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CUENCAS HIDRO\"/>
    </mc:Choice>
  </mc:AlternateContent>
  <xr:revisionPtr revIDLastSave="0" documentId="13_ncr:1_{8726ED27-4653-4376-886A-2B9AEE5B13CC}" xr6:coauthVersionLast="47" xr6:coauthVersionMax="47" xr10:uidLastSave="{00000000-0000-0000-0000-000000000000}"/>
  <bookViews>
    <workbookView xWindow="-120" yWindow="-120" windowWidth="29040" windowHeight="15720" firstSheet="1" activeTab="7" xr2:uid="{00000000-000D-0000-FFFF-FFFF00000000}"/>
  </bookViews>
  <sheets>
    <sheet name="READ_ME" sheetId="1" r:id="rId1"/>
    <sheet name="COVERAGE_4" sheetId="2" r:id="rId2"/>
    <sheet name="PIVOT_COVERAGE" sheetId="3" r:id="rId3"/>
    <sheet name="PIVOTCHART_COVERAGE" sheetId="4" r:id="rId4"/>
    <sheet name="TRANSITION_4" sheetId="10" r:id="rId5"/>
    <sheet name="PIVOT_TRANSITION" sheetId="11" r:id="rId6"/>
    <sheet name="METADATA" sheetId="7" r:id="rId7"/>
    <sheet name="LEGEND_CODE" sheetId="9" r:id="rId8"/>
  </sheets>
  <definedNames>
    <definedName name="_xlnm._FilterDatabase" localSheetId="4" hidden="1">TRANSITION_4!$A$1:$BG$1</definedName>
    <definedName name="Seg_clase_origen_n1">#N/A</definedName>
    <definedName name="Seg_clase_origen_n2">#N/A</definedName>
    <definedName name="Seg_territorio">#N/A</definedName>
    <definedName name="Slicer_class_level_1">#N/A</definedName>
    <definedName name="Slicer_class_level_2">#N/A</definedName>
    <definedName name="Slicer_class_level_3">#N/A</definedName>
    <definedName name="Slicer_territory_level_2_1">#N/A</definedName>
    <definedName name="Slicer_territory_level_2_11">#N/A</definedName>
  </definedNames>
  <calcPr calcId="0"/>
  <pivotCaches>
    <pivotCache cacheId="0" r:id="rId9"/>
    <pivotCache cacheId="1"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Lst>
</workbook>
</file>

<file path=xl/sharedStrings.xml><?xml version="1.0" encoding="utf-8"?>
<sst xmlns="http://schemas.openxmlformats.org/spreadsheetml/2006/main" count="37288" uniqueCount="472">
  <si>
    <t>MAPBIOMAS PERU - LULC COLLECTION 4 - CUENCAS</t>
  </si>
  <si>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</si>
  <si>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</si>
  <si>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</si>
  <si>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</si>
  <si>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</si>
  <si>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</si>
  <si>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</si>
  <si>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</si>
  <si>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</si>
  <si>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</si>
  <si>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</si>
  <si>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</si>
  <si>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</si>
  <si>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</si>
  <si>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</si>
  <si>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</si>
  <si>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</si>
  <si>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</si>
  <si>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</si>
  <si>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</si>
  <si>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</si>
  <si>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</si>
  <si>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</si>
  <si>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</si>
  <si>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</si>
  <si>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</si>
  <si>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</si>
  <si>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</si>
  <si>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</si>
  <si>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</si>
  <si>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</si>
  <si>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</si>
  <si>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</si>
  <si>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</si>
  <si>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</si>
  <si>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</si>
  <si>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</si>
  <si>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</si>
  <si>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</si>
  <si>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</si>
  <si>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</si>
  <si>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</si>
  <si>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</si>
  <si>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</si>
  <si>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</si>
  <si>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</si>
  <si>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</si>
  <si>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</si>
  <si>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</si>
  <si>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</si>
  <si>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</si>
  <si>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</si>
  <si>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</si>
  <si>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</si>
  <si>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</si>
  <si>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</si>
  <si>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</si>
  <si>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</si>
  <si>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</si>
  <si>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</si>
  <si>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</si>
  <si>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</si>
  <si>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</si>
  <si>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</si>
  <si>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</si>
  <si>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</si>
  <si>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</si>
  <si>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</si>
  <si>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</si>
  <si>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</si>
  <si>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</si>
  <si>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</si>
  <si>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</si>
  <si>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</si>
  <si>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Rio Juruá</t>
  </si>
  <si>
    <t>Ucayali</t>
  </si>
  <si>
    <t>12560</t>
  </si>
  <si>
    <t>25</t>
  </si>
  <si>
    <t>PER-01</t>
  </si>
  <si>
    <t>BASIN_LEVEL_3</t>
  </si>
  <si>
    <t>POLITICAL_LEVEL_2</t>
  </si>
  <si>
    <t>POLITICAL_LEVEL_1</t>
  </si>
  <si>
    <t>1-1.1</t>
  </si>
  <si>
    <t>Natural</t>
  </si>
  <si>
    <t>1. Formación boscosa</t>
  </si>
  <si>
    <t>1.1. Bosque</t>
  </si>
  <si>
    <t>#1f8d49</t>
  </si>
  <si>
    <t>1.4. Bosque inundable</t>
  </si>
  <si>
    <t>#026975</t>
  </si>
  <si>
    <t>Antropic</t>
  </si>
  <si>
    <t>3. Área agropecuaria</t>
  </si>
  <si>
    <t>3.5. Pasto (beta)</t>
  </si>
  <si>
    <t>#edde8e</t>
  </si>
  <si>
    <t>3.1. Mosaico agropecuario</t>
  </si>
  <si>
    <t>#ffefc3</t>
  </si>
  <si>
    <t>4. Área sin vegetación</t>
  </si>
  <si>
    <t>4.3. Playa</t>
  </si>
  <si>
    <t>#ffa07a</t>
  </si>
  <si>
    <t>4.1. Infraestructura urbana</t>
  </si>
  <si>
    <t>#d4271e</t>
  </si>
  <si>
    <t>4.8. Otra área antrópica sin vegetación</t>
  </si>
  <si>
    <t>#db4d4f</t>
  </si>
  <si>
    <t>5. Cuerpo de agua</t>
  </si>
  <si>
    <t>5.1. Río, lago u océano</t>
  </si>
  <si>
    <t>#2532e4</t>
  </si>
  <si>
    <t>2. Formación natural no boscosa</t>
  </si>
  <si>
    <t>2.1. Formación herbácea inundable</t>
  </si>
  <si>
    <t>2.1.1. Herbazal inundable de tierras bajas</t>
  </si>
  <si>
    <t>#5faf92</t>
  </si>
  <si>
    <t>Intercuenca 015</t>
  </si>
  <si>
    <t>Puno</t>
  </si>
  <si>
    <t>12812</t>
  </si>
  <si>
    <t>21</t>
  </si>
  <si>
    <t>3.2. Plantación forestal</t>
  </si>
  <si>
    <t>#7a5900</t>
  </si>
  <si>
    <t>2.2. Formación herbácea</t>
  </si>
  <si>
    <t>#d6bc74</t>
  </si>
  <si>
    <t>2.3. Formaciones arbustivas y otras</t>
  </si>
  <si>
    <t>2.3.1. Matorral y otros arbustales</t>
  </si>
  <si>
    <t>#a89358</t>
  </si>
  <si>
    <t>Natural/Antropic</t>
  </si>
  <si>
    <t>4.7. Otra área natural sin vegetación</t>
  </si>
  <si>
    <t>#e97a7a</t>
  </si>
  <si>
    <t>2.1.2. Herbazal inundable altoandino</t>
  </si>
  <si>
    <t>#26abab</t>
  </si>
  <si>
    <t>4.4. Superficie rocosa</t>
  </si>
  <si>
    <t>#d98a45</t>
  </si>
  <si>
    <t>Intercuenca 017</t>
  </si>
  <si>
    <t>Arequipa</t>
  </si>
  <si>
    <t>12813</t>
  </si>
  <si>
    <t>04</t>
  </si>
  <si>
    <t>4.2. Minería</t>
  </si>
  <si>
    <t>#9c0027</t>
  </si>
  <si>
    <t>5.3. Glaciar</t>
  </si>
  <si>
    <t>#93dfe6</t>
  </si>
  <si>
    <t>4.6. Superficie de salar</t>
  </si>
  <si>
    <t>#f5d5d5</t>
  </si>
  <si>
    <t>Cuenca Ilave</t>
  </si>
  <si>
    <t>Tacna</t>
  </si>
  <si>
    <t>12814</t>
  </si>
  <si>
    <t>23</t>
  </si>
  <si>
    <t>Moquegua</t>
  </si>
  <si>
    <t>18</t>
  </si>
  <si>
    <t>Cuenca Azángaro</t>
  </si>
  <si>
    <t>12815</t>
  </si>
  <si>
    <t>Cuenca Maure</t>
  </si>
  <si>
    <t>Lima</t>
  </si>
  <si>
    <t>12816</t>
  </si>
  <si>
    <t>15</t>
  </si>
  <si>
    <t>Undefined</t>
  </si>
  <si>
    <t>6. No observado</t>
  </si>
  <si>
    <t>#ffffff</t>
  </si>
  <si>
    <t>Intercuenca 131</t>
  </si>
  <si>
    <t>12817</t>
  </si>
  <si>
    <t>2.3.2. Loma costera (beta)</t>
  </si>
  <si>
    <t>#be9e00</t>
  </si>
  <si>
    <t>3.4. Arroz (beta)</t>
  </si>
  <si>
    <t>#c71585</t>
  </si>
  <si>
    <t>Intercuenca 137</t>
  </si>
  <si>
    <t>12818</t>
  </si>
  <si>
    <t>4.5. Superficie salina costera</t>
  </si>
  <si>
    <t>#f0b4a8</t>
  </si>
  <si>
    <t>Ica</t>
  </si>
  <si>
    <t>11</t>
  </si>
  <si>
    <t>Ayacucho</t>
  </si>
  <si>
    <t>05</t>
  </si>
  <si>
    <t>Huancavelica</t>
  </si>
  <si>
    <t>09</t>
  </si>
  <si>
    <t>Callao</t>
  </si>
  <si>
    <t>07</t>
  </si>
  <si>
    <t>Junín</t>
  </si>
  <si>
    <t>12</t>
  </si>
  <si>
    <t>Pasco</t>
  </si>
  <si>
    <t>19</t>
  </si>
  <si>
    <t>Áncash</t>
  </si>
  <si>
    <t>02</t>
  </si>
  <si>
    <t>1.2. Bosque seco</t>
  </si>
  <si>
    <t>#7dc975</t>
  </si>
  <si>
    <t>La Libertad</t>
  </si>
  <si>
    <t>13</t>
  </si>
  <si>
    <t>Lambayeque</t>
  </si>
  <si>
    <t>14</t>
  </si>
  <si>
    <t>1.3. Manglar</t>
  </si>
  <si>
    <t>#04381d</t>
  </si>
  <si>
    <t>Cajamarca</t>
  </si>
  <si>
    <t>06</t>
  </si>
  <si>
    <t>Piura</t>
  </si>
  <si>
    <t>20</t>
  </si>
  <si>
    <t>Cuenca Ucayali</t>
  </si>
  <si>
    <t>12819</t>
  </si>
  <si>
    <t>Apurímac</t>
  </si>
  <si>
    <t>03</t>
  </si>
  <si>
    <t>Cusco</t>
  </si>
  <si>
    <t>08</t>
  </si>
  <si>
    <t>Madre de Dios</t>
  </si>
  <si>
    <t>17</t>
  </si>
  <si>
    <t>Huánuco</t>
  </si>
  <si>
    <t>10</t>
  </si>
  <si>
    <t>3.3. Palma aceitera</t>
  </si>
  <si>
    <t>#9065d0</t>
  </si>
  <si>
    <t>San Martín</t>
  </si>
  <si>
    <t>22</t>
  </si>
  <si>
    <t>Loreto</t>
  </si>
  <si>
    <t>16</t>
  </si>
  <si>
    <t>Intercuenca 497</t>
  </si>
  <si>
    <t>12820</t>
  </si>
  <si>
    <t>Cuenca Chira</t>
  </si>
  <si>
    <t>12821</t>
  </si>
  <si>
    <t>Cuenca Ocoña</t>
  </si>
  <si>
    <t>12822</t>
  </si>
  <si>
    <t>Cuenca Camaná</t>
  </si>
  <si>
    <t>12823</t>
  </si>
  <si>
    <t>Cuenca Quilca - Vitor - Chili</t>
  </si>
  <si>
    <t>12824</t>
  </si>
  <si>
    <t>Intercuenca 135</t>
  </si>
  <si>
    <t>12825</t>
  </si>
  <si>
    <t>Intercuenca 133</t>
  </si>
  <si>
    <t>12826</t>
  </si>
  <si>
    <t>Cuenca Marañón</t>
  </si>
  <si>
    <t>12827</t>
  </si>
  <si>
    <t>Amazonas</t>
  </si>
  <si>
    <t>01</t>
  </si>
  <si>
    <t>Cuenca Pucará</t>
  </si>
  <si>
    <t>12828</t>
  </si>
  <si>
    <t>Intercuenca 139</t>
  </si>
  <si>
    <t>12829</t>
  </si>
  <si>
    <t>Tumbes</t>
  </si>
  <si>
    <t>24</t>
  </si>
  <si>
    <t>5.2. Acuicultura</t>
  </si>
  <si>
    <t>#091077</t>
  </si>
  <si>
    <t>Lago Titicaca</t>
  </si>
  <si>
    <t>12830</t>
  </si>
  <si>
    <t>Beni</t>
  </si>
  <si>
    <t>12832</t>
  </si>
  <si>
    <t>Purús</t>
  </si>
  <si>
    <t>12839</t>
  </si>
  <si>
    <t>COBERTURA - COLLECTION 4 - CUENCAS</t>
  </si>
  <si>
    <t>Grand Total</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</si>
  <si>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</si>
  <si>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</si>
  <si>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</si>
  <si>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</si>
  <si>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</si>
  <si>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</si>
  <si>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</si>
  <si>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</si>
  <si>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</si>
  <si>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</si>
  <si>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</si>
  <si>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</si>
  <si>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</si>
  <si>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</si>
  <si>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</si>
  <si>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</si>
  <si>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</si>
  <si>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</si>
  <si>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</si>
  <si>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</si>
  <si>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</si>
  <si>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</si>
  <si>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</si>
  <si>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</si>
  <si>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</si>
  <si>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</si>
  <si>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</si>
  <si>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</si>
  <si>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</si>
  <si>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</si>
  <si>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</si>
  <si>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</si>
  <si>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</si>
  <si>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</si>
  <si>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</si>
  <si>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</si>
  <si>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</si>
  <si>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</si>
  <si>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</si>
  <si>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</si>
  <si>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</si>
  <si>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Etiquetas de fila</t>
  </si>
  <si>
    <t>EVOLUCION DE COBERTURA POR CLASE - COLLECTION 4 - CUENCAS</t>
  </si>
  <si>
    <t>Column Labels</t>
  </si>
  <si>
    <t>Valores</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</si>
  <si>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</si>
  <si>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</si>
  <si>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</si>
  <si>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</si>
  <si>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</si>
  <si>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</si>
  <si>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</si>
  <si>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</si>
  <si>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</si>
  <si>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</si>
  <si>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</si>
  <si>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</si>
  <si>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</si>
  <si>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2.2. Herbaceous formation</t>
  </si>
  <si>
    <t>2.3. Shrub and other non-forest formations</t>
  </si>
  <si>
    <t>#d89f5c</t>
  </si>
  <si>
    <t>3. Agricultural area</t>
  </si>
  <si>
    <t>3.1. Mosaic of agriculture and pasture</t>
  </si>
  <si>
    <t>3.2. Planted forest</t>
  </si>
  <si>
    <t>3.3. Oil palm</t>
  </si>
  <si>
    <t>3.4. Rice (beta)</t>
  </si>
  <si>
    <t>3.5. Pasture (beta)</t>
  </si>
  <si>
    <t>4. Non-vegetated area</t>
  </si>
  <si>
    <t>4.1. Urban infrastructure</t>
  </si>
  <si>
    <t>4.2. Mining</t>
  </si>
  <si>
    <t>4.3. Beach</t>
  </si>
  <si>
    <t>4.4. Rocky surface</t>
  </si>
  <si>
    <t>4.5. Coastal salt flat</t>
  </si>
  <si>
    <t>4.6. Salt flat</t>
  </si>
  <si>
    <t>4.7. Other natural non-vegetated area</t>
  </si>
  <si>
    <t>4.8. Other anthropogenic non-vegetated area</t>
  </si>
  <si>
    <t>5. Water body</t>
  </si>
  <si>
    <t>5.1. River, lake or ocean</t>
  </si>
  <si>
    <t>5.2. Aquaculture</t>
  </si>
  <si>
    <t>5.3. Glacier</t>
  </si>
  <si>
    <t>6. Not observed</t>
  </si>
  <si>
    <t>Version 1</t>
  </si>
  <si>
    <t>Versão 1</t>
  </si>
  <si>
    <t>August 2026</t>
  </si>
  <si>
    <t>Agosto 2026</t>
  </si>
  <si>
    <t xml:space="preserve">LAND COVER AND LAND USE DATABASE </t>
  </si>
  <si>
    <t xml:space="preserve">BASE DE DADOS DE COBERTURA E USO DA TERRA </t>
  </si>
  <si>
    <t>COLLECTION 4 - MAPBIOMAS PERU</t>
  </si>
  <si>
    <t>COLEÇÃO 4 - MAPBIOMAS PERU</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</si>
  <si>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</si>
  <si>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</si>
  <si>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</si>
  <si>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</si>
  <si>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</si>
  <si>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</si>
  <si>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</si>
  <si>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</si>
  <si>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</si>
  <si>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</si>
  <si>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</si>
  <si>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</si>
  <si>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</si>
  <si>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</si>
  <si>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</si>
  <si>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</si>
  <si>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feature_id</t>
  </si>
  <si>
    <t>Identificador único (ID)</t>
  </si>
  <si>
    <t>Identifier (ID)</t>
  </si>
  <si>
    <t>Código de la leyenda correspondente a la clase de cobertura y uso del suelo</t>
  </si>
  <si>
    <t>Legend code for each land cover and land use class</t>
  </si>
  <si>
    <t>class_from</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</si>
  <si>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</si>
  <si>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</si>
  <si>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</si>
  <si>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</si>
  <si>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class_to</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</si>
  <si>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</si>
  <si>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</si>
  <si>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</si>
  <si>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</si>
  <si>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class_level_1_from</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</si>
  <si>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</si>
  <si>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</si>
  <si>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</si>
  <si>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</si>
  <si>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class_level_2_from</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</si>
  <si>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</si>
  <si>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</si>
  <si>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</si>
  <si>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</si>
  <si>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</si>
  <si>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</si>
  <si>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</si>
  <si>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class_level_1_to</t>
  </si>
  <si>
    <t>Clase de cobertura o uso del suelo en el nivel 1 al final del período analizado</t>
  </si>
  <si>
    <t>Land cover and land use class on legend level 1 at the end of the analyzed time extent</t>
  </si>
  <si>
    <t>class_level_2_to</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</si>
  <si>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</si>
  <si>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</si>
  <si>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</si>
  <si>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</si>
  <si>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</si>
  <si>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2.1.1 Lowland flooded grassland</t>
  </si>
  <si>
    <t>2.1.2 High andean flooded grassland</t>
  </si>
  <si>
    <t>2.3.1 Shrubland and other shrub vegetation</t>
  </si>
  <si>
    <t>2.3.2 Fog oasis (beta)</t>
  </si>
  <si>
    <t>3.5 Pasto (beta)</t>
  </si>
  <si>
    <t>1. This database contains the area (in hectares) per land cover and land use class for each [territory categories] in Peru for the period from 1985 to 2025</t>
  </si>
  <si>
    <t>1. Esta base de dados contém as áreas (em hectares) por classe de cobertura e uso da terra do Peru para [recortes territoriais] para o período de 1985 a 2025</t>
  </si>
  <si>
    <t>id</t>
  </si>
  <si>
    <t>territory_level_1</t>
  </si>
  <si>
    <t>territory_level_2</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</si>
  <si>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</si>
  <si>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</si>
  <si>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</si>
  <si>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</si>
  <si>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</si>
  <si>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</si>
  <si>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</si>
  <si>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</si>
  <si>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</si>
  <si>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</si>
  <si>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</si>
  <si>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</si>
  <si>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</si>
  <si>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</si>
  <si>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</si>
  <si>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</si>
  <si>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</si>
  <si>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</si>
  <si>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</si>
  <si>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</si>
  <si>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</si>
  <si>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</si>
  <si>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</si>
  <si>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</si>
  <si>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</si>
  <si>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</si>
  <si>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</si>
  <si>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</si>
  <si>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</si>
  <si>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</si>
  <si>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</si>
  <si>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</si>
  <si>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</si>
  <si>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</si>
  <si>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</si>
  <si>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</si>
  <si>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</si>
  <si>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</si>
  <si>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</si>
  <si>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</si>
  <si>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</si>
  <si>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</si>
  <si>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</si>
  <si>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</si>
  <si>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</si>
  <si>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</si>
  <si>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</si>
  <si>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</si>
  <si>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</si>
  <si>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Row Labels</t>
  </si>
  <si>
    <t>1985-2025</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</si>
  <si>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</si>
  <si>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</si>
  <si>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</si>
  <si>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</si>
  <si>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</si>
  <si>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</si>
  <si>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</si>
  <si>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</si>
  <si>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</si>
  <si>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</si>
  <si>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</si>
  <si>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</si>
  <si>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entire series (1985-2025)</t>
  </si>
  <si>
    <t>&gt; primeiro e ultimo ano (1985-2025)</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</si>
  <si>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</si>
  <si>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</si>
  <si>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</si>
  <si>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</si>
  <si>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</si>
  <si>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</si>
  <si>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</si>
  <si>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</si>
  <si>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</si>
  <si>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</si>
  <si>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</si>
  <si>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</si>
  <si>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</si>
  <si>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Cuenca hidrográfica</t>
  </si>
  <si>
    <t>Hydrographic basin</t>
  </si>
  <si>
    <t>Códigos de las clases de la leyenda de la Colección 4 de Cobertura y Uso de MapBiomas Perú (1985-2025)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</si>
</sst>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3">
    <font>
      <sz val="11"/>
      <color theme="1"/>
      <name val="Calibri"/>
      <family val="2"/>
      <scheme val="minor"/>
    </font>
    <font>
      <b/>
      <sz val="11"/>
      <name val="Calibri"/>
      <family val="2"/>
    </font>
    <font>
      <b/>
      <sz val="14"/>
      <color theme="1"/>
      <name val="Calibri"/>
      <family val="2"/>
      <scheme val="minor"/>
    </font>
    <font>
      <b/>
      <sz val="16"/>
      <color rgb="FFFFFFFF"/>
      <name val="Carlito"/>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sz val="10"/>
      <color theme="1"/>
      <name val="Montserrat"/>
    </font>
    <font>
      <i/>
      <sz val="10"/>
      <color theme="1"/>
      <name val="Montserrat"/>
    </font>
    <font>
      <b/>
      <sz val="10"/>
      <color rgb="FFFFFFFF"/>
      <name val="Montserrat"/>
    </font>
    <font>
      <sz val="10"/>
      <name val="Arial"/>
      <family val="2"/>
    </font>
    <font>
      <b/>
      <sz val="10"/>
      <name val="Arial"/>
      <family val="2"/>
    </font>
    <font>
      <b/>
      <sz val="11"/>
      <name val="Arial"/>
      <family val="2"/>
    </font>
    <font>
      <b/>
      <sz val="11"/>
      <name val="MS Reference Sans Serif"/>
      <family val="2"/>
    </font>
    <font>
      <sz val="11"/>
      <name val="MS Reference Sans Serif"/>
      <family val="2"/>
    </font>
    <font>
      <b/>
      <i/>
      <sz val="16"/>
      <color theme="1"/>
      <name val="Calibri"/>
      <family val="2"/>
      <scheme val="minor"/>
    </font>
    <font>
      <sz val="14"/>
      <name val="Arial"/>
      <family val="2"/>
    </font>
    <font>
      <i/>
      <sz val="14"/>
      <name val="Arial"/>
      <family val="2"/>
    </font>
    <font>
      <b/>
      <sz val="11"/>
      <color rgb="FF000000"/>
      <name val="Carlito"/>
    </font>
    <font>
      <sz val="11"/>
      <color theme="1"/>
      <name val="Carlito"/>
    </font>
  </fonts>
  <fills count="50">
    <fill>
      <patternFill patternType="none"/>
    </fill>
    <fill>
      <patternFill patternType="gray125"/>
    </fill>
    <fill>
      <patternFill patternType="solid">
        <fgColor rgb="FFEAF3ED"/>
      </patternFill>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4472C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70C0"/>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100">
    <xf numFmtId="0" fontId="0" fillId="0" borderId="0" xfId="0"/>
    <xf numFmtId="0" fontId="1" fillId="2" borderId="0" xfId="0" applyFont="1" applyFill="1"/>
    <xf numFmtId="0" fontId="2"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 fontId="0" fillId="0" borderId="0" xfId="0" applyNumberFormat="1"/>
    <xf numFmtId="0" fontId="0" fillId="32" borderId="0" xfId="0" applyFill="1"/>
    <xf numFmtId="0" fontId="0" fillId="33" borderId="0" xfId="0" applyFill="1"/>
    <xf numFmtId="0" fontId="4" fillId="33" borderId="0" xfId="0" applyFont="1" applyFill="1"/>
    <xf numFmtId="17" fontId="4" fillId="33" borderId="0" xfId="0" quotePrefix="1" applyNumberFormat="1" applyFont="1" applyFill="1"/>
    <xf numFmtId="0" fontId="5" fillId="33" borderId="0" xfId="0" applyFont="1" applyFill="1"/>
    <xf numFmtId="0" fontId="6" fillId="33" borderId="0" xfId="0" applyFont="1" applyFill="1"/>
    <xf numFmtId="0" fontId="7" fillId="33" borderId="0" xfId="0" applyFont="1" applyFill="1"/>
    <xf numFmtId="0" fontId="8" fillId="33" borderId="0" xfId="0" applyFont="1" applyFill="1"/>
    <xf numFmtId="0" fontId="9" fillId="33" borderId="0" xfId="0" applyFont="1" applyFill="1"/>
    <xf numFmtId="0" fontId="10" fillId="33" borderId="0" xfId="0" applyFont="1" applyFill="1" applyAlignment="1">
      <alignment vertical="top" wrapText="1"/>
    </xf>
    <xf numFmtId="0" fontId="11" fillId="33" borderId="0" xfId="0" applyFont="1" applyFill="1" applyAlignment="1">
      <alignment horizontal="left" vertical="top" wrapText="1"/>
    </xf>
    <xf numFmtId="0" fontId="11" fillId="33" borderId="0" xfId="0" applyFont="1" applyFill="1" applyAlignment="1">
      <alignment vertical="top" wrapText="1"/>
    </xf>
    <xf numFmtId="0" fontId="10" fillId="33" borderId="0" xfId="0" applyFont="1" applyFill="1" applyAlignment="1">
      <alignment horizontal="left" vertical="top" wrapText="1"/>
    </xf>
    <xf numFmtId="0" fontId="11" fillId="33" borderId="0" xfId="0" applyFont="1" applyFill="1"/>
    <xf numFmtId="0" fontId="10" fillId="33" borderId="0" xfId="0" applyFont="1" applyFill="1"/>
    <xf numFmtId="0" fontId="20" fillId="0" borderId="0" xfId="0" applyFont="1"/>
    <xf numFmtId="0" fontId="20" fillId="35" borderId="1" xfId="0" applyFont="1" applyFill="1" applyBorder="1" applyAlignment="1">
      <alignment horizontal="center" vertical="center"/>
    </xf>
    <xf numFmtId="0" fontId="20" fillId="35" borderId="1" xfId="0" applyFont="1" applyFill="1" applyBorder="1" applyAlignment="1">
      <alignment horizontal="center" vertical="center" wrapText="1"/>
    </xf>
    <xf numFmtId="0" fontId="21" fillId="35" borderId="1" xfId="0" applyFont="1" applyFill="1" applyBorder="1" applyAlignment="1">
      <alignment horizontal="center" vertical="center" wrapText="1"/>
    </xf>
    <xf numFmtId="0" fontId="21" fillId="35" borderId="1" xfId="0" applyFont="1" applyFill="1" applyBorder="1" applyAlignment="1">
      <alignment horizontal="center" vertical="center"/>
    </xf>
    <xf numFmtId="0" fontId="22" fillId="36" borderId="1" xfId="0" applyFont="1" applyFill="1" applyBorder="1" applyAlignment="1">
      <alignment horizontal="center"/>
    </xf>
    <xf numFmtId="0" fontId="20" fillId="0" borderId="1" xfId="0" applyFont="1" applyBorder="1" applyAlignment="1">
      <alignment vertical="center" wrapText="1"/>
    </xf>
    <xf numFmtId="0" fontId="22" fillId="36" borderId="0" xfId="0" applyFont="1" applyFill="1" applyAlignment="1">
      <alignment horizontal="center"/>
    </xf>
    <xf numFmtId="0" fontId="23" fillId="30" borderId="1" xfId="0" applyFont="1" applyFill="1" applyBorder="1" applyAlignment="1">
      <alignment vertical="center" wrapText="1"/>
    </xf>
    <xf numFmtId="0" fontId="25" fillId="37" borderId="1" xfId="0" applyFont="1" applyFill="1" applyBorder="1" applyAlignment="1">
      <alignment horizontal="center" vertical="center" wrapText="1"/>
    </xf>
    <xf numFmtId="0" fontId="25" fillId="38" borderId="1" xfId="0" applyFont="1" applyFill="1" applyBorder="1" applyAlignment="1">
      <alignment horizontal="center" vertical="center" wrapText="1"/>
    </xf>
    <xf numFmtId="0" fontId="26" fillId="39" borderId="1" xfId="0" applyFont="1" applyFill="1" applyBorder="1" applyAlignment="1">
      <alignment vertical="center" wrapText="1"/>
    </xf>
    <xf numFmtId="0" fontId="27" fillId="38" borderId="1" xfId="0" applyFont="1" applyFill="1" applyBorder="1" applyAlignment="1">
      <alignment horizontal="center" wrapText="1"/>
    </xf>
    <xf numFmtId="0" fontId="23" fillId="3" borderId="1" xfId="0" applyFont="1" applyFill="1" applyBorder="1" applyAlignment="1">
      <alignment wrapText="1"/>
    </xf>
    <xf numFmtId="0" fontId="27" fillId="40" borderId="1" xfId="0" applyFont="1" applyFill="1" applyBorder="1" applyAlignment="1">
      <alignment vertical="center" wrapText="1"/>
    </xf>
    <xf numFmtId="0" fontId="27" fillId="0" borderId="1" xfId="0" applyFont="1" applyBorder="1" applyAlignment="1">
      <alignment horizontal="center" wrapText="1"/>
    </xf>
    <xf numFmtId="0" fontId="23" fillId="4" borderId="1" xfId="0" applyFont="1" applyFill="1" applyBorder="1" applyAlignment="1">
      <alignment wrapText="1"/>
    </xf>
    <xf numFmtId="0" fontId="23" fillId="5" borderId="1" xfId="0" applyFont="1" applyFill="1" applyBorder="1" applyAlignment="1">
      <alignment wrapText="1"/>
    </xf>
    <xf numFmtId="0" fontId="23" fillId="6" borderId="1" xfId="0" applyFont="1" applyFill="1" applyBorder="1" applyAlignment="1">
      <alignment wrapText="1"/>
    </xf>
    <xf numFmtId="0" fontId="26" fillId="41" borderId="1" xfId="0" applyFont="1" applyFill="1" applyBorder="1" applyAlignment="1">
      <alignment vertical="center" wrapText="1"/>
    </xf>
    <xf numFmtId="0" fontId="23" fillId="7" borderId="1" xfId="0" applyFont="1" applyFill="1" applyBorder="1" applyAlignment="1">
      <alignment wrapText="1"/>
    </xf>
    <xf numFmtId="0" fontId="27" fillId="42" borderId="1" xfId="0" applyFont="1" applyFill="1" applyBorder="1" applyAlignment="1">
      <alignment vertical="center" wrapText="1"/>
    </xf>
    <xf numFmtId="0" fontId="23" fillId="8" borderId="1" xfId="0" applyFont="1" applyFill="1" applyBorder="1" applyAlignment="1">
      <alignment wrapText="1"/>
    </xf>
    <xf numFmtId="0" fontId="23" fillId="9" borderId="1" xfId="0" applyFont="1" applyFill="1" applyBorder="1" applyAlignment="1">
      <alignment wrapText="1"/>
    </xf>
    <xf numFmtId="0" fontId="23" fillId="10" borderId="1" xfId="0" applyFont="1" applyFill="1" applyBorder="1" applyAlignment="1">
      <alignment wrapText="1"/>
    </xf>
    <xf numFmtId="0" fontId="23" fillId="11" borderId="1" xfId="0" applyFont="1" applyFill="1" applyBorder="1" applyAlignment="1">
      <alignment wrapText="1"/>
    </xf>
    <xf numFmtId="0" fontId="23" fillId="12" borderId="1" xfId="0" applyFont="1" applyFill="1" applyBorder="1" applyAlignment="1">
      <alignment wrapText="1"/>
    </xf>
    <xf numFmtId="0" fontId="23" fillId="13" borderId="1" xfId="0" applyFont="1" applyFill="1" applyBorder="1" applyAlignment="1">
      <alignment wrapText="1"/>
    </xf>
    <xf numFmtId="0" fontId="26" fillId="43" borderId="1" xfId="0" applyFont="1" applyFill="1" applyBorder="1" applyAlignment="1">
      <alignment vertical="center" wrapText="1"/>
    </xf>
    <xf numFmtId="0" fontId="23" fillId="14" borderId="1" xfId="0" applyFont="1" applyFill="1" applyBorder="1" applyAlignment="1">
      <alignment wrapText="1"/>
    </xf>
    <xf numFmtId="0" fontId="27" fillId="44" borderId="1" xfId="0" applyFont="1" applyFill="1" applyBorder="1" applyAlignment="1">
      <alignment vertical="center" wrapText="1"/>
    </xf>
    <xf numFmtId="0" fontId="23" fillId="15" borderId="1" xfId="0" applyFont="1" applyFill="1" applyBorder="1" applyAlignment="1">
      <alignment wrapText="1"/>
    </xf>
    <xf numFmtId="0" fontId="23" fillId="16" borderId="1" xfId="0" applyFont="1" applyFill="1" applyBorder="1" applyAlignment="1">
      <alignment wrapText="1"/>
    </xf>
    <xf numFmtId="0" fontId="23" fillId="17" borderId="1" xfId="0" applyFont="1" applyFill="1" applyBorder="1" applyAlignment="1">
      <alignment wrapText="1"/>
    </xf>
    <xf numFmtId="0" fontId="23" fillId="18" borderId="1" xfId="0" applyFont="1" applyFill="1" applyBorder="1" applyAlignment="1">
      <alignment wrapText="1"/>
    </xf>
    <xf numFmtId="0" fontId="26" fillId="45" borderId="1" xfId="0" applyFont="1" applyFill="1" applyBorder="1" applyAlignment="1">
      <alignment vertical="center" wrapText="1"/>
    </xf>
    <xf numFmtId="0" fontId="23" fillId="19" borderId="1" xfId="0" applyFont="1" applyFill="1" applyBorder="1" applyAlignment="1">
      <alignment wrapText="1"/>
    </xf>
    <xf numFmtId="0" fontId="27" fillId="46" borderId="1" xfId="0" applyFont="1" applyFill="1" applyBorder="1" applyAlignment="1">
      <alignment vertical="center" wrapText="1"/>
    </xf>
    <xf numFmtId="0" fontId="23" fillId="20" borderId="1" xfId="0" applyFont="1" applyFill="1" applyBorder="1" applyAlignment="1">
      <alignment wrapText="1"/>
    </xf>
    <xf numFmtId="0" fontId="23" fillId="21" borderId="1" xfId="0" applyFont="1" applyFill="1" applyBorder="1" applyAlignment="1">
      <alignment wrapText="1"/>
    </xf>
    <xf numFmtId="0" fontId="23" fillId="22" borderId="1" xfId="0" applyFont="1" applyFill="1" applyBorder="1" applyAlignment="1">
      <alignment wrapText="1"/>
    </xf>
    <xf numFmtId="0" fontId="23" fillId="23" borderId="1" xfId="0" applyFont="1" applyFill="1" applyBorder="1" applyAlignment="1">
      <alignment wrapText="1"/>
    </xf>
    <xf numFmtId="0" fontId="23" fillId="24" borderId="1" xfId="0" applyFont="1" applyFill="1" applyBorder="1" applyAlignment="1">
      <alignment wrapText="1"/>
    </xf>
    <xf numFmtId="0" fontId="23" fillId="25" borderId="1" xfId="0" applyFont="1" applyFill="1" applyBorder="1" applyAlignment="1">
      <alignment wrapText="1"/>
    </xf>
    <xf numFmtId="0" fontId="23" fillId="26" borderId="1" xfId="0" applyFont="1" applyFill="1" applyBorder="1" applyAlignment="1">
      <alignment wrapText="1"/>
    </xf>
    <xf numFmtId="0" fontId="26" fillId="47" borderId="1" xfId="0" applyFont="1" applyFill="1" applyBorder="1" applyAlignment="1">
      <alignment vertical="center" wrapText="1"/>
    </xf>
    <xf numFmtId="0" fontId="23" fillId="27" borderId="1" xfId="0" applyFont="1" applyFill="1" applyBorder="1" applyAlignment="1">
      <alignment wrapText="1"/>
    </xf>
    <xf numFmtId="0" fontId="27" fillId="48" borderId="1" xfId="0" applyFont="1" applyFill="1" applyBorder="1" applyAlignment="1">
      <alignment vertical="center" wrapText="1"/>
    </xf>
    <xf numFmtId="0" fontId="23" fillId="28" borderId="1" xfId="0" applyFont="1" applyFill="1" applyBorder="1" applyAlignment="1">
      <alignment wrapText="1"/>
    </xf>
    <xf numFmtId="0" fontId="23" fillId="29" borderId="1" xfId="0" applyFont="1" applyFill="1" applyBorder="1" applyAlignment="1">
      <alignment wrapText="1"/>
    </xf>
    <xf numFmtId="0" fontId="26" fillId="38" borderId="1" xfId="0" applyFont="1" applyFill="1" applyBorder="1" applyAlignment="1">
      <alignment vertical="center" wrapText="1"/>
    </xf>
    <xf numFmtId="0" fontId="23" fillId="30" borderId="1" xfId="0" applyFont="1" applyFill="1" applyBorder="1" applyAlignment="1">
      <alignment wrapText="1"/>
    </xf>
    <xf numFmtId="0" fontId="10" fillId="33" borderId="0" xfId="0" applyFont="1" applyFill="1" applyAlignment="1">
      <alignment horizontal="left" vertical="top" wrapText="1" indent="7"/>
    </xf>
    <xf numFmtId="0" fontId="29" fillId="33" borderId="0" xfId="0" applyFont="1" applyFill="1" applyAlignment="1">
      <alignment horizontal="left" indent="3"/>
    </xf>
    <xf numFmtId="0" fontId="29" fillId="33" borderId="0" xfId="0" applyFont="1" applyFill="1"/>
    <xf numFmtId="0" fontId="30" fillId="33" borderId="0" xfId="0" applyFont="1" applyFill="1" applyAlignment="1">
      <alignment horizontal="left" indent="7"/>
    </xf>
    <xf numFmtId="0" fontId="31" fillId="2" borderId="4" xfId="0" applyFont="1" applyFill="1" applyBorder="1" applyAlignment="1">
      <alignment horizontal="center" wrapText="1"/>
    </xf>
    <xf numFmtId="0" fontId="31" fillId="2" borderId="5" xfId="0" applyFont="1" applyFill="1" applyBorder="1" applyAlignment="1">
      <alignment horizontal="center" wrapText="1"/>
    </xf>
    <xf numFmtId="0" fontId="32" fillId="0" borderId="4" xfId="0" applyFont="1" applyBorder="1"/>
    <xf numFmtId="0" fontId="32" fillId="0" borderId="5" xfId="0" applyFont="1" applyBorder="1"/>
    <xf numFmtId="4" fontId="32" fillId="0" borderId="5" xfId="0" applyNumberFormat="1" applyFont="1" applyBorder="1"/>
    <xf numFmtId="0" fontId="0" fillId="49" borderId="0" xfId="0" applyFill="1"/>
    <xf numFmtId="0" fontId="0" fillId="49" borderId="0" xfId="0" applyFill="1" applyAlignment="1">
      <alignment horizontal="left"/>
    </xf>
    <xf numFmtId="4" fontId="0" fillId="49" borderId="0" xfId="0" applyNumberFormat="1" applyFill="1"/>
    <xf numFmtId="0" fontId="24" fillId="30" borderId="2" xfId="0" applyFont="1" applyFill="1" applyBorder="1" applyAlignment="1">
      <alignment horizontal="center" vertical="center" wrapText="1"/>
    </xf>
    <xf numFmtId="0" fontId="24" fillId="30" borderId="3" xfId="0" applyFont="1" applyFill="1" applyBorder="1" applyAlignment="1">
      <alignment horizontal="center" vertical="center" wrapText="1"/>
    </xf>
    <xf numFmtId="0" fontId="11" fillId="33" borderId="0" xfId="0" applyFont="1" applyFill="1" applyAlignment="1">
      <alignment horizontal="left" vertical="top" wrapText="1"/>
    </xf>
    <xf numFmtId="0" fontId="10" fillId="33" borderId="0" xfId="0" applyFont="1" applyFill="1" applyAlignment="1">
      <alignment horizontal="left" vertical="top" wrapText="1"/>
    </xf>
    <xf numFmtId="0" fontId="14" fillId="34" borderId="0" xfId="0" applyFont="1" applyFill="1" applyAlignment="1">
      <alignment horizontal="left" vertical="top" wrapText="1"/>
    </xf>
    <xf numFmtId="0" fontId="17" fillId="34" borderId="0" xfId="0" applyFont="1" applyFill="1" applyAlignment="1">
      <alignment horizontal="left" vertical="top" wrapText="1"/>
    </xf>
    <xf numFmtId="0" fontId="10" fillId="33" borderId="0" xfId="0" applyFont="1" applyFill="1" applyAlignment="1">
      <alignment horizontal="left" vertical="top" wrapText="1" indent="7"/>
    </xf>
    <xf numFmtId="0" fontId="11" fillId="33" borderId="0" xfId="0" applyFont="1" applyFill="1" applyAlignment="1">
      <alignment horizontal="left" wrapText="1"/>
    </xf>
    <xf numFmtId="0" fontId="10" fillId="33" borderId="0" xfId="0" applyFont="1" applyFill="1" applyAlignment="1">
      <alignment horizontal="left" vertical="top" wrapText="1" indent="3"/>
    </xf>
    <xf numFmtId="0" fontId="3" fillId="31" borderId="0" xfId="0" applyFont="1" applyFill="1" applyAlignment="1">
      <alignment horizontal="center" vertical="center"/>
    </xf>
    <xf numFmtId="0" fontId="20" fillId="35" borderId="1" xfId="0" applyFont="1" applyFill="1" applyBorder="1" applyAlignment="1">
      <alignment vertical="center" wrapText="1"/>
    </xf>
    <xf numFmtId="0" fontId="20" fillId="35"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[MAPBIOMAS-PERU-LULC-COL4-CUENCAS.xlsx]PIVOTCHART_COVERAGE!TablaDinamica_Coverage4_Chart</c:name>
    <c:fmtId val="0"/>
  </c:pivotSource>
  <c:chart>
    <c:title>
      <c:tx>
        <c:rich>
          <a:bodyPr/>
          <a:lstStyle/>
          <a:p>
            <a:pPr>
              <a:defRPr/>
            </a:pPr>
            <a:r>
              <a:rPr lang="es-PE"/>
              <a:t>Evolución de cobertura por clase 1985 - 2025</a:t>
            </a:r>
          </a:p>
        </c:rich>
      </c:tx>
      <c:overlay val="0"/>
    </c:title>
    <c:autoTitleDeleted val="0"/>
    <c:pivotFmts>
      <c:pivotFmt>
        <c:idx val="0"/>
        <c:spPr>
          <a:ln w="12700">
            <a:solidFill>
              <a:srgbClr val="1F8D49"/>
            </a:solidFill>
          </a:ln>
        </c:spPr>
        <c:marker>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12700">
            <a:solidFill>
              <a:srgbClr val="D6BC74"/>
            </a:solidFill>
          </a:ln>
        </c:spPr>
        <c:marker>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12700">
            <a:solidFill>
              <a:srgbClr val="FFEFC3"/>
            </a:solidFill>
          </a:ln>
        </c:spPr>
        <c:marker>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12700">
            <a:solidFill>
              <a:srgbClr val="D4271E"/>
            </a:solidFill>
          </a:ln>
        </c:spPr>
        <c:marker>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12700">
            <a:solidFill>
              <a:srgbClr val="2532E4"/>
            </a:solidFill>
          </a:ln>
        </c:spPr>
        <c:marker>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12700">
            <a:solidFill>
              <a:srgbClr val="808080"/>
            </a:solidFill>
          </a:ln>
        </c:spPr>
        <c:marker>
          <c:spPr>
            <a:solidFill>
              <a:srgbClr val="808080"/>
            </a:solidFill>
            <a:ln w="28575">
              <a:solidFill>
                <a:srgbClr val="808080"/>
              </a:solidFill>
              <a:prstDash val="solid"/>
            </a:ln>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PIVOTCHART_COVERAGE!$C$5:$C$6</c:f>
              <c:strCache>
                <c:ptCount val="1"/>
                <c:pt idx="0">
                  <c:v>1. Formación boscosa</c:v>
                </c:pt>
              </c:strCache>
            </c:strRef>
          </c:tx>
          <c:spPr>
            <a:ln w="12700">
              <a:solidFill>
                <a:srgbClr val="1F8D49"/>
              </a:solidFill>
            </a:ln>
          </c:spPr>
          <c:marker>
            <c:spPr>
              <a:solidFill>
                <a:srgbClr val="1F8D49"/>
              </a:solidFill>
              <a:ln w="28575">
                <a:solidFill>
                  <a:srgbClr val="1F8D49"/>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PIVOTCHART_COVERAGE!$C$7:$C$47</c:f>
              <c:numCache>
                <c:formatCode>#,##0.00</c:formatCode>
                <c:ptCount val="41"/>
                <c:pt idx="0">
                  <c:v>77087298.499898061</c:v>
                </c:pt>
                <c:pt idx="1">
                  <c:v>77064067.852572978</c:v>
                </c:pt>
                <c:pt idx="2">
                  <c:v>77031874.54062508</c:v>
                </c:pt>
                <c:pt idx="3">
                  <c:v>76953998.372330755</c:v>
                </c:pt>
                <c:pt idx="4">
                  <c:v>76937058.026897013</c:v>
                </c:pt>
                <c:pt idx="5">
                  <c:v>76907306.444289461</c:v>
                </c:pt>
                <c:pt idx="6">
                  <c:v>76831742.337810293</c:v>
                </c:pt>
                <c:pt idx="7">
                  <c:v>76803414.209100187</c:v>
                </c:pt>
                <c:pt idx="8">
                  <c:v>76775482.856878832</c:v>
                </c:pt>
                <c:pt idx="9">
                  <c:v>76712306.17774345</c:v>
                </c:pt>
                <c:pt idx="10">
                  <c:v>76690928.423425972</c:v>
                </c:pt>
                <c:pt idx="11">
                  <c:v>76658092.325421959</c:v>
                </c:pt>
                <c:pt idx="12">
                  <c:v>76590910.625511661</c:v>
                </c:pt>
                <c:pt idx="13">
                  <c:v>76466312.474229991</c:v>
                </c:pt>
                <c:pt idx="14">
                  <c:v>76375639.079225749</c:v>
                </c:pt>
                <c:pt idx="15">
                  <c:v>76316727.945689648</c:v>
                </c:pt>
                <c:pt idx="16">
                  <c:v>76210768.140915051</c:v>
                </c:pt>
                <c:pt idx="17">
                  <c:v>76165849.297836587</c:v>
                </c:pt>
                <c:pt idx="18">
                  <c:v>76082435.690067738</c:v>
                </c:pt>
                <c:pt idx="19">
                  <c:v>76060785.385020688</c:v>
                </c:pt>
                <c:pt idx="20">
                  <c:v>75981861.956223711</c:v>
                </c:pt>
                <c:pt idx="21">
                  <c:v>75921899.030607909</c:v>
                </c:pt>
                <c:pt idx="22">
                  <c:v>75848356.270168349</c:v>
                </c:pt>
                <c:pt idx="23">
                  <c:v>75781567.965520546</c:v>
                </c:pt>
                <c:pt idx="24">
                  <c:v>75704780.971466035</c:v>
                </c:pt>
                <c:pt idx="25">
                  <c:v>75613440.608981997</c:v>
                </c:pt>
                <c:pt idx="26">
                  <c:v>75539248.055411622</c:v>
                </c:pt>
                <c:pt idx="27">
                  <c:v>75419016.624731168</c:v>
                </c:pt>
                <c:pt idx="28">
                  <c:v>75294699.036992252</c:v>
                </c:pt>
                <c:pt idx="29">
                  <c:v>75215865.056343585</c:v>
                </c:pt>
                <c:pt idx="30">
                  <c:v>75151213.337569326</c:v>
                </c:pt>
                <c:pt idx="31">
                  <c:v>75082172.258127019</c:v>
                </c:pt>
                <c:pt idx="32">
                  <c:v>74999186.516679078</c:v>
                </c:pt>
                <c:pt idx="33">
                  <c:v>74936608.770828828</c:v>
                </c:pt>
                <c:pt idx="34">
                  <c:v>74833639.324230373</c:v>
                </c:pt>
                <c:pt idx="35">
                  <c:v>74666122.441261932</c:v>
                </c:pt>
                <c:pt idx="36">
                  <c:v>74516552.301219597</c:v>
                </c:pt>
                <c:pt idx="37">
                  <c:v>74299017.558569357</c:v>
                </c:pt>
                <c:pt idx="38">
                  <c:v>74058518.668194234</c:v>
                </c:pt>
                <c:pt idx="39">
                  <c:v>73852447.087414607</c:v>
                </c:pt>
                <c:pt idx="40">
                  <c:v>73608343.471523032</c:v>
                </c:pt>
              </c:numCache>
            </c:numRef>
          </c:val>
          <c:smooth val="0"/>
          <c:extLst>
            <c:ext xmlns:c16="http://schemas.microsoft.com/office/drawing/2014/chart" uri="{C3380CC4-5D6E-409C-BE32-E72D297353CC}">
              <c16:uniqueId val="{00000001-5DA5-4ABB-BB04-2859F3396195}"/>
            </c:ext>
          </c:extLst>
        </c:ser>
        <c:ser>
          <c:idx val="1"/>
          <c:order val="1"/>
          <c:tx>
            <c:strRef>
              <c:f>PIVOTCHART_COVERAGE!$D$5:$D$6</c:f>
              <c:strCache>
                <c:ptCount val="1"/>
                <c:pt idx="0">
                  <c:v>2. Formación natural no boscosa</c:v>
                </c:pt>
              </c:strCache>
            </c:strRef>
          </c:tx>
          <c:spPr>
            <a:ln w="12700">
              <a:solidFill>
                <a:srgbClr val="D6BC74"/>
              </a:solidFill>
            </a:ln>
          </c:spPr>
          <c:marker>
            <c:spPr>
              <a:solidFill>
                <a:srgbClr val="D6BC74"/>
              </a:solidFill>
              <a:ln w="28575">
                <a:solidFill>
                  <a:srgbClr val="D6BC74"/>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PIVOTCHART_COVERAGE!$D$7:$D$47</c:f>
              <c:numCache>
                <c:formatCode>#,##0.00</c:formatCode>
                <c:ptCount val="41"/>
                <c:pt idx="0">
                  <c:v>29302084.978324518</c:v>
                </c:pt>
                <c:pt idx="1">
                  <c:v>29247650.691513106</c:v>
                </c:pt>
                <c:pt idx="2">
                  <c:v>29207521.387161005</c:v>
                </c:pt>
                <c:pt idx="3">
                  <c:v>29272441.312863026</c:v>
                </c:pt>
                <c:pt idx="4">
                  <c:v>29337325.088665184</c:v>
                </c:pt>
                <c:pt idx="5">
                  <c:v>29348063.75553022</c:v>
                </c:pt>
                <c:pt idx="6">
                  <c:v>29312407.729398597</c:v>
                </c:pt>
                <c:pt idx="7">
                  <c:v>29347140.292258687</c:v>
                </c:pt>
                <c:pt idx="8">
                  <c:v>29271401.156453721</c:v>
                </c:pt>
                <c:pt idx="9">
                  <c:v>29277609.668547396</c:v>
                </c:pt>
                <c:pt idx="10">
                  <c:v>29228107.901996866</c:v>
                </c:pt>
                <c:pt idx="11">
                  <c:v>29212876.668798614</c:v>
                </c:pt>
                <c:pt idx="12">
                  <c:v>29294263.5830428</c:v>
                </c:pt>
                <c:pt idx="13">
                  <c:v>29322721.797459882</c:v>
                </c:pt>
                <c:pt idx="14">
                  <c:v>29302524.151369903</c:v>
                </c:pt>
                <c:pt idx="15">
                  <c:v>29316390.819076985</c:v>
                </c:pt>
                <c:pt idx="16">
                  <c:v>29241682.914797813</c:v>
                </c:pt>
                <c:pt idx="17">
                  <c:v>29235283.9324641</c:v>
                </c:pt>
                <c:pt idx="18">
                  <c:v>29235565.902004417</c:v>
                </c:pt>
                <c:pt idx="19">
                  <c:v>29173347.252322797</c:v>
                </c:pt>
                <c:pt idx="20">
                  <c:v>29192437.404893961</c:v>
                </c:pt>
                <c:pt idx="21">
                  <c:v>29216935.243764196</c:v>
                </c:pt>
                <c:pt idx="22">
                  <c:v>29204984.4803624</c:v>
                </c:pt>
                <c:pt idx="23">
                  <c:v>29266644.95441648</c:v>
                </c:pt>
                <c:pt idx="24">
                  <c:v>29201337.546123389</c:v>
                </c:pt>
                <c:pt idx="25">
                  <c:v>29177104.441606462</c:v>
                </c:pt>
                <c:pt idx="26">
                  <c:v>29181497.816654421</c:v>
                </c:pt>
                <c:pt idx="27">
                  <c:v>29127448.377864242</c:v>
                </c:pt>
                <c:pt idx="28">
                  <c:v>29158058.572960731</c:v>
                </c:pt>
                <c:pt idx="29">
                  <c:v>29127188.687448338</c:v>
                </c:pt>
                <c:pt idx="30">
                  <c:v>29129603.992941305</c:v>
                </c:pt>
                <c:pt idx="31">
                  <c:v>29108702.420962643</c:v>
                </c:pt>
                <c:pt idx="32">
                  <c:v>29168029.485909209</c:v>
                </c:pt>
                <c:pt idx="33">
                  <c:v>29096563.733296301</c:v>
                </c:pt>
                <c:pt idx="34">
                  <c:v>29101696.935408115</c:v>
                </c:pt>
                <c:pt idx="35">
                  <c:v>29097817.947686389</c:v>
                </c:pt>
                <c:pt idx="36">
                  <c:v>29045568.212874211</c:v>
                </c:pt>
                <c:pt idx="37">
                  <c:v>29022749.093389541</c:v>
                </c:pt>
                <c:pt idx="38">
                  <c:v>29086798.870266676</c:v>
                </c:pt>
                <c:pt idx="39">
                  <c:v>29076404.745540306</c:v>
                </c:pt>
                <c:pt idx="40">
                  <c:v>29081845.811943673</c:v>
                </c:pt>
              </c:numCache>
            </c:numRef>
          </c:val>
          <c:smooth val="0"/>
          <c:extLst>
            <c:ext xmlns:c16="http://schemas.microsoft.com/office/drawing/2014/chart" uri="{C3380CC4-5D6E-409C-BE32-E72D297353CC}">
              <c16:uniqueId val="{00000002-5DA5-4ABB-BB04-2859F3396195}"/>
            </c:ext>
          </c:extLst>
        </c:ser>
        <c:ser>
          <c:idx val="2"/>
          <c:order val="2"/>
          <c:tx>
            <c:strRef>
              <c:f>PIVOTCHART_COVERAGE!$E$5:$E$6</c:f>
              <c:strCache>
                <c:ptCount val="1"/>
                <c:pt idx="0">
                  <c:v>3. Área agropecuaria</c:v>
                </c:pt>
              </c:strCache>
            </c:strRef>
          </c:tx>
          <c:spPr>
            <a:ln w="12700">
              <a:solidFill>
                <a:srgbClr val="FFEFC3"/>
              </a:solidFill>
            </a:ln>
          </c:spPr>
          <c:marker>
            <c:spPr>
              <a:solidFill>
                <a:srgbClr val="FFEFC3"/>
              </a:solidFill>
              <a:ln w="28575">
                <a:solidFill>
                  <a:srgbClr val="FFEFC3"/>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PIVOTCHART_COVERAGE!$E$7:$E$47</c:f>
              <c:numCache>
                <c:formatCode>#,##0.00</c:formatCode>
                <c:ptCount val="41"/>
                <c:pt idx="0">
                  <c:v>7808954.2790969256</c:v>
                </c:pt>
                <c:pt idx="1">
                  <c:v>7800552.6526442319</c:v>
                </c:pt>
                <c:pt idx="2">
                  <c:v>7912555.3011401827</c:v>
                </c:pt>
                <c:pt idx="3">
                  <c:v>8023066.0625032205</c:v>
                </c:pt>
                <c:pt idx="4">
                  <c:v>8030813.6518016672</c:v>
                </c:pt>
                <c:pt idx="5">
                  <c:v>8083120.8965978716</c:v>
                </c:pt>
                <c:pt idx="6">
                  <c:v>8160893.6485039638</c:v>
                </c:pt>
                <c:pt idx="7">
                  <c:v>8113452.0523510519</c:v>
                </c:pt>
                <c:pt idx="8">
                  <c:v>8216539.3034067769</c:v>
                </c:pt>
                <c:pt idx="9">
                  <c:v>8292614.7346910331</c:v>
                </c:pt>
                <c:pt idx="10">
                  <c:v>8426144.2423064653</c:v>
                </c:pt>
                <c:pt idx="11">
                  <c:v>8541568.8997565098</c:v>
                </c:pt>
                <c:pt idx="12">
                  <c:v>8565516.5626047254</c:v>
                </c:pt>
                <c:pt idx="13">
                  <c:v>8661413.2959920168</c:v>
                </c:pt>
                <c:pt idx="14">
                  <c:v>8798818.5296971183</c:v>
                </c:pt>
                <c:pt idx="15">
                  <c:v>8876510.0706164073</c:v>
                </c:pt>
                <c:pt idx="16">
                  <c:v>8980782.3959693611</c:v>
                </c:pt>
                <c:pt idx="17">
                  <c:v>9046635.8828350771</c:v>
                </c:pt>
                <c:pt idx="18">
                  <c:v>9113643.3208390567</c:v>
                </c:pt>
                <c:pt idx="19">
                  <c:v>9197877.6998554599</c:v>
                </c:pt>
                <c:pt idx="20">
                  <c:v>9316416.5323180985</c:v>
                </c:pt>
                <c:pt idx="21">
                  <c:v>9372343.345777506</c:v>
                </c:pt>
                <c:pt idx="22">
                  <c:v>9443806.5602481551</c:v>
                </c:pt>
                <c:pt idx="23">
                  <c:v>9447661.5028973836</c:v>
                </c:pt>
                <c:pt idx="24">
                  <c:v>9571211.3751221262</c:v>
                </c:pt>
                <c:pt idx="25">
                  <c:v>9707012.1762559116</c:v>
                </c:pt>
                <c:pt idx="26">
                  <c:v>9740410.6328167431</c:v>
                </c:pt>
                <c:pt idx="27">
                  <c:v>9941315.37439638</c:v>
                </c:pt>
                <c:pt idx="28">
                  <c:v>10039927.742075058</c:v>
                </c:pt>
                <c:pt idx="29">
                  <c:v>10131828.044226397</c:v>
                </c:pt>
                <c:pt idx="30">
                  <c:v>10222458.519709531</c:v>
                </c:pt>
                <c:pt idx="31">
                  <c:v>10332365.896063436</c:v>
                </c:pt>
                <c:pt idx="32">
                  <c:v>10359934.786766076</c:v>
                </c:pt>
                <c:pt idx="33">
                  <c:v>10488033.156440988</c:v>
                </c:pt>
                <c:pt idx="34">
                  <c:v>10578169.902676614</c:v>
                </c:pt>
                <c:pt idx="35">
                  <c:v>10746027.812732872</c:v>
                </c:pt>
                <c:pt idx="36">
                  <c:v>10912268.606395787</c:v>
                </c:pt>
                <c:pt idx="37">
                  <c:v>11149960.284499677</c:v>
                </c:pt>
                <c:pt idx="38">
                  <c:v>11363864.759400576</c:v>
                </c:pt>
                <c:pt idx="39">
                  <c:v>11557987.271029247</c:v>
                </c:pt>
                <c:pt idx="40">
                  <c:v>11696596.743451525</c:v>
                </c:pt>
              </c:numCache>
            </c:numRef>
          </c:val>
          <c:smooth val="0"/>
          <c:extLst>
            <c:ext xmlns:c16="http://schemas.microsoft.com/office/drawing/2014/chart" uri="{C3380CC4-5D6E-409C-BE32-E72D297353CC}">
              <c16:uniqueId val="{00000003-5DA5-4ABB-BB04-2859F3396195}"/>
            </c:ext>
          </c:extLst>
        </c:ser>
        <c:ser>
          <c:idx val="3"/>
          <c:order val="3"/>
          <c:tx>
            <c:strRef>
              <c:f>PIVOTCHART_COVERAGE!$F$5:$F$6</c:f>
              <c:strCache>
                <c:ptCount val="1"/>
                <c:pt idx="0">
                  <c:v>4. Área sin vegetación</c:v>
                </c:pt>
              </c:strCache>
            </c:strRef>
          </c:tx>
          <c:spPr>
            <a:ln w="12700">
              <a:solidFill>
                <a:srgbClr val="D4271E"/>
              </a:solidFill>
            </a:ln>
          </c:spPr>
          <c:marker>
            <c:spPr>
              <a:solidFill>
                <a:srgbClr val="D4271E"/>
              </a:solidFill>
              <a:ln w="28575">
                <a:solidFill>
                  <a:srgbClr val="D4271E"/>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PIVOTCHART_COVERAGE!$F$7:$F$47</c:f>
              <c:numCache>
                <c:formatCode>#,##0.00</c:formatCode>
                <c:ptCount val="41"/>
                <c:pt idx="0">
                  <c:v>12796813.956256291</c:v>
                </c:pt>
                <c:pt idx="1">
                  <c:v>12840595.711193839</c:v>
                </c:pt>
                <c:pt idx="2">
                  <c:v>12886465.982290521</c:v>
                </c:pt>
                <c:pt idx="3">
                  <c:v>12863645.457477642</c:v>
                </c:pt>
                <c:pt idx="4">
                  <c:v>12766656.102175517</c:v>
                </c:pt>
                <c:pt idx="5">
                  <c:v>12748628.087953569</c:v>
                </c:pt>
                <c:pt idx="6">
                  <c:v>12838622.431010723</c:v>
                </c:pt>
                <c:pt idx="7">
                  <c:v>12895003.529971555</c:v>
                </c:pt>
                <c:pt idx="8">
                  <c:v>12855981.976295691</c:v>
                </c:pt>
                <c:pt idx="9">
                  <c:v>12793672.69567449</c:v>
                </c:pt>
                <c:pt idx="10">
                  <c:v>12791542.938258396</c:v>
                </c:pt>
                <c:pt idx="11">
                  <c:v>12752536.566285256</c:v>
                </c:pt>
                <c:pt idx="12">
                  <c:v>12749319.10186794</c:v>
                </c:pt>
                <c:pt idx="13">
                  <c:v>12585805.535319027</c:v>
                </c:pt>
                <c:pt idx="14">
                  <c:v>12579655.058813104</c:v>
                </c:pt>
                <c:pt idx="15">
                  <c:v>12593080.027664036</c:v>
                </c:pt>
                <c:pt idx="16">
                  <c:v>12611988.580949277</c:v>
                </c:pt>
                <c:pt idx="17">
                  <c:v>12612133.59064935</c:v>
                </c:pt>
                <c:pt idx="18">
                  <c:v>12698164.62892087</c:v>
                </c:pt>
                <c:pt idx="19">
                  <c:v>12703053.873936361</c:v>
                </c:pt>
                <c:pt idx="20">
                  <c:v>12737344.655640604</c:v>
                </c:pt>
                <c:pt idx="21">
                  <c:v>12650677.160180479</c:v>
                </c:pt>
                <c:pt idx="22">
                  <c:v>12670581.438831137</c:v>
                </c:pt>
                <c:pt idx="23">
                  <c:v>12646876.757348306</c:v>
                </c:pt>
                <c:pt idx="24">
                  <c:v>12677347.093766771</c:v>
                </c:pt>
                <c:pt idx="25">
                  <c:v>12750019.698257597</c:v>
                </c:pt>
                <c:pt idx="26">
                  <c:v>12716526.763549168</c:v>
                </c:pt>
                <c:pt idx="27">
                  <c:v>12670666.258671811</c:v>
                </c:pt>
                <c:pt idx="28">
                  <c:v>12684449.978726257</c:v>
                </c:pt>
                <c:pt idx="29">
                  <c:v>12706617.285393234</c:v>
                </c:pt>
                <c:pt idx="30">
                  <c:v>12682287.876025662</c:v>
                </c:pt>
                <c:pt idx="31">
                  <c:v>12703122.36085544</c:v>
                </c:pt>
                <c:pt idx="32">
                  <c:v>12506908.779042417</c:v>
                </c:pt>
                <c:pt idx="33">
                  <c:v>12599203.752214108</c:v>
                </c:pt>
                <c:pt idx="34">
                  <c:v>12651396.444733163</c:v>
                </c:pt>
                <c:pt idx="35">
                  <c:v>12692255.276857572</c:v>
                </c:pt>
                <c:pt idx="36">
                  <c:v>12724400.4074804</c:v>
                </c:pt>
                <c:pt idx="37">
                  <c:v>12746860.907625169</c:v>
                </c:pt>
                <c:pt idx="38">
                  <c:v>12671626.036564959</c:v>
                </c:pt>
                <c:pt idx="39">
                  <c:v>12718229.364996862</c:v>
                </c:pt>
                <c:pt idx="40">
                  <c:v>12766936.210154355</c:v>
                </c:pt>
              </c:numCache>
            </c:numRef>
          </c:val>
          <c:smooth val="0"/>
          <c:extLst>
            <c:ext xmlns:c16="http://schemas.microsoft.com/office/drawing/2014/chart" uri="{C3380CC4-5D6E-409C-BE32-E72D297353CC}">
              <c16:uniqueId val="{00000004-5DA5-4ABB-BB04-2859F3396195}"/>
            </c:ext>
          </c:extLst>
        </c:ser>
        <c:ser>
          <c:idx val="4"/>
          <c:order val="4"/>
          <c:tx>
            <c:strRef>
              <c:f>PIVOTCHART_COVERAGE!$G$5:$G$6</c:f>
              <c:strCache>
                <c:ptCount val="1"/>
                <c:pt idx="0">
                  <c:v>5. Cuerpo de agua</c:v>
                </c:pt>
              </c:strCache>
            </c:strRef>
          </c:tx>
          <c:spPr>
            <a:ln w="12700">
              <a:solidFill>
                <a:srgbClr val="2532E4"/>
              </a:solidFill>
            </a:ln>
          </c:spPr>
          <c:marker>
            <c:spPr>
              <a:solidFill>
                <a:srgbClr val="2532E4"/>
              </a:solidFill>
              <a:ln w="28575">
                <a:solidFill>
                  <a:srgbClr val="2532E4"/>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PIVOTCHART_COVERAGE!$G$7:$G$47</c:f>
              <c:numCache>
                <c:formatCode>#,##0.00</c:formatCode>
                <c:ptCount val="41"/>
                <c:pt idx="0">
                  <c:v>2229574.5187910087</c:v>
                </c:pt>
                <c:pt idx="1">
                  <c:v>2271842.1166256168</c:v>
                </c:pt>
                <c:pt idx="2">
                  <c:v>2186271.7982114372</c:v>
                </c:pt>
                <c:pt idx="3">
                  <c:v>2111518.3981446852</c:v>
                </c:pt>
                <c:pt idx="4">
                  <c:v>2152806.595707803</c:v>
                </c:pt>
                <c:pt idx="5">
                  <c:v>2137528.5460789348</c:v>
                </c:pt>
                <c:pt idx="6">
                  <c:v>2080968.8046849803</c:v>
                </c:pt>
                <c:pt idx="7">
                  <c:v>2065599.7504620361</c:v>
                </c:pt>
                <c:pt idx="8">
                  <c:v>2105194.8484998201</c:v>
                </c:pt>
                <c:pt idx="9">
                  <c:v>2148392.6396149234</c:v>
                </c:pt>
                <c:pt idx="10">
                  <c:v>2087860.2463282552</c:v>
                </c:pt>
                <c:pt idx="11">
                  <c:v>2059497.4768092323</c:v>
                </c:pt>
                <c:pt idx="12">
                  <c:v>2024551.1239994008</c:v>
                </c:pt>
                <c:pt idx="13">
                  <c:v>2188290.6946998453</c:v>
                </c:pt>
                <c:pt idx="14">
                  <c:v>2167901.1533156964</c:v>
                </c:pt>
                <c:pt idx="15">
                  <c:v>2121822.7539761667</c:v>
                </c:pt>
                <c:pt idx="16">
                  <c:v>2179307.8305153451</c:v>
                </c:pt>
                <c:pt idx="17">
                  <c:v>2164614.3775742748</c:v>
                </c:pt>
                <c:pt idx="18">
                  <c:v>2094707.016881183</c:v>
                </c:pt>
                <c:pt idx="19">
                  <c:v>2089451.0238004769</c:v>
                </c:pt>
                <c:pt idx="20">
                  <c:v>1996451.1598018508</c:v>
                </c:pt>
                <c:pt idx="21">
                  <c:v>2062657.1931674064</c:v>
                </c:pt>
                <c:pt idx="22">
                  <c:v>2056783.22630697</c:v>
                </c:pt>
                <c:pt idx="23">
                  <c:v>2081759.0266243238</c:v>
                </c:pt>
                <c:pt idx="24">
                  <c:v>2069833.1404130617</c:v>
                </c:pt>
                <c:pt idx="25">
                  <c:v>1976929.4160119353</c:v>
                </c:pt>
                <c:pt idx="26">
                  <c:v>2046820.8682121381</c:v>
                </c:pt>
                <c:pt idx="27">
                  <c:v>2066054.6822377085</c:v>
                </c:pt>
                <c:pt idx="28">
                  <c:v>2047362.8112219002</c:v>
                </c:pt>
                <c:pt idx="29">
                  <c:v>2042997.6599739774</c:v>
                </c:pt>
                <c:pt idx="30">
                  <c:v>2038930.9752029404</c:v>
                </c:pt>
                <c:pt idx="31">
                  <c:v>1998126.8271575328</c:v>
                </c:pt>
                <c:pt idx="32">
                  <c:v>2190427.7241566028</c:v>
                </c:pt>
                <c:pt idx="33">
                  <c:v>2104076.9986798293</c:v>
                </c:pt>
                <c:pt idx="34">
                  <c:v>2059582.0389261837</c:v>
                </c:pt>
                <c:pt idx="35">
                  <c:v>2022258.6053241792</c:v>
                </c:pt>
                <c:pt idx="36">
                  <c:v>2025694.0580934607</c:v>
                </c:pt>
                <c:pt idx="37">
                  <c:v>2005894.5995417011</c:v>
                </c:pt>
                <c:pt idx="38">
                  <c:v>2043668.6347448905</c:v>
                </c:pt>
                <c:pt idx="39">
                  <c:v>2019398.2625831654</c:v>
                </c:pt>
                <c:pt idx="40">
                  <c:v>2070742.3746699798</c:v>
                </c:pt>
              </c:numCache>
            </c:numRef>
          </c:val>
          <c:smooth val="0"/>
          <c:extLst>
            <c:ext xmlns:c16="http://schemas.microsoft.com/office/drawing/2014/chart" uri="{C3380CC4-5D6E-409C-BE32-E72D297353CC}">
              <c16:uniqueId val="{00000005-5DA5-4ABB-BB04-2859F3396195}"/>
            </c:ext>
          </c:extLst>
        </c:ser>
        <c:ser>
          <c:idx val="5"/>
          <c:order val="5"/>
          <c:tx>
            <c:strRef>
              <c:f>PIVOTCHART_COVERAGE!$H$5:$H$6</c:f>
              <c:strCache>
                <c:ptCount val="1"/>
                <c:pt idx="0">
                  <c:v>6. No observado</c:v>
                </c:pt>
              </c:strCache>
            </c:strRef>
          </c:tx>
          <c:spPr>
            <a:ln w="12700">
              <a:solidFill>
                <a:srgbClr val="808080"/>
              </a:solidFill>
            </a:ln>
          </c:spPr>
          <c:marker>
            <c:spPr>
              <a:solidFill>
                <a:srgbClr val="808080"/>
              </a:solidFill>
              <a:ln w="28575">
                <a:solidFill>
                  <a:srgbClr val="808080"/>
                </a:solidFill>
                <a:prstDash val="solid"/>
              </a:ln>
            </c:spPr>
          </c:marker>
          <c:cat>
            <c:strRef>
              <c:f>PIVOTCHART_COVERAGE!$B$7:$B$47</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PIVOTCHART_COVERAGE!$H$7:$H$47</c:f>
              <c:numCache>
                <c:formatCode>#,##0.00</c:formatCode>
                <c:ptCount val="41"/>
                <c:pt idx="0">
                  <c:v>818.52267761230496</c:v>
                </c:pt>
                <c:pt idx="1">
                  <c:v>835.73049511108411</c:v>
                </c:pt>
                <c:pt idx="2">
                  <c:v>855.74561388549785</c:v>
                </c:pt>
                <c:pt idx="3">
                  <c:v>875.15172617187409</c:v>
                </c:pt>
                <c:pt idx="4">
                  <c:v>885.28979388427615</c:v>
                </c:pt>
                <c:pt idx="5">
                  <c:v>897.0245897766091</c:v>
                </c:pt>
                <c:pt idx="6">
                  <c:v>909.80363453979237</c:v>
                </c:pt>
                <c:pt idx="7">
                  <c:v>934.92090250243893</c:v>
                </c:pt>
                <c:pt idx="8">
                  <c:v>944.6135053161596</c:v>
                </c:pt>
                <c:pt idx="9">
                  <c:v>948.83876766357139</c:v>
                </c:pt>
                <c:pt idx="10">
                  <c:v>961.00272805175553</c:v>
                </c:pt>
                <c:pt idx="11">
                  <c:v>972.81796417236126</c:v>
                </c:pt>
                <c:pt idx="12">
                  <c:v>983.75801182861153</c:v>
                </c:pt>
                <c:pt idx="13">
                  <c:v>1000.9573382751456</c:v>
                </c:pt>
                <c:pt idx="14">
                  <c:v>1006.7826210571289</c:v>
                </c:pt>
                <c:pt idx="15">
                  <c:v>1013.1380196655278</c:v>
                </c:pt>
                <c:pt idx="16">
                  <c:v>1014.8918978576667</c:v>
                </c:pt>
                <c:pt idx="17">
                  <c:v>1027.6736824218749</c:v>
                </c:pt>
                <c:pt idx="18">
                  <c:v>1028.1963308593754</c:v>
                </c:pt>
                <c:pt idx="19">
                  <c:v>1029.520103192139</c:v>
                </c:pt>
                <c:pt idx="20">
                  <c:v>1033.0461647583015</c:v>
                </c:pt>
                <c:pt idx="21">
                  <c:v>1032.7815431152353</c:v>
                </c:pt>
                <c:pt idx="22">
                  <c:v>1032.7791264892589</c:v>
                </c:pt>
                <c:pt idx="23">
                  <c:v>1034.5482350036639</c:v>
                </c:pt>
                <c:pt idx="24">
                  <c:v>1034.6281571777358</c:v>
                </c:pt>
                <c:pt idx="25">
                  <c:v>1038.4139267395037</c:v>
                </c:pt>
                <c:pt idx="26">
                  <c:v>1040.6183938720719</c:v>
                </c:pt>
                <c:pt idx="27">
                  <c:v>1043.437135937502</c:v>
                </c:pt>
                <c:pt idx="28">
                  <c:v>1046.6130649963404</c:v>
                </c:pt>
                <c:pt idx="29">
                  <c:v>1048.0216511718775</c:v>
                </c:pt>
                <c:pt idx="30">
                  <c:v>1050.0535875366238</c:v>
                </c:pt>
                <c:pt idx="31">
                  <c:v>1054.9918778564493</c:v>
                </c:pt>
                <c:pt idx="32">
                  <c:v>1057.4624892334025</c:v>
                </c:pt>
                <c:pt idx="33">
                  <c:v>1058.3435819702188</c:v>
                </c:pt>
                <c:pt idx="34">
                  <c:v>1060.1090677551317</c:v>
                </c:pt>
                <c:pt idx="35">
                  <c:v>1062.6711731994681</c:v>
                </c:pt>
                <c:pt idx="36">
                  <c:v>1061.1689741272021</c:v>
                </c:pt>
                <c:pt idx="37">
                  <c:v>1062.311415521245</c:v>
                </c:pt>
                <c:pt idx="38">
                  <c:v>1067.7858714721733</c:v>
                </c:pt>
                <c:pt idx="39">
                  <c:v>1078.0234792541578</c:v>
                </c:pt>
                <c:pt idx="40">
                  <c:v>1080.143297094734</c:v>
                </c:pt>
              </c:numCache>
            </c:numRef>
          </c:val>
          <c:smooth val="0"/>
          <c:extLst>
            <c:ext xmlns:c16="http://schemas.microsoft.com/office/drawing/2014/chart" uri="{C3380CC4-5D6E-409C-BE32-E72D297353CC}">
              <c16:uniqueId val="{00000006-5DA5-4ABB-BB04-2859F3396195}"/>
            </c:ext>
          </c:extLst>
        </c:ser>
        <c:dLbls>
          <c:showLegendKey val="0"/>
          <c:showVal val="0"/>
          <c:showCatName val="0"/>
          <c:showSerName val="0"/>
          <c:showPercent val="0"/>
          <c:showBubbleSize val="0"/>
        </c:dLbls>
        <c:marker val="1"/>
        <c:smooth val="0"/>
        <c:axId val="1917794464"/>
        <c:axId val="1917798304"/>
      </c:lineChart>
      <c:catAx>
        <c:axId val="1917794464"/>
        <c:scaling>
          <c:orientation val="minMax"/>
        </c:scaling>
        <c:delete val="0"/>
        <c:axPos val="b"/>
        <c:numFmt formatCode="General" sourceLinked="1"/>
        <c:majorTickMark val="out"/>
        <c:minorTickMark val="none"/>
        <c:tickLblPos val="nextTo"/>
        <c:crossAx val="1917798304"/>
        <c:crosses val="autoZero"/>
        <c:auto val="1"/>
        <c:lblAlgn val="ctr"/>
        <c:lblOffset val="100"/>
        <c:noMultiLvlLbl val="0"/>
      </c:catAx>
      <c:valAx>
        <c:axId val="1917798304"/>
        <c:scaling>
          <c:orientation val="minMax"/>
        </c:scaling>
        <c:delete val="0"/>
        <c:axPos val="l"/>
        <c:majorGridlines/>
        <c:numFmt formatCode="#,##0" sourceLinked="0"/>
        <c:majorTickMark val="out"/>
        <c:minorTickMark val="none"/>
        <c:tickLblPos val="nextTo"/>
        <c:crossAx val="1917794464"/>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[MAPBIOMAS-PERU-LULC-COL4-CUENCAS.xlsx]PIVOT_TRANSITION!TablaDinamica_Transition4</c:name>
    <c:fmtId val="0"/>
  </c:pivotSource>
  <c:chart>
    <c:title>
      <c:tx>
        <c:rich>
          <a:bodyPr/>
          <a:lstStyle/>
          <a:p>
            <a:pPr>
              <a:defRPr/>
            </a:pPr>
            <a:r>
              <a:rPr lang="es-PE"/>
              <a:t>TRANSICIONES 1985-2025 - CUENCAS HIDROGRAFICAS</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6"/>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7"/>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8"/>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9"/>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0"/>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1"/>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72294341.396249726</c:v>
                </c:pt>
                <c:pt idx="1">
                  <c:v>377911.86992285785</c:v>
                </c:pt>
                <c:pt idx="2">
                  <c:v>591233.0513252368</c:v>
                </c:pt>
                <c:pt idx="3">
                  <c:v>184455.29695553583</c:v>
                </c:pt>
                <c:pt idx="4">
                  <c:v>160401.68052769109</c:v>
                </c:pt>
                <c:pt idx="5">
                  <c:v>0.17653980102538999</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461366.68139167433</c:v>
                </c:pt>
                <c:pt idx="1">
                  <c:v>27485335.956622083</c:v>
                </c:pt>
                <c:pt idx="2">
                  <c:v>565090.42431041645</c:v>
                </c:pt>
                <c:pt idx="3">
                  <c:v>459676.88312181883</c:v>
                </c:pt>
                <c:pt idx="4">
                  <c:v>110375.68974782783</c:v>
                </c:pt>
                <c:pt idx="5">
                  <c:v>0.17675269165039051</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3659852.450308729</c:v>
                </c:pt>
                <c:pt idx="1">
                  <c:v>1029900.7028976418</c:v>
                </c:pt>
                <c:pt idx="2">
                  <c:v>6353184.132546247</c:v>
                </c:pt>
                <c:pt idx="3">
                  <c:v>433741.34883978334</c:v>
                </c:pt>
                <c:pt idx="4">
                  <c:v>219918.1088599904</c:v>
                </c:pt>
                <c:pt idx="5">
                  <c:v>0</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402107.76201815921</c:v>
                </c:pt>
                <c:pt idx="1">
                  <c:v>328282.13209564146</c:v>
                </c:pt>
                <c:pt idx="2">
                  <c:v>213976.55881868259</c:v>
                </c:pt>
                <c:pt idx="3">
                  <c:v>11619240.36549155</c:v>
                </c:pt>
                <c:pt idx="4">
                  <c:v>203325.50845546802</c:v>
                </c:pt>
                <c:pt idx="5">
                  <c:v>3.8832772277831933</c:v>
                </c:pt>
              </c:numCache>
            </c:numRef>
          </c:val>
          <c:extLst>
            <c:ext xmlns:c16="http://schemas.microsoft.com/office/drawing/2014/chart" uri="{C3380CC4-5D6E-409C-BE32-E72D297353CC}">
              <c16:uniqueId val="{00000003-9C38-4404-85AE-9BB951911DAC}"/>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269630.03303609503</c:v>
                </c:pt>
                <c:pt idx="1">
                  <c:v>80654.228339160036</c:v>
                </c:pt>
                <c:pt idx="2">
                  <c:v>85470.112096795478</c:v>
                </c:pt>
                <c:pt idx="3">
                  <c:v>99693.443561278793</c:v>
                </c:pt>
                <c:pt idx="4">
                  <c:v>1535291.0244569434</c:v>
                </c:pt>
                <c:pt idx="5">
                  <c:v>3.5331797058105399</c:v>
                </c:pt>
              </c:numCache>
            </c:numRef>
          </c:val>
          <c:extLst>
            <c:ext xmlns:c16="http://schemas.microsoft.com/office/drawing/2014/chart" uri="{C3380CC4-5D6E-409C-BE32-E72D297353CC}">
              <c16:uniqueId val="{00000004-9C38-4404-85AE-9BB951911DAC}"/>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0">
                  <c:v>0.176892272949218</c:v>
                </c:pt>
                <c:pt idx="1">
                  <c:v>8.8445654296874995E-2</c:v>
                </c:pt>
                <c:pt idx="2">
                  <c:v>0</c:v>
                </c:pt>
                <c:pt idx="3">
                  <c:v>6.6182879760742068</c:v>
                </c:pt>
                <c:pt idx="4">
                  <c:v>262.50674300537071</c:v>
                </c:pt>
                <c:pt idx="5">
                  <c:v>810.75292818603521</c:v>
                </c:pt>
              </c:numCache>
            </c:numRef>
          </c:val>
          <c:extLst>
            <c:ext xmlns:c16="http://schemas.microsoft.com/office/drawing/2014/chart" uri="{C3380CC4-5D6E-409C-BE32-E72D297353CC}">
              <c16:uniqueId val="{00000005-9C38-4404-85AE-9BB951911DAC}"/>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3</xdr:row>
      <xdr:rowOff>56337</xdr:rowOff>
    </xdr:from>
    <xdr:to>
      <xdr:col>3</xdr:col>
      <xdr:colOff>443160</xdr:colOff>
      <xdr:row>15</xdr:row>
      <xdr:rowOff>36317</xdr:rowOff>
    </xdr:to>
    <xdr:pic>
      <xdr:nvPicPr>
        <xdr:cNvPr id="2" name="Picture 6">
          <a:extLst>
            <a:ext uri="{FF2B5EF4-FFF2-40B4-BE49-F238E27FC236}">
              <a16:creationId xmlns:a16="http://schemas.microsoft.com/office/drawing/2014/main" id="{EE5AA983-9681-494B-8E55-4C1B10C47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8" y="694512"/>
          <a:ext cx="2974502" cy="2265980"/>
        </a:xfrm>
        <a:prstGeom prst="rect">
          <a:avLst/>
        </a:prstGeom>
      </xdr:spPr>
    </xdr:pic>
    <xdr:clientData/>
  </xdr:twoCellAnchor>
  <xdr:twoCellAnchor editAs="oneCell">
    <xdr:from>
      <xdr:col>11</xdr:col>
      <xdr:colOff>704272</xdr:colOff>
      <xdr:row>3</xdr:row>
      <xdr:rowOff>79428</xdr:rowOff>
    </xdr:from>
    <xdr:to>
      <xdr:col>14</xdr:col>
      <xdr:colOff>540719</xdr:colOff>
      <xdr:row>15</xdr:row>
      <xdr:rowOff>40357</xdr:rowOff>
    </xdr:to>
    <xdr:pic>
      <xdr:nvPicPr>
        <xdr:cNvPr id="3" name="Picture 7">
          <a:extLst>
            <a:ext uri="{FF2B5EF4-FFF2-40B4-BE49-F238E27FC236}">
              <a16:creationId xmlns:a16="http://schemas.microsoft.com/office/drawing/2014/main" id="{2F694600-98CF-4AC1-BC09-D11718AF1A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229522" y="717603"/>
          <a:ext cx="2932072" cy="2246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4</xdr:row>
      <xdr:rowOff>9525</xdr:rowOff>
    </xdr:from>
    <xdr:to>
      <xdr:col>1</xdr:col>
      <xdr:colOff>228600</xdr:colOff>
      <xdr:row>17</xdr:row>
      <xdr:rowOff>57150</xdr:rowOff>
    </xdr:to>
    <mc:AlternateContent xmlns:mc="http://schemas.openxmlformats.org/markup-compatibility/2006" xmlns:a14="http://schemas.microsoft.com/office/drawing/2010/main">
      <mc:Choice Requires="a14">
        <xdr:graphicFrame macro="">
          <xdr:nvGraphicFramePr>
            <xdr:cNvPr id="2" name="territory_level_2_1">
              <a:extLst>
                <a:ext uri="{FF2B5EF4-FFF2-40B4-BE49-F238E27FC236}">
                  <a16:creationId xmlns:a16="http://schemas.microsoft.com/office/drawing/2014/main" id="{0C270C71-0AAB-3191-97FD-3C237AF9290F}"/>
                </a:ext>
              </a:extLst>
            </xdr:cNvPr>
            <xdr:cNvGraphicFramePr/>
          </xdr:nvGraphicFramePr>
          <xdr:xfrm>
            <a:off x="0" y="0"/>
            <a:ext cx="0" cy="0"/>
          </xdr:xfrm>
          <a:graphic>
            <a:graphicData uri="http://schemas.microsoft.com/office/drawing/2010/slicer">
              <sle:slicer xmlns:sle="http://schemas.microsoft.com/office/drawing/2010/slicer" name="territory_level_2_1"/>
            </a:graphicData>
          </a:graphic>
        </xdr:graphicFrame>
      </mc:Choice>
      <mc:Fallback xmlns="">
        <xdr:sp macro="" textlink="">
          <xdr:nvSpPr>
            <xdr:cNvPr id="0" name=""/>
            <xdr:cNvSpPr>
              <a:spLocks noTextEdit="1"/>
            </xdr:cNvSpPr>
          </xdr:nvSpPr>
          <xdr:spPr>
            <a:xfrm>
              <a:off x="228600" y="81915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9</xdr:col>
      <xdr:colOff>9525</xdr:colOff>
      <xdr:row>4</xdr:row>
      <xdr:rowOff>9525</xdr:rowOff>
    </xdr:from>
    <xdr:to>
      <xdr:col>13</xdr:col>
      <xdr:colOff>1548763</xdr:colOff>
      <xdr:row>27</xdr:row>
      <xdr:rowOff>57150</xdr:rowOff>
    </xdr:to>
    <xdr:graphicFrame macro="">
      <xdr:nvGraphicFramePr>
        <xdr:cNvPr id="2" name="Chart 1">
          <a:extLst>
            <a:ext uri="{FF2B5EF4-FFF2-40B4-BE49-F238E27FC236}">
              <a16:creationId xmlns:a16="http://schemas.microsoft.com/office/drawing/2014/main" id="{60D847DE-A124-99B9-05E3-260A50877A3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411817</xdr:colOff>
      <xdr:row>30</xdr:row>
      <xdr:rowOff>146237</xdr:rowOff>
    </xdr:from>
    <xdr:to>
      <xdr:col>10</xdr:col>
      <xdr:colOff>249892</xdr:colOff>
      <xdr:row>44</xdr:row>
      <xdr:rowOff>3362</xdr:rowOff>
    </xdr:to>
    <mc:AlternateContent xmlns:mc="http://schemas.openxmlformats.org/markup-compatibility/2006" xmlns:a14="http://schemas.microsoft.com/office/drawing/2010/main">
      <mc:Choice Requires="a14">
        <xdr:graphicFrame macro="">
          <xdr:nvGraphicFramePr>
            <xdr:cNvPr id="3" name="territory_level_2_1 1">
              <a:extLst>
                <a:ext uri="{FF2B5EF4-FFF2-40B4-BE49-F238E27FC236}">
                  <a16:creationId xmlns:a16="http://schemas.microsoft.com/office/drawing/2014/main" id="{64F0E134-54E4-E942-98CF-4165A20DC544}"/>
                </a:ext>
              </a:extLst>
            </xdr:cNvPr>
            <xdr:cNvGraphicFramePr/>
          </xdr:nvGraphicFramePr>
          <xdr:xfrm>
            <a:off x="0" y="0"/>
            <a:ext cx="0" cy="0"/>
          </xdr:xfrm>
          <a:graphic>
            <a:graphicData uri="http://schemas.microsoft.com/office/drawing/2010/slicer">
              <sle:slicer xmlns:sle="http://schemas.microsoft.com/office/drawing/2010/slicer" name="territory_level_2_1 1"/>
            </a:graphicData>
          </a:graphic>
        </xdr:graphicFrame>
      </mc:Choice>
      <mc:Fallback xmlns="">
        <xdr:sp macro="" textlink="">
          <xdr:nvSpPr>
            <xdr:cNvPr id="0" name=""/>
            <xdr:cNvSpPr>
              <a:spLocks noTextEdit="1"/>
            </xdr:cNvSpPr>
          </xdr:nvSpPr>
          <xdr:spPr>
            <a:xfrm>
              <a:off x="10586758" y="5906061"/>
              <a:ext cx="183272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514910</xdr:colOff>
      <xdr:row>30</xdr:row>
      <xdr:rowOff>120464</xdr:rowOff>
    </xdr:from>
    <xdr:to>
      <xdr:col>11</xdr:col>
      <xdr:colOff>352985</xdr:colOff>
      <xdr:row>43</xdr:row>
      <xdr:rowOff>168089</xdr:rowOff>
    </xdr:to>
    <mc:AlternateContent xmlns:mc="http://schemas.openxmlformats.org/markup-compatibility/2006" xmlns:a14="http://schemas.microsoft.com/office/drawing/2010/main">
      <mc:Choice Requires="a14">
        <xdr:graphicFrame macro="">
          <xdr:nvGraphicFramePr>
            <xdr:cNvPr id="5" name="class_level_1">
              <a:extLst>
                <a:ext uri="{FF2B5EF4-FFF2-40B4-BE49-F238E27FC236}">
                  <a16:creationId xmlns:a16="http://schemas.microsoft.com/office/drawing/2014/main" id="{03D9C2A1-8CA3-9477-A87B-3309F802EA2E}"/>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2684498" y="5880288"/>
              <a:ext cx="183272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728382</xdr:colOff>
      <xdr:row>30</xdr:row>
      <xdr:rowOff>73959</xdr:rowOff>
    </xdr:from>
    <xdr:to>
      <xdr:col>12</xdr:col>
      <xdr:colOff>566457</xdr:colOff>
      <xdr:row>43</xdr:row>
      <xdr:rowOff>121584</xdr:rowOff>
    </xdr:to>
    <mc:AlternateContent xmlns:mc="http://schemas.openxmlformats.org/markup-compatibility/2006" xmlns:a14="http://schemas.microsoft.com/office/drawing/2010/main">
      <mc:Choice Requires="a14">
        <xdr:graphicFrame macro="">
          <xdr:nvGraphicFramePr>
            <xdr:cNvPr id="6" name="class_level_2">
              <a:extLst>
                <a:ext uri="{FF2B5EF4-FFF2-40B4-BE49-F238E27FC236}">
                  <a16:creationId xmlns:a16="http://schemas.microsoft.com/office/drawing/2014/main" id="{3A60D0CB-6F23-BDDF-D642-5887E15D749C}"/>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14892617" y="5833783"/>
              <a:ext cx="183272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823633</xdr:colOff>
      <xdr:row>30</xdr:row>
      <xdr:rowOff>38660</xdr:rowOff>
    </xdr:from>
    <xdr:to>
      <xdr:col>13</xdr:col>
      <xdr:colOff>661708</xdr:colOff>
      <xdr:row>43</xdr:row>
      <xdr:rowOff>86285</xdr:rowOff>
    </xdr:to>
    <mc:AlternateContent xmlns:mc="http://schemas.openxmlformats.org/markup-compatibility/2006" xmlns:a14="http://schemas.microsoft.com/office/drawing/2010/main">
      <mc:Choice Requires="a14">
        <xdr:graphicFrame macro="">
          <xdr:nvGraphicFramePr>
            <xdr:cNvPr id="7" name="class_level_3">
              <a:extLst>
                <a:ext uri="{FF2B5EF4-FFF2-40B4-BE49-F238E27FC236}">
                  <a16:creationId xmlns:a16="http://schemas.microsoft.com/office/drawing/2014/main" id="{2040E56F-2E52-06AE-F0EE-D5094DBBF618}"/>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16982515" y="5798484"/>
              <a:ext cx="1832722"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567337</xdr:colOff>
      <xdr:row>13</xdr:row>
      <xdr:rowOff>73477</xdr:rowOff>
    </xdr:from>
    <xdr:to>
      <xdr:col>6</xdr:col>
      <xdr:colOff>1356391</xdr:colOff>
      <xdr:row>42</xdr:row>
      <xdr:rowOff>112860</xdr:rowOff>
    </xdr:to>
    <xdr:graphicFrame macro="">
      <xdr:nvGraphicFramePr>
        <xdr:cNvPr id="2" name="Chart 1">
          <a:extLst>
            <a:ext uri="{FF2B5EF4-FFF2-40B4-BE49-F238E27FC236}">
              <a16:creationId xmlns:a16="http://schemas.microsoft.com/office/drawing/2014/main" id="{494E0960-7AFD-1F40-F964-F28AF060C2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822512</xdr:colOff>
      <xdr:row>14</xdr:row>
      <xdr:rowOff>98052</xdr:rowOff>
    </xdr:from>
    <xdr:to>
      <xdr:col>9</xdr:col>
      <xdr:colOff>454959</xdr:colOff>
      <xdr:row>28</xdr:row>
      <xdr:rowOff>112060</xdr:rowOff>
    </xdr:to>
    <mc:AlternateContent xmlns:mc="http://schemas.openxmlformats.org/markup-compatibility/2006" xmlns:a14="http://schemas.microsoft.com/office/drawing/2010/main">
      <mc:Choice Requires="a14">
        <xdr:graphicFrame macro="">
          <xdr:nvGraphicFramePr>
            <xdr:cNvPr id="6" name="territory_level_2 1">
              <a:extLst>
                <a:ext uri="{FF2B5EF4-FFF2-40B4-BE49-F238E27FC236}">
                  <a16:creationId xmlns:a16="http://schemas.microsoft.com/office/drawing/2014/main" id="{3BFB56AE-A483-E500-3DBA-47E7E15A2057}"/>
                </a:ext>
              </a:extLst>
            </xdr:cNvPr>
            <xdr:cNvGraphicFramePr/>
          </xdr:nvGraphicFramePr>
          <xdr:xfrm>
            <a:off x="0" y="0"/>
            <a:ext cx="0" cy="0"/>
          </xdr:xfrm>
          <a:graphic>
            <a:graphicData uri="http://schemas.microsoft.com/office/drawing/2010/slicer">
              <sle:slicer xmlns:sle="http://schemas.microsoft.com/office/drawing/2010/slicer" name="territory_level_2 1"/>
            </a:graphicData>
          </a:graphic>
        </xdr:graphicFrame>
      </mc:Choice>
      <mc:Fallback xmlns="">
        <xdr:sp macro="" textlink="">
          <xdr:nvSpPr>
            <xdr:cNvPr id="0" name=""/>
            <xdr:cNvSpPr>
              <a:spLocks noTextEdit="1"/>
            </xdr:cNvSpPr>
          </xdr:nvSpPr>
          <xdr:spPr>
            <a:xfrm>
              <a:off x="9944100" y="260817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884144</xdr:colOff>
      <xdr:row>14</xdr:row>
      <xdr:rowOff>81243</xdr:rowOff>
    </xdr:from>
    <xdr:to>
      <xdr:col>12</xdr:col>
      <xdr:colOff>583826</xdr:colOff>
      <xdr:row>28</xdr:row>
      <xdr:rowOff>95251</xdr:rowOff>
    </xdr:to>
    <mc:AlternateContent xmlns:mc="http://schemas.openxmlformats.org/markup-compatibility/2006" xmlns:a14="http://schemas.microsoft.com/office/drawing/2010/main">
      <mc:Choice Requires="a14">
        <xdr:graphicFrame macro="">
          <xdr:nvGraphicFramePr>
            <xdr:cNvPr id="7" name="class_level_1_from 1">
              <a:extLst>
                <a:ext uri="{FF2B5EF4-FFF2-40B4-BE49-F238E27FC236}">
                  <a16:creationId xmlns:a16="http://schemas.microsoft.com/office/drawing/2014/main" id="{7F7148D6-79A4-8255-385B-E7A9607B3437}"/>
                </a:ext>
              </a:extLst>
            </xdr:cNvPr>
            <xdr:cNvGraphicFramePr/>
          </xdr:nvGraphicFramePr>
          <xdr:xfrm>
            <a:off x="0" y="0"/>
            <a:ext cx="0" cy="0"/>
          </xdr:xfrm>
          <a:graphic>
            <a:graphicData uri="http://schemas.microsoft.com/office/drawing/2010/slicer">
              <sle:slicer xmlns:sle="http://schemas.microsoft.com/office/drawing/2010/slicer" name="class_level_1_from 1"/>
            </a:graphicData>
          </a:graphic>
        </xdr:graphicFrame>
      </mc:Choice>
      <mc:Fallback xmlns="">
        <xdr:sp macro="" textlink="">
          <xdr:nvSpPr>
            <xdr:cNvPr id="0" name=""/>
            <xdr:cNvSpPr>
              <a:spLocks noTextEdit="1"/>
            </xdr:cNvSpPr>
          </xdr:nvSpPr>
          <xdr:spPr>
            <a:xfrm>
              <a:off x="12202085" y="2591361"/>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340659</xdr:colOff>
      <xdr:row>14</xdr:row>
      <xdr:rowOff>109257</xdr:rowOff>
    </xdr:from>
    <xdr:to>
      <xdr:col>16</xdr:col>
      <xdr:colOff>354106</xdr:colOff>
      <xdr:row>28</xdr:row>
      <xdr:rowOff>123265</xdr:rowOff>
    </xdr:to>
    <mc:AlternateContent xmlns:mc="http://schemas.openxmlformats.org/markup-compatibility/2006" xmlns:a14="http://schemas.microsoft.com/office/drawing/2010/main">
      <mc:Choice Requires="a14">
        <xdr:graphicFrame macro="">
          <xdr:nvGraphicFramePr>
            <xdr:cNvPr id="8" name="class_level_2_from 1">
              <a:extLst>
                <a:ext uri="{FF2B5EF4-FFF2-40B4-BE49-F238E27FC236}">
                  <a16:creationId xmlns:a16="http://schemas.microsoft.com/office/drawing/2014/main" id="{FFC7116C-0E99-FA1C-69B0-8B25BD9D9164}"/>
                </a:ext>
              </a:extLst>
            </xdr:cNvPr>
            <xdr:cNvGraphicFramePr/>
          </xdr:nvGraphicFramePr>
          <xdr:xfrm>
            <a:off x="0" y="0"/>
            <a:ext cx="0" cy="0"/>
          </xdr:xfrm>
          <a:graphic>
            <a:graphicData uri="http://schemas.microsoft.com/office/drawing/2010/slicer">
              <sle:slicer xmlns:sle="http://schemas.microsoft.com/office/drawing/2010/slicer" name="class_level_2_from 1"/>
            </a:graphicData>
          </a:graphic>
        </xdr:graphicFrame>
      </mc:Choice>
      <mc:Fallback xmlns="">
        <xdr:sp macro="" textlink="">
          <xdr:nvSpPr>
            <xdr:cNvPr id="0" name=""/>
            <xdr:cNvSpPr>
              <a:spLocks noTextEdit="1"/>
            </xdr:cNvSpPr>
          </xdr:nvSpPr>
          <xdr:spPr>
            <a:xfrm>
              <a:off x="14392835" y="2619375"/>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2054679</xdr:colOff>
      <xdr:row>0</xdr:row>
      <xdr:rowOff>752475</xdr:rowOff>
    </xdr:to>
    <xdr:pic>
      <xdr:nvPicPr>
        <xdr:cNvPr id="2" name="Imagen 2">
          <a:extLst>
            <a:ext uri="{FF2B5EF4-FFF2-40B4-BE49-F238E27FC236}">
              <a16:creationId xmlns:a16="http://schemas.microsoft.com/office/drawing/2014/main" id="{1ED1872E-A0FB-429E-A04F-85B9BA1C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047874"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51.946803240739" createdVersion="8" refreshedVersion="8" minRefreshableVersion="3" recordCount="958" xr:uid="{2DAB9F3F-04F1-40CA-929D-6B8E0D9C3DEF}">
  <cacheSource type="worksheet">
    <worksheetSource ref="A1:BU959" sheet="COVERAGE_4"/>
  </cacheSource>
  <cacheFields count="73">
    <cacheField name="territory_level_1_1" numFmtId="0">
      <sharedItems/>
    </cacheField>
    <cacheField name="territory_level_2_1" numFmtId="0">
      <sharedItems count="22">
        <s v="Rio Juruá"/>
        <s v="Intercuenca 015"/>
        <s v="Intercuenca 017"/>
        <s v="Cuenca Ilave"/>
        <s v="Cuenca Azángaro"/>
        <s v="Cuenca Maure"/>
        <s v="Intercuenca 131"/>
        <s v="Intercuenca 137"/>
        <s v="Cuenca Ucayali"/>
        <s v="Intercuenca 497"/>
        <s v="Cuenca Chira"/>
        <s v="Cuenca Ocoña"/>
        <s v="Cuenca Camaná"/>
        <s v="Cuenca Quilca - Vitor - Chili"/>
        <s v="Intercuenca 135"/>
        <s v="Intercuenca 133"/>
        <s v="Cuenca Marañón"/>
        <s v="Cuenca Pucará"/>
        <s v="Intercuenca 139"/>
        <s v="Lago Titicaca"/>
        <s v="Beni"/>
        <s v="Purús"/>
      </sharedItems>
    </cacheField>
    <cacheField name="territory_level_3_1" numFmtId="0">
      <sharedItems containsNonDate="0" containsString="0" containsBlank="1" count="1">
        <m/>
      </sharedItems>
    </cacheField>
    <cacheField name="territory_level_4_1" numFmtId="0">
      <sharedItems containsNonDate="0" containsString="0" containsBlank="1"/>
    </cacheField>
    <cacheField name="territory_level_1_2" numFmtId="0">
      <sharedItems/>
    </cacheField>
    <cacheField name="territory_level_2_2" numFmtId="0">
      <sharedItems/>
    </cacheField>
    <cacheField name="territory_level_3_2" numFmtId="0">
      <sharedItems containsNonDate="0" containsString="0" containsBlank="1"/>
    </cacheField>
    <cacheField name="territory_level_4_2" numFmtId="0">
      <sharedItems containsNonDate="0" containsString="0" containsBlank="1"/>
    </cacheField>
    <cacheField name="territory_level_1_3" numFmtId="0">
      <sharedItems/>
    </cacheField>
    <cacheField name="territory_level_2_3" numFmtId="0">
      <sharedItems containsNonDate="0" containsString="0" containsBlank="1"/>
    </cacheField>
    <cacheField name="territory_level_3_3" numFmtId="0">
      <sharedItems containsNonDate="0" containsString="0" containsBlank="1"/>
    </cacheField>
    <cacheField name="territory_level_4_3" numFmtId="0">
      <sharedItems containsNonDate="0" containsString="0" containsBlank="1"/>
    </cacheField>
    <cacheField name="geocode_1" numFmtId="0">
      <sharedItems/>
    </cacheField>
    <cacheField name="geocode_2" numFmtId="0">
      <sharedItems/>
    </cacheField>
    <cacheField name="geocode_3" numFmtId="0">
      <sharedItems/>
    </cacheField>
    <cacheField name="feature_id_1" numFmtId="0">
      <sharedItems containsSemiMixedTypes="0" containsString="0" containsNumber="1" containsInteger="1" minValue="1" maxValue="22"/>
    </cacheField>
    <cacheField name="feature_id_2" numFmtId="0">
      <sharedItems containsSemiMixedTypes="0" containsString="0" containsNumber="1" containsInteger="1" minValue="1" maxValue="25"/>
    </cacheField>
    <cacheField name="feature_id_3" numFmtId="0">
      <sharedItems containsSemiMixedTypes="0" containsString="0" containsNumber="1" containsInteger="1" minValue="1" maxValue="1"/>
    </cacheField>
    <cacheField name="category_1" numFmtId="0">
      <sharedItems/>
    </cacheField>
    <cacheField name="category_2" numFmtId="0">
      <sharedItems/>
    </cacheField>
    <cacheField name="category_3" numFmtId="0">
      <sharedItems/>
    </cacheField>
    <cacheField name="category_id_1" numFmtId="0">
      <sharedItems containsSemiMixedTypes="0" containsString="0" containsNumber="1" containsInteger="1" minValue="75" maxValue="75"/>
    </cacheField>
    <cacheField name="category_id_2" numFmtId="0">
      <sharedItems containsSemiMixedTypes="0" containsString="0" containsNumber="1" containsInteger="1" minValue="2" maxValue="2"/>
    </cacheField>
    <cacheField name="category_id_3" numFmtId="0">
      <sharedItems containsSemiMixedTypes="0" containsString="0" containsNumber="1" containsInteger="1" minValue="1" maxValue="1"/>
    </cacheField>
    <cacheField name="version" numFmtId="0">
      <sharedItems/>
    </cacheField>
    <cacheField name="class" numFmtId="0">
      <sharedItems containsSemiMixedTypes="0" containsString="0" containsNumber="1" containsInteger="1" minValue="3" maxValue="92"/>
    </cacheField>
    <cacheField name="class_level_0" numFmtId="0">
      <sharedItems/>
    </cacheField>
    <cacheField name="class_level_1" numFmtId="0">
      <sharedItems count="6">
        <s v="1. Formación boscosa"/>
        <s v="3. Área agropecuaria"/>
        <s v="4. Área sin vegetación"/>
        <s v="5. Cuerpo de agua"/>
        <s v="2. Formación natural no boscosa"/>
        <s v="6. No observado"/>
      </sharedItems>
    </cacheField>
    <cacheField name="class_level_2" numFmtId="0">
      <sharedItems count="24">
        <s v="1.1. Bosque"/>
        <s v="1.4. Bosque inundable"/>
        <s v="3.5. Pasto (beta)"/>
        <s v="3.1. Mosaico agropecuario"/>
        <s v="4.3. Playa"/>
        <s v="4.1. Infraestructura urbana"/>
        <s v="4.8. Otra área antrópica sin vegetación"/>
        <s v="5.1. Río, lago u océano"/>
        <s v="2.1. Formación herbácea inundable"/>
        <s v="3.2. Plantación forestal"/>
        <s v="2.2. Formación herbácea"/>
        <s v="2.3. Formaciones arbustivas y otras"/>
        <s v="4.7. Otra área natural sin vegetación"/>
        <s v="4.4. Superficie rocosa"/>
        <s v="4.2. Minería"/>
        <s v="5.3. Glaciar"/>
        <s v="4.6. Superficie de salar"/>
        <s v="6. No observado"/>
        <s v="3.4. Arroz (beta)"/>
        <s v="4.5. Superficie salina costera"/>
        <s v="1.2. Bosque seco"/>
        <s v="1.3. Manglar"/>
        <s v="3.3. Palma aceitera"/>
        <s v="5.2. Acuicultura"/>
      </sharedItems>
    </cacheField>
    <cacheField name="class_level_3" numFmtId="0">
      <sharedItems count="26">
        <s v="1.1. Bosque"/>
        <s v="1.4. Bosque inundable"/>
        <s v="3.5. Pasto (beta)"/>
        <s v="3.1. Mosaico agropecuario"/>
        <s v="4.3. Playa"/>
        <s v="4.1. Infraestructura urbana"/>
        <s v="4.8. Otra área antrópica sin vegetación"/>
        <s v="5.1. Río, lago u océano"/>
        <s v="2.1.1. Herbazal inundable de tierras bajas"/>
        <s v="3.2. Plantación forestal"/>
        <s v="2.2. Formación herbácea"/>
        <s v="2.3.1. Matorral y otros arbustales"/>
        <s v="4.7. Otra área natural sin vegetación"/>
        <s v="2.1.2. Herbazal inundable altoandino"/>
        <s v="4.4. Superficie rocosa"/>
        <s v="4.2. Minería"/>
        <s v="5.3. Glaciar"/>
        <s v="4.6. Superficie de salar"/>
        <s v="6. No observado"/>
        <s v="2.3.2. Loma costera (beta)"/>
        <s v="3.4. Arroz (beta)"/>
        <s v="4.5. Superficie salina costera"/>
        <s v="1.2. Bosque seco"/>
        <s v="1.3. Manglar"/>
        <s v="3.3. Palma aceitera"/>
        <s v="5.2. Acuicultura"/>
      </sharedItems>
    </cacheField>
    <cacheField name="class_level_4" numFmtId="0">
      <sharedItems count="26">
        <s v="1.1. Bosque"/>
        <s v="1.4. Bosque inundable"/>
        <s v="3.5. Pasto (beta)"/>
        <s v="3.1. Mosaico agropecuario"/>
        <s v="4.3. Playa"/>
        <s v="4.1. Infraestructura urbana"/>
        <s v="4.8. Otra área antrópica sin vegetación"/>
        <s v="5.1. Río, lago u océano"/>
        <s v="2.1.1. Herbazal inundable de tierras bajas"/>
        <s v="3.2. Plantación forestal"/>
        <s v="2.2. Formación herbácea"/>
        <s v="2.3.1. Matorral y otros arbustales"/>
        <s v="4.7. Otra área natural sin vegetación"/>
        <s v="2.1.2. Herbazal inundable altoandino"/>
        <s v="4.4. Superficie rocosa"/>
        <s v="4.2. Minería"/>
        <s v="5.3. Glaciar"/>
        <s v="4.6. Superficie de salar"/>
        <s v="6. No observado"/>
        <s v="2.3.2. Loma costera (beta)"/>
        <s v="3.4. Arroz (beta)"/>
        <s v="4.5. Superficie salina costera"/>
        <s v="1.2. Bosque seco"/>
        <s v="1.3. Manglar"/>
        <s v="3.3. Palma aceitera"/>
        <s v="5.2. Acuicultura"/>
      </sharedItems>
    </cacheField>
    <cacheField name="color" numFmtId="0">
      <sharedItems/>
    </cacheField>
    <cacheField name="y1985" numFmtId="0">
      <sharedItems containsSemiMixedTypes="0" containsString="0" containsNumber="1" minValue="0" maxValue="13311621.149625489"/>
    </cacheField>
    <cacheField name="y1986" numFmtId="0">
      <sharedItems containsSemiMixedTypes="0" containsString="0" containsNumber="1" minValue="0" maxValue="13310932.844936909"/>
    </cacheField>
    <cacheField name="y1987" numFmtId="0">
      <sharedItems containsSemiMixedTypes="0" containsString="0" containsNumber="1" minValue="0" maxValue="13305415.60392083"/>
    </cacheField>
    <cacheField name="y1988" numFmtId="0">
      <sharedItems containsSemiMixedTypes="0" containsString="0" containsNumber="1" minValue="0" maxValue="13304389.159096289"/>
    </cacheField>
    <cacheField name="y1989" numFmtId="0">
      <sharedItems containsSemiMixedTypes="0" containsString="0" containsNumber="1" minValue="0" maxValue="13301090.52158886"/>
    </cacheField>
    <cacheField name="y1990" numFmtId="0">
      <sharedItems containsSemiMixedTypes="0" containsString="0" containsNumber="1" minValue="0" maxValue="13297042.28745296"/>
    </cacheField>
    <cacheField name="y1991" numFmtId="0">
      <sharedItems containsSemiMixedTypes="0" containsString="0" containsNumber="1" minValue="0" maxValue="13294512.07340377"/>
    </cacheField>
    <cacheField name="y1992" numFmtId="0">
      <sharedItems containsSemiMixedTypes="0" containsString="0" containsNumber="1" minValue="0" maxValue="13289038.543647129"/>
    </cacheField>
    <cacheField name="y1993" numFmtId="0">
      <sharedItems containsSemiMixedTypes="0" containsString="0" containsNumber="1" minValue="0" maxValue="13287281.771126751"/>
    </cacheField>
    <cacheField name="y1994" numFmtId="0">
      <sharedItems containsSemiMixedTypes="0" containsString="0" containsNumber="1" minValue="0" maxValue="13281845.138966531"/>
    </cacheField>
    <cacheField name="y1995" numFmtId="0">
      <sharedItems containsSemiMixedTypes="0" containsString="0" containsNumber="1" minValue="0" maxValue="13281521.5665596"/>
    </cacheField>
    <cacheField name="y1996" numFmtId="0">
      <sharedItems containsSemiMixedTypes="0" containsString="0" containsNumber="1" minValue="0" maxValue="13280577.28218928"/>
    </cacheField>
    <cacheField name="y1997" numFmtId="0">
      <sharedItems containsSemiMixedTypes="0" containsString="0" containsNumber="1" minValue="0" maxValue="13279832.58052226"/>
    </cacheField>
    <cacheField name="y1998" numFmtId="0">
      <sharedItems containsSemiMixedTypes="0" containsString="0" containsNumber="1" minValue="0" maxValue="13274351.640801931"/>
    </cacheField>
    <cacheField name="y1999" numFmtId="0">
      <sharedItems containsSemiMixedTypes="0" containsString="0" containsNumber="1" minValue="0" maxValue="13269854.46088708"/>
    </cacheField>
    <cacheField name="y2000" numFmtId="0">
      <sharedItems containsSemiMixedTypes="0" containsString="0" containsNumber="1" minValue="0" maxValue="13266803.268296519"/>
    </cacheField>
    <cacheField name="y2001" numFmtId="0">
      <sharedItems containsSemiMixedTypes="0" containsString="0" containsNumber="1" minValue="0" maxValue="13261881.410196491"/>
    </cacheField>
    <cacheField name="y2002" numFmtId="0">
      <sharedItems containsSemiMixedTypes="0" containsString="0" containsNumber="1" minValue="0" maxValue="13255969.08692779"/>
    </cacheField>
    <cacheField name="y2003" numFmtId="0">
      <sharedItems containsSemiMixedTypes="0" containsString="0" containsNumber="1" minValue="0" maxValue="13255574.918628469"/>
    </cacheField>
    <cacheField name="y2004" numFmtId="0">
      <sharedItems containsSemiMixedTypes="0" containsString="0" containsNumber="1" minValue="0" maxValue="13250894.418508871"/>
    </cacheField>
    <cacheField name="y2005" numFmtId="0">
      <sharedItems containsSemiMixedTypes="0" containsString="0" containsNumber="1" minValue="0" maxValue="13247240.455091249"/>
    </cacheField>
    <cacheField name="y2006" numFmtId="0">
      <sharedItems containsSemiMixedTypes="0" containsString="0" containsNumber="1" minValue="0" maxValue="13247342.65410788"/>
    </cacheField>
    <cacheField name="y2007" numFmtId="0">
      <sharedItems containsSemiMixedTypes="0" containsString="0" containsNumber="1" minValue="0" maxValue="13246963.822735211"/>
    </cacheField>
    <cacheField name="y2008" numFmtId="0">
      <sharedItems containsSemiMixedTypes="0" containsString="0" containsNumber="1" minValue="0" maxValue="13244781.06590987"/>
    </cacheField>
    <cacheField name="y2009" numFmtId="0">
      <sharedItems containsSemiMixedTypes="0" containsString="0" containsNumber="1" minValue="0" maxValue="13241059.69794747"/>
    </cacheField>
    <cacheField name="y2010" numFmtId="0">
      <sharedItems containsSemiMixedTypes="0" containsString="0" containsNumber="1" minValue="0" maxValue="13237011.018129909"/>
    </cacheField>
    <cacheField name="y2011" numFmtId="0">
      <sharedItems containsSemiMixedTypes="0" containsString="0" containsNumber="1" minValue="0" maxValue="13233567.51609691"/>
    </cacheField>
    <cacheField name="y2012" numFmtId="0">
      <sharedItems containsSemiMixedTypes="0" containsString="0" containsNumber="1" minValue="0" maxValue="13222505.948033011"/>
    </cacheField>
    <cacheField name="y2013" numFmtId="0">
      <sharedItems containsSemiMixedTypes="0" containsString="0" containsNumber="1" minValue="0" maxValue="13214283.7636558"/>
    </cacheField>
    <cacheField name="y2014" numFmtId="0">
      <sharedItems containsSemiMixedTypes="0" containsString="0" containsNumber="1" minValue="0" maxValue="13207974.011808259"/>
    </cacheField>
    <cacheField name="y2015" numFmtId="0">
      <sharedItems containsSemiMixedTypes="0" containsString="0" containsNumber="1" minValue="0" maxValue="13204444.35479526"/>
    </cacheField>
    <cacheField name="y2016" numFmtId="0">
      <sharedItems containsSemiMixedTypes="0" containsString="0" containsNumber="1" minValue="0" maxValue="13199980.63944097"/>
    </cacheField>
    <cacheField name="y2017" numFmtId="0">
      <sharedItems containsSemiMixedTypes="0" containsString="0" containsNumber="1" minValue="0" maxValue="13190938.735179231"/>
    </cacheField>
    <cacheField name="y2018" numFmtId="0">
      <sharedItems containsSemiMixedTypes="0" containsString="0" containsNumber="1" minValue="0" maxValue="13190692.31795235"/>
    </cacheField>
    <cacheField name="y2019" numFmtId="0">
      <sharedItems containsSemiMixedTypes="0" containsString="0" containsNumber="1" minValue="0" maxValue="13187623.507713251"/>
    </cacheField>
    <cacheField name="y2020" numFmtId="0">
      <sharedItems containsSemiMixedTypes="0" containsString="0" containsNumber="1" minValue="0" maxValue="13179514.310472731"/>
    </cacheField>
    <cacheField name="y2021" numFmtId="0">
      <sharedItems containsSemiMixedTypes="0" containsString="0" containsNumber="1" minValue="0" maxValue="13176045.55074876"/>
    </cacheField>
    <cacheField name="y2022" numFmtId="0">
      <sharedItems containsSemiMixedTypes="0" containsString="0" containsNumber="1" minValue="0" maxValue="13172318.294438619"/>
    </cacheField>
    <cacheField name="y2023" numFmtId="0">
      <sharedItems containsSemiMixedTypes="0" containsString="0" containsNumber="1" minValue="0" maxValue="13162520.899783671"/>
    </cacheField>
    <cacheField name="y2024" numFmtId="0">
      <sharedItems containsSemiMixedTypes="0" containsString="0" containsNumber="1" minValue="0" maxValue="13157857.80939352"/>
    </cacheField>
    <cacheField name="y2025" numFmtId="0">
      <sharedItems containsSemiMixedTypes="0" containsString="0" containsNumber="1" minValue="0" maxValue="13147809.299804199"/>
    </cacheField>
  </cacheFields>
  <extLst>
    <ext xmlns:x14="http://schemas.microsoft.com/office/spreadsheetml/2009/9/main" uri="{725AE2AE-9491-48be-B2B4-4EB974FC3084}">
      <x14:pivotCacheDefinition pivotCacheId="615246808"/>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69.467985069445" createdVersion="8" refreshedVersion="8" minRefreshableVersion="3" recordCount="3250" xr:uid="{8C74638F-9DB6-4470-8ECD-A8E30B8A8AAF}">
  <cacheSource type="worksheet">
    <worksheetSource ref="A1:BG3251" sheet="TRANSITION_4"/>
  </cacheSource>
  <cacheFields count="59">
    <cacheField name="id" numFmtId="0">
      <sharedItems containsSemiMixedTypes="0" containsString="0" containsNumber="1" containsInteger="1" minValue="1" maxValue="3250"/>
    </cacheField>
    <cacheField name="territory_level_1" numFmtId="0">
      <sharedItems/>
    </cacheField>
    <cacheField name="territory_level_2" numFmtId="0">
      <sharedItems count="22">
        <s v="Rio Juruá"/>
        <s v="Intercuenca 015"/>
        <s v="Intercuenca 017"/>
        <s v="Cuenca Ilave"/>
        <s v="Cuenca Azángaro"/>
        <s v="Cuenca Maure"/>
        <s v="Intercuenca 131"/>
        <s v="Intercuenca 137"/>
        <s v="Cuenca Ucayali"/>
        <s v="Intercuenca 497"/>
        <s v="Cuenca Chira"/>
        <s v="Cuenca Ocoña"/>
        <s v="Cuenca Camaná"/>
        <s v="Cuenca Quilca - Vitor - Chili"/>
        <s v="Intercuenca 135"/>
        <s v="Intercuenca 133"/>
        <s v="Cuenca Marañón"/>
        <s v="Cuenca Pucará"/>
        <s v="Intercuenca 139"/>
        <s v="Lago Titicaca"/>
        <s v="Beni"/>
        <s v="Purús"/>
      </sharedItems>
    </cacheField>
    <cacheField name="feature_id" numFmtId="0">
      <sharedItems containsSemiMixedTypes="0" containsString="0" containsNumber="1" containsInteger="1" minValue="1" maxValue="22"/>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3. Área agropecuaria"/>
        <s v="4. Área sin vegetación"/>
        <s v="5. Cuerpo de agua"/>
        <s v="2. Formación natural no boscosa"/>
        <s v="6. No observado"/>
      </sharedItems>
    </cacheField>
    <cacheField name="class_level_2_from" numFmtId="0">
      <sharedItems count="26">
        <s v="1.1. Bosque"/>
        <s v="1.4. Bosque inundable"/>
        <s v="3.5. Pasto (beta)"/>
        <s v="3.1. Mosaico agropecuario"/>
        <s v="4.3. Playa"/>
        <s v="4.1. Infraestructura urbana"/>
        <s v="4.8. Otra área antrópica sin vegetación"/>
        <s v="5.1. Río, lago u océano"/>
        <s v="2.1.1. Herbazal inundable de tierras bajas"/>
        <s v="3.2. Plantación forestal"/>
        <s v="2.2. Formación herbácea"/>
        <s v="2.3.1. Matorral y otros arbustales"/>
        <s v="4.7. Otra área natural sin vegetación"/>
        <s v="2.1.2. Herbazal inundable altoandino"/>
        <s v="4.4. Superficie rocosa"/>
        <s v="4.2. Minería"/>
        <s v="5.3. Glaciar"/>
        <s v="4.6. Superficie de salar"/>
        <s v="6. No observado"/>
        <s v="3.4. Arroz (beta)"/>
        <s v="2.3.2. Loma costera (beta)"/>
        <s v="1.2. Bosque seco"/>
        <s v="1.3. Manglar"/>
        <s v="4.5. Superficie salina costera"/>
        <s v="3.3. Palma aceitera"/>
        <s v="5.2. Acuicultura"/>
      </sharedItems>
    </cacheField>
    <cacheField name="class_level_1_to" numFmtId="0">
      <sharedItems count="6">
        <s v="1. Formación boscosa"/>
        <s v="3. Área agropecuaria"/>
        <s v="4. Área sin vegetación"/>
        <s v="5. Cuerpo de agua"/>
        <s v="2. Formación natural no boscosa"/>
        <s v="6. No observado"/>
      </sharedItems>
    </cacheField>
    <cacheField name="class_level_2_to" numFmtId="0">
      <sharedItems/>
    </cacheField>
    <cacheField name="p1985_1986" numFmtId="164">
      <sharedItems containsSemiMixedTypes="0" containsString="0" containsNumber="1" minValue="0" maxValue="17578485.818295501"/>
    </cacheField>
    <cacheField name="p1986_1987" numFmtId="164">
      <sharedItems containsSemiMixedTypes="0" containsString="0" containsNumber="1" minValue="0" maxValue="17531024.677320302"/>
    </cacheField>
    <cacheField name="p1987_1988" numFmtId="164">
      <sharedItems containsSemiMixedTypes="0" containsString="0" containsNumber="1" minValue="0" maxValue="17464714.422274601"/>
    </cacheField>
    <cacheField name="p1988_1989" numFmtId="164">
      <sharedItems containsSemiMixedTypes="0" containsString="0" containsNumber="1" minValue="0" maxValue="17491138.968894001"/>
    </cacheField>
    <cacheField name="p1989_1990" numFmtId="164">
      <sharedItems containsSemiMixedTypes="0" containsString="0" containsNumber="1" minValue="0" maxValue="17494775.026202399"/>
    </cacheField>
    <cacheField name="p1990_1991" numFmtId="164">
      <sharedItems containsSemiMixedTypes="0" containsString="0" containsNumber="1" minValue="0" maxValue="17469857.450741202"/>
    </cacheField>
    <cacheField name="p1991_1992" numFmtId="164">
      <sharedItems containsSemiMixedTypes="0" containsString="0" containsNumber="1" minValue="0" maxValue="17468842.781183701"/>
    </cacheField>
    <cacheField name="p1992_1993" numFmtId="164">
      <sharedItems containsSemiMixedTypes="0" containsString="0" containsNumber="1" minValue="0" maxValue="17438932.2707121"/>
    </cacheField>
    <cacheField name="p1993_1994" numFmtId="164">
      <sharedItems containsSemiMixedTypes="0" containsString="0" containsNumber="1" minValue="0" maxValue="17425074.857670002"/>
    </cacheField>
    <cacheField name="p1994_1995" numFmtId="164">
      <sharedItems containsSemiMixedTypes="0" containsString="0" containsNumber="1" minValue="0" maxValue="17429574.815669101"/>
    </cacheField>
    <cacheField name="p1995_1996" numFmtId="164">
      <sharedItems containsSemiMixedTypes="0" containsString="0" containsNumber="1" minValue="0" maxValue="17417423.3270614"/>
    </cacheField>
    <cacheField name="p1996_1997" numFmtId="164">
      <sharedItems containsSemiMixedTypes="0" containsString="0" containsNumber="1" minValue="0" maxValue="17402396.200732902"/>
    </cacheField>
    <cacheField name="p1997_1998" numFmtId="164">
      <sharedItems containsSemiMixedTypes="0" containsString="0" containsNumber="1" minValue="0" maxValue="17388203.407089502"/>
    </cacheField>
    <cacheField name="p1998_1999" numFmtId="164">
      <sharedItems containsSemiMixedTypes="0" containsString="0" containsNumber="1" minValue="0" maxValue="17369365.6728485"/>
    </cacheField>
    <cacheField name="p1999_2000" numFmtId="164">
      <sharedItems containsSemiMixedTypes="0" containsString="0" containsNumber="1" minValue="0" maxValue="17357618.0886406"/>
    </cacheField>
    <cacheField name="p2000_2001" numFmtId="164">
      <sharedItems containsSemiMixedTypes="0" containsString="0" containsNumber="1" minValue="0" maxValue="17340778.918595798"/>
    </cacheField>
    <cacheField name="p2001_2002" numFmtId="164">
      <sharedItems containsSemiMixedTypes="0" containsString="0" containsNumber="1" minValue="0" maxValue="17325346.565863699"/>
    </cacheField>
    <cacheField name="p2002_2003" numFmtId="164">
      <sharedItems containsSemiMixedTypes="0" containsString="0" containsNumber="1" minValue="0" maxValue="17299658.1062597"/>
    </cacheField>
    <cacheField name="p2003_2004" numFmtId="164">
      <sharedItems containsSemiMixedTypes="0" containsString="0" containsNumber="1" minValue="0" maxValue="17285711.936339598"/>
    </cacheField>
    <cacheField name="p2004_2005" numFmtId="164">
      <sharedItems containsSemiMixedTypes="0" containsString="0" containsNumber="1" minValue="0" maxValue="17243896.451579299"/>
    </cacheField>
    <cacheField name="p2005_2006" numFmtId="164">
      <sharedItems containsSemiMixedTypes="0" containsString="0" containsNumber="1" minValue="0" maxValue="17243845.235691398"/>
    </cacheField>
    <cacheField name="p2006_2007" numFmtId="164">
      <sharedItems containsSemiMixedTypes="0" containsString="0" containsNumber="1" minValue="0" maxValue="17218825.600855701"/>
    </cacheField>
    <cacheField name="p2007_2008" numFmtId="164">
      <sharedItems containsSemiMixedTypes="0" containsString="0" containsNumber="1" minValue="0" maxValue="17192185.846363999"/>
    </cacheField>
    <cacheField name="p2008_2009" numFmtId="164">
      <sharedItems containsSemiMixedTypes="0" containsString="0" containsNumber="1" minValue="0" maxValue="17167786.415134601"/>
    </cacheField>
    <cacheField name="p2009_2010" numFmtId="164">
      <sharedItems containsSemiMixedTypes="0" containsString="0" containsNumber="1" minValue="0" maxValue="17129859.8541907"/>
    </cacheField>
    <cacheField name="p2010_2011" numFmtId="164">
      <sharedItems containsSemiMixedTypes="0" containsString="0" containsNumber="1" minValue="0" maxValue="17104326.298947699"/>
    </cacheField>
    <cacheField name="p2011_2012" numFmtId="164">
      <sharedItems containsSemiMixedTypes="0" containsString="0" containsNumber="1" minValue="0" maxValue="17069604.061369602"/>
    </cacheField>
    <cacheField name="p2012_2013" numFmtId="164">
      <sharedItems containsSemiMixedTypes="0" containsString="0" containsNumber="1" minValue="0" maxValue="17017606.630932301"/>
    </cacheField>
    <cacheField name="p2013_2014" numFmtId="164">
      <sharedItems containsSemiMixedTypes="0" containsString="0" containsNumber="1" minValue="0" maxValue="16984132.439326301"/>
    </cacheField>
    <cacheField name="p2014_2015" numFmtId="164">
      <sharedItems containsSemiMixedTypes="0" containsString="0" containsNumber="1" minValue="0" maxValue="16958605.368583199"/>
    </cacheField>
    <cacheField name="p2015_2016" numFmtId="164">
      <sharedItems containsSemiMixedTypes="0" containsString="0" containsNumber="1" minValue="0" maxValue="16935353.941560201"/>
    </cacheField>
    <cacheField name="p2016_2017" numFmtId="164">
      <sharedItems containsSemiMixedTypes="0" containsString="0" containsNumber="1" minValue="0" maxValue="16900955.065288801"/>
    </cacheField>
    <cacheField name="p2017_2018" numFmtId="164">
      <sharedItems containsSemiMixedTypes="0" containsString="0" containsNumber="1" minValue="0" maxValue="16857363.0479136"/>
    </cacheField>
    <cacheField name="p2018_2019" numFmtId="164">
      <sharedItems containsSemiMixedTypes="0" containsString="0" containsNumber="1" minValue="0" maxValue="16811250.462472402"/>
    </cacheField>
    <cacheField name="p2019_2020" numFmtId="164">
      <sharedItems containsSemiMixedTypes="0" containsString="0" containsNumber="1" minValue="0" maxValue="16742767.0129939"/>
    </cacheField>
    <cacheField name="p2020_2021" numFmtId="164">
      <sharedItems containsSemiMixedTypes="0" containsString="0" containsNumber="1" minValue="0" maxValue="16700956.729652099"/>
    </cacheField>
    <cacheField name="p2021_2022" numFmtId="164">
      <sharedItems containsSemiMixedTypes="0" containsString="0" containsNumber="1" minValue="0" maxValue="16634283.8057732"/>
    </cacheField>
    <cacheField name="p2022_2023" numFmtId="164">
      <sharedItems containsSemiMixedTypes="0" containsString="0" containsNumber="1" minValue="0" maxValue="16564245.4162947"/>
    </cacheField>
    <cacheField name="p2023_2024" numFmtId="164">
      <sharedItems containsSemiMixedTypes="0" containsString="0" containsNumber="1" minValue="0" maxValue="16498154.522463299"/>
    </cacheField>
    <cacheField name="p2024_2025" numFmtId="164">
      <sharedItems containsSemiMixedTypes="0" containsString="0" containsNumber="1" minValue="0" maxValue="16455109.8216554"/>
    </cacheField>
    <cacheField name="p1985_1990" numFmtId="164">
      <sharedItems containsSemiMixedTypes="0" containsString="0" containsNumber="1" minValue="0" maxValue="17344294.2990271"/>
    </cacheField>
    <cacheField name="p1990_1995" numFmtId="164">
      <sharedItems containsSemiMixedTypes="0" containsString="0" containsNumber="1" minValue="0" maxValue="17301497.652724098"/>
    </cacheField>
    <cacheField name="p1995_2000" numFmtId="164">
      <sharedItems containsSemiMixedTypes="0" containsString="0" containsNumber="1" minValue="0" maxValue="17216733.543189399"/>
    </cacheField>
    <cacheField name="p2000_2005" numFmtId="164">
      <sharedItems containsSemiMixedTypes="0" containsString="0" containsNumber="1" minValue="0" maxValue="17123048.868703801"/>
    </cacheField>
    <cacheField name="p2005_2010" numFmtId="164">
      <sharedItems containsSemiMixedTypes="0" containsString="0" containsNumber="1" minValue="0" maxValue="16993483.18457"/>
    </cacheField>
    <cacheField name="p2010_2015" numFmtId="164">
      <sharedItems containsSemiMixedTypes="0" containsString="0" containsNumber="1" minValue="0" maxValue="16808100.867238902"/>
    </cacheField>
    <cacheField name="p2015_2020" numFmtId="164">
      <sharedItems containsSemiMixedTypes="0" containsString="0" containsNumber="1" minValue="0" maxValue="16602872.7906138"/>
    </cacheField>
    <cacheField name="p2020_2025" numFmtId="164">
      <sharedItems containsSemiMixedTypes="0" containsString="0" containsNumber="1" minValue="0" maxValue="16355547.5536847"/>
    </cacheField>
    <cacheField name="p1985_2025" numFmtId="164">
      <sharedItems containsSemiMixedTypes="0" containsString="0" containsNumber="1" minValue="0" maxValue="16160942.5086504"/>
    </cacheField>
  </cacheFields>
  <extLst>
    <ext xmlns:x14="http://schemas.microsoft.com/office/spreadsheetml/2009/9/main" uri="{725AE2AE-9491-48be-B2B4-4EB974FC3084}">
      <x14:pivotCacheDefinition pivotCacheId="160892000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8">
  <r>
    <s v="Perú"/>
    <x v="0"/>
    <x v="0"/>
    <m/>
    <s v="Perú"/>
    <s v="Ucayali"/>
    <m/>
    <m/>
    <s v="Perú"/>
    <m/>
    <m/>
    <m/>
    <s v="12560"/>
    <s v="25"/>
    <s v="PER-01"/>
    <n v="1"/>
    <n v="17"/>
    <n v="1"/>
    <s v="BASIN_LEVEL_3"/>
    <s v="POLITICAL_LEVEL_2"/>
    <s v="POLITICAL_LEVEL_1"/>
    <n v="75"/>
    <n v="2"/>
    <n v="1"/>
    <s v="1-1.1"/>
    <n v="3"/>
    <s v="Natural"/>
    <x v="0"/>
    <x v="0"/>
    <x v="0"/>
    <x v="0"/>
    <s v="#1f8d49"/>
    <n v="1143054.8386062391"/>
    <n v="1142730.323662567"/>
    <n v="1142882.412086617"/>
    <n v="1142864.4624522291"/>
    <n v="1142769.698307201"/>
    <n v="1142797.8461161309"/>
    <n v="1143053.2306135551"/>
    <n v="1142893.558449216"/>
    <n v="1142773.6530557401"/>
    <n v="1142856.272803636"/>
    <n v="1142645.8576729321"/>
    <n v="1142559.849233716"/>
    <n v="1142864.751386832"/>
    <n v="1142819.9602488501"/>
    <n v="1142730.574706204"/>
    <n v="1142698.4432140959"/>
    <n v="1142700.1741883759"/>
    <n v="1142561.2781052541"/>
    <n v="1142398.647987026"/>
    <n v="1142404.572428481"/>
    <n v="1142494.3647434111"/>
    <n v="1142476.765028934"/>
    <n v="1142532.3556503011"/>
    <n v="1142180.514805598"/>
    <n v="1142341.778273748"/>
    <n v="1142616.9083772551"/>
    <n v="1142507.8143417861"/>
    <n v="1142449.5289210579"/>
    <n v="1142345.8337095301"/>
    <n v="1142357.0713150101"/>
    <n v="1142381.815480652"/>
    <n v="1142635.185766991"/>
    <n v="1142722.731382604"/>
    <n v="1142602.945893259"/>
    <n v="1142573.781519027"/>
    <n v="1142834.995358122"/>
    <n v="1142930.665613042"/>
    <n v="1142992.8420657611"/>
    <n v="1143107.86603481"/>
    <n v="1143088.772715704"/>
    <n v="1143050.3300415"/>
  </r>
  <r>
    <s v="Perú"/>
    <x v="0"/>
    <x v="0"/>
    <m/>
    <s v="Perú"/>
    <s v="Ucayali"/>
    <m/>
    <m/>
    <s v="Perú"/>
    <m/>
    <m/>
    <m/>
    <s v="12560"/>
    <s v="25"/>
    <s v="PER-01"/>
    <n v="1"/>
    <n v="17"/>
    <n v="1"/>
    <s v="BASIN_LEVEL_3"/>
    <s v="POLITICAL_LEVEL_2"/>
    <s v="POLITICAL_LEVEL_1"/>
    <n v="75"/>
    <n v="2"/>
    <n v="1"/>
    <s v="1-1.1"/>
    <n v="6"/>
    <s v="Natural"/>
    <x v="0"/>
    <x v="1"/>
    <x v="1"/>
    <x v="1"/>
    <s v="#026975"/>
    <n v="14190.602502093639"/>
    <n v="14177.30552360856"/>
    <n v="14207.88056465471"/>
    <n v="14199.760576580929"/>
    <n v="14213.862879284819"/>
    <n v="14240.30193653582"/>
    <n v="14269.63121427019"/>
    <n v="14257.902715411559"/>
    <n v="14255.79766326312"/>
    <n v="14272.36444620379"/>
    <n v="14246.81697813125"/>
    <n v="14260.74060601211"/>
    <n v="14271.67237283949"/>
    <n v="14261.53268096934"/>
    <n v="14293.054322143689"/>
    <n v="14271.56677559216"/>
    <n v="14290.85782044078"/>
    <n v="14267.07095725109"/>
    <n v="14267.66666724256"/>
    <n v="14275.510640533579"/>
    <n v="14265.902115710571"/>
    <n v="14241.67667888194"/>
    <n v="14225.279722296231"/>
    <n v="14175.826457367089"/>
    <n v="14176.79133547377"/>
    <n v="14166.105916760391"/>
    <n v="14162.30299946911"/>
    <n v="14150.9239843873"/>
    <n v="14125.802231170759"/>
    <n v="14108.084741680999"/>
    <n v="14090.80356821303"/>
    <n v="14075.12371568619"/>
    <n v="14078.648938653711"/>
    <n v="14045.062502966541"/>
    <n v="14028.493813958959"/>
    <n v="14016.73748597433"/>
    <n v="13971.15836722432"/>
    <n v="13941.96883436907"/>
    <n v="13917.634864349549"/>
    <n v="13877.59156000383"/>
    <n v="13872.83347929095"/>
  </r>
  <r>
    <s v="Perú"/>
    <x v="0"/>
    <x v="0"/>
    <m/>
    <s v="Perú"/>
    <s v="Ucayali"/>
    <m/>
    <m/>
    <s v="Perú"/>
    <m/>
    <m/>
    <m/>
    <s v="12560"/>
    <s v="25"/>
    <s v="PER-01"/>
    <n v="1"/>
    <n v="17"/>
    <n v="1"/>
    <s v="BASIN_LEVEL_3"/>
    <s v="POLITICAL_LEVEL_2"/>
    <s v="POLITICAL_LEVEL_1"/>
    <n v="75"/>
    <n v="2"/>
    <n v="1"/>
    <s v="1-1.1"/>
    <n v="15"/>
    <s v="Antropic"/>
    <x v="1"/>
    <x v="2"/>
    <x v="2"/>
    <x v="2"/>
    <s v="#edde8e"/>
    <n v="1.4116089843749999"/>
    <n v="0.44112720336914057"/>
    <n v="0.44112720336914057"/>
    <n v="0.44112720336914057"/>
    <n v="0.44112720336914057"/>
    <n v="0.44112720336914057"/>
    <n v="0.44112720336914057"/>
    <n v="0.44112720336914057"/>
    <n v="0.44112720336914057"/>
    <n v="0.44112720336914057"/>
    <n v="0.9704476440429689"/>
    <n v="1.411575787353516"/>
    <n v="0.97048097534179689"/>
    <n v="1.0587066040039059"/>
    <n v="1.058706469726562"/>
    <n v="1.0587066040039059"/>
    <n v="1.0587067382812501"/>
    <n v="0.26467641601562503"/>
    <n v="0.44112720336914057"/>
    <n v="0.97039468383789063"/>
    <n v="2.0290543212890628"/>
    <n v="2.0290486816406248"/>
    <n v="1.2350836669921881"/>
    <n v="1.7644404357910159"/>
    <n v="2.4702394287109382"/>
    <n v="2.4702309326171878"/>
    <n v="1.4115516845703131"/>
    <n v="1.411551550292969"/>
    <n v="1.2350911804199221"/>
    <n v="2.47020341796875"/>
    <n v="2.2937677124023428"/>
    <n v="1.852598181152344"/>
    <n v="2.205474609375"/>
    <n v="1.764424487304687"/>
    <n v="1.764425903320312"/>
    <n v="2.2054018615722648"/>
    <n v="1.940734838867187"/>
    <n v="1.5878444091796871"/>
    <n v="0.88207592773437493"/>
    <n v="0.88207592773437493"/>
    <n v="0.88207592773437493"/>
  </r>
  <r>
    <s v="Perú"/>
    <x v="0"/>
    <x v="0"/>
    <m/>
    <s v="Perú"/>
    <s v="Ucayali"/>
    <m/>
    <m/>
    <s v="Perú"/>
    <m/>
    <m/>
    <m/>
    <s v="12560"/>
    <s v="25"/>
    <s v="PER-01"/>
    <n v="1"/>
    <n v="17"/>
    <n v="1"/>
    <s v="BASIN_LEVEL_3"/>
    <s v="POLITICAL_LEVEL_2"/>
    <s v="POLITICAL_LEVEL_1"/>
    <n v="75"/>
    <n v="2"/>
    <n v="1"/>
    <s v="1-1.1"/>
    <n v="21"/>
    <s v="Antropic"/>
    <x v="1"/>
    <x v="3"/>
    <x v="3"/>
    <x v="3"/>
    <s v="#ffefc3"/>
    <n v="648.30479787597835"/>
    <n v="502.32436862793082"/>
    <n v="481.94353703003071"/>
    <n v="250.6753733825683"/>
    <n v="300.58702272338871"/>
    <n v="315.13860857544012"/>
    <n v="354.90377252807679"/>
    <n v="346.81347312622057"/>
    <n v="411.44081754150642"/>
    <n v="531.70944361572413"/>
    <n v="535.93374072265817"/>
    <n v="647.47589324340879"/>
    <n v="654.5262416564932"/>
    <n v="785.36870192260585"/>
    <n v="629.83339093017605"/>
    <n v="637.486648138428"/>
    <n v="714.71912609252718"/>
    <n v="817.00141242675568"/>
    <n v="801.98517304077018"/>
    <n v="924.75551945190091"/>
    <n v="1022.614949645996"/>
    <n v="1101.0082994079601"/>
    <n v="1150.4708246154789"/>
    <n v="1278.479743969729"/>
    <n v="1200.725935333254"/>
    <n v="1283.4912286560091"/>
    <n v="1263.215373339845"/>
    <n v="1279.818242248534"/>
    <n v="1302.0176216064481"/>
    <n v="1310.790856616215"/>
    <n v="1148.040944537353"/>
    <n v="1212.014682922364"/>
    <n v="1110.009734490967"/>
    <n v="1138.5525990051281"/>
    <n v="1130.022517895505"/>
    <n v="1088.6988295471169"/>
    <n v="1162.789626849363"/>
    <n v="1044.5585299499489"/>
    <n v="1171.1655284973131"/>
    <n v="1197.105051586916"/>
    <n v="1223.56015286255"/>
  </r>
  <r>
    <s v="Perú"/>
    <x v="0"/>
    <x v="0"/>
    <m/>
    <s v="Perú"/>
    <s v="Ucayali"/>
    <m/>
    <m/>
    <s v="Perú"/>
    <m/>
    <m/>
    <m/>
    <s v="12560"/>
    <s v="25"/>
    <s v="PER-01"/>
    <n v="1"/>
    <n v="17"/>
    <n v="1"/>
    <s v="BASIN_LEVEL_3"/>
    <s v="POLITICAL_LEVEL_2"/>
    <s v="POLITICAL_LEVEL_1"/>
    <n v="75"/>
    <n v="2"/>
    <n v="1"/>
    <s v="1-1.1"/>
    <n v="23"/>
    <s v="Natural"/>
    <x v="2"/>
    <x v="4"/>
    <x v="4"/>
    <x v="4"/>
    <s v="#ffa07a"/>
    <n v="171.04346005248999"/>
    <n v="261.54131640014651"/>
    <n v="297.16486806030292"/>
    <n v="289.43508118286132"/>
    <n v="201.2735083435058"/>
    <n v="278.18871438598649"/>
    <n v="367.20290629882811"/>
    <n v="119.2243826171876"/>
    <n v="119.66670864868161"/>
    <n v="354.74078312377981"/>
    <n v="218.94774918823239"/>
    <n v="119.4124262634277"/>
    <n v="184.19530143432621"/>
    <n v="237.89116773071291"/>
    <n v="258.93358898315398"/>
    <n v="187.71838225097659"/>
    <n v="174.12490839233391"/>
    <n v="127.7755988769532"/>
    <n v="105.4042008361816"/>
    <n v="241.2061941162107"/>
    <n v="349.07171992797902"/>
    <n v="233.45603571777349"/>
    <n v="176.63594495849611"/>
    <n v="202.27304608154299"/>
    <n v="215.92446673583979"/>
    <n v="335.86623627929691"/>
    <n v="102.4990671508789"/>
    <n v="121.7923315307617"/>
    <n v="227.6232574279785"/>
    <n v="163.83617236938471"/>
    <n v="199.0871751953126"/>
    <n v="248.00652723999039"/>
    <n v="286.61720299072277"/>
    <n v="357.93295177612322"/>
    <n v="172.3067595825197"/>
    <n v="308.81926221923862"/>
    <n v="305.88961920166003"/>
    <n v="251.77445324096689"/>
    <n v="470.25087840576151"/>
    <n v="647.3312615112302"/>
    <n v="329.86391063842728"/>
  </r>
  <r>
    <s v="Perú"/>
    <x v="0"/>
    <x v="0"/>
    <m/>
    <s v="Perú"/>
    <s v="Ucayali"/>
    <m/>
    <m/>
    <s v="Perú"/>
    <m/>
    <m/>
    <m/>
    <s v="12560"/>
    <s v="25"/>
    <s v="PER-01"/>
    <n v="1"/>
    <n v="17"/>
    <n v="1"/>
    <s v="BASIN_LEVEL_3"/>
    <s v="POLITICAL_LEVEL_2"/>
    <s v="POLITICAL_LEVEL_1"/>
    <n v="75"/>
    <n v="2"/>
    <n v="1"/>
    <s v="1-1.1"/>
    <n v="24"/>
    <s v="Antropic"/>
    <x v="2"/>
    <x v="5"/>
    <x v="5"/>
    <x v="5"/>
    <s v="#d4271e"/>
    <n v="0"/>
    <n v="0"/>
    <n v="0"/>
    <n v="0"/>
    <n v="0"/>
    <n v="0"/>
    <n v="0"/>
    <n v="0"/>
    <n v="0"/>
    <n v="0"/>
    <n v="0"/>
    <n v="0.70556566772460949"/>
    <n v="0.9701530212402345"/>
    <n v="0.88195718994140637"/>
    <n v="0.88195718994140637"/>
    <n v="0.88195718994140637"/>
    <n v="0.88195718994140637"/>
    <n v="0.88195718994140637"/>
    <n v="1.2347399658203131"/>
    <n v="1.2347399658203131"/>
    <n v="1.322935522460938"/>
    <n v="1.675718426513672"/>
    <n v="1.499327038574219"/>
    <n v="1.499327038574219"/>
    <n v="1.499327038574219"/>
    <n v="1.4993268310546879"/>
    <n v="1.587523205566407"/>
    <n v="2.204893322753906"/>
    <n v="2.293088812255859"/>
    <n v="2.293088812255859"/>
    <n v="2.469479724121094"/>
    <n v="2.3812837585449218"/>
    <n v="2.2930882690429679"/>
    <n v="2.3812838256835942"/>
    <n v="2.5576759643554681"/>
    <n v="2.9104588745117179"/>
    <n v="2.9986552490234368"/>
    <n v="2.998655047607421"/>
    <n v="3.0868506042480459"/>
    <n v="3.0868506042480459"/>
    <n v="3.175046026611327"/>
  </r>
  <r>
    <s v="Perú"/>
    <x v="0"/>
    <x v="0"/>
    <m/>
    <s v="Perú"/>
    <s v="Ucayali"/>
    <m/>
    <m/>
    <s v="Perú"/>
    <m/>
    <m/>
    <m/>
    <s v="12560"/>
    <s v="25"/>
    <s v="PER-01"/>
    <n v="1"/>
    <n v="17"/>
    <n v="1"/>
    <s v="BASIN_LEVEL_3"/>
    <s v="POLITICAL_LEVEL_2"/>
    <s v="POLITICAL_LEVEL_1"/>
    <n v="75"/>
    <n v="2"/>
    <n v="1"/>
    <s v="1-1.1"/>
    <n v="25"/>
    <s v="Antropic"/>
    <x v="2"/>
    <x v="6"/>
    <x v="6"/>
    <x v="6"/>
    <s v="#db4d4f"/>
    <n v="22.719953509521488"/>
    <n v="34.097662908935547"/>
    <n v="28.986926831054699"/>
    <n v="10.754138598632821"/>
    <n v="12.608149951171869"/>
    <n v="16.04578360595703"/>
    <n v="5.906639422607423"/>
    <n v="11.022305529785161"/>
    <n v="6.6113695556640621"/>
    <n v="15.60771007690429"/>
    <n v="5.290139276123047"/>
    <n v="3.174023339843751"/>
    <n v="2.8206567810058591"/>
    <n v="1.145683892822265"/>
    <n v="3.348672692871093"/>
    <n v="3.4382025024414058"/>
    <n v="3.0850799194335932"/>
    <n v="1.763320544433594"/>
    <n v="2.5560201416015631"/>
    <n v="2.2924013183593739"/>
    <n v="3.5258228149414061"/>
    <n v="4.0544037597656253"/>
    <n v="1.8506102966308591"/>
    <n v="7.141747119140625"/>
    <n v="7.845229315185545"/>
    <n v="12.8722148071289"/>
    <n v="2.4687520507812502"/>
    <n v="3.0847687072753911"/>
    <n v="4.4948441345214851"/>
    <n v="3.703502746582032"/>
    <n v="10.93262416381836"/>
    <n v="6.7902264587402321"/>
    <n v="13.227647351074211"/>
    <n v="6.2589545104980484"/>
    <n v="4.9389146179199201"/>
    <n v="10.49188146362305"/>
    <n v="8.3747017395019512"/>
    <n v="15.341414697265609"/>
    <n v="22.743083935546871"/>
    <n v="22.390527758789059"/>
    <n v="26.794445953369141"/>
  </r>
  <r>
    <s v="Perú"/>
    <x v="0"/>
    <x v="0"/>
    <m/>
    <s v="Perú"/>
    <s v="Ucayali"/>
    <m/>
    <m/>
    <s v="Perú"/>
    <m/>
    <m/>
    <m/>
    <s v="12560"/>
    <s v="25"/>
    <s v="PER-01"/>
    <n v="1"/>
    <n v="17"/>
    <n v="1"/>
    <s v="BASIN_LEVEL_3"/>
    <s v="POLITICAL_LEVEL_2"/>
    <s v="POLITICAL_LEVEL_1"/>
    <n v="75"/>
    <n v="2"/>
    <n v="1"/>
    <s v="1-1.1"/>
    <n v="33"/>
    <s v="Natural"/>
    <x v="3"/>
    <x v="7"/>
    <x v="7"/>
    <x v="7"/>
    <s v="#2532e4"/>
    <n v="2858.360493859861"/>
    <n v="3241.7760400085349"/>
    <n v="3048.3640390808032"/>
    <n v="3330.6083923950132"/>
    <n v="3451.9793215881291"/>
    <n v="3301.0801582336348"/>
    <n v="2896.6697515136639"/>
    <n v="3319.0234810729889"/>
    <n v="3380.2880301025298"/>
    <n v="2917.6410991943339"/>
    <n v="3294.2571498535071"/>
    <n v="3352.8400939941312"/>
    <n v="2964.9103927185001"/>
    <n v="2836.6247582397518"/>
    <n v="3026.4256456603939"/>
    <n v="3148.6245133178668"/>
    <n v="3061.851147326659"/>
    <n v="3171.9494844238261"/>
    <n v="3369.3452958557068"/>
    <n v="3097.0028086303691"/>
    <n v="2808.5378403686591"/>
    <n v="2887.056169531254"/>
    <n v="2857.4255453674341"/>
    <n v="3099.077180230709"/>
    <n v="2998.3975480285608"/>
    <n v="2524.4575932983471"/>
    <n v="2906.9500421691941"/>
    <n v="2939.7490605529811"/>
    <n v="2942.2958288818422"/>
    <n v="3002.9055317932148"/>
    <n v="3113.1589880859351"/>
    <n v="2767.5113410766662"/>
    <n v="2734.4541998779368"/>
    <n v="2792.6479684936571"/>
    <n v="3033.3282075988759"/>
    <n v="2680.838471197515"/>
    <n v="2560.2069071044939"/>
    <n v="2692.7767686950742"/>
    <n v="2249.0747078918471"/>
    <n v="2102.6387832824739"/>
    <n v="2433.2400706970229"/>
  </r>
  <r>
    <s v="Perú"/>
    <x v="0"/>
    <x v="0"/>
    <m/>
    <s v="Perú"/>
    <s v="Ucayali"/>
    <m/>
    <m/>
    <s v="Perú"/>
    <m/>
    <m/>
    <m/>
    <s v="12560"/>
    <s v="25"/>
    <s v="PER-01"/>
    <n v="1"/>
    <n v="17"/>
    <n v="1"/>
    <s v="BASIN_LEVEL_3"/>
    <s v="POLITICAL_LEVEL_2"/>
    <s v="POLITICAL_LEVEL_1"/>
    <n v="75"/>
    <n v="2"/>
    <n v="1"/>
    <s v="1-1.1"/>
    <n v="51"/>
    <s v="Natural"/>
    <x v="4"/>
    <x v="8"/>
    <x v="8"/>
    <x v="8"/>
    <s v="#5faf92"/>
    <n v="5.6351929992675789"/>
    <n v="5.1069142883300787"/>
    <n v="5.7234661376953131"/>
    <n v="6.7794740417480446"/>
    <n v="2.4662993164062499"/>
    <n v="3.874170941162109"/>
    <n v="4.9305908203125002"/>
    <n v="4.9306814331054678"/>
    <n v="5.0178435546875004"/>
    <n v="4.1392025573730473"/>
    <n v="4.8427378662109364"/>
    <n v="7.3071975891113281"/>
    <n v="8.0996293518066427"/>
    <n v="8.4527102111816426"/>
    <n v="8.8056253356933603"/>
    <n v="3.698215917968751"/>
    <n v="6.1636811340332036"/>
    <n v="4.931103228759766"/>
    <n v="5.6354042968750004"/>
    <n v="5.3714884277343744"/>
    <n v="5.5474338867187498"/>
    <n v="5.1952322692871107"/>
    <n v="6.1639070678710954"/>
    <n v="6.3398677734375024"/>
    <n v="7.4842605102539066"/>
    <n v="9.2454907897949212"/>
    <n v="4.6669647521972664"/>
    <n v="4.4028622497558594"/>
    <n v="1.3209428649902339"/>
    <n v="1.7612031616210939"/>
    <n v="4.3145873229980483"/>
    <n v="4.050473291015626"/>
    <n v="2.7289467590332039"/>
    <n v="5.3700372863769532"/>
    <n v="5.7227810607910161"/>
    <n v="7.2194663452148466"/>
    <n v="8.8923903564453166"/>
    <n v="9.0680494384765638"/>
    <n v="10.21259118652344"/>
    <n v="13.117789227294921"/>
    <n v="12.23739271240234"/>
  </r>
  <r>
    <s v="Perú"/>
    <x v="1"/>
    <x v="0"/>
    <m/>
    <s v="Perú"/>
    <s v="Puno"/>
    <m/>
    <m/>
    <s v="Perú"/>
    <m/>
    <m/>
    <m/>
    <s v="12812"/>
    <s v="21"/>
    <s v="PER-01"/>
    <n v="2"/>
    <n v="5"/>
    <n v="1"/>
    <s v="BASIN_LEVEL_3"/>
    <s v="POLITICAL_LEVEL_2"/>
    <s v="POLITICAL_LEVEL_1"/>
    <n v="75"/>
    <n v="2"/>
    <n v="1"/>
    <s v="1-1.1"/>
    <n v="9"/>
    <s v="Antropic"/>
    <x v="1"/>
    <x v="9"/>
    <x v="9"/>
    <x v="9"/>
    <s v="#7a5900"/>
    <n v="66.751214672851702"/>
    <n v="46.043974102783189"/>
    <n v="25.687846380615241"/>
    <n v="36.432938934326152"/>
    <n v="42.535037774658257"/>
    <n v="56.713948437500228"/>
    <n v="15.982104016113279"/>
    <n v="17.786622521972649"/>
    <n v="22.684741076660149"/>
    <n v="17.700489318847659"/>
    <n v="18.559479949951172"/>
    <n v="29.042766461181639"/>
    <n v="36.087804125976547"/>
    <n v="47.68774821166987"/>
    <n v="50.524595989990203"/>
    <n v="64.012360308837884"/>
    <n v="74.323026208496188"/>
    <n v="88.414163812256177"/>
    <n v="112.64084238281281"/>
    <n v="117.1950997375491"/>
    <n v="107.9176231079104"/>
    <n v="104.7384163940434"/>
    <n v="191.94405005493229"/>
    <n v="199.93863130493239"/>
    <n v="199.58884490966861"/>
    <n v="177.67799451904321"/>
    <n v="217.37736282348681"/>
    <n v="206.37459934082079"/>
    <n v="536.41094223632967"/>
    <n v="424.96432637939552"/>
    <n v="746.31940567016568"/>
    <n v="479.34426744384842"/>
    <n v="1102.382296484381"/>
    <n v="514.13327886352647"/>
    <n v="590.73470989990415"/>
    <n v="553.79791043090995"/>
    <n v="576.39296312256101"/>
    <n v="526.99382282714987"/>
    <n v="540.40484822387884"/>
    <n v="534.47714873047005"/>
    <n v="630.77965562744339"/>
  </r>
  <r>
    <s v="Perú"/>
    <x v="1"/>
    <x v="0"/>
    <m/>
    <s v="Perú"/>
    <s v="Puno"/>
    <m/>
    <m/>
    <s v="Perú"/>
    <m/>
    <m/>
    <m/>
    <s v="12812"/>
    <s v="21"/>
    <s v="PER-01"/>
    <n v="2"/>
    <n v="5"/>
    <n v="1"/>
    <s v="BASIN_LEVEL_3"/>
    <s v="POLITICAL_LEVEL_2"/>
    <s v="POLITICAL_LEVEL_1"/>
    <n v="75"/>
    <n v="2"/>
    <n v="1"/>
    <s v="1-1.1"/>
    <n v="12"/>
    <s v="Natural"/>
    <x v="4"/>
    <x v="10"/>
    <x v="10"/>
    <x v="10"/>
    <s v="#d6bc74"/>
    <n v="343956.46995010099"/>
    <n v="340411.82988913183"/>
    <n v="329578.12331899442"/>
    <n v="339079.01356853818"/>
    <n v="336870.19215049449"/>
    <n v="340762.22338758543"/>
    <n v="339050.69436083571"/>
    <n v="344223.18192539742"/>
    <n v="344624.65169594681"/>
    <n v="346613.61721962353"/>
    <n v="339447.34979587671"/>
    <n v="334466.72629323538"/>
    <n v="344144.77816631028"/>
    <n v="348174.9746259629"/>
    <n v="338062.345513687"/>
    <n v="332275.43199475057"/>
    <n v="330860.55969111831"/>
    <n v="328237.98642118881"/>
    <n v="332878.19493942551"/>
    <n v="336407.83236181887"/>
    <n v="339785.673980363"/>
    <n v="330507.3419474134"/>
    <n v="332083.50704674941"/>
    <n v="331316.35536959092"/>
    <n v="328261.73982256872"/>
    <n v="333135.73926098499"/>
    <n v="338641.28842356661"/>
    <n v="329755.1265614123"/>
    <n v="331140.31046529411"/>
    <n v="332655.84575817682"/>
    <n v="331829.81873722991"/>
    <n v="333062.15571650851"/>
    <n v="329789.23930331861"/>
    <n v="326505.33045118197"/>
    <n v="324279.22877467453"/>
    <n v="327875.38650975161"/>
    <n v="326161.26803159958"/>
    <n v="329032.99737206282"/>
    <n v="328211.79541576467"/>
    <n v="329226.89263266302"/>
    <n v="331119.55494933622"/>
  </r>
  <r>
    <s v="Perú"/>
    <x v="1"/>
    <x v="0"/>
    <m/>
    <s v="Perú"/>
    <s v="Puno"/>
    <m/>
    <m/>
    <s v="Perú"/>
    <m/>
    <m/>
    <m/>
    <s v="12812"/>
    <s v="21"/>
    <s v="PER-01"/>
    <n v="2"/>
    <n v="5"/>
    <n v="1"/>
    <s v="BASIN_LEVEL_3"/>
    <s v="POLITICAL_LEVEL_2"/>
    <s v="POLITICAL_LEVEL_1"/>
    <n v="75"/>
    <n v="2"/>
    <n v="1"/>
    <s v="1-1.1"/>
    <n v="21"/>
    <s v="Antropic"/>
    <x v="1"/>
    <x v="3"/>
    <x v="3"/>
    <x v="3"/>
    <s v="#ffefc3"/>
    <n v="59222.22701829618"/>
    <n v="60106.57159277155"/>
    <n v="64533.582177568038"/>
    <n v="64474.971421678623"/>
    <n v="60118.350753166087"/>
    <n v="70611.660572191802"/>
    <n v="76209.541742636764"/>
    <n v="67939.991881785551"/>
    <n v="71438.64022063039"/>
    <n v="70339.707270061452"/>
    <n v="77014.120441921914"/>
    <n v="80227.952056052483"/>
    <n v="70315.602423193166"/>
    <n v="69375.663593370817"/>
    <n v="76041.977885532964"/>
    <n v="83863.486422974733"/>
    <n v="79671.173180032027"/>
    <n v="78897.402812503482"/>
    <n v="77478.59635180929"/>
    <n v="75813.548075474799"/>
    <n v="75451.894174839821"/>
    <n v="79148.857870914144"/>
    <n v="81329.75092112628"/>
    <n v="80955.069396462364"/>
    <n v="81077.02990937233"/>
    <n v="81830.109041236967"/>
    <n v="76111.967403965609"/>
    <n v="83636.397762751032"/>
    <n v="78048.939925187369"/>
    <n v="83082.134074817877"/>
    <n v="79207.901862119776"/>
    <n v="82900.505543397521"/>
    <n v="76359.825031438231"/>
    <n v="86323.619444056618"/>
    <n v="83233.044046854542"/>
    <n v="85164.928562520421"/>
    <n v="84426.956147426215"/>
    <n v="83244.538570551798"/>
    <n v="84619.226634255057"/>
    <n v="85543.902688099377"/>
    <n v="84954.819120741886"/>
  </r>
  <r>
    <s v="Perú"/>
    <x v="1"/>
    <x v="0"/>
    <m/>
    <s v="Perú"/>
    <s v="Puno"/>
    <m/>
    <m/>
    <s v="Perú"/>
    <m/>
    <m/>
    <m/>
    <s v="12812"/>
    <s v="21"/>
    <s v="PER-01"/>
    <n v="2"/>
    <n v="5"/>
    <n v="1"/>
    <s v="BASIN_LEVEL_3"/>
    <s v="POLITICAL_LEVEL_2"/>
    <s v="POLITICAL_LEVEL_1"/>
    <n v="75"/>
    <n v="2"/>
    <n v="1"/>
    <s v="1-1.1"/>
    <n v="23"/>
    <s v="Natural"/>
    <x v="2"/>
    <x v="4"/>
    <x v="4"/>
    <x v="4"/>
    <s v="#ffa07a"/>
    <n v="6.1924032958984352"/>
    <n v="0.34401518554687499"/>
    <n v="11.868849456787091"/>
    <n v="7.654430126953117"/>
    <n v="1.1180880859375"/>
    <n v="17.804186437988282"/>
    <n v="8.5147777038574226"/>
    <n v="26.5771118896484"/>
    <n v="26.835165606689412"/>
    <n v="24.8572489562988"/>
    <n v="27.007180578613241"/>
    <n v="30.01758187866206"/>
    <n v="2.236344268798828"/>
    <n v="22.4488803955078"/>
    <n v="13.07373088989258"/>
    <n v="29.415570770263638"/>
    <n v="2.6662796447753911"/>
    <n v="3.870550476074218"/>
    <n v="1.2901973571777341"/>
    <n v="0"/>
    <n v="0"/>
    <n v="0.34404625854492188"/>
    <n v="5.7628742370605446"/>
    <n v="0.68809805297851545"/>
    <n v="17.546602996826191"/>
    <n v="12.81596722412108"/>
    <n v="18.664606237792992"/>
    <n v="0.1720209716796875"/>
    <n v="0"/>
    <n v="0"/>
    <n v="0"/>
    <n v="1.376207788085938"/>
    <n v="0.60208320312500008"/>
    <n v="0"/>
    <n v="2.4943763610839849"/>
    <n v="0.34405078735351569"/>
    <n v="0"/>
    <n v="0"/>
    <n v="3.1823493591308578"/>
    <n v="1.2901913574218751"/>
    <n v="0"/>
  </r>
  <r>
    <s v="Perú"/>
    <x v="1"/>
    <x v="0"/>
    <m/>
    <s v="Perú"/>
    <s v="Puno"/>
    <m/>
    <m/>
    <s v="Perú"/>
    <m/>
    <m/>
    <m/>
    <s v="12812"/>
    <s v="21"/>
    <s v="PER-01"/>
    <n v="2"/>
    <n v="5"/>
    <n v="1"/>
    <s v="BASIN_LEVEL_3"/>
    <s v="POLITICAL_LEVEL_2"/>
    <s v="POLITICAL_LEVEL_1"/>
    <n v="75"/>
    <n v="2"/>
    <n v="1"/>
    <s v="1-1.1"/>
    <n v="24"/>
    <s v="Antropic"/>
    <x v="2"/>
    <x v="5"/>
    <x v="5"/>
    <x v="5"/>
    <s v="#d4271e"/>
    <n v="172.90353151855501"/>
    <n v="224.50289398193419"/>
    <n v="235.3193766357428"/>
    <n v="252.5860302734381"/>
    <n v="263.66520827636811"/>
    <n v="272.76591160278377"/>
    <n v="285.21906319580148"/>
    <n v="294.49061376342883"/>
    <n v="300.75758454589942"/>
    <n v="308.138233276368"/>
    <n v="315.17580440063529"/>
    <n v="325.2182327697758"/>
    <n v="332.85917433471718"/>
    <n v="344.02173923339882"/>
    <n v="353.034615594483"/>
    <n v="361.70560728149479"/>
    <n v="366.76900415039108"/>
    <n v="378.96265962524461"/>
    <n v="387.03219135131889"/>
    <n v="433.74427067260802"/>
    <n v="450.9185140991226"/>
    <n v="471.17907448120189"/>
    <n v="482.33904538574268"/>
    <n v="500.96334163208007"/>
    <n v="512.38539174804691"/>
    <n v="523.3757484436037"/>
    <n v="528.17829949951249"/>
    <n v="539.59587654419056"/>
    <n v="553.25212910156188"/>
    <n v="577.8970277709949"/>
    <n v="588.45563338622935"/>
    <n v="604.42868818969657"/>
    <n v="629.66227043457025"/>
    <n v="641.33908050537218"/>
    <n v="654.81847666626049"/>
    <n v="713.4925178222652"/>
    <n v="738.39647875976505"/>
    <n v="814.73525437011847"/>
    <n v="861.87127145996101"/>
    <n v="864.01660092163104"/>
    <n v="869.42931411132861"/>
  </r>
  <r>
    <s v="Perú"/>
    <x v="1"/>
    <x v="0"/>
    <m/>
    <s v="Perú"/>
    <s v="Puno"/>
    <m/>
    <m/>
    <s v="Perú"/>
    <m/>
    <m/>
    <m/>
    <s v="12812"/>
    <s v="21"/>
    <s v="PER-01"/>
    <n v="2"/>
    <n v="5"/>
    <n v="1"/>
    <s v="BASIN_LEVEL_3"/>
    <s v="POLITICAL_LEVEL_2"/>
    <s v="POLITICAL_LEVEL_1"/>
    <n v="75"/>
    <n v="2"/>
    <n v="1"/>
    <s v="1-1.1"/>
    <n v="33"/>
    <s v="Natural"/>
    <x v="3"/>
    <x v="7"/>
    <x v="7"/>
    <x v="7"/>
    <s v="#2532e4"/>
    <n v="5800.0919020445644"/>
    <n v="9572.4903604675364"/>
    <n v="5670.3110681760772"/>
    <n v="4920.9506991698699"/>
    <n v="3047.5774046753208"/>
    <n v="1513.176068939204"/>
    <n v="1275.516510430904"/>
    <n v="949.10176486816556"/>
    <n v="1236.1969085632329"/>
    <n v="1053.0933767578119"/>
    <n v="1008.224358734127"/>
    <n v="1070.878026025387"/>
    <n v="1203.2635331604049"/>
    <n v="693.00234749145568"/>
    <n v="1052.9393228027341"/>
    <n v="1035.377186297605"/>
    <n v="2493.1576992858909"/>
    <n v="2104.6022851867642"/>
    <n v="2299.1396231872509"/>
    <n v="2046.8210557556069"/>
    <n v="1101.1945257934569"/>
    <n v="1487.1226593078561"/>
    <n v="1270.675579064942"/>
    <n v="1141.2340318237329"/>
    <n v="1139.7058056762669"/>
    <n v="1094.2425660095209"/>
    <n v="1061.640686517334"/>
    <n v="1539.698788049315"/>
    <n v="1186.5547602905281"/>
    <n v="978.93906471557625"/>
    <n v="1146.1137199462889"/>
    <n v="814.39834618530199"/>
    <n v="1187.844469683833"/>
    <n v="1248.1140488952619"/>
    <n v="1124.8152131957991"/>
    <n v="1206.11056894531"/>
    <n v="1183.276349993896"/>
    <n v="1038.6337652893069"/>
    <n v="644.8831788085929"/>
    <n v="675.58780724487235"/>
    <n v="1267.200149023437"/>
  </r>
  <r>
    <s v="Perú"/>
    <x v="1"/>
    <x v="0"/>
    <m/>
    <s v="Perú"/>
    <s v="Puno"/>
    <m/>
    <m/>
    <s v="Perú"/>
    <m/>
    <m/>
    <m/>
    <s v="12812"/>
    <s v="21"/>
    <s v="PER-01"/>
    <n v="2"/>
    <n v="5"/>
    <n v="1"/>
    <s v="BASIN_LEVEL_3"/>
    <s v="POLITICAL_LEVEL_2"/>
    <s v="POLITICAL_LEVEL_1"/>
    <n v="75"/>
    <n v="2"/>
    <n v="1"/>
    <s v="1-1.1"/>
    <n v="66"/>
    <s v="Natural"/>
    <x v="4"/>
    <x v="11"/>
    <x v="11"/>
    <x v="11"/>
    <s v="#a89358"/>
    <n v="19818.04562881395"/>
    <n v="24625.941937645741"/>
    <n v="36100.59557146451"/>
    <n v="22928.756724559651"/>
    <n v="22751.40773044954"/>
    <n v="21561.290727794451"/>
    <n v="20869.530428167171"/>
    <n v="22603.06924885781"/>
    <n v="20388.981848473632"/>
    <n v="21228.611034209571"/>
    <n v="20968.77696998847"/>
    <n v="21973.394706389568"/>
    <n v="21940.37610870296"/>
    <n v="22021.73398113907"/>
    <n v="22861.266756084318"/>
    <n v="21377.36051038119"/>
    <n v="23305.515144927049"/>
    <n v="24204.045804521629"/>
    <n v="22796.875030589981"/>
    <n v="20926.952865025811"/>
    <n v="20810.195034191049"/>
    <n v="21257.507850273651"/>
    <n v="21837.238169377739"/>
    <n v="21543.335602562562"/>
    <n v="23921.42261536757"/>
    <n v="22745.722485014721"/>
    <n v="21830.308092448671"/>
    <n v="22499.341901433279"/>
    <n v="22370.259575151671"/>
    <n v="21792.760660692471"/>
    <n v="22083.375246398169"/>
    <n v="21423.51765384425"/>
    <n v="21650.86146853531"/>
    <n v="24270.432627489019"/>
    <n v="23541.74692714752"/>
    <n v="21678.728693773639"/>
    <n v="21681.47191531289"/>
    <n v="21127.098800487362"/>
    <n v="21868.988122032901"/>
    <n v="20597.069562011031"/>
    <n v="19669.894690935569"/>
  </r>
  <r>
    <s v="Perú"/>
    <x v="1"/>
    <x v="0"/>
    <m/>
    <s v="Perú"/>
    <s v="Puno"/>
    <m/>
    <m/>
    <s v="Perú"/>
    <m/>
    <m/>
    <m/>
    <s v="12812"/>
    <s v="21"/>
    <s v="PER-01"/>
    <n v="2"/>
    <n v="5"/>
    <n v="1"/>
    <s v="BASIN_LEVEL_3"/>
    <s v="POLITICAL_LEVEL_2"/>
    <s v="POLITICAL_LEVEL_1"/>
    <n v="75"/>
    <n v="2"/>
    <n v="1"/>
    <s v="1-1.1"/>
    <n v="68"/>
    <s v="Natural/Antropic"/>
    <x v="2"/>
    <x v="12"/>
    <x v="12"/>
    <x v="12"/>
    <s v="#e97a7a"/>
    <n v="538.87833289794912"/>
    <n v="611.68189645385769"/>
    <n v="669.83203599243018"/>
    <n v="607.766988439942"/>
    <n v="639.939121289063"/>
    <n v="628.08088376465003"/>
    <n v="621.41680271606572"/>
    <n v="691.38554920044078"/>
    <n v="708.30968322143747"/>
    <n v="696.80362369995362"/>
    <n v="651.42499512939685"/>
    <n v="642.40106577148606"/>
    <n v="676.44869061279303"/>
    <n v="691.96326860962017"/>
    <n v="684.85946324462975"/>
    <n v="660.39069658203186"/>
    <n v="665.27314386596697"/>
    <n v="636.35835904540932"/>
    <n v="690.42970409545785"/>
    <n v="688.45295862426599"/>
    <n v="688.97504082641456"/>
    <n v="722.39336911620842"/>
    <n v="736.3735917846642"/>
    <n v="686.73114205322076"/>
    <n v="703.72066381225432"/>
    <n v="689.34694556884847"/>
    <n v="630.72190451049823"/>
    <n v="711.12595442504596"/>
    <n v="696.25848925170692"/>
    <n v="737.10993704223324"/>
    <n v="635.93902798461897"/>
    <n v="679.70008912963897"/>
    <n v="626.39704611816546"/>
    <n v="590.9091348266619"/>
    <n v="619.00103428955038"/>
    <n v="632.55034088134789"/>
    <n v="638.01728448486358"/>
    <n v="623.49043485717834"/>
    <n v="653.44128502197293"/>
    <n v="666.847439715576"/>
    <n v="660.7455879150391"/>
  </r>
  <r>
    <s v="Perú"/>
    <x v="1"/>
    <x v="0"/>
    <m/>
    <s v="Perú"/>
    <s v="Puno"/>
    <m/>
    <m/>
    <s v="Perú"/>
    <m/>
    <m/>
    <m/>
    <s v="12812"/>
    <s v="21"/>
    <s v="PER-01"/>
    <n v="2"/>
    <n v="5"/>
    <n v="1"/>
    <s v="BASIN_LEVEL_3"/>
    <s v="POLITICAL_LEVEL_2"/>
    <s v="POLITICAL_LEVEL_1"/>
    <n v="75"/>
    <n v="2"/>
    <n v="1"/>
    <s v="1-1.1"/>
    <n v="82"/>
    <s v="Natural"/>
    <x v="4"/>
    <x v="8"/>
    <x v="13"/>
    <x v="13"/>
    <s v="#26abab"/>
    <n v="21099.626792663061"/>
    <n v="15197.551039147949"/>
    <n v="13971.300222607289"/>
    <n v="18454.128170031479"/>
    <n v="27041.772053411081"/>
    <n v="15397.65236204235"/>
    <n v="12528.063797192521"/>
    <n v="14118.90250443733"/>
    <n v="12106.46444820563"/>
    <n v="10570.21598428964"/>
    <n v="11406.46978762214"/>
    <n v="12060.20012407853"/>
    <n v="12111.01651748654"/>
    <n v="9405.3164742250101"/>
    <n v="11707.8664391725"/>
    <n v="11158.579036200121"/>
    <n v="13380.83094104016"/>
    <n v="16278.47984028314"/>
    <n v="14186.838511035099"/>
    <n v="14392.642064831431"/>
    <n v="12424.16234788216"/>
    <n v="17149.561988720539"/>
    <n v="12911.629337079061"/>
    <n v="14481.681932605141"/>
    <n v="14976.48913795784"/>
    <n v="10615.60193826292"/>
    <n v="11811.05197781382"/>
    <n v="11956.25153110974"/>
    <n v="16298.901107379121"/>
    <n v="10583.640536297709"/>
    <n v="14616.78960771496"/>
    <n v="10891.69183258679"/>
    <n v="19472.168682110521"/>
    <n v="10712.51670274668"/>
    <n v="16775.760793164009"/>
    <n v="13016.69845345453"/>
    <n v="15433.25553930657"/>
    <n v="14424.206951580831"/>
    <n v="13447.925810266101"/>
    <n v="12740.265652081351"/>
    <n v="11655.21500793465"/>
  </r>
  <r>
    <s v="Perú"/>
    <x v="1"/>
    <x v="0"/>
    <m/>
    <s v="Perú"/>
    <s v="Puno"/>
    <m/>
    <m/>
    <s v="Perú"/>
    <m/>
    <m/>
    <m/>
    <s v="12812"/>
    <s v="21"/>
    <s v="PER-01"/>
    <n v="2"/>
    <n v="5"/>
    <n v="1"/>
    <s v="BASIN_LEVEL_3"/>
    <s v="POLITICAL_LEVEL_2"/>
    <s v="POLITICAL_LEVEL_1"/>
    <n v="75"/>
    <n v="2"/>
    <n v="1"/>
    <s v="1-1.1"/>
    <n v="92"/>
    <s v="Natural"/>
    <x v="2"/>
    <x v="13"/>
    <x v="14"/>
    <x v="14"/>
    <s v="#d98a45"/>
    <n v="890.80948746337822"/>
    <n v="775.03866285399943"/>
    <n v="775.37579230956601"/>
    <n v="809.7352899963347"/>
    <n v="795.43871412353292"/>
    <n v="750.62821085204814"/>
    <n v="707.51667484741176"/>
    <n v="707.50903900146352"/>
    <n v="718.47396549072403"/>
    <n v="719.25177940063656"/>
    <n v="714.88744755859329"/>
    <n v="746.16540691528178"/>
    <n v="809.32749944457873"/>
    <n v="795.18360308227193"/>
    <n v="744.10793864745915"/>
    <n v="746.23687606811427"/>
    <n v="751.72815147705057"/>
    <n v="741.87336511230637"/>
    <n v="740.95887039184504"/>
    <n v="744.80750764159973"/>
    <n v="751.06502064819165"/>
    <n v="722.94903904419016"/>
    <n v="722.77564707031308"/>
    <n v="745.99871347656028"/>
    <n v="762.36746735229008"/>
    <n v="747.36431229858226"/>
    <n v="720.79750438232293"/>
    <n v="727.91126569824303"/>
    <n v="741.10886790771326"/>
    <n v="738.70487583618126"/>
    <n v="717.28302130126792"/>
    <n v="714.87791668701061"/>
    <n v="753.01361049194179"/>
    <n v="765.6014931823695"/>
    <n v="750.35190949707101"/>
    <n v="729.95865119628741"/>
    <n v="732.96155171508644"/>
    <n v="739.30128972167847"/>
    <n v="720.27734656371956"/>
    <n v="721.6465367553717"/>
    <n v="744.35778598632749"/>
  </r>
  <r>
    <s v="Perú"/>
    <x v="2"/>
    <x v="0"/>
    <m/>
    <s v="Perú"/>
    <s v="Arequipa"/>
    <m/>
    <m/>
    <s v="Perú"/>
    <m/>
    <m/>
    <m/>
    <s v="12813"/>
    <s v="04"/>
    <s v="PER-01"/>
    <n v="3"/>
    <n v="4"/>
    <n v="1"/>
    <s v="BASIN_LEVEL_3"/>
    <s v="POLITICAL_LEVEL_2"/>
    <s v="POLITICAL_LEVEL_1"/>
    <n v="75"/>
    <n v="2"/>
    <n v="1"/>
    <s v="1-1.1"/>
    <n v="12"/>
    <s v="Natural"/>
    <x v="4"/>
    <x v="10"/>
    <x v="10"/>
    <x v="10"/>
    <s v="#d6bc74"/>
    <n v="118.764808404541"/>
    <n v="117.5583631530762"/>
    <n v="116.0929483398438"/>
    <n v="117.9888915893555"/>
    <n v="121.09153159179679"/>
    <n v="124.36692006835921"/>
    <n v="124.19451790161121"/>
    <n v="124.97021498413071"/>
    <n v="124.1942008544921"/>
    <n v="117.90257821044921"/>
    <n v="121.0057010314941"/>
    <n v="120.7471784057617"/>
    <n v="120.6609475585937"/>
    <n v="121.005427178955"/>
    <n v="118.7645692260742"/>
    <n v="118.5058248168945"/>
    <n v="116.5233900634765"/>
    <n v="114.0245819580078"/>
    <n v="117.7299428100585"/>
    <n v="118.4194762145996"/>
    <n v="120.2295710510253"/>
    <n v="118.9369630737305"/>
    <n v="118.2472075378418"/>
    <n v="120.14311830444331"/>
    <n v="121.0050336791992"/>
    <n v="118.0743652404785"/>
    <n v="117.9881452514648"/>
    <n v="115.4891153808594"/>
    <n v="116.0920331542969"/>
    <n v="117.9023894775391"/>
    <n v="120.1431333496093"/>
    <n v="120.0567420654296"/>
    <n v="120.2293995788574"/>
    <n v="118.6780291992187"/>
    <n v="119.9712101135254"/>
    <n v="120.31607728881831"/>
    <n v="121.00542136840819"/>
    <n v="120.4024157043457"/>
    <n v="120.6605235656738"/>
    <n v="119.7987075317382"/>
    <n v="116.69595991821291"/>
  </r>
  <r>
    <s v="Perú"/>
    <x v="2"/>
    <x v="0"/>
    <m/>
    <s v="Perú"/>
    <s v="Arequipa"/>
    <m/>
    <m/>
    <s v="Perú"/>
    <m/>
    <m/>
    <m/>
    <s v="12813"/>
    <s v="04"/>
    <s v="PER-01"/>
    <n v="3"/>
    <n v="4"/>
    <n v="1"/>
    <s v="BASIN_LEVEL_3"/>
    <s v="POLITICAL_LEVEL_2"/>
    <s v="POLITICAL_LEVEL_1"/>
    <n v="75"/>
    <n v="2"/>
    <n v="1"/>
    <s v="1-1.1"/>
    <n v="33"/>
    <s v="Natural"/>
    <x v="3"/>
    <x v="7"/>
    <x v="7"/>
    <x v="7"/>
    <s v="#2532e4"/>
    <n v="12.92826104736327"/>
    <n v="13.18639837036131"/>
    <n v="12.92814949340819"/>
    <n v="11.980220880126939"/>
    <n v="7.8433566345214851"/>
    <n v="1.120667578125"/>
    <n v="3.1884998901367192"/>
    <n v="3.0161481994628909"/>
    <n v="6.8091961791992217"/>
    <n v="12.669791821289049"/>
    <n v="10.773601049804681"/>
    <n v="10.25654752197266"/>
    <n v="10.601248474121091"/>
    <n v="6.8095201232910156"/>
    <n v="11.463113836669921"/>
    <n v="11.980385723876941"/>
    <n v="13.10072263183592"/>
    <n v="13.27307509765623"/>
    <n v="12.66990161132812"/>
    <n v="10.0844695678711"/>
    <n v="9.4810201293945315"/>
    <n v="11.894047186279289"/>
    <n v="12.15273884887694"/>
    <n v="6.3789190368652351"/>
    <n v="8.7056060607910162"/>
    <n v="10.08452816162109"/>
    <n v="10.68770286254883"/>
    <n v="13.790181140136699"/>
    <n v="13.100613836669909"/>
    <n v="10.515018395996091"/>
    <n v="4.8272603759765653"/>
    <n v="4.2243650573730482"/>
    <n v="10.68753404541015"/>
    <n v="11.980220989990229"/>
    <n v="8.2745661437988289"/>
    <n v="10.859773303222649"/>
    <n v="8.963974444580078"/>
    <n v="10.6010828552246"/>
    <n v="8.4468069396972663"/>
    <n v="8.4469171630859368"/>
    <n v="13.100779455566389"/>
  </r>
  <r>
    <s v="Perú"/>
    <x v="2"/>
    <x v="0"/>
    <m/>
    <s v="Perú"/>
    <s v="Arequipa"/>
    <m/>
    <m/>
    <s v="Perú"/>
    <m/>
    <m/>
    <m/>
    <s v="12813"/>
    <s v="04"/>
    <s v="PER-01"/>
    <n v="3"/>
    <n v="4"/>
    <n v="1"/>
    <s v="BASIN_LEVEL_3"/>
    <s v="POLITICAL_LEVEL_2"/>
    <s v="POLITICAL_LEVEL_1"/>
    <n v="75"/>
    <n v="2"/>
    <n v="1"/>
    <s v="1-1.1"/>
    <n v="66"/>
    <s v="Natural"/>
    <x v="4"/>
    <x v="11"/>
    <x v="11"/>
    <x v="11"/>
    <s v="#a89358"/>
    <n v="8.6230847167968749E-2"/>
    <n v="0.1724616943359375"/>
    <n v="0"/>
    <n v="0.25858353271484369"/>
    <n v="1.2929635437011719"/>
    <n v="3.8779030090332038"/>
    <n v="1.552150744628906"/>
    <n v="1.552150744628906"/>
    <n v="0"/>
    <n v="0"/>
    <n v="0"/>
    <n v="0"/>
    <n v="8.6230847167968749E-2"/>
    <n v="8.6230847167968749E-2"/>
    <n v="0.25858353271484369"/>
    <n v="8.6230847167968749E-2"/>
    <n v="8.6230847167968749E-2"/>
    <n v="8.6230847167968749E-2"/>
    <n v="8.6230847167968749E-2"/>
    <n v="8.6230847167968749E-2"/>
    <n v="0.25869254150390619"/>
    <n v="8.6230847167968749E-2"/>
    <n v="8.6230847167968749E-2"/>
    <n v="8.6230847167968749E-2"/>
    <n v="8.6230847167968749E-2"/>
    <n v="8.6230847167968749E-2"/>
    <n v="8.6230847167968749E-2"/>
    <n v="8.6230847167968749E-2"/>
    <n v="8.6230847167968749E-2"/>
    <n v="0.51738497314453125"/>
    <n v="0.94831787109375021"/>
    <n v="8.6230847167968749E-2"/>
    <n v="8.6230847167968749E-2"/>
    <n v="8.6230847167968749E-2"/>
    <n v="8.6230847167968749E-2"/>
    <n v="8.6230847167968749E-2"/>
    <n v="8.6230847167968749E-2"/>
    <n v="8.6230847167968749E-2"/>
    <n v="8.6230847167968749E-2"/>
    <n v="8.6230847167968749E-2"/>
    <n v="8.6230847167968749E-2"/>
  </r>
  <r>
    <s v="Perú"/>
    <x v="2"/>
    <x v="0"/>
    <m/>
    <s v="Perú"/>
    <s v="Arequipa"/>
    <m/>
    <m/>
    <s v="Perú"/>
    <m/>
    <m/>
    <m/>
    <s v="12813"/>
    <s v="04"/>
    <s v="PER-01"/>
    <n v="3"/>
    <n v="4"/>
    <n v="1"/>
    <s v="BASIN_LEVEL_3"/>
    <s v="POLITICAL_LEVEL_2"/>
    <s v="POLITICAL_LEVEL_1"/>
    <n v="75"/>
    <n v="2"/>
    <n v="1"/>
    <s v="1-1.1"/>
    <n v="82"/>
    <s v="Natural"/>
    <x v="4"/>
    <x v="8"/>
    <x v="13"/>
    <x v="13"/>
    <s v="#26abab"/>
    <n v="1.637651324462891"/>
    <n v="2.4997284057617191"/>
    <n v="4.395853790283204"/>
    <n v="3.1892556213378911"/>
    <n v="3.189099853515625"/>
    <n v="4.0514609680175786"/>
    <n v="4.4817830871582016"/>
    <n v="3.878437695312499"/>
    <n v="2.4135545898437498"/>
    <n v="2.8445815917968749"/>
    <n v="1.637649542236328"/>
    <n v="2.4132256958007812"/>
    <n v="2.0685247436523442"/>
    <n v="5.5157734741210946"/>
    <n v="2.930685028076172"/>
    <n v="2.844510235595703"/>
    <n v="3.706608081054688"/>
    <n v="6.0330637207031232"/>
    <n v="2.9308763549804691"/>
    <n v="4.8267749938964846"/>
    <n v="3.447667901611327"/>
    <n v="2.499710516357422"/>
    <n v="2.9307743896484379"/>
    <n v="6.8086834350585974"/>
    <n v="3.6200810363769529"/>
    <n v="5.1718273742675764"/>
    <n v="4.6548726623535162"/>
    <n v="4.051424255371094"/>
    <n v="4.1380737854003913"/>
    <n v="4.4821587768554672"/>
    <n v="7.4982400268554699"/>
    <n v="9.0496136535644549"/>
    <n v="2.4137871520996099"/>
    <n v="2.672470587158204"/>
    <n v="5.0849445190429696"/>
    <n v="2.1548701843261719"/>
    <n v="3.3613249633789049"/>
    <n v="2.327222216796875"/>
    <n v="4.2233902709960933"/>
    <n v="5.0850960815429698"/>
    <n v="3.5339814025878908"/>
  </r>
  <r>
    <s v="Perú"/>
    <x v="2"/>
    <x v="0"/>
    <m/>
    <s v="Perú"/>
    <s v="Puno"/>
    <m/>
    <m/>
    <s v="Perú"/>
    <m/>
    <m/>
    <m/>
    <s v="12813"/>
    <s v="21"/>
    <s v="PER-01"/>
    <n v="3"/>
    <n v="5"/>
    <n v="1"/>
    <s v="BASIN_LEVEL_3"/>
    <s v="POLITICAL_LEVEL_2"/>
    <s v="POLITICAL_LEVEL_1"/>
    <n v="75"/>
    <n v="2"/>
    <n v="1"/>
    <s v="1-1.1"/>
    <n v="9"/>
    <s v="Antropic"/>
    <x v="1"/>
    <x v="9"/>
    <x v="9"/>
    <x v="9"/>
    <s v="#7a5900"/>
    <n v="318.81810295410162"/>
    <n v="351.86366546630882"/>
    <n v="356.43965041503901"/>
    <n v="332.46359909667939"/>
    <n v="293.98775289306627"/>
    <n v="461.45237066039908"/>
    <n v="1073.005664947515"/>
    <n v="1734.659639886472"/>
    <n v="1123.649820159914"/>
    <n v="939.29026436767504"/>
    <n v="1665.3170436767639"/>
    <n v="1557.2051833923369"/>
    <n v="2059.6510559570361"/>
    <n v="1571.13719234009"/>
    <n v="2035.903526470953"/>
    <n v="1590.431276123051"/>
    <n v="1609.6149650817849"/>
    <n v="1898.725522802737"/>
    <n v="1718.4028072021449"/>
    <n v="1909.0922070251461"/>
    <n v="2023.345119976806"/>
    <n v="1912.362479425047"/>
    <n v="1867.2021775878879"/>
    <n v="1857.390790386961"/>
    <n v="1671.454743341066"/>
    <n v="1866.7513742553681"/>
    <n v="1883.5518005493161"/>
    <n v="2102.5369534545898"/>
    <n v="2790.991527423098"/>
    <n v="2434.0838470458962"/>
    <n v="3014.8042954650969"/>
    <n v="3029.8584907348691"/>
    <n v="4227.1794862609813"/>
    <n v="2921.606942028809"/>
    <n v="3890.2169609802272"/>
    <n v="3668.591471649177"/>
    <n v="4489.9040481078973"/>
    <n v="3610.1338118164122"/>
    <n v="3630.097591790774"/>
    <n v="3793.4094459472572"/>
    <n v="4598.076288751221"/>
  </r>
  <r>
    <s v="Perú"/>
    <x v="2"/>
    <x v="0"/>
    <m/>
    <s v="Perú"/>
    <s v="Puno"/>
    <m/>
    <m/>
    <s v="Perú"/>
    <m/>
    <m/>
    <m/>
    <s v="12813"/>
    <s v="21"/>
    <s v="PER-01"/>
    <n v="3"/>
    <n v="5"/>
    <n v="1"/>
    <s v="BASIN_LEVEL_3"/>
    <s v="POLITICAL_LEVEL_2"/>
    <s v="POLITICAL_LEVEL_1"/>
    <n v="75"/>
    <n v="2"/>
    <n v="1"/>
    <s v="1-1.1"/>
    <n v="12"/>
    <s v="Natural"/>
    <x v="4"/>
    <x v="10"/>
    <x v="10"/>
    <x v="10"/>
    <s v="#d6bc74"/>
    <n v="986609.3672752399"/>
    <n v="972215.39218963811"/>
    <n v="961693.23487845925"/>
    <n v="967027.29939027573"/>
    <n v="974668.23104449618"/>
    <n v="973501.60104500887"/>
    <n v="971131.79428299062"/>
    <n v="988262.99591512361"/>
    <n v="985149.57912790636"/>
    <n v="983604.42590392812"/>
    <n v="968828.12016092881"/>
    <n v="969268.26392640558"/>
    <n v="972502.66863014258"/>
    <n v="991559.09639684111"/>
    <n v="965608.56770150072"/>
    <n v="970781.05230448477"/>
    <n v="960287.07798689522"/>
    <n v="955175.56934825366"/>
    <n v="969593.33683411242"/>
    <n v="960574.17045797314"/>
    <n v="972385.41702156758"/>
    <n v="964221.50346358248"/>
    <n v="958754.142398005"/>
    <n v="959037.18701777665"/>
    <n v="971464.7214926508"/>
    <n v="961731.82064433768"/>
    <n v="963162.16696063895"/>
    <n v="953598.4987752079"/>
    <n v="953094.30352820235"/>
    <n v="959700.77949316404"/>
    <n v="961908.05135068111"/>
    <n v="960552.59807306435"/>
    <n v="958840.57278894819"/>
    <n v="966273.19268711796"/>
    <n v="953809.23634396621"/>
    <n v="963254.30330995447"/>
    <n v="949172.74559248204"/>
    <n v="954699.95927007147"/>
    <n v="958074.4252724495"/>
    <n v="953390.00266564183"/>
    <n v="954405.27963998588"/>
  </r>
  <r>
    <s v="Perú"/>
    <x v="2"/>
    <x v="0"/>
    <m/>
    <s v="Perú"/>
    <s v="Puno"/>
    <m/>
    <m/>
    <s v="Perú"/>
    <m/>
    <m/>
    <m/>
    <s v="12813"/>
    <s v="21"/>
    <s v="PER-01"/>
    <n v="3"/>
    <n v="5"/>
    <n v="1"/>
    <s v="BASIN_LEVEL_3"/>
    <s v="POLITICAL_LEVEL_2"/>
    <s v="POLITICAL_LEVEL_1"/>
    <n v="75"/>
    <n v="2"/>
    <n v="1"/>
    <s v="1-1.1"/>
    <n v="21"/>
    <s v="Antropic"/>
    <x v="1"/>
    <x v="3"/>
    <x v="3"/>
    <x v="3"/>
    <s v="#ffefc3"/>
    <n v="267474.80940512143"/>
    <n v="253401.26426853749"/>
    <n v="288707.85389726172"/>
    <n v="271978.10731539823"/>
    <n v="273454.22849206981"/>
    <n v="302757.7612353157"/>
    <n v="310198.60436020693"/>
    <n v="286186.8715888072"/>
    <n v="295821.00202181347"/>
    <n v="299500.90717152809"/>
    <n v="316275.13897445949"/>
    <n v="322567.49303935567"/>
    <n v="302297.92630772048"/>
    <n v="301230.31930740853"/>
    <n v="316731.20612849621"/>
    <n v="317097.79402330698"/>
    <n v="309748.81871963199"/>
    <n v="309648.80701054988"/>
    <n v="298482.42757735268"/>
    <n v="306458.93314093212"/>
    <n v="313020.37435083999"/>
    <n v="312497.73560515261"/>
    <n v="318571.40659557749"/>
    <n v="321182.95293597068"/>
    <n v="322718.61002196011"/>
    <n v="321979.80109924037"/>
    <n v="318204.39302218799"/>
    <n v="324407.3867661503"/>
    <n v="316201.02835592628"/>
    <n v="317342.55920082529"/>
    <n v="318163.28152402112"/>
    <n v="323764.16322770121"/>
    <n v="317965.84292560298"/>
    <n v="323622.45853397623"/>
    <n v="324937.94994620862"/>
    <n v="322073.28278193693"/>
    <n v="327025.57203036587"/>
    <n v="321446.48015949241"/>
    <n v="325947.87121092249"/>
    <n v="325660.96747189411"/>
    <n v="326993.19419129909"/>
  </r>
  <r>
    <s v="Perú"/>
    <x v="2"/>
    <x v="0"/>
    <m/>
    <s v="Perú"/>
    <s v="Puno"/>
    <m/>
    <m/>
    <s v="Perú"/>
    <m/>
    <m/>
    <m/>
    <s v="12813"/>
    <s v="21"/>
    <s v="PER-01"/>
    <n v="3"/>
    <n v="5"/>
    <n v="1"/>
    <s v="BASIN_LEVEL_3"/>
    <s v="POLITICAL_LEVEL_2"/>
    <s v="POLITICAL_LEVEL_1"/>
    <n v="75"/>
    <n v="2"/>
    <n v="1"/>
    <s v="1-1.1"/>
    <n v="23"/>
    <s v="Natural"/>
    <x v="2"/>
    <x v="4"/>
    <x v="4"/>
    <x v="4"/>
    <s v="#ffa07a"/>
    <n v="1991.3662359558091"/>
    <n v="1321.8522765808141"/>
    <n v="2142.9892821411131"/>
    <n v="1728.1333351318369"/>
    <n v="1103.3678089477551"/>
    <n v="2164.4449232299862"/>
    <n v="1409.0999798339819"/>
    <n v="2664.0299997253442"/>
    <n v="2209.81285516968"/>
    <n v="3442.2635847961369"/>
    <n v="1995.648042987061"/>
    <n v="1967.348780090332"/>
    <n v="861.10160327148401"/>
    <n v="1426.339371862797"/>
    <n v="2195.6396908447268"/>
    <n v="1388.3461835205101"/>
    <n v="942.56394510497989"/>
    <n v="1515.746376586917"/>
    <n v="1373.3810357727079"/>
    <n v="983.00812571411188"/>
    <n v="739.32377282714788"/>
    <n v="857.43354188232479"/>
    <n v="1562.9740443176231"/>
    <n v="733.07482573241998"/>
    <n v="1877.5846047912601"/>
    <n v="1473.2142504089361"/>
    <n v="1257.247466845701"/>
    <n v="704.28292277221567"/>
    <n v="409.26896437988302"/>
    <n v="600.42874259033226"/>
    <n v="267.50115360107452"/>
    <n v="1141.0069393737799"/>
    <n v="598.65463896484323"/>
    <n v="322.88320100708017"/>
    <n v="570.91679309081951"/>
    <n v="515.0157303222652"/>
    <n v="689.84599996948282"/>
    <n v="595.99279554443319"/>
    <n v="676.91249918212827"/>
    <n v="505.72229244995088"/>
    <n v="789.72352350463871"/>
  </r>
  <r>
    <s v="Perú"/>
    <x v="2"/>
    <x v="0"/>
    <m/>
    <s v="Perú"/>
    <s v="Puno"/>
    <m/>
    <m/>
    <s v="Perú"/>
    <m/>
    <m/>
    <m/>
    <s v="12813"/>
    <s v="21"/>
    <s v="PER-01"/>
    <n v="3"/>
    <n v="5"/>
    <n v="1"/>
    <s v="BASIN_LEVEL_3"/>
    <s v="POLITICAL_LEVEL_2"/>
    <s v="POLITICAL_LEVEL_1"/>
    <n v="75"/>
    <n v="2"/>
    <n v="1"/>
    <s v="1-1.1"/>
    <n v="24"/>
    <s v="Antropic"/>
    <x v="2"/>
    <x v="5"/>
    <x v="5"/>
    <x v="5"/>
    <s v="#d4271e"/>
    <n v="1960.819584460432"/>
    <n v="2270.801630895975"/>
    <n v="2361.980393713352"/>
    <n v="2429.8314704284521"/>
    <n v="2498.9023978820751"/>
    <n v="2589.8442960265952"/>
    <n v="2672.93954492187"/>
    <n v="2742.9412197936899"/>
    <n v="2797.3304955139329"/>
    <n v="2866.5619925232058"/>
    <n v="2949.0585006103752"/>
    <n v="3036.1226441833969"/>
    <n v="3104.129504119906"/>
    <n v="3181.869529553233"/>
    <n v="3250.389602484152"/>
    <n v="3310.373469958482"/>
    <n v="3408.0337439757882"/>
    <n v="3498.901544628884"/>
    <n v="3612.179649249249"/>
    <n v="3894.6977105407391"/>
    <n v="4202.6501195617193"/>
    <n v="4453.7947026672246"/>
    <n v="4566.4746616027596"/>
    <n v="4753.3629366759978"/>
    <n v="4989.1140847228316"/>
    <n v="5150.3806155578568"/>
    <n v="5244.3498499755588"/>
    <n v="5349.0919933898494"/>
    <n v="5440.6278677916671"/>
    <n v="5622.9633030272362"/>
    <n v="5680.8281760802092"/>
    <n v="5788.8287639829596"/>
    <n v="5914.6470432005653"/>
    <n v="5995.1933675596674"/>
    <n v="6099.1478855100604"/>
    <n v="6316.4455859983336"/>
    <n v="6372.1327957090534"/>
    <n v="6607.7367556211366"/>
    <n v="6774.3151258543239"/>
    <n v="6787.8408290525786"/>
    <n v="6843.1953563719271"/>
  </r>
  <r>
    <s v="Perú"/>
    <x v="2"/>
    <x v="0"/>
    <m/>
    <s v="Perú"/>
    <s v="Puno"/>
    <m/>
    <m/>
    <s v="Perú"/>
    <m/>
    <m/>
    <m/>
    <s v="12813"/>
    <s v="21"/>
    <s v="PER-01"/>
    <n v="3"/>
    <n v="5"/>
    <n v="1"/>
    <s v="BASIN_LEVEL_3"/>
    <s v="POLITICAL_LEVEL_2"/>
    <s v="POLITICAL_LEVEL_1"/>
    <n v="75"/>
    <n v="2"/>
    <n v="1"/>
    <s v="1-1.1"/>
    <n v="30"/>
    <s v="Antropic"/>
    <x v="2"/>
    <x v="14"/>
    <x v="15"/>
    <x v="15"/>
    <s v="#9c0027"/>
    <n v="13.242220935058601"/>
    <n v="13.32876448364258"/>
    <n v="10.472882873535159"/>
    <n v="9.2614804016113244"/>
    <n v="6.4918307678222682"/>
    <n v="5.5397769042968763"/>
    <n v="4.5876289916992201"/>
    <n v="4.4144979614257824"/>
    <n v="5.453218395996096"/>
    <n v="5.8860056640625018"/>
    <n v="10.21370184326172"/>
    <n v="10.81960769042969"/>
    <n v="10.64648579101563"/>
    <n v="11.338960516357419"/>
    <n v="14.19529052124023"/>
    <n v="15.060909326171871"/>
    <n v="17.48451295166015"/>
    <n v="19.042597229003889"/>
    <n v="23.197382672119119"/>
    <n v="22.418240478515632"/>
    <n v="26.572491412353511"/>
    <n v="34.533287603759788"/>
    <n v="64.733551483154201"/>
    <n v="78.839536151123099"/>
    <n v="119.5109385131838"/>
    <n v="136.21232290649431"/>
    <n v="231.3106245117186"/>
    <n v="305.91052135009659"/>
    <n v="385.44387290039037"/>
    <n v="405.95645874633902"/>
    <n v="456.83731941528481"/>
    <n v="477.7758627929698"/>
    <n v="519.48574476318811"/>
    <n v="621.24978779296964"/>
    <n v="694.52513259887746"/>
    <n v="808.96840308227434"/>
    <n v="919.34843967284974"/>
    <n v="1041.28622216186"/>
    <n v="1114.9569191467219"/>
    <n v="1161.571238092037"/>
    <n v="1734.1887927917389"/>
  </r>
  <r>
    <s v="Perú"/>
    <x v="2"/>
    <x v="0"/>
    <m/>
    <s v="Perú"/>
    <s v="Puno"/>
    <m/>
    <m/>
    <s v="Perú"/>
    <m/>
    <m/>
    <m/>
    <s v="12813"/>
    <s v="21"/>
    <s v="PER-01"/>
    <n v="3"/>
    <n v="5"/>
    <n v="1"/>
    <s v="BASIN_LEVEL_3"/>
    <s v="POLITICAL_LEVEL_2"/>
    <s v="POLITICAL_LEVEL_1"/>
    <n v="75"/>
    <n v="2"/>
    <n v="1"/>
    <s v="1-1.1"/>
    <n v="33"/>
    <s v="Natural"/>
    <x v="3"/>
    <x v="7"/>
    <x v="7"/>
    <x v="7"/>
    <s v="#2532e4"/>
    <n v="46155.815796305782"/>
    <n v="62759.330807565893"/>
    <n v="47537.415433501628"/>
    <n v="41045.945824865972"/>
    <n v="35810.511769982739"/>
    <n v="30610.637207411331"/>
    <n v="31333.930379249148"/>
    <n v="27712.45004694958"/>
    <n v="30755.63803982619"/>
    <n v="35664.483140992139"/>
    <n v="30744.033911969778"/>
    <n v="31109.332066656789"/>
    <n v="36333.308996644468"/>
    <n v="30527.596682758169"/>
    <n v="32328.91924733331"/>
    <n v="32550.84478096402"/>
    <n v="42119.265480357957"/>
    <n v="38405.089391284702"/>
    <n v="40213.740392803636"/>
    <n v="38128.797957416427"/>
    <n v="32454.720725489518"/>
    <n v="34736.630666071083"/>
    <n v="34969.567455932403"/>
    <n v="31548.097228534429"/>
    <n v="31452.840231806069"/>
    <n v="32638.259857282501"/>
    <n v="33771.513979358613"/>
    <n v="35681.535108557167"/>
    <n v="33203.524478571497"/>
    <n v="31606.885543372111"/>
    <n v="32690.400756427549"/>
    <n v="31013.333038037661"/>
    <n v="32186.611936212859"/>
    <n v="32200.539201972661"/>
    <n v="31799.23535008034"/>
    <n v="31363.04462014246"/>
    <n v="32401.91085611676"/>
    <n v="31982.0672426891"/>
    <n v="29693.111741687801"/>
    <n v="30801.99509699213"/>
    <n v="35928.081787940449"/>
  </r>
  <r>
    <s v="Perú"/>
    <x v="2"/>
    <x v="0"/>
    <m/>
    <s v="Perú"/>
    <s v="Puno"/>
    <m/>
    <m/>
    <s v="Perú"/>
    <m/>
    <m/>
    <m/>
    <s v="12813"/>
    <s v="21"/>
    <s v="PER-01"/>
    <n v="3"/>
    <n v="5"/>
    <n v="1"/>
    <s v="BASIN_LEVEL_3"/>
    <s v="POLITICAL_LEVEL_2"/>
    <s v="POLITICAL_LEVEL_1"/>
    <n v="75"/>
    <n v="2"/>
    <n v="1"/>
    <s v="1-1.1"/>
    <n v="34"/>
    <s v="Natural"/>
    <x v="3"/>
    <x v="15"/>
    <x v="16"/>
    <x v="16"/>
    <s v="#93dfe6"/>
    <n v="4139.009075640899"/>
    <n v="3930.711139898744"/>
    <n v="3709.888731701707"/>
    <n v="3434.3778811218608"/>
    <n v="3367.5678016174888"/>
    <n v="3308.8160462708051"/>
    <n v="3241.6588989685051"/>
    <n v="3184.1882439331598"/>
    <n v="3073.0708777221612"/>
    <n v="2950.7737572876399"/>
    <n v="2866.154758673124"/>
    <n v="2815.1700311707082"/>
    <n v="2798.6384425781698"/>
    <n v="2737.972802777123"/>
    <n v="2722.3929942260752"/>
    <n v="2702.0539420410009"/>
    <n v="2692.8793072326662"/>
    <n v="2640.6066768371761"/>
    <n v="2628.490947613549"/>
    <n v="2604.000995758071"/>
    <n v="2569.4740711303721"/>
    <n v="2545.85282976078"/>
    <n v="2516.080504913371"/>
    <n v="2482.782277471968"/>
    <n v="2414.4871702392579"/>
    <n v="2363.328530010971"/>
    <n v="2269.07049390258"/>
    <n v="2243.7930039794828"/>
    <n v="1853.9182482666049"/>
    <n v="1739.217503442356"/>
    <n v="1712.990337188693"/>
    <n v="1615.1752463378921"/>
    <n v="1593.1881903320409"/>
    <n v="1576.39443704224"/>
    <n v="1530.344448748772"/>
    <n v="1491.3033478942609"/>
    <n v="1470.8742221923469"/>
    <n v="1398.334305627433"/>
    <n v="1387.6001748229901"/>
    <n v="1325.1019279541131"/>
    <n v="1305.7129302734511"/>
  </r>
  <r>
    <s v="Perú"/>
    <x v="2"/>
    <x v="0"/>
    <m/>
    <s v="Perú"/>
    <s v="Puno"/>
    <m/>
    <m/>
    <s v="Perú"/>
    <m/>
    <m/>
    <m/>
    <s v="12813"/>
    <s v="21"/>
    <s v="PER-01"/>
    <n v="3"/>
    <n v="5"/>
    <n v="1"/>
    <s v="BASIN_LEVEL_3"/>
    <s v="POLITICAL_LEVEL_2"/>
    <s v="POLITICAL_LEVEL_1"/>
    <n v="75"/>
    <n v="2"/>
    <n v="1"/>
    <s v="1-1.1"/>
    <n v="61"/>
    <s v="Natural"/>
    <x v="2"/>
    <x v="16"/>
    <x v="17"/>
    <x v="17"/>
    <s v="#f5d5d5"/>
    <n v="370.23040710449192"/>
    <n v="148.8128050720214"/>
    <n v="365.11025603027412"/>
    <n v="147.94252086792011"/>
    <n v="210.47891782226569"/>
    <n v="916.48057590332292"/>
    <n v="363.10358240356379"/>
    <n v="836.66144035644732"/>
    <n v="597.17740769043087"/>
    <n v="341.46944658203063"/>
    <n v="496.03020659179452"/>
    <n v="400.59326437377882"/>
    <n v="375.92788188476328"/>
    <n v="681.85460949707237"/>
    <n v="576.14284776001"/>
    <n v="500.4199886901846"/>
    <n v="93.078440460205101"/>
    <n v="271.03558571777188"/>
    <n v="351.77488095703012"/>
    <n v="517.5694598449694"/>
    <n v="827.4610734863295"/>
    <n v="803.25392561645788"/>
    <n v="622.67687708740289"/>
    <n v="831.51916503295899"/>
    <n v="602.12776676025226"/>
    <n v="591.96459567260672"/>
    <n v="988.33684255371497"/>
    <n v="377.63582942504843"/>
    <n v="644.27235791015573"/>
    <n v="755.39196857909883"/>
    <n v="329.46192909546011"/>
    <n v="659.94071731567146"/>
    <n v="566.11100535278206"/>
    <n v="354.15006145019612"/>
    <n v="612.01440202026117"/>
    <n v="602.66348104247902"/>
    <n v="504.33465753784088"/>
    <n v="843.19054313354582"/>
    <n v="574.47264022827005"/>
    <n v="640.22472552490149"/>
    <n v="877.76834364624744"/>
  </r>
  <r>
    <s v="Perú"/>
    <x v="2"/>
    <x v="0"/>
    <m/>
    <s v="Perú"/>
    <s v="Puno"/>
    <m/>
    <m/>
    <s v="Perú"/>
    <m/>
    <m/>
    <m/>
    <s v="12813"/>
    <s v="21"/>
    <s v="PER-01"/>
    <n v="3"/>
    <n v="5"/>
    <n v="1"/>
    <s v="BASIN_LEVEL_3"/>
    <s v="POLITICAL_LEVEL_2"/>
    <s v="POLITICAL_LEVEL_1"/>
    <n v="75"/>
    <n v="2"/>
    <n v="1"/>
    <s v="1-1.1"/>
    <n v="66"/>
    <s v="Natural"/>
    <x v="4"/>
    <x v="11"/>
    <x v="11"/>
    <x v="11"/>
    <s v="#a89358"/>
    <n v="51847.399881890487"/>
    <n v="62871.076722723257"/>
    <n v="55789.467952661209"/>
    <n v="58970.731131274559"/>
    <n v="56357.615348553962"/>
    <n v="55543.616314679311"/>
    <n v="59862.773466376108"/>
    <n v="58182.911564752823"/>
    <n v="58847.656122546658"/>
    <n v="60017.667417407443"/>
    <n v="58543.554134106671"/>
    <n v="58226.750470581443"/>
    <n v="61060.432202362354"/>
    <n v="59621.148942889871"/>
    <n v="59194.075893115572"/>
    <n v="58804.77856386757"/>
    <n v="61840.045869214358"/>
    <n v="58273.191568292619"/>
    <n v="62620.47362926053"/>
    <n v="57538.071635473942"/>
    <n v="55924.574320025909"/>
    <n v="54507.966219714603"/>
    <n v="57300.075968939687"/>
    <n v="58770.86210708048"/>
    <n v="56581.778944604957"/>
    <n v="57140.531439783103"/>
    <n v="59712.412252691982"/>
    <n v="59726.775100555962"/>
    <n v="62225.380830365837"/>
    <n v="66797.045306769258"/>
    <n v="61074.681431140503"/>
    <n v="60045.074061255284"/>
    <n v="57732.294353345118"/>
    <n v="60879.535770367896"/>
    <n v="59486.602750952719"/>
    <n v="59578.31194240175"/>
    <n v="61331.04404036318"/>
    <n v="63126.921908179131"/>
    <n v="63277.73696375177"/>
    <n v="62134.229896509227"/>
    <n v="59562.169902423491"/>
  </r>
  <r>
    <s v="Perú"/>
    <x v="2"/>
    <x v="0"/>
    <m/>
    <s v="Perú"/>
    <s v="Puno"/>
    <m/>
    <m/>
    <s v="Perú"/>
    <m/>
    <m/>
    <m/>
    <s v="12813"/>
    <s v="21"/>
    <s v="PER-01"/>
    <n v="3"/>
    <n v="5"/>
    <n v="1"/>
    <s v="BASIN_LEVEL_3"/>
    <s v="POLITICAL_LEVEL_2"/>
    <s v="POLITICAL_LEVEL_1"/>
    <n v="75"/>
    <n v="2"/>
    <n v="1"/>
    <s v="1-1.1"/>
    <n v="68"/>
    <s v="Natural/Antropic"/>
    <x v="2"/>
    <x v="12"/>
    <x v="12"/>
    <x v="12"/>
    <s v="#e97a7a"/>
    <n v="3557.3374008056899"/>
    <n v="3915.3371529663259"/>
    <n v="3573.0799880981599"/>
    <n v="3779.376274292018"/>
    <n v="4043.1849794922059"/>
    <n v="4142.5820421569961"/>
    <n v="3968.9541023925849"/>
    <n v="3992.250389569097"/>
    <n v="4086.9086567871168"/>
    <n v="4010.794906658949"/>
    <n v="4000.0019414917092"/>
    <n v="4002.8932752563551"/>
    <n v="4036.7228098449809"/>
    <n v="3910.9521936706628"/>
    <n v="3938.8139734924398"/>
    <n v="3980.7514161682261"/>
    <n v="3776.0052724487509"/>
    <n v="3653.0725922790689"/>
    <n v="3931.9999144470371"/>
    <n v="4227.6897868164206"/>
    <n v="4472.2920524841447"/>
    <n v="4274.5509499878044"/>
    <n v="4072.1365331115849"/>
    <n v="4574.3068575134357"/>
    <n v="4271.745948931899"/>
    <n v="4379.4726677917588"/>
    <n v="4582.7126300659256"/>
    <n v="4227.3010911132897"/>
    <n v="4338.7627016235501"/>
    <n v="4436.6649337768631"/>
    <n v="4338.5442478698878"/>
    <n v="4297.5253117614866"/>
    <n v="4292.7562180420027"/>
    <n v="4397.3216107421986"/>
    <n v="4463.7565630066092"/>
    <n v="4502.7462113891743"/>
    <n v="4372.8795300964521"/>
    <n v="4610.330437994402"/>
    <n v="4514.8488864135816"/>
    <n v="4476.4698280090379"/>
    <n v="4056.3540359497151"/>
  </r>
  <r>
    <s v="Perú"/>
    <x v="2"/>
    <x v="0"/>
    <m/>
    <s v="Perú"/>
    <s v="Puno"/>
    <m/>
    <m/>
    <s v="Perú"/>
    <m/>
    <m/>
    <m/>
    <s v="12813"/>
    <s v="21"/>
    <s v="PER-01"/>
    <n v="3"/>
    <n v="5"/>
    <n v="1"/>
    <s v="BASIN_LEVEL_3"/>
    <s v="POLITICAL_LEVEL_2"/>
    <s v="POLITICAL_LEVEL_1"/>
    <n v="75"/>
    <n v="2"/>
    <n v="1"/>
    <s v="1-1.1"/>
    <n v="82"/>
    <s v="Natural"/>
    <x v="4"/>
    <x v="8"/>
    <x v="13"/>
    <x v="13"/>
    <s v="#26abab"/>
    <n v="85637.63500231308"/>
    <n v="87467.77855020159"/>
    <n v="84874.083645885956"/>
    <n v="100056.46212050829"/>
    <n v="98812.784351642578"/>
    <n v="74632.213631823877"/>
    <n v="65707.870960729997"/>
    <n v="75371.539844397412"/>
    <n v="65720.646456330011"/>
    <n v="56640.493731682967"/>
    <n v="61972.59852496285"/>
    <n v="55493.078220666641"/>
    <n v="65138.890741497991"/>
    <n v="54047.529506719708"/>
    <n v="61756.420418493813"/>
    <n v="57084.807843255898"/>
    <n v="62854.424195159889"/>
    <n v="74425.032970178887"/>
    <n v="65251.395861456323"/>
    <n v="73220.832250976906"/>
    <n v="61569.106984405647"/>
    <n v="69544.429250110334"/>
    <n v="65512.396129309651"/>
    <n v="64472.817056012078"/>
    <n v="52025.893601758187"/>
    <n v="60791.357848015883"/>
    <n v="58636.985937884238"/>
    <n v="61174.323343170086"/>
    <n v="69028.407692108056"/>
    <n v="58108.687856817152"/>
    <n v="59977.355646441567"/>
    <n v="56989.274419208108"/>
    <n v="64937.173473034687"/>
    <n v="50133.271209673992"/>
    <n v="61651.269799444977"/>
    <n v="55213.164060669144"/>
    <n v="60546.114937414743"/>
    <n v="59054.152707300032"/>
    <n v="53570.466168664687"/>
    <n v="58610.838700732667"/>
    <n v="51866.515304858367"/>
  </r>
  <r>
    <s v="Perú"/>
    <x v="2"/>
    <x v="0"/>
    <m/>
    <s v="Perú"/>
    <s v="Puno"/>
    <m/>
    <m/>
    <s v="Perú"/>
    <m/>
    <m/>
    <m/>
    <s v="12813"/>
    <s v="21"/>
    <s v="PER-01"/>
    <n v="3"/>
    <n v="5"/>
    <n v="1"/>
    <s v="BASIN_LEVEL_3"/>
    <s v="POLITICAL_LEVEL_2"/>
    <s v="POLITICAL_LEVEL_1"/>
    <n v="75"/>
    <n v="2"/>
    <n v="1"/>
    <s v="1-1.1"/>
    <n v="92"/>
    <s v="Natural"/>
    <x v="2"/>
    <x v="13"/>
    <x v="14"/>
    <x v="14"/>
    <s v="#d98a45"/>
    <n v="16649.303086914329"/>
    <n v="16057.603501605379"/>
    <n v="15603.136482916219"/>
    <n v="15785.221131970229"/>
    <n v="16097.80097947998"/>
    <n v="16090.16401032093"/>
    <n v="15756.83062365713"/>
    <n v="15849.239084405441"/>
    <n v="16537.228375805778"/>
    <n v="16740.13615224004"/>
    <n v="16379.28357338261"/>
    <n v="16270.082965899721"/>
    <n v="16145.108813873359"/>
    <n v="16217.997978820909"/>
    <n v="16372.48616096198"/>
    <n v="16918.438773950409"/>
    <n v="17335.861037176761"/>
    <n v="17300.33229105252"/>
    <n v="16924.35256281745"/>
    <n v="16645.871506732241"/>
    <n v="16509.84137245487"/>
    <n v="16335.10655411383"/>
    <n v="16345.28657781979"/>
    <n v="16401.96074135747"/>
    <n v="16535.2839256226"/>
    <n v="16482.058230426072"/>
    <n v="16781.10161450813"/>
    <n v="16826.082066552881"/>
    <n v="17109.223050274741"/>
    <n v="17174.48931752934"/>
    <n v="17110.415308264161"/>
    <n v="17350.599324145569"/>
    <n v="17350.635671649321"/>
    <n v="17427.35666494742"/>
    <n v="17179.937099120962"/>
    <n v="17337.312529193161"/>
    <n v="17428.446325635079"/>
    <n v="17708.5673160523"/>
    <n v="17488.338280761662"/>
    <n v="17436.779356860399"/>
    <n v="17764.893377880981"/>
  </r>
  <r>
    <s v="Perú"/>
    <x v="3"/>
    <x v="0"/>
    <m/>
    <s v="Perú"/>
    <s v="Tacna"/>
    <m/>
    <m/>
    <s v="Perú"/>
    <m/>
    <m/>
    <m/>
    <s v="12814"/>
    <s v="23"/>
    <s v="PER-01"/>
    <n v="4"/>
    <n v="2"/>
    <n v="1"/>
    <s v="BASIN_LEVEL_3"/>
    <s v="POLITICAL_LEVEL_2"/>
    <s v="POLITICAL_LEVEL_1"/>
    <n v="75"/>
    <n v="2"/>
    <n v="1"/>
    <s v="1-1.1"/>
    <n v="12"/>
    <s v="Natural"/>
    <x v="4"/>
    <x v="10"/>
    <x v="10"/>
    <x v="10"/>
    <s v="#d6bc74"/>
    <n v="2.0546388061523442"/>
    <n v="2.0546388061523442"/>
    <n v="2.0546327026367188"/>
    <n v="2.3114384948730469"/>
    <n v="2.3114384948730469"/>
    <n v="2.3970384277343748"/>
    <n v="2.4826506958007819"/>
    <n v="2.5682519470214848"/>
    <n v="2.4826460205078131"/>
    <n v="2.3970384277343748"/>
    <n v="2.3970384277343748"/>
    <n v="2.3970384277343748"/>
    <n v="2.3970384277343748"/>
    <n v="2.2258325683593752"/>
    <n v="1.969026538085938"/>
    <n v="1.969026538085938"/>
    <n v="1.969026538085938"/>
    <n v="1.969026538085938"/>
    <n v="1.969026538085938"/>
    <n v="1.969026538085938"/>
    <n v="2.5682513427734381"/>
    <n v="2.0546388061523442"/>
    <n v="2.0546388061523442"/>
    <n v="1.969026538085938"/>
    <n v="1.969026538085938"/>
    <n v="1.969026538085938"/>
    <n v="1.969026538085938"/>
    <n v="1.969026538085938"/>
    <n v="2.1402264038085939"/>
    <n v="2.1402264038085939"/>
    <n v="2.311438604736328"/>
    <n v="2.4826506958007819"/>
    <n v="2.4826506958007819"/>
    <n v="2.4826506958007819"/>
    <n v="2.140238629150391"/>
    <n v="1.969026538085938"/>
    <n v="2.2258385620117189"/>
    <n v="2.3114384948730469"/>
    <n v="2.3114384948730469"/>
    <n v="2.3114384948730469"/>
    <n v="2.3114508300781251"/>
  </r>
  <r>
    <s v="Perú"/>
    <x v="3"/>
    <x v="0"/>
    <m/>
    <s v="Perú"/>
    <s v="Tacna"/>
    <m/>
    <m/>
    <s v="Perú"/>
    <m/>
    <m/>
    <m/>
    <s v="12814"/>
    <s v="23"/>
    <s v="PER-01"/>
    <n v="4"/>
    <n v="2"/>
    <n v="1"/>
    <s v="BASIN_LEVEL_3"/>
    <s v="POLITICAL_LEVEL_2"/>
    <s v="POLITICAL_LEVEL_1"/>
    <n v="75"/>
    <n v="2"/>
    <n v="1"/>
    <s v="1-1.1"/>
    <n v="34"/>
    <s v="Natural"/>
    <x v="3"/>
    <x v="15"/>
    <x v="16"/>
    <x v="16"/>
    <s v="#93dfe6"/>
    <n v="1.7119341003417969"/>
    <n v="1.7119341003417969"/>
    <n v="1.7119341003417969"/>
    <n v="0.85596848754882804"/>
    <n v="0.85596848754882804"/>
    <n v="0.7703726318359374"/>
    <n v="0.7703726318359374"/>
    <n v="0.7703726318359374"/>
    <n v="0.7703726318359374"/>
    <n v="0.7703726318359374"/>
    <n v="0.68477449951171876"/>
    <n v="0.68477449951171876"/>
    <n v="0.68477449951171876"/>
    <n v="0.68477449951171876"/>
    <n v="0.68477449951171876"/>
    <n v="0.34239180908203132"/>
    <n v="0.34239180908203132"/>
    <n v="0.34239180908203132"/>
    <n v="0.34239180908203132"/>
    <n v="0.34239180908203132"/>
    <n v="0.25679391479492192"/>
    <n v="0.25679391479492192"/>
    <n v="0.25679391479492192"/>
    <n v="0.25679391479492192"/>
    <n v="0.25679391479492192"/>
    <n v="0.25679391479492192"/>
    <n v="0.25679391479492192"/>
    <n v="0.25679391479492192"/>
    <n v="0.25679391479492192"/>
    <n v="0"/>
    <n v="0"/>
    <n v="0"/>
    <n v="0"/>
    <n v="0"/>
    <n v="0"/>
    <n v="0"/>
    <n v="0"/>
    <n v="0"/>
    <n v="0"/>
    <n v="0"/>
    <n v="0"/>
  </r>
  <r>
    <s v="Perú"/>
    <x v="3"/>
    <x v="0"/>
    <m/>
    <s v="Perú"/>
    <s v="Tacna"/>
    <m/>
    <m/>
    <s v="Perú"/>
    <m/>
    <m/>
    <m/>
    <s v="12814"/>
    <s v="23"/>
    <s v="PER-01"/>
    <n v="4"/>
    <n v="2"/>
    <n v="1"/>
    <s v="BASIN_LEVEL_3"/>
    <s v="POLITICAL_LEVEL_2"/>
    <s v="POLITICAL_LEVEL_1"/>
    <n v="75"/>
    <n v="2"/>
    <n v="1"/>
    <s v="1-1.1"/>
    <n v="68"/>
    <s v="Natural/Antropic"/>
    <x v="2"/>
    <x v="12"/>
    <x v="12"/>
    <x v="12"/>
    <s v="#e97a7a"/>
    <n v="1.540888775634766"/>
    <n v="1.455288842773437"/>
    <n v="1.4552901550292969"/>
    <n v="1.54089248046875"/>
    <n v="1.54089248046875"/>
    <n v="1.4552903930664061"/>
    <n v="1.54089248046875"/>
    <n v="1.4552912292480471"/>
    <n v="1.455291833496094"/>
    <n v="1.455287158203125"/>
    <n v="1.54089248046875"/>
    <n v="1.4552912292480471"/>
    <n v="1.4552912292480471"/>
    <n v="1.540895001220703"/>
    <n v="1.369688909912109"/>
    <n v="1.369688909912109"/>
    <n v="1.369688909912109"/>
    <n v="1.369688909912109"/>
    <n v="1.7976952819824219"/>
    <n v="1.8832973693847661"/>
    <n v="1.455291833496094"/>
    <n v="1.5408979980468751"/>
    <n v="1.797704504394531"/>
    <n v="1.9689043701171871"/>
    <n v="1.9689043701171871"/>
    <n v="1.7976952819824219"/>
    <n v="1.79770103149414"/>
    <n v="1.4552959106445309"/>
    <n v="1.6264992492675781"/>
    <n v="1.5408922485351559"/>
    <n v="1.6264975708007809"/>
    <n v="1.284082141113281"/>
    <n v="1.198476818847656"/>
    <n v="1.198476818847656"/>
    <n v="1.4552766174316409"/>
    <n v="1.369688909912109"/>
    <n v="1.28407890625"/>
    <n v="1.5408854125976561"/>
    <n v="1.5408854125976561"/>
    <n v="1.369683392333984"/>
    <n v="1.198476818847656"/>
  </r>
  <r>
    <s v="Perú"/>
    <x v="3"/>
    <x v="0"/>
    <m/>
    <s v="Perú"/>
    <s v="Tacna"/>
    <m/>
    <m/>
    <s v="Perú"/>
    <m/>
    <m/>
    <m/>
    <s v="12814"/>
    <s v="23"/>
    <s v="PER-01"/>
    <n v="4"/>
    <n v="2"/>
    <n v="1"/>
    <s v="BASIN_LEVEL_3"/>
    <s v="POLITICAL_LEVEL_2"/>
    <s v="POLITICAL_LEVEL_1"/>
    <n v="75"/>
    <n v="2"/>
    <n v="1"/>
    <s v="1-1.1"/>
    <n v="92"/>
    <s v="Natural"/>
    <x v="2"/>
    <x v="13"/>
    <x v="14"/>
    <x v="14"/>
    <s v="#d98a45"/>
    <n v="2.8248352294921881"/>
    <n v="2.9104351623535161"/>
    <n v="2.910439953613281"/>
    <n v="3.4239974487304692"/>
    <n v="3.4239974487304692"/>
    <n v="3.509595458984375"/>
    <n v="3.338381103515625"/>
    <n v="3.338381103515625"/>
    <n v="3.42398642578125"/>
    <n v="3.5095986938476562"/>
    <n v="3.50959150390625"/>
    <n v="3.5951927551269529"/>
    <n v="3.5951927551269529"/>
    <n v="3.6807948425292971"/>
    <n v="4.108806964111329"/>
    <n v="4.4511896545410146"/>
    <n v="4.4511896545410146"/>
    <n v="4.4511896545410146"/>
    <n v="4.0231832824707023"/>
    <n v="3.937581195068359"/>
    <n v="3.8519598205566412"/>
    <n v="4.2799661926269534"/>
    <n v="4.0231596862792962"/>
    <n v="3.937572088623047"/>
    <n v="3.937572088623047"/>
    <n v="4.1087811767578124"/>
    <n v="4.1087754272460923"/>
    <n v="4.451180548095703"/>
    <n v="4.1087773437499999"/>
    <n v="4.4511782592773441"/>
    <n v="4.1943607360839854"/>
    <n v="4.3655640747070317"/>
    <n v="4.4511693969726567"/>
    <n v="4.4511693969726567"/>
    <n v="4.5367816650390624"/>
    <n v="4.7935814636230463"/>
    <n v="4.6223794433593746"/>
    <n v="4.2799730041503903"/>
    <n v="4.2799730041503903"/>
    <n v="4.4511750244140629"/>
    <n v="4.6223692626953126"/>
  </r>
  <r>
    <s v="Perú"/>
    <x v="3"/>
    <x v="0"/>
    <m/>
    <s v="Perú"/>
    <s v="Moquegua"/>
    <m/>
    <m/>
    <s v="Perú"/>
    <m/>
    <m/>
    <m/>
    <s v="12814"/>
    <s v="18"/>
    <s v="PER-01"/>
    <n v="4"/>
    <n v="3"/>
    <n v="1"/>
    <s v="BASIN_LEVEL_3"/>
    <s v="POLITICAL_LEVEL_2"/>
    <s v="POLITICAL_LEVEL_1"/>
    <n v="75"/>
    <n v="2"/>
    <n v="1"/>
    <s v="1-1.1"/>
    <n v="12"/>
    <s v="Natural"/>
    <x v="4"/>
    <x v="10"/>
    <x v="10"/>
    <x v="10"/>
    <s v="#d6bc74"/>
    <n v="161.60730140380889"/>
    <n v="160.9203260986331"/>
    <n v="159.6322020629886"/>
    <n v="161.09102998657249"/>
    <n v="161.26258091430691"/>
    <n v="163.06350128173861"/>
    <n v="165.12233993530299"/>
    <n v="167.52418406372101"/>
    <n v="168.81106947021519"/>
    <n v="166.32371544799841"/>
    <n v="165.12302620849641"/>
    <n v="164.5225826416019"/>
    <n v="162.80763885498081"/>
    <n v="162.72210759277371"/>
    <n v="161.86401414794949"/>
    <n v="161.17759349365261"/>
    <n v="160.57706153564479"/>
    <n v="160.4911322753909"/>
    <n v="160.06257780761749"/>
    <n v="159.71967565307651"/>
    <n v="160.57719547119169"/>
    <n v="160.4051802490238"/>
    <n v="160.06171757202179"/>
    <n v="161.4348182434085"/>
    <n v="161.94953453369169"/>
    <n v="163.15052388916041"/>
    <n v="160.40478720703149"/>
    <n v="160.06164017334009"/>
    <n v="159.9758866516116"/>
    <n v="160.0612605224612"/>
    <n v="160.8337580078128"/>
    <n v="161.43425748291051"/>
    <n v="161.94878355712919"/>
    <n v="161.69192184448269"/>
    <n v="160.91979999389679"/>
    <n v="160.8339749572757"/>
    <n v="160.6624186035159"/>
    <n v="160.49108732299831"/>
    <n v="160.7482673339847"/>
    <n v="164.52120711669949"/>
    <n v="162.29196604003931"/>
  </r>
  <r>
    <s v="Perú"/>
    <x v="3"/>
    <x v="0"/>
    <m/>
    <s v="Perú"/>
    <s v="Moquegua"/>
    <m/>
    <m/>
    <s v="Perú"/>
    <m/>
    <m/>
    <m/>
    <s v="12814"/>
    <s v="18"/>
    <s v="PER-01"/>
    <n v="4"/>
    <n v="3"/>
    <n v="1"/>
    <s v="BASIN_LEVEL_3"/>
    <s v="POLITICAL_LEVEL_2"/>
    <s v="POLITICAL_LEVEL_1"/>
    <n v="75"/>
    <n v="2"/>
    <n v="1"/>
    <s v="1-1.1"/>
    <n v="30"/>
    <s v="Antropic"/>
    <x v="2"/>
    <x v="14"/>
    <x v="15"/>
    <x v="15"/>
    <s v="#9c0027"/>
    <n v="0"/>
    <n v="0"/>
    <n v="0"/>
    <n v="0"/>
    <n v="0"/>
    <n v="0"/>
    <n v="0"/>
    <n v="0"/>
    <n v="0"/>
    <n v="0"/>
    <n v="0"/>
    <n v="0"/>
    <n v="0"/>
    <n v="0"/>
    <n v="0"/>
    <n v="0"/>
    <n v="0"/>
    <n v="0"/>
    <n v="0"/>
    <n v="0"/>
    <n v="0"/>
    <n v="0"/>
    <n v="0"/>
    <n v="0"/>
    <n v="0"/>
    <n v="0"/>
    <n v="0"/>
    <n v="0"/>
    <n v="0"/>
    <n v="0"/>
    <n v="0"/>
    <n v="0.77202760009765636"/>
    <n v="0.77202760009765636"/>
    <n v="0.77202760009765636"/>
    <n v="0.77202760009765636"/>
    <n v="0.77202760009765636"/>
    <n v="0.77202760009765636"/>
    <n v="0.77202760009765636"/>
    <n v="0.77202760009765636"/>
    <n v="0.77202760009765636"/>
    <n v="1.200921166992188"/>
  </r>
  <r>
    <s v="Perú"/>
    <x v="3"/>
    <x v="0"/>
    <m/>
    <s v="Perú"/>
    <s v="Moquegua"/>
    <m/>
    <m/>
    <s v="Perú"/>
    <m/>
    <m/>
    <m/>
    <s v="12814"/>
    <s v="18"/>
    <s v="PER-01"/>
    <n v="4"/>
    <n v="3"/>
    <n v="1"/>
    <s v="BASIN_LEVEL_3"/>
    <s v="POLITICAL_LEVEL_2"/>
    <s v="POLITICAL_LEVEL_1"/>
    <n v="75"/>
    <n v="2"/>
    <n v="1"/>
    <s v="1-1.1"/>
    <n v="34"/>
    <s v="Natural"/>
    <x v="3"/>
    <x v="15"/>
    <x v="16"/>
    <x v="16"/>
    <s v="#93dfe6"/>
    <n v="5.746289129638674"/>
    <n v="5.6605380798339864"/>
    <n v="0.34317574462890621"/>
    <n v="0"/>
    <n v="0"/>
    <n v="0"/>
    <n v="0"/>
    <n v="0"/>
    <n v="0"/>
    <n v="0"/>
    <n v="0"/>
    <n v="0"/>
    <n v="0"/>
    <n v="0"/>
    <n v="0"/>
    <n v="0"/>
    <n v="0"/>
    <n v="0"/>
    <n v="0"/>
    <n v="0"/>
    <n v="0"/>
    <n v="0"/>
    <n v="0"/>
    <n v="0"/>
    <n v="0"/>
    <n v="0"/>
    <n v="0"/>
    <n v="0"/>
    <n v="0"/>
    <n v="0"/>
    <n v="0"/>
    <n v="0"/>
    <n v="0"/>
    <n v="0"/>
    <n v="0"/>
    <n v="0"/>
    <n v="0"/>
    <n v="0"/>
    <n v="0"/>
    <n v="0"/>
    <n v="0"/>
  </r>
  <r>
    <s v="Perú"/>
    <x v="3"/>
    <x v="0"/>
    <m/>
    <s v="Perú"/>
    <s v="Moquegua"/>
    <m/>
    <m/>
    <s v="Perú"/>
    <m/>
    <m/>
    <m/>
    <s v="12814"/>
    <s v="18"/>
    <s v="PER-01"/>
    <n v="4"/>
    <n v="3"/>
    <n v="1"/>
    <s v="BASIN_LEVEL_3"/>
    <s v="POLITICAL_LEVEL_2"/>
    <s v="POLITICAL_LEVEL_1"/>
    <n v="75"/>
    <n v="2"/>
    <n v="1"/>
    <s v="1-1.1"/>
    <n v="66"/>
    <s v="Natural"/>
    <x v="4"/>
    <x v="11"/>
    <x v="11"/>
    <x v="11"/>
    <s v="#a89358"/>
    <n v="0.25746948242187501"/>
    <n v="0.85855861816406254"/>
    <n v="0.94442070922851562"/>
    <n v="0.94442070922851562"/>
    <n v="1.0302906677246091"/>
    <n v="1.0302906677246091"/>
    <n v="1.373269360351562"/>
    <n v="1.2017911315917971"/>
    <n v="1.287530187988281"/>
    <n v="1.287530187988281"/>
    <n v="1.373269360351562"/>
    <n v="1.287530187988281"/>
    <n v="1.373269360351562"/>
    <n v="1.0302906677246091"/>
    <n v="1.2875948852539061"/>
    <n v="0.94435450439453139"/>
    <n v="0.94435450439453139"/>
    <n v="0.94435450439453139"/>
    <n v="0.94435450439453139"/>
    <n v="1.1158549682617189"/>
    <n v="1.029992877197266"/>
    <n v="1.029992877197266"/>
    <n v="1.029992877197266"/>
    <n v="0.85849241333007809"/>
    <n v="0.85849241333007809"/>
    <n v="1.030232330322266"/>
    <n v="1.116094421386719"/>
    <n v="1.116094421386719"/>
    <n v="1.2875948852539061"/>
    <n v="1.116094421386719"/>
    <n v="1.116094421386719"/>
    <n v="1.2875726501464839"/>
    <n v="1.2875726501464839"/>
    <n v="1.030232330322266"/>
    <n v="1.030232330322266"/>
    <n v="1.116094421386719"/>
    <n v="1.116094421386719"/>
    <n v="1.116094421386719"/>
    <n v="1.116094421386719"/>
    <n v="1.2875948852539061"/>
    <n v="1.2017327941894529"/>
  </r>
  <r>
    <s v="Perú"/>
    <x v="3"/>
    <x v="0"/>
    <m/>
    <s v="Perú"/>
    <s v="Moquegua"/>
    <m/>
    <m/>
    <s v="Perú"/>
    <m/>
    <m/>
    <m/>
    <s v="12814"/>
    <s v="18"/>
    <s v="PER-01"/>
    <n v="4"/>
    <n v="3"/>
    <n v="1"/>
    <s v="BASIN_LEVEL_3"/>
    <s v="POLITICAL_LEVEL_2"/>
    <s v="POLITICAL_LEVEL_1"/>
    <n v="75"/>
    <n v="2"/>
    <n v="1"/>
    <s v="1-1.1"/>
    <n v="68"/>
    <s v="Natural/Antropic"/>
    <x v="2"/>
    <x v="12"/>
    <x v="12"/>
    <x v="12"/>
    <s v="#e97a7a"/>
    <n v="36.553963134765652"/>
    <n v="36.811520483398454"/>
    <n v="38.9565219421387"/>
    <n v="39.128163604736358"/>
    <n v="42.216494628906268"/>
    <n v="43.503636163330107"/>
    <n v="41.616277813720721"/>
    <n v="40.672140600585962"/>
    <n v="40.414874487304708"/>
    <n v="41.959002508544948"/>
    <n v="43.760273809814478"/>
    <n v="43.417263372802758"/>
    <n v="43.503236206054709"/>
    <n v="40.157578918457062"/>
    <n v="37.927351068115257"/>
    <n v="37.6693956970215"/>
    <n v="37.326569958496123"/>
    <n v="40.071129547119163"/>
    <n v="49.164113000488278"/>
    <n v="50.107406115722661"/>
    <n v="49.507196929931652"/>
    <n v="47.363301251220747"/>
    <n v="47.620781256103562"/>
    <n v="48.82071591186525"/>
    <n v="48.134341784668003"/>
    <n v="46.761358038330108"/>
    <n v="42.987312908935579"/>
    <n v="40.843204168701199"/>
    <n v="43.845274963378927"/>
    <n v="48.562452124023451"/>
    <n v="47.01857880859378"/>
    <n v="45.731588555908232"/>
    <n v="40.414052685546913"/>
    <n v="39.899503771972682"/>
    <n v="40.501045379638697"/>
    <n v="41.015973010253937"/>
    <n v="41.787904589843777"/>
    <n v="42.474139483642617"/>
    <n v="42.73175394287113"/>
    <n v="42.81809344482425"/>
    <n v="45.732929241943403"/>
  </r>
  <r>
    <s v="Perú"/>
    <x v="3"/>
    <x v="0"/>
    <m/>
    <s v="Perú"/>
    <s v="Moquegua"/>
    <m/>
    <m/>
    <s v="Perú"/>
    <m/>
    <m/>
    <m/>
    <s v="12814"/>
    <s v="18"/>
    <s v="PER-01"/>
    <n v="4"/>
    <n v="3"/>
    <n v="1"/>
    <s v="BASIN_LEVEL_3"/>
    <s v="POLITICAL_LEVEL_2"/>
    <s v="POLITICAL_LEVEL_1"/>
    <n v="75"/>
    <n v="2"/>
    <n v="1"/>
    <s v="1-1.1"/>
    <n v="82"/>
    <s v="Natural"/>
    <x v="4"/>
    <x v="8"/>
    <x v="13"/>
    <x v="13"/>
    <s v="#26abab"/>
    <n v="0.7722915100097657"/>
    <n v="0.60067152709960936"/>
    <n v="1.630626007080078"/>
    <n v="0.60067152709960936"/>
    <n v="0.7722915100097657"/>
    <n v="0.60067152709960936"/>
    <n v="0.60067152709960936"/>
    <n v="0.94391184692382812"/>
    <n v="0.51486135864257809"/>
    <n v="0.51486135864257809"/>
    <n v="0.51486135864257809"/>
    <n v="0.7722915100097657"/>
    <n v="0"/>
    <n v="0"/>
    <n v="0"/>
    <n v="0.51486124267578126"/>
    <n v="0.60067152709960936"/>
    <n v="0.42905107421874999"/>
    <n v="0.42905107421874999"/>
    <n v="0.34324078979492179"/>
    <n v="0"/>
    <n v="0"/>
    <n v="0.42905119018554688"/>
    <n v="0.51486135864257809"/>
    <n v="0.51486135864257809"/>
    <n v="0.51486135864257809"/>
    <n v="0.51486135864257809"/>
    <n v="0.51486135864257809"/>
    <n v="0.51486135864257809"/>
    <n v="0.51486135864257809"/>
    <n v="0.68648157958984379"/>
    <n v="0.6006712951660157"/>
    <n v="0.6006712951660157"/>
    <n v="0.68648134765625002"/>
    <n v="0.68648134765625002"/>
    <n v="0.68648134765625002"/>
    <n v="0.68648134765625002"/>
    <n v="0.68648134765625002"/>
    <n v="0.60067106323242192"/>
    <n v="0.7722911621093751"/>
    <n v="0.60067094726562509"/>
  </r>
  <r>
    <s v="Perú"/>
    <x v="3"/>
    <x v="0"/>
    <m/>
    <s v="Perú"/>
    <s v="Moquegua"/>
    <m/>
    <m/>
    <s v="Perú"/>
    <m/>
    <m/>
    <m/>
    <s v="12814"/>
    <s v="18"/>
    <s v="PER-01"/>
    <n v="4"/>
    <n v="3"/>
    <n v="1"/>
    <s v="BASIN_LEVEL_3"/>
    <s v="POLITICAL_LEVEL_2"/>
    <s v="POLITICAL_LEVEL_1"/>
    <n v="75"/>
    <n v="2"/>
    <n v="1"/>
    <s v="1-1.1"/>
    <n v="92"/>
    <s v="Natural"/>
    <x v="2"/>
    <x v="13"/>
    <x v="14"/>
    <x v="14"/>
    <s v="#d98a45"/>
    <n v="31.83025075683592"/>
    <n v="31.91595061035154"/>
    <n v="35.260618951415992"/>
    <n v="35.003279589843729"/>
    <n v="31.485907696533189"/>
    <n v="28.569465777587869"/>
    <n v="28.05500678100584"/>
    <n v="26.425537774658189"/>
    <n v="25.739229913330071"/>
    <n v="26.682455914306619"/>
    <n v="25.996134680175771"/>
    <n v="26.767897705078109"/>
    <n v="29.083420996093739"/>
    <n v="32.857588238525373"/>
    <n v="35.688605316162089"/>
    <n v="36.461360479736307"/>
    <n v="37.31890789184569"/>
    <n v="34.8318980163574"/>
    <n v="26.167469030761708"/>
    <n v="25.48138789062499"/>
    <n v="25.653180139160149"/>
    <n v="27.96909104003905"/>
    <n v="27.62602252197264"/>
    <n v="25.138677490234372"/>
    <n v="25.310335327148429"/>
    <n v="25.31058980102538"/>
    <n v="31.74450952148435"/>
    <n v="34.231765295410128"/>
    <n v="31.14394755859373"/>
    <n v="26.512896990966791"/>
    <n v="27.11265260009765"/>
    <n v="26.941447833251939"/>
    <n v="31.74445762939451"/>
    <n v="32.687398522949202"/>
    <n v="32.85797876586912"/>
    <n v="32.343014080810519"/>
    <n v="31.742638854980441"/>
    <n v="31.22773524169919"/>
    <n v="30.798751055908181"/>
    <n v="26.596351208496081"/>
    <n v="25.739345227050769"/>
  </r>
  <r>
    <s v="Perú"/>
    <x v="3"/>
    <x v="0"/>
    <m/>
    <s v="Perú"/>
    <s v="Puno"/>
    <m/>
    <m/>
    <s v="Perú"/>
    <m/>
    <m/>
    <m/>
    <s v="12814"/>
    <s v="21"/>
    <s v="PER-01"/>
    <n v="4"/>
    <n v="5"/>
    <n v="1"/>
    <s v="BASIN_LEVEL_3"/>
    <s v="POLITICAL_LEVEL_2"/>
    <s v="POLITICAL_LEVEL_1"/>
    <n v="75"/>
    <n v="2"/>
    <n v="1"/>
    <s v="1-1.1"/>
    <n v="12"/>
    <s v="Natural"/>
    <x v="4"/>
    <x v="10"/>
    <x v="10"/>
    <x v="10"/>
    <s v="#d6bc74"/>
    <n v="647196.74553094222"/>
    <n v="643876.78078653826"/>
    <n v="647478.68757719034"/>
    <n v="646829.28567892918"/>
    <n v="640762.04882435862"/>
    <n v="650195.91999183944"/>
    <n v="640934.64987382735"/>
    <n v="648638.8192197117"/>
    <n v="650874.69008263014"/>
    <n v="649287.52627938613"/>
    <n v="647090.37463717454"/>
    <n v="638973.71776395023"/>
    <n v="649681.82079271006"/>
    <n v="652621.5774140365"/>
    <n v="643812.0798313329"/>
    <n v="637572.7749143421"/>
    <n v="635488.23934594681"/>
    <n v="639573.34319624968"/>
    <n v="645352.0679032685"/>
    <n v="645976.67317797279"/>
    <n v="648010.24977281934"/>
    <n v="641346.25062648789"/>
    <n v="643426.15791650955"/>
    <n v="638920.40912456962"/>
    <n v="639551.58610377403"/>
    <n v="641457.95991292817"/>
    <n v="645123.56028202584"/>
    <n v="637437.85875486676"/>
    <n v="637709.77298069024"/>
    <n v="641302.26051099098"/>
    <n v="637963.26518675894"/>
    <n v="644758.93661379407"/>
    <n v="638701.98514005984"/>
    <n v="638038.65708741103"/>
    <n v="635814.13449582574"/>
    <n v="637378.62604591658"/>
    <n v="634595.8431185151"/>
    <n v="638768.91658373468"/>
    <n v="640704.37901213299"/>
    <n v="639467.14397126983"/>
    <n v="641726.55793655454"/>
  </r>
  <r>
    <s v="Perú"/>
    <x v="3"/>
    <x v="0"/>
    <m/>
    <s v="Perú"/>
    <s v="Puno"/>
    <m/>
    <m/>
    <s v="Perú"/>
    <m/>
    <m/>
    <m/>
    <s v="12814"/>
    <s v="21"/>
    <s v="PER-01"/>
    <n v="4"/>
    <n v="5"/>
    <n v="1"/>
    <s v="BASIN_LEVEL_3"/>
    <s v="POLITICAL_LEVEL_2"/>
    <s v="POLITICAL_LEVEL_1"/>
    <n v="75"/>
    <n v="2"/>
    <n v="1"/>
    <s v="1-1.1"/>
    <n v="21"/>
    <s v="Antropic"/>
    <x v="1"/>
    <x v="3"/>
    <x v="3"/>
    <x v="3"/>
    <s v="#ffefc3"/>
    <n v="47833.48840733312"/>
    <n v="49456.911044643617"/>
    <n v="47845.496420034477"/>
    <n v="49531.822032167802"/>
    <n v="48039.548595351713"/>
    <n v="49017.534761965639"/>
    <n v="58446.077639615403"/>
    <n v="49345.034617391517"/>
    <n v="49135.128763900408"/>
    <n v="49967.882470302167"/>
    <n v="53297.761597192461"/>
    <n v="58473.98170557565"/>
    <n v="49854.557793331638"/>
    <n v="48902.393640994313"/>
    <n v="54197.871360100842"/>
    <n v="59486.364107908317"/>
    <n v="57947.075373214328"/>
    <n v="58171.643698514818"/>
    <n v="55639.476623870672"/>
    <n v="55851.923071411547"/>
    <n v="53714.84577583128"/>
    <n v="57451.636612638227"/>
    <n v="57129.735452263987"/>
    <n v="60063.622137958228"/>
    <n v="58565.542352805693"/>
    <n v="57860.195855899387"/>
    <n v="54009.781398772873"/>
    <n v="58973.069001754768"/>
    <n v="58294.273074107979"/>
    <n v="57239.811085687987"/>
    <n v="56850.069432629432"/>
    <n v="55022.719782520013"/>
    <n v="57310.523438037773"/>
    <n v="59072.360757344737"/>
    <n v="59351.38844838566"/>
    <n v="59539.588872152373"/>
    <n v="59744.063151468763"/>
    <n v="59635.827374147833"/>
    <n v="58003.83600427983"/>
    <n v="59188.312226883703"/>
    <n v="58786.442838528397"/>
  </r>
  <r>
    <s v="Perú"/>
    <x v="3"/>
    <x v="0"/>
    <m/>
    <s v="Perú"/>
    <s v="Puno"/>
    <m/>
    <m/>
    <s v="Perú"/>
    <m/>
    <m/>
    <m/>
    <s v="12814"/>
    <s v="21"/>
    <s v="PER-01"/>
    <n v="4"/>
    <n v="5"/>
    <n v="1"/>
    <s v="BASIN_LEVEL_3"/>
    <s v="POLITICAL_LEVEL_2"/>
    <s v="POLITICAL_LEVEL_1"/>
    <n v="75"/>
    <n v="2"/>
    <n v="1"/>
    <s v="1-1.1"/>
    <n v="23"/>
    <s v="Natural"/>
    <x v="2"/>
    <x v="4"/>
    <x v="4"/>
    <x v="4"/>
    <s v="#ffa07a"/>
    <n v="1063.7887536743069"/>
    <n v="783.24204443358565"/>
    <n v="676.71196930541566"/>
    <n v="1273.185509527593"/>
    <n v="643.32634702758401"/>
    <n v="1201.4900968322879"/>
    <n v="1079.7203655273511"/>
    <n v="1485.879744519043"/>
    <n v="1379.7755068237529"/>
    <n v="1361.549183935562"/>
    <n v="1475.8698978637551"/>
    <n v="1590.0685035034151"/>
    <n v="410.60561242065307"/>
    <n v="1051.769508306892"/>
    <n v="1237.1549673034731"/>
    <n v="1302.6301458801349"/>
    <n v="730.9670762023876"/>
    <n v="653.57599306640134"/>
    <n v="467.51003887939248"/>
    <n v="586.32884986571958"/>
    <n v="429.85107391967807"/>
    <n v="413.10034275512618"/>
    <n v="524.19391743164067"/>
    <n v="399.68212460937502"/>
    <n v="685.48448897704714"/>
    <n v="647.92371654662418"/>
    <n v="885.00623487547739"/>
    <n v="398.13160075073262"/>
    <n v="247.85088521118121"/>
    <n v="405.96039967041031"/>
    <n v="119.4114973937988"/>
    <n v="373.90285711669998"/>
    <n v="213.97635930786109"/>
    <n v="73.760480798339827"/>
    <n v="287.14073638305689"/>
    <n v="240.45908876953081"/>
    <n v="183.80379041748029"/>
    <n v="193.68884670410119"/>
    <n v="243.73254155273381"/>
    <n v="247.3488890991205"/>
    <n v="198.84788824462851"/>
  </r>
  <r>
    <s v="Perú"/>
    <x v="3"/>
    <x v="0"/>
    <m/>
    <s v="Perú"/>
    <s v="Puno"/>
    <m/>
    <m/>
    <s v="Perú"/>
    <m/>
    <m/>
    <m/>
    <s v="12814"/>
    <s v="21"/>
    <s v="PER-01"/>
    <n v="4"/>
    <n v="5"/>
    <n v="1"/>
    <s v="BASIN_LEVEL_3"/>
    <s v="POLITICAL_LEVEL_2"/>
    <s v="POLITICAL_LEVEL_1"/>
    <n v="75"/>
    <n v="2"/>
    <n v="1"/>
    <s v="1-1.1"/>
    <n v="24"/>
    <s v="Antropic"/>
    <x v="2"/>
    <x v="5"/>
    <x v="5"/>
    <x v="5"/>
    <s v="#d4271e"/>
    <n v="123.78629541626"/>
    <n v="145.48097805786159"/>
    <n v="161.71095623779291"/>
    <n v="168.56175097045951"/>
    <n v="181.2759977111819"/>
    <n v="181.8611022521977"/>
    <n v="187.53024847412149"/>
    <n v="203.1551680114749"/>
    <n v="205.82096508178739"/>
    <n v="208.1392136047366"/>
    <n v="218.96389920654309"/>
    <n v="221.79934257202149"/>
    <n v="240.62546473388679"/>
    <n v="244.2330453002929"/>
    <n v="244.40108128051759"/>
    <n v="259.00885726928698"/>
    <n v="253.2485726623535"/>
    <n v="257.96988233642548"/>
    <n v="273.70624899902322"/>
    <n v="280.20716595458958"/>
    <n v="299.71728827514619"/>
    <n v="303.83927652587857"/>
    <n v="291.96801164550772"/>
    <n v="310.45234548339818"/>
    <n v="296.6094941711425"/>
    <n v="302.97486391601541"/>
    <n v="323.95739523315439"/>
    <n v="327.4762840820315"/>
    <n v="347.93107194213837"/>
    <n v="354.62200341186531"/>
    <n v="362.10130227661102"/>
    <n v="344.9835192565921"/>
    <n v="364.14645026855482"/>
    <n v="384.52207008667"/>
    <n v="367.40516087646517"/>
    <n v="386.1467474548337"/>
    <n v="389.41400061035142"/>
    <n v="397.31203704833928"/>
    <n v="413.35740911254851"/>
    <n v="416.53503358764613"/>
    <n v="436.4902157104483"/>
  </r>
  <r>
    <s v="Perú"/>
    <x v="3"/>
    <x v="0"/>
    <m/>
    <s v="Perú"/>
    <s v="Puno"/>
    <m/>
    <m/>
    <s v="Perú"/>
    <m/>
    <m/>
    <m/>
    <s v="12814"/>
    <s v="21"/>
    <s v="PER-01"/>
    <n v="4"/>
    <n v="5"/>
    <n v="1"/>
    <s v="BASIN_LEVEL_3"/>
    <s v="POLITICAL_LEVEL_2"/>
    <s v="POLITICAL_LEVEL_1"/>
    <n v="75"/>
    <n v="2"/>
    <n v="1"/>
    <s v="1-1.1"/>
    <n v="30"/>
    <s v="Antropic"/>
    <x v="2"/>
    <x v="14"/>
    <x v="15"/>
    <x v="15"/>
    <s v="#9c0027"/>
    <n v="0"/>
    <n v="0"/>
    <n v="0"/>
    <n v="0"/>
    <n v="0"/>
    <n v="0"/>
    <n v="0"/>
    <n v="0"/>
    <n v="0"/>
    <n v="0"/>
    <n v="0"/>
    <n v="0"/>
    <n v="0"/>
    <n v="0"/>
    <n v="0"/>
    <n v="0"/>
    <n v="0"/>
    <n v="0"/>
    <n v="0"/>
    <n v="0"/>
    <n v="0"/>
    <n v="0"/>
    <n v="0"/>
    <n v="0"/>
    <n v="0"/>
    <n v="0"/>
    <n v="0"/>
    <n v="0"/>
    <n v="0"/>
    <n v="0"/>
    <n v="0"/>
    <n v="0.6862453552246095"/>
    <n v="0.6862453552246095"/>
    <n v="0.6862453552246095"/>
    <n v="0.6862453552246095"/>
    <n v="0.6862453552246095"/>
    <n v="0.6862453552246095"/>
    <n v="0.6862453552246095"/>
    <n v="0.6862453552246095"/>
    <n v="0.6862453552246095"/>
    <n v="2.1445126770019538"/>
  </r>
  <r>
    <s v="Perú"/>
    <x v="3"/>
    <x v="0"/>
    <m/>
    <s v="Perú"/>
    <s v="Puno"/>
    <m/>
    <m/>
    <s v="Perú"/>
    <m/>
    <m/>
    <m/>
    <s v="12814"/>
    <s v="21"/>
    <s v="PER-01"/>
    <n v="4"/>
    <n v="5"/>
    <n v="1"/>
    <s v="BASIN_LEVEL_3"/>
    <s v="POLITICAL_LEVEL_2"/>
    <s v="POLITICAL_LEVEL_1"/>
    <n v="75"/>
    <n v="2"/>
    <n v="1"/>
    <s v="1-1.1"/>
    <n v="33"/>
    <s v="Natural"/>
    <x v="3"/>
    <x v="7"/>
    <x v="7"/>
    <x v="7"/>
    <s v="#2532e4"/>
    <n v="4016.619546325695"/>
    <n v="3778.7100572998002"/>
    <n v="3443.8795276794481"/>
    <n v="2806.104014489742"/>
    <n v="2455.9341532531721"/>
    <n v="1998.602444488527"/>
    <n v="2592.5210694702118"/>
    <n v="1881.152008038332"/>
    <n v="2929.1691998535111"/>
    <n v="2586.7814584411622"/>
    <n v="2167.276028131103"/>
    <n v="2495.6739308837882"/>
    <n v="2126.601090966793"/>
    <n v="1745.0729653442379"/>
    <n v="2282.4973967224091"/>
    <n v="2783.3171560058572"/>
    <n v="3231.0177873657221"/>
    <n v="3412.132539410401"/>
    <n v="2681.9918835693379"/>
    <n v="2826.2083222656238"/>
    <n v="2319.5381717468258"/>
    <n v="2975.702002087402"/>
    <n v="2712.4198481506328"/>
    <n v="2604.7414118530269"/>
    <n v="2663.7184852172818"/>
    <n v="2727.6385908142051"/>
    <n v="2585.7018128295881"/>
    <n v="3453.258228930662"/>
    <n v="2950.733540515138"/>
    <n v="2290.183099627684"/>
    <n v="3161.6163880248969"/>
    <n v="2243.8162546936028"/>
    <n v="3160.382966784668"/>
    <n v="3074.1631492187521"/>
    <n v="2975.1357585205069"/>
    <n v="2950.6581780883762"/>
    <n v="3290.5974612487798"/>
    <n v="2513.197467724608"/>
    <n v="2560.975528863527"/>
    <n v="2874.6886707702638"/>
    <n v="3366.9001741577122"/>
  </r>
  <r>
    <s v="Perú"/>
    <x v="3"/>
    <x v="0"/>
    <m/>
    <s v="Perú"/>
    <s v="Puno"/>
    <m/>
    <m/>
    <s v="Perú"/>
    <m/>
    <m/>
    <m/>
    <s v="12814"/>
    <s v="21"/>
    <s v="PER-01"/>
    <n v="4"/>
    <n v="5"/>
    <n v="1"/>
    <s v="BASIN_LEVEL_3"/>
    <s v="POLITICAL_LEVEL_2"/>
    <s v="POLITICAL_LEVEL_1"/>
    <n v="75"/>
    <n v="2"/>
    <n v="1"/>
    <s v="1-1.1"/>
    <n v="34"/>
    <s v="Natural"/>
    <x v="3"/>
    <x v="15"/>
    <x v="16"/>
    <x v="16"/>
    <s v="#93dfe6"/>
    <n v="50.172009674072271"/>
    <n v="50.000817126464852"/>
    <n v="19.7160116394043"/>
    <n v="2.6535069763183601"/>
    <n v="2.5679108825683592"/>
    <n v="2.31112163696289"/>
    <n v="2.31112163696289"/>
    <n v="1.0271733947753909"/>
    <n v="1.0271733947753909"/>
    <n v="1.0271733947753909"/>
    <n v="0.77037875366210928"/>
    <n v="0.77037875366210928"/>
    <n v="0.77037875366210928"/>
    <n v="0.77037875366210928"/>
    <n v="0.77037875366210928"/>
    <n v="0.51358867187500001"/>
    <n v="0.51358867187500001"/>
    <n v="0.51358867187500001"/>
    <n v="0.51358867187500001"/>
    <n v="0.51358867187500001"/>
    <n v="0.51358867187500001"/>
    <n v="0.51358867187500001"/>
    <n v="0.51358867187500001"/>
    <n v="0.51358867187500001"/>
    <n v="0.51358867187500001"/>
    <n v="0.51358867187500001"/>
    <n v="0.51358867187500001"/>
    <n v="0.51358867187500001"/>
    <n v="0.51358867187500001"/>
    <n v="0"/>
    <n v="0"/>
    <n v="0"/>
    <n v="0"/>
    <n v="0"/>
    <n v="0"/>
    <n v="0"/>
    <n v="0"/>
    <n v="0"/>
    <n v="0"/>
    <n v="0"/>
    <n v="0"/>
  </r>
  <r>
    <s v="Perú"/>
    <x v="3"/>
    <x v="0"/>
    <m/>
    <s v="Perú"/>
    <s v="Puno"/>
    <m/>
    <m/>
    <s v="Perú"/>
    <m/>
    <m/>
    <m/>
    <s v="12814"/>
    <s v="21"/>
    <s v="PER-01"/>
    <n v="4"/>
    <n v="5"/>
    <n v="1"/>
    <s v="BASIN_LEVEL_3"/>
    <s v="POLITICAL_LEVEL_2"/>
    <s v="POLITICAL_LEVEL_1"/>
    <n v="75"/>
    <n v="2"/>
    <n v="1"/>
    <s v="1-1.1"/>
    <n v="66"/>
    <s v="Natural"/>
    <x v="4"/>
    <x v="11"/>
    <x v="11"/>
    <x v="11"/>
    <s v="#a89358"/>
    <n v="32161.36393123095"/>
    <n v="35200.164268132583"/>
    <n v="36520.010495665432"/>
    <n v="34163.632765849943"/>
    <n v="36373.12893387361"/>
    <n v="34179.147835118623"/>
    <n v="34688.262885326149"/>
    <n v="35070.846292534363"/>
    <n v="34147.344712486687"/>
    <n v="35519.42836188231"/>
    <n v="34039.568987962703"/>
    <n v="35252.673998265578"/>
    <n v="34714.77048207906"/>
    <n v="33867.702302562451"/>
    <n v="34986.145554888011"/>
    <n v="34041.066522716283"/>
    <n v="36328.526767570947"/>
    <n v="34337.951326000017"/>
    <n v="32832.387492534734"/>
    <n v="31782.124167022092"/>
    <n v="31732.202337676361"/>
    <n v="32275.25255943543"/>
    <n v="31988.483931133331"/>
    <n v="31547.057198705272"/>
    <n v="32470.021876769311"/>
    <n v="33322.786983055907"/>
    <n v="32940.615306114923"/>
    <n v="33895.015596648343"/>
    <n v="32776.306287572552"/>
    <n v="33545.667806407953"/>
    <n v="34926.169712328578"/>
    <n v="33167.759486498217"/>
    <n v="33008.398055895159"/>
    <n v="34466.957197600663"/>
    <n v="34648.727615813426"/>
    <n v="33878.347687121008"/>
    <n v="33653.286624968932"/>
    <n v="33064.021980901387"/>
    <n v="32645.47347015925"/>
    <n v="32826.671380205618"/>
    <n v="32310.588026103771"/>
  </r>
  <r>
    <s v="Perú"/>
    <x v="3"/>
    <x v="0"/>
    <m/>
    <s v="Perú"/>
    <s v="Puno"/>
    <m/>
    <m/>
    <s v="Perú"/>
    <m/>
    <m/>
    <m/>
    <s v="12814"/>
    <s v="21"/>
    <s v="PER-01"/>
    <n v="4"/>
    <n v="5"/>
    <n v="1"/>
    <s v="BASIN_LEVEL_3"/>
    <s v="POLITICAL_LEVEL_2"/>
    <s v="POLITICAL_LEVEL_1"/>
    <n v="75"/>
    <n v="2"/>
    <n v="1"/>
    <s v="1-1.1"/>
    <n v="68"/>
    <s v="Natural/Antropic"/>
    <x v="2"/>
    <x v="12"/>
    <x v="12"/>
    <x v="12"/>
    <s v="#e97a7a"/>
    <n v="9780.2733213991214"/>
    <n v="10640.99150997331"/>
    <n v="10548.42064650284"/>
    <n v="11084.171100390749"/>
    <n v="11006.873082043579"/>
    <n v="11103.19826495374"/>
    <n v="10266.89126240248"/>
    <n v="10736.327410754549"/>
    <n v="10368.864597894461"/>
    <n v="10906.70724947521"/>
    <n v="10980.573574170059"/>
    <n v="10223.383886541889"/>
    <n v="11148.41961964125"/>
    <n v="11161.16285628062"/>
    <n v="10965.865712256"/>
    <n v="10245.824345385879"/>
    <n v="11131.347493347281"/>
    <n v="11135.831296826331"/>
    <n v="11978.67132337057"/>
    <n v="12082.805552325681"/>
    <n v="12071.43698427148"/>
    <n v="12086.79144652729"/>
    <n v="12032.585547015529"/>
    <n v="11611.082715747259"/>
    <n v="11514.62501544819"/>
    <n v="11291.1538062624"/>
    <n v="11302.58637212543"/>
    <n v="11572.52222445696"/>
    <n v="11799.71375326556"/>
    <n v="12116.161731579739"/>
    <n v="10904.984688690351"/>
    <n v="11389.17726400163"/>
    <n v="10613.095444928111"/>
    <n v="10328.1146762758"/>
    <n v="10529.27239770523"/>
    <n v="10571.30161231704"/>
    <n v="10984.992321991131"/>
    <n v="11032.378694561939"/>
    <n v="10990.28572962661"/>
    <n v="11062.702522937159"/>
    <n v="11056.90327894913"/>
  </r>
  <r>
    <s v="Perú"/>
    <x v="3"/>
    <x v="0"/>
    <m/>
    <s v="Perú"/>
    <s v="Puno"/>
    <m/>
    <m/>
    <s v="Perú"/>
    <m/>
    <m/>
    <m/>
    <s v="12814"/>
    <s v="21"/>
    <s v="PER-01"/>
    <n v="4"/>
    <n v="5"/>
    <n v="1"/>
    <s v="BASIN_LEVEL_3"/>
    <s v="POLITICAL_LEVEL_2"/>
    <s v="POLITICAL_LEVEL_1"/>
    <n v="75"/>
    <n v="2"/>
    <n v="1"/>
    <s v="1-1.1"/>
    <n v="82"/>
    <s v="Natural"/>
    <x v="4"/>
    <x v="8"/>
    <x v="13"/>
    <x v="13"/>
    <s v="#26abab"/>
    <n v="28278.89754139971"/>
    <n v="27015.028743700728"/>
    <n v="23866.52590863005"/>
    <n v="24408.08475416217"/>
    <n v="31454.03242225925"/>
    <n v="23489.657816393708"/>
    <n v="23358.230687957439"/>
    <n v="24191.327648644521"/>
    <n v="22339.757478991491"/>
    <n v="21435.632618597188"/>
    <n v="22087.522803197859"/>
    <n v="24106.481490758932"/>
    <n v="22902.503785168319"/>
    <n v="21414.266990697979"/>
    <n v="23268.764065850461"/>
    <n v="25234.315288628852"/>
    <n v="25742.393891778229"/>
    <n v="23493.406563708311"/>
    <n v="22037.943370006971"/>
    <n v="21903.51360385117"/>
    <n v="22781.427284081721"/>
    <n v="24655.87438681602"/>
    <n v="23358.86538524742"/>
    <n v="25736.004963592099"/>
    <n v="25354.90382467609"/>
    <n v="23662.655596911191"/>
    <n v="24039.679227679029"/>
    <n v="25008.584599432059"/>
    <n v="26928.934397692421"/>
    <n v="23723.868983227028"/>
    <n v="26635.584702886521"/>
    <n v="23674.059094744331"/>
    <n v="27292.689896789081"/>
    <n v="24963.114161791538"/>
    <n v="26495.276364586931"/>
    <n v="25737.85866081484"/>
    <n v="27895.63259890697"/>
    <n v="25269.472367669259"/>
    <n v="25526.548754735879"/>
    <n v="24975.61262528646"/>
    <n v="22936.146784435648"/>
  </r>
  <r>
    <s v="Perú"/>
    <x v="3"/>
    <x v="0"/>
    <m/>
    <s v="Perú"/>
    <s v="Puno"/>
    <m/>
    <m/>
    <s v="Perú"/>
    <m/>
    <m/>
    <m/>
    <s v="12814"/>
    <s v="21"/>
    <s v="PER-01"/>
    <n v="4"/>
    <n v="5"/>
    <n v="1"/>
    <s v="BASIN_LEVEL_3"/>
    <s v="POLITICAL_LEVEL_2"/>
    <s v="POLITICAL_LEVEL_1"/>
    <n v="75"/>
    <n v="2"/>
    <n v="1"/>
    <s v="1-1.1"/>
    <n v="92"/>
    <s v="Natural"/>
    <x v="2"/>
    <x v="13"/>
    <x v="14"/>
    <x v="14"/>
    <s v="#d98a45"/>
    <n v="12943.06072346861"/>
    <n v="12500.885810962451"/>
    <n v="12887.036547974099"/>
    <n v="13180.69494738826"/>
    <n v="12529.459794104539"/>
    <n v="12078.47262535454"/>
    <n v="11892.0009066045"/>
    <n v="11894.62677802783"/>
    <n v="12066.61757976738"/>
    <n v="12173.52205180716"/>
    <n v="12089.514257178231"/>
    <n v="12109.64505811207"/>
    <n v="12367.521038751711"/>
    <n v="12439.246958655331"/>
    <n v="12452.645710162849"/>
    <n v="12522.381129889411"/>
    <n v="12594.866164130221"/>
    <n v="12411.82797606255"/>
    <n v="12183.92758546802"/>
    <n v="12157.898561487291"/>
    <n v="12088.413783557629"/>
    <n v="11939.235216949941"/>
    <n v="11983.27246278128"/>
    <n v="12254.630449646549"/>
    <n v="12345.190830359439"/>
    <n v="12174.393145892809"/>
    <n v="12236.794442493179"/>
    <n v="12381.766181232189"/>
    <n v="12392.166481250541"/>
    <n v="12469.66043833056"/>
    <n v="12524.99314986012"/>
    <n v="12472.15494284717"/>
    <n v="12782.312063409971"/>
    <n v="13045.860234992049"/>
    <n v="12979.02883742734"/>
    <n v="12764.52292285823"/>
    <n v="12709.87674750413"/>
    <n v="12572.69446107831"/>
    <n v="12358.92136503949"/>
    <n v="12388.494495465549"/>
    <n v="12627.174403253621"/>
  </r>
  <r>
    <s v="Perú"/>
    <x v="4"/>
    <x v="0"/>
    <m/>
    <s v="Perú"/>
    <s v="Puno"/>
    <m/>
    <m/>
    <s v="Perú"/>
    <m/>
    <m/>
    <m/>
    <s v="12815"/>
    <s v="21"/>
    <s v="PER-01"/>
    <n v="5"/>
    <n v="5"/>
    <n v="1"/>
    <s v="BASIN_LEVEL_3"/>
    <s v="POLITICAL_LEVEL_2"/>
    <s v="POLITICAL_LEVEL_1"/>
    <n v="75"/>
    <n v="2"/>
    <n v="1"/>
    <s v="1-1.1"/>
    <n v="9"/>
    <s v="Antropic"/>
    <x v="1"/>
    <x v="9"/>
    <x v="9"/>
    <x v="9"/>
    <s v="#7a5900"/>
    <n v="0"/>
    <n v="0"/>
    <n v="0"/>
    <n v="0"/>
    <n v="0"/>
    <n v="0"/>
    <n v="0"/>
    <n v="0"/>
    <n v="0"/>
    <n v="0"/>
    <n v="0"/>
    <n v="0"/>
    <n v="0"/>
    <n v="0"/>
    <n v="0"/>
    <n v="0"/>
    <n v="0.43221411743164062"/>
    <n v="0.34577133789062497"/>
    <n v="1.209715100097656"/>
    <n v="1.382546911621094"/>
    <n v="1.641659735107422"/>
    <n v="1.641605987548828"/>
    <n v="1.468881774902344"/>
    <n v="2.1602545104980471"/>
    <n v="1.9010132385253911"/>
    <n v="2.160363024902344"/>
    <n v="1.8146759704589841"/>
    <n v="2.2467010375976559"/>
    <n v="2.851606640625"/>
    <n v="3.4563550170898432"/>
    <n v="3.8882182373046872"/>
    <n v="4.4932823913574218"/>
    <n v="5.0982658325195311"/>
    <n v="4.6663433593750003"/>
    <n v="6.0487975036621089"/>
    <n v="8.1226352233886718"/>
    <n v="7.4312649291992177"/>
    <n v="6.1352946655273426"/>
    <n v="6.5675922058105476"/>
    <n v="8.3822367675781262"/>
    <n v="10.80198945922851"/>
  </r>
  <r>
    <s v="Perú"/>
    <x v="4"/>
    <x v="0"/>
    <m/>
    <s v="Perú"/>
    <s v="Puno"/>
    <m/>
    <m/>
    <s v="Perú"/>
    <m/>
    <m/>
    <m/>
    <s v="12815"/>
    <s v="21"/>
    <s v="PER-01"/>
    <n v="5"/>
    <n v="5"/>
    <n v="1"/>
    <s v="BASIN_LEVEL_3"/>
    <s v="POLITICAL_LEVEL_2"/>
    <s v="POLITICAL_LEVEL_1"/>
    <n v="75"/>
    <n v="2"/>
    <n v="1"/>
    <s v="1-1.1"/>
    <n v="12"/>
    <s v="Natural"/>
    <x v="4"/>
    <x v="10"/>
    <x v="10"/>
    <x v="10"/>
    <s v="#d6bc74"/>
    <n v="689203.77882521402"/>
    <n v="691114.24203145842"/>
    <n v="684639.86399190011"/>
    <n v="681723.07549597032"/>
    <n v="690292.47022907843"/>
    <n v="680612.86780148116"/>
    <n v="684277.19709703838"/>
    <n v="688210.20243890164"/>
    <n v="681142.69627936161"/>
    <n v="683088.05156391952"/>
    <n v="678205.03101027408"/>
    <n v="679479.52566506888"/>
    <n v="684078.53256191453"/>
    <n v="682658.24222881277"/>
    <n v="679644.88406496111"/>
    <n v="688544.95137337002"/>
    <n v="682497.93396739895"/>
    <n v="679625.55219373945"/>
    <n v="676545.56409417628"/>
    <n v="674728.60341469233"/>
    <n v="675933.64593428257"/>
    <n v="679057.06934545853"/>
    <n v="672571.64679114916"/>
    <n v="674206.31576425536"/>
    <n v="671903.36943480431"/>
    <n v="670408.97887583752"/>
    <n v="671330.32452686224"/>
    <n v="671441.21212769719"/>
    <n v="672420.70565473102"/>
    <n v="671030.33131057385"/>
    <n v="671196.75166224258"/>
    <n v="668775.21481129935"/>
    <n v="673815.51554966427"/>
    <n v="671890.7551145067"/>
    <n v="672218.5162253665"/>
    <n v="670101.91105989483"/>
    <n v="662942.03241062397"/>
    <n v="667598.07693543704"/>
    <n v="667325.81208180427"/>
    <n v="665731.72772516997"/>
    <n v="665296.55427569745"/>
  </r>
  <r>
    <s v="Perú"/>
    <x v="4"/>
    <x v="0"/>
    <m/>
    <s v="Perú"/>
    <s v="Puno"/>
    <m/>
    <m/>
    <s v="Perú"/>
    <m/>
    <m/>
    <m/>
    <s v="12815"/>
    <s v="21"/>
    <s v="PER-01"/>
    <n v="5"/>
    <n v="5"/>
    <n v="1"/>
    <s v="BASIN_LEVEL_3"/>
    <s v="POLITICAL_LEVEL_2"/>
    <s v="POLITICAL_LEVEL_1"/>
    <n v="75"/>
    <n v="2"/>
    <n v="1"/>
    <s v="1-1.1"/>
    <n v="21"/>
    <s v="Antropic"/>
    <x v="1"/>
    <x v="3"/>
    <x v="3"/>
    <x v="3"/>
    <s v="#ffefc3"/>
    <n v="76194.36049432469"/>
    <n v="83699.279562719283"/>
    <n v="81295.477364790233"/>
    <n v="88231.939069799628"/>
    <n v="82995.303463104719"/>
    <n v="87396.564949053878"/>
    <n v="94665.618260309289"/>
    <n v="77549.911485193166"/>
    <n v="83376.2631382814"/>
    <n v="66761.964654957425"/>
    <n v="95200.864271748273"/>
    <n v="93715.595599714361"/>
    <n v="88826.741591011189"/>
    <n v="92365.790900873646"/>
    <n v="93261.629270123012"/>
    <n v="86789.139765296204"/>
    <n v="97447.085361103411"/>
    <n v="95887.210735084154"/>
    <n v="94561.45657746747"/>
    <n v="96288.241090978787"/>
    <n v="98817.439454346444"/>
    <n v="92462.192829580526"/>
    <n v="97910.394618810315"/>
    <n v="97408.123027711059"/>
    <n v="99282.873884643341"/>
    <n v="92601.635409064882"/>
    <n v="92547.970889338365"/>
    <n v="101344.11243017649"/>
    <n v="90909.202784047549"/>
    <n v="97151.401708812889"/>
    <n v="100327.64652724619"/>
    <n v="95894.701301763751"/>
    <n v="92176.718036756502"/>
    <n v="96052.994902491686"/>
    <n v="94193.609909198567"/>
    <n v="95558.431465510919"/>
    <n v="92797.883534950946"/>
    <n v="94740.652545471356"/>
    <n v="93908.001952594263"/>
    <n v="99667.634777559433"/>
    <n v="101011.2794893504"/>
  </r>
  <r>
    <s v="Perú"/>
    <x v="4"/>
    <x v="0"/>
    <m/>
    <s v="Perú"/>
    <s v="Puno"/>
    <m/>
    <m/>
    <s v="Perú"/>
    <m/>
    <m/>
    <m/>
    <s v="12815"/>
    <s v="21"/>
    <s v="PER-01"/>
    <n v="5"/>
    <n v="5"/>
    <n v="1"/>
    <s v="BASIN_LEVEL_3"/>
    <s v="POLITICAL_LEVEL_2"/>
    <s v="POLITICAL_LEVEL_1"/>
    <n v="75"/>
    <n v="2"/>
    <n v="1"/>
    <s v="1-1.1"/>
    <n v="23"/>
    <s v="Natural"/>
    <x v="2"/>
    <x v="4"/>
    <x v="4"/>
    <x v="4"/>
    <s v="#ffa07a"/>
    <n v="2737.797467321785"/>
    <n v="2273.0892463867272"/>
    <n v="4310.0951703185983"/>
    <n v="3002.3094128784242"/>
    <n v="2542.642822387701"/>
    <n v="3512.317766088875"/>
    <n v="2518.9782800415051"/>
    <n v="3965.1508648132381"/>
    <n v="2984.8656899475118"/>
    <n v="4910.5345721557651"/>
    <n v="3271.1243353759928"/>
    <n v="3620.1167250549511"/>
    <n v="1980.890212353519"/>
    <n v="2524.5358515014709"/>
    <n v="3216.474502777115"/>
    <n v="2528.8474842163118"/>
    <n v="2012.1634199340849"/>
    <n v="2905.4093120361258"/>
    <n v="2838.4647800109869"/>
    <n v="2000.8805976806691"/>
    <n v="1786.1711337707559"/>
    <n v="1743.9343222228999"/>
    <n v="2343.05430023804"/>
    <n v="1358.1388929077159"/>
    <n v="3543.8101473144388"/>
    <n v="2481.0270096923859"/>
    <n v="2231.1348230712952"/>
    <n v="1870.3354135498039"/>
    <n v="1515.889642803955"/>
    <n v="1523.4741275390679"/>
    <n v="1233.0017518066411"/>
    <n v="2309.516542352299"/>
    <n v="1234.829374920655"/>
    <n v="1026.2197859924311"/>
    <n v="1424.9237136291511"/>
    <n v="1314.353506286619"/>
    <n v="1920.33960008545"/>
    <n v="1359.5656418151841"/>
    <n v="1613.778975396732"/>
    <n v="1174.10129041748"/>
    <n v="2084.8225572937022"/>
  </r>
  <r>
    <s v="Perú"/>
    <x v="4"/>
    <x v="0"/>
    <m/>
    <s v="Perú"/>
    <s v="Puno"/>
    <m/>
    <m/>
    <s v="Perú"/>
    <m/>
    <m/>
    <m/>
    <s v="12815"/>
    <s v="21"/>
    <s v="PER-01"/>
    <n v="5"/>
    <n v="5"/>
    <n v="1"/>
    <s v="BASIN_LEVEL_3"/>
    <s v="POLITICAL_LEVEL_2"/>
    <s v="POLITICAL_LEVEL_1"/>
    <n v="75"/>
    <n v="2"/>
    <n v="1"/>
    <s v="1-1.1"/>
    <n v="24"/>
    <s v="Antropic"/>
    <x v="2"/>
    <x v="5"/>
    <x v="5"/>
    <x v="5"/>
    <s v="#d4271e"/>
    <n v="247.31677327880871"/>
    <n v="292.1653647399902"/>
    <n v="300.97954510498039"/>
    <n v="320.37449661254851"/>
    <n v="351.45865023803668"/>
    <n v="354.82595966796862"/>
    <n v="367.20054868164033"/>
    <n v="373.69433100585911"/>
    <n v="383.56451328124967"/>
    <n v="389.10074717407213"/>
    <n v="424.68615562744122"/>
    <n v="434.7312739135744"/>
    <n v="451.70134324951152"/>
    <n v="461.1349205322262"/>
    <n v="470.66341781005838"/>
    <n v="490.50195355224588"/>
    <n v="491.61827231445329"/>
    <n v="491.17718697509753"/>
    <n v="505.98274709472639"/>
    <n v="546.06705266723634"/>
    <n v="573.75851872558553"/>
    <n v="595.04402600707976"/>
    <n v="598.24829166259769"/>
    <n v="625.2646809265143"/>
    <n v="656.24777064209025"/>
    <n v="675.04319176635761"/>
    <n v="711.50873891601543"/>
    <n v="722.32732760620195"/>
    <n v="741.12143711547901"/>
    <n v="755.5732184143078"/>
    <n v="765.61393951416119"/>
    <n v="765.26435495605563"/>
    <n v="793.4063236633317"/>
    <n v="817.64541049804791"/>
    <n v="825.78002158813581"/>
    <n v="861.79773657226656"/>
    <n v="867.59180732422067"/>
    <n v="947.18909289550959"/>
    <n v="1026.0906967773451"/>
    <n v="1029.470716070558"/>
    <n v="1034.301735534669"/>
  </r>
  <r>
    <s v="Perú"/>
    <x v="4"/>
    <x v="0"/>
    <m/>
    <s v="Perú"/>
    <s v="Puno"/>
    <m/>
    <m/>
    <s v="Perú"/>
    <m/>
    <m/>
    <m/>
    <s v="12815"/>
    <s v="21"/>
    <s v="PER-01"/>
    <n v="5"/>
    <n v="5"/>
    <n v="1"/>
    <s v="BASIN_LEVEL_3"/>
    <s v="POLITICAL_LEVEL_2"/>
    <s v="POLITICAL_LEVEL_1"/>
    <n v="75"/>
    <n v="2"/>
    <n v="1"/>
    <s v="1-1.1"/>
    <n v="30"/>
    <s v="Antropic"/>
    <x v="2"/>
    <x v="14"/>
    <x v="15"/>
    <x v="15"/>
    <s v="#9c0027"/>
    <n v="915.87868266600924"/>
    <n v="905.15133903808055"/>
    <n v="851.90495382689915"/>
    <n v="740.97267806396326"/>
    <n v="683.74423318481274"/>
    <n v="629.62356726073926"/>
    <n v="539.07614142456146"/>
    <n v="512.67642269897499"/>
    <n v="487.91752108764581"/>
    <n v="511.81223447875828"/>
    <n v="584.10158712158295"/>
    <n v="628.77307079467823"/>
    <n v="644.18741762695367"/>
    <n v="662.53752506103274"/>
    <n v="723.92784408569082"/>
    <n v="753.1025438781686"/>
    <n v="758.29674483642134"/>
    <n v="810.92882756347001"/>
    <n v="897.66294489745735"/>
    <n v="982.32820163573854"/>
    <n v="1330.649945208748"/>
    <n v="1501.349138653565"/>
    <n v="2033.669143017582"/>
    <n v="2093.1507344848642"/>
    <n v="2391.9092616088401"/>
    <n v="2728.0432141052279"/>
    <n v="3499.6764772154979"/>
    <n v="3865.76319628293"/>
    <n v="4210.1972214538"/>
    <n v="4293.2488465392571"/>
    <n v="4453.3698090392318"/>
    <n v="4656.2180908446508"/>
    <n v="4804.6788408019411"/>
    <n v="4894.7473212522918"/>
    <n v="4997.5849315550186"/>
    <n v="5266.40617277211"/>
    <n v="5439.0491064452208"/>
    <n v="5766.841467956463"/>
    <n v="6197.7858205505199"/>
    <n v="6075.1435032409499"/>
    <n v="6755.4753630065079"/>
  </r>
  <r>
    <s v="Perú"/>
    <x v="4"/>
    <x v="0"/>
    <m/>
    <s v="Perú"/>
    <s v="Puno"/>
    <m/>
    <m/>
    <s v="Perú"/>
    <m/>
    <m/>
    <m/>
    <s v="12815"/>
    <s v="21"/>
    <s v="PER-01"/>
    <n v="5"/>
    <n v="5"/>
    <n v="1"/>
    <s v="BASIN_LEVEL_3"/>
    <s v="POLITICAL_LEVEL_2"/>
    <s v="POLITICAL_LEVEL_1"/>
    <n v="75"/>
    <n v="2"/>
    <n v="1"/>
    <s v="1-1.1"/>
    <n v="33"/>
    <s v="Natural"/>
    <x v="3"/>
    <x v="7"/>
    <x v="7"/>
    <x v="7"/>
    <s v="#2532e4"/>
    <n v="10092.768410803261"/>
    <n v="9757.6143161072177"/>
    <n v="10296.568964379911"/>
    <n v="9990.503151178018"/>
    <n v="9403.8010042724673"/>
    <n v="8994.232422399904"/>
    <n v="9379.1519727844097"/>
    <n v="8370.8012571289037"/>
    <n v="10039.094119909671"/>
    <n v="9637.3261760681035"/>
    <n v="8734.4196506958069"/>
    <n v="9305.0098922302423"/>
    <n v="9993.6452820434588"/>
    <n v="8860.7142704528687"/>
    <n v="8729.8375506774646"/>
    <n v="9009.4838450439274"/>
    <n v="10800.50255009765"/>
    <n v="10095.795688891591"/>
    <n v="9903.3957413696662"/>
    <n v="10571.716197515851"/>
    <n v="9290.0980636901986"/>
    <n v="9380.6487676635843"/>
    <n v="10226.120969457999"/>
    <n v="8849.3314844848464"/>
    <n v="8565.1777185608062"/>
    <n v="9551.1159597106798"/>
    <n v="10302.951690039081"/>
    <n v="10031.904739587409"/>
    <n v="10668.618345550551"/>
    <n v="10145.285046362311"/>
    <n v="11045.984485833689"/>
    <n v="10698.92601360478"/>
    <n v="9803.1355710815496"/>
    <n v="10682.973462756319"/>
    <n v="10121.42892479247"/>
    <n v="10393.469881622321"/>
    <n v="10799.9721204956"/>
    <n v="10729.295761431869"/>
    <n v="8506.7708802552152"/>
    <n v="10466.72560919798"/>
    <n v="11397.345169012429"/>
  </r>
  <r>
    <s v="Perú"/>
    <x v="4"/>
    <x v="0"/>
    <m/>
    <s v="Perú"/>
    <s v="Puno"/>
    <m/>
    <m/>
    <s v="Perú"/>
    <m/>
    <m/>
    <m/>
    <s v="12815"/>
    <s v="21"/>
    <s v="PER-01"/>
    <n v="5"/>
    <n v="5"/>
    <n v="1"/>
    <s v="BASIN_LEVEL_3"/>
    <s v="POLITICAL_LEVEL_2"/>
    <s v="POLITICAL_LEVEL_1"/>
    <n v="75"/>
    <n v="2"/>
    <n v="1"/>
    <s v="1-1.1"/>
    <n v="34"/>
    <s v="Natural"/>
    <x v="3"/>
    <x v="15"/>
    <x v="16"/>
    <x v="16"/>
    <s v="#93dfe6"/>
    <n v="3093.0104787292121"/>
    <n v="3032.2486084777561"/>
    <n v="2665.0583578735241"/>
    <n v="2305.3253014465099"/>
    <n v="2261.7087931457281"/>
    <n v="2176.562391107163"/>
    <n v="2090.123561950682"/>
    <n v="2051.732194104015"/>
    <n v="1885.1607135742479"/>
    <n v="1798.065943518086"/>
    <n v="1742.929039477558"/>
    <n v="1671.475295666517"/>
    <n v="1601.658449371351"/>
    <n v="1499.534470275888"/>
    <n v="1464.949917944343"/>
    <n v="1422.2117219421441"/>
    <n v="1402.374624011235"/>
    <n v="1316.1277999511749"/>
    <n v="1301.144613916018"/>
    <n v="1290.1458968261741"/>
    <n v="1216.01480022583"/>
    <n v="1189.7558318054209"/>
    <n v="1156.119481823737"/>
    <n v="1118.408992968753"/>
    <n v="1068.3987263610879"/>
    <n v="1030.6196970459059"/>
    <n v="978.29422033081846"/>
    <n v="956.27214086914682"/>
    <n v="819.83060474242939"/>
    <n v="766.88579674682489"/>
    <n v="742.96382296752824"/>
    <n v="659.06361739501858"/>
    <n v="644.41770046997044"/>
    <n v="622.48416529540964"/>
    <n v="595.43982634277268"/>
    <n v="561.545207220458"/>
    <n v="542.47634824829072"/>
    <n v="505.82431345214792"/>
    <n v="497.15674633789041"/>
    <n v="472.64107216796913"/>
    <n v="457.64207163696273"/>
  </r>
  <r>
    <s v="Perú"/>
    <x v="4"/>
    <x v="0"/>
    <m/>
    <s v="Perú"/>
    <s v="Puno"/>
    <m/>
    <m/>
    <s v="Perú"/>
    <m/>
    <m/>
    <m/>
    <s v="12815"/>
    <s v="21"/>
    <s v="PER-01"/>
    <n v="5"/>
    <n v="5"/>
    <n v="1"/>
    <s v="BASIN_LEVEL_3"/>
    <s v="POLITICAL_LEVEL_2"/>
    <s v="POLITICAL_LEVEL_1"/>
    <n v="75"/>
    <n v="2"/>
    <n v="1"/>
    <s v="1-1.1"/>
    <n v="61"/>
    <s v="Natural"/>
    <x v="2"/>
    <x v="16"/>
    <x v="17"/>
    <x v="17"/>
    <s v="#f5d5d5"/>
    <n v="233.30457067260821"/>
    <n v="369.43967536621238"/>
    <n v="230.60716661987391"/>
    <n v="362.15407780151418"/>
    <n v="627.32958890380905"/>
    <n v="733.02134865722746"/>
    <n v="1018.9393847290009"/>
    <n v="1371.8692167907509"/>
    <n v="787.10100853271342"/>
    <n v="408.86681714477652"/>
    <n v="1192.4732745544329"/>
    <n v="703.24207617187699"/>
    <n v="538.60201016235578"/>
    <n v="934.05884913329692"/>
    <n v="1106.822989611808"/>
    <n v="439.60980543823592"/>
    <n v="293.35849584961022"/>
    <n v="203.3579558959965"/>
    <n v="224.80657463378961"/>
    <n v="409.15611798706198"/>
    <n v="722.82310073242149"/>
    <n v="955.42728282470841"/>
    <n v="332.60547059326342"/>
    <n v="1078.114016577139"/>
    <n v="1374.7785227477941"/>
    <n v="1059.9420156738199"/>
    <n v="679.80800541992232"/>
    <n v="558.06067612304673"/>
    <n v="470.77160518798797"/>
    <n v="902.04232376098958"/>
    <n v="470.77680560302798"/>
    <n v="321.09058126220702"/>
    <n v="516.21893944091948"/>
    <n v="619.54329016723659"/>
    <n v="698.509009680178"/>
    <n v="688.09622350463678"/>
    <n v="375.25502812500002"/>
    <n v="561.0839152282739"/>
    <n v="998.36742050781334"/>
    <n v="830.02347710571394"/>
    <n v="497.16484651489378"/>
  </r>
  <r>
    <s v="Perú"/>
    <x v="4"/>
    <x v="0"/>
    <m/>
    <s v="Perú"/>
    <s v="Puno"/>
    <m/>
    <m/>
    <s v="Perú"/>
    <m/>
    <m/>
    <m/>
    <s v="12815"/>
    <s v="21"/>
    <s v="PER-01"/>
    <n v="5"/>
    <n v="5"/>
    <n v="1"/>
    <s v="BASIN_LEVEL_3"/>
    <s v="POLITICAL_LEVEL_2"/>
    <s v="POLITICAL_LEVEL_1"/>
    <n v="75"/>
    <n v="2"/>
    <n v="1"/>
    <s v="1-1.1"/>
    <n v="66"/>
    <s v="Natural"/>
    <x v="4"/>
    <x v="11"/>
    <x v="11"/>
    <x v="11"/>
    <s v="#a89358"/>
    <n v="36556.374834747192"/>
    <n v="35979.980270190172"/>
    <n v="34134.539503606808"/>
    <n v="34145.391868401879"/>
    <n v="34189.331173052851"/>
    <n v="34049.622561627039"/>
    <n v="34323.351801849123"/>
    <n v="32646.5926256407"/>
    <n v="34393.73910600556"/>
    <n v="33912.172585229273"/>
    <n v="37653.794510021951"/>
    <n v="36507.544197753698"/>
    <n v="35355.661058886537"/>
    <n v="34643.097912377671"/>
    <n v="35108.1957340636"/>
    <n v="33190.837167748847"/>
    <n v="33122.786854852173"/>
    <n v="31470.774772405919"/>
    <n v="32832.315299017202"/>
    <n v="32940.088873278612"/>
    <n v="32960.364049291711"/>
    <n v="33809.639842034718"/>
    <n v="33038.324019879074"/>
    <n v="34371.410607983242"/>
    <n v="33077.010935040213"/>
    <n v="33619.236278936682"/>
    <n v="33510.93942498153"/>
    <n v="33933.706786669783"/>
    <n v="37457.274297308279"/>
    <n v="36904.781430676187"/>
    <n v="32980.741317181222"/>
    <n v="35225.186231579333"/>
    <n v="35911.458717486457"/>
    <n v="36397.263197888089"/>
    <n v="35449.186992370422"/>
    <n v="35648.457042236172"/>
    <n v="34573.216041924759"/>
    <n v="34683.27312232033"/>
    <n v="35927.021320995933"/>
    <n v="36298.775605041337"/>
    <n v="35283.637504534789"/>
  </r>
  <r>
    <s v="Perú"/>
    <x v="4"/>
    <x v="0"/>
    <m/>
    <s v="Perú"/>
    <s v="Puno"/>
    <m/>
    <m/>
    <s v="Perú"/>
    <m/>
    <m/>
    <m/>
    <s v="12815"/>
    <s v="21"/>
    <s v="PER-01"/>
    <n v="5"/>
    <n v="5"/>
    <n v="1"/>
    <s v="BASIN_LEVEL_3"/>
    <s v="POLITICAL_LEVEL_2"/>
    <s v="POLITICAL_LEVEL_1"/>
    <n v="75"/>
    <n v="2"/>
    <n v="1"/>
    <s v="1-1.1"/>
    <n v="68"/>
    <s v="Natural/Antropic"/>
    <x v="2"/>
    <x v="12"/>
    <x v="12"/>
    <x v="12"/>
    <s v="#e97a7a"/>
    <n v="2133.223390856926"/>
    <n v="2361.5860897277812"/>
    <n v="2108.464226245133"/>
    <n v="2430.0424340148879"/>
    <n v="2649.6049193603531"/>
    <n v="2568.203796234126"/>
    <n v="2556.7113375976519"/>
    <n v="2569.680687615958"/>
    <n v="2584.8589599426432"/>
    <n v="2449.5283219604462"/>
    <n v="2735.5508470947261"/>
    <n v="2794.0303571472182"/>
    <n v="2777.7485704895121"/>
    <n v="2725.764601312263"/>
    <n v="2616.561875970458"/>
    <n v="2699.7098595886218"/>
    <n v="2361.2742841613699"/>
    <n v="2142.7419477172821"/>
    <n v="2059.3813961425781"/>
    <n v="2646.0349385559039"/>
    <n v="2884.7277153869568"/>
    <n v="2701.6211625488281"/>
    <n v="2275.292701403815"/>
    <n v="2654.6505692626961"/>
    <n v="2186.1727685180708"/>
    <n v="2564.5418095947389"/>
    <n v="2558.6545648254378"/>
    <n v="2330.85747540894"/>
    <n v="2353.346881311043"/>
    <n v="2467.2720353393602"/>
    <n v="2158.431841210941"/>
    <n v="1970.5099128173929"/>
    <n v="2282.5638565307622"/>
    <n v="2191.9850216125628"/>
    <n v="2144.6157987304769"/>
    <n v="2237.9322791565"/>
    <n v="1888.5670969848709"/>
    <n v="2353.8467776916582"/>
    <n v="2418.4274127380399"/>
    <n v="2289.1518779907292"/>
    <n v="1670.7245637939459"/>
  </r>
  <r>
    <s v="Perú"/>
    <x v="4"/>
    <x v="0"/>
    <m/>
    <s v="Perú"/>
    <s v="Puno"/>
    <m/>
    <m/>
    <s v="Perú"/>
    <m/>
    <m/>
    <m/>
    <s v="12815"/>
    <s v="21"/>
    <s v="PER-01"/>
    <n v="5"/>
    <n v="5"/>
    <n v="1"/>
    <s v="BASIN_LEVEL_3"/>
    <s v="POLITICAL_LEVEL_2"/>
    <s v="POLITICAL_LEVEL_1"/>
    <n v="75"/>
    <n v="2"/>
    <n v="1"/>
    <s v="1-1.1"/>
    <n v="82"/>
    <s v="Natural"/>
    <x v="4"/>
    <x v="8"/>
    <x v="13"/>
    <x v="13"/>
    <s v="#26abab"/>
    <n v="43527.504175506911"/>
    <n v="34454.8937247742"/>
    <n v="43020.982834405433"/>
    <n v="39953.626432647667"/>
    <n v="37044.484826153537"/>
    <n v="41741.97676409885"/>
    <n v="30885.043006255972"/>
    <n v="45199.638021563776"/>
    <n v="44676.388903241153"/>
    <n v="58976.818393366011"/>
    <n v="33222.965129443488"/>
    <n v="34119.343013470658"/>
    <n v="36877.797107080311"/>
    <n v="35527.664119854839"/>
    <n v="36351.541473138561"/>
    <n v="36536.997478338883"/>
    <n v="30992.468851519781"/>
    <n v="37225.17025307021"/>
    <n v="40494.625094995346"/>
    <n v="39887.688969513132"/>
    <n v="37147.312519452084"/>
    <n v="39266.383429376321"/>
    <n v="40402.644132775851"/>
    <n v="39219.172009753143"/>
    <n v="38944.995175512697"/>
    <n v="46175.186093420511"/>
    <n v="44515.317725799738"/>
    <n v="35841.209597174136"/>
    <n v="41443.48193134772"/>
    <n v="37107.989213189598"/>
    <n v="37651.527785931299"/>
    <n v="41480.72065121484"/>
    <n v="40761.266059082103"/>
    <n v="37508.277322503673"/>
    <n v="40134.44468900768"/>
    <n v="40090.245193243463"/>
    <n v="50470.475060992867"/>
    <n v="43236.187978570873"/>
    <n v="43924.002224969823"/>
    <n v="38913.174734252898"/>
    <n v="37624.226916919033"/>
  </r>
  <r>
    <s v="Perú"/>
    <x v="4"/>
    <x v="0"/>
    <m/>
    <s v="Perú"/>
    <s v="Puno"/>
    <m/>
    <m/>
    <s v="Perú"/>
    <m/>
    <m/>
    <m/>
    <s v="12815"/>
    <s v="21"/>
    <s v="PER-01"/>
    <n v="5"/>
    <n v="5"/>
    <n v="1"/>
    <s v="BASIN_LEVEL_3"/>
    <s v="POLITICAL_LEVEL_2"/>
    <s v="POLITICAL_LEVEL_1"/>
    <n v="75"/>
    <n v="2"/>
    <n v="1"/>
    <s v="1-1.1"/>
    <n v="92"/>
    <s v="Natural"/>
    <x v="2"/>
    <x v="13"/>
    <x v="14"/>
    <x v="14"/>
    <s v="#d98a45"/>
    <n v="15431.451609930369"/>
    <n v="16127.079485064651"/>
    <n v="16512.227634973118"/>
    <n v="17161.055295208651"/>
    <n v="17324.890011157051"/>
    <n v="17596.950386334091"/>
    <n v="17745.378321380489"/>
    <n v="17544.820168597351"/>
    <n v="17625.119760870279"/>
    <n v="17522.527704070879"/>
    <n v="17398.829902599889"/>
    <n v="17387.382547045749"/>
    <n v="17239.604109863099"/>
    <n v="17503.694063860901"/>
    <n v="17671.28107285752"/>
    <n v="17961.376715655399"/>
    <n v="18186.474073846279"/>
    <n v="18192.177269366301"/>
    <n v="18200.760135192701"/>
    <n v="18074.435815783461"/>
    <n v="17702.12281916475"/>
    <n v="17702.06212988247"/>
    <n v="17477.18091142549"/>
    <n v="17382.528678191931"/>
    <n v="17370.124355010768"/>
    <n v="17469.23979613019"/>
    <n v="17498.373951232679"/>
    <n v="17468.761101824799"/>
    <n v="17353.477701781921"/>
    <n v="17315.028301043541"/>
    <n v="17336.071747186161"/>
    <n v="17605.864322527828"/>
    <n v="17617.46247828336"/>
    <n v="17657.214375701591"/>
    <n v="17556.68087423687"/>
    <n v="17636.001310772601"/>
    <n v="17742.480292877051"/>
    <n v="17878.796867077541"/>
    <n v="18016.986588879081"/>
    <n v="17409.817089037831"/>
    <n v="17242.793231249801"/>
  </r>
  <r>
    <s v="Perú"/>
    <x v="5"/>
    <x v="0"/>
    <m/>
    <s v="Perú"/>
    <s v="Lima"/>
    <m/>
    <m/>
    <s v="Perú"/>
    <m/>
    <m/>
    <m/>
    <s v="12816"/>
    <s v="15"/>
    <s v="PER-01"/>
    <n v="6"/>
    <n v="1"/>
    <n v="1"/>
    <s v="BASIN_LEVEL_3"/>
    <s v="POLITICAL_LEVEL_2"/>
    <s v="POLITICAL_LEVEL_1"/>
    <n v="75"/>
    <n v="2"/>
    <n v="1"/>
    <s v="1-1.1"/>
    <n v="12"/>
    <s v="Natural"/>
    <x v="4"/>
    <x v="10"/>
    <x v="10"/>
    <x v="10"/>
    <s v="#d6bc74"/>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n v="0.34141378173828119"/>
  </r>
  <r>
    <s v="Perú"/>
    <x v="5"/>
    <x v="0"/>
    <m/>
    <s v="Perú"/>
    <s v="Tacna"/>
    <m/>
    <m/>
    <s v="Perú"/>
    <m/>
    <m/>
    <m/>
    <s v="12816"/>
    <s v="23"/>
    <s v="PER-01"/>
    <n v="6"/>
    <n v="2"/>
    <n v="1"/>
    <s v="BASIN_LEVEL_3"/>
    <s v="POLITICAL_LEVEL_2"/>
    <s v="POLITICAL_LEVEL_1"/>
    <n v="75"/>
    <n v="2"/>
    <n v="1"/>
    <s v="1-1.1"/>
    <n v="12"/>
    <s v="Natural"/>
    <x v="4"/>
    <x v="10"/>
    <x v="10"/>
    <x v="10"/>
    <s v="#d6bc74"/>
    <n v="128575.6958709532"/>
    <n v="127492.64773742179"/>
    <n v="127552.40284189281"/>
    <n v="127546.4502656532"/>
    <n v="127678.983540232"/>
    <n v="127492.677660954"/>
    <n v="127708.403594663"/>
    <n v="127542.97108137549"/>
    <n v="128065.0022983643"/>
    <n v="127961.9114724854"/>
    <n v="128047.1925304082"/>
    <n v="128066.3233749283"/>
    <n v="127901.76587285451"/>
    <n v="127492.673785172"/>
    <n v="127543.8209604318"/>
    <n v="128002.1546046788"/>
    <n v="128302.6903671834"/>
    <n v="127867.1373329112"/>
    <n v="127982.83168261869"/>
    <n v="127480.30464863581"/>
    <n v="127560.07742064371"/>
    <n v="127614.48279620519"/>
    <n v="127500.58092169301"/>
    <n v="127871.61668064191"/>
    <n v="127906.6804934376"/>
    <n v="127798.3148195189"/>
    <n v="127797.7418880698"/>
    <n v="127513.1818608961"/>
    <n v="127681.3312781813"/>
    <n v="127773.1333741916"/>
    <n v="128034.8758728908"/>
    <n v="128116.56767807411"/>
    <n v="128140.6997088955"/>
    <n v="128179.2897263515"/>
    <n v="127630.86938488251"/>
    <n v="127723.5962428919"/>
    <n v="127700.98626381029"/>
    <n v="127579.1199497115"/>
    <n v="127416.8681520883"/>
    <n v="127863.71997524"/>
    <n v="128281.37271864949"/>
  </r>
  <r>
    <s v="Perú"/>
    <x v="5"/>
    <x v="0"/>
    <m/>
    <s v="Perú"/>
    <s v="Tacna"/>
    <m/>
    <m/>
    <s v="Perú"/>
    <m/>
    <m/>
    <m/>
    <s v="12816"/>
    <s v="23"/>
    <s v="PER-01"/>
    <n v="6"/>
    <n v="2"/>
    <n v="1"/>
    <s v="BASIN_LEVEL_3"/>
    <s v="POLITICAL_LEVEL_2"/>
    <s v="POLITICAL_LEVEL_1"/>
    <n v="75"/>
    <n v="2"/>
    <n v="1"/>
    <s v="1-1.1"/>
    <n v="23"/>
    <s v="Natural"/>
    <x v="2"/>
    <x v="4"/>
    <x v="4"/>
    <x v="4"/>
    <s v="#ffa07a"/>
    <n v="181.89813243408199"/>
    <n v="221.03148598022469"/>
    <n v="454.69144811401441"/>
    <n v="293.13992924804683"/>
    <n v="271.69332766723608"/>
    <n v="286.81989309082019"/>
    <n v="271.52168780517547"/>
    <n v="304.67991762084932"/>
    <n v="290.32301440429683"/>
    <n v="304.93736839599552"/>
    <n v="290.32255283813458"/>
    <n v="282.11855745239222"/>
    <n v="144.14054110717771"/>
    <n v="277.84787028198252"/>
    <n v="233.92636352539051"/>
    <n v="253.2404565856929"/>
    <n v="143.02526748657229"/>
    <n v="260.15715850830031"/>
    <n v="112.2632992736817"/>
    <n v="105.94354874877941"/>
    <n v="46.39560382080078"/>
    <n v="62.544073565673862"/>
    <n v="230.762819464111"/>
    <n v="136.7872517822266"/>
    <n v="265.71614302368152"/>
    <n v="266.82671193847642"/>
    <n v="65.112034765625012"/>
    <n v="107.3959498535157"/>
    <n v="47.334683374023442"/>
    <n v="119.4443403625488"/>
    <n v="142.42365833129901"/>
    <n v="226.75043019409171"/>
    <n v="248.62309320678671"/>
    <n v="55.794342944335902"/>
    <n v="240.59142941284159"/>
    <n v="124.05441760864269"/>
    <n v="117.3053418701173"/>
    <n v="141.5694822814942"/>
    <n v="219.2318932495117"/>
    <n v="160.70602210083041"/>
    <n v="23.836822692871099"/>
  </r>
  <r>
    <s v="Perú"/>
    <x v="5"/>
    <x v="0"/>
    <m/>
    <s v="Perú"/>
    <s v="Tacna"/>
    <m/>
    <m/>
    <s v="Perú"/>
    <m/>
    <m/>
    <m/>
    <s v="12816"/>
    <s v="23"/>
    <s v="PER-01"/>
    <n v="6"/>
    <n v="2"/>
    <n v="1"/>
    <s v="BASIN_LEVEL_3"/>
    <s v="POLITICAL_LEVEL_2"/>
    <s v="POLITICAL_LEVEL_1"/>
    <n v="75"/>
    <n v="2"/>
    <n v="1"/>
    <s v="1-1.1"/>
    <n v="24"/>
    <s v="Antropic"/>
    <x v="2"/>
    <x v="5"/>
    <x v="5"/>
    <x v="5"/>
    <s v="#d4271e"/>
    <n v="43.290303265380928"/>
    <n v="43.54660210571295"/>
    <n v="44.485454827880922"/>
    <n v="44.400394586181697"/>
    <n v="44.485736773681708"/>
    <n v="43.802752276611393"/>
    <n v="43.88823685913092"/>
    <n v="43.205712689209037"/>
    <n v="42.949258941650449"/>
    <n v="43.034743524169983"/>
    <n v="43.37621465454108"/>
    <n v="43.461697283935607"/>
    <n v="43.120226153564509"/>
    <n v="43.376679901123097"/>
    <n v="43.803295257568408"/>
    <n v="43.973859649658252"/>
    <n v="44.400471539306693"/>
    <n v="44.656789208984428"/>
    <n v="44.230041857910209"/>
    <n v="44.059342126464898"/>
    <n v="44.144691992187553"/>
    <n v="44.23004197998052"/>
    <n v="44.827626623535203"/>
    <n v="44.998056170654337"/>
    <n v="45.424940216064499"/>
    <n v="45.083540014648477"/>
    <n v="45.339183489990283"/>
    <n v="46.107327709960991"/>
    <n v="47.729431890869201"/>
    <n v="47.814761315918027"/>
    <n v="49.777673999023513"/>
    <n v="49.777673999023513"/>
    <n v="50.204422589111402"/>
    <n v="49.776999310302813"/>
    <n v="50.118937640380928"/>
    <n v="50.971900268554762"/>
    <n v="51.484808618164138"/>
    <n v="53.277818615722751"/>
    <n v="53.277005627441511"/>
    <n v="53.703888311767692"/>
    <n v="54.130639617920032"/>
  </r>
  <r>
    <s v="Perú"/>
    <x v="5"/>
    <x v="0"/>
    <m/>
    <s v="Perú"/>
    <s v="Tacna"/>
    <m/>
    <m/>
    <s v="Perú"/>
    <m/>
    <m/>
    <m/>
    <s v="12816"/>
    <s v="23"/>
    <s v="PER-01"/>
    <n v="6"/>
    <n v="2"/>
    <n v="1"/>
    <s v="BASIN_LEVEL_3"/>
    <s v="POLITICAL_LEVEL_2"/>
    <s v="POLITICAL_LEVEL_1"/>
    <n v="75"/>
    <n v="2"/>
    <n v="1"/>
    <s v="1-1.1"/>
    <n v="27"/>
    <s v="Undefined"/>
    <x v="5"/>
    <x v="17"/>
    <x v="18"/>
    <x v="18"/>
    <s v="#ffffff"/>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n v="1.4512649230957031"/>
  </r>
  <r>
    <s v="Perú"/>
    <x v="5"/>
    <x v="0"/>
    <m/>
    <s v="Perú"/>
    <s v="Tacna"/>
    <m/>
    <m/>
    <s v="Perú"/>
    <m/>
    <m/>
    <m/>
    <s v="12816"/>
    <s v="23"/>
    <s v="PER-01"/>
    <n v="6"/>
    <n v="2"/>
    <n v="1"/>
    <s v="BASIN_LEVEL_3"/>
    <s v="POLITICAL_LEVEL_2"/>
    <s v="POLITICAL_LEVEL_1"/>
    <n v="75"/>
    <n v="2"/>
    <n v="1"/>
    <s v="1-1.1"/>
    <n v="33"/>
    <s v="Natural"/>
    <x v="3"/>
    <x v="7"/>
    <x v="7"/>
    <x v="7"/>
    <s v="#2532e4"/>
    <n v="1934.129382659879"/>
    <n v="1896.3073013610519"/>
    <n v="2102.4552371581608"/>
    <n v="2131.0014777160418"/>
    <n v="2065.3692649779809"/>
    <n v="2063.373392468216"/>
    <n v="2073.0626429870208"/>
    <n v="2028.5304433776489"/>
    <n v="1888.808718719439"/>
    <n v="1928.6994018188209"/>
    <n v="1832.2469996703669"/>
    <n v="1608.0430785461019"/>
    <n v="1966.896979858371"/>
    <n v="1843.060153204297"/>
    <n v="2032.065553503387"/>
    <n v="1963.4124263976689"/>
    <n v="2212.042646923795"/>
    <n v="2141.5488911193452"/>
    <n v="1780.208343328819"/>
    <n v="1879.5714712707161"/>
    <n v="1786.813778277547"/>
    <n v="2021.985654901094"/>
    <n v="1943.306375299042"/>
    <n v="1885.9373879577299"/>
    <n v="1790.5718429320921"/>
    <n v="1676.131956988474"/>
    <n v="2022.005332836884"/>
    <n v="2138.5167251830749"/>
    <n v="1937.5656295592969"/>
    <n v="1863.654307134964"/>
    <n v="1937.125544921847"/>
    <n v="1841.1171030578121"/>
    <n v="1875.6323029052321"/>
    <n v="1912.971800225806"/>
    <n v="1842.106356219454"/>
    <n v="2046.8333314452871"/>
    <n v="1974.6348148925499"/>
    <n v="1863.275811010704"/>
    <n v="1765.4500386962441"/>
    <n v="1993.923674505588"/>
    <n v="1928.4512551330281"/>
  </r>
  <r>
    <s v="Perú"/>
    <x v="5"/>
    <x v="0"/>
    <m/>
    <s v="Perú"/>
    <s v="Tacna"/>
    <m/>
    <m/>
    <s v="Perú"/>
    <m/>
    <m/>
    <m/>
    <s v="12816"/>
    <s v="23"/>
    <s v="PER-01"/>
    <n v="6"/>
    <n v="2"/>
    <n v="1"/>
    <s v="BASIN_LEVEL_3"/>
    <s v="POLITICAL_LEVEL_2"/>
    <s v="POLITICAL_LEVEL_1"/>
    <n v="75"/>
    <n v="2"/>
    <n v="1"/>
    <s v="1-1.1"/>
    <n v="34"/>
    <s v="Natural"/>
    <x v="3"/>
    <x v="15"/>
    <x v="16"/>
    <x v="16"/>
    <s v="#93dfe6"/>
    <n v="333.59392069702062"/>
    <n v="325.4842175903309"/>
    <n v="221.25770996704111"/>
    <n v="131.63069954834009"/>
    <n v="113.3627084472656"/>
    <n v="96.119127056884807"/>
    <n v="87.325399981689486"/>
    <n v="75.800022344970671"/>
    <n v="71.445989459228528"/>
    <n v="70.677622546386701"/>
    <n v="53.179517529296902"/>
    <n v="52.496735620117207"/>
    <n v="52.496735620117207"/>
    <n v="52.496735620117207"/>
    <n v="52.411359692382831"/>
    <n v="51.984509295654327"/>
    <n v="51.643131488037127"/>
    <n v="51.387079272460959"/>
    <n v="49.167638299560551"/>
    <n v="47.289578118896493"/>
    <n v="44.984666632080071"/>
    <n v="44.130954663085923"/>
    <n v="40.888187390136707"/>
    <n v="37.559321960449218"/>
    <n v="35.510351580810557"/>
    <n v="35.339636059570331"/>
    <n v="29.364681335449252"/>
    <n v="26.974983935546891"/>
    <n v="25.69443880004884"/>
    <n v="23.90154838867188"/>
    <n v="23.90154838867188"/>
    <n v="23.90154838867188"/>
    <n v="23.90154838867188"/>
    <n v="23.90154838867188"/>
    <n v="23.816166174316411"/>
    <n v="23.816166174316411"/>
    <n v="23.816166174316411"/>
    <n v="23.730789257812511"/>
    <n v="23.730789257812511"/>
    <n v="23.64541530151368"/>
    <n v="22.96240369262696"/>
  </r>
  <r>
    <s v="Perú"/>
    <x v="5"/>
    <x v="0"/>
    <m/>
    <s v="Perú"/>
    <s v="Tacna"/>
    <m/>
    <m/>
    <s v="Perú"/>
    <m/>
    <m/>
    <m/>
    <s v="12816"/>
    <s v="23"/>
    <s v="PER-01"/>
    <n v="6"/>
    <n v="2"/>
    <n v="1"/>
    <s v="BASIN_LEVEL_3"/>
    <s v="POLITICAL_LEVEL_2"/>
    <s v="POLITICAL_LEVEL_1"/>
    <n v="75"/>
    <n v="2"/>
    <n v="1"/>
    <s v="1-1.1"/>
    <n v="61"/>
    <s v="Natural"/>
    <x v="2"/>
    <x v="16"/>
    <x v="17"/>
    <x v="17"/>
    <s v="#f5d5d5"/>
    <n v="916.01242913818714"/>
    <n v="1223.576719580087"/>
    <n v="1435.319682537825"/>
    <n v="1443.1034830627291"/>
    <n v="1260.0707386779859"/>
    <n v="1352.5939325256461"/>
    <n v="1230.2714157165649"/>
    <n v="1610.8196013000161"/>
    <n v="1399.3765400512791"/>
    <n v="1524.844385949714"/>
    <n v="1503.2067501892179"/>
    <n v="1414.4442911926469"/>
    <n v="1156.831239544686"/>
    <n v="1680.195079986576"/>
    <n v="1390.6755823242249"/>
    <n v="1104.332585406501"/>
    <n v="679.29497850342034"/>
    <n v="959.09550004883943"/>
    <n v="1079.1204508117689"/>
    <n v="1436.3345871643289"/>
    <n v="1313.309329675295"/>
    <n v="1004.1435706237741"/>
    <n v="1198.3894254333679"/>
    <n v="1218.09218326417"/>
    <n v="1275.226015112308"/>
    <n v="1459.1227118347319"/>
    <n v="913.70495084838183"/>
    <n v="770.38321047363763"/>
    <n v="1060.300861486829"/>
    <n v="1299.8289846313689"/>
    <n v="1092.518762854012"/>
    <n v="1311.869311022964"/>
    <n v="1061.215763800051"/>
    <n v="1133.4317612670941"/>
    <n v="1200.3606372070401"/>
    <n v="942.36531700438866"/>
    <n v="943.36402366944333"/>
    <n v="1176.5235957702739"/>
    <n v="1251.9303905273471"/>
    <n v="736.56435479125673"/>
    <n v="879.21944645997212"/>
  </r>
  <r>
    <s v="Perú"/>
    <x v="5"/>
    <x v="0"/>
    <m/>
    <s v="Perú"/>
    <s v="Tacna"/>
    <m/>
    <m/>
    <s v="Perú"/>
    <m/>
    <m/>
    <m/>
    <s v="12816"/>
    <s v="23"/>
    <s v="PER-01"/>
    <n v="6"/>
    <n v="2"/>
    <n v="1"/>
    <s v="BASIN_LEVEL_3"/>
    <s v="POLITICAL_LEVEL_2"/>
    <s v="POLITICAL_LEVEL_1"/>
    <n v="75"/>
    <n v="2"/>
    <n v="1"/>
    <s v="1-1.1"/>
    <n v="66"/>
    <s v="Natural"/>
    <x v="4"/>
    <x v="11"/>
    <x v="11"/>
    <x v="11"/>
    <s v="#a89358"/>
    <n v="4150.5099690551306"/>
    <n v="4662.9722190368202"/>
    <n v="4052.3201156127661"/>
    <n v="3985.017014221165"/>
    <n v="4226.4720169372167"/>
    <n v="4548.6331252624086"/>
    <n v="4761.7553898986507"/>
    <n v="4839.8205347411931"/>
    <n v="4784.7554592956258"/>
    <n v="4666.8252894714069"/>
    <n v="4591.0801817077318"/>
    <n v="4569.8046860778486"/>
    <n v="4614.3265100097342"/>
    <n v="4500.097601580771"/>
    <n v="4494.3382435607564"/>
    <n v="4327.5513349548046"/>
    <n v="4310.5052841430297"/>
    <n v="4326.5506341918617"/>
    <n v="4359.7088212096887"/>
    <n v="4508.0325679565021"/>
    <n v="4771.9646926330197"/>
    <n v="4886.375704363988"/>
    <n v="4816.1574888000196"/>
    <n v="4773.7039971008071"/>
    <n v="4704.4543141418098"/>
    <n v="4552.7929774413651"/>
    <n v="4338.9756541625648"/>
    <n v="4382.371114837616"/>
    <n v="4495.5275254516309"/>
    <n v="4545.907537792943"/>
    <n v="4297.1108632385094"/>
    <n v="4070.9267294982792"/>
    <n v="3932.160079437243"/>
    <n v="3853.9627712402139"/>
    <n v="3945.4744273620508"/>
    <n v="3995.0705670165812"/>
    <n v="4115.7145980529549"/>
    <n v="4012.8083624572532"/>
    <n v="4124.9585772949058"/>
    <n v="3926.4787159484781"/>
    <n v="3430.5200934875402"/>
  </r>
  <r>
    <s v="Perú"/>
    <x v="5"/>
    <x v="0"/>
    <m/>
    <s v="Perú"/>
    <s v="Tacna"/>
    <m/>
    <m/>
    <s v="Perú"/>
    <m/>
    <m/>
    <m/>
    <s v="12816"/>
    <s v="23"/>
    <s v="PER-01"/>
    <n v="6"/>
    <n v="2"/>
    <n v="1"/>
    <s v="BASIN_LEVEL_3"/>
    <s v="POLITICAL_LEVEL_2"/>
    <s v="POLITICAL_LEVEL_1"/>
    <n v="75"/>
    <n v="2"/>
    <n v="1"/>
    <s v="1-1.1"/>
    <n v="68"/>
    <s v="Natural/Antropic"/>
    <x v="2"/>
    <x v="12"/>
    <x v="12"/>
    <x v="12"/>
    <s v="#e97a7a"/>
    <n v="11188.20778275749"/>
    <n v="11305.227826757749"/>
    <n v="11463.48926610098"/>
    <n v="11561.322927166621"/>
    <n v="11457.542165978941"/>
    <n v="11488.040248614379"/>
    <n v="11408.101456591719"/>
    <n v="11310.487413879329"/>
    <n v="11336.777721685719"/>
    <n v="11545.765581255981"/>
    <n v="11605.968355230591"/>
    <n v="11539.648927667091"/>
    <n v="11592.54780372299"/>
    <n v="11606.424143792579"/>
    <n v="11504.635397826991"/>
    <n v="11498.14050339341"/>
    <n v="11563.131910156109"/>
    <n v="11660.739144933939"/>
    <n v="11717.956220287941"/>
    <n v="11634.616338128541"/>
    <n v="11607.733188976919"/>
    <n v="11657.766333318959"/>
    <n v="11700.091692840469"/>
    <n v="11563.92227017203"/>
    <n v="11527.008960729891"/>
    <n v="11540.758245764069"/>
    <n v="11588.983536242549"/>
    <n v="11639.455926678331"/>
    <n v="11637.98275791002"/>
    <n v="11586.72298997184"/>
    <n v="11556.879718908611"/>
    <n v="11466.511029949899"/>
    <n v="11396.669635565149"/>
    <n v="11421.43670932002"/>
    <n v="11437.5936080749"/>
    <n v="11455.097945886169"/>
    <n v="11486.087617156911"/>
    <n v="11582.65043692007"/>
    <n v="11589.248277404669"/>
    <n v="11555.77755228263"/>
    <n v="11440.650741619809"/>
  </r>
  <r>
    <s v="Perú"/>
    <x v="5"/>
    <x v="0"/>
    <m/>
    <s v="Perú"/>
    <s v="Tacna"/>
    <m/>
    <m/>
    <s v="Perú"/>
    <m/>
    <m/>
    <m/>
    <s v="12816"/>
    <s v="23"/>
    <s v="PER-01"/>
    <n v="6"/>
    <n v="2"/>
    <n v="1"/>
    <s v="BASIN_LEVEL_3"/>
    <s v="POLITICAL_LEVEL_2"/>
    <s v="POLITICAL_LEVEL_1"/>
    <n v="75"/>
    <n v="2"/>
    <n v="1"/>
    <s v="1-1.1"/>
    <n v="82"/>
    <s v="Natural"/>
    <x v="4"/>
    <x v="8"/>
    <x v="13"/>
    <x v="13"/>
    <s v="#26abab"/>
    <n v="4467.9893774474867"/>
    <n v="4584.6445208251534"/>
    <n v="4112.0536152770883"/>
    <n v="4057.9798020324638"/>
    <n v="4270.0442104492067"/>
    <n v="4196.325160852025"/>
    <n v="4176.8488152770824"/>
    <n v="4046.289018920882"/>
    <n v="3952.944451403775"/>
    <n v="3719.1723488403059"/>
    <n v="3787.0039403930318"/>
    <n v="4152.0643043640057"/>
    <n v="4077.396119952371"/>
    <n v="3856.209393499731"/>
    <n v="4023.984348449686"/>
    <n v="4037.726091430648"/>
    <n v="4081.00556821897"/>
    <n v="4098.5026297241102"/>
    <n v="4218.4012577575322"/>
    <n v="4291.6474848205216"/>
    <n v="4444.0449151794137"/>
    <n v="4458.3094536071503"/>
    <n v="4375.8211160644232"/>
    <n v="4337.4313294738422"/>
    <n v="4238.5074535277954"/>
    <n v="4211.0969957092047"/>
    <n v="4383.1701980346124"/>
    <n v="4561.8820813476323"/>
    <n v="4482.2862860900595"/>
    <n v="4285.594666278037"/>
    <n v="4335.2681038634864"/>
    <n v="4212.9071459716588"/>
    <n v="4449.3349717345882"/>
    <n v="4433.7154809081794"/>
    <n v="4590.3421778258898"/>
    <n v="4546.2596305358566"/>
    <n v="4597.8702759338094"/>
    <n v="4621.2623173278462"/>
    <n v="4723.0844291137792"/>
    <n v="4698.8985427673006"/>
    <n v="4657.5239549621429"/>
  </r>
  <r>
    <s v="Perú"/>
    <x v="5"/>
    <x v="0"/>
    <m/>
    <s v="Perú"/>
    <s v="Tacna"/>
    <m/>
    <m/>
    <s v="Perú"/>
    <m/>
    <m/>
    <m/>
    <s v="12816"/>
    <s v="23"/>
    <s v="PER-01"/>
    <n v="6"/>
    <n v="2"/>
    <n v="1"/>
    <s v="BASIN_LEVEL_3"/>
    <s v="POLITICAL_LEVEL_2"/>
    <s v="POLITICAL_LEVEL_1"/>
    <n v="75"/>
    <n v="2"/>
    <n v="1"/>
    <s v="1-1.1"/>
    <n v="92"/>
    <s v="Natural"/>
    <x v="2"/>
    <x v="13"/>
    <x v="14"/>
    <x v="14"/>
    <s v="#d98a45"/>
    <n v="17607.0028941405"/>
    <n v="17642.891431890719"/>
    <n v="17959.854691058259"/>
    <n v="18204.28406931158"/>
    <n v="18010.30635240475"/>
    <n v="17829.94476944573"/>
    <n v="17637.151422766128"/>
    <n v="17595.726316296448"/>
    <n v="17565.946610223411"/>
    <n v="17632.461848260438"/>
    <n v="17644.753019927852"/>
    <n v="17669.924409411571"/>
    <n v="17848.808033721711"/>
    <n v="18045.948619506678"/>
    <n v="18078.668957977141"/>
    <n v="18115.81369075297"/>
    <n v="18010.590436901639"/>
    <n v="17988.55490263044"/>
    <n v="18054.4423071044"/>
    <n v="17970.530495580959"/>
    <n v="17778.86177471916"/>
    <n v="17604.361479321149"/>
    <n v="17547.504408941459"/>
    <n v="17528.281584026929"/>
    <n v="17609.229547845549"/>
    <n v="17812.862467279101"/>
    <n v="18213.93260276482"/>
    <n v="18212.06088163437"/>
    <n v="17982.577169805842"/>
    <n v="17852.327552477989"/>
    <n v="17928.448315148791"/>
    <n v="18078.001412390131"/>
    <n v="18219.88853602286"/>
    <n v="18334.048922589129"/>
    <n v="18437.056937750291"/>
    <n v="18490.264543719772"/>
    <n v="18387.06615237434"/>
    <n v="18344.111499200539"/>
    <n v="18230.5505092895"/>
    <n v="18384.911921301351"/>
    <n v="18679.66198623689"/>
  </r>
  <r>
    <s v="Perú"/>
    <x v="5"/>
    <x v="0"/>
    <m/>
    <s v="Perú"/>
    <s v="Puno"/>
    <m/>
    <m/>
    <s v="Perú"/>
    <m/>
    <m/>
    <m/>
    <s v="12816"/>
    <s v="21"/>
    <s v="PER-01"/>
    <n v="6"/>
    <n v="5"/>
    <n v="1"/>
    <s v="BASIN_LEVEL_3"/>
    <s v="POLITICAL_LEVEL_2"/>
    <s v="POLITICAL_LEVEL_1"/>
    <n v="75"/>
    <n v="2"/>
    <n v="1"/>
    <s v="1-1.1"/>
    <n v="12"/>
    <s v="Natural"/>
    <x v="4"/>
    <x v="10"/>
    <x v="10"/>
    <x v="10"/>
    <s v="#d6bc74"/>
    <n v="75244.074949503236"/>
    <n v="75202.506526649478"/>
    <n v="75606.685182220695"/>
    <n v="75661.561698036268"/>
    <n v="75446.905621710786"/>
    <n v="75819.046307333396"/>
    <n v="75840.672954800379"/>
    <n v="76143.769422961908"/>
    <n v="76303.637003248034"/>
    <n v="76198.669058088926"/>
    <n v="76228.25992527038"/>
    <n v="75822.120558473907"/>
    <n v="76083.132147431083"/>
    <n v="76078.765960509874"/>
    <n v="75691.542000636837"/>
    <n v="75837.159985694918"/>
    <n v="75963.817381483575"/>
    <n v="75478.40738239135"/>
    <n v="76062.480296038979"/>
    <n v="75871.427568728308"/>
    <n v="75636.15915495831"/>
    <n v="75456.333052913324"/>
    <n v="75744.669939846397"/>
    <n v="75800.067740621074"/>
    <n v="76084.615288788511"/>
    <n v="76168.019000507265"/>
    <n v="76069.665834851112"/>
    <n v="75629.256101729508"/>
    <n v="75822.090935577915"/>
    <n v="75944.665444105776"/>
    <n v="75846.691350837296"/>
    <n v="76112.677301167452"/>
    <n v="75901.805831495469"/>
    <n v="75825.776101900308"/>
    <n v="75560.172632681744"/>
    <n v="75511.232431905941"/>
    <n v="75431.519890712836"/>
    <n v="75601.358483205462"/>
    <n v="75620.865737618209"/>
    <n v="75853.868487605432"/>
    <n v="76042.857893262844"/>
  </r>
  <r>
    <s v="Perú"/>
    <x v="5"/>
    <x v="0"/>
    <m/>
    <s v="Perú"/>
    <s v="Puno"/>
    <m/>
    <m/>
    <s v="Perú"/>
    <m/>
    <m/>
    <m/>
    <s v="12816"/>
    <s v="21"/>
    <s v="PER-01"/>
    <n v="6"/>
    <n v="5"/>
    <n v="1"/>
    <s v="BASIN_LEVEL_3"/>
    <s v="POLITICAL_LEVEL_2"/>
    <s v="POLITICAL_LEVEL_1"/>
    <n v="75"/>
    <n v="2"/>
    <n v="1"/>
    <s v="1-1.1"/>
    <n v="23"/>
    <s v="Natural"/>
    <x v="2"/>
    <x v="4"/>
    <x v="4"/>
    <x v="4"/>
    <s v="#ffa07a"/>
    <n v="52.986682177734458"/>
    <n v="59.567212823486301"/>
    <n v="66.491902081298875"/>
    <n v="73.924857421875018"/>
    <n v="68.882465582275401"/>
    <n v="83.413795367431518"/>
    <n v="60.849681585693361"/>
    <n v="119.5716097290038"/>
    <n v="88.543862182617133"/>
    <n v="105.2050760437013"/>
    <n v="93.244530273437476"/>
    <n v="90.345136932373123"/>
    <n v="53.071553118896468"/>
    <n v="98.465331719970607"/>
    <n v="73.411990032958968"/>
    <n v="74.522924487304621"/>
    <n v="47.260184606933642"/>
    <n v="61.10552624511719"/>
    <n v="21.96379420776368"/>
    <n v="38.371933343505852"/>
    <n v="22.903295758056661"/>
    <n v="24.527251959228501"/>
    <n v="57.17399127807623"/>
    <n v="54.527150708007888"/>
    <n v="93.678529693603465"/>
    <n v="79.144488366699278"/>
    <n v="48.373764288330158"/>
    <n v="31.022132946777401"/>
    <n v="13.93020089111328"/>
    <n v="53.505775048828163"/>
    <n v="26.920399127197278"/>
    <n v="51.106541314697317"/>
    <n v="55.465168780517601"/>
    <n v="16.323054327392569"/>
    <n v="50.935341290283297"/>
    <n v="22.732855145263681"/>
    <n v="22.81830128173829"/>
    <n v="27.005988342285161"/>
    <n v="41.449838403320328"/>
    <n v="27.176845886230481"/>
    <n v="7.5206628845214851"/>
  </r>
  <r>
    <s v="Perú"/>
    <x v="5"/>
    <x v="0"/>
    <m/>
    <s v="Perú"/>
    <s v="Puno"/>
    <m/>
    <m/>
    <s v="Perú"/>
    <m/>
    <m/>
    <m/>
    <s v="12816"/>
    <s v="21"/>
    <s v="PER-01"/>
    <n v="6"/>
    <n v="5"/>
    <n v="1"/>
    <s v="BASIN_LEVEL_3"/>
    <s v="POLITICAL_LEVEL_2"/>
    <s v="POLITICAL_LEVEL_1"/>
    <n v="75"/>
    <n v="2"/>
    <n v="1"/>
    <s v="1-1.1"/>
    <n v="24"/>
    <s v="Antropic"/>
    <x v="2"/>
    <x v="5"/>
    <x v="5"/>
    <x v="5"/>
    <s v="#d4271e"/>
    <n v="4.4463469543457004"/>
    <n v="4.6173613098144513"/>
    <n v="6.5840162536621074"/>
    <n v="7.9521244689941426"/>
    <n v="8.2941518615722707"/>
    <n v="8.4651654968261791"/>
    <n v="8.4651654968261791"/>
    <n v="8.5506726745605519"/>
    <n v="8.9782077331543046"/>
    <n v="9.0637147949218821"/>
    <n v="9.0637147949218821"/>
    <n v="9.0637147949218821"/>
    <n v="8.8927007934570383"/>
    <n v="8.8927007934570383"/>
    <n v="8.8927007934570383"/>
    <n v="8.8927007934570383"/>
    <n v="8.8927007934570383"/>
    <n v="8.8927007934570383"/>
    <n v="8.8927007934570383"/>
    <n v="8.8927007934570383"/>
    <n v="8.8927007934570383"/>
    <n v="9.0637151489257874"/>
    <n v="8.8927007934570383"/>
    <n v="8.8927007934570383"/>
    <n v="8.8927007934570383"/>
    <n v="8.8927007934570383"/>
    <n v="8.8927007934570383"/>
    <n v="8.9782078552246158"/>
    <n v="8.9782078552246158"/>
    <n v="9.0637147949218821"/>
    <n v="9.1491998657226663"/>
    <n v="9.0637147949218821"/>
    <n v="9.0637147949218821"/>
    <n v="9.0637147949218821"/>
    <n v="9.0637147949218821"/>
    <n v="9.0637147949218821"/>
    <n v="9.0637147949218821"/>
    <n v="9.0637147949218821"/>
    <n v="9.0637147949218821"/>
    <n v="9.0637147949218821"/>
    <n v="9.7477510864257919"/>
  </r>
  <r>
    <s v="Perú"/>
    <x v="5"/>
    <x v="0"/>
    <m/>
    <s v="Perú"/>
    <s v="Puno"/>
    <m/>
    <m/>
    <s v="Perú"/>
    <m/>
    <m/>
    <m/>
    <s v="12816"/>
    <s v="21"/>
    <s v="PER-01"/>
    <n v="6"/>
    <n v="5"/>
    <n v="1"/>
    <s v="BASIN_LEVEL_3"/>
    <s v="POLITICAL_LEVEL_2"/>
    <s v="POLITICAL_LEVEL_1"/>
    <n v="75"/>
    <n v="2"/>
    <n v="1"/>
    <s v="1-1.1"/>
    <n v="33"/>
    <s v="Natural"/>
    <x v="3"/>
    <x v="7"/>
    <x v="7"/>
    <x v="7"/>
    <s v="#2532e4"/>
    <n v="204.41606314697259"/>
    <n v="173.299312237549"/>
    <n v="121.4914822326662"/>
    <n v="130.8955665405274"/>
    <n v="118.9220887145997"/>
    <n v="116.35713840332031"/>
    <n v="140.80771992187499"/>
    <n v="141.50105917358411"/>
    <n v="150.72185712890641"/>
    <n v="138.58409522094729"/>
    <n v="128.23846309204109"/>
    <n v="122.5058022338868"/>
    <n v="162.0916205505371"/>
    <n v="113.78736818847671"/>
    <n v="140.1235123474122"/>
    <n v="163.2922534301758"/>
    <n v="180.64768904418949"/>
    <n v="168.85315523681649"/>
    <n v="127.3055377319337"/>
    <n v="160.64670125732431"/>
    <n v="141.32347702636719"/>
    <n v="172.86625325317391"/>
    <n v="123.7098263000489"/>
    <n v="115.4165484191895"/>
    <n v="103.788107562256"/>
    <n v="94.898221069336003"/>
    <n v="146.44737155761729"/>
    <n v="172.69397322387661"/>
    <n v="146.10792769165039"/>
    <n v="114.0467297363283"/>
    <n v="130.20203951416019"/>
    <n v="109.3443109375"/>
    <n v="141.91306058959961"/>
    <n v="152.34296444702139"/>
    <n v="147.899974987793"/>
    <n v="182.52099218750001"/>
    <n v="162.86018645629881"/>
    <n v="138.8394217956544"/>
    <n v="130.3773037109375"/>
    <n v="136.18971505126959"/>
    <n v="175.51203032836901"/>
  </r>
  <r>
    <s v="Perú"/>
    <x v="5"/>
    <x v="0"/>
    <m/>
    <s v="Perú"/>
    <s v="Puno"/>
    <m/>
    <m/>
    <s v="Perú"/>
    <m/>
    <m/>
    <m/>
    <s v="12816"/>
    <s v="21"/>
    <s v="PER-01"/>
    <n v="6"/>
    <n v="5"/>
    <n v="1"/>
    <s v="BASIN_LEVEL_3"/>
    <s v="POLITICAL_LEVEL_2"/>
    <s v="POLITICAL_LEVEL_1"/>
    <n v="75"/>
    <n v="2"/>
    <n v="1"/>
    <s v="1-1.1"/>
    <n v="34"/>
    <s v="Natural"/>
    <x v="3"/>
    <x v="15"/>
    <x v="16"/>
    <x v="16"/>
    <s v="#93dfe6"/>
    <n v="7.873765844726563"/>
    <n v="7.7882078735351579"/>
    <n v="6.7615212341308597"/>
    <n v="0.51334530029296876"/>
    <n v="0.51334530029296876"/>
    <n v="0"/>
    <n v="0"/>
    <n v="0"/>
    <n v="0"/>
    <n v="0"/>
    <n v="0"/>
    <n v="0"/>
    <n v="0"/>
    <n v="0"/>
    <n v="0"/>
    <n v="0"/>
    <n v="0"/>
    <n v="0"/>
    <n v="0"/>
    <n v="0"/>
    <n v="0"/>
    <n v="0"/>
    <n v="0"/>
    <n v="0"/>
    <n v="0"/>
    <n v="0"/>
    <n v="0"/>
    <n v="0"/>
    <n v="0"/>
    <n v="0"/>
    <n v="0"/>
    <n v="0"/>
    <n v="0"/>
    <n v="0"/>
    <n v="0"/>
    <n v="0"/>
    <n v="0"/>
    <n v="0"/>
    <n v="0"/>
    <n v="0"/>
    <n v="0"/>
  </r>
  <r>
    <s v="Perú"/>
    <x v="5"/>
    <x v="0"/>
    <m/>
    <s v="Perú"/>
    <s v="Puno"/>
    <m/>
    <m/>
    <s v="Perú"/>
    <m/>
    <m/>
    <m/>
    <s v="12816"/>
    <s v="21"/>
    <s v="PER-01"/>
    <n v="6"/>
    <n v="5"/>
    <n v="1"/>
    <s v="BASIN_LEVEL_3"/>
    <s v="POLITICAL_LEVEL_2"/>
    <s v="POLITICAL_LEVEL_1"/>
    <n v="75"/>
    <n v="2"/>
    <n v="1"/>
    <s v="1-1.1"/>
    <n v="61"/>
    <s v="Natural"/>
    <x v="2"/>
    <x v="16"/>
    <x v="17"/>
    <x v="17"/>
    <s v="#f5d5d5"/>
    <n v="67.314321411132823"/>
    <n v="240.85907840575871"/>
    <n v="309.28524430541921"/>
    <n v="314.07397482299513"/>
    <n v="217.33605100707771"/>
    <n v="219.30234607543761"/>
    <n v="209.89396157836811"/>
    <n v="297.82215914916901"/>
    <n v="166.69991767578099"/>
    <n v="260.61566763915829"/>
    <n v="231.5344116821264"/>
    <n v="205.78980853271611"/>
    <n v="178.67530248413101"/>
    <n v="324.76551197509389"/>
    <n v="197.32124626464829"/>
    <n v="94.597218688965043"/>
    <n v="84.675192108154533"/>
    <n v="130.86256067504971"/>
    <n v="116.49347412109429"/>
    <n v="176.3652384521487"/>
    <n v="122.736092987061"/>
    <n v="77.318798468017746"/>
    <n v="114.9533446838384"/>
    <n v="133.34296553344751"/>
    <n v="128.21065848999049"/>
    <n v="152.07417982177759"/>
    <n v="64.403793847656317"/>
    <n v="65.68667872924803"/>
    <n v="157.97596781005859"/>
    <n v="216.9931284057599"/>
    <n v="154.81076947021509"/>
    <n v="181.7540593383788"/>
    <n v="137.5345016540528"/>
    <n v="108.3682223632817"/>
    <n v="109.1370793640139"/>
    <n v="86.385120306396672"/>
    <n v="76.378050091552879"/>
    <n v="140.61276542968741"/>
    <n v="132.65849688720709"/>
    <n v="24.11991273193356"/>
    <n v="39.343292590332112"/>
  </r>
  <r>
    <s v="Perú"/>
    <x v="5"/>
    <x v="0"/>
    <m/>
    <s v="Perú"/>
    <s v="Puno"/>
    <m/>
    <m/>
    <s v="Perú"/>
    <m/>
    <m/>
    <m/>
    <s v="12816"/>
    <s v="21"/>
    <s v="PER-01"/>
    <n v="6"/>
    <n v="5"/>
    <n v="1"/>
    <s v="BASIN_LEVEL_3"/>
    <s v="POLITICAL_LEVEL_2"/>
    <s v="POLITICAL_LEVEL_1"/>
    <n v="75"/>
    <n v="2"/>
    <n v="1"/>
    <s v="1-1.1"/>
    <n v="66"/>
    <s v="Natural"/>
    <x v="4"/>
    <x v="11"/>
    <x v="11"/>
    <x v="11"/>
    <s v="#a89358"/>
    <n v="2207.465065795895"/>
    <n v="2437.1288480712979"/>
    <n v="1997.9657724853421"/>
    <n v="1888.9145235229309"/>
    <n v="2222.451431738275"/>
    <n v="2469.2025885742228"/>
    <n v="2539.3402517394989"/>
    <n v="2531.469180468745"/>
    <n v="2498.8800734863271"/>
    <n v="2465.0942171752949"/>
    <n v="2441.57543199463"/>
    <n v="2415.6633625305258"/>
    <n v="2431.8320960144079"/>
    <n v="2411.1209002807718"/>
    <n v="2425.2414034729122"/>
    <n v="2319.355923913587"/>
    <n v="2262.575249951175"/>
    <n v="2218.3450479187049"/>
    <n v="2162.080155444336"/>
    <n v="2234.9487202026412"/>
    <n v="2344.2550942321882"/>
    <n v="2430.1279813903948"/>
    <n v="2414.387615179457"/>
    <n v="2381.7207741150082"/>
    <n v="2352.3036192504969"/>
    <n v="2285.256727520753"/>
    <n v="2230.6838095825219"/>
    <n v="2220.6735080871558"/>
    <n v="2256.6998857360882"/>
    <n v="2260.6390528198281"/>
    <n v="2124.068948651111"/>
    <n v="2048.5423270324591"/>
    <n v="1928.6324878417811"/>
    <n v="1929.742137322984"/>
    <n v="1958.8294378723019"/>
    <n v="2014.5883693481251"/>
    <n v="1968.3949398742479"/>
    <n v="1931.6985895995949"/>
    <n v="2036.6424959411479"/>
    <n v="1984.210915972885"/>
    <n v="1572.82209631348"/>
  </r>
  <r>
    <s v="Perú"/>
    <x v="5"/>
    <x v="0"/>
    <m/>
    <s v="Perú"/>
    <s v="Puno"/>
    <m/>
    <m/>
    <s v="Perú"/>
    <m/>
    <m/>
    <m/>
    <s v="12816"/>
    <s v="21"/>
    <s v="PER-01"/>
    <n v="6"/>
    <n v="5"/>
    <n v="1"/>
    <s v="BASIN_LEVEL_3"/>
    <s v="POLITICAL_LEVEL_2"/>
    <s v="POLITICAL_LEVEL_1"/>
    <n v="75"/>
    <n v="2"/>
    <n v="1"/>
    <s v="1-1.1"/>
    <n v="68"/>
    <s v="Natural/Antropic"/>
    <x v="2"/>
    <x v="12"/>
    <x v="12"/>
    <x v="12"/>
    <s v="#e97a7a"/>
    <n v="1589.2168421142651"/>
    <n v="1627.1931896789631"/>
    <n v="1783.039806750505"/>
    <n v="1773.292055694594"/>
    <n v="1734.0288557983581"/>
    <n v="1702.7103582214561"/>
    <n v="1671.487185504169"/>
    <n v="1641.1290908935671"/>
    <n v="1643.7798788391219"/>
    <n v="1739.1501487610019"/>
    <n v="1746.9299463562199"/>
    <n v="1682.6952210815609"/>
    <n v="1683.0435038513369"/>
    <n v="1682.6200085205239"/>
    <n v="1694.9403610840011"/>
    <n v="1710.7668341064659"/>
    <n v="1711.2789345764361"/>
    <n v="1761.229354400652"/>
    <n v="1733.8618097778501"/>
    <n v="1687.9317978943029"/>
    <n v="1685.106120135513"/>
    <n v="1768.841189917008"/>
    <n v="1797.4862337402481"/>
    <n v="1761.1324742248721"/>
    <n v="1744.538000640885"/>
    <n v="1708.439652606218"/>
    <n v="1707.4186281555351"/>
    <n v="1707.082145434588"/>
    <n v="1748.054102545183"/>
    <n v="1780.290796313491"/>
    <n v="1764.3789949340969"/>
    <n v="1695.182326824963"/>
    <n v="1670.292757904067"/>
    <n v="1664.1354679870749"/>
    <n v="1673.030176702898"/>
    <n v="1685.603524890156"/>
    <n v="1681.8377968383991"/>
    <n v="1689.622121319599"/>
    <n v="1682.011289898699"/>
    <n v="1695.873052294944"/>
    <n v="1653.0235648986879"/>
  </r>
  <r>
    <s v="Perú"/>
    <x v="5"/>
    <x v="0"/>
    <m/>
    <s v="Perú"/>
    <s v="Puno"/>
    <m/>
    <m/>
    <s v="Perú"/>
    <m/>
    <m/>
    <m/>
    <s v="12816"/>
    <s v="21"/>
    <s v="PER-01"/>
    <n v="6"/>
    <n v="5"/>
    <n v="1"/>
    <s v="BASIN_LEVEL_3"/>
    <s v="POLITICAL_LEVEL_2"/>
    <s v="POLITICAL_LEVEL_1"/>
    <n v="75"/>
    <n v="2"/>
    <n v="1"/>
    <s v="1-1.1"/>
    <n v="82"/>
    <s v="Natural"/>
    <x v="4"/>
    <x v="8"/>
    <x v="13"/>
    <x v="13"/>
    <s v="#26abab"/>
    <n v="4522.6457799133423"/>
    <n v="4249.2836648132179"/>
    <n v="3737.5819457397411"/>
    <n v="3657.3982455871519"/>
    <n v="3938.603347674552"/>
    <n v="3554.1656139709248"/>
    <n v="3570.594220684789"/>
    <n v="3146.7541998474171"/>
    <n v="3127.6733872863738"/>
    <n v="3017.0214787841801"/>
    <n v="3056.1814765502918"/>
    <n v="3568.3698790038729"/>
    <n v="3296.4796928771771"/>
    <n v="3182.299548199439"/>
    <n v="3745.8760534667908"/>
    <n v="3777.127455328347"/>
    <n v="3750.3501036071598"/>
    <n v="4173.675127655044"/>
    <n v="3688.8600497314301"/>
    <n v="3806.213243054191"/>
    <n v="4046.092277380365"/>
    <n v="4134.6750252685379"/>
    <n v="3816.931319152804"/>
    <n v="3805.574226086399"/>
    <n v="3520.9626591430301"/>
    <n v="3471.3438570617282"/>
    <n v="3622.381767291226"/>
    <n v="4058.0746574523841"/>
    <n v="3760.3402874450298"/>
    <n v="3520.6005473266382"/>
    <n v="3757.3768887450929"/>
    <n v="3544.526305993626"/>
    <n v="3786.7213728881461"/>
    <n v="3870.0868698547288"/>
    <n v="4046.1636240722569"/>
    <n v="4082.6956277709901"/>
    <n v="4173.1833685486072"/>
    <n v="3984.9432388244632"/>
    <n v="3980.0707948486411"/>
    <n v="3893.6550952453449"/>
    <n v="3858.104580932571"/>
  </r>
  <r>
    <s v="Perú"/>
    <x v="5"/>
    <x v="0"/>
    <m/>
    <s v="Perú"/>
    <s v="Puno"/>
    <m/>
    <m/>
    <s v="Perú"/>
    <m/>
    <m/>
    <m/>
    <s v="12816"/>
    <s v="21"/>
    <s v="PER-01"/>
    <n v="6"/>
    <n v="5"/>
    <n v="1"/>
    <s v="BASIN_LEVEL_3"/>
    <s v="POLITICAL_LEVEL_2"/>
    <s v="POLITICAL_LEVEL_1"/>
    <n v="75"/>
    <n v="2"/>
    <n v="1"/>
    <s v="1-1.1"/>
    <n v="92"/>
    <s v="Natural"/>
    <x v="2"/>
    <x v="13"/>
    <x v="14"/>
    <x v="14"/>
    <s v="#d98a45"/>
    <n v="4129.02227606816"/>
    <n v="4027.2186910644909"/>
    <n v="4393.5752196228823"/>
    <n v="4520.9357015320511"/>
    <n v="4273.5247335388476"/>
    <n v="4056.7987794861251"/>
    <n v="3987.3509516174709"/>
    <n v="3998.894698028605"/>
    <n v="4040.5479053467188"/>
    <n v="4096.0586364197152"/>
    <n v="4094.4341929138641"/>
    <n v="4112.9086093445276"/>
    <n v="4132.2434758056961"/>
    <n v="4128.744762738067"/>
    <n v="4052.1128248291402"/>
    <n v="4043.74679648442"/>
    <n v="4019.9646567566328"/>
    <n v="4028.0912376099031"/>
    <n v="4107.5242750793723"/>
    <n v="4044.6641892029129"/>
    <n v="4021.9938796570182"/>
    <n v="3955.708824609424"/>
    <n v="3951.2571219543938"/>
    <n v="3968.787512426808"/>
    <n v="3992.4725285645031"/>
    <n v="4061.3932651794762"/>
    <n v="4131.1944225586149"/>
    <n v="4135.9946874695142"/>
    <n v="4115.2845773742929"/>
    <n v="4129.6569043762447"/>
    <n v="4215.8635017822589"/>
    <n v="4277.2652055237286"/>
    <n v="4398.033196978824"/>
    <n v="4453.62355993049"/>
    <n v="4474.2301111633969"/>
    <n v="4434.639456579649"/>
    <n v="4503.4058443299155"/>
    <n v="4506.3177696167786"/>
    <n v="4396.3224208252686"/>
    <n v="4405.3043533447953"/>
    <n v="4670.5302206299366"/>
  </r>
  <r>
    <s v="Perú"/>
    <x v="6"/>
    <x v="0"/>
    <m/>
    <s v="Perú"/>
    <s v="Tacna"/>
    <m/>
    <m/>
    <s v="Perú"/>
    <m/>
    <m/>
    <m/>
    <s v="12817"/>
    <s v="23"/>
    <s v="PER-01"/>
    <n v="7"/>
    <n v="2"/>
    <n v="1"/>
    <s v="BASIN_LEVEL_3"/>
    <s v="POLITICAL_LEVEL_2"/>
    <s v="POLITICAL_LEVEL_1"/>
    <n v="75"/>
    <n v="2"/>
    <n v="1"/>
    <s v="1-1.1"/>
    <n v="3"/>
    <s v="Natural"/>
    <x v="0"/>
    <x v="0"/>
    <x v="0"/>
    <x v="0"/>
    <s v="#1f8d49"/>
    <n v="391.83135658569148"/>
    <n v="394.30635495605281"/>
    <n v="392.33616400756648"/>
    <n v="348.53573931884739"/>
    <n v="390.72129685668779"/>
    <n v="428.81160856933622"/>
    <n v="452.46725197753739"/>
    <n v="482.2662863464335"/>
    <n v="464.76173731689312"/>
    <n v="448.62868531494132"/>
    <n v="435.90889723510628"/>
    <n v="417.45787373657078"/>
    <n v="413.34981651611258"/>
    <n v="361.34577380371059"/>
    <n v="358.18834340820331"/>
    <n v="364.33199786376952"/>
    <n v="360.57116651000928"/>
    <n v="362.62100594482371"/>
    <n v="360.48987310791051"/>
    <n v="362.54028369751001"/>
    <n v="345.63461666870091"/>
    <n v="311.22507324829058"/>
    <n v="292.61252417602509"/>
    <n v="300.04173432617148"/>
    <n v="302.00663765258747"/>
    <n v="239.58768020629881"/>
    <n v="230.70749385986349"/>
    <n v="293.88864566650358"/>
    <n v="337.17162221679632"/>
    <n v="365.0928914001463"/>
    <n v="389.68466417846599"/>
    <n v="388.7418009948729"/>
    <n v="342.29249123535078"/>
    <n v="335.03209221801649"/>
    <n v="344.93704472656248"/>
    <n v="353.81311123657179"/>
    <n v="358.16892132568307"/>
    <n v="359.61920109252878"/>
    <n v="330.16575485839837"/>
    <n v="310.78605486450169"/>
    <n v="310.01811419677699"/>
  </r>
  <r>
    <s v="Perú"/>
    <x v="6"/>
    <x v="0"/>
    <m/>
    <s v="Perú"/>
    <s v="Tacna"/>
    <m/>
    <m/>
    <s v="Perú"/>
    <m/>
    <m/>
    <m/>
    <s v="12817"/>
    <s v="23"/>
    <s v="PER-01"/>
    <n v="7"/>
    <n v="2"/>
    <n v="1"/>
    <s v="BASIN_LEVEL_3"/>
    <s v="POLITICAL_LEVEL_2"/>
    <s v="POLITICAL_LEVEL_1"/>
    <n v="75"/>
    <n v="2"/>
    <n v="1"/>
    <s v="1-1.1"/>
    <n v="12"/>
    <s v="Natural"/>
    <x v="4"/>
    <x v="10"/>
    <x v="10"/>
    <x v="10"/>
    <s v="#d6bc74"/>
    <n v="205353.06749013631"/>
    <n v="202123.10418781749"/>
    <n v="201992.63191851869"/>
    <n v="202192.92840604091"/>
    <n v="201711.61758901321"/>
    <n v="201849.58389391581"/>
    <n v="202054.0416061299"/>
    <n v="202798.71013239521"/>
    <n v="203193.52193604401"/>
    <n v="202694.52470293839"/>
    <n v="202505.11435165061"/>
    <n v="202014.3816495137"/>
    <n v="201368.45608075551"/>
    <n v="201560.67506237881"/>
    <n v="201685.35759235959"/>
    <n v="201882.39408304141"/>
    <n v="201673.56580429099"/>
    <n v="201669.04354670079"/>
    <n v="201583.1545511322"/>
    <n v="201529.416748385"/>
    <n v="201188.48061774331"/>
    <n v="200853.39811186201"/>
    <n v="201235.6628712572"/>
    <n v="201746.2204311651"/>
    <n v="202343.59575422609"/>
    <n v="202852.84834111531"/>
    <n v="202205.11797879261"/>
    <n v="201147.22246734449"/>
    <n v="200884.9276446818"/>
    <n v="201616.83291262281"/>
    <n v="202248.26989329801"/>
    <n v="202940.65075196151"/>
    <n v="202966.9214875277"/>
    <n v="202817.41141822259"/>
    <n v="202223.9185129478"/>
    <n v="201415.88883117531"/>
    <n v="201010.68461000061"/>
    <n v="201017.3436030997"/>
    <n v="201122.7747218197"/>
    <n v="201613.15475065261"/>
    <n v="203265.10554438049"/>
  </r>
  <r>
    <s v="Perú"/>
    <x v="6"/>
    <x v="0"/>
    <m/>
    <s v="Perú"/>
    <s v="Tacna"/>
    <m/>
    <m/>
    <s v="Perú"/>
    <m/>
    <m/>
    <m/>
    <s v="12817"/>
    <s v="23"/>
    <s v="PER-01"/>
    <n v="7"/>
    <n v="2"/>
    <n v="1"/>
    <s v="BASIN_LEVEL_3"/>
    <s v="POLITICAL_LEVEL_2"/>
    <s v="POLITICAL_LEVEL_1"/>
    <n v="75"/>
    <n v="2"/>
    <n v="1"/>
    <s v="1-1.1"/>
    <n v="21"/>
    <s v="Antropic"/>
    <x v="1"/>
    <x v="3"/>
    <x v="3"/>
    <x v="3"/>
    <s v="#ffefc3"/>
    <n v="25852.709070092529"/>
    <n v="26184.31744866908"/>
    <n v="26556.42824332252"/>
    <n v="26402.97716231053"/>
    <n v="26376.208088494619"/>
    <n v="26478.820451330339"/>
    <n v="26530.622821630539"/>
    <n v="26357.319347655961"/>
    <n v="26256.591270983539"/>
    <n v="26242.51733041359"/>
    <n v="26170.56818172575"/>
    <n v="26308.334698772891"/>
    <n v="26674.88938361789"/>
    <n v="27208.253358569109"/>
    <n v="27792.16706448331"/>
    <n v="28262.051670733232"/>
    <n v="28635.871849834821"/>
    <n v="29365.660003704568"/>
    <n v="30599.756562304381"/>
    <n v="31118.880695965268"/>
    <n v="32104.120191387901"/>
    <n v="32402.690454211392"/>
    <n v="32665.785173809782"/>
    <n v="32828.684066107002"/>
    <n v="33325.407903594787"/>
    <n v="34272.569240606274"/>
    <n v="34640.30150391841"/>
    <n v="35471.277527667247"/>
    <n v="38260.511897071287"/>
    <n v="40173.849518329407"/>
    <n v="40509.919547095487"/>
    <n v="42045.378228296002"/>
    <n v="43166.591236194872"/>
    <n v="45138.321510280817"/>
    <n v="46145.134667592218"/>
    <n v="48537.23847025889"/>
    <n v="50350.294598134307"/>
    <n v="52204.967888746818"/>
    <n v="53164.032699494339"/>
    <n v="52972.803091797767"/>
    <n v="52875.661914551747"/>
  </r>
  <r>
    <s v="Perú"/>
    <x v="6"/>
    <x v="0"/>
    <m/>
    <s v="Perú"/>
    <s v="Tacna"/>
    <m/>
    <m/>
    <s v="Perú"/>
    <m/>
    <m/>
    <m/>
    <s v="12817"/>
    <s v="23"/>
    <s v="PER-01"/>
    <n v="7"/>
    <n v="2"/>
    <n v="1"/>
    <s v="BASIN_LEVEL_3"/>
    <s v="POLITICAL_LEVEL_2"/>
    <s v="POLITICAL_LEVEL_1"/>
    <n v="75"/>
    <n v="2"/>
    <n v="1"/>
    <s v="1-1.1"/>
    <n v="23"/>
    <s v="Natural"/>
    <x v="2"/>
    <x v="4"/>
    <x v="4"/>
    <x v="4"/>
    <s v="#ffa07a"/>
    <n v="1301.343340039075"/>
    <n v="1189.785313983165"/>
    <n v="1447.483045544438"/>
    <n v="1332.749970880139"/>
    <n v="1299.6730242675919"/>
    <n v="1258.0568235351691"/>
    <n v="1251.532140972912"/>
    <n v="1270.8290138488881"/>
    <n v="1224.683573413098"/>
    <n v="1371.0623723816029"/>
    <n v="1312.539344793712"/>
    <n v="1319.9531654785269"/>
    <n v="1074.650561175539"/>
    <n v="1179.9531119812059"/>
    <n v="1130.039040234376"/>
    <n v="1101.762514532476"/>
    <n v="1019.734257916262"/>
    <n v="1187.778762707522"/>
    <n v="1054.7837840515151"/>
    <n v="925.39446871337998"/>
    <n v="925.02768554687782"/>
    <n v="896.68034190674234"/>
    <n v="1110.398270501712"/>
    <n v="966.89792766113828"/>
    <n v="982.70650921020786"/>
    <n v="1138.31330507813"/>
    <n v="906.25463003540415"/>
    <n v="910.25357803955433"/>
    <n v="826.60416364135949"/>
    <n v="909.17867460327386"/>
    <n v="907.71224314575556"/>
    <n v="926.73699103393869"/>
    <n v="817.20091217651623"/>
    <n v="811.97755874023687"/>
    <n v="891.41666729126234"/>
    <n v="831.67301739502091"/>
    <n v="827.92830249023552"/>
    <n v="800.1960985473645"/>
    <n v="860.06674580688662"/>
    <n v="804.44719830322458"/>
    <n v="822.03644517212092"/>
  </r>
  <r>
    <s v="Perú"/>
    <x v="6"/>
    <x v="0"/>
    <m/>
    <s v="Perú"/>
    <s v="Tacna"/>
    <m/>
    <m/>
    <s v="Perú"/>
    <m/>
    <m/>
    <m/>
    <s v="12817"/>
    <s v="23"/>
    <s v="PER-01"/>
    <n v="7"/>
    <n v="2"/>
    <n v="1"/>
    <s v="BASIN_LEVEL_3"/>
    <s v="POLITICAL_LEVEL_2"/>
    <s v="POLITICAL_LEVEL_1"/>
    <n v="75"/>
    <n v="2"/>
    <n v="1"/>
    <s v="1-1.1"/>
    <n v="24"/>
    <s v="Antropic"/>
    <x v="2"/>
    <x v="5"/>
    <x v="5"/>
    <x v="5"/>
    <s v="#d4271e"/>
    <n v="1417.832835992426"/>
    <n v="1421.762405212397"/>
    <n v="1506.100642700196"/>
    <n v="1596.948594354245"/>
    <n v="1663.270505456527"/>
    <n v="1703.2943983703481"/>
    <n v="1751.5743744567701"/>
    <n v="1813.8144535888589"/>
    <n v="1859.542460241679"/>
    <n v="1913.0077669006"/>
    <n v="1964.7826341063881"/>
    <n v="2036.720233563175"/>
    <n v="2108.5665911864821"/>
    <n v="2165.5176458556689"/>
    <n v="2211.576032073935"/>
    <n v="2269.7247483947481"/>
    <n v="2369.1297154906961"/>
    <n v="2426.0220812865869"/>
    <n v="2573.0518533874301"/>
    <n v="2623.538192816151"/>
    <n v="2689.689040814193"/>
    <n v="2783.4507443175889"/>
    <n v="2858.7145205749421"/>
    <n v="3226.876541839601"/>
    <n v="3384.2095948791762"/>
    <n v="3893.8928121704221"/>
    <n v="4591.1577126342791"/>
    <n v="4883.1176910522363"/>
    <n v="6544.8217654969822"/>
    <n v="7015.2541986878859"/>
    <n v="7431.3242254761899"/>
    <n v="7528.6258915833741"/>
    <n v="7664.9204594911753"/>
    <n v="7778.8254384887468"/>
    <n v="7946.0032312502362"/>
    <n v="8092.2423924132236"/>
    <n v="8181.3870544493939"/>
    <n v="8353.692092071482"/>
    <n v="8952.6758726382013"/>
    <n v="9011.5327042482113"/>
    <n v="9532.8435006531254"/>
  </r>
  <r>
    <s v="Perú"/>
    <x v="6"/>
    <x v="0"/>
    <m/>
    <s v="Perú"/>
    <s v="Tacna"/>
    <m/>
    <m/>
    <s v="Perú"/>
    <m/>
    <m/>
    <m/>
    <s v="12817"/>
    <s v="23"/>
    <s v="PER-01"/>
    <n v="7"/>
    <n v="2"/>
    <n v="1"/>
    <s v="BASIN_LEVEL_3"/>
    <s v="POLITICAL_LEVEL_2"/>
    <s v="POLITICAL_LEVEL_1"/>
    <n v="75"/>
    <n v="2"/>
    <n v="1"/>
    <s v="1-1.1"/>
    <n v="25"/>
    <s v="Antropic"/>
    <x v="2"/>
    <x v="6"/>
    <x v="6"/>
    <x v="6"/>
    <s v="#db4d4f"/>
    <n v="4.7619423339843756"/>
    <n v="0"/>
    <n v="0"/>
    <n v="0"/>
    <n v="0"/>
    <n v="0"/>
    <n v="0"/>
    <n v="0"/>
    <n v="0"/>
    <n v="0"/>
    <n v="0"/>
    <n v="0"/>
    <n v="0"/>
    <n v="0"/>
    <n v="0"/>
    <n v="3.5721953857421882"/>
    <n v="9.4407649902343671"/>
    <n v="10.88666313476562"/>
    <n v="0.8505195861816407"/>
    <n v="0.8505195861816407"/>
    <n v="0"/>
    <n v="0"/>
    <n v="5.0170984130859404"/>
    <n v="3.14692899169922"/>
    <n v="1.4458912048339849"/>
    <n v="39.882448657226462"/>
    <n v="75.858106396484303"/>
    <n v="74.07161086425775"/>
    <n v="69.734077606201069"/>
    <n v="69.904112658691304"/>
    <n v="86.912878479004021"/>
    <n v="58.252308679199068"/>
    <n v="57.742031036376851"/>
    <n v="68.968438134765691"/>
    <n v="61.654280950927593"/>
    <n v="60.718784490966613"/>
    <n v="58.082156457519318"/>
    <n v="60.463456787109273"/>
    <n v="69.223451696777289"/>
    <n v="67.26731929931637"/>
    <n v="68.79803170776357"/>
  </r>
  <r>
    <s v="Perú"/>
    <x v="6"/>
    <x v="0"/>
    <m/>
    <s v="Perú"/>
    <s v="Tacna"/>
    <m/>
    <m/>
    <s v="Perú"/>
    <m/>
    <m/>
    <m/>
    <s v="12817"/>
    <s v="23"/>
    <s v="PER-01"/>
    <n v="7"/>
    <n v="2"/>
    <n v="1"/>
    <s v="BASIN_LEVEL_3"/>
    <s v="POLITICAL_LEVEL_2"/>
    <s v="POLITICAL_LEVEL_1"/>
    <n v="75"/>
    <n v="2"/>
    <n v="1"/>
    <s v="1-1.1"/>
    <n v="30"/>
    <s v="Antropic"/>
    <x v="2"/>
    <x v="14"/>
    <x v="15"/>
    <x v="15"/>
    <s v="#9c0027"/>
    <n v="1314.6553833434759"/>
    <n v="1315.5953246642759"/>
    <n v="1315.6818746032411"/>
    <n v="1304.7552433288399"/>
    <n v="1325.300444372532"/>
    <n v="1322.5646900451491"/>
    <n v="1332.2918460204901"/>
    <n v="1318.868769030739"/>
    <n v="1336.732352325419"/>
    <n v="1359.812035162342"/>
    <n v="1414.2588643981851"/>
    <n v="1454.7686807922209"/>
    <n v="1525.5315839294401"/>
    <n v="1644.9005255004861"/>
    <n v="1669.093828991676"/>
    <n v="1737.2079451659999"/>
    <n v="1788.561082855198"/>
    <n v="1840.5684614684831"/>
    <n v="1920.7149532287381"/>
    <n v="2054.0703945190039"/>
    <n v="2156.101233319072"/>
    <n v="2333.855265734891"/>
    <n v="2380.7002758727999"/>
    <n v="2467.843428820815"/>
    <n v="2575.4429424255482"/>
    <n v="2653.595454797352"/>
    <n v="2863.9437245361291"/>
    <n v="3032.5763679138381"/>
    <n v="3150.636217492673"/>
    <n v="3314.6586071167749"/>
    <n v="3592.62207684332"/>
    <n v="3753.7321777161228"/>
    <n v="3921.3700530395599"/>
    <n v="4053.557099194345"/>
    <n v="4054.7306771179342"/>
    <n v="4443.6557884460717"/>
    <n v="4609.6312506714003"/>
    <n v="4774.8379896179958"/>
    <n v="5000.2589441467589"/>
    <n v="5047.4138647521841"/>
    <n v="5295.7762985778791"/>
  </r>
  <r>
    <s v="Perú"/>
    <x v="6"/>
    <x v="0"/>
    <m/>
    <s v="Perú"/>
    <s v="Tacna"/>
    <m/>
    <m/>
    <s v="Perú"/>
    <m/>
    <m/>
    <m/>
    <s v="12817"/>
    <s v="23"/>
    <s v="PER-01"/>
    <n v="7"/>
    <n v="2"/>
    <n v="1"/>
    <s v="BASIN_LEVEL_3"/>
    <s v="POLITICAL_LEVEL_2"/>
    <s v="POLITICAL_LEVEL_1"/>
    <n v="75"/>
    <n v="2"/>
    <n v="1"/>
    <s v="1-1.1"/>
    <n v="33"/>
    <s v="Natural"/>
    <x v="3"/>
    <x v="7"/>
    <x v="7"/>
    <x v="7"/>
    <s v="#2532e4"/>
    <n v="3327.622504638668"/>
    <n v="3846.811891918936"/>
    <n v="3486.1689766479371"/>
    <n v="3244.9843945434268"/>
    <n v="3148.1334726379091"/>
    <n v="3079.5079278198068"/>
    <n v="3119.3636766784311"/>
    <n v="2907.111806799272"/>
    <n v="2995.710189001431"/>
    <n v="2914.3471631774469"/>
    <n v="2903.4918280090051"/>
    <n v="2709.4904796996821"/>
    <n v="3012.1599153747288"/>
    <n v="3023.67003193357"/>
    <n v="3184.6647129394319"/>
    <n v="3427.800968792732"/>
    <n v="3798.1186302246128"/>
    <n v="3868.0124116821248"/>
    <n v="3429.6947198791208"/>
    <n v="3395.4612758056478"/>
    <n v="3328.8029800902968"/>
    <n v="3625.2888220153559"/>
    <n v="3471.6164981384072"/>
    <n v="3410.845592614739"/>
    <n v="3193.1477882018698"/>
    <n v="3068.5824248107592"/>
    <n v="3355.57993151852"/>
    <n v="3890.830572405991"/>
    <n v="3684.3939583862202"/>
    <n v="3455.8622398620359"/>
    <n v="3650.6246565307401"/>
    <n v="3284.2794632201799"/>
    <n v="3405.2132051574549"/>
    <n v="3482.95933336179"/>
    <n v="3552.2272920165692"/>
    <n v="4016.0148941955381"/>
    <n v="4007.5181994262489"/>
    <n v="3903.5078781310831"/>
    <n v="3747.8528402099441"/>
    <n v="3791.1416129272379"/>
    <n v="3929.4474524658131"/>
  </r>
  <r>
    <s v="Perú"/>
    <x v="6"/>
    <x v="0"/>
    <m/>
    <s v="Perú"/>
    <s v="Tacna"/>
    <m/>
    <m/>
    <s v="Perú"/>
    <m/>
    <m/>
    <m/>
    <s v="12817"/>
    <s v="23"/>
    <s v="PER-01"/>
    <n v="7"/>
    <n v="2"/>
    <n v="1"/>
    <s v="BASIN_LEVEL_3"/>
    <s v="POLITICAL_LEVEL_2"/>
    <s v="POLITICAL_LEVEL_1"/>
    <n v="75"/>
    <n v="2"/>
    <n v="1"/>
    <s v="1-1.1"/>
    <n v="34"/>
    <s v="Natural"/>
    <x v="3"/>
    <x v="15"/>
    <x v="16"/>
    <x v="16"/>
    <s v="#93dfe6"/>
    <n v="493.35533300170778"/>
    <n v="479.50678386230362"/>
    <n v="344.14572456665002"/>
    <n v="135.94809768066389"/>
    <n v="120.8115112854003"/>
    <n v="89.26020993652341"/>
    <n v="87.806747802734336"/>
    <n v="66.340978460693364"/>
    <n v="64.803727783203129"/>
    <n v="61.983864959716797"/>
    <n v="52.237118139648473"/>
    <n v="50.699276928710972"/>
    <n v="50.699276928710958"/>
    <n v="50.443135833740257"/>
    <n v="50.443135833740257"/>
    <n v="48.817914520263713"/>
    <n v="48.817914520263713"/>
    <n v="47.706219140625016"/>
    <n v="44.460121246337913"/>
    <n v="43.691398937988311"/>
    <n v="40.867676287841817"/>
    <n v="40.269341607666057"/>
    <n v="39.671336218261757"/>
    <n v="35.225682598876972"/>
    <n v="34.113338983154307"/>
    <n v="33.600176721191417"/>
    <n v="28.72750546875001"/>
    <n v="28.044563195800791"/>
    <n v="24.36935241088867"/>
    <n v="11.7947370300293"/>
    <n v="10.4260071105957"/>
    <n v="9.9128013610839858"/>
    <n v="9.8274211181640627"/>
    <n v="9.8274211181640627"/>
    <n v="9.6562682067871108"/>
    <n v="9.6562682067871108"/>
    <n v="9.4851154113769542"/>
    <n v="8.8005108703613288"/>
    <n v="8.6295518676757812"/>
    <n v="7.8612005920410164"/>
    <n v="7.7758202270507821"/>
  </r>
  <r>
    <s v="Perú"/>
    <x v="6"/>
    <x v="0"/>
    <m/>
    <s v="Perú"/>
    <s v="Tacna"/>
    <m/>
    <m/>
    <s v="Perú"/>
    <m/>
    <m/>
    <m/>
    <s v="12817"/>
    <s v="23"/>
    <s v="PER-01"/>
    <n v="7"/>
    <n v="2"/>
    <n v="1"/>
    <s v="BASIN_LEVEL_3"/>
    <s v="POLITICAL_LEVEL_2"/>
    <s v="POLITICAL_LEVEL_1"/>
    <n v="75"/>
    <n v="2"/>
    <n v="1"/>
    <s v="1-1.1"/>
    <n v="51"/>
    <s v="Natural"/>
    <x v="4"/>
    <x v="8"/>
    <x v="8"/>
    <x v="8"/>
    <s v="#5faf92"/>
    <n v="280.33193867187208"/>
    <n v="278.88344462890308"/>
    <n v="325.64658199462542"/>
    <n v="347.79353043822903"/>
    <n v="365.08681999511367"/>
    <n v="373.60169246825802"/>
    <n v="380.67262690429408"/>
    <n v="377.43482859497033"/>
    <n v="363.72037869872759"/>
    <n v="393.70307443237391"/>
    <n v="398.6431533019998"/>
    <n v="416.01967769774888"/>
    <n v="436.37726850585949"/>
    <n v="443.87365045776471"/>
    <n v="527.43396882935076"/>
    <n v="602.81681441651074"/>
    <n v="642.59295009155244"/>
    <n v="693.09838538207953"/>
    <n v="823.24094319457811"/>
    <n v="913.17944361572734"/>
    <n v="871.78043248901588"/>
    <n v="845.20846674194752"/>
    <n v="810.45673868408471"/>
    <n v="780.47972433470932"/>
    <n v="789.08022349853468"/>
    <n v="786.01303281249534"/>
    <n v="794.0196595886207"/>
    <n v="875.53116146240177"/>
    <n v="976.80166193235584"/>
    <n v="982.16604954222225"/>
    <n v="1009.9319223327381"/>
    <n v="1027.2248900756649"/>
    <n v="1035.9985170837299"/>
    <n v="1038.978961688221"/>
    <n v="997.07437828977822"/>
    <n v="1012.573317907691"/>
    <n v="1032.588501934802"/>
    <n v="1032.6737829955921"/>
    <n v="1034.036617596423"/>
    <n v="1037.8697382385151"/>
    <n v="1039.1474801879781"/>
  </r>
  <r>
    <s v="Perú"/>
    <x v="6"/>
    <x v="0"/>
    <m/>
    <s v="Perú"/>
    <s v="Tacna"/>
    <m/>
    <m/>
    <s v="Perú"/>
    <m/>
    <m/>
    <m/>
    <s v="12817"/>
    <s v="23"/>
    <s v="PER-01"/>
    <n v="7"/>
    <n v="2"/>
    <n v="1"/>
    <s v="BASIN_LEVEL_3"/>
    <s v="POLITICAL_LEVEL_2"/>
    <s v="POLITICAL_LEVEL_1"/>
    <n v="75"/>
    <n v="2"/>
    <n v="1"/>
    <s v="1-1.1"/>
    <n v="61"/>
    <s v="Natural"/>
    <x v="2"/>
    <x v="16"/>
    <x v="17"/>
    <x v="17"/>
    <s v="#f5d5d5"/>
    <n v="47.848147027587721"/>
    <n v="16.07820430297852"/>
    <n v="47.386590600585997"/>
    <n v="71.18253374633781"/>
    <n v="66.901947186279216"/>
    <n v="191.89466591186559"/>
    <n v="171.69846761474611"/>
    <n v="225.7158511474608"/>
    <n v="214.85359424438451"/>
    <n v="191.04102569580061"/>
    <n v="315.95062531127758"/>
    <n v="307.39136756591603"/>
    <n v="231.1417428161617"/>
    <n v="285.07553415527161"/>
    <n v="107.339995599365"/>
    <n v="74.309072119140623"/>
    <n v="5.6488749450683633"/>
    <n v="8.9812311340331998"/>
    <n v="49.804131463622909"/>
    <n v="101.7551622497559"/>
    <n v="112.6241246276856"/>
    <n v="44.7577394714354"/>
    <n v="67.344889923095593"/>
    <n v="169.3891794006349"/>
    <n v="235.129834301758"/>
    <n v="303.10333450317239"/>
    <n v="245.85730280761641"/>
    <n v="21.725329852294909"/>
    <n v="27.202707745361302"/>
    <n v="89.17299774169922"/>
    <n v="55.452927606201087"/>
    <n v="258.42243207397422"/>
    <n v="294.6557334533677"/>
    <n v="251.5740313903799"/>
    <n v="251.59409024658149"/>
    <n v="47.571378588867091"/>
    <n v="66.55235272216791"/>
    <n v="85.367960058593667"/>
    <n v="102.67401228637689"/>
    <n v="37.74989536743157"/>
    <n v="32.266250561523393"/>
  </r>
  <r>
    <s v="Perú"/>
    <x v="6"/>
    <x v="0"/>
    <m/>
    <s v="Perú"/>
    <s v="Tacna"/>
    <m/>
    <m/>
    <s v="Perú"/>
    <m/>
    <m/>
    <m/>
    <s v="12817"/>
    <s v="23"/>
    <s v="PER-01"/>
    <n v="7"/>
    <n v="2"/>
    <n v="1"/>
    <s v="BASIN_LEVEL_3"/>
    <s v="POLITICAL_LEVEL_2"/>
    <s v="POLITICAL_LEVEL_1"/>
    <n v="75"/>
    <n v="2"/>
    <n v="1"/>
    <s v="1-1.1"/>
    <n v="66"/>
    <s v="Natural"/>
    <x v="4"/>
    <x v="11"/>
    <x v="11"/>
    <x v="11"/>
    <s v="#a89358"/>
    <n v="150909.83846642371"/>
    <n v="155204.0550046736"/>
    <n v="144488.9808360177"/>
    <n v="145453.96414380011"/>
    <n v="153824.42033670071"/>
    <n v="159916.70598896319"/>
    <n v="160147.63251812491"/>
    <n v="157532.89098973901"/>
    <n v="157068.45515635831"/>
    <n v="156832.81177319129"/>
    <n v="155942.594241254"/>
    <n v="152533.94799861059"/>
    <n v="154341.0778229328"/>
    <n v="142341.3900766279"/>
    <n v="146095.3078686684"/>
    <n v="154264.40663475831"/>
    <n v="153409.58035302599"/>
    <n v="147766.6375263652"/>
    <n v="151107.93872519911"/>
    <n v="148743.76171933379"/>
    <n v="149963.41466715059"/>
    <n v="148528.5986507381"/>
    <n v="145403.5220392028"/>
    <n v="143598.3018938888"/>
    <n v="140046.92536885469"/>
    <n v="139908.3989992484"/>
    <n v="143507.83349663639"/>
    <n v="146513.72527471089"/>
    <n v="147197.67375628091"/>
    <n v="143093.93354214539"/>
    <n v="147513.49866245771"/>
    <n v="147182.75125879899"/>
    <n v="152328.40982533499"/>
    <n v="150910.29640700211"/>
    <n v="151203.13838495809"/>
    <n v="154116.44076058129"/>
    <n v="152545.176753926"/>
    <n v="150174.89882020571"/>
    <n v="149309.55951145361"/>
    <n v="153234.8073516819"/>
    <n v="150989.46673533149"/>
  </r>
  <r>
    <s v="Perú"/>
    <x v="6"/>
    <x v="0"/>
    <m/>
    <s v="Perú"/>
    <s v="Tacna"/>
    <m/>
    <m/>
    <s v="Perú"/>
    <m/>
    <m/>
    <m/>
    <s v="12817"/>
    <s v="23"/>
    <s v="PER-01"/>
    <n v="7"/>
    <n v="2"/>
    <n v="1"/>
    <s v="BASIN_LEVEL_3"/>
    <s v="POLITICAL_LEVEL_2"/>
    <s v="POLITICAL_LEVEL_1"/>
    <n v="75"/>
    <n v="2"/>
    <n v="1"/>
    <s v="1-1.1"/>
    <n v="68"/>
    <s v="Natural/Antropic"/>
    <x v="2"/>
    <x v="12"/>
    <x v="12"/>
    <x v="12"/>
    <s v="#e97a7a"/>
    <n v="939780.95735419192"/>
    <n v="940525.89949486405"/>
    <n v="949468.53541261004"/>
    <n v="947055.87450342008"/>
    <n v="938716.43116538995"/>
    <n v="932896.19490784919"/>
    <n v="932381.41461626487"/>
    <n v="934879.04759873694"/>
    <n v="934752.46451216226"/>
    <n v="934496.17229399318"/>
    <n v="935036.31844007305"/>
    <n v="938114.80774179939"/>
    <n v="935491.24748239515"/>
    <n v="946608.65553791914"/>
    <n v="942343.89777207014"/>
    <n v="933263.33933468396"/>
    <n v="936232.97477394843"/>
    <n v="941421.02211089409"/>
    <n v="937722.07949783897"/>
    <n v="940215.15544996888"/>
    <n v="939469.79214068269"/>
    <n v="941290.79196188436"/>
    <n v="944538.62343740277"/>
    <n v="946254.11711991602"/>
    <n v="949252.06779016647"/>
    <n v="948390.37016688508"/>
    <n v="943678.43901429081"/>
    <n v="940335.78810979193"/>
    <n v="936916.65822270338"/>
    <n v="938810.76608706976"/>
    <n v="932467.42755387735"/>
    <n v="930446.10349470272"/>
    <n v="923391.90523466805"/>
    <n v="922219.37612955132"/>
    <n v="920726.04345367744"/>
    <n v="915673.97218751244"/>
    <n v="915695.34928826394"/>
    <n v="916557.81715615594"/>
    <n v="916008.8287510731"/>
    <n v="911907.9477778523"/>
    <n v="910852.69405945472"/>
  </r>
  <r>
    <s v="Perú"/>
    <x v="6"/>
    <x v="0"/>
    <m/>
    <s v="Perú"/>
    <s v="Tacna"/>
    <m/>
    <m/>
    <s v="Perú"/>
    <m/>
    <m/>
    <m/>
    <s v="12817"/>
    <s v="23"/>
    <s v="PER-01"/>
    <n v="7"/>
    <n v="2"/>
    <n v="1"/>
    <s v="BASIN_LEVEL_3"/>
    <s v="POLITICAL_LEVEL_2"/>
    <s v="POLITICAL_LEVEL_1"/>
    <n v="75"/>
    <n v="2"/>
    <n v="1"/>
    <s v="1-1.1"/>
    <n v="70"/>
    <s v="Natural"/>
    <x v="4"/>
    <x v="11"/>
    <x v="19"/>
    <x v="19"/>
    <s v="#be9e00"/>
    <n v="49421.545789983407"/>
    <n v="48117.810617036012"/>
    <n v="48817.525417938967"/>
    <n v="50062.320905823421"/>
    <n v="50626.350968249862"/>
    <n v="50882.797604937266"/>
    <n v="51275.49742019501"/>
    <n v="51544.257794650068"/>
    <n v="51878.861078902133"/>
    <n v="52301.800435840327"/>
    <n v="52557.209680304899"/>
    <n v="52653.040896296166"/>
    <n v="52831.500185504126"/>
    <n v="52911.842256774857"/>
    <n v="52992.325970428537"/>
    <n v="53118.577458765059"/>
    <n v="50339.36305976499"/>
    <n v="49803.491385840251"/>
    <n v="48655.055159510463"/>
    <n v="47912.826877058273"/>
    <n v="47348.862239137132"/>
    <n v="47104.755982228256"/>
    <n v="46493.841062183979"/>
    <n v="45475.211415803918"/>
    <n v="44874.771298170082"/>
    <n v="43622.378374042441"/>
    <n v="43413.608398121192"/>
    <n v="42494.435017896772"/>
    <n v="41641.373336414537"/>
    <n v="41121.715759137507"/>
    <n v="40888.29633866634"/>
    <n v="40889.488234064287"/>
    <n v="40907.12916170714"/>
    <n v="40908.237330347292"/>
    <n v="40908.067075745239"/>
    <n v="40761.958885205779"/>
    <n v="40694.575414997053"/>
    <n v="40581.27100941223"/>
    <n v="40393.262576770452"/>
    <n v="40190.245628101067"/>
    <n v="40190.160503668703"/>
  </r>
  <r>
    <s v="Perú"/>
    <x v="6"/>
    <x v="0"/>
    <m/>
    <s v="Perú"/>
    <s v="Tacna"/>
    <m/>
    <m/>
    <s v="Perú"/>
    <m/>
    <m/>
    <m/>
    <s v="12817"/>
    <s v="23"/>
    <s v="PER-01"/>
    <n v="7"/>
    <n v="2"/>
    <n v="1"/>
    <s v="BASIN_LEVEL_3"/>
    <s v="POLITICAL_LEVEL_2"/>
    <s v="POLITICAL_LEVEL_1"/>
    <n v="75"/>
    <n v="2"/>
    <n v="1"/>
    <s v="1-1.1"/>
    <n v="82"/>
    <s v="Natural"/>
    <x v="4"/>
    <x v="8"/>
    <x v="13"/>
    <x v="13"/>
    <s v="#26abab"/>
    <n v="4716.6164177307428"/>
    <n v="3886.7006409423748"/>
    <n v="3605.7415637390109"/>
    <n v="3508.141592486571"/>
    <n v="3854.637260491952"/>
    <n v="3662.830182818614"/>
    <n v="3688.467641717526"/>
    <n v="3203.5035840148971"/>
    <n v="2989.9827325012261"/>
    <n v="2895.5336988342351"/>
    <n v="2963.5081580078181"/>
    <n v="3380.029335284421"/>
    <n v="3565.354938128668"/>
    <n v="3265.2990641601632"/>
    <n v="3433.621917419438"/>
    <n v="3380.4785724548301"/>
    <n v="3757.3920745239361"/>
    <n v="3582.9533859192029"/>
    <n v="3544.450076446527"/>
    <n v="3580.1576396179189"/>
    <n v="3584.6346761230438"/>
    <n v="3664.4941002014039"/>
    <n v="3586.2339506286612"/>
    <n v="3619.2524159362788"/>
    <n v="3594.921602551266"/>
    <n v="3429.0355335449208"/>
    <n v="3600.1428218627912"/>
    <n v="4072.945490039051"/>
    <n v="4110.2502464294457"/>
    <n v="3723.9922541198548"/>
    <n v="3752.6999825622411"/>
    <n v="3568.0515246276882"/>
    <n v="3745.2993478393441"/>
    <n v="3910.5127602355828"/>
    <n v="3995.2711514038078"/>
    <n v="4005.0452526245122"/>
    <n v="4176.2924415161233"/>
    <n v="3998.2600804687422"/>
    <n v="4049.633038104254"/>
    <n v="3874.4558478698641"/>
    <n v="3779.556599291991"/>
  </r>
  <r>
    <s v="Perú"/>
    <x v="6"/>
    <x v="0"/>
    <m/>
    <s v="Perú"/>
    <s v="Tacna"/>
    <m/>
    <m/>
    <s v="Perú"/>
    <m/>
    <m/>
    <m/>
    <s v="12817"/>
    <s v="23"/>
    <s v="PER-01"/>
    <n v="7"/>
    <n v="2"/>
    <n v="1"/>
    <s v="BASIN_LEVEL_3"/>
    <s v="POLITICAL_LEVEL_2"/>
    <s v="POLITICAL_LEVEL_1"/>
    <n v="75"/>
    <n v="2"/>
    <n v="1"/>
    <s v="1-1.1"/>
    <n v="92"/>
    <s v="Natural"/>
    <x v="2"/>
    <x v="13"/>
    <x v="14"/>
    <x v="14"/>
    <s v="#d98a45"/>
    <n v="44664.286730957159"/>
    <n v="44293.986983624272"/>
    <n v="45483.811108344227"/>
    <n v="46219.499282984652"/>
    <n v="45789.039670765203"/>
    <n v="45144.679054675529"/>
    <n v="44653.520344647412"/>
    <n v="44500.492666144033"/>
    <n v="44613.91940116616"/>
    <n v="45161.657877918107"/>
    <n v="45305.478582837357"/>
    <n v="45561.561024426897"/>
    <n v="46153.601450391703"/>
    <n v="46227.709335181862"/>
    <n v="45697.146857806867"/>
    <n v="45477.012175519048"/>
    <n v="45187.240828216862"/>
    <n v="45224.120919855108"/>
    <n v="45809.078629572126"/>
    <n v="45757.923829932428"/>
    <n v="45148.771778479553"/>
    <n v="44553.139044012889"/>
    <n v="44318.40341416045"/>
    <n v="44396.070017767583"/>
    <n v="44343.631623254558"/>
    <n v="44646.432775964291"/>
    <n v="45141.054819739227"/>
    <n v="45233.170692334294"/>
    <n v="44625.473470697463"/>
    <n v="44524.429519134726"/>
    <n v="44763.800520575467"/>
    <n v="44970.251852014597"/>
    <n v="45223.126984125171"/>
    <n v="45542.748171210202"/>
    <n v="45967.736924762547"/>
    <n v="45900.140759955182"/>
    <n v="45654.889139441213"/>
    <n v="45364.886572894553"/>
    <n v="45124.929011316453"/>
    <n v="45369.120064575647"/>
    <n v="46287.84935067824"/>
  </r>
  <r>
    <s v="Perú"/>
    <x v="6"/>
    <x v="0"/>
    <m/>
    <s v="Perú"/>
    <s v="Moquegua"/>
    <m/>
    <m/>
    <s v="Perú"/>
    <m/>
    <m/>
    <m/>
    <s v="12817"/>
    <s v="18"/>
    <s v="PER-01"/>
    <n v="7"/>
    <n v="3"/>
    <n v="1"/>
    <s v="BASIN_LEVEL_3"/>
    <s v="POLITICAL_LEVEL_2"/>
    <s v="POLITICAL_LEVEL_1"/>
    <n v="75"/>
    <n v="2"/>
    <n v="1"/>
    <s v="1-1.1"/>
    <n v="3"/>
    <s v="Natural"/>
    <x v="0"/>
    <x v="0"/>
    <x v="0"/>
    <x v="0"/>
    <s v="#1f8d49"/>
    <n v="411.22174972534111"/>
    <n v="406.33178444213797"/>
    <n v="457.55791365966758"/>
    <n v="491.91388377685479"/>
    <n v="464.38463679809502"/>
    <n v="490.70887541503828"/>
    <n v="526.14612850952062"/>
    <n v="561.91899480590735"/>
    <n v="578.53962777709887"/>
    <n v="594.05943914794864"/>
    <n v="619.69460725097656"/>
    <n v="611.79974561767574"/>
    <n v="566.67186326904289"/>
    <n v="526.62894210205002"/>
    <n v="518.9373292236321"/>
    <n v="506.24737352905191"/>
    <n v="503.92269331054621"/>
    <n v="494.49393068237231"/>
    <n v="483.00009829711831"/>
    <n v="500.67932788696243"/>
    <n v="499.492593981933"/>
    <n v="523.45453610229447"/>
    <n v="538.38627222900254"/>
    <n v="536.76471132812378"/>
    <n v="535.82099177856378"/>
    <n v="498.48985427856411"/>
    <n v="499.52133757934502"/>
    <n v="472.81955177001902"/>
    <n v="456.40288847045849"/>
    <n v="505.97676732788011"/>
    <n v="569.7478784240709"/>
    <n v="562.35780800781185"/>
    <n v="494.82894993286078"/>
    <n v="510.5887418273918"/>
    <n v="511.78732994995028"/>
    <n v="497.47527703246999"/>
    <n v="535.98799422607317"/>
    <n v="559.30316149902217"/>
    <n v="547.74568886108284"/>
    <n v="539.16483753051671"/>
    <n v="538.13644965209869"/>
  </r>
  <r>
    <s v="Perú"/>
    <x v="6"/>
    <x v="0"/>
    <m/>
    <s v="Perú"/>
    <s v="Moquegua"/>
    <m/>
    <m/>
    <s v="Perú"/>
    <m/>
    <m/>
    <m/>
    <s v="12817"/>
    <s v="18"/>
    <s v="PER-01"/>
    <n v="7"/>
    <n v="3"/>
    <n v="1"/>
    <s v="BASIN_LEVEL_3"/>
    <s v="POLITICAL_LEVEL_2"/>
    <s v="POLITICAL_LEVEL_1"/>
    <n v="75"/>
    <n v="2"/>
    <n v="1"/>
    <s v="1-1.1"/>
    <n v="12"/>
    <s v="Natural"/>
    <x v="4"/>
    <x v="10"/>
    <x v="10"/>
    <x v="10"/>
    <s v="#d6bc74"/>
    <n v="454138.0424413429"/>
    <n v="450888.74384271022"/>
    <n v="448807.83102989511"/>
    <n v="448619.32652011648"/>
    <n v="447973.39076619421"/>
    <n v="448932.78227285092"/>
    <n v="448823.232104355"/>
    <n v="449951.8578801367"/>
    <n v="450071.48465926829"/>
    <n v="447705.90738314693"/>
    <n v="447677.07766964938"/>
    <n v="446779.46109445923"/>
    <n v="445893.52914372541"/>
    <n v="446070.18191096361"/>
    <n v="445597.74922662252"/>
    <n v="445293.60379908641"/>
    <n v="444249.75591416057"/>
    <n v="445297.00316354382"/>
    <n v="446660.82314598328"/>
    <n v="446200.52561544039"/>
    <n v="445252.67864560889"/>
    <n v="442372.52171776682"/>
    <n v="441980.53297097411"/>
    <n v="442623.58740637801"/>
    <n v="443218.00647180999"/>
    <n v="443797.60040532972"/>
    <n v="442887.5666479622"/>
    <n v="441143.20059499308"/>
    <n v="441739.17608874833"/>
    <n v="443374.80674900382"/>
    <n v="444357.74319250003"/>
    <n v="446205.43028290238"/>
    <n v="445865.89443805441"/>
    <n v="445028.51086344692"/>
    <n v="444146.74389919452"/>
    <n v="443428.87172867282"/>
    <n v="442675.33704779571"/>
    <n v="441629.39377212292"/>
    <n v="442080.74647938949"/>
    <n v="442561.37932760688"/>
    <n v="445042.44865394192"/>
  </r>
  <r>
    <s v="Perú"/>
    <x v="6"/>
    <x v="0"/>
    <m/>
    <s v="Perú"/>
    <s v="Moquegua"/>
    <m/>
    <m/>
    <s v="Perú"/>
    <m/>
    <m/>
    <m/>
    <s v="12817"/>
    <s v="18"/>
    <s v="PER-01"/>
    <n v="7"/>
    <n v="3"/>
    <n v="1"/>
    <s v="BASIN_LEVEL_3"/>
    <s v="POLITICAL_LEVEL_2"/>
    <s v="POLITICAL_LEVEL_1"/>
    <n v="75"/>
    <n v="2"/>
    <n v="1"/>
    <s v="1-1.1"/>
    <n v="21"/>
    <s v="Antropic"/>
    <x v="1"/>
    <x v="3"/>
    <x v="3"/>
    <x v="3"/>
    <s v="#ffefc3"/>
    <n v="17856.450613922421"/>
    <n v="18202.187509521838"/>
    <n v="18258.79630810575"/>
    <n v="18100.89270009796"/>
    <n v="18053.805261200228"/>
    <n v="17988.92720805695"/>
    <n v="17985.76379190091"/>
    <n v="17778.627700274901"/>
    <n v="17788.47927392599"/>
    <n v="17776.95548908709"/>
    <n v="17871.37990939349"/>
    <n v="18014.56611363549"/>
    <n v="18669.408062952039"/>
    <n v="18458.908597833612"/>
    <n v="18791.125433752761"/>
    <n v="18928.777999719441"/>
    <n v="18872.326451880112"/>
    <n v="18906.022361877702"/>
    <n v="19011.78211131"/>
    <n v="19266.091061303941"/>
    <n v="19805.509833551281"/>
    <n v="20047.103171551829"/>
    <n v="20067.03922829009"/>
    <n v="20147.079657794511"/>
    <n v="20118.683720733949"/>
    <n v="20201.063833990829"/>
    <n v="20768.302040509519"/>
    <n v="21005.055478540431"/>
    <n v="21000.264531921868"/>
    <n v="20818.104953528269"/>
    <n v="20560.611191675169"/>
    <n v="20664.1819223026"/>
    <n v="20811.256336609211"/>
    <n v="20958.37793908731"/>
    <n v="20904.838663519589"/>
    <n v="20723.123791412709"/>
    <n v="20748.98428264806"/>
    <n v="20887.218883496429"/>
    <n v="20784.75462470124"/>
    <n v="20590.695083453629"/>
    <n v="20328.866109326431"/>
  </r>
  <r>
    <s v="Perú"/>
    <x v="6"/>
    <x v="0"/>
    <m/>
    <s v="Perú"/>
    <s v="Moquegua"/>
    <m/>
    <m/>
    <s v="Perú"/>
    <m/>
    <m/>
    <m/>
    <s v="12817"/>
    <s v="18"/>
    <s v="PER-01"/>
    <n v="7"/>
    <n v="3"/>
    <n v="1"/>
    <s v="BASIN_LEVEL_3"/>
    <s v="POLITICAL_LEVEL_2"/>
    <s v="POLITICAL_LEVEL_1"/>
    <n v="75"/>
    <n v="2"/>
    <n v="1"/>
    <s v="1-1.1"/>
    <n v="23"/>
    <s v="Natural"/>
    <x v="2"/>
    <x v="4"/>
    <x v="4"/>
    <x v="4"/>
    <s v="#ffa07a"/>
    <n v="0"/>
    <n v="0"/>
    <n v="0"/>
    <n v="0"/>
    <n v="0"/>
    <n v="0"/>
    <n v="0"/>
    <n v="0"/>
    <n v="0"/>
    <n v="0"/>
    <n v="0"/>
    <n v="0"/>
    <n v="0"/>
    <n v="0"/>
    <n v="0"/>
    <n v="0"/>
    <n v="0"/>
    <n v="0"/>
    <n v="0"/>
    <n v="0"/>
    <n v="0"/>
    <n v="0"/>
    <n v="0"/>
    <n v="0"/>
    <n v="0"/>
    <n v="0"/>
    <n v="0"/>
    <n v="0"/>
    <n v="0"/>
    <n v="0"/>
    <n v="0"/>
    <n v="0"/>
    <n v="0"/>
    <n v="0"/>
    <n v="0"/>
    <n v="0"/>
    <n v="0"/>
    <n v="0"/>
    <n v="0"/>
    <n v="0"/>
    <n v="9.4889127014160106"/>
  </r>
  <r>
    <s v="Perú"/>
    <x v="6"/>
    <x v="0"/>
    <m/>
    <s v="Perú"/>
    <s v="Moquegua"/>
    <m/>
    <m/>
    <s v="Perú"/>
    <m/>
    <m/>
    <m/>
    <s v="12817"/>
    <s v="18"/>
    <s v="PER-01"/>
    <n v="7"/>
    <n v="3"/>
    <n v="1"/>
    <s v="BASIN_LEVEL_3"/>
    <s v="POLITICAL_LEVEL_2"/>
    <s v="POLITICAL_LEVEL_1"/>
    <n v="75"/>
    <n v="2"/>
    <n v="1"/>
    <s v="1-1.1"/>
    <n v="24"/>
    <s v="Antropic"/>
    <x v="2"/>
    <x v="5"/>
    <x v="5"/>
    <x v="5"/>
    <s v="#d4271e"/>
    <n v="927.10988695678793"/>
    <n v="934.74202047729591"/>
    <n v="960.47754981079402"/>
    <n v="982.95496732178106"/>
    <n v="994.83942748413619"/>
    <n v="1002.697382452399"/>
    <n v="1015.430417822271"/>
    <n v="1025.0732154357961"/>
    <n v="1041.7989089233461"/>
    <n v="1059.3847881591871"/>
    <n v="1073.8987093750079"/>
    <n v="1135.3517894348231"/>
    <n v="1158.24594101563"/>
    <n v="1182.253681231691"/>
    <n v="1200.202456164551"/>
    <n v="1219.2493513977061"/>
    <n v="1208.81915914917"/>
    <n v="1221.723647540284"/>
    <n v="1251.7388625122101"/>
    <n v="1262.6821658081089"/>
    <n v="1289.8454122558651"/>
    <n v="1441.2394513916081"/>
    <n v="1581.4046574279801"/>
    <n v="1799.060409429934"/>
    <n v="1977.967893005381"/>
    <n v="2302.0978539306329"/>
    <n v="2479.461513824408"/>
    <n v="2678.773265972839"/>
    <n v="2880.3892490721978"/>
    <n v="3018.9186865050578"/>
    <n v="3399.20417163705"/>
    <n v="3434.7271112854901"/>
    <n v="3492.8461169922839"/>
    <n v="3593.6180491028972"/>
    <n v="3632.8193392152289"/>
    <n v="3733.3201508912662"/>
    <n v="3783.053641021876"/>
    <n v="3848.4170562318459"/>
    <n v="4033.8418685427"/>
    <n v="4068.1817226442759"/>
    <n v="4506.0332817628523"/>
  </r>
  <r>
    <s v="Perú"/>
    <x v="6"/>
    <x v="0"/>
    <m/>
    <s v="Perú"/>
    <s v="Moquegua"/>
    <m/>
    <m/>
    <s v="Perú"/>
    <m/>
    <m/>
    <m/>
    <s v="12817"/>
    <s v="18"/>
    <s v="PER-01"/>
    <n v="7"/>
    <n v="3"/>
    <n v="1"/>
    <s v="BASIN_LEVEL_3"/>
    <s v="POLITICAL_LEVEL_2"/>
    <s v="POLITICAL_LEVEL_1"/>
    <n v="75"/>
    <n v="2"/>
    <n v="1"/>
    <s v="1-1.1"/>
    <n v="30"/>
    <s v="Antropic"/>
    <x v="2"/>
    <x v="14"/>
    <x v="15"/>
    <x v="15"/>
    <s v="#9c0027"/>
    <n v="1112.54318311157"/>
    <n v="1113.6556785095181"/>
    <n v="1116.6496678832989"/>
    <n v="1166.0293433166471"/>
    <n v="1158.407092791736"/>
    <n v="1175.3473229003739"/>
    <n v="1168.5905209960811"/>
    <n v="1168.651378344726"/>
    <n v="1132.3100227600089"/>
    <n v="1138.2809786376899"/>
    <n v="1150.0112832824709"/>
    <n v="1180.9925242553741"/>
    <n v="1299.7762998474129"/>
    <n v="1419.7126928527809"/>
    <n v="1455.427027380367"/>
    <n v="1521.3600930175639"/>
    <n v="1614.867927917478"/>
    <n v="1708.432970416256"/>
    <n v="1713.9741467468109"/>
    <n v="1776.3557938476399"/>
    <n v="1902.5773150390501"/>
    <n v="2150.4974766052078"/>
    <n v="2292.2800847045592"/>
    <n v="2403.1383311889481"/>
    <n v="2593.745864099089"/>
    <n v="2719.5500827941378"/>
    <n v="3045.9649002623978"/>
    <n v="3218.351074352971"/>
    <n v="3449.2535278747182"/>
    <n v="3479.2364234679339"/>
    <n v="3758.604689123511"/>
    <n v="3946.856070208722"/>
    <n v="4119.2141433654751"/>
    <n v="4152.1948542542041"/>
    <n v="4353.8033693664947"/>
    <n v="4472.2826857421824"/>
    <n v="4723.7651145447171"/>
    <n v="5234.2611233703938"/>
    <n v="5847.0760875183187"/>
    <n v="5997.6521694580697"/>
    <n v="6882.2341079286407"/>
  </r>
  <r>
    <s v="Perú"/>
    <x v="6"/>
    <x v="0"/>
    <m/>
    <s v="Perú"/>
    <s v="Moquegua"/>
    <m/>
    <m/>
    <s v="Perú"/>
    <m/>
    <m/>
    <m/>
    <s v="12817"/>
    <s v="18"/>
    <s v="PER-01"/>
    <n v="7"/>
    <n v="3"/>
    <n v="1"/>
    <s v="BASIN_LEVEL_3"/>
    <s v="POLITICAL_LEVEL_2"/>
    <s v="POLITICAL_LEVEL_1"/>
    <n v="75"/>
    <n v="2"/>
    <n v="1"/>
    <s v="1-1.1"/>
    <n v="33"/>
    <s v="Natural"/>
    <x v="3"/>
    <x v="7"/>
    <x v="7"/>
    <x v="7"/>
    <s v="#2532e4"/>
    <n v="5441.3522497497479"/>
    <n v="6142.193387530494"/>
    <n v="6163.6540086425484"/>
    <n v="4871.0442758728004"/>
    <n v="4956.7344074341026"/>
    <n v="5745.3418616577228"/>
    <n v="7656.0369537901561"/>
    <n v="7343.2302617247742"/>
    <n v="8247.3542401244486"/>
    <n v="8500.3487340697156"/>
    <n v="8835.5200138793352"/>
    <n v="8242.4574697020798"/>
    <n v="9046.2204782103927"/>
    <n v="8227.6199125426119"/>
    <n v="8841.0997245849849"/>
    <n v="8925.6247645812946"/>
    <n v="9415.3567350036101"/>
    <n v="9574.473320281937"/>
    <n v="8561.5581122497188"/>
    <n v="8667.3811047302133"/>
    <n v="8219.6970239927996"/>
    <n v="8987.8750563903341"/>
    <n v="8618.6295541380769"/>
    <n v="8291.1845208922896"/>
    <n v="8032.0495862303906"/>
    <n v="8033.2644680175417"/>
    <n v="8424.6378513610034"/>
    <n v="9743.3809621032124"/>
    <n v="9166.9872016784302"/>
    <n v="8507.9286644225285"/>
    <n v="8419.7655956664021"/>
    <n v="7278.9277100464215"/>
    <n v="7717.5697557067979"/>
    <n v="8148.5957746215463"/>
    <n v="8327.6365202757934"/>
    <n v="9548.080714166199"/>
    <n v="9709.3886460143367"/>
    <n v="9609.6416382140669"/>
    <n v="8914.4914614562731"/>
    <n v="9615.2706462829665"/>
    <n v="9911.5314551024421"/>
  </r>
  <r>
    <s v="Perú"/>
    <x v="6"/>
    <x v="0"/>
    <m/>
    <s v="Perú"/>
    <s v="Moquegua"/>
    <m/>
    <m/>
    <s v="Perú"/>
    <m/>
    <m/>
    <m/>
    <s v="12817"/>
    <s v="18"/>
    <s v="PER-01"/>
    <n v="7"/>
    <n v="3"/>
    <n v="1"/>
    <s v="BASIN_LEVEL_3"/>
    <s v="POLITICAL_LEVEL_2"/>
    <s v="POLITICAL_LEVEL_1"/>
    <n v="75"/>
    <n v="2"/>
    <n v="1"/>
    <s v="1-1.1"/>
    <n v="34"/>
    <s v="Natural"/>
    <x v="3"/>
    <x v="15"/>
    <x v="16"/>
    <x v="16"/>
    <s v="#93dfe6"/>
    <n v="149.48439155273471"/>
    <n v="147.42653527221711"/>
    <n v="41.428005731201118"/>
    <n v="0.60022456665039059"/>
    <n v="0.60022456665039059"/>
    <n v="0.60022456665039059"/>
    <n v="0"/>
    <n v="0"/>
    <n v="0"/>
    <n v="0"/>
    <n v="0"/>
    <n v="0"/>
    <n v="0"/>
    <n v="0"/>
    <n v="0"/>
    <n v="0"/>
    <n v="0"/>
    <n v="0"/>
    <n v="0"/>
    <n v="0"/>
    <n v="0"/>
    <n v="0"/>
    <n v="0"/>
    <n v="0"/>
    <n v="0"/>
    <n v="0"/>
    <n v="0"/>
    <n v="0"/>
    <n v="0"/>
    <n v="0"/>
    <n v="0"/>
    <n v="0"/>
    <n v="0"/>
    <n v="0"/>
    <n v="0"/>
    <n v="0"/>
    <n v="0"/>
    <n v="0"/>
    <n v="0"/>
    <n v="0"/>
    <n v="0"/>
  </r>
  <r>
    <s v="Perú"/>
    <x v="6"/>
    <x v="0"/>
    <m/>
    <s v="Perú"/>
    <s v="Moquegua"/>
    <m/>
    <m/>
    <s v="Perú"/>
    <m/>
    <m/>
    <m/>
    <s v="12817"/>
    <s v="18"/>
    <s v="PER-01"/>
    <n v="7"/>
    <n v="3"/>
    <n v="1"/>
    <s v="BASIN_LEVEL_3"/>
    <s v="POLITICAL_LEVEL_2"/>
    <s v="POLITICAL_LEVEL_1"/>
    <n v="75"/>
    <n v="2"/>
    <n v="1"/>
    <s v="1-1.1"/>
    <n v="51"/>
    <s v="Natural"/>
    <x v="4"/>
    <x v="8"/>
    <x v="8"/>
    <x v="8"/>
    <s v="#5faf92"/>
    <n v="0"/>
    <n v="0"/>
    <n v="0.597226446533203"/>
    <n v="0"/>
    <n v="0"/>
    <n v="0"/>
    <n v="0"/>
    <n v="0"/>
    <n v="0"/>
    <n v="0"/>
    <n v="0"/>
    <n v="0"/>
    <n v="0"/>
    <n v="0"/>
    <n v="0"/>
    <n v="0"/>
    <n v="0"/>
    <n v="0"/>
    <n v="0"/>
    <n v="0"/>
    <n v="0"/>
    <n v="0"/>
    <n v="0"/>
    <n v="1.621835876464844"/>
    <n v="1.109675366210938"/>
    <n v="1.1096751220703129"/>
    <n v="1.1096751220703129"/>
    <n v="1.4511129150390629"/>
    <n v="0"/>
    <n v="0"/>
    <n v="0"/>
    <n v="0"/>
    <n v="0"/>
    <n v="0"/>
    <n v="0"/>
    <n v="0"/>
    <n v="0"/>
    <n v="0"/>
    <n v="0"/>
    <n v="0"/>
    <n v="0"/>
  </r>
  <r>
    <s v="Perú"/>
    <x v="6"/>
    <x v="0"/>
    <m/>
    <s v="Perú"/>
    <s v="Moquegua"/>
    <m/>
    <m/>
    <s v="Perú"/>
    <m/>
    <m/>
    <m/>
    <s v="12817"/>
    <s v="18"/>
    <s v="PER-01"/>
    <n v="7"/>
    <n v="3"/>
    <n v="1"/>
    <s v="BASIN_LEVEL_3"/>
    <s v="POLITICAL_LEVEL_2"/>
    <s v="POLITICAL_LEVEL_1"/>
    <n v="75"/>
    <n v="2"/>
    <n v="1"/>
    <s v="1-1.1"/>
    <n v="61"/>
    <s v="Natural"/>
    <x v="2"/>
    <x v="16"/>
    <x v="17"/>
    <x v="17"/>
    <s v="#f5d5d5"/>
    <n v="2.0555221984863281"/>
    <n v="2.7406459472656248"/>
    <n v="8.6499810668945276"/>
    <n v="4.1109648803710934"/>
    <n v="6.9371337524414063"/>
    <n v="56.438728601074459"/>
    <n v="49.758158636474903"/>
    <n v="132.31707069702159"/>
    <n v="78.534391925049107"/>
    <n v="65.602206939697467"/>
    <n v="191.32375825195371"/>
    <n v="102.8557945556642"/>
    <n v="55.23986432495137"/>
    <n v="70.226803613281433"/>
    <n v="37.083412243652432"/>
    <n v="48.045835253906461"/>
    <n v="7.8792037292480437"/>
    <n v="8.6499999084472599"/>
    <n v="12.418327593994141"/>
    <n v="73.224569177246309"/>
    <n v="155.0981374328619"/>
    <n v="73.909694134521715"/>
    <n v="114.41762841186529"/>
    <n v="242.0232364868171"/>
    <n v="161.86417411499039"/>
    <n v="381.18736838378908"/>
    <n v="173.85291173706091"/>
    <n v="44.620081152343957"/>
    <n v="53.184144519043087"/>
    <n v="263.43211124877939"/>
    <n v="89.837664300537256"/>
    <n v="580.64730852661728"/>
    <n v="470.25527347412429"/>
    <n v="295.20454564208859"/>
    <n v="248.2734580383308"/>
    <n v="104.912496539307"/>
    <n v="152.95409541625961"/>
    <n v="299.91520796508757"/>
    <n v="568.74280368652921"/>
    <n v="238.33863114624091"/>
    <n v="198.60172058715801"/>
  </r>
  <r>
    <s v="Perú"/>
    <x v="6"/>
    <x v="0"/>
    <m/>
    <s v="Perú"/>
    <s v="Moquegua"/>
    <m/>
    <m/>
    <s v="Perú"/>
    <m/>
    <m/>
    <m/>
    <s v="12817"/>
    <s v="18"/>
    <s v="PER-01"/>
    <n v="7"/>
    <n v="3"/>
    <n v="1"/>
    <s v="BASIN_LEVEL_3"/>
    <s v="POLITICAL_LEVEL_2"/>
    <s v="POLITICAL_LEVEL_1"/>
    <n v="75"/>
    <n v="2"/>
    <n v="1"/>
    <s v="1-1.1"/>
    <n v="66"/>
    <s v="Natural"/>
    <x v="4"/>
    <x v="11"/>
    <x v="11"/>
    <x v="11"/>
    <s v="#a89358"/>
    <n v="163056.7683548379"/>
    <n v="166369.8361154164"/>
    <n v="164844.67397836759"/>
    <n v="164219.5744918882"/>
    <n v="164062.20627790299"/>
    <n v="165535.70421316969"/>
    <n v="164385.40170839679"/>
    <n v="161751.82801780841"/>
    <n v="164286.4674294182"/>
    <n v="167124.07938680789"/>
    <n v="166647.47018149879"/>
    <n v="167611.65925191759"/>
    <n v="178754.94010488669"/>
    <n v="178740.8413214169"/>
    <n v="182506.13098505579"/>
    <n v="186247.50457602419"/>
    <n v="184220.16397916069"/>
    <n v="175610.50723258889"/>
    <n v="171191.78717258081"/>
    <n v="170487.6892753047"/>
    <n v="171545.43835333581"/>
    <n v="175540.9985717432"/>
    <n v="174766.8669698881"/>
    <n v="172645.10092301149"/>
    <n v="166617.13123631969"/>
    <n v="166579.4985361172"/>
    <n v="175150.83404082831"/>
    <n v="177985.05698300441"/>
    <n v="180707.47140259869"/>
    <n v="176279.94640668601"/>
    <n v="179867.79423833411"/>
    <n v="178256.7452407456"/>
    <n v="178419.1551675993"/>
    <n v="179022.14658088621"/>
    <n v="183469.73989773859"/>
    <n v="187297.63000847379"/>
    <n v="186173.05176481331"/>
    <n v="184375.2771322536"/>
    <n v="190706.33954391119"/>
    <n v="193344.31853529441"/>
    <n v="191366.03030058779"/>
  </r>
  <r>
    <s v="Perú"/>
    <x v="6"/>
    <x v="0"/>
    <m/>
    <s v="Perú"/>
    <s v="Moquegua"/>
    <m/>
    <m/>
    <s v="Perú"/>
    <m/>
    <m/>
    <m/>
    <s v="12817"/>
    <s v="18"/>
    <s v="PER-01"/>
    <n v="7"/>
    <n v="3"/>
    <n v="1"/>
    <s v="BASIN_LEVEL_3"/>
    <s v="POLITICAL_LEVEL_2"/>
    <s v="POLITICAL_LEVEL_1"/>
    <n v="75"/>
    <n v="2"/>
    <n v="1"/>
    <s v="1-1.1"/>
    <n v="68"/>
    <s v="Natural/Antropic"/>
    <x v="2"/>
    <x v="12"/>
    <x v="12"/>
    <x v="12"/>
    <s v="#e97a7a"/>
    <n v="843463.10544555436"/>
    <n v="843808.49595916225"/>
    <n v="845385.74091171217"/>
    <n v="847417.31553431379"/>
    <n v="847652.18940961745"/>
    <n v="846189.91708860034"/>
    <n v="846689.44859570381"/>
    <n v="849555.18677635863"/>
    <n v="846868.42264434451"/>
    <n v="844083.6495455656"/>
    <n v="843975.15997870651"/>
    <n v="843480.67566074291"/>
    <n v="831989.2367371103"/>
    <n v="832675.28131370514"/>
    <n v="827743.52726205741"/>
    <n v="823360.58122990141"/>
    <n v="825861.93679101637"/>
    <n v="834136.79313031957"/>
    <n v="839055.13356145006"/>
    <n v="839362.33670090057"/>
    <n v="838731.25762750534"/>
    <n v="834982.47524550976"/>
    <n v="835855.67741257872"/>
    <n v="836915.97741914669"/>
    <n v="843048.51763746678"/>
    <n v="844002.13769737491"/>
    <n v="835127.65867419145"/>
    <n v="831704.86942569364"/>
    <n v="829544.37230058375"/>
    <n v="834088.48448594089"/>
    <n v="828823.94358839933"/>
    <n v="828994.36414939642"/>
    <n v="827579.65242913237"/>
    <n v="826987.58840849309"/>
    <n v="822750.26824078267"/>
    <n v="818723.96664153598"/>
    <n v="819685.88174483262"/>
    <n v="822057.34454276261"/>
    <n v="816033.02046619251"/>
    <n v="812966.69123707886"/>
    <n v="811599.76165143575"/>
  </r>
  <r>
    <s v="Perú"/>
    <x v="6"/>
    <x v="0"/>
    <m/>
    <s v="Perú"/>
    <s v="Moquegua"/>
    <m/>
    <m/>
    <s v="Perú"/>
    <m/>
    <m/>
    <m/>
    <s v="12817"/>
    <s v="18"/>
    <s v="PER-01"/>
    <n v="7"/>
    <n v="3"/>
    <n v="1"/>
    <s v="BASIN_LEVEL_3"/>
    <s v="POLITICAL_LEVEL_2"/>
    <s v="POLITICAL_LEVEL_1"/>
    <n v="75"/>
    <n v="2"/>
    <n v="1"/>
    <s v="1-1.1"/>
    <n v="70"/>
    <s v="Natural"/>
    <x v="4"/>
    <x v="11"/>
    <x v="19"/>
    <x v="19"/>
    <s v="#be9e00"/>
    <n v="20896.357255616051"/>
    <n v="20707.642457849659"/>
    <n v="21762.109689295321"/>
    <n v="22470.755914484322"/>
    <n v="22483.89978886782"/>
    <n v="22532.113146436212"/>
    <n v="22567.16215094674"/>
    <n v="22617.415991577829"/>
    <n v="22880.725711127488"/>
    <n v="23455.858918213471"/>
    <n v="23566.607451154068"/>
    <n v="23673.19299121726"/>
    <n v="23766.706203478989"/>
    <n v="23823.861836163382"/>
    <n v="23835.807802624531"/>
    <n v="23890.859780072002"/>
    <n v="23192.771393634339"/>
    <n v="23152.68753499804"/>
    <n v="23185.501479492461"/>
    <n v="23599.704812670971"/>
    <n v="23480.267393737991"/>
    <n v="23595.936046228329"/>
    <n v="23567.982452216271"/>
    <n v="23766.860345239609"/>
    <n v="23314.414338879978"/>
    <n v="21816.018373468829"/>
    <n v="21238.3368846626"/>
    <n v="20738.3252583869"/>
    <n v="20418.166266785251"/>
    <n v="20330.967477448161"/>
    <n v="20302.99109118108"/>
    <n v="20339.6186423285"/>
    <n v="20368.049717670219"/>
    <n v="20368.049303412401"/>
    <n v="20367.707654944381"/>
    <n v="20347.999654535521"/>
    <n v="20319.397043274621"/>
    <n v="20104.653143958079"/>
    <n v="19920.63967015428"/>
    <n v="19816.42459450123"/>
    <n v="19816.510009430429"/>
  </r>
  <r>
    <s v="Perú"/>
    <x v="6"/>
    <x v="0"/>
    <m/>
    <s v="Perú"/>
    <s v="Moquegua"/>
    <m/>
    <m/>
    <s v="Perú"/>
    <m/>
    <m/>
    <m/>
    <s v="12817"/>
    <s v="18"/>
    <s v="PER-01"/>
    <n v="7"/>
    <n v="3"/>
    <n v="1"/>
    <s v="BASIN_LEVEL_3"/>
    <s v="POLITICAL_LEVEL_2"/>
    <s v="POLITICAL_LEVEL_1"/>
    <n v="75"/>
    <n v="2"/>
    <n v="1"/>
    <s v="1-1.1"/>
    <n v="82"/>
    <s v="Natural"/>
    <x v="4"/>
    <x v="8"/>
    <x v="13"/>
    <x v="13"/>
    <s v="#26abab"/>
    <n v="15111.93397120979"/>
    <n v="14804.83666293326"/>
    <n v="15286.55716812726"/>
    <n v="13875.184576849329"/>
    <n v="14676.17661041869"/>
    <n v="13323.436399432319"/>
    <n v="12464.70188295289"/>
    <n v="11707.678047210709"/>
    <n v="10580.4730860657"/>
    <n v="11072.5696534362"/>
    <n v="10646.277808959911"/>
    <n v="11663.838305133009"/>
    <n v="11470.91146662597"/>
    <n v="11274.317047186219"/>
    <n v="11840.08035783079"/>
    <n v="12297.47074458606"/>
    <n v="13406.606368505631"/>
    <n v="12714.276221923599"/>
    <n v="11901.64024918818"/>
    <n v="11900.89417361439"/>
    <n v="12242.574071807639"/>
    <n v="12462.13083789657"/>
    <n v="12535.957602776911"/>
    <n v="12451.031511211881"/>
    <n v="12374.688358715681"/>
    <n v="12081.8704371275"/>
    <n v="12492.804912121381"/>
    <n v="13805.88842846672"/>
    <n v="13571.585861614791"/>
    <n v="12349.649869048921"/>
    <n v="12627.312854180709"/>
    <n v="12298.80999328603"/>
    <n v="12936.466433941459"/>
    <n v="13079.512712823311"/>
    <n v="13507.99026957987"/>
    <n v="13498.20068947734"/>
    <n v="14011.902393298211"/>
    <n v="14264.916245953211"/>
    <n v="13730.586407659801"/>
    <n v="13376.24541449567"/>
    <n v="12551.054408190799"/>
  </r>
  <r>
    <s v="Perú"/>
    <x v="6"/>
    <x v="0"/>
    <m/>
    <s v="Perú"/>
    <s v="Moquegua"/>
    <m/>
    <m/>
    <s v="Perú"/>
    <m/>
    <m/>
    <m/>
    <s v="12817"/>
    <s v="18"/>
    <s v="PER-01"/>
    <n v="7"/>
    <n v="3"/>
    <n v="1"/>
    <s v="BASIN_LEVEL_3"/>
    <s v="POLITICAL_LEVEL_2"/>
    <s v="POLITICAL_LEVEL_1"/>
    <n v="75"/>
    <n v="2"/>
    <n v="1"/>
    <s v="1-1.1"/>
    <n v="92"/>
    <s v="Natural"/>
    <x v="2"/>
    <x v="13"/>
    <x v="14"/>
    <x v="14"/>
    <s v="#d98a45"/>
    <n v="45858.199333184253"/>
    <n v="44895.791799193757"/>
    <n v="45329.900957921789"/>
    <n v="46204.921001524897"/>
    <n v="45941.053359575453"/>
    <n v="45450.609674889361"/>
    <n v="45092.951984972133"/>
    <n v="44830.839064586631"/>
    <n v="44870.034400939287"/>
    <n v="45847.92787583507"/>
    <n v="46170.203027629643"/>
    <n v="45927.773656987723"/>
    <n v="45753.738232171003"/>
    <n v="45954.790339434032"/>
    <n v="46057.453381487117"/>
    <n v="46185.298851830346"/>
    <n v="45870.217781542488"/>
    <n v="45599.560884923711"/>
    <n v="45395.267131578723"/>
    <n v="45327.059796923102"/>
    <n v="45300.187989006532"/>
    <n v="46246.482592369299"/>
    <n v="46505.449565373252"/>
    <n v="46601.194091081561"/>
    <n v="46430.624450590913"/>
    <n v="46010.735813048152"/>
    <n v="46134.573007469728"/>
    <n v="45882.832177959543"/>
    <n v="45437.370935161853"/>
    <n v="45407.171799694057"/>
    <n v="45647.068242302579"/>
    <n v="45861.95815794573"/>
    <n v="46149.435636565009"/>
    <n v="46280.236625475147"/>
    <n v="46203.015754418229"/>
    <n v="46048.76055918487"/>
    <n v="45904.920624352431"/>
    <n v="45554.282491204191"/>
    <n v="45256.639296959627"/>
    <n v="45310.262199590099"/>
    <n v="45673.927338451533"/>
  </r>
  <r>
    <s v="Perú"/>
    <x v="6"/>
    <x v="0"/>
    <m/>
    <s v="Perú"/>
    <s v="Arequipa"/>
    <m/>
    <m/>
    <s v="Perú"/>
    <m/>
    <m/>
    <m/>
    <s v="12817"/>
    <s v="04"/>
    <s v="PER-01"/>
    <n v="7"/>
    <n v="4"/>
    <n v="1"/>
    <s v="BASIN_LEVEL_3"/>
    <s v="POLITICAL_LEVEL_2"/>
    <s v="POLITICAL_LEVEL_1"/>
    <n v="75"/>
    <n v="2"/>
    <n v="1"/>
    <s v="1-1.1"/>
    <n v="12"/>
    <s v="Natural"/>
    <x v="4"/>
    <x v="10"/>
    <x v="10"/>
    <x v="10"/>
    <s v="#d6bc74"/>
    <n v="281.29445224609339"/>
    <n v="279.06075415039021"/>
    <n v="278.37352425537068"/>
    <n v="276.05510091552702"/>
    <n v="275.71229254150347"/>
    <n v="275.71224939575148"/>
    <n v="275.88398560790972"/>
    <n v="276.31281419677703"/>
    <n v="276.65661625976531"/>
    <n v="275.62560587158168"/>
    <n v="276.65685807495089"/>
    <n v="277.00062645263642"/>
    <n v="277.00002299194301"/>
    <n v="277.25809766235312"/>
    <n v="276.91459744262659"/>
    <n v="276.3986047851559"/>
    <n v="276.13968784790001"/>
    <n v="275.36708599853472"/>
    <n v="275.79811268310499"/>
    <n v="276.05594976196238"/>
    <n v="276.40113012084919"/>
    <n v="273.73661937866183"/>
    <n v="273.30622778930632"/>
    <n v="273.64979706420871"/>
    <n v="273.73555454101529"/>
    <n v="273.21927444457981"/>
    <n v="270.89647811889608"/>
    <n v="271.15445363769493"/>
    <n v="272.70328588256808"/>
    <n v="273.47649031372038"/>
    <n v="273.21807816162078"/>
    <n v="273.81905777587872"/>
    <n v="274.24904085693328"/>
    <n v="274.50667027587861"/>
    <n v="274.7651641540524"/>
    <n v="275.19448720092743"/>
    <n v="274.85062721557591"/>
    <n v="274.16291685180641"/>
    <n v="274.07666865844698"/>
    <n v="274.24865153808571"/>
    <n v="274.50596045532188"/>
  </r>
  <r>
    <s v="Perú"/>
    <x v="6"/>
    <x v="0"/>
    <m/>
    <s v="Perú"/>
    <s v="Arequipa"/>
    <m/>
    <m/>
    <s v="Perú"/>
    <m/>
    <m/>
    <m/>
    <s v="12817"/>
    <s v="04"/>
    <s v="PER-01"/>
    <n v="7"/>
    <n v="4"/>
    <n v="1"/>
    <s v="BASIN_LEVEL_3"/>
    <s v="POLITICAL_LEVEL_2"/>
    <s v="POLITICAL_LEVEL_1"/>
    <n v="75"/>
    <n v="2"/>
    <n v="1"/>
    <s v="1-1.1"/>
    <n v="21"/>
    <s v="Antropic"/>
    <x v="1"/>
    <x v="3"/>
    <x v="3"/>
    <x v="3"/>
    <s v="#ffefc3"/>
    <n v="9201.0709047362416"/>
    <n v="9360.9062739561577"/>
    <n v="9610.0017436461785"/>
    <n v="9796.0359326231774"/>
    <n v="9797.715968853543"/>
    <n v="9874.4482232605424"/>
    <n v="9899.7771143982009"/>
    <n v="10194.139580700519"/>
    <n v="10168.124341009279"/>
    <n v="9977.4251992978534"/>
    <n v="9708.8211083737897"/>
    <n v="9466.9759263974847"/>
    <n v="9378.3193283691253"/>
    <n v="9206.9579741454836"/>
    <n v="9279.834060125746"/>
    <n v="9092.8476551940548"/>
    <n v="8901.0368635375635"/>
    <n v="8636.9415575743624"/>
    <n v="9141.6559071898646"/>
    <n v="9287.5548851255535"/>
    <n v="9265.3364535156561"/>
    <n v="9322.5814946227893"/>
    <n v="9075.1458377563504"/>
    <n v="9122.9122901732226"/>
    <n v="9493.1819968994114"/>
    <n v="9425.357423620555"/>
    <n v="9533.5297262695713"/>
    <n v="9315.1620856322825"/>
    <n v="8784.2868617188087"/>
    <n v="8915.2894884032667"/>
    <n v="8904.6215652648607"/>
    <n v="8783.4014549742951"/>
    <n v="8661.4594180845397"/>
    <n v="8464.3034111998513"/>
    <n v="8465.8613760314456"/>
    <n v="8571.8820180357961"/>
    <n v="8935.9059929258437"/>
    <n v="9245.348164782652"/>
    <n v="8815.8309444762199"/>
    <n v="8905.5335024594733"/>
    <n v="8524.2274993163028"/>
  </r>
  <r>
    <s v="Perú"/>
    <x v="6"/>
    <x v="0"/>
    <m/>
    <s v="Perú"/>
    <s v="Arequipa"/>
    <m/>
    <m/>
    <s v="Perú"/>
    <m/>
    <m/>
    <m/>
    <s v="12817"/>
    <s v="04"/>
    <s v="PER-01"/>
    <n v="7"/>
    <n v="4"/>
    <n v="1"/>
    <s v="BASIN_LEVEL_3"/>
    <s v="POLITICAL_LEVEL_2"/>
    <s v="POLITICAL_LEVEL_1"/>
    <n v="75"/>
    <n v="2"/>
    <n v="1"/>
    <s v="1-1.1"/>
    <n v="23"/>
    <s v="Natural"/>
    <x v="2"/>
    <x v="4"/>
    <x v="4"/>
    <x v="4"/>
    <s v="#ffa07a"/>
    <n v="749.54919503173892"/>
    <n v="754.76487439575305"/>
    <n v="751.34483004760796"/>
    <n v="748.9502309021002"/>
    <n v="748.00954598999101"/>
    <n v="747.49640606689547"/>
    <n v="747.66761747436612"/>
    <n v="748.00945810546966"/>
    <n v="747.06887886963"/>
    <n v="747.15406097412199"/>
    <n v="746.64106027832133"/>
    <n v="746.64103049316509"/>
    <n v="727.57586234741382"/>
    <n v="677.81888163452265"/>
    <n v="666.44744022827092"/>
    <n v="667.81590685424794"/>
    <n v="669.18350853881884"/>
    <n v="680.72618512573456"/>
    <n v="682.60746018676878"/>
    <n v="679.53032825317371"/>
    <n v="673.88798958740358"/>
    <n v="666.96196785888731"/>
    <n v="665.42285400390688"/>
    <n v="663.28472126464874"/>
    <n v="650.37270173339857"/>
    <n v="653.62148793334927"/>
    <n v="656.78513138427809"/>
    <n v="655.93003196411132"/>
    <n v="670.97808092041066"/>
    <n v="672.68589722290062"/>
    <n v="655.07009171752873"/>
    <n v="656.86040640869226"/>
    <n v="645.14526251220764"/>
    <n v="636.08075753173841"/>
    <n v="631.97641788940348"/>
    <n v="632.57474367675707"/>
    <n v="639.41577026367179"/>
    <n v="658.14516716918888"/>
    <n v="562.26428145751902"/>
    <n v="567.13703718261547"/>
    <n v="566.45259818115085"/>
  </r>
  <r>
    <s v="Perú"/>
    <x v="6"/>
    <x v="0"/>
    <m/>
    <s v="Perú"/>
    <s v="Arequipa"/>
    <m/>
    <m/>
    <s v="Perú"/>
    <m/>
    <m/>
    <m/>
    <s v="12817"/>
    <s v="04"/>
    <s v="PER-01"/>
    <n v="7"/>
    <n v="4"/>
    <n v="1"/>
    <s v="BASIN_LEVEL_3"/>
    <s v="POLITICAL_LEVEL_2"/>
    <s v="POLITICAL_LEVEL_1"/>
    <n v="75"/>
    <n v="2"/>
    <n v="1"/>
    <s v="1-1.1"/>
    <n v="24"/>
    <s v="Antropic"/>
    <x v="2"/>
    <x v="5"/>
    <x v="5"/>
    <x v="5"/>
    <s v="#d4271e"/>
    <n v="634.72493353271466"/>
    <n v="635.7516847961424"/>
    <n v="653.45961357422129"/>
    <n v="679.73091672364023"/>
    <n v="693.25132013550638"/>
    <n v="712.16397396851278"/>
    <n v="719.86493714600317"/>
    <n v="740.57461842041596"/>
    <n v="748.7034235351606"/>
    <n v="761.45380538330403"/>
    <n v="767.4440103210469"/>
    <n v="776.17131492309943"/>
    <n v="782.33207716064987"/>
    <n v="799.70270294190163"/>
    <n v="806.97665189820111"/>
    <n v="817.67125692139859"/>
    <n v="824.77348083497384"/>
    <n v="837.60860878297296"/>
    <n v="871.75158743897464"/>
    <n v="875.43049061890645"/>
    <n v="889.89249303590066"/>
    <n v="899.39152488404511"/>
    <n v="912.74104014893715"/>
    <n v="971.02185684205085"/>
    <n v="1004.4832525451779"/>
    <n v="1047.8740853637819"/>
    <n v="1078.852719854752"/>
    <n v="1105.382461669941"/>
    <n v="1180.009825305194"/>
    <n v="1214.841449902362"/>
    <n v="1298.114332580584"/>
    <n v="1334.2289619140811"/>
    <n v="1357.5055106384491"/>
    <n v="1373.59263539431"/>
    <n v="1401.8319908630599"/>
    <n v="1428.271415203875"/>
    <n v="1439.653599792498"/>
    <n v="1486.8073227478219"/>
    <n v="1835.5296508728179"/>
    <n v="1865.304997399915"/>
    <n v="1994.7955900390709"/>
  </r>
  <r>
    <s v="Perú"/>
    <x v="6"/>
    <x v="0"/>
    <m/>
    <s v="Perú"/>
    <s v="Arequipa"/>
    <m/>
    <m/>
    <s v="Perú"/>
    <m/>
    <m/>
    <m/>
    <s v="12817"/>
    <s v="04"/>
    <s v="PER-01"/>
    <n v="7"/>
    <n v="4"/>
    <n v="1"/>
    <s v="BASIN_LEVEL_3"/>
    <s v="POLITICAL_LEVEL_2"/>
    <s v="POLITICAL_LEVEL_1"/>
    <n v="75"/>
    <n v="2"/>
    <n v="1"/>
    <s v="1-1.1"/>
    <n v="25"/>
    <s v="Antropic"/>
    <x v="2"/>
    <x v="6"/>
    <x v="6"/>
    <x v="6"/>
    <s v="#db4d4f"/>
    <n v="1.111878247070313"/>
    <n v="0"/>
    <n v="0"/>
    <n v="0"/>
    <n v="0"/>
    <n v="0"/>
    <n v="2.9929139953613282"/>
    <n v="2.4800308105468751"/>
    <n v="0"/>
    <n v="20.274024530029291"/>
    <n v="21.557519396972651"/>
    <n v="21.214912457275389"/>
    <n v="20.274024999999991"/>
    <n v="20.18848174438476"/>
    <n v="20.61623723754882"/>
    <n v="21.642192346191411"/>
    <n v="23.26843368530275"/>
    <n v="24.636030218505859"/>
    <n v="20.530660681152341"/>
    <n v="20.530660681152341"/>
    <n v="20.530660681152341"/>
    <n v="21.985207116699211"/>
    <n v="34.989970312499999"/>
    <n v="61.683209423828181"/>
    <n v="63.138447283935541"/>
    <n v="137.04786595459021"/>
    <n v="212.15748578491241"/>
    <n v="185.6470516479493"/>
    <n v="187.09133551635719"/>
    <n v="166.9037606018062"/>
    <n v="211.12004540405249"/>
    <n v="162.27851218261679"/>
    <n v="166.5557079101558"/>
    <n v="222.1615803405758"/>
    <n v="222.33676515502921"/>
    <n v="227.03269273071291"/>
    <n v="253.45636128540019"/>
    <n v="302.20930864257849"/>
    <n v="270.13851030883791"/>
    <n v="273.13763397216752"/>
    <n v="258.77251390991188"/>
  </r>
  <r>
    <s v="Perú"/>
    <x v="6"/>
    <x v="0"/>
    <m/>
    <s v="Perú"/>
    <s v="Arequipa"/>
    <m/>
    <m/>
    <s v="Perú"/>
    <m/>
    <m/>
    <m/>
    <s v="12817"/>
    <s v="04"/>
    <s v="PER-01"/>
    <n v="7"/>
    <n v="4"/>
    <n v="1"/>
    <s v="BASIN_LEVEL_3"/>
    <s v="POLITICAL_LEVEL_2"/>
    <s v="POLITICAL_LEVEL_1"/>
    <n v="75"/>
    <n v="2"/>
    <n v="1"/>
    <s v="1-1.1"/>
    <n v="30"/>
    <s v="Antropic"/>
    <x v="2"/>
    <x v="14"/>
    <x v="15"/>
    <x v="15"/>
    <s v="#9c0027"/>
    <n v="3.427668121337891"/>
    <n v="3.427668121337891"/>
    <n v="3.427668121337891"/>
    <n v="3.427668121337891"/>
    <n v="3.427668121337891"/>
    <n v="3.427668121337891"/>
    <n v="3.427668121337891"/>
    <n v="3.427668121337891"/>
    <n v="3.427668121337891"/>
    <n v="13.0139684692383"/>
    <n v="3.427668121337891"/>
    <n v="3.427668121337891"/>
    <n v="3.427668121337891"/>
    <n v="3.427668121337891"/>
    <n v="3.427668121337891"/>
    <n v="3.427668121337891"/>
    <n v="3.427668121337891"/>
    <n v="3.427668121337891"/>
    <n v="3.427668121337891"/>
    <n v="3.427668121337891"/>
    <n v="3.427668121337891"/>
    <n v="3.427668121337891"/>
    <n v="3.427668121337891"/>
    <n v="11.55852255249023"/>
    <n v="11.55852255249023"/>
    <n v="11.55852255249023"/>
    <n v="11.55852255249023"/>
    <n v="11.55852255249023"/>
    <n v="11.55852255249023"/>
    <n v="37.749666394042912"/>
    <n v="65.965489123535093"/>
    <n v="128.29784268798809"/>
    <n v="294.93268085327043"/>
    <n v="389.91215570678543"/>
    <n v="546.61485198363482"/>
    <n v="601.99047786865196"/>
    <n v="555.76836735229358"/>
    <n v="896.36560377806677"/>
    <n v="1041.114744488551"/>
    <n v="1072.9350197204801"/>
    <n v="1350.6574704285119"/>
  </r>
  <r>
    <s v="Perú"/>
    <x v="6"/>
    <x v="0"/>
    <m/>
    <s v="Perú"/>
    <s v="Arequipa"/>
    <m/>
    <m/>
    <s v="Perú"/>
    <m/>
    <m/>
    <m/>
    <s v="12817"/>
    <s v="04"/>
    <s v="PER-01"/>
    <n v="7"/>
    <n v="4"/>
    <n v="1"/>
    <s v="BASIN_LEVEL_3"/>
    <s v="POLITICAL_LEVEL_2"/>
    <s v="POLITICAL_LEVEL_1"/>
    <n v="75"/>
    <n v="2"/>
    <n v="1"/>
    <s v="1-1.1"/>
    <n v="33"/>
    <s v="Natural"/>
    <x v="3"/>
    <x v="7"/>
    <x v="7"/>
    <x v="7"/>
    <s v="#2532e4"/>
    <n v="2114.8494409973191"/>
    <n v="2305.5292439819518"/>
    <n v="1724.5225040344219"/>
    <n v="1457.8300500244111"/>
    <n v="1492.3436813842779"/>
    <n v="1343.070828906245"/>
    <n v="1496.51337333985"/>
    <n v="1509.1204139160229"/>
    <n v="1726.357759680177"/>
    <n v="1735.5002427856509"/>
    <n v="1756.30845222169"/>
    <n v="1521.1447811523519"/>
    <n v="1603.341695251469"/>
    <n v="1346.6493283874599"/>
    <n v="1573.5501159362791"/>
    <n v="1459.6322994689981"/>
    <n v="1724.644105731204"/>
    <n v="1781.4306280273529"/>
    <n v="1450.7464864074759"/>
    <n v="1536.3759663452131"/>
    <n v="1381.1470647033741"/>
    <n v="1516.3358249633729"/>
    <n v="1627.597244323734"/>
    <n v="1459.8552670776351"/>
    <n v="1486.209214355473"/>
    <n v="1571.6040317626971"/>
    <n v="1494.320661743169"/>
    <n v="2635.2772251586971"/>
    <n v="1808.953063647474"/>
    <n v="1532.0683275390761"/>
    <n v="1459.9296409729111"/>
    <n v="1435.072184582521"/>
    <n v="1633.665890808119"/>
    <n v="1676.27783871461"/>
    <n v="1739.224316546643"/>
    <n v="1641.341108056655"/>
    <n v="1920.505448767105"/>
    <n v="1611.5986434143119"/>
    <n v="1501.166784869388"/>
    <n v="1503.4254909118681"/>
    <n v="1679.259639849862"/>
  </r>
  <r>
    <s v="Perú"/>
    <x v="6"/>
    <x v="0"/>
    <m/>
    <s v="Perú"/>
    <s v="Arequipa"/>
    <m/>
    <m/>
    <s v="Perú"/>
    <m/>
    <m/>
    <m/>
    <s v="12817"/>
    <s v="04"/>
    <s v="PER-01"/>
    <n v="7"/>
    <n v="4"/>
    <n v="1"/>
    <s v="BASIN_LEVEL_3"/>
    <s v="POLITICAL_LEVEL_2"/>
    <s v="POLITICAL_LEVEL_1"/>
    <n v="75"/>
    <n v="2"/>
    <n v="1"/>
    <s v="1-1.1"/>
    <n v="40"/>
    <s v="Antropic"/>
    <x v="1"/>
    <x v="18"/>
    <x v="20"/>
    <x v="20"/>
    <s v="#c71585"/>
    <n v="1529.2355020629909"/>
    <n v="1534.025739086916"/>
    <n v="1869.303137255866"/>
    <n v="2149.4764970703418"/>
    <n v="2264.211569622842"/>
    <n v="2256.9722588074019"/>
    <n v="2195.9688677429522"/>
    <n v="1969.8686578124989"/>
    <n v="1931.7095596130359"/>
    <n v="2074.127336645508"/>
    <n v="2341.3036753601159"/>
    <n v="2550.5771194885701"/>
    <n v="2664.5835901917089"/>
    <n v="2843.8165227844811"/>
    <n v="2733.1037653443"/>
    <n v="2866.4585047119808"/>
    <n v="2998.352344506864"/>
    <n v="3364.8024191893919"/>
    <n v="2984.1802362732492"/>
    <n v="2855.916107464674"/>
    <n v="2957.1093452088098"/>
    <n v="2985.9238864441518"/>
    <n v="3233.8792439758031"/>
    <n v="3180.8955174743219"/>
    <n v="2843.6378873596341"/>
    <n v="2885.1308633362141"/>
    <n v="2717.9587127503191"/>
    <n v="2817.3449327759181"/>
    <n v="3250.4814825867461"/>
    <n v="3202.26452504893"/>
    <n v="3154.098582898057"/>
    <n v="3293.5429614014452"/>
    <n v="3311.130393664549"/>
    <n v="3543.451261218278"/>
    <n v="3556.5844178832799"/>
    <n v="3408.8358828491118"/>
    <n v="3108.5943120605211"/>
    <n v="2822.1663717834858"/>
    <n v="3263.1487159240341"/>
    <n v="3146.4798930419488"/>
    <n v="3414.1797981445329"/>
  </r>
  <r>
    <s v="Perú"/>
    <x v="6"/>
    <x v="0"/>
    <m/>
    <s v="Perú"/>
    <s v="Arequipa"/>
    <m/>
    <m/>
    <s v="Perú"/>
    <m/>
    <m/>
    <m/>
    <s v="12817"/>
    <s v="04"/>
    <s v="PER-01"/>
    <n v="7"/>
    <n v="4"/>
    <n v="1"/>
    <s v="BASIN_LEVEL_3"/>
    <s v="POLITICAL_LEVEL_2"/>
    <s v="POLITICAL_LEVEL_1"/>
    <n v="75"/>
    <n v="2"/>
    <n v="1"/>
    <s v="1-1.1"/>
    <n v="51"/>
    <s v="Natural"/>
    <x v="4"/>
    <x v="8"/>
    <x v="8"/>
    <x v="8"/>
    <s v="#5faf92"/>
    <n v="496.0972167663549"/>
    <n v="489.51164274902322"/>
    <n v="526.62733941039971"/>
    <n v="492.85004080200099"/>
    <n v="411.94962313842649"/>
    <n v="406.82104181518417"/>
    <n v="430.42649695434409"/>
    <n v="432.99195067748911"/>
    <n v="462.66371836547557"/>
    <n v="475.66299360351388"/>
    <n v="494.90314995727539"/>
    <n v="550.65706912841847"/>
    <n v="557.66938179321403"/>
    <n v="572.1169924316431"/>
    <n v="569.38195020141643"/>
    <n v="569.21170406494127"/>
    <n v="501.13994394531397"/>
    <n v="445.98115337524467"/>
    <n v="432.12625976562578"/>
    <n v="491.04703260498059"/>
    <n v="497.71477636108449"/>
    <n v="479.07189876098778"/>
    <n v="519.34774013061678"/>
    <n v="519.78188450317339"/>
    <n v="490.53456944580131"/>
    <n v="494.38088076782333"/>
    <n v="470.86429497070731"/>
    <n v="520.63574837036435"/>
    <n v="571.34878392944336"/>
    <n v="587.51195895385888"/>
    <n v="668.0717455505395"/>
    <n v="669.4379950195364"/>
    <n v="671.49119719849159"/>
    <n v="690.56325288086282"/>
    <n v="657.12546118774526"/>
    <n v="662.9416841369632"/>
    <n v="654.39099779052981"/>
    <n v="654.73305998535398"/>
    <n v="653.79204605713176"/>
    <n v="653.70646230469015"/>
    <n v="654.90377431030493"/>
  </r>
  <r>
    <s v="Perú"/>
    <x v="6"/>
    <x v="0"/>
    <m/>
    <s v="Perú"/>
    <s v="Arequipa"/>
    <m/>
    <m/>
    <s v="Perú"/>
    <m/>
    <m/>
    <m/>
    <s v="12817"/>
    <s v="04"/>
    <s v="PER-01"/>
    <n v="7"/>
    <n v="4"/>
    <n v="1"/>
    <s v="BASIN_LEVEL_3"/>
    <s v="POLITICAL_LEVEL_2"/>
    <s v="POLITICAL_LEVEL_1"/>
    <n v="75"/>
    <n v="2"/>
    <n v="1"/>
    <s v="1-1.1"/>
    <n v="66"/>
    <s v="Natural"/>
    <x v="4"/>
    <x v="11"/>
    <x v="11"/>
    <x v="11"/>
    <s v="#a89358"/>
    <n v="6655.1266665101266"/>
    <n v="6484.9603891236693"/>
    <n v="6453.6819047547297"/>
    <n v="6283.3407598572421"/>
    <n v="6136.3751502319392"/>
    <n v="6337.2626669373358"/>
    <n v="6166.8820860534333"/>
    <n v="5890.4354577756503"/>
    <n v="6302.8545209901886"/>
    <n v="7124.3122867309521"/>
    <n v="7076.8170986696095"/>
    <n v="6359.2683399720763"/>
    <n v="6588.3275047853967"/>
    <n v="6137.5134091307173"/>
    <n v="6854.2840977173273"/>
    <n v="6582.6278051087893"/>
    <n v="6635.1632956788208"/>
    <n v="6734.0370221314288"/>
    <n v="6663.6796120425533"/>
    <n v="6504.7660275696617"/>
    <n v="6492.1570025635747"/>
    <n v="6850.9197312805663"/>
    <n v="7082.9601071533998"/>
    <n v="6813.6443219969015"/>
    <n v="5898.0550176146526"/>
    <n v="5935.3955061767501"/>
    <n v="6707.3288792359645"/>
    <n v="7101.1681089844042"/>
    <n v="7501.7490768433108"/>
    <n v="7145.1316250794989"/>
    <n v="7458.3272573608892"/>
    <n v="7145.517099322652"/>
    <n v="7579.3300893435189"/>
    <n v="7791.900985101438"/>
    <n v="7932.7023317383664"/>
    <n v="8338.599591833774"/>
    <n v="7984.4174847716904"/>
    <n v="9140.0776382392178"/>
    <n v="9628.1973720772621"/>
    <n v="9829.2669182073732"/>
    <n v="9825.7572034429686"/>
  </r>
  <r>
    <s v="Perú"/>
    <x v="6"/>
    <x v="0"/>
    <m/>
    <s v="Perú"/>
    <s v="Arequipa"/>
    <m/>
    <m/>
    <s v="Perú"/>
    <m/>
    <m/>
    <m/>
    <s v="12817"/>
    <s v="04"/>
    <s v="PER-01"/>
    <n v="7"/>
    <n v="4"/>
    <n v="1"/>
    <s v="BASIN_LEVEL_3"/>
    <s v="POLITICAL_LEVEL_2"/>
    <s v="POLITICAL_LEVEL_1"/>
    <n v="75"/>
    <n v="2"/>
    <n v="1"/>
    <s v="1-1.1"/>
    <n v="68"/>
    <s v="Natural/Antropic"/>
    <x v="2"/>
    <x v="12"/>
    <x v="12"/>
    <x v="12"/>
    <s v="#e97a7a"/>
    <n v="410705.32503728161"/>
    <n v="410765.80718832451"/>
    <n v="409023.49019927147"/>
    <n v="408097.91425533989"/>
    <n v="408023.92532373552"/>
    <n v="407374.7473102762"/>
    <n v="407045.03504904627"/>
    <n v="406423.72548544948"/>
    <n v="404884.22263406112"/>
    <n v="403424.95929116668"/>
    <n v="402514.22918462049"/>
    <n v="402421.52852312109"/>
    <n v="400943.89526628598"/>
    <n v="401416.23860496533"/>
    <n v="400502.25920943997"/>
    <n v="400923.21823845059"/>
    <n v="404854.09581416298"/>
    <n v="405955.23432159808"/>
    <n v="406326.83669322182"/>
    <n v="406697.47213143727"/>
    <n v="407286.60028942471"/>
    <n v="407046.63902245968"/>
    <n v="406947.12672570971"/>
    <n v="407582.25456065359"/>
    <n v="408816.9287158564"/>
    <n v="409199.75732996839"/>
    <n v="408634.64297741919"/>
    <n v="407326.67839681258"/>
    <n v="407941.31651461951"/>
    <n v="408504.20710212161"/>
    <n v="408370.7385965967"/>
    <n v="408623.04992737912"/>
    <n v="407909.01396931912"/>
    <n v="407442.58860936429"/>
    <n v="407076.6621431362"/>
    <n v="406866.20428726362"/>
    <n v="407652.31726500823"/>
    <n v="406660.2251191152"/>
    <n v="406166.68315978983"/>
    <n v="406077.41119124938"/>
    <n v="405624.90188374743"/>
  </r>
  <r>
    <s v="Perú"/>
    <x v="6"/>
    <x v="0"/>
    <m/>
    <s v="Perú"/>
    <s v="Arequipa"/>
    <m/>
    <m/>
    <s v="Perú"/>
    <m/>
    <m/>
    <m/>
    <s v="12817"/>
    <s v="04"/>
    <s v="PER-01"/>
    <n v="7"/>
    <n v="4"/>
    <n v="1"/>
    <s v="BASIN_LEVEL_3"/>
    <s v="POLITICAL_LEVEL_2"/>
    <s v="POLITICAL_LEVEL_1"/>
    <n v="75"/>
    <n v="2"/>
    <n v="1"/>
    <s v="1-1.1"/>
    <n v="70"/>
    <s v="Natural"/>
    <x v="4"/>
    <x v="11"/>
    <x v="19"/>
    <x v="19"/>
    <s v="#be9e00"/>
    <n v="36448.838216459219"/>
    <n v="36209.138639231307"/>
    <n v="37929.082418882659"/>
    <n v="38838.484751487347"/>
    <n v="38977.174381461788"/>
    <n v="39490.598182053851"/>
    <n v="39839.483802824157"/>
    <n v="40634.812696464323"/>
    <n v="41574.625733226479"/>
    <n v="42195.961752531737"/>
    <n v="43117.275402305997"/>
    <n v="44131.206534533012"/>
    <n v="45280.096760655841"/>
    <n v="45523.780441314237"/>
    <n v="45538.503536870943"/>
    <n v="45540.216518395588"/>
    <n v="41409.253175352947"/>
    <n v="40079.856215519583"/>
    <n v="39971.612811094506"/>
    <n v="39597.705375663492"/>
    <n v="39081.866637809479"/>
    <n v="38758.753363145093"/>
    <n v="38447.550707969451"/>
    <n v="38162.953358591971"/>
    <n v="37790.457723509397"/>
    <n v="37186.915435563817"/>
    <n v="37027.978584703"/>
    <n v="36871.275517918322"/>
    <n v="36639.402677995189"/>
    <n v="36570.846107499747"/>
    <n v="36303.529793547168"/>
    <n v="36317.81382905136"/>
    <n v="36318.498251555036"/>
    <n v="36318.755020097502"/>
    <n v="36319.353734379743"/>
    <n v="36170.428138603202"/>
    <n v="35405.933598685791"/>
    <n v="35073.198130374913"/>
    <n v="34813.439255320052"/>
    <n v="34656.365605173713"/>
    <n v="34656.365605173713"/>
  </r>
  <r>
    <s v="Perú"/>
    <x v="6"/>
    <x v="0"/>
    <m/>
    <s v="Perú"/>
    <s v="Arequipa"/>
    <m/>
    <m/>
    <s v="Perú"/>
    <m/>
    <m/>
    <m/>
    <s v="12817"/>
    <s v="04"/>
    <s v="PER-01"/>
    <n v="7"/>
    <n v="4"/>
    <n v="1"/>
    <s v="BASIN_LEVEL_3"/>
    <s v="POLITICAL_LEVEL_2"/>
    <s v="POLITICAL_LEVEL_1"/>
    <n v="75"/>
    <n v="2"/>
    <n v="1"/>
    <s v="1-1.1"/>
    <n v="82"/>
    <s v="Natural"/>
    <x v="4"/>
    <x v="8"/>
    <x v="13"/>
    <x v="13"/>
    <s v="#26abab"/>
    <n v="1.4614370666503911"/>
    <n v="2.0633953247070309"/>
    <n v="2.7513208984375002"/>
    <n v="2.4932315429687502"/>
    <n v="2.2354547668457041"/>
    <n v="2.5794057800292971"/>
    <n v="2.3215888610839852"/>
    <n v="1.977678454589844"/>
    <n v="1.8917530944824219"/>
    <n v="2.1495687499999998"/>
    <n v="1.6335595336914059"/>
    <n v="1.891336077880859"/>
    <n v="2.0633951965332029"/>
    <n v="2.3211693237304689"/>
    <n v="2.3211693237304689"/>
    <n v="2.3211693237304689"/>
    <n v="2.6652881225585938"/>
    <n v="2.751213598632813"/>
    <n v="2.4934379760742189"/>
    <n v="2.4934379760742189"/>
    <n v="2.3211477233886719"/>
    <n v="2.4929981018066401"/>
    <n v="3.0090720458984381"/>
    <n v="2.7512554687500002"/>
    <n v="2.66522568359375"/>
    <n v="2.7511923400878908"/>
    <n v="5.15997730102539"/>
    <n v="4.7297272399902344"/>
    <n v="2.8368668701171882"/>
    <n v="2.579091589355468"/>
    <n v="2.4931659973144531"/>
    <n v="2.5790913574218748"/>
    <n v="2.578986700439454"/>
    <n v="2.4071358642578118"/>
    <n v="2.2350766357421881"/>
    <n v="2.149046850585937"/>
    <n v="2.0631220642089851"/>
    <n v="2.0631220642089851"/>
    <n v="2.321211077880859"/>
    <n v="2.4930616882324221"/>
    <n v="2.4933742736816411"/>
  </r>
  <r>
    <s v="Perú"/>
    <x v="6"/>
    <x v="0"/>
    <m/>
    <s v="Perú"/>
    <s v="Arequipa"/>
    <m/>
    <m/>
    <s v="Perú"/>
    <m/>
    <m/>
    <m/>
    <s v="12817"/>
    <s v="04"/>
    <s v="PER-01"/>
    <n v="7"/>
    <n v="4"/>
    <n v="1"/>
    <s v="BASIN_LEVEL_3"/>
    <s v="POLITICAL_LEVEL_2"/>
    <s v="POLITICAL_LEVEL_1"/>
    <n v="75"/>
    <n v="2"/>
    <n v="1"/>
    <s v="1-1.1"/>
    <n v="92"/>
    <s v="Natural"/>
    <x v="2"/>
    <x v="13"/>
    <x v="14"/>
    <x v="14"/>
    <s v="#d98a45"/>
    <n v="46.38415432128906"/>
    <n v="43.549212512207028"/>
    <n v="42.430501617431638"/>
    <n v="41.907270361328131"/>
    <n v="42.164725787353518"/>
    <n v="43.19648872070313"/>
    <n v="42.251201782226573"/>
    <n v="40.620194897460927"/>
    <n v="40.190099005126953"/>
    <n v="40.876566650390622"/>
    <n v="41.47795856323242"/>
    <n v="40.791523461914068"/>
    <n v="39.590127630615243"/>
    <n v="40.706428765869148"/>
    <n v="40.876205895996087"/>
    <n v="45.007182037353509"/>
    <n v="45.353095745849608"/>
    <n v="45.696594885253909"/>
    <n v="41.04977273559571"/>
    <n v="40.190644177246099"/>
    <n v="40.104046936035147"/>
    <n v="40.275498651123051"/>
    <n v="41.992266345214851"/>
    <n v="42.250142694091799"/>
    <n v="43.53787639770507"/>
    <n v="43.882805981445308"/>
    <n v="46.462551300048823"/>
    <n v="46.552441394042972"/>
    <n v="45.780327362060547"/>
    <n v="42.941215081787107"/>
    <n v="43.198318139648443"/>
    <n v="42.597381311035157"/>
    <n v="42.940306304931653"/>
    <n v="41.995392059326178"/>
    <n v="41.222657781982427"/>
    <n v="41.051131433105482"/>
    <n v="41.223757366943367"/>
    <n v="41.396136785888679"/>
    <n v="40.793360357666018"/>
    <n v="41.051240887451179"/>
    <n v="41.223792034912123"/>
  </r>
  <r>
    <s v="Perú"/>
    <x v="6"/>
    <x v="0"/>
    <m/>
    <s v="Perú"/>
    <s v="Puno"/>
    <m/>
    <m/>
    <s v="Perú"/>
    <m/>
    <m/>
    <m/>
    <s v="12817"/>
    <s v="21"/>
    <s v="PER-01"/>
    <n v="7"/>
    <n v="5"/>
    <n v="1"/>
    <s v="BASIN_LEVEL_3"/>
    <s v="POLITICAL_LEVEL_2"/>
    <s v="POLITICAL_LEVEL_1"/>
    <n v="75"/>
    <n v="2"/>
    <n v="1"/>
    <s v="1-1.1"/>
    <n v="12"/>
    <s v="Natural"/>
    <x v="4"/>
    <x v="10"/>
    <x v="10"/>
    <x v="10"/>
    <s v="#d6bc74"/>
    <n v="142002.77362316949"/>
    <n v="140612.28543001431"/>
    <n v="139539.61366693379"/>
    <n v="139681.69931072011"/>
    <n v="139185.90265220561"/>
    <n v="139873.42138482281"/>
    <n v="139600.9681834798"/>
    <n v="139694.91099473991"/>
    <n v="139944.8066601592"/>
    <n v="139698.68302277449"/>
    <n v="139635.76700134401"/>
    <n v="139261.25043714279"/>
    <n v="139536.78105308561"/>
    <n v="139560.80506198321"/>
    <n v="138987.1236545335"/>
    <n v="139189.9580192776"/>
    <n v="138652.45955671521"/>
    <n v="138706.77270168529"/>
    <n v="139679.7528290808"/>
    <n v="139668.6283848919"/>
    <n v="139626.4820936248"/>
    <n v="139526.60871218151"/>
    <n v="139217.17974133111"/>
    <n v="139085.1590084112"/>
    <n v="139278.44241267751"/>
    <n v="139005.07031059801"/>
    <n v="138847.8872168361"/>
    <n v="138103.07244156301"/>
    <n v="138538.7677182146"/>
    <n v="139184.25048974701"/>
    <n v="139028.76091632969"/>
    <n v="139677.6377855227"/>
    <n v="139553.72247448421"/>
    <n v="139136.42498057129"/>
    <n v="139023.1805307926"/>
    <n v="139144.5691131023"/>
    <n v="139078.65423123931"/>
    <n v="138709.92239273159"/>
    <n v="139070.49381234471"/>
    <n v="139177.03582364129"/>
    <n v="139360.9041144865"/>
  </r>
  <r>
    <s v="Perú"/>
    <x v="6"/>
    <x v="0"/>
    <m/>
    <s v="Perú"/>
    <s v="Puno"/>
    <m/>
    <m/>
    <s v="Perú"/>
    <m/>
    <m/>
    <m/>
    <s v="12817"/>
    <s v="21"/>
    <s v="PER-01"/>
    <n v="7"/>
    <n v="5"/>
    <n v="1"/>
    <s v="BASIN_LEVEL_3"/>
    <s v="POLITICAL_LEVEL_2"/>
    <s v="POLITICAL_LEVEL_1"/>
    <n v="75"/>
    <n v="2"/>
    <n v="1"/>
    <s v="1-1.1"/>
    <n v="24"/>
    <s v="Antropic"/>
    <x v="2"/>
    <x v="5"/>
    <x v="5"/>
    <x v="5"/>
    <s v="#d4271e"/>
    <n v="5.9371571594238279"/>
    <n v="6.1953990783691406"/>
    <n v="7.1422832580566418"/>
    <n v="7.4005238220214862"/>
    <n v="7.6587646118164088"/>
    <n v="8.1744276000976583"/>
    <n v="8.4327861755371121"/>
    <n v="8.8626025756835958"/>
    <n v="8.9486826904296883"/>
    <n v="9.2065710205078126"/>
    <n v="9.2921809020996093"/>
    <n v="8.6045898437500021"/>
    <n v="9.8081941772460954"/>
    <n v="10.581979711914061"/>
    <n v="11.09799263305664"/>
    <n v="11.356116540527349"/>
    <n v="11.012262353515631"/>
    <n v="11.1839518737793"/>
    <n v="11.35611334838867"/>
    <n v="12.38766920166016"/>
    <n v="12.90344791870117"/>
    <n v="12.989410577392579"/>
    <n v="13.33326168823243"/>
    <n v="13.677114288330079"/>
    <n v="14.364934069824219"/>
    <n v="14.10716067504883"/>
    <n v="14.45101338500977"/>
    <n v="15.22515248413087"/>
    <n v="16.170746118164072"/>
    <n v="16.256935577392579"/>
    <n v="17.460890148925792"/>
    <n v="17.97666887207032"/>
    <n v="17.546851562500009"/>
    <n v="16.858909997558602"/>
    <n v="17.28895946655274"/>
    <n v="17.03095037841798"/>
    <n v="17.633515789794931"/>
    <n v="17.97760361938478"/>
    <n v="21.588292053222681"/>
    <n v="20.729478283691421"/>
    <n v="25.118361895751971"/>
  </r>
  <r>
    <s v="Perú"/>
    <x v="6"/>
    <x v="0"/>
    <m/>
    <s v="Perú"/>
    <s v="Puno"/>
    <m/>
    <m/>
    <s v="Perú"/>
    <m/>
    <m/>
    <m/>
    <s v="12817"/>
    <s v="21"/>
    <s v="PER-01"/>
    <n v="7"/>
    <n v="5"/>
    <n v="1"/>
    <s v="BASIN_LEVEL_3"/>
    <s v="POLITICAL_LEVEL_2"/>
    <s v="POLITICAL_LEVEL_1"/>
    <n v="75"/>
    <n v="2"/>
    <n v="1"/>
    <s v="1-1.1"/>
    <n v="33"/>
    <s v="Natural"/>
    <x v="3"/>
    <x v="7"/>
    <x v="7"/>
    <x v="7"/>
    <s v="#2532e4"/>
    <n v="3877.5654751280208"/>
    <n v="4169.5080507384664"/>
    <n v="4141.0326621154163"/>
    <n v="4185.6003450865874"/>
    <n v="4131.0326807921156"/>
    <n v="3834.5046192137561"/>
    <n v="3943.1220904050988"/>
    <n v="3635.2204386900949"/>
    <n v="3725.3764316527472"/>
    <n v="3698.6253026488412"/>
    <n v="3629.3462975463372"/>
    <n v="3560.3720774962871"/>
    <n v="3759.6244055906891"/>
    <n v="3579.987888867096"/>
    <n v="3788.3831552855108"/>
    <n v="3888.7404660581992"/>
    <n v="4468.7382281066302"/>
    <n v="4571.6969174376354"/>
    <n v="4250.0356254760263"/>
    <n v="4286.4177795775558"/>
    <n v="4147.9547452452962"/>
    <n v="4288.3838794493504"/>
    <n v="4184.1718532897376"/>
    <n v="4069.2833979002821"/>
    <n v="4039.9437880614569"/>
    <n v="4054.5009023497182"/>
    <n v="3974.1373957640212"/>
    <n v="4233.0632381407931"/>
    <n v="4150.4554437987636"/>
    <n v="4046.8677304075968"/>
    <n v="3945.1816873961329"/>
    <n v="3614.6248743956621"/>
    <n v="3506.8177217040429"/>
    <n v="3545.4276481383631"/>
    <n v="3499.0003149169288"/>
    <n v="3651.306283666956"/>
    <n v="3607.2812901061538"/>
    <n v="3576.764522888137"/>
    <n v="3415.4177201537559"/>
    <n v="3544.9778131347221"/>
    <n v="3881.3200657958068"/>
  </r>
  <r>
    <s v="Perú"/>
    <x v="6"/>
    <x v="0"/>
    <m/>
    <s v="Perú"/>
    <s v="Puno"/>
    <m/>
    <m/>
    <s v="Perú"/>
    <m/>
    <m/>
    <m/>
    <s v="12817"/>
    <s v="21"/>
    <s v="PER-01"/>
    <n v="7"/>
    <n v="5"/>
    <n v="1"/>
    <s v="BASIN_LEVEL_3"/>
    <s v="POLITICAL_LEVEL_2"/>
    <s v="POLITICAL_LEVEL_1"/>
    <n v="75"/>
    <n v="2"/>
    <n v="1"/>
    <s v="1-1.1"/>
    <n v="34"/>
    <s v="Natural"/>
    <x v="3"/>
    <x v="15"/>
    <x v="16"/>
    <x v="16"/>
    <s v="#93dfe6"/>
    <n v="3.3404537780761721"/>
    <n v="3.3404537780761712"/>
    <n v="2.740071862792969"/>
    <n v="0"/>
    <n v="0"/>
    <n v="0"/>
    <n v="0"/>
    <n v="0"/>
    <n v="0"/>
    <n v="0"/>
    <n v="0"/>
    <n v="0"/>
    <n v="0"/>
    <n v="0"/>
    <n v="0"/>
    <n v="0"/>
    <n v="0"/>
    <n v="0"/>
    <n v="0"/>
    <n v="0"/>
    <n v="0"/>
    <n v="0"/>
    <n v="0"/>
    <n v="0"/>
    <n v="0"/>
    <n v="0"/>
    <n v="0"/>
    <n v="0"/>
    <n v="0"/>
    <n v="0"/>
    <n v="0"/>
    <n v="0"/>
    <n v="0"/>
    <n v="0"/>
    <n v="0"/>
    <n v="0"/>
    <n v="0"/>
    <n v="0"/>
    <n v="0"/>
    <n v="0"/>
    <n v="0"/>
  </r>
  <r>
    <s v="Perú"/>
    <x v="6"/>
    <x v="0"/>
    <m/>
    <s v="Perú"/>
    <s v="Puno"/>
    <m/>
    <m/>
    <s v="Perú"/>
    <m/>
    <m/>
    <m/>
    <s v="12817"/>
    <s v="21"/>
    <s v="PER-01"/>
    <n v="7"/>
    <n v="5"/>
    <n v="1"/>
    <s v="BASIN_LEVEL_3"/>
    <s v="POLITICAL_LEVEL_2"/>
    <s v="POLITICAL_LEVEL_1"/>
    <n v="75"/>
    <n v="2"/>
    <n v="1"/>
    <s v="1-1.1"/>
    <n v="66"/>
    <s v="Natural"/>
    <x v="4"/>
    <x v="11"/>
    <x v="11"/>
    <x v="11"/>
    <s v="#a89358"/>
    <n v="7531.8723830505814"/>
    <n v="8163.4503878235837"/>
    <n v="8232.5309661011524"/>
    <n v="8870.1563730468206"/>
    <n v="8991.7092122924314"/>
    <n v="9083.9530982055421"/>
    <n v="9221.5811450500605"/>
    <n v="9426.9480372192556"/>
    <n v="9525.1071596801903"/>
    <n v="9662.6809710570942"/>
    <n v="9684.7026049438427"/>
    <n v="9650.5469585754108"/>
    <n v="9696.1328264465046"/>
    <n v="9742.963038775617"/>
    <n v="9589.565641223131"/>
    <n v="9339.8196164734327"/>
    <n v="9154.7643499816731"/>
    <n v="8987.9567539184318"/>
    <n v="9033.1260244018285"/>
    <n v="9022.3400076660855"/>
    <n v="9023.2677292237495"/>
    <n v="9128.0203234681067"/>
    <n v="9209.1693057861939"/>
    <n v="9224.7724674926467"/>
    <n v="9296.6847210326541"/>
    <n v="9455.2873079223773"/>
    <n v="9522.4612769103969"/>
    <n v="9402.2278691223619"/>
    <n v="9365.8513076904837"/>
    <n v="9441.5080521240125"/>
    <n v="9518.0875465820827"/>
    <n v="9359.0539149048345"/>
    <n v="9198.4607135193182"/>
    <n v="9188.0529494690145"/>
    <n v="9270.9801998535331"/>
    <n v="9386.8298076477622"/>
    <n v="9437.546255932697"/>
    <n v="9469.4259746521857"/>
    <n v="9492.8178096130923"/>
    <n v="9553.0145930114904"/>
    <n v="9335.8951655517194"/>
  </r>
  <r>
    <s v="Perú"/>
    <x v="6"/>
    <x v="0"/>
    <m/>
    <s v="Perú"/>
    <s v="Puno"/>
    <m/>
    <m/>
    <s v="Perú"/>
    <m/>
    <m/>
    <m/>
    <s v="12817"/>
    <s v="21"/>
    <s v="PER-01"/>
    <n v="7"/>
    <n v="5"/>
    <n v="1"/>
    <s v="BASIN_LEVEL_3"/>
    <s v="POLITICAL_LEVEL_2"/>
    <s v="POLITICAL_LEVEL_1"/>
    <n v="75"/>
    <n v="2"/>
    <n v="1"/>
    <s v="1-1.1"/>
    <n v="68"/>
    <s v="Natural/Antropic"/>
    <x v="2"/>
    <x v="12"/>
    <x v="12"/>
    <x v="12"/>
    <s v="#e97a7a"/>
    <n v="3662.1905492798001"/>
    <n v="3681.5945014709419"/>
    <n v="3748.9754749023782"/>
    <n v="3762.251890985146"/>
    <n v="3748.9073832519921"/>
    <n v="3902.0001999572919"/>
    <n v="3852.002881939728"/>
    <n v="3931.0913672973611"/>
    <n v="3985.2194829834011"/>
    <n v="3994.56076226807"/>
    <n v="4019.4033001769772"/>
    <n v="4021.8930278991579"/>
    <n v="3998.7961321594298"/>
    <n v="4016.285411242663"/>
    <n v="3983.1392335876708"/>
    <n v="3938.9568457397868"/>
    <n v="3776.1013350952549"/>
    <n v="3792.7498426880311"/>
    <n v="3817.9166160950131"/>
    <n v="3817.537845788615"/>
    <n v="3844.845028521755"/>
    <n v="3853.780966760291"/>
    <n v="3843.9217187988652"/>
    <n v="3831.5777225830439"/>
    <n v="3814.1460576782479"/>
    <n v="3938.1425770446781"/>
    <n v="3978.6889606750628"/>
    <n v="3860.323965203881"/>
    <n v="3851.5285289978419"/>
    <n v="3838.3584294128768"/>
    <n v="3809.0356155151658"/>
    <n v="3884.896727374311"/>
    <n v="3979.9242752075402"/>
    <n v="4029.8424141478922"/>
    <n v="3966.8986816894121"/>
    <n v="3884.6785991211459"/>
    <n v="3895.654924877977"/>
    <n v="3898.938491387989"/>
    <n v="3888.0732701416568"/>
    <n v="3845.7859472717169"/>
    <n v="3796.048668170205"/>
  </r>
  <r>
    <s v="Perú"/>
    <x v="6"/>
    <x v="0"/>
    <m/>
    <s v="Perú"/>
    <s v="Puno"/>
    <m/>
    <m/>
    <s v="Perú"/>
    <m/>
    <m/>
    <m/>
    <s v="12817"/>
    <s v="21"/>
    <s v="PER-01"/>
    <n v="7"/>
    <n v="5"/>
    <n v="1"/>
    <s v="BASIN_LEVEL_3"/>
    <s v="POLITICAL_LEVEL_2"/>
    <s v="POLITICAL_LEVEL_1"/>
    <n v="75"/>
    <n v="2"/>
    <n v="1"/>
    <s v="1-1.1"/>
    <n v="82"/>
    <s v="Natural"/>
    <x v="4"/>
    <x v="8"/>
    <x v="13"/>
    <x v="13"/>
    <s v="#26abab"/>
    <n v="2888.047724218749"/>
    <n v="3640.8634622009231"/>
    <n v="4567.9113142029191"/>
    <n v="3681.3064430297682"/>
    <n v="4195.5310050170938"/>
    <n v="3644.4415582031079"/>
    <n v="3729.5177906310851"/>
    <n v="3632.0170641296559"/>
    <n v="3089.936474621562"/>
    <n v="3190.3373123046649"/>
    <n v="3203.1829311950501"/>
    <n v="3697.1342825134088"/>
    <n v="3349.5709550292831"/>
    <n v="3437.4717358337139"/>
    <n v="3962.899250817859"/>
    <n v="3933.2116265868922"/>
    <n v="4258.7643607238833"/>
    <n v="4267.4369598877029"/>
    <n v="3600.1145781799091"/>
    <n v="3633.2474138000289"/>
    <n v="3821.3080652099529"/>
    <n v="3701.927216332972"/>
    <n v="4017.4467338378658"/>
    <n v="4190.6945169738738"/>
    <n v="3895.421680139139"/>
    <n v="3927.7534785644361"/>
    <n v="4043.9763184387052"/>
    <n v="4711.617840240483"/>
    <n v="4336.6888700866639"/>
    <n v="3716.4637492919701"/>
    <n v="3923.6689953796349"/>
    <n v="3688.0413759826602"/>
    <n v="3857.3276199523839"/>
    <n v="4154.5254680908183"/>
    <n v="4298.7264952941832"/>
    <n v="4078.1009487609872"/>
    <n v="4133.7523468261716"/>
    <n v="4542.0800619629263"/>
    <n v="4274.15392008667"/>
    <n v="4109.7334519347996"/>
    <n v="3975.36457359006"/>
  </r>
  <r>
    <s v="Perú"/>
    <x v="6"/>
    <x v="0"/>
    <m/>
    <s v="Perú"/>
    <s v="Puno"/>
    <m/>
    <m/>
    <s v="Perú"/>
    <m/>
    <m/>
    <m/>
    <s v="12817"/>
    <s v="21"/>
    <s v="PER-01"/>
    <n v="7"/>
    <n v="5"/>
    <n v="1"/>
    <s v="BASIN_LEVEL_3"/>
    <s v="POLITICAL_LEVEL_2"/>
    <s v="POLITICAL_LEVEL_1"/>
    <n v="75"/>
    <n v="2"/>
    <n v="1"/>
    <s v="1-1.1"/>
    <n v="92"/>
    <s v="Natural"/>
    <x v="2"/>
    <x v="13"/>
    <x v="14"/>
    <x v="14"/>
    <s v="#d98a45"/>
    <n v="2022.5225706299191"/>
    <n v="1717.0122512756341"/>
    <n v="1754.3034970031711"/>
    <n v="1805.8350496887169"/>
    <n v="1733.5082382080029"/>
    <n v="1647.7546483764629"/>
    <n v="1638.6250586975079"/>
    <n v="1665.199431726073"/>
    <n v="1714.855044622803"/>
    <n v="1740.1559943176289"/>
    <n v="1812.555620269774"/>
    <n v="1794.448562298579"/>
    <n v="1643.5363698120091"/>
    <n v="1646.154819964594"/>
    <n v="1672.0410083007771"/>
    <n v="1692.207245172121"/>
    <n v="1672.409843432612"/>
    <n v="1656.4528089172341"/>
    <n v="1601.9481498107839"/>
    <n v="1553.690835375972"/>
    <n v="1517.48882663574"/>
    <n v="1482.5394270141569"/>
    <n v="1509.027321679685"/>
    <n v="1579.085708728024"/>
    <n v="1655.2463427185039"/>
    <n v="1599.3881992248521"/>
    <n v="1612.6477543029771"/>
    <n v="1668.7194295471161"/>
    <n v="1734.787321472164"/>
    <n v="1750.5445492858851"/>
    <n v="1752.0542849792439"/>
    <n v="1752.018589324947"/>
    <n v="1880.450279980467"/>
    <n v="1923.1175659667949"/>
    <n v="1918.1747543701169"/>
    <n v="1831.73423362427"/>
    <n v="1823.727371612551"/>
    <n v="1779.1408886108441"/>
    <n v="1831.7051119873049"/>
    <n v="1742.9728291137719"/>
    <n v="1619.5989868896449"/>
  </r>
  <r>
    <s v="Perú"/>
    <x v="7"/>
    <x v="0"/>
    <m/>
    <s v="Perú"/>
    <s v="Lima"/>
    <m/>
    <m/>
    <s v="Perú"/>
    <m/>
    <m/>
    <m/>
    <s v="12818"/>
    <s v="15"/>
    <s v="PER-01"/>
    <n v="8"/>
    <n v="1"/>
    <n v="1"/>
    <s v="BASIN_LEVEL_3"/>
    <s v="POLITICAL_LEVEL_2"/>
    <s v="POLITICAL_LEVEL_1"/>
    <n v="75"/>
    <n v="2"/>
    <n v="1"/>
    <s v="1-1.1"/>
    <n v="3"/>
    <s v="Natural"/>
    <x v="0"/>
    <x v="0"/>
    <x v="0"/>
    <x v="0"/>
    <s v="#1f8d49"/>
    <n v="83947.488101201714"/>
    <n v="84090.31740230658"/>
    <n v="86268.84104788769"/>
    <n v="86674.098949181614"/>
    <n v="88512.441569292947"/>
    <n v="86913.832579216716"/>
    <n v="87713.488793108656"/>
    <n v="88210.088602514472"/>
    <n v="88110.336218542448"/>
    <n v="87366.125848192853"/>
    <n v="88426.234238598045"/>
    <n v="87944.802059325375"/>
    <n v="87578.398629003685"/>
    <n v="85595.369930455359"/>
    <n v="84836.100552666583"/>
    <n v="84475.121745696"/>
    <n v="83916.492457787244"/>
    <n v="83869.441325749693"/>
    <n v="84637.428778319372"/>
    <n v="85810.94697656791"/>
    <n v="86430.143209923801"/>
    <n v="85776.64163815786"/>
    <n v="86453.740261381914"/>
    <n v="85673.808917961651"/>
    <n v="85853.781402611552"/>
    <n v="85746.490775041646"/>
    <n v="85257.984155253973"/>
    <n v="83165.654406981441"/>
    <n v="81969.465229607144"/>
    <n v="82568.116931285607"/>
    <n v="81743.314298302386"/>
    <n v="81038.04057933313"/>
    <n v="80676.837429790539"/>
    <n v="80130.121978917683"/>
    <n v="77957.639664208225"/>
    <n v="75113.583682658675"/>
    <n v="75708.89587127608"/>
    <n v="75341.150371575146"/>
    <n v="75358.026320659381"/>
    <n v="74904.492275731347"/>
    <n v="75540.405123650242"/>
  </r>
  <r>
    <s v="Perú"/>
    <x v="7"/>
    <x v="0"/>
    <m/>
    <s v="Perú"/>
    <s v="Lima"/>
    <m/>
    <m/>
    <s v="Perú"/>
    <m/>
    <m/>
    <m/>
    <s v="12818"/>
    <s v="15"/>
    <s v="PER-01"/>
    <n v="8"/>
    <n v="1"/>
    <n v="1"/>
    <s v="BASIN_LEVEL_3"/>
    <s v="POLITICAL_LEVEL_2"/>
    <s v="POLITICAL_LEVEL_1"/>
    <n v="75"/>
    <n v="2"/>
    <n v="1"/>
    <s v="1-1.1"/>
    <n v="9"/>
    <s v="Antropic"/>
    <x v="1"/>
    <x v="9"/>
    <x v="9"/>
    <x v="9"/>
    <s v="#7a5900"/>
    <n v="350.53477660522441"/>
    <n v="334.5485953124998"/>
    <n v="361.05887620239258"/>
    <n v="367.50924302368162"/>
    <n v="363.96698173828122"/>
    <n v="419.87067204589829"/>
    <n v="438.6489286132811"/>
    <n v="443.22531597900382"/>
    <n v="454.25380205078102"/>
    <n v="456.79032413330049"/>
    <n v="450.11370848388651"/>
    <n v="474.6238056396482"/>
    <n v="497.03376531982389"/>
    <n v="511.13740660400362"/>
    <n v="561.34235535278287"/>
    <n v="610.81570913696316"/>
    <n v="689.63669588012681"/>
    <n v="784.50522673950161"/>
    <n v="877.45198422851513"/>
    <n v="890.75945948486356"/>
    <n v="887.3725630187987"/>
    <n v="885.28924981079092"/>
    <n v="707.50618056640633"/>
    <n v="663.77609947509757"/>
    <n v="647.11677108764638"/>
    <n v="598.06087169799844"/>
    <n v="639.97910067749024"/>
    <n v="616.33674456787139"/>
    <n v="651.23206384887681"/>
    <n v="666.68301751098625"/>
    <n v="659.45522043457026"/>
    <n v="647.05200078124994"/>
    <n v="621.92405317993189"/>
    <n v="673.81040338134778"/>
    <n v="598.88218963623046"/>
    <n v="599.74024927978519"/>
    <n v="664.14148035888672"/>
    <n v="721.71709620971683"/>
    <n v="778.18620886230474"/>
    <n v="853.13707056274416"/>
    <n v="985.99594490356446"/>
  </r>
  <r>
    <s v="Perú"/>
    <x v="7"/>
    <x v="0"/>
    <m/>
    <s v="Perú"/>
    <s v="Lima"/>
    <m/>
    <m/>
    <s v="Perú"/>
    <m/>
    <m/>
    <m/>
    <s v="12818"/>
    <s v="15"/>
    <s v="PER-01"/>
    <n v="8"/>
    <n v="1"/>
    <n v="1"/>
    <s v="BASIN_LEVEL_3"/>
    <s v="POLITICAL_LEVEL_2"/>
    <s v="POLITICAL_LEVEL_1"/>
    <n v="75"/>
    <n v="2"/>
    <n v="1"/>
    <s v="1-1.1"/>
    <n v="12"/>
    <s v="Natural"/>
    <x v="4"/>
    <x v="10"/>
    <x v="10"/>
    <x v="10"/>
    <s v="#d6bc74"/>
    <n v="852816.53714430553"/>
    <n v="851721.1617959158"/>
    <n v="850253.40878207004"/>
    <n v="849193.96244482487"/>
    <n v="850606.70120164729"/>
    <n v="854295.80456030543"/>
    <n v="855347.30469216139"/>
    <n v="857714.45719182852"/>
    <n v="856475.42336236616"/>
    <n v="853627.08164267312"/>
    <n v="850673.43634337559"/>
    <n v="850771.89453219576"/>
    <n v="853776.86143175466"/>
    <n v="854039.62693291972"/>
    <n v="847890.52290885989"/>
    <n v="847066.2732644974"/>
    <n v="846485.12969782529"/>
    <n v="849056.32241483091"/>
    <n v="850318.79925465968"/>
    <n v="849092.72080499865"/>
    <n v="848463.19400189421"/>
    <n v="848654.35716434254"/>
    <n v="850022.29296308197"/>
    <n v="852645.99146805436"/>
    <n v="852035.38713620952"/>
    <n v="850769.24853607593"/>
    <n v="849276.63119939843"/>
    <n v="848715.02982396376"/>
    <n v="848309.11311204988"/>
    <n v="847517.26843675366"/>
    <n v="847090.90261411783"/>
    <n v="846917.98271815409"/>
    <n v="847341.38539956417"/>
    <n v="845318.63503936201"/>
    <n v="845073.21375371353"/>
    <n v="845074.30652725836"/>
    <n v="845922.93368195021"/>
    <n v="846973.12531581824"/>
    <n v="848505.92837629444"/>
    <n v="848066.58492174908"/>
    <n v="847984.53323009575"/>
  </r>
  <r>
    <s v="Perú"/>
    <x v="7"/>
    <x v="0"/>
    <m/>
    <s v="Perú"/>
    <s v="Lima"/>
    <m/>
    <m/>
    <s v="Perú"/>
    <m/>
    <m/>
    <m/>
    <s v="12818"/>
    <s v="15"/>
    <s v="PER-01"/>
    <n v="8"/>
    <n v="1"/>
    <n v="1"/>
    <s v="BASIN_LEVEL_3"/>
    <s v="POLITICAL_LEVEL_2"/>
    <s v="POLITICAL_LEVEL_1"/>
    <n v="75"/>
    <n v="2"/>
    <n v="1"/>
    <s v="1-1.1"/>
    <n v="15"/>
    <s v="Antropic"/>
    <x v="1"/>
    <x v="2"/>
    <x v="2"/>
    <x v="2"/>
    <s v="#edde8e"/>
    <n v="723.23128916015548"/>
    <n v="1254.524038916001"/>
    <n v="1461.0449068603471"/>
    <n v="1498.2295473388599"/>
    <n v="1417.9614209167421"/>
    <n v="1275.9171499206341"/>
    <n v="1193.886851733391"/>
    <n v="1170.5015393310341"/>
    <n v="1277.654037066628"/>
    <n v="1099.9709385681019"/>
    <n v="1107.887847558583"/>
    <n v="1205.3800290893389"/>
    <n v="1074.565509509267"/>
    <n v="1032.7818673644961"/>
    <n v="1224.208348406971"/>
    <n v="1449.179946282936"/>
    <n v="1459.3665489623791"/>
    <n v="1591.8572409301501"/>
    <n v="1511.982139599583"/>
    <n v="1578.8166132079971"/>
    <n v="1623.236222235091"/>
    <n v="1637.7241052490051"/>
    <n v="1552.8101102416849"/>
    <n v="1394.5585250976369"/>
    <n v="1441.156773760971"/>
    <n v="1261.0284961852881"/>
    <n v="1137.5851292114139"/>
    <n v="1143.8225056030169"/>
    <n v="1260.5011459777711"/>
    <n v="1411.4400194640989"/>
    <n v="1381.368324102772"/>
    <n v="1501.376637622059"/>
    <n v="1454.1459787719559"/>
    <n v="1494.221661853016"/>
    <n v="1609.904895593256"/>
    <n v="1443.7560787048169"/>
    <n v="1458.6220421569701"/>
    <n v="1172.186346026604"/>
    <n v="1056.752859124751"/>
    <n v="1021.2201388977001"/>
    <n v="992.21249678344418"/>
  </r>
  <r>
    <s v="Perú"/>
    <x v="7"/>
    <x v="0"/>
    <m/>
    <s v="Perú"/>
    <s v="Lima"/>
    <m/>
    <m/>
    <s v="Perú"/>
    <m/>
    <m/>
    <m/>
    <s v="12818"/>
    <s v="15"/>
    <s v="PER-01"/>
    <n v="8"/>
    <n v="1"/>
    <n v="1"/>
    <s v="BASIN_LEVEL_3"/>
    <s v="POLITICAL_LEVEL_2"/>
    <s v="POLITICAL_LEVEL_1"/>
    <n v="75"/>
    <n v="2"/>
    <n v="1"/>
    <s v="1-1.1"/>
    <n v="21"/>
    <s v="Antropic"/>
    <x v="1"/>
    <x v="3"/>
    <x v="3"/>
    <x v="3"/>
    <s v="#ffefc3"/>
    <n v="236519.91323559199"/>
    <n v="235765.23582182801"/>
    <n v="236532.45101749219"/>
    <n v="241056.51889091649"/>
    <n v="240643.50456074259"/>
    <n v="239196.93252274941"/>
    <n v="236831.58160107699"/>
    <n v="229306.56760715111"/>
    <n v="230396.00326591369"/>
    <n v="235073.18202722911"/>
    <n v="238702.20936296339"/>
    <n v="239065.27877385181"/>
    <n v="232985.23106443929"/>
    <n v="230514.63539115299"/>
    <n v="237865.67790454431"/>
    <n v="235758.60362499801"/>
    <n v="235306.03348791809"/>
    <n v="231345.91134866801"/>
    <n v="232921.302207403"/>
    <n v="241268.90025299689"/>
    <n v="243284.89076029111"/>
    <n v="246186.11941925131"/>
    <n v="244298.67545681141"/>
    <n v="236643.73527488901"/>
    <n v="238235.32132373669"/>
    <n v="245034.7796520995"/>
    <n v="247772.6484592958"/>
    <n v="248009.81436659029"/>
    <n v="246473.59042915719"/>
    <n v="243581.1677140214"/>
    <n v="246463.1521502042"/>
    <n v="246294.3134915249"/>
    <n v="242715.11561069611"/>
    <n v="244652.86218900949"/>
    <n v="246317.95973117859"/>
    <n v="247227.3637776078"/>
    <n v="251269.42188243321"/>
    <n v="248952.44809957739"/>
    <n v="241713.7387907576"/>
    <n v="239926.78278699249"/>
    <n v="239305.73858986789"/>
  </r>
  <r>
    <s v="Perú"/>
    <x v="7"/>
    <x v="0"/>
    <m/>
    <s v="Perú"/>
    <s v="Lima"/>
    <m/>
    <m/>
    <s v="Perú"/>
    <m/>
    <m/>
    <m/>
    <s v="12818"/>
    <s v="15"/>
    <s v="PER-01"/>
    <n v="8"/>
    <n v="1"/>
    <n v="1"/>
    <s v="BASIN_LEVEL_3"/>
    <s v="POLITICAL_LEVEL_2"/>
    <s v="POLITICAL_LEVEL_1"/>
    <n v="75"/>
    <n v="2"/>
    <n v="1"/>
    <s v="1-1.1"/>
    <n v="23"/>
    <s v="Natural"/>
    <x v="2"/>
    <x v="4"/>
    <x v="4"/>
    <x v="4"/>
    <s v="#ffa07a"/>
    <n v="1411.5397732971189"/>
    <n v="1454.6320386596681"/>
    <n v="1433.8214572509769"/>
    <n v="1442.35953258667"/>
    <n v="1397.1407831726069"/>
    <n v="1466.625360308838"/>
    <n v="1420.7580778015131"/>
    <n v="1627.3255809936541"/>
    <n v="1861.442230291749"/>
    <n v="1828.514532580567"/>
    <n v="1954.6604845886241"/>
    <n v="2000.7651822448729"/>
    <n v="1981.4191720520021"/>
    <n v="1873.7054804382331"/>
    <n v="1936.67965670166"/>
    <n v="2028.5644264892569"/>
    <n v="2061.1796101135242"/>
    <n v="2164.7818694091779"/>
    <n v="2151.568001452637"/>
    <n v="2071.7552197753898"/>
    <n v="2164.5135601318352"/>
    <n v="2055.069779748535"/>
    <n v="2034.9148529846179"/>
    <n v="2161.2104050842281"/>
    <n v="2131.2743264099108"/>
    <n v="2107.4313972412092"/>
    <n v="2084.6985943725572"/>
    <n v="2133.9315781555169"/>
    <n v="2071.5812303222651"/>
    <n v="2222.1318304260249"/>
    <n v="2079.8601975036631"/>
    <n v="2247.4484408447261"/>
    <n v="2257.7041201782208"/>
    <n v="2212.6175020935052"/>
    <n v="2305.0611146972642"/>
    <n v="2298.7356362731921"/>
    <n v="2271.7182063720688"/>
    <n v="2162.7559963500962"/>
    <n v="2121.8155059692372"/>
    <n v="2169.716947235107"/>
    <n v="2058.6395883728028"/>
  </r>
  <r>
    <s v="Perú"/>
    <x v="7"/>
    <x v="0"/>
    <m/>
    <s v="Perú"/>
    <s v="Lima"/>
    <m/>
    <m/>
    <s v="Perú"/>
    <m/>
    <m/>
    <m/>
    <s v="12818"/>
    <s v="15"/>
    <s v="PER-01"/>
    <n v="8"/>
    <n v="1"/>
    <n v="1"/>
    <s v="BASIN_LEVEL_3"/>
    <s v="POLITICAL_LEVEL_2"/>
    <s v="POLITICAL_LEVEL_1"/>
    <n v="75"/>
    <n v="2"/>
    <n v="1"/>
    <s v="1-1.1"/>
    <n v="24"/>
    <s v="Antropic"/>
    <x v="2"/>
    <x v="5"/>
    <x v="5"/>
    <x v="5"/>
    <s v="#d4271e"/>
    <n v="36594.37020085421"/>
    <n v="36625.617884850813"/>
    <n v="39772.313389757779"/>
    <n v="43585.186347759263"/>
    <n v="45234.578238133909"/>
    <n v="47095.27633317843"/>
    <n v="49231.359573834001"/>
    <n v="52184.558605938248"/>
    <n v="53143.222517137983"/>
    <n v="54332.535208597918"/>
    <n v="55289.404926243507"/>
    <n v="57018.123163975659"/>
    <n v="59034.599043222661"/>
    <n v="60967.85344928327"/>
    <n v="63932.44261710615"/>
    <n v="67869.211832114292"/>
    <n v="69840.143024760153"/>
    <n v="71522.138812991529"/>
    <n v="73127.670280746504"/>
    <n v="73697.132480245928"/>
    <n v="74409.844646371275"/>
    <n v="75004.903173593382"/>
    <n v="76263.567606344819"/>
    <n v="76821.574145846695"/>
    <n v="77706.24745935353"/>
    <n v="78670.312287699009"/>
    <n v="79421.897729227421"/>
    <n v="81743.679974496074"/>
    <n v="83679.216970943613"/>
    <n v="85094.48079456517"/>
    <n v="86013.439181497175"/>
    <n v="89424.394588582145"/>
    <n v="92143.195110947112"/>
    <n v="93332.587278530889"/>
    <n v="94161.812173671904"/>
    <n v="95289.847519754767"/>
    <n v="97098.033978317471"/>
    <n v="97966.169919169421"/>
    <n v="99166.018325266807"/>
    <n v="99750.462180888557"/>
    <n v="100407.9322850694"/>
  </r>
  <r>
    <s v="Perú"/>
    <x v="7"/>
    <x v="0"/>
    <m/>
    <s v="Perú"/>
    <s v="Lima"/>
    <m/>
    <m/>
    <s v="Perú"/>
    <m/>
    <m/>
    <m/>
    <s v="12818"/>
    <s v="15"/>
    <s v="PER-01"/>
    <n v="8"/>
    <n v="1"/>
    <n v="1"/>
    <s v="BASIN_LEVEL_3"/>
    <s v="POLITICAL_LEVEL_2"/>
    <s v="POLITICAL_LEVEL_1"/>
    <n v="75"/>
    <n v="2"/>
    <n v="1"/>
    <s v="1-1.1"/>
    <n v="25"/>
    <s v="Antropic"/>
    <x v="2"/>
    <x v="6"/>
    <x v="6"/>
    <x v="6"/>
    <s v="#db4d4f"/>
    <n v="246.66425240478549"/>
    <n v="388.38580599975597"/>
    <n v="474.71340482788122"/>
    <n v="531.53171026611381"/>
    <n v="574.23550381469784"/>
    <n v="607.30885664672905"/>
    <n v="580.61841392822339"/>
    <n v="600.7389912963871"/>
    <n v="549.43612403564509"/>
    <n v="832.26664358520543"/>
    <n v="624.74765712280293"/>
    <n v="751.32501154785166"/>
    <n v="780.08488031005891"/>
    <n v="743.21325355224633"/>
    <n v="727.31534746093757"/>
    <n v="1029.218350848389"/>
    <n v="1095.157411639404"/>
    <n v="1014.288452819824"/>
    <n v="1074.8154452392571"/>
    <n v="1177.554111352538"/>
    <n v="1267.947706573487"/>
    <n v="1327.126690350342"/>
    <n v="1431.313764752198"/>
    <n v="1401.2379718078621"/>
    <n v="1445.693181365966"/>
    <n v="1494.3665278686531"/>
    <n v="1553.970116320801"/>
    <n v="1750.655537243651"/>
    <n v="2015.9925968566879"/>
    <n v="2133.2588837768549"/>
    <n v="2154.0828230773932"/>
    <n v="2414.6078630249008"/>
    <n v="2499.7837527526849"/>
    <n v="2493.2284693664528"/>
    <n v="2570.6571890014629"/>
    <n v="2809.301304229733"/>
    <n v="2742.5282166320771"/>
    <n v="2783.2232865234359"/>
    <n v="2901.9402440124468"/>
    <n v="3135.0859122680631"/>
    <n v="3237.7262092590308"/>
  </r>
  <r>
    <s v="Perú"/>
    <x v="7"/>
    <x v="0"/>
    <m/>
    <s v="Perú"/>
    <s v="Lima"/>
    <m/>
    <m/>
    <s v="Perú"/>
    <m/>
    <m/>
    <m/>
    <s v="12818"/>
    <s v="15"/>
    <s v="PER-01"/>
    <n v="8"/>
    <n v="1"/>
    <n v="1"/>
    <s v="BASIN_LEVEL_3"/>
    <s v="POLITICAL_LEVEL_2"/>
    <s v="POLITICAL_LEVEL_1"/>
    <n v="75"/>
    <n v="2"/>
    <n v="1"/>
    <s v="1-1.1"/>
    <n v="27"/>
    <s v="Undefined"/>
    <x v="5"/>
    <x v="17"/>
    <x v="18"/>
    <x v="18"/>
    <s v="#ffffff"/>
    <n v="0.43992233886718762"/>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615805682373047"/>
    <n v="0.87963002929687495"/>
    <n v="0.87963002929687495"/>
    <n v="0.96757170410156257"/>
    <n v="0.96757170410156257"/>
  </r>
  <r>
    <s v="Perú"/>
    <x v="7"/>
    <x v="0"/>
    <m/>
    <s v="Perú"/>
    <s v="Lima"/>
    <m/>
    <m/>
    <s v="Perú"/>
    <m/>
    <m/>
    <m/>
    <s v="12818"/>
    <s v="15"/>
    <s v="PER-01"/>
    <n v="8"/>
    <n v="1"/>
    <n v="1"/>
    <s v="BASIN_LEVEL_3"/>
    <s v="POLITICAL_LEVEL_2"/>
    <s v="POLITICAL_LEVEL_1"/>
    <n v="75"/>
    <n v="2"/>
    <n v="1"/>
    <s v="1-1.1"/>
    <n v="30"/>
    <s v="Antropic"/>
    <x v="2"/>
    <x v="14"/>
    <x v="15"/>
    <x v="15"/>
    <s v="#9c0027"/>
    <n v="389.66743593750112"/>
    <n v="379.7516846557624"/>
    <n v="459.60804515991248"/>
    <n v="473.69015025024453"/>
    <n v="515.27759695434611"/>
    <n v="541.2746463195798"/>
    <n v="614.96436141357469"/>
    <n v="636.78772135009854"/>
    <n v="649.82922135009835"/>
    <n v="775.87370357666123"/>
    <n v="821.03941933593808"/>
    <n v="925.64599355468863"/>
    <n v="1000.224350347902"/>
    <n v="1072.408083843995"/>
    <n v="1098.550729003907"/>
    <n v="1170.0205679870619"/>
    <n v="1240.0276708679221"/>
    <n v="1387.764577642823"/>
    <n v="1430.9178229187009"/>
    <n v="1478.8786603637691"/>
    <n v="1566.6876620727519"/>
    <n v="1624.1875683471681"/>
    <n v="1687.960553289792"/>
    <n v="1835.262265509027"/>
    <n v="2025.3108089721691"/>
    <n v="2159.6792641662541"/>
    <n v="2469.1781058715819"/>
    <n v="2683.8330006164501"/>
    <n v="3059.7027597167912"/>
    <n v="3253.3068327087349"/>
    <n v="3439.4189185424711"/>
    <n v="3676.548509338365"/>
    <n v="3801.6774927856281"/>
    <n v="3958.012290527332"/>
    <n v="4079.0855640502882"/>
    <n v="4341.1020878356712"/>
    <n v="4653.5751521484117"/>
    <n v="4899.0375065734524"/>
    <n v="5281.3506156798949"/>
    <n v="6546.6830401122834"/>
    <n v="6708.5104902343501"/>
  </r>
  <r>
    <s v="Perú"/>
    <x v="7"/>
    <x v="0"/>
    <m/>
    <s v="Perú"/>
    <s v="Lima"/>
    <m/>
    <m/>
    <s v="Perú"/>
    <m/>
    <m/>
    <m/>
    <s v="12818"/>
    <s v="15"/>
    <s v="PER-01"/>
    <n v="8"/>
    <n v="1"/>
    <n v="1"/>
    <s v="BASIN_LEVEL_3"/>
    <s v="POLITICAL_LEVEL_2"/>
    <s v="POLITICAL_LEVEL_1"/>
    <n v="75"/>
    <n v="2"/>
    <n v="1"/>
    <s v="1-1.1"/>
    <n v="33"/>
    <s v="Natural"/>
    <x v="3"/>
    <x v="7"/>
    <x v="7"/>
    <x v="7"/>
    <s v="#2532e4"/>
    <n v="19816.977660040258"/>
    <n v="21191.005248431378"/>
    <n v="18883.582744610569"/>
    <n v="19253.982933190891"/>
    <n v="18976.860419677709"/>
    <n v="18236.98486718136"/>
    <n v="18490.262159741189"/>
    <n v="17434.40109476315"/>
    <n v="18853.530247290018"/>
    <n v="20459.438447674569"/>
    <n v="19304.13416439206"/>
    <n v="19449.124697875981"/>
    <n v="18126.089397888161"/>
    <n v="19467.72109068602"/>
    <n v="19781.01738815918"/>
    <n v="20295.797917138669"/>
    <n v="21136.004056323251"/>
    <n v="20155.940246313468"/>
    <n v="20289.367874291991"/>
    <n v="19592.527306555141"/>
    <n v="19091.06785911254"/>
    <n v="20212.41948598019"/>
    <n v="20573.429577264389"/>
    <n v="20066.736763079822"/>
    <n v="20580.790750756831"/>
    <n v="19980.82463898314"/>
    <n v="19872.244056518539"/>
    <n v="20097.024833679188"/>
    <n v="19336.51839198609"/>
    <n v="19407.280593634019"/>
    <n v="19630.616939630119"/>
    <n v="18424.25937135009"/>
    <n v="19930.292324975551"/>
    <n v="20245.7072665466"/>
    <n v="20219.445226409891"/>
    <n v="19146.540586492909"/>
    <n v="19990.606507067849"/>
    <n v="19231.711116955528"/>
    <n v="19697.184449682591"/>
    <n v="20360.032835546841"/>
    <n v="21081.454050341759"/>
  </r>
  <r>
    <s v="Perú"/>
    <x v="7"/>
    <x v="0"/>
    <m/>
    <s v="Perú"/>
    <s v="Lima"/>
    <m/>
    <m/>
    <s v="Perú"/>
    <m/>
    <m/>
    <m/>
    <s v="12818"/>
    <s v="15"/>
    <s v="PER-01"/>
    <n v="8"/>
    <n v="1"/>
    <n v="1"/>
    <s v="BASIN_LEVEL_3"/>
    <s v="POLITICAL_LEVEL_2"/>
    <s v="POLITICAL_LEVEL_1"/>
    <n v="75"/>
    <n v="2"/>
    <n v="1"/>
    <s v="1-1.1"/>
    <n v="34"/>
    <s v="Natural"/>
    <x v="3"/>
    <x v="15"/>
    <x v="16"/>
    <x v="16"/>
    <s v="#93dfe6"/>
    <n v="12477.023689459231"/>
    <n v="12307.94581033939"/>
    <n v="11288.45747579958"/>
    <n v="10858.049012976109"/>
    <n v="10697.794936206081"/>
    <n v="10408.0286180603"/>
    <n v="10133.6807173096"/>
    <n v="9883.8545857849076"/>
    <n v="9641.0599891357342"/>
    <n v="9554.242186907928"/>
    <n v="9209.1335024169784"/>
    <n v="8982.0749265380909"/>
    <n v="8875.9518913330539"/>
    <n v="8736.1532128845738"/>
    <n v="8655.1621856140409"/>
    <n v="8585.4541647583192"/>
    <n v="8524.4326509278126"/>
    <n v="8207.4556183777568"/>
    <n v="8008.1440341492626"/>
    <n v="7882.7890094422228"/>
    <n v="7715.6196765747554"/>
    <n v="7648.7572959961599"/>
    <n v="7594.2945850464339"/>
    <n v="7494.6844024048032"/>
    <n v="7451.191025909452"/>
    <n v="7365.686223986836"/>
    <n v="7308.243653631609"/>
    <n v="7263.8132806213262"/>
    <n v="6872.7506609863194"/>
    <n v="6632.871469415204"/>
    <n v="6439.9140894409002"/>
    <n v="6110.4666014281675"/>
    <n v="6013.3749085814952"/>
    <n v="5926.8306483337046"/>
    <n v="5788.2814890197405"/>
    <n v="5609.1700093505342"/>
    <n v="5562.1048183410248"/>
    <n v="5461.6571104980076"/>
    <n v="5263.5844646361757"/>
    <n v="4712.8645555297253"/>
    <n v="4608.6310980041117"/>
  </r>
  <r>
    <s v="Perú"/>
    <x v="7"/>
    <x v="0"/>
    <m/>
    <s v="Perú"/>
    <s v="Lima"/>
    <m/>
    <m/>
    <s v="Perú"/>
    <m/>
    <m/>
    <m/>
    <s v="12818"/>
    <s v="15"/>
    <s v="PER-01"/>
    <n v="8"/>
    <n v="1"/>
    <n v="1"/>
    <s v="BASIN_LEVEL_3"/>
    <s v="POLITICAL_LEVEL_2"/>
    <s v="POLITICAL_LEVEL_1"/>
    <n v="75"/>
    <n v="2"/>
    <n v="1"/>
    <s v="1-1.1"/>
    <n v="51"/>
    <s v="Natural"/>
    <x v="4"/>
    <x v="8"/>
    <x v="8"/>
    <x v="8"/>
    <s v="#5faf92"/>
    <n v="755.36586676635886"/>
    <n v="763.21292970581135"/>
    <n v="767.47548598632909"/>
    <n v="764.75026800537364"/>
    <n v="762.75992841186678"/>
    <n v="800.39684776611466"/>
    <n v="762.19714586792202"/>
    <n v="812.34005182495343"/>
    <n v="832.2351738525407"/>
    <n v="820.80839446411278"/>
    <n v="889.02283778686717"/>
    <n v="896.43036863403586"/>
    <n v="897.54238357544068"/>
    <n v="859.31703789672986"/>
    <n v="878.32346723022567"/>
    <n v="920.52597692871302"/>
    <n v="934.19690822754137"/>
    <n v="931.57112051391766"/>
    <n v="921.48344010620212"/>
    <n v="923.39665291748145"/>
    <n v="940.84587675781268"/>
    <n v="945.69034973755026"/>
    <n v="966.32300081787253"/>
    <n v="1020.535653100588"/>
    <n v="1057.9335238647491"/>
    <n v="1073.6722939819349"/>
    <n v="1108.772014678957"/>
    <n v="1164.349765081789"/>
    <n v="1151.714899322511"/>
    <n v="1143.14384093628"/>
    <n v="1151.0516802124041"/>
    <n v="1150.250472137453"/>
    <n v="1156.94904862061"/>
    <n v="1199.3987322021519"/>
    <n v="1203.444599847415"/>
    <n v="1228.349809967046"/>
    <n v="1244.030962438969"/>
    <n v="1211.3187498535201"/>
    <n v="1197.3468894287159"/>
    <n v="1211.295622290042"/>
    <n v="1148.223296569827"/>
  </r>
  <r>
    <s v="Perú"/>
    <x v="7"/>
    <x v="0"/>
    <m/>
    <s v="Perú"/>
    <s v="Lima"/>
    <m/>
    <m/>
    <s v="Perú"/>
    <m/>
    <m/>
    <m/>
    <s v="12818"/>
    <s v="15"/>
    <s v="PER-01"/>
    <n v="8"/>
    <n v="1"/>
    <n v="1"/>
    <s v="BASIN_LEVEL_3"/>
    <s v="POLITICAL_LEVEL_2"/>
    <s v="POLITICAL_LEVEL_1"/>
    <n v="75"/>
    <n v="2"/>
    <n v="1"/>
    <s v="1-1.1"/>
    <n v="52"/>
    <s v="Natural"/>
    <x v="2"/>
    <x v="19"/>
    <x v="21"/>
    <x v="21"/>
    <s v="#f0b4a8"/>
    <n v="1220.653339086906"/>
    <n v="1241.6457260375921"/>
    <n v="1219.805130517575"/>
    <n v="1240.505469653313"/>
    <n v="1224.805210015865"/>
    <n v="1206.910588128658"/>
    <n v="1222.174127844235"/>
    <n v="1226.4722083557069"/>
    <n v="1223.4024021606419"/>
    <n v="1222.262194250487"/>
    <n v="1214.4554254943851"/>
    <n v="1203.139251989734"/>
    <n v="1211.911634997557"/>
    <n v="1217.5246746215789"/>
    <n v="1214.367259100339"/>
    <n v="1214.36712245483"/>
    <n v="1212.8757288696249"/>
    <n v="1199.192309973135"/>
    <n v="1185.9468952209349"/>
    <n v="1188.5774519958341"/>
    <n v="1193.4006670226929"/>
    <n v="1174.9809438232301"/>
    <n v="1168.841864276108"/>
    <n v="1121.914710290516"/>
    <n v="6.5789339172363261"/>
    <n v="6.5788946228027338"/>
    <n v="6.5788884765624998"/>
    <n v="5.3508894165039056"/>
    <n v="5.3508894165039056"/>
    <n v="5.701720166015626"/>
    <n v="9.0348316711425767"/>
    <n v="8.4205701171875003"/>
    <n v="7.8942039428710933"/>
    <n v="10.174636779785169"/>
    <n v="12.01669447021486"/>
    <n v="15.700900646972659"/>
    <n v="13.069450140380869"/>
    <n v="11.66595910644533"/>
    <n v="11.841384112548839"/>
    <n v="16.226900274658199"/>
    <n v="18.244502935791019"/>
  </r>
  <r>
    <s v="Perú"/>
    <x v="7"/>
    <x v="0"/>
    <m/>
    <s v="Perú"/>
    <s v="Lima"/>
    <m/>
    <m/>
    <s v="Perú"/>
    <m/>
    <m/>
    <m/>
    <s v="12818"/>
    <s v="15"/>
    <s v="PER-01"/>
    <n v="8"/>
    <n v="1"/>
    <n v="1"/>
    <s v="BASIN_LEVEL_3"/>
    <s v="POLITICAL_LEVEL_2"/>
    <s v="POLITICAL_LEVEL_1"/>
    <n v="75"/>
    <n v="2"/>
    <n v="1"/>
    <s v="1-1.1"/>
    <n v="66"/>
    <s v="Natural"/>
    <x v="4"/>
    <x v="11"/>
    <x v="11"/>
    <x v="11"/>
    <s v="#a89358"/>
    <n v="653038.5273344568"/>
    <n v="653627.71654802968"/>
    <n v="656302.21597419609"/>
    <n v="653306.14894703426"/>
    <n v="655729.04329125595"/>
    <n v="656680.23453393928"/>
    <n v="656877.55785634997"/>
    <n v="659553.36384701286"/>
    <n v="651652.99376426975"/>
    <n v="647301.05449944257"/>
    <n v="644767.83566563262"/>
    <n v="646262.71757944231"/>
    <n v="653890.27243858238"/>
    <n v="662743.09902099229"/>
    <n v="663947.04837819631"/>
    <n v="665491.04705950234"/>
    <n v="663809.64934753242"/>
    <n v="663781.21535382583"/>
    <n v="660499.55860626907"/>
    <n v="653505.68298972026"/>
    <n v="651125.09157258458"/>
    <n v="649195.326177918"/>
    <n v="650770.39349630091"/>
    <n v="663232.76318575745"/>
    <n v="665163.85139978642"/>
    <n v="658800.76364943536"/>
    <n v="656042.45015107293"/>
    <n v="658722.19257779908"/>
    <n v="660554.32629612973"/>
    <n v="664978.89725325827"/>
    <n v="665262.25951884512"/>
    <n v="665979.30398598895"/>
    <n v="669699.96781492885"/>
    <n v="663115.02003583498"/>
    <n v="661519.07431604026"/>
    <n v="661630.54881675821"/>
    <n v="657282.37654220872"/>
    <n v="658381.05950984161"/>
    <n v="663220.94334141666"/>
    <n v="665102.0206939755"/>
    <n v="665954.91482467356"/>
  </r>
  <r>
    <s v="Perú"/>
    <x v="7"/>
    <x v="0"/>
    <m/>
    <s v="Perú"/>
    <s v="Lima"/>
    <m/>
    <m/>
    <s v="Perú"/>
    <m/>
    <m/>
    <m/>
    <s v="12818"/>
    <s v="15"/>
    <s v="PER-01"/>
    <n v="8"/>
    <n v="1"/>
    <n v="1"/>
    <s v="BASIN_LEVEL_3"/>
    <s v="POLITICAL_LEVEL_2"/>
    <s v="POLITICAL_LEVEL_1"/>
    <n v="75"/>
    <n v="2"/>
    <n v="1"/>
    <s v="1-1.1"/>
    <n v="68"/>
    <s v="Natural/Antropic"/>
    <x v="2"/>
    <x v="12"/>
    <x v="12"/>
    <x v="12"/>
    <s v="#e97a7a"/>
    <n v="1127235.3366451841"/>
    <n v="1121535.4043373009"/>
    <n v="1113125.0393190079"/>
    <n v="1105845.75114013"/>
    <n v="1098197.2045521759"/>
    <n v="1094491.9586158691"/>
    <n v="1091266.2030431351"/>
    <n v="1089374.7500312559"/>
    <n v="1093509.135117389"/>
    <n v="1092934.352970588"/>
    <n v="1092158.0095631659"/>
    <n v="1087063.7712056939"/>
    <n v="1079890.7250155781"/>
    <n v="1071334.7531990991"/>
    <n v="1065259.9318055841"/>
    <n v="1062017.4905655379"/>
    <n v="1069601.0988447161"/>
    <n v="1071978.644672988"/>
    <n v="1072336.268102583"/>
    <n v="1071627.7116559439"/>
    <n v="1072206.2195259"/>
    <n v="1071023.4954792911"/>
    <n v="1069462.965002507"/>
    <n v="1063612.382720425"/>
    <n v="1062244.2349257639"/>
    <n v="1064593.611352575"/>
    <n v="1066367.042292414"/>
    <n v="1063452.8329243341"/>
    <n v="1061717.5093351009"/>
    <n v="1058584.7001896671"/>
    <n v="1055996.210666361"/>
    <n v="1052928.483077345"/>
    <n v="1048258.996568476"/>
    <n v="1053821.0042968669"/>
    <n v="1055269.1606414239"/>
    <n v="1057225.893405535"/>
    <n v="1054069.3505732811"/>
    <n v="1055620.8789048309"/>
    <n v="1055676.7761451609"/>
    <n v="1054316.3427554891"/>
    <n v="1052832.34386804"/>
  </r>
  <r>
    <s v="Perú"/>
    <x v="7"/>
    <x v="0"/>
    <m/>
    <s v="Perú"/>
    <s v="Lima"/>
    <m/>
    <m/>
    <s v="Perú"/>
    <m/>
    <m/>
    <m/>
    <s v="12818"/>
    <s v="15"/>
    <s v="PER-01"/>
    <n v="8"/>
    <n v="1"/>
    <n v="1"/>
    <s v="BASIN_LEVEL_3"/>
    <s v="POLITICAL_LEVEL_2"/>
    <s v="POLITICAL_LEVEL_1"/>
    <n v="75"/>
    <n v="2"/>
    <n v="1"/>
    <s v="1-1.1"/>
    <n v="70"/>
    <s v="Natural"/>
    <x v="4"/>
    <x v="11"/>
    <x v="19"/>
    <x v="19"/>
    <s v="#be9e00"/>
    <n v="223625.34844051869"/>
    <n v="228464.87771126931"/>
    <n v="230629.99310917931"/>
    <n v="231827.46688436321"/>
    <n v="232884.87885000039"/>
    <n v="235034.45056801999"/>
    <n v="236157.5897948865"/>
    <n v="237673.085307806"/>
    <n v="238566.29371927239"/>
    <n v="239387.8540024611"/>
    <n v="240260.84975755599"/>
    <n v="242124.77641973679"/>
    <n v="243956.0142978724"/>
    <n v="245408.55907558239"/>
    <n v="246275.99790906059"/>
    <n v="246523.52387195171"/>
    <n v="238690.1387962494"/>
    <n v="237522.830182437"/>
    <n v="235277.14294280161"/>
    <n v="234579.63914383581"/>
    <n v="233323.2763968822"/>
    <n v="232239.8382673288"/>
    <n v="230649.62260433999"/>
    <n v="229364.49436261851"/>
    <n v="227509.66252999171"/>
    <n v="225836.6647498516"/>
    <n v="224883.7453948285"/>
    <n v="223780.5435232131"/>
    <n v="223037.77912650199"/>
    <n v="222278.7767641611"/>
    <n v="221718.0016419919"/>
    <n v="221762.5256864682"/>
    <n v="221821.91838679771"/>
    <n v="221806.9888720272"/>
    <n v="221774.0452662959"/>
    <n v="221372.90653013319"/>
    <n v="220448.73357650361"/>
    <n v="219319.18145253521"/>
    <n v="218356.09279418661"/>
    <n v="217286.6771733865"/>
    <n v="217254.68437386869"/>
  </r>
  <r>
    <s v="Perú"/>
    <x v="7"/>
    <x v="0"/>
    <m/>
    <s v="Perú"/>
    <s v="Lima"/>
    <m/>
    <m/>
    <s v="Perú"/>
    <m/>
    <m/>
    <m/>
    <s v="12818"/>
    <s v="15"/>
    <s v="PER-01"/>
    <n v="8"/>
    <n v="1"/>
    <n v="1"/>
    <s v="BASIN_LEVEL_3"/>
    <s v="POLITICAL_LEVEL_2"/>
    <s v="POLITICAL_LEVEL_1"/>
    <n v="75"/>
    <n v="2"/>
    <n v="1"/>
    <s v="1-1.1"/>
    <n v="82"/>
    <s v="Natural"/>
    <x v="4"/>
    <x v="8"/>
    <x v="13"/>
    <x v="13"/>
    <s v="#26abab"/>
    <n v="18921.629758367861"/>
    <n v="18939.58696086421"/>
    <n v="19715.924150231891"/>
    <n v="19934.599676342841"/>
    <n v="20188.628106567448"/>
    <n v="20367.75821658954"/>
    <n v="20511.256581726269"/>
    <n v="20363.43877625739"/>
    <n v="20412.252990313838"/>
    <n v="20319.263256457609"/>
    <n v="20384.862748956399"/>
    <n v="20455.386589703539"/>
    <n v="20220.375006134142"/>
    <n v="20062.964834710801"/>
    <n v="19999.358036023001"/>
    <n v="20013.48219113165"/>
    <n v="20322.49315030537"/>
    <n v="20337.846785858339"/>
    <n v="20267.233559613229"/>
    <n v="20130.070735400481"/>
    <n v="20156.206435699529"/>
    <n v="19884.688550860668"/>
    <n v="19764.849939483691"/>
    <n v="19824.025872894319"/>
    <n v="19985.871440643401"/>
    <n v="19791.940943676731"/>
    <n v="19831.761794360351"/>
    <n v="19795.886431176739"/>
    <n v="19818.12142971189"/>
    <n v="19857.148144085641"/>
    <n v="20157.751071569892"/>
    <n v="20118.71690816043"/>
    <n v="20108.877376739551"/>
    <n v="20263.36943834235"/>
    <n v="20081.838894268869"/>
    <n v="20065.142729370131"/>
    <n v="19877.865883825649"/>
    <n v="19832.23080025021"/>
    <n v="19686.09011036377"/>
    <n v="19615.956674108918"/>
    <n v="19489.808394860811"/>
  </r>
  <r>
    <s v="Perú"/>
    <x v="7"/>
    <x v="0"/>
    <m/>
    <s v="Perú"/>
    <s v="Lima"/>
    <m/>
    <m/>
    <s v="Perú"/>
    <m/>
    <m/>
    <m/>
    <s v="12818"/>
    <s v="15"/>
    <s v="PER-01"/>
    <n v="8"/>
    <n v="1"/>
    <n v="1"/>
    <s v="BASIN_LEVEL_3"/>
    <s v="POLITICAL_LEVEL_2"/>
    <s v="POLITICAL_LEVEL_1"/>
    <n v="75"/>
    <n v="2"/>
    <n v="1"/>
    <s v="1-1.1"/>
    <n v="92"/>
    <s v="Natural"/>
    <x v="2"/>
    <x v="13"/>
    <x v="14"/>
    <x v="14"/>
    <s v="#d98a45"/>
    <n v="210052.66904679281"/>
    <n v="210057.73176554899"/>
    <n v="211193.5477889076"/>
    <n v="212288.96095812021"/>
    <n v="212215.5189552634"/>
    <n v="211103.73656970551"/>
    <n v="211349.7693854403"/>
    <n v="211927.3450465115"/>
    <n v="212534.79792348939"/>
    <n v="212751.68528452981"/>
    <n v="213905.26445222969"/>
    <n v="213548.042514876"/>
    <n v="214366.0021939961"/>
    <n v="213962.47816385029"/>
    <n v="214059.25525684279"/>
    <n v="213624.60376848269"/>
    <n v="213819.2460170296"/>
    <n v="213291.59454588121"/>
    <n v="213306.22073632351"/>
    <n v="213645.44258113511"/>
    <n v="214293.74376288609"/>
    <n v="214666.68676615751"/>
    <n v="214739.80028646381"/>
    <n v="215164.60936166521"/>
    <n v="214621.8983925372"/>
    <n v="214852.1615507887"/>
    <n v="215107.89127034889"/>
    <n v="215898.5499424263"/>
    <n v="218158.83553833011"/>
    <n v="218806.92767013609"/>
    <n v="218753.46793848879"/>
    <n v="219499.11060379751"/>
    <n v="219633.26252425509"/>
    <n v="219488.71136600999"/>
    <n v="219601.7787031311"/>
    <n v="219651.3124540885"/>
    <n v="219865.29328046861"/>
    <n v="220101.52073987329"/>
    <n v="220149.42145596191"/>
    <n v="221147.36785554141"/>
    <n v="220532.9519730579"/>
  </r>
  <r>
    <s v="Perú"/>
    <x v="7"/>
    <x v="0"/>
    <m/>
    <s v="Perú"/>
    <s v="Arequipa"/>
    <m/>
    <m/>
    <s v="Perú"/>
    <m/>
    <m/>
    <m/>
    <s v="12818"/>
    <s v="04"/>
    <s v="PER-01"/>
    <n v="8"/>
    <n v="4"/>
    <n v="1"/>
    <s v="BASIN_LEVEL_3"/>
    <s v="POLITICAL_LEVEL_2"/>
    <s v="POLITICAL_LEVEL_1"/>
    <n v="75"/>
    <n v="2"/>
    <n v="1"/>
    <s v="1-1.1"/>
    <n v="3"/>
    <s v="Natural"/>
    <x v="0"/>
    <x v="0"/>
    <x v="0"/>
    <x v="0"/>
    <s v="#1f8d49"/>
    <n v="10.3480216003418"/>
    <n v="10.778946954345701"/>
    <n v="9.4845063293457024"/>
    <n v="8.0186419921875007"/>
    <n v="5.25891376953125"/>
    <n v="7.8443443298339828"/>
    <n v="9.310483587646484"/>
    <n v="12.070089562988279"/>
    <n v="11.294492034912111"/>
    <n v="11.38094274291992"/>
    <n v="9.4842214477539049"/>
    <n v="8.3627719848632829"/>
    <n v="10.086866503906251"/>
    <n v="10.863317724609381"/>
    <n v="11.984177642822271"/>
    <n v="16.725065655517579"/>
    <n v="22.758818994140618"/>
    <n v="30.171445574951179"/>
    <n v="25.774268054199229"/>
    <n v="20.946363421630881"/>
    <n v="16.37884077148437"/>
    <n v="16.810858435058591"/>
    <n v="14.569533416748049"/>
    <n v="9.6567310791015615"/>
    <n v="10.17411438598633"/>
    <n v="10.69123343505859"/>
    <n v="11.725624456787109"/>
    <n v="17.502819329833979"/>
    <n v="26.639858148193358"/>
    <n v="22.068505389404301"/>
    <n v="26.550700610351569"/>
    <n v="29.568491522216799"/>
    <n v="29.395997875976569"/>
    <n v="31.551603753662128"/>
    <n v="33.44832875976563"/>
    <n v="32.67268537597657"/>
    <n v="30.776513519287121"/>
    <n v="28.276198687744149"/>
    <n v="26.035223327636722"/>
    <n v="22.15541522827149"/>
    <n v="23.10355836791992"/>
  </r>
  <r>
    <s v="Perú"/>
    <x v="7"/>
    <x v="0"/>
    <m/>
    <s v="Perú"/>
    <s v="Arequipa"/>
    <m/>
    <m/>
    <s v="Perú"/>
    <m/>
    <m/>
    <m/>
    <s v="12818"/>
    <s v="04"/>
    <s v="PER-01"/>
    <n v="8"/>
    <n v="4"/>
    <n v="1"/>
    <s v="BASIN_LEVEL_3"/>
    <s v="POLITICAL_LEVEL_2"/>
    <s v="POLITICAL_LEVEL_1"/>
    <n v="75"/>
    <n v="2"/>
    <n v="1"/>
    <s v="1-1.1"/>
    <n v="9"/>
    <s v="Antropic"/>
    <x v="1"/>
    <x v="9"/>
    <x v="9"/>
    <x v="9"/>
    <s v="#7a5900"/>
    <n v="0"/>
    <n v="0"/>
    <n v="0"/>
    <n v="0"/>
    <n v="0"/>
    <n v="0"/>
    <n v="0"/>
    <n v="0"/>
    <n v="0"/>
    <n v="0"/>
    <n v="0"/>
    <n v="0"/>
    <n v="0"/>
    <n v="0.34493861083984367"/>
    <n v="0.77610970458984374"/>
    <n v="1.2935145996093751"/>
    <n v="1.034811767578125"/>
    <n v="0.68987337646484381"/>
    <n v="0.7761073974609376"/>
    <n v="0.34493663330078128"/>
    <n v="0.34493663330078128"/>
    <n v="0.34493663330078128"/>
    <n v="0"/>
    <n v="0"/>
    <n v="0"/>
    <n v="0"/>
    <n v="0"/>
    <n v="0"/>
    <n v="0"/>
    <n v="0"/>
    <n v="0"/>
    <n v="0"/>
    <n v="0"/>
    <n v="0"/>
    <n v="0"/>
    <n v="0"/>
    <n v="0"/>
    <n v="0"/>
    <n v="0"/>
    <n v="0"/>
    <n v="0"/>
  </r>
  <r>
    <s v="Perú"/>
    <x v="7"/>
    <x v="0"/>
    <m/>
    <s v="Perú"/>
    <s v="Arequipa"/>
    <m/>
    <m/>
    <s v="Perú"/>
    <m/>
    <m/>
    <m/>
    <s v="12818"/>
    <s v="04"/>
    <s v="PER-01"/>
    <n v="8"/>
    <n v="4"/>
    <n v="1"/>
    <s v="BASIN_LEVEL_3"/>
    <s v="POLITICAL_LEVEL_2"/>
    <s v="POLITICAL_LEVEL_1"/>
    <n v="75"/>
    <n v="2"/>
    <n v="1"/>
    <s v="1-1.1"/>
    <n v="12"/>
    <s v="Natural"/>
    <x v="4"/>
    <x v="10"/>
    <x v="10"/>
    <x v="10"/>
    <s v="#d6bc74"/>
    <n v="26732.854699811749"/>
    <n v="28662.994845130888"/>
    <n v="29150.409878010749"/>
    <n v="28644.833929315941"/>
    <n v="29442.593089216811"/>
    <n v="29219.10348369315"/>
    <n v="28453.82574667452"/>
    <n v="28006.7421516621"/>
    <n v="28435.507400966009"/>
    <n v="27462.630153132599"/>
    <n v="26891.422701424519"/>
    <n v="27067.890952888629"/>
    <n v="27929.496084511371"/>
    <n v="26954.075346760481"/>
    <n v="27860.342432990681"/>
    <n v="27037.20842393396"/>
    <n v="26643.49193720991"/>
    <n v="26344.054835495179"/>
    <n v="26351.54182376328"/>
    <n v="26620.357356722208"/>
    <n v="26734.094901498931"/>
    <n v="26553.344530355891"/>
    <n v="26474.497528048221"/>
    <n v="27699.70819489827"/>
    <n v="27407.691256959661"/>
    <n v="27256.773403316041"/>
    <n v="26956.554032936368"/>
    <n v="26647.750868886778"/>
    <n v="26328.383913028469"/>
    <n v="26815.799615284821"/>
    <n v="26021.816604677471"/>
    <n v="25920.12717785225"/>
    <n v="25796.285933010269"/>
    <n v="25490.256983206091"/>
    <n v="25500.514319471531"/>
    <n v="25525.162423725509"/>
    <n v="25713.59999730995"/>
    <n v="26223.470117958612"/>
    <n v="25931.186241952499"/>
    <n v="25657.719178041181"/>
    <n v="25827.90105053857"/>
  </r>
  <r>
    <s v="Perú"/>
    <x v="7"/>
    <x v="0"/>
    <m/>
    <s v="Perú"/>
    <s v="Arequipa"/>
    <m/>
    <m/>
    <s v="Perú"/>
    <m/>
    <m/>
    <m/>
    <s v="12818"/>
    <s v="04"/>
    <s v="PER-01"/>
    <n v="8"/>
    <n v="4"/>
    <n v="1"/>
    <s v="BASIN_LEVEL_3"/>
    <s v="POLITICAL_LEVEL_2"/>
    <s v="POLITICAL_LEVEL_1"/>
    <n v="75"/>
    <n v="2"/>
    <n v="1"/>
    <s v="1-1.1"/>
    <n v="21"/>
    <s v="Antropic"/>
    <x v="1"/>
    <x v="3"/>
    <x v="3"/>
    <x v="3"/>
    <s v="#ffefc3"/>
    <n v="10653.42666391618"/>
    <n v="10858.03429310936"/>
    <n v="11349.279283813579"/>
    <n v="11412.034524572769"/>
    <n v="11390.526377716191"/>
    <n v="11444.55607810071"/>
    <n v="11392.217360064789"/>
    <n v="11379.609252038679"/>
    <n v="11314.831313702411"/>
    <n v="11193.90894937152"/>
    <n v="11131.62154533711"/>
    <n v="11203.58152505513"/>
    <n v="11325.77076906754"/>
    <n v="11086.58268468037"/>
    <n v="10946.274261627501"/>
    <n v="11169.779073291331"/>
    <n v="11377.357465399389"/>
    <n v="11625.41874630149"/>
    <n v="11707.50257977313"/>
    <n v="11736.469371008459"/>
    <n v="11793.09379869387"/>
    <n v="11967.11833743908"/>
    <n v="12132.021289361541"/>
    <n v="12165.166141412241"/>
    <n v="12172.71193455805"/>
    <n v="12295.054573199401"/>
    <n v="12350.30417489617"/>
    <n v="12497.692162261879"/>
    <n v="12819.770691528011"/>
    <n v="12910.81318368497"/>
    <n v="12922.856025976251"/>
    <n v="13122.776654241739"/>
    <n v="13058.14589487887"/>
    <n v="13289.72404684432"/>
    <n v="13334.15322682475"/>
    <n v="13354.53576578948"/>
    <n v="13524.58895517575"/>
    <n v="13662.35011390971"/>
    <n v="13675.70256762077"/>
    <n v="13640.17305047586"/>
    <n v="13639.07959526342"/>
  </r>
  <r>
    <s v="Perú"/>
    <x v="7"/>
    <x v="0"/>
    <m/>
    <s v="Perú"/>
    <s v="Arequipa"/>
    <m/>
    <m/>
    <s v="Perú"/>
    <m/>
    <m/>
    <m/>
    <s v="12818"/>
    <s v="04"/>
    <s v="PER-01"/>
    <n v="8"/>
    <n v="4"/>
    <n v="1"/>
    <s v="BASIN_LEVEL_3"/>
    <s v="POLITICAL_LEVEL_2"/>
    <s v="POLITICAL_LEVEL_1"/>
    <n v="75"/>
    <n v="2"/>
    <n v="1"/>
    <s v="1-1.1"/>
    <n v="23"/>
    <s v="Natural"/>
    <x v="2"/>
    <x v="4"/>
    <x v="4"/>
    <x v="4"/>
    <s v="#ffa07a"/>
    <n v="735.19933156128059"/>
    <n v="798.92272590332152"/>
    <n v="732.97624252319417"/>
    <n v="980.65055684204174"/>
    <n v="973.42469880371141"/>
    <n v="869.6577269775396"/>
    <n v="898.95179623413105"/>
    <n v="961.81615460205091"/>
    <n v="885.44375374755896"/>
    <n v="900.60935881347643"/>
    <n v="990.59815305175732"/>
    <n v="944.18630767211869"/>
    <n v="1146.4010843078611"/>
    <n v="1080.7768266357409"/>
    <n v="1110.7068565185541"/>
    <n v="1004.964593872069"/>
    <n v="983.34979358520491"/>
    <n v="1049.9096063964839"/>
    <n v="1013.578448071289"/>
    <n v="966.44596480102575"/>
    <n v="942.57145042114234"/>
    <n v="936.6347558044431"/>
    <n v="944.21650982055621"/>
    <n v="940.95766440429645"/>
    <n v="1013.666007360839"/>
    <n v="1109.852277392577"/>
    <n v="1075.834521289062"/>
    <n v="1080.7331306457511"/>
    <n v="1018.729052246093"/>
    <n v="1160.8315776855461"/>
    <n v="1066.021046020508"/>
    <n v="937.28415432128929"/>
    <n v="981.12299598999039"/>
    <n v="996.02390049438532"/>
    <n v="880.45752951660199"/>
    <n v="991.15194124755897"/>
    <n v="947.06051354370095"/>
    <n v="1015.183908599853"/>
    <n v="1009.506709997559"/>
    <n v="949.9973373657225"/>
    <n v="1056.956091778565"/>
  </r>
  <r>
    <s v="Perú"/>
    <x v="7"/>
    <x v="0"/>
    <m/>
    <s v="Perú"/>
    <s v="Arequipa"/>
    <m/>
    <m/>
    <s v="Perú"/>
    <m/>
    <m/>
    <m/>
    <s v="12818"/>
    <s v="04"/>
    <s v="PER-01"/>
    <n v="8"/>
    <n v="4"/>
    <n v="1"/>
    <s v="BASIN_LEVEL_3"/>
    <s v="POLITICAL_LEVEL_2"/>
    <s v="POLITICAL_LEVEL_1"/>
    <n v="75"/>
    <n v="2"/>
    <n v="1"/>
    <s v="1-1.1"/>
    <n v="24"/>
    <s v="Antropic"/>
    <x v="2"/>
    <x v="5"/>
    <x v="5"/>
    <x v="5"/>
    <s v="#d4271e"/>
    <n v="262.33613939208919"/>
    <n v="263.0260043395989"/>
    <n v="284.82497975463798"/>
    <n v="300.23880341186452"/>
    <n v="312.13076138915932"/>
    <n v="323.84956202392488"/>
    <n v="331.4348563964835"/>
    <n v="345.30884575195222"/>
    <n v="356.33684232788011"/>
    <n v="356.67755393676703"/>
    <n v="363.47228999023338"/>
    <n v="364.58710836181541"/>
    <n v="367.07812864379781"/>
    <n v="371.5458798400868"/>
    <n v="383.69161082153198"/>
    <n v="392.99041669311413"/>
    <n v="433.57580223388561"/>
    <n v="443.57805913696183"/>
    <n v="453.48318361205952"/>
    <n v="457.79021333618027"/>
    <n v="459.7748196716297"/>
    <n v="484.21271225585832"/>
    <n v="499.46511907958859"/>
    <n v="507.12956525878781"/>
    <n v="527.47412111816277"/>
    <n v="533.93221597289937"/>
    <n v="559.07970923461846"/>
    <n v="573.12420998535117"/>
    <n v="598.77178129272454"/>
    <n v="633.89848455810602"/>
    <n v="659.11556040039125"/>
    <n v="702.87354283447382"/>
    <n v="738.65417418823404"/>
    <n v="767.29429914550894"/>
    <n v="801.34240794677874"/>
    <n v="831.49436523437714"/>
    <n v="866.84483272705268"/>
    <n v="914.17467863769559"/>
    <n v="930.18675468750087"/>
    <n v="934.49624669799937"/>
    <n v="995.9902889526378"/>
  </r>
  <r>
    <s v="Perú"/>
    <x v="7"/>
    <x v="0"/>
    <m/>
    <s v="Perú"/>
    <s v="Arequipa"/>
    <m/>
    <m/>
    <s v="Perú"/>
    <m/>
    <m/>
    <m/>
    <s v="12818"/>
    <s v="04"/>
    <s v="PER-01"/>
    <n v="8"/>
    <n v="4"/>
    <n v="1"/>
    <s v="BASIN_LEVEL_3"/>
    <s v="POLITICAL_LEVEL_2"/>
    <s v="POLITICAL_LEVEL_1"/>
    <n v="75"/>
    <n v="2"/>
    <n v="1"/>
    <s v="1-1.1"/>
    <n v="30"/>
    <s v="Antropic"/>
    <x v="2"/>
    <x v="14"/>
    <x v="15"/>
    <x v="15"/>
    <s v="#9c0027"/>
    <n v="21.871108319091832"/>
    <n v="29.192539880371129"/>
    <n v="0.77511630859375014"/>
    <n v="1.980589965820313"/>
    <n v="55.969065020751948"/>
    <n v="57.002341137695311"/>
    <n v="59.068861865234368"/>
    <n v="2.8416016784667968"/>
    <n v="47.961146148681649"/>
    <n v="75.256851397705105"/>
    <n v="1.8944836608886719"/>
    <n v="75.515206610107441"/>
    <n v="49.2527827270508"/>
    <n v="75.51520672607424"/>
    <n v="81.198423376464987"/>
    <n v="80.94010588989272"/>
    <n v="80.94010588989272"/>
    <n v="80.251070440673971"/>
    <n v="80.078822656250153"/>
    <n v="79.475954461670071"/>
    <n v="79.475954461670071"/>
    <n v="79.475954461670071"/>
    <n v="79.475954461670071"/>
    <n v="85.158537396240391"/>
    <n v="90.41036120605483"/>
    <n v="91.529965264892724"/>
    <n v="106.77596878662121"/>
    <n v="123.8230366699221"/>
    <n v="124.5119710693361"/>
    <n v="123.6506437377932"/>
    <n v="196.23683332519519"/>
    <n v="207.08504955444329"/>
    <n v="207.68791685180659"/>
    <n v="238.40031630859389"/>
    <n v="238.22803868408209"/>
    <n v="476.20783872680681"/>
    <n v="214.96464808349609"/>
    <n v="482.75182998046893"/>
    <n v="645.43104176025486"/>
    <n v="643.54055712280433"/>
    <n v="937.05647608031927"/>
  </r>
  <r>
    <s v="Perú"/>
    <x v="7"/>
    <x v="0"/>
    <m/>
    <s v="Perú"/>
    <s v="Arequipa"/>
    <m/>
    <m/>
    <s v="Perú"/>
    <m/>
    <m/>
    <m/>
    <s v="12818"/>
    <s v="04"/>
    <s v="PER-01"/>
    <n v="8"/>
    <n v="4"/>
    <n v="1"/>
    <s v="BASIN_LEVEL_3"/>
    <s v="POLITICAL_LEVEL_2"/>
    <s v="POLITICAL_LEVEL_1"/>
    <n v="75"/>
    <n v="2"/>
    <n v="1"/>
    <s v="1-1.1"/>
    <n v="33"/>
    <s v="Natural"/>
    <x v="3"/>
    <x v="7"/>
    <x v="7"/>
    <x v="7"/>
    <s v="#2532e4"/>
    <n v="4054.697613745117"/>
    <n v="3332.1690081848378"/>
    <n v="2639.0187718078591"/>
    <n v="2179.4674381042478"/>
    <n v="2287.8802499633798"/>
    <n v="2101.7749438598648"/>
    <n v="2321.034512414551"/>
    <n v="2028.5927211608889"/>
    <n v="2211.677355908203"/>
    <n v="2449.6062759521469"/>
    <n v="2272.3291839416502"/>
    <n v="2122.2293511230469"/>
    <n v="2013.6068984680189"/>
    <n v="2105.383200158692"/>
    <n v="2105.339333496092"/>
    <n v="2367.462326489258"/>
    <n v="2220.3108148925799"/>
    <n v="2125.8643245971689"/>
    <n v="2056.463030816652"/>
    <n v="2009.615041308595"/>
    <n v="1911.7405625793469"/>
    <n v="2121.1434937561039"/>
    <n v="2090.8246738464359"/>
    <n v="1961.243635754397"/>
    <n v="1873.9268532104511"/>
    <n v="1859.8518857482929"/>
    <n v="1999.568787139892"/>
    <n v="2097.9777744873059"/>
    <n v="1910.5113377807611"/>
    <n v="1794.7299538207999"/>
    <n v="1859.9500385925301"/>
    <n v="1749.470423535158"/>
    <n v="2129.4164161132808"/>
    <n v="2251.118650830078"/>
    <n v="2267.4934111145021"/>
    <n v="2204.5880745849622"/>
    <n v="2214.9905404724132"/>
    <n v="2052.3539863952651"/>
    <n v="2097.4983097656259"/>
    <n v="2376.343607727053"/>
    <n v="2205.9117658569348"/>
  </r>
  <r>
    <s v="Perú"/>
    <x v="7"/>
    <x v="0"/>
    <m/>
    <s v="Perú"/>
    <s v="Arequipa"/>
    <m/>
    <m/>
    <s v="Perú"/>
    <m/>
    <m/>
    <m/>
    <s v="12818"/>
    <s v="04"/>
    <s v="PER-01"/>
    <n v="8"/>
    <n v="4"/>
    <n v="1"/>
    <s v="BASIN_LEVEL_3"/>
    <s v="POLITICAL_LEVEL_2"/>
    <s v="POLITICAL_LEVEL_1"/>
    <n v="75"/>
    <n v="2"/>
    <n v="1"/>
    <s v="1-1.1"/>
    <n v="51"/>
    <s v="Natural"/>
    <x v="4"/>
    <x v="8"/>
    <x v="8"/>
    <x v="8"/>
    <s v="#5faf92"/>
    <n v="199.20212224120979"/>
    <n v="203.16448156738181"/>
    <n v="226.168030169676"/>
    <n v="264.85462408447222"/>
    <n v="267.09570603637769"/>
    <n v="279.3305487243648"/>
    <n v="303.54258190307678"/>
    <n v="323.18946541748119"/>
    <n v="317.50243912963788"/>
    <n v="293.72077761840791"/>
    <n v="297.16713981323181"/>
    <n v="309.8322774841302"/>
    <n v="335.59369712524273"/>
    <n v="299.58035741577129"/>
    <n v="319.3130619628904"/>
    <n v="324.12804718017537"/>
    <n v="338.77465364990229"/>
    <n v="336.78972944946253"/>
    <n v="336.78966962890502"/>
    <n v="327.13617935180588"/>
    <n v="346.86466604003908"/>
    <n v="360.82327548217768"/>
    <n v="368.49897901611308"/>
    <n v="364.8802419799801"/>
    <n v="358.93938352661138"/>
    <n v="357.5607121948247"/>
    <n v="362.81587426147422"/>
    <n v="356.87447172241201"/>
    <n v="361.26770025634738"/>
    <n v="366.35187647705038"/>
    <n v="360.32049857177702"/>
    <n v="332.31893210449101"/>
    <n v="308.45196492309509"/>
    <n v="309.14210067749048"/>
    <n v="306.64208457641553"/>
    <n v="319.13638180542068"/>
    <n v="303.28052476196223"/>
    <n v="296.81858157958919"/>
    <n v="373.33736179199121"/>
    <n v="373.94054399413972"/>
    <n v="299.0589010192864"/>
  </r>
  <r>
    <s v="Perú"/>
    <x v="7"/>
    <x v="0"/>
    <m/>
    <s v="Perú"/>
    <s v="Arequipa"/>
    <m/>
    <m/>
    <s v="Perú"/>
    <m/>
    <m/>
    <m/>
    <s v="12818"/>
    <s v="04"/>
    <s v="PER-01"/>
    <n v="8"/>
    <n v="4"/>
    <n v="1"/>
    <s v="BASIN_LEVEL_3"/>
    <s v="POLITICAL_LEVEL_2"/>
    <s v="POLITICAL_LEVEL_1"/>
    <n v="75"/>
    <n v="2"/>
    <n v="1"/>
    <s v="1-1.1"/>
    <n v="66"/>
    <s v="Natural"/>
    <x v="4"/>
    <x v="11"/>
    <x v="11"/>
    <x v="11"/>
    <s v="#a89358"/>
    <n v="144441.06876764429"/>
    <n v="139447.8370554265"/>
    <n v="129724.0823813052"/>
    <n v="138317.5836829101"/>
    <n v="138453.13139734251"/>
    <n v="139688.63336414349"/>
    <n v="139754.58510369281"/>
    <n v="141362.95461496129"/>
    <n v="139759.2837597316"/>
    <n v="139359.66595406321"/>
    <n v="143315.29263757661"/>
    <n v="141808.8197558324"/>
    <n v="137790.42665127059"/>
    <n v="140674.0677157974"/>
    <n v="137515.1909845155"/>
    <n v="141771.9586223014"/>
    <n v="146562.07500783729"/>
    <n v="150283.6434892189"/>
    <n v="149700.24603240439"/>
    <n v="147860.90648839049"/>
    <n v="146177.60486597431"/>
    <n v="148133.89424762741"/>
    <n v="146954.8120529812"/>
    <n v="142438.10591343249"/>
    <n v="142841.7468842844"/>
    <n v="141162.8651608112"/>
    <n v="140342.67283917821"/>
    <n v="141090.3454009046"/>
    <n v="144682.4704211092"/>
    <n v="143878.4776215326"/>
    <n v="149472.62309368429"/>
    <n v="149966.96846144559"/>
    <n v="154870.91910900021"/>
    <n v="153043.2321198979"/>
    <n v="152209.6998334385"/>
    <n v="153330.98165465941"/>
    <n v="145831.70898293439"/>
    <n v="141987.99071910669"/>
    <n v="143400.52493590541"/>
    <n v="138111.19690217171"/>
    <n v="137896.8597368802"/>
  </r>
  <r>
    <s v="Perú"/>
    <x v="7"/>
    <x v="0"/>
    <m/>
    <s v="Perú"/>
    <s v="Arequipa"/>
    <m/>
    <m/>
    <s v="Perú"/>
    <m/>
    <m/>
    <m/>
    <s v="12818"/>
    <s v="04"/>
    <s v="PER-01"/>
    <n v="8"/>
    <n v="4"/>
    <n v="1"/>
    <s v="BASIN_LEVEL_3"/>
    <s v="POLITICAL_LEVEL_2"/>
    <s v="POLITICAL_LEVEL_1"/>
    <n v="75"/>
    <n v="2"/>
    <n v="1"/>
    <s v="1-1.1"/>
    <n v="68"/>
    <s v="Natural/Antropic"/>
    <x v="2"/>
    <x v="12"/>
    <x v="12"/>
    <x v="12"/>
    <s v="#e97a7a"/>
    <n v="984208.95654224348"/>
    <n v="987294.99094143976"/>
    <n v="994889.02436623699"/>
    <n v="984058.76501731016"/>
    <n v="982526.92015782034"/>
    <n v="980625.21467670088"/>
    <n v="980108.46175762103"/>
    <n v="977854.81024716864"/>
    <n v="977399.69082404417"/>
    <n v="977496.4728289682"/>
    <n v="973990.14759270137"/>
    <n v="974873.05507260538"/>
    <n v="976819.46878750238"/>
    <n v="974544.28611280234"/>
    <n v="976576.00273208646"/>
    <n v="972627.71725350397"/>
    <n v="971147.8845751828"/>
    <n v="968253.47030939825"/>
    <n v="968878.99414437253"/>
    <n v="970931.74012340151"/>
    <n v="972576.01554143289"/>
    <n v="970852.66177898122"/>
    <n v="972514.06609243236"/>
    <n v="976455.87171653972"/>
    <n v="977355.56863917713"/>
    <n v="981655.4335684086"/>
    <n v="984305.5443322839"/>
    <n v="983977.01581987366"/>
    <n v="981123.8954328266"/>
    <n v="982101.46297311096"/>
    <n v="977468.14602001978"/>
    <n v="977067.92534762749"/>
    <n v="971867.47447481973"/>
    <n v="973609.51102765999"/>
    <n v="974440.41912807466"/>
    <n v="973313.89447492571"/>
    <n v="980997.78338497889"/>
    <n v="984246.14656073553"/>
    <n v="982988.74676695431"/>
    <n v="988654.10791092762"/>
    <n v="988484.51753542013"/>
  </r>
  <r>
    <s v="Perú"/>
    <x v="7"/>
    <x v="0"/>
    <m/>
    <s v="Perú"/>
    <s v="Arequipa"/>
    <m/>
    <m/>
    <s v="Perú"/>
    <m/>
    <m/>
    <m/>
    <s v="12818"/>
    <s v="04"/>
    <s v="PER-01"/>
    <n v="8"/>
    <n v="4"/>
    <n v="1"/>
    <s v="BASIN_LEVEL_3"/>
    <s v="POLITICAL_LEVEL_2"/>
    <s v="POLITICAL_LEVEL_1"/>
    <n v="75"/>
    <n v="2"/>
    <n v="1"/>
    <s v="1-1.1"/>
    <n v="70"/>
    <s v="Natural"/>
    <x v="4"/>
    <x v="11"/>
    <x v="19"/>
    <x v="19"/>
    <s v="#be9e00"/>
    <n v="111920.45090886189"/>
    <n v="112404.9508097166"/>
    <n v="114302.94862733191"/>
    <n v="117105.1130228579"/>
    <n v="117577.3322786994"/>
    <n v="118706.3475648123"/>
    <n v="119667.76022524921"/>
    <n v="121095.32549352841"/>
    <n v="122632.5247366501"/>
    <n v="123713.5493722158"/>
    <n v="124023.5716304434"/>
    <n v="124505.6604191395"/>
    <n v="125480.7525247165"/>
    <n v="126032.909079923"/>
    <n v="126319.0736673504"/>
    <n v="126437.22959529189"/>
    <n v="123442.5780598963"/>
    <n v="122711.9469138401"/>
    <n v="122672.5406543547"/>
    <n v="122244.8917876254"/>
    <n v="122211.6026718912"/>
    <n v="121754.65527232039"/>
    <n v="121184.9607742854"/>
    <n v="120643.8508100707"/>
    <n v="119598.2883855105"/>
    <n v="116913.3461797911"/>
    <n v="115176.2729987418"/>
    <n v="114715.99985754921"/>
    <n v="114244.86511656331"/>
    <n v="113511.2552377922"/>
    <n v="113269.7575017999"/>
    <n v="113280.9543970451"/>
    <n v="113308.58022613431"/>
    <n v="113299.0334928641"/>
    <n v="113309.6123921743"/>
    <n v="112938.1313869258"/>
    <n v="112683.3997902406"/>
    <n v="112417.32563408191"/>
    <n v="112214.1779642508"/>
    <n v="111911.5802689327"/>
    <n v="111911.4078825863"/>
  </r>
  <r>
    <s v="Perú"/>
    <x v="7"/>
    <x v="0"/>
    <m/>
    <s v="Perú"/>
    <s v="Arequipa"/>
    <m/>
    <m/>
    <s v="Perú"/>
    <m/>
    <m/>
    <m/>
    <s v="12818"/>
    <s v="04"/>
    <s v="PER-01"/>
    <n v="8"/>
    <n v="4"/>
    <n v="1"/>
    <s v="BASIN_LEVEL_3"/>
    <s v="POLITICAL_LEVEL_2"/>
    <s v="POLITICAL_LEVEL_1"/>
    <n v="75"/>
    <n v="2"/>
    <n v="1"/>
    <s v="1-1.1"/>
    <n v="82"/>
    <s v="Natural"/>
    <x v="4"/>
    <x v="8"/>
    <x v="13"/>
    <x v="13"/>
    <s v="#26abab"/>
    <n v="116.8138687011719"/>
    <n v="60.823805712890611"/>
    <n v="54.525539233398433"/>
    <n v="79.455936584472624"/>
    <n v="55.733506927490232"/>
    <n v="52.023793804931628"/>
    <n v="94.29400550537116"/>
    <n v="43.998428533935538"/>
    <n v="38.477426110839851"/>
    <n v="68.759389776611272"/>
    <n v="74.967794006347631"/>
    <n v="76.610884521484351"/>
    <n v="83.685771777343732"/>
    <n v="114.82689758300791"/>
    <n v="116.72396328124999"/>
    <n v="114.4790811706544"/>
    <n v="108.7870534301757"/>
    <n v="84.63512994384763"/>
    <n v="77.733311645507783"/>
    <n v="77.301835150146459"/>
    <n v="94.986228216552746"/>
    <n v="101.2832895324708"/>
    <n v="116.72549985961911"/>
    <n v="89.03480171508788"/>
    <n v="89.034617559814407"/>
    <n v="79.45883796386714"/>
    <n v="84.28926546020503"/>
    <n v="201.5890938232418"/>
    <n v="154.7559934631353"/>
    <n v="95.848379290771561"/>
    <n v="99.470751086425878"/>
    <n v="109.56582595825201"/>
    <n v="131.04214803466789"/>
    <n v="96.88499664306643"/>
    <n v="99.386348376464923"/>
    <n v="106.2871526672364"/>
    <n v="98.69701834716804"/>
    <n v="99.559642779541079"/>
    <n v="132.42855278930691"/>
    <n v="146.2321084777833"/>
    <n v="128.54549108886729"/>
  </r>
  <r>
    <s v="Perú"/>
    <x v="7"/>
    <x v="0"/>
    <m/>
    <s v="Perú"/>
    <s v="Arequipa"/>
    <m/>
    <m/>
    <s v="Perú"/>
    <m/>
    <m/>
    <m/>
    <s v="12818"/>
    <s v="04"/>
    <s v="PER-01"/>
    <n v="8"/>
    <n v="4"/>
    <n v="1"/>
    <s v="BASIN_LEVEL_3"/>
    <s v="POLITICAL_LEVEL_2"/>
    <s v="POLITICAL_LEVEL_1"/>
    <n v="75"/>
    <n v="2"/>
    <n v="1"/>
    <s v="1-1.1"/>
    <n v="92"/>
    <s v="Natural"/>
    <x v="2"/>
    <x v="13"/>
    <x v="14"/>
    <x v="14"/>
    <s v="#d98a45"/>
    <n v="320.70169155883622"/>
    <n v="311.04202228393382"/>
    <n v="314.40975685424598"/>
    <n v="324.93071170043788"/>
    <n v="329.93127692870951"/>
    <n v="302.58905130615148"/>
    <n v="283.44018843383748"/>
    <n v="260.66841359863298"/>
    <n v="267.39598911743172"/>
    <n v="295.68907166748022"/>
    <n v="315.95810621337853"/>
    <n v="317.59584640502902"/>
    <n v="326.30743301391539"/>
    <n v="327.16991497802678"/>
    <n v="331.30986425170829"/>
    <n v="331.05135977783158"/>
    <n v="315.00857963256777"/>
    <n v="307.5039464172358"/>
    <n v="322.42540302734272"/>
    <n v="344.50586400756691"/>
    <n v="333.37824133300688"/>
    <n v="315.52403654174742"/>
    <n v="303.79347301025331"/>
    <n v="317.16352570800723"/>
    <n v="338.29492077026242"/>
    <n v="351.57746611327991"/>
    <n v="346.48935095214671"/>
    <n v="297.4988335632321"/>
    <n v="283.3542103332519"/>
    <n v="262.73942730712889"/>
    <n v="255.0628048767089"/>
    <n v="251.00902156372041"/>
    <n v="250.75022781372039"/>
    <n v="255.75394130859351"/>
    <n v="256.53043064575172"/>
    <n v="253.68333396606431"/>
    <n v="250.23177759399391"/>
    <n v="251.5255072082517"/>
    <n v="253.16504885864231"/>
    <n v="256.44435252685508"/>
    <n v="271.53910582885709"/>
  </r>
  <r>
    <s v="Perú"/>
    <x v="7"/>
    <x v="0"/>
    <m/>
    <s v="Perú"/>
    <s v="Ica"/>
    <m/>
    <m/>
    <s v="Perú"/>
    <m/>
    <m/>
    <m/>
    <s v="12818"/>
    <s v="11"/>
    <s v="PER-01"/>
    <n v="8"/>
    <n v="7"/>
    <n v="1"/>
    <s v="BASIN_LEVEL_3"/>
    <s v="POLITICAL_LEVEL_2"/>
    <s v="POLITICAL_LEVEL_1"/>
    <n v="75"/>
    <n v="2"/>
    <n v="1"/>
    <s v="1-1.1"/>
    <n v="3"/>
    <s v="Natural"/>
    <x v="0"/>
    <x v="0"/>
    <x v="0"/>
    <x v="0"/>
    <s v="#1f8d49"/>
    <n v="824.90123533935366"/>
    <n v="835.58066993408033"/>
    <n v="830.07578655395355"/>
    <n v="821.46904036254716"/>
    <n v="826.60020913696167"/>
    <n v="776.28083350219549"/>
    <n v="749.7449615356428"/>
    <n v="796.51401585082806"/>
    <n v="785.06138790283046"/>
    <n v="794.74818703002757"/>
    <n v="805.09934220580965"/>
    <n v="814.47873474731341"/>
    <n v="874.10851334228335"/>
    <n v="858.44050429077038"/>
    <n v="842.71593602905239"/>
    <n v="801.64880707397344"/>
    <n v="790.17289759521361"/>
    <n v="772.6015062622057"/>
    <n v="790.3367673278799"/>
    <n v="809.42204293823147"/>
    <n v="793.19442298583886"/>
    <n v="797.2715609313957"/>
    <n v="820.69367095336861"/>
    <n v="797.05159596557507"/>
    <n v="803.87763024902267"/>
    <n v="832.19843638305679"/>
    <n v="812.7684165161138"/>
    <n v="798.03376614379818"/>
    <n v="788.42483446045094"/>
    <n v="796.42909742431755"/>
    <n v="781.32423156738412"/>
    <n v="716.24656938476733"/>
    <n v="630.62190814819439"/>
    <n v="621.1287067138685"/>
    <n v="616.99442658691521"/>
    <n v="594.15267882080173"/>
    <n v="613.07213737182701"/>
    <n v="651.21189609985538"/>
    <n v="630.51900797729638"/>
    <n v="635.58975823974731"/>
    <n v="646.3433463500993"/>
  </r>
  <r>
    <s v="Perú"/>
    <x v="7"/>
    <x v="0"/>
    <m/>
    <s v="Perú"/>
    <s v="Ica"/>
    <m/>
    <m/>
    <s v="Perú"/>
    <m/>
    <m/>
    <m/>
    <s v="12818"/>
    <s v="11"/>
    <s v="PER-01"/>
    <n v="8"/>
    <n v="7"/>
    <n v="1"/>
    <s v="BASIN_LEVEL_3"/>
    <s v="POLITICAL_LEVEL_2"/>
    <s v="POLITICAL_LEVEL_1"/>
    <n v="75"/>
    <n v="2"/>
    <n v="1"/>
    <s v="1-1.1"/>
    <n v="9"/>
    <s v="Antropic"/>
    <x v="1"/>
    <x v="9"/>
    <x v="9"/>
    <x v="9"/>
    <s v="#7a5900"/>
    <n v="0"/>
    <n v="0"/>
    <n v="0"/>
    <n v="0"/>
    <n v="0.34860473022460942"/>
    <n v="0.78435876464843757"/>
    <n v="0"/>
    <n v="1.2200481201171871"/>
    <n v="1.2200481201171871"/>
    <n v="0.34860473022460942"/>
    <n v="0.69715617065429691"/>
    <n v="0.871432080078125"/>
    <n v="0.69715645751953126"/>
    <n v="0"/>
    <n v="0"/>
    <n v="0.43568953857421872"/>
    <n v="0.78429445190429681"/>
    <n v="0.34860482177734381"/>
    <n v="0"/>
    <n v="0.43572069091796872"/>
    <n v="0.78429435424804705"/>
    <n v="0.87143207397460931"/>
    <n v="1.0457436645507809"/>
    <n v="1.307182427978516"/>
    <n v="1.4814542663574219"/>
    <n v="1.9163741455078129"/>
    <n v="2.5264217956542971"/>
    <n v="3.3978549255371102"/>
    <n v="3.136209539794923"/>
    <n v="3.659090185546876"/>
    <n v="3.5721533569335948"/>
    <n v="2.6135376647949222"/>
    <n v="2.6133978332519541"/>
    <n v="2.265026879882813"/>
    <n v="4.7926228698730471"/>
    <n v="2.2658234008789071"/>
    <n v="16.733936370849609"/>
    <n v="21.87562023315428"/>
    <n v="28.23729374389649"/>
    <n v="39.479197094726523"/>
    <n v="48.368575463867188"/>
  </r>
  <r>
    <s v="Perú"/>
    <x v="7"/>
    <x v="0"/>
    <m/>
    <s v="Perú"/>
    <s v="Ica"/>
    <m/>
    <m/>
    <s v="Perú"/>
    <m/>
    <m/>
    <m/>
    <s v="12818"/>
    <s v="11"/>
    <s v="PER-01"/>
    <n v="8"/>
    <n v="7"/>
    <n v="1"/>
    <s v="BASIN_LEVEL_3"/>
    <s v="POLITICAL_LEVEL_2"/>
    <s v="POLITICAL_LEVEL_1"/>
    <n v="75"/>
    <n v="2"/>
    <n v="1"/>
    <s v="1-1.1"/>
    <n v="12"/>
    <s v="Natural"/>
    <x v="4"/>
    <x v="10"/>
    <x v="10"/>
    <x v="10"/>
    <s v="#d6bc74"/>
    <n v="34934.617216317944"/>
    <n v="34917.514141909727"/>
    <n v="34808.561811581203"/>
    <n v="34706.041161032517"/>
    <n v="34776.140251700192"/>
    <n v="34848.799341513281"/>
    <n v="34944.522423153867"/>
    <n v="35110.156741073682"/>
    <n v="34964.443553793993"/>
    <n v="34887.38454012783"/>
    <n v="34872.639837265371"/>
    <n v="34828.713561661178"/>
    <n v="34805.105237411597"/>
    <n v="34740.686115445191"/>
    <n v="34675.372847897561"/>
    <n v="34548.825528860507"/>
    <n v="34498.26763415226"/>
    <n v="34666.957240396361"/>
    <n v="34710.938145156942"/>
    <n v="34810.597694131393"/>
    <n v="34830.868488729553"/>
    <n v="34906.96249646318"/>
    <n v="34894.908268575957"/>
    <n v="35230.377419388024"/>
    <n v="35456.544181259473"/>
    <n v="34953.68851463309"/>
    <n v="34650.296639206506"/>
    <n v="34663.828881986163"/>
    <n v="34551.435883255253"/>
    <n v="34626.184612100529"/>
    <n v="34683.095904013477"/>
    <n v="34650.83795534409"/>
    <n v="34939.345898166277"/>
    <n v="34726.821563205252"/>
    <n v="34752.075323062869"/>
    <n v="34753.663436240196"/>
    <n v="34751.03449222722"/>
    <n v="34677.764065365562"/>
    <n v="34622.740615475261"/>
    <n v="34588.696671023608"/>
    <n v="34559.335011404291"/>
  </r>
  <r>
    <s v="Perú"/>
    <x v="7"/>
    <x v="0"/>
    <m/>
    <s v="Perú"/>
    <s v="Ica"/>
    <m/>
    <m/>
    <s v="Perú"/>
    <m/>
    <m/>
    <m/>
    <s v="12818"/>
    <s v="11"/>
    <s v="PER-01"/>
    <n v="8"/>
    <n v="7"/>
    <n v="1"/>
    <s v="BASIN_LEVEL_3"/>
    <s v="POLITICAL_LEVEL_2"/>
    <s v="POLITICAL_LEVEL_1"/>
    <n v="75"/>
    <n v="2"/>
    <n v="1"/>
    <s v="1-1.1"/>
    <n v="21"/>
    <s v="Antropic"/>
    <x v="1"/>
    <x v="3"/>
    <x v="3"/>
    <x v="3"/>
    <s v="#ffefc3"/>
    <n v="121624.8503133905"/>
    <n v="121570.34789452409"/>
    <n v="124648.6439197275"/>
    <n v="124855.2717924321"/>
    <n v="125482.61489441049"/>
    <n v="125866.33221761249"/>
    <n v="124685.95370741859"/>
    <n v="123582.2013604752"/>
    <n v="123265.50399056"/>
    <n v="123745.25269967959"/>
    <n v="123770.0305023954"/>
    <n v="124448.39966034899"/>
    <n v="124476.76935378709"/>
    <n v="123944.70357779261"/>
    <n v="125410.2942938973"/>
    <n v="127146.5060156384"/>
    <n v="128251.3282983775"/>
    <n v="129470.6595454523"/>
    <n v="130689.80053714701"/>
    <n v="131430.55063315359"/>
    <n v="132624.27082135211"/>
    <n v="136134.18637685891"/>
    <n v="138768.4909440362"/>
    <n v="139112.92840271411"/>
    <n v="139809.89922528551"/>
    <n v="141065.15185297321"/>
    <n v="144160.056440468"/>
    <n v="145748.45173509661"/>
    <n v="148198.77945348629"/>
    <n v="149369.5093496535"/>
    <n v="148273.54303899751"/>
    <n v="149378.32931348571"/>
    <n v="148825.82308162449"/>
    <n v="150173.35737376331"/>
    <n v="150009.07908738311"/>
    <n v="150493.119800694"/>
    <n v="151096.72329536229"/>
    <n v="152927.34436275141"/>
    <n v="155225.66894039651"/>
    <n v="155611.78064551021"/>
    <n v="155423.65937611219"/>
  </r>
  <r>
    <s v="Perú"/>
    <x v="7"/>
    <x v="0"/>
    <m/>
    <s v="Perú"/>
    <s v="Ica"/>
    <m/>
    <m/>
    <s v="Perú"/>
    <m/>
    <m/>
    <m/>
    <s v="12818"/>
    <s v="11"/>
    <s v="PER-01"/>
    <n v="8"/>
    <n v="7"/>
    <n v="1"/>
    <s v="BASIN_LEVEL_3"/>
    <s v="POLITICAL_LEVEL_2"/>
    <s v="POLITICAL_LEVEL_1"/>
    <n v="75"/>
    <n v="2"/>
    <n v="1"/>
    <s v="1-1.1"/>
    <n v="23"/>
    <s v="Natural"/>
    <x v="2"/>
    <x v="4"/>
    <x v="4"/>
    <x v="4"/>
    <s v="#ffa07a"/>
    <n v="1154.233286773682"/>
    <n v="1160.930138433838"/>
    <n v="1298.0076853515629"/>
    <n v="1325.5321984069831"/>
    <n v="1330.8142159729009"/>
    <n v="1345.3711547973639"/>
    <n v="1357.4081623718259"/>
    <n v="1359.4084384521491"/>
    <n v="1375.9357299255371"/>
    <n v="1381.6532664062499"/>
    <n v="1380.6991811157229"/>
    <n v="1380.864747381592"/>
    <n v="1388.097819763183"/>
    <n v="1398.053665893555"/>
    <n v="1419.7487491333"/>
    <n v="1448.308218945313"/>
    <n v="1376.2065354431149"/>
    <n v="1357.3309073669429"/>
    <n v="1354.257041571045"/>
    <n v="1311.4828397521981"/>
    <n v="1287.0402874145509"/>
    <n v="1289.212968334961"/>
    <n v="1278.169044097901"/>
    <n v="1288.3015185424811"/>
    <n v="1337.700244647217"/>
    <n v="1348.799367120361"/>
    <n v="1356.269579388427"/>
    <n v="1369.1225939453129"/>
    <n v="1380.678182104492"/>
    <n v="1416.726117803955"/>
    <n v="1418.3022334899899"/>
    <n v="1434.5440255371091"/>
    <n v="1407.325222753906"/>
    <n v="1393.5330944519039"/>
    <n v="1392.926045581054"/>
    <n v="1380.094432415772"/>
    <n v="1388.023037274171"/>
    <n v="1380.9768652282719"/>
    <n v="1362.9355744689949"/>
    <n v="1367.4381569885261"/>
    <n v="1339.3783556518561"/>
  </r>
  <r>
    <s v="Perú"/>
    <x v="7"/>
    <x v="0"/>
    <m/>
    <s v="Perú"/>
    <s v="Ica"/>
    <m/>
    <m/>
    <s v="Perú"/>
    <m/>
    <m/>
    <m/>
    <s v="12818"/>
    <s v="11"/>
    <s v="PER-01"/>
    <n v="8"/>
    <n v="7"/>
    <n v="1"/>
    <s v="BASIN_LEVEL_3"/>
    <s v="POLITICAL_LEVEL_2"/>
    <s v="POLITICAL_LEVEL_1"/>
    <n v="75"/>
    <n v="2"/>
    <n v="1"/>
    <s v="1-1.1"/>
    <n v="24"/>
    <s v="Antropic"/>
    <x v="2"/>
    <x v="5"/>
    <x v="5"/>
    <x v="5"/>
    <s v="#d4271e"/>
    <n v="6533.2076707946353"/>
    <n v="6595.545507385209"/>
    <n v="6568.3877664428028"/>
    <n v="6809.6352652648502"/>
    <n v="7111.2859823729759"/>
    <n v="7369.0992676757332"/>
    <n v="7748.1009568907884"/>
    <n v="8331.6141928892739"/>
    <n v="8713.7072439817493"/>
    <n v="9025.8895028135594"/>
    <n v="9587.1803435484544"/>
    <n v="9835.3642307310602"/>
    <n v="10068.98483878156"/>
    <n v="10153.34220766581"/>
    <n v="10515.43173840911"/>
    <n v="10805.365494506839"/>
    <n v="10993.736907342531"/>
    <n v="11081.43853155515"/>
    <n v="11217.69004423214"/>
    <n v="11289.418158502171"/>
    <n v="11412.418419317601"/>
    <n v="11574.624340490691"/>
    <n v="11750.06615059813"/>
    <n v="11942.494489739909"/>
    <n v="12058.18791279279"/>
    <n v="12271.39647847261"/>
    <n v="12659.55103502786"/>
    <n v="12782.449927294751"/>
    <n v="13175.327724755631"/>
    <n v="13515.826317346149"/>
    <n v="13796.551897045931"/>
    <n v="13974.350575592031"/>
    <n v="14225.908232330299"/>
    <n v="14616.341724670379"/>
    <n v="15261.241442114189"/>
    <n v="15697.01527503057"/>
    <n v="16064.51123071879"/>
    <n v="16377.6567273071"/>
    <n v="16972.877676916542"/>
    <n v="17236.737817004439"/>
    <n v="17540.955519488482"/>
  </r>
  <r>
    <s v="Perú"/>
    <x v="7"/>
    <x v="0"/>
    <m/>
    <s v="Perú"/>
    <s v="Ica"/>
    <m/>
    <m/>
    <s v="Perú"/>
    <m/>
    <m/>
    <m/>
    <s v="12818"/>
    <s v="11"/>
    <s v="PER-01"/>
    <n v="8"/>
    <n v="7"/>
    <n v="1"/>
    <s v="BASIN_LEVEL_3"/>
    <s v="POLITICAL_LEVEL_2"/>
    <s v="POLITICAL_LEVEL_1"/>
    <n v="75"/>
    <n v="2"/>
    <n v="1"/>
    <s v="1-1.1"/>
    <n v="25"/>
    <s v="Antropic"/>
    <x v="2"/>
    <x v="6"/>
    <x v="6"/>
    <x v="6"/>
    <s v="#db4d4f"/>
    <n v="1027.248173010249"/>
    <n v="1039.5045573669379"/>
    <n v="1092.386037182612"/>
    <n v="1027.074369006343"/>
    <n v="1036.279801544184"/>
    <n v="1035.767356091304"/>
    <n v="1033.667285260005"/>
    <n v="1044.7619708190871"/>
    <n v="1081.158985217279"/>
    <n v="1060.0222981323179"/>
    <n v="1051.4176151184031"/>
    <n v="1073.6277341247501"/>
    <n v="1048.9860806335389"/>
    <n v="1063.6608898071231"/>
    <n v="1083.5606050842241"/>
    <n v="1062.7754291870069"/>
    <n v="1064.342534197993"/>
    <n v="1161.5843020385689"/>
    <n v="1198.3697741699159"/>
    <n v="1214.3229869018489"/>
    <n v="1150.142325463861"/>
    <n v="1135.9374626281681"/>
    <n v="1091.4140176818801"/>
    <n v="1100.585367871088"/>
    <n v="1093.20461471557"/>
    <n v="1105.191888720698"/>
    <n v="1113.0926216857849"/>
    <n v="1211.285342724605"/>
    <n v="1256.5687015258741"/>
    <n v="1269.7313101745549"/>
    <n v="1242.4567696533161"/>
    <n v="1266.04904718017"/>
    <n v="1295.172841406245"/>
    <n v="1312.382003771967"/>
    <n v="1348.235730712885"/>
    <n v="1353.517401940913"/>
    <n v="1373.0452844665481"/>
    <n v="1373.9146574584911"/>
    <n v="1376.003358666987"/>
    <n v="1380.4508483093209"/>
    <n v="1371.9204828735301"/>
  </r>
  <r>
    <s v="Perú"/>
    <x v="7"/>
    <x v="0"/>
    <m/>
    <s v="Perú"/>
    <s v="Ica"/>
    <m/>
    <m/>
    <s v="Perú"/>
    <m/>
    <m/>
    <m/>
    <s v="12818"/>
    <s v="11"/>
    <s v="PER-01"/>
    <n v="8"/>
    <n v="7"/>
    <n v="1"/>
    <s v="BASIN_LEVEL_3"/>
    <s v="POLITICAL_LEVEL_2"/>
    <s v="POLITICAL_LEVEL_1"/>
    <n v="75"/>
    <n v="2"/>
    <n v="1"/>
    <s v="1-1.1"/>
    <n v="30"/>
    <s v="Antropic"/>
    <x v="2"/>
    <x v="14"/>
    <x v="15"/>
    <x v="15"/>
    <s v="#9c0027"/>
    <n v="1911.9998677430219"/>
    <n v="1903.2873426209519"/>
    <n v="1770.2425029663571"/>
    <n v="1924.534788842866"/>
    <n v="1957.9897481262981"/>
    <n v="1952.888718805008"/>
    <n v="1959.5841570618461"/>
    <n v="2005.610705798397"/>
    <n v="2006.7270149780841"/>
    <n v="1863.6167627381069"/>
    <n v="2147.2211391602141"/>
    <n v="2159.484183624299"/>
    <n v="2164.7978809570618"/>
    <n v="2155.8000758117942"/>
    <n v="2156.2219523010499"/>
    <n v="2225.8992025207281"/>
    <n v="2366.200538470398"/>
    <n v="2386.31229636226"/>
    <n v="2369.7158298888562"/>
    <n v="2410.4978196410711"/>
    <n v="2418.6927020202111"/>
    <n v="2454.5529142821451"/>
    <n v="2462.4191621642231"/>
    <n v="2445.787357244772"/>
    <n v="2462.470785473542"/>
    <n v="2513.136406793139"/>
    <n v="2578.432805493047"/>
    <n v="2649.6810203306982"/>
    <n v="2756.0672661558629"/>
    <n v="2779.6358713682798"/>
    <n v="3042.9778572630762"/>
    <n v="3362.609122222816"/>
    <n v="3440.1194233825381"/>
    <n v="3697.792045629777"/>
    <n v="4067.073044677622"/>
    <n v="4886.0910733091614"/>
    <n v="5309.5413671569968"/>
    <n v="5282.8691898008219"/>
    <n v="5998.7453078611798"/>
    <n v="6009.0664298216234"/>
    <n v="7787.1752933899616"/>
  </r>
  <r>
    <s v="Perú"/>
    <x v="7"/>
    <x v="0"/>
    <m/>
    <s v="Perú"/>
    <s v="Ica"/>
    <m/>
    <m/>
    <s v="Perú"/>
    <m/>
    <m/>
    <m/>
    <s v="12818"/>
    <s v="11"/>
    <s v="PER-01"/>
    <n v="8"/>
    <n v="7"/>
    <n v="1"/>
    <s v="BASIN_LEVEL_3"/>
    <s v="POLITICAL_LEVEL_2"/>
    <s v="POLITICAL_LEVEL_1"/>
    <n v="75"/>
    <n v="2"/>
    <n v="1"/>
    <s v="1-1.1"/>
    <n v="33"/>
    <s v="Natural"/>
    <x v="3"/>
    <x v="7"/>
    <x v="7"/>
    <x v="7"/>
    <s v="#2532e4"/>
    <n v="4460.2343643615741"/>
    <n v="4749.3268495971724"/>
    <n v="2821.1298647155782"/>
    <n v="3111.4948097412098"/>
    <n v="3336.1997546508742"/>
    <n v="2545.8992476562498"/>
    <n v="2642.8637852966281"/>
    <n v="2434.1732677124"/>
    <n v="2770.334613726804"/>
    <n v="3341.868567083739"/>
    <n v="2875.43945153198"/>
    <n v="2713.4446781799311"/>
    <n v="2329.8546062988271"/>
    <n v="2503.001796563718"/>
    <n v="2124.6054644653341"/>
    <n v="3074.060614978026"/>
    <n v="4012.4610458068892"/>
    <n v="3721.0617567871168"/>
    <n v="3036.6615065551782"/>
    <n v="3253.1370413147042"/>
    <n v="2621.5715642822302"/>
    <n v="3248.3673761291552"/>
    <n v="3457.0865647277869"/>
    <n v="3750.4820168579172"/>
    <n v="3022.8947582580631"/>
    <n v="3485.341167761238"/>
    <n v="3087.2243354980519"/>
    <n v="3304.215761590578"/>
    <n v="3334.2345131164552"/>
    <n v="3054.5322308593759"/>
    <n v="3908.9543866455151"/>
    <n v="2558.85743125"/>
    <n v="3448.5401598754861"/>
    <n v="3710.7462907959052"/>
    <n v="3311.652789312745"/>
    <n v="3503.390010693362"/>
    <n v="4557.7664969238303"/>
    <n v="3682.4305059082039"/>
    <n v="4108.6795905395511"/>
    <n v="4870.1808426452744"/>
    <n v="4377.6778922180238"/>
  </r>
  <r>
    <s v="Perú"/>
    <x v="7"/>
    <x v="0"/>
    <m/>
    <s v="Perú"/>
    <s v="Ica"/>
    <m/>
    <m/>
    <s v="Perú"/>
    <m/>
    <m/>
    <m/>
    <s v="12818"/>
    <s v="11"/>
    <s v="PER-01"/>
    <n v="8"/>
    <n v="7"/>
    <n v="1"/>
    <s v="BASIN_LEVEL_3"/>
    <s v="POLITICAL_LEVEL_2"/>
    <s v="POLITICAL_LEVEL_1"/>
    <n v="75"/>
    <n v="2"/>
    <n v="1"/>
    <s v="1-1.1"/>
    <n v="51"/>
    <s v="Natural"/>
    <x v="4"/>
    <x v="8"/>
    <x v="8"/>
    <x v="8"/>
    <s v="#5faf92"/>
    <n v="1025.660060791015"/>
    <n v="1054.350623748777"/>
    <n v="1152.852378454588"/>
    <n v="1067.4980643676761"/>
    <n v="940.92117655639561"/>
    <n v="772.21317498779047"/>
    <n v="754.48402014770295"/>
    <n v="754.28736171264461"/>
    <n v="729.54832793578839"/>
    <n v="895.86278027953949"/>
    <n v="898.10946327514716"/>
    <n v="971.27965369873004"/>
    <n v="949.05784519043004"/>
    <n v="994.92117140503092"/>
    <n v="1062.44294290161"/>
    <n v="1035.45621520996"/>
    <n v="1096.469243585205"/>
    <n v="1061.476748144529"/>
    <n v="1072.5804486267079"/>
    <n v="1042.1941194458"/>
    <n v="1021.435615124512"/>
    <n v="1010.7178103576661"/>
    <n v="961.16369888916188"/>
    <n v="1088.1806073120131"/>
    <n v="1134.826232116699"/>
    <n v="1241.847416912841"/>
    <n v="1345.0325831237769"/>
    <n v="1480.778644409181"/>
    <n v="1589.1993211914059"/>
    <n v="1610.114423980707"/>
    <n v="1761.7916554260221"/>
    <n v="1795.433789068607"/>
    <n v="1825.8732955627461"/>
    <n v="1904.0313118652459"/>
    <n v="1899.129069195568"/>
    <n v="2000.2291687744259"/>
    <n v="2073.048292077654"/>
    <n v="2087.5031570556821"/>
    <n v="1914.8154388183609"/>
    <n v="1902.5030804199239"/>
    <n v="1929.2047661132831"/>
  </r>
  <r>
    <s v="Perú"/>
    <x v="7"/>
    <x v="0"/>
    <m/>
    <s v="Perú"/>
    <s v="Ica"/>
    <m/>
    <m/>
    <s v="Perú"/>
    <m/>
    <m/>
    <m/>
    <s v="12818"/>
    <s v="11"/>
    <s v="PER-01"/>
    <n v="8"/>
    <n v="7"/>
    <n v="1"/>
    <s v="BASIN_LEVEL_3"/>
    <s v="POLITICAL_LEVEL_2"/>
    <s v="POLITICAL_LEVEL_1"/>
    <n v="75"/>
    <n v="2"/>
    <n v="1"/>
    <s v="1-1.1"/>
    <n v="52"/>
    <s v="Natural"/>
    <x v="2"/>
    <x v="19"/>
    <x v="21"/>
    <x v="21"/>
    <s v="#f0b4a8"/>
    <n v="827.82637383424742"/>
    <n v="827.82637383424742"/>
    <n v="827.82637383424742"/>
    <n v="827.82637383424742"/>
    <n v="831.27773402711864"/>
    <n v="828.25779490358332"/>
    <n v="830.76001567384697"/>
    <n v="828.17150991212816"/>
    <n v="828.43036283571223"/>
    <n v="832.57198265993088"/>
    <n v="831.62287562868096"/>
    <n v="827.91318173830018"/>
    <n v="829.81090995485283"/>
    <n v="595.86096088868612"/>
    <n v="605.23406863405023"/>
    <n v="602.11440599366904"/>
    <n v="595.95413463746513"/>
    <n v="613.48505235597906"/>
    <n v="66.061865698242414"/>
    <n v="87.327425463867471"/>
    <n v="36.624516314697317"/>
    <n v="32.378095745849677"/>
    <n v="17.70949259643556"/>
    <n v="1.1285157531738279"/>
    <n v="11.890795397949219"/>
    <n v="3.4724186706542972"/>
    <n v="1.9098294555664059"/>
    <n v="6.8400325744628914"/>
    <n v="2.1702593200683591"/>
    <n v="9.0282550231933598"/>
    <n v="5.4690966308593776"/>
    <n v="5.8162766479492189"/>
    <n v="7.4656442016601599"/>
    <n v="5.2953847656250028"/>
    <n v="0.86809055175781258"/>
    <n v="2.0834405029296881"/>
    <n v="4.6876750427246101"/>
    <n v="5.5558163635253921"/>
    <n v="7.6393320922851542"/>
    <n v="11.111897363281249"/>
    <n v="10.764626147460939"/>
  </r>
  <r>
    <s v="Perú"/>
    <x v="7"/>
    <x v="0"/>
    <m/>
    <s v="Perú"/>
    <s v="Ica"/>
    <m/>
    <m/>
    <s v="Perú"/>
    <m/>
    <m/>
    <m/>
    <s v="12818"/>
    <s v="11"/>
    <s v="PER-01"/>
    <n v="8"/>
    <n v="7"/>
    <n v="1"/>
    <s v="BASIN_LEVEL_3"/>
    <s v="POLITICAL_LEVEL_2"/>
    <s v="POLITICAL_LEVEL_1"/>
    <n v="75"/>
    <n v="2"/>
    <n v="1"/>
    <s v="1-1.1"/>
    <n v="66"/>
    <s v="Natural"/>
    <x v="4"/>
    <x v="11"/>
    <x v="11"/>
    <x v="11"/>
    <s v="#a89358"/>
    <n v="178861.96886555161"/>
    <n v="179041.5805063461"/>
    <n v="181365.78636279691"/>
    <n v="187261.01123364409"/>
    <n v="188840.05495148411"/>
    <n v="186926.85566333681"/>
    <n v="183108.37288634689"/>
    <n v="182065.63534026529"/>
    <n v="177535.0770401409"/>
    <n v="175799.09494665251"/>
    <n v="175521.35999936791"/>
    <n v="176635.24415063311"/>
    <n v="177681.08294294891"/>
    <n v="179623.42614309001"/>
    <n v="184451.63791913641"/>
    <n v="185304.447802354"/>
    <n v="184143.55445798321"/>
    <n v="182510.53084844939"/>
    <n v="182614.0523385689"/>
    <n v="183904.10303133569"/>
    <n v="184039.20525838551"/>
    <n v="184865.9241005276"/>
    <n v="184505.3409177901"/>
    <n v="190014.12022736581"/>
    <n v="193402.800635978"/>
    <n v="195231.5721044711"/>
    <n v="192945.0589994106"/>
    <n v="191144.2586438295"/>
    <n v="190601.79811149271"/>
    <n v="192331.39902406349"/>
    <n v="205498.76310219101"/>
    <n v="213501.85156572351"/>
    <n v="219153.08053107889"/>
    <n v="211173.23690505349"/>
    <n v="209784.10012456961"/>
    <n v="210571.24830351589"/>
    <n v="208044.08643183461"/>
    <n v="209711.69957950499"/>
    <n v="214992.90121073971"/>
    <n v="210742.0143157267"/>
    <n v="210660.89436290739"/>
  </r>
  <r>
    <s v="Perú"/>
    <x v="7"/>
    <x v="0"/>
    <m/>
    <s v="Perú"/>
    <s v="Ica"/>
    <m/>
    <m/>
    <s v="Perú"/>
    <m/>
    <m/>
    <m/>
    <s v="12818"/>
    <s v="11"/>
    <s v="PER-01"/>
    <n v="8"/>
    <n v="7"/>
    <n v="1"/>
    <s v="BASIN_LEVEL_3"/>
    <s v="POLITICAL_LEVEL_2"/>
    <s v="POLITICAL_LEVEL_1"/>
    <n v="75"/>
    <n v="2"/>
    <n v="1"/>
    <s v="1-1.1"/>
    <n v="68"/>
    <s v="Natural/Antropic"/>
    <x v="2"/>
    <x v="12"/>
    <x v="12"/>
    <x v="12"/>
    <s v="#e97a7a"/>
    <n v="1713082.5301274599"/>
    <n v="1711148.0679507121"/>
    <n v="1707010.129887589"/>
    <n v="1699708.962706059"/>
    <n v="1696723.3487596151"/>
    <n v="1698891.7774717109"/>
    <n v="1703181.24474916"/>
    <n v="1704538.0726095131"/>
    <n v="1708560.3879485319"/>
    <n v="1708503.5775515861"/>
    <n v="1708178.5828811959"/>
    <n v="1705947.7040016239"/>
    <n v="1704502.766782301"/>
    <n v="1702445.729494897"/>
    <n v="1695163.3966945631"/>
    <n v="1691280.1496042151"/>
    <n v="1691080.904565345"/>
    <n v="1691644.510052246"/>
    <n v="1691649.7569475891"/>
    <n v="1689185.0546612469"/>
    <n v="1688580.29618018"/>
    <n v="1683255.6435835599"/>
    <n v="1680736.3717854789"/>
    <n v="1674094.0771999471"/>
    <n v="1671284.210962995"/>
    <n v="1668352.267635986"/>
    <n v="1668931.0239983001"/>
    <n v="1669689.1190057839"/>
    <n v="1668027.904811448"/>
    <n v="1665643.85023436"/>
    <n v="1652294.9757545181"/>
    <n v="1644062.1741330421"/>
    <n v="1637482.86356126"/>
    <n v="1643344.425052712"/>
    <n v="1644217.1842759899"/>
    <n v="1641597.680956702"/>
    <n v="1641998.0337842519"/>
    <n v="1639224.1304625541"/>
    <n v="1630258.165292802"/>
    <n v="1633302.212032631"/>
    <n v="1631999.4059443481"/>
  </r>
  <r>
    <s v="Perú"/>
    <x v="7"/>
    <x v="0"/>
    <m/>
    <s v="Perú"/>
    <s v="Ica"/>
    <m/>
    <m/>
    <s v="Perú"/>
    <m/>
    <m/>
    <m/>
    <s v="12818"/>
    <s v="11"/>
    <s v="PER-01"/>
    <n v="8"/>
    <n v="7"/>
    <n v="1"/>
    <s v="BASIN_LEVEL_3"/>
    <s v="POLITICAL_LEVEL_2"/>
    <s v="POLITICAL_LEVEL_1"/>
    <n v="75"/>
    <n v="2"/>
    <n v="1"/>
    <s v="1-1.1"/>
    <n v="70"/>
    <s v="Natural"/>
    <x v="4"/>
    <x v="11"/>
    <x v="19"/>
    <x v="19"/>
    <s v="#be9e00"/>
    <n v="44392.282268356234"/>
    <n v="45823.274332547888"/>
    <n v="46457.158446955858"/>
    <n v="47202.833003717948"/>
    <n v="47451.996126984908"/>
    <n v="47484.935641939061"/>
    <n v="47648.555390559974"/>
    <n v="47798.140709407147"/>
    <n v="48030.340045771882"/>
    <n v="48518.337621993218"/>
    <n v="48724.901114528817"/>
    <n v="49010.486689401063"/>
    <n v="49527.755958065922"/>
    <n v="50175.477689120053"/>
    <n v="51142.180111324909"/>
    <n v="51318.593444479156"/>
    <n v="50382.023682314801"/>
    <n v="50201.494905239488"/>
    <n v="49880.442881216899"/>
    <n v="49912.056042441363"/>
    <n v="49844.665175161848"/>
    <n v="49956.041176619947"/>
    <n v="49922.431194173412"/>
    <n v="49808.157952517577"/>
    <n v="48794.292449123859"/>
    <n v="48266.210267276343"/>
    <n v="47020.927892759297"/>
    <n v="45804.427735238387"/>
    <n v="44988.334244148507"/>
    <n v="44229.001961282032"/>
    <n v="43946.63908354719"/>
    <n v="43947.483286415903"/>
    <n v="43974.186538369257"/>
    <n v="43974.445449685183"/>
    <n v="43992.890389742577"/>
    <n v="43817.067018776317"/>
    <n v="43371.59585968154"/>
    <n v="43260.805060005303"/>
    <n v="43166.419877034263"/>
    <n v="42968.477110348562"/>
    <n v="42968.737987167391"/>
  </r>
  <r>
    <s v="Perú"/>
    <x v="7"/>
    <x v="0"/>
    <m/>
    <s v="Perú"/>
    <s v="Ica"/>
    <m/>
    <m/>
    <s v="Perú"/>
    <m/>
    <m/>
    <m/>
    <s v="12818"/>
    <s v="11"/>
    <s v="PER-01"/>
    <n v="8"/>
    <n v="7"/>
    <n v="1"/>
    <s v="BASIN_LEVEL_3"/>
    <s v="POLITICAL_LEVEL_2"/>
    <s v="POLITICAL_LEVEL_1"/>
    <n v="75"/>
    <n v="2"/>
    <n v="1"/>
    <s v="1-1.1"/>
    <n v="82"/>
    <s v="Natural"/>
    <x v="4"/>
    <x v="8"/>
    <x v="13"/>
    <x v="13"/>
    <s v="#26abab"/>
    <n v="16.212874719238279"/>
    <n v="15.864351611328109"/>
    <n v="15.69005281982421"/>
    <n v="15.86377520141601"/>
    <n v="15.42854302368163"/>
    <n v="15.42854302368163"/>
    <n v="15.42854302368163"/>
    <n v="15.34137791137694"/>
    <n v="15.602887249755851"/>
    <n v="15.51572177124023"/>
    <n v="15.60288688354491"/>
    <n v="15.69005374755859"/>
    <n v="16.038719622802731"/>
    <n v="16.823075909423832"/>
    <n v="16.99740343017578"/>
    <n v="17.084574993896489"/>
    <n v="17.171751806640629"/>
    <n v="17.345962432861331"/>
    <n v="18.391640228271491"/>
    <n v="18.565880047607429"/>
    <n v="17.52010409545899"/>
    <n v="18.304525109863281"/>
    <n v="18.478822088623051"/>
    <n v="17.4330264831543"/>
    <n v="16.387323486328121"/>
    <n v="16.212955133056639"/>
    <n v="16.300108532714841"/>
    <n v="16.474424645996091"/>
    <n v="16.648755053710939"/>
    <n v="16.648755053710939"/>
    <n v="16.648724047851559"/>
    <n v="16.648724047851559"/>
    <n v="16.56157918701172"/>
    <n v="16.648744665527339"/>
    <n v="16.91012820434571"/>
    <n v="18.914811242675789"/>
    <n v="18.217538751220712"/>
    <n v="18.130379919433601"/>
    <n v="17.95615064697266"/>
    <n v="18.043304577636729"/>
    <n v="18.39195292358399"/>
  </r>
  <r>
    <s v="Perú"/>
    <x v="7"/>
    <x v="0"/>
    <m/>
    <s v="Perú"/>
    <s v="Ica"/>
    <m/>
    <m/>
    <s v="Perú"/>
    <m/>
    <m/>
    <m/>
    <s v="12818"/>
    <s v="11"/>
    <s v="PER-01"/>
    <n v="8"/>
    <n v="7"/>
    <n v="1"/>
    <s v="BASIN_LEVEL_3"/>
    <s v="POLITICAL_LEVEL_2"/>
    <s v="POLITICAL_LEVEL_1"/>
    <n v="75"/>
    <n v="2"/>
    <n v="1"/>
    <s v="1-1.1"/>
    <n v="92"/>
    <s v="Natural"/>
    <x v="2"/>
    <x v="13"/>
    <x v="14"/>
    <x v="14"/>
    <s v="#d98a45"/>
    <n v="600.61837350463793"/>
    <n v="595.38983041381744"/>
    <n v="611.51219402465813"/>
    <n v="613.3424890686033"/>
    <n v="617.09031664428699"/>
    <n v="617.70028466796839"/>
    <n v="617.70002707519518"/>
    <n v="613.08142106933587"/>
    <n v="614.91189031982435"/>
    <n v="612.64603732910177"/>
    <n v="617.78728162841799"/>
    <n v="614.82437734375003"/>
    <n v="614.47642553100593"/>
    <n v="608.46370244751108"/>
    <n v="608.55034379272615"/>
    <n v="606.72002341308723"/>
    <n v="608.81254953002917"/>
    <n v="611.25281113281312"/>
    <n v="609.33530306396494"/>
    <n v="599.22497486572172"/>
    <n v="599.66089668579002"/>
    <n v="597.39485092773339"/>
    <n v="592.60159353027291"/>
    <n v="585.97819091796953"/>
    <n v="587.72186591796947"/>
    <n v="589.98778558960043"/>
    <n v="597.91936519775413"/>
    <n v="606.02570053710826"/>
    <n v="607.68279998779246"/>
    <n v="606.11442037353584"/>
    <n v="603.32518263549946"/>
    <n v="604.54571842041162"/>
    <n v="602.88975587158336"/>
    <n v="605.94039320068487"/>
    <n v="603.23848045654427"/>
    <n v="607.85743895874009"/>
    <n v="598.27021148681774"/>
    <n v="594.52272544555774"/>
    <n v="594.08640281372197"/>
    <n v="594.60896329956176"/>
    <n v="596.17757933960127"/>
  </r>
  <r>
    <s v="Perú"/>
    <x v="7"/>
    <x v="0"/>
    <m/>
    <s v="Perú"/>
    <s v="Ayacucho"/>
    <m/>
    <m/>
    <s v="Perú"/>
    <m/>
    <m/>
    <m/>
    <s v="12818"/>
    <s v="05"/>
    <s v="PER-01"/>
    <n v="8"/>
    <n v="8"/>
    <n v="1"/>
    <s v="BASIN_LEVEL_3"/>
    <s v="POLITICAL_LEVEL_2"/>
    <s v="POLITICAL_LEVEL_1"/>
    <n v="75"/>
    <n v="2"/>
    <n v="1"/>
    <s v="1-1.1"/>
    <n v="3"/>
    <s v="Natural"/>
    <x v="0"/>
    <x v="0"/>
    <x v="0"/>
    <x v="0"/>
    <s v="#1f8d49"/>
    <n v="172.91733144531261"/>
    <n v="174.30103840942391"/>
    <n v="175.59374504394529"/>
    <n v="273.96340107421861"/>
    <n v="283.21686917724588"/>
    <n v="289.62677772216801"/>
    <n v="288.32860296630861"/>
    <n v="282.96434985961912"/>
    <n v="272.75568447875969"/>
    <n v="278.63456266479488"/>
    <n v="300.24454613647481"/>
    <n v="291.50788544921892"/>
    <n v="264.01709028320312"/>
    <n v="255.64389815673829"/>
    <n v="249.77043357543951"/>
    <n v="253.4941068725586"/>
    <n v="269.91210415039058"/>
    <n v="280.11212734374999"/>
    <n v="285.81381981201179"/>
    <n v="276.13241214599623"/>
    <n v="257.45513451538068"/>
    <n v="256.15987695312492"/>
    <n v="263.67899857177719"/>
    <n v="249.598536303711"/>
    <n v="246.8299075927734"/>
    <n v="252.01802044677731"/>
    <n v="257.02689949340822"/>
    <n v="262.81212525024409"/>
    <n v="256.6770051086425"/>
    <n v="253.56647057495101"/>
    <n v="256.07570925903309"/>
    <n v="248.20670031127909"/>
    <n v="236.36434197998051"/>
    <n v="232.30235451049811"/>
    <n v="232.7439903930665"/>
    <n v="229.37216769409179"/>
    <n v="232.21798981323241"/>
    <n v="247.68953111572259"/>
    <n v="248.21315169677729"/>
    <n v="246.91682319335939"/>
    <n v="246.83074149780279"/>
  </r>
  <r>
    <s v="Perú"/>
    <x v="7"/>
    <x v="0"/>
    <m/>
    <s v="Perú"/>
    <s v="Ayacucho"/>
    <m/>
    <m/>
    <s v="Perú"/>
    <m/>
    <m/>
    <m/>
    <s v="12818"/>
    <s v="05"/>
    <s v="PER-01"/>
    <n v="8"/>
    <n v="8"/>
    <n v="1"/>
    <s v="BASIN_LEVEL_3"/>
    <s v="POLITICAL_LEVEL_2"/>
    <s v="POLITICAL_LEVEL_1"/>
    <n v="75"/>
    <n v="2"/>
    <n v="1"/>
    <s v="1-1.1"/>
    <n v="9"/>
    <s v="Antropic"/>
    <x v="1"/>
    <x v="9"/>
    <x v="9"/>
    <x v="9"/>
    <s v="#7a5900"/>
    <n v="84.049550494384789"/>
    <n v="80.681964141845725"/>
    <n v="102.1258533813476"/>
    <n v="231.1061261474612"/>
    <n v="416.04953701782222"/>
    <n v="598.77372236328108"/>
    <n v="700.65701475830076"/>
    <n v="673.22460548706056"/>
    <n v="671.04834550170938"/>
    <n v="684.79258920898485"/>
    <n v="667.30534967651374"/>
    <n v="634.32366392822337"/>
    <n v="583.89054177246089"/>
    <n v="595.82627287597609"/>
    <n v="588.82342777099655"/>
    <n v="626.02977758789052"/>
    <n v="663.65751298828036"/>
    <n v="659.43758645019409"/>
    <n v="635.74308372192343"/>
    <n v="638.77980738525321"/>
    <n v="609.6293665100095"/>
    <n v="679.77103682861366"/>
    <n v="706.50210872802722"/>
    <n v="740.58163920898426"/>
    <n v="790.41416151733517"/>
    <n v="763.86571786499098"/>
    <n v="721.90526916503927"/>
    <n v="730.38344073486337"/>
    <n v="676.57261874389656"/>
    <n v="676.47527147216817"/>
    <n v="683.9898341369626"/>
    <n v="724.54698244018482"/>
    <n v="769.61167803955038"/>
    <n v="813.63707302245984"/>
    <n v="935.89005249023319"/>
    <n v="989.09031870117303"/>
    <n v="1039.6825966064439"/>
    <n v="1088.549252178952"/>
    <n v="1102.4483392456029"/>
    <n v="1162.0359292724579"/>
    <n v="1258.3977155883761"/>
  </r>
  <r>
    <s v="Perú"/>
    <x v="7"/>
    <x v="0"/>
    <m/>
    <s v="Perú"/>
    <s v="Ayacucho"/>
    <m/>
    <m/>
    <s v="Perú"/>
    <m/>
    <m/>
    <m/>
    <s v="12818"/>
    <s v="05"/>
    <s v="PER-01"/>
    <n v="8"/>
    <n v="8"/>
    <n v="1"/>
    <s v="BASIN_LEVEL_3"/>
    <s v="POLITICAL_LEVEL_2"/>
    <s v="POLITICAL_LEVEL_1"/>
    <n v="75"/>
    <n v="2"/>
    <n v="1"/>
    <s v="1-1.1"/>
    <n v="12"/>
    <s v="Natural"/>
    <x v="4"/>
    <x v="10"/>
    <x v="10"/>
    <x v="10"/>
    <s v="#d6bc74"/>
    <n v="344885.84079861012"/>
    <n v="344665.63207381743"/>
    <n v="343267.33457523218"/>
    <n v="334389.9470734871"/>
    <n v="330573.3820234657"/>
    <n v="333100.09275296639"/>
    <n v="332753.37158637628"/>
    <n v="333434.68744531018"/>
    <n v="332442.83858166082"/>
    <n v="331259.72524139192"/>
    <n v="332416.01952308859"/>
    <n v="332360.12998241611"/>
    <n v="333156.9359418485"/>
    <n v="332252.02852158953"/>
    <n v="332394.27071712608"/>
    <n v="331462.23941432597"/>
    <n v="330391.55941981118"/>
    <n v="331462.13889162702"/>
    <n v="332032.23259869899"/>
    <n v="331794.79559157742"/>
    <n v="331357.1081560062"/>
    <n v="328332.71157418698"/>
    <n v="329599.46279131959"/>
    <n v="329420.28678390261"/>
    <n v="329108.42324722122"/>
    <n v="328034.34175126109"/>
    <n v="329445.07824794302"/>
    <n v="328962.85020090058"/>
    <n v="330319.11784080701"/>
    <n v="331024.96923956112"/>
    <n v="331831.49312769278"/>
    <n v="332028.69376320788"/>
    <n v="331400.80454728007"/>
    <n v="330258.29792970233"/>
    <n v="330353.31091810111"/>
    <n v="330286.75206736691"/>
    <n v="328856.80643338698"/>
    <n v="329491.42233926931"/>
    <n v="327427.33816678089"/>
    <n v="326023.5993698684"/>
    <n v="327409.53090418561"/>
  </r>
  <r>
    <s v="Perú"/>
    <x v="7"/>
    <x v="0"/>
    <m/>
    <s v="Perú"/>
    <s v="Ayacucho"/>
    <m/>
    <m/>
    <s v="Perú"/>
    <m/>
    <m/>
    <m/>
    <s v="12818"/>
    <s v="05"/>
    <s v="PER-01"/>
    <n v="8"/>
    <n v="8"/>
    <n v="1"/>
    <s v="BASIN_LEVEL_3"/>
    <s v="POLITICAL_LEVEL_2"/>
    <s v="POLITICAL_LEVEL_1"/>
    <n v="75"/>
    <n v="2"/>
    <n v="1"/>
    <s v="1-1.1"/>
    <n v="21"/>
    <s v="Antropic"/>
    <x v="1"/>
    <x v="3"/>
    <x v="3"/>
    <x v="3"/>
    <s v="#ffefc3"/>
    <n v="71925.83074458655"/>
    <n v="71857.200250323804"/>
    <n v="71607.598305335254"/>
    <n v="67222.276068499908"/>
    <n v="66414.24933427744"/>
    <n v="65010.791521380917"/>
    <n v="64027.638198553519"/>
    <n v="63797.080487829633"/>
    <n v="66370.634299468584"/>
    <n v="66230.284745098703"/>
    <n v="66054.259700933602"/>
    <n v="65666.83547791731"/>
    <n v="65424.161890277108"/>
    <n v="65614.655540905602"/>
    <n v="65159.273143896382"/>
    <n v="65764.457835449008"/>
    <n v="66147.581885809457"/>
    <n v="66367.595301080059"/>
    <n v="65436.388176049593"/>
    <n v="65176.314073089627"/>
    <n v="64908.188083404377"/>
    <n v="65568.421995233002"/>
    <n v="65813.897865551407"/>
    <n v="65879.987620061787"/>
    <n v="65973.692840569973"/>
    <n v="66252.555400982397"/>
    <n v="67173.189665093712"/>
    <n v="67643.673662713234"/>
    <n v="68802.56825729915"/>
    <n v="68977.70940073808"/>
    <n v="68647.378902050303"/>
    <n v="68696.132643121076"/>
    <n v="68840.78989066105"/>
    <n v="69028.454086340018"/>
    <n v="68931.765933758841"/>
    <n v="69285.274891370398"/>
    <n v="68787.775728070177"/>
    <n v="69171.977969769388"/>
    <n v="69250.721880303958"/>
    <n v="69496.041476898259"/>
    <n v="69442.697075006203"/>
  </r>
  <r>
    <s v="Perú"/>
    <x v="7"/>
    <x v="0"/>
    <m/>
    <s v="Perú"/>
    <s v="Ayacucho"/>
    <m/>
    <m/>
    <s v="Perú"/>
    <m/>
    <m/>
    <m/>
    <s v="12818"/>
    <s v="05"/>
    <s v="PER-01"/>
    <n v="8"/>
    <n v="8"/>
    <n v="1"/>
    <s v="BASIN_LEVEL_3"/>
    <s v="POLITICAL_LEVEL_2"/>
    <s v="POLITICAL_LEVEL_1"/>
    <n v="75"/>
    <n v="2"/>
    <n v="1"/>
    <s v="1-1.1"/>
    <n v="23"/>
    <s v="Natural"/>
    <x v="2"/>
    <x v="4"/>
    <x v="4"/>
    <x v="4"/>
    <s v="#ffa07a"/>
    <n v="761.69370588989318"/>
    <n v="850.56622745361551"/>
    <n v="638.4853464904777"/>
    <n v="797.84462874756002"/>
    <n v="169.79814713745091"/>
    <n v="472.78712005004923"/>
    <n v="302.20914544677743"/>
    <n v="695.77465319824364"/>
    <n v="619.94654033813526"/>
    <n v="1226.900044738773"/>
    <n v="802.60162739258044"/>
    <n v="662.17064657592937"/>
    <n v="262.70619922485389"/>
    <n v="270.331084692383"/>
    <n v="527.81413745117197"/>
    <n v="324.22252131958032"/>
    <n v="76.938935137939396"/>
    <n v="159.73365248413069"/>
    <n v="147.10215251464831"/>
    <n v="74.419200262451128"/>
    <n v="72.86676724243155"/>
    <n v="28.21344784545899"/>
    <n v="245.23744192504901"/>
    <n v="30.642831353759771"/>
    <n v="120.98498480834959"/>
    <n v="99.950766033935508"/>
    <n v="104.2079478271484"/>
    <n v="29.687389410400399"/>
    <n v="17.397085351562499"/>
    <n v="66.115625378417903"/>
    <n v="42.238459191894528"/>
    <n v="75.556947082519542"/>
    <n v="28.908466131591801"/>
    <n v="16.619127972412109"/>
    <n v="32.193101452636718"/>
    <n v="17.22110119018555"/>
    <n v="43.179827770996113"/>
    <n v="35.823886096191409"/>
    <n v="26.30557540283203"/>
    <n v="44.732079156494137"/>
    <n v="36.427719732666027"/>
  </r>
  <r>
    <s v="Perú"/>
    <x v="7"/>
    <x v="0"/>
    <m/>
    <s v="Perú"/>
    <s v="Ayacucho"/>
    <m/>
    <m/>
    <s v="Perú"/>
    <m/>
    <m/>
    <m/>
    <s v="12818"/>
    <s v="05"/>
    <s v="PER-01"/>
    <n v="8"/>
    <n v="8"/>
    <n v="1"/>
    <s v="BASIN_LEVEL_3"/>
    <s v="POLITICAL_LEVEL_2"/>
    <s v="POLITICAL_LEVEL_1"/>
    <n v="75"/>
    <n v="2"/>
    <n v="1"/>
    <s v="1-1.1"/>
    <n v="24"/>
    <s v="Antropic"/>
    <x v="2"/>
    <x v="5"/>
    <x v="5"/>
    <x v="5"/>
    <s v="#d4271e"/>
    <n v="389.81352146606463"/>
    <n v="394.05711030883799"/>
    <n v="458.49280109863241"/>
    <n v="472.94059096679649"/>
    <n v="480.8081472473142"/>
    <n v="487.72661676025371"/>
    <n v="490.23264198608359"/>
    <n v="491.70317294311479"/>
    <n v="489.11146891479473"/>
    <n v="492.83595064086887"/>
    <n v="495.43242611694308"/>
    <n v="501.31715961303689"/>
    <n v="505.72937341308563"/>
    <n v="507.63606610717773"/>
    <n v="511.09711094360352"/>
    <n v="514.558223034668"/>
    <n v="516.89633765258816"/>
    <n v="522.4309133850096"/>
    <n v="526.92973308105411"/>
    <n v="530.56346951904243"/>
    <n v="536.2702416809077"/>
    <n v="537.64753136596619"/>
    <n v="542.57397109374961"/>
    <n v="545.34107210693321"/>
    <n v="548.28075233154254"/>
    <n v="551.47769241332946"/>
    <n v="557.61755875244091"/>
    <n v="575.4021422363279"/>
    <n v="589.99986612548844"/>
    <n v="607.38598688354705"/>
    <n v="621.71596718139824"/>
    <n v="628.02943762207201"/>
    <n v="630.535199304201"/>
    <n v="637.53740197143713"/>
    <n v="643.58509361572408"/>
    <n v="660.16090681762853"/>
    <n v="670.18974786377078"/>
    <n v="686.258904492189"/>
    <n v="699.40330035400609"/>
    <n v="705.88994515381114"/>
    <n v="739.68497448120331"/>
  </r>
  <r>
    <s v="Perú"/>
    <x v="7"/>
    <x v="0"/>
    <m/>
    <s v="Perú"/>
    <s v="Ayacucho"/>
    <m/>
    <m/>
    <s v="Perú"/>
    <m/>
    <m/>
    <m/>
    <s v="12818"/>
    <s v="05"/>
    <s v="PER-01"/>
    <n v="8"/>
    <n v="8"/>
    <n v="1"/>
    <s v="BASIN_LEVEL_3"/>
    <s v="POLITICAL_LEVEL_2"/>
    <s v="POLITICAL_LEVEL_1"/>
    <n v="75"/>
    <n v="2"/>
    <n v="1"/>
    <s v="1-1.1"/>
    <n v="30"/>
    <s v="Antropic"/>
    <x v="2"/>
    <x v="14"/>
    <x v="15"/>
    <x v="15"/>
    <s v="#9c0027"/>
    <n v="9.431076641845701"/>
    <n v="9.431076641845701"/>
    <n v="12.79526201171875"/>
    <n v="9.9394966552734338"/>
    <n v="11.061176214599611"/>
    <n v="10.457999993896481"/>
    <n v="8.7304121093749956"/>
    <n v="8.5578898193359336"/>
    <n v="8.1254383850097653"/>
    <n v="7.6061560852050762"/>
    <n v="8.0377470520019507"/>
    <n v="7.0862989318847633"/>
    <n v="9.4162079101562526"/>
    <n v="7.2573883117675759"/>
    <n v="6.392198736572265"/>
    <n v="3.4504434631347638"/>
    <n v="3.6241947875976539"/>
    <n v="6.4772822265624974"/>
    <n v="5.700744787597654"/>
    <n v="7.344103051757811"/>
    <n v="8.3791503112792967"/>
    <n v="11.59250559692382"/>
    <n v="12.717144818115219"/>
    <n v="12.025214562988269"/>
    <n v="16.957103759765609"/>
    <n v="19.894497625732409"/>
    <n v="26.73088856811523"/>
    <n v="39.44338856201167"/>
    <n v="68.234792083740174"/>
    <n v="84.497460699462991"/>
    <n v="105.8543043273927"/>
    <n v="130.57184454956081"/>
    <n v="151.40419940795871"/>
    <n v="213.38921340332061"/>
    <n v="222.03255107421921"/>
    <n v="514.71849227294649"/>
    <n v="555.60708641967653"/>
    <n v="582.75050459594149"/>
    <n v="576.00969168090069"/>
    <n v="578.69241480101766"/>
    <n v="466.76756882934598"/>
  </r>
  <r>
    <s v="Perú"/>
    <x v="7"/>
    <x v="0"/>
    <m/>
    <s v="Perú"/>
    <s v="Ayacucho"/>
    <m/>
    <m/>
    <s v="Perú"/>
    <m/>
    <m/>
    <m/>
    <s v="12818"/>
    <s v="05"/>
    <s v="PER-01"/>
    <n v="8"/>
    <n v="8"/>
    <n v="1"/>
    <s v="BASIN_LEVEL_3"/>
    <s v="POLITICAL_LEVEL_2"/>
    <s v="POLITICAL_LEVEL_1"/>
    <n v="75"/>
    <n v="2"/>
    <n v="1"/>
    <s v="1-1.1"/>
    <n v="33"/>
    <s v="Natural"/>
    <x v="3"/>
    <x v="7"/>
    <x v="7"/>
    <x v="7"/>
    <s v="#2532e4"/>
    <n v="3848.0662611144589"/>
    <n v="4067.946720397912"/>
    <n v="3201.0082396789371"/>
    <n v="3805.1400087463148"/>
    <n v="4017.5413869140421"/>
    <n v="3479.184819464072"/>
    <n v="3869.2937545776099"/>
    <n v="3199.3757521484231"/>
    <n v="3591.618199780241"/>
    <n v="4143.2139900512584"/>
    <n v="3943.6987212157901"/>
    <n v="3988.280826599093"/>
    <n v="3473.1221220275379"/>
    <n v="3848.405690203831"/>
    <n v="3906.2181151672362"/>
    <n v="4320.1639243103073"/>
    <n v="4448.3500977783306"/>
    <n v="4131.2610959472531"/>
    <n v="3993.219521997049"/>
    <n v="3782.7781659179559"/>
    <n v="3602.201332904051"/>
    <n v="4065.7528525695629"/>
    <n v="3931.0068623901152"/>
    <n v="4060.221619854733"/>
    <n v="4030.657386853024"/>
    <n v="3850.3680494323712"/>
    <n v="4102.5758442138722"/>
    <n v="4314.3248771667522"/>
    <n v="4021.5457101928741"/>
    <n v="3649.6771379455349"/>
    <n v="3958.246236193851"/>
    <n v="3710.3196690002401"/>
    <n v="4320.4665942382826"/>
    <n v="4294.5754622558561"/>
    <n v="4357.6733896667547"/>
    <n v="4336.6049260131913"/>
    <n v="4563.1450094116262"/>
    <n v="4194.5076609008838"/>
    <n v="4512.2317010925244"/>
    <n v="4840.9444484008754"/>
    <n v="4695.1781273193383"/>
  </r>
  <r>
    <s v="Perú"/>
    <x v="7"/>
    <x v="0"/>
    <m/>
    <s v="Perú"/>
    <s v="Ayacucho"/>
    <m/>
    <m/>
    <s v="Perú"/>
    <m/>
    <m/>
    <m/>
    <s v="12818"/>
    <s v="05"/>
    <s v="PER-01"/>
    <n v="8"/>
    <n v="8"/>
    <n v="1"/>
    <s v="BASIN_LEVEL_3"/>
    <s v="POLITICAL_LEVEL_2"/>
    <s v="POLITICAL_LEVEL_1"/>
    <n v="75"/>
    <n v="2"/>
    <n v="1"/>
    <s v="1-1.1"/>
    <n v="66"/>
    <s v="Natural"/>
    <x v="4"/>
    <x v="11"/>
    <x v="11"/>
    <x v="11"/>
    <s v="#a89358"/>
    <n v="526273.22519961523"/>
    <n v="524058.04400254763"/>
    <n v="512859.85674496402"/>
    <n v="540058.71448232117"/>
    <n v="551324.21912299725"/>
    <n v="559565.40212007321"/>
    <n v="556275.00038813462"/>
    <n v="547098.43409472378"/>
    <n v="541902.47785856586"/>
    <n v="546652.86392511893"/>
    <n v="549426.45528097963"/>
    <n v="542108.94366514101"/>
    <n v="526108.250707692"/>
    <n v="532633.62269856676"/>
    <n v="532765.43760238821"/>
    <n v="542080.55051163642"/>
    <n v="539883.02704119787"/>
    <n v="532526.74253873969"/>
    <n v="529204.47531456244"/>
    <n v="525534.71274020965"/>
    <n v="526031.97825373488"/>
    <n v="540033.41862518259"/>
    <n v="543143.40962734655"/>
    <n v="546581.18959373981"/>
    <n v="544417.3482919829"/>
    <n v="540335.54268686462"/>
    <n v="542461.12457369245"/>
    <n v="543190.6306811939"/>
    <n v="550132.11807857547"/>
    <n v="553670.7732251311"/>
    <n v="564687.66116044333"/>
    <n v="552996.70091578981"/>
    <n v="577974.93901382817"/>
    <n v="580033.77779173211"/>
    <n v="579533.55733053375"/>
    <n v="588628.47795472504"/>
    <n v="587375.47100962163"/>
    <n v="593460.56424458278"/>
    <n v="602284.60763768305"/>
    <n v="597280.77385535289"/>
    <n v="596633.15215471282"/>
  </r>
  <r>
    <s v="Perú"/>
    <x v="7"/>
    <x v="0"/>
    <m/>
    <s v="Perú"/>
    <s v="Ayacucho"/>
    <m/>
    <m/>
    <s v="Perú"/>
    <m/>
    <m/>
    <m/>
    <s v="12818"/>
    <s v="05"/>
    <s v="PER-01"/>
    <n v="8"/>
    <n v="8"/>
    <n v="1"/>
    <s v="BASIN_LEVEL_3"/>
    <s v="POLITICAL_LEVEL_2"/>
    <s v="POLITICAL_LEVEL_1"/>
    <n v="75"/>
    <n v="2"/>
    <n v="1"/>
    <s v="1-1.1"/>
    <n v="68"/>
    <s v="Natural/Antropic"/>
    <x v="2"/>
    <x v="12"/>
    <x v="12"/>
    <x v="12"/>
    <s v="#e97a7a"/>
    <n v="329498.74489865662"/>
    <n v="331744.72057747771"/>
    <n v="345431.22046955093"/>
    <n v="329826.40516889287"/>
    <n v="320510.80491497141"/>
    <n v="313739.11473989382"/>
    <n v="317997.69397373789"/>
    <n v="327874.16304044862"/>
    <n v="330526.73274744622"/>
    <n v="325089.63058831939"/>
    <n v="322823.72930224781"/>
    <n v="330745.7341832961"/>
    <n v="347356.0087914085"/>
    <n v="340722.24769731762"/>
    <n v="341277.13343725633"/>
    <n v="331875.0752445964"/>
    <n v="333958.17206852691"/>
    <n v="341108.94218032702"/>
    <n v="344903.76098428073"/>
    <n v="348713.5232434998"/>
    <n v="348757.57291554502"/>
    <n v="334154.64136742463"/>
    <n v="331203.23388403282"/>
    <n v="328033.69217874057"/>
    <n v="330076.7504755868"/>
    <n v="334248.76740780589"/>
    <n v="331021.25020667352"/>
    <n v="329774.94223349361"/>
    <n v="321938.47814323968"/>
    <n v="318087.48941116477"/>
    <n v="306565.16516252502"/>
    <n v="317852.55164497951"/>
    <n v="292337.10043737438"/>
    <n v="290139.00353504799"/>
    <n v="290889.41543178778"/>
    <n v="281375.95097315032"/>
    <n v="282490.40591689129"/>
    <n v="276424.51922238519"/>
    <n v="267635.21633184538"/>
    <n v="272689.79077547998"/>
    <n v="272848.83601911768"/>
  </r>
  <r>
    <s v="Perú"/>
    <x v="7"/>
    <x v="0"/>
    <m/>
    <s v="Perú"/>
    <s v="Ayacucho"/>
    <m/>
    <m/>
    <s v="Perú"/>
    <m/>
    <m/>
    <m/>
    <s v="12818"/>
    <s v="05"/>
    <s v="PER-01"/>
    <n v="8"/>
    <n v="8"/>
    <n v="1"/>
    <s v="BASIN_LEVEL_3"/>
    <s v="POLITICAL_LEVEL_2"/>
    <s v="POLITICAL_LEVEL_1"/>
    <n v="75"/>
    <n v="2"/>
    <n v="1"/>
    <s v="1-1.1"/>
    <n v="82"/>
    <s v="Natural"/>
    <x v="4"/>
    <x v="8"/>
    <x v="13"/>
    <x v="13"/>
    <s v="#26abab"/>
    <n v="2982.3706068542629"/>
    <n v="2949.5035780334651"/>
    <n v="2820.6013518066602"/>
    <n v="3749.4695504577921"/>
    <n v="6753.3284540894156"/>
    <n v="4285.1194348877052"/>
    <n v="4442.227629003939"/>
    <n v="3673.0160341003689"/>
    <n v="4359.8446656738543"/>
    <n v="5071.9203806213418"/>
    <n v="4018.8805186279528"/>
    <n v="3894.7250465515181"/>
    <n v="3649.794046893318"/>
    <n v="4060.157811291514"/>
    <n v="3497.7653597778549"/>
    <n v="3885.42556126711"/>
    <n v="4833.8978520813107"/>
    <n v="3873.769747650173"/>
    <n v="3739.3199296753201"/>
    <n v="4312.4148884216438"/>
    <n v="4813.1478699218751"/>
    <n v="7451.3234256164014"/>
    <n v="5697.7938900939998"/>
    <n v="5545.6201644287166"/>
    <n v="5809.2037140502907"/>
    <n v="6793.694294116237"/>
    <n v="5437.0780723693788"/>
    <n v="5800.6283703735544"/>
    <n v="4507.5996237793097"/>
    <n v="4215.6229085449331"/>
    <n v="3935.7295214782871"/>
    <n v="4239.1792861877657"/>
    <n v="4697.7679350464068"/>
    <n v="5709.942635894773"/>
    <n v="5234.6474681701748"/>
    <n v="5044.7762216003503"/>
    <n v="6757.7400811645748"/>
    <n v="5998.6185413452331"/>
    <n v="7640.8821526488791"/>
    <n v="8337.5946006224985"/>
    <n v="7617.9746082030806"/>
  </r>
  <r>
    <s v="Perú"/>
    <x v="7"/>
    <x v="0"/>
    <m/>
    <s v="Perú"/>
    <s v="Ayacucho"/>
    <m/>
    <m/>
    <s v="Perú"/>
    <m/>
    <m/>
    <m/>
    <s v="12818"/>
    <s v="05"/>
    <s v="PER-01"/>
    <n v="8"/>
    <n v="8"/>
    <n v="1"/>
    <s v="BASIN_LEVEL_3"/>
    <s v="POLITICAL_LEVEL_2"/>
    <s v="POLITICAL_LEVEL_1"/>
    <n v="75"/>
    <n v="2"/>
    <n v="1"/>
    <s v="1-1.1"/>
    <n v="92"/>
    <s v="Natural"/>
    <x v="2"/>
    <x v="13"/>
    <x v="14"/>
    <x v="14"/>
    <s v="#d98a45"/>
    <n v="3452.967859503191"/>
    <n v="3432.8669353088558"/>
    <n v="3709.8388602294981"/>
    <n v="3447.204958850105"/>
    <n v="3330.4924413513259"/>
    <n v="3245.873929339597"/>
    <n v="3129.5682072448831"/>
    <n v="3055.970028961186"/>
    <n v="3029.8177246398982"/>
    <n v="3146.54338093262"/>
    <n v="3328.2868114135772"/>
    <n v="3423.8967184753378"/>
    <n v="3490.9186421203608"/>
    <n v="3517.138884838866"/>
    <n v="3400.9558707946771"/>
    <n v="3175.2839910339371"/>
    <n v="3091.334104974364"/>
    <n v="3186.3102376159741"/>
    <n v="3374.26549569093"/>
    <n v="3443.1738597717431"/>
    <n v="3330.1542830749631"/>
    <n v="3165.2973160827678"/>
    <n v="3125.4369690124549"/>
    <n v="3185.7643006042481"/>
    <n v="3145.4086886108462"/>
    <n v="3082.4752700195422"/>
    <n v="2977.166381103526"/>
    <n v="2960.173042840589"/>
    <n v="2954.642533551048"/>
    <n v="2970.6694167785909"/>
    <n v="2949.4031703796559"/>
    <n v="2954.4617205932741"/>
    <n v="2896.2592515564079"/>
    <n v="2907.4149429870708"/>
    <n v="2918.136293780527"/>
    <n v="2916.5515339294579"/>
    <n v="2912.730127813742"/>
    <n v="2902.2694981140298"/>
    <n v="2881.5736261352681"/>
    <n v="2877.9398366516211"/>
    <n v="2889.4739461669992"/>
  </r>
  <r>
    <s v="Perú"/>
    <x v="7"/>
    <x v="0"/>
    <m/>
    <s v="Perú"/>
    <s v="Huancavelica"/>
    <m/>
    <m/>
    <s v="Perú"/>
    <m/>
    <m/>
    <m/>
    <s v="12818"/>
    <s v="09"/>
    <s v="PER-01"/>
    <n v="8"/>
    <n v="9"/>
    <n v="1"/>
    <s v="BASIN_LEVEL_3"/>
    <s v="POLITICAL_LEVEL_2"/>
    <s v="POLITICAL_LEVEL_1"/>
    <n v="75"/>
    <n v="2"/>
    <n v="1"/>
    <s v="1-1.1"/>
    <n v="3"/>
    <s v="Natural"/>
    <x v="0"/>
    <x v="0"/>
    <x v="0"/>
    <x v="0"/>
    <s v="#1f8d49"/>
    <n v="13879.3664909444"/>
    <n v="13923.11336013387"/>
    <n v="13794.901279109659"/>
    <n v="13965.99019220172"/>
    <n v="14011.568312123591"/>
    <n v="13253.881595198551"/>
    <n v="13311.07133019599"/>
    <n v="13585.2031260698"/>
    <n v="13816.232155543919"/>
    <n v="13927.721994252481"/>
    <n v="13918.534789735881"/>
    <n v="14095.9424532308"/>
    <n v="14080.507162721789"/>
    <n v="13881.75519716397"/>
    <n v="13518.19734942825"/>
    <n v="13474.60829219562"/>
    <n v="13505.15568584802"/>
    <n v="13641.484161415679"/>
    <n v="13808.739089400309"/>
    <n v="13863.788593483579"/>
    <n v="13773.4615555319"/>
    <n v="13711.114449184181"/>
    <n v="13870.927275032611"/>
    <n v="13368.44478831961"/>
    <n v="13113.226861324019"/>
    <n v="13177.74339392295"/>
    <n v="13098.96929403889"/>
    <n v="12856.518832039301"/>
    <n v="11690.66978906393"/>
    <n v="11405.97223537149"/>
    <n v="11342.43967792514"/>
    <n v="11223.7939891981"/>
    <n v="11054.32380294352"/>
    <n v="11159.581468727119"/>
    <n v="11172.518459065341"/>
    <n v="11158.080112574769"/>
    <n v="11288.066788941909"/>
    <n v="11229.675681385819"/>
    <n v="11177.188821748439"/>
    <n v="11484.751716682469"/>
    <n v="11480.8086444779"/>
  </r>
  <r>
    <s v="Perú"/>
    <x v="7"/>
    <x v="0"/>
    <m/>
    <s v="Perú"/>
    <s v="Huancavelica"/>
    <m/>
    <m/>
    <s v="Perú"/>
    <m/>
    <m/>
    <m/>
    <s v="12818"/>
    <s v="09"/>
    <s v="PER-01"/>
    <n v="8"/>
    <n v="9"/>
    <n v="1"/>
    <s v="BASIN_LEVEL_3"/>
    <s v="POLITICAL_LEVEL_2"/>
    <s v="POLITICAL_LEVEL_1"/>
    <n v="75"/>
    <n v="2"/>
    <n v="1"/>
    <s v="1-1.1"/>
    <n v="9"/>
    <s v="Antropic"/>
    <x v="1"/>
    <x v="9"/>
    <x v="9"/>
    <x v="9"/>
    <s v="#7a5900"/>
    <n v="3.8331366210937499"/>
    <n v="0"/>
    <n v="0"/>
    <n v="2.961272564697266"/>
    <n v="7.7508343322753888"/>
    <n v="18.635162432861321"/>
    <n v="19.85469392700195"/>
    <n v="20.376874993896489"/>
    <n v="16.283490014648429"/>
    <n v="16.110734130859381"/>
    <n v="12.976068292236331"/>
    <n v="12.97633177490234"/>
    <n v="17.853549603271489"/>
    <n v="12.97646797485352"/>
    <n v="4.527785308837891"/>
    <n v="9.2294338134765628"/>
    <n v="13.75879340820312"/>
    <n v="16.11119915771485"/>
    <n v="15.500892974853519"/>
    <n v="15.23973829345703"/>
    <n v="13.410943182373041"/>
    <n v="10.79802417602539"/>
    <n v="10.3613367553711"/>
    <n v="14.3679583190918"/>
    <n v="21.073389196777342"/>
    <n v="25.950700708007808"/>
    <n v="34.661574334716818"/>
    <n v="47.725372662353557"/>
    <n v="58.088980932617183"/>
    <n v="75.245559716796905"/>
    <n v="73.938186236572278"/>
    <n v="60.439200915527302"/>
    <n v="66.097774731445298"/>
    <n v="70.107138000488263"/>
    <n v="48.682259027099619"/>
    <n v="35.442131536865233"/>
    <n v="80.989621710205057"/>
    <n v="100.4082261901856"/>
    <n v="111.4725320678711"/>
    <n v="129.9322400634766"/>
    <n v="169.99158663940429"/>
  </r>
  <r>
    <s v="Perú"/>
    <x v="7"/>
    <x v="0"/>
    <m/>
    <s v="Perú"/>
    <s v="Huancavelica"/>
    <m/>
    <m/>
    <s v="Perú"/>
    <m/>
    <m/>
    <m/>
    <s v="12818"/>
    <s v="09"/>
    <s v="PER-01"/>
    <n v="8"/>
    <n v="9"/>
    <n v="1"/>
    <s v="BASIN_LEVEL_3"/>
    <s v="POLITICAL_LEVEL_2"/>
    <s v="POLITICAL_LEVEL_1"/>
    <n v="75"/>
    <n v="2"/>
    <n v="1"/>
    <s v="1-1.1"/>
    <n v="12"/>
    <s v="Natural"/>
    <x v="4"/>
    <x v="10"/>
    <x v="10"/>
    <x v="10"/>
    <s v="#d6bc74"/>
    <n v="452956.04583646002"/>
    <n v="452478.76175942871"/>
    <n v="452710.75915010908"/>
    <n v="450410.29227054212"/>
    <n v="449977.08007785922"/>
    <n v="450764.70501444949"/>
    <n v="450893.52418726467"/>
    <n v="451381.09751846438"/>
    <n v="449469.09292175103"/>
    <n v="448814.06823471579"/>
    <n v="448974.64994982909"/>
    <n v="447765.58504759113"/>
    <n v="447043.63380615419"/>
    <n v="446492.21026796068"/>
    <n v="446147.40103548102"/>
    <n v="445395.31521568779"/>
    <n v="445359.40737197112"/>
    <n v="446178.45374597033"/>
    <n v="447543.82686081529"/>
    <n v="448335.78603752138"/>
    <n v="448889.55876477202"/>
    <n v="448885.64256576082"/>
    <n v="449575.71549228078"/>
    <n v="449156.14609869092"/>
    <n v="448898.35887651471"/>
    <n v="448631.81643255253"/>
    <n v="447463.57972430432"/>
    <n v="446881.88265540882"/>
    <n v="446924.02024501131"/>
    <n v="447729.38706401858"/>
    <n v="447560.70750494499"/>
    <n v="447460.45741356642"/>
    <n v="446819.37032784772"/>
    <n v="446796.2062947845"/>
    <n v="447089.5017909662"/>
    <n v="447334.43276110722"/>
    <n v="447854.16778157261"/>
    <n v="447769.91910111572"/>
    <n v="447564.39720565418"/>
    <n v="446568.97965340788"/>
    <n v="446579.71910591627"/>
  </r>
  <r>
    <s v="Perú"/>
    <x v="7"/>
    <x v="0"/>
    <m/>
    <s v="Perú"/>
    <s v="Huancavelica"/>
    <m/>
    <m/>
    <s v="Perú"/>
    <m/>
    <m/>
    <m/>
    <s v="12818"/>
    <s v="09"/>
    <s v="PER-01"/>
    <n v="8"/>
    <n v="9"/>
    <n v="1"/>
    <s v="BASIN_LEVEL_3"/>
    <s v="POLITICAL_LEVEL_2"/>
    <s v="POLITICAL_LEVEL_1"/>
    <n v="75"/>
    <n v="2"/>
    <n v="1"/>
    <s v="1-1.1"/>
    <n v="21"/>
    <s v="Antropic"/>
    <x v="1"/>
    <x v="3"/>
    <x v="3"/>
    <x v="3"/>
    <s v="#ffefc3"/>
    <n v="49901.8129429892"/>
    <n v="49631.005576326592"/>
    <n v="47914.925304213757"/>
    <n v="43308.125701905337"/>
    <n v="43003.940902009614"/>
    <n v="42367.125316578917"/>
    <n v="41418.679299642114"/>
    <n v="41608.913493105327"/>
    <n v="43551.085882448453"/>
    <n v="44040.194543959493"/>
    <n v="43448.51883650689"/>
    <n v="43634.614008711556"/>
    <n v="44611.118930036173"/>
    <n v="45553.558240705483"/>
    <n v="45676.127663715793"/>
    <n v="47224.136274184377"/>
    <n v="47573.568394991329"/>
    <n v="48052.596866396409"/>
    <n v="47506.817038393099"/>
    <n v="45046.874223004786"/>
    <n v="43338.573111682403"/>
    <n v="40859.724405090688"/>
    <n v="40388.924078228541"/>
    <n v="41058.396643121647"/>
    <n v="40466.660720342981"/>
    <n v="41892.058900611752"/>
    <n v="43383.42192664797"/>
    <n v="43824.801156201058"/>
    <n v="42646.655737383182"/>
    <n v="43418.918186487113"/>
    <n v="43171.64310133073"/>
    <n v="42770.901869555717"/>
    <n v="42474.387572137253"/>
    <n v="42344.80328083472"/>
    <n v="42248.415923925262"/>
    <n v="42284.07206202911"/>
    <n v="41946.801327214351"/>
    <n v="42051.745206279498"/>
    <n v="41757.692058971174"/>
    <n v="42945.775806848258"/>
    <n v="42895.809947699046"/>
  </r>
  <r>
    <s v="Perú"/>
    <x v="7"/>
    <x v="0"/>
    <m/>
    <s v="Perú"/>
    <s v="Huancavelica"/>
    <m/>
    <m/>
    <s v="Perú"/>
    <m/>
    <m/>
    <m/>
    <s v="12818"/>
    <s v="09"/>
    <s v="PER-01"/>
    <n v="8"/>
    <n v="9"/>
    <n v="1"/>
    <s v="BASIN_LEVEL_3"/>
    <s v="POLITICAL_LEVEL_2"/>
    <s v="POLITICAL_LEVEL_1"/>
    <n v="75"/>
    <n v="2"/>
    <n v="1"/>
    <s v="1-1.1"/>
    <n v="24"/>
    <s v="Antropic"/>
    <x v="2"/>
    <x v="5"/>
    <x v="5"/>
    <x v="5"/>
    <s v="#d4271e"/>
    <n v="98.20600321655273"/>
    <n v="102.98638671264651"/>
    <n v="116.976894317627"/>
    <n v="117.1481656921387"/>
    <n v="118.19086223144529"/>
    <n v="122.7087222839355"/>
    <n v="122.2752973693848"/>
    <n v="123.9252732727051"/>
    <n v="125.66427994995119"/>
    <n v="126.6224834228516"/>
    <n v="127.3193755249024"/>
    <n v="130.10386677856451"/>
    <n v="132.01626879882821"/>
    <n v="132.27996479492191"/>
    <n v="135.41106608276371"/>
    <n v="136.01955368652349"/>
    <n v="140.62865501098631"/>
    <n v="144.45379742431649"/>
    <n v="146.8875568664551"/>
    <n v="151.5836294494629"/>
    <n v="155.7585533813477"/>
    <n v="162.36910812377931"/>
    <n v="164.19753674316411"/>
    <n v="166.81092288208009"/>
    <n v="170.64102735595699"/>
    <n v="174.64325418090829"/>
    <n v="177.34243486938479"/>
    <n v="179.7777045166016"/>
    <n v="185.1739016906738"/>
    <n v="187.0861535644531"/>
    <n v="191.60555613403321"/>
    <n v="192.12690400390619"/>
    <n v="194.38971742553699"/>
    <n v="196.47788725585929"/>
    <n v="199.17430432128899"/>
    <n v="199.52283042602531"/>
    <n v="200.9147075256347"/>
    <n v="204.30921619262679"/>
    <n v="209.26334146118151"/>
    <n v="212.91694139404279"/>
    <n v="224.5655407409667"/>
  </r>
  <r>
    <s v="Perú"/>
    <x v="7"/>
    <x v="0"/>
    <m/>
    <s v="Perú"/>
    <s v="Huancavelica"/>
    <m/>
    <m/>
    <s v="Perú"/>
    <m/>
    <m/>
    <m/>
    <s v="12818"/>
    <s v="09"/>
    <s v="PER-01"/>
    <n v="8"/>
    <n v="9"/>
    <n v="1"/>
    <s v="BASIN_LEVEL_3"/>
    <s v="POLITICAL_LEVEL_2"/>
    <s v="POLITICAL_LEVEL_1"/>
    <n v="75"/>
    <n v="2"/>
    <n v="1"/>
    <s v="1-1.1"/>
    <n v="30"/>
    <s v="Antropic"/>
    <x v="2"/>
    <x v="14"/>
    <x v="15"/>
    <x v="15"/>
    <s v="#9c0027"/>
    <n v="6.7766359436035151"/>
    <n v="1.4808234252929691"/>
    <n v="2.2647940979003911"/>
    <n v="5.226460302734373"/>
    <n v="5.4006764404296863"/>
    <n v="5.4878013488769524"/>
    <n v="6.6202305480957024"/>
    <n v="7.491317193603515"/>
    <n v="9.4947939575195246"/>
    <n v="14.197450579833991"/>
    <n v="17.682961657714859"/>
    <n v="21.428594708251989"/>
    <n v="26.48082647705084"/>
    <n v="27.177690814209061"/>
    <n v="25.783965863037171"/>
    <n v="25.609769219970751"/>
    <n v="25.08715595092778"/>
    <n v="28.83139719238293"/>
    <n v="28.57008350830089"/>
    <n v="35.532104510498158"/>
    <n v="43.18485296020522"/>
    <n v="67.746487823486333"/>
    <n v="80.538350268554808"/>
    <n v="136.3634427551269"/>
    <n v="155.007862756348"/>
    <n v="162.49745353393601"/>
    <n v="182.4453662902836"/>
    <n v="218.15749752807599"/>
    <n v="223.29250250854511"/>
    <n v="232.68278583374101"/>
    <n v="248.184876037598"/>
    <n v="256.02353151245092"/>
    <n v="262.46959287109422"/>
    <n v="270.30998993530238"/>
    <n v="279.97362110595628"/>
    <n v="288.14582102661012"/>
    <n v="322.02705400390369"/>
    <n v="325.68419895019258"/>
    <n v="329.939077410886"/>
    <n v="331.06858164062231"/>
    <n v="332.45765529174543"/>
  </r>
  <r>
    <s v="Perú"/>
    <x v="7"/>
    <x v="0"/>
    <m/>
    <s v="Perú"/>
    <s v="Huancavelica"/>
    <m/>
    <m/>
    <s v="Perú"/>
    <m/>
    <m/>
    <m/>
    <s v="12818"/>
    <s v="09"/>
    <s v="PER-01"/>
    <n v="8"/>
    <n v="9"/>
    <n v="1"/>
    <s v="BASIN_LEVEL_3"/>
    <s v="POLITICAL_LEVEL_2"/>
    <s v="POLITICAL_LEVEL_1"/>
    <n v="75"/>
    <n v="2"/>
    <n v="1"/>
    <s v="1-1.1"/>
    <n v="33"/>
    <s v="Natural"/>
    <x v="3"/>
    <x v="7"/>
    <x v="7"/>
    <x v="7"/>
    <s v="#2532e4"/>
    <n v="3669.973274896252"/>
    <n v="3407.13088302613"/>
    <n v="3299.406931091316"/>
    <n v="3328.114458789069"/>
    <n v="3388.8679342468408"/>
    <n v="3022.9831585388142"/>
    <n v="3450.8730868835551"/>
    <n v="2978.4402491943292"/>
    <n v="3375.7994045288128"/>
    <n v="3762.8840491027831"/>
    <n v="3384.8734350646992"/>
    <n v="3648.428645935066"/>
    <n v="3375.109218463143"/>
    <n v="3444.372653765874"/>
    <n v="3580.936604003909"/>
    <n v="3802.8766816406178"/>
    <n v="3960.8947120605421"/>
    <n v="3743.7831828918329"/>
    <n v="3694.3334249511749"/>
    <n v="3603.5236965698168"/>
    <n v="3561.4215830139101"/>
    <n v="3721.864885766593"/>
    <n v="3760.5805026245098"/>
    <n v="3550.8224455444329"/>
    <n v="3643.4338482726998"/>
    <n v="3523.3400604064968"/>
    <n v="3502.4368562011759"/>
    <n v="3548.1322620544461"/>
    <n v="3708.3590559631348"/>
    <n v="3664.6628446289092"/>
    <n v="3788.4156580688418"/>
    <n v="3576.1812802490299"/>
    <n v="3915.0481838684018"/>
    <n v="3865.685687060547"/>
    <n v="3824.4894530639558"/>
    <n v="3871.2104270629789"/>
    <n v="3983.9696503539931"/>
    <n v="3819.9098498413059"/>
    <n v="3947.2771766357291"/>
    <n v="4144.4836747741538"/>
    <n v="4070.9769413390918"/>
  </r>
  <r>
    <s v="Perú"/>
    <x v="7"/>
    <x v="0"/>
    <m/>
    <s v="Perú"/>
    <s v="Huancavelica"/>
    <m/>
    <m/>
    <s v="Perú"/>
    <m/>
    <m/>
    <m/>
    <s v="12818"/>
    <s v="09"/>
    <s v="PER-01"/>
    <n v="8"/>
    <n v="9"/>
    <n v="1"/>
    <s v="BASIN_LEVEL_3"/>
    <s v="POLITICAL_LEVEL_2"/>
    <s v="POLITICAL_LEVEL_1"/>
    <n v="75"/>
    <n v="2"/>
    <n v="1"/>
    <s v="1-1.1"/>
    <n v="34"/>
    <s v="Natural"/>
    <x v="3"/>
    <x v="15"/>
    <x v="16"/>
    <x v="16"/>
    <s v="#93dfe6"/>
    <n v="10.544849798583989"/>
    <n v="10.45770465698242"/>
    <n v="0"/>
    <n v="0"/>
    <n v="0"/>
    <n v="0"/>
    <n v="0"/>
    <n v="0"/>
    <n v="0"/>
    <n v="0"/>
    <n v="0"/>
    <n v="0"/>
    <n v="0"/>
    <n v="0"/>
    <n v="0"/>
    <n v="0"/>
    <n v="0"/>
    <n v="0"/>
    <n v="0"/>
    <n v="0"/>
    <n v="0"/>
    <n v="0"/>
    <n v="0"/>
    <n v="0"/>
    <n v="0"/>
    <n v="0"/>
    <n v="0"/>
    <n v="0"/>
    <n v="0"/>
    <n v="0"/>
    <n v="0"/>
    <n v="0"/>
    <n v="0"/>
    <n v="0"/>
    <n v="0"/>
    <n v="0"/>
    <n v="0"/>
    <n v="0"/>
    <n v="0"/>
    <n v="0"/>
    <n v="0"/>
  </r>
  <r>
    <s v="Perú"/>
    <x v="7"/>
    <x v="0"/>
    <m/>
    <s v="Perú"/>
    <s v="Huancavelica"/>
    <m/>
    <m/>
    <s v="Perú"/>
    <m/>
    <m/>
    <m/>
    <s v="12818"/>
    <s v="09"/>
    <s v="PER-01"/>
    <n v="8"/>
    <n v="9"/>
    <n v="1"/>
    <s v="BASIN_LEVEL_3"/>
    <s v="POLITICAL_LEVEL_2"/>
    <s v="POLITICAL_LEVEL_1"/>
    <n v="75"/>
    <n v="2"/>
    <n v="1"/>
    <s v="1-1.1"/>
    <n v="66"/>
    <s v="Natural"/>
    <x v="4"/>
    <x v="11"/>
    <x v="11"/>
    <x v="11"/>
    <s v="#a89358"/>
    <n v="180090.84389821891"/>
    <n v="180363.88622658199"/>
    <n v="179446.21509050959"/>
    <n v="186101.78629350639"/>
    <n v="186778.28177813609"/>
    <n v="186675.88581859859"/>
    <n v="187409.3082682832"/>
    <n v="187484.5361167629"/>
    <n v="186381.68745885641"/>
    <n v="186234.69472948331"/>
    <n v="186568.6542667888"/>
    <n v="187102.50408734189"/>
    <n v="186479.17154101309"/>
    <n v="185963.06269924791"/>
    <n v="186889.61041211049"/>
    <n v="187063.4237322149"/>
    <n v="186402.45450581811"/>
    <n v="184327.56792847221"/>
    <n v="183531.98025009761"/>
    <n v="185362.77124261891"/>
    <n v="186717.42110766401"/>
    <n v="190886.24060198889"/>
    <n v="190778.69185324319"/>
    <n v="192526.37098565249"/>
    <n v="193654.95458738139"/>
    <n v="192566.05091153239"/>
    <n v="191962.858855142"/>
    <n v="191539.182903062"/>
    <n v="193348.14683003121"/>
    <n v="191992.7826492"/>
    <n v="192268.93355185579"/>
    <n v="192945.08172785811"/>
    <n v="194767.31052248619"/>
    <n v="194870.0604977796"/>
    <n v="196222.84163630431"/>
    <n v="196327.6998877484"/>
    <n v="196308.25630809151"/>
    <n v="196965.45532359081"/>
    <n v="197785.7674598945"/>
    <n v="196454.06572024131"/>
    <n v="196360.7512906577"/>
  </r>
  <r>
    <s v="Perú"/>
    <x v="7"/>
    <x v="0"/>
    <m/>
    <s v="Perú"/>
    <s v="Huancavelica"/>
    <m/>
    <m/>
    <s v="Perú"/>
    <m/>
    <m/>
    <m/>
    <s v="12818"/>
    <s v="09"/>
    <s v="PER-01"/>
    <n v="8"/>
    <n v="9"/>
    <n v="1"/>
    <s v="BASIN_LEVEL_3"/>
    <s v="POLITICAL_LEVEL_2"/>
    <s v="POLITICAL_LEVEL_1"/>
    <n v="75"/>
    <n v="2"/>
    <n v="1"/>
    <s v="1-1.1"/>
    <n v="68"/>
    <s v="Natural/Antropic"/>
    <x v="2"/>
    <x v="12"/>
    <x v="12"/>
    <x v="12"/>
    <s v="#e97a7a"/>
    <n v="58117.657165183693"/>
    <n v="58486.442580094248"/>
    <n v="60969.186405169421"/>
    <n v="61101.528421288807"/>
    <n v="60988.475260998202"/>
    <n v="61908.336803301339"/>
    <n v="61546.831245873647"/>
    <n v="61174.603828905943"/>
    <n v="61422.969589678207"/>
    <n v="61354.271473411223"/>
    <n v="61484.487659757498"/>
    <n v="61453.569351164289"/>
    <n v="61959.07630092038"/>
    <n v="62423.267156804999"/>
    <n v="62046.035921202871"/>
    <n v="61161.00919933831"/>
    <n v="61252.697695461873"/>
    <n v="62050.458560318308"/>
    <n v="61970.740923373749"/>
    <n v="61829.941126115213"/>
    <n v="61988.413290697157"/>
    <n v="60211.810264843021"/>
    <n v="59934.380857049022"/>
    <n v="58685.744698133138"/>
    <n v="58463.048386848779"/>
    <n v="58223.254528810947"/>
    <n v="58264.998136722737"/>
    <n v="58644.15317827597"/>
    <n v="58530.564862803069"/>
    <n v="58582.618855027162"/>
    <n v="58766.488126145319"/>
    <n v="58637.456058194832"/>
    <n v="57790.418082670352"/>
    <n v="57646.126227354784"/>
    <n v="56388.638735123743"/>
    <n v="55855.941937595177"/>
    <n v="55415.927191696494"/>
    <n v="54930.511354337519"/>
    <n v="54598.125750204847"/>
    <n v="54956.239210221189"/>
    <n v="55200.81773273123"/>
  </r>
  <r>
    <s v="Perú"/>
    <x v="7"/>
    <x v="0"/>
    <m/>
    <s v="Perú"/>
    <s v="Huancavelica"/>
    <m/>
    <m/>
    <s v="Perú"/>
    <m/>
    <m/>
    <m/>
    <s v="12818"/>
    <s v="09"/>
    <s v="PER-01"/>
    <n v="8"/>
    <n v="9"/>
    <n v="1"/>
    <s v="BASIN_LEVEL_3"/>
    <s v="POLITICAL_LEVEL_2"/>
    <s v="POLITICAL_LEVEL_1"/>
    <n v="75"/>
    <n v="2"/>
    <n v="1"/>
    <s v="1-1.1"/>
    <n v="82"/>
    <s v="Natural"/>
    <x v="4"/>
    <x v="8"/>
    <x v="13"/>
    <x v="13"/>
    <s v="#26abab"/>
    <n v="3620.652391101044"/>
    <n v="3590.846672888149"/>
    <n v="3572.3276162414249"/>
    <n v="3620.5953952941609"/>
    <n v="3611.3614038329802"/>
    <n v="3639.0055318542172"/>
    <n v="3660.6954713073501"/>
    <n v="3659.8136094543202"/>
    <n v="3652.8241724548011"/>
    <n v="3640.9446362182339"/>
    <n v="3647.473081756561"/>
    <n v="3675.2908376830819"/>
    <n v="3708.3989539917061"/>
    <n v="3688.6232657775959"/>
    <n v="3678.5904349975522"/>
    <n v="3661.0582561584151"/>
    <n v="3652.2642850646639"/>
    <n v="3704.1249521484392"/>
    <n v="3730.1057055725"/>
    <n v="3703.099191705327"/>
    <n v="3637.317921923795"/>
    <n v="3629.5391467589989"/>
    <n v="3615.3137789977791"/>
    <n v="3563.727633624233"/>
    <n v="3536.82426210934"/>
    <n v="3559.0433625304831"/>
    <n v="3608.9802385741941"/>
    <n v="3633.642095184297"/>
    <n v="3623.63705388791"/>
    <n v="3594.538970257538"/>
    <n v="3605.505803649874"/>
    <n v="3653.2598909179578"/>
    <n v="3640.3757514404201"/>
    <n v="3643.32426575927"/>
    <n v="3650.5575995544418"/>
    <n v="3681.580713940431"/>
    <n v="3655.2579333740041"/>
    <n v="3665.955973309302"/>
    <n v="3675.0928206176541"/>
    <n v="3721.452563354479"/>
    <n v="3720.049899218739"/>
  </r>
  <r>
    <s v="Perú"/>
    <x v="7"/>
    <x v="0"/>
    <m/>
    <s v="Perú"/>
    <s v="Huancavelica"/>
    <m/>
    <m/>
    <s v="Perú"/>
    <m/>
    <m/>
    <m/>
    <s v="12818"/>
    <s v="09"/>
    <s v="PER-01"/>
    <n v="8"/>
    <n v="9"/>
    <n v="1"/>
    <s v="BASIN_LEVEL_3"/>
    <s v="POLITICAL_LEVEL_2"/>
    <s v="POLITICAL_LEVEL_1"/>
    <n v="75"/>
    <n v="2"/>
    <n v="1"/>
    <s v="1-1.1"/>
    <n v="92"/>
    <s v="Natural"/>
    <x v="2"/>
    <x v="13"/>
    <x v="14"/>
    <x v="14"/>
    <s v="#d98a45"/>
    <n v="27410.5617951116"/>
    <n v="27770.162446240549"/>
    <n v="27939.31095502344"/>
    <n v="27804.505787420861"/>
    <n v="27875.356378247321"/>
    <n v="27987.51949491585"/>
    <n v="27926.541308215459"/>
    <n v="27741.8730120855"/>
    <n v="27945.140270294261"/>
    <n v="27834.564090191889"/>
    <n v="28181.103995525591"/>
    <n v="28225.83119456116"/>
    <n v="28332.90786130296"/>
    <n v="28146.990814477122"/>
    <n v="28063.652181298519"/>
    <n v="27812.98801136484"/>
    <n v="27880.357164874131"/>
    <n v="27878.408629077301"/>
    <n v="27788.772593530539"/>
    <n v="27818.13483634634"/>
    <n v="27647.752734808721"/>
    <n v="27619.424479962319"/>
    <n v="27586.643358252069"/>
    <n v="27539.07880243559"/>
    <n v="27643.04459738146"/>
    <n v="27829.875420678502"/>
    <n v="28086.58001247478"/>
    <n v="28392.300762541719"/>
    <n v="28827.66546020484"/>
    <n v="28882.379115368451"/>
    <n v="28748.412377148099"/>
    <n v="28990.55255481552"/>
    <n v="28782.083091057972"/>
    <n v="28903.591682122649"/>
    <n v="28641.480637023498"/>
    <n v="28730.145734424172"/>
    <n v="28709.896054980381"/>
    <n v="28702.70028826905"/>
    <n v="28610.058174798629"/>
    <n v="28816.608310846139"/>
    <n v="28730.32607476167"/>
  </r>
  <r>
    <s v="Perú"/>
    <x v="7"/>
    <x v="0"/>
    <m/>
    <s v="Perú"/>
    <s v="Callao"/>
    <m/>
    <m/>
    <s v="Perú"/>
    <m/>
    <m/>
    <m/>
    <s v="12818"/>
    <s v="07"/>
    <s v="PER-01"/>
    <n v="8"/>
    <n v="10"/>
    <n v="1"/>
    <s v="BASIN_LEVEL_3"/>
    <s v="POLITICAL_LEVEL_2"/>
    <s v="POLITICAL_LEVEL_1"/>
    <n v="75"/>
    <n v="2"/>
    <n v="1"/>
    <s v="1-1.1"/>
    <n v="21"/>
    <s v="Antropic"/>
    <x v="1"/>
    <x v="3"/>
    <x v="3"/>
    <x v="3"/>
    <s v="#ffefc3"/>
    <n v="1371.7869082946729"/>
    <n v="1381.851155371088"/>
    <n v="1442.5818546447681"/>
    <n v="1507.760811901841"/>
    <n v="1535.244745416245"/>
    <n v="1547.9411958434951"/>
    <n v="1527.4701896789429"/>
    <n v="1461.4934481262139"/>
    <n v="1435.772617193599"/>
    <n v="1362.1773079894999"/>
    <n v="1316.942196936036"/>
    <n v="1259.7212324401869"/>
    <n v="1267.8739872314511"/>
    <n v="1233.4922128845301"/>
    <n v="1177.235032757575"/>
    <n v="1126.3148326233011"/>
    <n v="1101.6443074035769"/>
    <n v="1025.600529229745"/>
    <n v="993.39980551758367"/>
    <n v="968.02387034913352"/>
    <n v="946.84975167848688"/>
    <n v="935.12695839234755"/>
    <n v="904.85317838745868"/>
    <n v="850.42777432861897"/>
    <n v="806.07238223877266"/>
    <n v="789.0127865173356"/>
    <n v="738.09035812988145"/>
    <n v="586.73851448364337"/>
    <n v="544.75670515136767"/>
    <n v="519.12133481445471"/>
    <n v="455.0783892272957"/>
    <n v="402.75871861572261"/>
    <n v="360.83636445922872"/>
    <n v="283.11066795654239"/>
    <n v="265.34288560180642"/>
    <n v="227.1854786560051"/>
    <n v="183.69341256103479"/>
    <n v="190.35600460205029"/>
    <n v="176.78658072509671"/>
    <n v="171.36107957763599"/>
    <n v="180.72993054199179"/>
  </r>
  <r>
    <s v="Perú"/>
    <x v="7"/>
    <x v="0"/>
    <m/>
    <s v="Perú"/>
    <s v="Callao"/>
    <m/>
    <m/>
    <s v="Perú"/>
    <m/>
    <m/>
    <m/>
    <s v="12818"/>
    <s v="07"/>
    <s v="PER-01"/>
    <n v="8"/>
    <n v="10"/>
    <n v="1"/>
    <s v="BASIN_LEVEL_3"/>
    <s v="POLITICAL_LEVEL_2"/>
    <s v="POLITICAL_LEVEL_1"/>
    <n v="75"/>
    <n v="2"/>
    <n v="1"/>
    <s v="1-1.1"/>
    <n v="23"/>
    <s v="Natural"/>
    <x v="2"/>
    <x v="4"/>
    <x v="4"/>
    <x v="4"/>
    <s v="#ffa07a"/>
    <n v="141.45053460083"/>
    <n v="129.1119076904298"/>
    <n v="147.31553378906241"/>
    <n v="147.84155681152339"/>
    <n v="139.09102690429691"/>
    <n v="149.42015324707029"/>
    <n v="159.9245280944823"/>
    <n v="162.46326361694321"/>
    <n v="174.5426660644529"/>
    <n v="170.9555419006347"/>
    <n v="179.00856566162111"/>
    <n v="187.67422748413091"/>
    <n v="187.76171399536139"/>
    <n v="181.98455681152339"/>
    <n v="174.01871847534181"/>
    <n v="168.59021306762699"/>
    <n v="170.427235192871"/>
    <n v="173.05342055664039"/>
    <n v="189.24695343017581"/>
    <n v="177.51741941528289"/>
    <n v="198.08821481323241"/>
    <n v="196.8627908752442"/>
    <n v="195.7245976562501"/>
    <n v="198.35090120849611"/>
    <n v="201.4147134582519"/>
    <n v="200.27678187255859"/>
    <n v="194.06215108032231"/>
    <n v="197.91188969726579"/>
    <n v="206.579231011963"/>
    <n v="212.00439879760759"/>
    <n v="189.0678601013183"/>
    <n v="206.04986132812519"/>
    <n v="219.700547192383"/>
    <n v="208.84554548339861"/>
    <n v="209.72082066650401"/>
    <n v="210.5086637634279"/>
    <n v="196.15333621826181"/>
    <n v="189.85020942993171"/>
    <n v="185.2980190856932"/>
    <n v="183.89851824951171"/>
    <n v="177.07022420654269"/>
  </r>
  <r>
    <s v="Perú"/>
    <x v="7"/>
    <x v="0"/>
    <m/>
    <s v="Perú"/>
    <s v="Callao"/>
    <m/>
    <m/>
    <s v="Perú"/>
    <m/>
    <m/>
    <m/>
    <s v="12818"/>
    <s v="07"/>
    <s v="PER-01"/>
    <n v="8"/>
    <n v="10"/>
    <n v="1"/>
    <s v="BASIN_LEVEL_3"/>
    <s v="POLITICAL_LEVEL_2"/>
    <s v="POLITICAL_LEVEL_1"/>
    <n v="75"/>
    <n v="2"/>
    <n v="1"/>
    <s v="1-1.1"/>
    <n v="24"/>
    <s v="Antropic"/>
    <x v="2"/>
    <x v="5"/>
    <x v="5"/>
    <x v="5"/>
    <s v="#d4271e"/>
    <n v="4144.8916325256987"/>
    <n v="4156.7909052124651"/>
    <n v="4398.4146602295696"/>
    <n v="4671.3145973267547"/>
    <n v="4847.1252601258539"/>
    <n v="5074.2007261415156"/>
    <n v="5187.2607482911626"/>
    <n v="5288.5088065248137"/>
    <n v="5339.6124106020116"/>
    <n v="5430.3644149782313"/>
    <n v="5520.6742833558637"/>
    <n v="5688.784398358307"/>
    <n v="5880.9931540529406"/>
    <n v="6034.5019386538197"/>
    <n v="6333.1513380678598"/>
    <n v="7474.3364625062941"/>
    <n v="7742.1119335511676"/>
    <n v="7981.1462465638651"/>
    <n v="8579.9000473146352"/>
    <n v="8645.8949529726251"/>
    <n v="8700.8672664307978"/>
    <n v="8758.7203793215431"/>
    <n v="8815.0005081058061"/>
    <n v="8869.8663586002385"/>
    <n v="8930.1578534059354"/>
    <n v="8955.5321100954025"/>
    <n v="8992.7220012637445"/>
    <n v="9184.4316218448603"/>
    <n v="9261.7795370790736"/>
    <n v="9295.6528808962103"/>
    <n v="9326.019080896318"/>
    <n v="9478.4021283631319"/>
    <n v="9568.56032484774"/>
    <n v="9641.822855676739"/>
    <n v="9638.761430023651"/>
    <n v="9662.6473722356059"/>
    <n v="9661.4217841923983"/>
    <n v="9685.049143890752"/>
    <n v="9682.6844480289201"/>
    <n v="9676.0316623600156"/>
    <n v="9693.7063124881297"/>
  </r>
  <r>
    <s v="Perú"/>
    <x v="7"/>
    <x v="0"/>
    <m/>
    <s v="Perú"/>
    <s v="Callao"/>
    <m/>
    <m/>
    <s v="Perú"/>
    <m/>
    <m/>
    <m/>
    <s v="12818"/>
    <s v="07"/>
    <s v="PER-01"/>
    <n v="8"/>
    <n v="10"/>
    <n v="1"/>
    <s v="BASIN_LEVEL_3"/>
    <s v="POLITICAL_LEVEL_2"/>
    <s v="POLITICAL_LEVEL_1"/>
    <n v="75"/>
    <n v="2"/>
    <n v="1"/>
    <s v="1-1.1"/>
    <n v="25"/>
    <s v="Antropic"/>
    <x v="2"/>
    <x v="6"/>
    <x v="6"/>
    <x v="6"/>
    <s v="#db4d4f"/>
    <n v="0"/>
    <n v="0"/>
    <n v="0"/>
    <n v="0"/>
    <n v="0"/>
    <n v="0"/>
    <n v="0"/>
    <n v="0"/>
    <n v="0"/>
    <n v="0"/>
    <n v="0"/>
    <n v="0"/>
    <n v="0"/>
    <n v="0"/>
    <n v="0"/>
    <n v="0"/>
    <n v="4.2020760498046856"/>
    <n v="1.050509423828125"/>
    <n v="0"/>
    <n v="0"/>
    <n v="0"/>
    <n v="1.225579791259765"/>
    <n v="1.400662957763672"/>
    <n v="1.3131213317871091"/>
    <n v="1.3131213317871091"/>
    <n v="1.050497222900391"/>
    <n v="0.52524831542968753"/>
    <n v="0"/>
    <n v="0"/>
    <n v="0"/>
    <n v="0.3501659912109375"/>
    <n v="2.6263072082519541"/>
    <n v="2.9764809509277339"/>
    <n v="1.663329229736328"/>
    <n v="2.276134649658204"/>
    <n v="2.8013938354492178"/>
    <n v="3.6768190734863282"/>
    <n v="4.8148597778320319"/>
    <n v="4.7273246215820324"/>
    <n v="4.7273246215820324"/>
    <n v="5.5152079956054676"/>
  </r>
  <r>
    <s v="Perú"/>
    <x v="7"/>
    <x v="0"/>
    <m/>
    <s v="Perú"/>
    <s v="Callao"/>
    <m/>
    <m/>
    <s v="Perú"/>
    <m/>
    <m/>
    <m/>
    <s v="12818"/>
    <s v="07"/>
    <s v="PER-01"/>
    <n v="8"/>
    <n v="10"/>
    <n v="1"/>
    <s v="BASIN_LEVEL_3"/>
    <s v="POLITICAL_LEVEL_2"/>
    <s v="POLITICAL_LEVEL_1"/>
    <n v="75"/>
    <n v="2"/>
    <n v="1"/>
    <s v="1-1.1"/>
    <n v="30"/>
    <s v="Antropic"/>
    <x v="2"/>
    <x v="14"/>
    <x v="15"/>
    <x v="15"/>
    <s v="#9c0027"/>
    <n v="0"/>
    <n v="0"/>
    <n v="0"/>
    <n v="0"/>
    <n v="0"/>
    <n v="0"/>
    <n v="0"/>
    <n v="0"/>
    <n v="0"/>
    <n v="0"/>
    <n v="0"/>
    <n v="0"/>
    <n v="0"/>
    <n v="0"/>
    <n v="0"/>
    <n v="0"/>
    <n v="0"/>
    <n v="0"/>
    <n v="0"/>
    <n v="0"/>
    <n v="0"/>
    <n v="0"/>
    <n v="0"/>
    <n v="0"/>
    <n v="0"/>
    <n v="0"/>
    <n v="0"/>
    <n v="0"/>
    <n v="19.95611204833985"/>
    <n v="33.785372100829989"/>
    <n v="47.264539624023598"/>
    <n v="69.846542181396629"/>
    <n v="69.846542181396629"/>
    <n v="69.846542181396629"/>
    <n v="69.846542181396629"/>
    <n v="69.321365393066472"/>
    <n v="90.589984149169737"/>
    <n v="90.24049407958988"/>
    <n v="116.4106114624023"/>
    <n v="201.92647161254911"/>
    <n v="201.6637881408694"/>
  </r>
  <r>
    <s v="Perú"/>
    <x v="7"/>
    <x v="0"/>
    <m/>
    <s v="Perú"/>
    <s v="Callao"/>
    <m/>
    <m/>
    <s v="Perú"/>
    <m/>
    <m/>
    <m/>
    <s v="12818"/>
    <s v="07"/>
    <s v="PER-01"/>
    <n v="8"/>
    <n v="10"/>
    <n v="1"/>
    <s v="BASIN_LEVEL_3"/>
    <s v="POLITICAL_LEVEL_2"/>
    <s v="POLITICAL_LEVEL_1"/>
    <n v="75"/>
    <n v="2"/>
    <n v="1"/>
    <s v="1-1.1"/>
    <n v="33"/>
    <s v="Natural"/>
    <x v="3"/>
    <x v="7"/>
    <x v="7"/>
    <x v="7"/>
    <s v="#2532e4"/>
    <n v="604.12708921508681"/>
    <n v="616.37913801879824"/>
    <n v="515.14017109985332"/>
    <n v="531.67402852172791"/>
    <n v="566.16540200195141"/>
    <n v="505.07429398193392"/>
    <n v="487.30811206054801"/>
    <n v="483.27954014892691"/>
    <n v="486.25053815307729"/>
    <n v="505.32196390380938"/>
    <n v="480.04059989013751"/>
    <n v="482.48461194458042"/>
    <n v="478.02186171875019"/>
    <n v="454.0470925415043"/>
    <n v="471.6412860229492"/>
    <n v="443.63799911499018"/>
    <n v="426.03875157470708"/>
    <n v="412.82901475219768"/>
    <n v="401.19326489868189"/>
    <n v="417.91162158813512"/>
    <n v="406.08975979003952"/>
    <n v="424.20904846801812"/>
    <n v="436.46836489257839"/>
    <n v="393.22979406128007"/>
    <n v="386.05020349731421"/>
    <n v="362.25529288940481"/>
    <n v="383.17255658569331"/>
    <n v="337.57795798339907"/>
    <n v="292.59672966308619"/>
    <n v="281.65643911132838"/>
    <n v="263.63744821777323"/>
    <n v="233.6177457702637"/>
    <n v="226.17996486816429"/>
    <n v="199.1449438354494"/>
    <n v="209.7342665954591"/>
    <n v="182.2580783935546"/>
    <n v="217.52573953247079"/>
    <n v="189.17698958740229"/>
    <n v="178.2419888916013"/>
    <n v="190.9280468933103"/>
    <n v="199.33198502197229"/>
  </r>
  <r>
    <s v="Perú"/>
    <x v="7"/>
    <x v="0"/>
    <m/>
    <s v="Perú"/>
    <s v="Callao"/>
    <m/>
    <m/>
    <s v="Perú"/>
    <m/>
    <m/>
    <m/>
    <s v="12818"/>
    <s v="07"/>
    <s v="PER-01"/>
    <n v="8"/>
    <n v="10"/>
    <n v="1"/>
    <s v="BASIN_LEVEL_3"/>
    <s v="POLITICAL_LEVEL_2"/>
    <s v="POLITICAL_LEVEL_1"/>
    <n v="75"/>
    <n v="2"/>
    <n v="1"/>
    <s v="1-1.1"/>
    <n v="51"/>
    <s v="Natural"/>
    <x v="4"/>
    <x v="8"/>
    <x v="8"/>
    <x v="8"/>
    <s v="#5faf92"/>
    <n v="157.60909008178669"/>
    <n v="132.05205020141531"/>
    <n v="128.63840850830019"/>
    <n v="134.85526762084959"/>
    <n v="222.1272158203123"/>
    <n v="131.97143379516561"/>
    <n v="135.82258055419899"/>
    <n v="155.3392052062988"/>
    <n v="166.98454916992179"/>
    <n v="178.80043930053719"/>
    <n v="181.3430356750489"/>
    <n v="168.1350993896483"/>
    <n v="164.98791334228511"/>
    <n v="162.80412828369089"/>
    <n v="167.6159291870114"/>
    <n v="172.60069432373061"/>
    <n v="200.60792720947239"/>
    <n v="208.74706553955079"/>
    <n v="206.12024653320299"/>
    <n v="210.1430148437492"/>
    <n v="217.05400887451049"/>
    <n v="215.91689928588789"/>
    <n v="196.74772042846649"/>
    <n v="247.25136874389591"/>
    <n v="243.13641845092729"/>
    <n v="252.5022087036125"/>
    <n v="260.20053330688398"/>
    <n v="262.03782713622991"/>
    <n v="221.42968326415999"/>
    <n v="225.19184048461941"/>
    <n v="225.27785728149439"/>
    <n v="221.6011502990718"/>
    <n v="206.45849566650381"/>
    <n v="233.93911442260719"/>
    <n v="243.12784364013629"/>
    <n v="260.81039057617153"/>
    <n v="274.2038972595206"/>
    <n v="207.41649409179661"/>
    <n v="157.34960266723621"/>
    <n v="164.70150546264631"/>
    <n v="144.04688207397439"/>
  </r>
  <r>
    <s v="Perú"/>
    <x v="7"/>
    <x v="0"/>
    <m/>
    <s v="Perú"/>
    <s v="Callao"/>
    <m/>
    <m/>
    <s v="Perú"/>
    <m/>
    <m/>
    <m/>
    <s v="12818"/>
    <s v="07"/>
    <s v="PER-01"/>
    <n v="8"/>
    <n v="10"/>
    <n v="1"/>
    <s v="BASIN_LEVEL_3"/>
    <s v="POLITICAL_LEVEL_2"/>
    <s v="POLITICAL_LEVEL_1"/>
    <n v="75"/>
    <n v="2"/>
    <n v="1"/>
    <s v="1-1.1"/>
    <n v="66"/>
    <s v="Natural"/>
    <x v="4"/>
    <x v="11"/>
    <x v="11"/>
    <x v="11"/>
    <s v="#a89358"/>
    <n v="4.8134915893554684"/>
    <n v="5.4261651184082034"/>
    <n v="4.0259164916992178"/>
    <n v="3.3258882690429679"/>
    <n v="3.6758960815429669"/>
    <n v="4.3759287231445301"/>
    <n v="6.6511067932128922"/>
    <n v="7.263671728515626"/>
    <n v="7.7886759338378919"/>
    <n v="7.0886191528320319"/>
    <n v="5.5134383056640628"/>
    <n v="4.6383156677246102"/>
    <n v="4.0255296325683601"/>
    <n v="4.1126397155761714"/>
    <n v="3.4125139465332031"/>
    <n v="2.5374456237792971"/>
    <n v="1.83744515991211"/>
    <n v="0.7875446228027343"/>
    <n v="0.70004005126953117"/>
    <n v="0.70004005126953117"/>
    <n v="0.70004005126953117"/>
    <n v="1.137681726074218"/>
    <n v="1.225210113525391"/>
    <n v="6.1257548217773419"/>
    <n v="2.7131652038574212"/>
    <n v="2.5382763610839851"/>
    <n v="2.5382763610839851"/>
    <n v="2.5382763610839851"/>
    <n v="2.2757021850585928"/>
    <n v="0.87526703491210933"/>
    <n v="0.87526703491210933"/>
    <n v="3.7625362976074208"/>
    <n v="2.1873420898437499"/>
    <n v="0"/>
    <n v="0"/>
    <n v="0"/>
    <n v="0"/>
    <n v="0"/>
    <n v="0.43762687988281251"/>
    <n v="0"/>
    <n v="0"/>
  </r>
  <r>
    <s v="Perú"/>
    <x v="7"/>
    <x v="0"/>
    <m/>
    <s v="Perú"/>
    <s v="Callao"/>
    <m/>
    <m/>
    <s v="Perú"/>
    <m/>
    <m/>
    <m/>
    <s v="12818"/>
    <s v="07"/>
    <s v="PER-01"/>
    <n v="8"/>
    <n v="10"/>
    <n v="1"/>
    <s v="BASIN_LEVEL_3"/>
    <s v="POLITICAL_LEVEL_2"/>
    <s v="POLITICAL_LEVEL_1"/>
    <n v="75"/>
    <n v="2"/>
    <n v="1"/>
    <s v="1-1.1"/>
    <n v="68"/>
    <s v="Natural/Antropic"/>
    <x v="2"/>
    <x v="12"/>
    <x v="12"/>
    <x v="12"/>
    <s v="#e97a7a"/>
    <n v="7943.8262328554028"/>
    <n v="7941.9921431642533"/>
    <n v="7726.4365886109072"/>
    <n v="7365.0807734187738"/>
    <n v="7047.8106829711151"/>
    <n v="6948.2564975889563"/>
    <n v="6856.1027467405393"/>
    <n v="6801.8419612977996"/>
    <n v="6749.063384961094"/>
    <n v="6704.3437633299436"/>
    <n v="6675.2673492981103"/>
    <n v="6567.1765286741856"/>
    <n v="6374.7752011047378"/>
    <n v="6287.4092665099042"/>
    <n v="6031.1894885558186"/>
    <n v="4970.1591341552112"/>
    <n v="4711.8322767576847"/>
    <n v="4554.6123414916201"/>
    <n v="3987.4413589477699"/>
    <n v="3938.7735960876512"/>
    <n v="3890.0156836791639"/>
    <n v="3828.0408759887391"/>
    <n v="3810.3451409423592"/>
    <n v="3794.062452130107"/>
    <n v="3789.6821413696161"/>
    <n v="3797.1969940185281"/>
    <n v="3789.1413502624318"/>
    <n v="3787.6408800903391"/>
    <n v="3809.8533767578042"/>
    <n v="3791.464708477773"/>
    <n v="3858.921246331819"/>
    <n v="3750.540213055453"/>
    <n v="3712.7217203553068"/>
    <n v="3731.007258990534"/>
    <n v="3730.657858660948"/>
    <n v="3751.921908294677"/>
    <n v="3742.3778524658219"/>
    <n v="3814.751752667195"/>
    <n v="3869.807280487079"/>
    <n v="3782.545229003932"/>
    <n v="3776.156088220233"/>
  </r>
  <r>
    <s v="Perú"/>
    <x v="7"/>
    <x v="0"/>
    <m/>
    <s v="Perú"/>
    <s v="Callao"/>
    <m/>
    <m/>
    <s v="Perú"/>
    <m/>
    <m/>
    <m/>
    <s v="12818"/>
    <s v="07"/>
    <s v="PER-01"/>
    <n v="8"/>
    <n v="10"/>
    <n v="1"/>
    <s v="BASIN_LEVEL_3"/>
    <s v="POLITICAL_LEVEL_2"/>
    <s v="POLITICAL_LEVEL_1"/>
    <n v="75"/>
    <n v="2"/>
    <n v="1"/>
    <s v="1-1.1"/>
    <n v="70"/>
    <s v="Natural"/>
    <x v="4"/>
    <x v="11"/>
    <x v="19"/>
    <x v="19"/>
    <s v="#be9e00"/>
    <n v="69.32121663208008"/>
    <n v="74.22273101806654"/>
    <n v="75.273062420654441"/>
    <n v="75.973271923828236"/>
    <n v="76.58596647338878"/>
    <n v="76.58596647338878"/>
    <n v="77.286183581543028"/>
    <n v="77.636299145507877"/>
    <n v="77.811353717041072"/>
    <n v="78.774145239257862"/>
    <n v="79.036726672363329"/>
    <n v="79.211781835937543"/>
    <n v="79.386834716796912"/>
    <n v="79.474360394287132"/>
    <n v="79.561888781738304"/>
    <n v="79.649414379882828"/>
    <n v="79.12424289550782"/>
    <n v="79.999523614501939"/>
    <n v="79.824479101562531"/>
    <n v="78.861680487060596"/>
    <n v="78.161470477294984"/>
    <n v="76.58598194580091"/>
    <n v="76.06081231079115"/>
    <n v="77.198670568847731"/>
    <n v="77.286196838378956"/>
    <n v="77.461248114013728"/>
    <n v="77.373720489502006"/>
    <n v="78.949228198242267"/>
    <n v="78.599118634033289"/>
    <n v="78.073954077148528"/>
    <n v="71.334341088867291"/>
    <n v="68.62099267578121"/>
    <n v="68.358413183593711"/>
    <n v="68.445938018798785"/>
    <n v="68.35841377563473"/>
    <n v="70.371544647216837"/>
    <n v="68.183370343017558"/>
    <n v="66.170247668457066"/>
    <n v="66.082712945556651"/>
    <n v="61.706358013916173"/>
    <n v="59.605777105713052"/>
  </r>
  <r>
    <s v="Perú"/>
    <x v="7"/>
    <x v="0"/>
    <m/>
    <s v="Perú"/>
    <s v="Junín"/>
    <m/>
    <m/>
    <s v="Perú"/>
    <m/>
    <m/>
    <m/>
    <s v="12818"/>
    <s v="12"/>
    <s v="PER-01"/>
    <n v="8"/>
    <n v="12"/>
    <n v="1"/>
    <s v="BASIN_LEVEL_3"/>
    <s v="POLITICAL_LEVEL_2"/>
    <s v="POLITICAL_LEVEL_1"/>
    <n v="75"/>
    <n v="2"/>
    <n v="1"/>
    <s v="1-1.1"/>
    <n v="12"/>
    <s v="Natural"/>
    <x v="4"/>
    <x v="10"/>
    <x v="10"/>
    <x v="10"/>
    <s v="#d6bc74"/>
    <n v="566.23719529418463"/>
    <n v="564.04313313598129"/>
    <n v="560.53260796508266"/>
    <n v="559.39169940795352"/>
    <n v="559.12840689696748"/>
    <n v="565.09631433104983"/>
    <n v="564.74520112304219"/>
    <n v="567.29032785033701"/>
    <n v="564.30636071166532"/>
    <n v="561.41016977538584"/>
    <n v="561.58572098998536"/>
    <n v="561.32244003295386"/>
    <n v="562.02452431029792"/>
    <n v="561.4101808288525"/>
    <n v="562.72664432372562"/>
    <n v="562.02454484862778"/>
    <n v="561.58576336059036"/>
    <n v="569.13337502440891"/>
    <n v="568.87009578246568"/>
    <n v="570.44982169188984"/>
    <n v="568.43123668212445"/>
    <n v="565.62282512816955"/>
    <n v="563.95531782226146"/>
    <n v="563.60427776488848"/>
    <n v="562.98993501586517"/>
    <n v="563.07770636596251"/>
    <n v="561.67349082641169"/>
    <n v="560.7081039733846"/>
    <n v="558.60180276488802"/>
    <n v="557.63642257079607"/>
    <n v="558.07524937743665"/>
    <n v="558.51405490722175"/>
    <n v="558.42631123656736"/>
    <n v="558.95286748656758"/>
    <n v="558.95287117919463"/>
    <n v="557.89971252440932"/>
    <n v="558.07524958495605"/>
    <n v="558.51407102660642"/>
    <n v="558.16301547851083"/>
    <n v="557.63645023803213"/>
    <n v="558.33855056762218"/>
  </r>
  <r>
    <s v="Perú"/>
    <x v="7"/>
    <x v="0"/>
    <m/>
    <s v="Perú"/>
    <s v="Junín"/>
    <m/>
    <m/>
    <s v="Perú"/>
    <m/>
    <m/>
    <m/>
    <s v="12818"/>
    <s v="12"/>
    <s v="PER-01"/>
    <n v="8"/>
    <n v="12"/>
    <n v="1"/>
    <s v="BASIN_LEVEL_3"/>
    <s v="POLITICAL_LEVEL_2"/>
    <s v="POLITICAL_LEVEL_1"/>
    <n v="75"/>
    <n v="2"/>
    <n v="1"/>
    <s v="1-1.1"/>
    <n v="33"/>
    <s v="Natural"/>
    <x v="3"/>
    <x v="7"/>
    <x v="7"/>
    <x v="7"/>
    <s v="#2532e4"/>
    <n v="23.169560736083952"/>
    <n v="24.398253717040969"/>
    <n v="22.64298355102536"/>
    <n v="22.994038537597621"/>
    <n v="23.608379486083951"/>
    <n v="18.167044250488271"/>
    <n v="20.887719213867161"/>
    <n v="18.079279315185541"/>
    <n v="21.23877324829099"/>
    <n v="23.783904290771439"/>
    <n v="21.94087444458005"/>
    <n v="23.257311840820272"/>
    <n v="21.414301452636689"/>
    <n v="23.608379644775351"/>
    <n v="23.520629425048799"/>
    <n v="25.012581433105431"/>
    <n v="24.310474755859332"/>
    <n v="21.94087222290036"/>
    <n v="23.081793841552699"/>
    <n v="21.677573950195281"/>
    <n v="24.222724304199179"/>
    <n v="24.310485205078081"/>
    <n v="24.573775421142539"/>
    <n v="24.222724462890589"/>
    <n v="24.1349731384277"/>
    <n v="24.222724462890589"/>
    <n v="24.310485205078081"/>
    <n v="24.134963562011681"/>
    <n v="24.310485205078081"/>
    <n v="25.451390460205051"/>
    <n v="24.4860163452148"/>
    <n v="24.04719490356441"/>
    <n v="24.310485205078081"/>
    <n v="24.310485205078081"/>
    <n v="24.13496364135738"/>
    <n v="24.222721691894488"/>
    <n v="24.6615379089355"/>
    <n v="24.310485205078081"/>
    <n v="24.047209625244101"/>
    <n v="24.222724304199179"/>
    <n v="24.222724304199179"/>
  </r>
  <r>
    <s v="Perú"/>
    <x v="7"/>
    <x v="0"/>
    <m/>
    <s v="Perú"/>
    <s v="Junín"/>
    <m/>
    <m/>
    <s v="Perú"/>
    <m/>
    <m/>
    <m/>
    <s v="12818"/>
    <s v="12"/>
    <s v="PER-01"/>
    <n v="8"/>
    <n v="12"/>
    <n v="1"/>
    <s v="BASIN_LEVEL_3"/>
    <s v="POLITICAL_LEVEL_2"/>
    <s v="POLITICAL_LEVEL_1"/>
    <n v="75"/>
    <n v="2"/>
    <n v="1"/>
    <s v="1-1.1"/>
    <n v="66"/>
    <s v="Natural"/>
    <x v="4"/>
    <x v="11"/>
    <x v="11"/>
    <x v="11"/>
    <s v="#a89358"/>
    <n v="5.4413341125488284"/>
    <n v="5.4413341125488284"/>
    <n v="9.2151515014648488"/>
    <n v="9.6539703979492231"/>
    <n v="10.35608440551758"/>
    <n v="10.005030676269531"/>
    <n v="9.3906860107421863"/>
    <n v="9.3029406860351571"/>
    <n v="9.1274107482910143"/>
    <n v="9.3907019287109357"/>
    <n v="10.0050484741211"/>
    <n v="9.9172849609375024"/>
    <n v="10.092812927246101"/>
    <n v="9.4784645690917966"/>
    <n v="8.6885871276855458"/>
    <n v="8.600823693847655"/>
    <n v="8.0742408813476576"/>
    <n v="4.5636887817382821"/>
    <n v="3.9493490295410152"/>
    <n v="3.7738242187499988"/>
    <n v="3.7738238220214839"/>
    <n v="6.1434384643554694"/>
    <n v="7.7231870056152374"/>
    <n v="7.9864773803710918"/>
    <n v="8.0742437255859354"/>
    <n v="7.4598989990234381"/>
    <n v="7.3721401611328146"/>
    <n v="7.1088516845703147"/>
    <n v="7.4599012207031272"/>
    <n v="7.5476502563476586"/>
    <n v="6.9333071105957043"/>
    <n v="6.055687036132813"/>
    <n v="6.055687036132813"/>
    <n v="6.67003603515625"/>
    <n v="6.6700357971191409"/>
    <n v="7.1088502685546899"/>
    <n v="6.4067391845703137"/>
    <n v="5.7923961059570317"/>
    <n v="5.7046325927734376"/>
    <n v="5.3535760253906259"/>
    <n v="5.3535760253906259"/>
  </r>
  <r>
    <s v="Perú"/>
    <x v="7"/>
    <x v="0"/>
    <m/>
    <s v="Perú"/>
    <s v="Junín"/>
    <m/>
    <m/>
    <s v="Perú"/>
    <m/>
    <m/>
    <m/>
    <s v="12818"/>
    <s v="12"/>
    <s v="PER-01"/>
    <n v="8"/>
    <n v="12"/>
    <n v="1"/>
    <s v="BASIN_LEVEL_3"/>
    <s v="POLITICAL_LEVEL_2"/>
    <s v="POLITICAL_LEVEL_1"/>
    <n v="75"/>
    <n v="2"/>
    <n v="1"/>
    <s v="1-1.1"/>
    <n v="68"/>
    <s v="Natural/Antropic"/>
    <x v="2"/>
    <x v="12"/>
    <x v="12"/>
    <x v="12"/>
    <s v="#e97a7a"/>
    <n v="0"/>
    <n v="0"/>
    <n v="0"/>
    <n v="0"/>
    <n v="0"/>
    <n v="0"/>
    <n v="0"/>
    <n v="0"/>
    <n v="0"/>
    <n v="0"/>
    <n v="0"/>
    <n v="0"/>
    <n v="0"/>
    <n v="0.438801416015625"/>
    <n v="0.438801416015625"/>
    <n v="0"/>
    <n v="0"/>
    <n v="0.351039501953125"/>
    <n v="0.4387994567871093"/>
    <n v="0"/>
    <n v="0"/>
    <n v="0"/>
    <n v="0"/>
    <n v="0"/>
    <n v="0"/>
    <n v="0.52656239013671868"/>
    <n v="0.43880180664062501"/>
    <n v="0.96536113891601572"/>
    <n v="0"/>
    <n v="0"/>
    <n v="0"/>
    <n v="0.43879929809570312"/>
    <n v="0"/>
    <n v="0.61432273559570316"/>
    <n v="0.614319287109375"/>
    <n v="0"/>
    <n v="0"/>
    <n v="0"/>
    <n v="0"/>
    <n v="0"/>
    <n v="0"/>
  </r>
  <r>
    <s v="Perú"/>
    <x v="7"/>
    <x v="0"/>
    <m/>
    <s v="Perú"/>
    <s v="Junín"/>
    <m/>
    <m/>
    <s v="Perú"/>
    <m/>
    <m/>
    <m/>
    <s v="12818"/>
    <s v="12"/>
    <s v="PER-01"/>
    <n v="8"/>
    <n v="12"/>
    <n v="1"/>
    <s v="BASIN_LEVEL_3"/>
    <s v="POLITICAL_LEVEL_2"/>
    <s v="POLITICAL_LEVEL_1"/>
    <n v="75"/>
    <n v="2"/>
    <n v="1"/>
    <s v="1-1.1"/>
    <n v="82"/>
    <s v="Natural"/>
    <x v="4"/>
    <x v="8"/>
    <x v="13"/>
    <x v="13"/>
    <s v="#26abab"/>
    <n v="7.4598165161132819"/>
    <n v="6.5821862915039082"/>
    <n v="7.9863921264648416"/>
    <n v="7.8108658142089844"/>
    <n v="6.8454748413085964"/>
    <n v="7.4598189575195324"/>
    <n v="7.2842917724609384"/>
    <n v="7.6353410888671869"/>
    <n v="6.8454731140136724"/>
    <n v="7.1965232055664066"/>
    <n v="7.6353368835449196"/>
    <n v="6.9332355957031284"/>
    <n v="8.0741538146972633"/>
    <n v="7.5475739257812497"/>
    <n v="7.1087620605468764"/>
    <n v="6.8454738220214857"/>
    <n v="7.1965245422363298"/>
    <n v="6.8454722473144534"/>
    <n v="6.3188988403320314"/>
    <n v="6.4944249877929696"/>
    <n v="6.5821889709472687"/>
    <n v="6.2311404541015616"/>
    <n v="6.1433777343749991"/>
    <n v="6.3189030212402342"/>
    <n v="6.0556153320312491"/>
    <n v="6.3189028625488284"/>
    <n v="6.3189028625488284"/>
    <n v="6.3189028625488284"/>
    <n v="6.1433775024414059"/>
    <n v="6.3189043579101556"/>
    <n v="6.4944292480468766"/>
    <n v="6.5821912597656267"/>
    <n v="6.4944292480468766"/>
    <n v="6.0556154907226549"/>
    <n v="6.4066654235839851"/>
    <n v="6.4944282226562509"/>
    <n v="6.055614465332031"/>
    <n v="6.3189032531738274"/>
    <n v="6.3189024658203126"/>
    <n v="6.4066652648925793"/>
    <n v="6.4066652648925793"/>
  </r>
  <r>
    <s v="Perú"/>
    <x v="7"/>
    <x v="0"/>
    <m/>
    <s v="Perú"/>
    <s v="Junín"/>
    <m/>
    <m/>
    <s v="Perú"/>
    <m/>
    <m/>
    <m/>
    <s v="12818"/>
    <s v="12"/>
    <s v="PER-01"/>
    <n v="8"/>
    <n v="12"/>
    <n v="1"/>
    <s v="BASIN_LEVEL_3"/>
    <s v="POLITICAL_LEVEL_2"/>
    <s v="POLITICAL_LEVEL_1"/>
    <n v="75"/>
    <n v="2"/>
    <n v="1"/>
    <s v="1-1.1"/>
    <n v="92"/>
    <s v="Natural"/>
    <x v="2"/>
    <x v="13"/>
    <x v="14"/>
    <x v="14"/>
    <s v="#d98a45"/>
    <n v="105.49067226562489"/>
    <n v="107.3336716674804"/>
    <n v="107.42144378051751"/>
    <n v="107.9480047668457"/>
    <n v="107.8602332946777"/>
    <n v="107.0703707092285"/>
    <n v="105.4906808044433"/>
    <n v="105.4906899841308"/>
    <n v="106.2805611022948"/>
    <n v="106.017279724121"/>
    <n v="106.6315981323241"/>
    <n v="106.3683064941406"/>
    <n v="106.1927864196777"/>
    <n v="105.3151785400389"/>
    <n v="105.3151545715331"/>
    <n v="105.315155126953"/>
    <n v="106.6315753845214"/>
    <n v="104.96413114624001"/>
    <n v="105.13964197387681"/>
    <n v="105.4029340759276"/>
    <n v="104.7886051452634"/>
    <n v="105.4906896728514"/>
    <n v="105.40292094116199"/>
    <n v="105.6661962951659"/>
    <n v="106.5438117126464"/>
    <n v="106.19278384399411"/>
    <n v="107.68475806274409"/>
    <n v="108.56239570312501"/>
    <n v="111.2830122314452"/>
    <n v="110.8442112792968"/>
    <n v="111.8095768432616"/>
    <n v="112.1606515197752"/>
    <n v="112.5116661987302"/>
    <n v="111.1952519714355"/>
    <n v="111.0197235961914"/>
    <n v="112.0728662170408"/>
    <n v="112.59943778076141"/>
    <n v="112.86272333373989"/>
    <n v="113.5648187622066"/>
    <n v="114.1791630920405"/>
    <n v="113.4770627624508"/>
  </r>
  <r>
    <s v="Perú"/>
    <x v="7"/>
    <x v="0"/>
    <m/>
    <s v="Perú"/>
    <s v="Pasco"/>
    <m/>
    <m/>
    <s v="Perú"/>
    <m/>
    <m/>
    <m/>
    <s v="12818"/>
    <s v="19"/>
    <s v="PER-01"/>
    <n v="8"/>
    <n v="14"/>
    <n v="1"/>
    <s v="BASIN_LEVEL_3"/>
    <s v="POLITICAL_LEVEL_2"/>
    <s v="POLITICAL_LEVEL_1"/>
    <n v="75"/>
    <n v="2"/>
    <n v="1"/>
    <s v="1-1.1"/>
    <n v="12"/>
    <s v="Natural"/>
    <x v="4"/>
    <x v="10"/>
    <x v="10"/>
    <x v="10"/>
    <s v="#d6bc74"/>
    <n v="0"/>
    <n v="0"/>
    <n v="0"/>
    <n v="0"/>
    <n v="0"/>
    <n v="0"/>
    <n v="0"/>
    <n v="0"/>
    <n v="0"/>
    <n v="0"/>
    <n v="0"/>
    <n v="0"/>
    <n v="0"/>
    <n v="0"/>
    <n v="0"/>
    <n v="0"/>
    <n v="0"/>
    <n v="0"/>
    <n v="0"/>
    <n v="0"/>
    <n v="0"/>
    <n v="0"/>
    <n v="0"/>
    <n v="0"/>
    <n v="0"/>
    <n v="0"/>
    <n v="0"/>
    <n v="0"/>
    <n v="0"/>
    <n v="0"/>
    <n v="8.7785644531249998E-2"/>
    <n v="0"/>
    <n v="0"/>
    <n v="0"/>
    <n v="0"/>
    <n v="8.7785644531249998E-2"/>
    <n v="8.7785644531249998E-2"/>
    <n v="8.7785644531249998E-2"/>
    <n v="0"/>
    <n v="0"/>
    <n v="0"/>
  </r>
  <r>
    <s v="Perú"/>
    <x v="7"/>
    <x v="0"/>
    <m/>
    <s v="Perú"/>
    <s v="Pasco"/>
    <m/>
    <m/>
    <s v="Perú"/>
    <m/>
    <m/>
    <m/>
    <s v="12818"/>
    <s v="19"/>
    <s v="PER-01"/>
    <n v="8"/>
    <n v="14"/>
    <n v="1"/>
    <s v="BASIN_LEVEL_3"/>
    <s v="POLITICAL_LEVEL_2"/>
    <s v="POLITICAL_LEVEL_1"/>
    <n v="75"/>
    <n v="2"/>
    <n v="1"/>
    <s v="1-1.1"/>
    <n v="68"/>
    <s v="Natural/Antropic"/>
    <x v="2"/>
    <x v="12"/>
    <x v="12"/>
    <x v="12"/>
    <s v="#e97a7a"/>
    <n v="0"/>
    <n v="8.7785644531249998E-2"/>
    <n v="8.7785644531249998E-2"/>
    <n v="8.7785644531249998E-2"/>
    <n v="0"/>
    <n v="0"/>
    <n v="0"/>
    <n v="0"/>
    <n v="0"/>
    <n v="0"/>
    <n v="0"/>
    <n v="0"/>
    <n v="0"/>
    <n v="0"/>
    <n v="0"/>
    <n v="0"/>
    <n v="0"/>
    <n v="0"/>
    <n v="0"/>
    <n v="0"/>
    <n v="0"/>
    <n v="0"/>
    <n v="0"/>
    <n v="0"/>
    <n v="0"/>
    <n v="0"/>
    <n v="0"/>
    <n v="0"/>
    <n v="0"/>
    <n v="0"/>
    <n v="0"/>
    <n v="8.7785644531249998E-2"/>
    <n v="8.7785644531249998E-2"/>
    <n v="8.7785644531249998E-2"/>
    <n v="8.7785644531249998E-2"/>
    <n v="0"/>
    <n v="0"/>
    <n v="0"/>
    <n v="0"/>
    <n v="0"/>
    <n v="8.7785644531249998E-2"/>
  </r>
  <r>
    <s v="Perú"/>
    <x v="7"/>
    <x v="0"/>
    <m/>
    <s v="Perú"/>
    <s v="Pasco"/>
    <m/>
    <m/>
    <s v="Perú"/>
    <m/>
    <m/>
    <m/>
    <s v="12818"/>
    <s v="19"/>
    <s v="PER-01"/>
    <n v="8"/>
    <n v="14"/>
    <n v="1"/>
    <s v="BASIN_LEVEL_3"/>
    <s v="POLITICAL_LEVEL_2"/>
    <s v="POLITICAL_LEVEL_1"/>
    <n v="75"/>
    <n v="2"/>
    <n v="1"/>
    <s v="1-1.1"/>
    <n v="92"/>
    <s v="Natural"/>
    <x v="2"/>
    <x v="13"/>
    <x v="14"/>
    <x v="14"/>
    <s v="#d98a45"/>
    <n v="8.7785644531249998E-2"/>
    <n v="0"/>
    <n v="0"/>
    <n v="0"/>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8.7785644531249998E-2"/>
    <n v="0"/>
    <n v="0"/>
    <n v="0"/>
    <n v="0"/>
    <n v="0"/>
    <n v="0"/>
    <n v="0"/>
    <n v="0"/>
    <n v="8.7785644531249998E-2"/>
    <n v="8.7785644531249998E-2"/>
    <n v="0"/>
  </r>
  <r>
    <s v="Perú"/>
    <x v="7"/>
    <x v="0"/>
    <m/>
    <s v="Perú"/>
    <s v="Áncash"/>
    <m/>
    <m/>
    <s v="Perú"/>
    <m/>
    <m/>
    <m/>
    <s v="12818"/>
    <s v="02"/>
    <s v="PER-01"/>
    <n v="8"/>
    <n v="16"/>
    <n v="1"/>
    <s v="BASIN_LEVEL_3"/>
    <s v="POLITICAL_LEVEL_2"/>
    <s v="POLITICAL_LEVEL_1"/>
    <n v="75"/>
    <n v="2"/>
    <n v="1"/>
    <s v="1-1.1"/>
    <n v="3"/>
    <s v="Natural"/>
    <x v="0"/>
    <x v="0"/>
    <x v="0"/>
    <x v="0"/>
    <s v="#1f8d49"/>
    <n v="36688.513399475312"/>
    <n v="36690.604570990203"/>
    <n v="37673.252926355221"/>
    <n v="37523.241120294253"/>
    <n v="38402.314980475167"/>
    <n v="39582.467490076138"/>
    <n v="39950.133962360102"/>
    <n v="41068.497003516153"/>
    <n v="40750.073850787827"/>
    <n v="41224.363059393807"/>
    <n v="40738.721848218149"/>
    <n v="39064.302410956137"/>
    <n v="39195.284587524868"/>
    <n v="37361.849170697191"/>
    <n v="37299.550128229057"/>
    <n v="38785.047639569479"/>
    <n v="38855.015832532088"/>
    <n v="37843.330270965773"/>
    <n v="36899.958662567369"/>
    <n v="37387.926867761613"/>
    <n v="37003.571862134108"/>
    <n v="35024.604647577202"/>
    <n v="35456.418281750703"/>
    <n v="34868.976177508797"/>
    <n v="34683.164685138217"/>
    <n v="36051.852056610187"/>
    <n v="36973.429219580306"/>
    <n v="36968.606524939118"/>
    <n v="36836.330535376212"/>
    <n v="37571.323041138043"/>
    <n v="37797.677626489567"/>
    <n v="37813.256667114671"/>
    <n v="37274.681817853132"/>
    <n v="38392.611366968049"/>
    <n v="38636.542037109641"/>
    <n v="38315.420750378718"/>
    <n v="37609.781172973919"/>
    <n v="36799.764896191627"/>
    <n v="36914.341876520069"/>
    <n v="37038.899025793668"/>
    <n v="36521.294894787869"/>
  </r>
  <r>
    <s v="Perú"/>
    <x v="7"/>
    <x v="0"/>
    <m/>
    <s v="Perú"/>
    <s v="Áncash"/>
    <m/>
    <m/>
    <s v="Perú"/>
    <m/>
    <m/>
    <m/>
    <s v="12818"/>
    <s v="02"/>
    <s v="PER-01"/>
    <n v="8"/>
    <n v="16"/>
    <n v="1"/>
    <s v="BASIN_LEVEL_3"/>
    <s v="POLITICAL_LEVEL_2"/>
    <s v="POLITICAL_LEVEL_1"/>
    <n v="75"/>
    <n v="2"/>
    <n v="1"/>
    <s v="1-1.1"/>
    <n v="4"/>
    <s v="Natural"/>
    <x v="0"/>
    <x v="20"/>
    <x v="22"/>
    <x v="22"/>
    <s v="#7dc975"/>
    <n v="5.7427684509277332"/>
    <n v="5.7427684509277332"/>
    <n v="5.6544415893554678"/>
    <n v="5.5660788452148422"/>
    <n v="9.0112988830566376"/>
    <n v="4.4174513244628901"/>
    <n v="3.710638415527344"/>
    <n v="0.97199147949218767"/>
    <n v="0.97199147949218767"/>
    <n v="1.14871708984375"/>
    <n v="1.14871708984375"/>
    <n v="16.69701353149415"/>
    <n v="23.49772662353514"/>
    <n v="43.988468536376921"/>
    <n v="66.956519897460893"/>
    <n v="133.48703253173801"/>
    <n v="175.7229962768557"/>
    <n v="243.74714503784111"/>
    <n v="196.92646515502929"/>
    <n v="201.0874780578616"/>
    <n v="180.14953037109399"/>
    <n v="181.48095341796869"/>
    <n v="195.43722945556641"/>
    <n v="153.03920848388671"/>
    <n v="269.37452995605503"/>
    <n v="417.94458670654359"/>
    <n v="350.38532344970832"/>
    <n v="463.98188870849378"/>
    <n v="374.67703725585648"/>
    <n v="498.97445654296871"/>
    <n v="508.43720470580968"/>
    <n v="446.07299058227159"/>
    <n v="344.38605955810499"/>
    <n v="479.99801967773362"/>
    <n v="637.98422824096281"/>
    <n v="700.10762625121765"/>
    <n v="864.17022036742776"/>
    <n v="711.74412710571471"/>
    <n v="564.48503918456697"/>
    <n v="542.48618735351022"/>
    <n v="443.17938641357091"/>
  </r>
  <r>
    <s v="Perú"/>
    <x v="7"/>
    <x v="0"/>
    <m/>
    <s v="Perú"/>
    <s v="Áncash"/>
    <m/>
    <m/>
    <s v="Perú"/>
    <m/>
    <m/>
    <m/>
    <s v="12818"/>
    <s v="02"/>
    <s v="PER-01"/>
    <n v="8"/>
    <n v="16"/>
    <n v="1"/>
    <s v="BASIN_LEVEL_3"/>
    <s v="POLITICAL_LEVEL_2"/>
    <s v="POLITICAL_LEVEL_1"/>
    <n v="75"/>
    <n v="2"/>
    <n v="1"/>
    <s v="1-1.1"/>
    <n v="9"/>
    <s v="Antropic"/>
    <x v="1"/>
    <x v="9"/>
    <x v="9"/>
    <x v="9"/>
    <s v="#7a5900"/>
    <n v="3072.3265076354942"/>
    <n v="3077.2383734313921"/>
    <n v="3752.242731500256"/>
    <n v="4210.7936106018178"/>
    <n v="4467.1884438537663"/>
    <n v="4700.4746124145486"/>
    <n v="5114.4592609436313"/>
    <n v="5423.2697347717749"/>
    <n v="5885.1627587585863"/>
    <n v="6267.1794834900129"/>
    <n v="6570.7603732605439"/>
    <n v="6936.6281162842397"/>
    <n v="7120.6560955384048"/>
    <n v="7394.9448423706681"/>
    <n v="7609.7357086548482"/>
    <n v="8130.5355150635223"/>
    <n v="8774.9931074279993"/>
    <n v="9505.0953238769707"/>
    <n v="11078.447714831531"/>
    <n v="11309.054446093751"/>
    <n v="11131.05011861572"/>
    <n v="11061.20234700318"/>
    <n v="8620.0063032349044"/>
    <n v="8350.8526577881221"/>
    <n v="8017.9917434509771"/>
    <n v="7673.0589633972759"/>
    <n v="8067.2087172363827"/>
    <n v="7774.9768110413033"/>
    <n v="7931.4399284668316"/>
    <n v="7803.0225535766913"/>
    <n v="7892.0007065185846"/>
    <n v="8666.3960373474165"/>
    <n v="9308.0809771118129"/>
    <n v="9486.4737112243802"/>
    <n v="9407.030119213865"/>
    <n v="9372.4932445251579"/>
    <n v="9174.5664114563097"/>
    <n v="9577.3941670044369"/>
    <n v="10357.775822467071"/>
    <n v="11463.7280487182"/>
    <n v="13259.40089252924"/>
  </r>
  <r>
    <s v="Perú"/>
    <x v="7"/>
    <x v="0"/>
    <m/>
    <s v="Perú"/>
    <s v="Áncash"/>
    <m/>
    <m/>
    <s v="Perú"/>
    <m/>
    <m/>
    <m/>
    <s v="12818"/>
    <s v="02"/>
    <s v="PER-01"/>
    <n v="8"/>
    <n v="16"/>
    <n v="1"/>
    <s v="BASIN_LEVEL_3"/>
    <s v="POLITICAL_LEVEL_2"/>
    <s v="POLITICAL_LEVEL_1"/>
    <n v="75"/>
    <n v="2"/>
    <n v="1"/>
    <s v="1-1.1"/>
    <n v="12"/>
    <s v="Natural"/>
    <x v="4"/>
    <x v="10"/>
    <x v="10"/>
    <x v="10"/>
    <s v="#d6bc74"/>
    <n v="745138.69935308013"/>
    <n v="745471.19669343811"/>
    <n v="739580.78583551547"/>
    <n v="739325.98198711569"/>
    <n v="742174.93087030447"/>
    <n v="757175.40242919419"/>
    <n v="757505.58329949866"/>
    <n v="754908.0634053942"/>
    <n v="748507.31746048294"/>
    <n v="736199.38587472169"/>
    <n v="735873.9230471839"/>
    <n v="737968.19022888981"/>
    <n v="746491.1708369531"/>
    <n v="753087.62676180399"/>
    <n v="753067.37445943826"/>
    <n v="746775.89145032025"/>
    <n v="738315.73053911608"/>
    <n v="737117.79156492499"/>
    <n v="742431.89072522253"/>
    <n v="745000.47131099214"/>
    <n v="746200.7317216841"/>
    <n v="734607.03201099136"/>
    <n v="736995.06926662801"/>
    <n v="744909.63946114271"/>
    <n v="746473.93098804366"/>
    <n v="748658.40044296614"/>
    <n v="743646.29764572694"/>
    <n v="736266.98640206736"/>
    <n v="734280.55595459032"/>
    <n v="736162.32238379796"/>
    <n v="735063.79268473224"/>
    <n v="731836.30828338081"/>
    <n v="735472.00441270135"/>
    <n v="733777.70591635094"/>
    <n v="731997.31402182835"/>
    <n v="735188.82685541373"/>
    <n v="732104.50787743903"/>
    <n v="728915.87660653272"/>
    <n v="728617.56642933202"/>
    <n v="729168.49842606869"/>
    <n v="727512.49559464713"/>
  </r>
  <r>
    <s v="Perú"/>
    <x v="7"/>
    <x v="0"/>
    <m/>
    <s v="Perú"/>
    <s v="Áncash"/>
    <m/>
    <m/>
    <s v="Perú"/>
    <m/>
    <m/>
    <m/>
    <s v="12818"/>
    <s v="02"/>
    <s v="PER-01"/>
    <n v="8"/>
    <n v="16"/>
    <n v="1"/>
    <s v="BASIN_LEVEL_3"/>
    <s v="POLITICAL_LEVEL_2"/>
    <s v="POLITICAL_LEVEL_1"/>
    <n v="75"/>
    <n v="2"/>
    <n v="1"/>
    <s v="1-1.1"/>
    <n v="15"/>
    <s v="Antropic"/>
    <x v="1"/>
    <x v="2"/>
    <x v="2"/>
    <x v="2"/>
    <s v="#edde8e"/>
    <n v="1990.838636431881"/>
    <n v="2010.8272485595669"/>
    <n v="3417.3317477844221"/>
    <n v="3308.758442175304"/>
    <n v="3440.5233252563648"/>
    <n v="3067.6025938476741"/>
    <n v="2998.3551476562611"/>
    <n v="3099.0246369323759"/>
    <n v="3150.0065179016092"/>
    <n v="3370.8492109680219"/>
    <n v="3442.4920217407162"/>
    <n v="3664.2729585693351"/>
    <n v="3449.3764766174481"/>
    <n v="3489.139752551283"/>
    <n v="3219.4560086975198"/>
    <n v="3449.7069858764662"/>
    <n v="3239.8496834533748"/>
    <n v="3013.962445837406"/>
    <n v="2897.9481418457058"/>
    <n v="3059.799830621349"/>
    <n v="2925.3531837829701"/>
    <n v="2931.2585090026951"/>
    <n v="2939.0669029968321"/>
    <n v="2817.0479670410209"/>
    <n v="2894.990625396732"/>
    <n v="2824.9767333740242"/>
    <n v="2948.592242901615"/>
    <n v="3139.823420965578"/>
    <n v="3123.3777723693911"/>
    <n v="3370.6465547912721"/>
    <n v="3636.0528064697369"/>
    <n v="4127.6679581359958"/>
    <n v="4358.787772583024"/>
    <n v="4318.8243216735946"/>
    <n v="4316.0860971557686"/>
    <n v="3851.3054730224749"/>
    <n v="3835.8986049255541"/>
    <n v="3841.0315003906412"/>
    <n v="4218.1440526306242"/>
    <n v="4180.1761587768697"/>
    <n v="4229.6446614013776"/>
  </r>
  <r>
    <s v="Perú"/>
    <x v="7"/>
    <x v="0"/>
    <m/>
    <s v="Perú"/>
    <s v="Áncash"/>
    <m/>
    <m/>
    <s v="Perú"/>
    <m/>
    <m/>
    <m/>
    <s v="12818"/>
    <s v="02"/>
    <s v="PER-01"/>
    <n v="8"/>
    <n v="16"/>
    <n v="1"/>
    <s v="BASIN_LEVEL_3"/>
    <s v="POLITICAL_LEVEL_2"/>
    <s v="POLITICAL_LEVEL_1"/>
    <n v="75"/>
    <n v="2"/>
    <n v="1"/>
    <s v="1-1.1"/>
    <n v="21"/>
    <s v="Antropic"/>
    <x v="1"/>
    <x v="3"/>
    <x v="3"/>
    <x v="3"/>
    <s v="#ffefc3"/>
    <n v="271483.37245636259"/>
    <n v="272478.28653577511"/>
    <n v="280312.05576176947"/>
    <n v="279225.11145487538"/>
    <n v="270203.75968542357"/>
    <n v="251876.15783781491"/>
    <n v="249077.97404527231"/>
    <n v="253677.60626118089"/>
    <n v="266821.21372588468"/>
    <n v="282260.50700578443"/>
    <n v="278639.12738309789"/>
    <n v="277633.13610604347"/>
    <n v="267200.13956057228"/>
    <n v="253710.1536241202"/>
    <n v="258348.6585621312"/>
    <n v="270572.51381554612"/>
    <n v="280273.74800013582"/>
    <n v="280196.36670083518"/>
    <n v="272764.62642567029"/>
    <n v="264299.78923527239"/>
    <n v="264688.57190014957"/>
    <n v="283557.24449415522"/>
    <n v="283111.03731903958"/>
    <n v="273624.47975122981"/>
    <n v="274474.78334515938"/>
    <n v="272855.72407673701"/>
    <n v="275556.60365559033"/>
    <n v="285194.21200018667"/>
    <n v="288316.80908783531"/>
    <n v="282867.34768313769"/>
    <n v="283569.242136257"/>
    <n v="284686.97503728129"/>
    <n v="276003.07742757158"/>
    <n v="278444.7332006963"/>
    <n v="280581.85741082049"/>
    <n v="278706.26222389238"/>
    <n v="283697.27945175511"/>
    <n v="290595.7525674327"/>
    <n v="283162.02614157827"/>
    <n v="280493.26074719068"/>
    <n v="278800.62898261711"/>
  </r>
  <r>
    <s v="Perú"/>
    <x v="7"/>
    <x v="0"/>
    <m/>
    <s v="Perú"/>
    <s v="Áncash"/>
    <m/>
    <m/>
    <s v="Perú"/>
    <m/>
    <m/>
    <m/>
    <s v="12818"/>
    <s v="02"/>
    <s v="PER-01"/>
    <n v="8"/>
    <n v="16"/>
    <n v="1"/>
    <s v="BASIN_LEVEL_3"/>
    <s v="POLITICAL_LEVEL_2"/>
    <s v="POLITICAL_LEVEL_1"/>
    <n v="75"/>
    <n v="2"/>
    <n v="1"/>
    <s v="1-1.1"/>
    <n v="23"/>
    <s v="Natural"/>
    <x v="2"/>
    <x v="4"/>
    <x v="4"/>
    <x v="4"/>
    <s v="#ffa07a"/>
    <n v="1728.2167351745541"/>
    <n v="1849.321067333975"/>
    <n v="2004.8037485107291"/>
    <n v="1961.0104437072721"/>
    <n v="2009.1405746765081"/>
    <n v="2003.409934924312"/>
    <n v="1940.138687530515"/>
    <n v="1920.0410567932111"/>
    <n v="1839.2151119689941"/>
    <n v="1883.051620697019"/>
    <n v="1863.575289422605"/>
    <n v="2023.6553446899379"/>
    <n v="2086.1104486267068"/>
    <n v="2023.643775109854"/>
    <n v="2032.398922076407"/>
    <n v="2070.1391489990228"/>
    <n v="1961.8821820068331"/>
    <n v="2081.1802455444372"/>
    <n v="2025.225675067144"/>
    <n v="2030.8852090759319"/>
    <n v="2128.9291303588921"/>
    <n v="2105.326070074465"/>
    <n v="2115.7054222717352"/>
    <n v="2207.6396566101139"/>
    <n v="2045.430876129157"/>
    <n v="1861.696396282965"/>
    <n v="1836.9500262512249"/>
    <n v="1984.406146545417"/>
    <n v="1987.662647186288"/>
    <n v="1989.481592767343"/>
    <n v="2038.077457049571"/>
    <n v="2080.0390635131898"/>
    <n v="2005.6628195129431"/>
    <n v="2026.8290844848721"/>
    <n v="1988.60696923829"/>
    <n v="1953.9894187866309"/>
    <n v="1974.825559350593"/>
    <n v="2047.4628554443409"/>
    <n v="2014.0385060791079"/>
    <n v="2012.252581420905"/>
    <n v="1893.1765872680739"/>
  </r>
  <r>
    <s v="Perú"/>
    <x v="7"/>
    <x v="0"/>
    <m/>
    <s v="Perú"/>
    <s v="Áncash"/>
    <m/>
    <m/>
    <s v="Perú"/>
    <m/>
    <m/>
    <m/>
    <s v="12818"/>
    <s v="02"/>
    <s v="PER-01"/>
    <n v="8"/>
    <n v="16"/>
    <n v="1"/>
    <s v="BASIN_LEVEL_3"/>
    <s v="POLITICAL_LEVEL_2"/>
    <s v="POLITICAL_LEVEL_1"/>
    <n v="75"/>
    <n v="2"/>
    <n v="1"/>
    <s v="1-1.1"/>
    <n v="24"/>
    <s v="Antropic"/>
    <x v="2"/>
    <x v="5"/>
    <x v="5"/>
    <x v="5"/>
    <s v="#d4271e"/>
    <n v="8512.1992843078297"/>
    <n v="8518.4749740295083"/>
    <n v="8661.9526621520708"/>
    <n v="8784.8784800597623"/>
    <n v="8847.0356699401309"/>
    <n v="8984.5555955870987"/>
    <n v="9020.5610694457409"/>
    <n v="9098.9264917846176"/>
    <n v="9150.8312673034234"/>
    <n v="9199.7165768676259"/>
    <n v="9224.604083373968"/>
    <n v="9245.2459814757676"/>
    <n v="9293.5114368773811"/>
    <n v="9348.4745061400754"/>
    <n v="9384.1424679015636"/>
    <n v="9441.7747415099493"/>
    <n v="9479.9687440917405"/>
    <n v="9522.5999706603307"/>
    <n v="9559.0499619750281"/>
    <n v="9597.5274190917135"/>
    <n v="9631.5056421080681"/>
    <n v="9700.2623884093373"/>
    <n v="9742.51561737052"/>
    <n v="9800.5899968321864"/>
    <n v="9847.534254882723"/>
    <n v="9905.6860129393717"/>
    <n v="9964.1004846862124"/>
    <n v="10023.58368491205"/>
    <n v="10070.79789953607"/>
    <n v="10132.234646496519"/>
    <n v="10193.9310806701"/>
    <n v="10118.835678399601"/>
    <n v="10216.62554177243"/>
    <n v="10276.191698467979"/>
    <n v="10364.08209961542"/>
    <n v="10451.239344934031"/>
    <n v="10571.853580328319"/>
    <n v="10702.8326437255"/>
    <n v="10808.62579905388"/>
    <n v="10853.406334484769"/>
    <n v="11009.997784478721"/>
  </r>
  <r>
    <s v="Perú"/>
    <x v="7"/>
    <x v="0"/>
    <m/>
    <s v="Perú"/>
    <s v="Áncash"/>
    <m/>
    <m/>
    <s v="Perú"/>
    <m/>
    <m/>
    <m/>
    <s v="12818"/>
    <s v="02"/>
    <s v="PER-01"/>
    <n v="8"/>
    <n v="16"/>
    <n v="1"/>
    <s v="BASIN_LEVEL_3"/>
    <s v="POLITICAL_LEVEL_2"/>
    <s v="POLITICAL_LEVEL_1"/>
    <n v="75"/>
    <n v="2"/>
    <n v="1"/>
    <s v="1-1.1"/>
    <n v="25"/>
    <s v="Antropic"/>
    <x v="2"/>
    <x v="6"/>
    <x v="6"/>
    <x v="6"/>
    <s v="#db4d4f"/>
    <n v="4.6602188415527337"/>
    <n v="4.6602188415527337"/>
    <n v="53.729875524902312"/>
    <n v="42.646509374999972"/>
    <n v="26.379369689941409"/>
    <n v="83.713134600830159"/>
    <n v="37.634739959716697"/>
    <n v="28.313416534423851"/>
    <n v="0"/>
    <n v="70.694000500488301"/>
    <n v="1.935077032470703"/>
    <n v="16.55401909179686"/>
    <n v="17.513083111572261"/>
    <n v="57.67701407470711"/>
    <n v="4.7537253356933604"/>
    <n v="68.321434655761621"/>
    <n v="43.667979412841767"/>
    <n v="78.374537139892723"/>
    <n v="73.078960845947364"/>
    <n v="54.32098497314449"/>
    <n v="99.735440930175756"/>
    <n v="45.784647009277322"/>
    <n v="113.0186572937013"/>
    <n v="69.602746557617181"/>
    <n v="88.509726599120981"/>
    <n v="115.112361645508"/>
    <n v="114.14050742797851"/>
    <n v="130.7697343811036"/>
    <n v="152.8693233337402"/>
    <n v="222.16616434936611"/>
    <n v="193.8458689270025"/>
    <n v="230.35258336181721"/>
    <n v="224.99548859863381"/>
    <n v="228.83890169677809"/>
    <n v="250.14685428466899"/>
    <n v="294.6504810363777"/>
    <n v="270.27394960327229"/>
    <n v="272.57292214355562"/>
    <n v="283.73630690307709"/>
    <n v="307.84914748535232"/>
    <n v="371.62203634033148"/>
  </r>
  <r>
    <s v="Perú"/>
    <x v="7"/>
    <x v="0"/>
    <m/>
    <s v="Perú"/>
    <s v="Áncash"/>
    <m/>
    <m/>
    <s v="Perú"/>
    <m/>
    <m/>
    <m/>
    <s v="12818"/>
    <s v="02"/>
    <s v="PER-01"/>
    <n v="8"/>
    <n v="16"/>
    <n v="1"/>
    <s v="BASIN_LEVEL_3"/>
    <s v="POLITICAL_LEVEL_2"/>
    <s v="POLITICAL_LEVEL_1"/>
    <n v="75"/>
    <n v="2"/>
    <n v="1"/>
    <s v="1-1.1"/>
    <n v="27"/>
    <s v="Undefined"/>
    <x v="5"/>
    <x v="17"/>
    <x v="18"/>
    <x v="18"/>
    <s v="#ffffff"/>
    <n v="651.3001400268563"/>
    <n v="665.9569347106941"/>
    <n v="680.26375584106495"/>
    <n v="693.95306869506817"/>
    <n v="701.10671046752873"/>
    <n v="707.55243483886568"/>
    <n v="716.55991212158028"/>
    <n v="733.60345217284976"/>
    <n v="740.58026981811361"/>
    <n v="742.69914072875758"/>
    <n v="749.32158803710763"/>
    <n v="757.35676572875843"/>
    <n v="764.51047893066288"/>
    <n v="776.51872924194322"/>
    <n v="779.34388051147539"/>
    <n v="784.73148432617313"/>
    <n v="785.26121154785301"/>
    <n v="792.23819750976622"/>
    <n v="791.70801691284294"/>
    <n v="792.67966552124142"/>
    <n v="795.41736334839015"/>
    <n v="794.79900926513847"/>
    <n v="794.09240458374222"/>
    <n v="794.35733642578339"/>
    <n v="795.41731148681833"/>
    <n v="797.7135181579614"/>
    <n v="799.03847817993415"/>
    <n v="800.53994158325463"/>
    <n v="802.92448868408496"/>
    <n v="803.71934562378226"/>
    <n v="805.66197886352882"/>
    <n v="809.19419057617642"/>
    <n v="811.40252415161603"/>
    <n v="812.10904282837384"/>
    <n v="813.5220215942436"/>
    <n v="815.20004433594318"/>
    <n v="813.52162150879451"/>
    <n v="814.22824082031798"/>
    <n v="819.52727255859975"/>
    <n v="824.56076739502726"/>
    <n v="826.76892371826943"/>
  </r>
  <r>
    <s v="Perú"/>
    <x v="7"/>
    <x v="0"/>
    <m/>
    <s v="Perú"/>
    <s v="Áncash"/>
    <m/>
    <m/>
    <s v="Perú"/>
    <m/>
    <m/>
    <m/>
    <s v="12818"/>
    <s v="02"/>
    <s v="PER-01"/>
    <n v="8"/>
    <n v="16"/>
    <n v="1"/>
    <s v="BASIN_LEVEL_3"/>
    <s v="POLITICAL_LEVEL_2"/>
    <s v="POLITICAL_LEVEL_1"/>
    <n v="75"/>
    <n v="2"/>
    <n v="1"/>
    <s v="1-1.1"/>
    <n v="30"/>
    <s v="Antropic"/>
    <x v="2"/>
    <x v="14"/>
    <x v="15"/>
    <x v="15"/>
    <s v="#9c0027"/>
    <n v="26.284804437255861"/>
    <n v="26.019692700195311"/>
    <n v="33.783615380859359"/>
    <n v="45.074120910644538"/>
    <n v="43.570290344238288"/>
    <n v="41.37710557250977"/>
    <n v="44.198926727294861"/>
    <n v="48.434473132324158"/>
    <n v="49.311889581298807"/>
    <n v="65.278047283935436"/>
    <n v="102.3320368164063"/>
    <n v="117.6697132995608"/>
    <n v="147.12518596801769"/>
    <n v="265.41420743408139"/>
    <n v="339.50470034179648"/>
    <n v="562.0139565856947"/>
    <n v="595.05111242675628"/>
    <n v="656.28892546997145"/>
    <n v="702.94327614136103"/>
    <n v="731.08438901977934"/>
    <n v="785.52548717652076"/>
    <n v="838.89577958985376"/>
    <n v="864.47503761597454"/>
    <n v="944.55936065674462"/>
    <n v="925.77165370484329"/>
    <n v="975.7372787536674"/>
    <n v="1012.116879443366"/>
    <n v="995.6309021606495"/>
    <n v="1078.4752854004009"/>
    <n v="1105.9563842163161"/>
    <n v="1124.964287280281"/>
    <n v="1182.029311859141"/>
    <n v="1209.0446770080659"/>
    <n v="1259.348581225596"/>
    <n v="1326.080344439707"/>
    <n v="1360.3689254943899"/>
    <n v="1557.4475136596709"/>
    <n v="1639.43721528931"/>
    <n v="1758.4931241271879"/>
    <n v="1947.1322117736711"/>
    <n v="2085.7832702880719"/>
  </r>
  <r>
    <s v="Perú"/>
    <x v="7"/>
    <x v="0"/>
    <m/>
    <s v="Perú"/>
    <s v="Áncash"/>
    <m/>
    <m/>
    <s v="Perú"/>
    <m/>
    <m/>
    <m/>
    <s v="12818"/>
    <s v="02"/>
    <s v="PER-01"/>
    <n v="8"/>
    <n v="16"/>
    <n v="1"/>
    <s v="BASIN_LEVEL_3"/>
    <s v="POLITICAL_LEVEL_2"/>
    <s v="POLITICAL_LEVEL_1"/>
    <n v="75"/>
    <n v="2"/>
    <n v="1"/>
    <s v="1-1.1"/>
    <n v="33"/>
    <s v="Natural"/>
    <x v="3"/>
    <x v="7"/>
    <x v="7"/>
    <x v="7"/>
    <s v="#2532e4"/>
    <n v="12346.98151860349"/>
    <n v="10671.1828240051"/>
    <n v="10235.20420808714"/>
    <n v="10295.933738793919"/>
    <n v="10327.67951820067"/>
    <n v="9820.7293109191723"/>
    <n v="9945.6415137573094"/>
    <n v="9678.4775454040355"/>
    <n v="10681.57600143431"/>
    <n v="10835.56839147947"/>
    <n v="10715.24826264036"/>
    <n v="10600.99140484007"/>
    <n v="9599.7337532653637"/>
    <n v="10792.18874307859"/>
    <n v="11650.427056378179"/>
    <n v="11550.484509564199"/>
    <n v="11974.57735480347"/>
    <n v="11505.84783151243"/>
    <n v="11050.333813348379"/>
    <n v="10731.058648010239"/>
    <n v="10582.90530701902"/>
    <n v="11671.211126226781"/>
    <n v="11451.58509354247"/>
    <n v="11481.02834677733"/>
    <n v="11773.05381801757"/>
    <n v="11201.295034832739"/>
    <n v="10993.480781683311"/>
    <n v="11288.69552485347"/>
    <n v="10838.04106278074"/>
    <n v="10769.425417590301"/>
    <n v="10838.66265748289"/>
    <n v="10265.99112141721"/>
    <n v="12119.90619965212"/>
    <n v="11027.263382684299"/>
    <n v="11221.183141943329"/>
    <n v="10311.91955258786"/>
    <n v="11126.04172460323"/>
    <n v="10674.067588696271"/>
    <n v="10836.609566363501"/>
    <n v="11280.948612963841"/>
    <n v="11839.628365136699"/>
  </r>
  <r>
    <s v="Perú"/>
    <x v="7"/>
    <x v="0"/>
    <m/>
    <s v="Perú"/>
    <s v="Áncash"/>
    <m/>
    <m/>
    <s v="Perú"/>
    <m/>
    <m/>
    <m/>
    <s v="12818"/>
    <s v="02"/>
    <s v="PER-01"/>
    <n v="8"/>
    <n v="16"/>
    <n v="1"/>
    <s v="BASIN_LEVEL_3"/>
    <s v="POLITICAL_LEVEL_2"/>
    <s v="POLITICAL_LEVEL_1"/>
    <n v="75"/>
    <n v="2"/>
    <n v="1"/>
    <s v="1-1.1"/>
    <n v="34"/>
    <s v="Natural"/>
    <x v="3"/>
    <x v="15"/>
    <x v="16"/>
    <x v="16"/>
    <s v="#93dfe6"/>
    <n v="48348.302496772187"/>
    <n v="47665.24559758346"/>
    <n v="47034.607952807703"/>
    <n v="46281.677125091992"/>
    <n v="45972.112400476632"/>
    <n v="45547.140282641987"/>
    <n v="44993.094956952496"/>
    <n v="44323.430833606719"/>
    <n v="43918.204200812761"/>
    <n v="43632.56291366704"/>
    <n v="42830.01348819711"/>
    <n v="42277.971146424548"/>
    <n v="41822.633306037467"/>
    <n v="41336.055855915583"/>
    <n v="40882.510212043439"/>
    <n v="40563.39458089754"/>
    <n v="40406.28892862091"/>
    <n v="39183.434323421141"/>
    <n v="39097.400375093603"/>
    <n v="39039.391779323378"/>
    <n v="38737.012401674219"/>
    <n v="38662.391751619267"/>
    <n v="38554.771159572127"/>
    <n v="38455.385927650706"/>
    <n v="38337.897485487789"/>
    <n v="37953.357718916603"/>
    <n v="37709.681759816427"/>
    <n v="37564.912758760278"/>
    <n v="36798.926198079433"/>
    <n v="36422.448686159041"/>
    <n v="35967.630179317122"/>
    <n v="35103.716193001528"/>
    <n v="34921.171196022617"/>
    <n v="34739.38286961869"/>
    <n v="34387.766048122299"/>
    <n v="34017.128829805632"/>
    <n v="33815.93046162308"/>
    <n v="33539.22370566606"/>
    <n v="32351.14760361447"/>
    <n v="28183.083438978148"/>
    <n v="27744.538187018501"/>
  </r>
  <r>
    <s v="Perú"/>
    <x v="7"/>
    <x v="0"/>
    <m/>
    <s v="Perú"/>
    <s v="Áncash"/>
    <m/>
    <m/>
    <s v="Perú"/>
    <m/>
    <m/>
    <m/>
    <s v="12818"/>
    <s v="02"/>
    <s v="PER-01"/>
    <n v="8"/>
    <n v="16"/>
    <n v="1"/>
    <s v="BASIN_LEVEL_3"/>
    <s v="POLITICAL_LEVEL_2"/>
    <s v="POLITICAL_LEVEL_1"/>
    <n v="75"/>
    <n v="2"/>
    <n v="1"/>
    <s v="1-1.1"/>
    <n v="40"/>
    <s v="Antropic"/>
    <x v="1"/>
    <x v="18"/>
    <x v="20"/>
    <x v="20"/>
    <s v="#c71585"/>
    <n v="765.0568347473037"/>
    <n v="758.87357662962745"/>
    <n v="1415.555066949456"/>
    <n v="1519.4395771362369"/>
    <n v="1771.281423712245"/>
    <n v="1906.790707672227"/>
    <n v="1954.0510876526971"/>
    <n v="1969.1546870972761"/>
    <n v="1944.4198581727269"/>
    <n v="1931.258965869253"/>
    <n v="1946.00885508435"/>
    <n v="1778.8806328064891"/>
    <n v="1720.4026759461231"/>
    <n v="1870.644220843624"/>
    <n v="1597.960834515419"/>
    <n v="1694.505049652179"/>
    <n v="1877.8812694581061"/>
    <n v="1873.5461397462"/>
    <n v="1867.533333545023"/>
    <n v="1879.7189754090341"/>
    <n v="1821.769895245458"/>
    <n v="1749.7759110047209"/>
    <n v="1829.896259137063"/>
    <n v="1821.32581567392"/>
    <n v="1834.1345749451591"/>
    <n v="1960.804895916855"/>
    <n v="1989.514749102882"/>
    <n v="1997.9074474854549"/>
    <n v="1841.916690844816"/>
    <n v="1786.0919573975359"/>
    <n v="1667.4615914124349"/>
    <n v="1576.303633898998"/>
    <n v="1621.712504473961"/>
    <n v="1943.521137329202"/>
    <n v="1961.632839819428"/>
    <n v="2219.8348320435462"/>
    <n v="2231.9389466614689"/>
    <n v="2269.7472578553211"/>
    <n v="2345.7143136597751"/>
    <n v="2426.9789882813261"/>
    <n v="3077.030348968533"/>
  </r>
  <r>
    <s v="Perú"/>
    <x v="7"/>
    <x v="0"/>
    <m/>
    <s v="Perú"/>
    <s v="Áncash"/>
    <m/>
    <m/>
    <s v="Perú"/>
    <m/>
    <m/>
    <m/>
    <s v="12818"/>
    <s v="02"/>
    <s v="PER-01"/>
    <n v="8"/>
    <n v="16"/>
    <n v="1"/>
    <s v="BASIN_LEVEL_3"/>
    <s v="POLITICAL_LEVEL_2"/>
    <s v="POLITICAL_LEVEL_1"/>
    <n v="75"/>
    <n v="2"/>
    <n v="1"/>
    <s v="1-1.1"/>
    <n v="51"/>
    <s v="Natural"/>
    <x v="4"/>
    <x v="8"/>
    <x v="8"/>
    <x v="8"/>
    <s v="#5faf92"/>
    <n v="887.83564019164396"/>
    <n v="979.42298770751302"/>
    <n v="984.82525727539837"/>
    <n v="1029.797838513188"/>
    <n v="996.68856018677252"/>
    <n v="923.37253600464294"/>
    <n v="873.83061215820601"/>
    <n v="961.76554508666675"/>
    <n v="1028.838971923826"/>
    <n v="1001.134539111325"/>
    <n v="1065.939690966791"/>
    <n v="1047.0486082153229"/>
    <n v="842.73456618041246"/>
    <n v="760.11044037475233"/>
    <n v="674.23661411132127"/>
    <n v="776.51317585448248"/>
    <n v="802.48587388915098"/>
    <n v="733.06508389281328"/>
    <n v="697.59296589964595"/>
    <n v="695.05507545775242"/>
    <n v="656.18436398314395"/>
    <n v="674.14090119017476"/>
    <n v="691.2582359130771"/>
    <n v="694.32222170409932"/>
    <n v="721.2107720519989"/>
    <n v="796.82728132324041"/>
    <n v="827.45253201293826"/>
    <n v="870.15758242798211"/>
    <n v="1040.57579915773"/>
    <n v="1022.754356433128"/>
    <n v="1032.4089467041249"/>
    <n v="1074.275956176775"/>
    <n v="1124.776832531745"/>
    <n v="1182.8369476440521"/>
    <n v="1182.7360507873609"/>
    <n v="1232.25987680665"/>
    <n v="1287.1839152160751"/>
    <n v="1220.3457788513249"/>
    <n v="1244.539205700697"/>
    <n v="1273.674203204361"/>
    <n v="1145.154762249769"/>
  </r>
  <r>
    <s v="Perú"/>
    <x v="7"/>
    <x v="0"/>
    <m/>
    <s v="Perú"/>
    <s v="Áncash"/>
    <m/>
    <m/>
    <s v="Perú"/>
    <m/>
    <m/>
    <m/>
    <s v="12818"/>
    <s v="02"/>
    <s v="PER-01"/>
    <n v="8"/>
    <n v="16"/>
    <n v="1"/>
    <s v="BASIN_LEVEL_3"/>
    <s v="POLITICAL_LEVEL_2"/>
    <s v="POLITICAL_LEVEL_1"/>
    <n v="75"/>
    <n v="2"/>
    <n v="1"/>
    <s v="1-1.1"/>
    <n v="52"/>
    <s v="Natural"/>
    <x v="2"/>
    <x v="19"/>
    <x v="21"/>
    <x v="21"/>
    <s v="#f0b4a8"/>
    <n v="99.318087353515168"/>
    <n v="92.173511480712435"/>
    <n v="81.500833258056701"/>
    <n v="91.908898870849171"/>
    <n v="99.05387731933574"/>
    <n v="103.7283135559079"/>
    <n v="118.37037478027339"/>
    <n v="109.37342485961889"/>
    <n v="18.434792773437501"/>
    <n v="104.61059523925751"/>
    <n v="38.721865026855447"/>
    <n v="32.635582409667933"/>
    <n v="113.7839809997559"/>
    <n v="3.9692696411132808"/>
    <n v="0.35282291870117177"/>
    <n v="2.0287185791015632"/>
    <n v="1.4112904663085939"/>
    <n v="12.966093133544909"/>
    <n v="59.097010876464758"/>
    <n v="132.65963129272549"/>
    <n v="34.929083404541011"/>
    <n v="24.52086688232421"/>
    <n v="2.910785235595704"/>
    <n v="0"/>
    <n v="0"/>
    <n v="0"/>
    <n v="0"/>
    <n v="0.70564211425781265"/>
    <n v="12.17222204589844"/>
    <n v="100.9940084106441"/>
    <n v="86.969523083496043"/>
    <n v="97.906916949462612"/>
    <n v="0"/>
    <n v="85.028941558837644"/>
    <n v="2.378465557861329"/>
    <n v="102.0493097839354"/>
    <n v="0"/>
    <n v="107.5212767700198"/>
    <n v="80.177087023925793"/>
    <n v="0.44021588745117191"/>
    <n v="0"/>
  </r>
  <r>
    <s v="Perú"/>
    <x v="7"/>
    <x v="0"/>
    <m/>
    <s v="Perú"/>
    <s v="Áncash"/>
    <m/>
    <m/>
    <s v="Perú"/>
    <m/>
    <m/>
    <m/>
    <s v="12818"/>
    <s v="02"/>
    <s v="PER-01"/>
    <n v="8"/>
    <n v="16"/>
    <n v="1"/>
    <s v="BASIN_LEVEL_3"/>
    <s v="POLITICAL_LEVEL_2"/>
    <s v="POLITICAL_LEVEL_1"/>
    <n v="75"/>
    <n v="2"/>
    <n v="1"/>
    <s v="1-1.1"/>
    <n v="66"/>
    <s v="Natural"/>
    <x v="4"/>
    <x v="11"/>
    <x v="11"/>
    <x v="11"/>
    <s v="#a89358"/>
    <n v="575980.290592734"/>
    <n v="575991.50953569706"/>
    <n v="577400.76671376813"/>
    <n v="579244.84104064864"/>
    <n v="583774.09686609358"/>
    <n v="587279.00134178216"/>
    <n v="588167.79336604069"/>
    <n v="586258.54028328066"/>
    <n v="578545.0047150742"/>
    <n v="574339.68830911291"/>
    <n v="579709.99841232749"/>
    <n v="580192.6584913478"/>
    <n v="583896.33800835034"/>
    <n v="594223.0143077278"/>
    <n v="592080.97932149877"/>
    <n v="582218.0882870747"/>
    <n v="577569.00920362805"/>
    <n v="580286.51160036924"/>
    <n v="582142.40916084975"/>
    <n v="587162.43011984043"/>
    <n v="587343.07726483187"/>
    <n v="580724.27600667975"/>
    <n v="581312.56254133675"/>
    <n v="583980.02643608849"/>
    <n v="583714.91883780167"/>
    <n v="583560.29832394223"/>
    <n v="584203.40082476486"/>
    <n v="581445.27707787207"/>
    <n v="580956.47233026952"/>
    <n v="584729.11431194458"/>
    <n v="584715.6839358306"/>
    <n v="586089.23838186369"/>
    <n v="589721.21236899926"/>
    <n v="586507.76161595981"/>
    <n v="586381.19542360969"/>
    <n v="588330.52769790415"/>
    <n v="586356.96426852443"/>
    <n v="583441.34515037271"/>
    <n v="588118.81911444606"/>
    <n v="589589.6713293558"/>
    <n v="590297.5947936466"/>
  </r>
  <r>
    <s v="Perú"/>
    <x v="7"/>
    <x v="0"/>
    <m/>
    <s v="Perú"/>
    <s v="Áncash"/>
    <m/>
    <m/>
    <s v="Perú"/>
    <m/>
    <m/>
    <m/>
    <s v="12818"/>
    <s v="02"/>
    <s v="PER-01"/>
    <n v="8"/>
    <n v="16"/>
    <n v="1"/>
    <s v="BASIN_LEVEL_3"/>
    <s v="POLITICAL_LEVEL_2"/>
    <s v="POLITICAL_LEVEL_1"/>
    <n v="75"/>
    <n v="2"/>
    <n v="1"/>
    <s v="1-1.1"/>
    <n v="68"/>
    <s v="Natural/Antropic"/>
    <x v="2"/>
    <x v="12"/>
    <x v="12"/>
    <x v="12"/>
    <s v="#e97a7a"/>
    <n v="775811.47553000425"/>
    <n v="775238.53689687897"/>
    <n v="773933.44841247611"/>
    <n v="772721.33924398851"/>
    <n v="771864.07300941087"/>
    <n v="771140.98387049139"/>
    <n v="770809.19121542189"/>
    <n v="770866.99240499607"/>
    <n v="770476.15097720677"/>
    <n v="770702.1395079121"/>
    <n v="769762.02891473472"/>
    <n v="768498.15481908317"/>
    <n v="766673.81637082691"/>
    <n v="762050.15497651603"/>
    <n v="758754.52522107505"/>
    <n v="759824.58534960751"/>
    <n v="761601.84361126262"/>
    <n v="761046.48546289478"/>
    <n v="762731.69711477379"/>
    <n v="761477.74548564234"/>
    <n v="760953.30413541209"/>
    <n v="761502.09578821319"/>
    <n v="761660.31822360959"/>
    <n v="760917.96761639707"/>
    <n v="759174.68775311194"/>
    <n v="758575.77367236046"/>
    <n v="758661.28842223692"/>
    <n v="757529.70365775388"/>
    <n v="757658.87028117187"/>
    <n v="756673.0042866217"/>
    <n v="756510.31501686026"/>
    <n v="755925.41411821672"/>
    <n v="754338.23101359257"/>
    <n v="755002.39557893388"/>
    <n v="754418.29539962916"/>
    <n v="754516.27783989324"/>
    <n v="754436.06403054856"/>
    <n v="755914.80632314517"/>
    <n v="755750.90594387124"/>
    <n v="755047.96522305149"/>
    <n v="754423.91076156741"/>
  </r>
  <r>
    <s v="Perú"/>
    <x v="7"/>
    <x v="0"/>
    <m/>
    <s v="Perú"/>
    <s v="Áncash"/>
    <m/>
    <m/>
    <s v="Perú"/>
    <m/>
    <m/>
    <m/>
    <s v="12818"/>
    <s v="02"/>
    <s v="PER-01"/>
    <n v="8"/>
    <n v="16"/>
    <n v="1"/>
    <s v="BASIN_LEVEL_3"/>
    <s v="POLITICAL_LEVEL_2"/>
    <s v="POLITICAL_LEVEL_1"/>
    <n v="75"/>
    <n v="2"/>
    <n v="1"/>
    <s v="1-1.1"/>
    <n v="70"/>
    <s v="Natural"/>
    <x v="4"/>
    <x v="11"/>
    <x v="19"/>
    <x v="19"/>
    <s v="#be9e00"/>
    <n v="42548.687848973728"/>
    <n v="43030.161509019606"/>
    <n v="43175.10798091891"/>
    <n v="43281.421726536493"/>
    <n v="43329.244674156187"/>
    <n v="43548.039377757377"/>
    <n v="43636.950731028883"/>
    <n v="43775.294602745082"/>
    <n v="43927.367241252163"/>
    <n v="44009.848461705078"/>
    <n v="44253.114270389997"/>
    <n v="44960.403711283572"/>
    <n v="46417.305247764489"/>
    <n v="47051.698778440426"/>
    <n v="47408.433993778854"/>
    <n v="47412.658932292034"/>
    <n v="46510.84703331114"/>
    <n v="46124.177160892657"/>
    <n v="45468.940987455462"/>
    <n v="45609.226573557607"/>
    <n v="45484.029714433171"/>
    <n v="45378.995700492582"/>
    <n v="45166.498199034068"/>
    <n v="44981.55043446504"/>
    <n v="44705.376209611713"/>
    <n v="44518.73579208857"/>
    <n v="44315.663511681138"/>
    <n v="44411.067183306033"/>
    <n v="44463.160437273298"/>
    <n v="44546.152165141822"/>
    <n v="44576.406106499213"/>
    <n v="44607.45384355358"/>
    <n v="44632.433437462307"/>
    <n v="44648.061312248603"/>
    <n v="44647.795139714421"/>
    <n v="44520.987714610819"/>
    <n v="43841.951381029343"/>
    <n v="43033.926186211007"/>
    <n v="42830.104718779367"/>
    <n v="42525.150327684671"/>
    <n v="42523.648163359721"/>
  </r>
  <r>
    <s v="Perú"/>
    <x v="7"/>
    <x v="0"/>
    <m/>
    <s v="Perú"/>
    <s v="Áncash"/>
    <m/>
    <m/>
    <s v="Perú"/>
    <m/>
    <m/>
    <m/>
    <s v="12818"/>
    <s v="02"/>
    <s v="PER-01"/>
    <n v="8"/>
    <n v="16"/>
    <n v="1"/>
    <s v="BASIN_LEVEL_3"/>
    <s v="POLITICAL_LEVEL_2"/>
    <s v="POLITICAL_LEVEL_1"/>
    <n v="75"/>
    <n v="2"/>
    <n v="1"/>
    <s v="1-1.1"/>
    <n v="82"/>
    <s v="Natural"/>
    <x v="4"/>
    <x v="8"/>
    <x v="13"/>
    <x v="13"/>
    <s v="#26abab"/>
    <n v="29803.28787365137"/>
    <n v="29839.61916538723"/>
    <n v="29265.991340387191"/>
    <n v="31542.563777429488"/>
    <n v="32506.368915088249"/>
    <n v="32403.678119690179"/>
    <n v="32796.768191791118"/>
    <n v="32306.984252258531"/>
    <n v="32011.258842059618"/>
    <n v="31504.40538544333"/>
    <n v="31283.993469232239"/>
    <n v="30640.75942141733"/>
    <n v="30241.85456707175"/>
    <n v="29544.874424719339"/>
    <n v="29372.48297476213"/>
    <n v="29756.265716436981"/>
    <n v="30679.251285504481"/>
    <n v="30863.177278576972"/>
    <n v="31787.37758137858"/>
    <n v="31881.232998297579"/>
    <n v="32154.258007690809"/>
    <n v="31840.79925848417"/>
    <n v="31439.034450861011"/>
    <n v="31361.04859556305"/>
    <n v="31931.36783366734"/>
    <n v="32034.96342068505"/>
    <n v="32240.064249145871"/>
    <n v="32011.738509680501"/>
    <n v="32511.651417682369"/>
    <n v="32108.162741510361"/>
    <n v="32007.431188330502"/>
    <n v="32442.1940662175"/>
    <n v="32239.216248157099"/>
    <n v="32243.821309888059"/>
    <n v="31888.573622082811"/>
    <n v="31426.582169891721"/>
    <n v="31188.935795141871"/>
    <n v="31110.95466048619"/>
    <n v="31300.653183221821"/>
    <n v="30401.706091870281"/>
    <n v="30084.07511071195"/>
  </r>
  <r>
    <s v="Perú"/>
    <x v="7"/>
    <x v="0"/>
    <m/>
    <s v="Perú"/>
    <s v="Áncash"/>
    <m/>
    <m/>
    <s v="Perú"/>
    <m/>
    <m/>
    <m/>
    <s v="12818"/>
    <s v="02"/>
    <s v="PER-01"/>
    <n v="8"/>
    <n v="16"/>
    <n v="1"/>
    <s v="BASIN_LEVEL_3"/>
    <s v="POLITICAL_LEVEL_2"/>
    <s v="POLITICAL_LEVEL_1"/>
    <n v="75"/>
    <n v="2"/>
    <n v="1"/>
    <s v="1-1.1"/>
    <n v="92"/>
    <s v="Natural"/>
    <x v="2"/>
    <x v="13"/>
    <x v="14"/>
    <x v="14"/>
    <s v="#d98a45"/>
    <n v="118896.88025463351"/>
    <n v="119725.21629924"/>
    <n v="115087.4061140292"/>
    <n v="113654.3326982139"/>
    <n v="113824.71051792111"/>
    <n v="113889.67650121231"/>
    <n v="115085.26924241539"/>
    <n v="114533.5054789133"/>
    <n v="115344.3305372193"/>
    <n v="115444.1811748296"/>
    <n v="115977.26228800751"/>
    <n v="117317.0585055057"/>
    <n v="117672.7725881536"/>
    <n v="119598.12911258559"/>
    <n v="120216.4868475827"/>
    <n v="120217.5834569281"/>
    <n v="120865.7837424988"/>
    <n v="122110.08467964509"/>
    <n v="120466.0846124394"/>
    <n v="121717.1248585697"/>
    <n v="121452.2594275388"/>
    <n v="121714.1728146125"/>
    <n v="121734.5935914248"/>
    <n v="122556.8312672858"/>
    <n v="122080.7239572331"/>
    <n v="122050.312414228"/>
    <n v="122580.86097096049"/>
    <n v="123926.58814012021"/>
    <n v="123712.5645825086"/>
    <n v="124104.9282442096"/>
    <n v="124563.617998371"/>
    <n v="125610.6489490177"/>
    <n v="126842.8616625619"/>
    <n v="127906.53404070409"/>
    <n v="128379.4626470642"/>
    <n v="127102.8387704773"/>
    <n v="128031.1344951639"/>
    <n v="127560.2353117594"/>
    <n v="130412.8398748014"/>
    <n v="135228.40291416351"/>
    <n v="136700.69747475311"/>
  </r>
  <r>
    <s v="Perú"/>
    <x v="7"/>
    <x v="0"/>
    <m/>
    <s v="Perú"/>
    <s v="La Libertad"/>
    <m/>
    <m/>
    <s v="Perú"/>
    <m/>
    <m/>
    <m/>
    <s v="12818"/>
    <s v="13"/>
    <s v="PER-01"/>
    <n v="8"/>
    <n v="18"/>
    <n v="1"/>
    <s v="BASIN_LEVEL_3"/>
    <s v="POLITICAL_LEVEL_2"/>
    <s v="POLITICAL_LEVEL_1"/>
    <n v="75"/>
    <n v="2"/>
    <n v="1"/>
    <s v="1-1.1"/>
    <n v="3"/>
    <s v="Natural"/>
    <x v="0"/>
    <x v="0"/>
    <x v="0"/>
    <x v="0"/>
    <s v="#1f8d49"/>
    <n v="59707.607373560233"/>
    <n v="59817.166111316648"/>
    <n v="58968.499069501158"/>
    <n v="58719.871970899207"/>
    <n v="58422.640015540033"/>
    <n v="58931.440576612593"/>
    <n v="58677.621242725203"/>
    <n v="58829.695613331023"/>
    <n v="58474.531124066467"/>
    <n v="58635.627759864154"/>
    <n v="58280.21300493864"/>
    <n v="57333.419841931413"/>
    <n v="57026.590495215649"/>
    <n v="56535.535373523773"/>
    <n v="57149.336116286031"/>
    <n v="57188.373114515583"/>
    <n v="57256.217583912447"/>
    <n v="56862.782173358333"/>
    <n v="56414.764035205488"/>
    <n v="56037.121387183193"/>
    <n v="56086.483744085912"/>
    <n v="55786.533583478013"/>
    <n v="55950.43080044604"/>
    <n v="56368.635496887669"/>
    <n v="56911.745704627137"/>
    <n v="56662.918060096163"/>
    <n v="56817.900400281498"/>
    <n v="56607.654891644997"/>
    <n v="56442.338135016442"/>
    <n v="56491.461380902198"/>
    <n v="56564.760740234888"/>
    <n v="56478.748712384877"/>
    <n v="56113.846790081901"/>
    <n v="56286.932323145229"/>
    <n v="56148.722567090474"/>
    <n v="56693.179572760753"/>
    <n v="56943.60673569404"/>
    <n v="57673.265152375207"/>
    <n v="59284.292410547823"/>
    <n v="60711.91515885009"/>
    <n v="60618.391032391897"/>
  </r>
  <r>
    <s v="Perú"/>
    <x v="7"/>
    <x v="0"/>
    <m/>
    <s v="Perú"/>
    <s v="La Libertad"/>
    <m/>
    <m/>
    <s v="Perú"/>
    <m/>
    <m/>
    <m/>
    <s v="12818"/>
    <s v="13"/>
    <s v="PER-01"/>
    <n v="8"/>
    <n v="18"/>
    <n v="1"/>
    <s v="BASIN_LEVEL_3"/>
    <s v="POLITICAL_LEVEL_2"/>
    <s v="POLITICAL_LEVEL_1"/>
    <n v="75"/>
    <n v="2"/>
    <n v="1"/>
    <s v="1-1.1"/>
    <n v="4"/>
    <s v="Natural"/>
    <x v="0"/>
    <x v="20"/>
    <x v="22"/>
    <x v="22"/>
    <s v="#7dc975"/>
    <n v="31994.83187396836"/>
    <n v="30787.256170428369"/>
    <n v="30473.159271990891"/>
    <n v="30329.200220861701"/>
    <n v="29616.4242552002"/>
    <n v="29460.344681371658"/>
    <n v="32441.97711837088"/>
    <n v="33471.288950060298"/>
    <n v="32634.21093554009"/>
    <n v="32870.273245622077"/>
    <n v="33887.725795916973"/>
    <n v="31114.819504363229"/>
    <n v="30501.451510174069"/>
    <n v="29846.469274786519"/>
    <n v="28359.86443947742"/>
    <n v="28099.22676942141"/>
    <n v="28612.70367440753"/>
    <n v="31772.227630260659"/>
    <n v="31611.282092730209"/>
    <n v="30585.94436512452"/>
    <n v="29862.934987200711"/>
    <n v="29262.319857648239"/>
    <n v="31902.172413464199"/>
    <n v="32918.862686981069"/>
    <n v="37949.896065385692"/>
    <n v="40818.418439123299"/>
    <n v="40463.059579315712"/>
    <n v="40929.369633777067"/>
    <n v="40318.245886248289"/>
    <n v="41324.406602324983"/>
    <n v="40422.210743622192"/>
    <n v="38989.276899498851"/>
    <n v="35606.389850219901"/>
    <n v="34000.581966382313"/>
    <n v="34075.994560974294"/>
    <n v="34597.041082031581"/>
    <n v="34778.80401483801"/>
    <n v="34784.870522473801"/>
    <n v="33204.792082452783"/>
    <n v="32055.175660510271"/>
    <n v="30096.86697486593"/>
  </r>
  <r>
    <s v="Perú"/>
    <x v="7"/>
    <x v="0"/>
    <m/>
    <s v="Perú"/>
    <s v="La Libertad"/>
    <m/>
    <m/>
    <s v="Perú"/>
    <m/>
    <m/>
    <m/>
    <s v="12818"/>
    <s v="13"/>
    <s v="PER-01"/>
    <n v="8"/>
    <n v="18"/>
    <n v="1"/>
    <s v="BASIN_LEVEL_3"/>
    <s v="POLITICAL_LEVEL_2"/>
    <s v="POLITICAL_LEVEL_1"/>
    <n v="75"/>
    <n v="2"/>
    <n v="1"/>
    <s v="1-1.1"/>
    <n v="9"/>
    <s v="Antropic"/>
    <x v="1"/>
    <x v="9"/>
    <x v="9"/>
    <x v="9"/>
    <s v="#7a5900"/>
    <n v="4429.8199474183148"/>
    <n v="4428.5802515381893"/>
    <n v="4641.3608009889067"/>
    <n v="4672.6342242494075"/>
    <n v="4973.5826290895029"/>
    <n v="4871.5523019715692"/>
    <n v="4955.1494856324416"/>
    <n v="5271.464528277711"/>
    <n v="5210.7305857545271"/>
    <n v="5520.7965797120514"/>
    <n v="5434.7469749207876"/>
    <n v="5729.0837501771312"/>
    <n v="5824.9509577271974"/>
    <n v="6229.7604189942804"/>
    <n v="6573.5453964356357"/>
    <n v="6819.7879008973114"/>
    <n v="7147.3564648925912"/>
    <n v="7134.8583324768169"/>
    <n v="7319.9594491210701"/>
    <n v="7544.3349456114929"/>
    <n v="7663.0862118956784"/>
    <n v="7769.1132112486703"/>
    <n v="7664.6008969482027"/>
    <n v="7512.8186532287"/>
    <n v="7293.4430788024429"/>
    <n v="7088.6697208496071"/>
    <n v="7300.6016539489892"/>
    <n v="6911.8727256165084"/>
    <n v="6784.5480786560611"/>
    <n v="6604.0827154114613"/>
    <n v="6790.1730425293636"/>
    <n v="6742.0064772766937"/>
    <n v="7145.8981227111963"/>
    <n v="7354.4609845336954"/>
    <n v="7051.6811086731041"/>
    <n v="7337.4037985106797"/>
    <n v="7802.58239242543"/>
    <n v="7913.9016614866696"/>
    <n v="8504.5672417479564"/>
    <n v="9633.8403063107689"/>
    <n v="10230.72357597631"/>
  </r>
  <r>
    <s v="Perú"/>
    <x v="7"/>
    <x v="0"/>
    <m/>
    <s v="Perú"/>
    <s v="La Libertad"/>
    <m/>
    <m/>
    <s v="Perú"/>
    <m/>
    <m/>
    <m/>
    <s v="12818"/>
    <s v="13"/>
    <s v="PER-01"/>
    <n v="8"/>
    <n v="18"/>
    <n v="1"/>
    <s v="BASIN_LEVEL_3"/>
    <s v="POLITICAL_LEVEL_2"/>
    <s v="POLITICAL_LEVEL_1"/>
    <n v="75"/>
    <n v="2"/>
    <n v="1"/>
    <s v="1-1.1"/>
    <n v="12"/>
    <s v="Natural"/>
    <x v="4"/>
    <x v="10"/>
    <x v="10"/>
    <x v="10"/>
    <s v="#d6bc74"/>
    <n v="227808.94870813569"/>
    <n v="227598.07978143819"/>
    <n v="225071.36932339281"/>
    <n v="223221.09523664261"/>
    <n v="225202.7479304075"/>
    <n v="223785.69487365941"/>
    <n v="221882.73671346749"/>
    <n v="216173.12107971101"/>
    <n v="209153.81501673351"/>
    <n v="213185.3981268733"/>
    <n v="220298.17260270051"/>
    <n v="220029.69543873481"/>
    <n v="217549.70262734551"/>
    <n v="212196.3816895124"/>
    <n v="212095.88392784679"/>
    <n v="216917.0710335137"/>
    <n v="219384.90127266129"/>
    <n v="223534.79498513529"/>
    <n v="224984.3736958901"/>
    <n v="223505.30398756301"/>
    <n v="220377.35752847829"/>
    <n v="216283.31049079029"/>
    <n v="210455.86809460641"/>
    <n v="207915.81886282709"/>
    <n v="207802.18436663711"/>
    <n v="207632.4076901263"/>
    <n v="208079.91721679881"/>
    <n v="208543.21121246819"/>
    <n v="209192.96604175909"/>
    <n v="209556.44584549181"/>
    <n v="212369.7345369528"/>
    <n v="215869.32899352751"/>
    <n v="213789.69153195681"/>
    <n v="211933.6087068647"/>
    <n v="212334.55001741799"/>
    <n v="212483.00729278481"/>
    <n v="208679.97357456019"/>
    <n v="210022.26821016791"/>
    <n v="211812.64106576439"/>
    <n v="214581.91423865809"/>
    <n v="213069.50895363631"/>
  </r>
  <r>
    <s v="Perú"/>
    <x v="7"/>
    <x v="0"/>
    <m/>
    <s v="Perú"/>
    <s v="La Libertad"/>
    <m/>
    <m/>
    <s v="Perú"/>
    <m/>
    <m/>
    <m/>
    <s v="12818"/>
    <s v="13"/>
    <s v="PER-01"/>
    <n v="8"/>
    <n v="18"/>
    <n v="1"/>
    <s v="BASIN_LEVEL_3"/>
    <s v="POLITICAL_LEVEL_2"/>
    <s v="POLITICAL_LEVEL_1"/>
    <n v="75"/>
    <n v="2"/>
    <n v="1"/>
    <s v="1-1.1"/>
    <n v="15"/>
    <s v="Antropic"/>
    <x v="1"/>
    <x v="2"/>
    <x v="2"/>
    <x v="2"/>
    <s v="#edde8e"/>
    <n v="3572.438826318235"/>
    <n v="3907.6219326719352"/>
    <n v="5052.1506067808123"/>
    <n v="5473.1952800596009"/>
    <n v="5734.3952419248744"/>
    <n v="5788.6044413023083"/>
    <n v="5722.0539097471483"/>
    <n v="5578.7163256101676"/>
    <n v="5685.9608768064654"/>
    <n v="5783.3916631223874"/>
    <n v="5853.0163165586164"/>
    <n v="5906.722671319385"/>
    <n v="5927.3119601987919"/>
    <n v="5718.5730707151433"/>
    <n v="5210.6614465391904"/>
    <n v="4657.5614884092793"/>
    <n v="4656.7628416197194"/>
    <n v="4550.4215457945156"/>
    <n v="4665.9715358885169"/>
    <n v="4454.1392862486109"/>
    <n v="4503.8240307493734"/>
    <n v="4316.0671338377333"/>
    <n v="4321.4918937498187"/>
    <n v="4259.7348699582872"/>
    <n v="4248.2619219785674"/>
    <n v="4144.5800238950724"/>
    <n v="4260.2795977964597"/>
    <n v="4165.0781749082826"/>
    <n v="4172.5278244078181"/>
    <n v="4259.5911608580063"/>
    <n v="4111.8095719542052"/>
    <n v="4155.6906576048432"/>
    <n v="4189.294230602879"/>
    <n v="4249.7960543150402"/>
    <n v="4249.8204351988206"/>
    <n v="4294.3650275632781"/>
    <n v="4247.2182312925788"/>
    <n v="4193.9471763487472"/>
    <n v="4103.0453983519265"/>
    <n v="3914.438575280652"/>
    <n v="3855.6537697569602"/>
  </r>
  <r>
    <s v="Perú"/>
    <x v="7"/>
    <x v="0"/>
    <m/>
    <s v="Perú"/>
    <s v="La Libertad"/>
    <m/>
    <m/>
    <s v="Perú"/>
    <m/>
    <m/>
    <m/>
    <s v="12818"/>
    <s v="13"/>
    <s v="PER-01"/>
    <n v="8"/>
    <n v="18"/>
    <n v="1"/>
    <s v="BASIN_LEVEL_3"/>
    <s v="POLITICAL_LEVEL_2"/>
    <s v="POLITICAL_LEVEL_1"/>
    <n v="75"/>
    <n v="2"/>
    <n v="1"/>
    <s v="1-1.1"/>
    <n v="21"/>
    <s v="Antropic"/>
    <x v="1"/>
    <x v="3"/>
    <x v="3"/>
    <x v="3"/>
    <s v="#ffefc3"/>
    <n v="324748.89443523332"/>
    <n v="324909.71210514993"/>
    <n v="328967.58083320409"/>
    <n v="331774.86173676059"/>
    <n v="332130.77581275388"/>
    <n v="334056.23836750351"/>
    <n v="334364.75718988152"/>
    <n v="339930.29702577711"/>
    <n v="353397.19767897058"/>
    <n v="349617.33951029222"/>
    <n v="338320.4473922996"/>
    <n v="340845.78235686792"/>
    <n v="341376.84384972852"/>
    <n v="339194.68138408172"/>
    <n v="333380.34491136827"/>
    <n v="328486.7302038261"/>
    <n v="327877.20056562702"/>
    <n v="325789.57366490451"/>
    <n v="328033.81048294558"/>
    <n v="332355.45711394539"/>
    <n v="341895.38407188992"/>
    <n v="351212.76542665699"/>
    <n v="360380.34821674158"/>
    <n v="363770.89827499847"/>
    <n v="363224.67646135017"/>
    <n v="365784.0975266716"/>
    <n v="367889.54527902149"/>
    <n v="368423.1653403021"/>
    <n v="374683.87809852959"/>
    <n v="375042.30951697187"/>
    <n v="371513.74512423459"/>
    <n v="369706.87281133007"/>
    <n v="373206.83617589728"/>
    <n v="376818.33385613811"/>
    <n v="377367.43182870041"/>
    <n v="378258.78391986032"/>
    <n v="380208.00776430161"/>
    <n v="373247.91626093839"/>
    <n v="362597.56384846312"/>
    <n v="361760.4883539782"/>
    <n v="357209.72189482767"/>
  </r>
  <r>
    <s v="Perú"/>
    <x v="7"/>
    <x v="0"/>
    <m/>
    <s v="Perú"/>
    <s v="La Libertad"/>
    <m/>
    <m/>
    <s v="Perú"/>
    <m/>
    <m/>
    <m/>
    <s v="12818"/>
    <s v="13"/>
    <s v="PER-01"/>
    <n v="8"/>
    <n v="18"/>
    <n v="1"/>
    <s v="BASIN_LEVEL_3"/>
    <s v="POLITICAL_LEVEL_2"/>
    <s v="POLITICAL_LEVEL_1"/>
    <n v="75"/>
    <n v="2"/>
    <n v="1"/>
    <s v="1-1.1"/>
    <n v="23"/>
    <s v="Natural"/>
    <x v="2"/>
    <x v="4"/>
    <x v="4"/>
    <x v="4"/>
    <s v="#ffa07a"/>
    <n v="4222.5667412597659"/>
    <n v="3943.3634773864751"/>
    <n v="4116.4358728881843"/>
    <n v="4392.1960302795451"/>
    <n v="4375.9829892639227"/>
    <n v="4339.8887421936088"/>
    <n v="4348.1017555847202"/>
    <n v="4265.6184958435133"/>
    <n v="4101.4819047485407"/>
    <n v="4352.7980305786195"/>
    <n v="4271.7539462280356"/>
    <n v="4586.3940568298349"/>
    <n v="4515.449109484869"/>
    <n v="4570.0906503112901"/>
    <n v="4511.061539904792"/>
    <n v="4586.3973838378924"/>
    <n v="4593.3884579833966"/>
    <n v="4614.4540222167971"/>
    <n v="4722.7975125610346"/>
    <n v="4753.0978418151872"/>
    <n v="4847.7557251342814"/>
    <n v="4962.2128976501472"/>
    <n v="4873.0732598571794"/>
    <n v="4966.9592344726607"/>
    <n v="4726.5661976135316"/>
    <n v="4615.6571408386253"/>
    <n v="4579.983056097416"/>
    <n v="4577.9215913635289"/>
    <n v="4644.7863946655361"/>
    <n v="4680.9861228881919"/>
    <n v="4817.7376336059669"/>
    <n v="4933.6717260437108"/>
    <n v="4903.8094231140203"/>
    <n v="4842.3451208923398"/>
    <n v="4871.3117483459509"/>
    <n v="4888.2923776916523"/>
    <n v="4818.4211337036177"/>
    <n v="4770.9239143798904"/>
    <n v="4822.587560217291"/>
    <n v="4759.7143384033243"/>
    <n v="4521.2322921814011"/>
  </r>
  <r>
    <s v="Perú"/>
    <x v="7"/>
    <x v="0"/>
    <m/>
    <s v="Perú"/>
    <s v="La Libertad"/>
    <m/>
    <m/>
    <s v="Perú"/>
    <m/>
    <m/>
    <m/>
    <s v="12818"/>
    <s v="13"/>
    <s v="PER-01"/>
    <n v="8"/>
    <n v="18"/>
    <n v="1"/>
    <s v="BASIN_LEVEL_3"/>
    <s v="POLITICAL_LEVEL_2"/>
    <s v="POLITICAL_LEVEL_1"/>
    <n v="75"/>
    <n v="2"/>
    <n v="1"/>
    <s v="1-1.1"/>
    <n v="24"/>
    <s v="Antropic"/>
    <x v="2"/>
    <x v="5"/>
    <x v="5"/>
    <x v="5"/>
    <s v="#d4271e"/>
    <n v="16241.22910133659"/>
    <n v="16270.709868163851"/>
    <n v="16613.466770861622"/>
    <n v="16981.3567339777"/>
    <n v="17105.179861351931"/>
    <n v="17366.670483910941"/>
    <n v="17405.932011742949"/>
    <n v="17585.215998571079"/>
    <n v="17611.704932842469"/>
    <n v="17600.027040752619"/>
    <n v="17574.70693839663"/>
    <n v="17545.397178246491"/>
    <n v="17593.494284984659"/>
    <n v="17621.535796001452"/>
    <n v="17634.829156444579"/>
    <n v="17685.846517906932"/>
    <n v="17700.383221434771"/>
    <n v="17782.49339362128"/>
    <n v="17823.60219603834"/>
    <n v="17851.516972674101"/>
    <n v="17909.289939019109"/>
    <n v="17951.422993218181"/>
    <n v="17973.656545934329"/>
    <n v="18000.55435309395"/>
    <n v="18079.21000663401"/>
    <n v="18141.68928958675"/>
    <n v="18262.711063311221"/>
    <n v="18337.899097997441"/>
    <n v="18441.262294768621"/>
    <n v="18569.68137475508"/>
    <n v="18690.36989178359"/>
    <n v="18815.43100801907"/>
    <n v="18898.181540062651"/>
    <n v="18973.88384364525"/>
    <n v="19061.060125737349"/>
    <n v="19165.392177605339"/>
    <n v="19279.595223192551"/>
    <n v="19472.37641879189"/>
    <n v="19684.924790367921"/>
    <n v="19749.515938354041"/>
    <n v="19917.568000377902"/>
  </r>
  <r>
    <s v="Perú"/>
    <x v="7"/>
    <x v="0"/>
    <m/>
    <s v="Perú"/>
    <s v="La Libertad"/>
    <m/>
    <m/>
    <s v="Perú"/>
    <m/>
    <m/>
    <m/>
    <s v="12818"/>
    <s v="13"/>
    <s v="PER-01"/>
    <n v="8"/>
    <n v="18"/>
    <n v="1"/>
    <s v="BASIN_LEVEL_3"/>
    <s v="POLITICAL_LEVEL_2"/>
    <s v="POLITICAL_LEVEL_1"/>
    <n v="75"/>
    <n v="2"/>
    <n v="1"/>
    <s v="1-1.1"/>
    <n v="25"/>
    <s v="Antropic"/>
    <x v="2"/>
    <x v="6"/>
    <x v="6"/>
    <x v="6"/>
    <s v="#db4d4f"/>
    <n v="912.03838145755026"/>
    <n v="811.02080875246895"/>
    <n v="843.77243386843816"/>
    <n v="850.75349926760668"/>
    <n v="786.66023860474695"/>
    <n v="730.70843373413379"/>
    <n v="595.62639647216827"/>
    <n v="652.27998213501144"/>
    <n v="653.23958589477604"/>
    <n v="881.96904500122957"/>
    <n v="921.17797255250002"/>
    <n v="1051.9437992797959"/>
    <n v="876.4378509338336"/>
    <n v="837.72934486694749"/>
    <n v="930.98366123046367"/>
    <n v="909.96461378173524"/>
    <n v="982.15275443725716"/>
    <n v="1025.998040588385"/>
    <n v="1372.5819440002711"/>
    <n v="1331.241072924829"/>
    <n v="1455.525223925797"/>
    <n v="1309.7258181274631"/>
    <n v="1434.671746624759"/>
    <n v="1501.896163311771"/>
    <n v="1487.6826013793871"/>
    <n v="1662.726210742188"/>
    <n v="1644.6738367431601"/>
    <n v="1874.6413187194869"/>
    <n v="1843.1006045654381"/>
    <n v="2018.439938507086"/>
    <n v="2175.202109375005"/>
    <n v="2011.8842856445269"/>
    <n v="1950.5295557006791"/>
    <n v="1993.7015044494649"/>
    <n v="1777.708069110108"/>
    <n v="1777.6189876037629"/>
    <n v="1909.9341741943349"/>
    <n v="2159.9181176330562"/>
    <n v="2098.6029491394111"/>
    <n v="2151.0421363647479"/>
    <n v="2289.3247446716368"/>
  </r>
  <r>
    <s v="Perú"/>
    <x v="7"/>
    <x v="0"/>
    <m/>
    <s v="Perú"/>
    <s v="La Libertad"/>
    <m/>
    <m/>
    <s v="Perú"/>
    <m/>
    <m/>
    <m/>
    <s v="12818"/>
    <s v="13"/>
    <s v="PER-01"/>
    <n v="8"/>
    <n v="18"/>
    <n v="1"/>
    <s v="BASIN_LEVEL_3"/>
    <s v="POLITICAL_LEVEL_2"/>
    <s v="POLITICAL_LEVEL_1"/>
    <n v="75"/>
    <n v="2"/>
    <n v="1"/>
    <s v="1-1.1"/>
    <n v="27"/>
    <s v="Undefined"/>
    <x v="5"/>
    <x v="17"/>
    <x v="18"/>
    <x v="18"/>
    <s v="#ffffff"/>
    <n v="0"/>
    <n v="0"/>
    <n v="0"/>
    <n v="0"/>
    <n v="0"/>
    <n v="0"/>
    <n v="0"/>
    <n v="0.35447729492187502"/>
    <n v="0"/>
    <n v="0"/>
    <n v="0"/>
    <n v="0"/>
    <n v="0"/>
    <n v="0"/>
    <n v="0"/>
    <n v="0"/>
    <n v="0"/>
    <n v="0"/>
    <n v="0"/>
    <n v="0"/>
    <n v="0"/>
    <n v="0"/>
    <n v="0"/>
    <n v="0"/>
    <n v="0"/>
    <n v="0"/>
    <n v="0"/>
    <n v="0.35440783691406252"/>
    <n v="0.44300979614257818"/>
    <n v="0.44300979614257818"/>
    <n v="0.44300979614257818"/>
    <n v="0"/>
    <n v="0"/>
    <n v="0"/>
    <n v="0"/>
    <n v="0"/>
    <n v="0"/>
    <n v="0"/>
    <n v="0"/>
    <n v="0"/>
    <n v="0"/>
  </r>
  <r>
    <s v="Perú"/>
    <x v="7"/>
    <x v="0"/>
    <m/>
    <s v="Perú"/>
    <s v="La Libertad"/>
    <m/>
    <m/>
    <s v="Perú"/>
    <m/>
    <m/>
    <m/>
    <s v="12818"/>
    <s v="13"/>
    <s v="PER-01"/>
    <n v="8"/>
    <n v="18"/>
    <n v="1"/>
    <s v="BASIN_LEVEL_3"/>
    <s v="POLITICAL_LEVEL_2"/>
    <s v="POLITICAL_LEVEL_1"/>
    <n v="75"/>
    <n v="2"/>
    <n v="1"/>
    <s v="1-1.1"/>
    <n v="30"/>
    <s v="Antropic"/>
    <x v="2"/>
    <x v="14"/>
    <x v="15"/>
    <x v="15"/>
    <s v="#9c0027"/>
    <n v="60.0297525390625"/>
    <n v="59.057362707519523"/>
    <n v="61.624158776855467"/>
    <n v="60.824717608642601"/>
    <n v="59.76417888183596"/>
    <n v="61.70890178222659"/>
    <n v="69.415853436279292"/>
    <n v="73.399955090332043"/>
    <n v="83.050885034179757"/>
    <n v="103.41529404296899"/>
    <n v="171.67546209716829"/>
    <n v="238.0895790405271"/>
    <n v="294.83062055053739"/>
    <n v="331.57001263427708"/>
    <n v="390.70509783935609"/>
    <n v="435.14978667602458"/>
    <n v="640.44828167114269"/>
    <n v="708.06172268676505"/>
    <n v="796.63332603759534"/>
    <n v="947.72890476684722"/>
    <n v="1073.7332871215781"/>
    <n v="1228.7196259216421"/>
    <n v="1366.3317411621131"/>
    <n v="1443.6345290099971"/>
    <n v="1457.9747132568291"/>
    <n v="1547.310089654557"/>
    <n v="1587.1508354309251"/>
    <n v="1639.7917898681801"/>
    <n v="1744.2454209533889"/>
    <n v="1813.8320205200389"/>
    <n v="1930.7236677124231"/>
    <n v="2090.943427435328"/>
    <n v="2202.555756304957"/>
    <n v="2323.3682996826442"/>
    <n v="2367.5560797241492"/>
    <n v="2494.6874219787892"/>
    <n v="2628.7353087829879"/>
    <n v="2647.0722263183889"/>
    <n v="2817.8677705993919"/>
    <n v="3151.863801550332"/>
    <n v="4183.764919659443"/>
  </r>
  <r>
    <s v="Perú"/>
    <x v="7"/>
    <x v="0"/>
    <m/>
    <s v="Perú"/>
    <s v="La Libertad"/>
    <m/>
    <m/>
    <s v="Perú"/>
    <m/>
    <m/>
    <m/>
    <s v="12818"/>
    <s v="13"/>
    <s v="PER-01"/>
    <n v="8"/>
    <n v="18"/>
    <n v="1"/>
    <s v="BASIN_LEVEL_3"/>
    <s v="POLITICAL_LEVEL_2"/>
    <s v="POLITICAL_LEVEL_1"/>
    <n v="75"/>
    <n v="2"/>
    <n v="1"/>
    <s v="1-1.1"/>
    <n v="33"/>
    <s v="Natural"/>
    <x v="3"/>
    <x v="7"/>
    <x v="7"/>
    <x v="7"/>
    <s v="#2532e4"/>
    <n v="4772.8258559143133"/>
    <n v="5376.7412435791102"/>
    <n v="4360.1160668090888"/>
    <n v="4153.3986146118186"/>
    <n v="5330.3341181030337"/>
    <n v="4399.7820000854535"/>
    <n v="4508.3464739196806"/>
    <n v="4604.9966182373109"/>
    <n v="6120.44500022585"/>
    <n v="5663.2996464782718"/>
    <n v="4983.4906385559061"/>
    <n v="5292.3304368591307"/>
    <n v="4335.9398576354943"/>
    <n v="6309.1216165588476"/>
    <n v="6851.4092495178174"/>
    <n v="6731.5924019958584"/>
    <n v="6853.7129594360349"/>
    <n v="5807.9716273986851"/>
    <n v="4692.3920004211514"/>
    <n v="4718.055126452643"/>
    <n v="4751.7074026977643"/>
    <n v="6057.5905775451683"/>
    <n v="5199.8423462890696"/>
    <n v="6807.5021294800026"/>
    <n v="6418.706522033699"/>
    <n v="5858.3144702148602"/>
    <n v="5662.5717216308603"/>
    <n v="6351.6034553711006"/>
    <n v="5611.8567914367686"/>
    <n v="5145.9131748046848"/>
    <n v="5023.4896066101082"/>
    <n v="4196.9766294555666"/>
    <n v="6608.4919043579184"/>
    <n v="4896.3110479431234"/>
    <n v="4871.6422089660737"/>
    <n v="4219.472205596926"/>
    <n v="5322.943530841073"/>
    <n v="5409.2743445923006"/>
    <n v="5101.4920882873594"/>
    <n v="4677.1497753906351"/>
    <n v="6147.9904004882856"/>
  </r>
  <r>
    <s v="Perú"/>
    <x v="7"/>
    <x v="0"/>
    <m/>
    <s v="Perú"/>
    <s v="La Libertad"/>
    <m/>
    <m/>
    <s v="Perú"/>
    <m/>
    <m/>
    <m/>
    <s v="12818"/>
    <s v="13"/>
    <s v="PER-01"/>
    <n v="8"/>
    <n v="18"/>
    <n v="1"/>
    <s v="BASIN_LEVEL_3"/>
    <s v="POLITICAL_LEVEL_2"/>
    <s v="POLITICAL_LEVEL_1"/>
    <n v="75"/>
    <n v="2"/>
    <n v="1"/>
    <s v="1-1.1"/>
    <n v="40"/>
    <s v="Antropic"/>
    <x v="1"/>
    <x v="18"/>
    <x v="20"/>
    <x v="20"/>
    <s v="#c71585"/>
    <n v="3379.9544256407839"/>
    <n v="3379.6894199156868"/>
    <n v="3433.7310944640508"/>
    <n v="3436.7612456115071"/>
    <n v="3270.7363001586741"/>
    <n v="3106.21207401732"/>
    <n v="3760.9957542357979"/>
    <n v="3720.5037271483939"/>
    <n v="3715.117164532428"/>
    <n v="3690.0292776122619"/>
    <n v="3670.9046184081521"/>
    <n v="3349.836703655938"/>
    <n v="3154.4465908568841"/>
    <n v="6747.0301636838103"/>
    <n v="13516.34011491063"/>
    <n v="15201.007482867029"/>
    <n v="15217.719856750051"/>
    <n v="14913.95719194304"/>
    <n v="11942.94829537341"/>
    <n v="10738.10964786982"/>
    <n v="9054.423348150638"/>
    <n v="8866.6368220640943"/>
    <n v="9224.5535079223555"/>
    <n v="9905.0878657774865"/>
    <n v="13983.779969354149"/>
    <n v="16267.523198467659"/>
    <n v="16891.618775958032"/>
    <n v="18147.30658460037"/>
    <n v="17028.57783826883"/>
    <n v="16956.243059100321"/>
    <n v="16323.98389165622"/>
    <n v="15109.69925725077"/>
    <n v="11571.28011453868"/>
    <n v="10941.089355108739"/>
    <n v="11332.65639284071"/>
    <n v="11707.372602667219"/>
    <n v="15051.265662780619"/>
    <n v="19269.45623110934"/>
    <n v="20125.770351470619"/>
    <n v="21553.56269780215"/>
    <n v="26701.190220342069"/>
  </r>
  <r>
    <s v="Perú"/>
    <x v="7"/>
    <x v="0"/>
    <m/>
    <s v="Perú"/>
    <s v="La Libertad"/>
    <m/>
    <m/>
    <s v="Perú"/>
    <m/>
    <m/>
    <m/>
    <s v="12818"/>
    <s v="13"/>
    <s v="PER-01"/>
    <n v="8"/>
    <n v="18"/>
    <n v="1"/>
    <s v="BASIN_LEVEL_3"/>
    <s v="POLITICAL_LEVEL_2"/>
    <s v="POLITICAL_LEVEL_1"/>
    <n v="75"/>
    <n v="2"/>
    <n v="1"/>
    <s v="1-1.1"/>
    <n v="51"/>
    <s v="Natural"/>
    <x v="4"/>
    <x v="8"/>
    <x v="8"/>
    <x v="8"/>
    <s v="#5faf92"/>
    <n v="2033.381281878665"/>
    <n v="2014.4689118164069"/>
    <n v="2318.8364363525538"/>
    <n v="2355.7685002807789"/>
    <n v="2242.4718233398539"/>
    <n v="2189.5754257263379"/>
    <n v="1758.0703898681691"/>
    <n v="1890.0911762512251"/>
    <n v="2151.6399833435048"/>
    <n v="2305.9921329040581"/>
    <n v="2300.7127471252452"/>
    <n v="2408.290161010751"/>
    <n v="2337.5823592590418"/>
    <n v="2168.294241607663"/>
    <n v="2338.2313946655372"/>
    <n v="2760.335826623555"/>
    <n v="2920.2661370727669"/>
    <n v="2825.3962488464549"/>
    <n v="2964.6073174377639"/>
    <n v="2838.6273351440591"/>
    <n v="2860.914245953385"/>
    <n v="2825.292322027612"/>
    <n v="2846.936048480246"/>
    <n v="2850.7251751770218"/>
    <n v="2945.245747686788"/>
    <n v="3020.089232214375"/>
    <n v="2956.9084441223299"/>
    <n v="2943.5884325256579"/>
    <n v="2716.4948957946972"/>
    <n v="2660.2352783203291"/>
    <n v="2579.8722825622672"/>
    <n v="2581.659778283703"/>
    <n v="2699.06875092775"/>
    <n v="2878.5628054321551"/>
    <n v="2838.0070741211189"/>
    <n v="2829.7021026611542"/>
    <n v="2970.865843768333"/>
    <n v="2869.423357238782"/>
    <n v="2987.5042722717399"/>
    <n v="3171.593053668229"/>
    <n v="2789.4853666809199"/>
  </r>
  <r>
    <s v="Perú"/>
    <x v="7"/>
    <x v="0"/>
    <m/>
    <s v="Perú"/>
    <s v="La Libertad"/>
    <m/>
    <m/>
    <s v="Perú"/>
    <m/>
    <m/>
    <m/>
    <s v="12818"/>
    <s v="13"/>
    <s v="PER-01"/>
    <n v="8"/>
    <n v="18"/>
    <n v="1"/>
    <s v="BASIN_LEVEL_3"/>
    <s v="POLITICAL_LEVEL_2"/>
    <s v="POLITICAL_LEVEL_1"/>
    <n v="75"/>
    <n v="2"/>
    <n v="1"/>
    <s v="1-1.1"/>
    <n v="66"/>
    <s v="Natural"/>
    <x v="4"/>
    <x v="11"/>
    <x v="11"/>
    <x v="11"/>
    <s v="#a89358"/>
    <n v="505585.62948917027"/>
    <n v="504359.56204313628"/>
    <n v="506472.2839358612"/>
    <n v="503674.45796279132"/>
    <n v="501886.33253054222"/>
    <n v="500190.94573863602"/>
    <n v="498558.40606754052"/>
    <n v="497513.56845783378"/>
    <n v="492332.8583431812"/>
    <n v="492847.66457776522"/>
    <n v="496957.13320863817"/>
    <n v="499043.41348306421"/>
    <n v="501714.91900200659"/>
    <n v="501247.68936288683"/>
    <n v="501439.5235266363"/>
    <n v="503769.01174452307"/>
    <n v="504472.68057637569"/>
    <n v="503115.24606232689"/>
    <n v="506075.70156319242"/>
    <n v="511853.730314165"/>
    <n v="510547.9496115279"/>
    <n v="509092.13937650493"/>
    <n v="507506.38395974739"/>
    <n v="508011.30206578778"/>
    <n v="504115.12931667449"/>
    <n v="500278.15779127338"/>
    <n v="499301.59853494138"/>
    <n v="499301.9431912615"/>
    <n v="495013.81951893552"/>
    <n v="495053.96061682538"/>
    <n v="496916.15978211787"/>
    <n v="496906.77770891681"/>
    <n v="500642.0808610578"/>
    <n v="501951.75501706311"/>
    <n v="501832.48409307841"/>
    <n v="500748.59860054369"/>
    <n v="501318.75098107301"/>
    <n v="501846.22378641652"/>
    <n v="504293.33890965581"/>
    <n v="500416.28738447529"/>
    <n v="500616.23931100109"/>
  </r>
  <r>
    <s v="Perú"/>
    <x v="7"/>
    <x v="0"/>
    <m/>
    <s v="Perú"/>
    <s v="La Libertad"/>
    <m/>
    <m/>
    <s v="Perú"/>
    <m/>
    <m/>
    <m/>
    <s v="12818"/>
    <s v="13"/>
    <s v="PER-01"/>
    <n v="8"/>
    <n v="18"/>
    <n v="1"/>
    <s v="BASIN_LEVEL_3"/>
    <s v="POLITICAL_LEVEL_2"/>
    <s v="POLITICAL_LEVEL_1"/>
    <n v="75"/>
    <n v="2"/>
    <n v="1"/>
    <s v="1-1.1"/>
    <n v="68"/>
    <s v="Natural/Antropic"/>
    <x v="2"/>
    <x v="12"/>
    <x v="12"/>
    <x v="12"/>
    <s v="#e97a7a"/>
    <n v="432965.49712960352"/>
    <n v="434567.32035758998"/>
    <n v="430643.03292058269"/>
    <n v="431435.27782116918"/>
    <n v="430169.62881450518"/>
    <n v="431718.69275498681"/>
    <n v="431870.07162986608"/>
    <n v="431340.2089765108"/>
    <n v="429660.44912688062"/>
    <n v="428111.93855615682"/>
    <n v="427974.36586492002"/>
    <n v="426409.42016012763"/>
    <n v="427919.90402507578"/>
    <n v="431184.9711365113"/>
    <n v="430423.54269465641"/>
    <n v="426885.99982002837"/>
    <n v="423613.56311199802"/>
    <n v="421600.56049176358"/>
    <n v="418605.45414235658"/>
    <n v="412563.63466211117"/>
    <n v="409034.7047101467"/>
    <n v="404754.41503281449"/>
    <n v="400703.33666735812"/>
    <n v="395607.65911279578"/>
    <n v="391682.50067236158"/>
    <n v="388823.55341944558"/>
    <n v="386796.59361601039"/>
    <n v="383796.83250431041"/>
    <n v="383809.3218476469"/>
    <n v="382243.18020293961"/>
    <n v="382203.30052496889"/>
    <n v="383836.11252639763"/>
    <n v="382855.18673540221"/>
    <n v="383321.86850663339"/>
    <n v="382659.96851250989"/>
    <n v="381273.67745629011"/>
    <n v="376810.5948077928"/>
    <n v="376597.47777238139"/>
    <n v="381410.37647085881"/>
    <n v="380546.68879733782"/>
    <n v="380531.95683238661"/>
  </r>
  <r>
    <s v="Perú"/>
    <x v="7"/>
    <x v="0"/>
    <m/>
    <s v="Perú"/>
    <s v="La Libertad"/>
    <m/>
    <m/>
    <s v="Perú"/>
    <m/>
    <m/>
    <m/>
    <s v="12818"/>
    <s v="13"/>
    <s v="PER-01"/>
    <n v="8"/>
    <n v="18"/>
    <n v="1"/>
    <s v="BASIN_LEVEL_3"/>
    <s v="POLITICAL_LEVEL_2"/>
    <s v="POLITICAL_LEVEL_1"/>
    <n v="75"/>
    <n v="2"/>
    <n v="1"/>
    <s v="1-1.1"/>
    <n v="70"/>
    <s v="Natural"/>
    <x v="4"/>
    <x v="11"/>
    <x v="19"/>
    <x v="19"/>
    <s v="#be9e00"/>
    <n v="30548.099287400499"/>
    <n v="30825.157477646699"/>
    <n v="30921.05128812035"/>
    <n v="30987.353142264659"/>
    <n v="31050.648046653401"/>
    <n v="31157.105439414619"/>
    <n v="31292.61892012769"/>
    <n v="31454.296637070751"/>
    <n v="31511.059207676059"/>
    <n v="31563.305772654279"/>
    <n v="31716.864507291681"/>
    <n v="31723.688530234758"/>
    <n v="31741.481310953692"/>
    <n v="31697.644183841789"/>
    <n v="31715.608421604182"/>
    <n v="31708.07563268824"/>
    <n v="30953.933858951921"/>
    <n v="30932.47482248941"/>
    <n v="30967.3294585"/>
    <n v="30835.314220609649"/>
    <n v="30843.61895991589"/>
    <n v="30787.405036881759"/>
    <n v="30576.905454050739"/>
    <n v="30332.351991666179"/>
    <n v="29913.99983755251"/>
    <n v="29912.493604483661"/>
    <n v="29907.624080448"/>
    <n v="29954.797258097271"/>
    <n v="29963.03225799352"/>
    <n v="29962.944289212999"/>
    <n v="29931.34462454628"/>
    <n v="29938.336092270889"/>
    <n v="29944.7122525431"/>
    <n v="29950.643262699359"/>
    <n v="29946.568507493059"/>
    <n v="29917.706416159981"/>
    <n v="29863.625585251379"/>
    <n v="29705.093022165831"/>
    <n v="29661.716561082121"/>
    <n v="29537.01560481995"/>
    <n v="29518.77797907541"/>
  </r>
  <r>
    <s v="Perú"/>
    <x v="7"/>
    <x v="0"/>
    <m/>
    <s v="Perú"/>
    <s v="La Libertad"/>
    <m/>
    <m/>
    <s v="Perú"/>
    <m/>
    <m/>
    <m/>
    <s v="12818"/>
    <s v="13"/>
    <s v="PER-01"/>
    <n v="8"/>
    <n v="18"/>
    <n v="1"/>
    <s v="BASIN_LEVEL_3"/>
    <s v="POLITICAL_LEVEL_2"/>
    <s v="POLITICAL_LEVEL_1"/>
    <n v="75"/>
    <n v="2"/>
    <n v="1"/>
    <s v="1-1.1"/>
    <n v="82"/>
    <s v="Natural"/>
    <x v="4"/>
    <x v="8"/>
    <x v="13"/>
    <x v="13"/>
    <s v="#26abab"/>
    <n v="1819.4494421325801"/>
    <n v="1762.3380158508551"/>
    <n v="2002.982059045444"/>
    <n v="2445.1859612915359"/>
    <n v="2620.4959466308701"/>
    <n v="2841.079565087859"/>
    <n v="2829.0674935119459"/>
    <n v="2715.5011092895511"/>
    <n v="2569.3155015686102"/>
    <n v="2305.654160345473"/>
    <n v="2408.440338598647"/>
    <n v="2411.1109720947511"/>
    <n v="2318.4587874145732"/>
    <n v="2548.8955103820472"/>
    <n v="2456.0424658446891"/>
    <n v="2093.824435528601"/>
    <n v="2070.4414177002241"/>
    <n v="1951.3134114868519"/>
    <n v="1947.502355249055"/>
    <n v="2005.415963543737"/>
    <n v="2143.9759332275862"/>
    <n v="2439.1992979247862"/>
    <n v="2541.2621189391612"/>
    <n v="2783.2851135680689"/>
    <n v="2748.5141580870832"/>
    <n v="2707.886175884953"/>
    <n v="2554.2832962402181"/>
    <n v="2432.283011932418"/>
    <n v="2498.6328889404558"/>
    <n v="2537.4287136780031"/>
    <n v="2518.8036024780499"/>
    <n v="2517.429194909711"/>
    <n v="2568.3176803528231"/>
    <n v="2184.2469074768378"/>
    <n v="2113.610811724875"/>
    <n v="2199.2559808044771"/>
    <n v="2265.1599386963339"/>
    <n v="2343.5899431641001"/>
    <n v="2374.4820307678428"/>
    <n v="2441.809479724132"/>
    <n v="2523.314183856201"/>
  </r>
  <r>
    <s v="Perú"/>
    <x v="7"/>
    <x v="0"/>
    <m/>
    <s v="Perú"/>
    <s v="La Libertad"/>
    <m/>
    <m/>
    <s v="Perú"/>
    <m/>
    <m/>
    <m/>
    <s v="12818"/>
    <s v="13"/>
    <s v="PER-01"/>
    <n v="8"/>
    <n v="18"/>
    <n v="1"/>
    <s v="BASIN_LEVEL_3"/>
    <s v="POLITICAL_LEVEL_2"/>
    <s v="POLITICAL_LEVEL_1"/>
    <n v="75"/>
    <n v="2"/>
    <n v="1"/>
    <s v="1-1.1"/>
    <n v="92"/>
    <s v="Natural"/>
    <x v="2"/>
    <x v="13"/>
    <x v="14"/>
    <x v="14"/>
    <s v="#d98a45"/>
    <n v="396.54204386596712"/>
    <n v="381.93875774536122"/>
    <n v="238.33115334472751"/>
    <n v="235.59119821777401"/>
    <n v="220.98336389160241"/>
    <n v="203.53929484252919"/>
    <n v="158.8356907165529"/>
    <n v="129.16496278686489"/>
    <n v="132.97624302368149"/>
    <n v="160.86367703857431"/>
    <n v="174.235766680908"/>
    <n v="180.34547299194369"/>
    <n v="189.98889729003949"/>
    <n v="213.81086591186539"/>
    <n v="221.87053560180689"/>
    <n v="263.82793978271548"/>
    <n v="245.95105990600669"/>
    <n v="277.19872952880962"/>
    <n v="258.07269387817439"/>
    <n v="281.01094907226718"/>
    <n v="287.11513569946362"/>
    <n v="294.91459246826201"/>
    <n v="277.91838447876131"/>
    <n v="242.0575177673345"/>
    <n v="210.26675538330139"/>
    <n v="233.29201323852561"/>
    <n v="242.76310870361371"/>
    <n v="260.46947420654419"/>
    <n v="289.7062684143076"/>
    <n v="278.1990734863283"/>
    <n v="315.91971007080127"/>
    <n v="318.93791055297982"/>
    <n v="303.61282098388801"/>
    <n v="298.29453441772557"/>
    <n v="299.00995511474679"/>
    <n v="314.22707371826249"/>
    <n v="299.69919362182679"/>
    <n v="272.78597883300802"/>
    <n v="314.21829478149471"/>
    <n v="385.76879534301781"/>
    <n v="378.07364464721729"/>
  </r>
  <r>
    <s v="Perú"/>
    <x v="7"/>
    <x v="0"/>
    <m/>
    <s v="Perú"/>
    <s v="Lambayeque"/>
    <m/>
    <m/>
    <s v="Perú"/>
    <m/>
    <m/>
    <m/>
    <s v="12818"/>
    <s v="14"/>
    <s v="PER-01"/>
    <n v="8"/>
    <n v="19"/>
    <n v="1"/>
    <s v="BASIN_LEVEL_3"/>
    <s v="POLITICAL_LEVEL_2"/>
    <s v="POLITICAL_LEVEL_1"/>
    <n v="75"/>
    <n v="2"/>
    <n v="1"/>
    <s v="1-1.1"/>
    <n v="3"/>
    <s v="Natural"/>
    <x v="0"/>
    <x v="0"/>
    <x v="0"/>
    <x v="0"/>
    <s v="#1f8d49"/>
    <n v="20559.37108870225"/>
    <n v="19424.59832684333"/>
    <n v="19726.93575372325"/>
    <n v="19689.274761877499"/>
    <n v="17796.750387249551"/>
    <n v="17595.802182006839"/>
    <n v="15519.67467145406"/>
    <n v="15562.227849243371"/>
    <n v="15559.12264143697"/>
    <n v="15576.34706000997"/>
    <n v="15590.64346433126"/>
    <n v="16359.97741513706"/>
    <n v="17229.426863916218"/>
    <n v="16725.65039675307"/>
    <n v="16993.194095068509"/>
    <n v="17286.720184778009"/>
    <n v="17415.293423303399"/>
    <n v="17710.5031245666"/>
    <n v="18042.175757183832"/>
    <n v="18257.50531728546"/>
    <n v="18465.417003271621"/>
    <n v="18499.982522345239"/>
    <n v="18514.10972537869"/>
    <n v="18504.177500110291"/>
    <n v="18732.21500670187"/>
    <n v="18594.808571984991"/>
    <n v="18243.749598816172"/>
    <n v="17998.920955078302"/>
    <n v="17793.117501007378"/>
    <n v="18039.704440210029"/>
    <n v="18342.60320330206"/>
    <n v="18832.652753881721"/>
    <n v="19043.646402295009"/>
    <n v="19183.106369427609"/>
    <n v="19355.14047299173"/>
    <n v="20419.533139434709"/>
    <n v="19501.777020764061"/>
    <n v="19716.853222534071"/>
    <n v="19185.799560699412"/>
    <n v="18506.218706463511"/>
    <n v="18184.202356396359"/>
  </r>
  <r>
    <s v="Perú"/>
    <x v="7"/>
    <x v="0"/>
    <m/>
    <s v="Perú"/>
    <s v="Lambayeque"/>
    <m/>
    <m/>
    <s v="Perú"/>
    <m/>
    <m/>
    <m/>
    <s v="12818"/>
    <s v="14"/>
    <s v="PER-01"/>
    <n v="8"/>
    <n v="19"/>
    <n v="1"/>
    <s v="BASIN_LEVEL_3"/>
    <s v="POLITICAL_LEVEL_2"/>
    <s v="POLITICAL_LEVEL_1"/>
    <n v="75"/>
    <n v="2"/>
    <n v="1"/>
    <s v="1-1.1"/>
    <n v="4"/>
    <s v="Natural"/>
    <x v="0"/>
    <x v="20"/>
    <x v="22"/>
    <x v="22"/>
    <s v="#7dc975"/>
    <n v="842027.34720253642"/>
    <n v="840728.56897693477"/>
    <n v="849937.2409212027"/>
    <n v="849599.01680587116"/>
    <n v="860051.63878872385"/>
    <n v="856456.72179201629"/>
    <n v="853730.09579691186"/>
    <n v="853173.60395533754"/>
    <n v="852691.53333489015"/>
    <n v="851598.06631901907"/>
    <n v="851728.43669349898"/>
    <n v="855255.66285951377"/>
    <n v="857662.48138581426"/>
    <n v="851038.27237647423"/>
    <n v="838169.4419981828"/>
    <n v="831669.75477256638"/>
    <n v="829719.28460513905"/>
    <n v="831077.88083731814"/>
    <n v="832388.74144312576"/>
    <n v="834981.82299710356"/>
    <n v="846021.8897092829"/>
    <n v="849197.50628061616"/>
    <n v="845914.51420092129"/>
    <n v="845554.75090848631"/>
    <n v="840563.51974090375"/>
    <n v="839872.36363118794"/>
    <n v="837925.2088745794"/>
    <n v="838316.85748455825"/>
    <n v="833153.60445573274"/>
    <n v="830881.10331732663"/>
    <n v="829309.34737742704"/>
    <n v="818737.91956657439"/>
    <n v="807918.51270539663"/>
    <n v="801805.44452549552"/>
    <n v="796540.34557848738"/>
    <n v="788825.45371502242"/>
    <n v="784187.98458256631"/>
    <n v="779070.85454086377"/>
    <n v="766106.37168928282"/>
    <n v="760395.79956473003"/>
    <n v="754376.22961351031"/>
  </r>
  <r>
    <s v="Perú"/>
    <x v="7"/>
    <x v="0"/>
    <m/>
    <s v="Perú"/>
    <s v="Lambayeque"/>
    <m/>
    <m/>
    <s v="Perú"/>
    <m/>
    <m/>
    <m/>
    <s v="12818"/>
    <s v="14"/>
    <s v="PER-01"/>
    <n v="8"/>
    <n v="19"/>
    <n v="1"/>
    <s v="BASIN_LEVEL_3"/>
    <s v="POLITICAL_LEVEL_2"/>
    <s v="POLITICAL_LEVEL_1"/>
    <n v="75"/>
    <n v="2"/>
    <n v="1"/>
    <s v="1-1.1"/>
    <n v="5"/>
    <s v="Natural"/>
    <x v="0"/>
    <x v="21"/>
    <x v="23"/>
    <x v="23"/>
    <s v="#04381d"/>
    <n v="39.303398376464862"/>
    <n v="2.1334754760742189"/>
    <n v="0"/>
    <n v="0"/>
    <n v="0"/>
    <n v="0"/>
    <n v="0"/>
    <n v="0"/>
    <n v="0"/>
    <n v="0"/>
    <n v="0"/>
    <n v="0"/>
    <n v="0"/>
    <n v="0"/>
    <n v="0"/>
    <n v="0"/>
    <n v="0"/>
    <n v="0"/>
    <n v="0"/>
    <n v="0"/>
    <n v="0"/>
    <n v="0"/>
    <n v="0"/>
    <n v="0.35581489257812499"/>
    <n v="0"/>
    <n v="0"/>
    <n v="0"/>
    <n v="0"/>
    <n v="0"/>
    <n v="0"/>
    <n v="0"/>
    <n v="185.09768248290999"/>
    <n v="29.960389868164089"/>
    <n v="0.53340822753906247"/>
    <n v="0"/>
    <n v="0"/>
    <n v="0"/>
    <n v="0"/>
    <n v="0.71129042358398442"/>
    <n v="1.2446283874511721"/>
    <n v="1.2446283874511721"/>
  </r>
  <r>
    <s v="Perú"/>
    <x v="7"/>
    <x v="0"/>
    <m/>
    <s v="Perú"/>
    <s v="Lambayeque"/>
    <m/>
    <m/>
    <s v="Perú"/>
    <m/>
    <m/>
    <m/>
    <s v="12818"/>
    <s v="14"/>
    <s v="PER-01"/>
    <n v="8"/>
    <n v="19"/>
    <n v="1"/>
    <s v="BASIN_LEVEL_3"/>
    <s v="POLITICAL_LEVEL_2"/>
    <s v="POLITICAL_LEVEL_1"/>
    <n v="75"/>
    <n v="2"/>
    <n v="1"/>
    <s v="1-1.1"/>
    <n v="9"/>
    <s v="Antropic"/>
    <x v="1"/>
    <x v="9"/>
    <x v="9"/>
    <x v="9"/>
    <s v="#7a5900"/>
    <n v="453.22795382690828"/>
    <n v="354.91979656982829"/>
    <n v="349.14270090332349"/>
    <n v="373.14161676636172"/>
    <n v="375.45227030029702"/>
    <n v="376.96379020996488"/>
    <n v="389.85256356201529"/>
    <n v="366.65267316284599"/>
    <n v="366.65267316284599"/>
    <n v="366.65267316284599"/>
    <n v="366.65267316284599"/>
    <n v="470.55381273803653"/>
    <n v="461.31001217040961"/>
    <n v="533.7511948242161"/>
    <n v="518.3735538635234"/>
    <n v="592.41657966918626"/>
    <n v="620.50569246215196"/>
    <n v="689.12423404540937"/>
    <n v="671.08152622680461"/>
    <n v="649.39349509887256"/>
    <n v="707.7911215820352"/>
    <n v="729.92326203614141"/>
    <n v="817.83127540284011"/>
    <n v="850.36333642579007"/>
    <n v="855.96488886109171"/>
    <n v="862.45638444214717"/>
    <n v="874.99031258545676"/>
    <n v="855.35055761109004"/>
    <n v="813.66368905639717"/>
    <n v="804.42065812988255"/>
    <n v="785.85040516966876"/>
    <n v="890.64517875367085"/>
    <n v="781.57766824951466"/>
    <n v="711.71936681517127"/>
    <n v="884.68603823242711"/>
    <n v="491.81226230468752"/>
    <n v="494.1231838928216"/>
    <n v="902.54835025025614"/>
    <n v="1433.8220094360699"/>
    <n v="1479.242571807888"/>
    <n v="1949.2736361633711"/>
  </r>
  <r>
    <s v="Perú"/>
    <x v="7"/>
    <x v="0"/>
    <m/>
    <s v="Perú"/>
    <s v="Lambayeque"/>
    <m/>
    <m/>
    <s v="Perú"/>
    <m/>
    <m/>
    <m/>
    <s v="12818"/>
    <s v="14"/>
    <s v="PER-01"/>
    <n v="8"/>
    <n v="19"/>
    <n v="1"/>
    <s v="BASIN_LEVEL_3"/>
    <s v="POLITICAL_LEVEL_2"/>
    <s v="POLITICAL_LEVEL_1"/>
    <n v="75"/>
    <n v="2"/>
    <n v="1"/>
    <s v="1-1.1"/>
    <n v="12"/>
    <s v="Natural"/>
    <x v="4"/>
    <x v="10"/>
    <x v="10"/>
    <x v="10"/>
    <s v="#d6bc74"/>
    <n v="1763.001894720431"/>
    <n v="1722.196651788342"/>
    <n v="2674.4097721619059"/>
    <n v="2676.9822094177662"/>
    <n v="3156.1826786926681"/>
    <n v="3140.8178300171298"/>
    <n v="2998.0697438720858"/>
    <n v="2998.8727054748711"/>
    <n v="2999.7605893737968"/>
    <n v="3004.2888666015801"/>
    <n v="3007.8404350586111"/>
    <n v="2760.0998466675192"/>
    <n v="2766.5844261231182"/>
    <n v="2881.6218633546541"/>
    <n v="2882.1587227784789"/>
    <n v="3044.0259641479679"/>
    <n v="3464.3949225586371"/>
    <n v="3252.391500970466"/>
    <n v="2893.9763150697609"/>
    <n v="2802.9528192444682"/>
    <n v="2796.4647796692589"/>
    <n v="2781.0862267090688"/>
    <n v="2810.0683368103919"/>
    <n v="2694.950842047162"/>
    <n v="2873.6255130677869"/>
    <n v="2743.9301272400471"/>
    <n v="2793.8838099792879"/>
    <n v="2907.3095072815681"/>
    <n v="3342.4269944092221"/>
    <n v="3002.5133428589811"/>
    <n v="2981.978169036925"/>
    <n v="3029.0953777649761"/>
    <n v="3048.9208690247078"/>
    <n v="3141.1885139832912"/>
    <n v="3114.8758883119349"/>
    <n v="2946.2457736694641"/>
    <n v="3151.047974420344"/>
    <n v="3283.207571222023"/>
    <n v="3447.029673266587"/>
    <n v="3363.1051318055052"/>
    <n v="3284.3511290284441"/>
  </r>
  <r>
    <s v="Perú"/>
    <x v="7"/>
    <x v="0"/>
    <m/>
    <s v="Perú"/>
    <s v="Lambayeque"/>
    <m/>
    <m/>
    <s v="Perú"/>
    <m/>
    <m/>
    <m/>
    <s v="12818"/>
    <s v="14"/>
    <s v="PER-01"/>
    <n v="8"/>
    <n v="19"/>
    <n v="1"/>
    <s v="BASIN_LEVEL_3"/>
    <s v="POLITICAL_LEVEL_2"/>
    <s v="POLITICAL_LEVEL_1"/>
    <n v="75"/>
    <n v="2"/>
    <n v="1"/>
    <s v="1-1.1"/>
    <n v="21"/>
    <s v="Antropic"/>
    <x v="1"/>
    <x v="3"/>
    <x v="3"/>
    <x v="3"/>
    <s v="#ffefc3"/>
    <n v="203503.8904180548"/>
    <n v="202913.36760132361"/>
    <n v="194720.07929065259"/>
    <n v="194874.6848830166"/>
    <n v="194232.45533549919"/>
    <n v="195067.4771187588"/>
    <n v="191883.4592748369"/>
    <n v="191986.11170579199"/>
    <n v="191990.48318833709"/>
    <n v="192576.46294840111"/>
    <n v="192908.95541215251"/>
    <n v="197427.47863497789"/>
    <n v="196621.50638647779"/>
    <n v="189810.01714604869"/>
    <n v="201259.2907015165"/>
    <n v="203795.17585639539"/>
    <n v="204543.60665121829"/>
    <n v="206047.28344401339"/>
    <n v="206972.89502003661"/>
    <n v="206416.25155791661"/>
    <n v="200918.93523668719"/>
    <n v="198476.92021339529"/>
    <n v="198372.4944391922"/>
    <n v="199591.68324973629"/>
    <n v="203970.44684244439"/>
    <n v="205671.8252712109"/>
    <n v="207835.73977213859"/>
    <n v="209046.72511711391"/>
    <n v="211741.57844122071"/>
    <n v="213252.69800915921"/>
    <n v="214633.45614621241"/>
    <n v="225222.12320599929"/>
    <n v="230268.2917694145"/>
    <n v="230149.30743462569"/>
    <n v="235792.83009587449"/>
    <n v="239959.74363577741"/>
    <n v="251115.6343437086"/>
    <n v="255080.56536028249"/>
    <n v="262424.66123500362"/>
    <n v="268994.06325087597"/>
    <n v="271749.58978628489"/>
  </r>
  <r>
    <s v="Perú"/>
    <x v="7"/>
    <x v="0"/>
    <m/>
    <s v="Perú"/>
    <s v="Lambayeque"/>
    <m/>
    <m/>
    <s v="Perú"/>
    <m/>
    <m/>
    <m/>
    <s v="12818"/>
    <s v="14"/>
    <s v="PER-01"/>
    <n v="8"/>
    <n v="19"/>
    <n v="1"/>
    <s v="BASIN_LEVEL_3"/>
    <s v="POLITICAL_LEVEL_2"/>
    <s v="POLITICAL_LEVEL_1"/>
    <n v="75"/>
    <n v="2"/>
    <n v="1"/>
    <s v="1-1.1"/>
    <n v="23"/>
    <s v="Natural"/>
    <x v="2"/>
    <x v="4"/>
    <x v="4"/>
    <x v="4"/>
    <s v="#ffa07a"/>
    <n v="6504.0575669982754"/>
    <n v="6418.0048016357387"/>
    <n v="5519.0298455749353"/>
    <n v="5539.2694617248408"/>
    <n v="5268.4361039550622"/>
    <n v="5625.092747174067"/>
    <n v="4950.0253563903752"/>
    <n v="4936.3473450866641"/>
    <n v="4912.8007969665459"/>
    <n v="4910.8438659789999"/>
    <n v="4936.3477765869065"/>
    <n v="5166.3905101745468"/>
    <n v="5426.5707221008206"/>
    <n v="7303.2816540283138"/>
    <n v="6994.3797848754602"/>
    <n v="6601.4470226806179"/>
    <n v="6360.5676786742761"/>
    <n v="6045.0691445251223"/>
    <n v="5967.9073273681606"/>
    <n v="5824.5632129699661"/>
    <n v="5441.3002463012654"/>
    <n v="4983.9273365966683"/>
    <n v="4929.8263626586813"/>
    <n v="4915.8437476257222"/>
    <n v="4752.9755135864116"/>
    <n v="4637.6083304382191"/>
    <n v="4715.8512681823613"/>
    <n v="4439.0332791137535"/>
    <n v="4413.4325385009624"/>
    <n v="4441.4621584411489"/>
    <n v="4365.2997329467607"/>
    <n v="4259.3352464172203"/>
    <n v="5189.2761039062343"/>
    <n v="5487.6108899597039"/>
    <n v="5354.4941742004312"/>
    <n v="5225.5341928710823"/>
    <n v="4876.9961929565297"/>
    <n v="4831.4362040710312"/>
    <n v="5009.5545530822619"/>
    <n v="5017.1737727844147"/>
    <n v="4731.8727186096112"/>
  </r>
  <r>
    <s v="Perú"/>
    <x v="7"/>
    <x v="0"/>
    <m/>
    <s v="Perú"/>
    <s v="Lambayeque"/>
    <m/>
    <m/>
    <s v="Perú"/>
    <m/>
    <m/>
    <m/>
    <s v="12818"/>
    <s v="14"/>
    <s v="PER-01"/>
    <n v="8"/>
    <n v="19"/>
    <n v="1"/>
    <s v="BASIN_LEVEL_3"/>
    <s v="POLITICAL_LEVEL_2"/>
    <s v="POLITICAL_LEVEL_1"/>
    <n v="75"/>
    <n v="2"/>
    <n v="1"/>
    <s v="1-1.1"/>
    <n v="24"/>
    <s v="Antropic"/>
    <x v="2"/>
    <x v="5"/>
    <x v="5"/>
    <x v="5"/>
    <s v="#d4271e"/>
    <n v="8473.4162062014293"/>
    <n v="8479.454758301039"/>
    <n v="8675.4883439821151"/>
    <n v="8675.5772596071165"/>
    <n v="9387.1045564329688"/>
    <n v="9413.9226917601118"/>
    <n v="10005.258026458871"/>
    <n v="10005.43559536756"/>
    <n v="10004.99169600843"/>
    <n v="10005.61311179823"/>
    <n v="10006.058095459121"/>
    <n v="10132.604749750009"/>
    <n v="10186.593238806419"/>
    <n v="10304.242220984261"/>
    <n v="10399.518374182449"/>
    <n v="10510.692492682119"/>
    <n v="10584.308950311481"/>
    <n v="10666.79627237567"/>
    <n v="10786.267867682011"/>
    <n v="10984.66217073368"/>
    <n v="11074.02518639532"/>
    <n v="11167.747432897981"/>
    <n v="11288.90135516356"/>
    <n v="11356.308262963839"/>
    <n v="11416.60912767938"/>
    <n v="11524.865754840021"/>
    <n v="11651.06624894412"/>
    <n v="11838.193828234869"/>
    <n v="12012.769514093119"/>
    <n v="12157.18248641985"/>
    <n v="12217.562740844891"/>
    <n v="12329.023311316039"/>
    <n v="12436.816254943989"/>
    <n v="12573.027725464081"/>
    <n v="12759.948796624911"/>
    <n v="12917.39079480613"/>
    <n v="13083.709127618589"/>
    <n v="13328.16900950323"/>
    <n v="13525.477029223741"/>
    <n v="13644.56315737313"/>
    <n v="13835.03864383544"/>
  </r>
  <r>
    <s v="Perú"/>
    <x v="7"/>
    <x v="0"/>
    <m/>
    <s v="Perú"/>
    <s v="Lambayeque"/>
    <m/>
    <m/>
    <s v="Perú"/>
    <m/>
    <m/>
    <m/>
    <s v="12818"/>
    <s v="14"/>
    <s v="PER-01"/>
    <n v="8"/>
    <n v="19"/>
    <n v="1"/>
    <s v="BASIN_LEVEL_3"/>
    <s v="POLITICAL_LEVEL_2"/>
    <s v="POLITICAL_LEVEL_1"/>
    <n v="75"/>
    <n v="2"/>
    <n v="1"/>
    <s v="1-1.1"/>
    <n v="25"/>
    <s v="Antropic"/>
    <x v="2"/>
    <x v="6"/>
    <x v="6"/>
    <x v="6"/>
    <s v="#db4d4f"/>
    <n v="7677.2630767456039"/>
    <n v="7821.3746930908246"/>
    <n v="7404.8911762817024"/>
    <n v="7466.4086904479946"/>
    <n v="8369.7542052856152"/>
    <n v="10016.72379594117"/>
    <n v="7863.1632674743596"/>
    <n v="7856.6793601562422"/>
    <n v="7839.1238733825394"/>
    <n v="7798.7675484924066"/>
    <n v="7782.5683226196124"/>
    <n v="8412.239061108432"/>
    <n v="7969.1720536499151"/>
    <n v="5973.6994411621108"/>
    <n v="5843.0687364318874"/>
    <n v="5411.0855564514341"/>
    <n v="5213.5499321899379"/>
    <n v="4956.3908610656899"/>
    <n v="6443.9472930908423"/>
    <n v="7093.3644061951536"/>
    <n v="6853.6002221069548"/>
    <n v="6961.4996253173667"/>
    <n v="6863.9684103820937"/>
    <n v="6786.230886901848"/>
    <n v="6271.6314041870364"/>
    <n v="5875.9449085449614"/>
    <n v="6563.9218051758226"/>
    <n v="6616.3978197388305"/>
    <n v="7117.035486578392"/>
    <n v="7199.2490116577264"/>
    <n v="6386.5108852905296"/>
    <n v="5514.4583067565918"/>
    <n v="4257.2504178222744"/>
    <n v="4736.8268787292654"/>
    <n v="4898.7289468505978"/>
    <n v="5006.7449821777427"/>
    <n v="4421.6414720764242"/>
    <n v="4154.0606077209577"/>
    <n v="3349.1125597473269"/>
    <n v="4037.4921434936659"/>
    <n v="3941.891822137462"/>
  </r>
  <r>
    <s v="Perú"/>
    <x v="7"/>
    <x v="0"/>
    <m/>
    <s v="Perú"/>
    <s v="Lambayeque"/>
    <m/>
    <m/>
    <s v="Perú"/>
    <m/>
    <m/>
    <m/>
    <s v="12818"/>
    <s v="14"/>
    <s v="PER-01"/>
    <n v="8"/>
    <n v="19"/>
    <n v="1"/>
    <s v="BASIN_LEVEL_3"/>
    <s v="POLITICAL_LEVEL_2"/>
    <s v="POLITICAL_LEVEL_1"/>
    <n v="75"/>
    <n v="2"/>
    <n v="1"/>
    <s v="1-1.1"/>
    <n v="30"/>
    <s v="Antropic"/>
    <x v="2"/>
    <x v="14"/>
    <x v="15"/>
    <x v="15"/>
    <s v="#9c0027"/>
    <n v="46.628199096679737"/>
    <n v="43.608470666503983"/>
    <n v="41.032820153808657"/>
    <n v="39.434141198730508"/>
    <n v="40.499919378662177"/>
    <n v="40.499919378662177"/>
    <n v="41.210448834228593"/>
    <n v="41.210448834228593"/>
    <n v="41.210448834228593"/>
    <n v="41.210448834228593"/>
    <n v="43.607745214843817"/>
    <n v="55.59787606811539"/>
    <n v="68.828864501953362"/>
    <n v="92.361658880615366"/>
    <n v="89.88095644531262"/>
    <n v="96.186883465576244"/>
    <n v="136.775092480469"/>
    <n v="135.6210011657717"/>
    <n v="156.4036920227054"/>
    <n v="164.4863160888672"/>
    <n v="186.42332153320331"/>
    <n v="192.2852462768557"/>
    <n v="270.9718955871586"/>
    <n v="272.39518129882811"/>
    <n v="278.08036419677671"/>
    <n v="279.67890574951099"/>
    <n v="277.10163924560709"/>
    <n v="288.38092846069389"/>
    <n v="312.00365139160499"/>
    <n v="324.52733109741598"/>
    <n v="415.6041423645039"/>
    <n v="353.83655433960138"/>
    <n v="443.61756352540033"/>
    <n v="480.82710974121483"/>
    <n v="541.9296591430716"/>
    <n v="579.14162722778872"/>
    <n v="620.17208259888821"/>
    <n v="659.42609771729769"/>
    <n v="669.81527742310845"/>
    <n v="854.35260173951087"/>
    <n v="871.5749199951249"/>
  </r>
  <r>
    <s v="Perú"/>
    <x v="7"/>
    <x v="0"/>
    <m/>
    <s v="Perú"/>
    <s v="Lambayeque"/>
    <m/>
    <m/>
    <s v="Perú"/>
    <m/>
    <m/>
    <m/>
    <s v="12818"/>
    <s v="14"/>
    <s v="PER-01"/>
    <n v="8"/>
    <n v="19"/>
    <n v="1"/>
    <s v="BASIN_LEVEL_3"/>
    <s v="POLITICAL_LEVEL_2"/>
    <s v="POLITICAL_LEVEL_1"/>
    <n v="75"/>
    <n v="2"/>
    <n v="1"/>
    <s v="1-1.1"/>
    <n v="33"/>
    <s v="Natural"/>
    <x v="3"/>
    <x v="7"/>
    <x v="7"/>
    <x v="7"/>
    <s v="#2532e4"/>
    <n v="12731.99571995889"/>
    <n v="3556.9976815671871"/>
    <n v="3731.000584814275"/>
    <n v="2757.7670265564129"/>
    <n v="3466.009623895306"/>
    <n v="3874.578850592075"/>
    <n v="3135.6129263244929"/>
    <n v="3405.014329296389"/>
    <n v="4035.510127666817"/>
    <n v="4528.8497346857203"/>
    <n v="4121.6648633544974"/>
    <n v="4006.5850470883961"/>
    <n v="3206.8134878174428"/>
    <n v="94583.052972207603"/>
    <n v="74408.459582135227"/>
    <n v="16848.546960577241"/>
    <n v="19981.82414811994"/>
    <n v="18573.948020153191"/>
    <n v="3866.2252408691011"/>
    <n v="3205.4958762817441"/>
    <n v="3531.093537042274"/>
    <n v="4549.6569601864048"/>
    <n v="4092.6116470822062"/>
    <n v="21174.771161906541"/>
    <n v="8987.8065679501033"/>
    <n v="4054.9079531550879"/>
    <n v="3323.5909900512311"/>
    <n v="4357.4961791926771"/>
    <n v="3598.0874017146912"/>
    <n v="2968.540555657768"/>
    <n v="4563.539065984558"/>
    <n v="3179.6520775754798"/>
    <n v="90988.860889376869"/>
    <n v="56648.127549870143"/>
    <n v="7259.0130799740209"/>
    <n v="3430.34102423693"/>
    <n v="3927.3707569819148"/>
    <n v="3881.2805107234299"/>
    <n v="53388.371174888867"/>
    <n v="22993.840109649849"/>
    <n v="19377.133082537021"/>
  </r>
  <r>
    <s v="Perú"/>
    <x v="7"/>
    <x v="0"/>
    <m/>
    <s v="Perú"/>
    <s v="Lambayeque"/>
    <m/>
    <m/>
    <s v="Perú"/>
    <m/>
    <m/>
    <m/>
    <s v="12818"/>
    <s v="14"/>
    <s v="PER-01"/>
    <n v="8"/>
    <n v="19"/>
    <n v="1"/>
    <s v="BASIN_LEVEL_3"/>
    <s v="POLITICAL_LEVEL_2"/>
    <s v="POLITICAL_LEVEL_1"/>
    <n v="75"/>
    <n v="2"/>
    <n v="1"/>
    <s v="1-1.1"/>
    <n v="40"/>
    <s v="Antropic"/>
    <x v="1"/>
    <x v="18"/>
    <x v="20"/>
    <x v="20"/>
    <s v="#c71585"/>
    <n v="14189.819046141671"/>
    <n v="14190.08537230744"/>
    <n v="14024.972352477071"/>
    <n v="14030.56377349757"/>
    <n v="14461.090310185949"/>
    <n v="15157.534626769149"/>
    <n v="16347.826988689059"/>
    <n v="16373.48638889048"/>
    <n v="16347.64992776377"/>
    <n v="16356.61704929087"/>
    <n v="16341.2574450062"/>
    <n v="16013.73806970722"/>
    <n v="16112.76410095726"/>
    <n v="23770.384026088621"/>
    <n v="23246.84562270992"/>
    <n v="24559.033759207981"/>
    <n v="24723.272970591039"/>
    <n v="24964.694700352131"/>
    <n v="24972.00669948518"/>
    <n v="24648.286632736828"/>
    <n v="24828.45362629804"/>
    <n v="24864.986264713549"/>
    <n v="24943.97391534843"/>
    <n v="24703.572419943521"/>
    <n v="24809.512792874481"/>
    <n v="24843.455311477981"/>
    <n v="24381.445456546058"/>
    <n v="24198.130841471459"/>
    <n v="24041.80735176837"/>
    <n v="24230.936951255779"/>
    <n v="24675.746069895002"/>
    <n v="24673.833403971741"/>
    <n v="24821.624851071931"/>
    <n v="31380.3011621648"/>
    <n v="31802.901003469338"/>
    <n v="35695.894155582668"/>
    <n v="33124.529195366507"/>
    <n v="33547.57980974637"/>
    <n v="33242.817643333146"/>
    <n v="33795.411496269582"/>
    <n v="36008.939608309687"/>
  </r>
  <r>
    <s v="Perú"/>
    <x v="7"/>
    <x v="0"/>
    <m/>
    <s v="Perú"/>
    <s v="Lambayeque"/>
    <m/>
    <m/>
    <s v="Perú"/>
    <m/>
    <m/>
    <m/>
    <s v="12818"/>
    <s v="14"/>
    <s v="PER-01"/>
    <n v="8"/>
    <n v="19"/>
    <n v="1"/>
    <s v="BASIN_LEVEL_3"/>
    <s v="POLITICAL_LEVEL_2"/>
    <s v="POLITICAL_LEVEL_1"/>
    <n v="75"/>
    <n v="2"/>
    <n v="1"/>
    <s v="1-1.1"/>
    <n v="51"/>
    <s v="Natural"/>
    <x v="4"/>
    <x v="8"/>
    <x v="8"/>
    <x v="8"/>
    <s v="#5faf92"/>
    <n v="559.06195825195266"/>
    <n v="538.32154565429664"/>
    <n v="854.77712546997077"/>
    <n v="837.02574553833063"/>
    <n v="645.40332107543986"/>
    <n v="731.35479837036144"/>
    <n v="959.58916190185289"/>
    <n v="944.32297206420674"/>
    <n v="943.5238909912083"/>
    <n v="943.16888981323007"/>
    <n v="942.90253065185311"/>
    <n v="439.99805726928622"/>
    <n v="894.16586584472918"/>
    <n v="808.30031559448128"/>
    <n v="1469.841741424578"/>
    <n v="2291.8474706906759"/>
    <n v="5065.9546603326189"/>
    <n v="3850.104685863957"/>
    <n v="1309.1818874939031"/>
    <n v="677.58948038330016"/>
    <n v="470.83527327880859"/>
    <n v="440.22567340698191"/>
    <n v="936.65964926146933"/>
    <n v="1898.227205621384"/>
    <n v="1204.51717315065"/>
    <n v="317.20755977172871"/>
    <n v="339.40097611694353"/>
    <n v="359.68812152710001"/>
    <n v="389.90555932617258"/>
    <n v="358.55703696289112"/>
    <n v="382.61274950561631"/>
    <n v="609.2100792419435"/>
    <n v="3057.2119733519899"/>
    <n v="1928.9364526734789"/>
    <n v="1470.7514074951241"/>
    <n v="926.06037928466731"/>
    <n v="1061.7931615478469"/>
    <n v="587.05109719848679"/>
    <n v="627.16389315796118"/>
    <n v="676.15579582519729"/>
    <n v="646.78298490600798"/>
  </r>
  <r>
    <s v="Perú"/>
    <x v="7"/>
    <x v="0"/>
    <m/>
    <s v="Perú"/>
    <s v="Lambayeque"/>
    <m/>
    <m/>
    <s v="Perú"/>
    <m/>
    <m/>
    <m/>
    <s v="12818"/>
    <s v="14"/>
    <s v="PER-01"/>
    <n v="8"/>
    <n v="19"/>
    <n v="1"/>
    <s v="BASIN_LEVEL_3"/>
    <s v="POLITICAL_LEVEL_2"/>
    <s v="POLITICAL_LEVEL_1"/>
    <n v="75"/>
    <n v="2"/>
    <n v="1"/>
    <s v="1-1.1"/>
    <n v="52"/>
    <s v="Natural"/>
    <x v="2"/>
    <x v="19"/>
    <x v="21"/>
    <x v="21"/>
    <s v="#f0b4a8"/>
    <n v="53791.215898906463"/>
    <n v="62648.228131375799"/>
    <n v="48857.501181531588"/>
    <n v="25126.075751377881"/>
    <n v="25112.572078404301"/>
    <n v="35873.188577738802"/>
    <n v="25044.532663007441"/>
    <n v="18836.003245617259"/>
    <n v="18836.003245617259"/>
    <n v="18836.003245617259"/>
    <n v="18836.003245617259"/>
    <n v="18836.44754454304"/>
    <n v="15584.76322806309"/>
    <n v="159.8593851257323"/>
    <n v="1648.1532343994129"/>
    <n v="39201.008730774163"/>
    <n v="26987.653088430259"/>
    <n v="15117.269634192189"/>
    <n v="28977.028334786501"/>
    <n v="28577.79207063829"/>
    <n v="30576.778175358169"/>
    <n v="24823.177360469661"/>
    <n v="22739.844471435688"/>
    <n v="14243.202787475409"/>
    <n v="20493.024524011111"/>
    <n v="28675.68320498251"/>
    <n v="26609.185181245361"/>
    <n v="25367.588345814769"/>
    <n v="42888.284868891387"/>
    <n v="44702.203866870739"/>
    <n v="30812.091808201469"/>
    <n v="31140.770409712819"/>
    <n v="546.56352863769439"/>
    <n v="14439.13545209404"/>
    <n v="59158.441314093099"/>
    <n v="61463.335477168723"/>
    <n v="48731.530814615813"/>
    <n v="47646.165985556458"/>
    <n v="9360.7322159728155"/>
    <n v="31840.441466988519"/>
    <n v="40971.747696516577"/>
  </r>
  <r>
    <s v="Perú"/>
    <x v="7"/>
    <x v="0"/>
    <m/>
    <s v="Perú"/>
    <s v="Lambayeque"/>
    <m/>
    <m/>
    <s v="Perú"/>
    <m/>
    <m/>
    <m/>
    <s v="12818"/>
    <s v="14"/>
    <s v="PER-01"/>
    <n v="8"/>
    <n v="19"/>
    <n v="1"/>
    <s v="BASIN_LEVEL_3"/>
    <s v="POLITICAL_LEVEL_2"/>
    <s v="POLITICAL_LEVEL_1"/>
    <n v="75"/>
    <n v="2"/>
    <n v="1"/>
    <s v="1-1.1"/>
    <n v="66"/>
    <s v="Natural"/>
    <x v="4"/>
    <x v="11"/>
    <x v="11"/>
    <x v="11"/>
    <s v="#a89358"/>
    <n v="29734.930044720539"/>
    <n v="31308.605221716691"/>
    <n v="28389.189400116429"/>
    <n v="28081.497911310369"/>
    <n v="24532.867793231671"/>
    <n v="25048.0967152468"/>
    <n v="29116.57859775352"/>
    <n v="29273.086097753549"/>
    <n v="29205.424475603879"/>
    <n v="29220.065445141248"/>
    <n v="29278.586685235241"/>
    <n v="25176.738359577441"/>
    <n v="25032.27121294582"/>
    <n v="24217.476447772431"/>
    <n v="25372.533906275239"/>
    <n v="28245.62847683104"/>
    <n v="28465.966886284939"/>
    <n v="29733.468613958441"/>
    <n v="32006.374075952132"/>
    <n v="32307.12467872315"/>
    <n v="31674.358935510591"/>
    <n v="31232.515373302718"/>
    <n v="30647.985893841149"/>
    <n v="28854.166731677458"/>
    <n v="29258.51433662096"/>
    <n v="28143.04403963661"/>
    <n v="28569.060475073878"/>
    <n v="27725.1112150638"/>
    <n v="26962.534498102112"/>
    <n v="25473.976595660191"/>
    <n v="24968.039792138639"/>
    <n v="24394.45083058504"/>
    <n v="24817.968167462619"/>
    <n v="25675.258730261368"/>
    <n v="25662.801263629201"/>
    <n v="25716.818652447739"/>
    <n v="25428.7200409978"/>
    <n v="25800.99038056095"/>
    <n v="25031.533455621458"/>
    <n v="26262.38433482081"/>
    <n v="25882.350468634471"/>
  </r>
  <r>
    <s v="Perú"/>
    <x v="7"/>
    <x v="0"/>
    <m/>
    <s v="Perú"/>
    <s v="Lambayeque"/>
    <m/>
    <m/>
    <s v="Perú"/>
    <m/>
    <m/>
    <m/>
    <s v="12818"/>
    <s v="14"/>
    <s v="PER-01"/>
    <n v="8"/>
    <n v="19"/>
    <n v="1"/>
    <s v="BASIN_LEVEL_3"/>
    <s v="POLITICAL_LEVEL_2"/>
    <s v="POLITICAL_LEVEL_1"/>
    <n v="75"/>
    <n v="2"/>
    <n v="1"/>
    <s v="1-1.1"/>
    <n v="68"/>
    <s v="Natural/Antropic"/>
    <x v="2"/>
    <x v="12"/>
    <x v="12"/>
    <x v="12"/>
    <s v="#e97a7a"/>
    <n v="201299.62484950619"/>
    <n v="203243.38347823851"/>
    <n v="218506.8233171227"/>
    <n v="243645.35069718381"/>
    <n v="236454.7911287412"/>
    <n v="224932.14430275469"/>
    <n v="241501.7252166424"/>
    <n v="247726.28869341989"/>
    <n v="247704.09639446979"/>
    <n v="247714.93009766191"/>
    <n v="247578.46252678739"/>
    <n v="242899.17195891039"/>
    <n v="244089.96302304321"/>
    <n v="175297.91701768499"/>
    <n v="193983.25936184189"/>
    <n v="213086.07588087331"/>
    <n v="219988.9866189321"/>
    <n v="230493.57336597599"/>
    <n v="227848.79294526111"/>
    <n v="226701.8465128064"/>
    <n v="219743.10386206649"/>
    <n v="224396.94104127181"/>
    <n v="230159.86081554339"/>
    <n v="221901.56045334681"/>
    <n v="228841.58260505859"/>
    <n v="227190.20259095539"/>
    <n v="229187.5192276584"/>
    <n v="228984.79727817481"/>
    <n v="214721.41927341861"/>
    <n v="215441.30893287479"/>
    <n v="228501.33276022851"/>
    <n v="229968.23920215291"/>
    <n v="175574.80335712209"/>
    <n v="194898.04479445639"/>
    <n v="198642.0641927977"/>
    <n v="199647.1682221744"/>
    <n v="209541.43138768859"/>
    <n v="210799.77253478361"/>
    <n v="206500.40637452051"/>
    <n v="211549.16921610211"/>
    <n v="207598.43379960349"/>
  </r>
  <r>
    <s v="Perú"/>
    <x v="7"/>
    <x v="0"/>
    <m/>
    <s v="Perú"/>
    <s v="Lambayeque"/>
    <m/>
    <m/>
    <s v="Perú"/>
    <m/>
    <m/>
    <m/>
    <s v="12818"/>
    <s v="14"/>
    <s v="PER-01"/>
    <n v="8"/>
    <n v="19"/>
    <n v="1"/>
    <s v="BASIN_LEVEL_3"/>
    <s v="POLITICAL_LEVEL_2"/>
    <s v="POLITICAL_LEVEL_1"/>
    <n v="75"/>
    <n v="2"/>
    <n v="1"/>
    <s v="1-1.1"/>
    <n v="70"/>
    <s v="Natural"/>
    <x v="4"/>
    <x v="11"/>
    <x v="19"/>
    <x v="19"/>
    <s v="#be9e00"/>
    <n v="4919.1058043762059"/>
    <n v="4889.810948565645"/>
    <n v="4889.7221727782926"/>
    <n v="4890.1660235473364"/>
    <n v="4891.2313590087633"/>
    <n v="4891.3201213134507"/>
    <n v="4914.0456822876095"/>
    <n v="4915.377020880147"/>
    <n v="4922.8330818848126"/>
    <n v="4922.8330818848126"/>
    <n v="4930.7324716492312"/>
    <n v="4933.661831268374"/>
    <n v="4943.8699429322323"/>
    <n v="4743.7754083740874"/>
    <n v="4965.2631532289079"/>
    <n v="4965.1743417420921"/>
    <n v="4923.2758938904417"/>
    <n v="4888.3898684326014"/>
    <n v="4885.9045093139466"/>
    <n v="4884.3064642822101"/>
    <n v="4883.8626817809882"/>
    <n v="4883.6852011413393"/>
    <n v="4881.9102433898688"/>
    <n v="4885.0166535583321"/>
    <n v="4884.6615932006653"/>
    <n v="4884.4840328552073"/>
    <n v="4884.5728052734203"/>
    <n v="4884.3064803710758"/>
    <n v="4885.0167182006653"/>
    <n v="4885.8157213439754"/>
    <n v="4881.2892507629103"/>
    <n v="4889.0106726501381"/>
    <n v="4904.3655779724841"/>
    <n v="4908.8044620056862"/>
    <n v="4908.8044457215074"/>
    <n v="4909.0707420838116"/>
    <n v="4908.8044816406964"/>
    <n v="4901.1704934570989"/>
    <n v="4898.773967327932"/>
    <n v="4831.2267704894684"/>
    <n v="4830.3389921569496"/>
  </r>
  <r>
    <s v="Perú"/>
    <x v="7"/>
    <x v="0"/>
    <m/>
    <s v="Perú"/>
    <s v="Lambayeque"/>
    <m/>
    <m/>
    <s v="Perú"/>
    <m/>
    <m/>
    <m/>
    <s v="12818"/>
    <s v="14"/>
    <s v="PER-01"/>
    <n v="8"/>
    <n v="19"/>
    <n v="1"/>
    <s v="BASIN_LEVEL_3"/>
    <s v="POLITICAL_LEVEL_2"/>
    <s v="POLITICAL_LEVEL_1"/>
    <n v="75"/>
    <n v="2"/>
    <n v="1"/>
    <s v="1-1.1"/>
    <n v="82"/>
    <s v="Natural"/>
    <x v="4"/>
    <x v="8"/>
    <x v="13"/>
    <x v="13"/>
    <s v="#26abab"/>
    <n v="1.244436193847656"/>
    <n v="0"/>
    <n v="0"/>
    <n v="0"/>
    <n v="3.111261248779297"/>
    <n v="3.111261248779297"/>
    <n v="0"/>
    <n v="0"/>
    <n v="0"/>
    <n v="0"/>
    <n v="0"/>
    <n v="0"/>
    <n v="0"/>
    <n v="0"/>
    <n v="0"/>
    <n v="0"/>
    <n v="0"/>
    <n v="0"/>
    <n v="0"/>
    <n v="0"/>
    <n v="0"/>
    <n v="0"/>
    <n v="0"/>
    <n v="0"/>
    <n v="0"/>
    <n v="0"/>
    <n v="0"/>
    <n v="0"/>
    <n v="0"/>
    <n v="0"/>
    <n v="0"/>
    <n v="0"/>
    <n v="0"/>
    <n v="0"/>
    <n v="0"/>
    <n v="0.62221770019531253"/>
    <n v="0.62221770019531253"/>
    <n v="0.62221770019531253"/>
    <n v="0"/>
    <n v="0"/>
    <n v="0"/>
  </r>
  <r>
    <s v="Perú"/>
    <x v="7"/>
    <x v="0"/>
    <m/>
    <s v="Perú"/>
    <s v="Lambayeque"/>
    <m/>
    <m/>
    <s v="Perú"/>
    <m/>
    <m/>
    <m/>
    <s v="12818"/>
    <s v="14"/>
    <s v="PER-01"/>
    <n v="8"/>
    <n v="19"/>
    <n v="1"/>
    <s v="BASIN_LEVEL_3"/>
    <s v="POLITICAL_LEVEL_2"/>
    <s v="POLITICAL_LEVEL_1"/>
    <n v="75"/>
    <n v="2"/>
    <n v="1"/>
    <s v="1-1.1"/>
    <n v="92"/>
    <s v="Natural"/>
    <x v="2"/>
    <x v="13"/>
    <x v="14"/>
    <x v="14"/>
    <s v="#d98a45"/>
    <n v="210.47803729858381"/>
    <n v="201.32286857299729"/>
    <n v="182.74604172973559"/>
    <n v="182.74604172973559"/>
    <n v="239.63167932129031"/>
    <n v="239.63167932129031"/>
    <n v="84.262414178466656"/>
    <n v="84.262414178466656"/>
    <n v="84.262414178466656"/>
    <n v="84.262414178466656"/>
    <n v="84.262414178466656"/>
    <n v="138.037166070556"/>
    <n v="227.8979853759767"/>
    <n v="241.3192752319334"/>
    <n v="241.3192752319334"/>
    <n v="280.16186715087952"/>
    <n v="289.76158583984488"/>
    <n v="282.47349174804708"/>
    <n v="296.07286572876018"/>
    <n v="307.53879222412269"/>
    <n v="310.64988255005039"/>
    <n v="302.91678007202279"/>
    <n v="299.4501633178719"/>
    <n v="297.40565670166148"/>
    <n v="290.29480622558731"/>
    <n v="312.5162222534193"/>
    <n v="308.69435911865372"/>
    <n v="300.69486192016649"/>
    <n v="298.29485726928851"/>
    <n v="320.78238475341789"/>
    <n v="262.11850139160327"/>
    <n v="275.6289405395529"/>
    <n v="355.7143112365722"/>
    <n v="336.78197476196362"/>
    <n v="337.22644285888788"/>
    <n v="324.07180685424942"/>
    <n v="307.09476365966901"/>
    <n v="293.22880692138892"/>
    <n v="282.82919838257021"/>
    <n v="243.0980812011729"/>
    <n v="243.98691378784309"/>
  </r>
  <r>
    <s v="Perú"/>
    <x v="7"/>
    <x v="0"/>
    <m/>
    <s v="Perú"/>
    <s v="Cajamarca"/>
    <m/>
    <m/>
    <s v="Perú"/>
    <m/>
    <m/>
    <m/>
    <s v="12818"/>
    <s v="06"/>
    <s v="PER-01"/>
    <n v="8"/>
    <n v="21"/>
    <n v="1"/>
    <s v="BASIN_LEVEL_3"/>
    <s v="POLITICAL_LEVEL_2"/>
    <s v="POLITICAL_LEVEL_1"/>
    <n v="75"/>
    <n v="2"/>
    <n v="1"/>
    <s v="1-1.1"/>
    <n v="3"/>
    <s v="Natural"/>
    <x v="0"/>
    <x v="0"/>
    <x v="0"/>
    <x v="0"/>
    <s v="#1f8d49"/>
    <n v="123088.0309588012"/>
    <n v="122097.48006650399"/>
    <n v="118453.4195164985"/>
    <n v="118393.16789139459"/>
    <n v="116599.58708518049"/>
    <n v="116948.9270861875"/>
    <n v="114082.7511848576"/>
    <n v="114743.9360563901"/>
    <n v="114445.90910079989"/>
    <n v="114944.2971662666"/>
    <n v="115575.6156027463"/>
    <n v="115220.63575028061"/>
    <n v="114503.35646792081"/>
    <n v="111511.78050788579"/>
    <n v="111875.18470911319"/>
    <n v="109607.11324245761"/>
    <n v="109102.1527499769"/>
    <n v="107417.4864776818"/>
    <n v="106854.8945917449"/>
    <n v="107298.84809158491"/>
    <n v="107071.9017205884"/>
    <n v="107977.7310275466"/>
    <n v="108309.0305692104"/>
    <n v="109834.1129448694"/>
    <n v="108776.41407726691"/>
    <n v="107986.1439829499"/>
    <n v="107287.30745492299"/>
    <n v="107330.5358753015"/>
    <n v="106857.7992305869"/>
    <n v="106892.9919063744"/>
    <n v="106394.38274516159"/>
    <n v="106683.4476346825"/>
    <n v="107490.05011931941"/>
    <n v="107366.0872426593"/>
    <n v="106957.55682376229"/>
    <n v="108120.2071658037"/>
    <n v="108997.4723303174"/>
    <n v="109602.31361046981"/>
    <n v="111855.805083413"/>
    <n v="113046.6735771086"/>
    <n v="112504.5166185204"/>
  </r>
  <r>
    <s v="Perú"/>
    <x v="7"/>
    <x v="0"/>
    <m/>
    <s v="Perú"/>
    <s v="Cajamarca"/>
    <m/>
    <m/>
    <s v="Perú"/>
    <m/>
    <m/>
    <m/>
    <s v="12818"/>
    <s v="06"/>
    <s v="PER-01"/>
    <n v="8"/>
    <n v="21"/>
    <n v="1"/>
    <s v="BASIN_LEVEL_3"/>
    <s v="POLITICAL_LEVEL_2"/>
    <s v="POLITICAL_LEVEL_1"/>
    <n v="75"/>
    <n v="2"/>
    <n v="1"/>
    <s v="1-1.1"/>
    <n v="4"/>
    <s v="Natural"/>
    <x v="0"/>
    <x v="20"/>
    <x v="22"/>
    <x v="22"/>
    <s v="#7dc975"/>
    <n v="235177.64958249131"/>
    <n v="233998.9499038074"/>
    <n v="217774.18317483779"/>
    <n v="214908.73599423451"/>
    <n v="214145.34018097969"/>
    <n v="218203.65661150249"/>
    <n v="217722.2093749078"/>
    <n v="218507.37461837349"/>
    <n v="215282.4549308698"/>
    <n v="213814.2185159873"/>
    <n v="215351.78177479201"/>
    <n v="207848.0241971759"/>
    <n v="214044.0711457587"/>
    <n v="221213.98258930241"/>
    <n v="223416.45901302909"/>
    <n v="224210.0538264178"/>
    <n v="222292.4455161576"/>
    <n v="218366.11927031309"/>
    <n v="218521.98574621309"/>
    <n v="221229.8643673124"/>
    <n v="221474.96043618521"/>
    <n v="221278.41684023611"/>
    <n v="220915.50066474971"/>
    <n v="223277.58884116559"/>
    <n v="231069.96451297239"/>
    <n v="233428.29470963971"/>
    <n v="231973.3453513321"/>
    <n v="232191.92442372511"/>
    <n v="231486.15921195439"/>
    <n v="230670.68616582759"/>
    <n v="229500.13155072139"/>
    <n v="227951.02399237041"/>
    <n v="229226.65770847379"/>
    <n v="228255.65791822801"/>
    <n v="228206.13432403529"/>
    <n v="227336.4831084671"/>
    <n v="226681.38459151881"/>
    <n v="227976.33020328041"/>
    <n v="224185.0233529468"/>
    <n v="222755.97060301239"/>
    <n v="222226.72151239571"/>
  </r>
  <r>
    <s v="Perú"/>
    <x v="7"/>
    <x v="0"/>
    <m/>
    <s v="Perú"/>
    <s v="Cajamarca"/>
    <m/>
    <m/>
    <s v="Perú"/>
    <m/>
    <m/>
    <m/>
    <s v="12818"/>
    <s v="06"/>
    <s v="PER-01"/>
    <n v="8"/>
    <n v="21"/>
    <n v="1"/>
    <s v="BASIN_LEVEL_3"/>
    <s v="POLITICAL_LEVEL_2"/>
    <s v="POLITICAL_LEVEL_1"/>
    <n v="75"/>
    <n v="2"/>
    <n v="1"/>
    <s v="1-1.1"/>
    <n v="9"/>
    <s v="Antropic"/>
    <x v="1"/>
    <x v="9"/>
    <x v="9"/>
    <x v="9"/>
    <s v="#7a5900"/>
    <n v="3185.8400597228788"/>
    <n v="3185.5734331908961"/>
    <n v="3293.6452478088108"/>
    <n v="3390.063565905738"/>
    <n v="3631.8920168151949"/>
    <n v="3915.336938281223"/>
    <n v="4682.7965460021715"/>
    <n v="5210.7766179504524"/>
    <n v="4893.4933883545591"/>
    <n v="5808.3939296570752"/>
    <n v="5861.9138720642968"/>
    <n v="6679.1069482911626"/>
    <n v="7302.4939641418241"/>
    <n v="7477.2009780212484"/>
    <n v="7696.8116399656956"/>
    <n v="8365.5463340331971"/>
    <n v="9199.2206966855738"/>
    <n v="9742.5358053893196"/>
    <n v="10640.69088703584"/>
    <n v="10437.979265069211"/>
    <n v="10931.336018694819"/>
    <n v="10466.838303185779"/>
    <n v="10988.07397315645"/>
    <n v="10615.3016975217"/>
    <n v="10842.10310305766"/>
    <n v="11399.32694366429"/>
    <n v="11623.27441506323"/>
    <n v="11934.41062622043"/>
    <n v="12373.143455041311"/>
    <n v="11668.08504616046"/>
    <n v="12618.450623382239"/>
    <n v="13654.234031774649"/>
    <n v="13118.052972515679"/>
    <n v="14022.639129620209"/>
    <n v="15147.433144616491"/>
    <n v="14115.14867972399"/>
    <n v="14569.410611791889"/>
    <n v="14553.59158419179"/>
    <n v="15608.92641595458"/>
    <n v="18040.758367199749"/>
    <n v="18482.37771824334"/>
  </r>
  <r>
    <s v="Perú"/>
    <x v="7"/>
    <x v="0"/>
    <m/>
    <s v="Perú"/>
    <s v="Cajamarca"/>
    <m/>
    <m/>
    <s v="Perú"/>
    <m/>
    <m/>
    <m/>
    <s v="12818"/>
    <s v="06"/>
    <s v="PER-01"/>
    <n v="8"/>
    <n v="21"/>
    <n v="1"/>
    <s v="BASIN_LEVEL_3"/>
    <s v="POLITICAL_LEVEL_2"/>
    <s v="POLITICAL_LEVEL_1"/>
    <n v="75"/>
    <n v="2"/>
    <n v="1"/>
    <s v="1-1.1"/>
    <n v="12"/>
    <s v="Natural"/>
    <x v="4"/>
    <x v="10"/>
    <x v="10"/>
    <x v="10"/>
    <s v="#d6bc74"/>
    <n v="147537.51427909601"/>
    <n v="147802.49043781779"/>
    <n v="141269.5856890594"/>
    <n v="138510.28975120731"/>
    <n v="138143.96173603411"/>
    <n v="140934.58102430211"/>
    <n v="139017.8598964992"/>
    <n v="137768.0826390975"/>
    <n v="133689.471341506"/>
    <n v="132616.81088296449"/>
    <n v="132399.7471611299"/>
    <n v="127802.4534437999"/>
    <n v="123528.5774032445"/>
    <n v="116443.0837212459"/>
    <n v="114280.2652901862"/>
    <n v="113689.2131319138"/>
    <n v="115332.1317473549"/>
    <n v="117204.18556657431"/>
    <n v="119132.373500773"/>
    <n v="118874.11404149589"/>
    <n v="117093.6183036287"/>
    <n v="114104.25780246851"/>
    <n v="111525.27253793299"/>
    <n v="109388.2928037177"/>
    <n v="112883.8681492348"/>
    <n v="113648.7172711623"/>
    <n v="112431.7427704057"/>
    <n v="110712.56212516699"/>
    <n v="106943.8315460139"/>
    <n v="105966.53366400269"/>
    <n v="104793.04417472779"/>
    <n v="103010.63578548899"/>
    <n v="101736.07860408881"/>
    <n v="100448.1290001414"/>
    <n v="98795.84030339992"/>
    <n v="99851.368470108224"/>
    <n v="98765.741999955615"/>
    <n v="100249.13369289599"/>
    <n v="99258.516658543987"/>
    <n v="105833.0720985535"/>
    <n v="103303.6332569276"/>
  </r>
  <r>
    <s v="Perú"/>
    <x v="7"/>
    <x v="0"/>
    <m/>
    <s v="Perú"/>
    <s v="Cajamarca"/>
    <m/>
    <m/>
    <s v="Perú"/>
    <m/>
    <m/>
    <m/>
    <s v="12818"/>
    <s v="06"/>
    <s v="PER-01"/>
    <n v="8"/>
    <n v="21"/>
    <n v="1"/>
    <s v="BASIN_LEVEL_3"/>
    <s v="POLITICAL_LEVEL_2"/>
    <s v="POLITICAL_LEVEL_1"/>
    <n v="75"/>
    <n v="2"/>
    <n v="1"/>
    <s v="1-1.1"/>
    <n v="15"/>
    <s v="Antropic"/>
    <x v="1"/>
    <x v="2"/>
    <x v="2"/>
    <x v="2"/>
    <s v="#edde8e"/>
    <n v="1218.3382728759841"/>
    <n v="1218.3382728759841"/>
    <n v="1309.051979382331"/>
    <n v="1274.2905364379949"/>
    <n v="1322.2641368286199"/>
    <n v="1324.478584027107"/>
    <n v="1310.5546758361891"/>
    <n v="1277.8306102661199"/>
    <n v="1311.7071301330629"/>
    <n v="1331.925712359623"/>
    <n v="1353.119137323001"/>
    <n v="1356.5794757263229"/>
    <n v="1428.498502148442"/>
    <n v="1340.175941314702"/>
    <n v="1327.760973974614"/>
    <n v="1254.423902746586"/>
    <n v="1244.669393585209"/>
    <n v="1309.848035046391"/>
    <n v="1285.9063273376539"/>
    <n v="1217.6252374328681"/>
    <n v="1243.6087359619189"/>
    <n v="1173.024968554691"/>
    <n v="1202.289437432871"/>
    <n v="1275.184770098881"/>
    <n v="1264.9885209777899"/>
    <n v="1227.832346887214"/>
    <n v="1138.6225432922481"/>
    <n v="1090.648333325204"/>
    <n v="995.93825196534021"/>
    <n v="914.97194691162667"/>
    <n v="835.51885712280637"/>
    <n v="820.62154851684954"/>
    <n v="796.50238452148437"/>
    <n v="830.6441986328133"/>
    <n v="883.49761939087057"/>
    <n v="826.47471870117681"/>
    <n v="872.5855407348696"/>
    <n v="919.75977584229508"/>
    <n v="915.8572060058716"/>
    <n v="846.59744299927718"/>
    <n v="847.39596206055637"/>
  </r>
  <r>
    <s v="Perú"/>
    <x v="7"/>
    <x v="0"/>
    <m/>
    <s v="Perú"/>
    <s v="Cajamarca"/>
    <m/>
    <m/>
    <s v="Perú"/>
    <m/>
    <m/>
    <m/>
    <s v="12818"/>
    <s v="06"/>
    <s v="PER-01"/>
    <n v="8"/>
    <n v="21"/>
    <n v="1"/>
    <s v="BASIN_LEVEL_3"/>
    <s v="POLITICAL_LEVEL_2"/>
    <s v="POLITICAL_LEVEL_1"/>
    <n v="75"/>
    <n v="2"/>
    <n v="1"/>
    <s v="1-1.1"/>
    <n v="21"/>
    <s v="Antropic"/>
    <x v="1"/>
    <x v="3"/>
    <x v="3"/>
    <x v="3"/>
    <s v="#ffefc3"/>
    <n v="192009.72008075559"/>
    <n v="193144.38963299611"/>
    <n v="208958.52601592371"/>
    <n v="215264.91491288281"/>
    <n v="217754.481705991"/>
    <n v="213752.2094696635"/>
    <n v="214885.97699949419"/>
    <n v="211837.0427761692"/>
    <n v="217788.04169531469"/>
    <n v="221423.56000921299"/>
    <n v="222397.25024127611"/>
    <n v="225892.7922441228"/>
    <n v="223520.11463995109"/>
    <n v="219241.76122110849"/>
    <n v="217954.58020776371"/>
    <n v="215585.12995158319"/>
    <n v="214492.41408527599"/>
    <n v="215834.62314193291"/>
    <n v="219897.7643953998"/>
    <n v="220006.35482755851"/>
    <n v="221709.9949861705"/>
    <n v="223254.62797742669"/>
    <n v="220828.12501260301"/>
    <n v="217179.3681600742"/>
    <n v="216468.40054298649"/>
    <n v="222562.15312203849"/>
    <n v="226825.21657387231"/>
    <n v="229498.9586936718"/>
    <n v="235813.53523888599"/>
    <n v="238575.00541826579"/>
    <n v="236370.59905302609"/>
    <n v="235508.4408575868"/>
    <n v="230138.07271100461"/>
    <n v="232532.119449744"/>
    <n v="233357.85050115231"/>
    <n v="238246.3283241009"/>
    <n v="238665.17227906859"/>
    <n v="237934.94936954431"/>
    <n v="234675.97125870769"/>
    <n v="233760.8130412082"/>
    <n v="235834.04864240511"/>
  </r>
  <r>
    <s v="Perú"/>
    <x v="7"/>
    <x v="0"/>
    <m/>
    <s v="Perú"/>
    <s v="Cajamarca"/>
    <m/>
    <m/>
    <s v="Perú"/>
    <m/>
    <m/>
    <m/>
    <s v="12818"/>
    <s v="06"/>
    <s v="PER-01"/>
    <n v="8"/>
    <n v="21"/>
    <n v="1"/>
    <s v="BASIN_LEVEL_3"/>
    <s v="POLITICAL_LEVEL_2"/>
    <s v="POLITICAL_LEVEL_1"/>
    <n v="75"/>
    <n v="2"/>
    <n v="1"/>
    <s v="1-1.1"/>
    <n v="23"/>
    <s v="Natural"/>
    <x v="2"/>
    <x v="4"/>
    <x v="4"/>
    <x v="4"/>
    <s v="#ffa07a"/>
    <n v="1108.9266766845731"/>
    <n v="1067.7462271911591"/>
    <n v="857.56216627196909"/>
    <n v="504.14206910400549"/>
    <n v="423.19287545166088"/>
    <n v="364.02168016357427"/>
    <n v="349.47272029419008"/>
    <n v="318.41842172241229"/>
    <n v="314.33772878418011"/>
    <n v="323.3005099243166"/>
    <n v="296.06566326904328"/>
    <n v="329.6836500671389"/>
    <n v="393.28722837524401"/>
    <n v="1611.1920533447401"/>
    <n v="2046.2066460022061"/>
    <n v="1914.4570632202201"/>
    <n v="2136.7456621582141"/>
    <n v="2020.5084335937529"/>
    <n v="1504.071574829102"/>
    <n v="1196.9785623107909"/>
    <n v="1051.7966930664099"/>
    <n v="1015.814799316408"/>
    <n v="865.96751961059863"/>
    <n v="883.07483298950444"/>
    <n v="1117.5842843994139"/>
    <n v="1057.1113008117709"/>
    <n v="922.36500399780562"/>
    <n v="849.54831950073367"/>
    <n v="821.14402958374251"/>
    <n v="717.83512103881969"/>
    <n v="754.64640971679842"/>
    <n v="870.45062820434646"/>
    <n v="1179.006302673343"/>
    <n v="1239.883419573978"/>
    <n v="1161.478809570315"/>
    <n v="1037.2516170043971"/>
    <n v="985.15128049926841"/>
    <n v="920.99460789795012"/>
    <n v="1044.4699870727579"/>
    <n v="1081.115583734136"/>
    <n v="1013.59998952027"/>
  </r>
  <r>
    <s v="Perú"/>
    <x v="7"/>
    <x v="0"/>
    <m/>
    <s v="Perú"/>
    <s v="Cajamarca"/>
    <m/>
    <m/>
    <s v="Perú"/>
    <m/>
    <m/>
    <m/>
    <s v="12818"/>
    <s v="06"/>
    <s v="PER-01"/>
    <n v="8"/>
    <n v="21"/>
    <n v="1"/>
    <s v="BASIN_LEVEL_3"/>
    <s v="POLITICAL_LEVEL_2"/>
    <s v="POLITICAL_LEVEL_1"/>
    <n v="75"/>
    <n v="2"/>
    <n v="1"/>
    <s v="1-1.1"/>
    <n v="24"/>
    <s v="Antropic"/>
    <x v="2"/>
    <x v="5"/>
    <x v="5"/>
    <x v="5"/>
    <s v="#d4271e"/>
    <n v="563.62353704223665"/>
    <n v="569.47932607421887"/>
    <n v="589.44947894287134"/>
    <n v="601.33825913085946"/>
    <n v="603.4699982727052"/>
    <n v="613.4128967834472"/>
    <n v="622.28647778320317"/>
    <n v="629.91836759033208"/>
    <n v="639.59038052978519"/>
    <n v="649.79486374511714"/>
    <n v="655.11942966308607"/>
    <n v="662.13031066894541"/>
    <n v="664.88087902221696"/>
    <n v="671.27233834228525"/>
    <n v="675.35832327880894"/>
    <n v="679.17566940918016"/>
    <n v="685.56603695678757"/>
    <n v="692.84537060546927"/>
    <n v="701.71845919799864"/>
    <n v="707.66560482788122"/>
    <n v="718.93578858032288"/>
    <n v="728.78550413818414"/>
    <n v="739.0851584838872"/>
    <n v="741.56837589111376"/>
    <n v="747.0712649963383"/>
    <n v="756.57209656372117"/>
    <n v="769.44659991455114"/>
    <n v="780.54498546142622"/>
    <n v="795.01651452636736"/>
    <n v="805.75331093139687"/>
    <n v="816.850271643067"/>
    <n v="829.01368281860391"/>
    <n v="838.42330793457074"/>
    <n v="841.26318195190493"/>
    <n v="847.91943093872123"/>
    <n v="863.36416055297866"/>
    <n v="874.37460366210951"/>
    <n v="883.87358438110402"/>
    <n v="904.647132745362"/>
    <n v="914.4115501770026"/>
    <n v="940.23803067627"/>
  </r>
  <r>
    <s v="Perú"/>
    <x v="7"/>
    <x v="0"/>
    <m/>
    <s v="Perú"/>
    <s v="Cajamarca"/>
    <m/>
    <m/>
    <s v="Perú"/>
    <m/>
    <m/>
    <m/>
    <s v="12818"/>
    <s v="06"/>
    <s v="PER-01"/>
    <n v="8"/>
    <n v="21"/>
    <n v="1"/>
    <s v="BASIN_LEVEL_3"/>
    <s v="POLITICAL_LEVEL_2"/>
    <s v="POLITICAL_LEVEL_1"/>
    <n v="75"/>
    <n v="2"/>
    <n v="1"/>
    <s v="1-1.1"/>
    <n v="25"/>
    <s v="Antropic"/>
    <x v="2"/>
    <x v="6"/>
    <x v="6"/>
    <x v="6"/>
    <s v="#db4d4f"/>
    <n v="639.67428583374078"/>
    <n v="624.14992877807686"/>
    <n v="333.34704152832029"/>
    <n v="229.11618382568361"/>
    <n v="222.91173195800769"/>
    <n v="224.51105276489241"/>
    <n v="181.82638739624019"/>
    <n v="144.56225340576151"/>
    <n v="112.10081377563461"/>
    <n v="119.1096518737791"/>
    <n v="123.54506232299789"/>
    <n v="156.72746509399391"/>
    <n v="140.75243685302721"/>
    <n v="295.58779703369089"/>
    <n v="528.67017924804657"/>
    <n v="634.59160882568244"/>
    <n v="754.15787779540824"/>
    <n v="849.3748726623528"/>
    <n v="1024.472442413326"/>
    <n v="928.46820191039933"/>
    <n v="890.23283378295832"/>
    <n v="934.4811890563974"/>
    <n v="789.44906465454233"/>
    <n v="776.76428427124142"/>
    <n v="652.11409086913955"/>
    <n v="626.21153007812472"/>
    <n v="643.33259104003844"/>
    <n v="639.51800487060518"/>
    <n v="620.52246275634707"/>
    <n v="610.14071446533114"/>
    <n v="634.52213196411037"/>
    <n v="635.22499805297753"/>
    <n v="671.24504985961926"/>
    <n v="698.30671635742203"/>
    <n v="655.73045897827046"/>
    <n v="686.15552872924729"/>
    <n v="656.32703156127798"/>
    <n v="613.38685582275332"/>
    <n v="499.84165954589889"/>
    <n v="470.05659861450238"/>
    <n v="411.84918020019592"/>
  </r>
  <r>
    <s v="Perú"/>
    <x v="7"/>
    <x v="0"/>
    <m/>
    <s v="Perú"/>
    <s v="Cajamarca"/>
    <m/>
    <m/>
    <s v="Perú"/>
    <m/>
    <m/>
    <m/>
    <s v="12818"/>
    <s v="06"/>
    <s v="PER-01"/>
    <n v="8"/>
    <n v="21"/>
    <n v="1"/>
    <s v="BASIN_LEVEL_3"/>
    <s v="POLITICAL_LEVEL_2"/>
    <s v="POLITICAL_LEVEL_1"/>
    <n v="75"/>
    <n v="2"/>
    <n v="1"/>
    <s v="1-1.1"/>
    <n v="27"/>
    <s v="Undefined"/>
    <x v="5"/>
    <x v="17"/>
    <x v="18"/>
    <x v="18"/>
    <s v="#ffffff"/>
    <n v="0"/>
    <n v="0"/>
    <n v="0"/>
    <n v="0"/>
    <n v="0"/>
    <n v="0"/>
    <n v="0"/>
    <n v="0"/>
    <n v="0"/>
    <n v="0"/>
    <n v="0"/>
    <n v="0"/>
    <n v="0"/>
    <n v="0"/>
    <n v="0"/>
    <n v="0"/>
    <n v="0"/>
    <n v="0"/>
    <n v="0"/>
    <n v="0"/>
    <n v="0"/>
    <n v="0"/>
    <n v="0"/>
    <n v="0"/>
    <n v="0"/>
    <n v="0"/>
    <n v="0"/>
    <n v="0"/>
    <n v="0"/>
    <n v="0"/>
    <n v="0"/>
    <n v="0"/>
    <n v="0"/>
    <n v="0"/>
    <n v="0"/>
    <n v="0.35533632812499999"/>
    <n v="0.35533632812499999"/>
    <n v="0"/>
    <n v="0"/>
    <n v="0"/>
    <n v="0"/>
  </r>
  <r>
    <s v="Perú"/>
    <x v="7"/>
    <x v="0"/>
    <m/>
    <s v="Perú"/>
    <s v="Cajamarca"/>
    <m/>
    <m/>
    <s v="Perú"/>
    <m/>
    <m/>
    <m/>
    <s v="12818"/>
    <s v="06"/>
    <s v="PER-01"/>
    <n v="8"/>
    <n v="21"/>
    <n v="1"/>
    <s v="BASIN_LEVEL_3"/>
    <s v="POLITICAL_LEVEL_2"/>
    <s v="POLITICAL_LEVEL_1"/>
    <n v="75"/>
    <n v="2"/>
    <n v="1"/>
    <s v="1-1.1"/>
    <n v="30"/>
    <s v="Antropic"/>
    <x v="2"/>
    <x v="14"/>
    <x v="15"/>
    <x v="15"/>
    <s v="#9c0027"/>
    <n v="60.233637481689478"/>
    <n v="60.233637481689478"/>
    <n v="50.65161743164073"/>
    <n v="49.319763201904387"/>
    <n v="50.826868328857501"/>
    <n v="53.75434779052739"/>
    <n v="56.859220385742248"/>
    <n v="59.963712310791159"/>
    <n v="59.963685638427933"/>
    <n v="62.09415503540059"/>
    <n v="86.145637243652516"/>
    <n v="318.94527781982481"/>
    <n v="395.26860600586087"/>
    <n v="572.33107854614536"/>
    <n v="665.07597113037343"/>
    <n v="776.10118140868212"/>
    <n v="924.67136644285335"/>
    <n v="1007.119347247273"/>
    <n v="1161.102990423555"/>
    <n v="1266.184629101574"/>
    <n v="1327.1589519165209"/>
    <n v="1357.7798895019589"/>
    <n v="1365.5873050048949"/>
    <n v="1377.6563688659819"/>
    <n v="1380.671280212415"/>
    <n v="1385.6526772155689"/>
    <n v="1450.5579030639619"/>
    <n v="1583.608943884281"/>
    <n v="1640.33742404175"/>
    <n v="1692.359748803693"/>
    <n v="1753.789590972877"/>
    <n v="1848.6910872192179"/>
    <n v="1882.9670040771321"/>
    <n v="1962.2546458679019"/>
    <n v="2028.6815585998561"/>
    <n v="2079.810245471188"/>
    <n v="2131.6625012329059"/>
    <n v="2175.3413748290859"/>
    <n v="2198.513894793688"/>
    <n v="2236.7767312927058"/>
    <n v="2497.1003524962848"/>
  </r>
  <r>
    <s v="Perú"/>
    <x v="7"/>
    <x v="0"/>
    <m/>
    <s v="Perú"/>
    <s v="Cajamarca"/>
    <m/>
    <m/>
    <s v="Perú"/>
    <m/>
    <m/>
    <m/>
    <s v="12818"/>
    <s v="06"/>
    <s v="PER-01"/>
    <n v="8"/>
    <n v="21"/>
    <n v="1"/>
    <s v="BASIN_LEVEL_3"/>
    <s v="POLITICAL_LEVEL_2"/>
    <s v="POLITICAL_LEVEL_1"/>
    <n v="75"/>
    <n v="2"/>
    <n v="1"/>
    <s v="1-1.1"/>
    <n v="33"/>
    <s v="Natural"/>
    <x v="3"/>
    <x v="7"/>
    <x v="7"/>
    <x v="7"/>
    <s v="#2532e4"/>
    <n v="2022.149457690429"/>
    <n v="1889.8086467041021"/>
    <n v="1876.620563262939"/>
    <n v="2241.4114577331438"/>
    <n v="2919.2305967529492"/>
    <n v="2497.1066143737862"/>
    <n v="2384.3646978454622"/>
    <n v="3023.768938427751"/>
    <n v="3283.7325452514401"/>
    <n v="3104.896020318587"/>
    <n v="3118.272266015616"/>
    <n v="3106.0125487365672"/>
    <n v="2905.6250221802379"/>
    <n v="3064.1959068298352"/>
    <n v="3229.851821014403"/>
    <n v="3247.909321350066"/>
    <n v="2953.038712304698"/>
    <n v="2972.0337728149411"/>
    <n v="2990.8360240600532"/>
    <n v="2797.6706028687149"/>
    <n v="3098.5551642700261"/>
    <n v="2997.090381750485"/>
    <n v="3141.321434228505"/>
    <n v="3335.4239260131658"/>
    <n v="3214.0171487060388"/>
    <n v="3121.3244020812849"/>
    <n v="3180.6373140380888"/>
    <n v="3177.0871225280571"/>
    <n v="2979.00744159545"/>
    <n v="2950.3390055419882"/>
    <n v="2965.192124621592"/>
    <n v="2711.4420244323992"/>
    <n v="2955.0606159606959"/>
    <n v="2888.3084068054268"/>
    <n v="2919.2800139160199"/>
    <n v="2676.8807147339621"/>
    <n v="2987.1683490539649"/>
    <n v="2919.068278643796"/>
    <n v="3138.9747923461819"/>
    <n v="2796.4928916198669"/>
    <n v="3077.9195394042881"/>
  </r>
  <r>
    <s v="Perú"/>
    <x v="7"/>
    <x v="0"/>
    <m/>
    <s v="Perú"/>
    <s v="Cajamarca"/>
    <m/>
    <m/>
    <s v="Perú"/>
    <m/>
    <m/>
    <m/>
    <s v="12818"/>
    <s v="06"/>
    <s v="PER-01"/>
    <n v="8"/>
    <n v="21"/>
    <n v="1"/>
    <s v="BASIN_LEVEL_3"/>
    <s v="POLITICAL_LEVEL_2"/>
    <s v="POLITICAL_LEVEL_1"/>
    <n v="75"/>
    <n v="2"/>
    <n v="1"/>
    <s v="1-1.1"/>
    <n v="40"/>
    <s v="Antropic"/>
    <x v="1"/>
    <x v="18"/>
    <x v="20"/>
    <x v="20"/>
    <s v="#c71585"/>
    <n v="1129.7133519592289"/>
    <n v="1129.00460175171"/>
    <n v="994.01087163696218"/>
    <n v="980.43624419555579"/>
    <n v="894.90799833373842"/>
    <n v="940.93525532226317"/>
    <n v="1014.597809643554"/>
    <n v="954.55169838257029"/>
    <n v="948.34375084838973"/>
    <n v="1008.132483276367"/>
    <n v="986.93386140136761"/>
    <n v="1126.699161407467"/>
    <n v="1209.1414535095171"/>
    <n v="1273.018295739741"/>
    <n v="1386.559484259024"/>
    <n v="1413.567383703602"/>
    <n v="1406.815502673323"/>
    <n v="1426.3292047118989"/>
    <n v="1425.558538830551"/>
    <n v="1398.752833044415"/>
    <n v="1386.427527667217"/>
    <n v="1392.8150657043259"/>
    <n v="1410.035912341292"/>
    <n v="1406.90278237303"/>
    <n v="1464.403850805651"/>
    <n v="1537.3297937560901"/>
    <n v="1538.5776369201501"/>
    <n v="1523.4835253661961"/>
    <n v="1495.447751647936"/>
    <n v="1437.4118075439289"/>
    <n v="1387.6385918212741"/>
    <n v="1378.0747824889961"/>
    <n v="1416.2416853393349"/>
    <n v="1515.811607482892"/>
    <n v="1561.9713575622361"/>
    <n v="1621.9692019042759"/>
    <n v="1657.1877376037439"/>
    <n v="1880.096969433584"/>
    <n v="1793.8593157104381"/>
    <n v="1818.4386153930541"/>
    <n v="2162.0583713439528"/>
  </r>
  <r>
    <s v="Perú"/>
    <x v="7"/>
    <x v="0"/>
    <m/>
    <s v="Perú"/>
    <s v="Cajamarca"/>
    <m/>
    <m/>
    <s v="Perú"/>
    <m/>
    <m/>
    <m/>
    <s v="12818"/>
    <s v="06"/>
    <s v="PER-01"/>
    <n v="8"/>
    <n v="21"/>
    <n v="1"/>
    <s v="BASIN_LEVEL_3"/>
    <s v="POLITICAL_LEVEL_2"/>
    <s v="POLITICAL_LEVEL_1"/>
    <n v="75"/>
    <n v="2"/>
    <n v="1"/>
    <s v="1-1.1"/>
    <n v="51"/>
    <s v="Natural"/>
    <x v="4"/>
    <x v="8"/>
    <x v="8"/>
    <x v="8"/>
    <s v="#5faf92"/>
    <n v="0"/>
    <n v="0"/>
    <n v="0.53212272949218742"/>
    <n v="0.17738513183593749"/>
    <n v="0.62082637329101564"/>
    <n v="0.26607767333984378"/>
    <n v="0"/>
    <n v="0"/>
    <n v="0"/>
    <n v="8.8690045166015627E-2"/>
    <n v="1.064288208007812"/>
    <n v="1.5077376403808589"/>
    <n v="0"/>
    <n v="0"/>
    <n v="0"/>
    <n v="2.0399082946777338"/>
    <n v="0"/>
    <n v="0.35476220092773442"/>
    <n v="3.5475889282226571"/>
    <n v="3.0154509094238291"/>
    <n v="1.9511752990722659"/>
    <n v="0.53213728637695323"/>
    <n v="0"/>
    <n v="0"/>
    <n v="0"/>
    <n v="0"/>
    <n v="0"/>
    <n v="0"/>
    <n v="0"/>
    <n v="0"/>
    <n v="0"/>
    <n v="0"/>
    <n v="0"/>
    <n v="0"/>
    <n v="0"/>
    <n v="0"/>
    <n v="0"/>
    <n v="0"/>
    <n v="0"/>
    <n v="0"/>
    <n v="0"/>
  </r>
  <r>
    <s v="Perú"/>
    <x v="7"/>
    <x v="0"/>
    <m/>
    <s v="Perú"/>
    <s v="Cajamarca"/>
    <m/>
    <m/>
    <s v="Perú"/>
    <m/>
    <m/>
    <m/>
    <s v="12818"/>
    <s v="06"/>
    <s v="PER-01"/>
    <n v="8"/>
    <n v="21"/>
    <n v="1"/>
    <s v="BASIN_LEVEL_3"/>
    <s v="POLITICAL_LEVEL_2"/>
    <s v="POLITICAL_LEVEL_1"/>
    <n v="75"/>
    <n v="2"/>
    <n v="1"/>
    <s v="1-1.1"/>
    <n v="66"/>
    <s v="Natural"/>
    <x v="4"/>
    <x v="11"/>
    <x v="11"/>
    <x v="11"/>
    <s v="#a89358"/>
    <n v="206400.65880288879"/>
    <n v="205600.1153893735"/>
    <n v="221325.37274081109"/>
    <n v="220610.38061735709"/>
    <n v="221588.1832044872"/>
    <n v="218761.63607338001"/>
    <n v="221755.38845699129"/>
    <n v="223506.963852844"/>
    <n v="225170.01419812621"/>
    <n v="223784.53801204541"/>
    <n v="221900.09173529159"/>
    <n v="230016.6724529333"/>
    <n v="228524.19289224281"/>
    <n v="233902.22196948301"/>
    <n v="233736.78623156581"/>
    <n v="236463.8477006928"/>
    <n v="236926.99498845101"/>
    <n v="236951.81549897441"/>
    <n v="232600.20456933309"/>
    <n v="230543.22966563041"/>
    <n v="230147.59435183261"/>
    <n v="232723.16693600049"/>
    <n v="238656.36547814659"/>
    <n v="241320.19724694139"/>
    <n v="230222.4513244151"/>
    <n v="221415.33670988379"/>
    <n v="219797.045627157"/>
    <n v="217567.09610553479"/>
    <n v="216960.0298085899"/>
    <n v="216355.13641640771"/>
    <n v="220777.23630044589"/>
    <n v="223080.81757449999"/>
    <n v="227394.63634389939"/>
    <n v="226042.92891887639"/>
    <n v="224941.6358809167"/>
    <n v="219770.66923980971"/>
    <n v="219951.91046807231"/>
    <n v="217427.51951070741"/>
    <n v="222319.46527700851"/>
    <n v="214110.400295456"/>
    <n v="214572.94214863059"/>
  </r>
  <r>
    <s v="Perú"/>
    <x v="7"/>
    <x v="0"/>
    <m/>
    <s v="Perú"/>
    <s v="Cajamarca"/>
    <m/>
    <m/>
    <s v="Perú"/>
    <m/>
    <m/>
    <m/>
    <s v="12818"/>
    <s v="06"/>
    <s v="PER-01"/>
    <n v="8"/>
    <n v="21"/>
    <n v="1"/>
    <s v="BASIN_LEVEL_3"/>
    <s v="POLITICAL_LEVEL_2"/>
    <s v="POLITICAL_LEVEL_1"/>
    <n v="75"/>
    <n v="2"/>
    <n v="1"/>
    <s v="1-1.1"/>
    <n v="68"/>
    <s v="Natural/Antropic"/>
    <x v="2"/>
    <x v="12"/>
    <x v="12"/>
    <x v="12"/>
    <s v="#e97a7a"/>
    <n v="33445.313273089363"/>
    <n v="35223.97952479247"/>
    <n v="30823.52989234011"/>
    <n v="31072.973370116881"/>
    <n v="30087.782574139059"/>
    <n v="29883.656023687479"/>
    <n v="30122.417084594479"/>
    <n v="30168.263505205701"/>
    <n v="30134.071932757"/>
    <n v="29089.531579308601"/>
    <n v="27981.04241635705"/>
    <n v="27571.65016384218"/>
    <n v="29462.720846172611"/>
    <n v="29323.986071160529"/>
    <n v="29187.12023079177"/>
    <n v="29899.473581878079"/>
    <n v="30246.99151816946"/>
    <n v="31837.018761913991"/>
    <n v="29675.853875628611"/>
    <n v="29545.153387030161"/>
    <n v="29289.209266107169"/>
    <n v="28022.73256721807"/>
    <n v="26757.81535443736"/>
    <n v="26171.11924626461"/>
    <n v="27542.017790515089"/>
    <n v="27315.857782519619"/>
    <n v="27828.74232099019"/>
    <n v="28486.280341028119"/>
    <n v="27657.233208374171"/>
    <n v="28119.346048944029"/>
    <n v="28136.234547747728"/>
    <n v="28701.027875805579"/>
    <n v="28704.534488396981"/>
    <n v="28855.141406334958"/>
    <n v="30004.645326318088"/>
    <n v="30197.216441118991"/>
    <n v="29629.129389159989"/>
    <n v="29349.826394872998"/>
    <n v="29020.970381713851"/>
    <n v="29903.4686734434"/>
    <n v="29781.339208197081"/>
  </r>
  <r>
    <s v="Perú"/>
    <x v="7"/>
    <x v="0"/>
    <m/>
    <s v="Perú"/>
    <s v="Cajamarca"/>
    <m/>
    <m/>
    <s v="Perú"/>
    <m/>
    <m/>
    <m/>
    <s v="12818"/>
    <s v="06"/>
    <s v="PER-01"/>
    <n v="8"/>
    <n v="21"/>
    <n v="1"/>
    <s v="BASIN_LEVEL_3"/>
    <s v="POLITICAL_LEVEL_2"/>
    <s v="POLITICAL_LEVEL_1"/>
    <n v="75"/>
    <n v="2"/>
    <n v="1"/>
    <s v="1-1.1"/>
    <n v="82"/>
    <s v="Natural"/>
    <x v="4"/>
    <x v="8"/>
    <x v="13"/>
    <x v="13"/>
    <s v="#26abab"/>
    <n v="315.08346976318433"/>
    <n v="315.08346976318433"/>
    <n v="263.95203493042033"/>
    <n v="145.25578025512709"/>
    <n v="137.70790145874039"/>
    <n v="109.2925494262696"/>
    <n v="149.15634508056669"/>
    <n v="188.9309594726565"/>
    <n v="266.26483423461929"/>
    <n v="258.89424580078168"/>
    <n v="252.0560108642581"/>
    <n v="312.68931937866267"/>
    <n v="332.13841164550809"/>
    <n v="368.62712301025419"/>
    <n v="308.43158236084031"/>
    <n v="281.35206967163128"/>
    <n v="275.84380682373097"/>
    <n v="307.26576405029351"/>
    <n v="420.80895502319407"/>
    <n v="414.23327124633857"/>
    <n v="451.33856370239317"/>
    <n v="493.32440472412082"/>
    <n v="473.79688757324197"/>
    <n v="424.61267529296862"/>
    <n v="392.20136293945302"/>
    <n v="383.2371932617188"/>
    <n v="407.2060392700198"/>
    <n v="461.79018288574139"/>
    <n v="387.08085579834011"/>
    <n v="484.29926636962921"/>
    <n v="500.90292501220728"/>
    <n v="517.68865574951258"/>
    <n v="527.89730016479621"/>
    <n v="606.99949820556753"/>
    <n v="595.27965422363434"/>
    <n v="613.29816545410233"/>
    <n v="577.33492122802886"/>
    <n v="566.5913589172377"/>
    <n v="726.21288763427788"/>
    <n v="671.09077277832"/>
    <n v="669.85343387451178"/>
  </r>
  <r>
    <s v="Perú"/>
    <x v="7"/>
    <x v="0"/>
    <m/>
    <s v="Perú"/>
    <s v="Cajamarca"/>
    <m/>
    <m/>
    <s v="Perú"/>
    <m/>
    <m/>
    <m/>
    <s v="12818"/>
    <s v="06"/>
    <s v="PER-01"/>
    <n v="8"/>
    <n v="21"/>
    <n v="1"/>
    <s v="BASIN_LEVEL_3"/>
    <s v="POLITICAL_LEVEL_2"/>
    <s v="POLITICAL_LEVEL_1"/>
    <n v="75"/>
    <n v="2"/>
    <n v="1"/>
    <s v="1-1.1"/>
    <n v="92"/>
    <s v="Natural"/>
    <x v="2"/>
    <x v="13"/>
    <x v="14"/>
    <x v="14"/>
    <s v="#d98a45"/>
    <n v="1578.322870678712"/>
    <n v="1553.9700977539071"/>
    <n v="1307.3524433837861"/>
    <n v="1304.778814660642"/>
    <n v="954.43115939940333"/>
    <n v="953.01031146239166"/>
    <n v="1142.2747191894421"/>
    <n v="1140.407569201649"/>
    <n v="1141.2951398620489"/>
    <n v="1141.2061689514051"/>
    <n v="1141.028436816395"/>
    <n v="1078.48244982909"/>
    <n v="1125.6726976379341"/>
    <n v="1170.375004449452"/>
    <n v="1165.670293139638"/>
    <n v="1456.7967192138401"/>
    <n v="1506.9329360046261"/>
    <n v="1541.3285110900749"/>
    <n v="1639.002129650868"/>
    <n v="1614.6545574889981"/>
    <n v="1592.1720793701011"/>
    <n v="1559.372802697744"/>
    <n v="1513.076287268055"/>
    <n v="1473.6236404785041"/>
    <n v="1442.521292474356"/>
    <n v="1629.690734301736"/>
    <n v="1663.372451531965"/>
    <n v="1652.7949883483659"/>
    <n v="1654.566165472381"/>
    <n v="1619.897009240698"/>
    <n v="1241.652698736556"/>
    <n v="1279.957437127669"/>
    <n v="1405.365998577864"/>
    <n v="1374.617856335439"/>
    <n v="1415.857389434801"/>
    <n v="1437.811478802485"/>
    <n v="1478.4236250060981"/>
    <n v="1508.0154250671251"/>
    <n v="1333.7372926696689"/>
    <n v="1194.6557542175069"/>
    <n v="1155.198631915272"/>
  </r>
  <r>
    <s v="Perú"/>
    <x v="7"/>
    <x v="0"/>
    <m/>
    <s v="Perú"/>
    <s v="Piura"/>
    <m/>
    <m/>
    <s v="Perú"/>
    <m/>
    <m/>
    <m/>
    <s v="12818"/>
    <s v="20"/>
    <s v="PER-01"/>
    <n v="8"/>
    <n v="22"/>
    <n v="1"/>
    <s v="BASIN_LEVEL_3"/>
    <s v="POLITICAL_LEVEL_2"/>
    <s v="POLITICAL_LEVEL_1"/>
    <n v="75"/>
    <n v="2"/>
    <n v="1"/>
    <s v="1-1.1"/>
    <n v="3"/>
    <s v="Natural"/>
    <x v="0"/>
    <x v="0"/>
    <x v="0"/>
    <x v="0"/>
    <s v="#1f8d49"/>
    <n v="36455.342370411992"/>
    <n v="36154.532731508327"/>
    <n v="38661.433750802833"/>
    <n v="38462.637066739342"/>
    <n v="36917.544242276053"/>
    <n v="36936.332749661378"/>
    <n v="34279.547123811681"/>
    <n v="34290.499371571706"/>
    <n v="34294.328828706741"/>
    <n v="34292.10165739325"/>
    <n v="34289.430420283868"/>
    <n v="34372.136359041368"/>
    <n v="34492.820184236763"/>
    <n v="33411.569434352707"/>
    <n v="33022.994200124107"/>
    <n v="33212.821190120419"/>
    <n v="32743.63101838592"/>
    <n v="32867.373338777426"/>
    <n v="33332.5531387839"/>
    <n v="33206.554986190022"/>
    <n v="33134.602903017803"/>
    <n v="33633.039971157807"/>
    <n v="34471.581885574204"/>
    <n v="34228.829539346218"/>
    <n v="35149.950404270217"/>
    <n v="35124.960735465138"/>
    <n v="35903.606027584567"/>
    <n v="35490.61764209321"/>
    <n v="35455.105465731933"/>
    <n v="35162.751041923068"/>
    <n v="35388.245451028874"/>
    <n v="35317.65755224452"/>
    <n v="34924.985052042677"/>
    <n v="34503.15314497448"/>
    <n v="34899.516563638361"/>
    <n v="35442.588079769987"/>
    <n v="34975.237110611393"/>
    <n v="35411.187082114076"/>
    <n v="36057.356192061772"/>
    <n v="35810.612736275332"/>
    <n v="35814.390213973267"/>
  </r>
  <r>
    <s v="Perú"/>
    <x v="7"/>
    <x v="0"/>
    <m/>
    <s v="Perú"/>
    <s v="Piura"/>
    <m/>
    <m/>
    <s v="Perú"/>
    <m/>
    <m/>
    <m/>
    <s v="12818"/>
    <s v="20"/>
    <s v="PER-01"/>
    <n v="8"/>
    <n v="22"/>
    <n v="1"/>
    <s v="BASIN_LEVEL_3"/>
    <s v="POLITICAL_LEVEL_2"/>
    <s v="POLITICAL_LEVEL_1"/>
    <n v="75"/>
    <n v="2"/>
    <n v="1"/>
    <s v="1-1.1"/>
    <n v="4"/>
    <s v="Natural"/>
    <x v="0"/>
    <x v="20"/>
    <x v="22"/>
    <x v="22"/>
    <s v="#7dc975"/>
    <n v="1245305.834379381"/>
    <n v="1244958.149131821"/>
    <n v="1251296.812411478"/>
    <n v="1241479.2475526221"/>
    <n v="1237390.366747794"/>
    <n v="1231788.946001559"/>
    <n v="1209944.7743557999"/>
    <n v="1208540.735819102"/>
    <n v="1208165.166191631"/>
    <n v="1208210.3489728081"/>
    <n v="1208201.49610564"/>
    <n v="1221147.3983933111"/>
    <n v="1222707.480004834"/>
    <n v="1226181.031019575"/>
    <n v="1228394.158865408"/>
    <n v="1231332.163884209"/>
    <n v="1232756.332263313"/>
    <n v="1228172.7874549711"/>
    <n v="1226165.352502645"/>
    <n v="1233256.9074786559"/>
    <n v="1231999.1761318741"/>
    <n v="1227563.3424466641"/>
    <n v="1222495.975740761"/>
    <n v="1215954.823353251"/>
    <n v="1210825.724090744"/>
    <n v="1211045.655125869"/>
    <n v="1214749.266567772"/>
    <n v="1212370.0350431369"/>
    <n v="1208148.8100794349"/>
    <n v="1207671.3192413109"/>
    <n v="1209110.997605734"/>
    <n v="1204988.787231846"/>
    <n v="1206437.8750950019"/>
    <n v="1201758.387182937"/>
    <n v="1199274.2697161259"/>
    <n v="1195860.2634940089"/>
    <n v="1192843.8382708931"/>
    <n v="1189430.245922483"/>
    <n v="1178233.9144610169"/>
    <n v="1172623.9830334741"/>
    <n v="1169444.451412281"/>
  </r>
  <r>
    <s v="Perú"/>
    <x v="7"/>
    <x v="0"/>
    <m/>
    <s v="Perú"/>
    <s v="Piura"/>
    <m/>
    <m/>
    <s v="Perú"/>
    <m/>
    <m/>
    <m/>
    <s v="12818"/>
    <s v="20"/>
    <s v="PER-01"/>
    <n v="8"/>
    <n v="22"/>
    <n v="1"/>
    <s v="BASIN_LEVEL_3"/>
    <s v="POLITICAL_LEVEL_2"/>
    <s v="POLITICAL_LEVEL_1"/>
    <n v="75"/>
    <n v="2"/>
    <n v="1"/>
    <s v="1-1.1"/>
    <n v="5"/>
    <s v="Natural"/>
    <x v="0"/>
    <x v="21"/>
    <x v="23"/>
    <x v="23"/>
    <s v="#04381d"/>
    <n v="268.61086211547848"/>
    <n v="496.28724964599593"/>
    <n v="871.7319645019511"/>
    <n v="870.93089594116077"/>
    <n v="573.31564607543874"/>
    <n v="217.88014010620091"/>
    <n v="406.82929522094662"/>
    <n v="410.12201947021413"/>
    <n v="408.87583750610281"/>
    <n v="408.96469398193301"/>
    <n v="410.03341137695247"/>
    <n v="114.5437922973632"/>
    <n v="94.154450988769469"/>
    <n v="92.553355706787016"/>
    <n v="71.373438635253819"/>
    <n v="159.12316950073219"/>
    <n v="133.4051005981444"/>
    <n v="89.530044750976458"/>
    <n v="92.201244427490053"/>
    <n v="79.390877374267561"/>
    <n v="80.458996417236278"/>
    <n v="89.532509045410009"/>
    <n v="92.647874084472619"/>
    <n v="146.03815579834011"/>
    <n v="228.89295904541021"/>
    <n v="246.0796529785157"/>
    <n v="185.6507154541014"/>
    <n v="92.201450231933606"/>
    <n v="76.00414755249021"/>
    <n v="97.006948535156184"/>
    <n v="108.8386408935547"/>
    <n v="83.921915435790922"/>
    <n v="69.774828063964776"/>
    <n v="95.766588317870998"/>
    <n v="91.234828314208983"/>
    <n v="109.4782163696288"/>
    <n v="97.810942645263594"/>
    <n v="104.0546853210448"/>
    <n v="175.02886475219719"/>
    <n v="181.97246829833981"/>
    <n v="182.68462413940429"/>
  </r>
  <r>
    <s v="Perú"/>
    <x v="7"/>
    <x v="0"/>
    <m/>
    <s v="Perú"/>
    <s v="Piura"/>
    <m/>
    <m/>
    <s v="Perú"/>
    <m/>
    <m/>
    <m/>
    <s v="12818"/>
    <s v="20"/>
    <s v="PER-01"/>
    <n v="8"/>
    <n v="22"/>
    <n v="1"/>
    <s v="BASIN_LEVEL_3"/>
    <s v="POLITICAL_LEVEL_2"/>
    <s v="POLITICAL_LEVEL_1"/>
    <n v="75"/>
    <n v="2"/>
    <n v="1"/>
    <s v="1-1.1"/>
    <n v="9"/>
    <s v="Antropic"/>
    <x v="1"/>
    <x v="9"/>
    <x v="9"/>
    <x v="9"/>
    <s v="#7a5900"/>
    <n v="1294.2660341918991"/>
    <n v="1166.961458947754"/>
    <n v="1107.9422698242199"/>
    <n v="1164.285326434328"/>
    <n v="1157.6951377136261"/>
    <n v="1126.8090913391129"/>
    <n v="1135.7980465332039"/>
    <n v="1127.4293625793471"/>
    <n v="1127.4293625793471"/>
    <n v="1127.4293625793471"/>
    <n v="1127.4293625793471"/>
    <n v="1229.7136233154361"/>
    <n v="1241.818674987798"/>
    <n v="1427.0390720397991"/>
    <n v="1502.1622724426261"/>
    <n v="1469.0226248840329"/>
    <n v="1501.601357037355"/>
    <n v="1510.1675517150891"/>
    <n v="1446.6178109680211"/>
    <n v="1376.1281668457059"/>
    <n v="1399.371140997318"/>
    <n v="1424.4715357605021"/>
    <n v="1475.12486846924"/>
    <n v="1436.2142025024471"/>
    <n v="1432.471829797367"/>
    <n v="1320.0476085632361"/>
    <n v="1360.717091766358"/>
    <n v="1251.036091497808"/>
    <n v="1226.643361950689"/>
    <n v="1169.765147930912"/>
    <n v="1012.837727575685"/>
    <n v="1008.376737084962"/>
    <n v="958.68016117554168"/>
    <n v="1068.4407361023"/>
    <n v="752.91201520386051"/>
    <n v="1135.303571466063"/>
    <n v="1118.7518255554189"/>
    <n v="1021.537310028078"/>
    <n v="1307.2818551452731"/>
    <n v="1346.6249271789591"/>
    <n v="1342.1264891418459"/>
  </r>
  <r>
    <s v="Perú"/>
    <x v="7"/>
    <x v="0"/>
    <m/>
    <s v="Perú"/>
    <s v="Piura"/>
    <m/>
    <m/>
    <s v="Perú"/>
    <m/>
    <m/>
    <m/>
    <s v="12818"/>
    <s v="20"/>
    <s v="PER-01"/>
    <n v="8"/>
    <n v="22"/>
    <n v="1"/>
    <s v="BASIN_LEVEL_3"/>
    <s v="POLITICAL_LEVEL_2"/>
    <s v="POLITICAL_LEVEL_1"/>
    <n v="75"/>
    <n v="2"/>
    <n v="1"/>
    <s v="1-1.1"/>
    <n v="12"/>
    <s v="Natural"/>
    <x v="4"/>
    <x v="10"/>
    <x v="10"/>
    <x v="10"/>
    <s v="#d6bc74"/>
    <n v="385.42373078613201"/>
    <n v="385.95735324096597"/>
    <n v="602.37557495727344"/>
    <n v="601.21835832519332"/>
    <n v="499.7285137390121"/>
    <n v="487.08788760986232"/>
    <n v="430.38023923950237"/>
    <n v="430.38023923950232"/>
    <n v="430.38023923950232"/>
    <n v="430.38023923950232"/>
    <n v="430.38023923950232"/>
    <n v="495.95163314208941"/>
    <n v="385.32565349121103"/>
    <n v="420.30803533935529"/>
    <n v="379.98539718017508"/>
    <n v="458.83246724243162"/>
    <n v="506.45858654785047"/>
    <n v="565.19460189819245"/>
    <n v="458.41002250366228"/>
    <n v="479.77336261596611"/>
    <n v="460.63656858520471"/>
    <n v="453.34022277221612"/>
    <n v="486.71513172607342"/>
    <n v="542.96924545898287"/>
    <n v="580.50539557494915"/>
    <n v="468.55897027587793"/>
    <n v="486.37064961547782"/>
    <n v="522.05919216918869"/>
    <n v="478.72472337646388"/>
    <n v="498.39657476806582"/>
    <n v="475.08258519897362"/>
    <n v="457.91020402831981"/>
    <n v="479.54333679809542"/>
    <n v="487.82844913940392"/>
    <n v="473.40450624389729"/>
    <n v="482.83391517944358"/>
    <n v="485.93692637329099"/>
    <n v="538.18925030517585"/>
    <n v="543.79280308227521"/>
    <n v="607.25197311401314"/>
    <n v="619.52780136108277"/>
  </r>
  <r>
    <s v="Perú"/>
    <x v="7"/>
    <x v="0"/>
    <m/>
    <s v="Perú"/>
    <s v="Piura"/>
    <m/>
    <m/>
    <s v="Perú"/>
    <m/>
    <m/>
    <m/>
    <s v="12818"/>
    <s v="20"/>
    <s v="PER-01"/>
    <n v="8"/>
    <n v="22"/>
    <n v="1"/>
    <s v="BASIN_LEVEL_3"/>
    <s v="POLITICAL_LEVEL_2"/>
    <s v="POLITICAL_LEVEL_1"/>
    <n v="75"/>
    <n v="2"/>
    <n v="1"/>
    <s v="1-1.1"/>
    <n v="21"/>
    <s v="Antropic"/>
    <x v="1"/>
    <x v="3"/>
    <x v="3"/>
    <x v="3"/>
    <s v="#ffefc3"/>
    <n v="235023.42577751249"/>
    <n v="233549.4481677938"/>
    <n v="230368.14010869901"/>
    <n v="234340.02751535401"/>
    <n v="250105.345669367"/>
    <n v="247057.04543235141"/>
    <n v="247573.81802517889"/>
    <n v="249121.3661809325"/>
    <n v="249353.50003376239"/>
    <n v="249247.85278565559"/>
    <n v="249503.7909242727"/>
    <n v="261498.6916935413"/>
    <n v="270580.26312945329"/>
    <n v="264722.16465877969"/>
    <n v="260703.51564907859"/>
    <n v="256849.16325464181"/>
    <n v="256291.3397729079"/>
    <n v="258382.71626619811"/>
    <n v="262006.99882365979"/>
    <n v="260546.14465868761"/>
    <n v="262348.49210770399"/>
    <n v="265061.07381128619"/>
    <n v="266677.89247394289"/>
    <n v="273701.77248094179"/>
    <n v="275819.17144437449"/>
    <n v="275998.07615008822"/>
    <n v="278028.20656480879"/>
    <n v="282228.00241331779"/>
    <n v="288041.31088623393"/>
    <n v="285715.1748349964"/>
    <n v="282585.73801596282"/>
    <n v="283295.03194351878"/>
    <n v="283698.87310640351"/>
    <n v="287604.55753877282"/>
    <n v="287545.57530363911"/>
    <n v="290231.81645217241"/>
    <n v="293408.5358050025"/>
    <n v="293428.77869753551"/>
    <n v="294925.60415982758"/>
    <n v="295975.60500610719"/>
    <n v="296881.29003460408"/>
  </r>
  <r>
    <s v="Perú"/>
    <x v="7"/>
    <x v="0"/>
    <m/>
    <s v="Perú"/>
    <s v="Piura"/>
    <m/>
    <m/>
    <s v="Perú"/>
    <m/>
    <m/>
    <m/>
    <s v="12818"/>
    <s v="20"/>
    <s v="PER-01"/>
    <n v="8"/>
    <n v="22"/>
    <n v="1"/>
    <s v="BASIN_LEVEL_3"/>
    <s v="POLITICAL_LEVEL_2"/>
    <s v="POLITICAL_LEVEL_1"/>
    <n v="75"/>
    <n v="2"/>
    <n v="1"/>
    <s v="1-1.1"/>
    <n v="23"/>
    <s v="Natural"/>
    <x v="2"/>
    <x v="4"/>
    <x v="4"/>
    <x v="4"/>
    <s v="#ffa07a"/>
    <n v="3196.9107866577142"/>
    <n v="3177.796051202391"/>
    <n v="3063.9592602661119"/>
    <n v="3067.6975309997551"/>
    <n v="3020.7497981323249"/>
    <n v="3049.2955161560049"/>
    <n v="3083.7003034240702"/>
    <n v="3082.543009143064"/>
    <n v="3082.1869533935519"/>
    <n v="3086.1037288757288"/>
    <n v="3089.3972071228"/>
    <n v="3072.914652105711"/>
    <n v="2993.9479325866719"/>
    <n v="3554.975162017819"/>
    <n v="3547.962539947503"/>
    <n v="3532.2278807983371"/>
    <n v="3586.961698083494"/>
    <n v="3528.0214092102019"/>
    <n v="3572.572950439449"/>
    <n v="3463.98449571533"/>
    <n v="3434.1311220092748"/>
    <n v="3367.574489306638"/>
    <n v="3353.7796010131851"/>
    <n v="3295.3972688659669"/>
    <n v="3294.8064679443401"/>
    <n v="3279.0478545898441"/>
    <n v="3279.8478660522469"/>
    <n v="3322.7637411254891"/>
    <n v="3358.3055641784681"/>
    <n v="3347.2687594055201"/>
    <n v="3334.6562814758308"/>
    <n v="3333.685192388918"/>
    <n v="3640.3537145629848"/>
    <n v="3738.5105997741662"/>
    <n v="3767.1759070861781"/>
    <n v="3770.055888964841"/>
    <n v="3748.4870487060521"/>
    <n v="3718.685314105222"/>
    <n v="3667.2590057250968"/>
    <n v="3642.1532149658178"/>
    <n v="3612.5471201843261"/>
  </r>
  <r>
    <s v="Perú"/>
    <x v="7"/>
    <x v="0"/>
    <m/>
    <s v="Perú"/>
    <s v="Piura"/>
    <m/>
    <m/>
    <s v="Perú"/>
    <m/>
    <m/>
    <m/>
    <s v="12818"/>
    <s v="20"/>
    <s v="PER-01"/>
    <n v="8"/>
    <n v="22"/>
    <n v="1"/>
    <s v="BASIN_LEVEL_3"/>
    <s v="POLITICAL_LEVEL_2"/>
    <s v="POLITICAL_LEVEL_1"/>
    <n v="75"/>
    <n v="2"/>
    <n v="1"/>
    <s v="1-1.1"/>
    <n v="24"/>
    <s v="Antropic"/>
    <x v="2"/>
    <x v="5"/>
    <x v="5"/>
    <x v="5"/>
    <s v="#d4271e"/>
    <n v="3819.0593789672748"/>
    <n v="3817.811683709705"/>
    <n v="4116.7300841308652"/>
    <n v="4116.0186465332199"/>
    <n v="5116.0226914856539"/>
    <n v="5264.1806041992741"/>
    <n v="5473.1518111756059"/>
    <n v="5472.9736049622234"/>
    <n v="5474.1312636963567"/>
    <n v="5473.7751214478212"/>
    <n v="5472.7959529114432"/>
    <n v="5878.3683078491886"/>
    <n v="6092.0675774292558"/>
    <n v="6342.6186007080614"/>
    <n v="6416.7922771118729"/>
    <n v="6506.4596735047207"/>
    <n v="6593.8975540406191"/>
    <n v="6666.287080206379"/>
    <n v="6912.7822013611503"/>
    <n v="7218.0634490906541"/>
    <n v="7413.6927017640292"/>
    <n v="7575.3942666200301"/>
    <n v="7787.0482829590937"/>
    <n v="8053.2499500368249"/>
    <n v="8370.0373205447577"/>
    <n v="8631.8521265810359"/>
    <n v="8816.978538543859"/>
    <n v="9040.0269615602738"/>
    <n v="9329.6912242495528"/>
    <n v="9646.1580957400656"/>
    <n v="10090.34367782013"/>
    <n v="10741.73949691198"/>
    <n v="11896.34122078883"/>
    <n v="12116.18336701089"/>
    <n v="12451.75693084751"/>
    <n v="12860.63969218175"/>
    <n v="13664.09017020275"/>
    <n v="14166.08962270532"/>
    <n v="15436.971888263301"/>
    <n v="15769.31815124545"/>
    <n v="16291.946909876149"/>
  </r>
  <r>
    <s v="Perú"/>
    <x v="7"/>
    <x v="0"/>
    <m/>
    <s v="Perú"/>
    <s v="Piura"/>
    <m/>
    <m/>
    <s v="Perú"/>
    <m/>
    <m/>
    <m/>
    <s v="12818"/>
    <s v="20"/>
    <s v="PER-01"/>
    <n v="8"/>
    <n v="22"/>
    <n v="1"/>
    <s v="BASIN_LEVEL_3"/>
    <s v="POLITICAL_LEVEL_2"/>
    <s v="POLITICAL_LEVEL_1"/>
    <n v="75"/>
    <n v="2"/>
    <n v="1"/>
    <s v="1-1.1"/>
    <n v="25"/>
    <s v="Antropic"/>
    <x v="2"/>
    <x v="6"/>
    <x v="6"/>
    <x v="6"/>
    <s v="#db4d4f"/>
    <n v="6805.5870127685193"/>
    <n v="7176.3056076660296"/>
    <n v="4945.3883737488068"/>
    <n v="4742.4258344116461"/>
    <n v="3324.0466456665022"/>
    <n v="4106.8083538635155"/>
    <n v="4575.56903064573"/>
    <n v="4570.8481248412872"/>
    <n v="4568.1768321105756"/>
    <n v="4532.9174865295035"/>
    <n v="4547.0738169006008"/>
    <n v="5008.0546366698836"/>
    <n v="4673.4631006347499"/>
    <n v="3666.7924009887688"/>
    <n v="3522.567014282225"/>
    <n v="3604.2870062622192"/>
    <n v="4177.0643026367379"/>
    <n v="4064.2893754455781"/>
    <n v="5662.8584044861109"/>
    <n v="6992.7320806396128"/>
    <n v="6498.3831312560978"/>
    <n v="6092.2498606811187"/>
    <n v="6217.2401929382349"/>
    <n v="5252.3450176940869"/>
    <n v="5054.1087053406"/>
    <n v="5147.3196730347172"/>
    <n v="5641.9233389953824"/>
    <n v="5285.0345841431044"/>
    <n v="5277.2505239623943"/>
    <n v="5350.1104200195332"/>
    <n v="4717.0639200744436"/>
    <n v="4290.0310749572473"/>
    <n v="4150.541041686969"/>
    <n v="4363.5788662048026"/>
    <n v="4455.1920041137646"/>
    <n v="4406.880698242192"/>
    <n v="4041.375046734609"/>
    <n v="3852.8977211486758"/>
    <n v="2981.5463760436892"/>
    <n v="3057.550556408683"/>
    <n v="2941.7078788146891"/>
  </r>
  <r>
    <s v="Perú"/>
    <x v="7"/>
    <x v="0"/>
    <m/>
    <s v="Perú"/>
    <s v="Piura"/>
    <m/>
    <m/>
    <s v="Perú"/>
    <m/>
    <m/>
    <m/>
    <s v="12818"/>
    <s v="20"/>
    <s v="PER-01"/>
    <n v="8"/>
    <n v="22"/>
    <n v="1"/>
    <s v="BASIN_LEVEL_3"/>
    <s v="POLITICAL_LEVEL_2"/>
    <s v="POLITICAL_LEVEL_1"/>
    <n v="75"/>
    <n v="2"/>
    <n v="1"/>
    <s v="1-1.1"/>
    <n v="30"/>
    <s v="Antropic"/>
    <x v="2"/>
    <x v="14"/>
    <x v="15"/>
    <x v="15"/>
    <s v="#9c0027"/>
    <n v="2.048441632080078"/>
    <n v="2.048441632080078"/>
    <n v="2.048441632080078"/>
    <n v="2.048441632080078"/>
    <n v="2.048441632080078"/>
    <n v="2.048441632080078"/>
    <n v="2.048441632080078"/>
    <n v="2.048441632080078"/>
    <n v="2.048441632080078"/>
    <n v="2.048441632080078"/>
    <n v="2.048441632080078"/>
    <n v="2.048441632080078"/>
    <n v="2.137504425048828"/>
    <n v="2.1375042785644531"/>
    <n v="2.048441632080078"/>
    <n v="2.048441632080078"/>
    <n v="2.048441632080078"/>
    <n v="2.048441632080078"/>
    <n v="3.0266482666015619"/>
    <n v="2.4930006286621089"/>
    <n v="62.520818749999663"/>
    <n v="61.986442053222312"/>
    <n v="63.766491253661798"/>
    <n v="63.856147039794578"/>
    <n v="210.8339295532225"/>
    <n v="495.70871614380093"/>
    <n v="814.0073378479201"/>
    <n v="942.31647662354612"/>
    <n v="1302.9495022155779"/>
    <n v="1519.9936536926509"/>
    <n v="1746.184447106963"/>
    <n v="1888.7139053345111"/>
    <n v="2067.2552331482711"/>
    <n v="2197.698485473682"/>
    <n v="2524.8108886047098"/>
    <n v="2575.061022973608"/>
    <n v="2849.7737084777118"/>
    <n v="2888.105845928897"/>
    <n v="3033.3935655272899"/>
    <n v="3110.6581179198761"/>
    <n v="3050.552117047167"/>
  </r>
  <r>
    <s v="Perú"/>
    <x v="7"/>
    <x v="0"/>
    <m/>
    <s v="Perú"/>
    <s v="Piura"/>
    <m/>
    <m/>
    <s v="Perú"/>
    <m/>
    <m/>
    <m/>
    <s v="12818"/>
    <s v="20"/>
    <s v="PER-01"/>
    <n v="8"/>
    <n v="22"/>
    <n v="1"/>
    <s v="BASIN_LEVEL_3"/>
    <s v="POLITICAL_LEVEL_2"/>
    <s v="POLITICAL_LEVEL_1"/>
    <n v="75"/>
    <n v="2"/>
    <n v="1"/>
    <s v="1-1.1"/>
    <n v="33"/>
    <s v="Natural"/>
    <x v="3"/>
    <x v="7"/>
    <x v="7"/>
    <x v="7"/>
    <s v="#2532e4"/>
    <n v="15230.37805629275"/>
    <n v="8308.6190605895772"/>
    <n v="9799.8144266722902"/>
    <n v="9725.0742790281911"/>
    <n v="10180.339896490619"/>
    <n v="9959.0345125549084"/>
    <n v="7651.9473197204106"/>
    <n v="8557.2581542907119"/>
    <n v="8763.1650667785016"/>
    <n v="8809.1624654174339"/>
    <n v="8295.0170828612718"/>
    <n v="7090.4860267334088"/>
    <n v="8361.6022355407258"/>
    <n v="91285.46713461465"/>
    <n v="64903.796515473208"/>
    <n v="31021.777190222121"/>
    <n v="35679.452374511122"/>
    <n v="43554.979299865343"/>
    <n v="14265.872866150001"/>
    <n v="10045.295812554939"/>
    <n v="8597.8317306396457"/>
    <n v="22601.529633067959"/>
    <n v="9734.9613963561842"/>
    <n v="34731.612890020057"/>
    <n v="26155.20769598382"/>
    <n v="22176.244496410931"/>
    <n v="11411.248395928929"/>
    <n v="19668.939295171709"/>
    <n v="8067.7674606201581"/>
    <n v="8900.2993959106498"/>
    <n v="17926.636095098311"/>
    <n v="20707.500996623719"/>
    <n v="80236.180028048082"/>
    <n v="56392.969276736418"/>
    <n v="24702.47963779181"/>
    <n v="9475.1609126037383"/>
    <n v="9666.6684591673675"/>
    <n v="12719.255148059039"/>
    <n v="46046.894122336693"/>
    <n v="37519.854128112333"/>
    <n v="31723.893490331891"/>
  </r>
  <r>
    <s v="Perú"/>
    <x v="7"/>
    <x v="0"/>
    <m/>
    <s v="Perú"/>
    <s v="Piura"/>
    <m/>
    <m/>
    <s v="Perú"/>
    <m/>
    <m/>
    <m/>
    <s v="12818"/>
    <s v="20"/>
    <s v="PER-01"/>
    <n v="8"/>
    <n v="22"/>
    <n v="1"/>
    <s v="BASIN_LEVEL_3"/>
    <s v="POLITICAL_LEVEL_2"/>
    <s v="POLITICAL_LEVEL_1"/>
    <n v="75"/>
    <n v="2"/>
    <n v="1"/>
    <s v="1-1.1"/>
    <n v="40"/>
    <s v="Antropic"/>
    <x v="1"/>
    <x v="18"/>
    <x v="20"/>
    <x v="20"/>
    <s v="#c71585"/>
    <n v="13092.296616467651"/>
    <n v="15394.803182910469"/>
    <n v="15347.117580646171"/>
    <n v="15314.003871588549"/>
    <n v="14106.72656322036"/>
    <n v="14367.23931588187"/>
    <n v="13159.84580949128"/>
    <n v="13167.23385420558"/>
    <n v="13154.059304547471"/>
    <n v="13155.750450195639"/>
    <n v="13155.3942723453"/>
    <n v="14046.28870499931"/>
    <n v="13495.578638464571"/>
    <n v="15547.584542584829"/>
    <n v="17883.314978644419"/>
    <n v="19180.497572875862"/>
    <n v="18872.13779890777"/>
    <n v="19478.30314733924"/>
    <n v="20413.846283337469"/>
    <n v="21221.115686932251"/>
    <n v="21621.810323869991"/>
    <n v="20254.786158880961"/>
    <n v="21428.098993144529"/>
    <n v="18543.37569342093"/>
    <n v="19489.373783313738"/>
    <n v="21349.209534821221"/>
    <n v="19168.737538647991"/>
    <n v="18133.13531608944"/>
    <n v="19268.679891120279"/>
    <n v="21343.023190522479"/>
    <n v="23728.627614495119"/>
    <n v="26122.29192092417"/>
    <n v="24579.90692445734"/>
    <n v="25349.967547369652"/>
    <n v="24892.689802020279"/>
    <n v="26100.415845252781"/>
    <n v="24447.939486187111"/>
    <n v="23992.27748541781"/>
    <n v="24362.590520238529"/>
    <n v="27303.474260903829"/>
    <n v="26989.737971912411"/>
  </r>
  <r>
    <s v="Perú"/>
    <x v="7"/>
    <x v="0"/>
    <m/>
    <s v="Perú"/>
    <s v="Piura"/>
    <m/>
    <m/>
    <s v="Perú"/>
    <m/>
    <m/>
    <m/>
    <s v="12818"/>
    <s v="20"/>
    <s v="PER-01"/>
    <n v="8"/>
    <n v="22"/>
    <n v="1"/>
    <s v="BASIN_LEVEL_3"/>
    <s v="POLITICAL_LEVEL_2"/>
    <s v="POLITICAL_LEVEL_1"/>
    <n v="75"/>
    <n v="2"/>
    <n v="1"/>
    <s v="1-1.1"/>
    <n v="51"/>
    <s v="Natural"/>
    <x v="4"/>
    <x v="8"/>
    <x v="8"/>
    <x v="8"/>
    <s v="#5faf92"/>
    <n v="1873.031896527096"/>
    <n v="1516.0847747558701"/>
    <n v="1515.3735984863399"/>
    <n v="1521.7875196899529"/>
    <n v="1607.567862896733"/>
    <n v="2597.18394573355"/>
    <n v="2748.7400654234998"/>
    <n v="2715.1906135130998"/>
    <n v="2708.1600917845872"/>
    <n v="2712.699192455972"/>
    <n v="2716.4367570922009"/>
    <n v="2398.0343480407091"/>
    <n v="2385.830004400535"/>
    <n v="1935.636319403003"/>
    <n v="2573.979618884186"/>
    <n v="2896.9385525329321"/>
    <n v="3190.347531958078"/>
    <n v="3587.4121792054411"/>
    <n v="2777.4141070190049"/>
    <n v="2478.91899071648"/>
    <n v="2100.6934797179451"/>
    <n v="1880.6013603942499"/>
    <n v="2989.2885142639761"/>
    <n v="3795.993927117961"/>
    <n v="2718.3617957213942"/>
    <n v="1323.662814263924"/>
    <n v="1048.770252551267"/>
    <n v="1011.666630426028"/>
    <n v="1406.1698480468749"/>
    <n v="1813.308978631605"/>
    <n v="2084.834766607647"/>
    <n v="2210.482562799054"/>
    <n v="4139.3297873780139"/>
    <n v="2797.7263947997808"/>
    <n v="1938.012271563691"/>
    <n v="1585.976944042955"/>
    <n v="1453.911714611806"/>
    <n v="2153.12278049318"/>
    <n v="2745.1343909423881"/>
    <n v="2629.973854138183"/>
    <n v="2804.658099328667"/>
  </r>
  <r>
    <s v="Perú"/>
    <x v="7"/>
    <x v="0"/>
    <m/>
    <s v="Perú"/>
    <s v="Piura"/>
    <m/>
    <m/>
    <s v="Perú"/>
    <m/>
    <m/>
    <m/>
    <s v="12818"/>
    <s v="20"/>
    <s v="PER-01"/>
    <n v="8"/>
    <n v="22"/>
    <n v="1"/>
    <s v="BASIN_LEVEL_3"/>
    <s v="POLITICAL_LEVEL_2"/>
    <s v="POLITICAL_LEVEL_1"/>
    <n v="75"/>
    <n v="2"/>
    <n v="1"/>
    <s v="1-1.1"/>
    <n v="52"/>
    <s v="Natural"/>
    <x v="2"/>
    <x v="19"/>
    <x v="21"/>
    <x v="21"/>
    <s v="#f0b4a8"/>
    <n v="35912.320900885497"/>
    <n v="47744.387266294681"/>
    <n v="17904.517391241341"/>
    <n v="45478.637380111948"/>
    <n v="45432.873749801918"/>
    <n v="17001.869549157491"/>
    <n v="6064.989186230493"/>
    <n v="1971.8116318115301"/>
    <n v="1975.0160056030329"/>
    <n v="1975.105021411139"/>
    <n v="1975.0160056030329"/>
    <n v="1966.3705243652421"/>
    <n v="15272.434586987039"/>
    <n v="6182.0232215026836"/>
    <n v="7678.6669777099551"/>
    <n v="17650.465305596608"/>
    <n v="14525.83486446622"/>
    <n v="8514.9671243593511"/>
    <n v="17314.765975030139"/>
    <n v="11910.666536553999"/>
    <n v="11546.701318743861"/>
    <n v="13421.10207604995"/>
    <n v="12706.07036215233"/>
    <n v="3525.2519830199999"/>
    <n v="7674.0665130127963"/>
    <n v="8248.3389476381144"/>
    <n v="8109.2599182678641"/>
    <n v="8020.3021061037252"/>
    <n v="18299.953777563162"/>
    <n v="23545.043604913069"/>
    <n v="13902.93635132433"/>
    <n v="7937.5852953247413"/>
    <n v="3752.3347323547282"/>
    <n v="5728.5706806335174"/>
    <n v="31853.850019993421"/>
    <n v="41846.44238042552"/>
    <n v="29476.283869871339"/>
    <n v="22540.85342202727"/>
    <n v="6047.4594489867641"/>
    <n v="22288.893459955008"/>
    <n v="27287.04159874648"/>
  </r>
  <r>
    <s v="Perú"/>
    <x v="7"/>
    <x v="0"/>
    <m/>
    <s v="Perú"/>
    <s v="Piura"/>
    <m/>
    <m/>
    <s v="Perú"/>
    <m/>
    <m/>
    <m/>
    <s v="12818"/>
    <s v="20"/>
    <s v="PER-01"/>
    <n v="8"/>
    <n v="22"/>
    <n v="1"/>
    <s v="BASIN_LEVEL_3"/>
    <s v="POLITICAL_LEVEL_2"/>
    <s v="POLITICAL_LEVEL_1"/>
    <n v="75"/>
    <n v="2"/>
    <n v="1"/>
    <s v="1-1.1"/>
    <n v="66"/>
    <s v="Natural"/>
    <x v="4"/>
    <x v="11"/>
    <x v="11"/>
    <x v="11"/>
    <s v="#a89358"/>
    <n v="53429.516137478822"/>
    <n v="53678.06341218586"/>
    <n v="53003.821848068437"/>
    <n v="52796.182310031298"/>
    <n v="56488.238208594397"/>
    <n v="61396.644592517441"/>
    <n v="71808.763922803773"/>
    <n v="71747.182650861607"/>
    <n v="71876.514356818618"/>
    <n v="71878.034781098409"/>
    <n v="71923.400048835232"/>
    <n v="62911.434417218014"/>
    <n v="59546.383496582428"/>
    <n v="60328.258619336768"/>
    <n v="62683.937989052458"/>
    <n v="62878.950900368611"/>
    <n v="63166.305769491053"/>
    <n v="65787.734681971531"/>
    <n v="64373.733948458961"/>
    <n v="62202.415789508697"/>
    <n v="61293.692236054369"/>
    <n v="61493.821265765677"/>
    <n v="60778.64085869235"/>
    <n v="60760.620968066738"/>
    <n v="58526.297585694178"/>
    <n v="58187.693738679671"/>
    <n v="58858.871158332702"/>
    <n v="59123.919331012941"/>
    <n v="58824.687978053269"/>
    <n v="59332.317123212633"/>
    <n v="59202.916366319929"/>
    <n v="58640.604708568368"/>
    <n v="57266.552953442188"/>
    <n v="56804.988519341707"/>
    <n v="57284.91045709193"/>
    <n v="56727.983910693532"/>
    <n v="57276.752895654703"/>
    <n v="57817.661395672381"/>
    <n v="61930.105220097517"/>
    <n v="63077.696101787828"/>
    <n v="63078.042099614962"/>
  </r>
  <r>
    <s v="Perú"/>
    <x v="7"/>
    <x v="0"/>
    <m/>
    <s v="Perú"/>
    <s v="Piura"/>
    <m/>
    <m/>
    <s v="Perú"/>
    <m/>
    <m/>
    <m/>
    <s v="12818"/>
    <s v="20"/>
    <s v="PER-01"/>
    <n v="8"/>
    <n v="22"/>
    <n v="1"/>
    <s v="BASIN_LEVEL_3"/>
    <s v="POLITICAL_LEVEL_2"/>
    <s v="POLITICAL_LEVEL_1"/>
    <n v="75"/>
    <n v="2"/>
    <n v="1"/>
    <s v="1-1.1"/>
    <n v="68"/>
    <s v="Natural/Antropic"/>
    <x v="2"/>
    <x v="12"/>
    <x v="12"/>
    <x v="12"/>
    <s v="#e97a7a"/>
    <n v="249290.5389317958"/>
    <n v="243857.69187172991"/>
    <n v="268777.6506403953"/>
    <n v="247702.63519613809"/>
    <n v="235460.8226995618"/>
    <n v="266023.69020722777"/>
    <n v="293046.73621700809"/>
    <n v="296179.01611516997"/>
    <n v="296003.50038353482"/>
    <n v="296043.96479261143"/>
    <n v="296247.49914462969"/>
    <n v="280155.53977428569"/>
    <n v="259061.0648120752"/>
    <n v="186285.23309074601"/>
    <n v="208099.11581232739"/>
    <n v="230630.34583385591"/>
    <n v="227658.39558797269"/>
    <n v="224613.49109893211"/>
    <n v="242586.56339054811"/>
    <n v="246905.0740186956"/>
    <n v="249390.88310166189"/>
    <n v="236412.2587080416"/>
    <n v="250629.2317249304"/>
    <n v="237354.2883850596"/>
    <n v="245855.76039851419"/>
    <n v="248341.3326883562"/>
    <n v="253520.86131695489"/>
    <n v="244881.9107081384"/>
    <n v="242821.82347514451"/>
    <n v="236272.20811993739"/>
    <n v="235968.02743531071"/>
    <n v="240358.755502821"/>
    <n v="183085.88513962031"/>
    <n v="206373.41277872599"/>
    <n v="214472.88070825429"/>
    <n v="218769.41391276219"/>
    <n v="231825.81240007529"/>
    <n v="237598.53121953309"/>
    <n v="223887.76354866111"/>
    <n v="216436.1181364037"/>
    <n v="219317.67670998559"/>
  </r>
  <r>
    <s v="Perú"/>
    <x v="7"/>
    <x v="0"/>
    <m/>
    <s v="Perú"/>
    <s v="Piura"/>
    <m/>
    <m/>
    <s v="Perú"/>
    <m/>
    <m/>
    <m/>
    <s v="12818"/>
    <s v="20"/>
    <s v="PER-01"/>
    <n v="8"/>
    <n v="22"/>
    <n v="1"/>
    <s v="BASIN_LEVEL_3"/>
    <s v="POLITICAL_LEVEL_2"/>
    <s v="POLITICAL_LEVEL_1"/>
    <n v="75"/>
    <n v="2"/>
    <n v="1"/>
    <s v="1-1.1"/>
    <n v="82"/>
    <s v="Natural"/>
    <x v="4"/>
    <x v="8"/>
    <x v="13"/>
    <x v="13"/>
    <s v="#26abab"/>
    <n v="9.2629036071777424"/>
    <n v="8.9067718505859439"/>
    <n v="8.9964919189453187"/>
    <n v="8.9964919189453187"/>
    <n v="10.421703106689449"/>
    <n v="11.757875921630861"/>
    <n v="7.2150240966796817"/>
    <n v="7.2150240966796817"/>
    <n v="7.2150240966796817"/>
    <n v="7.2150240966796817"/>
    <n v="7.2150240966796817"/>
    <n v="5.8788889160156224"/>
    <n v="7.4822303771972729"/>
    <n v="8.4620455688476621"/>
    <n v="7.4822295837402404"/>
    <n v="8.7292692565918024"/>
    <n v="8.6401950439453188"/>
    <n v="8.5511210449218797"/>
    <n v="8.2838994140625051"/>
    <n v="8.1948260864257882"/>
    <n v="10.77640443725587"/>
    <n v="7.749459979248055"/>
    <n v="5.7898252380371087"/>
    <n v="7.215009857177737"/>
    <n v="8.2838980712890695"/>
    <n v="10.065383728027349"/>
    <n v="9.5309383361816469"/>
    <n v="9.8872346069335997"/>
    <n v="9.9763080749511754"/>
    <n v="9.7090860473632876"/>
    <n v="9.8872354553222745"/>
    <n v="10.77797666625977"/>
    <n v="9.4418625183105558"/>
    <n v="12.11406118774415"/>
    <n v="13.182656976318359"/>
    <n v="13.539280401611331"/>
    <n v="12.648536700439459"/>
    <n v="12.381314605712889"/>
    <n v="11.75779475097657"/>
    <n v="12.11409118652344"/>
    <n v="11.57964612426758"/>
  </r>
  <r>
    <s v="Perú"/>
    <x v="8"/>
    <x v="0"/>
    <m/>
    <s v="Perú"/>
    <s v="Lima"/>
    <m/>
    <m/>
    <s v="Perú"/>
    <m/>
    <m/>
    <m/>
    <s v="12819"/>
    <s v="15"/>
    <s v="PER-01"/>
    <n v="9"/>
    <n v="1"/>
    <n v="1"/>
    <s v="BASIN_LEVEL_3"/>
    <s v="POLITICAL_LEVEL_2"/>
    <s v="POLITICAL_LEVEL_1"/>
    <n v="75"/>
    <n v="2"/>
    <n v="1"/>
    <s v="1-1.1"/>
    <n v="12"/>
    <s v="Natural"/>
    <x v="4"/>
    <x v="10"/>
    <x v="10"/>
    <x v="10"/>
    <s v="#d6bc74"/>
    <n v="13929.53381146862"/>
    <n v="13900.18544002081"/>
    <n v="14138.122400726321"/>
    <n v="14201.737808001501"/>
    <n v="14214.24731861554"/>
    <n v="14188.47745785503"/>
    <n v="14181.41265085441"/>
    <n v="14428.46176302496"/>
    <n v="14399.5393192139"/>
    <n v="14289.917906646529"/>
    <n v="14175.12459541606"/>
    <n v="14055.894222711169"/>
    <n v="13878.486700439769"/>
    <n v="13772.183331567479"/>
    <n v="13671.281065319839"/>
    <n v="13651.70082583624"/>
    <n v="13703.1325138428"/>
    <n v="13729.668240655679"/>
    <n v="13659.85460448002"/>
    <n v="13752.797730053901"/>
    <n v="13789.91586575958"/>
    <n v="13941.394799701009"/>
    <n v="14071.130340691991"/>
    <n v="14053.57575697627"/>
    <n v="14113.411075951941"/>
    <n v="14014.617346111991"/>
    <n v="13934.06545750129"/>
    <n v="13832.29865933871"/>
    <n v="13665.19366757814"/>
    <n v="13580.720098486419"/>
    <n v="13494.597950122479"/>
    <n v="13546.749290027101"/>
    <n v="13648.520630548141"/>
    <n v="13756.39434047245"/>
    <n v="13855.97192286401"/>
    <n v="13820.319771942361"/>
    <n v="13956.833404565579"/>
    <n v="13998.51081954963"/>
    <n v="13959.901994586289"/>
    <n v="13851.938670154121"/>
    <n v="13771.754845086751"/>
  </r>
  <r>
    <s v="Perú"/>
    <x v="8"/>
    <x v="0"/>
    <m/>
    <s v="Perú"/>
    <s v="Lima"/>
    <m/>
    <m/>
    <s v="Perú"/>
    <m/>
    <m/>
    <m/>
    <s v="12819"/>
    <s v="15"/>
    <s v="PER-01"/>
    <n v="9"/>
    <n v="1"/>
    <n v="1"/>
    <s v="BASIN_LEVEL_3"/>
    <s v="POLITICAL_LEVEL_2"/>
    <s v="POLITICAL_LEVEL_1"/>
    <n v="75"/>
    <n v="2"/>
    <n v="1"/>
    <s v="1-1.1"/>
    <n v="15"/>
    <s v="Antropic"/>
    <x v="1"/>
    <x v="2"/>
    <x v="2"/>
    <x v="2"/>
    <s v="#edde8e"/>
    <n v="2.795431634521484"/>
    <n v="2.8826625305175781"/>
    <n v="0"/>
    <n v="2.0975234313964841"/>
    <n v="16.68533119506834"/>
    <n v="20.790788409423818"/>
    <n v="21.576500061035141"/>
    <n v="7.4252159973144538"/>
    <n v="3.930532012939453"/>
    <n v="6.2017757751464853"/>
    <n v="15.98506967773436"/>
    <n v="19.39204458007811"/>
    <n v="26.11767265624999"/>
    <n v="16.24643434448241"/>
    <n v="13.190472967529301"/>
    <n v="14.326225091552731"/>
    <n v="27.166825537109379"/>
    <n v="25.50753719482422"/>
    <n v="23.32400264892577"/>
    <n v="38.086316296386727"/>
    <n v="40.269302520751957"/>
    <n v="39.484135906982438"/>
    <n v="20.702708087158211"/>
    <n v="7.2512953247070326"/>
    <n v="8.0366274963378928"/>
    <n v="8.9979623779296922"/>
    <n v="9.8709541870117175"/>
    <n v="9.2590968139648453"/>
    <n v="3.7556256164550779"/>
    <n v="6.2010477844238281"/>
    <n v="11.966834136962889"/>
    <n v="22.711486486816408"/>
    <n v="28.215179852294909"/>
    <n v="28.301994952392569"/>
    <n v="18.16950885009765"/>
    <n v="19.131018109130849"/>
    <n v="11.18048737792968"/>
    <n v="11.791475244140621"/>
    <n v="17.642078906250021"/>
    <n v="36.073078771972689"/>
    <n v="26.376387280273441"/>
  </r>
  <r>
    <s v="Perú"/>
    <x v="8"/>
    <x v="0"/>
    <m/>
    <s v="Perú"/>
    <s v="Lima"/>
    <m/>
    <m/>
    <s v="Perú"/>
    <m/>
    <m/>
    <m/>
    <s v="12819"/>
    <s v="15"/>
    <s v="PER-01"/>
    <n v="9"/>
    <n v="1"/>
    <n v="1"/>
    <s v="BASIN_LEVEL_3"/>
    <s v="POLITICAL_LEVEL_2"/>
    <s v="POLITICAL_LEVEL_1"/>
    <n v="75"/>
    <n v="2"/>
    <n v="1"/>
    <s v="1-1.1"/>
    <n v="24"/>
    <s v="Antropic"/>
    <x v="2"/>
    <x v="5"/>
    <x v="5"/>
    <x v="5"/>
    <s v="#d4271e"/>
    <n v="3.7614604187011729"/>
    <n v="5.0719709106445316"/>
    <n v="5.3343984497070318"/>
    <n v="5.2469226318359379"/>
    <n v="5.0719709106445316"/>
    <n v="5.0719709106445316"/>
    <n v="5.0719709106445316"/>
    <n v="5.0719709106445316"/>
    <n v="5.2469225463867204"/>
    <n v="5.2469225463867204"/>
    <n v="5.159446557617188"/>
    <n v="5.159446557617188"/>
    <n v="5.159446557617188"/>
    <n v="5.159446557617188"/>
    <n v="5.3341019592285166"/>
    <n v="5.2466261413574227"/>
    <n v="5.5089056945800792"/>
    <n v="5.4214298767089852"/>
    <n v="5.4214298767089852"/>
    <n v="5.4214298767089852"/>
    <n v="5.3339550903320312"/>
    <n v="5.3339550903320312"/>
    <n v="5.3339550903320312"/>
    <n v="5.3339550903320312"/>
    <n v="5.596382543945313"/>
    <n v="4.896576171875"/>
    <n v="3.846865759277343"/>
    <n v="3.6719138671874991"/>
    <n v="4.1092927856445307"/>
    <n v="4.546672302246094"/>
    <n v="4.546672302246094"/>
    <n v="4.546672302246094"/>
    <n v="4.546672302246094"/>
    <n v="4.1092926147460931"/>
    <n v="4.0218167114257808"/>
    <n v="3.1470583618164061"/>
    <n v="2.8846308227539059"/>
    <n v="1.222590197753906"/>
    <n v="1.222590197753906"/>
    <n v="1.222590197753906"/>
    <n v="1.222590197753906"/>
  </r>
  <r>
    <s v="Perú"/>
    <x v="8"/>
    <x v="0"/>
    <m/>
    <s v="Perú"/>
    <s v="Lima"/>
    <m/>
    <m/>
    <s v="Perú"/>
    <m/>
    <m/>
    <m/>
    <s v="12819"/>
    <s v="15"/>
    <s v="PER-01"/>
    <n v="9"/>
    <n v="1"/>
    <n v="1"/>
    <s v="BASIN_LEVEL_3"/>
    <s v="POLITICAL_LEVEL_2"/>
    <s v="POLITICAL_LEVEL_1"/>
    <n v="75"/>
    <n v="2"/>
    <n v="1"/>
    <s v="1-1.1"/>
    <n v="30"/>
    <s v="Antropic"/>
    <x v="2"/>
    <x v="14"/>
    <x v="15"/>
    <x v="15"/>
    <s v="#9c0027"/>
    <n v="0"/>
    <n v="0"/>
    <n v="0"/>
    <n v="0"/>
    <n v="0"/>
    <n v="0"/>
    <n v="0"/>
    <n v="0"/>
    <n v="0"/>
    <n v="0"/>
    <n v="0"/>
    <n v="1.833559747314454"/>
    <n v="2.1828114379882821"/>
    <n v="2.1828114379882821"/>
    <n v="2.1828114379882821"/>
    <n v="2.9686134643554678"/>
    <n v="6.0245564758300754"/>
    <n v="10.12823352050782"/>
    <n v="11.787155999755861"/>
    <n v="30.035128601074248"/>
    <n v="46.8861057495117"/>
    <n v="47.060729364013667"/>
    <n v="47.235360296630859"/>
    <n v="47.584600219726561"/>
    <n v="48.806932983398418"/>
    <n v="50.467303314208962"/>
    <n v="51.341728546142548"/>
    <n v="51.516680438232399"/>
    <n v="51.516680438232399"/>
    <n v="51.254252728271467"/>
    <n v="51.254252728271467"/>
    <n v="51.254252728271467"/>
    <n v="51.341568194580063"/>
    <n v="51.778947796630838"/>
    <n v="51.866423699951149"/>
    <n v="53.090086358642573"/>
    <n v="53.00261028442381"/>
    <n v="54.752299468994138"/>
    <n v="55.102202569580072"/>
    <n v="55.102202569580072"/>
    <n v="55.102202569580072"/>
  </r>
  <r>
    <s v="Perú"/>
    <x v="8"/>
    <x v="0"/>
    <m/>
    <s v="Perú"/>
    <s v="Lima"/>
    <m/>
    <m/>
    <s v="Perú"/>
    <m/>
    <m/>
    <m/>
    <s v="12819"/>
    <s v="15"/>
    <s v="PER-01"/>
    <n v="9"/>
    <n v="1"/>
    <n v="1"/>
    <s v="BASIN_LEVEL_3"/>
    <s v="POLITICAL_LEVEL_2"/>
    <s v="POLITICAL_LEVEL_1"/>
    <n v="75"/>
    <n v="2"/>
    <n v="1"/>
    <s v="1-1.1"/>
    <n v="33"/>
    <s v="Natural"/>
    <x v="3"/>
    <x v="7"/>
    <x v="7"/>
    <x v="7"/>
    <s v="#2532e4"/>
    <n v="366.34582130126961"/>
    <n v="366.17670043334959"/>
    <n v="385.73553247680542"/>
    <n v="361.63003791503911"/>
    <n v="362.50514674072269"/>
    <n v="373.60361247558569"/>
    <n v="379.88981969604453"/>
    <n v="354.73334076538072"/>
    <n v="374.47676635131842"/>
    <n v="381.89849034423821"/>
    <n v="351.50014236450193"/>
    <n v="358.48957858886729"/>
    <n v="348.35002742309553"/>
    <n v="336.38281900634729"/>
    <n v="348.17579509277328"/>
    <n v="360.4979196777345"/>
    <n v="359.36413397827181"/>
    <n v="357.17787525634782"/>
    <n v="352.72263356323271"/>
    <n v="360.93336578369173"/>
    <n v="350.53929440307633"/>
    <n v="366.43744484252937"/>
    <n v="364.42961526489262"/>
    <n v="355.86822578735348"/>
    <n v="370.98136479492177"/>
    <n v="360.4116610656738"/>
    <n v="367.49169547119158"/>
    <n v="367.13967700805671"/>
    <n v="371.59570209960953"/>
    <n v="363.38372863159191"/>
    <n v="370.375083660889"/>
    <n v="369.49805709838881"/>
    <n v="382.60372076415979"/>
    <n v="386.97082754516521"/>
    <n v="382.69326195068328"/>
    <n v="397.19390822753809"/>
    <n v="399.64199754028249"/>
    <n v="393.87118584594663"/>
    <n v="392.47428555297768"/>
    <n v="408.63651641235327"/>
    <n v="423.74775660400388"/>
  </r>
  <r>
    <s v="Perú"/>
    <x v="8"/>
    <x v="0"/>
    <m/>
    <s v="Perú"/>
    <s v="Lima"/>
    <m/>
    <m/>
    <s v="Perú"/>
    <m/>
    <m/>
    <m/>
    <s v="12819"/>
    <s v="15"/>
    <s v="PER-01"/>
    <n v="9"/>
    <n v="1"/>
    <n v="1"/>
    <s v="BASIN_LEVEL_3"/>
    <s v="POLITICAL_LEVEL_2"/>
    <s v="POLITICAL_LEVEL_1"/>
    <n v="75"/>
    <n v="2"/>
    <n v="1"/>
    <s v="1-1.1"/>
    <n v="34"/>
    <s v="Natural"/>
    <x v="3"/>
    <x v="15"/>
    <x v="16"/>
    <x v="16"/>
    <s v="#93dfe6"/>
    <n v="22.63574619750975"/>
    <n v="21.936826483154292"/>
    <n v="14.59829227905275"/>
    <n v="13.197393658447281"/>
    <n v="13.02266518554689"/>
    <n v="12.84767949218751"/>
    <n v="11.88616018066408"/>
    <n v="10.400465936279311"/>
    <n v="9.7013064636230517"/>
    <n v="9.0016389404296895"/>
    <n v="8.3888101867675804"/>
    <n v="7.4278022033691364"/>
    <n v="6.8162437683105441"/>
    <n v="6.2031613830566394"/>
    <n v="6.1157954284667948"/>
    <n v="5.7663434082031237"/>
    <n v="5.6787233276367166"/>
    <n v="5.6787233276367166"/>
    <n v="4.5429816711425781"/>
    <n v="3.8440919067382811"/>
    <n v="3.7567256896972658"/>
    <n v="3.319917144775391"/>
    <n v="3.319917144775391"/>
    <n v="3.319917144775391"/>
    <n v="3.319917144775391"/>
    <n v="3.319917144775391"/>
    <n v="3.2325554199218751"/>
    <n v="3.2325554199218751"/>
    <n v="2.883089916992188"/>
    <n v="2.883089916992188"/>
    <n v="2.883089916992188"/>
    <n v="2.6209916931152342"/>
    <n v="2.6209916931152342"/>
    <n v="2.6209916931152342"/>
    <n v="2.6209916931152342"/>
    <n v="2.6209916931152342"/>
    <n v="2.6209916931152342"/>
    <n v="1.922060974121093"/>
    <n v="1.922060974121093"/>
    <n v="1.3104948791503901"/>
    <n v="1.2231283935546871"/>
  </r>
  <r>
    <s v="Perú"/>
    <x v="8"/>
    <x v="0"/>
    <m/>
    <s v="Perú"/>
    <s v="Lima"/>
    <m/>
    <m/>
    <s v="Perú"/>
    <m/>
    <m/>
    <m/>
    <s v="12819"/>
    <s v="15"/>
    <s v="PER-01"/>
    <n v="9"/>
    <n v="1"/>
    <n v="1"/>
    <s v="BASIN_LEVEL_3"/>
    <s v="POLITICAL_LEVEL_2"/>
    <s v="POLITICAL_LEVEL_1"/>
    <n v="75"/>
    <n v="2"/>
    <n v="1"/>
    <s v="1-1.1"/>
    <n v="66"/>
    <s v="Natural"/>
    <x v="4"/>
    <x v="11"/>
    <x v="11"/>
    <x v="11"/>
    <s v="#a89358"/>
    <n v="9.9699040100097687"/>
    <n v="9.5330239379882826"/>
    <n v="9.5330239379882826"/>
    <n v="9.7950534362793"/>
    <n v="9.7954213867187523"/>
    <n v="10.14445004272461"/>
    <n v="10.23219379882813"/>
    <n v="10.231825134277351"/>
    <n v="9.5329197875976597"/>
    <n v="10.05726752319336"/>
    <n v="10.756280981445309"/>
    <n v="10.931020886230471"/>
    <n v="10.581513897705079"/>
    <n v="12.24234080200196"/>
    <n v="11.018241790771491"/>
    <n v="10.14455884399414"/>
    <n v="9.4455453002929719"/>
    <n v="9.4455453002929719"/>
    <n v="10.49405071411133"/>
    <n v="11.2804383972168"/>
    <n v="12.06720141601563"/>
    <n v="11.542859539794931"/>
    <n v="11.455484521484379"/>
    <n v="10.49441884155274"/>
    <n v="9.9697914978027384"/>
    <n v="10.232290985107429"/>
    <n v="10.494421295166021"/>
    <n v="10.057181988525389"/>
    <n v="10.05728334960938"/>
    <n v="10.75629804077149"/>
    <n v="10.40678823242188"/>
    <n v="9.8825295471191446"/>
    <n v="9.8825295471191428"/>
    <n v="10.05728264770508"/>
    <n v="10.31941295776368"/>
    <n v="10.4067760925293"/>
    <n v="9.4456478027343778"/>
    <n v="9.5330231689453147"/>
    <n v="9.5330231689453164"/>
    <n v="9.4455453002929737"/>
    <n v="9.5329205749511736"/>
  </r>
  <r>
    <s v="Perú"/>
    <x v="8"/>
    <x v="0"/>
    <m/>
    <s v="Perú"/>
    <s v="Lima"/>
    <m/>
    <m/>
    <s v="Perú"/>
    <m/>
    <m/>
    <m/>
    <s v="12819"/>
    <s v="15"/>
    <s v="PER-01"/>
    <n v="9"/>
    <n v="1"/>
    <n v="1"/>
    <s v="BASIN_LEVEL_3"/>
    <s v="POLITICAL_LEVEL_2"/>
    <s v="POLITICAL_LEVEL_1"/>
    <n v="75"/>
    <n v="2"/>
    <n v="1"/>
    <s v="1-1.1"/>
    <n v="68"/>
    <s v="Natural/Antropic"/>
    <x v="2"/>
    <x v="12"/>
    <x v="12"/>
    <x v="12"/>
    <s v="#e97a7a"/>
    <n v="0"/>
    <n v="2.3585104492187501"/>
    <n v="27.162316314697261"/>
    <n v="70.21679250488279"/>
    <n v="70.91040469970703"/>
    <n v="105.49735650024451"/>
    <n v="60.343459832763727"/>
    <n v="7.2477430725097616"/>
    <n v="0.96016698608398443"/>
    <n v="0"/>
    <n v="4.1044800781249986"/>
    <n v="19.386638598632789"/>
    <n v="20.609046612548809"/>
    <n v="4.8025932067871091"/>
    <n v="5.3258924011230464"/>
    <n v="21.04286858520506"/>
    <n v="30.911848657226539"/>
    <n v="35.103595117187517"/>
    <n v="14.844079583740241"/>
    <n v="40.955847851562467"/>
    <n v="4.5408130920410148"/>
    <n v="43.840356665038989"/>
    <n v="18.427723016357429"/>
    <n v="68.560619610595651"/>
    <n v="20.000369641113281"/>
    <n v="11.61526698608399"/>
    <n v="3.755273889160156"/>
    <n v="25.585041925048809"/>
    <n v="22.61575788574217"/>
    <n v="21.483861566162101"/>
    <n v="23.31712689819334"/>
    <n v="38.076191394042922"/>
    <n v="18.16437959594727"/>
    <n v="34.670089294433602"/>
    <n v="53.883737915038942"/>
    <n v="63.576053747558603"/>
    <n v="39.472351885986278"/>
    <n v="27.159074542236329"/>
    <n v="58.420627307128868"/>
    <n v="18.774645843505869"/>
    <n v="25.764529498291001"/>
  </r>
  <r>
    <s v="Perú"/>
    <x v="8"/>
    <x v="0"/>
    <m/>
    <s v="Perú"/>
    <s v="Lima"/>
    <m/>
    <m/>
    <s v="Perú"/>
    <m/>
    <m/>
    <m/>
    <s v="12819"/>
    <s v="15"/>
    <s v="PER-01"/>
    <n v="9"/>
    <n v="1"/>
    <n v="1"/>
    <s v="BASIN_LEVEL_3"/>
    <s v="POLITICAL_LEVEL_2"/>
    <s v="POLITICAL_LEVEL_1"/>
    <n v="75"/>
    <n v="2"/>
    <n v="1"/>
    <s v="1-1.1"/>
    <n v="82"/>
    <s v="Natural"/>
    <x v="4"/>
    <x v="8"/>
    <x v="13"/>
    <x v="13"/>
    <s v="#26abab"/>
    <n v="2083.969179638666"/>
    <n v="2110.257641967768"/>
    <n v="1853.1047483459461"/>
    <n v="1802.154291119386"/>
    <n v="1783.7899208312961"/>
    <n v="1794.35609459228"/>
    <n v="1796.880972613518"/>
    <n v="1569.8386566040101"/>
    <n v="1594.2156650207589"/>
    <n v="1708.0322162048351"/>
    <n v="1828.3308062133719"/>
    <n v="1942.756622607415"/>
    <n v="2117.4600868408002"/>
    <n v="2243.06886433712"/>
    <n v="2340.5597110839381"/>
    <n v="2356.7287042235798"/>
    <n v="2296.4764321776952"/>
    <n v="2273.260736889617"/>
    <n v="2349.2755084289061"/>
    <n v="2231.6985225280459"/>
    <n v="2196.5893037536348"/>
    <n v="2035.500855413808"/>
    <n v="1920.089965692131"/>
    <n v="1956.8627573791421"/>
    <n v="1886.6315280700651"/>
    <n v="1995.7336560913"/>
    <n v="2064.4908733703528"/>
    <n v="2170.8889416503662"/>
    <n v="2343.846111218214"/>
    <n v="2431.46463535763"/>
    <n v="2511.3834292724068"/>
    <n v="2448.4884972411569"/>
    <n v="2328.8085940368192"/>
    <n v="2212.81021759642"/>
    <n v="2125.459064355452"/>
    <n v="2150.7173643798601"/>
    <n v="2018.309254498286"/>
    <n v="1973.928153436269"/>
    <n v="2006.5105377807461"/>
    <n v="2088.879088360582"/>
    <n v="2167.9285284301491"/>
  </r>
  <r>
    <s v="Perú"/>
    <x v="8"/>
    <x v="0"/>
    <m/>
    <s v="Perú"/>
    <s v="Lima"/>
    <m/>
    <m/>
    <s v="Perú"/>
    <m/>
    <m/>
    <m/>
    <s v="12819"/>
    <s v="15"/>
    <s v="PER-01"/>
    <n v="9"/>
    <n v="1"/>
    <n v="1"/>
    <s v="BASIN_LEVEL_3"/>
    <s v="POLITICAL_LEVEL_2"/>
    <s v="POLITICAL_LEVEL_1"/>
    <n v="75"/>
    <n v="2"/>
    <n v="1"/>
    <s v="1-1.1"/>
    <n v="92"/>
    <s v="Natural"/>
    <x v="2"/>
    <x v="13"/>
    <x v="14"/>
    <x v="14"/>
    <s v="#d98a45"/>
    <n v="7841.8492806152899"/>
    <n v="7842.4578585510762"/>
    <n v="7827.2699227539479"/>
    <n v="7794.7848125854907"/>
    <n v="7784.8324557190354"/>
    <n v="7750.0712250061642"/>
    <n v="7793.5669073364652"/>
    <n v="7867.4496538391704"/>
    <n v="7863.2570369019149"/>
    <n v="7850.5044173035176"/>
    <n v="7861.5110038086432"/>
    <n v="7839.5896988037321"/>
    <n v="7845.0970856506556"/>
    <n v="7862.3888326416509"/>
    <n v="7857.6767478027832"/>
    <n v="7832.4379500122322"/>
    <n v="7817.1511502930143"/>
    <n v="7809.4687181458394"/>
    <n v="7828.5941883179039"/>
    <n v="7785.8077639892999"/>
    <n v="7810.962067810121"/>
    <n v="7766.945581616299"/>
    <n v="7798.7355654785442"/>
    <n v="7752.0090889099802"/>
    <n v="7794.1066451599481"/>
    <n v="7800.5686550354376"/>
    <n v="7812.2708098450348"/>
    <n v="7787.2108868347541"/>
    <n v="7785.2874243957904"/>
    <n v="7788.1669504700067"/>
    <n v="7780.1294080139687"/>
    <n v="7767.0326667664558"/>
    <n v="7786.156368750052"/>
    <n v="7773.1466506714569"/>
    <n v="7755.8544942872049"/>
    <n v="7740.6576063721441"/>
    <n v="7767.4692588135467"/>
    <n v="7788.1699528564941"/>
    <n v="7758.1312342408082"/>
    <n v="7789.4778027954544"/>
    <n v="7778.207746649221"/>
  </r>
  <r>
    <s v="Perú"/>
    <x v="8"/>
    <x v="0"/>
    <m/>
    <s v="Perú"/>
    <s v="Arequipa"/>
    <m/>
    <m/>
    <s v="Perú"/>
    <m/>
    <m/>
    <m/>
    <s v="12819"/>
    <s v="04"/>
    <s v="PER-01"/>
    <n v="9"/>
    <n v="4"/>
    <n v="1"/>
    <s v="BASIN_LEVEL_3"/>
    <s v="POLITICAL_LEVEL_2"/>
    <s v="POLITICAL_LEVEL_1"/>
    <n v="75"/>
    <n v="2"/>
    <n v="1"/>
    <s v="1-1.1"/>
    <n v="3"/>
    <s v="Natural"/>
    <x v="0"/>
    <x v="0"/>
    <x v="0"/>
    <x v="0"/>
    <s v="#1f8d49"/>
    <n v="4.1494060913085944"/>
    <n v="3.8037033020019519"/>
    <n v="3.371928161621093"/>
    <n v="2.1627826965332031"/>
    <n v="2.5087216491699218"/>
    <n v="2.248440142822266"/>
    <n v="4.4081226623535157"/>
    <n v="1.469765075683594"/>
    <n v="1.643058001708984"/>
    <n v="1.6430974975585939"/>
    <n v="4.0639388610839839"/>
    <n v="5.7931837524414069"/>
    <n v="2.8536597839355462"/>
    <n v="1.8163335205078119"/>
    <n v="0.77892000732421884"/>
    <n v="0.77892000732421884"/>
    <n v="1.297428045654297"/>
    <n v="1.383845983886719"/>
    <n v="2.1616121887207029"/>
    <n v="0.77892021484375018"/>
    <n v="0.77892021484375018"/>
    <n v="1.125126623535156"/>
    <n v="0.95165941772460938"/>
    <n v="0.95165941772460938"/>
    <n v="1.9887327209472661"/>
    <n v="1.470592962646484"/>
    <n v="1.1247599243164059"/>
    <n v="1.1247599243164059"/>
    <n v="1.0383292907714849"/>
    <n v="0.69237324218750007"/>
    <n v="1.124875109863281"/>
    <n v="1.297968316650391"/>
    <n v="0.8654668701171877"/>
    <n v="0.69237324829101576"/>
    <n v="0.86546635131835947"/>
    <n v="1.0382091308593751"/>
    <n v="1.4709417846679691"/>
    <n v="1.2113027526855471"/>
    <n v="1.64368276977539"/>
    <n v="2.0758874999999999"/>
    <n v="2.2489801879882809"/>
  </r>
  <r>
    <s v="Perú"/>
    <x v="8"/>
    <x v="0"/>
    <m/>
    <s v="Perú"/>
    <s v="Arequipa"/>
    <m/>
    <m/>
    <s v="Perú"/>
    <m/>
    <m/>
    <m/>
    <s v="12819"/>
    <s v="04"/>
    <s v="PER-01"/>
    <n v="9"/>
    <n v="4"/>
    <n v="1"/>
    <s v="BASIN_LEVEL_3"/>
    <s v="POLITICAL_LEVEL_2"/>
    <s v="POLITICAL_LEVEL_1"/>
    <n v="75"/>
    <n v="2"/>
    <n v="1"/>
    <s v="1-1.1"/>
    <n v="12"/>
    <s v="Natural"/>
    <x v="4"/>
    <x v="10"/>
    <x v="10"/>
    <x v="10"/>
    <s v="#d6bc74"/>
    <n v="145270.84129012091"/>
    <n v="145186.6024904869"/>
    <n v="145191.57925786471"/>
    <n v="146612.4659871358"/>
    <n v="147410.9455730271"/>
    <n v="147798.71294368579"/>
    <n v="147732.53807408639"/>
    <n v="147828.54476297789"/>
    <n v="147344.06501377709"/>
    <n v="146858.34119812251"/>
    <n v="146059.25375758781"/>
    <n v="145890.98988207389"/>
    <n v="145665.33954270949"/>
    <n v="145428.98720381549"/>
    <n v="145013.28827459869"/>
    <n v="144639.6248991435"/>
    <n v="144781.88544080069"/>
    <n v="144801.36513972629"/>
    <n v="144877.00517186659"/>
    <n v="144717.68178031131"/>
    <n v="144683.75775022799"/>
    <n v="144361.35119189241"/>
    <n v="144843.5791639016"/>
    <n v="145382.28666124499"/>
    <n v="145201.5928126933"/>
    <n v="145194.9056013459"/>
    <n v="145322.7883948097"/>
    <n v="145089.75681372569"/>
    <n v="145167.0917703606"/>
    <n v="144622.54090679821"/>
    <n v="143888.8988465757"/>
    <n v="143610.47688048281"/>
    <n v="142862.18965141871"/>
    <n v="142977.31511847681"/>
    <n v="142597.8943510027"/>
    <n v="142250.33948653721"/>
    <n v="142454.53786179761"/>
    <n v="142369.67575529369"/>
    <n v="142303.3283125929"/>
    <n v="142056.56189793241"/>
    <n v="142029.88189343401"/>
  </r>
  <r>
    <s v="Perú"/>
    <x v="8"/>
    <x v="0"/>
    <m/>
    <s v="Perú"/>
    <s v="Arequipa"/>
    <m/>
    <m/>
    <s v="Perú"/>
    <m/>
    <m/>
    <m/>
    <s v="12819"/>
    <s v="04"/>
    <s v="PER-01"/>
    <n v="9"/>
    <n v="4"/>
    <n v="1"/>
    <s v="BASIN_LEVEL_3"/>
    <s v="POLITICAL_LEVEL_2"/>
    <s v="POLITICAL_LEVEL_1"/>
    <n v="75"/>
    <n v="2"/>
    <n v="1"/>
    <s v="1-1.1"/>
    <n v="15"/>
    <s v="Antropic"/>
    <x v="1"/>
    <x v="2"/>
    <x v="2"/>
    <x v="2"/>
    <s v="#edde8e"/>
    <n v="2481.6105000549478"/>
    <n v="2482.0423381775058"/>
    <n v="2482.301351599137"/>
    <n v="1795.2739270690711"/>
    <n v="1742.640703186021"/>
    <n v="1867.104852587875"/>
    <n v="1786.8636265563871"/>
    <n v="1931.7367359069719"/>
    <n v="2074.1462246520941"/>
    <n v="2217.866406878672"/>
    <n v="2548.674666040059"/>
    <n v="2527.7805259094321"/>
    <n v="2310.5162402710012"/>
    <n v="2391.259997784437"/>
    <n v="2368.6637812378099"/>
    <n v="2519.2855564087072"/>
    <n v="2654.101632428024"/>
    <n v="2658.0247118774719"/>
    <n v="2798.8489004578159"/>
    <n v="2822.579279266391"/>
    <n v="2818.8772078491461"/>
    <n v="2776.6589096313728"/>
    <n v="2296.185192590322"/>
    <n v="2185.859536413564"/>
    <n v="2201.4371012206921"/>
    <n v="2091.1374326232822"/>
    <n v="1625.470090100077"/>
    <n v="1237.083844555669"/>
    <n v="1041.8518562072779"/>
    <n v="1109.5174211303749"/>
    <n v="1756.9652599670169"/>
    <n v="1990.401282403549"/>
    <n v="2478.845752008061"/>
    <n v="2611.2713717773481"/>
    <n v="2870.3348320190571"/>
    <n v="2948.1673797058288"/>
    <n v="2823.5038732055682"/>
    <n v="2731.9378133728051"/>
    <n v="2698.3985359253011"/>
    <n v="2831.4895283569331"/>
    <n v="2816.4355588500939"/>
  </r>
  <r>
    <s v="Perú"/>
    <x v="8"/>
    <x v="0"/>
    <m/>
    <s v="Perú"/>
    <s v="Arequipa"/>
    <m/>
    <m/>
    <s v="Perú"/>
    <m/>
    <m/>
    <m/>
    <s v="12819"/>
    <s v="04"/>
    <s v="PER-01"/>
    <n v="9"/>
    <n v="4"/>
    <n v="1"/>
    <s v="BASIN_LEVEL_3"/>
    <s v="POLITICAL_LEVEL_2"/>
    <s v="POLITICAL_LEVEL_1"/>
    <n v="75"/>
    <n v="2"/>
    <n v="1"/>
    <s v="1-1.1"/>
    <n v="21"/>
    <s v="Antropic"/>
    <x v="1"/>
    <x v="3"/>
    <x v="3"/>
    <x v="3"/>
    <s v="#ffefc3"/>
    <n v="132.6443286071777"/>
    <n v="132.81741734008779"/>
    <n v="133.25013865356431"/>
    <n v="100.88707308349591"/>
    <n v="89.812861694335908"/>
    <n v="89.810063507080045"/>
    <n v="87.038446014404315"/>
    <n v="81.675703582763688"/>
    <n v="74.840292425537186"/>
    <n v="72.849178771972788"/>
    <n v="77.091014794921946"/>
    <n v="84.52990182495121"/>
    <n v="94.654359948730416"/>
    <n v="107.45321558227531"/>
    <n v="117.05579451904281"/>
    <n v="112.5574575866699"/>
    <n v="105.9035474243163"/>
    <n v="101.9244374389648"/>
    <n v="100.3667858947754"/>
    <n v="105.1276993286132"/>
    <n v="109.88306792602521"/>
    <n v="116.28066188354479"/>
    <n v="110.0464099304198"/>
    <n v="99.663476239013676"/>
    <n v="101.228015045166"/>
    <n v="105.6438065368652"/>
    <n v="119.3160569030762"/>
    <n v="131.34076745605461"/>
    <n v="127.18693646850571"/>
    <n v="140.6914205566404"/>
    <n v="137.05612843627901"/>
    <n v="153.76328936157211"/>
    <n v="156.28052887573219"/>
    <n v="138.36715430297829"/>
    <n v="135.7766018066404"/>
    <n v="135.4304827880857"/>
    <n v="133.61465754394499"/>
    <n v="128.3357794555661"/>
    <n v="130.41150065917941"/>
    <n v="143.73841378784149"/>
    <n v="139.67053369140601"/>
  </r>
  <r>
    <s v="Perú"/>
    <x v="8"/>
    <x v="0"/>
    <m/>
    <s v="Perú"/>
    <s v="Arequipa"/>
    <m/>
    <m/>
    <s v="Perú"/>
    <m/>
    <m/>
    <m/>
    <s v="12819"/>
    <s v="04"/>
    <s v="PER-01"/>
    <n v="9"/>
    <n v="4"/>
    <n v="1"/>
    <s v="BASIN_LEVEL_3"/>
    <s v="POLITICAL_LEVEL_2"/>
    <s v="POLITICAL_LEVEL_1"/>
    <n v="75"/>
    <n v="2"/>
    <n v="1"/>
    <s v="1-1.1"/>
    <n v="24"/>
    <s v="Antropic"/>
    <x v="2"/>
    <x v="5"/>
    <x v="5"/>
    <x v="5"/>
    <s v="#d4271e"/>
    <n v="51.643847070312567"/>
    <n v="51.643847070312567"/>
    <n v="53.025445904541058"/>
    <n v="55.270621160888702"/>
    <n v="55.961421765136741"/>
    <n v="65.463289501953042"/>
    <n v="66.240477636718666"/>
    <n v="69.781007684326099"/>
    <n v="70.473463824462826"/>
    <n v="72.720511120605394"/>
    <n v="73.238740753173715"/>
    <n v="73.671119287109263"/>
    <n v="74.535610974120956"/>
    <n v="74.794998028564336"/>
    <n v="76.43892019042957"/>
    <n v="76.784739593505719"/>
    <n v="76.957586535644396"/>
    <n v="77.562790704345559"/>
    <n v="78.081431231689308"/>
    <n v="78.340913000488129"/>
    <n v="78.686745361327965"/>
    <n v="80.504549243163908"/>
    <n v="81.196094885253729"/>
    <n v="81.715356060790839"/>
    <n v="81.801609729003729"/>
    <n v="82.320340130615051"/>
    <n v="84.30771303710911"/>
    <n v="84.653111425780978"/>
    <n v="85.258301281737985"/>
    <n v="86.380858074950879"/>
    <n v="86.812522033691124"/>
    <n v="87.071529266357146"/>
    <n v="87.071320050048541"/>
    <n v="88.455009948730165"/>
    <n v="88.887794293212579"/>
    <n v="88.715123376464547"/>
    <n v="89.66757120361298"/>
    <n v="89.927146386718462"/>
    <n v="91.6576618774411"/>
    <n v="92.522393920898111"/>
    <n v="95.373155871581687"/>
  </r>
  <r>
    <s v="Perú"/>
    <x v="8"/>
    <x v="0"/>
    <m/>
    <s v="Perú"/>
    <s v="Arequipa"/>
    <m/>
    <m/>
    <s v="Perú"/>
    <m/>
    <m/>
    <m/>
    <s v="12819"/>
    <s v="04"/>
    <s v="PER-01"/>
    <n v="9"/>
    <n v="4"/>
    <n v="1"/>
    <s v="BASIN_LEVEL_3"/>
    <s v="POLITICAL_LEVEL_2"/>
    <s v="POLITICAL_LEVEL_1"/>
    <n v="75"/>
    <n v="2"/>
    <n v="1"/>
    <s v="1-1.1"/>
    <n v="30"/>
    <s v="Antropic"/>
    <x v="2"/>
    <x v="14"/>
    <x v="15"/>
    <x v="15"/>
    <s v="#9c0027"/>
    <n v="0"/>
    <n v="0"/>
    <n v="0"/>
    <n v="0"/>
    <n v="0"/>
    <n v="0"/>
    <n v="0"/>
    <n v="0"/>
    <n v="0"/>
    <n v="0"/>
    <n v="0"/>
    <n v="0"/>
    <n v="0"/>
    <n v="0.77711164550781242"/>
    <n v="0.86345776367187499"/>
    <n v="0.94980377807617178"/>
    <n v="0.77711154174804675"/>
    <n v="0"/>
    <n v="0"/>
    <n v="0"/>
    <n v="0"/>
    <n v="0"/>
    <n v="0.60442747192382806"/>
    <n v="0.77712111206054679"/>
    <n v="0.86346777343749981"/>
    <n v="0.86346777343749981"/>
    <n v="0.69077208862304684"/>
    <n v="1.122501837158203"/>
    <n v="2.8494942504882821"/>
    <n v="3.7993199645996101"/>
    <n v="5.4399308715820283"/>
    <n v="7.42602532958984"/>
    <n v="9.843948413085938"/>
    <n v="12.95254979248047"/>
    <n v="13.90241133422851"/>
    <n v="24.523316625976541"/>
    <n v="29.186326837158159"/>
    <n v="30.826961853027331"/>
    <n v="31.085997308349601"/>
    <n v="28.927185076904269"/>
    <n v="17.097607781982418"/>
  </r>
  <r>
    <s v="Perú"/>
    <x v="8"/>
    <x v="0"/>
    <m/>
    <s v="Perú"/>
    <s v="Arequipa"/>
    <m/>
    <m/>
    <s v="Perú"/>
    <m/>
    <m/>
    <m/>
    <s v="12819"/>
    <s v="04"/>
    <s v="PER-01"/>
    <n v="9"/>
    <n v="4"/>
    <n v="1"/>
    <s v="BASIN_LEVEL_3"/>
    <s v="POLITICAL_LEVEL_2"/>
    <s v="POLITICAL_LEVEL_1"/>
    <n v="75"/>
    <n v="2"/>
    <n v="1"/>
    <s v="1-1.1"/>
    <n v="33"/>
    <s v="Natural"/>
    <x v="3"/>
    <x v="7"/>
    <x v="7"/>
    <x v="7"/>
    <s v="#2532e4"/>
    <n v="1471.760740142824"/>
    <n v="1509.2771926025421"/>
    <n v="1673.7601339538751"/>
    <n v="1496.251480395518"/>
    <n v="1436.697800231937"/>
    <n v="1372.897997253415"/>
    <n v="1542.4415444030919"/>
    <n v="1169.9805084411551"/>
    <n v="1546.873878198259"/>
    <n v="1710.6839269226259"/>
    <n v="1615.9577790832579"/>
    <n v="1666.533983660901"/>
    <n v="1352.6122101867641"/>
    <n v="1441.433393151862"/>
    <n v="1521.231885205086"/>
    <n v="1753.5236903442569"/>
    <n v="1866.2391348694041"/>
    <n v="1811.108067352317"/>
    <n v="1625.946914532482"/>
    <n v="1755.688130200215"/>
    <n v="1559.5678137878449"/>
    <n v="1835.141485589618"/>
    <n v="1674.4882772216979"/>
    <n v="1600.6863929809699"/>
    <n v="1603.3762718872231"/>
    <n v="1641.261657788104"/>
    <n v="1643.373391766366"/>
    <n v="1718.563599682635"/>
    <n v="1638.599936694349"/>
    <n v="1684.513138677994"/>
    <n v="1783.641206823753"/>
    <n v="1685.9389376464981"/>
    <n v="1955.620479284692"/>
    <n v="1856.314334313987"/>
    <n v="1815.8212167236491"/>
    <n v="1840.826617425555"/>
    <n v="1785.140265148947"/>
    <n v="1652.3693625183271"/>
    <n v="1674.4040772522139"/>
    <n v="1764.223499407982"/>
    <n v="1847.93100194094"/>
  </r>
  <r>
    <s v="Perú"/>
    <x v="8"/>
    <x v="0"/>
    <m/>
    <s v="Perú"/>
    <s v="Arequipa"/>
    <m/>
    <m/>
    <s v="Perú"/>
    <m/>
    <m/>
    <m/>
    <s v="12819"/>
    <s v="04"/>
    <s v="PER-01"/>
    <n v="9"/>
    <n v="4"/>
    <n v="1"/>
    <s v="BASIN_LEVEL_3"/>
    <s v="POLITICAL_LEVEL_2"/>
    <s v="POLITICAL_LEVEL_1"/>
    <n v="75"/>
    <n v="2"/>
    <n v="1"/>
    <s v="1-1.1"/>
    <n v="34"/>
    <s v="Natural"/>
    <x v="3"/>
    <x v="15"/>
    <x v="16"/>
    <x v="16"/>
    <s v="#93dfe6"/>
    <n v="199.45636727294851"/>
    <n v="156.7591755859369"/>
    <n v="140.26936815185499"/>
    <n v="92.874995892333885"/>
    <n v="82.521589532470642"/>
    <n v="70.090976867675764"/>
    <n v="57.656436859130856"/>
    <n v="53.857036755371134"/>
    <n v="51.523337426757863"/>
    <n v="50.573241204834041"/>
    <n v="47.204287384033258"/>
    <n v="46.68586695556646"/>
    <n v="46.599373321533257"/>
    <n v="46.167173828125058"/>
    <n v="45.56286734619146"/>
    <n v="44.872429187011782"/>
    <n v="44.353790728759819"/>
    <n v="41.845987054443391"/>
    <n v="37.783498413085972"/>
    <n v="36.14065382690432"/>
    <n v="35.535846423339869"/>
    <n v="33.720509362792981"/>
    <n v="32.856122259521491"/>
    <n v="29.4853285583496"/>
    <n v="28.44800163574218"/>
    <n v="27.92925829467773"/>
    <n v="27.32418256225586"/>
    <n v="26.805546441650389"/>
    <n v="24.557683514404289"/>
    <n v="22.05012505493163"/>
    <n v="20.75342393798827"/>
    <n v="19.456506365966789"/>
    <n v="19.370067614746091"/>
    <n v="19.197190429687499"/>
    <n v="18.67850166015624"/>
    <n v="16.77606887817382"/>
    <n v="15.04696517333984"/>
    <n v="10.98228043212891"/>
    <n v="10.89584210205078"/>
    <n v="9.0799635070800804"/>
    <n v="8.9069750793457025"/>
  </r>
  <r>
    <s v="Perú"/>
    <x v="8"/>
    <x v="0"/>
    <m/>
    <s v="Perú"/>
    <s v="Arequipa"/>
    <m/>
    <m/>
    <s v="Perú"/>
    <m/>
    <m/>
    <m/>
    <s v="12819"/>
    <s v="04"/>
    <s v="PER-01"/>
    <n v="9"/>
    <n v="4"/>
    <n v="1"/>
    <s v="BASIN_LEVEL_3"/>
    <s v="POLITICAL_LEVEL_2"/>
    <s v="POLITICAL_LEVEL_1"/>
    <n v="75"/>
    <n v="2"/>
    <n v="1"/>
    <s v="1-1.1"/>
    <n v="66"/>
    <s v="Natural"/>
    <x v="4"/>
    <x v="11"/>
    <x v="11"/>
    <x v="11"/>
    <s v="#a89358"/>
    <n v="138.04845803222659"/>
    <n v="129.06213097534189"/>
    <n v="129.32085819702149"/>
    <n v="129.32019489746099"/>
    <n v="132.34687944946299"/>
    <n v="130.1829250000001"/>
    <n v="126.6388553283692"/>
    <n v="120.24423384399419"/>
    <n v="113.4084542907716"/>
    <n v="118.67898436889659"/>
    <n v="127.4986031433106"/>
    <n v="132.85598593750009"/>
    <n v="135.79532857666021"/>
    <n v="135.44707202758801"/>
    <n v="140.63634759521489"/>
    <n v="135.53709530639659"/>
    <n v="135.88376350708009"/>
    <n v="131.21487386474621"/>
    <n v="125.0767055664063"/>
    <n v="122.997542956543"/>
    <n v="114.2545069091797"/>
    <n v="107.6811451477051"/>
    <n v="107.1625057434082"/>
    <n v="101.02475177001961"/>
    <n v="98.692449212646508"/>
    <n v="101.3755198364258"/>
    <n v="102.5814123657227"/>
    <n v="102.7553759155274"/>
    <n v="100.6873257995605"/>
    <n v="104.8412235534668"/>
    <n v="115.04615733642579"/>
    <n v="117.8141419250489"/>
    <n v="116.6909766479493"/>
    <n v="109.5127343811036"/>
    <n v="108.9089421813965"/>
    <n v="108.3049740600587"/>
    <n v="108.90981227416999"/>
    <n v="105.8810739990235"/>
    <n v="106.39818258667"/>
    <n v="107.78056257324219"/>
    <n v="105.8766823669434"/>
  </r>
  <r>
    <s v="Perú"/>
    <x v="8"/>
    <x v="0"/>
    <m/>
    <s v="Perú"/>
    <s v="Arequipa"/>
    <m/>
    <m/>
    <s v="Perú"/>
    <m/>
    <m/>
    <m/>
    <s v="12819"/>
    <s v="04"/>
    <s v="PER-01"/>
    <n v="9"/>
    <n v="4"/>
    <n v="1"/>
    <s v="BASIN_LEVEL_3"/>
    <s v="POLITICAL_LEVEL_2"/>
    <s v="POLITICAL_LEVEL_1"/>
    <n v="75"/>
    <n v="2"/>
    <n v="1"/>
    <s v="1-1.1"/>
    <n v="68"/>
    <s v="Natural/Antropic"/>
    <x v="2"/>
    <x v="12"/>
    <x v="12"/>
    <x v="12"/>
    <s v="#e97a7a"/>
    <n v="71803.618071069155"/>
    <n v="71843.328645385758"/>
    <n v="71763.726137481339"/>
    <n v="71751.128622204225"/>
    <n v="71761.112528661935"/>
    <n v="71830.341078368889"/>
    <n v="71815.147148437245"/>
    <n v="71940.855915965527"/>
    <n v="71798.790818889887"/>
    <n v="71672.68571813892"/>
    <n v="71671.738333135232"/>
    <n v="71655.650052099023"/>
    <n v="71718.617162731622"/>
    <n v="71751.534426714818"/>
    <n v="71703.944793145143"/>
    <n v="71601.96189854054"/>
    <n v="71583.312950957537"/>
    <n v="71626.789172502919"/>
    <n v="71694.225355968461"/>
    <n v="71658.343113604016"/>
    <n v="71688.501321233445"/>
    <n v="71598.419633214464"/>
    <n v="71674.189866112356"/>
    <n v="71725.780669762462"/>
    <n v="71727.061173455048"/>
    <n v="71688.948464586661"/>
    <n v="71650.440342021961"/>
    <n v="71645.611871776506"/>
    <n v="71673.076305199502"/>
    <n v="71715.649417467779"/>
    <n v="71733.207435161676"/>
    <n v="71752.268084630676"/>
    <n v="71649.62088765169"/>
    <n v="71625.365262505162"/>
    <n v="71701.55600558412"/>
    <n v="71754.612873437043"/>
    <n v="71806.441759100213"/>
    <n v="71829.768517700126"/>
    <n v="71829.661340972918"/>
    <n v="71804.098949389605"/>
    <n v="71737.000163250515"/>
  </r>
  <r>
    <s v="Perú"/>
    <x v="8"/>
    <x v="0"/>
    <m/>
    <s v="Perú"/>
    <s v="Arequipa"/>
    <m/>
    <m/>
    <s v="Perú"/>
    <m/>
    <m/>
    <m/>
    <s v="12819"/>
    <s v="04"/>
    <s v="PER-01"/>
    <n v="9"/>
    <n v="4"/>
    <n v="1"/>
    <s v="BASIN_LEVEL_3"/>
    <s v="POLITICAL_LEVEL_2"/>
    <s v="POLITICAL_LEVEL_1"/>
    <n v="75"/>
    <n v="2"/>
    <n v="1"/>
    <s v="1-1.1"/>
    <n v="82"/>
    <s v="Natural"/>
    <x v="4"/>
    <x v="8"/>
    <x v="13"/>
    <x v="13"/>
    <s v="#26abab"/>
    <n v="9572.0946084716652"/>
    <n v="9605.8225526977421"/>
    <n v="9516.8032109802607"/>
    <n v="8902.4866572387546"/>
    <n v="8190.4680748595492"/>
    <n v="7663.1398802184631"/>
    <n v="7733.1541235289906"/>
    <n v="7594.8200562194361"/>
    <n v="7746.3529376952692"/>
    <n v="8108.929929406705"/>
    <n v="8625.8446948425226"/>
    <n v="8789.738794103996"/>
    <n v="9350.9699225524637"/>
    <n v="9478.8815309875517"/>
    <n v="9900.5000479065038"/>
    <n v="10107.22961651613"/>
    <n v="9812.5886136169684"/>
    <n v="9798.8775271423783"/>
    <n v="9613.498829559363"/>
    <n v="9719.2682455688482"/>
    <n v="9897.6681982299815"/>
    <n v="10170.907119055209"/>
    <n v="10184.113827606219"/>
    <n v="9755.6571560791162"/>
    <n v="9900.9013964111527"/>
    <n v="10022.347234594719"/>
    <n v="10358.306392889421"/>
    <n v="10904.965749890151"/>
    <n v="10988.423636541729"/>
    <n v="11395.609733709671"/>
    <n v="11435.993106909131"/>
    <n v="11481.652742779521"/>
    <n v="11662.87691431273"/>
    <n v="11452.1048517822"/>
    <n v="11637.281240734879"/>
    <n v="11894.72318574219"/>
    <n v="11796.442327233921"/>
    <n v="12014.05844127194"/>
    <n v="12097.95237071528"/>
    <n v="12202.907122302149"/>
    <n v="12259.504341137599"/>
  </r>
  <r>
    <s v="Perú"/>
    <x v="8"/>
    <x v="0"/>
    <m/>
    <s v="Perú"/>
    <s v="Arequipa"/>
    <m/>
    <m/>
    <s v="Perú"/>
    <m/>
    <m/>
    <m/>
    <s v="12819"/>
    <s v="04"/>
    <s v="PER-01"/>
    <n v="9"/>
    <n v="4"/>
    <n v="1"/>
    <s v="BASIN_LEVEL_3"/>
    <s v="POLITICAL_LEVEL_2"/>
    <s v="POLITICAL_LEVEL_1"/>
    <n v="75"/>
    <n v="2"/>
    <n v="1"/>
    <s v="1-1.1"/>
    <n v="92"/>
    <s v="Natural"/>
    <x v="2"/>
    <x v="13"/>
    <x v="14"/>
    <x v="14"/>
    <s v="#d98a45"/>
    <n v="65914.85676181232"/>
    <n v="65939.564885121406"/>
    <n v="65953.31654779856"/>
    <n v="66102.602036976969"/>
    <n v="66135.708224696733"/>
    <n v="66150.731931617935"/>
    <n v="66088.59752323803"/>
    <n v="66247.758652296441"/>
    <n v="66218.606899568404"/>
    <n v="66155.752186317506"/>
    <n v="66190.158563124103"/>
    <n v="66166.495083143542"/>
    <n v="66288.230967689669"/>
    <n v="66182.171921656758"/>
    <n v="66151.759289228765"/>
    <n v="66047.618272334643"/>
    <n v="65977.423378291831"/>
    <n v="65990.627825099742"/>
    <n v="66087.729173067113"/>
    <n v="66023.778100465948"/>
    <n v="66053.213000581454"/>
    <n v="65958.934047103088"/>
    <n v="66035.35083160561"/>
    <n v="66076.836269105726"/>
    <n v="66093.333346962056"/>
    <n v="66082.52100227226"/>
    <n v="66105.000870277334"/>
    <n v="66096.940436116216"/>
    <n v="66190.102803138609"/>
    <n v="66154.438440516547"/>
    <n v="66075.78548558522"/>
    <n v="66133.156990241827"/>
    <n v="66041.448385603479"/>
    <n v="66149.176427790633"/>
    <n v="66050.817015058783"/>
    <n v="65977.266661043337"/>
    <n v="65996.762017446046"/>
    <n v="66075.749943714807"/>
    <n v="66064.886873988347"/>
    <n v="65997.318974995898"/>
    <n v="65980.797485158517"/>
  </r>
  <r>
    <s v="Perú"/>
    <x v="8"/>
    <x v="0"/>
    <m/>
    <s v="Perú"/>
    <s v="Puno"/>
    <m/>
    <m/>
    <s v="Perú"/>
    <m/>
    <m/>
    <m/>
    <s v="12819"/>
    <s v="21"/>
    <s v="PER-01"/>
    <n v="9"/>
    <n v="5"/>
    <n v="1"/>
    <s v="BASIN_LEVEL_3"/>
    <s v="POLITICAL_LEVEL_2"/>
    <s v="POLITICAL_LEVEL_1"/>
    <n v="75"/>
    <n v="2"/>
    <n v="1"/>
    <s v="1-1.1"/>
    <n v="12"/>
    <s v="Natural"/>
    <x v="4"/>
    <x v="10"/>
    <x v="10"/>
    <x v="10"/>
    <s v="#d6bc74"/>
    <n v="1243.2085167053169"/>
    <n v="1243.0358465270949"/>
    <n v="1243.3812429626421"/>
    <n v="1247.528387524409"/>
    <n v="1251.93446818237"/>
    <n v="1270.9423757446209"/>
    <n v="1287.6184006774879"/>
    <n v="1293.7530890563919"/>
    <n v="1292.6300808837859"/>
    <n v="1260.9203903137141"/>
    <n v="1253.0583475768999"/>
    <n v="1241.2213575256301"/>
    <n v="1236.037184356685"/>
    <n v="1236.469215325923"/>
    <n v="1233.185869927974"/>
    <n v="1229.729887554927"/>
    <n v="1229.816348809811"/>
    <n v="1232.8402928527801"/>
    <n v="1239.579231549068"/>
    <n v="1241.5665653625449"/>
    <n v="1240.961790026852"/>
    <n v="1235.777655450436"/>
    <n v="1235.259169787593"/>
    <n v="1237.851140905758"/>
    <n v="1240.61606821899"/>
    <n v="1240.3568473205521"/>
    <n v="1229.988701037593"/>
    <n v="1228.2606538391069"/>
    <n v="1227.9150664062461"/>
    <n v="1238.8016439331011"/>
    <n v="1241.998481030269"/>
    <n v="1245.800115985104"/>
    <n v="1248.046534252926"/>
    <n v="1244.244869439693"/>
    <n v="1246.4913392272911"/>
    <n v="1241.2208306030229"/>
    <n v="1238.974479302974"/>
    <n v="1235.1729151123011"/>
    <n v="1234.4817642639121"/>
    <n v="1230.161740582271"/>
    <n v="1229.470452374263"/>
  </r>
  <r>
    <s v="Perú"/>
    <x v="8"/>
    <x v="0"/>
    <m/>
    <s v="Perú"/>
    <s v="Puno"/>
    <m/>
    <m/>
    <s v="Perú"/>
    <m/>
    <m/>
    <m/>
    <s v="12819"/>
    <s v="21"/>
    <s v="PER-01"/>
    <n v="9"/>
    <n v="5"/>
    <n v="1"/>
    <s v="BASIN_LEVEL_3"/>
    <s v="POLITICAL_LEVEL_2"/>
    <s v="POLITICAL_LEVEL_1"/>
    <n v="75"/>
    <n v="2"/>
    <n v="1"/>
    <s v="1-1.1"/>
    <n v="15"/>
    <s v="Antropic"/>
    <x v="1"/>
    <x v="2"/>
    <x v="2"/>
    <x v="2"/>
    <s v="#edde8e"/>
    <n v="0.6911501037597656"/>
    <n v="0.6911501037597656"/>
    <n v="0.6911501037597656"/>
    <n v="0.43196911010742189"/>
    <n v="0"/>
    <n v="0.86405986328125017"/>
    <n v="6.134858666992189"/>
    <n v="4.2339128784179696"/>
    <n v="1.900935662841797"/>
    <n v="3.2833394714355468"/>
    <n v="9.5038790283203145"/>
    <n v="13.13251488647461"/>
    <n v="9.676609429931645"/>
    <n v="5.0108844055175776"/>
    <n v="4.1469034973144527"/>
    <n v="4.4060848144531226"/>
    <n v="4.49248037109375"/>
    <n v="4.9245178710937498"/>
    <n v="1.036725048828125"/>
    <n v="1.036725048828125"/>
    <n v="1.2959071166992191"/>
    <n v="1.2095132690429691"/>
    <n v="1.036725262451172"/>
    <n v="0.60475764770507823"/>
    <n v="0.43196964111328129"/>
    <n v="0"/>
    <n v="0"/>
    <n v="0"/>
    <n v="0"/>
    <n v="0"/>
    <n v="0.34558326416015628"/>
    <n v="1.2095803894042969"/>
    <n v="0.34557451782226561"/>
    <n v="0.43197785034179692"/>
    <n v="0.43197785034179692"/>
    <n v="0"/>
    <n v="2.2463317749023428"/>
    <n v="4.5790531311035174"/>
    <n v="5.9614218505859373"/>
    <n v="4.4926070129394553"/>
    <n v="4.6654838928222668"/>
  </r>
  <r>
    <s v="Perú"/>
    <x v="8"/>
    <x v="0"/>
    <m/>
    <s v="Perú"/>
    <s v="Puno"/>
    <m/>
    <m/>
    <s v="Perú"/>
    <m/>
    <m/>
    <m/>
    <s v="12819"/>
    <s v="21"/>
    <s v="PER-01"/>
    <n v="9"/>
    <n v="5"/>
    <n v="1"/>
    <s v="BASIN_LEVEL_3"/>
    <s v="POLITICAL_LEVEL_2"/>
    <s v="POLITICAL_LEVEL_1"/>
    <n v="75"/>
    <n v="2"/>
    <n v="1"/>
    <s v="1-1.1"/>
    <n v="33"/>
    <s v="Natural"/>
    <x v="3"/>
    <x v="7"/>
    <x v="7"/>
    <x v="7"/>
    <s v="#2532e4"/>
    <n v="538.7043099426246"/>
    <n v="532.7424054260232"/>
    <n v="530.23687883910895"/>
    <n v="533.52006811523211"/>
    <n v="529.89116269531007"/>
    <n v="520.38688946533011"/>
    <n v="511.66017229003711"/>
    <n v="499.47739301147033"/>
    <n v="500.60049947509481"/>
    <n v="522.02839856567164"/>
    <n v="522.71951784057399"/>
    <n v="521.85551535033972"/>
    <n v="528.33578679809398"/>
    <n v="527.73093631591621"/>
    <n v="527.03978026733182"/>
    <n v="529.37263257446079"/>
    <n v="530.75507379150179"/>
    <n v="527.03972084350391"/>
    <n v="525.57092042236127"/>
    <n v="523.75638593139433"/>
    <n v="523.32444167480253"/>
    <n v="527.38535675048638"/>
    <n v="527.38541084594522"/>
    <n v="525.13902310790809"/>
    <n v="522.0284895019513"/>
    <n v="524.01572705077922"/>
    <n v="531.79193848266414"/>
    <n v="532.91522644042755"/>
    <n v="530.40953895263442"/>
    <n v="528.33576688842561"/>
    <n v="529.4589738220194"/>
    <n v="524.10203735351365"/>
    <n v="527.64455147704871"/>
    <n v="538.70414628906042"/>
    <n v="534.29756217651152"/>
    <n v="534.98879710082804"/>
    <n v="532.91509354247864"/>
    <n v="531.87822850951966"/>
    <n v="531.01418920898243"/>
    <n v="537.58089601440236"/>
    <n v="542.85154009399173"/>
  </r>
  <r>
    <s v="Perú"/>
    <x v="8"/>
    <x v="0"/>
    <m/>
    <s v="Perú"/>
    <s v="Puno"/>
    <m/>
    <m/>
    <s v="Perú"/>
    <m/>
    <m/>
    <m/>
    <s v="12819"/>
    <s v="21"/>
    <s v="PER-01"/>
    <n v="9"/>
    <n v="5"/>
    <n v="1"/>
    <s v="BASIN_LEVEL_3"/>
    <s v="POLITICAL_LEVEL_2"/>
    <s v="POLITICAL_LEVEL_1"/>
    <n v="75"/>
    <n v="2"/>
    <n v="1"/>
    <s v="1-1.1"/>
    <n v="34"/>
    <s v="Natural"/>
    <x v="3"/>
    <x v="15"/>
    <x v="16"/>
    <x v="16"/>
    <s v="#93dfe6"/>
    <n v="57.474085797119074"/>
    <n v="57.30049125976555"/>
    <n v="51.224284576415933"/>
    <n v="37.24922899780271"/>
    <n v="36.381333551025378"/>
    <n v="34.211460174560543"/>
    <n v="34.211460174560543"/>
    <n v="34.211460174560543"/>
    <n v="32.47550729370117"/>
    <n v="32.388633587646481"/>
    <n v="32.214977807617181"/>
    <n v="31.86772367553711"/>
    <n v="30.82613909301757"/>
    <n v="30.305210449218741"/>
    <n v="29.7844425415039"/>
    <n v="29.437124517822269"/>
    <n v="29.437124517822269"/>
    <n v="29.263398992919921"/>
    <n v="29.263398992919921"/>
    <n v="29.263398992919921"/>
    <n v="26.225249670410161"/>
    <n v="24.31576007690429"/>
    <n v="23.100166137695311"/>
    <n v="23.100166137695311"/>
    <n v="23.100166137695311"/>
    <n v="23.100166137695311"/>
    <n v="23.100166137695311"/>
    <n v="23.100166137695311"/>
    <n v="23.100166137695311"/>
    <n v="23.0133055847168"/>
    <n v="23.0133055847168"/>
    <n v="22.231605328369131"/>
    <n v="22.231605328369131"/>
    <n v="22.144820806884759"/>
    <n v="22.144820806884759"/>
    <n v="21.971251861572259"/>
    <n v="21.884390325927729"/>
    <n v="21.797525549316401"/>
    <n v="21.53701206665038"/>
    <n v="21.36327006225585"/>
    <n v="21.36327006225585"/>
  </r>
  <r>
    <s v="Perú"/>
    <x v="8"/>
    <x v="0"/>
    <m/>
    <s v="Perú"/>
    <s v="Puno"/>
    <m/>
    <m/>
    <s v="Perú"/>
    <m/>
    <m/>
    <m/>
    <s v="12819"/>
    <s v="21"/>
    <s v="PER-01"/>
    <n v="9"/>
    <n v="5"/>
    <n v="1"/>
    <s v="BASIN_LEVEL_3"/>
    <s v="POLITICAL_LEVEL_2"/>
    <s v="POLITICAL_LEVEL_1"/>
    <n v="75"/>
    <n v="2"/>
    <n v="1"/>
    <s v="1-1.1"/>
    <n v="66"/>
    <s v="Natural"/>
    <x v="4"/>
    <x v="11"/>
    <x v="11"/>
    <x v="11"/>
    <s v="#a89358"/>
    <n v="0.34562817993164069"/>
    <n v="0.51844221801757817"/>
    <n v="0.5184421142578125"/>
    <n v="0"/>
    <n v="0.86400097045898439"/>
    <n v="0"/>
    <n v="0.51841886596679687"/>
    <n v="1.6416647460937499"/>
    <n v="0.34559971313476562"/>
    <n v="0.34559971313476562"/>
    <n v="0.34559971313476562"/>
    <n v="0.34559971313476562"/>
    <n v="0.34559971313476562"/>
    <n v="0.69121158447265629"/>
    <n v="0.34559971313476562"/>
    <n v="0.34559971313476562"/>
    <n v="0.34559971313476562"/>
    <n v="0.34559971313476562"/>
    <n v="0"/>
    <n v="0"/>
    <n v="0.34558839111328132"/>
    <n v="0"/>
    <n v="0"/>
    <n v="0"/>
    <n v="0"/>
    <n v="0"/>
    <n v="0"/>
    <n v="0"/>
    <n v="0"/>
    <n v="0.34559971313476562"/>
    <n v="0.34559971313476562"/>
    <n v="0.34559971313476562"/>
    <n v="0"/>
    <n v="0"/>
    <n v="0"/>
    <n v="0"/>
    <n v="1.0368379699707031"/>
    <n v="1.2960527954101559"/>
    <n v="0.34559971313476562"/>
    <n v="0.34559971313476562"/>
    <n v="0.34559971313476562"/>
  </r>
  <r>
    <s v="Perú"/>
    <x v="8"/>
    <x v="0"/>
    <m/>
    <s v="Perú"/>
    <s v="Puno"/>
    <m/>
    <m/>
    <s v="Perú"/>
    <m/>
    <m/>
    <m/>
    <s v="12819"/>
    <s v="21"/>
    <s v="PER-01"/>
    <n v="9"/>
    <n v="5"/>
    <n v="1"/>
    <s v="BASIN_LEVEL_3"/>
    <s v="POLITICAL_LEVEL_2"/>
    <s v="POLITICAL_LEVEL_1"/>
    <n v="75"/>
    <n v="2"/>
    <n v="1"/>
    <s v="1-1.1"/>
    <n v="68"/>
    <s v="Natural/Antropic"/>
    <x v="2"/>
    <x v="12"/>
    <x v="12"/>
    <x v="12"/>
    <s v="#e97a7a"/>
    <n v="168.3810092041013"/>
    <n v="169.24495186767561"/>
    <n v="169.3313645812986"/>
    <n v="169.1585835266111"/>
    <n v="168.98577589721651"/>
    <n v="168.72664669799781"/>
    <n v="169.84985363159149"/>
    <n v="174.94759480590801"/>
    <n v="178.49029024047829"/>
    <n v="168.9857908447263"/>
    <n v="168.64019200439429"/>
    <n v="168.2946194213865"/>
    <n v="168.38102372436501"/>
    <n v="168.46741863403301"/>
    <n v="168.38101433105439"/>
    <n v="168.89939165039041"/>
    <n v="168.64021493530251"/>
    <n v="168.2082488342283"/>
    <n v="168.2082488342283"/>
    <n v="168.7265981140134"/>
    <n v="169.07216962890601"/>
    <n v="168.72661072998019"/>
    <n v="168.81300596313449"/>
    <n v="168.98581007080051"/>
    <n v="169.07220294799779"/>
    <n v="168.89939199829081"/>
    <n v="168.38101230468729"/>
    <n v="168.29461910400369"/>
    <n v="168.46740560913071"/>
    <n v="169.07217912597631"/>
    <n v="168.9857876342771"/>
    <n v="170.2817799926755"/>
    <n v="170.02259057617161"/>
    <n v="169.33138040161111"/>
    <n v="168.81299826049781"/>
    <n v="169.15856934204081"/>
    <n v="169.41775972290009"/>
    <n v="169.24497407226539"/>
    <n v="169.0721892761228"/>
    <n v="169.33136182250951"/>
    <n v="169.41777999877911"/>
  </r>
  <r>
    <s v="Perú"/>
    <x v="8"/>
    <x v="0"/>
    <m/>
    <s v="Perú"/>
    <s v="Puno"/>
    <m/>
    <m/>
    <s v="Perú"/>
    <m/>
    <m/>
    <m/>
    <s v="12819"/>
    <s v="21"/>
    <s v="PER-01"/>
    <n v="9"/>
    <n v="5"/>
    <n v="1"/>
    <s v="BASIN_LEVEL_3"/>
    <s v="POLITICAL_LEVEL_2"/>
    <s v="POLITICAL_LEVEL_1"/>
    <n v="75"/>
    <n v="2"/>
    <n v="1"/>
    <s v="1-1.1"/>
    <n v="82"/>
    <s v="Natural"/>
    <x v="4"/>
    <x v="8"/>
    <x v="13"/>
    <x v="13"/>
    <s v="#26abab"/>
    <n v="32.399987542724531"/>
    <n v="37.152203692626863"/>
    <n v="39.139526000976467"/>
    <n v="32.486805865478431"/>
    <n v="31.363995172119129"/>
    <n v="21.60104068603513"/>
    <n v="7.3441011840820387"/>
    <n v="7.6897049438476657"/>
    <n v="9.3312050415039192"/>
    <n v="27.821490649414049"/>
    <n v="29.54944422607419"/>
    <n v="38.621804296874792"/>
    <n v="40.868002105712741"/>
    <n v="45.879325164794807"/>
    <n v="51.149819213867097"/>
    <n v="51.408997119140537"/>
    <n v="49.940094317626908"/>
    <n v="50.458651940917889"/>
    <n v="48.557922607421787"/>
    <n v="47.95314488525382"/>
    <n v="48.039522503662027"/>
    <n v="49.853902764892517"/>
    <n v="50.545122338867117"/>
    <n v="50.458719653320252"/>
    <n v="51.236317901611258"/>
    <n v="50.113089959716739"/>
    <n v="53.655377349853431"/>
    <n v="54.346529791259691"/>
    <n v="56.938608343505727"/>
    <n v="47.34822758789052"/>
    <n v="42.855381781005718"/>
    <n v="42.423488537597507"/>
    <n v="38.016942779540933"/>
    <n v="31.018249493408231"/>
    <n v="33.35114476928711"/>
    <n v="38.189611102294862"/>
    <n v="39.399294915771371"/>
    <n v="41.81857360839831"/>
    <n v="42.855425549316301"/>
    <n v="41.818384387206912"/>
    <n v="37.67092677612299"/>
  </r>
  <r>
    <s v="Perú"/>
    <x v="8"/>
    <x v="0"/>
    <m/>
    <s v="Perú"/>
    <s v="Puno"/>
    <m/>
    <m/>
    <s v="Perú"/>
    <m/>
    <m/>
    <m/>
    <s v="12819"/>
    <s v="21"/>
    <s v="PER-01"/>
    <n v="9"/>
    <n v="5"/>
    <n v="1"/>
    <s v="BASIN_LEVEL_3"/>
    <s v="POLITICAL_LEVEL_2"/>
    <s v="POLITICAL_LEVEL_1"/>
    <n v="75"/>
    <n v="2"/>
    <n v="1"/>
    <s v="1-1.1"/>
    <n v="92"/>
    <s v="Natural"/>
    <x v="2"/>
    <x v="13"/>
    <x v="14"/>
    <x v="14"/>
    <s v="#d98a45"/>
    <n v="157.87932421264699"/>
    <n v="158.39852059326219"/>
    <n v="164.56112250976611"/>
    <n v="178.70896854858449"/>
    <n v="179.66327521972701"/>
    <n v="182.351539056397"/>
    <n v="181.74674619751019"/>
    <n v="183.12919207153359"/>
    <n v="183.309893377686"/>
    <n v="183.31036854248089"/>
    <n v="183.05205349121141"/>
    <n v="183.7448768188481"/>
    <n v="184.61366646728561"/>
    <n v="184.52980980835"/>
    <n v="185.05058219604541"/>
    <n v="185.4842937438969"/>
    <n v="185.65707523193399"/>
    <n v="186.00358063964879"/>
    <n v="186.86756423339881"/>
    <n v="186.78119335327179"/>
    <n v="189.81934267578151"/>
    <n v="191.8152126464847"/>
    <n v="192.94441135253939"/>
    <n v="192.9443941650394"/>
    <n v="192.5987973388676"/>
    <n v="192.59878922119179"/>
    <n v="192.16681637573291"/>
    <n v="192.16681637573291"/>
    <n v="192.25322623901411"/>
    <n v="192.16728885498091"/>
    <n v="192.080898858643"/>
    <n v="192.68980438842809"/>
    <n v="192.77621275634809"/>
    <n v="193.20856740722701"/>
    <n v="193.55416859741251"/>
    <n v="193.55495167846721"/>
    <n v="193.20982413330131"/>
    <n v="193.29668890991249"/>
    <n v="193.81640975952189"/>
    <n v="193.99015209350631"/>
    <n v="193.2989587768559"/>
  </r>
  <r>
    <s v="Perú"/>
    <x v="8"/>
    <x v="0"/>
    <m/>
    <s v="Perú"/>
    <s v="Apurímac"/>
    <m/>
    <m/>
    <s v="Perú"/>
    <m/>
    <m/>
    <m/>
    <s v="12819"/>
    <s v="03"/>
    <s v="PER-01"/>
    <n v="9"/>
    <n v="6"/>
    <n v="1"/>
    <s v="BASIN_LEVEL_3"/>
    <s v="POLITICAL_LEVEL_2"/>
    <s v="POLITICAL_LEVEL_1"/>
    <n v="75"/>
    <n v="2"/>
    <n v="1"/>
    <s v="1-1.1"/>
    <n v="3"/>
    <s v="Natural"/>
    <x v="0"/>
    <x v="0"/>
    <x v="0"/>
    <x v="0"/>
    <s v="#1f8d49"/>
    <n v="66985.304306776408"/>
    <n v="66745.778931769295"/>
    <n v="62321.638848530747"/>
    <n v="59626.359373223873"/>
    <n v="59465.649826721907"/>
    <n v="60570.684526606703"/>
    <n v="61438.911910860646"/>
    <n v="61945.494541004897"/>
    <n v="62059.411519410438"/>
    <n v="63575.12053650531"/>
    <n v="65995.494044428662"/>
    <n v="67376.724776801857"/>
    <n v="69601.653450475991"/>
    <n v="68845.090996448736"/>
    <n v="67891.251074096857"/>
    <n v="69227.66531370864"/>
    <n v="69512.121038147103"/>
    <n v="69432.033337231609"/>
    <n v="68665.492803901128"/>
    <n v="68483.568754577806"/>
    <n v="68429.70395575685"/>
    <n v="66130.63256237944"/>
    <n v="64415.907681440272"/>
    <n v="63968.366142066807"/>
    <n v="62346.653347987427"/>
    <n v="62241.385710987299"/>
    <n v="63679.928937897057"/>
    <n v="62874.367055492898"/>
    <n v="63596.994480926936"/>
    <n v="62759.135647803101"/>
    <n v="61617.517099121244"/>
    <n v="63767.978696265731"/>
    <n v="64051.378305732018"/>
    <n v="64152.114612073463"/>
    <n v="64705.400470587119"/>
    <n v="64927.428009759773"/>
    <n v="64648.212900628758"/>
    <n v="66828.247524164311"/>
    <n v="69708.513746991433"/>
    <n v="73062.622405578863"/>
    <n v="72924.682871008685"/>
  </r>
  <r>
    <s v="Perú"/>
    <x v="8"/>
    <x v="0"/>
    <m/>
    <s v="Perú"/>
    <s v="Apurímac"/>
    <m/>
    <m/>
    <s v="Perú"/>
    <m/>
    <m/>
    <m/>
    <s v="12819"/>
    <s v="03"/>
    <s v="PER-01"/>
    <n v="9"/>
    <n v="6"/>
    <n v="1"/>
    <s v="BASIN_LEVEL_3"/>
    <s v="POLITICAL_LEVEL_2"/>
    <s v="POLITICAL_LEVEL_1"/>
    <n v="75"/>
    <n v="2"/>
    <n v="1"/>
    <s v="1-1.1"/>
    <n v="4"/>
    <s v="Natural"/>
    <x v="0"/>
    <x v="20"/>
    <x v="22"/>
    <x v="22"/>
    <s v="#7dc975"/>
    <n v="90958.977622879858"/>
    <n v="90662.355805057625"/>
    <n v="90744.005757010527"/>
    <n v="90589.936273580563"/>
    <n v="90413.990970632745"/>
    <n v="90681.97713746001"/>
    <n v="90692.582404849731"/>
    <n v="90509.482649466358"/>
    <n v="90438.71308792464"/>
    <n v="90251.55015282346"/>
    <n v="90339.617046652871"/>
    <n v="90411.49265904908"/>
    <n v="90419.49027566897"/>
    <n v="90301.523562033733"/>
    <n v="90338.413816647808"/>
    <n v="90290.98674952783"/>
    <n v="90584.366543418611"/>
    <n v="90975.657174815322"/>
    <n v="91031.324109892332"/>
    <n v="91042.233798496862"/>
    <n v="91178.702423673647"/>
    <n v="91092.78192914158"/>
    <n v="90566.806196273857"/>
    <n v="90599.008624112103"/>
    <n v="90320.552118941938"/>
    <n v="90506.730159169922"/>
    <n v="90170.47036373525"/>
    <n v="89998.681432399535"/>
    <n v="90129.187530281371"/>
    <n v="90104.686379616323"/>
    <n v="89986.744742531591"/>
    <n v="89964.099604939373"/>
    <n v="89913.707725544635"/>
    <n v="89768.587422175711"/>
    <n v="89888.308508998234"/>
    <n v="89845.021079988204"/>
    <n v="89854.328208070234"/>
    <n v="89908.458217237421"/>
    <n v="89852.859954383603"/>
    <n v="89784.598229652198"/>
    <n v="89850.880287312117"/>
  </r>
  <r>
    <s v="Perú"/>
    <x v="8"/>
    <x v="0"/>
    <m/>
    <s v="Perú"/>
    <s v="Apurímac"/>
    <m/>
    <m/>
    <s v="Perú"/>
    <m/>
    <m/>
    <m/>
    <s v="12819"/>
    <s v="03"/>
    <s v="PER-01"/>
    <n v="9"/>
    <n v="6"/>
    <n v="1"/>
    <s v="BASIN_LEVEL_3"/>
    <s v="POLITICAL_LEVEL_2"/>
    <s v="POLITICAL_LEVEL_1"/>
    <n v="75"/>
    <n v="2"/>
    <n v="1"/>
    <s v="1-1.1"/>
    <n v="9"/>
    <s v="Antropic"/>
    <x v="1"/>
    <x v="9"/>
    <x v="9"/>
    <x v="9"/>
    <s v="#7a5900"/>
    <n v="5141.7125464233277"/>
    <n v="5094.0083238281086"/>
    <n v="5159.7026631164408"/>
    <n v="5184.4858445495374"/>
    <n v="5477.4478716003132"/>
    <n v="5815.0190738219817"/>
    <n v="6036.9087613403381"/>
    <n v="5971.6040292968719"/>
    <n v="5827.1310928954772"/>
    <n v="5898.0447610778338"/>
    <n v="5990.1459872619234"/>
    <n v="6045.975391961636"/>
    <n v="6215.8856447997769"/>
    <n v="6273.1131379638427"/>
    <n v="6307.8418305602963"/>
    <n v="6459.9775843688822"/>
    <n v="6528.4632364684867"/>
    <n v="6607.5695183227381"/>
    <n v="6520.2282473937939"/>
    <n v="6532.0589297546348"/>
    <n v="6956.2329130736061"/>
    <n v="7022.4925602233598"/>
    <n v="6969.0863358702909"/>
    <n v="7117.3213526367017"/>
    <n v="7197.2927819273036"/>
    <n v="7136.0930211486466"/>
    <n v="7007.1264750487571"/>
    <n v="6899.1079301269028"/>
    <n v="7146.2159567626468"/>
    <n v="7328.7433946288093"/>
    <n v="7539.5518491025687"/>
    <n v="8189.8071372436807"/>
    <n v="8569.3039644592754"/>
    <n v="8749.5315307312339"/>
    <n v="9184.4347288450954"/>
    <n v="9470.4749757506343"/>
    <n v="9430.2919083983925"/>
    <n v="9528.3983442016797"/>
    <n v="9938.5175500915557"/>
    <n v="10674.57462413935"/>
    <n v="11256.486545965619"/>
  </r>
  <r>
    <s v="Perú"/>
    <x v="8"/>
    <x v="0"/>
    <m/>
    <s v="Perú"/>
    <s v="Apurímac"/>
    <m/>
    <m/>
    <s v="Perú"/>
    <m/>
    <m/>
    <m/>
    <s v="12819"/>
    <s v="03"/>
    <s v="PER-01"/>
    <n v="9"/>
    <n v="6"/>
    <n v="1"/>
    <s v="BASIN_LEVEL_3"/>
    <s v="POLITICAL_LEVEL_2"/>
    <s v="POLITICAL_LEVEL_1"/>
    <n v="75"/>
    <n v="2"/>
    <n v="1"/>
    <s v="1-1.1"/>
    <n v="12"/>
    <s v="Natural"/>
    <x v="4"/>
    <x v="10"/>
    <x v="10"/>
    <x v="10"/>
    <s v="#d6bc74"/>
    <n v="1118473.5030356329"/>
    <n v="1118255.660680658"/>
    <n v="1126424.320729485"/>
    <n v="1135452.5228636239"/>
    <n v="1143475.7606290351"/>
    <n v="1139816.2442447681"/>
    <n v="1136397.716275228"/>
    <n v="1132253.49849879"/>
    <n v="1136642.613571554"/>
    <n v="1135747.9641236381"/>
    <n v="1136281.521902781"/>
    <n v="1140102.185405863"/>
    <n v="1134795.6056262071"/>
    <n v="1138355.3236779401"/>
    <n v="1141485.0359848191"/>
    <n v="1139257.7886921749"/>
    <n v="1139426.8958877339"/>
    <n v="1141233.757191824"/>
    <n v="1128381.11749986"/>
    <n v="1120546.9574372021"/>
    <n v="1124142.13972507"/>
    <n v="1129792.142705014"/>
    <n v="1146139.99045306"/>
    <n v="1155904.9885490721"/>
    <n v="1155201.7645478621"/>
    <n v="1154505.183654954"/>
    <n v="1150402.499458527"/>
    <n v="1148884.6613298091"/>
    <n v="1145294.853951362"/>
    <n v="1138765.734675196"/>
    <n v="1126870.144859313"/>
    <n v="1122187.750172057"/>
    <n v="1116252.77554195"/>
    <n v="1118299.284731409"/>
    <n v="1120965.599031175"/>
    <n v="1118521.8165262111"/>
    <n v="1118758.39218814"/>
    <n v="1115769.8300045859"/>
    <n v="1112075.278557572"/>
    <n v="1112257.95281302"/>
    <n v="1114438.354325084"/>
  </r>
  <r>
    <s v="Perú"/>
    <x v="8"/>
    <x v="0"/>
    <m/>
    <s v="Perú"/>
    <s v="Apurímac"/>
    <m/>
    <m/>
    <s v="Perú"/>
    <m/>
    <m/>
    <m/>
    <s v="12819"/>
    <s v="03"/>
    <s v="PER-01"/>
    <n v="9"/>
    <n v="6"/>
    <n v="1"/>
    <s v="BASIN_LEVEL_3"/>
    <s v="POLITICAL_LEVEL_2"/>
    <s v="POLITICAL_LEVEL_1"/>
    <n v="75"/>
    <n v="2"/>
    <n v="1"/>
    <s v="1-1.1"/>
    <n v="15"/>
    <s v="Antropic"/>
    <x v="1"/>
    <x v="2"/>
    <x v="2"/>
    <x v="2"/>
    <s v="#edde8e"/>
    <n v="31626.10840629883"/>
    <n v="31634.970447961441"/>
    <n v="27272.299621575941"/>
    <n v="17204.720450280791"/>
    <n v="17684.462929614208"/>
    <n v="20098.878153210291"/>
    <n v="22746.762628405701"/>
    <n v="25270.190050500711"/>
    <n v="23717.05545073856"/>
    <n v="22339.020556835942"/>
    <n v="22014.410200769122"/>
    <n v="21801.63162957149"/>
    <n v="23268.319791955539"/>
    <n v="25221.18803213492"/>
    <n v="23460.43571271361"/>
    <n v="23497.951222991931"/>
    <n v="21978.307841149919"/>
    <n v="20098.505611468579"/>
    <n v="23668.959675750859"/>
    <n v="27729.67385527338"/>
    <n v="29483.362596923889"/>
    <n v="28725.847334881539"/>
    <n v="23847.18194228514"/>
    <n v="22514.262695745882"/>
    <n v="23406.21483502804"/>
    <n v="22465.071598291001"/>
    <n v="20336.791659130871"/>
    <n v="16477.09213640754"/>
    <n v="16789.856874774301"/>
    <n v="18301.474198272819"/>
    <n v="26240.378407434029"/>
    <n v="28737.083743792609"/>
    <n v="34012.812633483758"/>
    <n v="35298.487985967797"/>
    <n v="31381.38146781606"/>
    <n v="30813.263765820291"/>
    <n v="30844.302611206"/>
    <n v="31025.625784759439"/>
    <n v="31484.87701614973"/>
    <n v="33752.206084521029"/>
    <n v="33354.471902495978"/>
  </r>
  <r>
    <s v="Perú"/>
    <x v="8"/>
    <x v="0"/>
    <m/>
    <s v="Perú"/>
    <s v="Apurímac"/>
    <m/>
    <m/>
    <s v="Perú"/>
    <m/>
    <m/>
    <m/>
    <s v="12819"/>
    <s v="03"/>
    <s v="PER-01"/>
    <n v="9"/>
    <n v="6"/>
    <n v="1"/>
    <s v="BASIN_LEVEL_3"/>
    <s v="POLITICAL_LEVEL_2"/>
    <s v="POLITICAL_LEVEL_1"/>
    <n v="75"/>
    <n v="2"/>
    <n v="1"/>
    <s v="1-1.1"/>
    <n v="21"/>
    <s v="Antropic"/>
    <x v="1"/>
    <x v="3"/>
    <x v="3"/>
    <x v="3"/>
    <s v="#ffefc3"/>
    <n v="236785.76632794589"/>
    <n v="237491.16815004041"/>
    <n v="230830.54447204259"/>
    <n v="220340.2402517481"/>
    <n v="218894.52801669581"/>
    <n v="225290.9654910769"/>
    <n v="226762.59473282631"/>
    <n v="230008.2918663935"/>
    <n v="225765.21975324131"/>
    <n v="226169.7970028033"/>
    <n v="224800.24495487701"/>
    <n v="218341.60841764131"/>
    <n v="218024.02385110129"/>
    <n v="212779.15698290779"/>
    <n v="214120.86133316971"/>
    <n v="218663.52258223001"/>
    <n v="224239.84390952581"/>
    <n v="223906.9566795874"/>
    <n v="233610.86619897449"/>
    <n v="240811.1368042861"/>
    <n v="238928.96550362479"/>
    <n v="236290.5624417965"/>
    <n v="226461.72358403081"/>
    <n v="212982.30195508039"/>
    <n v="212577.6370496309"/>
    <n v="210145.85440182791"/>
    <n v="211363.33165601551"/>
    <n v="216941.73430854321"/>
    <n v="213478.30484329991"/>
    <n v="221104.15484789701"/>
    <n v="231616.39036549389"/>
    <n v="234663.48672010729"/>
    <n v="234489.79499985979"/>
    <n v="230073.5010922208"/>
    <n v="231280.27689949551"/>
    <n v="233193.9779670006"/>
    <n v="234806.99365876129"/>
    <n v="240842.7350351655"/>
    <n v="244946.74944244299"/>
    <n v="243199.4620946807"/>
    <n v="240513.0377863459"/>
  </r>
  <r>
    <s v="Perú"/>
    <x v="8"/>
    <x v="0"/>
    <m/>
    <s v="Perú"/>
    <s v="Apurímac"/>
    <m/>
    <m/>
    <s v="Perú"/>
    <m/>
    <m/>
    <m/>
    <s v="12819"/>
    <s v="03"/>
    <s v="PER-01"/>
    <n v="9"/>
    <n v="6"/>
    <n v="1"/>
    <s v="BASIN_LEVEL_3"/>
    <s v="POLITICAL_LEVEL_2"/>
    <s v="POLITICAL_LEVEL_1"/>
    <n v="75"/>
    <n v="2"/>
    <n v="1"/>
    <s v="1-1.1"/>
    <n v="23"/>
    <s v="Natural"/>
    <x v="2"/>
    <x v="4"/>
    <x v="4"/>
    <x v="4"/>
    <s v="#ffa07a"/>
    <n v="1564.049013739022"/>
    <n v="1382.0859098449739"/>
    <n v="1379.8041388916049"/>
    <n v="1113.2671737426781"/>
    <n v="1083.1819176147469"/>
    <n v="1104.688497186281"/>
    <n v="867.23725214843819"/>
    <n v="883.9027334960939"/>
    <n v="872.91141299438482"/>
    <n v="847.38823538818315"/>
    <n v="773.19769034423803"/>
    <n v="780.92911505737277"/>
    <n v="776.23713051147445"/>
    <n v="827.73300629272489"/>
    <n v="803.01282502441381"/>
    <n v="841.64592777709993"/>
    <n v="996.40165654297016"/>
    <n v="1021.190247790529"/>
    <n v="1022.707407885744"/>
    <n v="1093.1604669433609"/>
    <n v="1180.157676934816"/>
    <n v="961.76519732666054"/>
    <n v="821.04968162231501"/>
    <n v="759.57159746093782"/>
    <n v="805.02495194091853"/>
    <n v="855.74555061645583"/>
    <n v="922.75993650512783"/>
    <n v="1000.396563958742"/>
    <n v="878.56736601562579"/>
    <n v="923.46684766235489"/>
    <n v="852.89223549804785"/>
    <n v="1030.2739047546399"/>
    <n v="1110.738310461428"/>
    <n v="1271.1672946655301"/>
    <n v="1433.280637243656"/>
    <n v="1352.264050292971"/>
    <n v="1243.7302130432161"/>
    <n v="1328.8931239990261"/>
    <n v="1329.1999720459021"/>
    <n v="1262.6451557312041"/>
    <n v="1384.760538201906"/>
  </r>
  <r>
    <s v="Perú"/>
    <x v="8"/>
    <x v="0"/>
    <m/>
    <s v="Perú"/>
    <s v="Apurímac"/>
    <m/>
    <m/>
    <s v="Perú"/>
    <m/>
    <m/>
    <m/>
    <s v="12819"/>
    <s v="03"/>
    <s v="PER-01"/>
    <n v="9"/>
    <n v="6"/>
    <n v="1"/>
    <s v="BASIN_LEVEL_3"/>
    <s v="POLITICAL_LEVEL_2"/>
    <s v="POLITICAL_LEVEL_1"/>
    <n v="75"/>
    <n v="2"/>
    <n v="1"/>
    <s v="1-1.1"/>
    <n v="24"/>
    <s v="Antropic"/>
    <x v="2"/>
    <x v="5"/>
    <x v="5"/>
    <x v="5"/>
    <s v="#d4271e"/>
    <n v="377.00782532348637"/>
    <n v="508.76948217773491"/>
    <n v="566.42424221191482"/>
    <n v="754.20102520752062"/>
    <n v="870.89807154541234"/>
    <n v="929.63019216919156"/>
    <n v="1002.702708831788"/>
    <n v="1040.1326506042481"/>
    <n v="1096.08587966919"/>
    <n v="1166.4721745300269"/>
    <n v="1206.958081420895"/>
    <n v="1271.6901012268031"/>
    <n v="1324.339455206295"/>
    <n v="1355.879710455318"/>
    <n v="1422.847174279779"/>
    <n v="1464.3005665039"/>
    <n v="1483.599774505609"/>
    <n v="1550.349000347896"/>
    <n v="1586.06476318359"/>
    <n v="1610.4137326171819"/>
    <n v="1656.739429888913"/>
    <n v="1713.297661865231"/>
    <n v="1811.3449438476559"/>
    <n v="1919.43622543945"/>
    <n v="1957.9374094238251"/>
    <n v="2033.9006149963341"/>
    <n v="2132.6562739196729"/>
    <n v="2247.5767281005801"/>
    <n v="2367.8154614379828"/>
    <n v="2439.0907652038541"/>
    <n v="2538.6690170226998"/>
    <n v="2674.882387170403"/>
    <n v="2805.3539421142482"/>
    <n v="2908.3588405273331"/>
    <n v="2997.4534526855409"/>
    <n v="3145.635541436754"/>
    <n v="3321.0969630431969"/>
    <n v="3470.8789850952112"/>
    <n v="3533.974874383538"/>
    <n v="3716.9536404723908"/>
    <n v="3699.8121614746019"/>
  </r>
  <r>
    <s v="Perú"/>
    <x v="8"/>
    <x v="0"/>
    <m/>
    <s v="Perú"/>
    <s v="Apurímac"/>
    <m/>
    <m/>
    <s v="Perú"/>
    <m/>
    <m/>
    <m/>
    <s v="12819"/>
    <s v="03"/>
    <s v="PER-01"/>
    <n v="9"/>
    <n v="6"/>
    <n v="1"/>
    <s v="BASIN_LEVEL_3"/>
    <s v="POLITICAL_LEVEL_2"/>
    <s v="POLITICAL_LEVEL_1"/>
    <n v="75"/>
    <n v="2"/>
    <n v="1"/>
    <s v="1-1.1"/>
    <n v="25"/>
    <s v="Antropic"/>
    <x v="2"/>
    <x v="6"/>
    <x v="6"/>
    <x v="6"/>
    <s v="#db4d4f"/>
    <n v="0"/>
    <n v="0"/>
    <n v="0"/>
    <n v="0"/>
    <n v="0"/>
    <n v="0"/>
    <n v="0"/>
    <n v="0"/>
    <n v="0"/>
    <n v="0"/>
    <n v="0"/>
    <n v="0"/>
    <n v="0"/>
    <n v="0"/>
    <n v="0"/>
    <n v="0"/>
    <n v="0"/>
    <n v="0"/>
    <n v="0"/>
    <n v="0"/>
    <n v="0"/>
    <n v="0"/>
    <n v="0"/>
    <n v="0"/>
    <n v="0"/>
    <n v="0"/>
    <n v="0"/>
    <n v="0"/>
    <n v="1.3047951049804689"/>
    <n v="0"/>
    <n v="4.9591491760253898"/>
    <n v="6.4380766357421848"/>
    <n v="2.3490932861328129"/>
    <n v="0.95705235595703142"/>
    <n v="0.34803674316406252"/>
    <n v="1.652748175048828"/>
    <n v="0"/>
    <n v="0"/>
    <n v="0.52214501342773434"/>
    <n v="0.95706697387695305"/>
    <n v="2.001284503173828"/>
  </r>
  <r>
    <s v="Perú"/>
    <x v="8"/>
    <x v="0"/>
    <m/>
    <s v="Perú"/>
    <s v="Apurímac"/>
    <m/>
    <m/>
    <s v="Perú"/>
    <m/>
    <m/>
    <m/>
    <s v="12819"/>
    <s v="03"/>
    <s v="PER-01"/>
    <n v="9"/>
    <n v="6"/>
    <n v="1"/>
    <s v="BASIN_LEVEL_3"/>
    <s v="POLITICAL_LEVEL_2"/>
    <s v="POLITICAL_LEVEL_1"/>
    <n v="75"/>
    <n v="2"/>
    <n v="1"/>
    <s v="1-1.1"/>
    <n v="30"/>
    <s v="Antropic"/>
    <x v="2"/>
    <x v="14"/>
    <x v="15"/>
    <x v="15"/>
    <s v="#9c0027"/>
    <n v="6.9486752502441407"/>
    <n v="6.9486752502441407"/>
    <n v="5.5615007873535172"/>
    <n v="5.5615013732910166"/>
    <n v="5.7349398315429703"/>
    <n v="5.5613086181640643"/>
    <n v="7.6392398559570331"/>
    <n v="7.4658787719726574"/>
    <n v="8.5915695495605497"/>
    <n v="6.767592785644533"/>
    <n v="9.9722359313964866"/>
    <n v="9.9730117004394554"/>
    <n v="21.581537127685539"/>
    <n v="23.487896191406239"/>
    <n v="27.386564312744149"/>
    <n v="22.534868585205071"/>
    <n v="24.786488299560538"/>
    <n v="21.930311779785139"/>
    <n v="23.7471659423828"/>
    <n v="21.66828518676758"/>
    <n v="25.47922605590821"/>
    <n v="18.46298063354492"/>
    <n v="18.81042734985353"/>
    <n v="17.250824163818368"/>
    <n v="21.23864156494141"/>
    <n v="22.02201516723634"/>
    <n v="28.18679882812501"/>
    <n v="37.392602575683597"/>
    <n v="186.89635084228439"/>
    <n v="410.74944231567252"/>
    <n v="625.61337158813035"/>
    <n v="1096.4588843811009"/>
    <n v="1396.808495544439"/>
    <n v="1600.436575274666"/>
    <n v="1768.2821884094301"/>
    <n v="2075.7317196594408"/>
    <n v="2269.1175335937642"/>
    <n v="2410.3636972656341"/>
    <n v="2488.743780804446"/>
    <n v="2562.6301673706239"/>
    <n v="2612.8394674499541"/>
  </r>
  <r>
    <s v="Perú"/>
    <x v="8"/>
    <x v="0"/>
    <m/>
    <s v="Perú"/>
    <s v="Apurímac"/>
    <m/>
    <m/>
    <s v="Perú"/>
    <m/>
    <m/>
    <m/>
    <s v="12819"/>
    <s v="03"/>
    <s v="PER-01"/>
    <n v="9"/>
    <n v="6"/>
    <n v="1"/>
    <s v="BASIN_LEVEL_3"/>
    <s v="POLITICAL_LEVEL_2"/>
    <s v="POLITICAL_LEVEL_1"/>
    <n v="75"/>
    <n v="2"/>
    <n v="1"/>
    <s v="1-1.1"/>
    <n v="33"/>
    <s v="Natural"/>
    <x v="3"/>
    <x v="7"/>
    <x v="7"/>
    <x v="7"/>
    <s v="#2532e4"/>
    <n v="7841.6259381164282"/>
    <n v="9230.303704827862"/>
    <n v="8793.9705694457934"/>
    <n v="8830.4658103088204"/>
    <n v="8908.5148020568631"/>
    <n v="9065.0751564880229"/>
    <n v="9073.1675143981738"/>
    <n v="8471.8326710815327"/>
    <n v="9149.862330560285"/>
    <n v="9194.5626850890712"/>
    <n v="9141.9106722106699"/>
    <n v="9283.6291067382463"/>
    <n v="8498.2375035217083"/>
    <n v="8642.6076458984262"/>
    <n v="8786.2908989196549"/>
    <n v="9026.5031638671571"/>
    <n v="9252.2602448180969"/>
    <n v="9169.3221148376197"/>
    <n v="8918.3734158996267"/>
    <n v="9173.8976835632038"/>
    <n v="8800.4756002074992"/>
    <n v="9169.6223566161898"/>
    <n v="9010.9801185485558"/>
    <n v="8869.9535111510977"/>
    <n v="9039.6556091552557"/>
    <n v="8816.7440688476363"/>
    <n v="9248.2573822326322"/>
    <n v="8973.8149400329366"/>
    <n v="9258.24040465086"/>
    <n v="9260.8274498412902"/>
    <n v="9275.0290734008595"/>
    <n v="9181.9490877685275"/>
    <n v="9555.5171978454364"/>
    <n v="9497.3612129516514"/>
    <n v="9423.4461503906059"/>
    <n v="9565.4018381896785"/>
    <n v="9722.4523606078783"/>
    <n v="9549.5933719909226"/>
    <n v="9743.1239892028534"/>
    <n v="9919.520927300995"/>
    <n v="10213.791706164529"/>
  </r>
  <r>
    <s v="Perú"/>
    <x v="8"/>
    <x v="0"/>
    <m/>
    <s v="Perú"/>
    <s v="Apurímac"/>
    <m/>
    <m/>
    <s v="Perú"/>
    <m/>
    <m/>
    <m/>
    <s v="12819"/>
    <s v="03"/>
    <s v="PER-01"/>
    <n v="9"/>
    <n v="6"/>
    <n v="1"/>
    <s v="BASIN_LEVEL_3"/>
    <s v="POLITICAL_LEVEL_2"/>
    <s v="POLITICAL_LEVEL_1"/>
    <n v="75"/>
    <n v="2"/>
    <n v="1"/>
    <s v="1-1.1"/>
    <n v="34"/>
    <s v="Natural"/>
    <x v="3"/>
    <x v="15"/>
    <x v="16"/>
    <x v="16"/>
    <s v="#93dfe6"/>
    <n v="767.73831282348442"/>
    <n v="755.34627056884744"/>
    <n v="705.64411825561399"/>
    <n v="550.36851865844505"/>
    <n v="547.15866781005639"/>
    <n v="519.85483037719769"/>
    <n v="504.40684785766592"/>
    <n v="477.69775460205119"/>
    <n v="471.52873330078108"/>
    <n v="463.71455684204068"/>
    <n v="447.58307031249871"/>
    <n v="441.0679871765123"/>
    <n v="437.85483458251832"/>
    <n v="415.54487199096621"/>
    <n v="410.25581694335921"/>
    <n v="403.40244219360397"/>
    <n v="401.58114912719782"/>
    <n v="358.06072110595721"/>
    <n v="346.44128720092812"/>
    <n v="329.61185517578201"/>
    <n v="303.76377899780363"/>
    <n v="297.3491762939463"/>
    <n v="288.23853262329271"/>
    <n v="270.73101492309701"/>
    <n v="266.05028143921021"/>
    <n v="262.23444295654429"/>
    <n v="249.30468149414179"/>
    <n v="246.78844116821401"/>
    <n v="232.2046603759772"/>
    <n v="207.65694601440461"/>
    <n v="198.98270238647461"/>
    <n v="175.83302015380841"/>
    <n v="170.10433905639621"/>
    <n v="160.99353833618139"/>
    <n v="154.2185032592771"/>
    <n v="140.33778551025341"/>
    <n v="136.52742514038039"/>
    <n v="122.40740726928701"/>
    <n v="118.1565483398436"/>
    <n v="110.3487689147947"/>
    <n v="106.1063915588378"/>
  </r>
  <r>
    <s v="Perú"/>
    <x v="8"/>
    <x v="0"/>
    <m/>
    <s v="Perú"/>
    <s v="Apurímac"/>
    <m/>
    <m/>
    <s v="Perú"/>
    <m/>
    <m/>
    <m/>
    <s v="12819"/>
    <s v="03"/>
    <s v="PER-01"/>
    <n v="9"/>
    <n v="6"/>
    <n v="1"/>
    <s v="BASIN_LEVEL_3"/>
    <s v="POLITICAL_LEVEL_2"/>
    <s v="POLITICAL_LEVEL_1"/>
    <n v="75"/>
    <n v="2"/>
    <n v="1"/>
    <s v="1-1.1"/>
    <n v="66"/>
    <s v="Natural"/>
    <x v="4"/>
    <x v="11"/>
    <x v="11"/>
    <x v="11"/>
    <s v="#a89358"/>
    <n v="284743.44897953857"/>
    <n v="283489.0922151159"/>
    <n v="295234.11407684447"/>
    <n v="315184.7210692222"/>
    <n v="312660.21063590562"/>
    <n v="308181.37595802557"/>
    <n v="307394.89041337918"/>
    <n v="306081.6864311719"/>
    <n v="305816.34370973002"/>
    <n v="305140.79259640002"/>
    <n v="301919.90898128401"/>
    <n v="303206.82823820598"/>
    <n v="305075.36707205389"/>
    <n v="306677.43355226651"/>
    <n v="306630.42356837558"/>
    <n v="302914.77472280653"/>
    <n v="299479.49111541739"/>
    <n v="299821.7360563812"/>
    <n v="302265.21181548719"/>
    <n v="300016.90743562888"/>
    <n v="296469.53230357461"/>
    <n v="296951.17048674898"/>
    <n v="298176.64000584331"/>
    <n v="303481.34634874691"/>
    <n v="304530.13394595258"/>
    <n v="308578.07095670269"/>
    <n v="311371.33006001031"/>
    <n v="311870.11461136979"/>
    <n v="315217.6430541256"/>
    <n v="313020.73362035461"/>
    <n v="309990.70607778587"/>
    <n v="306543.99278301891"/>
    <n v="305939.19020530127"/>
    <n v="306703.12575457041"/>
    <n v="304974.44112861482"/>
    <n v="305263.99345479999"/>
    <n v="304711.2217986047"/>
    <n v="300279.62778321368"/>
    <n v="295732.64995158708"/>
    <n v="288638.73428339459"/>
    <n v="288553.90736027999"/>
  </r>
  <r>
    <s v="Perú"/>
    <x v="8"/>
    <x v="0"/>
    <m/>
    <s v="Perú"/>
    <s v="Apurímac"/>
    <m/>
    <m/>
    <s v="Perú"/>
    <m/>
    <m/>
    <m/>
    <s v="12819"/>
    <s v="03"/>
    <s v="PER-01"/>
    <n v="9"/>
    <n v="6"/>
    <n v="1"/>
    <s v="BASIN_LEVEL_3"/>
    <s v="POLITICAL_LEVEL_2"/>
    <s v="POLITICAL_LEVEL_1"/>
    <n v="75"/>
    <n v="2"/>
    <n v="1"/>
    <s v="1-1.1"/>
    <n v="68"/>
    <s v="Natural/Antropic"/>
    <x v="2"/>
    <x v="12"/>
    <x v="12"/>
    <x v="12"/>
    <s v="#e97a7a"/>
    <n v="130355.33418535269"/>
    <n v="130398.4198371348"/>
    <n v="129506.9920837291"/>
    <n v="130629.2090556344"/>
    <n v="130995.9391869879"/>
    <n v="131228.08163490071"/>
    <n v="130738.67251815859"/>
    <n v="130445.0728866399"/>
    <n v="130679.8983038947"/>
    <n v="130582.8307762519"/>
    <n v="130626.2273601078"/>
    <n v="129820.1627555242"/>
    <n v="129769.5637384282"/>
    <n v="129884.6288844183"/>
    <n v="130029.06956865299"/>
    <n v="129756.08949388481"/>
    <n v="129233.28804272519"/>
    <n v="129692.6988817447"/>
    <n v="129272.4289990237"/>
    <n v="128716.8786122258"/>
    <n v="128738.37680369899"/>
    <n v="128969.1162979497"/>
    <n v="129420.4770504824"/>
    <n v="130681.3943840213"/>
    <n v="130671.9376790958"/>
    <n v="131110.49069322541"/>
    <n v="131559.85919263339"/>
    <n v="130903.8069321354"/>
    <n v="132116.1623692204"/>
    <n v="131866.2545794925"/>
    <n v="130680.83104114411"/>
    <n v="130338.4123752748"/>
    <n v="130445.44489768711"/>
    <n v="130706.2839102296"/>
    <n v="130326.9467442507"/>
    <n v="130079.9690926332"/>
    <n v="129729.9024201845"/>
    <n v="129570.435226355"/>
    <n v="129575.1133977112"/>
    <n v="129444.2275553161"/>
    <n v="128651.4828991036"/>
  </r>
  <r>
    <s v="Perú"/>
    <x v="8"/>
    <x v="0"/>
    <m/>
    <s v="Perú"/>
    <s v="Apurímac"/>
    <m/>
    <m/>
    <s v="Perú"/>
    <m/>
    <m/>
    <m/>
    <s v="12819"/>
    <s v="03"/>
    <s v="PER-01"/>
    <n v="9"/>
    <n v="6"/>
    <n v="1"/>
    <s v="BASIN_LEVEL_3"/>
    <s v="POLITICAL_LEVEL_2"/>
    <s v="POLITICAL_LEVEL_1"/>
    <n v="75"/>
    <n v="2"/>
    <n v="1"/>
    <s v="1-1.1"/>
    <n v="82"/>
    <s v="Natural"/>
    <x v="4"/>
    <x v="8"/>
    <x v="13"/>
    <x v="13"/>
    <s v="#26abab"/>
    <n v="64756.588729363873"/>
    <n v="64718.863827563473"/>
    <n v="61240.394844915558"/>
    <n v="54919.548183172359"/>
    <n v="49760.11005296003"/>
    <n v="46912.207112609824"/>
    <n v="46564.069221655373"/>
    <n v="46879.589545526142"/>
    <n v="47679.360893762219"/>
    <n v="48802.145354614098"/>
    <n v="50748.439808886811"/>
    <n v="51487.513684130783"/>
    <n v="52171.891735937177"/>
    <n v="50801.529740368584"/>
    <n v="48636.437939025978"/>
    <n v="48536.993266986137"/>
    <n v="47113.960285162313"/>
    <n v="46223.290431695677"/>
    <n v="44640.426923571918"/>
    <n v="44064.908345050208"/>
    <n v="43817.058928826831"/>
    <n v="42988.256103631669"/>
    <n v="42163.219260870217"/>
    <n v="41018.169124096741"/>
    <n v="41740.636246222093"/>
    <n v="41400.714687585591"/>
    <n v="41531.639756213437"/>
    <n v="42652.074668859968"/>
    <n v="43372.151185797164"/>
    <n v="43450.603485003798"/>
    <n v="41886.341246954333"/>
    <n v="41331.751295776339"/>
    <n v="41144.462117504918"/>
    <n v="40642.560332275447"/>
    <n v="41308.69085968638"/>
    <n v="41369.469585418687"/>
    <n v="40262.720196264643"/>
    <n v="39109.456505364993"/>
    <n v="39138.257464727722"/>
    <n v="41316.247925506672"/>
    <n v="42135.728664495568"/>
  </r>
  <r>
    <s v="Perú"/>
    <x v="8"/>
    <x v="0"/>
    <m/>
    <s v="Perú"/>
    <s v="Apurímac"/>
    <m/>
    <m/>
    <s v="Perú"/>
    <m/>
    <m/>
    <m/>
    <s v="12819"/>
    <s v="03"/>
    <s v="PER-01"/>
    <n v="9"/>
    <n v="6"/>
    <n v="1"/>
    <s v="BASIN_LEVEL_3"/>
    <s v="POLITICAL_LEVEL_2"/>
    <s v="POLITICAL_LEVEL_1"/>
    <n v="75"/>
    <n v="2"/>
    <n v="1"/>
    <s v="1-1.1"/>
    <n v="92"/>
    <s v="Natural"/>
    <x v="2"/>
    <x v="13"/>
    <x v="14"/>
    <x v="14"/>
    <s v="#d98a45"/>
    <n v="27474.930025360591"/>
    <n v="27485.271668835921"/>
    <n v="27673.626263794478"/>
    <n v="27473.436536322639"/>
    <n v="27615.45541162782"/>
    <n v="27638.800613348969"/>
    <n v="27630.781500848931"/>
    <n v="27613.101743304978"/>
    <n v="27634.316621429971"/>
    <n v="27672.872825055449"/>
    <n v="27563.411893378168"/>
    <n v="27477.631649963849"/>
    <n v="27458.99228305713"/>
    <n v="27454.802233325699"/>
    <n v="27509.479823096179"/>
    <n v="27494.907333008301"/>
    <n v="27603.676717609142"/>
    <n v="27745.98665172172"/>
    <n v="27905.653616687548"/>
    <n v="27685.967934656332"/>
    <n v="27748.353064331619"/>
    <n v="27735.54413615779"/>
    <n v="27747.587716504491"/>
    <n v="27754.941581934221"/>
    <n v="27776.31448448552"/>
    <n v="27778.802354151041"/>
    <n v="27854.901298450379"/>
    <n v="27851.43424963444"/>
    <n v="27792.644645679389"/>
    <n v="27915.731651373972"/>
    <n v="27934.29269270087"/>
    <n v="27968.8460412971"/>
    <n v="27999.30216079783"/>
    <n v="28026.29204486766"/>
    <n v="28066.535122437221"/>
    <n v="28092.605789978741"/>
    <n v="28119.7535449348"/>
    <n v="28114.092919965318"/>
    <n v="28192.505539215799"/>
    <n v="28155.362188080529"/>
    <n v="28160.699739215768"/>
  </r>
  <r>
    <s v="Perú"/>
    <x v="8"/>
    <x v="0"/>
    <m/>
    <s v="Perú"/>
    <s v="Ayacucho"/>
    <m/>
    <m/>
    <s v="Perú"/>
    <m/>
    <m/>
    <m/>
    <s v="12819"/>
    <s v="05"/>
    <s v="PER-01"/>
    <n v="9"/>
    <n v="8"/>
    <n v="1"/>
    <s v="BASIN_LEVEL_3"/>
    <s v="POLITICAL_LEVEL_2"/>
    <s v="POLITICAL_LEVEL_1"/>
    <n v="75"/>
    <n v="2"/>
    <n v="1"/>
    <s v="1-1.1"/>
    <n v="3"/>
    <s v="Natural"/>
    <x v="0"/>
    <x v="0"/>
    <x v="0"/>
    <x v="0"/>
    <s v="#1f8d49"/>
    <n v="313659.70633982233"/>
    <n v="313453.7937130403"/>
    <n v="315115.34873058088"/>
    <n v="312814.86264173611"/>
    <n v="309099.33541030891"/>
    <n v="306350.3355479287"/>
    <n v="305606.93552804022"/>
    <n v="306941.06016429118"/>
    <n v="308645.09079321311"/>
    <n v="308777.75389616418"/>
    <n v="307523.82813787123"/>
    <n v="308552.89420086879"/>
    <n v="307058.28735188983"/>
    <n v="305102.71726158471"/>
    <n v="305988.136008517"/>
    <n v="306117.43531136191"/>
    <n v="306183.30449187272"/>
    <n v="306479.01967312931"/>
    <n v="305227.92514639557"/>
    <n v="304677.47615828889"/>
    <n v="304530.62916715792"/>
    <n v="305044.70571187348"/>
    <n v="305192.24973692611"/>
    <n v="304835.87538673013"/>
    <n v="305030.16725037689"/>
    <n v="301519.67871654499"/>
    <n v="298163.30730969028"/>
    <n v="297236.12687759049"/>
    <n v="292847.91521420667"/>
    <n v="290027.92835965729"/>
    <n v="291025.77369548043"/>
    <n v="291058.70090984728"/>
    <n v="288482.53530271578"/>
    <n v="287518.25661086582"/>
    <n v="287344.58700069628"/>
    <n v="285525.42866366898"/>
    <n v="288862.04921802197"/>
    <n v="287740.44052290742"/>
    <n v="285818.6258209552"/>
    <n v="284344.21703884809"/>
    <n v="283521.53634262312"/>
  </r>
  <r>
    <s v="Perú"/>
    <x v="8"/>
    <x v="0"/>
    <m/>
    <s v="Perú"/>
    <s v="Ayacucho"/>
    <m/>
    <m/>
    <s v="Perú"/>
    <m/>
    <m/>
    <m/>
    <s v="12819"/>
    <s v="05"/>
    <s v="PER-01"/>
    <n v="9"/>
    <n v="8"/>
    <n v="1"/>
    <s v="BASIN_LEVEL_3"/>
    <s v="POLITICAL_LEVEL_2"/>
    <s v="POLITICAL_LEVEL_1"/>
    <n v="75"/>
    <n v="2"/>
    <n v="1"/>
    <s v="1-1.1"/>
    <n v="4"/>
    <s v="Natural"/>
    <x v="0"/>
    <x v="20"/>
    <x v="22"/>
    <x v="22"/>
    <s v="#7dc975"/>
    <n v="53401.790277057517"/>
    <n v="53311.671212231937"/>
    <n v="53193.056613434237"/>
    <n v="53090.788596759703"/>
    <n v="52949.202499280887"/>
    <n v="53038.042365510242"/>
    <n v="52978.032589881434"/>
    <n v="53036.743295844462"/>
    <n v="53112.838645374737"/>
    <n v="52978.916416315908"/>
    <n v="52823.722981104889"/>
    <n v="52846.639045801858"/>
    <n v="53225.522531299583"/>
    <n v="53389.304684095281"/>
    <n v="53426.249767762238"/>
    <n v="53101.095515228677"/>
    <n v="53220.491222827382"/>
    <n v="53135.283122162582"/>
    <n v="53038.973215192556"/>
    <n v="52921.723877887584"/>
    <n v="52644.356535889587"/>
    <n v="52662.153130055762"/>
    <n v="52407.611066286983"/>
    <n v="52450.680250497149"/>
    <n v="52339.020898836781"/>
    <n v="52537.424118880233"/>
    <n v="52548.808290669411"/>
    <n v="52705.192054694853"/>
    <n v="52888.536737391572"/>
    <n v="52728.712528028562"/>
    <n v="52734.447240834023"/>
    <n v="52969.061194447793"/>
    <n v="53082.177401161003"/>
    <n v="53089.206545710527"/>
    <n v="53606.15834668665"/>
    <n v="53350.41629397076"/>
    <n v="53293.301057874327"/>
    <n v="53301.843810346552"/>
    <n v="53276.755370295461"/>
    <n v="53162.60726880029"/>
    <n v="53136.060714759762"/>
  </r>
  <r>
    <s v="Perú"/>
    <x v="8"/>
    <x v="0"/>
    <m/>
    <s v="Perú"/>
    <s v="Ayacucho"/>
    <m/>
    <m/>
    <s v="Perú"/>
    <m/>
    <m/>
    <m/>
    <s v="12819"/>
    <s v="05"/>
    <s v="PER-01"/>
    <n v="9"/>
    <n v="8"/>
    <n v="1"/>
    <s v="BASIN_LEVEL_3"/>
    <s v="POLITICAL_LEVEL_2"/>
    <s v="POLITICAL_LEVEL_1"/>
    <n v="75"/>
    <n v="2"/>
    <n v="1"/>
    <s v="1-1.1"/>
    <n v="6"/>
    <s v="Natural"/>
    <x v="0"/>
    <x v="1"/>
    <x v="1"/>
    <x v="1"/>
    <s v="#026975"/>
    <n v="3.8458441833496111"/>
    <n v="3.8458441833496111"/>
    <n v="3.8458441833496111"/>
    <n v="3.6710324584960952"/>
    <n v="3.6710324584960952"/>
    <n v="3.6710324584960952"/>
    <n v="3.0591942565917969"/>
    <n v="3.7584384521484391"/>
    <n v="3.7584384521484391"/>
    <n v="3.8458441833496111"/>
    <n v="3.8458441833496111"/>
    <n v="3.8458441833496111"/>
    <n v="3.8458441833496111"/>
    <n v="3.8458441833496111"/>
    <n v="3.8458441833496111"/>
    <n v="3.8458441833496111"/>
    <n v="3.8458441833496111"/>
    <n v="3.8458441833496111"/>
    <n v="3.8458441833496111"/>
    <n v="3.8458441833496111"/>
    <n v="3.8458441833496111"/>
    <n v="3.8458441833496111"/>
    <n v="3.6710339416503919"/>
    <n v="3.6710339416503919"/>
    <n v="2.5347633483886711"/>
    <n v="2.4473577026367179"/>
    <n v="2.1851408569335939"/>
    <n v="0"/>
    <n v="0"/>
    <n v="0"/>
    <n v="0"/>
    <n v="0"/>
    <n v="0"/>
    <n v="0"/>
    <n v="0"/>
    <n v="0"/>
    <n v="0"/>
    <n v="0"/>
    <n v="0"/>
    <n v="0"/>
    <n v="0"/>
  </r>
  <r>
    <s v="Perú"/>
    <x v="8"/>
    <x v="0"/>
    <m/>
    <s v="Perú"/>
    <s v="Ayacucho"/>
    <m/>
    <m/>
    <s v="Perú"/>
    <m/>
    <m/>
    <m/>
    <s v="12819"/>
    <s v="05"/>
    <s v="PER-01"/>
    <n v="9"/>
    <n v="8"/>
    <n v="1"/>
    <s v="BASIN_LEVEL_3"/>
    <s v="POLITICAL_LEVEL_2"/>
    <s v="POLITICAL_LEVEL_1"/>
    <n v="75"/>
    <n v="2"/>
    <n v="1"/>
    <s v="1-1.1"/>
    <n v="9"/>
    <s v="Antropic"/>
    <x v="1"/>
    <x v="9"/>
    <x v="9"/>
    <x v="9"/>
    <s v="#7a5900"/>
    <n v="1627.2124465698239"/>
    <n v="1557.6019977600099"/>
    <n v="1582.5964254211451"/>
    <n v="1591.019666455079"/>
    <n v="1450.78749720459"/>
    <n v="1512.6983696228031"/>
    <n v="1652.173215307618"/>
    <n v="1690.330105236817"/>
    <n v="1857.5637341125509"/>
    <n v="1940.418431506351"/>
    <n v="1946.718872467043"/>
    <n v="1956.0092536376951"/>
    <n v="1947.9958161132811"/>
    <n v="1916.073981854247"/>
    <n v="2003.179801220705"/>
    <n v="2013.7969954711909"/>
    <n v="2064.8540014221212"/>
    <n v="2102.416853295902"/>
    <n v="2139.8713476196258"/>
    <n v="2190.3814491760249"/>
    <n v="2453.9081139648429"/>
    <n v="2616.7632181091299"/>
    <n v="2622.6549116943352"/>
    <n v="2671.9918217041031"/>
    <n v="2881.9960101501488"/>
    <n v="3157.84032710571"/>
    <n v="3370.197814318838"/>
    <n v="3561.6447439819249"/>
    <n v="3858.552209173532"/>
    <n v="4448.5338362365273"/>
    <n v="4675.5337404968086"/>
    <n v="5009.7872295776106"/>
    <n v="5448.8302745239043"/>
    <n v="5842.5490779296724"/>
    <n v="6857.6855586729889"/>
    <n v="6954.9224671935344"/>
    <n v="7031.9270024230191"/>
    <n v="7186.1813622679902"/>
    <n v="7468.8965887877584"/>
    <n v="8216.8084463256146"/>
    <n v="9166.7414381040271"/>
  </r>
  <r>
    <s v="Perú"/>
    <x v="8"/>
    <x v="0"/>
    <m/>
    <s v="Perú"/>
    <s v="Ayacucho"/>
    <m/>
    <m/>
    <s v="Perú"/>
    <m/>
    <m/>
    <m/>
    <s v="12819"/>
    <s v="05"/>
    <s v="PER-01"/>
    <n v="9"/>
    <n v="8"/>
    <n v="1"/>
    <s v="BASIN_LEVEL_3"/>
    <s v="POLITICAL_LEVEL_2"/>
    <s v="POLITICAL_LEVEL_1"/>
    <n v="75"/>
    <n v="2"/>
    <n v="1"/>
    <s v="1-1.1"/>
    <n v="12"/>
    <s v="Natural"/>
    <x v="4"/>
    <x v="10"/>
    <x v="10"/>
    <x v="10"/>
    <s v="#d6bc74"/>
    <n v="1167745.898791193"/>
    <n v="1168894.1511744261"/>
    <n v="1171047.1458741981"/>
    <n v="1184525.2536170471"/>
    <n v="1200597.988716037"/>
    <n v="1216442.292948656"/>
    <n v="1216456.452111"/>
    <n v="1213788.7478034049"/>
    <n v="1215368.9967562689"/>
    <n v="1210138.3020350579"/>
    <n v="1209004.5081634589"/>
    <n v="1216121.7787252581"/>
    <n v="1215649.90607155"/>
    <n v="1215061.0126528849"/>
    <n v="1214460.810114814"/>
    <n v="1209248.886687543"/>
    <n v="1208782.297872246"/>
    <n v="1209779.5563309509"/>
    <n v="1212693.438014606"/>
    <n v="1214331.3246248621"/>
    <n v="1217231.009614019"/>
    <n v="1214547.806483299"/>
    <n v="1210749.8358749291"/>
    <n v="1208556.5872254169"/>
    <n v="1199742.7278525559"/>
    <n v="1191063.711695302"/>
    <n v="1188489.3592774901"/>
    <n v="1186943.767036075"/>
    <n v="1186242.5161990819"/>
    <n v="1192403.3402800029"/>
    <n v="1190080.5751015921"/>
    <n v="1189227.2933815131"/>
    <n v="1190390.3781927249"/>
    <n v="1193109.8095900861"/>
    <n v="1192308.2351421751"/>
    <n v="1193743.756272054"/>
    <n v="1194467.0058659329"/>
    <n v="1192586.2746642409"/>
    <n v="1190443.7200955581"/>
    <n v="1189898.1367996419"/>
    <n v="1189732.6005858339"/>
  </r>
  <r>
    <s v="Perú"/>
    <x v="8"/>
    <x v="0"/>
    <m/>
    <s v="Perú"/>
    <s v="Ayacucho"/>
    <m/>
    <m/>
    <s v="Perú"/>
    <m/>
    <m/>
    <m/>
    <s v="12819"/>
    <s v="05"/>
    <s v="PER-01"/>
    <n v="9"/>
    <n v="8"/>
    <n v="1"/>
    <s v="BASIN_LEVEL_3"/>
    <s v="POLITICAL_LEVEL_2"/>
    <s v="POLITICAL_LEVEL_1"/>
    <n v="75"/>
    <n v="2"/>
    <n v="1"/>
    <s v="1-1.1"/>
    <n v="15"/>
    <s v="Antropic"/>
    <x v="1"/>
    <x v="2"/>
    <x v="2"/>
    <x v="2"/>
    <s v="#edde8e"/>
    <n v="6583.3924314269761"/>
    <n v="6981.1972607299394"/>
    <n v="5821.2993788513168"/>
    <n v="5570.8485929931576"/>
    <n v="4085.60295713503"/>
    <n v="3274.6903391845772"/>
    <n v="3702.3520480957031"/>
    <n v="3754.7468866821391"/>
    <n v="3984.8087283569571"/>
    <n v="3879.679038732922"/>
    <n v="4423.4779061706786"/>
    <n v="4773.3125097351322"/>
    <n v="5866.9742303222692"/>
    <n v="5962.3388637573153"/>
    <n v="7822.9540798583803"/>
    <n v="8215.2706537963932"/>
    <n v="7553.6325016418559"/>
    <n v="7049.5388525573826"/>
    <n v="6576.6490957885908"/>
    <n v="6463.663449340831"/>
    <n v="6777.0780921813875"/>
    <n v="6624.1380512756277"/>
    <n v="6408.4978255432106"/>
    <n v="5605.612292480514"/>
    <n v="5466.7656816772724"/>
    <n v="5056.0980275146794"/>
    <n v="4780.0666964172706"/>
    <n v="4741.0338376221007"/>
    <n v="4477.178736450207"/>
    <n v="5190.8449582580697"/>
    <n v="5906.0262478515979"/>
    <n v="5901.0120011963072"/>
    <n v="6120.7345222717477"/>
    <n v="6036.4734923340056"/>
    <n v="5895.3360657898156"/>
    <n v="5848.625131121833"/>
    <n v="6726.9125268554799"/>
    <n v="7591.8854743102984"/>
    <n v="9668.5464995300044"/>
    <n v="11383.68334780881"/>
    <n v="11333.756791497761"/>
  </r>
  <r>
    <s v="Perú"/>
    <x v="8"/>
    <x v="0"/>
    <m/>
    <s v="Perú"/>
    <s v="Ayacucho"/>
    <m/>
    <m/>
    <s v="Perú"/>
    <m/>
    <m/>
    <m/>
    <s v="12819"/>
    <s v="05"/>
    <s v="PER-01"/>
    <n v="9"/>
    <n v="8"/>
    <n v="1"/>
    <s v="BASIN_LEVEL_3"/>
    <s v="POLITICAL_LEVEL_2"/>
    <s v="POLITICAL_LEVEL_1"/>
    <n v="75"/>
    <n v="2"/>
    <n v="1"/>
    <s v="1-1.1"/>
    <n v="21"/>
    <s v="Antropic"/>
    <x v="1"/>
    <x v="3"/>
    <x v="3"/>
    <x v="3"/>
    <s v="#ffefc3"/>
    <n v="289530.09709769202"/>
    <n v="288456.97562509793"/>
    <n v="281958.53360794071"/>
    <n v="280288.83201523521"/>
    <n v="277165.90117375861"/>
    <n v="271633.31516356091"/>
    <n v="275698.65814277221"/>
    <n v="279182.17040576099"/>
    <n v="279703.40842291131"/>
    <n v="286333.94246304408"/>
    <n v="285732.08756752103"/>
    <n v="272833.2493234268"/>
    <n v="271313.65290660207"/>
    <n v="270182.59039512381"/>
    <n v="268296.25998225558"/>
    <n v="274710.19432714692"/>
    <n v="277498.07752438792"/>
    <n v="277323.91443760559"/>
    <n v="278997.7917402428"/>
    <n v="281037.29842432903"/>
    <n v="277633.76521298598"/>
    <n v="273803.12860205019"/>
    <n v="274421.7718340063"/>
    <n v="276005.33256646158"/>
    <n v="283696.19386495621"/>
    <n v="295303.77244360163"/>
    <n v="304157.19410690392"/>
    <n v="306995.80716858461"/>
    <n v="306502.53305528179"/>
    <n v="299932.92935806088"/>
    <n v="301954.61830056913"/>
    <n v="308380.56578453828"/>
    <n v="310126.3417483248"/>
    <n v="308953.97093955969"/>
    <n v="308423.85396917968"/>
    <n v="307810.73627872992"/>
    <n v="303758.90484828938"/>
    <n v="305572.12854691781"/>
    <n v="309269.62750217778"/>
    <n v="310458.06118786708"/>
    <n v="310009.88770968391"/>
  </r>
  <r>
    <s v="Perú"/>
    <x v="8"/>
    <x v="0"/>
    <m/>
    <s v="Perú"/>
    <s v="Ayacucho"/>
    <m/>
    <m/>
    <s v="Perú"/>
    <m/>
    <m/>
    <m/>
    <s v="12819"/>
    <s v="05"/>
    <s v="PER-01"/>
    <n v="9"/>
    <n v="8"/>
    <n v="1"/>
    <s v="BASIN_LEVEL_3"/>
    <s v="POLITICAL_LEVEL_2"/>
    <s v="POLITICAL_LEVEL_1"/>
    <n v="75"/>
    <n v="2"/>
    <n v="1"/>
    <s v="1-1.1"/>
    <n v="23"/>
    <s v="Natural"/>
    <x v="2"/>
    <x v="4"/>
    <x v="4"/>
    <x v="4"/>
    <s v="#ffa07a"/>
    <n v="5877.2873385132016"/>
    <n v="5574.9458700867026"/>
    <n v="6208.0496124938973"/>
    <n v="5949.7284106018069"/>
    <n v="5075.7588619751077"/>
    <n v="5360.8204310547026"/>
    <n v="4777.961654296897"/>
    <n v="5490.7869077209634"/>
    <n v="5216.4757601562605"/>
    <n v="4061.4606789917129"/>
    <n v="3585.9867957336519"/>
    <n v="3993.379829736351"/>
    <n v="3719.0686372986011"/>
    <n v="4114.5595911011014"/>
    <n v="3828.825779351831"/>
    <n v="3881.1040677185269"/>
    <n v="4278.1511255554396"/>
    <n v="3910.6876327270638"/>
    <n v="4670.8840038574417"/>
    <n v="4473.3075887573432"/>
    <n v="4908.1171541748254"/>
    <n v="3967.0190671753148"/>
    <n v="3607.496206152357"/>
    <n v="3930.3379548706321"/>
    <n v="3600.462781152361"/>
    <n v="4195.8736623596451"/>
    <n v="4524.7643058532803"/>
    <n v="4811.1890230773997"/>
    <n v="4591.3209592224202"/>
    <n v="4593.9856713745212"/>
    <n v="4192.4784714416528"/>
    <n v="4624.4503237976214"/>
    <n v="4651.9251082153514"/>
    <n v="5581.6160131958004"/>
    <n v="4925.6817965393266"/>
    <n v="5797.0716742981058"/>
    <n v="5044.0129116150092"/>
    <n v="5747.5415063232622"/>
    <n v="5636.4788771667709"/>
    <n v="4443.6473982544139"/>
    <n v="4434.2225905395544"/>
  </r>
  <r>
    <s v="Perú"/>
    <x v="8"/>
    <x v="0"/>
    <m/>
    <s v="Perú"/>
    <s v="Ayacucho"/>
    <m/>
    <m/>
    <s v="Perú"/>
    <m/>
    <m/>
    <m/>
    <s v="12819"/>
    <s v="05"/>
    <s v="PER-01"/>
    <n v="9"/>
    <n v="8"/>
    <n v="1"/>
    <s v="BASIN_LEVEL_3"/>
    <s v="POLITICAL_LEVEL_2"/>
    <s v="POLITICAL_LEVEL_1"/>
    <n v="75"/>
    <n v="2"/>
    <n v="1"/>
    <s v="1-1.1"/>
    <n v="24"/>
    <s v="Antropic"/>
    <x v="2"/>
    <x v="5"/>
    <x v="5"/>
    <x v="5"/>
    <s v="#d4271e"/>
    <n v="2071.0891071471901"/>
    <n v="2214.1681847594919"/>
    <n v="2365.6120278442022"/>
    <n v="3062.122660766544"/>
    <n v="3410.7014924681771"/>
    <n v="3568.3836205199041"/>
    <n v="3669.069374877799"/>
    <n v="3720.8466256041052"/>
    <n v="3776.159308422702"/>
    <n v="3849.322572045729"/>
    <n v="3936.0785279416991"/>
    <n v="4046.1103793943071"/>
    <n v="4169.1321137021514"/>
    <n v="4253.4958905820167"/>
    <n v="4356.8600932125992"/>
    <n v="4448.5861279965138"/>
    <n v="4791.993591485174"/>
    <n v="4904.8868240779166"/>
    <n v="5016.3797145503122"/>
    <n v="5123.0866619379804"/>
    <n v="5188.8777055597802"/>
    <n v="5247.3987944818928"/>
    <n v="5368.853948302658"/>
    <n v="5437.5276716791113"/>
    <n v="5509.084794878574"/>
    <n v="5641.6053585260443"/>
    <n v="5708.942069152281"/>
    <n v="5813.9841476922784"/>
    <n v="5887.1755252679559"/>
    <n v="6137.7944040460116"/>
    <n v="6246.6658375726129"/>
    <n v="6347.1221465081544"/>
    <n v="6470.8498287224802"/>
    <n v="6576.7031922844881"/>
    <n v="6671.4862204339152"/>
    <n v="6858.6480013421478"/>
    <n v="7031.98809722837"/>
    <n v="7227.8214260369477"/>
    <n v="7292.7630456231254"/>
    <n v="7475.094812420004"/>
    <n v="8134.1550957817963"/>
  </r>
  <r>
    <s v="Perú"/>
    <x v="8"/>
    <x v="0"/>
    <m/>
    <s v="Perú"/>
    <s v="Ayacucho"/>
    <m/>
    <m/>
    <s v="Perú"/>
    <m/>
    <m/>
    <m/>
    <s v="12819"/>
    <s v="05"/>
    <s v="PER-01"/>
    <n v="9"/>
    <n v="8"/>
    <n v="1"/>
    <s v="BASIN_LEVEL_3"/>
    <s v="POLITICAL_LEVEL_2"/>
    <s v="POLITICAL_LEVEL_1"/>
    <n v="75"/>
    <n v="2"/>
    <n v="1"/>
    <s v="1-1.1"/>
    <n v="25"/>
    <s v="Antropic"/>
    <x v="2"/>
    <x v="6"/>
    <x v="6"/>
    <x v="6"/>
    <s v="#db4d4f"/>
    <n v="2642.4285210143971"/>
    <n v="2562.6684935363728"/>
    <n v="2126.0297782714788"/>
    <n v="1234.227584710693"/>
    <n v="1286.250321466064"/>
    <n v="1234.468899945068"/>
    <n v="1413.688314660644"/>
    <n v="1409.5713266845689"/>
    <n v="1463.8201382690411"/>
    <n v="1312.9190681701659"/>
    <n v="1595.954041180416"/>
    <n v="1185.1753721801761"/>
    <n v="1166.6228068725591"/>
    <n v="1011.900391949463"/>
    <n v="1034.660937225342"/>
    <n v="1385.3783670959469"/>
    <n v="1458.135686779784"/>
    <n v="1639.58313519287"/>
    <n v="1740.4898874023399"/>
    <n v="1767.283057025146"/>
    <n v="1728.803346173094"/>
    <n v="1713.008399371337"/>
    <n v="1761.218486676024"/>
    <n v="1890.653441302486"/>
    <n v="1816.282274029541"/>
    <n v="1944.7401836547831"/>
    <n v="1775.034323101806"/>
    <n v="1662.341819171146"/>
    <n v="1727.7368322082491"/>
    <n v="1710.8479017700181"/>
    <n v="1836.2600049133271"/>
    <n v="1882.439681072995"/>
    <n v="2081.2534696228022"/>
    <n v="1950.8637639587409"/>
    <n v="2062.9676718261699"/>
    <n v="2208.169911688231"/>
    <n v="1795.525612713622"/>
    <n v="1726.9412680847149"/>
    <n v="1632.0922597473129"/>
    <n v="1782.241110882567"/>
    <n v="1816.8018435485819"/>
  </r>
  <r>
    <s v="Perú"/>
    <x v="8"/>
    <x v="0"/>
    <m/>
    <s v="Perú"/>
    <s v="Ayacucho"/>
    <m/>
    <m/>
    <s v="Perú"/>
    <m/>
    <m/>
    <m/>
    <s v="12819"/>
    <s v="05"/>
    <s v="PER-01"/>
    <n v="9"/>
    <n v="8"/>
    <n v="1"/>
    <s v="BASIN_LEVEL_3"/>
    <s v="POLITICAL_LEVEL_2"/>
    <s v="POLITICAL_LEVEL_1"/>
    <n v="75"/>
    <n v="2"/>
    <n v="1"/>
    <s v="1-1.1"/>
    <n v="30"/>
    <s v="Antropic"/>
    <x v="2"/>
    <x v="14"/>
    <x v="15"/>
    <x v="15"/>
    <s v="#9c0027"/>
    <n v="4.4303134460449218"/>
    <n v="4.4303134460449218"/>
    <n v="4.0818175292968757"/>
    <n v="3.7345513916015629"/>
    <n v="3.647527612304688"/>
    <n v="3.5605046142578129"/>
    <n v="3.3868708557128908"/>
    <n v="3.2130312316894529"/>
    <n v="3.647108850097657"/>
    <n v="5.7307023864746061"/>
    <n v="5.7307021850585906"/>
    <n v="5.557072186279294"/>
    <n v="3.6483404052734372"/>
    <n v="4.082411389160157"/>
    <n v="3.9089949707031248"/>
    <n v="4.3428180786132824"/>
    <n v="5.2136865478515633"/>
    <n v="6.1700579711914072"/>
    <n v="7.3895586242675781"/>
    <n v="7.0414475341796869"/>
    <n v="7.128253839111327"/>
    <n v="7.5617090026855456"/>
    <n v="8.4302546874999997"/>
    <n v="9.4728854797363287"/>
    <n v="15.811949871826171"/>
    <n v="18.677495660400389"/>
    <n v="23.019522235107441"/>
    <n v="35.023708441162142"/>
    <n v="39.023879895019562"/>
    <n v="40.853543041992218"/>
    <n v="43.287146356201191"/>
    <n v="41.898124871826191"/>
    <n v="43.808343609619151"/>
    <n v="43.373616455078121"/>
    <n v="46.32529615478515"/>
    <n v="48.580808190917971"/>
    <n v="50.925983801269538"/>
    <n v="50.578081054687509"/>
    <n v="46.930409777832047"/>
    <n v="47.973853399658204"/>
    <n v="57.610554705810543"/>
  </r>
  <r>
    <s v="Perú"/>
    <x v="8"/>
    <x v="0"/>
    <m/>
    <s v="Perú"/>
    <s v="Ayacucho"/>
    <m/>
    <m/>
    <s v="Perú"/>
    <m/>
    <m/>
    <m/>
    <s v="12819"/>
    <s v="05"/>
    <s v="PER-01"/>
    <n v="9"/>
    <n v="8"/>
    <n v="1"/>
    <s v="BASIN_LEVEL_3"/>
    <s v="POLITICAL_LEVEL_2"/>
    <s v="POLITICAL_LEVEL_1"/>
    <n v="75"/>
    <n v="2"/>
    <n v="1"/>
    <s v="1-1.1"/>
    <n v="33"/>
    <s v="Natural"/>
    <x v="3"/>
    <x v="7"/>
    <x v="7"/>
    <x v="7"/>
    <s v="#2532e4"/>
    <n v="10584.884175817881"/>
    <n v="11419.45732474977"/>
    <n v="9489.594441455074"/>
    <n v="10208.24164534913"/>
    <n v="11102.850807818621"/>
    <n v="10383.163164831551"/>
    <n v="10508.252370965591"/>
    <n v="9417.3247025085711"/>
    <n v="10061.44009289552"/>
    <n v="11522.714172167989"/>
    <n v="10974.26416699221"/>
    <n v="11085.810900903351"/>
    <n v="10044.94416460574"/>
    <n v="10212.8953497986"/>
    <n v="10515.79525800173"/>
    <n v="11318.03390611575"/>
    <n v="11441.13944498294"/>
    <n v="11656.713403009049"/>
    <n v="11085.850105560319"/>
    <n v="11094.357785400391"/>
    <n v="10343.938702136251"/>
    <n v="11268.540481475849"/>
    <n v="11538.94542003785"/>
    <n v="10802.904787347439"/>
    <n v="11292.580466107191"/>
    <n v="10738.35188278201"/>
    <n v="11489.34167070315"/>
    <n v="11283.81640192263"/>
    <n v="11595.91321874391"/>
    <n v="11371.76694418337"/>
    <n v="11354.220465997339"/>
    <n v="10904.005684332289"/>
    <n v="11744.396476672389"/>
    <n v="11762.861547113051"/>
    <n v="12019.01298359987"/>
    <n v="11590.77802206424"/>
    <n v="11754.75796033937"/>
    <n v="11314.559469293241"/>
    <n v="11596.555038244651"/>
    <n v="11995.232060260019"/>
    <n v="12803.69366064452"/>
  </r>
  <r>
    <s v="Perú"/>
    <x v="8"/>
    <x v="0"/>
    <m/>
    <s v="Perú"/>
    <s v="Ayacucho"/>
    <m/>
    <m/>
    <s v="Perú"/>
    <m/>
    <m/>
    <m/>
    <s v="12819"/>
    <s v="05"/>
    <s v="PER-01"/>
    <n v="9"/>
    <n v="8"/>
    <n v="1"/>
    <s v="BASIN_LEVEL_3"/>
    <s v="POLITICAL_LEVEL_2"/>
    <s v="POLITICAL_LEVEL_1"/>
    <n v="75"/>
    <n v="2"/>
    <n v="1"/>
    <s v="1-1.1"/>
    <n v="34"/>
    <s v="Natural"/>
    <x v="3"/>
    <x v="15"/>
    <x v="16"/>
    <x v="16"/>
    <s v="#93dfe6"/>
    <n v="54.453279412841802"/>
    <n v="46.710951409912113"/>
    <n v="20.232430450439441"/>
    <n v="9.9063763305664132"/>
    <n v="9.2969046447753971"/>
    <n v="6.1761231201171887"/>
    <n v="5.6524703308105479"/>
    <n v="5.6524703308105479"/>
    <n v="4.4289495239257821"/>
    <n v="4.2541529846191413"/>
    <n v="3.2941906860351571"/>
    <n v="3.2941906860351571"/>
    <n v="2.860746087646485"/>
    <n v="0.95358057861328116"/>
    <n v="0.95358057861328116"/>
    <n v="0.95358057861328116"/>
    <n v="0.95358057861328116"/>
    <n v="0.95358057861328116"/>
    <n v="0"/>
    <n v="0"/>
    <n v="0"/>
    <n v="0"/>
    <n v="0"/>
    <n v="0"/>
    <n v="0"/>
    <n v="0"/>
    <n v="0"/>
    <n v="0"/>
    <n v="0"/>
    <n v="0"/>
    <n v="0"/>
    <n v="0"/>
    <n v="0"/>
    <n v="0"/>
    <n v="0"/>
    <n v="0"/>
    <n v="0"/>
    <n v="0"/>
    <n v="0"/>
    <n v="0"/>
    <n v="0"/>
  </r>
  <r>
    <s v="Perú"/>
    <x v="8"/>
    <x v="0"/>
    <m/>
    <s v="Perú"/>
    <s v="Ayacucho"/>
    <m/>
    <m/>
    <s v="Perú"/>
    <m/>
    <m/>
    <m/>
    <s v="12819"/>
    <s v="05"/>
    <s v="PER-01"/>
    <n v="9"/>
    <n v="8"/>
    <n v="1"/>
    <s v="BASIN_LEVEL_3"/>
    <s v="POLITICAL_LEVEL_2"/>
    <s v="POLITICAL_LEVEL_1"/>
    <n v="75"/>
    <n v="2"/>
    <n v="1"/>
    <s v="1-1.1"/>
    <n v="66"/>
    <s v="Natural"/>
    <x v="4"/>
    <x v="11"/>
    <x v="11"/>
    <x v="11"/>
    <s v="#a89358"/>
    <n v="365546.85535042069"/>
    <n v="363601.37248509709"/>
    <n v="369127.64910256222"/>
    <n v="376426.1578660488"/>
    <n v="373787.98166485212"/>
    <n v="373231.71063403442"/>
    <n v="370166.64732263552"/>
    <n v="369911.22865996032"/>
    <n v="365824.04588306951"/>
    <n v="363724.74842143583"/>
    <n v="364949.4731968561"/>
    <n v="367390.93745748018"/>
    <n v="369228.80259883252"/>
    <n v="371138.94108749559"/>
    <n v="370738.78844961169"/>
    <n v="370200.5625175733"/>
    <n v="369972.87324932031"/>
    <n v="369942.80554819229"/>
    <n v="368361.41408502689"/>
    <n v="365047.72583266761"/>
    <n v="364941.65102203441"/>
    <n v="367694.41760901507"/>
    <n v="368742.32689405588"/>
    <n v="369569.3470969008"/>
    <n v="370420.16207957233"/>
    <n v="371819.57735313597"/>
    <n v="367753.88867332478"/>
    <n v="366192.56629039889"/>
    <n v="372185.61463467759"/>
    <n v="375604.6513741595"/>
    <n v="374704.44384147978"/>
    <n v="369545.28304451442"/>
    <n v="368609.15889441042"/>
    <n v="367439.17276331212"/>
    <n v="368542.696724026"/>
    <n v="369373.58530670957"/>
    <n v="369635.71466082241"/>
    <n v="369037.87356652808"/>
    <n v="366647.34471281827"/>
    <n v="364471.92517204012"/>
    <n v="364086.90907329012"/>
  </r>
  <r>
    <s v="Perú"/>
    <x v="8"/>
    <x v="0"/>
    <m/>
    <s v="Perú"/>
    <s v="Ayacucho"/>
    <m/>
    <m/>
    <s v="Perú"/>
    <m/>
    <m/>
    <m/>
    <s v="12819"/>
    <s v="05"/>
    <s v="PER-01"/>
    <n v="9"/>
    <n v="8"/>
    <n v="1"/>
    <s v="BASIN_LEVEL_3"/>
    <s v="POLITICAL_LEVEL_2"/>
    <s v="POLITICAL_LEVEL_1"/>
    <n v="75"/>
    <n v="2"/>
    <n v="1"/>
    <s v="1-1.1"/>
    <n v="68"/>
    <s v="Natural/Antropic"/>
    <x v="2"/>
    <x v="12"/>
    <x v="12"/>
    <x v="12"/>
    <s v="#e97a7a"/>
    <n v="144215.67770212339"/>
    <n v="146029.82969307801"/>
    <n v="146228.14176946951"/>
    <n v="148808.53518727311"/>
    <n v="150005.70122755619"/>
    <n v="152141.90444905261"/>
    <n v="152897.21475504109"/>
    <n v="151965.24285429579"/>
    <n v="150881.83899980341"/>
    <n v="149083.3520713246"/>
    <n v="148938.54980523631"/>
    <n v="149167.09410118929"/>
    <n v="150232.06550988031"/>
    <n v="150973.59280099979"/>
    <n v="151718.6642623712"/>
    <n v="151296.13942051941"/>
    <n v="150075.98818294611"/>
    <n v="150598.06516437279"/>
    <n v="150950.04948023651"/>
    <n v="151263.38813728551"/>
    <n v="151028.57500062149"/>
    <n v="150475.18761517241"/>
    <n v="149959.25992419379"/>
    <n v="149496.52692775891"/>
    <n v="148880.93159007569"/>
    <n v="148037.05918846439"/>
    <n v="149430.13284323181"/>
    <n v="149747.35417312689"/>
    <n v="149397.62888151209"/>
    <n v="149272.7370310417"/>
    <n v="148987.18174702709"/>
    <n v="148768.38388427041"/>
    <n v="148320.3061802123"/>
    <n v="147686.79945271631"/>
    <n v="146740.66402479279"/>
    <n v="146817.34655985711"/>
    <n v="146981.62456166939"/>
    <n v="146878.58041044851"/>
    <n v="146751.36251511209"/>
    <n v="146554.44098452749"/>
    <n v="145061.4554508366"/>
  </r>
  <r>
    <s v="Perú"/>
    <x v="8"/>
    <x v="0"/>
    <m/>
    <s v="Perú"/>
    <s v="Ayacucho"/>
    <m/>
    <m/>
    <s v="Perú"/>
    <m/>
    <m/>
    <m/>
    <s v="12819"/>
    <s v="05"/>
    <s v="PER-01"/>
    <n v="9"/>
    <n v="8"/>
    <n v="1"/>
    <s v="BASIN_LEVEL_3"/>
    <s v="POLITICAL_LEVEL_2"/>
    <s v="POLITICAL_LEVEL_1"/>
    <n v="75"/>
    <n v="2"/>
    <n v="1"/>
    <s v="1-1.1"/>
    <n v="82"/>
    <s v="Natural"/>
    <x v="4"/>
    <x v="8"/>
    <x v="13"/>
    <x v="13"/>
    <s v="#26abab"/>
    <n v="80728.782229744567"/>
    <n v="79745.226116262042"/>
    <n v="79485.2993373434"/>
    <n v="60491.242118011913"/>
    <n v="54211.287282384983"/>
    <n v="45946.139087731499"/>
    <n v="44447.737350293137"/>
    <n v="43596.952772088764"/>
    <n v="43425.925264990408"/>
    <n v="45863.771744848898"/>
    <n v="48639.803516601947"/>
    <n v="50340.533138879291"/>
    <n v="50570.359405150717"/>
    <n v="50813.550004430748"/>
    <n v="49912.263459222107"/>
    <n v="48199.490723211893"/>
    <n v="46929.876971362377"/>
    <n v="45755.301722814991"/>
    <n v="43460.945461444258"/>
    <n v="43702.169195306516"/>
    <n v="44672.948843072183"/>
    <n v="48481.994057782322"/>
    <n v="51552.984590881562"/>
    <n v="52905.704877111748"/>
    <n v="53227.778695154113"/>
    <n v="52726.614715991404"/>
    <n v="51634.681859027172"/>
    <n v="52111.028901696976"/>
    <n v="51887.362436608149"/>
    <n v="50550.774465252493"/>
    <n v="50183.526707898047"/>
    <n v="49180.017926031796"/>
    <n v="48181.337410211287"/>
    <n v="48155.978973192847"/>
    <n v="48323.793951220738"/>
    <n v="47941.560177789157"/>
    <n v="47149.245460394457"/>
    <n v="47823.563193432587"/>
    <n v="48141.463288287006"/>
    <n v="49197.631018872024"/>
    <n v="50135.418996081637"/>
  </r>
  <r>
    <s v="Perú"/>
    <x v="8"/>
    <x v="0"/>
    <m/>
    <s v="Perú"/>
    <s v="Ayacucho"/>
    <m/>
    <m/>
    <s v="Perú"/>
    <m/>
    <m/>
    <m/>
    <s v="12819"/>
    <s v="05"/>
    <s v="PER-01"/>
    <n v="9"/>
    <n v="8"/>
    <n v="1"/>
    <s v="BASIN_LEVEL_3"/>
    <s v="POLITICAL_LEVEL_2"/>
    <s v="POLITICAL_LEVEL_1"/>
    <n v="75"/>
    <n v="2"/>
    <n v="1"/>
    <s v="1-1.1"/>
    <n v="92"/>
    <s v="Natural"/>
    <x v="2"/>
    <x v="13"/>
    <x v="14"/>
    <x v="14"/>
    <s v="#d98a45"/>
    <n v="55860.782171674633"/>
    <n v="56280.567157481972"/>
    <n v="56362.096625420127"/>
    <n v="56059.440854267508"/>
    <n v="55892.648039594518"/>
    <n v="56007.240735584819"/>
    <n v="56151.340105140829"/>
    <n v="56220.236966467382"/>
    <n v="56804.366391978227"/>
    <n v="56657.481707188948"/>
    <n v="56051.289000336386"/>
    <n v="55832.992070989778"/>
    <n v="55934.924341766076"/>
    <n v="55996.758624731287"/>
    <n v="56026.457003399933"/>
    <n v="55993.496552942248"/>
    <n v="55877.784438531708"/>
    <n v="55849.871233746249"/>
    <n v="56166.716715845701"/>
    <n v="56034.5398826237"/>
    <n v="56043.980808593493"/>
    <n v="55980.944642229777"/>
    <n v="55792.805408257613"/>
    <n v="55966.387196887081"/>
    <n v="56216.11246563249"/>
    <n v="56375.140889301678"/>
    <n v="56287.689513544727"/>
    <n v="56297.737232495943"/>
    <n v="56009.604896899473"/>
    <n v="56122.912761566491"/>
    <n v="56213.574867004827"/>
    <n v="56298.592100116934"/>
    <n v="56384.580263123462"/>
    <n v="56390.977837793987"/>
    <n v="56370.128664716969"/>
    <n v="56268.987847846722"/>
    <n v="56554.717648651007"/>
    <n v="56352.400115119657"/>
    <n v="56447.451392524097"/>
    <n v="56706.912916554153"/>
    <n v="56707.762568555903"/>
  </r>
  <r>
    <s v="Perú"/>
    <x v="8"/>
    <x v="0"/>
    <m/>
    <s v="Perú"/>
    <s v="Huancavelica"/>
    <m/>
    <m/>
    <s v="Perú"/>
    <m/>
    <m/>
    <m/>
    <s v="12819"/>
    <s v="09"/>
    <s v="PER-01"/>
    <n v="9"/>
    <n v="9"/>
    <n v="1"/>
    <s v="BASIN_LEVEL_3"/>
    <s v="POLITICAL_LEVEL_2"/>
    <s v="POLITICAL_LEVEL_1"/>
    <n v="75"/>
    <n v="2"/>
    <n v="1"/>
    <s v="1-1.1"/>
    <n v="3"/>
    <s v="Natural"/>
    <x v="0"/>
    <x v="0"/>
    <x v="0"/>
    <x v="0"/>
    <s v="#1f8d49"/>
    <n v="35100.93927287565"/>
    <n v="34971.600145849123"/>
    <n v="34318.254367193513"/>
    <n v="35407.85172493296"/>
    <n v="36852.511408812839"/>
    <n v="37139.148123199098"/>
    <n v="37013.759894409057"/>
    <n v="36198.273642614848"/>
    <n v="34933.774805193672"/>
    <n v="34967.819922399867"/>
    <n v="34475.12246620455"/>
    <n v="35210.99926361056"/>
    <n v="34653.102782403519"/>
    <n v="34770.067343517592"/>
    <n v="34825.949195062072"/>
    <n v="35336.972617285443"/>
    <n v="36031.809847771663"/>
    <n v="36205.957865398799"/>
    <n v="35921.045944298887"/>
    <n v="35634.878351776068"/>
    <n v="35546.326447027903"/>
    <n v="35146.842669799436"/>
    <n v="35905.879937866157"/>
    <n v="36036.961735076708"/>
    <n v="36040.77384480615"/>
    <n v="37179.99285743315"/>
    <n v="37955.402233751491"/>
    <n v="38801.34074223545"/>
    <n v="38413.575714794017"/>
    <n v="38117.807030748612"/>
    <n v="37646.222788475658"/>
    <n v="38043.249763396387"/>
    <n v="37683.454395598972"/>
    <n v="38338.150478026932"/>
    <n v="38287.80938953827"/>
    <n v="38852.002345733214"/>
    <n v="38347.478474700503"/>
    <n v="38296.401837621663"/>
    <n v="38199.966307434137"/>
    <n v="39026.958753485778"/>
    <n v="38936.925238611693"/>
  </r>
  <r>
    <s v="Perú"/>
    <x v="8"/>
    <x v="0"/>
    <m/>
    <s v="Perú"/>
    <s v="Huancavelica"/>
    <m/>
    <m/>
    <s v="Perú"/>
    <m/>
    <m/>
    <m/>
    <s v="12819"/>
    <s v="09"/>
    <s v="PER-01"/>
    <n v="9"/>
    <n v="9"/>
    <n v="1"/>
    <s v="BASIN_LEVEL_3"/>
    <s v="POLITICAL_LEVEL_2"/>
    <s v="POLITICAL_LEVEL_1"/>
    <n v="75"/>
    <n v="2"/>
    <n v="1"/>
    <s v="1-1.1"/>
    <n v="4"/>
    <s v="Natural"/>
    <x v="0"/>
    <x v="20"/>
    <x v="22"/>
    <x v="22"/>
    <s v="#7dc975"/>
    <n v="5.7719239257812482"/>
    <n v="5.7719239257812482"/>
    <n v="4.8975082397460916"/>
    <n v="15.65367517700194"/>
    <n v="25.71016383056639"/>
    <n v="52.118688800048822"/>
    <n v="6.2092692687988276"/>
    <n v="6.2092692687988276"/>
    <n v="2.7982450561523442"/>
    <n v="2.7982641418457028"/>
    <n v="2.7108312988281251"/>
    <n v="1.836499432373047"/>
    <n v="97.327809948730476"/>
    <n v="131.0851658081055"/>
    <n v="67.247047863769509"/>
    <n v="69.869836230468735"/>
    <n v="62.961550183105437"/>
    <n v="63.31176268920894"/>
    <n v="86.921806402587904"/>
    <n v="77.652482086181763"/>
    <n v="37.340235571289021"/>
    <n v="36.2035626708984"/>
    <n v="34.978907965087863"/>
    <n v="38.739532873535119"/>
    <n v="38.914299859619121"/>
    <n v="39.176664532470667"/>
    <n v="39.701364819335922"/>
    <n v="39.439130676269521"/>
    <n v="39.001819567871067"/>
    <n v="39.264171679687479"/>
    <n v="38.214659942626923"/>
    <n v="37.340245349121062"/>
    <n v="101.17824433593741"/>
    <n v="112.37300307006819"/>
    <n v="123.6536178161621"/>
    <n v="37.252770367431609"/>
    <n v="37.252774841308558"/>
    <n v="37.252774841308558"/>
    <n v="37.340227636718723"/>
    <n v="37.340227551269493"/>
    <n v="37.427669732665983"/>
  </r>
  <r>
    <s v="Perú"/>
    <x v="8"/>
    <x v="0"/>
    <m/>
    <s v="Perú"/>
    <s v="Huancavelica"/>
    <m/>
    <m/>
    <s v="Perú"/>
    <m/>
    <m/>
    <m/>
    <s v="12819"/>
    <s v="09"/>
    <s v="PER-01"/>
    <n v="9"/>
    <n v="9"/>
    <n v="1"/>
    <s v="BASIN_LEVEL_3"/>
    <s v="POLITICAL_LEVEL_2"/>
    <s v="POLITICAL_LEVEL_1"/>
    <n v="75"/>
    <n v="2"/>
    <n v="1"/>
    <s v="1-1.1"/>
    <n v="9"/>
    <s v="Antropic"/>
    <x v="1"/>
    <x v="9"/>
    <x v="9"/>
    <x v="9"/>
    <s v="#7a5900"/>
    <n v="337.480752465818"/>
    <n v="337.91869633178459"/>
    <n v="359.05496868896319"/>
    <n v="435.97506461181592"/>
    <n v="456.49830364990112"/>
    <n v="459.99287915649359"/>
    <n v="465.84428065795811"/>
    <n v="464.79795814819312"/>
    <n v="451.95705318603501"/>
    <n v="472.45412529907202"/>
    <n v="473.23094833374017"/>
    <n v="490.5129028503419"/>
    <n v="489.89895114135749"/>
    <n v="494.42369208984371"/>
    <n v="538.21733319091823"/>
    <n v="520.31207316284235"/>
    <n v="519.51553386840828"/>
    <n v="519.85855635375879"/>
    <n v="519.67204655761498"/>
    <n v="539.92356118163821"/>
    <n v="562.96410927123816"/>
    <n v="592.46970717162924"/>
    <n v="554.59912888183442"/>
    <n v="574.50100953979404"/>
    <n v="554.07955386962817"/>
    <n v="676.60299910278343"/>
    <n v="813.87695335082969"/>
    <n v="983.07000726928686"/>
    <n v="1112.6442045715339"/>
    <n v="1304.000552441408"/>
    <n v="1298.509198321535"/>
    <n v="1188.905258154299"/>
    <n v="1278.375084521487"/>
    <n v="1513.4811184631419"/>
    <n v="1721.5060362426809"/>
    <n v="1721.514178393559"/>
    <n v="1844.711563629156"/>
    <n v="1838.1362324524"/>
    <n v="1627.8094569946311"/>
    <n v="1730.651889080814"/>
    <n v="1824.573198327641"/>
  </r>
  <r>
    <s v="Perú"/>
    <x v="8"/>
    <x v="0"/>
    <m/>
    <s v="Perú"/>
    <s v="Huancavelica"/>
    <m/>
    <m/>
    <s v="Perú"/>
    <m/>
    <m/>
    <m/>
    <s v="12819"/>
    <s v="09"/>
    <s v="PER-01"/>
    <n v="9"/>
    <n v="9"/>
    <n v="1"/>
    <s v="BASIN_LEVEL_3"/>
    <s v="POLITICAL_LEVEL_2"/>
    <s v="POLITICAL_LEVEL_1"/>
    <n v="75"/>
    <n v="2"/>
    <n v="1"/>
    <s v="1-1.1"/>
    <n v="12"/>
    <s v="Natural"/>
    <x v="4"/>
    <x v="10"/>
    <x v="10"/>
    <x v="10"/>
    <s v="#d6bc74"/>
    <n v="762710.76562217227"/>
    <n v="761906.0530837581"/>
    <n v="761732.71550652257"/>
    <n v="757976.96982647304"/>
    <n v="760261.99691910611"/>
    <n v="758292.3282114896"/>
    <n v="759310.76248229842"/>
    <n v="765878.66229227569"/>
    <n v="768107.42844078073"/>
    <n v="766189.94838906429"/>
    <n v="763323.64757648192"/>
    <n v="759927.03456219158"/>
    <n v="753144.73515857838"/>
    <n v="754887.37275467371"/>
    <n v="752706.97750193463"/>
    <n v="750639.19503355259"/>
    <n v="747603.95065357664"/>
    <n v="746707.97871203942"/>
    <n v="744580.84397143591"/>
    <n v="746377.10476284102"/>
    <n v="744623.7611241953"/>
    <n v="747200.36239555734"/>
    <n v="749604.19811189955"/>
    <n v="757195.61451242841"/>
    <n v="764816.87644773885"/>
    <n v="763695.17748326901"/>
    <n v="760064.67650347122"/>
    <n v="751261.68265883299"/>
    <n v="739110.724095357"/>
    <n v="735354.8829257997"/>
    <n v="730638.52998414938"/>
    <n v="728714.76417376217"/>
    <n v="729968.4395978587"/>
    <n v="734945.25435540697"/>
    <n v="735556.47622284701"/>
    <n v="733428.4237390802"/>
    <n v="733914.97521183419"/>
    <n v="727323.39502299088"/>
    <n v="726659.68548168917"/>
    <n v="724869.14215231885"/>
    <n v="725937.85243824776"/>
  </r>
  <r>
    <s v="Perú"/>
    <x v="8"/>
    <x v="0"/>
    <m/>
    <s v="Perú"/>
    <s v="Huancavelica"/>
    <m/>
    <m/>
    <s v="Perú"/>
    <m/>
    <m/>
    <m/>
    <s v="12819"/>
    <s v="09"/>
    <s v="PER-01"/>
    <n v="9"/>
    <n v="9"/>
    <n v="1"/>
    <s v="BASIN_LEVEL_3"/>
    <s v="POLITICAL_LEVEL_2"/>
    <s v="POLITICAL_LEVEL_1"/>
    <n v="75"/>
    <n v="2"/>
    <n v="1"/>
    <s v="1-1.1"/>
    <n v="15"/>
    <s v="Antropic"/>
    <x v="1"/>
    <x v="2"/>
    <x v="2"/>
    <x v="2"/>
    <s v="#edde8e"/>
    <n v="3275.0842885559518"/>
    <n v="3281.8831881775309"/>
    <n v="3166.419612127725"/>
    <n v="3285.3706996033329"/>
    <n v="3980.1614735840808"/>
    <n v="4146.4723574891104"/>
    <n v="4465.9072031494998"/>
    <n v="3597.6503365662529"/>
    <n v="3468.283281555262"/>
    <n v="4006.492152819902"/>
    <n v="4359.1851094300127"/>
    <n v="4289.439710022054"/>
    <n v="3772.170053485203"/>
    <n v="3716.7561527344601"/>
    <n v="4408.4022526551134"/>
    <n v="5702.0408694580756"/>
    <n v="6628.7418812133183"/>
    <n v="7499.0651854002654"/>
    <n v="7046.3829825926496"/>
    <n v="7043.6411669371182"/>
    <n v="6140.8109640746334"/>
    <n v="5235.9243716858191"/>
    <n v="4993.5382039307351"/>
    <n v="4738.6947278931602"/>
    <n v="4189.9390897156736"/>
    <n v="4116.390992688076"/>
    <n v="3935.42755109262"/>
    <n v="4553.930315753264"/>
    <n v="4614.3404485047267"/>
    <n v="4730.8616116394905"/>
    <n v="5516.2204957093027"/>
    <n v="5726.6245529846528"/>
    <n v="5656.4077632324597"/>
    <n v="6199.3800276672291"/>
    <n v="6239.0803752136062"/>
    <n v="6311.9757046203604"/>
    <n v="5720.6086392334309"/>
    <n v="5760.0185129700094"/>
    <n v="5879.4360323242654"/>
    <n v="5667.3974823974977"/>
    <n v="5733.5995494019026"/>
  </r>
  <r>
    <s v="Perú"/>
    <x v="8"/>
    <x v="0"/>
    <m/>
    <s v="Perú"/>
    <s v="Huancavelica"/>
    <m/>
    <m/>
    <s v="Perú"/>
    <m/>
    <m/>
    <m/>
    <s v="12819"/>
    <s v="09"/>
    <s v="PER-01"/>
    <n v="9"/>
    <n v="9"/>
    <n v="1"/>
    <s v="BASIN_LEVEL_3"/>
    <s v="POLITICAL_LEVEL_2"/>
    <s v="POLITICAL_LEVEL_1"/>
    <n v="75"/>
    <n v="2"/>
    <n v="1"/>
    <s v="1-1.1"/>
    <n v="21"/>
    <s v="Antropic"/>
    <x v="1"/>
    <x v="3"/>
    <x v="3"/>
    <x v="3"/>
    <s v="#ffefc3"/>
    <n v="137976.3404083903"/>
    <n v="137830.06981547689"/>
    <n v="139806.31837609701"/>
    <n v="147642.99684200191"/>
    <n v="150091.1171158693"/>
    <n v="150903.78060383751"/>
    <n v="150577.2293480089"/>
    <n v="150186.67590817221"/>
    <n v="148523.00733993121"/>
    <n v="149959.15377939289"/>
    <n v="151614.1172148918"/>
    <n v="152325.5494400078"/>
    <n v="156037.82703523981"/>
    <n v="152554.19291221889"/>
    <n v="153061.8720313771"/>
    <n v="154572.19697381021"/>
    <n v="159873.72750281691"/>
    <n v="161542.59867098631"/>
    <n v="164862.9843782243"/>
    <n v="165411.55663664351"/>
    <n v="164917.08640933351"/>
    <n v="161748.0041703954"/>
    <n v="159562.74257342899"/>
    <n v="152311.16451878671"/>
    <n v="148266.86106251809"/>
    <n v="148859.49385669589"/>
    <n v="151578.9426997155"/>
    <n v="157209.12733120701"/>
    <n v="164737.97266521279"/>
    <n v="166968.8999794827"/>
    <n v="170465.73898967041"/>
    <n v="172157.05463494599"/>
    <n v="172975.84048472709"/>
    <n v="169691.13590128679"/>
    <n v="169510.13496239629"/>
    <n v="168850.34890678499"/>
    <n v="168660.06914676839"/>
    <n v="173335.12072884859"/>
    <n v="172169.19732450799"/>
    <n v="170126.02068229791"/>
    <n v="169929.9663133717"/>
  </r>
  <r>
    <s v="Perú"/>
    <x v="8"/>
    <x v="0"/>
    <m/>
    <s v="Perú"/>
    <s v="Huancavelica"/>
    <m/>
    <m/>
    <s v="Perú"/>
    <m/>
    <m/>
    <m/>
    <s v="12819"/>
    <s v="09"/>
    <s v="PER-01"/>
    <n v="9"/>
    <n v="9"/>
    <n v="1"/>
    <s v="BASIN_LEVEL_3"/>
    <s v="POLITICAL_LEVEL_2"/>
    <s v="POLITICAL_LEVEL_1"/>
    <n v="75"/>
    <n v="2"/>
    <n v="1"/>
    <s v="1-1.1"/>
    <n v="23"/>
    <s v="Natural"/>
    <x v="2"/>
    <x v="4"/>
    <x v="4"/>
    <x v="4"/>
    <s v="#ffa07a"/>
    <n v="242.29890021972651"/>
    <n v="225.32566335449229"/>
    <n v="394.23493948364182"/>
    <n v="370.54152100219721"/>
    <n v="90.621653375244065"/>
    <n v="174.57911210327151"/>
    <n v="120.5439324768066"/>
    <n v="119.6659282348632"/>
    <n v="276.09760867309581"/>
    <n v="156.23217521972651"/>
    <n v="76.624392376708997"/>
    <n v="99.722660876464857"/>
    <n v="197.25670621948251"/>
    <n v="172.67593136596679"/>
    <n v="67.69619213867189"/>
    <n v="59.562892657470726"/>
    <n v="116.7708969299316"/>
    <n v="176.42741325073251"/>
    <n v="220.5913390136719"/>
    <n v="76.786154779052751"/>
    <n v="161.46365120239261"/>
    <n v="119.3109845703124"/>
    <n v="154.65374625854491"/>
    <n v="229.96549266967759"/>
    <n v="138.46576289672839"/>
    <n v="167.5096249206544"/>
    <n v="173.19172781372069"/>
    <n v="158.1467377502442"/>
    <n v="158.93379955444331"/>
    <n v="82.643907421874999"/>
    <n v="122.81183897094721"/>
    <n v="182.79994013061531"/>
    <n v="185.35084805908201"/>
    <n v="210.0678210937499"/>
    <n v="99.288039923095738"/>
    <n v="149.54499289550779"/>
    <n v="212.28038170776369"/>
    <n v="204.74597200927741"/>
    <n v="222.72835465698239"/>
    <n v="74.396993438720699"/>
    <n v="65.8214697631836"/>
  </r>
  <r>
    <s v="Perú"/>
    <x v="8"/>
    <x v="0"/>
    <m/>
    <s v="Perú"/>
    <s v="Huancavelica"/>
    <m/>
    <m/>
    <s v="Perú"/>
    <m/>
    <m/>
    <m/>
    <s v="12819"/>
    <s v="09"/>
    <s v="PER-01"/>
    <n v="9"/>
    <n v="9"/>
    <n v="1"/>
    <s v="BASIN_LEVEL_3"/>
    <s v="POLITICAL_LEVEL_2"/>
    <s v="POLITICAL_LEVEL_1"/>
    <n v="75"/>
    <n v="2"/>
    <n v="1"/>
    <s v="1-1.1"/>
    <n v="24"/>
    <s v="Antropic"/>
    <x v="2"/>
    <x v="5"/>
    <x v="5"/>
    <x v="5"/>
    <s v="#d4271e"/>
    <n v="906.19172999877935"/>
    <n v="955.29758600463936"/>
    <n v="984.71032322998099"/>
    <n v="1041.089242425538"/>
    <n v="1113.4527823425301"/>
    <n v="1143.384862072754"/>
    <n v="1180.2829633361821"/>
    <n v="1200.967540338135"/>
    <n v="1243.382406365967"/>
    <n v="1256.226181530762"/>
    <n v="1297.6821345458991"/>
    <n v="1312.788471514893"/>
    <n v="1335.0221448242189"/>
    <n v="1367.7285926818849"/>
    <n v="1382.218811877442"/>
    <n v="1401.6810688842779"/>
    <n v="1434.5805197326661"/>
    <n v="1479.870054125975"/>
    <n v="1515.563088323973"/>
    <n v="1542.615166772461"/>
    <n v="1561.1977650573731"/>
    <n v="1576.38762446289"/>
    <n v="1605.261633636474"/>
    <n v="1629.344943597411"/>
    <n v="1695.8899860900869"/>
    <n v="1693.2543247863759"/>
    <n v="1713.25150614624"/>
    <n v="1741.4558868408201"/>
    <n v="1782.4078633605959"/>
    <n v="1869.5428906372081"/>
    <n v="1899.9307559814461"/>
    <n v="1960.766157946779"/>
    <n v="2012.0805730957029"/>
    <n v="2043.6922879394519"/>
    <n v="2071.0290898132321"/>
    <n v="2108.3842573486331"/>
    <n v="2180.757072247311"/>
    <n v="2238.3580080688448"/>
    <n v="2296.7383683898888"/>
    <n v="2377.2213509582521"/>
    <n v="2594.605370397946"/>
  </r>
  <r>
    <s v="Perú"/>
    <x v="8"/>
    <x v="0"/>
    <m/>
    <s v="Perú"/>
    <s v="Huancavelica"/>
    <m/>
    <m/>
    <s v="Perú"/>
    <m/>
    <m/>
    <m/>
    <s v="12819"/>
    <s v="09"/>
    <s v="PER-01"/>
    <n v="9"/>
    <n v="9"/>
    <n v="1"/>
    <s v="BASIN_LEVEL_3"/>
    <s v="POLITICAL_LEVEL_2"/>
    <s v="POLITICAL_LEVEL_1"/>
    <n v="75"/>
    <n v="2"/>
    <n v="1"/>
    <s v="1-1.1"/>
    <n v="25"/>
    <s v="Antropic"/>
    <x v="2"/>
    <x v="6"/>
    <x v="6"/>
    <x v="6"/>
    <s v="#db4d4f"/>
    <n v="965.8430724487248"/>
    <n v="961.55708985595163"/>
    <n v="701.98511442870813"/>
    <n v="636.15318833618051"/>
    <n v="488.96166130371029"/>
    <n v="471.37705080566337"/>
    <n v="368.96059648437512"/>
    <n v="368.96059648437512"/>
    <n v="394.84272812500018"/>
    <n v="341.84704076538128"/>
    <n v="477.25020193481453"/>
    <n v="409.90135898437518"/>
    <n v="425.02855280151402"/>
    <n v="401.66405368652318"/>
    <n v="543.87536045532272"/>
    <n v="448.01497200317482"/>
    <n v="382.23303117675852"/>
    <n v="372.52538671264659"/>
    <n v="491.47563620605399"/>
    <n v="419.76942263183622"/>
    <n v="442.8584405761718"/>
    <n v="398.50457713623041"/>
    <n v="336.31218386230461"/>
    <n v="393.43150056762698"/>
    <n v="476.61143628540049"/>
    <n v="442.14693203735368"/>
    <n v="430.5166483093264"/>
    <n v="410.3862394348148"/>
    <n v="391.14175733642583"/>
    <n v="362.7072183837891"/>
    <n v="469.6550041076664"/>
    <n v="495.01448824462892"/>
    <n v="524.14376973266553"/>
    <n v="522.39557484741272"/>
    <n v="581.26450204467733"/>
    <n v="558.44835909423819"/>
    <n v="547.60741269531252"/>
    <n v="584.96366572265481"/>
    <n v="625.3001333435044"/>
    <n v="651.91368808593677"/>
    <n v="696.96477922973588"/>
  </r>
  <r>
    <s v="Perú"/>
    <x v="8"/>
    <x v="0"/>
    <m/>
    <s v="Perú"/>
    <s v="Huancavelica"/>
    <m/>
    <m/>
    <s v="Perú"/>
    <m/>
    <m/>
    <m/>
    <s v="12819"/>
    <s v="09"/>
    <s v="PER-01"/>
    <n v="9"/>
    <n v="9"/>
    <n v="1"/>
    <s v="BASIN_LEVEL_3"/>
    <s v="POLITICAL_LEVEL_2"/>
    <s v="POLITICAL_LEVEL_1"/>
    <n v="75"/>
    <n v="2"/>
    <n v="1"/>
    <s v="1-1.1"/>
    <n v="30"/>
    <s v="Antropic"/>
    <x v="2"/>
    <x v="14"/>
    <x v="15"/>
    <x v="15"/>
    <s v="#9c0027"/>
    <n v="27.762697186279269"/>
    <n v="27.76269566650388"/>
    <n v="28.111928198242161"/>
    <n v="30.381853656005859"/>
    <n v="32.040619732666023"/>
    <n v="32.826376745605472"/>
    <n v="35.179418859863283"/>
    <n v="39.971754357910143"/>
    <n v="48.686655682373043"/>
    <n v="57.660270416259763"/>
    <n v="64.1916469543457"/>
    <n v="98.690310522460976"/>
    <n v="103.6568365051269"/>
    <n v="111.3225155273438"/>
    <n v="107.4862023376466"/>
    <n v="98.8583341430665"/>
    <n v="95.542192321777407"/>
    <n v="94.231472076416097"/>
    <n v="96.234545050048965"/>
    <n v="102.77373674316421"/>
    <n v="118.8079320800783"/>
    <n v="128.66117178955099"/>
    <n v="114.9041847290041"/>
    <n v="120.6570473571778"/>
    <n v="125.537854675293"/>
    <n v="199.76919044799811"/>
    <n v="217.72673677368169"/>
    <n v="211.2005083923342"/>
    <n v="212.68748889770529"/>
    <n v="212.1667383483888"/>
    <n v="211.1188025207521"/>
    <n v="210.3356383789064"/>
    <n v="208.24283212280289"/>
    <n v="212.9505333190919"/>
    <n v="219.7485712646486"/>
    <n v="227.77048306274429"/>
    <n v="219.1477903381348"/>
    <n v="233.0108241699221"/>
    <n v="234.8409306884767"/>
    <n v="238.06826903076191"/>
    <n v="234.57640960693351"/>
  </r>
  <r>
    <s v="Perú"/>
    <x v="8"/>
    <x v="0"/>
    <m/>
    <s v="Perú"/>
    <s v="Huancavelica"/>
    <m/>
    <m/>
    <s v="Perú"/>
    <m/>
    <m/>
    <m/>
    <s v="12819"/>
    <s v="09"/>
    <s v="PER-01"/>
    <n v="9"/>
    <n v="9"/>
    <n v="1"/>
    <s v="BASIN_LEVEL_3"/>
    <s v="POLITICAL_LEVEL_2"/>
    <s v="POLITICAL_LEVEL_1"/>
    <n v="75"/>
    <n v="2"/>
    <n v="1"/>
    <s v="1-1.1"/>
    <n v="33"/>
    <s v="Natural"/>
    <x v="3"/>
    <x v="7"/>
    <x v="7"/>
    <x v="7"/>
    <s v="#2532e4"/>
    <n v="11884.75816659191"/>
    <n v="12420.576256740929"/>
    <n v="11977.076620320961"/>
    <n v="11862.629594796201"/>
    <n v="12062.58839701185"/>
    <n v="11647.91455901737"/>
    <n v="12010.25278471919"/>
    <n v="11011.98496785512"/>
    <n v="11892.248089186851"/>
    <n v="12745.49188676409"/>
    <n v="12016.97539140888"/>
    <n v="12195.46071582293"/>
    <n v="11504.929343380179"/>
    <n v="11156.450612740469"/>
    <n v="11714.091401272141"/>
    <n v="12073.39796845964"/>
    <n v="12347.75366275249"/>
    <n v="12137.65912471525"/>
    <n v="12023.382822304329"/>
    <n v="11763.852325447609"/>
    <n v="11241.269474336799"/>
    <n v="11895.41317810281"/>
    <n v="12041.743627553469"/>
    <n v="11610.56556126326"/>
    <n v="11869.10100952368"/>
    <n v="11828.294850459861"/>
    <n v="12227.28178495079"/>
    <n v="12112.326866878309"/>
    <n v="12464.31616259355"/>
    <n v="12351.06332870695"/>
    <n v="12312.781699080469"/>
    <n v="12131.30246842252"/>
    <n v="12747.57338966273"/>
    <n v="12855.085419649289"/>
    <n v="12603.476391646391"/>
    <n v="12644.74034845182"/>
    <n v="12684.74697209069"/>
    <n v="12482.55175290128"/>
    <n v="12468.98028096521"/>
    <n v="12963.074572029611"/>
    <n v="13158.24665522059"/>
  </r>
  <r>
    <s v="Perú"/>
    <x v="8"/>
    <x v="0"/>
    <m/>
    <s v="Perú"/>
    <s v="Huancavelica"/>
    <m/>
    <m/>
    <s v="Perú"/>
    <m/>
    <m/>
    <m/>
    <s v="12819"/>
    <s v="09"/>
    <s v="PER-01"/>
    <n v="9"/>
    <n v="9"/>
    <n v="1"/>
    <s v="BASIN_LEVEL_3"/>
    <s v="POLITICAL_LEVEL_2"/>
    <s v="POLITICAL_LEVEL_1"/>
    <n v="75"/>
    <n v="2"/>
    <n v="1"/>
    <s v="1-1.1"/>
    <n v="34"/>
    <s v="Natural"/>
    <x v="3"/>
    <x v="15"/>
    <x v="16"/>
    <x v="16"/>
    <s v="#93dfe6"/>
    <n v="502.0430020385744"/>
    <n v="495.85073730468753"/>
    <n v="212.86621543579051"/>
    <n v="194.54573049316349"/>
    <n v="189.57582479858331"/>
    <n v="176.66878974609341"/>
    <n v="161.67123244628891"/>
    <n v="147.71168261108389"/>
    <n v="137.8597563110352"/>
    <n v="134.10682860107431"/>
    <n v="117.26826220092769"/>
    <n v="109.766021838379"/>
    <n v="106.27838446655279"/>
    <n v="99.997781774902506"/>
    <n v="98.252551861572343"/>
    <n v="94.850209802246184"/>
    <n v="90.050238861084068"/>
    <n v="68.32030065307616"/>
    <n v="55.849303826904297"/>
    <n v="47.562410003662109"/>
    <n v="41.019139233398377"/>
    <n v="39.100253924560491"/>
    <n v="36.484798089599558"/>
    <n v="33.168369665527308"/>
    <n v="32.819276263427689"/>
    <n v="31.771831634521408"/>
    <n v="30.550081054687439"/>
    <n v="30.026349011230419"/>
    <n v="28.193352154540989"/>
    <n v="24.96383269653321"/>
    <n v="20.599423797607461"/>
    <n v="19.028792022705112"/>
    <n v="17.71947510375978"/>
    <n v="16.49745650634765"/>
    <n v="15.71186006469725"/>
    <n v="15.449995117187489"/>
    <n v="15.362706475830061"/>
    <n v="14.751693505859359"/>
    <n v="14.489833135986309"/>
    <n v="14.402545477294909"/>
    <n v="13.18051029052733"/>
  </r>
  <r>
    <s v="Perú"/>
    <x v="8"/>
    <x v="0"/>
    <m/>
    <s v="Perú"/>
    <s v="Huancavelica"/>
    <m/>
    <m/>
    <s v="Perú"/>
    <m/>
    <m/>
    <m/>
    <s v="12819"/>
    <s v="09"/>
    <s v="PER-01"/>
    <n v="9"/>
    <n v="9"/>
    <n v="1"/>
    <s v="BASIN_LEVEL_3"/>
    <s v="POLITICAL_LEVEL_2"/>
    <s v="POLITICAL_LEVEL_1"/>
    <n v="75"/>
    <n v="2"/>
    <n v="1"/>
    <s v="1-1.1"/>
    <n v="51"/>
    <s v="Natural"/>
    <x v="4"/>
    <x v="8"/>
    <x v="8"/>
    <x v="8"/>
    <s v="#5faf92"/>
    <n v="0.96241630249023435"/>
    <n v="0.96241630249023435"/>
    <n v="1.3123643737792969"/>
    <n v="1.3998606018066411"/>
    <n v="1.4873957214355471"/>
    <n v="1.1374546386718749"/>
    <n v="0.69997247314453115"/>
    <n v="0.69997247314453115"/>
    <n v="2.099915124511718"/>
    <n v="2.099915124511718"/>
    <n v="2.799886083984374"/>
    <n v="2.4499012329101548"/>
    <n v="2.3624045776367182"/>
    <n v="2.0999149536132808"/>
    <n v="1.924922070312499"/>
    <n v="2.799832019042968"/>
    <n v="2.7123353637695309"/>
    <n v="2.0998594604492191"/>
    <n v="2.0998594604492191"/>
    <n v="2.0998597167968751"/>
    <n v="2.2748620666503911"/>
    <n v="1.837381066894531"/>
    <n v="1.837381066894531"/>
    <n v="1.3999435852050779"/>
    <n v="1.3999435852050779"/>
    <n v="2.5374239501953122"/>
    <n v="1.924940203857421"/>
    <n v="2.1874351928710931"/>
    <n v="2.01243515625"/>
    <n v="1.7499456176757819"/>
    <n v="1.574952392578125"/>
    <n v="1.4874537780761721"/>
    <n v="1.4874537780761721"/>
    <n v="1.8374411682128899"/>
    <n v="1.66244419555664"/>
    <n v="2.1874269348144519"/>
    <n v="1.8374400573730461"/>
    <n v="2.1873720153808591"/>
    <n v="1.749890106201172"/>
    <n v="1.2249117919921879"/>
    <n v="1.2249117919921879"/>
  </r>
  <r>
    <s v="Perú"/>
    <x v="8"/>
    <x v="0"/>
    <m/>
    <s v="Perú"/>
    <s v="Huancavelica"/>
    <m/>
    <m/>
    <s v="Perú"/>
    <m/>
    <m/>
    <m/>
    <s v="12819"/>
    <s v="09"/>
    <s v="PER-01"/>
    <n v="9"/>
    <n v="9"/>
    <n v="1"/>
    <s v="BASIN_LEVEL_3"/>
    <s v="POLITICAL_LEVEL_2"/>
    <s v="POLITICAL_LEVEL_1"/>
    <n v="75"/>
    <n v="2"/>
    <n v="1"/>
    <s v="1-1.1"/>
    <n v="66"/>
    <s v="Natural"/>
    <x v="4"/>
    <x v="11"/>
    <x v="11"/>
    <x v="11"/>
    <s v="#a89358"/>
    <n v="193954.40810493709"/>
    <n v="193447.9119359933"/>
    <n v="197190.77730537351"/>
    <n v="197903.84085364291"/>
    <n v="196883.86479920481"/>
    <n v="196246.4001252531"/>
    <n v="195631.1070333216"/>
    <n v="196765.94507513271"/>
    <n v="198648.40052985621"/>
    <n v="198083.53755249281"/>
    <n v="198648.1471546836"/>
    <n v="198378.28784671289"/>
    <n v="198549.4988347211"/>
    <n v="199345.20909500471"/>
    <n v="198895.84692328761"/>
    <n v="199274.23459520019"/>
    <n v="198194.9548693687"/>
    <n v="197664.64563858279"/>
    <n v="197105.0958790374"/>
    <n v="196210.97453272459"/>
    <n v="197171.75283902351"/>
    <n v="197751.72309147069"/>
    <n v="197464.91162103711"/>
    <n v="197553.54974629171"/>
    <n v="197247.85069032191"/>
    <n v="196281.8551976108"/>
    <n v="195074.52779439971"/>
    <n v="194803.6944265705"/>
    <n v="195925.11093461941"/>
    <n v="195585.74100219869"/>
    <n v="195438.3347447174"/>
    <n v="194742.86556997849"/>
    <n v="194402.131331935"/>
    <n v="194479.68916989831"/>
    <n v="195077.20265378439"/>
    <n v="195882.5750444101"/>
    <n v="196570.98395261419"/>
    <n v="196579.7833488241"/>
    <n v="195979.57777976661"/>
    <n v="194977.6129316396"/>
    <n v="194690.97634029781"/>
  </r>
  <r>
    <s v="Perú"/>
    <x v="8"/>
    <x v="0"/>
    <m/>
    <s v="Perú"/>
    <s v="Huancavelica"/>
    <m/>
    <m/>
    <s v="Perú"/>
    <m/>
    <m/>
    <m/>
    <s v="12819"/>
    <s v="09"/>
    <s v="PER-01"/>
    <n v="9"/>
    <n v="9"/>
    <n v="1"/>
    <s v="BASIN_LEVEL_3"/>
    <s v="POLITICAL_LEVEL_2"/>
    <s v="POLITICAL_LEVEL_1"/>
    <n v="75"/>
    <n v="2"/>
    <n v="1"/>
    <s v="1-1.1"/>
    <n v="68"/>
    <s v="Natural/Antropic"/>
    <x v="2"/>
    <x v="12"/>
    <x v="12"/>
    <x v="12"/>
    <s v="#e97a7a"/>
    <n v="17115.43227067863"/>
    <n v="17533.722665380868"/>
    <n v="15709.174272308341"/>
    <n v="12770.702523046901"/>
    <n v="11888.740831390431"/>
    <n v="11730.15341197515"/>
    <n v="12020.795312054421"/>
    <n v="12674.05713700563"/>
    <n v="13165.95412592775"/>
    <n v="12828.73884629518"/>
    <n v="12772.062753332521"/>
    <n v="12249.026409509281"/>
    <n v="11940.73546640625"/>
    <n v="11704.5915352539"/>
    <n v="11208.817699499519"/>
    <n v="11212.222499670461"/>
    <n v="10946.696254083259"/>
    <n v="11149.15937476199"/>
    <n v="10820.3057598999"/>
    <n v="10572.52695455323"/>
    <n v="10498.018595581019"/>
    <n v="10239.737141778531"/>
    <n v="10296.70065603635"/>
    <n v="10436.76741351927"/>
    <n v="10984.63775410153"/>
    <n v="11454.520896466011"/>
    <n v="11964.566484619079"/>
    <n v="12213.99207130737"/>
    <n v="12133.637591223131"/>
    <n v="11840.11468276977"/>
    <n v="11809.48405028685"/>
    <n v="11886.83740086057"/>
    <n v="11816.42792769773"/>
    <n v="11562.833559442141"/>
    <n v="11427.81692263182"/>
    <n v="11026.625327416979"/>
    <n v="11189.315804577631"/>
    <n v="11073.941251812739"/>
    <n v="11161.784840832521"/>
    <n v="11890.06920574948"/>
    <n v="11671.744334637429"/>
  </r>
  <r>
    <s v="Perú"/>
    <x v="8"/>
    <x v="0"/>
    <m/>
    <s v="Perú"/>
    <s v="Huancavelica"/>
    <m/>
    <m/>
    <s v="Perú"/>
    <m/>
    <m/>
    <m/>
    <s v="12819"/>
    <s v="09"/>
    <s v="PER-01"/>
    <n v="9"/>
    <n v="9"/>
    <n v="1"/>
    <s v="BASIN_LEVEL_3"/>
    <s v="POLITICAL_LEVEL_2"/>
    <s v="POLITICAL_LEVEL_1"/>
    <n v="75"/>
    <n v="2"/>
    <n v="1"/>
    <s v="1-1.1"/>
    <n v="82"/>
    <s v="Natural"/>
    <x v="4"/>
    <x v="8"/>
    <x v="13"/>
    <x v="13"/>
    <s v="#26abab"/>
    <n v="53049.769841509253"/>
    <n v="53166.338468767302"/>
    <n v="50747.723155089538"/>
    <n v="47829.554339359092"/>
    <n v="43105.656326120712"/>
    <n v="44552.321729605123"/>
    <n v="44056.901833450102"/>
    <n v="38196.707004314383"/>
    <n v="35712.735216892972"/>
    <n v="36616.951171912777"/>
    <n v="38096.370966035822"/>
    <n v="41040.977746017867"/>
    <n v="45435.563054043363"/>
    <n v="46879.020973696337"/>
    <n v="48356.094463862399"/>
    <n v="46746.756938947779"/>
    <n v="44249.41034885095"/>
    <n v="42806.650832785803"/>
    <n v="42910.114738327567"/>
    <n v="42187.419499146999"/>
    <n v="44985.889820327036"/>
    <n v="46250.842713894497"/>
    <n v="45808.539270217043"/>
    <n v="45237.558179207939"/>
    <n v="41409.029254873283"/>
    <n v="41219.89067128404"/>
    <n v="42044.047644556289"/>
    <n v="43821.530564832719"/>
    <n v="47377.996194630861"/>
    <n v="49592.977093221278"/>
    <n v="50600.363584260253"/>
    <n v="50860.667273823892"/>
    <n v="48804.794451381087"/>
    <n v="45398.76540639162"/>
    <n v="44497.996254718542"/>
    <n v="46262.657804249793"/>
    <n v="45765.514714430239"/>
    <n v="48130.188442683502"/>
    <n v="50683.043256477511"/>
    <n v="53774.853942555143"/>
    <n v="53158.040799501738"/>
  </r>
  <r>
    <s v="Perú"/>
    <x v="8"/>
    <x v="0"/>
    <m/>
    <s v="Perú"/>
    <s v="Huancavelica"/>
    <m/>
    <m/>
    <s v="Perú"/>
    <m/>
    <m/>
    <m/>
    <s v="12819"/>
    <s v="09"/>
    <s v="PER-01"/>
    <n v="9"/>
    <n v="9"/>
    <n v="1"/>
    <s v="BASIN_LEVEL_3"/>
    <s v="POLITICAL_LEVEL_2"/>
    <s v="POLITICAL_LEVEL_1"/>
    <n v="75"/>
    <n v="2"/>
    <n v="1"/>
    <s v="1-1.1"/>
    <n v="92"/>
    <s v="Natural"/>
    <x v="2"/>
    <x v="13"/>
    <x v="14"/>
    <x v="14"/>
    <s v="#d98a45"/>
    <n v="199897.1036213566"/>
    <n v="200384.35372277271"/>
    <n v="200617.3235152032"/>
    <n v="200547.2995514452"/>
    <n v="200427.97041578271"/>
    <n v="200782.35175567589"/>
    <n v="200526.84853507709"/>
    <n v="201094.0150257459"/>
    <n v="200943.39989461101"/>
    <n v="200131.39759032551"/>
    <n v="200135.56915541249"/>
    <n v="199810.5122704583"/>
    <n v="200157.56257287489"/>
    <n v="200158.29706390289"/>
    <n v="199967.9862008839"/>
    <n v="199699.9893763357"/>
    <n v="199371.54477356569"/>
    <n v="199462.59588159231"/>
    <n v="199694.39199063159"/>
    <n v="199941.81906762719"/>
    <n v="199900.11428264171"/>
    <n v="199591.63109611251"/>
    <n v="199435.67012609961"/>
    <n v="199810.8718572997"/>
    <n v="200064.1688245002"/>
    <n v="200064.57029431881"/>
    <n v="199687.34343658591"/>
    <n v="199599.41881940939"/>
    <n v="199448.2595640514"/>
    <n v="199513.56918063399"/>
    <n v="199462.86511919039"/>
    <n v="199593.91228090969"/>
    <n v="199569.30846872751"/>
    <n v="199849.36653740451"/>
    <n v="199919.09875743589"/>
    <n v="199873.05440761929"/>
    <n v="200040.3060351169"/>
    <n v="199818.1486501426"/>
    <n v="199690.2875934646"/>
    <n v="199532.60649463121"/>
    <n v="199267.23010315801"/>
  </r>
  <r>
    <s v="Perú"/>
    <x v="8"/>
    <x v="0"/>
    <m/>
    <s v="Perú"/>
    <s v="Cusco"/>
    <m/>
    <m/>
    <s v="Perú"/>
    <m/>
    <m/>
    <m/>
    <s v="12819"/>
    <s v="08"/>
    <s v="PER-01"/>
    <n v="9"/>
    <n v="11"/>
    <n v="1"/>
    <s v="BASIN_LEVEL_3"/>
    <s v="POLITICAL_LEVEL_2"/>
    <s v="POLITICAL_LEVEL_1"/>
    <n v="75"/>
    <n v="2"/>
    <n v="1"/>
    <s v="1-1.1"/>
    <n v="3"/>
    <s v="Natural"/>
    <x v="0"/>
    <x v="0"/>
    <x v="0"/>
    <x v="0"/>
    <s v="#1f8d49"/>
    <n v="2786047.4436079948"/>
    <n v="2784721.0190435871"/>
    <n v="2783206.3098331071"/>
    <n v="2772161.7591259922"/>
    <n v="2766907.451227284"/>
    <n v="2763745.3070629118"/>
    <n v="2757302.769673964"/>
    <n v="2756783.3568405272"/>
    <n v="2755650.9475000692"/>
    <n v="2757122.4468854791"/>
    <n v="2758285.2615666012"/>
    <n v="2752164.0855275742"/>
    <n v="2749744.607421983"/>
    <n v="2743333.3128180108"/>
    <n v="2741814.5925012841"/>
    <n v="2738858.7365015792"/>
    <n v="2738052.2116875411"/>
    <n v="2743182.8933698689"/>
    <n v="2737552.7730282601"/>
    <n v="2738501.4311226038"/>
    <n v="2735326.0263259271"/>
    <n v="2735143.0603940128"/>
    <n v="2731163.0941073052"/>
    <n v="2734089.2905721921"/>
    <n v="2732868.855992361"/>
    <n v="2725130.745059323"/>
    <n v="2724977.397042234"/>
    <n v="2723770.8743573441"/>
    <n v="2721692.4002401209"/>
    <n v="2723793.4576247758"/>
    <n v="2730341.1253940011"/>
    <n v="2729408.367820112"/>
    <n v="2731076.8032419719"/>
    <n v="2730215.0524258991"/>
    <n v="2731381.4019134841"/>
    <n v="2727614.1475844351"/>
    <n v="2729154.6974384948"/>
    <n v="2726297.2126641572"/>
    <n v="2719365.953142304"/>
    <n v="2718870.06382791"/>
    <n v="2714685.2327690842"/>
  </r>
  <r>
    <s v="Perú"/>
    <x v="8"/>
    <x v="0"/>
    <m/>
    <s v="Perú"/>
    <s v="Cusco"/>
    <m/>
    <m/>
    <s v="Perú"/>
    <m/>
    <m/>
    <m/>
    <s v="12819"/>
    <s v="08"/>
    <s v="PER-01"/>
    <n v="9"/>
    <n v="11"/>
    <n v="1"/>
    <s v="BASIN_LEVEL_3"/>
    <s v="POLITICAL_LEVEL_2"/>
    <s v="POLITICAL_LEVEL_1"/>
    <n v="75"/>
    <n v="2"/>
    <n v="1"/>
    <s v="1-1.1"/>
    <n v="4"/>
    <s v="Natural"/>
    <x v="0"/>
    <x v="20"/>
    <x v="22"/>
    <x v="22"/>
    <s v="#7dc975"/>
    <n v="22961.417215020039"/>
    <n v="22864.778760625541"/>
    <n v="23060.7601493035"/>
    <n v="22705.186804192439"/>
    <n v="22602.597907732441"/>
    <n v="22601.902417125759"/>
    <n v="22602.406956060109"/>
    <n v="22569.75088957461"/>
    <n v="22547.47425992975"/>
    <n v="22295.643903386699"/>
    <n v="22101.716807451499"/>
    <n v="22067.80289670311"/>
    <n v="21995.351265727691"/>
    <n v="21853.98676071061"/>
    <n v="21802.79790809832"/>
    <n v="21823.522015080711"/>
    <n v="22094.066683683948"/>
    <n v="22179.315890880091"/>
    <n v="22144.673019731428"/>
    <n v="22086.875777067969"/>
    <n v="22088.76840101213"/>
    <n v="22299.67765663964"/>
    <n v="22547.382359831681"/>
    <n v="22625.314321458889"/>
    <n v="22609.908518626871"/>
    <n v="22690.190881151331"/>
    <n v="22727.98961840729"/>
    <n v="22710.77727331459"/>
    <n v="22876.29541813274"/>
    <n v="23004.082365239748"/>
    <n v="22907.575999755121"/>
    <n v="22918.72495350875"/>
    <n v="22888.0215307611"/>
    <n v="23014.6233022577"/>
    <n v="23091.04587842941"/>
    <n v="22960.996618505229"/>
    <n v="23038.85295816595"/>
    <n v="23021.616440661059"/>
    <n v="23102.42690411317"/>
    <n v="23010.979818798151"/>
    <n v="23146.743713219468"/>
  </r>
  <r>
    <s v="Perú"/>
    <x v="8"/>
    <x v="0"/>
    <m/>
    <s v="Perú"/>
    <s v="Cusco"/>
    <m/>
    <m/>
    <s v="Perú"/>
    <m/>
    <m/>
    <m/>
    <s v="12819"/>
    <s v="08"/>
    <s v="PER-01"/>
    <n v="9"/>
    <n v="11"/>
    <n v="1"/>
    <s v="BASIN_LEVEL_3"/>
    <s v="POLITICAL_LEVEL_2"/>
    <s v="POLITICAL_LEVEL_1"/>
    <n v="75"/>
    <n v="2"/>
    <n v="1"/>
    <s v="1-1.1"/>
    <n v="6"/>
    <s v="Natural"/>
    <x v="0"/>
    <x v="1"/>
    <x v="1"/>
    <x v="1"/>
    <s v="#026975"/>
    <n v="84735.099234197711"/>
    <n v="84785.443286926034"/>
    <n v="84846.270245648077"/>
    <n v="85114.819840545286"/>
    <n v="84932.402222308185"/>
    <n v="85084.197132097994"/>
    <n v="85109.464221105314"/>
    <n v="85211.568391228575"/>
    <n v="85277.875342735686"/>
    <n v="85380.17767811779"/>
    <n v="85332.657537755353"/>
    <n v="85323.958322392558"/>
    <n v="85410.891895750756"/>
    <n v="85138.676503380499"/>
    <n v="85246.539574352006"/>
    <n v="85267.534228502409"/>
    <n v="85134.266171568408"/>
    <n v="84976.67884130124"/>
    <n v="84890.698191685282"/>
    <n v="85031.579601298334"/>
    <n v="85000.448344523393"/>
    <n v="84960.257233055148"/>
    <n v="84821.027074535043"/>
    <n v="84997.415179838325"/>
    <n v="84910.051356346463"/>
    <n v="84379.898392546631"/>
    <n v="84831.372045012366"/>
    <n v="84414.293437322136"/>
    <n v="84477.501491546034"/>
    <n v="84453.82228270841"/>
    <n v="84399.137109008501"/>
    <n v="83981.460816974286"/>
    <n v="83745.780192389706"/>
    <n v="83416.759423072319"/>
    <n v="83180.833715040033"/>
    <n v="82585.732902344404"/>
    <n v="82011.906451629955"/>
    <n v="81301.468440045268"/>
    <n v="80133.242856426543"/>
    <n v="77896.385788556334"/>
    <n v="77498.290127771601"/>
  </r>
  <r>
    <s v="Perú"/>
    <x v="8"/>
    <x v="0"/>
    <m/>
    <s v="Perú"/>
    <s v="Cusco"/>
    <m/>
    <m/>
    <s v="Perú"/>
    <m/>
    <m/>
    <m/>
    <s v="12819"/>
    <s v="08"/>
    <s v="PER-01"/>
    <n v="9"/>
    <n v="11"/>
    <n v="1"/>
    <s v="BASIN_LEVEL_3"/>
    <s v="POLITICAL_LEVEL_2"/>
    <s v="POLITICAL_LEVEL_1"/>
    <n v="75"/>
    <n v="2"/>
    <n v="1"/>
    <s v="1-1.1"/>
    <n v="9"/>
    <s v="Antropic"/>
    <x v="1"/>
    <x v="9"/>
    <x v="9"/>
    <x v="9"/>
    <s v="#7a5900"/>
    <n v="4062.332262701429"/>
    <n v="4071.8837193481559"/>
    <n v="4049.3553441406361"/>
    <n v="4668.7838154357933"/>
    <n v="5081.0852834899852"/>
    <n v="5447.8084242187406"/>
    <n v="5624.1008930419766"/>
    <n v="5312.06928636474"/>
    <n v="5331.638315563956"/>
    <n v="5689.4716230712693"/>
    <n v="5915.9251937133467"/>
    <n v="6105.4983392821923"/>
    <n v="6036.1855643798381"/>
    <n v="5759.4720933715398"/>
    <n v="5520.490494207731"/>
    <n v="5225.3786955505057"/>
    <n v="5130.7912018676543"/>
    <n v="5314.5963962951346"/>
    <n v="5506.1429249450384"/>
    <n v="6241.2371771117896"/>
    <n v="6701.1282879943792"/>
    <n v="6954.0428752624248"/>
    <n v="7023.1842061949856"/>
    <n v="7177.9517109130484"/>
    <n v="7158.8652358276067"/>
    <n v="7273.7175384582206"/>
    <n v="7246.715978015055"/>
    <n v="7107.8287025756399"/>
    <n v="6970.339424523846"/>
    <n v="6913.6062554259861"/>
    <n v="6927.978126806569"/>
    <n v="7089.0573826293721"/>
    <n v="7146.4605514831164"/>
    <n v="7299.7906078430015"/>
    <n v="7273.1492423583177"/>
    <n v="7102.7754701293125"/>
    <n v="7042.9534996764587"/>
    <n v="7026.0682785766394"/>
    <n v="6956.4540904418873"/>
    <n v="7093.7438826415864"/>
    <n v="7182.7479798950098"/>
  </r>
  <r>
    <s v="Perú"/>
    <x v="8"/>
    <x v="0"/>
    <m/>
    <s v="Perú"/>
    <s v="Cusco"/>
    <m/>
    <m/>
    <s v="Perú"/>
    <m/>
    <m/>
    <m/>
    <s v="12819"/>
    <s v="08"/>
    <s v="PER-01"/>
    <n v="9"/>
    <n v="11"/>
    <n v="1"/>
    <s v="BASIN_LEVEL_3"/>
    <s v="POLITICAL_LEVEL_2"/>
    <s v="POLITICAL_LEVEL_1"/>
    <n v="75"/>
    <n v="2"/>
    <n v="1"/>
    <s v="1-1.1"/>
    <n v="12"/>
    <s v="Natural"/>
    <x v="4"/>
    <x v="10"/>
    <x v="10"/>
    <x v="10"/>
    <s v="#d6bc74"/>
    <n v="2131222.2121929391"/>
    <n v="2130760.661030259"/>
    <n v="2133356.543630783"/>
    <n v="2150993.7211783039"/>
    <n v="2152336.969799818"/>
    <n v="2138893.4324209201"/>
    <n v="2140387.882302972"/>
    <n v="2136565.297449294"/>
    <n v="2133299.1139124921"/>
    <n v="2134361.8931703581"/>
    <n v="2129152.2592930179"/>
    <n v="2123723.6783218789"/>
    <n v="2123950.8311444521"/>
    <n v="2124916.0939266859"/>
    <n v="2123435.41564795"/>
    <n v="2121971.2363397731"/>
    <n v="2126008.9303195579"/>
    <n v="2124396.6080274018"/>
    <n v="2123375.927356353"/>
    <n v="2122721.8980679279"/>
    <n v="2119725.9335794449"/>
    <n v="2129522.4941971558"/>
    <n v="2145148.7783928448"/>
    <n v="2148177.8839199841"/>
    <n v="2147006.3544307761"/>
    <n v="2143704.8489423678"/>
    <n v="2143665.8105790229"/>
    <n v="2146065.399798824"/>
    <n v="2149877.3117402438"/>
    <n v="2149756.9344333601"/>
    <n v="2132855.0702293748"/>
    <n v="2127839.369877839"/>
    <n v="2125865.4587105592"/>
    <n v="2130841.2190935318"/>
    <n v="2132011.1333512482"/>
    <n v="2125641.1040224251"/>
    <n v="2113753.207760579"/>
    <n v="2104968.551284235"/>
    <n v="2099465.7665452608"/>
    <n v="2094051.3676267229"/>
    <n v="2091318.6771314261"/>
  </r>
  <r>
    <s v="Perú"/>
    <x v="8"/>
    <x v="0"/>
    <m/>
    <s v="Perú"/>
    <s v="Cusco"/>
    <m/>
    <m/>
    <s v="Perú"/>
    <m/>
    <m/>
    <m/>
    <s v="12819"/>
    <s v="08"/>
    <s v="PER-01"/>
    <n v="9"/>
    <n v="11"/>
    <n v="1"/>
    <s v="BASIN_LEVEL_3"/>
    <s v="POLITICAL_LEVEL_2"/>
    <s v="POLITICAL_LEVEL_1"/>
    <n v="75"/>
    <n v="2"/>
    <n v="1"/>
    <s v="1-1.1"/>
    <n v="15"/>
    <s v="Antropic"/>
    <x v="1"/>
    <x v="2"/>
    <x v="2"/>
    <x v="2"/>
    <s v="#edde8e"/>
    <n v="50499.606236645173"/>
    <n v="50704.492182183487"/>
    <n v="50178.423244469821"/>
    <n v="54701.521552197177"/>
    <n v="56189.761131274718"/>
    <n v="66400.949639000028"/>
    <n v="65746.318487066004"/>
    <n v="66620.227691569191"/>
    <n v="68924.293887138439"/>
    <n v="64837.95365464886"/>
    <n v="69958.556503014363"/>
    <n v="74488.799016759935"/>
    <n v="73023.85759962078"/>
    <n v="70917.012359026106"/>
    <n v="72393.933214103599"/>
    <n v="75999.136849871342"/>
    <n v="78349.664935253808"/>
    <n v="82212.465818780009"/>
    <n v="84974.209815368478"/>
    <n v="87535.221542528772"/>
    <n v="88899.599826316626"/>
    <n v="80727.144694768445"/>
    <n v="70771.72512909447"/>
    <n v="64165.279097875937"/>
    <n v="64629.580977477694"/>
    <n v="61419.581912878108"/>
    <n v="55194.364842321163"/>
    <n v="51188.500122673613"/>
    <n v="50284.836163884589"/>
    <n v="54662.630527227317"/>
    <n v="71600.927863970486"/>
    <n v="74204.171626323747"/>
    <n v="76257.202609637228"/>
    <n v="73262.799827715964"/>
    <n v="73154.223942162876"/>
    <n v="74820.284601031366"/>
    <n v="82776.329196368504"/>
    <n v="88301.20939317008"/>
    <n v="93801.338524273699"/>
    <n v="102699.723577881"/>
    <n v="103845.7569998964"/>
  </r>
  <r>
    <s v="Perú"/>
    <x v="8"/>
    <x v="0"/>
    <m/>
    <s v="Perú"/>
    <s v="Cusco"/>
    <m/>
    <m/>
    <s v="Perú"/>
    <m/>
    <m/>
    <m/>
    <s v="12819"/>
    <s v="08"/>
    <s v="PER-01"/>
    <n v="9"/>
    <n v="11"/>
    <n v="1"/>
    <s v="BASIN_LEVEL_3"/>
    <s v="POLITICAL_LEVEL_2"/>
    <s v="POLITICAL_LEVEL_1"/>
    <n v="75"/>
    <n v="2"/>
    <n v="1"/>
    <s v="1-1.1"/>
    <n v="21"/>
    <s v="Antropic"/>
    <x v="1"/>
    <x v="3"/>
    <x v="3"/>
    <x v="3"/>
    <s v="#ffefc3"/>
    <n v="421663.18477676768"/>
    <n v="421671.4072481115"/>
    <n v="419479.59559593699"/>
    <n v="422308.09927382949"/>
    <n v="423581.75436102739"/>
    <n v="428157.18962368881"/>
    <n v="431757.9896569954"/>
    <n v="433046.24540205632"/>
    <n v="434102.81553352531"/>
    <n v="434114.30886505032"/>
    <n v="435294.85525766958"/>
    <n v="439757.79847801698"/>
    <n v="441252.19309996371"/>
    <n v="448688.55226676731"/>
    <n v="449210.40593385178"/>
    <n v="449135.66437236237"/>
    <n v="446994.88855585858"/>
    <n v="443659.47331537429"/>
    <n v="445556.07781423262"/>
    <n v="444439.69198845001"/>
    <n v="448254.35251538467"/>
    <n v="448303.99171903438"/>
    <n v="449625.18815902539"/>
    <n v="450653.02132708038"/>
    <n v="452838.62555045233"/>
    <n v="461975.2764197762"/>
    <n v="463790.78252836788"/>
    <n v="466004.77242760768"/>
    <n v="464404.04328462557"/>
    <n v="460588.57988388569"/>
    <n v="455164.33943688858"/>
    <n v="457242.35984456609"/>
    <n v="457532.73939087847"/>
    <n v="456988.99215094931"/>
    <n v="458234.18997870892"/>
    <n v="465548.6376238832"/>
    <n v="467157.20762333763"/>
    <n v="472129.98288699222"/>
    <n v="480885.24414885161"/>
    <n v="482758.0283712612"/>
    <n v="485715.83680307231"/>
  </r>
  <r>
    <s v="Perú"/>
    <x v="8"/>
    <x v="0"/>
    <m/>
    <s v="Perú"/>
    <s v="Cusco"/>
    <m/>
    <m/>
    <s v="Perú"/>
    <m/>
    <m/>
    <m/>
    <s v="12819"/>
    <s v="08"/>
    <s v="PER-01"/>
    <n v="9"/>
    <n v="11"/>
    <n v="1"/>
    <s v="BASIN_LEVEL_3"/>
    <s v="POLITICAL_LEVEL_2"/>
    <s v="POLITICAL_LEVEL_1"/>
    <n v="75"/>
    <n v="2"/>
    <n v="1"/>
    <s v="1-1.1"/>
    <n v="23"/>
    <s v="Natural"/>
    <x v="2"/>
    <x v="4"/>
    <x v="4"/>
    <x v="4"/>
    <s v="#ffa07a"/>
    <n v="12190.43969938358"/>
    <n v="13331.36436348881"/>
    <n v="14462.61279929205"/>
    <n v="12978.183794531251"/>
    <n v="12163.812342993209"/>
    <n v="11693.042463781791"/>
    <n v="11310.797912377981"/>
    <n v="10981.02597827156"/>
    <n v="10801.851394738849"/>
    <n v="9918.5445902832762"/>
    <n v="10078.902832257119"/>
    <n v="10661.215812695369"/>
    <n v="10318.116451684649"/>
    <n v="11411.4547245667"/>
    <n v="11857.96040907592"/>
    <n v="11297.602095190439"/>
    <n v="11157.057215765381"/>
    <n v="11487.33715385132"/>
    <n v="11817.034682324231"/>
    <n v="11566.57155388184"/>
    <n v="11518.822578283691"/>
    <n v="11760.707578991691"/>
    <n v="11616.46412980955"/>
    <n v="11277.328635772679"/>
    <n v="10533.109909960909"/>
    <n v="11981.570618658419"/>
    <n v="10316.104427947999"/>
    <n v="10816.392020513909"/>
    <n v="11666.216148913571"/>
    <n v="11583.225657116691"/>
    <n v="10555.45925094604"/>
    <n v="10796.76697649535"/>
    <n v="10398.525086706541"/>
    <n v="11035.6415123474"/>
    <n v="9749.0330567504752"/>
    <n v="11212.9193113159"/>
    <n v="9677.7252183715718"/>
    <n v="10551.33278063354"/>
    <n v="11037.495423815901"/>
    <n v="9658.1196473754826"/>
    <n v="9217.1073917297217"/>
  </r>
  <r>
    <s v="Perú"/>
    <x v="8"/>
    <x v="0"/>
    <m/>
    <s v="Perú"/>
    <s v="Cusco"/>
    <m/>
    <m/>
    <s v="Perú"/>
    <m/>
    <m/>
    <m/>
    <s v="12819"/>
    <s v="08"/>
    <s v="PER-01"/>
    <n v="9"/>
    <n v="11"/>
    <n v="1"/>
    <s v="BASIN_LEVEL_3"/>
    <s v="POLITICAL_LEVEL_2"/>
    <s v="POLITICAL_LEVEL_1"/>
    <n v="75"/>
    <n v="2"/>
    <n v="1"/>
    <s v="1-1.1"/>
    <n v="24"/>
    <s v="Antropic"/>
    <x v="2"/>
    <x v="5"/>
    <x v="5"/>
    <x v="5"/>
    <s v="#d4271e"/>
    <n v="4135.5639642028782"/>
    <n v="4415.4446301879989"/>
    <n v="4761.2212970580931"/>
    <n v="5162.1355459410979"/>
    <n v="5378.5855296447198"/>
    <n v="5555.4445342773051"/>
    <n v="5674.242854583702"/>
    <n v="5797.7777676085452"/>
    <n v="5890.5338310362422"/>
    <n v="6018.8123379393874"/>
    <n v="6162.2366759887218"/>
    <n v="6308.2273961913897"/>
    <n v="6447.42972308344"/>
    <n v="6560.1569640074349"/>
    <n v="6703.3829385008912"/>
    <n v="6807.6823663756986"/>
    <n v="6894.4930657654113"/>
    <n v="7041.9356326050138"/>
    <n v="7147.3595870239651"/>
    <n v="7257.0814374145966"/>
    <n v="7364.0486354736649"/>
    <n v="7458.5857887207094"/>
    <n v="7601.1352198181012"/>
    <n v="7746.3238860595329"/>
    <n v="7963.9630810484696"/>
    <n v="8221.5839521361031"/>
    <n v="8465.6904238708266"/>
    <n v="8753.3531817078874"/>
    <n v="9064.5172537232575"/>
    <n v="9410.348085608015"/>
    <n v="9692.8245855164751"/>
    <n v="9935.916097369407"/>
    <n v="10139.805714544649"/>
    <n v="10385.111674957179"/>
    <n v="10582.13328411268"/>
    <n v="10863.112443945611"/>
    <n v="11277.28307707551"/>
    <n v="11564.404206476171"/>
    <n v="11948.71300456576"/>
    <n v="12095.401174811121"/>
    <n v="12269.263126080519"/>
  </r>
  <r>
    <s v="Perú"/>
    <x v="8"/>
    <x v="0"/>
    <m/>
    <s v="Perú"/>
    <s v="Cusco"/>
    <m/>
    <m/>
    <s v="Perú"/>
    <m/>
    <m/>
    <m/>
    <s v="12819"/>
    <s v="08"/>
    <s v="PER-01"/>
    <n v="9"/>
    <n v="11"/>
    <n v="1"/>
    <s v="BASIN_LEVEL_3"/>
    <s v="POLITICAL_LEVEL_2"/>
    <s v="POLITICAL_LEVEL_1"/>
    <n v="75"/>
    <n v="2"/>
    <n v="1"/>
    <s v="1-1.1"/>
    <n v="25"/>
    <s v="Antropic"/>
    <x v="2"/>
    <x v="6"/>
    <x v="6"/>
    <x v="6"/>
    <s v="#db4d4f"/>
    <n v="23289.476976158989"/>
    <n v="22402.779890038459"/>
    <n v="20747.177616124962"/>
    <n v="15653.756779369811"/>
    <n v="15167.149533111289"/>
    <n v="13242.103055322101"/>
    <n v="13949.580085680929"/>
    <n v="13146.200530822591"/>
    <n v="12719.040892828159"/>
    <n v="12576.691301910219"/>
    <n v="12663.84821318946"/>
    <n v="11287.39974927967"/>
    <n v="11072.924001952941"/>
    <n v="9580.4231586180158"/>
    <n v="9459.8786172606233"/>
    <n v="9416.3462071777067"/>
    <n v="8637.4716399108529"/>
    <n v="8501.0385665648791"/>
    <n v="9058.2341223937183"/>
    <n v="9395.1806904051464"/>
    <n v="8819.7436942015593"/>
    <n v="8799.5230168821872"/>
    <n v="8501.3210092589725"/>
    <n v="8399.608189361561"/>
    <n v="8443.0940973144279"/>
    <n v="8926.3461546874532"/>
    <n v="8814.5848399840743"/>
    <n v="8729.3466697875101"/>
    <n v="9067.6631454405742"/>
    <n v="9549.1854505492429"/>
    <n v="9367.928490911765"/>
    <n v="10581.97311188966"/>
    <n v="10530.720254003831"/>
    <n v="10501.09722783807"/>
    <n v="10150.159186755311"/>
    <n v="9498.1270989318145"/>
    <n v="9840.3438613097842"/>
    <n v="9959.2773058471339"/>
    <n v="10289.44366666255"/>
    <n v="11682.475805541901"/>
    <n v="12448.851679894929"/>
  </r>
  <r>
    <s v="Perú"/>
    <x v="8"/>
    <x v="0"/>
    <m/>
    <s v="Perú"/>
    <s v="Cusco"/>
    <m/>
    <m/>
    <s v="Perú"/>
    <m/>
    <m/>
    <m/>
    <s v="12819"/>
    <s v="08"/>
    <s v="PER-01"/>
    <n v="9"/>
    <n v="11"/>
    <n v="1"/>
    <s v="BASIN_LEVEL_3"/>
    <s v="POLITICAL_LEVEL_2"/>
    <s v="POLITICAL_LEVEL_1"/>
    <n v="75"/>
    <n v="2"/>
    <n v="1"/>
    <s v="1-1.1"/>
    <n v="27"/>
    <s v="Undefined"/>
    <x v="5"/>
    <x v="17"/>
    <x v="18"/>
    <x v="18"/>
    <s v="#ffffff"/>
    <n v="2.2657975158691399"/>
    <n v="2.3529606872558588"/>
    <n v="3.135695153808594"/>
    <n v="3.135695153808594"/>
    <n v="3.135695153808594"/>
    <n v="3.135695153808594"/>
    <n v="3.3100218627929689"/>
    <n v="3.3100218627929689"/>
    <n v="3.3100218627929689"/>
    <n v="3.3971850341796879"/>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570817803955078"/>
    <n v="3.6579810668945321"/>
    <n v="3.6579810668945312"/>
    <n v="3.6579810668945321"/>
  </r>
  <r>
    <s v="Perú"/>
    <x v="8"/>
    <x v="0"/>
    <m/>
    <s v="Perú"/>
    <s v="Cusco"/>
    <m/>
    <m/>
    <s v="Perú"/>
    <m/>
    <m/>
    <m/>
    <s v="12819"/>
    <s v="08"/>
    <s v="PER-01"/>
    <n v="9"/>
    <n v="11"/>
    <n v="1"/>
    <s v="BASIN_LEVEL_3"/>
    <s v="POLITICAL_LEVEL_2"/>
    <s v="POLITICAL_LEVEL_1"/>
    <n v="75"/>
    <n v="2"/>
    <n v="1"/>
    <s v="1-1.1"/>
    <n v="30"/>
    <s v="Antropic"/>
    <x v="2"/>
    <x v="14"/>
    <x v="15"/>
    <x v="15"/>
    <s v="#9c0027"/>
    <n v="263.23201293334938"/>
    <n v="228.82947080688541"/>
    <n v="196.6602553771973"/>
    <n v="185.51549599609339"/>
    <n v="227.96713692016581"/>
    <n v="266.53957341308438"/>
    <n v="317.38904820556581"/>
    <n v="306.24482640380643"/>
    <n v="329.51700520019369"/>
    <n v="340.06846301269439"/>
    <n v="417.64170482788018"/>
    <n v="467.18939316406062"/>
    <n v="596.56446513060928"/>
    <n v="655.53650097656271"/>
    <n v="758.26613317871136"/>
    <n v="851.55074013672504"/>
    <n v="927.9117781616286"/>
    <n v="1014.2026697326839"/>
    <n v="1008.661737207045"/>
    <n v="1024.0453699768079"/>
    <n v="1038.5698773742661"/>
    <n v="1055.093619067376"/>
    <n v="1055.09162581787"/>
    <n v="1119.7682411254909"/>
    <n v="1143.63626669312"/>
    <n v="1203.217854205315"/>
    <n v="1269.1939135009709"/>
    <n v="1507.7258410827681"/>
    <n v="1809.1908799804889"/>
    <n v="2209.857884094235"/>
    <n v="2400.6872846374399"/>
    <n v="2658.067553424034"/>
    <n v="2948.0449598572059"/>
    <n v="3356.4801445984499"/>
    <n v="3518.3100770325182"/>
    <n v="3919.0151555115908"/>
    <n v="4177.4156960450437"/>
    <n v="4432.3215137208426"/>
    <n v="4513.3609802003148"/>
    <n v="4657.2499225830716"/>
    <n v="4847.7408192017692"/>
  </r>
  <r>
    <s v="Perú"/>
    <x v="8"/>
    <x v="0"/>
    <m/>
    <s v="Perú"/>
    <s v="Cusco"/>
    <m/>
    <m/>
    <s v="Perú"/>
    <m/>
    <m/>
    <m/>
    <s v="12819"/>
    <s v="08"/>
    <s v="PER-01"/>
    <n v="9"/>
    <n v="11"/>
    <n v="1"/>
    <s v="BASIN_LEVEL_3"/>
    <s v="POLITICAL_LEVEL_2"/>
    <s v="POLITICAL_LEVEL_1"/>
    <n v="75"/>
    <n v="2"/>
    <n v="1"/>
    <s v="1-1.1"/>
    <n v="33"/>
    <s v="Natural"/>
    <x v="3"/>
    <x v="7"/>
    <x v="7"/>
    <x v="7"/>
    <s v="#2532e4"/>
    <n v="51648.891632324128"/>
    <n v="51239.335370568777"/>
    <n v="49852.280342040991"/>
    <n v="49122.042607940653"/>
    <n v="49643.28970288088"/>
    <n v="50732.318277368067"/>
    <n v="50427.793111895648"/>
    <n v="48707.309503955119"/>
    <n v="49999.995755505261"/>
    <n v="51454.653663470177"/>
    <n v="51590.85639429302"/>
    <n v="50816.322219470159"/>
    <n v="48949.490630499247"/>
    <n v="49232.148631860313"/>
    <n v="49094.292533251813"/>
    <n v="50354.542605071882"/>
    <n v="52372.80427457254"/>
    <n v="52302.257421813913"/>
    <n v="51353.829369213599"/>
    <n v="51730.414678710818"/>
    <n v="50584.331201690329"/>
    <n v="51213.226000396528"/>
    <n v="51695.296594476124"/>
    <n v="50570.573485607907"/>
    <n v="50296.034265960727"/>
    <n v="49987.15717116704"/>
    <n v="52716.902971117866"/>
    <n v="51943.604446282683"/>
    <n v="51135.873251147197"/>
    <n v="51414.101067364369"/>
    <n v="51797.08224185781"/>
    <n v="51705.916409393249"/>
    <n v="52111.165669006332"/>
    <n v="52871.498523309223"/>
    <n v="53118.843563128481"/>
    <n v="51875.44212473747"/>
    <n v="52645.734761028951"/>
    <n v="51422.417231188898"/>
    <n v="51103.743174182047"/>
    <n v="52012.665126440377"/>
    <n v="53848.89845700076"/>
  </r>
  <r>
    <s v="Perú"/>
    <x v="8"/>
    <x v="0"/>
    <m/>
    <s v="Perú"/>
    <s v="Cusco"/>
    <m/>
    <m/>
    <s v="Perú"/>
    <m/>
    <m/>
    <m/>
    <s v="12819"/>
    <s v="08"/>
    <s v="PER-01"/>
    <n v="9"/>
    <n v="11"/>
    <n v="1"/>
    <s v="BASIN_LEVEL_3"/>
    <s v="POLITICAL_LEVEL_2"/>
    <s v="POLITICAL_LEVEL_1"/>
    <n v="75"/>
    <n v="2"/>
    <n v="1"/>
    <s v="1-1.1"/>
    <n v="34"/>
    <s v="Natural"/>
    <x v="3"/>
    <x v="15"/>
    <x v="16"/>
    <x v="16"/>
    <s v="#93dfe6"/>
    <n v="55007.633674750221"/>
    <n v="53792.408451038587"/>
    <n v="51652.092811788192"/>
    <n v="48504.98012919764"/>
    <n v="48016.324499932001"/>
    <n v="47601.171493169422"/>
    <n v="46926.120628343902"/>
    <n v="46493.208900358833"/>
    <n v="45683.305360112106"/>
    <n v="45038.169175767849"/>
    <n v="43306.42235033794"/>
    <n v="42474.901307288499"/>
    <n v="41816.195547034287"/>
    <n v="40408.122540038443"/>
    <n v="40029.498397564632"/>
    <n v="39470.188633386177"/>
    <n v="39276.725056274459"/>
    <n v="38260.12340809976"/>
    <n v="38053.398031293509"/>
    <n v="37796.935415363172"/>
    <n v="36713.622126470967"/>
    <n v="36375.830707903973"/>
    <n v="35842.128893090499"/>
    <n v="35370.609618975192"/>
    <n v="34842.327852050883"/>
    <n v="34469.739991486407"/>
    <n v="34087.332530037012"/>
    <n v="33757.937912758447"/>
    <n v="32439.358554309762"/>
    <n v="31370.870189050769"/>
    <n v="30737.127269701701"/>
    <n v="29606.934749717871"/>
    <n v="29266.961405241738"/>
    <n v="28898.981501622031"/>
    <n v="28347.32338679026"/>
    <n v="27616.510736729269"/>
    <n v="27418.36474538414"/>
    <n v="26938.384736253749"/>
    <n v="26666.596146849792"/>
    <n v="26045.101787994139"/>
    <n v="25703.833872185449"/>
  </r>
  <r>
    <s v="Perú"/>
    <x v="8"/>
    <x v="0"/>
    <m/>
    <s v="Perú"/>
    <s v="Cusco"/>
    <m/>
    <m/>
    <s v="Perú"/>
    <m/>
    <m/>
    <m/>
    <s v="12819"/>
    <s v="08"/>
    <s v="PER-01"/>
    <n v="9"/>
    <n v="11"/>
    <n v="1"/>
    <s v="BASIN_LEVEL_3"/>
    <s v="POLITICAL_LEVEL_2"/>
    <s v="POLITICAL_LEVEL_1"/>
    <n v="75"/>
    <n v="2"/>
    <n v="1"/>
    <s v="1-1.1"/>
    <n v="51"/>
    <s v="Natural"/>
    <x v="4"/>
    <x v="8"/>
    <x v="8"/>
    <x v="8"/>
    <s v="#5faf92"/>
    <n v="0"/>
    <n v="0"/>
    <n v="0"/>
    <n v="0"/>
    <n v="0"/>
    <n v="0"/>
    <n v="0.52515423583984377"/>
    <n v="1.2253597534179681"/>
    <n v="2.363193090820312"/>
    <n v="2.363193090820312"/>
    <n v="2.2756673278808579"/>
    <n v="1.7505131713867179"/>
    <n v="0"/>
    <n v="0"/>
    <n v="0"/>
    <n v="0"/>
    <n v="0"/>
    <n v="0"/>
    <n v="0"/>
    <n v="0"/>
    <n v="0"/>
    <n v="0"/>
    <n v="0"/>
    <n v="0"/>
    <n v="0"/>
    <n v="0"/>
    <n v="0"/>
    <n v="0"/>
    <n v="0"/>
    <n v="0"/>
    <n v="0"/>
    <n v="0"/>
    <n v="0"/>
    <n v="0"/>
    <n v="0"/>
    <n v="0"/>
    <n v="0"/>
    <n v="0"/>
    <n v="0"/>
    <n v="0"/>
    <n v="0"/>
  </r>
  <r>
    <s v="Perú"/>
    <x v="8"/>
    <x v="0"/>
    <m/>
    <s v="Perú"/>
    <s v="Cusco"/>
    <m/>
    <m/>
    <s v="Perú"/>
    <m/>
    <m/>
    <m/>
    <s v="12819"/>
    <s v="08"/>
    <s v="PER-01"/>
    <n v="9"/>
    <n v="11"/>
    <n v="1"/>
    <s v="BASIN_LEVEL_3"/>
    <s v="POLITICAL_LEVEL_2"/>
    <s v="POLITICAL_LEVEL_1"/>
    <n v="75"/>
    <n v="2"/>
    <n v="1"/>
    <s v="1-1.1"/>
    <n v="66"/>
    <s v="Natural"/>
    <x v="4"/>
    <x v="11"/>
    <x v="11"/>
    <x v="11"/>
    <s v="#a89358"/>
    <n v="328317.88718904782"/>
    <n v="329036.65127380512"/>
    <n v="333212.70774718572"/>
    <n v="331560.02036293532"/>
    <n v="333046.79905786278"/>
    <n v="332468.91408662772"/>
    <n v="333805.126543383"/>
    <n v="334722.9116705659"/>
    <n v="336509.67761422921"/>
    <n v="338481.32584439463"/>
    <n v="338175.94223680632"/>
    <n v="342868.67950311612"/>
    <n v="346413.74836051429"/>
    <n v="347103.78093150217"/>
    <n v="347829.72984122549"/>
    <n v="349348.47679140337"/>
    <n v="346069.32042875071"/>
    <n v="341946.4883673779"/>
    <n v="344249.23394354439"/>
    <n v="342962.09729428467"/>
    <n v="345421.68527345621"/>
    <n v="344235.35177227447"/>
    <n v="342295.64178234438"/>
    <n v="342381.84058965079"/>
    <n v="342432.22091708658"/>
    <n v="344212.91158542823"/>
    <n v="344315.87647876731"/>
    <n v="344144.84678874601"/>
    <n v="344442.87433814298"/>
    <n v="341493.15288068901"/>
    <n v="341791.42468687939"/>
    <n v="340779.60122688039"/>
    <n v="339027.77708490711"/>
    <n v="338614.14752220118"/>
    <n v="338229.48120662558"/>
    <n v="339493.61484114238"/>
    <n v="340770.80288147333"/>
    <n v="340735.85609445209"/>
    <n v="338610.84156190662"/>
    <n v="335299.36364655453"/>
    <n v="336160.35580587992"/>
  </r>
  <r>
    <s v="Perú"/>
    <x v="8"/>
    <x v="0"/>
    <m/>
    <s v="Perú"/>
    <s v="Cusco"/>
    <m/>
    <m/>
    <s v="Perú"/>
    <m/>
    <m/>
    <m/>
    <s v="12819"/>
    <s v="08"/>
    <s v="PER-01"/>
    <n v="9"/>
    <n v="11"/>
    <n v="1"/>
    <s v="BASIN_LEVEL_3"/>
    <s v="POLITICAL_LEVEL_2"/>
    <s v="POLITICAL_LEVEL_1"/>
    <n v="75"/>
    <n v="2"/>
    <n v="1"/>
    <s v="1-1.1"/>
    <n v="68"/>
    <s v="Natural/Antropic"/>
    <x v="2"/>
    <x v="12"/>
    <x v="12"/>
    <x v="12"/>
    <s v="#e97a7a"/>
    <n v="107341.8183046747"/>
    <n v="107898.00121472101"/>
    <n v="107435.01508773729"/>
    <n v="107244.7729999627"/>
    <n v="107494.27635972229"/>
    <n v="106949.30076787071"/>
    <n v="106935.9640922908"/>
    <n v="107694.45249678291"/>
    <n v="106676.38878403261"/>
    <n v="106467.977532708"/>
    <n v="106392.5101530695"/>
    <n v="106507.2898904413"/>
    <n v="107155.6098413693"/>
    <n v="106962.7573125791"/>
    <n v="106741.6105148494"/>
    <n v="106443.9916090511"/>
    <n v="105553.9203617607"/>
    <n v="105019.3559618521"/>
    <n v="105468.7675009879"/>
    <n v="105272.8407754631"/>
    <n v="105477.1137812919"/>
    <n v="105143.6829692071"/>
    <n v="105399.8433435662"/>
    <n v="105547.0507756951"/>
    <n v="105640.17871722351"/>
    <n v="105384.93931617981"/>
    <n v="105692.2298233208"/>
    <n v="106021.69990505899"/>
    <n v="105888.987974346"/>
    <n v="105687.1733403921"/>
    <n v="105288.2296243399"/>
    <n v="105314.5822253534"/>
    <n v="105486.3897204032"/>
    <n v="104927.2630495232"/>
    <n v="105263.73165688411"/>
    <n v="105356.12014453051"/>
    <n v="105414.34051707679"/>
    <n v="105665.8128510918"/>
    <n v="105352.0936419182"/>
    <n v="105484.9666210687"/>
    <n v="105019.4569507133"/>
  </r>
  <r>
    <s v="Perú"/>
    <x v="8"/>
    <x v="0"/>
    <m/>
    <s v="Perú"/>
    <s v="Cusco"/>
    <m/>
    <m/>
    <s v="Perú"/>
    <m/>
    <m/>
    <m/>
    <s v="12819"/>
    <s v="08"/>
    <s v="PER-01"/>
    <n v="9"/>
    <n v="11"/>
    <n v="1"/>
    <s v="BASIN_LEVEL_3"/>
    <s v="POLITICAL_LEVEL_2"/>
    <s v="POLITICAL_LEVEL_1"/>
    <n v="75"/>
    <n v="2"/>
    <n v="1"/>
    <s v="1-1.1"/>
    <n v="82"/>
    <s v="Natural"/>
    <x v="4"/>
    <x v="8"/>
    <x v="13"/>
    <x v="13"/>
    <s v="#26abab"/>
    <n v="61295.868416119098"/>
    <n v="61219.914898479889"/>
    <n v="60459.506310748191"/>
    <n v="56543.745670935939"/>
    <n v="56688.075538464742"/>
    <n v="59892.08860499259"/>
    <n v="60226.828560858099"/>
    <n v="63822.594900579119"/>
    <n v="63667.549161840077"/>
    <n v="63232.135826294492"/>
    <n v="60860.951230597297"/>
    <n v="59859.359049573053"/>
    <n v="60698.868007880832"/>
    <n v="60705.395120007342"/>
    <n v="61193.835585662717"/>
    <n v="60048.399572497226"/>
    <n v="59058.291930395499"/>
    <n v="59280.483994811933"/>
    <n v="59226.886243530193"/>
    <n v="58088.548755035379"/>
    <n v="58492.608787524339"/>
    <n v="57397.106692230307"/>
    <n v="55338.933864415958"/>
    <n v="55368.326590941979"/>
    <n v="55641.868680791813"/>
    <n v="57928.262765569118"/>
    <n v="60368.606255114362"/>
    <n v="61691.166004399653"/>
    <n v="60602.384479003078"/>
    <n v="59489.294823900353"/>
    <n v="58760.491835722838"/>
    <n v="59463.293051762892"/>
    <n v="58774.867235130907"/>
    <n v="57517.511850310388"/>
    <n v="55698.393667357981"/>
    <n v="56384.266356920867"/>
    <n v="56021.518118279942"/>
    <n v="56976.367599352146"/>
    <n v="57157.00617655542"/>
    <n v="56047.066015880628"/>
    <n v="56333.203659929641"/>
  </r>
  <r>
    <s v="Perú"/>
    <x v="8"/>
    <x v="0"/>
    <m/>
    <s v="Perú"/>
    <s v="Cusco"/>
    <m/>
    <m/>
    <s v="Perú"/>
    <m/>
    <m/>
    <m/>
    <s v="12819"/>
    <s v="08"/>
    <s v="PER-01"/>
    <n v="9"/>
    <n v="11"/>
    <n v="1"/>
    <s v="BASIN_LEVEL_3"/>
    <s v="POLITICAL_LEVEL_2"/>
    <s v="POLITICAL_LEVEL_1"/>
    <n v="75"/>
    <n v="2"/>
    <n v="1"/>
    <s v="1-1.1"/>
    <n v="92"/>
    <s v="Natural"/>
    <x v="2"/>
    <x v="13"/>
    <x v="14"/>
    <x v="14"/>
    <s v="#d98a45"/>
    <n v="159413.84833264459"/>
    <n v="160951.4537320961"/>
    <n v="163138.5535204573"/>
    <n v="164486.04085396699"/>
    <n v="164636.78419640029"/>
    <n v="165363.37625395611"/>
    <n v="165989.61132009901"/>
    <n v="166313.4436192748"/>
    <n v="166680.52975911819"/>
    <n v="166762.18663108"/>
    <n v="168401.8310902158"/>
    <n v="169210.69497059219"/>
    <n v="169211.7856861951"/>
    <n v="170867.76809513461"/>
    <n v="171002.02046378041"/>
    <n v="171774.6610865469"/>
    <n v="172381.8354005304"/>
    <n v="173319.3958706283"/>
    <n v="172710.7433423097"/>
    <n v="172442.99946066251"/>
    <n v="172667.84747188201"/>
    <n v="172744.87379289701"/>
    <n v="173648.41481584389"/>
    <n v="174427.0645660148"/>
    <n v="175135.9748582021"/>
    <n v="175204.66215316721"/>
    <n v="175613.69641062579"/>
    <n v="175466.13181820739"/>
    <n v="177394.85691918229"/>
    <n v="178714.32795585899"/>
    <n v="179507.24127691661"/>
    <n v="180568.0869842536"/>
    <n v="180897.9273507272"/>
    <n v="180947.6808693005"/>
    <n v="181111.263601363"/>
    <n v="181601.84367071211"/>
    <n v="181915.96690381091"/>
    <n v="182802.36700044261"/>
    <n v="183704.84355662571"/>
    <n v="184731.8609019822"/>
    <n v="184852.56625702401"/>
  </r>
  <r>
    <s v="Perú"/>
    <x v="8"/>
    <x v="0"/>
    <m/>
    <s v="Perú"/>
    <s v="Junín"/>
    <m/>
    <m/>
    <s v="Perú"/>
    <m/>
    <m/>
    <m/>
    <s v="12819"/>
    <s v="12"/>
    <s v="PER-01"/>
    <n v="9"/>
    <n v="12"/>
    <n v="1"/>
    <s v="BASIN_LEVEL_3"/>
    <s v="POLITICAL_LEVEL_2"/>
    <s v="POLITICAL_LEVEL_1"/>
    <n v="75"/>
    <n v="2"/>
    <n v="1"/>
    <s v="1-1.1"/>
    <n v="3"/>
    <s v="Natural"/>
    <x v="0"/>
    <x v="0"/>
    <x v="0"/>
    <x v="0"/>
    <s v="#1f8d49"/>
    <n v="2145446.977822423"/>
    <n v="2144119.0774096739"/>
    <n v="2144084.669868655"/>
    <n v="2161488.44751749"/>
    <n v="2168560.0380661772"/>
    <n v="2169803.6247057179"/>
    <n v="2166580.4942395841"/>
    <n v="2169389.7895024479"/>
    <n v="2167491.004594238"/>
    <n v="2172238.6000791742"/>
    <n v="2170622.9687039088"/>
    <n v="2169807.699987907"/>
    <n v="2171821.8069426301"/>
    <n v="2169915.4593925169"/>
    <n v="2161774.1738350778"/>
    <n v="2158778.4608585108"/>
    <n v="2155371.890745413"/>
    <n v="2156090.889667314"/>
    <n v="2151900.7598861931"/>
    <n v="2144501.133550215"/>
    <n v="2148118.325007305"/>
    <n v="2140633.9677229128"/>
    <n v="2141886.525050174"/>
    <n v="2142842.9295319919"/>
    <n v="2144013.418294135"/>
    <n v="2151097.082192651"/>
    <n v="2147447.9709206568"/>
    <n v="2141376.052249847"/>
    <n v="2136418.235761492"/>
    <n v="2133887.360233603"/>
    <n v="2129595.0393812382"/>
    <n v="2128706.7420608508"/>
    <n v="2124469.982223589"/>
    <n v="2124971.1744716619"/>
    <n v="2110020.6471442692"/>
    <n v="2105063.539345521"/>
    <n v="2097474.8913139701"/>
    <n v="2091393.726527629"/>
    <n v="2073735.547999819"/>
    <n v="2061689.08161539"/>
    <n v="2053741.341529754"/>
  </r>
  <r>
    <s v="Perú"/>
    <x v="8"/>
    <x v="0"/>
    <m/>
    <s v="Perú"/>
    <s v="Junín"/>
    <m/>
    <m/>
    <s v="Perú"/>
    <m/>
    <m/>
    <m/>
    <s v="12819"/>
    <s v="12"/>
    <s v="PER-01"/>
    <n v="9"/>
    <n v="12"/>
    <n v="1"/>
    <s v="BASIN_LEVEL_3"/>
    <s v="POLITICAL_LEVEL_2"/>
    <s v="POLITICAL_LEVEL_1"/>
    <n v="75"/>
    <n v="2"/>
    <n v="1"/>
    <s v="1-1.1"/>
    <n v="4"/>
    <s v="Natural"/>
    <x v="0"/>
    <x v="20"/>
    <x v="22"/>
    <x v="22"/>
    <s v="#7dc975"/>
    <n v="51379.206687072503"/>
    <n v="51299.164099084352"/>
    <n v="51621.185172711906"/>
    <n v="54027.888391656961"/>
    <n v="54744.723044781982"/>
    <n v="53917.857490539333"/>
    <n v="53039.371031097013"/>
    <n v="51977.014483985389"/>
    <n v="51138.718073688731"/>
    <n v="51103.61168458961"/>
    <n v="51216.018585364392"/>
    <n v="51328.051496875618"/>
    <n v="50190.867903045248"/>
    <n v="50960.469687475932"/>
    <n v="50661.550903332412"/>
    <n v="51134.555950011883"/>
    <n v="51565.657061157028"/>
    <n v="50213.02682881504"/>
    <n v="50811.694280689102"/>
    <n v="50250.310072876979"/>
    <n v="50426.284729125888"/>
    <n v="50499.106019518957"/>
    <n v="50558.365079193027"/>
    <n v="50511.035217388853"/>
    <n v="50630.930074951"/>
    <n v="50608.365061089957"/>
    <n v="50723.896625543042"/>
    <n v="50821.864063390713"/>
    <n v="51009.852655462513"/>
    <n v="50742.669376599049"/>
    <n v="51529.430567028852"/>
    <n v="50632.535800934093"/>
    <n v="50784.644555236897"/>
    <n v="50902.758500933807"/>
    <n v="51158.118316150212"/>
    <n v="49979.235656628371"/>
    <n v="49820.169847015277"/>
    <n v="49682.604322936822"/>
    <n v="49359.231870312651"/>
    <n v="49230.924533911493"/>
    <n v="49051.48358940443"/>
  </r>
  <r>
    <s v="Perú"/>
    <x v="8"/>
    <x v="0"/>
    <m/>
    <s v="Perú"/>
    <s v="Junín"/>
    <m/>
    <m/>
    <s v="Perú"/>
    <m/>
    <m/>
    <m/>
    <s v="12819"/>
    <s v="12"/>
    <s v="PER-01"/>
    <n v="9"/>
    <n v="12"/>
    <n v="1"/>
    <s v="BASIN_LEVEL_3"/>
    <s v="POLITICAL_LEVEL_2"/>
    <s v="POLITICAL_LEVEL_1"/>
    <n v="75"/>
    <n v="2"/>
    <n v="1"/>
    <s v="1-1.1"/>
    <n v="6"/>
    <s v="Natural"/>
    <x v="0"/>
    <x v="1"/>
    <x v="1"/>
    <x v="1"/>
    <s v="#026975"/>
    <n v="25614.281366809009"/>
    <n v="25699.422681317159"/>
    <n v="25873.260905511572"/>
    <n v="25484.830458868521"/>
    <n v="26154.839096759239"/>
    <n v="26096.610315234619"/>
    <n v="26000.047147540448"/>
    <n v="26195.89763064593"/>
    <n v="26424.35177522603"/>
    <n v="26508.554418560911"/>
    <n v="26704.319270330889"/>
    <n v="26952.374918200909"/>
    <n v="26951.570450042938"/>
    <n v="27065.86485208153"/>
    <n v="26789.95396684598"/>
    <n v="26869.36251972683"/>
    <n v="26665.88809345118"/>
    <n v="26545.260024634041"/>
    <n v="26809.722076001231"/>
    <n v="26798.54986430088"/>
    <n v="26849.425502136619"/>
    <n v="26952.336278753941"/>
    <n v="26861.214664764619"/>
    <n v="26996.77672260777"/>
    <n v="26892.06594484891"/>
    <n v="26918.005108044708"/>
    <n v="26480.300017377031"/>
    <n v="26286.72726181056"/>
    <n v="25925.643283270601"/>
    <n v="25565.362167358609"/>
    <n v="25297.40228608406"/>
    <n v="25014.982095611638"/>
    <n v="24801.05220025028"/>
    <n v="24753.81375828258"/>
    <n v="24230.750376538079"/>
    <n v="23381.497000439191"/>
    <n v="22596.960538244261"/>
    <n v="21868.274410760121"/>
    <n v="20427.919299120691"/>
    <n v="19612.774768786381"/>
    <n v="19033.885492883161"/>
  </r>
  <r>
    <s v="Perú"/>
    <x v="8"/>
    <x v="0"/>
    <m/>
    <s v="Perú"/>
    <s v="Junín"/>
    <m/>
    <m/>
    <s v="Perú"/>
    <m/>
    <m/>
    <m/>
    <s v="12819"/>
    <s v="12"/>
    <s v="PER-01"/>
    <n v="9"/>
    <n v="12"/>
    <n v="1"/>
    <s v="BASIN_LEVEL_3"/>
    <s v="POLITICAL_LEVEL_2"/>
    <s v="POLITICAL_LEVEL_1"/>
    <n v="75"/>
    <n v="2"/>
    <n v="1"/>
    <s v="1-1.1"/>
    <n v="9"/>
    <s v="Antropic"/>
    <x v="1"/>
    <x v="9"/>
    <x v="9"/>
    <x v="9"/>
    <s v="#7a5900"/>
    <n v="2082.9643282104648"/>
    <n v="2095.648018109147"/>
    <n v="1969.9257327941959"/>
    <n v="1999.332340417491"/>
    <n v="2036.375823107923"/>
    <n v="2043.5599828735481"/>
    <n v="2040.766962097179"/>
    <n v="2023.19434299318"/>
    <n v="1953.452100134291"/>
    <n v="2066.2440506836092"/>
    <n v="2028.5284677551449"/>
    <n v="2084.1744777038771"/>
    <n v="2038.322108337424"/>
    <n v="1955.645964721695"/>
    <n v="1980.9386916381991"/>
    <n v="2018.608621258564"/>
    <n v="2077.6850417236469"/>
    <n v="2159.329522100853"/>
    <n v="2291.9493352417289"/>
    <n v="2419.7814821411471"/>
    <n v="2472.960517199735"/>
    <n v="2477.7760781860679"/>
    <n v="2410.564403790313"/>
    <n v="2326.753312823515"/>
    <n v="2213.4270557312229"/>
    <n v="2521.6124407898128"/>
    <n v="2993.6638218444941"/>
    <n v="3920.401117108187"/>
    <n v="4151.6532397399951"/>
    <n v="5405.0888866699597"/>
    <n v="5301.2196783020217"/>
    <n v="4474.9704287597742"/>
    <n v="4429.8710507263404"/>
    <n v="4786.9741757568572"/>
    <n v="5037.7954696716524"/>
    <n v="4847.1460661254969"/>
    <n v="4647.0598173828248"/>
    <n v="4465.6441808899044"/>
    <n v="4048.4550158447132"/>
    <n v="4132.2841244628944"/>
    <n v="3958.899330938747"/>
  </r>
  <r>
    <s v="Perú"/>
    <x v="8"/>
    <x v="0"/>
    <m/>
    <s v="Perú"/>
    <s v="Junín"/>
    <m/>
    <m/>
    <s v="Perú"/>
    <m/>
    <m/>
    <m/>
    <s v="12819"/>
    <s v="12"/>
    <s v="PER-01"/>
    <n v="9"/>
    <n v="12"/>
    <n v="1"/>
    <s v="BASIN_LEVEL_3"/>
    <s v="POLITICAL_LEVEL_2"/>
    <s v="POLITICAL_LEVEL_1"/>
    <n v="75"/>
    <n v="2"/>
    <n v="1"/>
    <s v="1-1.1"/>
    <n v="12"/>
    <s v="Natural"/>
    <x v="4"/>
    <x v="10"/>
    <x v="10"/>
    <x v="10"/>
    <s v="#d6bc74"/>
    <n v="1346293.1834425479"/>
    <n v="1345529.3651847381"/>
    <n v="1346358.06243939"/>
    <n v="1337885.6408110971"/>
    <n v="1333041.2170698161"/>
    <n v="1328830.5202252469"/>
    <n v="1330653.6611124431"/>
    <n v="1335535.2096142061"/>
    <n v="1334716.8356144279"/>
    <n v="1332737.93718306"/>
    <n v="1328836.5822868331"/>
    <n v="1328655.772947717"/>
    <n v="1330936.6503299971"/>
    <n v="1335896.8237375079"/>
    <n v="1336610.2233601171"/>
    <n v="1333988.785296594"/>
    <n v="1334307.359993106"/>
    <n v="1330255.380042773"/>
    <n v="1326665.701141974"/>
    <n v="1329374.4188232019"/>
    <n v="1328432.4158052111"/>
    <n v="1330843.9113047509"/>
    <n v="1331109.8355645139"/>
    <n v="1332348.498282114"/>
    <n v="1333253.7042736751"/>
    <n v="1330697.6571972929"/>
    <n v="1326590.640068104"/>
    <n v="1324727.1753726711"/>
    <n v="1320629.119070671"/>
    <n v="1317185.855472005"/>
    <n v="1317338.4088033431"/>
    <n v="1316059.642809184"/>
    <n v="1312887.866711084"/>
    <n v="1311081.7516386821"/>
    <n v="1311832.1653872889"/>
    <n v="1307948.690822219"/>
    <n v="1307312.7468215451"/>
    <n v="1302751.0005853539"/>
    <n v="1306663.3849759051"/>
    <n v="1309572.5794568169"/>
    <n v="1309655.3489735699"/>
  </r>
  <r>
    <s v="Perú"/>
    <x v="8"/>
    <x v="0"/>
    <m/>
    <s v="Perú"/>
    <s v="Junín"/>
    <m/>
    <m/>
    <s v="Perú"/>
    <m/>
    <m/>
    <m/>
    <s v="12819"/>
    <s v="12"/>
    <s v="PER-01"/>
    <n v="9"/>
    <n v="12"/>
    <n v="1"/>
    <s v="BASIN_LEVEL_3"/>
    <s v="POLITICAL_LEVEL_2"/>
    <s v="POLITICAL_LEVEL_1"/>
    <n v="75"/>
    <n v="2"/>
    <n v="1"/>
    <s v="1-1.1"/>
    <n v="15"/>
    <s v="Antropic"/>
    <x v="1"/>
    <x v="2"/>
    <x v="2"/>
    <x v="2"/>
    <s v="#edde8e"/>
    <n v="19032.393626312671"/>
    <n v="19051.371982538261"/>
    <n v="18818.020794482851"/>
    <n v="21566.432581354151"/>
    <n v="22532.92610131274"/>
    <n v="23316.67936929367"/>
    <n v="23629.911016400649"/>
    <n v="21506.774621728979"/>
    <n v="22391.27847431077"/>
    <n v="22643.563486426279"/>
    <n v="23469.97794659475"/>
    <n v="23216.372232733589"/>
    <n v="22300.32926674854"/>
    <n v="22808.79460658614"/>
    <n v="23360.117110218001"/>
    <n v="25380.271746466769"/>
    <n v="26977.025628436921"/>
    <n v="27556.436633057179"/>
    <n v="26207.93308430252"/>
    <n v="25712.801739240229"/>
    <n v="24885.800282367749"/>
    <n v="24693.105025018998"/>
    <n v="25487.09054907921"/>
    <n v="25552.245953296679"/>
    <n v="25004.785595612459"/>
    <n v="25300.301321387389"/>
    <n v="25467.103793207509"/>
    <n v="26779.952782740071"/>
    <n v="27367.91804654014"/>
    <n v="28006.470384754171"/>
    <n v="28718.274525599001"/>
    <n v="28753.456280121762"/>
    <n v="28985.652130085149"/>
    <n v="29427.817387995321"/>
    <n v="29708.115786756309"/>
    <n v="29385.841714100159"/>
    <n v="28902.279369953241"/>
    <n v="28599.621545105969"/>
    <n v="27902.321459021929"/>
    <n v="27672.925325550252"/>
    <n v="27807.409387934229"/>
  </r>
  <r>
    <s v="Perú"/>
    <x v="8"/>
    <x v="0"/>
    <m/>
    <s v="Perú"/>
    <s v="Junín"/>
    <m/>
    <m/>
    <s v="Perú"/>
    <m/>
    <m/>
    <m/>
    <s v="12819"/>
    <s v="12"/>
    <s v="PER-01"/>
    <n v="9"/>
    <n v="12"/>
    <n v="1"/>
    <s v="BASIN_LEVEL_3"/>
    <s v="POLITICAL_LEVEL_2"/>
    <s v="POLITICAL_LEVEL_1"/>
    <n v="75"/>
    <n v="2"/>
    <n v="1"/>
    <s v="1-1.1"/>
    <n v="21"/>
    <s v="Antropic"/>
    <x v="1"/>
    <x v="3"/>
    <x v="3"/>
    <x v="3"/>
    <s v="#ffefc3"/>
    <n v="291728.02858269081"/>
    <n v="291370.15204901132"/>
    <n v="294949.13243861578"/>
    <n v="301035.86751450028"/>
    <n v="298691.62001677707"/>
    <n v="302754.45475855703"/>
    <n v="302563.99142262351"/>
    <n v="299720.56726443168"/>
    <n v="305721.09542801772"/>
    <n v="301429.23229773011"/>
    <n v="304648.54031379538"/>
    <n v="306580.50560195983"/>
    <n v="307276.43828483589"/>
    <n v="306826.54536738852"/>
    <n v="315740.69991323049"/>
    <n v="321158.51135915233"/>
    <n v="325458.88160222158"/>
    <n v="329344.67744657019"/>
    <n v="336204.78223048587"/>
    <n v="345288.18196864042"/>
    <n v="344283.24947176862"/>
    <n v="347784.06761909812"/>
    <n v="346261.09463611507"/>
    <n v="343277.72987418593"/>
    <n v="343311.37474489748"/>
    <n v="339142.32401854452"/>
    <n v="339368.29860207281"/>
    <n v="347631.96343940537"/>
    <n v="350955.4221710799"/>
    <n v="357391.6827999017"/>
    <n v="361290.85516231367"/>
    <n v="366212.31747112371"/>
    <n v="373023.09856357751"/>
    <n v="372682.08578273049"/>
    <n v="388986.49951137119"/>
    <n v="398770.80436631257"/>
    <n v="404581.20611964021"/>
    <n v="413102.97926673811"/>
    <n v="424763.59322861541"/>
    <n v="431229.68893848761"/>
    <n v="436837.78367190628"/>
  </r>
  <r>
    <s v="Perú"/>
    <x v="8"/>
    <x v="0"/>
    <m/>
    <s v="Perú"/>
    <s v="Junín"/>
    <m/>
    <m/>
    <s v="Perú"/>
    <m/>
    <m/>
    <m/>
    <s v="12819"/>
    <s v="12"/>
    <s v="PER-01"/>
    <n v="9"/>
    <n v="12"/>
    <n v="1"/>
    <s v="BASIN_LEVEL_3"/>
    <s v="POLITICAL_LEVEL_2"/>
    <s v="POLITICAL_LEVEL_1"/>
    <n v="75"/>
    <n v="2"/>
    <n v="1"/>
    <s v="1-1.1"/>
    <n v="23"/>
    <s v="Natural"/>
    <x v="2"/>
    <x v="4"/>
    <x v="4"/>
    <x v="4"/>
    <s v="#ffa07a"/>
    <n v="15698.324575189181"/>
    <n v="15092.97511295159"/>
    <n v="19922.359678997789"/>
    <n v="20289.10063565064"/>
    <n v="13378.01225533443"/>
    <n v="13829.491041735741"/>
    <n v="15959.17496912834"/>
    <n v="15967.70745119628"/>
    <n v="17572.614619702119"/>
    <n v="11623.22949560545"/>
    <n v="10500.899423773169"/>
    <n v="11149.712964245549"/>
    <n v="11465.168830682331"/>
    <n v="12280.72761470335"/>
    <n v="10694.451383123769"/>
    <n v="9859.3841156982435"/>
    <n v="11035.724973803681"/>
    <n v="10949.740473016371"/>
    <n v="12946.847024725281"/>
    <n v="11152.64789186401"/>
    <n v="11922.806240521189"/>
    <n v="10556.09493652341"/>
    <n v="11686.91695994869"/>
    <n v="13477.65085800781"/>
    <n v="10542.163105761711"/>
    <n v="11015.02903646851"/>
    <n v="10431.96032427976"/>
    <n v="12117.87764920655"/>
    <n v="12712.966357580621"/>
    <n v="10604.306213836669"/>
    <n v="11947.056947369379"/>
    <n v="12438.812251116929"/>
    <n v="11591.751508294659"/>
    <n v="14267.766903619429"/>
    <n v="10058.186427362059"/>
    <n v="11550.723603552269"/>
    <n v="12490.98097266239"/>
    <n v="11787.99903196414"/>
    <n v="14117.991108398441"/>
    <n v="8748.557552905273"/>
    <n v="8103.1594448486276"/>
  </r>
  <r>
    <s v="Perú"/>
    <x v="8"/>
    <x v="0"/>
    <m/>
    <s v="Perú"/>
    <s v="Junín"/>
    <m/>
    <m/>
    <s v="Perú"/>
    <m/>
    <m/>
    <m/>
    <s v="12819"/>
    <s v="12"/>
    <s v="PER-01"/>
    <n v="9"/>
    <n v="12"/>
    <n v="1"/>
    <s v="BASIN_LEVEL_3"/>
    <s v="POLITICAL_LEVEL_2"/>
    <s v="POLITICAL_LEVEL_1"/>
    <n v="75"/>
    <n v="2"/>
    <n v="1"/>
    <s v="1-1.1"/>
    <n v="24"/>
    <s v="Antropic"/>
    <x v="2"/>
    <x v="5"/>
    <x v="5"/>
    <x v="5"/>
    <s v="#d4271e"/>
    <n v="7014.5471438293134"/>
    <n v="7175.7561022338596"/>
    <n v="7587.9373150756974"/>
    <n v="8117.5268683471504"/>
    <n v="8504.8234240783477"/>
    <n v="8735.4407312682888"/>
    <n v="9006.5644262572641"/>
    <n v="9148.0466606688915"/>
    <n v="9297.6450217528873"/>
    <n v="9438.4925307922113"/>
    <n v="9641.1679273986629"/>
    <n v="9736.3660082763345"/>
    <n v="9903.6691049132878"/>
    <n v="10069.47403748774"/>
    <n v="10234.577784734949"/>
    <n v="10395.79695018293"/>
    <n v="10554.544575677301"/>
    <n v="10657.663062414391"/>
    <n v="10752.250871813911"/>
    <n v="10910.32207684933"/>
    <n v="11024.467987554781"/>
    <n v="11189.07931331152"/>
    <n v="11330.16082390112"/>
    <n v="11504.53682630591"/>
    <n v="11862.65961494118"/>
    <n v="12078.31245274647"/>
    <n v="12405.45277670884"/>
    <n v="12761.260133331039"/>
    <n v="13277.286436193661"/>
    <n v="13701.071725805579"/>
    <n v="14026.548692706259"/>
    <n v="14326.49580692736"/>
    <n v="14668.938385040099"/>
    <n v="14942.809058422879"/>
    <n v="15297.20561713242"/>
    <n v="15488.15111967761"/>
    <n v="15971.41861035757"/>
    <n v="16279.778828002851"/>
    <n v="16499.183843334831"/>
    <n v="17122.899431140209"/>
    <n v="17828.810832726969"/>
  </r>
  <r>
    <s v="Perú"/>
    <x v="8"/>
    <x v="0"/>
    <m/>
    <s v="Perú"/>
    <s v="Junín"/>
    <m/>
    <m/>
    <s v="Perú"/>
    <m/>
    <m/>
    <m/>
    <s v="12819"/>
    <s v="12"/>
    <s v="PER-01"/>
    <n v="9"/>
    <n v="12"/>
    <n v="1"/>
    <s v="BASIN_LEVEL_3"/>
    <s v="POLITICAL_LEVEL_2"/>
    <s v="POLITICAL_LEVEL_1"/>
    <n v="75"/>
    <n v="2"/>
    <n v="1"/>
    <s v="1-1.1"/>
    <n v="25"/>
    <s v="Antropic"/>
    <x v="2"/>
    <x v="6"/>
    <x v="6"/>
    <x v="6"/>
    <s v="#db4d4f"/>
    <n v="19627.990605706811"/>
    <n v="20089.08570896606"/>
    <n v="18688.56906920777"/>
    <n v="12366.59765103756"/>
    <n v="11066.22915053098"/>
    <n v="9952.8145248596065"/>
    <n v="11449.31144427493"/>
    <n v="10749.56081361084"/>
    <n v="7263.940233422858"/>
    <n v="8899.7984914917015"/>
    <n v="8898.8826759521562"/>
    <n v="7649.4691747924817"/>
    <n v="7838.6370525024377"/>
    <n v="7288.2797561218194"/>
    <n v="8263.5731534790102"/>
    <n v="7438.2860524841244"/>
    <n v="7462.2997765441814"/>
    <n v="6817.225544689938"/>
    <n v="6805.795329101561"/>
    <n v="8188.3668401245113"/>
    <n v="7434.0055718139693"/>
    <n v="7185.1592869262504"/>
    <n v="7292.9447382812368"/>
    <n v="6674.9256329101427"/>
    <n v="6936.1593396118142"/>
    <n v="6604.5183262573291"/>
    <n v="6750.2839058959762"/>
    <n v="6467.9260163146992"/>
    <n v="7062.6530208984504"/>
    <n v="7105.8832933410586"/>
    <n v="6896.7215815368563"/>
    <n v="5846.1390085082994"/>
    <n v="5989.1734317748987"/>
    <n v="5552.830645635986"/>
    <n v="6575.9532764831447"/>
    <n v="5796.2601923828142"/>
    <n v="6241.8518660766522"/>
    <n v="5804.4084909912081"/>
    <n v="6556.2481106445166"/>
    <n v="8589.9412153564299"/>
    <n v="9525.2909412170429"/>
  </r>
  <r>
    <s v="Perú"/>
    <x v="8"/>
    <x v="0"/>
    <m/>
    <s v="Perú"/>
    <s v="Junín"/>
    <m/>
    <m/>
    <s v="Perú"/>
    <m/>
    <m/>
    <m/>
    <s v="12819"/>
    <s v="12"/>
    <s v="PER-01"/>
    <n v="9"/>
    <n v="12"/>
    <n v="1"/>
    <s v="BASIN_LEVEL_3"/>
    <s v="POLITICAL_LEVEL_2"/>
    <s v="POLITICAL_LEVEL_1"/>
    <n v="75"/>
    <n v="2"/>
    <n v="1"/>
    <s v="1-1.1"/>
    <n v="27"/>
    <s v="Undefined"/>
    <x v="5"/>
    <x v="17"/>
    <x v="18"/>
    <x v="18"/>
    <s v="#ffffff"/>
    <n v="13.65578150634766"/>
    <n v="14.00621658935547"/>
    <n v="14.61972788696289"/>
    <n v="16.021278466796879"/>
    <n v="16.283949139404299"/>
    <n v="16.809665643310549"/>
    <n v="17.68558322143555"/>
    <n v="21.015173638916011"/>
    <n v="21.277973223876959"/>
    <n v="21.277973223876959"/>
    <n v="21.803815252685549"/>
    <n v="22.416558428955081"/>
    <n v="22.416558428955081"/>
    <n v="22.504077258300789"/>
    <n v="22.854142730712891"/>
    <n v="22.854142730712891"/>
    <n v="22.854142730712891"/>
    <n v="22.941661639404309"/>
    <n v="23.204218365478521"/>
    <n v="23.204218365478521"/>
    <n v="23.204218365478521"/>
    <n v="23.02918749389649"/>
    <n v="23.116703015136721"/>
    <n v="23.204343231201179"/>
    <n v="23.204343231201179"/>
    <n v="23.291983447265629"/>
    <n v="23.291983447265629"/>
    <n v="23.291983447265629"/>
    <n v="23.379623254394531"/>
    <n v="23.467263470458992"/>
    <n v="23.467263470458992"/>
    <n v="23.730183782958999"/>
    <n v="23.730183782958999"/>
    <n v="23.730183782958999"/>
    <n v="23.730183782958999"/>
    <n v="23.730183782958999"/>
    <n v="23.730183782958999"/>
    <n v="23.817823669433601"/>
    <n v="23.817823669433601"/>
    <n v="23.817823669433601"/>
    <n v="23.817823669433611"/>
  </r>
  <r>
    <s v="Perú"/>
    <x v="8"/>
    <x v="0"/>
    <m/>
    <s v="Perú"/>
    <s v="Junín"/>
    <m/>
    <m/>
    <s v="Perú"/>
    <m/>
    <m/>
    <m/>
    <s v="12819"/>
    <s v="12"/>
    <s v="PER-01"/>
    <n v="9"/>
    <n v="12"/>
    <n v="1"/>
    <s v="BASIN_LEVEL_3"/>
    <s v="POLITICAL_LEVEL_2"/>
    <s v="POLITICAL_LEVEL_1"/>
    <n v="75"/>
    <n v="2"/>
    <n v="1"/>
    <s v="1-1.1"/>
    <n v="30"/>
    <s v="Antropic"/>
    <x v="2"/>
    <x v="14"/>
    <x v="15"/>
    <x v="15"/>
    <s v="#9c0027"/>
    <n v="42.502425347900363"/>
    <n v="42.764983691406229"/>
    <n v="48.109941021728517"/>
    <n v="51.001252612304746"/>
    <n v="55.469836138916072"/>
    <n v="55.993222802734458"/>
    <n v="60.986916491699397"/>
    <n v="91.419024060058973"/>
    <n v="98.603663146972906"/>
    <n v="138.99273841552761"/>
    <n v="168.51752858886721"/>
    <n v="393.09024899292052"/>
    <n v="416.83539449462978"/>
    <n v="442.67878385620202"/>
    <n v="458.27341527710053"/>
    <n v="400.96864248046973"/>
    <n v="413.57826704712039"/>
    <n v="432.23224901123149"/>
    <n v="454.48527354736427"/>
    <n v="511.28482411498999"/>
    <n v="602.41810093383856"/>
    <n v="740.74710294799797"/>
    <n v="777.97172866821484"/>
    <n v="825.54265122070535"/>
    <n v="855.33779111938748"/>
    <n v="1034.432578851324"/>
    <n v="1095.8672576965389"/>
    <n v="1146.151471936035"/>
    <n v="1199.8678029907239"/>
    <n v="1211.7026893310549"/>
    <n v="1245.4325508117649"/>
    <n v="1255.511022186274"/>
    <n v="1277.05663659057"/>
    <n v="1313.6669976684509"/>
    <n v="1353.9626026672361"/>
    <n v="1423.711426611319"/>
    <n v="1429.843667004387"/>
    <n v="1495.818089892568"/>
    <n v="1515.5350019470079"/>
    <n v="1536.481461047347"/>
    <n v="1551.895310205068"/>
  </r>
  <r>
    <s v="Perú"/>
    <x v="8"/>
    <x v="0"/>
    <m/>
    <s v="Perú"/>
    <s v="Junín"/>
    <m/>
    <m/>
    <s v="Perú"/>
    <m/>
    <m/>
    <m/>
    <s v="12819"/>
    <s v="12"/>
    <s v="PER-01"/>
    <n v="9"/>
    <n v="12"/>
    <n v="1"/>
    <s v="BASIN_LEVEL_3"/>
    <s v="POLITICAL_LEVEL_2"/>
    <s v="POLITICAL_LEVEL_1"/>
    <n v="75"/>
    <n v="2"/>
    <n v="1"/>
    <s v="1-1.1"/>
    <n v="33"/>
    <s v="Natural"/>
    <x v="3"/>
    <x v="7"/>
    <x v="7"/>
    <x v="7"/>
    <s v="#2532e4"/>
    <n v="54973.096763773283"/>
    <n v="58627.043236100413"/>
    <n v="53794.13252658039"/>
    <n v="54301.542458293698"/>
    <n v="60211.648397501798"/>
    <n v="59571.495219272772"/>
    <n v="60408.196451400749"/>
    <n v="59020.613325119382"/>
    <n v="58042.515870823852"/>
    <n v="60338.33065682264"/>
    <n v="59147.656616673303"/>
    <n v="58509.64524966295"/>
    <n v="57011.378161631706"/>
    <n v="58336.438797702816"/>
    <n v="59584.609206058449"/>
    <n v="61233.547893674913"/>
    <n v="59953.655752500257"/>
    <n v="59896.867560716259"/>
    <n v="57652.265350401532"/>
    <n v="57880.149913523826"/>
    <n v="56745.903042832222"/>
    <n v="59730.121072861548"/>
    <n v="59352.085405710692"/>
    <n v="57346.551363230326"/>
    <n v="58691.93719828895"/>
    <n v="57291.624571384957"/>
    <n v="59698.6955319138"/>
    <n v="57737.855099388478"/>
    <n v="58224.019537889282"/>
    <n v="59217.84907871062"/>
    <n v="57890.540226561949"/>
    <n v="57007.153512958022"/>
    <n v="58180.046851904022"/>
    <n v="58289.887960503402"/>
    <n v="59267.730907134071"/>
    <n v="58415.216801836978"/>
    <n v="58109.291506762573"/>
    <n v="58178.023724237013"/>
    <n v="56315.857613982669"/>
    <n v="59048.60496080896"/>
    <n v="60800.917161572332"/>
  </r>
  <r>
    <s v="Perú"/>
    <x v="8"/>
    <x v="0"/>
    <m/>
    <s v="Perú"/>
    <s v="Junín"/>
    <m/>
    <m/>
    <s v="Perú"/>
    <m/>
    <m/>
    <m/>
    <s v="12819"/>
    <s v="12"/>
    <s v="PER-01"/>
    <n v="9"/>
    <n v="12"/>
    <n v="1"/>
    <s v="BASIN_LEVEL_3"/>
    <s v="POLITICAL_LEVEL_2"/>
    <s v="POLITICAL_LEVEL_1"/>
    <n v="75"/>
    <n v="2"/>
    <n v="1"/>
    <s v="1-1.1"/>
    <n v="34"/>
    <s v="Natural"/>
    <x v="3"/>
    <x v="15"/>
    <x v="16"/>
    <x v="16"/>
    <s v="#93dfe6"/>
    <n v="9982.0831101011627"/>
    <n v="9797.8539368650745"/>
    <n v="8836.0358321470303"/>
    <n v="8373.6737074400844"/>
    <n v="8212.4913122557791"/>
    <n v="8023.5280836547436"/>
    <n v="7781.1566269103751"/>
    <n v="7604.6247513854951"/>
    <n v="7426.9685610351471"/>
    <n v="7305.3219153320406"/>
    <n v="6979.5493200012161"/>
    <n v="6774.4867291870023"/>
    <n v="6634.0359732238494"/>
    <n v="6394.3880990478292"/>
    <n v="6295.979266253632"/>
    <n v="6203.4252551208374"/>
    <n v="6086.9682722472689"/>
    <n v="5746.2015396117658"/>
    <n v="5630.5574838073053"/>
    <n v="5544.2372006896139"/>
    <n v="5383.507189697204"/>
    <n v="5288.4210256103152"/>
    <n v="5215.0537649108337"/>
    <n v="5109.1181700194638"/>
    <n v="5044.4986549621062"/>
    <n v="4929.9828731749994"/>
    <n v="4881.3926685851693"/>
    <n v="4843.1349874145199"/>
    <n v="4677.0622511779502"/>
    <n v="4524.9880285095014"/>
    <n v="4402.4322287353116"/>
    <n v="4180.7689633544833"/>
    <n v="4100.313329180899"/>
    <n v="4057.8577036682091"/>
    <n v="3842.674793011483"/>
    <n v="3742.086795745859"/>
    <n v="3696.8276866821402"/>
    <n v="3580.3173884399521"/>
    <n v="3561.411029742439"/>
    <n v="3442.3563997863871"/>
    <n v="3420.5597752502472"/>
  </r>
  <r>
    <s v="Perú"/>
    <x v="8"/>
    <x v="0"/>
    <m/>
    <s v="Perú"/>
    <s v="Junín"/>
    <m/>
    <m/>
    <s v="Perú"/>
    <m/>
    <m/>
    <m/>
    <s v="12819"/>
    <s v="12"/>
    <s v="PER-01"/>
    <n v="9"/>
    <n v="12"/>
    <n v="1"/>
    <s v="BASIN_LEVEL_3"/>
    <s v="POLITICAL_LEVEL_2"/>
    <s v="POLITICAL_LEVEL_1"/>
    <n v="75"/>
    <n v="2"/>
    <n v="1"/>
    <s v="1-1.1"/>
    <n v="51"/>
    <s v="Natural"/>
    <x v="4"/>
    <x v="8"/>
    <x v="8"/>
    <x v="8"/>
    <s v="#5faf92"/>
    <n v="546.5061122314454"/>
    <n v="556.47611547851784"/>
    <n v="529.27717922363513"/>
    <n v="539.24665163574343"/>
    <n v="534.78578746948381"/>
    <n v="525.07832892456292"/>
    <n v="554.98786831054827"/>
    <n v="543.18120410156268"/>
    <n v="584.11223197632069"/>
    <n v="598.36711728516036"/>
    <n v="568.89447822876264"/>
    <n v="596.53041293945762"/>
    <n v="577.55216439209232"/>
    <n v="578.16468731079476"/>
    <n v="590.84641787720034"/>
    <n v="582.624546807863"/>
    <n v="581.40016224976046"/>
    <n v="571.86292896117948"/>
    <n v="646.72557832031328"/>
    <n v="629.84669972534016"/>
    <n v="641.82869127197137"/>
    <n v="553.84774356079322"/>
    <n v="570.72755139770697"/>
    <n v="578.8606460205084"/>
    <n v="594.95293659057609"/>
    <n v="610.083205682374"/>
    <n v="598.62646794433635"/>
    <n v="608.15873821411105"/>
    <n v="671.20847835693735"/>
    <n v="713.36196215210123"/>
    <n v="704.79245759887976"/>
    <n v="640.95100434570679"/>
    <n v="668.41460056762708"/>
    <n v="666.66712565917635"/>
    <n v="657.13529664306623"/>
    <n v="618.30437697143793"/>
    <n v="661.76918182982774"/>
    <n v="680.30874539184481"/>
    <n v="670.7760002258284"/>
    <n v="658.09534151611035"/>
    <n v="549.56464445190795"/>
  </r>
  <r>
    <s v="Perú"/>
    <x v="8"/>
    <x v="0"/>
    <m/>
    <s v="Perú"/>
    <s v="Junín"/>
    <m/>
    <m/>
    <s v="Perú"/>
    <m/>
    <m/>
    <m/>
    <s v="12819"/>
    <s v="12"/>
    <s v="PER-01"/>
    <n v="9"/>
    <n v="12"/>
    <n v="1"/>
    <s v="BASIN_LEVEL_3"/>
    <s v="POLITICAL_LEVEL_2"/>
    <s v="POLITICAL_LEVEL_1"/>
    <n v="75"/>
    <n v="2"/>
    <n v="1"/>
    <s v="1-1.1"/>
    <n v="66"/>
    <s v="Natural"/>
    <x v="4"/>
    <x v="11"/>
    <x v="11"/>
    <x v="11"/>
    <s v="#a89358"/>
    <n v="170831.3724993713"/>
    <n v="170649.30486253661"/>
    <n v="172995.75711215221"/>
    <n v="163533.6488759098"/>
    <n v="164163.01309718689"/>
    <n v="163791.30484864491"/>
    <n v="163946.76035898441"/>
    <n v="165341.81253305089"/>
    <n v="164245.37808269699"/>
    <n v="167439.3486602793"/>
    <n v="167922.38080425549"/>
    <n v="166802.39845287611"/>
    <n v="165004.7549420612"/>
    <n v="162529.39899428861"/>
    <n v="161175.26720391939"/>
    <n v="159021.52528429651"/>
    <n v="157991.55701264719"/>
    <n v="157468.8920197821"/>
    <n v="156508.57916236061"/>
    <n v="153682.80034375051"/>
    <n v="152047.02689694229"/>
    <n v="154078.85765322219"/>
    <n v="153839.55972412741"/>
    <n v="154965.80597312629"/>
    <n v="155701.6468590266"/>
    <n v="153712.7683911866"/>
    <n v="155362.63879396379"/>
    <n v="154244.90507364491"/>
    <n v="155895.12889879191"/>
    <n v="155328.9071476871"/>
    <n v="155584.10948856891"/>
    <n v="154863.62647992029"/>
    <n v="154782.29112188131"/>
    <n v="154762.13741355689"/>
    <n v="155088.22081603439"/>
    <n v="154738.04141298321"/>
    <n v="155354.8989871715"/>
    <n v="155520.05514366561"/>
    <n v="156920.02113904481"/>
    <n v="160499.9914302924"/>
    <n v="161472.38993630491"/>
  </r>
  <r>
    <s v="Perú"/>
    <x v="8"/>
    <x v="0"/>
    <m/>
    <s v="Perú"/>
    <s v="Junín"/>
    <m/>
    <m/>
    <s v="Perú"/>
    <m/>
    <m/>
    <m/>
    <s v="12819"/>
    <s v="12"/>
    <s v="PER-01"/>
    <n v="9"/>
    <n v="12"/>
    <n v="1"/>
    <s v="BASIN_LEVEL_3"/>
    <s v="POLITICAL_LEVEL_2"/>
    <s v="POLITICAL_LEVEL_1"/>
    <n v="75"/>
    <n v="2"/>
    <n v="1"/>
    <s v="1-1.1"/>
    <n v="68"/>
    <s v="Natural/Antropic"/>
    <x v="2"/>
    <x v="12"/>
    <x v="12"/>
    <x v="12"/>
    <s v="#e97a7a"/>
    <n v="19111.50577197281"/>
    <n v="18840.347090210009"/>
    <n v="17062.082246856709"/>
    <n v="16139.25570946048"/>
    <n v="15062.86370393676"/>
    <n v="14487.974741461159"/>
    <n v="13681.305747436531"/>
    <n v="14896.896210974121"/>
    <n v="15514.41347665403"/>
    <n v="16317.59108898932"/>
    <n v="16028.75489980468"/>
    <n v="15306.471963391081"/>
    <n v="15056.22857465822"/>
    <n v="15454.910167486611"/>
    <n v="15387.44373906251"/>
    <n v="15422.515151123071"/>
    <n v="14732.808672418219"/>
    <n v="14368.86154246218"/>
    <n v="14173.79141284178"/>
    <n v="13935.47565174561"/>
    <n v="13343.08461387326"/>
    <n v="13453.36075807495"/>
    <n v="13696.594061474631"/>
    <n v="13431.262920593221"/>
    <n v="12799.21078133544"/>
    <n v="12387.83129819946"/>
    <n v="12518.86247918697"/>
    <n v="12553.22042448727"/>
    <n v="12607.468428143269"/>
    <n v="12541.559091314661"/>
    <n v="12584.31654973749"/>
    <n v="12737.66672012327"/>
    <n v="12886.981281555099"/>
    <n v="12658.829490515071"/>
    <n v="12362.83087413939"/>
    <n v="12102.498982836911"/>
    <n v="12191.71314003903"/>
    <n v="12839.390253741431"/>
    <n v="12365.20462373653"/>
    <n v="12613.76799256585"/>
    <n v="12811.94674445797"/>
  </r>
  <r>
    <s v="Perú"/>
    <x v="8"/>
    <x v="0"/>
    <m/>
    <s v="Perú"/>
    <s v="Junín"/>
    <m/>
    <m/>
    <s v="Perú"/>
    <m/>
    <m/>
    <m/>
    <s v="12819"/>
    <s v="12"/>
    <s v="PER-01"/>
    <n v="9"/>
    <n v="12"/>
    <n v="1"/>
    <s v="BASIN_LEVEL_3"/>
    <s v="POLITICAL_LEVEL_2"/>
    <s v="POLITICAL_LEVEL_1"/>
    <n v="75"/>
    <n v="2"/>
    <n v="1"/>
    <s v="1-1.1"/>
    <n v="82"/>
    <s v="Natural"/>
    <x v="4"/>
    <x v="8"/>
    <x v="13"/>
    <x v="13"/>
    <s v="#26abab"/>
    <n v="76565.505200351166"/>
    <n v="75288.399687674682"/>
    <n v="70817.9359047037"/>
    <n v="66266.933502176194"/>
    <n v="65738.045501388551"/>
    <n v="66634.344750833436"/>
    <n v="64224.477643210012"/>
    <n v="61346.676959958153"/>
    <n v="61812.556580600227"/>
    <n v="61761.18356501255"/>
    <n v="64380.134784476882"/>
    <n v="66111.293183939648"/>
    <n v="65575.431423435832"/>
    <n v="62371.203830783983"/>
    <n v="61312.809267033539"/>
    <n v="60942.053132633839"/>
    <n v="59263.772267618093"/>
    <n v="61126.911760641007"/>
    <n v="63690.828278384113"/>
    <n v="63011.629863034192"/>
    <n v="64882.104157602189"/>
    <n v="62915.016063253788"/>
    <n v="61635.524977615372"/>
    <n v="62366.293750259298"/>
    <n v="61817.221254861412"/>
    <n v="64105.8794582185"/>
    <n v="67035.679417612802"/>
    <n v="65687.016782223582"/>
    <n v="67263.783533212758"/>
    <n v="67005.438612107115"/>
    <n v="65651.215417416592"/>
    <n v="66456.098660111136"/>
    <n v="66293.960193570674"/>
    <n v="64719.157167093217"/>
    <n v="63794.269456046241"/>
    <n v="65997.683180246473"/>
    <n v="67917.595570492442"/>
    <n v="71384.991421133731"/>
    <n v="73427.333456478576"/>
    <n v="73547.896899666637"/>
    <n v="73371.161567739386"/>
  </r>
  <r>
    <s v="Perú"/>
    <x v="8"/>
    <x v="0"/>
    <m/>
    <s v="Perú"/>
    <s v="Junín"/>
    <m/>
    <m/>
    <s v="Perú"/>
    <m/>
    <m/>
    <m/>
    <s v="12819"/>
    <s v="12"/>
    <s v="PER-01"/>
    <n v="9"/>
    <n v="12"/>
    <n v="1"/>
    <s v="BASIN_LEVEL_3"/>
    <s v="POLITICAL_LEVEL_2"/>
    <s v="POLITICAL_LEVEL_1"/>
    <n v="75"/>
    <n v="2"/>
    <n v="1"/>
    <s v="1-1.1"/>
    <n v="92"/>
    <s v="Natural"/>
    <x v="2"/>
    <x v="13"/>
    <x v="14"/>
    <x v="14"/>
    <s v="#d98a45"/>
    <n v="185082.9848017914"/>
    <n v="185728.89616948189"/>
    <n v="187096.03676121871"/>
    <n v="187584.122440818"/>
    <n v="188361.705013509"/>
    <n v="188679.52864064011"/>
    <n v="189468.25967978389"/>
    <n v="189987.10907899161"/>
    <n v="189350.34827211761"/>
    <n v="188457.4332137407"/>
    <n v="189281.53279821351"/>
    <n v="189390.27803735499"/>
    <n v="190045.01718121019"/>
    <n v="189869.33819295891"/>
    <n v="190128.7678873"/>
    <n v="190215.57312832199"/>
    <n v="190543.55860626459"/>
    <n v="190842.7101390473"/>
    <n v="190889.23862868341"/>
    <n v="191251.96762283571"/>
    <n v="191548.29262071289"/>
    <n v="191469.10645519651"/>
    <n v="191071.76426053111"/>
    <n v="190907.38861786699"/>
    <n v="190878.41278359591"/>
    <n v="190988.00913177099"/>
    <n v="191192.48519117059"/>
    <n v="191332.17600064899"/>
    <n v="190994.4420504836"/>
    <n v="190904.0862201105"/>
    <n v="191039.84683881031"/>
    <n v="191435.51008732151"/>
    <n v="191222.2856885228"/>
    <n v="191205.39428101591"/>
    <n v="191771.11840474221"/>
    <n v="191793.94759920609"/>
    <n v="191641.87544659901"/>
    <n v="191628.35086663021"/>
    <n v="192193.27704735071"/>
    <n v="192094.44137503029"/>
    <n v="191521.44448832871"/>
  </r>
  <r>
    <s v="Perú"/>
    <x v="8"/>
    <x v="0"/>
    <m/>
    <s v="Perú"/>
    <s v="Madre de Dios"/>
    <m/>
    <m/>
    <s v="Perú"/>
    <m/>
    <m/>
    <m/>
    <s v="12819"/>
    <s v="17"/>
    <s v="PER-01"/>
    <n v="9"/>
    <n v="13"/>
    <n v="1"/>
    <s v="BASIN_LEVEL_3"/>
    <s v="POLITICAL_LEVEL_2"/>
    <s v="POLITICAL_LEVEL_1"/>
    <n v="75"/>
    <n v="2"/>
    <n v="1"/>
    <s v="1-1.1"/>
    <n v="3"/>
    <s v="Natural"/>
    <x v="0"/>
    <x v="0"/>
    <x v="0"/>
    <x v="0"/>
    <s v="#1f8d49"/>
    <n v="3258.4664531799422"/>
    <n v="3257.9413048889269"/>
    <n v="3258.8168589355569"/>
    <n v="3259.6052854797458"/>
    <n v="3259.6052854797458"/>
    <n v="3259.517925866709"/>
    <n v="3259.517925866709"/>
    <n v="3259.5179258667081"/>
    <n v="3259.5179258667081"/>
    <n v="3259.517925866709"/>
    <n v="3259.517925866709"/>
    <n v="3259.517925866709"/>
    <n v="3259.5179258667081"/>
    <n v="3259.5179258667081"/>
    <n v="3259.517925866709"/>
    <n v="3259.517925866709"/>
    <n v="3259.517925866709"/>
    <n v="3259.517925866709"/>
    <n v="3259.517925866709"/>
    <n v="3259.517925866709"/>
    <n v="3259.5179258667081"/>
    <n v="3259.517925866709"/>
    <n v="3259.517925866709"/>
    <n v="3259.5179258667081"/>
    <n v="3259.517925866709"/>
    <n v="3259.517925866709"/>
    <n v="3259.517925866709"/>
    <n v="3259.517925866709"/>
    <n v="3259.517925866709"/>
    <n v="3259.081040441904"/>
    <n v="3259.081040441904"/>
    <n v="3259.081040441904"/>
    <n v="3259.081040441904"/>
    <n v="3259.081040441904"/>
    <n v="3259.081040441904"/>
    <n v="3259.081040441904"/>
    <n v="3259.081040441904"/>
    <n v="3259.081040441904"/>
    <n v="3259.081040441904"/>
    <n v="3207.7499151611369"/>
    <n v="3254.6141087524502"/>
  </r>
  <r>
    <s v="Perú"/>
    <x v="8"/>
    <x v="0"/>
    <m/>
    <s v="Perú"/>
    <s v="Madre de Dios"/>
    <m/>
    <m/>
    <s v="Perú"/>
    <m/>
    <m/>
    <m/>
    <s v="12819"/>
    <s v="17"/>
    <s v="PER-01"/>
    <n v="9"/>
    <n v="13"/>
    <n v="1"/>
    <s v="BASIN_LEVEL_3"/>
    <s v="POLITICAL_LEVEL_2"/>
    <s v="POLITICAL_LEVEL_1"/>
    <n v="75"/>
    <n v="2"/>
    <n v="1"/>
    <s v="1-1.1"/>
    <n v="12"/>
    <s v="Natural"/>
    <x v="4"/>
    <x v="10"/>
    <x v="10"/>
    <x v="10"/>
    <s v="#d6bc74"/>
    <n v="90.01979619750982"/>
    <n v="89.845064813232469"/>
    <n v="90.01979619750982"/>
    <n v="90.01979619750982"/>
    <n v="90.01979619750982"/>
    <n v="90.107155810546914"/>
    <n v="90.107155810546928"/>
    <n v="90.107155810546928"/>
    <n v="90.107155810546928"/>
    <n v="90.107155810546942"/>
    <n v="90.107155810546914"/>
    <n v="90.107155810546914"/>
    <n v="90.107155810546914"/>
    <n v="90.107155810546914"/>
    <n v="90.107155810546914"/>
    <n v="90.107155810546914"/>
    <n v="90.107155810546928"/>
    <n v="90.107155810546928"/>
    <n v="90.107155810546942"/>
    <n v="90.107155810546914"/>
    <n v="90.107155810546942"/>
    <n v="90.107155810546942"/>
    <n v="90.107155810546928"/>
    <n v="90.107155810546928"/>
    <n v="90.107155810546942"/>
    <n v="90.107155810546942"/>
    <n v="90.107155810546914"/>
    <n v="90.107155810546942"/>
    <n v="90.107155810546914"/>
    <n v="90.5440412353516"/>
    <n v="90.5440412353516"/>
    <n v="90.5440412353516"/>
    <n v="90.5440412353516"/>
    <n v="90.5440412353516"/>
    <n v="90.5440412353516"/>
    <n v="90.5440412353516"/>
    <n v="90.5440412353516"/>
    <n v="90.5440412353516"/>
    <n v="90.5440412353516"/>
    <n v="90.718795037841844"/>
    <n v="90.718795037841844"/>
  </r>
  <r>
    <s v="Perú"/>
    <x v="8"/>
    <x v="0"/>
    <m/>
    <s v="Perú"/>
    <s v="Madre de Dios"/>
    <m/>
    <m/>
    <s v="Perú"/>
    <m/>
    <m/>
    <m/>
    <s v="12819"/>
    <s v="17"/>
    <s v="PER-01"/>
    <n v="9"/>
    <n v="13"/>
    <n v="1"/>
    <s v="BASIN_LEVEL_3"/>
    <s v="POLITICAL_LEVEL_2"/>
    <s v="POLITICAL_LEVEL_1"/>
    <n v="75"/>
    <n v="2"/>
    <n v="1"/>
    <s v="1-1.1"/>
    <n v="33"/>
    <s v="Natural"/>
    <x v="3"/>
    <x v="7"/>
    <x v="7"/>
    <x v="7"/>
    <s v="#2532e4"/>
    <n v="0"/>
    <n v="0.34946285400390631"/>
    <n v="0"/>
    <n v="0"/>
    <n v="0"/>
    <n v="0"/>
    <n v="0"/>
    <n v="0"/>
    <n v="0"/>
    <n v="0"/>
    <n v="0"/>
    <n v="0"/>
    <n v="0"/>
    <n v="0"/>
    <n v="0"/>
    <n v="0"/>
    <n v="0"/>
    <n v="0"/>
    <n v="0"/>
    <n v="0"/>
    <n v="0"/>
    <n v="0"/>
    <n v="0"/>
    <n v="0"/>
    <n v="0"/>
    <n v="0"/>
    <n v="0"/>
    <n v="0"/>
    <n v="0"/>
    <n v="0"/>
    <n v="0"/>
    <n v="0"/>
    <n v="0"/>
    <n v="0"/>
    <n v="0"/>
    <n v="0"/>
    <n v="0"/>
    <n v="0"/>
    <n v="0"/>
    <n v="0"/>
    <n v="0"/>
  </r>
  <r>
    <s v="Perú"/>
    <x v="8"/>
    <x v="0"/>
    <m/>
    <s v="Perú"/>
    <s v="Madre de Dios"/>
    <m/>
    <m/>
    <s v="Perú"/>
    <m/>
    <m/>
    <m/>
    <s v="12819"/>
    <s v="17"/>
    <s v="PER-01"/>
    <n v="9"/>
    <n v="13"/>
    <n v="1"/>
    <s v="BASIN_LEVEL_3"/>
    <s v="POLITICAL_LEVEL_2"/>
    <s v="POLITICAL_LEVEL_1"/>
    <n v="75"/>
    <n v="2"/>
    <n v="1"/>
    <s v="1-1.1"/>
    <n v="66"/>
    <s v="Natural"/>
    <x v="4"/>
    <x v="11"/>
    <x v="11"/>
    <x v="11"/>
    <s v="#a89358"/>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n v="2.3569171508789069"/>
  </r>
  <r>
    <s v="Perú"/>
    <x v="8"/>
    <x v="0"/>
    <m/>
    <s v="Perú"/>
    <s v="Madre de Dios"/>
    <m/>
    <m/>
    <s v="Perú"/>
    <m/>
    <m/>
    <m/>
    <s v="12819"/>
    <s v="17"/>
    <s v="PER-01"/>
    <n v="9"/>
    <n v="13"/>
    <n v="1"/>
    <s v="BASIN_LEVEL_3"/>
    <s v="POLITICAL_LEVEL_2"/>
    <s v="POLITICAL_LEVEL_1"/>
    <n v="75"/>
    <n v="2"/>
    <n v="1"/>
    <s v="1-1.1"/>
    <n v="68"/>
    <s v="Natural/Antropic"/>
    <x v="2"/>
    <x v="12"/>
    <x v="12"/>
    <x v="12"/>
    <s v="#e97a7a"/>
    <n v="1.138832299804688"/>
    <n v="1.48924912109375"/>
    <n v="0.78842654418945313"/>
    <n v="0"/>
    <n v="0"/>
    <n v="0"/>
    <n v="0"/>
    <n v="0"/>
    <n v="0"/>
    <n v="0"/>
    <n v="0"/>
    <n v="0"/>
    <n v="0"/>
    <n v="0"/>
    <n v="0"/>
    <n v="0"/>
    <n v="0"/>
    <n v="0"/>
    <n v="0"/>
    <n v="0"/>
    <n v="0"/>
    <n v="0"/>
    <n v="0"/>
    <n v="0"/>
    <n v="0"/>
    <n v="0"/>
    <n v="0"/>
    <n v="0"/>
    <n v="0"/>
    <n v="0"/>
    <n v="0"/>
    <n v="0"/>
    <n v="0"/>
    <n v="0"/>
    <n v="0"/>
    <n v="0"/>
    <n v="0"/>
    <n v="0"/>
    <n v="0"/>
    <n v="51.156371478271481"/>
    <n v="4.2921778869628913"/>
  </r>
  <r>
    <s v="Perú"/>
    <x v="8"/>
    <x v="0"/>
    <m/>
    <s v="Perú"/>
    <s v="Pasco"/>
    <m/>
    <m/>
    <s v="Perú"/>
    <m/>
    <m/>
    <m/>
    <s v="12819"/>
    <s v="19"/>
    <s v="PER-01"/>
    <n v="9"/>
    <n v="14"/>
    <n v="1"/>
    <s v="BASIN_LEVEL_3"/>
    <s v="POLITICAL_LEVEL_2"/>
    <s v="POLITICAL_LEVEL_1"/>
    <n v="75"/>
    <n v="2"/>
    <n v="1"/>
    <s v="1-1.1"/>
    <n v="3"/>
    <s v="Natural"/>
    <x v="0"/>
    <x v="0"/>
    <x v="0"/>
    <x v="0"/>
    <s v="#1f8d49"/>
    <n v="1594570.581250658"/>
    <n v="1594985.4929242439"/>
    <n v="1593833.159126437"/>
    <n v="1592100.9733286561"/>
    <n v="1588777.1504070519"/>
    <n v="1588146.6666297719"/>
    <n v="1586419.012946378"/>
    <n v="1585713.719308428"/>
    <n v="1585114.2357413119"/>
    <n v="1589217.6697739861"/>
    <n v="1589479.865604457"/>
    <n v="1586513.5088559911"/>
    <n v="1589882.1778497449"/>
    <n v="1588167.600053312"/>
    <n v="1584515.8630468841"/>
    <n v="1583954.567229724"/>
    <n v="1581003.2794294071"/>
    <n v="1578252.2411249119"/>
    <n v="1572671.848732824"/>
    <n v="1572714.466281686"/>
    <n v="1570697.6139153971"/>
    <n v="1568270.78404033"/>
    <n v="1565270.826527074"/>
    <n v="1565054.6251054159"/>
    <n v="1563578.308567689"/>
    <n v="1557910.5166282461"/>
    <n v="1555961.3271597039"/>
    <n v="1549549.4444314269"/>
    <n v="1544619.4531710211"/>
    <n v="1541944.386068417"/>
    <n v="1539979.949114308"/>
    <n v="1536650.9260858151"/>
    <n v="1534015.828104791"/>
    <n v="1528785.28569992"/>
    <n v="1522665.633515581"/>
    <n v="1511688.008667483"/>
    <n v="1504912.5038756819"/>
    <n v="1498701.868647641"/>
    <n v="1486460.3922128531"/>
    <n v="1477568.7641826051"/>
    <n v="1470066.953962337"/>
  </r>
  <r>
    <s v="Perú"/>
    <x v="8"/>
    <x v="0"/>
    <m/>
    <s v="Perú"/>
    <s v="Pasco"/>
    <m/>
    <m/>
    <s v="Perú"/>
    <m/>
    <m/>
    <m/>
    <s v="12819"/>
    <s v="19"/>
    <s v="PER-01"/>
    <n v="9"/>
    <n v="14"/>
    <n v="1"/>
    <s v="BASIN_LEVEL_3"/>
    <s v="POLITICAL_LEVEL_2"/>
    <s v="POLITICAL_LEVEL_1"/>
    <n v="75"/>
    <n v="2"/>
    <n v="1"/>
    <s v="1-1.1"/>
    <n v="4"/>
    <s v="Natural"/>
    <x v="0"/>
    <x v="20"/>
    <x v="22"/>
    <x v="22"/>
    <s v="#7dc975"/>
    <n v="203.24334668579081"/>
    <n v="203.68286030883769"/>
    <n v="214.50455691528299"/>
    <n v="287.68352449951152"/>
    <n v="269.04621425781232"/>
    <n v="272.64692065429682"/>
    <n v="180.37131860351539"/>
    <n v="180.8992459472654"/>
    <n v="207.1100023498532"/>
    <n v="216.43579404296861"/>
    <n v="218.54693565673821"/>
    <n v="221.62648436889631"/>
    <n v="569.02266013183555"/>
    <n v="471.94142894897448"/>
    <n v="246.34495956420901"/>
    <n v="254.73678781127921"/>
    <n v="272.3120406433103"/>
    <n v="242.2883235595703"/>
    <n v="286.67131566162129"/>
    <n v="224.30559514160149"/>
    <n v="56.744931848144532"/>
    <n v="55.954017254638657"/>
    <n v="55.249293945312502"/>
    <n v="55.513316815185547"/>
    <n v="55.515321710205079"/>
    <n v="55.250562445068361"/>
    <n v="56.305741632080078"/>
    <n v="57.183607775878897"/>
    <n v="58.063522467040997"/>
    <n v="57.183969549560551"/>
    <n v="129.39817664184571"/>
    <n v="52.342981774902327"/>
    <n v="167.66046817626949"/>
    <n v="138.28257801513681"/>
    <n v="112.4230408447266"/>
    <n v="50.935685748291007"/>
    <n v="51.727913513183587"/>
    <n v="52.079069824218749"/>
    <n v="49.26239875488281"/>
    <n v="47.680091973876948"/>
    <n v="46.799644372558589"/>
  </r>
  <r>
    <s v="Perú"/>
    <x v="8"/>
    <x v="0"/>
    <m/>
    <s v="Perú"/>
    <s v="Pasco"/>
    <m/>
    <m/>
    <s v="Perú"/>
    <m/>
    <m/>
    <m/>
    <s v="12819"/>
    <s v="19"/>
    <s v="PER-01"/>
    <n v="9"/>
    <n v="14"/>
    <n v="1"/>
    <s v="BASIN_LEVEL_3"/>
    <s v="POLITICAL_LEVEL_2"/>
    <s v="POLITICAL_LEVEL_1"/>
    <n v="75"/>
    <n v="2"/>
    <n v="1"/>
    <s v="1-1.1"/>
    <n v="6"/>
    <s v="Natural"/>
    <x v="0"/>
    <x v="1"/>
    <x v="1"/>
    <x v="1"/>
    <s v="#026975"/>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465125817871094"/>
    <n v="2.1129667602539062"/>
    <n v="2.1129667602539062"/>
    <n v="2.2010067932128901"/>
    <n v="3.6088780212402352"/>
    <n v="2.728885345458985"/>
    <n v="1.848483697509766"/>
    <n v="2.5524689025878908"/>
    <n v="1.848509918212891"/>
    <n v="2.552487725830078"/>
    <n v="2.8166940429687508"/>
    <n v="4.6645944702148441"/>
    <n v="6.7770148559570291"/>
    <n v="6.512991210937499"/>
    <n v="6.9531859130859353"/>
    <n v="6.3371916625976574"/>
    <n v="5.9851924682617179"/>
    <n v="6.161182580566404"/>
    <n v="5.2812314331054679"/>
    <n v="4.9290725952148433"/>
    <n v="6.0730568115234362"/>
    <n v="5.1050881225585938"/>
    <n v="7.3929830200195292"/>
    <n v="19.18482701416016"/>
  </r>
  <r>
    <s v="Perú"/>
    <x v="8"/>
    <x v="0"/>
    <m/>
    <s v="Perú"/>
    <s v="Pasco"/>
    <m/>
    <m/>
    <s v="Perú"/>
    <m/>
    <m/>
    <m/>
    <s v="12819"/>
    <s v="19"/>
    <s v="PER-01"/>
    <n v="9"/>
    <n v="14"/>
    <n v="1"/>
    <s v="BASIN_LEVEL_3"/>
    <s v="POLITICAL_LEVEL_2"/>
    <s v="POLITICAL_LEVEL_1"/>
    <n v="75"/>
    <n v="2"/>
    <n v="1"/>
    <s v="1-1.1"/>
    <n v="12"/>
    <s v="Natural"/>
    <x v="4"/>
    <x v="10"/>
    <x v="10"/>
    <x v="10"/>
    <s v="#d6bc74"/>
    <n v="285045.35671939602"/>
    <n v="284458.19879633881"/>
    <n v="286805.90346000192"/>
    <n v="287039.06275470159"/>
    <n v="287112.84841724101"/>
    <n v="287146.92425027728"/>
    <n v="287322.87793164002"/>
    <n v="289735.99647409411"/>
    <n v="287952.33711618558"/>
    <n v="287583.24509207282"/>
    <n v="286750.47154944349"/>
    <n v="287562.54057966161"/>
    <n v="288055.818895776"/>
    <n v="287291.28864262177"/>
    <n v="286198.3415842831"/>
    <n v="285725.19911761442"/>
    <n v="286927.11886969191"/>
    <n v="286544.10277289321"/>
    <n v="287805.6462234307"/>
    <n v="287698.58689529513"/>
    <n v="289253.86173580162"/>
    <n v="288630.89275500021"/>
    <n v="287665.19318150188"/>
    <n v="285911.31845118501"/>
    <n v="284132.14991942048"/>
    <n v="284032.20995110017"/>
    <n v="283625.36227512109"/>
    <n v="283603.12499003002"/>
    <n v="285096.35044453922"/>
    <n v="284623.86279093008"/>
    <n v="283755.88750391267"/>
    <n v="284374.29537834122"/>
    <n v="283644.30222407269"/>
    <n v="283662.44416057138"/>
    <n v="284591.19970310811"/>
    <n v="285943.72456007439"/>
    <n v="285952.53861969197"/>
    <n v="285358.3200565438"/>
    <n v="285714.88902551337"/>
    <n v="285314.53769407189"/>
    <n v="285314.09383200802"/>
  </r>
  <r>
    <s v="Perú"/>
    <x v="8"/>
    <x v="0"/>
    <m/>
    <s v="Perú"/>
    <s v="Pasco"/>
    <m/>
    <m/>
    <s v="Perú"/>
    <m/>
    <m/>
    <m/>
    <s v="12819"/>
    <s v="19"/>
    <s v="PER-01"/>
    <n v="9"/>
    <n v="14"/>
    <n v="1"/>
    <s v="BASIN_LEVEL_3"/>
    <s v="POLITICAL_LEVEL_2"/>
    <s v="POLITICAL_LEVEL_1"/>
    <n v="75"/>
    <n v="2"/>
    <n v="1"/>
    <s v="1-1.1"/>
    <n v="15"/>
    <s v="Antropic"/>
    <x v="1"/>
    <x v="2"/>
    <x v="2"/>
    <x v="2"/>
    <s v="#edde8e"/>
    <n v="32453.09520286155"/>
    <n v="32268.349503550289"/>
    <n v="31737.266660839861"/>
    <n v="33785.641159364779"/>
    <n v="34475.648808785292"/>
    <n v="34346.043351906141"/>
    <n v="34043.835949959161"/>
    <n v="31617.535474425458"/>
    <n v="32862.381900282489"/>
    <n v="34797.544258674228"/>
    <n v="35451.035837447089"/>
    <n v="35313.86550559997"/>
    <n v="36494.865249958217"/>
    <n v="37695.758585519128"/>
    <n v="38908.022152651967"/>
    <n v="39011.599907638512"/>
    <n v="39369.022060892312"/>
    <n v="39798.068124690959"/>
    <n v="39227.737362009342"/>
    <n v="39420.142809787547"/>
    <n v="39296.521346894333"/>
    <n v="39365.716990585242"/>
    <n v="39680.306774243967"/>
    <n v="41752.635408517803"/>
    <n v="43974.348148825571"/>
    <n v="53320.594046547107"/>
    <n v="53962.805089248002"/>
    <n v="54239.730863712633"/>
    <n v="56073.729593440461"/>
    <n v="54972.021003968272"/>
    <n v="54870.847477485811"/>
    <n v="54265.827663796103"/>
    <n v="55827.844253713287"/>
    <n v="58128.156092335768"/>
    <n v="55913.465570339678"/>
    <n v="56222.031848361941"/>
    <n v="62486.621830825978"/>
    <n v="62983.069688460368"/>
    <n v="62983.028995844637"/>
    <n v="63080.725096278184"/>
    <n v="63063.964421143937"/>
  </r>
  <r>
    <s v="Perú"/>
    <x v="8"/>
    <x v="0"/>
    <m/>
    <s v="Perú"/>
    <s v="Pasco"/>
    <m/>
    <m/>
    <s v="Perú"/>
    <m/>
    <m/>
    <m/>
    <s v="12819"/>
    <s v="19"/>
    <s v="PER-01"/>
    <n v="9"/>
    <n v="14"/>
    <n v="1"/>
    <s v="BASIN_LEVEL_3"/>
    <s v="POLITICAL_LEVEL_2"/>
    <s v="POLITICAL_LEVEL_1"/>
    <n v="75"/>
    <n v="2"/>
    <n v="1"/>
    <s v="1-1.1"/>
    <n v="21"/>
    <s v="Antropic"/>
    <x v="1"/>
    <x v="3"/>
    <x v="3"/>
    <x v="3"/>
    <s v="#ffefc3"/>
    <n v="93384.696820415338"/>
    <n v="93063.063361296576"/>
    <n v="96781.353139226179"/>
    <n v="99787.580659178435"/>
    <n v="102723.76390622419"/>
    <n v="102997.796909905"/>
    <n v="104499.65060262319"/>
    <n v="105307.7046949572"/>
    <n v="105818.6773251399"/>
    <n v="102942.8762803157"/>
    <n v="105013.47658131619"/>
    <n v="107691.5296202075"/>
    <n v="104394.7130518359"/>
    <n v="104537.6290105941"/>
    <n v="108320.44193319519"/>
    <n v="110173.7135403311"/>
    <n v="113715.5910561317"/>
    <n v="117860.3357558023"/>
    <n v="123116.8447342268"/>
    <n v="123693.54345570601"/>
    <n v="124020.1479957925"/>
    <n v="126278.2610808007"/>
    <n v="128977.162857203"/>
    <n v="128389.9693085277"/>
    <n v="128417.0553740411"/>
    <n v="123974.21509358889"/>
    <n v="123784.4688330178"/>
    <n v="130097.105273881"/>
    <n v="133018.5570547781"/>
    <n v="136671.59120622321"/>
    <n v="140205.61387257371"/>
    <n v="143906.66543422351"/>
    <n v="145560.20642365899"/>
    <n v="148763.22737310111"/>
    <n v="155989.2358825992"/>
    <n v="165434.62523445871"/>
    <n v="166027.7951271348"/>
    <n v="171439.1786630938"/>
    <n v="182747.86410440039"/>
    <n v="191426.20121388941"/>
    <n v="197145.47739102269"/>
  </r>
  <r>
    <s v="Perú"/>
    <x v="8"/>
    <x v="0"/>
    <m/>
    <s v="Perú"/>
    <s v="Pasco"/>
    <m/>
    <m/>
    <s v="Perú"/>
    <m/>
    <m/>
    <m/>
    <s v="12819"/>
    <s v="19"/>
    <s v="PER-01"/>
    <n v="9"/>
    <n v="14"/>
    <n v="1"/>
    <s v="BASIN_LEVEL_3"/>
    <s v="POLITICAL_LEVEL_2"/>
    <s v="POLITICAL_LEVEL_1"/>
    <n v="75"/>
    <n v="2"/>
    <n v="1"/>
    <s v="1-1.1"/>
    <n v="23"/>
    <s v="Natural"/>
    <x v="2"/>
    <x v="4"/>
    <x v="4"/>
    <x v="4"/>
    <s v="#ffa07a"/>
    <n v="1523.78944641113"/>
    <n v="1526.2542920837391"/>
    <n v="2572.9265218810988"/>
    <n v="2424.710279217526"/>
    <n v="1392.1061174133331"/>
    <n v="1627.134612261962"/>
    <n v="2014.903390222169"/>
    <n v="1715.2689771728519"/>
    <n v="1977.339772399903"/>
    <n v="1013.702918536377"/>
    <n v="991.18026873169015"/>
    <n v="1601.846967218019"/>
    <n v="1357.285843310545"/>
    <n v="1638.438176092528"/>
    <n v="1337.7934984863271"/>
    <n v="1454.242510650635"/>
    <n v="1538.22674072876"/>
    <n v="1227.565598980713"/>
    <n v="1678.1659135436989"/>
    <n v="1291.270141809081"/>
    <n v="1174.2653242797851"/>
    <n v="1303.7711808654769"/>
    <n v="1498.161992517088"/>
    <n v="1856.4255943542489"/>
    <n v="1212.6667901794431"/>
    <n v="2192.4280091247529"/>
    <n v="1488.6577915588359"/>
    <n v="1530.3055274536121"/>
    <n v="1498.103801513673"/>
    <n v="1468.4538844421379"/>
    <n v="1611.7786168640141"/>
    <n v="1821.086941467285"/>
    <n v="1843.95888746948"/>
    <n v="2174.230078198239"/>
    <n v="1489.9303457641599"/>
    <n v="2102.8760292480429"/>
    <n v="1921.540103375243"/>
    <n v="1970.0788919555671"/>
    <n v="2320.8895861389151"/>
    <n v="1959.504342266838"/>
    <n v="1430.421926153562"/>
  </r>
  <r>
    <s v="Perú"/>
    <x v="8"/>
    <x v="0"/>
    <m/>
    <s v="Perú"/>
    <s v="Pasco"/>
    <m/>
    <m/>
    <s v="Perú"/>
    <m/>
    <m/>
    <m/>
    <s v="12819"/>
    <s v="19"/>
    <s v="PER-01"/>
    <n v="9"/>
    <n v="14"/>
    <n v="1"/>
    <s v="BASIN_LEVEL_3"/>
    <s v="POLITICAL_LEVEL_2"/>
    <s v="POLITICAL_LEVEL_1"/>
    <n v="75"/>
    <n v="2"/>
    <n v="1"/>
    <s v="1-1.1"/>
    <n v="24"/>
    <s v="Antropic"/>
    <x v="2"/>
    <x v="5"/>
    <x v="5"/>
    <x v="5"/>
    <s v="#d4271e"/>
    <n v="1127.862469250487"/>
    <n v="1150.9683390075691"/>
    <n v="1246.929507263186"/>
    <n v="1322.9512322754019"/>
    <n v="1378.666076574721"/>
    <n v="1402.7467670959611"/>
    <n v="1448.9804693603619"/>
    <n v="1454.7018092834569"/>
    <n v="1484.7789670654361"/>
    <n v="1500.345408435064"/>
    <n v="1519.1556203735381"/>
    <n v="1547.1160483825729"/>
    <n v="1582.189286590575"/>
    <n v="1599.5057016296389"/>
    <n v="1642.841884216313"/>
    <n v="1676.7592265747151"/>
    <n v="1704.35949359132"/>
    <n v="1723.862873284924"/>
    <n v="1743.9966134704709"/>
    <n v="1771.766680999767"/>
    <n v="1804.2865594482539"/>
    <n v="1807.376541253672"/>
    <n v="1854.5080190857011"/>
    <n v="1900.6021376586959"/>
    <n v="2083.8142009033381"/>
    <n v="2049.5791692260818"/>
    <n v="2100.4282597900469"/>
    <n v="2180.865740161139"/>
    <n v="2323.9564755920528"/>
    <n v="2414.8459550293101"/>
    <n v="2480.9449045715492"/>
    <n v="2571.7855753662329"/>
    <n v="2652.738011907978"/>
    <n v="2706.6074466980149"/>
    <n v="2765.581428271506"/>
    <n v="2816.9834289062701"/>
    <n v="2883.0653662414688"/>
    <n v="2908.7305253845188"/>
    <n v="2924.339482598873"/>
    <n v="2986.5384746765098"/>
    <n v="3091.9728326232948"/>
  </r>
  <r>
    <s v="Perú"/>
    <x v="8"/>
    <x v="0"/>
    <m/>
    <s v="Perú"/>
    <s v="Pasco"/>
    <m/>
    <m/>
    <s v="Perú"/>
    <m/>
    <m/>
    <m/>
    <s v="12819"/>
    <s v="19"/>
    <s v="PER-01"/>
    <n v="9"/>
    <n v="14"/>
    <n v="1"/>
    <s v="BASIN_LEVEL_3"/>
    <s v="POLITICAL_LEVEL_2"/>
    <s v="POLITICAL_LEVEL_1"/>
    <n v="75"/>
    <n v="2"/>
    <n v="1"/>
    <s v="1-1.1"/>
    <n v="25"/>
    <s v="Antropic"/>
    <x v="2"/>
    <x v="6"/>
    <x v="6"/>
    <x v="6"/>
    <s v="#db4d4f"/>
    <n v="3643.915221288999"/>
    <n v="3787.4084326659581"/>
    <n v="3284.1317360778012"/>
    <n v="2753.028207263118"/>
    <n v="2661.7097776305618"/>
    <n v="2797.5672935362991"/>
    <n v="3021.6680462523741"/>
    <n v="3017.3246206969511"/>
    <n v="2893.2324797911911"/>
    <n v="1793.9478896789601"/>
    <n v="1746.977776245121"/>
    <n v="2030.055899639847"/>
    <n v="1758.0861583191081"/>
    <n v="1952.075148761"/>
    <n v="2064.1718353943029"/>
    <n v="1923.22476797487"/>
    <n v="2073.216275659187"/>
    <n v="1997.099274084474"/>
    <n v="1920.8355631347761"/>
    <n v="1836.403826898214"/>
    <n v="1873.227031188967"/>
    <n v="1859.1297984619109"/>
    <n v="2043.572101196288"/>
    <n v="2020.1278690063371"/>
    <n v="2308.941306945725"/>
    <n v="2378.5956642882888"/>
    <n v="2303.8194224792251"/>
    <n v="2138.584133557109"/>
    <n v="1976.032984539806"/>
    <n v="2071.9764424804898"/>
    <n v="1891.482212689232"/>
    <n v="1700.630402966329"/>
    <n v="1729.802568518086"/>
    <n v="1563.760287774666"/>
    <n v="1742.8304509155359"/>
    <n v="1805.4103396118239"/>
    <n v="1801.2993048095791"/>
    <n v="1862.865939031987"/>
    <n v="2022.8408644287119"/>
    <n v="2263.0892034484918"/>
    <n v="2978.291882092291"/>
  </r>
  <r>
    <s v="Perú"/>
    <x v="8"/>
    <x v="0"/>
    <m/>
    <s v="Perú"/>
    <s v="Pasco"/>
    <m/>
    <m/>
    <s v="Perú"/>
    <m/>
    <m/>
    <m/>
    <s v="12819"/>
    <s v="19"/>
    <s v="PER-01"/>
    <n v="9"/>
    <n v="14"/>
    <n v="1"/>
    <s v="BASIN_LEVEL_3"/>
    <s v="POLITICAL_LEVEL_2"/>
    <s v="POLITICAL_LEVEL_1"/>
    <n v="75"/>
    <n v="2"/>
    <n v="1"/>
    <s v="1-1.1"/>
    <n v="27"/>
    <s v="Undefined"/>
    <x v="5"/>
    <x v="17"/>
    <x v="18"/>
    <x v="18"/>
    <s v="#ffffff"/>
    <n v="2.6379811279296872"/>
    <n v="2.6379811279296872"/>
    <n v="4.6604050903320307"/>
    <n v="4.9242034240722647"/>
    <n v="6.7708222351074214"/>
    <n v="7.6501657958984364"/>
    <n v="7.7381040344238263"/>
    <n v="8.7053869628906178"/>
    <n v="9.1450566162109297"/>
    <n v="9.3209320495605397"/>
    <n v="10.552029565429679"/>
    <n v="11.695210577392571"/>
    <n v="12.83837531127929"/>
    <n v="13.981481872558581"/>
    <n v="14.59703534545897"/>
    <n v="14.94875829467772"/>
    <n v="15.388434167480449"/>
    <n v="18.905910784912091"/>
    <n v="19.345594726562471"/>
    <n v="19.609409149169899"/>
    <n v="19.873217059326151"/>
    <n v="19.873215789794891"/>
    <n v="20.224957385253891"/>
    <n v="20.400830798339829"/>
    <n v="19.961144238281229"/>
    <n v="20.57669291992185"/>
    <n v="21.104316821289039"/>
    <n v="20.752584063720679"/>
    <n v="20.840514294433579"/>
    <n v="21.104324676513649"/>
    <n v="21.104324676513649"/>
    <n v="21.280194274902321"/>
    <n v="21.280194274902321"/>
    <n v="21.45606828613279"/>
    <n v="21.45606828613279"/>
    <n v="21.54399859619139"/>
    <n v="21.54399859619139"/>
    <n v="21.895748413085929"/>
    <n v="21.895748413085929"/>
    <n v="21.71987575073241"/>
    <n v="21.71987575073241"/>
  </r>
  <r>
    <s v="Perú"/>
    <x v="8"/>
    <x v="0"/>
    <m/>
    <s v="Perú"/>
    <s v="Pasco"/>
    <m/>
    <m/>
    <s v="Perú"/>
    <m/>
    <m/>
    <m/>
    <s v="12819"/>
    <s v="19"/>
    <s v="PER-01"/>
    <n v="9"/>
    <n v="14"/>
    <n v="1"/>
    <s v="BASIN_LEVEL_3"/>
    <s v="POLITICAL_LEVEL_2"/>
    <s v="POLITICAL_LEVEL_1"/>
    <n v="75"/>
    <n v="2"/>
    <n v="1"/>
    <s v="1-1.1"/>
    <n v="30"/>
    <s v="Antropic"/>
    <x v="2"/>
    <x v="14"/>
    <x v="15"/>
    <x v="15"/>
    <s v="#9c0027"/>
    <n v="163.90856475830131"/>
    <n v="162.6780477722173"/>
    <n v="183.76836012573341"/>
    <n v="192.11447933349689"/>
    <n v="253.9780110595697"/>
    <n v="266.80688304443152"/>
    <n v="297.03830900268309"/>
    <n v="319.62413301391581"/>
    <n v="349.9430046630859"/>
    <n v="415.32096158447291"/>
    <n v="441.06353221435597"/>
    <n v="543.76577429809993"/>
    <n v="575.66219621582752"/>
    <n v="595.60626598511294"/>
    <n v="605.00911433716306"/>
    <n v="496.58521190186048"/>
    <n v="496.31685444336438"/>
    <n v="496.66802707519952"/>
    <n v="523.20389619751154"/>
    <n v="631.44912617187697"/>
    <n v="715.26817935180952"/>
    <n v="1009.968634765622"/>
    <n v="1123.052829614252"/>
    <n v="1239.6491063598401"/>
    <n v="1270.661999029518"/>
    <n v="1650.6672887084801"/>
    <n v="1673.7648752624259"/>
    <n v="1687.2918662292209"/>
    <n v="1792.1689191344999"/>
    <n v="1788.8987250915291"/>
    <n v="1724.7760943114929"/>
    <n v="1721.704595916716"/>
    <n v="1788.135046716277"/>
    <n v="1864.7340239989919"/>
    <n v="1888.1937895873759"/>
    <n v="1944.5060785033961"/>
    <n v="1991.429391851784"/>
    <n v="2231.6571777343461"/>
    <n v="2351.0785237487612"/>
    <n v="2360.394687310762"/>
    <n v="2240.0903021179079"/>
  </r>
  <r>
    <s v="Perú"/>
    <x v="8"/>
    <x v="0"/>
    <m/>
    <s v="Perú"/>
    <s v="Pasco"/>
    <m/>
    <m/>
    <s v="Perú"/>
    <m/>
    <m/>
    <m/>
    <s v="12819"/>
    <s v="19"/>
    <s v="PER-01"/>
    <n v="9"/>
    <n v="14"/>
    <n v="1"/>
    <s v="BASIN_LEVEL_3"/>
    <s v="POLITICAL_LEVEL_2"/>
    <s v="POLITICAL_LEVEL_1"/>
    <n v="75"/>
    <n v="2"/>
    <n v="1"/>
    <s v="1-1.1"/>
    <n v="33"/>
    <s v="Natural"/>
    <x v="3"/>
    <x v="7"/>
    <x v="7"/>
    <x v="7"/>
    <s v="#2532e4"/>
    <n v="23236.24544850472"/>
    <n v="23631.90787297986"/>
    <n v="21817.543625171071"/>
    <n v="22954.904260162541"/>
    <n v="23506.353539239652"/>
    <n v="23367.890188525522"/>
    <n v="22759.622536657771"/>
    <n v="23184.201414434989"/>
    <n v="23463.93947565927"/>
    <n v="24382.367807507511"/>
    <n v="22959.620732147279"/>
    <n v="22259.690095849652"/>
    <n v="21975.40140746464"/>
    <n v="23057.113562011811"/>
    <n v="23011.57860048829"/>
    <n v="23721.844889563061"/>
    <n v="23171.220726165811"/>
    <n v="23401.696525116109"/>
    <n v="22693.506347418301"/>
    <n v="23009.039039721742"/>
    <n v="22666.75500086683"/>
    <n v="22921.933743371621"/>
    <n v="23366.52413402715"/>
    <n v="22679.856286633349"/>
    <n v="23140.852581298881"/>
    <n v="21620.24182455457"/>
    <n v="23351.44397679449"/>
    <n v="22424.988936224381"/>
    <n v="22442.833840698309"/>
    <n v="23337.30994831552"/>
    <n v="23322.56200778202"/>
    <n v="22547.84753533941"/>
    <n v="22567.51928311164"/>
    <n v="22678.2113524415"/>
    <n v="23038.551924365311"/>
    <n v="22222.678164080851"/>
    <n v="22510.46984051515"/>
    <n v="22773.830421215931"/>
    <n v="21918.661938397221"/>
    <n v="21831.111178448518"/>
    <n v="22620.779590142829"/>
  </r>
  <r>
    <s v="Perú"/>
    <x v="8"/>
    <x v="0"/>
    <m/>
    <s v="Perú"/>
    <s v="Pasco"/>
    <m/>
    <m/>
    <s v="Perú"/>
    <m/>
    <m/>
    <m/>
    <s v="12819"/>
    <s v="19"/>
    <s v="PER-01"/>
    <n v="9"/>
    <n v="14"/>
    <n v="1"/>
    <s v="BASIN_LEVEL_3"/>
    <s v="POLITICAL_LEVEL_2"/>
    <s v="POLITICAL_LEVEL_1"/>
    <n v="75"/>
    <n v="2"/>
    <n v="1"/>
    <s v="1-1.1"/>
    <n v="34"/>
    <s v="Natural"/>
    <x v="3"/>
    <x v="15"/>
    <x v="16"/>
    <x v="16"/>
    <s v="#93dfe6"/>
    <n v="2203.3880212219342"/>
    <n v="2176.219938690198"/>
    <n v="2018.299398223895"/>
    <n v="1927.563069549564"/>
    <n v="1885.273798272711"/>
    <n v="1810.543648632816"/>
    <n v="1750.7588636413479"/>
    <n v="1666.892151055908"/>
    <n v="1622.0533971923851"/>
    <n v="1577.3908833373989"/>
    <n v="1505.2177680969339"/>
    <n v="1425.5687363769839"/>
    <n v="1395.23535695193"/>
    <n v="1343.4493619262889"/>
    <n v="1317.7761671997209"/>
    <n v="1293.33531039429"/>
    <n v="1280.763509106451"/>
    <n v="1163.9279322509699"/>
    <n v="1146.784463433831"/>
    <n v="1125.9459361206009"/>
    <n v="1099.483309008788"/>
    <n v="1083.2210929870589"/>
    <n v="1072.231007073975"/>
    <n v="1058.1648117004399"/>
    <n v="1045.769899237059"/>
    <n v="989.15168018798636"/>
    <n v="978.77829594726347"/>
    <n v="972.44847096557385"/>
    <n v="933.24111925658781"/>
    <n v="905.10687924193826"/>
    <n v="881.02112456664599"/>
    <n v="831.34444365233924"/>
    <n v="814.99215210570628"/>
    <n v="800.22036452025804"/>
    <n v="775.51710335693303"/>
    <n v="742.80822274169827"/>
    <n v="734.54298372802589"/>
    <n v="711.15816403808378"/>
    <n v="697.08929329833768"/>
    <n v="645.74177413329221"/>
    <n v="644.77520140990362"/>
  </r>
  <r>
    <s v="Perú"/>
    <x v="8"/>
    <x v="0"/>
    <m/>
    <s v="Perú"/>
    <s v="Pasco"/>
    <m/>
    <m/>
    <s v="Perú"/>
    <m/>
    <m/>
    <m/>
    <s v="12819"/>
    <s v="19"/>
    <s v="PER-01"/>
    <n v="9"/>
    <n v="14"/>
    <n v="1"/>
    <s v="BASIN_LEVEL_3"/>
    <s v="POLITICAL_LEVEL_2"/>
    <s v="POLITICAL_LEVEL_1"/>
    <n v="75"/>
    <n v="2"/>
    <n v="1"/>
    <s v="1-1.1"/>
    <n v="51"/>
    <s v="Natural"/>
    <x v="4"/>
    <x v="8"/>
    <x v="8"/>
    <x v="8"/>
    <s v="#5faf92"/>
    <n v="147.23960947875969"/>
    <n v="148.03156922607411"/>
    <n v="147.5030858520507"/>
    <n v="149.0014348083495"/>
    <n v="149.53000028076161"/>
    <n v="149.35305479125969"/>
    <n v="147.85565618896479"/>
    <n v="145.56522020874019"/>
    <n v="142.83713978881829"/>
    <n v="146.0959322143554"/>
    <n v="146.8879343933105"/>
    <n v="144.6864363830565"/>
    <n v="147.41586914062489"/>
    <n v="147.76808344116199"/>
    <n v="149.8812355468749"/>
    <n v="152.96398730468741"/>
    <n v="153.84452837524401"/>
    <n v="157.3683859130858"/>
    <n v="154.7262648193358"/>
    <n v="154.90231825561511"/>
    <n v="159.13035514526351"/>
    <n v="152.70143209228499"/>
    <n v="152.96558731689441"/>
    <n v="154.02303481445301"/>
    <n v="154.9032135253905"/>
    <n v="155.784494958496"/>
    <n v="165.82602775268541"/>
    <n v="171.02147243652331"/>
    <n v="176.39402817382791"/>
    <n v="180.3562347900388"/>
    <n v="184.49522034301731"/>
    <n v="183.7017156616208"/>
    <n v="184.2308508300778"/>
    <n v="186.16871035156211"/>
    <n v="179.2095326477048"/>
    <n v="176.56664554443341"/>
    <n v="174.10053164062481"/>
    <n v="172.86792560424789"/>
    <n v="173.21996786499011"/>
    <n v="171.9001757812498"/>
    <n v="179.82007309570301"/>
  </r>
  <r>
    <s v="Perú"/>
    <x v="8"/>
    <x v="0"/>
    <m/>
    <s v="Perú"/>
    <s v="Pasco"/>
    <m/>
    <m/>
    <s v="Perú"/>
    <m/>
    <m/>
    <m/>
    <s v="12819"/>
    <s v="19"/>
    <s v="PER-01"/>
    <n v="9"/>
    <n v="14"/>
    <n v="1"/>
    <s v="BASIN_LEVEL_3"/>
    <s v="POLITICAL_LEVEL_2"/>
    <s v="POLITICAL_LEVEL_1"/>
    <n v="75"/>
    <n v="2"/>
    <n v="1"/>
    <s v="1-1.1"/>
    <n v="66"/>
    <s v="Natural"/>
    <x v="4"/>
    <x v="11"/>
    <x v="11"/>
    <x v="11"/>
    <s v="#a89358"/>
    <n v="50695.169576814063"/>
    <n v="50653.243529023493"/>
    <n v="48966.849105756257"/>
    <n v="48056.261291016483"/>
    <n v="48859.934926905349"/>
    <n v="49380.527394885787"/>
    <n v="49695.106317060359"/>
    <n v="49551.577486701353"/>
    <n v="49647.793850446476"/>
    <n v="49286.64638062859"/>
    <n v="48144.898694757743"/>
    <n v="47920.907616889388"/>
    <n v="47115.425694007077"/>
    <n v="47228.955879120731"/>
    <n v="47028.842730335207"/>
    <n v="45460.481368939698"/>
    <n v="44364.997021271498"/>
    <n v="43013.927483905718"/>
    <n v="42762.753281507081"/>
    <n v="42744.907274310921"/>
    <n v="43061.213326837853"/>
    <n v="43208.484350244529"/>
    <n v="43427.739894055849"/>
    <n v="43524.988541803563"/>
    <n v="43865.802974939223"/>
    <n v="45188.974946533628"/>
    <n v="45892.06002948666"/>
    <n v="47099.934313929123"/>
    <n v="45820.784798559733"/>
    <n v="45616.063504602287"/>
    <n v="44687.803448358398"/>
    <n v="44753.043759729117"/>
    <n v="44213.988604064893"/>
    <n v="44172.616919732849"/>
    <n v="44547.903940185708"/>
    <n v="45219.408936718683"/>
    <n v="44825.502146630773"/>
    <n v="45354.387598236142"/>
    <n v="45868.61697924816"/>
    <n v="46701.778008209592"/>
    <n v="47348.240696192152"/>
  </r>
  <r>
    <s v="Perú"/>
    <x v="8"/>
    <x v="0"/>
    <m/>
    <s v="Perú"/>
    <s v="Pasco"/>
    <m/>
    <m/>
    <s v="Perú"/>
    <m/>
    <m/>
    <m/>
    <s v="12819"/>
    <s v="19"/>
    <s v="PER-01"/>
    <n v="9"/>
    <n v="14"/>
    <n v="1"/>
    <s v="BASIN_LEVEL_3"/>
    <s v="POLITICAL_LEVEL_2"/>
    <s v="POLITICAL_LEVEL_1"/>
    <n v="75"/>
    <n v="2"/>
    <n v="1"/>
    <s v="1-1.1"/>
    <n v="68"/>
    <s v="Natural/Antropic"/>
    <x v="2"/>
    <x v="12"/>
    <x v="12"/>
    <x v="12"/>
    <s v="#e97a7a"/>
    <n v="3183.789443304438"/>
    <n v="3370.3499018188409"/>
    <n v="3282.3335828674258"/>
    <n v="2781.4189234680098"/>
    <n v="2803.4598211425719"/>
    <n v="2832.5785589111279"/>
    <n v="2738.6957400329538"/>
    <n v="2638.660527447496"/>
    <n v="2686.6870750915368"/>
    <n v="2292.6687588744971"/>
    <n v="2684.052632910149"/>
    <n v="2285.1613445434468"/>
    <n v="2673.4546353088381"/>
    <n v="2628.8244652832"/>
    <n v="2686.5339593078602"/>
    <n v="2608.1815830077931"/>
    <n v="2849.547481347644"/>
    <n v="3174.7180036498912"/>
    <n v="3275.4704863220059"/>
    <n v="3177.0819292968299"/>
    <n v="3191.0118780517369"/>
    <n v="2914.8779596801742"/>
    <n v="2731.995557647695"/>
    <n v="3205.693802166742"/>
    <n v="2952.5667357299822"/>
    <n v="2802.3269617370611"/>
    <n v="2554.3828026611368"/>
    <n v="2560.694403802494"/>
    <n v="2771.9655032592818"/>
    <n v="2442.2886538635312"/>
    <n v="2253.2467579773029"/>
    <n v="2536.2974721557571"/>
    <n v="2480.2805802307171"/>
    <n v="2476.993331610116"/>
    <n v="2557.7573722168031"/>
    <n v="2311.0927401062031"/>
    <n v="2479.5597170166002"/>
    <n v="2259.3439507019029"/>
    <n v="2289.788343072506"/>
    <n v="1821.891119134523"/>
    <n v="2063.0745234375022"/>
  </r>
  <r>
    <s v="Perú"/>
    <x v="8"/>
    <x v="0"/>
    <m/>
    <s v="Perú"/>
    <s v="Pasco"/>
    <m/>
    <m/>
    <s v="Perú"/>
    <m/>
    <m/>
    <m/>
    <s v="12819"/>
    <s v="19"/>
    <s v="PER-01"/>
    <n v="9"/>
    <n v="14"/>
    <n v="1"/>
    <s v="BASIN_LEVEL_3"/>
    <s v="POLITICAL_LEVEL_2"/>
    <s v="POLITICAL_LEVEL_1"/>
    <n v="75"/>
    <n v="2"/>
    <n v="1"/>
    <s v="1-1.1"/>
    <n v="82"/>
    <s v="Natural"/>
    <x v="4"/>
    <x v="8"/>
    <x v="13"/>
    <x v="13"/>
    <s v="#26abab"/>
    <n v="35630.678011633827"/>
    <n v="35900.247514765542"/>
    <n v="34416.538857764986"/>
    <n v="31473.684216211721"/>
    <n v="30667.043947437262"/>
    <n v="30135.49551784743"/>
    <n v="30199.332088525982"/>
    <n v="30184.41138325907"/>
    <n v="30276.007852637649"/>
    <n v="29516.048759125719"/>
    <n v="29480.12931535723"/>
    <n v="29335.56713144009"/>
    <n v="28386.23279763859"/>
    <n v="28087.998318842139"/>
    <n v="28377.623093280679"/>
    <n v="28456.176764142499"/>
    <n v="27468.71444161464"/>
    <n v="27215.03540732486"/>
    <n v="27219.714979047261"/>
    <n v="26710.03305375428"/>
    <n v="27107.00300940614"/>
    <n v="27361.973161200451"/>
    <n v="27287.809109375259"/>
    <n v="27525.46240485895"/>
    <n v="28135.328858222179"/>
    <n v="27965.695647736469"/>
    <n v="28297.898692200321"/>
    <n v="27880.727400250991"/>
    <n v="27576.175582025789"/>
    <n v="27755.88619371409"/>
    <n v="28220.376752960819"/>
    <n v="28219.164878235501"/>
    <n v="28704.182952801981"/>
    <n v="28204.141104700011"/>
    <n v="27922.92478665807"/>
    <n v="27414.105359863901"/>
    <n v="27410.861845886811"/>
    <n v="27445.591948163528"/>
    <n v="27658.27513882524"/>
    <n v="27988.38253490681"/>
    <n v="28015.015515222902"/>
  </r>
  <r>
    <s v="Perú"/>
    <x v="8"/>
    <x v="0"/>
    <m/>
    <s v="Perú"/>
    <s v="Pasco"/>
    <m/>
    <m/>
    <s v="Perú"/>
    <m/>
    <m/>
    <m/>
    <s v="12819"/>
    <s v="19"/>
    <s v="PER-01"/>
    <n v="9"/>
    <n v="14"/>
    <n v="1"/>
    <s v="BASIN_LEVEL_3"/>
    <s v="POLITICAL_LEVEL_2"/>
    <s v="POLITICAL_LEVEL_1"/>
    <n v="75"/>
    <n v="2"/>
    <n v="1"/>
    <s v="1-1.1"/>
    <n v="92"/>
    <s v="Natural"/>
    <x v="2"/>
    <x v="13"/>
    <x v="14"/>
    <x v="14"/>
    <s v="#d98a45"/>
    <n v="26193.787539349589"/>
    <n v="25920.649808252179"/>
    <n v="26095.713543640319"/>
    <n v="26367.88164995132"/>
    <n v="26486.100081335531"/>
    <n v="26721.012525213901"/>
    <n v="26861.936402875141"/>
    <n v="26966.59636495389"/>
    <n v="26900.8845164126"/>
    <n v="26717.756841992599"/>
    <n v="26866.251859930711"/>
    <n v="27000.252365600791"/>
    <n v="27033.55934533097"/>
    <n v="26951.450507062"/>
    <n v="26983.72184249288"/>
    <n v="27030.823711126912"/>
    <n v="27005.465709759719"/>
    <n v="27122.10138753683"/>
    <n v="27163.013299103"/>
    <n v="27186.811296765449"/>
    <n v="27213.769914471621"/>
    <n v="27163.849164941588"/>
    <n v="27182.125329028549"/>
    <n v="27061.07354328662"/>
    <n v="27061.1785327213"/>
    <n v="27103.720865753399"/>
    <n v="27191.391960351899"/>
    <n v="27195.357327594411"/>
    <n v="27209.062089795309"/>
    <n v="27134.265237366079"/>
    <n v="27184.577436310181"/>
    <n v="27247.479792920341"/>
    <n v="27189.09023946564"/>
    <n v="27079.85725281385"/>
    <n v="27204.40240023829"/>
    <n v="27289.790866022049"/>
    <n v="27222.346367785929"/>
    <n v="27159.38056465485"/>
    <n v="27205.140345996479"/>
    <n v="27215.025401642029"/>
    <n v="27121.701541388229"/>
  </r>
  <r>
    <s v="Perú"/>
    <x v="8"/>
    <x v="0"/>
    <m/>
    <s v="Perú"/>
    <s v="Huánuco"/>
    <m/>
    <m/>
    <s v="Perú"/>
    <m/>
    <m/>
    <m/>
    <s v="12819"/>
    <s v="10"/>
    <s v="PER-01"/>
    <n v="9"/>
    <n v="15"/>
    <n v="1"/>
    <s v="BASIN_LEVEL_3"/>
    <s v="POLITICAL_LEVEL_2"/>
    <s v="POLITICAL_LEVEL_1"/>
    <n v="75"/>
    <n v="2"/>
    <n v="1"/>
    <s v="1-1.1"/>
    <n v="3"/>
    <s v="Natural"/>
    <x v="0"/>
    <x v="0"/>
    <x v="0"/>
    <x v="0"/>
    <s v="#1f8d49"/>
    <n v="971476.83317860006"/>
    <n v="970746.46016035054"/>
    <n v="966731.54973812925"/>
    <n v="961957.54336757178"/>
    <n v="957206.4725062286"/>
    <n v="954468.44934214221"/>
    <n v="948917.39043335221"/>
    <n v="943392.80601582082"/>
    <n v="937403.02123601525"/>
    <n v="935891.4960644159"/>
    <n v="935397.78695149161"/>
    <n v="930101.61964833678"/>
    <n v="926791.91207936092"/>
    <n v="921456.81624601642"/>
    <n v="914063.48615371832"/>
    <n v="907827.20262701856"/>
    <n v="898846.96592532704"/>
    <n v="886360.53856645862"/>
    <n v="876898.288948701"/>
    <n v="873842.62827371061"/>
    <n v="864033.89626535331"/>
    <n v="861548.66488733608"/>
    <n v="856138.43289457436"/>
    <n v="843591.39172787254"/>
    <n v="831202.90463567013"/>
    <n v="816102.84986196971"/>
    <n v="803836.8876713342"/>
    <n v="789583.43349337974"/>
    <n v="777947.10312381748"/>
    <n v="766944.20284496015"/>
    <n v="754609.89694304904"/>
    <n v="745475.24885681714"/>
    <n v="734322.20156862249"/>
    <n v="713845.36301700177"/>
    <n v="701167.83365216665"/>
    <n v="686307.66198637977"/>
    <n v="673658.93478238781"/>
    <n v="655293.05649058591"/>
    <n v="635755.97800624405"/>
    <n v="621783.2032654694"/>
    <n v="609679.41147092474"/>
  </r>
  <r>
    <s v="Perú"/>
    <x v="8"/>
    <x v="0"/>
    <m/>
    <s v="Perú"/>
    <s v="Huánuco"/>
    <m/>
    <m/>
    <s v="Perú"/>
    <m/>
    <m/>
    <m/>
    <s v="12819"/>
    <s v="10"/>
    <s v="PER-01"/>
    <n v="9"/>
    <n v="15"/>
    <n v="1"/>
    <s v="BASIN_LEVEL_3"/>
    <s v="POLITICAL_LEVEL_2"/>
    <s v="POLITICAL_LEVEL_1"/>
    <n v="75"/>
    <n v="2"/>
    <n v="1"/>
    <s v="1-1.1"/>
    <n v="4"/>
    <s v="Natural"/>
    <x v="0"/>
    <x v="20"/>
    <x v="22"/>
    <x v="22"/>
    <s v="#7dc975"/>
    <n v="240.81605972900391"/>
    <n v="240.46400275268559"/>
    <n v="246.80926744995111"/>
    <n v="285.59880985107441"/>
    <n v="307.90248600463929"/>
    <n v="316.62906016235411"/>
    <n v="260.93092861938459"/>
    <n v="263.22187789916978"/>
    <n v="273.36010324096691"/>
    <n v="267.26958371582037"/>
    <n v="273.26116525878928"/>
    <n v="273.17314743042027"/>
    <n v="436.02149346313502"/>
    <n v="397.03435113525398"/>
    <n v="300.5383351745607"/>
    <n v="309.00133306274489"/>
    <n v="306.96663004760802"/>
    <n v="289.96411304931689"/>
    <n v="340.04942678833038"/>
    <n v="338.46936886596711"/>
    <n v="305.60956204223629"/>
    <n v="302.25891866455038"/>
    <n v="303.05286025390569"/>
    <n v="252.7008554321294"/>
    <n v="253.93588945312561"/>
    <n v="253.58327962646541"/>
    <n v="254.7289829223638"/>
    <n v="254.99319806518611"/>
    <n v="255.8753983459479"/>
    <n v="254.46394404907281"/>
    <n v="272.07903757324237"/>
    <n v="253.05377325439511"/>
    <n v="283.17236077270508"/>
    <n v="269.44646636962909"/>
    <n v="275.27686344604518"/>
    <n v="252.70195629272521"/>
    <n v="253.142520684815"/>
    <n v="252.26116896972709"/>
    <n v="250.41072984008841"/>
    <n v="248.91266055297899"/>
    <n v="248.0316239440923"/>
  </r>
  <r>
    <s v="Perú"/>
    <x v="8"/>
    <x v="0"/>
    <m/>
    <s v="Perú"/>
    <s v="Huánuco"/>
    <m/>
    <m/>
    <s v="Perú"/>
    <m/>
    <m/>
    <m/>
    <s v="12819"/>
    <s v="10"/>
    <s v="PER-01"/>
    <n v="9"/>
    <n v="15"/>
    <n v="1"/>
    <s v="BASIN_LEVEL_3"/>
    <s v="POLITICAL_LEVEL_2"/>
    <s v="POLITICAL_LEVEL_1"/>
    <n v="75"/>
    <n v="2"/>
    <n v="1"/>
    <s v="1-1.1"/>
    <n v="6"/>
    <s v="Natural"/>
    <x v="0"/>
    <x v="1"/>
    <x v="1"/>
    <x v="1"/>
    <s v="#026975"/>
    <n v="46883.775819204748"/>
    <n v="46799.802734086152"/>
    <n v="46632.586534421578"/>
    <n v="46406.316609142254"/>
    <n v="46285.5790241617"/>
    <n v="46273.376787266257"/>
    <n v="46136.820640627942"/>
    <n v="45954.741152749157"/>
    <n v="45947.040514694032"/>
    <n v="45694.687315248317"/>
    <n v="45698.645451526667"/>
    <n v="45581.433539076002"/>
    <n v="45502.06114095074"/>
    <n v="45182.576142745049"/>
    <n v="44846.890687654683"/>
    <n v="44620.613532031042"/>
    <n v="44372.226829254483"/>
    <n v="44029.101519202937"/>
    <n v="43859.361036001123"/>
    <n v="43638.513303532847"/>
    <n v="43060.479854452024"/>
    <n v="42701.820407886233"/>
    <n v="42687.957511073138"/>
    <n v="42185.338288158047"/>
    <n v="41991.028177416338"/>
    <n v="41857.488862138322"/>
    <n v="41224.630165929739"/>
    <n v="40708.662229164031"/>
    <n v="40173.221182418943"/>
    <n v="39462.966523495081"/>
    <n v="38383.14109793424"/>
    <n v="37737.744458102083"/>
    <n v="36693.819677684987"/>
    <n v="36316.647755021782"/>
    <n v="35931.46727651947"/>
    <n v="34934.979293229662"/>
    <n v="34210.661140269207"/>
    <n v="33307.915001595276"/>
    <n v="31685.094479666732"/>
    <n v="29985.290147366599"/>
    <n v="28775.856198146779"/>
  </r>
  <r>
    <s v="Perú"/>
    <x v="8"/>
    <x v="0"/>
    <m/>
    <s v="Perú"/>
    <s v="Huánuco"/>
    <m/>
    <m/>
    <s v="Perú"/>
    <m/>
    <m/>
    <m/>
    <s v="12819"/>
    <s v="10"/>
    <s v="PER-01"/>
    <n v="9"/>
    <n v="15"/>
    <n v="1"/>
    <s v="BASIN_LEVEL_3"/>
    <s v="POLITICAL_LEVEL_2"/>
    <s v="POLITICAL_LEVEL_1"/>
    <n v="75"/>
    <n v="2"/>
    <n v="1"/>
    <s v="1-1.1"/>
    <n v="12"/>
    <s v="Natural"/>
    <x v="4"/>
    <x v="10"/>
    <x v="10"/>
    <x v="10"/>
    <s v="#d6bc74"/>
    <n v="78699.532175759246"/>
    <n v="78690.191390853288"/>
    <n v="78425.011482136906"/>
    <n v="78227.861487905218"/>
    <n v="77872.858593570054"/>
    <n v="77521.984506180204"/>
    <n v="77697.184544956268"/>
    <n v="77349.950299766613"/>
    <n v="77669.9004370287"/>
    <n v="77661.444753184915"/>
    <n v="77473.399239280116"/>
    <n v="77564.931450468954"/>
    <n v="77695.570508367033"/>
    <n v="77935.07993182182"/>
    <n v="77723.323082115603"/>
    <n v="77745.273752989204"/>
    <n v="77742.665848905788"/>
    <n v="77173.475230998549"/>
    <n v="77852.756185594015"/>
    <n v="77737.567651695732"/>
    <n v="78761.032983839978"/>
    <n v="78599.194480049904"/>
    <n v="78371.668423880838"/>
    <n v="77960.685745054565"/>
    <n v="76978.776672631779"/>
    <n v="76755.357068399841"/>
    <n v="76533.073436607418"/>
    <n v="76232.294550779392"/>
    <n v="76441.613705608033"/>
    <n v="76192.531021687872"/>
    <n v="76027.452684303949"/>
    <n v="76209.850709830251"/>
    <n v="75886.96559146294"/>
    <n v="76136.316123650744"/>
    <n v="76359.323219325714"/>
    <n v="76539.86389135955"/>
    <n v="76635.31210746782"/>
    <n v="76485.631309058605"/>
    <n v="76823.915445058112"/>
    <n v="76721.793597547367"/>
    <n v="76825.237166822757"/>
  </r>
  <r>
    <s v="Perú"/>
    <x v="8"/>
    <x v="0"/>
    <m/>
    <s v="Perú"/>
    <s v="Huánuco"/>
    <m/>
    <m/>
    <s v="Perú"/>
    <m/>
    <m/>
    <m/>
    <s v="12819"/>
    <s v="10"/>
    <s v="PER-01"/>
    <n v="9"/>
    <n v="15"/>
    <n v="1"/>
    <s v="BASIN_LEVEL_3"/>
    <s v="POLITICAL_LEVEL_2"/>
    <s v="POLITICAL_LEVEL_1"/>
    <n v="75"/>
    <n v="2"/>
    <n v="1"/>
    <s v="1-1.1"/>
    <n v="15"/>
    <s v="Antropic"/>
    <x v="1"/>
    <x v="2"/>
    <x v="2"/>
    <x v="2"/>
    <s v="#edde8e"/>
    <n v="1542.2536884460869"/>
    <n v="1307.3238023254551"/>
    <n v="1697.7739635437631"/>
    <n v="1589.8861765808449"/>
    <n v="1436.226341473398"/>
    <n v="804.09153059692824"/>
    <n v="1556.170824890143"/>
    <n v="1496.45416207886"/>
    <n v="1433.6895726074249"/>
    <n v="4567.8003780334348"/>
    <n v="3765.6036880614602"/>
    <n v="4162.9055146424143"/>
    <n v="5004.2771656859668"/>
    <n v="5576.6209483091343"/>
    <n v="8828.5662215086541"/>
    <n v="9360.4893236936368"/>
    <n v="9720.9588401303772"/>
    <n v="10224.70208038314"/>
    <n v="8708.1435064146517"/>
    <n v="7560.2124714905985"/>
    <n v="11248.668259728949"/>
    <n v="15295.26838425865"/>
    <n v="16744.66534760686"/>
    <n v="22430.060325030008"/>
    <n v="25485.38621143152"/>
    <n v="41080.689412036219"/>
    <n v="43266.52267725236"/>
    <n v="40744.100791357567"/>
    <n v="42285.251427691823"/>
    <n v="43721.047135790803"/>
    <n v="48508.259809367781"/>
    <n v="51741.727382653218"/>
    <n v="58986.887618266926"/>
    <n v="69196.280106396691"/>
    <n v="64477.555042628133"/>
    <n v="66607.081758545741"/>
    <n v="65506.325262744343"/>
    <n v="65188.893815875323"/>
    <n v="64429.290900652952"/>
    <n v="64232.373086682077"/>
    <n v="64118.250677508448"/>
  </r>
  <r>
    <s v="Perú"/>
    <x v="8"/>
    <x v="0"/>
    <m/>
    <s v="Perú"/>
    <s v="Huánuco"/>
    <m/>
    <m/>
    <s v="Perú"/>
    <m/>
    <m/>
    <m/>
    <s v="12819"/>
    <s v="10"/>
    <s v="PER-01"/>
    <n v="9"/>
    <n v="15"/>
    <n v="1"/>
    <s v="BASIN_LEVEL_3"/>
    <s v="POLITICAL_LEVEL_2"/>
    <s v="POLITICAL_LEVEL_1"/>
    <n v="75"/>
    <n v="2"/>
    <n v="1"/>
    <s v="1-1.1"/>
    <n v="21"/>
    <s v="Antropic"/>
    <x v="1"/>
    <x v="3"/>
    <x v="3"/>
    <x v="3"/>
    <s v="#ffefc3"/>
    <n v="63673.903706385419"/>
    <n v="64319.740582038459"/>
    <n v="70131.773255141088"/>
    <n v="75923.34555768648"/>
    <n v="81045.499326356934"/>
    <n v="85290.29404121355"/>
    <n v="90838.883396302088"/>
    <n v="95952.538499559334"/>
    <n v="101436.58067672609"/>
    <n v="101717.71305477541"/>
    <n v="103641.5349187111"/>
    <n v="108318.8582699534"/>
    <n v="110819.15891858529"/>
    <n v="115089.6741335195"/>
    <n v="119670.7969842356"/>
    <n v="126071.43768988849"/>
    <n v="135165.025890402"/>
    <n v="148835.60790353149"/>
    <n v="159509.16658924939"/>
    <n v="164059.7833474089"/>
    <n v="169785.143610837"/>
    <n v="169136.51037784349"/>
    <n v="172319.66666129121"/>
    <n v="179869.68440842259"/>
    <n v="189912.98160847189"/>
    <n v="188980.75623834549"/>
    <n v="198890.71031779281"/>
    <n v="216349.7696724275"/>
    <n v="227353.09153442419"/>
    <n v="237052.90302159989"/>
    <n v="245789.55994041319"/>
    <n v="251448.24489389441"/>
    <n v="256458.51845841689"/>
    <n v="266957.06333025568"/>
    <n v="284600.74185076403"/>
    <n v="297621.99878810748"/>
    <n v="311475.7829375767"/>
    <n v="330291.08737435943"/>
    <n v="350525.90558805497"/>
    <n v="366880.28486457362"/>
    <n v="377103.86683226039"/>
  </r>
  <r>
    <s v="Perú"/>
    <x v="8"/>
    <x v="0"/>
    <m/>
    <s v="Perú"/>
    <s v="Huánuco"/>
    <m/>
    <m/>
    <s v="Perú"/>
    <m/>
    <m/>
    <m/>
    <s v="12819"/>
    <s v="10"/>
    <s v="PER-01"/>
    <n v="9"/>
    <n v="15"/>
    <n v="1"/>
    <s v="BASIN_LEVEL_3"/>
    <s v="POLITICAL_LEVEL_2"/>
    <s v="POLITICAL_LEVEL_1"/>
    <n v="75"/>
    <n v="2"/>
    <n v="1"/>
    <s v="1-1.1"/>
    <n v="23"/>
    <s v="Natural"/>
    <x v="2"/>
    <x v="4"/>
    <x v="4"/>
    <x v="4"/>
    <s v="#ffa07a"/>
    <n v="1563.290188256836"/>
    <n v="1478.343031182857"/>
    <n v="1749.0474368591319"/>
    <n v="2093.093340521239"/>
    <n v="1650.76543812866"/>
    <n v="1977.316158605953"/>
    <n v="1342.694472094724"/>
    <n v="1627.990546118165"/>
    <n v="2223.665406512454"/>
    <n v="1211.803657812497"/>
    <n v="910.43587616577031"/>
    <n v="1116.9551860412571"/>
    <n v="1087.717266290284"/>
    <n v="1627.2196850341811"/>
    <n v="1764.2222348205551"/>
    <n v="1951.9130350463879"/>
    <n v="1792.9267452819829"/>
    <n v="1359.4378882446269"/>
    <n v="1669.729675665287"/>
    <n v="1248.319861035156"/>
    <n v="1650.9453551025349"/>
    <n v="2187.822770556641"/>
    <n v="2195.0129789916982"/>
    <n v="2429.0207411376909"/>
    <n v="1629.9887762939429"/>
    <n v="2291.6387609008821"/>
    <n v="2032.4314635803339"/>
    <n v="2128.0532713378971"/>
    <n v="2028.141987683106"/>
    <n v="2026.755775164796"/>
    <n v="2838.786036950688"/>
    <n v="2413.656549487308"/>
    <n v="2736.0849221618741"/>
    <n v="3280.391302545167"/>
    <n v="2024.0128063598711"/>
    <n v="2522.9428721130448"/>
    <n v="2608.2674672912731"/>
    <n v="2351.543747924823"/>
    <n v="2618.2600297912609"/>
    <n v="4118.2533697021436"/>
    <n v="2884.5353555053589"/>
  </r>
  <r>
    <s v="Perú"/>
    <x v="8"/>
    <x v="0"/>
    <m/>
    <s v="Perú"/>
    <s v="Huánuco"/>
    <m/>
    <m/>
    <s v="Perú"/>
    <m/>
    <m/>
    <m/>
    <s v="12819"/>
    <s v="10"/>
    <s v="PER-01"/>
    <n v="9"/>
    <n v="15"/>
    <n v="1"/>
    <s v="BASIN_LEVEL_3"/>
    <s v="POLITICAL_LEVEL_2"/>
    <s v="POLITICAL_LEVEL_1"/>
    <n v="75"/>
    <n v="2"/>
    <n v="1"/>
    <s v="1-1.1"/>
    <n v="24"/>
    <s v="Antropic"/>
    <x v="2"/>
    <x v="5"/>
    <x v="5"/>
    <x v="5"/>
    <s v="#d4271e"/>
    <n v="106.13599255371101"/>
    <n v="105.2520646850586"/>
    <n v="107.81376385498049"/>
    <n v="108.51928731689461"/>
    <n v="111.34522973632821"/>
    <n v="112.4059802673341"/>
    <n v="115.3133942626954"/>
    <n v="117.9622689941407"/>
    <n v="122.55501151733409"/>
    <n v="125.4688740539551"/>
    <n v="127.4113395080568"/>
    <n v="128.73350298461929"/>
    <n v="133.15099083862319"/>
    <n v="136.41304588012721"/>
    <n v="137.64630275878929"/>
    <n v="138.26548074340849"/>
    <n v="140.55892724609399"/>
    <n v="140.2904282165529"/>
    <n v="146.11556481323271"/>
    <n v="146.9965309570315"/>
    <n v="153.43309129638689"/>
    <n v="153.25439458618189"/>
    <n v="171.5165859619143"/>
    <n v="189.16884401855481"/>
    <n v="201.79126536254901"/>
    <n v="230.5567960449219"/>
    <n v="276.17710934448257"/>
    <n v="311.64096389160181"/>
    <n v="369.34087978515169"/>
    <n v="424.85084208984142"/>
    <n v="486.44786602783239"/>
    <n v="542.30919200439507"/>
    <n v="591.02707916260101"/>
    <n v="615.64873448486674"/>
    <n v="641.16177532959341"/>
    <n v="658.62733022461362"/>
    <n v="683.15898446655763"/>
    <n v="739.37467125855085"/>
    <n v="770.98090303345327"/>
    <n v="826.57616612549555"/>
    <n v="892.00058614502939"/>
  </r>
  <r>
    <s v="Perú"/>
    <x v="8"/>
    <x v="0"/>
    <m/>
    <s v="Perú"/>
    <s v="Huánuco"/>
    <m/>
    <m/>
    <s v="Perú"/>
    <m/>
    <m/>
    <m/>
    <s v="12819"/>
    <s v="10"/>
    <s v="PER-01"/>
    <n v="9"/>
    <n v="15"/>
    <n v="1"/>
    <s v="BASIN_LEVEL_3"/>
    <s v="POLITICAL_LEVEL_2"/>
    <s v="POLITICAL_LEVEL_1"/>
    <n v="75"/>
    <n v="2"/>
    <n v="1"/>
    <s v="1-1.1"/>
    <n v="25"/>
    <s v="Antropic"/>
    <x v="2"/>
    <x v="6"/>
    <x v="6"/>
    <x v="6"/>
    <s v="#db4d4f"/>
    <n v="1810.501542578126"/>
    <n v="1781.878856188968"/>
    <n v="1170.4280810302721"/>
    <n v="807.68499460449164"/>
    <n v="815.52960726928848"/>
    <n v="677.241222222901"/>
    <n v="1143.6610207458509"/>
    <n v="1461.499993450929"/>
    <n v="1388.4323033081071"/>
    <n v="421.40817105102548"/>
    <n v="379.70819329834012"/>
    <n v="374.44088118286152"/>
    <n v="399.7405578613284"/>
    <n v="359.86942578125041"/>
    <n v="377.38223643798858"/>
    <n v="393.72783168334979"/>
    <n v="452.74465335693372"/>
    <n v="515.11544611816419"/>
    <n v="441.27361286621101"/>
    <n v="447.30794720459028"/>
    <n v="332.32803450927719"/>
    <n v="321.9426744384765"/>
    <n v="468.7797670349118"/>
    <n v="474.42414806518531"/>
    <n v="631.12035852661188"/>
    <n v="653.0029220825204"/>
    <n v="676.46467213134804"/>
    <n v="653.48427517089817"/>
    <n v="667.2692208618156"/>
    <n v="787.57610166625818"/>
    <n v="804.61551879272372"/>
    <n v="809.00654661254748"/>
    <n v="923.52725636596574"/>
    <n v="930.77256911010784"/>
    <n v="1027.9281717773431"/>
    <n v="964.83644345703078"/>
    <n v="936.44770528564504"/>
    <n v="1009.333177111817"/>
    <n v="2337.5973440490761"/>
    <n v="1416.618738830568"/>
    <n v="3430.173707421874"/>
  </r>
  <r>
    <s v="Perú"/>
    <x v="8"/>
    <x v="0"/>
    <m/>
    <s v="Perú"/>
    <s v="Huánuco"/>
    <m/>
    <m/>
    <s v="Perú"/>
    <m/>
    <m/>
    <m/>
    <s v="12819"/>
    <s v="10"/>
    <s v="PER-01"/>
    <n v="9"/>
    <n v="15"/>
    <n v="1"/>
    <s v="BASIN_LEVEL_3"/>
    <s v="POLITICAL_LEVEL_2"/>
    <s v="POLITICAL_LEVEL_1"/>
    <n v="75"/>
    <n v="2"/>
    <n v="1"/>
    <s v="1-1.1"/>
    <n v="30"/>
    <s v="Antropic"/>
    <x v="2"/>
    <x v="14"/>
    <x v="15"/>
    <x v="15"/>
    <s v="#9c0027"/>
    <n v="43.141249786376953"/>
    <n v="4.8529286254882829"/>
    <n v="0"/>
    <n v="0.70589752807617168"/>
    <n v="0"/>
    <n v="2.0294993957519529"/>
    <n v="0"/>
    <n v="2.2934898925781249"/>
    <n v="0.61761465454101572"/>
    <n v="0"/>
    <n v="0"/>
    <n v="0"/>
    <n v="0"/>
    <n v="0"/>
    <n v="0.70590461425781259"/>
    <n v="0"/>
    <n v="0"/>
    <n v="0"/>
    <n v="0"/>
    <n v="0.97064821777343746"/>
    <n v="6.8827464050292999"/>
    <n v="0"/>
    <n v="0"/>
    <n v="0"/>
    <n v="0"/>
    <n v="2.3815491699218749"/>
    <n v="0"/>
    <n v="0"/>
    <n v="2.4707332214355469"/>
    <n v="0"/>
    <n v="0"/>
    <n v="0"/>
    <n v="0.70596072387695319"/>
    <n v="1.941187823486328"/>
    <n v="51.970391711425798"/>
    <n v="42.087228967285171"/>
    <n v="139.5903379516615"/>
    <n v="415.5156332458464"/>
    <n v="530.11335749511397"/>
    <n v="760.78292911987273"/>
    <n v="1146.89589840699"/>
  </r>
  <r>
    <s v="Perú"/>
    <x v="8"/>
    <x v="0"/>
    <m/>
    <s v="Perú"/>
    <s v="Huánuco"/>
    <m/>
    <m/>
    <s v="Perú"/>
    <m/>
    <m/>
    <m/>
    <s v="12819"/>
    <s v="10"/>
    <s v="PER-01"/>
    <n v="9"/>
    <n v="15"/>
    <n v="1"/>
    <s v="BASIN_LEVEL_3"/>
    <s v="POLITICAL_LEVEL_2"/>
    <s v="POLITICAL_LEVEL_1"/>
    <n v="75"/>
    <n v="2"/>
    <n v="1"/>
    <s v="1-1.1"/>
    <n v="33"/>
    <s v="Natural"/>
    <x v="3"/>
    <x v="7"/>
    <x v="7"/>
    <x v="7"/>
    <s v="#2532e4"/>
    <n v="16379.190884142939"/>
    <n v="17116.538889892508"/>
    <n v="17189.522717364511"/>
    <n v="16630.703662976059"/>
    <n v="17240.042227624439"/>
    <n v="16480.535824957289"/>
    <n v="16410.09740837973"/>
    <n v="16964.392116326489"/>
    <n v="16490.637341198551"/>
    <n v="16896.851371313449"/>
    <n v="16499.692308007721"/>
    <n v="16360.18756459937"/>
    <n v="15809.80870648191"/>
    <n v="16078.366406079111"/>
    <n v="16121.93305742184"/>
    <n v="16472.913230169521"/>
    <n v="16531.36468771338"/>
    <n v="16339.542188903501"/>
    <n v="15692.871636987151"/>
    <n v="16164.8824964414"/>
    <n v="15549.02187325448"/>
    <n v="15548.86823411855"/>
    <n v="16127.583319720159"/>
    <n v="15826.220145843579"/>
    <n v="16040.202202227531"/>
    <n v="15378.661310369729"/>
    <n v="16201.8843135189"/>
    <n v="15571.09451718142"/>
    <n v="15766.03777696525"/>
    <n v="16263.258059905749"/>
    <n v="16177.97695625598"/>
    <n v="15670.079912908761"/>
    <n v="16037.400610327"/>
    <n v="15699.79730521234"/>
    <n v="16206.169457476581"/>
    <n v="16070.14608443557"/>
    <n v="15586.59230179423"/>
    <n v="15676.434091814919"/>
    <n v="14832.164268926859"/>
    <n v="13989.107336614959"/>
    <n v="14629.67384093012"/>
  </r>
  <r>
    <s v="Perú"/>
    <x v="8"/>
    <x v="0"/>
    <m/>
    <s v="Perú"/>
    <s v="Huánuco"/>
    <m/>
    <m/>
    <s v="Perú"/>
    <m/>
    <m/>
    <m/>
    <s v="12819"/>
    <s v="10"/>
    <s v="PER-01"/>
    <n v="9"/>
    <n v="15"/>
    <n v="1"/>
    <s v="BASIN_LEVEL_3"/>
    <s v="POLITICAL_LEVEL_2"/>
    <s v="POLITICAL_LEVEL_1"/>
    <n v="75"/>
    <n v="2"/>
    <n v="1"/>
    <s v="1-1.1"/>
    <n v="34"/>
    <s v="Natural"/>
    <x v="3"/>
    <x v="15"/>
    <x v="16"/>
    <x v="16"/>
    <s v="#93dfe6"/>
    <n v="37.906261157226531"/>
    <n v="35.883322418212828"/>
    <n v="29.726473614501931"/>
    <n v="26.560193060302719"/>
    <n v="25.504734790039041"/>
    <n v="23.48185408325195"/>
    <n v="21.37107226562502"/>
    <n v="19.875892944335959"/>
    <n v="16.709536621093761"/>
    <n v="15.566242938232429"/>
    <n v="15.214463714599621"/>
    <n v="13.63146064453127"/>
    <n v="13.455572222900409"/>
    <n v="13.19173840332034"/>
    <n v="13.10379382324221"/>
    <n v="12.927904730224631"/>
    <n v="12.752014965820329"/>
    <n v="8.618596240234389"/>
    <n v="8.0909293579101682"/>
    <n v="7.9150394531250106"/>
    <n v="7.8270952453613392"/>
    <n v="7.8270952453613392"/>
    <n v="7.8270952453613392"/>
    <n v="7.2994260437011809"/>
    <n v="7.2994260437011809"/>
    <n v="6.7717277709961001"/>
    <n v="6.5958384643554728"/>
    <n v="6.5958384643554728"/>
    <n v="6.5078935852050819"/>
    <n v="5.1887259948730504"/>
    <n v="5.1887259948730504"/>
    <n v="5.012836682128909"/>
    <n v="5.012836682128909"/>
    <n v="5.012836682128909"/>
    <n v="4.2213364929199217"/>
    <n v="4.1333919128417964"/>
    <n v="3.9575031982421871"/>
    <n v="3.9575031982421871"/>
    <n v="3.869558465576171"/>
    <n v="3.869558465576171"/>
    <n v="3.869558465576171"/>
  </r>
  <r>
    <s v="Perú"/>
    <x v="8"/>
    <x v="0"/>
    <m/>
    <s v="Perú"/>
    <s v="Huánuco"/>
    <m/>
    <m/>
    <s v="Perú"/>
    <m/>
    <m/>
    <m/>
    <s v="12819"/>
    <s v="10"/>
    <s v="PER-01"/>
    <n v="9"/>
    <n v="15"/>
    <n v="1"/>
    <s v="BASIN_LEVEL_3"/>
    <s v="POLITICAL_LEVEL_2"/>
    <s v="POLITICAL_LEVEL_1"/>
    <n v="75"/>
    <n v="2"/>
    <n v="1"/>
    <s v="1-1.1"/>
    <n v="35"/>
    <s v="Antropic"/>
    <x v="1"/>
    <x v="22"/>
    <x v="24"/>
    <x v="24"/>
    <s v="#9065d0"/>
    <n v="0"/>
    <n v="0"/>
    <n v="0"/>
    <n v="0"/>
    <n v="0"/>
    <n v="0"/>
    <n v="0"/>
    <n v="0"/>
    <n v="0"/>
    <n v="0"/>
    <n v="0"/>
    <n v="0"/>
    <n v="0"/>
    <n v="0"/>
    <n v="0"/>
    <n v="0"/>
    <n v="0.35366611328125008"/>
    <n v="0.35366611328125008"/>
    <n v="0.35366611328125008"/>
    <n v="0.35366611328125008"/>
    <n v="0.35366611328125008"/>
    <n v="0.35366611328125008"/>
    <n v="0.35366611328125008"/>
    <n v="0.35366611328125008"/>
    <n v="0.35366611328125008"/>
    <n v="0.35366611328125008"/>
    <n v="0.35366611328125008"/>
    <n v="273.16521055298068"/>
    <n v="272.72348238525598"/>
    <n v="494.99005628662468"/>
    <n v="673.26246531983077"/>
    <n v="1205.499227423091"/>
    <n v="1341.528885333252"/>
    <n v="1448.5116094726529"/>
    <n v="1447.804496112057"/>
    <n v="1559.008227630618"/>
    <n v="1832.5047384643569"/>
    <n v="2572.1770641479761"/>
    <n v="2567.583002508572"/>
    <n v="2570.8537809326422"/>
    <n v="2570.677006109644"/>
  </r>
  <r>
    <s v="Perú"/>
    <x v="8"/>
    <x v="0"/>
    <m/>
    <s v="Perú"/>
    <s v="Huánuco"/>
    <m/>
    <m/>
    <s v="Perú"/>
    <m/>
    <m/>
    <m/>
    <s v="12819"/>
    <s v="10"/>
    <s v="PER-01"/>
    <n v="9"/>
    <n v="15"/>
    <n v="1"/>
    <s v="BASIN_LEVEL_3"/>
    <s v="POLITICAL_LEVEL_2"/>
    <s v="POLITICAL_LEVEL_1"/>
    <n v="75"/>
    <n v="2"/>
    <n v="1"/>
    <s v="1-1.1"/>
    <n v="40"/>
    <s v="Antropic"/>
    <x v="1"/>
    <x v="18"/>
    <x v="20"/>
    <x v="20"/>
    <s v="#c71585"/>
    <n v="0"/>
    <n v="0"/>
    <n v="0"/>
    <n v="0"/>
    <n v="0"/>
    <n v="0"/>
    <n v="0"/>
    <n v="0"/>
    <n v="0"/>
    <n v="0"/>
    <n v="0"/>
    <n v="0"/>
    <n v="0"/>
    <n v="0"/>
    <n v="0"/>
    <n v="0"/>
    <n v="0"/>
    <n v="0"/>
    <n v="0"/>
    <n v="0"/>
    <n v="0"/>
    <n v="0"/>
    <n v="0"/>
    <n v="0"/>
    <n v="0"/>
    <n v="0"/>
    <n v="0"/>
    <n v="0"/>
    <n v="1.1489718017578121"/>
    <n v="24.217496575927751"/>
    <n v="103.5885025024417"/>
    <n v="158.47693997802691"/>
    <n v="83.438316204833924"/>
    <n v="285.3220792785649"/>
    <n v="80.881022283935451"/>
    <n v="362.38652848510941"/>
    <n v="662.70477488402946"/>
    <n v="565.2012164550805"/>
    <n v="629.73139644775597"/>
    <n v="1294.4967602355971"/>
    <n v="1773.15335809934"/>
  </r>
  <r>
    <s v="Perú"/>
    <x v="8"/>
    <x v="0"/>
    <m/>
    <s v="Perú"/>
    <s v="Huánuco"/>
    <m/>
    <m/>
    <s v="Perú"/>
    <m/>
    <m/>
    <m/>
    <s v="12819"/>
    <s v="10"/>
    <s v="PER-01"/>
    <n v="9"/>
    <n v="15"/>
    <n v="1"/>
    <s v="BASIN_LEVEL_3"/>
    <s v="POLITICAL_LEVEL_2"/>
    <s v="POLITICAL_LEVEL_1"/>
    <n v="75"/>
    <n v="2"/>
    <n v="1"/>
    <s v="1-1.1"/>
    <n v="51"/>
    <s v="Natural"/>
    <x v="4"/>
    <x v="8"/>
    <x v="8"/>
    <x v="8"/>
    <s v="#5faf92"/>
    <n v="5771.6682724371622"/>
    <n v="5785.1803107611349"/>
    <n v="5767.7719606939963"/>
    <n v="5761.2247919439969"/>
    <n v="5759.7240935125956"/>
    <n v="5761.756810858783"/>
    <n v="5748.5870557013159"/>
    <n v="5754.7774703314344"/>
    <n v="5747.6207943731897"/>
    <n v="5726.8379934088834"/>
    <n v="5736.5614018500009"/>
    <n v="5733.9930749029809"/>
    <n v="5721.989734406161"/>
    <n v="5670.9863277290469"/>
    <n v="5677.6147863288952"/>
    <n v="5501.2805834418532"/>
    <n v="5467.9547309395111"/>
    <n v="5744.6495111761642"/>
    <n v="5744.7397731329511"/>
    <n v="5743.0585715399584"/>
    <n v="5751.7701286261999"/>
    <n v="5713.1455680244544"/>
    <n v="5657.4485244147254"/>
    <n v="5745.4664460944923"/>
    <n v="5734.2579143134426"/>
    <n v="5710.5791351203752"/>
    <n v="5698.0484591682098"/>
    <n v="5762.9846230048543"/>
    <n v="5787.9410058051462"/>
    <n v="5857.3647534430447"/>
    <n v="5870.5056996466301"/>
    <n v="5871.7416008246319"/>
    <n v="5876.8879451178082"/>
    <n v="5907.0119209661616"/>
    <n v="5880.7855255377581"/>
    <n v="5876.0300531439243"/>
    <n v="5871.9679935675094"/>
    <n v="5874.971298462543"/>
    <n v="5858.6236821600914"/>
    <n v="5869.4931191534652"/>
    <n v="5842.450805152067"/>
  </r>
  <r>
    <s v="Perú"/>
    <x v="8"/>
    <x v="0"/>
    <m/>
    <s v="Perú"/>
    <s v="Huánuco"/>
    <m/>
    <m/>
    <s v="Perú"/>
    <m/>
    <m/>
    <m/>
    <s v="12819"/>
    <s v="10"/>
    <s v="PER-01"/>
    <n v="9"/>
    <n v="15"/>
    <n v="1"/>
    <s v="BASIN_LEVEL_3"/>
    <s v="POLITICAL_LEVEL_2"/>
    <s v="POLITICAL_LEVEL_1"/>
    <n v="75"/>
    <n v="2"/>
    <n v="1"/>
    <s v="1-1.1"/>
    <n v="66"/>
    <s v="Natural"/>
    <x v="4"/>
    <x v="11"/>
    <x v="11"/>
    <x v="11"/>
    <s v="#a89358"/>
    <n v="22721.571987536161"/>
    <n v="22726.841233703159"/>
    <n v="21837.637865471839"/>
    <n v="21670.93694977379"/>
    <n v="21753.838307354199"/>
    <n v="21823.119655724589"/>
    <n v="21409.893848973959"/>
    <n v="21413.497576995189"/>
    <n v="21399.89106721737"/>
    <n v="21860.048312523912"/>
    <n v="21918.957801006651"/>
    <n v="22339.858786645051"/>
    <n v="22296.03460344777"/>
    <n v="22538.867409905459"/>
    <n v="22385.040181078421"/>
    <n v="21483.404668297771"/>
    <n v="20965.334088622491"/>
    <n v="20152.862752062589"/>
    <n v="20067.274399798091"/>
    <n v="20109.4915596553"/>
    <n v="20460.387191759812"/>
    <n v="19974.751903203829"/>
    <n v="20150.017285308219"/>
    <n v="20401.718698516139"/>
    <n v="20862.931086693639"/>
    <n v="21635.550246782699"/>
    <n v="22087.731177184229"/>
    <n v="22250.090892229469"/>
    <n v="21173.866251207772"/>
    <n v="21204.287201012499"/>
    <n v="20562.263741375071"/>
    <n v="20812.67559516539"/>
    <n v="20571.309850463291"/>
    <n v="20169.93563231776"/>
    <n v="20238.713032287149"/>
    <n v="20470.745510106961"/>
    <n v="20464.31413028522"/>
    <n v="20636.19335300236"/>
    <n v="20942.181267131931"/>
    <n v="21041.52921243829"/>
    <n v="21017.538990605979"/>
  </r>
  <r>
    <s v="Perú"/>
    <x v="8"/>
    <x v="0"/>
    <m/>
    <s v="Perú"/>
    <s v="Huánuco"/>
    <m/>
    <m/>
    <s v="Perú"/>
    <m/>
    <m/>
    <m/>
    <s v="12819"/>
    <s v="10"/>
    <s v="PER-01"/>
    <n v="9"/>
    <n v="15"/>
    <n v="1"/>
    <s v="BASIN_LEVEL_3"/>
    <s v="POLITICAL_LEVEL_2"/>
    <s v="POLITICAL_LEVEL_1"/>
    <n v="75"/>
    <n v="2"/>
    <n v="1"/>
    <s v="1-1.1"/>
    <n v="68"/>
    <s v="Natural/Antropic"/>
    <x v="2"/>
    <x v="12"/>
    <x v="12"/>
    <x v="12"/>
    <s v="#e97a7a"/>
    <n v="1993.765677001961"/>
    <n v="1817.85253653565"/>
    <n v="1307.09987598877"/>
    <n v="1611.2056904602109"/>
    <n v="1593.422304736335"/>
    <n v="1586.8548648864839"/>
    <n v="1543.0817313537609"/>
    <n v="1437.641917395021"/>
    <n v="1687.2392842468259"/>
    <n v="1169.98156651611"/>
    <n v="1379.430956884768"/>
    <n v="1148.062362487794"/>
    <n v="1495.743202423105"/>
    <n v="1149.996165728759"/>
    <n v="1292.397076641844"/>
    <n v="1295.8430523315419"/>
    <n v="1660.127598931887"/>
    <n v="1998.7705208190901"/>
    <n v="2247.0472151428121"/>
    <n v="2142.3087802795412"/>
    <n v="2107.405117010499"/>
    <n v="1701.5102349243191"/>
    <n v="1832.8485609680181"/>
    <n v="1780.828706884771"/>
    <n v="2167.767535845951"/>
    <n v="2162.3486016845732"/>
    <n v="2114.8402037780752"/>
    <n v="2317.1691281310959"/>
    <n v="2646.5467502929669"/>
    <n v="2463.4855425842129"/>
    <n v="2069.4389175903402"/>
    <n v="2819.949919171112"/>
    <n v="2374.5532590759012"/>
    <n v="2113.7375253173832"/>
    <n v="2751.0341590576131"/>
    <n v="2369.6260396240018"/>
    <n v="2636.7754909118462"/>
    <n v="2499.025327703846"/>
    <n v="2603.0757225890929"/>
    <n v="1396.9685961242719"/>
    <n v="2206.4400606567469"/>
  </r>
  <r>
    <s v="Perú"/>
    <x v="8"/>
    <x v="0"/>
    <m/>
    <s v="Perú"/>
    <s v="Huánuco"/>
    <m/>
    <m/>
    <s v="Perú"/>
    <m/>
    <m/>
    <m/>
    <s v="12819"/>
    <s v="10"/>
    <s v="PER-01"/>
    <n v="9"/>
    <n v="15"/>
    <n v="1"/>
    <s v="BASIN_LEVEL_3"/>
    <s v="POLITICAL_LEVEL_2"/>
    <s v="POLITICAL_LEVEL_1"/>
    <n v="75"/>
    <n v="2"/>
    <n v="1"/>
    <s v="1-1.1"/>
    <n v="82"/>
    <s v="Natural"/>
    <x v="4"/>
    <x v="8"/>
    <x v="13"/>
    <x v="13"/>
    <s v="#26abab"/>
    <n v="429.44116922607412"/>
    <n v="414.48357501220733"/>
    <n v="327.53454491577168"/>
    <n v="244.5675479248049"/>
    <n v="242.8043406188965"/>
    <n v="217.03388876953119"/>
    <n v="198.39120149536129"/>
    <n v="134.26200010375979"/>
    <n v="102.593333605957"/>
    <n v="109.81126859741219"/>
    <n v="120.72228482055669"/>
    <n v="125.4775615539551"/>
    <n v="137.7079944335938"/>
    <n v="129.8769297607422"/>
    <n v="139.99865355834959"/>
    <n v="158.38509281005841"/>
    <n v="161.28976674194291"/>
    <n v="163.84278583984391"/>
    <n v="147.9137522094727"/>
    <n v="145.6284391235352"/>
    <n v="119.31168138427731"/>
    <n v="132.24025305786131"/>
    <n v="144.46849500122059"/>
    <n v="177.3772299499511"/>
    <n v="227.26015046386709"/>
    <n v="233.86143736572271"/>
    <n v="235.2640359802248"/>
    <n v="191.18954967651391"/>
    <n v="166.553411566162"/>
    <n v="164.35220003051751"/>
    <n v="162.85659340209961"/>
    <n v="169.1075979614258"/>
    <n v="171.6629605773926"/>
    <n v="166.47163301391609"/>
    <n v="178.61718928833039"/>
    <n v="181.07988494262719"/>
    <n v="178.26532563476539"/>
    <n v="182.83747640991189"/>
    <n v="179.3141507507323"/>
    <n v="204.38620452880829"/>
    <n v="196.026136236572"/>
  </r>
  <r>
    <s v="Perú"/>
    <x v="8"/>
    <x v="0"/>
    <m/>
    <s v="Perú"/>
    <s v="Huánuco"/>
    <m/>
    <m/>
    <s v="Perú"/>
    <m/>
    <m/>
    <m/>
    <s v="12819"/>
    <s v="10"/>
    <s v="PER-01"/>
    <n v="9"/>
    <n v="15"/>
    <n v="1"/>
    <s v="BASIN_LEVEL_3"/>
    <s v="POLITICAL_LEVEL_2"/>
    <s v="POLITICAL_LEVEL_1"/>
    <n v="75"/>
    <n v="2"/>
    <n v="1"/>
    <s v="1-1.1"/>
    <n v="92"/>
    <s v="Natural"/>
    <x v="2"/>
    <x v="13"/>
    <x v="14"/>
    <x v="14"/>
    <s v="#d98a45"/>
    <n v="1288.62042199706"/>
    <n v="1291.2588533874409"/>
    <n v="1310.261314227283"/>
    <n v="1316.5939099914449"/>
    <n v="1314.833713262929"/>
    <n v="1325.747247515859"/>
    <n v="1321.8763008178601"/>
    <n v="1318.4429944274791"/>
    <n v="1318.7940412780661"/>
    <n v="1324.159667260732"/>
    <n v="1323.9822352538949"/>
    <n v="1318.086323876943"/>
    <n v="1317.998340014638"/>
    <n v="1319.759386993398"/>
    <n v="1318.702582977284"/>
    <n v="1319.6691368957411"/>
    <n v="1322.1314308349511"/>
    <n v="1325.4750774963279"/>
    <n v="1329.172356048573"/>
    <n v="1327.9403181518439"/>
    <n v="1327.851757922353"/>
    <n v="1336.9140245788469"/>
    <n v="1341.0482974365129"/>
    <n v="1340.6088722595121"/>
    <n v="1334.36269796752"/>
    <n v="1325.917398956288"/>
    <n v="1326.004083801259"/>
    <n v="1323.6260701171771"/>
    <n v="1317.6435374877819"/>
    <n v="1317.9070286376841"/>
    <n v="1317.0277384643441"/>
    <n v="1318.962282208242"/>
    <n v="1317.643117517079"/>
    <n v="1316.677140014637"/>
    <n v="1316.8510063720589"/>
    <n v="1316.411005981435"/>
    <n v="1317.642770123281"/>
    <n v="1316.9385538574111"/>
    <n v="1318.258442175282"/>
    <n v="1317.554880566395"/>
    <n v="1318.25900168456"/>
  </r>
  <r>
    <s v="Perú"/>
    <x v="8"/>
    <x v="0"/>
    <m/>
    <s v="Perú"/>
    <s v="Ucayali"/>
    <m/>
    <m/>
    <s v="Perú"/>
    <m/>
    <m/>
    <m/>
    <s v="12819"/>
    <s v="25"/>
    <s v="PER-01"/>
    <n v="9"/>
    <n v="17"/>
    <n v="1"/>
    <s v="BASIN_LEVEL_3"/>
    <s v="POLITICAL_LEVEL_2"/>
    <s v="POLITICAL_LEVEL_1"/>
    <n v="75"/>
    <n v="2"/>
    <n v="1"/>
    <s v="1-1.1"/>
    <n v="3"/>
    <s v="Natural"/>
    <x v="0"/>
    <x v="0"/>
    <x v="0"/>
    <x v="0"/>
    <s v="#1f8d49"/>
    <n v="5880308.0316436039"/>
    <n v="5878586.4275747649"/>
    <n v="5871455.7990967417"/>
    <n v="5862585.2429678068"/>
    <n v="5856551.9764470356"/>
    <n v="5853641.8488668334"/>
    <n v="5847580.1280424334"/>
    <n v="5843414.1506104805"/>
    <n v="5834209.3683146853"/>
    <n v="5823762.0663275775"/>
    <n v="5820259.0500370348"/>
    <n v="5813229.4322469328"/>
    <n v="5811363.2754288213"/>
    <n v="5807382.8456680784"/>
    <n v="5809795.0682651829"/>
    <n v="5808740.4994866792"/>
    <n v="5805511.3287731297"/>
    <n v="5804166.6159319719"/>
    <n v="5798241.5313006639"/>
    <n v="5793814.6839172272"/>
    <n v="5787036.6768863164"/>
    <n v="5783204.6028721565"/>
    <n v="5773013.9554334152"/>
    <n v="5764187.4803711884"/>
    <n v="5752197.7253435021"/>
    <n v="5740452.6882260023"/>
    <n v="5734901.1923418501"/>
    <n v="5728983.2433487698"/>
    <n v="5709715.0305308485"/>
    <n v="5697081.6454443103"/>
    <n v="5681961.2103916816"/>
    <n v="5672942.6846683957"/>
    <n v="5658292.0590066379"/>
    <n v="5645655.844717484"/>
    <n v="5626607.9514436163"/>
    <n v="5601899.8043413544"/>
    <n v="5575164.4067565799"/>
    <n v="5544802.1458642371"/>
    <n v="5521632.4110540263"/>
    <n v="5496346.7498907214"/>
    <n v="5470881.700178693"/>
  </r>
  <r>
    <s v="Perú"/>
    <x v="8"/>
    <x v="0"/>
    <m/>
    <s v="Perú"/>
    <s v="Ucayali"/>
    <m/>
    <m/>
    <s v="Perú"/>
    <m/>
    <m/>
    <m/>
    <s v="12819"/>
    <s v="25"/>
    <s v="PER-01"/>
    <n v="9"/>
    <n v="17"/>
    <n v="1"/>
    <s v="BASIN_LEVEL_3"/>
    <s v="POLITICAL_LEVEL_2"/>
    <s v="POLITICAL_LEVEL_1"/>
    <n v="75"/>
    <n v="2"/>
    <n v="1"/>
    <s v="1-1.1"/>
    <n v="4"/>
    <s v="Natural"/>
    <x v="0"/>
    <x v="20"/>
    <x v="22"/>
    <x v="22"/>
    <s v="#7dc975"/>
    <n v="838.46285376586798"/>
    <n v="838.63285223388698"/>
    <n v="847.01823917846468"/>
    <n v="899.08756111449952"/>
    <n v="901.98992216797149"/>
    <n v="929.23432765503492"/>
    <n v="803.32185624999943"/>
    <n v="801.99796286621063"/>
    <n v="773.52201849975597"/>
    <n v="775.9930718994143"/>
    <n v="776.34623213501027"/>
    <n v="786.67335742187561"/>
    <n v="586.00145106201728"/>
    <n v="580.91692720337539"/>
    <n v="570.26097659302445"/>
    <n v="554.79198305664568"/>
    <n v="540.34363609009313"/>
    <n v="527.46011803589272"/>
    <n v="525.25265193481857"/>
    <n v="499.69386488647638"/>
    <n v="478.5286224975606"/>
    <n v="476.85128288574418"/>
    <n v="476.49809849243371"/>
    <n v="476.67475523071499"/>
    <n v="476.40948546753128"/>
    <n v="479.32278917236522"/>
    <n v="479.05755420532421"/>
    <n v="479.58676021728718"/>
    <n v="480.55627260742381"/>
    <n v="478.96887404174998"/>
    <n v="507.98786105346869"/>
    <n v="482.67675726318618"/>
    <n v="1314.643388446098"/>
    <n v="1314.986079107719"/>
    <n v="1288.717837799119"/>
    <n v="482.59085647583282"/>
    <n v="482.59085647583282"/>
    <n v="482.8556739563017"/>
    <n v="482.76738333130169"/>
    <n v="482.76738333130169"/>
    <n v="482.76738333130169"/>
  </r>
  <r>
    <s v="Perú"/>
    <x v="8"/>
    <x v="0"/>
    <m/>
    <s v="Perú"/>
    <s v="Ucayali"/>
    <m/>
    <m/>
    <s v="Perú"/>
    <m/>
    <m/>
    <m/>
    <s v="12819"/>
    <s v="25"/>
    <s v="PER-01"/>
    <n v="9"/>
    <n v="17"/>
    <n v="1"/>
    <s v="BASIN_LEVEL_3"/>
    <s v="POLITICAL_LEVEL_2"/>
    <s v="POLITICAL_LEVEL_1"/>
    <n v="75"/>
    <n v="2"/>
    <n v="1"/>
    <s v="1-1.1"/>
    <n v="6"/>
    <s v="Natural"/>
    <x v="0"/>
    <x v="1"/>
    <x v="1"/>
    <x v="1"/>
    <s v="#026975"/>
    <n v="1328108.5641027801"/>
    <n v="1322322.697608487"/>
    <n v="1316784.0239648379"/>
    <n v="1308337.4032627849"/>
    <n v="1311515.887285589"/>
    <n v="1317803.1552630221"/>
    <n v="1313526.4620633409"/>
    <n v="1309884.63279241"/>
    <n v="1304013.267789962"/>
    <n v="1296598.281588424"/>
    <n v="1297564.573952792"/>
    <n v="1291289.416782941"/>
    <n v="1296703.548414171"/>
    <n v="1288663.8575783391"/>
    <n v="1279191.6314510759"/>
    <n v="1274417.743298674"/>
    <n v="1272575.805676087"/>
    <n v="1271889.547468984"/>
    <n v="1267703.050938824"/>
    <n v="1271473.2330670049"/>
    <n v="1274009.0477654091"/>
    <n v="1273282.9522291501"/>
    <n v="1275596.8032898391"/>
    <n v="1281522.4580998761"/>
    <n v="1280739.1095316471"/>
    <n v="1274957.6727454329"/>
    <n v="1268492.7705520571"/>
    <n v="1265214.491392948"/>
    <n v="1262901.4329565109"/>
    <n v="1257029.3829574529"/>
    <n v="1249739.006148573"/>
    <n v="1244935.7212815851"/>
    <n v="1235616.347486512"/>
    <n v="1224369.326392726"/>
    <n v="1214781.5238980181"/>
    <n v="1201914.9809352381"/>
    <n v="1185989.942923855"/>
    <n v="1165259.31480869"/>
    <n v="1149825.6110554149"/>
    <n v="1110034.058567065"/>
    <n v="1099252.847728441"/>
  </r>
  <r>
    <s v="Perú"/>
    <x v="8"/>
    <x v="0"/>
    <m/>
    <s v="Perú"/>
    <s v="Ucayali"/>
    <m/>
    <m/>
    <s v="Perú"/>
    <m/>
    <m/>
    <m/>
    <s v="12819"/>
    <s v="25"/>
    <s v="PER-01"/>
    <n v="9"/>
    <n v="17"/>
    <n v="1"/>
    <s v="BASIN_LEVEL_3"/>
    <s v="POLITICAL_LEVEL_2"/>
    <s v="POLITICAL_LEVEL_1"/>
    <n v="75"/>
    <n v="2"/>
    <n v="1"/>
    <s v="1-1.1"/>
    <n v="12"/>
    <s v="Natural"/>
    <x v="4"/>
    <x v="10"/>
    <x v="10"/>
    <x v="10"/>
    <s v="#d6bc74"/>
    <n v="649.08227261962998"/>
    <n v="649.5215741516123"/>
    <n v="568.05630977172962"/>
    <n v="433.38068251342781"/>
    <n v="467.28973504028431"/>
    <n v="375.48541200561567"/>
    <n v="343.95335754394591"/>
    <n v="341.31869243164118"/>
    <n v="184.41928790893559"/>
    <n v="169.57294735717761"/>
    <n v="181.33789411010801"/>
    <n v="228.9448335693362"/>
    <n v="180.53252895507839"/>
    <n v="294.30324588623102"/>
    <n v="294.93408726196299"/>
    <n v="313.82571295166042"/>
    <n v="594.0898360168469"/>
    <n v="303.97306010742159"/>
    <n v="318.20625734863268"/>
    <n v="568.06656312866335"/>
    <n v="533.90139151611447"/>
    <n v="565.27037931518646"/>
    <n v="449.29473868408218"/>
    <n v="224.20345232544"/>
    <n v="170.51593745727581"/>
    <n v="141.26738357543971"/>
    <n v="191.18023556518611"/>
    <n v="210.4414481323243"/>
    <n v="372.21825864257852"/>
    <n v="183.46045300903339"/>
    <n v="225.3337485656742"/>
    <n v="183.44014525756859"/>
    <n v="219.19053887939441"/>
    <n v="322.23391275634788"/>
    <n v="268.01134627075191"/>
    <n v="312.38542975463838"/>
    <n v="325.81295740356433"/>
    <n v="453.00574487915009"/>
    <n v="349.88983518676798"/>
    <n v="424.10603735961922"/>
    <n v="356.39155470581079"/>
  </r>
  <r>
    <s v="Perú"/>
    <x v="8"/>
    <x v="0"/>
    <m/>
    <s v="Perú"/>
    <s v="Ucayali"/>
    <m/>
    <m/>
    <s v="Perú"/>
    <m/>
    <m/>
    <m/>
    <s v="12819"/>
    <s v="25"/>
    <s v="PER-01"/>
    <n v="9"/>
    <n v="17"/>
    <n v="1"/>
    <s v="BASIN_LEVEL_3"/>
    <s v="POLITICAL_LEVEL_2"/>
    <s v="POLITICAL_LEVEL_1"/>
    <n v="75"/>
    <n v="2"/>
    <n v="1"/>
    <s v="1-1.1"/>
    <n v="15"/>
    <s v="Antropic"/>
    <x v="1"/>
    <x v="2"/>
    <x v="2"/>
    <x v="2"/>
    <s v="#edde8e"/>
    <n v="297.77534771728568"/>
    <n v="362.77271973876958"/>
    <n v="422.65789010009757"/>
    <n v="446.84513248901419"/>
    <n v="444.3149908569336"/>
    <n v="469.16899703369251"/>
    <n v="427.42198059692322"/>
    <n v="407.30109699096653"/>
    <n v="367.67120103759692"/>
    <n v="304.47154224853438"/>
    <n v="311.97053139038007"/>
    <n v="300.47798204345588"/>
    <n v="331.70552570190472"/>
    <n v="341.43467628173829"/>
    <n v="347.71624605712873"/>
    <n v="300.39198920898411"/>
    <n v="248.996203326417"/>
    <n v="237.05565314331139"/>
    <n v="332.22499671630879"/>
    <n v="374.88355256958079"/>
    <n v="583.39747800292923"/>
    <n v="1241.6406502197269"/>
    <n v="1734.404033959963"/>
    <n v="1503.513221600344"/>
    <n v="1707.4573756225591"/>
    <n v="2772.5331868652379"/>
    <n v="3766.8940827758911"/>
    <n v="4609.9822293884481"/>
    <n v="6651.1477224731716"/>
    <n v="8952.5969650634597"/>
    <n v="12044.012759045359"/>
    <n v="15177.480075964269"/>
    <n v="18898.659193218718"/>
    <n v="22381.215012658631"/>
    <n v="32396.9106409671"/>
    <n v="40020.770461071763"/>
    <n v="55174.530356115858"/>
    <n v="54145.168074566551"/>
    <n v="52118.583362463491"/>
    <n v="51654.36941156636"/>
    <n v="51586.38193372832"/>
  </r>
  <r>
    <s v="Perú"/>
    <x v="8"/>
    <x v="0"/>
    <m/>
    <s v="Perú"/>
    <s v="Ucayali"/>
    <m/>
    <m/>
    <s v="Perú"/>
    <m/>
    <m/>
    <m/>
    <s v="12819"/>
    <s v="25"/>
    <s v="PER-01"/>
    <n v="9"/>
    <n v="17"/>
    <n v="1"/>
    <s v="BASIN_LEVEL_3"/>
    <s v="POLITICAL_LEVEL_2"/>
    <s v="POLITICAL_LEVEL_1"/>
    <n v="75"/>
    <n v="2"/>
    <n v="1"/>
    <s v="1-1.1"/>
    <n v="21"/>
    <s v="Antropic"/>
    <x v="1"/>
    <x v="3"/>
    <x v="3"/>
    <x v="3"/>
    <s v="#ffefc3"/>
    <n v="182585.1500787499"/>
    <n v="183892.72613432529"/>
    <n v="203707.28760836049"/>
    <n v="218121.2418243447"/>
    <n v="222640.5631502303"/>
    <n v="226466.8616872922"/>
    <n v="236265.3856287071"/>
    <n v="243510.5693016327"/>
    <n v="260676.16332169899"/>
    <n v="275871.18676470593"/>
    <n v="282104.9895061187"/>
    <n v="296494.31381194288"/>
    <n v="297641.84055719437"/>
    <n v="309906.76824863709"/>
    <n v="311451.85955914692"/>
    <n v="311931.465907123"/>
    <n v="314994.89906041097"/>
    <n v="321660.42564485612"/>
    <n v="328040.97965155973"/>
    <n v="332029.06537603238"/>
    <n v="339583.7175501734"/>
    <n v="339520.47725286591"/>
    <n v="342820.82517678879"/>
    <n v="349261.30657666078"/>
    <n v="362498.87064016442"/>
    <n v="379009.49901624088"/>
    <n v="386236.57244795287"/>
    <n v="392446.65980502398"/>
    <n v="407083.64147514658"/>
    <n v="412034.60233124997"/>
    <n v="425507.9752109953"/>
    <n v="423136.73983513709"/>
    <n v="439567.15381874342"/>
    <n v="455145.28554084938"/>
    <n v="472170.72264533071"/>
    <n v="500944.27606313548"/>
    <n v="517763.40717371029"/>
    <n v="562875.27418603981"/>
    <n v="613794.11993543699"/>
    <n v="672314.13910511835"/>
    <n v="700103.61905778304"/>
  </r>
  <r>
    <s v="Perú"/>
    <x v="8"/>
    <x v="0"/>
    <m/>
    <s v="Perú"/>
    <s v="Ucayali"/>
    <m/>
    <m/>
    <s v="Perú"/>
    <m/>
    <m/>
    <m/>
    <s v="12819"/>
    <s v="25"/>
    <s v="PER-01"/>
    <n v="9"/>
    <n v="17"/>
    <n v="1"/>
    <s v="BASIN_LEVEL_3"/>
    <s v="POLITICAL_LEVEL_2"/>
    <s v="POLITICAL_LEVEL_1"/>
    <n v="75"/>
    <n v="2"/>
    <n v="1"/>
    <s v="1-1.1"/>
    <n v="23"/>
    <s v="Natural"/>
    <x v="2"/>
    <x v="4"/>
    <x v="4"/>
    <x v="4"/>
    <s v="#ffa07a"/>
    <n v="6262.2139861022906"/>
    <n v="10081.874567077681"/>
    <n v="11008.357448992931"/>
    <n v="14110.9969691162"/>
    <n v="9927.9571974060345"/>
    <n v="14077.732787884541"/>
    <n v="8285.4572645508069"/>
    <n v="6412.3135328857434"/>
    <n v="9373.3313512634268"/>
    <n v="12247.33729809571"/>
    <n v="11019.505912768571"/>
    <n v="8229.1480166198962"/>
    <n v="10514.630108300789"/>
    <n v="14610.987061474571"/>
    <n v="15487.389610394201"/>
    <n v="13033.726472021501"/>
    <n v="12721.330629724071"/>
    <n v="8017.2611422485461"/>
    <n v="11642.862691040031"/>
    <n v="10421.53447926027"/>
    <n v="13672.768611376971"/>
    <n v="15040.511660565189"/>
    <n v="11521.571688464381"/>
    <n v="16521.478552618421"/>
    <n v="9280.3767245544932"/>
    <n v="14121.81317173457"/>
    <n v="10582.08515711671"/>
    <n v="11319.356381890861"/>
    <n v="12903.996748229931"/>
    <n v="10847.12786139522"/>
    <n v="17821.91943483883"/>
    <n v="14176.398564306581"/>
    <n v="15720.18006624137"/>
    <n v="19611.473398077262"/>
    <n v="14125.102307073979"/>
    <n v="12554.469817083709"/>
    <n v="14916.86926795649"/>
    <n v="14686.626778112701"/>
    <n v="16685.54387267448"/>
    <n v="20126.47888889776"/>
    <n v="17568.53803331919"/>
  </r>
  <r>
    <s v="Perú"/>
    <x v="8"/>
    <x v="0"/>
    <m/>
    <s v="Perú"/>
    <s v="Ucayali"/>
    <m/>
    <m/>
    <s v="Perú"/>
    <m/>
    <m/>
    <m/>
    <s v="12819"/>
    <s v="25"/>
    <s v="PER-01"/>
    <n v="9"/>
    <n v="17"/>
    <n v="1"/>
    <s v="BASIN_LEVEL_3"/>
    <s v="POLITICAL_LEVEL_2"/>
    <s v="POLITICAL_LEVEL_1"/>
    <n v="75"/>
    <n v="2"/>
    <n v="1"/>
    <s v="1-1.1"/>
    <n v="24"/>
    <s v="Antropic"/>
    <x v="2"/>
    <x v="5"/>
    <x v="5"/>
    <x v="5"/>
    <s v="#d4271e"/>
    <n v="3706.540550250209"/>
    <n v="3790.2779923705671"/>
    <n v="4111.0043327574767"/>
    <n v="4390.6319929747806"/>
    <n v="4550.6852460326809"/>
    <n v="4676.3105010985701"/>
    <n v="4792.7656040160509"/>
    <n v="4928.7483962646047"/>
    <n v="5117.893034905971"/>
    <n v="5242.7976450499791"/>
    <n v="5409.1459154967797"/>
    <n v="5452.3009152709265"/>
    <n v="5619.7769021788918"/>
    <n v="5755.5675895263521"/>
    <n v="5929.5273334105832"/>
    <n v="6052.6804321777417"/>
    <n v="6215.6040009703347"/>
    <n v="6370.2255139038161"/>
    <n v="6598.5968007811562"/>
    <n v="6672.6742910643788"/>
    <n v="6878.8338305785664"/>
    <n v="7022.9295474791898"/>
    <n v="7170.3486437805004"/>
    <n v="7399.4448567748377"/>
    <n v="7678.455368640145"/>
    <n v="7906.4657870361343"/>
    <n v="8216.8535862794124"/>
    <n v="8518.4303588927796"/>
    <n v="8848.5577526550605"/>
    <n v="9140.0402918577784"/>
    <n v="9461.5098936400864"/>
    <n v="9788.9909772337523"/>
    <n v="10055.735384905831"/>
    <n v="10308.11821185894"/>
    <n v="10639.059323663219"/>
    <n v="11030.083096429409"/>
    <n v="11641.699087524459"/>
    <n v="12294.59675715933"/>
    <n v="12839.874959479061"/>
    <n v="13396.027165442119"/>
    <n v="13754.905531061"/>
  </r>
  <r>
    <s v="Perú"/>
    <x v="8"/>
    <x v="0"/>
    <m/>
    <s v="Perú"/>
    <s v="Ucayali"/>
    <m/>
    <m/>
    <s v="Perú"/>
    <m/>
    <m/>
    <m/>
    <s v="12819"/>
    <s v="25"/>
    <s v="PER-01"/>
    <n v="9"/>
    <n v="17"/>
    <n v="1"/>
    <s v="BASIN_LEVEL_3"/>
    <s v="POLITICAL_LEVEL_2"/>
    <s v="POLITICAL_LEVEL_1"/>
    <n v="75"/>
    <n v="2"/>
    <n v="1"/>
    <s v="1-1.1"/>
    <n v="25"/>
    <s v="Antropic"/>
    <x v="2"/>
    <x v="6"/>
    <x v="6"/>
    <x v="6"/>
    <s v="#db4d4f"/>
    <n v="18817.207884631502"/>
    <n v="18246.945234362938"/>
    <n v="16621.393378198161"/>
    <n v="14072.61105069567"/>
    <n v="14061.73179909654"/>
    <n v="12445.396735534539"/>
    <n v="10070.64126917722"/>
    <n v="10650.360225762941"/>
    <n v="9255.4307176513903"/>
    <n v="8972.4856382202488"/>
    <n v="8704.8948681824077"/>
    <n v="7462.7074356018302"/>
    <n v="7875.6284918762422"/>
    <n v="7626.2323937072797"/>
    <n v="7155.9439079528811"/>
    <n v="7540.7022056701753"/>
    <n v="7748.1997339782738"/>
    <n v="7442.3663424377564"/>
    <n v="7879.9228581543002"/>
    <n v="7229.8762015502834"/>
    <n v="8240.0297311035192"/>
    <n v="7156.7383992004452"/>
    <n v="7221.3420295349224"/>
    <n v="7994.7032277954268"/>
    <n v="7103.1531278259463"/>
    <n v="7638.036313146974"/>
    <n v="7154.4439729492196"/>
    <n v="7914.7282820312639"/>
    <n v="7264.4280503295977"/>
    <n v="7247.3622994201733"/>
    <n v="7251.8256793884366"/>
    <n v="7473.4123915283189"/>
    <n v="7664.0625948913494"/>
    <n v="8694.9347336791998"/>
    <n v="8430.9521185180747"/>
    <n v="9335.6731141296568"/>
    <n v="14980.59575965584"/>
    <n v="17141.743829040639"/>
    <n v="16135.617091558821"/>
    <n v="17039.168330444361"/>
    <n v="20901.29469762577"/>
  </r>
  <r>
    <s v="Perú"/>
    <x v="8"/>
    <x v="0"/>
    <m/>
    <s v="Perú"/>
    <s v="Ucayali"/>
    <m/>
    <m/>
    <s v="Perú"/>
    <m/>
    <m/>
    <m/>
    <s v="12819"/>
    <s v="25"/>
    <s v="PER-01"/>
    <n v="9"/>
    <n v="17"/>
    <n v="1"/>
    <s v="BASIN_LEVEL_3"/>
    <s v="POLITICAL_LEVEL_2"/>
    <s v="POLITICAL_LEVEL_1"/>
    <n v="75"/>
    <n v="2"/>
    <n v="1"/>
    <s v="1-1.1"/>
    <n v="27"/>
    <s v="Undefined"/>
    <x v="5"/>
    <x v="17"/>
    <x v="18"/>
    <x v="18"/>
    <s v="#ffffff"/>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8564201843256"/>
    <n v="83.768140393065821"/>
    <n v="83.679880383300201"/>
    <n v="83.679880383300201"/>
    <n v="83.679880383300201"/>
    <n v="83.679880383300201"/>
    <n v="83.679880383300201"/>
    <n v="83.679880383300201"/>
    <n v="83.679880383300201"/>
    <n v="83.679880383300201"/>
    <n v="83.679880383300201"/>
    <n v="83.679880383300201"/>
  </r>
  <r>
    <s v="Perú"/>
    <x v="8"/>
    <x v="0"/>
    <m/>
    <s v="Perú"/>
    <s v="Ucayali"/>
    <m/>
    <m/>
    <s v="Perú"/>
    <m/>
    <m/>
    <m/>
    <s v="12819"/>
    <s v="25"/>
    <s v="PER-01"/>
    <n v="9"/>
    <n v="17"/>
    <n v="1"/>
    <s v="BASIN_LEVEL_3"/>
    <s v="POLITICAL_LEVEL_2"/>
    <s v="POLITICAL_LEVEL_1"/>
    <n v="75"/>
    <n v="2"/>
    <n v="1"/>
    <s v="1-1.1"/>
    <n v="30"/>
    <s v="Antropic"/>
    <x v="2"/>
    <x v="14"/>
    <x v="15"/>
    <x v="15"/>
    <s v="#9c0027"/>
    <n v="6.8122588317871102"/>
    <n v="0"/>
    <n v="0"/>
    <n v="0"/>
    <n v="0"/>
    <n v="2.8306353088378908"/>
    <n v="0"/>
    <n v="7.5206396728515603"/>
    <n v="0"/>
    <n v="0.35397724609374998"/>
    <n v="0"/>
    <n v="0"/>
    <n v="0"/>
    <n v="0"/>
    <n v="0"/>
    <n v="0"/>
    <n v="0"/>
    <n v="3.26868882446289"/>
    <n v="30.865461828613299"/>
    <n v="58.025867138671813"/>
    <n v="81.817554913330056"/>
    <n v="83.235092651367154"/>
    <n v="88.718973522949227"/>
    <n v="93.496506127929763"/>
    <n v="98.894286926269601"/>
    <n v="99.069099780273476"/>
    <n v="100.4877723999023"/>
    <n v="91.901716845703007"/>
    <n v="104.1992329833984"/>
    <n v="89.871769396972596"/>
    <n v="86.330638745117113"/>
    <n v="71.559241619873021"/>
    <n v="74.12537842407221"/>
    <n v="72.179842797851521"/>
    <n v="104.6415052185058"/>
    <n v="127.0198059631347"/>
    <n v="189.2098864135742"/>
    <n v="233.35073506469729"/>
    <n v="257.85526026001008"/>
    <n v="213.086946295166"/>
    <n v="301.82418065795918"/>
  </r>
  <r>
    <s v="Perú"/>
    <x v="8"/>
    <x v="0"/>
    <m/>
    <s v="Perú"/>
    <s v="Ucayali"/>
    <m/>
    <m/>
    <s v="Perú"/>
    <m/>
    <m/>
    <m/>
    <s v="12819"/>
    <s v="25"/>
    <s v="PER-01"/>
    <n v="9"/>
    <n v="17"/>
    <n v="1"/>
    <s v="BASIN_LEVEL_3"/>
    <s v="POLITICAL_LEVEL_2"/>
    <s v="POLITICAL_LEVEL_1"/>
    <n v="75"/>
    <n v="2"/>
    <n v="1"/>
    <s v="1-1.1"/>
    <n v="33"/>
    <s v="Natural"/>
    <x v="3"/>
    <x v="7"/>
    <x v="7"/>
    <x v="7"/>
    <s v="#2532e4"/>
    <n v="121119.5507113655"/>
    <n v="127114.19184663679"/>
    <n v="120647.8843135684"/>
    <n v="123905.63506428229"/>
    <n v="125130.41726586421"/>
    <n v="117395.2365705877"/>
    <n v="123372.5738684463"/>
    <n v="121060.6903650399"/>
    <n v="118046.592079487"/>
    <n v="120719.08404513"/>
    <n v="114862.18083341789"/>
    <n v="119380.7910857925"/>
    <n v="112532.4266372511"/>
    <n v="110865.82040040971"/>
    <n v="114985.04015321151"/>
    <n v="121390.3189096627"/>
    <n v="124016.1649138925"/>
    <n v="123232.0365158762"/>
    <n v="120034.3606141241"/>
    <n v="120073.7677000917"/>
    <n v="110364.94164979291"/>
    <n v="114678.0119250617"/>
    <n v="120411.5661502375"/>
    <n v="113165.1853203005"/>
    <n v="119697.0264168701"/>
    <n v="111142.7041818671"/>
    <n v="121141.6455136961"/>
    <n v="115359.66559797979"/>
    <n v="112101.33738443621"/>
    <n v="114132.1868386789"/>
    <n v="109550.2412357126"/>
    <n v="108344.8061638074"/>
    <n v="108617.09638610311"/>
    <n v="105345.8913558057"/>
    <n v="110187.28401738399"/>
    <n v="111272.22325728209"/>
    <n v="109713.9394505082"/>
    <n v="108666.33541618779"/>
    <n v="100930.0403937144"/>
    <n v="101797.8393616103"/>
    <n v="108175.9707987132"/>
  </r>
  <r>
    <s v="Perú"/>
    <x v="8"/>
    <x v="0"/>
    <m/>
    <s v="Perú"/>
    <s v="Ucayali"/>
    <m/>
    <m/>
    <s v="Perú"/>
    <m/>
    <m/>
    <m/>
    <s v="12819"/>
    <s v="25"/>
    <s v="PER-01"/>
    <n v="9"/>
    <n v="17"/>
    <n v="1"/>
    <s v="BASIN_LEVEL_3"/>
    <s v="POLITICAL_LEVEL_2"/>
    <s v="POLITICAL_LEVEL_1"/>
    <n v="75"/>
    <n v="2"/>
    <n v="1"/>
    <s v="1-1.1"/>
    <n v="35"/>
    <s v="Antropic"/>
    <x v="1"/>
    <x v="22"/>
    <x v="24"/>
    <x v="24"/>
    <s v="#9065d0"/>
    <n v="0"/>
    <n v="0"/>
    <n v="0"/>
    <n v="0"/>
    <n v="0"/>
    <n v="0"/>
    <n v="0"/>
    <n v="0"/>
    <n v="0"/>
    <n v="0"/>
    <n v="0"/>
    <n v="0"/>
    <n v="0"/>
    <n v="105.936220404053"/>
    <n v="163.68155605468689"/>
    <n v="163.4162552856439"/>
    <n v="359.48230263061362"/>
    <n v="527.31475595703228"/>
    <n v="551.72348352050881"/>
    <n v="918.90667586669861"/>
    <n v="1154.3016266601619"/>
    <n v="1245.119318957527"/>
    <n v="1698.606897363283"/>
    <n v="3010.4837872802691"/>
    <n v="3635.2248563110502"/>
    <n v="4370.7333853454365"/>
    <n v="5683.9221675597619"/>
    <n v="8387.247727630529"/>
    <n v="14132.86017955303"/>
    <n v="26891.9216139284"/>
    <n v="31387.483367438341"/>
    <n v="45006.393286317747"/>
    <n v="45544.410447236733"/>
    <n v="48392.243064463117"/>
    <n v="50025.220774648522"/>
    <n v="50436.618451984963"/>
    <n v="56155.284083944731"/>
    <n v="58540.879568460448"/>
    <n v="58481.487187717154"/>
    <n v="58627.023523892749"/>
    <n v="58608.538694394483"/>
  </r>
  <r>
    <s v="Perú"/>
    <x v="8"/>
    <x v="0"/>
    <m/>
    <s v="Perú"/>
    <s v="Ucayali"/>
    <m/>
    <m/>
    <s v="Perú"/>
    <m/>
    <m/>
    <m/>
    <s v="12819"/>
    <s v="25"/>
    <s v="PER-01"/>
    <n v="9"/>
    <n v="17"/>
    <n v="1"/>
    <s v="BASIN_LEVEL_3"/>
    <s v="POLITICAL_LEVEL_2"/>
    <s v="POLITICAL_LEVEL_1"/>
    <n v="75"/>
    <n v="2"/>
    <n v="1"/>
    <s v="1-1.1"/>
    <n v="40"/>
    <s v="Antropic"/>
    <x v="1"/>
    <x v="18"/>
    <x v="20"/>
    <x v="20"/>
    <s v="#c71585"/>
    <n v="10.524977197265629"/>
    <n v="9.817375341796879"/>
    <n v="10.436533660888671"/>
    <n v="10.52497864990235"/>
    <n v="10.436533660888671"/>
    <n v="9.463598693847656"/>
    <n v="10.436533660888671"/>
    <n v="10.436533660888671"/>
    <n v="10.436533660888671"/>
    <n v="10.436533660888671"/>
    <n v="10.436533660888671"/>
    <n v="10.436533660888671"/>
    <n v="10.436533660888671"/>
    <n v="10.436533660888671"/>
    <n v="10.436533660888671"/>
    <n v="10.436533660888671"/>
    <n v="10.436533660888671"/>
    <n v="9.9058738098144534"/>
    <n v="10.17120364379883"/>
    <n v="10.17120364379883"/>
    <n v="10.436533660888671"/>
    <n v="9.6405288818359391"/>
    <n v="10.436533660888671"/>
    <n v="6.1912096252441424"/>
    <n v="9.5520828674316416"/>
    <n v="9.6405436340332056"/>
    <n v="6.5449238586425791"/>
    <n v="0.70756676025390641"/>
    <n v="45.912188293457042"/>
    <n v="216.12259540405239"/>
    <n v="479.59652862548933"/>
    <n v="245.6508873840331"/>
    <n v="322.19125568847659"/>
    <n v="698.787831518556"/>
    <n v="995.25444019775796"/>
    <n v="1723.804239263919"/>
    <n v="2324.0791869263248"/>
    <n v="2554.8276484802432"/>
    <n v="2630.622047821033"/>
    <n v="5338.8446600707712"/>
    <n v="5872.7497847657078"/>
  </r>
  <r>
    <s v="Perú"/>
    <x v="8"/>
    <x v="0"/>
    <m/>
    <s v="Perú"/>
    <s v="Ucayali"/>
    <m/>
    <m/>
    <s v="Perú"/>
    <m/>
    <m/>
    <m/>
    <s v="12819"/>
    <s v="25"/>
    <s v="PER-01"/>
    <n v="9"/>
    <n v="17"/>
    <n v="1"/>
    <s v="BASIN_LEVEL_3"/>
    <s v="POLITICAL_LEVEL_2"/>
    <s v="POLITICAL_LEVEL_1"/>
    <n v="75"/>
    <n v="2"/>
    <n v="1"/>
    <s v="1-1.1"/>
    <n v="51"/>
    <s v="Natural"/>
    <x v="4"/>
    <x v="8"/>
    <x v="8"/>
    <x v="8"/>
    <s v="#5faf92"/>
    <n v="208646.02229051251"/>
    <n v="205889.9197945552"/>
    <n v="204647.9342583493"/>
    <n v="205449.51605053531"/>
    <n v="207157.13066400611"/>
    <n v="205347.75011686131"/>
    <n v="207005.62395109481"/>
    <n v="210031.28265998329"/>
    <n v="209739.70813302061"/>
    <n v="206924.2324366096"/>
    <n v="208246.24731674499"/>
    <n v="208641.81902069249"/>
    <n v="206143.59003616869"/>
    <n v="203426.2177567296"/>
    <n v="205082.77176937481"/>
    <n v="206234.07376614981"/>
    <n v="204350.12975111161"/>
    <n v="205284.55308829309"/>
    <n v="206965.9097160892"/>
    <n v="205369.56778380729"/>
    <n v="203962.40360050899"/>
    <n v="205101.33517924041"/>
    <n v="204504.69098380391"/>
    <n v="204334.725588576"/>
    <n v="203103.7835499855"/>
    <n v="205826.08592553681"/>
    <n v="203906.0919930423"/>
    <n v="204426.10610277831"/>
    <n v="204574.7580690883"/>
    <n v="205435.53492374779"/>
    <n v="206271.34439522511"/>
    <n v="205892.2670056106"/>
    <n v="207826.8743891062"/>
    <n v="208963.46398719781"/>
    <n v="207637.98710109061"/>
    <n v="205010.4011395041"/>
    <n v="204449.7388484533"/>
    <n v="205460.985709086"/>
    <n v="204710.95472126221"/>
    <n v="204719.87297969271"/>
    <n v="202978.705526298"/>
  </r>
  <r>
    <s v="Perú"/>
    <x v="8"/>
    <x v="0"/>
    <m/>
    <s v="Perú"/>
    <s v="Ucayali"/>
    <m/>
    <m/>
    <s v="Perú"/>
    <m/>
    <m/>
    <m/>
    <s v="12819"/>
    <s v="25"/>
    <s v="PER-01"/>
    <n v="9"/>
    <n v="17"/>
    <n v="1"/>
    <s v="BASIN_LEVEL_3"/>
    <s v="POLITICAL_LEVEL_2"/>
    <s v="POLITICAL_LEVEL_1"/>
    <n v="75"/>
    <n v="2"/>
    <n v="1"/>
    <s v="1-1.1"/>
    <n v="66"/>
    <s v="Natural"/>
    <x v="4"/>
    <x v="11"/>
    <x v="11"/>
    <x v="11"/>
    <s v="#a89358"/>
    <n v="3019.6499861266948"/>
    <n v="3022.5656752441269"/>
    <n v="3174.5178755981419"/>
    <n v="3225.9404483703561"/>
    <n v="2917.2344255676248"/>
    <n v="2805.918992669674"/>
    <n v="2715.5404024719342"/>
    <n v="2713.7659513916119"/>
    <n v="2731.6191823669528"/>
    <n v="2776.7904054748628"/>
    <n v="3359.8635475158512"/>
    <n v="3392.9163412414132"/>
    <n v="3219.3073102050612"/>
    <n v="3307.063030212375"/>
    <n v="3141.2367914001011"/>
    <n v="3142.473300537079"/>
    <n v="2908.3004188659352"/>
    <n v="2789.260494775368"/>
    <n v="2774.1331406371901"/>
    <n v="3038.4360083068382"/>
    <n v="3675.1039241759509"/>
    <n v="3991.075027783068"/>
    <n v="4038.2637362059299"/>
    <n v="3923.2591714171258"/>
    <n v="3654.029017681813"/>
    <n v="3676.7548927672578"/>
    <n v="3318.3281780517091"/>
    <n v="3405.9723275329079"/>
    <n v="3496.7871212584769"/>
    <n v="3161.9789437926902"/>
    <n v="3127.9578892760869"/>
    <n v="3174.9537957702169"/>
    <n v="3132.1300001342511"/>
    <n v="3244.7642187560768"/>
    <n v="3431.915068011439"/>
    <n v="3478.7496696777011"/>
    <n v="3585.1546733215118"/>
    <n v="3724.4080419616321"/>
    <n v="3717.093586309792"/>
    <n v="4176.2851986755186"/>
    <n v="4076.9655635436802"/>
  </r>
  <r>
    <s v="Perú"/>
    <x v="8"/>
    <x v="0"/>
    <m/>
    <s v="Perú"/>
    <s v="Ucayali"/>
    <m/>
    <m/>
    <s v="Perú"/>
    <m/>
    <m/>
    <m/>
    <s v="12819"/>
    <s v="25"/>
    <s v="PER-01"/>
    <n v="9"/>
    <n v="17"/>
    <n v="1"/>
    <s v="BASIN_LEVEL_3"/>
    <s v="POLITICAL_LEVEL_2"/>
    <s v="POLITICAL_LEVEL_1"/>
    <n v="75"/>
    <n v="2"/>
    <n v="1"/>
    <s v="1-1.1"/>
    <n v="68"/>
    <s v="Natural/Antropic"/>
    <x v="2"/>
    <x v="12"/>
    <x v="12"/>
    <x v="12"/>
    <s v="#e97a7a"/>
    <n v="9821.3423932372825"/>
    <n v="9388.5603882141277"/>
    <n v="10190.560087384039"/>
    <n v="8207.8733517455894"/>
    <n v="7919.3166748718013"/>
    <n v="7750.5368449828766"/>
    <n v="8997.2195151794422"/>
    <n v="10021.84257600095"/>
    <n v="9697.5083713500626"/>
    <n v="9821.8411157775408"/>
    <n v="11386.388256103441"/>
    <n v="9297.5529737670477"/>
    <n v="11474.23141189572"/>
    <n v="11318.5440068115"/>
    <n v="10589.43309660643"/>
    <n v="10370.38508453977"/>
    <n v="11401.819867565961"/>
    <n v="11735.661044232151"/>
    <n v="12547.139570636031"/>
    <n v="11644.34478586423"/>
    <n v="13931.024580767789"/>
    <n v="11576.5399910705"/>
    <n v="13439.604929693551"/>
    <n v="10572.32664002684"/>
    <n v="12146.34759192505"/>
    <n v="11592.64468931274"/>
    <n v="10018.86085811769"/>
    <n v="12828.41029064332"/>
    <n v="13520.06739439084"/>
    <n v="11274.12717470697"/>
    <n v="8773.2844344604364"/>
    <n v="13163.93280010377"/>
    <n v="11332.248542132569"/>
    <n v="9676.3595775818048"/>
    <n v="11105.85340942378"/>
    <n v="13653.25719890136"/>
    <n v="11339.846608380099"/>
    <n v="12875.589041272009"/>
    <n v="9604.636130529776"/>
    <n v="7506.2904270019317"/>
    <n v="9293.9072301757715"/>
  </r>
  <r>
    <s v="Perú"/>
    <x v="8"/>
    <x v="0"/>
    <m/>
    <s v="Perú"/>
    <s v="San Martín"/>
    <m/>
    <m/>
    <s v="Perú"/>
    <m/>
    <m/>
    <m/>
    <s v="12819"/>
    <s v="22"/>
    <s v="PER-01"/>
    <n v="9"/>
    <n v="20"/>
    <n v="1"/>
    <s v="BASIN_LEVEL_3"/>
    <s v="POLITICAL_LEVEL_2"/>
    <s v="POLITICAL_LEVEL_1"/>
    <n v="75"/>
    <n v="2"/>
    <n v="1"/>
    <s v="1-1.1"/>
    <n v="3"/>
    <s v="Natural"/>
    <x v="0"/>
    <x v="0"/>
    <x v="0"/>
    <x v="0"/>
    <s v="#1f8d49"/>
    <n v="14739.15391333019"/>
    <n v="14746.256402575789"/>
    <n v="14748.916964361681"/>
    <n v="14756.194780005"/>
    <n v="14766.670181628529"/>
    <n v="14766.75910439464"/>
    <n v="14768.086521917839"/>
    <n v="14771.992424829221"/>
    <n v="14775.89155338146"/>
    <n v="14775.71388641979"/>
    <n v="14776.868295269889"/>
    <n v="14777.31160377209"/>
    <n v="14778.465845745961"/>
    <n v="14781.21709443371"/>
    <n v="14783.791142505001"/>
    <n v="14784.946353918571"/>
    <n v="14786.632899029661"/>
    <n v="14788.231150640981"/>
    <n v="14786.188990643421"/>
    <n v="14786.366567437861"/>
    <n v="14782.550445739849"/>
    <n v="14778.55652590343"/>
    <n v="14777.226684582631"/>
    <n v="14776.69448292858"/>
    <n v="14775.53904919444"/>
    <n v="14775.183724273789"/>
    <n v="14772.167278564561"/>
    <n v="14772.877552917589"/>
    <n v="14769.860175506699"/>
    <n v="14767.55422673961"/>
    <n v="14760.71475042125"/>
    <n v="14761.957640405381"/>
    <n v="14759.20437056895"/>
    <n v="14751.21196544811"/>
    <n v="14738.689057904159"/>
    <n v="14692.23716591194"/>
    <n v="14673.14466676645"/>
    <n v="14566.111553021339"/>
    <n v="14550.03327223522"/>
    <n v="14535.12133618171"/>
    <n v="14422.232586663929"/>
  </r>
  <r>
    <s v="Perú"/>
    <x v="8"/>
    <x v="0"/>
    <m/>
    <s v="Perú"/>
    <s v="San Martín"/>
    <m/>
    <m/>
    <s v="Perú"/>
    <m/>
    <m/>
    <m/>
    <s v="12819"/>
    <s v="22"/>
    <s v="PER-01"/>
    <n v="9"/>
    <n v="20"/>
    <n v="1"/>
    <s v="BASIN_LEVEL_3"/>
    <s v="POLITICAL_LEVEL_2"/>
    <s v="POLITICAL_LEVEL_1"/>
    <n v="75"/>
    <n v="2"/>
    <n v="1"/>
    <s v="1-1.1"/>
    <n v="21"/>
    <s v="Antropic"/>
    <x v="1"/>
    <x v="3"/>
    <x v="3"/>
    <x v="3"/>
    <s v="#ffefc3"/>
    <n v="0"/>
    <n v="0"/>
    <n v="0"/>
    <n v="0"/>
    <n v="0"/>
    <n v="0"/>
    <n v="0"/>
    <n v="0"/>
    <n v="0"/>
    <n v="0"/>
    <n v="0"/>
    <n v="0"/>
    <n v="0"/>
    <n v="0"/>
    <n v="0"/>
    <n v="0"/>
    <n v="0"/>
    <n v="8.8685137939453124E-2"/>
    <n v="8.8685137939453124E-2"/>
    <n v="8.8685137939453124E-2"/>
    <n v="1.242096771240234"/>
    <n v="2.9284969238281251"/>
    <n v="3.7269470581054689"/>
    <n v="6.0338045349121101"/>
    <n v="6.2999180358886742"/>
    <n v="7.1869555969238306"/>
    <n v="9.4050906188964838"/>
    <n v="9.4937362854003897"/>
    <n v="10.292055072021491"/>
    <n v="10.824258459472659"/>
    <n v="12.51129597778321"/>
    <n v="12.42256527709962"/>
    <n v="13.84340605468751"/>
    <n v="20.505544622802731"/>
    <n v="32.229986572265638"/>
    <n v="68.203511663818247"/>
    <n v="92.450432098388603"/>
    <n v="175.05457156372071"/>
    <n v="201.08049423217761"/>
    <n v="212.45049232788091"/>
    <n v="272.05276705322268"/>
  </r>
  <r>
    <s v="Perú"/>
    <x v="8"/>
    <x v="0"/>
    <m/>
    <s v="Perú"/>
    <s v="San Martín"/>
    <m/>
    <m/>
    <s v="Perú"/>
    <m/>
    <m/>
    <m/>
    <s v="12819"/>
    <s v="22"/>
    <s v="PER-01"/>
    <n v="9"/>
    <n v="20"/>
    <n v="1"/>
    <s v="BASIN_LEVEL_3"/>
    <s v="POLITICAL_LEVEL_2"/>
    <s v="POLITICAL_LEVEL_1"/>
    <n v="75"/>
    <n v="2"/>
    <n v="1"/>
    <s v="1-1.1"/>
    <n v="25"/>
    <s v="Antropic"/>
    <x v="2"/>
    <x v="6"/>
    <x v="6"/>
    <x v="6"/>
    <s v="#db4d4f"/>
    <n v="0"/>
    <n v="0"/>
    <n v="0"/>
    <n v="0"/>
    <n v="0"/>
    <n v="0"/>
    <n v="0"/>
    <n v="0"/>
    <n v="0"/>
    <n v="0"/>
    <n v="0"/>
    <n v="0"/>
    <n v="0"/>
    <n v="0"/>
    <n v="0"/>
    <n v="0"/>
    <n v="0"/>
    <n v="0"/>
    <n v="0"/>
    <n v="0"/>
    <n v="0"/>
    <n v="0.1774476257324219"/>
    <n v="0.53233070068359378"/>
    <n v="8.872254028320313E-2"/>
    <n v="8.8719787597656252E-2"/>
    <n v="0"/>
    <n v="0.26607803955078119"/>
    <n v="0.88710585937499997"/>
    <n v="0.6209612121582031"/>
    <n v="0.35478980712890629"/>
    <n v="8.8691656494140625E-2"/>
    <n v="8.8727471923828113E-2"/>
    <n v="0"/>
    <n v="0"/>
    <n v="1.5988773437499999"/>
    <n v="8.5267057800293067"/>
    <n v="2.0429986694335929"/>
    <n v="25.84749752197262"/>
    <n v="15.010912915039061"/>
    <n v="20.252148199462859"/>
    <n v="36.684464807128798"/>
  </r>
  <r>
    <s v="Perú"/>
    <x v="8"/>
    <x v="0"/>
    <m/>
    <s v="Perú"/>
    <s v="San Martín"/>
    <m/>
    <m/>
    <s v="Perú"/>
    <m/>
    <m/>
    <m/>
    <s v="12819"/>
    <s v="22"/>
    <s v="PER-01"/>
    <n v="9"/>
    <n v="20"/>
    <n v="1"/>
    <s v="BASIN_LEVEL_3"/>
    <s v="POLITICAL_LEVEL_2"/>
    <s v="POLITICAL_LEVEL_1"/>
    <n v="75"/>
    <n v="2"/>
    <n v="1"/>
    <s v="1-1.1"/>
    <n v="68"/>
    <s v="Natural/Antropic"/>
    <x v="2"/>
    <x v="12"/>
    <x v="12"/>
    <x v="12"/>
    <s v="#e97a7a"/>
    <n v="74.461127258300735"/>
    <n v="67.358638012695323"/>
    <n v="64.698076226806648"/>
    <n v="57.420260583496109"/>
    <n v="46.944858959960968"/>
    <n v="46.85593619384769"/>
    <n v="45.528518670654343"/>
    <n v="41.62261575927738"/>
    <n v="37.723487207031283"/>
    <n v="37.90115416870119"/>
    <n v="36.746745318603509"/>
    <n v="36.303436816406233"/>
    <n v="35.149194842529283"/>
    <n v="32.397946154785153"/>
    <n v="29.82389808349609"/>
    <n v="28.668686669921868"/>
    <n v="26.982141558837888"/>
    <n v="25.295204809570311"/>
    <n v="27.3373648071289"/>
    <n v="27.159788012695302"/>
    <n v="29.82249807739257"/>
    <n v="31.952570135498039"/>
    <n v="32.129078247070296"/>
    <n v="30.798030584716781"/>
    <n v="31.687353570556631"/>
    <n v="31.244360717773421"/>
    <n v="31.776593365478501"/>
    <n v="30.356645526123039"/>
    <n v="32.841848797607433"/>
    <n v="34.88176558227542"/>
    <n v="40.30030253295903"/>
    <n v="39.146107434082083"/>
    <n v="40.567263964843789"/>
    <n v="41.897530517578147"/>
    <n v="41.097118768310573"/>
    <n v="44.647657232666027"/>
    <n v="45.976943054199239"/>
    <n v="46.601418481445329"/>
    <n v="47.490361206054743"/>
    <n v="45.791063879394557"/>
    <n v="82.645222064209065"/>
  </r>
  <r>
    <s v="Perú"/>
    <x v="8"/>
    <x v="0"/>
    <m/>
    <s v="Perú"/>
    <s v="Loreto"/>
    <m/>
    <m/>
    <s v="Perú"/>
    <m/>
    <m/>
    <m/>
    <s v="12819"/>
    <s v="16"/>
    <s v="PER-01"/>
    <n v="9"/>
    <n v="25"/>
    <n v="1"/>
    <s v="BASIN_LEVEL_3"/>
    <s v="POLITICAL_LEVEL_2"/>
    <s v="POLITICAL_LEVEL_1"/>
    <n v="75"/>
    <n v="2"/>
    <n v="1"/>
    <s v="1-1.1"/>
    <n v="3"/>
    <s v="Natural"/>
    <x v="0"/>
    <x v="0"/>
    <x v="0"/>
    <x v="0"/>
    <s v="#1f8d49"/>
    <n v="3789528.1995489909"/>
    <n v="3789298.7951760502"/>
    <n v="3788028.575408157"/>
    <n v="3786412.6391019449"/>
    <n v="3788495.2984638992"/>
    <n v="3788351.3685082011"/>
    <n v="3790265.9150150549"/>
    <n v="3792876.6415364509"/>
    <n v="3791050.9145267708"/>
    <n v="3787863.7818260482"/>
    <n v="3788531.8094399809"/>
    <n v="3790045.5006813142"/>
    <n v="3786149.7447197181"/>
    <n v="3785126.7475215741"/>
    <n v="3785237.3382010548"/>
    <n v="3786499.7184547652"/>
    <n v="3783068.2658141088"/>
    <n v="3783883.4032721338"/>
    <n v="3783563.647233854"/>
    <n v="3783744.3080605739"/>
    <n v="3780908.9102856098"/>
    <n v="3780076.6595432558"/>
    <n v="3780508.479677293"/>
    <n v="3776969.0924732038"/>
    <n v="3776035.594109992"/>
    <n v="3775767.9534144429"/>
    <n v="3774280.7524698628"/>
    <n v="3775233.7361605638"/>
    <n v="3771126.9678677982"/>
    <n v="3771124.5870025218"/>
    <n v="3772224.8589050658"/>
    <n v="3771208.0863386071"/>
    <n v="3768116.449368692"/>
    <n v="3771098.5142782209"/>
    <n v="3768373.1965766721"/>
    <n v="3762666.9375370648"/>
    <n v="3758587.9258210012"/>
    <n v="3749921.0260819402"/>
    <n v="3748603.0557792671"/>
    <n v="3746974.224468885"/>
    <n v="3742276.0854014461"/>
  </r>
  <r>
    <s v="Perú"/>
    <x v="8"/>
    <x v="0"/>
    <m/>
    <s v="Perú"/>
    <s v="Loreto"/>
    <m/>
    <m/>
    <s v="Perú"/>
    <m/>
    <m/>
    <m/>
    <s v="12819"/>
    <s v="16"/>
    <s v="PER-01"/>
    <n v="9"/>
    <n v="25"/>
    <n v="1"/>
    <s v="BASIN_LEVEL_3"/>
    <s v="POLITICAL_LEVEL_2"/>
    <s v="POLITICAL_LEVEL_1"/>
    <n v="75"/>
    <n v="2"/>
    <n v="1"/>
    <s v="1-1.1"/>
    <n v="6"/>
    <s v="Natural"/>
    <x v="0"/>
    <x v="1"/>
    <x v="1"/>
    <x v="1"/>
    <s v="#026975"/>
    <n v="2414624.7950980142"/>
    <n v="2412321.4558963552"/>
    <n v="2415180.496001469"/>
    <n v="2407721.6160323648"/>
    <n v="2413838.7147518848"/>
    <n v="2421539.6560767661"/>
    <n v="2424664.6593188159"/>
    <n v="2420810.4048857838"/>
    <n v="2425017.8786690971"/>
    <n v="2410677.9571572309"/>
    <n v="2408316.23315654"/>
    <n v="2413184.8541484131"/>
    <n v="2404208.1585159772"/>
    <n v="2389851.8113610358"/>
    <n v="2383560.0828976152"/>
    <n v="2385540.666570046"/>
    <n v="2379223.66637357"/>
    <n v="2386241.4128073389"/>
    <n v="2386630.2269859002"/>
    <n v="2388765.3442370882"/>
    <n v="2381814.4230729952"/>
    <n v="2384455.8525789892"/>
    <n v="2386470.0067699822"/>
    <n v="2378132.8746262882"/>
    <n v="2377246.9035079652"/>
    <n v="2373073.0766039318"/>
    <n v="2366590.123186823"/>
    <n v="2358228.120951978"/>
    <n v="2350504.0891439128"/>
    <n v="2347278.5279895589"/>
    <n v="2351037.676749134"/>
    <n v="2350000.5648716791"/>
    <n v="2352214.503833103"/>
    <n v="2361766.567868419"/>
    <n v="2359457.4820891819"/>
    <n v="2354773.2456871201"/>
    <n v="2355406.8818288608"/>
    <n v="2325545.1984359538"/>
    <n v="2312574.7178233429"/>
    <n v="2296134.3296230589"/>
    <n v="2292770.7956671878"/>
  </r>
  <r>
    <s v="Perú"/>
    <x v="8"/>
    <x v="0"/>
    <m/>
    <s v="Perú"/>
    <s v="Loreto"/>
    <m/>
    <m/>
    <s v="Perú"/>
    <m/>
    <m/>
    <m/>
    <s v="12819"/>
    <s v="16"/>
    <s v="PER-01"/>
    <n v="9"/>
    <n v="25"/>
    <n v="1"/>
    <s v="BASIN_LEVEL_3"/>
    <s v="POLITICAL_LEVEL_2"/>
    <s v="POLITICAL_LEVEL_1"/>
    <n v="75"/>
    <n v="2"/>
    <n v="1"/>
    <s v="1-1.1"/>
    <n v="15"/>
    <s v="Antropic"/>
    <x v="1"/>
    <x v="2"/>
    <x v="2"/>
    <x v="2"/>
    <s v="#edde8e"/>
    <n v="21.297613305664068"/>
    <n v="20.584724615478521"/>
    <n v="0"/>
    <n v="0"/>
    <n v="0"/>
    <n v="0"/>
    <n v="0"/>
    <n v="0"/>
    <n v="0"/>
    <n v="0"/>
    <n v="0"/>
    <n v="0"/>
    <n v="0"/>
    <n v="0"/>
    <n v="0"/>
    <n v="0"/>
    <n v="0"/>
    <n v="0"/>
    <n v="0"/>
    <n v="0"/>
    <n v="0"/>
    <n v="0"/>
    <n v="0.35642137451171868"/>
    <n v="0"/>
    <n v="4.9003582641601557"/>
    <n v="4.1863222473144539"/>
    <n v="0.53210689086914065"/>
    <n v="1.5076386169433591"/>
    <n v="1.86237748413086"/>
    <n v="2.3973903381347661"/>
    <n v="3.7367389160156259"/>
    <n v="2.043906939697266"/>
    <n v="1.1529009521484379"/>
    <n v="1.779185662841797"/>
    <n v="1.9537819946289059"/>
    <n v="13.279612933349609"/>
    <n v="118.58080079956051"/>
    <n v="86.817567132568158"/>
    <n v="85.305131048583803"/>
    <n v="85.305131048583789"/>
    <n v="85.305131048583789"/>
  </r>
  <r>
    <s v="Perú"/>
    <x v="8"/>
    <x v="0"/>
    <m/>
    <s v="Perú"/>
    <s v="Loreto"/>
    <m/>
    <m/>
    <s v="Perú"/>
    <m/>
    <m/>
    <m/>
    <s v="12819"/>
    <s v="16"/>
    <s v="PER-01"/>
    <n v="9"/>
    <n v="25"/>
    <n v="1"/>
    <s v="BASIN_LEVEL_3"/>
    <s v="POLITICAL_LEVEL_2"/>
    <s v="POLITICAL_LEVEL_1"/>
    <n v="75"/>
    <n v="2"/>
    <n v="1"/>
    <s v="1-1.1"/>
    <n v="21"/>
    <s v="Antropic"/>
    <x v="1"/>
    <x v="3"/>
    <x v="3"/>
    <x v="3"/>
    <s v="#ffefc3"/>
    <n v="91308.099075684251"/>
    <n v="82985.758635553619"/>
    <n v="93409.547938318108"/>
    <n v="110094.9226292672"/>
    <n v="99606.410228534267"/>
    <n v="95134.667354113917"/>
    <n v="102385.61010298471"/>
    <n v="101906.8350932374"/>
    <n v="102826.58252980981"/>
    <n v="112511.6338307688"/>
    <n v="112546.6097508854"/>
    <n v="111324.4432493409"/>
    <n v="125785.8783332891"/>
    <n v="136401.74768157399"/>
    <n v="138696.4646225402"/>
    <n v="127478.782043934"/>
    <n v="136525.24531504509"/>
    <n v="136470.04590277691"/>
    <n v="129952.0196077216"/>
    <n v="132212.61287595841"/>
    <n v="142143.590686468"/>
    <n v="139198.12658254389"/>
    <n v="135093.5720759898"/>
    <n v="141429.09727477451"/>
    <n v="151121.96009720379"/>
    <n v="154292.87920149561"/>
    <n v="145014.4400655698"/>
    <n v="152862.0724745664"/>
    <n v="166428.98718080911"/>
    <n v="170760.25295620519"/>
    <n v="170008.40815984891"/>
    <n v="174174.61968129731"/>
    <n v="177090.28848716759"/>
    <n v="169561.94746805201"/>
    <n v="175704.82046699719"/>
    <n v="181656.48690268511"/>
    <n v="185134.30417990769"/>
    <n v="217561.47453893931"/>
    <n v="231767.7710125047"/>
    <n v="238301.20965453191"/>
    <n v="237233.32074154579"/>
  </r>
  <r>
    <s v="Perú"/>
    <x v="8"/>
    <x v="0"/>
    <m/>
    <s v="Perú"/>
    <s v="Loreto"/>
    <m/>
    <m/>
    <s v="Perú"/>
    <m/>
    <m/>
    <m/>
    <s v="12819"/>
    <s v="16"/>
    <s v="PER-01"/>
    <n v="9"/>
    <n v="25"/>
    <n v="1"/>
    <s v="BASIN_LEVEL_3"/>
    <s v="POLITICAL_LEVEL_2"/>
    <s v="POLITICAL_LEVEL_1"/>
    <n v="75"/>
    <n v="2"/>
    <n v="1"/>
    <s v="1-1.1"/>
    <n v="23"/>
    <s v="Natural"/>
    <x v="2"/>
    <x v="4"/>
    <x v="4"/>
    <x v="4"/>
    <s v="#ffa07a"/>
    <n v="13666.622159259079"/>
    <n v="13852.73140945436"/>
    <n v="18779.39611581415"/>
    <n v="20178.035064251671"/>
    <n v="10835.24863860478"/>
    <n v="7676.9315739257618"/>
    <n v="13046.43166697989"/>
    <n v="5965.6111463989437"/>
    <n v="10769.73420333252"/>
    <n v="21528.874136169321"/>
    <n v="8045.6180676574986"/>
    <n v="17024.04944267571"/>
    <n v="17803.127498089569"/>
    <n v="24891.48976786495"/>
    <n v="22170.525359936579"/>
    <n v="15926.8970781433"/>
    <n v="19557.054409326069"/>
    <n v="7307.961784661883"/>
    <n v="15042.09769968257"/>
    <n v="10897.201223211639"/>
    <n v="22965.457617681772"/>
    <n v="14086.381633703561"/>
    <n v="16488.965865447939"/>
    <n v="17900.38246556991"/>
    <n v="17826.881470593202"/>
    <n v="17564.5900521728"/>
    <n v="11746.40155708615"/>
    <n v="15243.594161853051"/>
    <n v="14206.48756179199"/>
    <n v="18335.318834606871"/>
    <n v="25831.158893145712"/>
    <n v="22199.327814471399"/>
    <n v="14154.149592260719"/>
    <n v="17148.591403155449"/>
    <n v="22454.622075341758"/>
    <n v="15421.22583541259"/>
    <n v="12433.342489446941"/>
    <n v="18244.862309185799"/>
    <n v="17256.794421453851"/>
    <n v="16081.28374641725"/>
    <n v="14000.769373327639"/>
  </r>
  <r>
    <s v="Perú"/>
    <x v="8"/>
    <x v="0"/>
    <m/>
    <s v="Perú"/>
    <s v="Loreto"/>
    <m/>
    <m/>
    <s v="Perú"/>
    <m/>
    <m/>
    <m/>
    <s v="12819"/>
    <s v="16"/>
    <s v="PER-01"/>
    <n v="9"/>
    <n v="25"/>
    <n v="1"/>
    <s v="BASIN_LEVEL_3"/>
    <s v="POLITICAL_LEVEL_2"/>
    <s v="POLITICAL_LEVEL_1"/>
    <n v="75"/>
    <n v="2"/>
    <n v="1"/>
    <s v="1-1.1"/>
    <n v="24"/>
    <s v="Antropic"/>
    <x v="2"/>
    <x v="5"/>
    <x v="5"/>
    <x v="5"/>
    <s v="#d4271e"/>
    <n v="1162.870950366211"/>
    <n v="1171.929711358642"/>
    <n v="1262.4313324096679"/>
    <n v="1301.8832412536631"/>
    <n v="1346.5079568115241"/>
    <n v="1363.24771782837"/>
    <n v="1386.5670696105969"/>
    <n v="1446.245677484133"/>
    <n v="1472.384865979006"/>
    <n v="1455.671909173587"/>
    <n v="1507.915945874026"/>
    <n v="1522.9651132141121"/>
    <n v="1547.492628643801"/>
    <n v="1575.58398039551"/>
    <n v="1604.038163720707"/>
    <n v="1619.303867810062"/>
    <n v="1655.735970690919"/>
    <n v="1707.1080718322769"/>
    <n v="1731.6960749694849"/>
    <n v="1737.544372869876"/>
    <n v="1755.805041070558"/>
    <n v="1799.519148913575"/>
    <n v="1807.7695197814951"/>
    <n v="1854.6157187438989"/>
    <n v="1885.720052624516"/>
    <n v="1944.887222241216"/>
    <n v="2004.152192504886"/>
    <n v="2061.7527401794491"/>
    <n v="2082.2760401977598"/>
    <n v="2140.080268939214"/>
    <n v="2150.3760692627002"/>
    <n v="2234.4956076843318"/>
    <n v="2308.954856298833"/>
    <n v="2392.9654645507858"/>
    <n v="2428.42043589478"/>
    <n v="2580.8112007202149"/>
    <n v="2672.1631110351609"/>
    <n v="2891.9849326660251"/>
    <n v="2923.967779541023"/>
    <n v="2929.0632383239881"/>
    <n v="3022.6613231994752"/>
  </r>
  <r>
    <s v="Perú"/>
    <x v="8"/>
    <x v="0"/>
    <m/>
    <s v="Perú"/>
    <s v="Loreto"/>
    <m/>
    <m/>
    <s v="Perú"/>
    <m/>
    <m/>
    <m/>
    <s v="12819"/>
    <s v="16"/>
    <s v="PER-01"/>
    <n v="9"/>
    <n v="25"/>
    <n v="1"/>
    <s v="BASIN_LEVEL_3"/>
    <s v="POLITICAL_LEVEL_2"/>
    <s v="POLITICAL_LEVEL_1"/>
    <n v="75"/>
    <n v="2"/>
    <n v="1"/>
    <s v="1-1.1"/>
    <n v="25"/>
    <s v="Antropic"/>
    <x v="2"/>
    <x v="6"/>
    <x v="6"/>
    <x v="6"/>
    <s v="#db4d4f"/>
    <n v="15692.9026280823"/>
    <n v="20950.11520726926"/>
    <n v="17294.65228306887"/>
    <n v="11415.04951227415"/>
    <n v="14201.58506119386"/>
    <n v="12852.509685797189"/>
    <n v="11244.69029823611"/>
    <n v="14573.54908444218"/>
    <n v="11412.0681931824"/>
    <n v="9170.6775314392326"/>
    <n v="10579.2625674622"/>
    <n v="12753.23314765629"/>
    <n v="10287.91581743779"/>
    <n v="13914.79839432988"/>
    <n v="10618.9134850342"/>
    <n v="10720.126501037579"/>
    <n v="10560.70766832279"/>
    <n v="9845.9800667175277"/>
    <n v="12148.88986256104"/>
    <n v="11594.552410742221"/>
    <n v="12529.08101043705"/>
    <n v="11127.91201227417"/>
    <n v="10528.78255482179"/>
    <n v="17618.11000114126"/>
    <n v="15054.598388531551"/>
    <n v="12924.28454919433"/>
    <n v="17595.942029724109"/>
    <n v="12578.900511578389"/>
    <n v="10460.417690802"/>
    <n v="13345.840668353219"/>
    <n v="11865.227167242459"/>
    <n v="12805.974291296379"/>
    <n v="13690.80980255133"/>
    <n v="12605.10212630006"/>
    <n v="10038.54317611694"/>
    <n v="16175.91283118281"/>
    <n v="14279.26901077273"/>
    <n v="17206.460144647259"/>
    <n v="16268.39165890507"/>
    <n v="17471.174280255462"/>
    <n v="22448.442949317181"/>
  </r>
  <r>
    <s v="Perú"/>
    <x v="8"/>
    <x v="0"/>
    <m/>
    <s v="Perú"/>
    <s v="Loreto"/>
    <m/>
    <m/>
    <s v="Perú"/>
    <m/>
    <m/>
    <m/>
    <s v="12819"/>
    <s v="16"/>
    <s v="PER-01"/>
    <n v="9"/>
    <n v="25"/>
    <n v="1"/>
    <s v="BASIN_LEVEL_3"/>
    <s v="POLITICAL_LEVEL_2"/>
    <s v="POLITICAL_LEVEL_1"/>
    <n v="75"/>
    <n v="2"/>
    <n v="1"/>
    <s v="1-1.1"/>
    <n v="33"/>
    <s v="Natural"/>
    <x v="3"/>
    <x v="7"/>
    <x v="7"/>
    <x v="7"/>
    <s v="#2532e4"/>
    <n v="166756.3633639024"/>
    <n v="173356.4423648605"/>
    <n v="162345.04914343139"/>
    <n v="159422.57857152639"/>
    <n v="168548.51969451699"/>
    <n v="170773.4424152264"/>
    <n v="163027.99741337699"/>
    <n v="165711.00278972549"/>
    <n v="165965.1638931194"/>
    <n v="166025.79748661889"/>
    <n v="172024.0495157261"/>
    <n v="161897.19407025611"/>
    <n v="159205.71950196379"/>
    <n v="154282.5589949516"/>
    <n v="159488.94047767841"/>
    <n v="168081.18609678739"/>
    <n v="161626.97452540201"/>
    <n v="168357.2567109412"/>
    <n v="161409.24648458141"/>
    <n v="163531.943872734"/>
    <n v="150759.66648916021"/>
    <n v="163943.4563556872"/>
    <n v="162028.77058793791"/>
    <n v="159201.2590658681"/>
    <n v="158644.98664652629"/>
    <n v="149825.52284976811"/>
    <n v="166805.11585456331"/>
    <n v="163121.30484534259"/>
    <n v="165557.4135047298"/>
    <n v="163380.8809135124"/>
    <n v="159154.0066468018"/>
    <n v="155833.0304265022"/>
    <n v="168552.2967278985"/>
    <n v="159922.44454434281"/>
    <n v="159545.43972561069"/>
    <n v="161284.0289764714"/>
    <n v="166943.22346759029"/>
    <n v="158401.71696796929"/>
    <n v="154931.68593922831"/>
    <n v="158946.99372558671"/>
    <n v="164669.95316194469"/>
  </r>
  <r>
    <s v="Perú"/>
    <x v="8"/>
    <x v="0"/>
    <m/>
    <s v="Perú"/>
    <s v="Loreto"/>
    <m/>
    <m/>
    <s v="Perú"/>
    <m/>
    <m/>
    <m/>
    <s v="12819"/>
    <s v="16"/>
    <s v="PER-01"/>
    <n v="9"/>
    <n v="25"/>
    <n v="1"/>
    <s v="BASIN_LEVEL_3"/>
    <s v="POLITICAL_LEVEL_2"/>
    <s v="POLITICAL_LEVEL_1"/>
    <n v="75"/>
    <n v="2"/>
    <n v="1"/>
    <s v="1-1.1"/>
    <n v="35"/>
    <s v="Antropic"/>
    <x v="1"/>
    <x v="22"/>
    <x v="24"/>
    <x v="24"/>
    <s v="#9065d0"/>
    <n v="0"/>
    <n v="0"/>
    <n v="0"/>
    <n v="0"/>
    <n v="0"/>
    <n v="0"/>
    <n v="0"/>
    <n v="0"/>
    <n v="0"/>
    <n v="0"/>
    <n v="0"/>
    <n v="0"/>
    <n v="0"/>
    <n v="0"/>
    <n v="0"/>
    <n v="0"/>
    <n v="0"/>
    <n v="0"/>
    <n v="0"/>
    <n v="0"/>
    <n v="0"/>
    <n v="0"/>
    <n v="0"/>
    <n v="0"/>
    <n v="0"/>
    <n v="0"/>
    <n v="0"/>
    <n v="143.26052708129919"/>
    <n v="145.21204656982459"/>
    <n v="181.04428632812531"/>
    <n v="189.3826945190435"/>
    <n v="250.41200067749079"/>
    <n v="248.10558706054741"/>
    <n v="249.17012338867241"/>
    <n v="248.28311145629939"/>
    <n v="242.07359702148489"/>
    <n v="245.00091470336969"/>
    <n v="638.29434307251097"/>
    <n v="856.89717632446207"/>
    <n v="870.79015380859062"/>
    <n v="869.2815858764618"/>
  </r>
  <r>
    <s v="Perú"/>
    <x v="8"/>
    <x v="0"/>
    <m/>
    <s v="Perú"/>
    <s v="Loreto"/>
    <m/>
    <m/>
    <s v="Perú"/>
    <m/>
    <m/>
    <m/>
    <s v="12819"/>
    <s v="16"/>
    <s v="PER-01"/>
    <n v="9"/>
    <n v="25"/>
    <n v="1"/>
    <s v="BASIN_LEVEL_3"/>
    <s v="POLITICAL_LEVEL_2"/>
    <s v="POLITICAL_LEVEL_1"/>
    <n v="75"/>
    <n v="2"/>
    <n v="1"/>
    <s v="1-1.1"/>
    <n v="51"/>
    <s v="Natural"/>
    <x v="4"/>
    <x v="8"/>
    <x v="8"/>
    <x v="8"/>
    <s v="#5faf92"/>
    <n v="328586.78908456041"/>
    <n v="325834.56057873019"/>
    <n v="323128.61773693562"/>
    <n v="327517.45316521218"/>
    <n v="323811.68563935428"/>
    <n v="322306.27797673218"/>
    <n v="316086.78865248762"/>
    <n v="315125.70337832801"/>
    <n v="313602.59761643701"/>
    <n v="312813.93408247561"/>
    <n v="316938.55569409498"/>
    <n v="311358.02771470853"/>
    <n v="313534.01462056232"/>
    <n v="314200.81105737097"/>
    <n v="317829.10284235643"/>
    <n v="323558.30177473469"/>
    <n v="326073.35161547142"/>
    <n v="326223.05434481119"/>
    <n v="326377.69382465491"/>
    <n v="322826.20599247079"/>
    <n v="322278.78845377342"/>
    <n v="323326.34933537338"/>
    <n v="321744.87022335239"/>
    <n v="323493.95228075329"/>
    <n v="318961.66701016983"/>
    <n v="326055.64111286169"/>
    <n v="330455.0586170493"/>
    <n v="336814.06782080408"/>
    <n v="336497.5691295102"/>
    <n v="333756.10379356582"/>
    <n v="329057.78738783969"/>
    <n v="328750.07912306982"/>
    <n v="322789.39205366612"/>
    <n v="320060.76916156209"/>
    <n v="323150.15331686882"/>
    <n v="320914.65440158662"/>
    <n v="322352.27374384023"/>
    <n v="324971.18552624609"/>
    <n v="330221.32147261931"/>
    <n v="339791.19510577741"/>
    <n v="341447.31697556301"/>
  </r>
  <r>
    <s v="Perú"/>
    <x v="8"/>
    <x v="0"/>
    <m/>
    <s v="Perú"/>
    <s v="Loreto"/>
    <m/>
    <m/>
    <s v="Perú"/>
    <m/>
    <m/>
    <m/>
    <s v="12819"/>
    <s v="16"/>
    <s v="PER-01"/>
    <n v="9"/>
    <n v="25"/>
    <n v="1"/>
    <s v="BASIN_LEVEL_3"/>
    <s v="POLITICAL_LEVEL_2"/>
    <s v="POLITICAL_LEVEL_1"/>
    <n v="75"/>
    <n v="2"/>
    <n v="1"/>
    <s v="1-1.1"/>
    <n v="66"/>
    <s v="Natural"/>
    <x v="4"/>
    <x v="11"/>
    <x v="11"/>
    <x v="11"/>
    <s v="#a89358"/>
    <n v="1.0642871093749999"/>
    <n v="1.0642871093749999"/>
    <n v="0"/>
    <n v="0"/>
    <n v="0"/>
    <n v="0"/>
    <n v="0.35493193969726572"/>
    <n v="0.35493193969726572"/>
    <n v="0.35493193969726572"/>
    <n v="0.35493193969726572"/>
    <n v="0.35493193969726572"/>
    <n v="8.4249561523437535"/>
    <n v="5.1437045898437503"/>
    <n v="2.217266760253906"/>
    <n v="0.79843780517578133"/>
    <n v="0"/>
    <n v="1.0644722656250001"/>
    <n v="0"/>
    <n v="4.346458642578126"/>
    <n v="1.1531771850585939"/>
    <n v="0"/>
    <n v="0"/>
    <n v="1.2420191894531249"/>
    <n v="0"/>
    <n v="1.7742231079101569"/>
    <n v="0"/>
    <n v="0"/>
    <n v="0"/>
    <n v="0"/>
    <n v="0"/>
    <n v="0"/>
    <n v="0"/>
    <n v="0"/>
    <n v="0"/>
    <n v="0"/>
    <n v="0"/>
    <n v="0"/>
    <n v="0"/>
    <n v="0"/>
    <n v="0.62086032714843753"/>
    <n v="0"/>
  </r>
  <r>
    <s v="Perú"/>
    <x v="8"/>
    <x v="0"/>
    <m/>
    <s v="Perú"/>
    <s v="Loreto"/>
    <m/>
    <m/>
    <s v="Perú"/>
    <m/>
    <m/>
    <m/>
    <s v="12819"/>
    <s v="16"/>
    <s v="PER-01"/>
    <n v="9"/>
    <n v="25"/>
    <n v="1"/>
    <s v="BASIN_LEVEL_3"/>
    <s v="POLITICAL_LEVEL_2"/>
    <s v="POLITICAL_LEVEL_1"/>
    <n v="75"/>
    <n v="2"/>
    <n v="1"/>
    <s v="1-1.1"/>
    <n v="68"/>
    <s v="Natural/Antropic"/>
    <x v="2"/>
    <x v="12"/>
    <x v="12"/>
    <x v="12"/>
    <s v="#e97a7a"/>
    <n v="10778.71863125"/>
    <n v="12334.2844491211"/>
    <n v="12698.956480908209"/>
    <n v="8063.545122454826"/>
    <n v="11443.75200570679"/>
    <n v="12129.621131878661"/>
    <n v="10018.707970965581"/>
    <n v="13711.37391672975"/>
    <n v="10010.043010821541"/>
    <n v="10079.03954860229"/>
    <n v="13637.313370312489"/>
    <n v="13009.029916741931"/>
    <n v="13600.527100231961"/>
    <n v="11879.956414672841"/>
    <n v="12921.51795275883"/>
    <n v="12702.74005326539"/>
    <n v="13835.656276287889"/>
    <n v="12091.4994792908"/>
    <n v="15267.85820800783"/>
    <n v="16816.856217645309"/>
    <n v="16971.999783306899"/>
    <n v="14113.46524979254"/>
    <n v="17454.906725415061"/>
    <n v="15528.33853417361"/>
    <n v="15342.73657549438"/>
    <n v="20674.70111210323"/>
    <n v="17635.204360479762"/>
    <n v="15839.40460804444"/>
    <n v="15116.439897003151"/>
    <n v="11822.688336645509"/>
    <n v="10605.103028814699"/>
    <n v="14669.08837835695"/>
    <n v="12961.619230926541"/>
    <n v="17319.87081691288"/>
    <n v="10724.80768444824"/>
    <n v="16399.065858374011"/>
    <n v="13954.75707254641"/>
    <n v="16658.7015927795"/>
    <n v="16637.81424629522"/>
    <n v="14541.53245248418"/>
    <n v="13303.79013010864"/>
  </r>
  <r>
    <s v="Perú"/>
    <x v="9"/>
    <x v="0"/>
    <m/>
    <s v="Perú"/>
    <s v="Lima"/>
    <m/>
    <m/>
    <s v="Perú"/>
    <m/>
    <m/>
    <m/>
    <s v="12820"/>
    <s v="15"/>
    <s v="PER-01"/>
    <n v="10"/>
    <n v="1"/>
    <n v="1"/>
    <s v="BASIN_LEVEL_3"/>
    <s v="POLITICAL_LEVEL_2"/>
    <s v="POLITICAL_LEVEL_1"/>
    <n v="75"/>
    <n v="2"/>
    <n v="1"/>
    <s v="1-1.1"/>
    <n v="33"/>
    <s v="Natural"/>
    <x v="3"/>
    <x v="7"/>
    <x v="7"/>
    <x v="7"/>
    <s v="#2532e4"/>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n v="0.71313427734375001"/>
  </r>
  <r>
    <s v="Perú"/>
    <x v="9"/>
    <x v="0"/>
    <m/>
    <s v="Perú"/>
    <s v="Loreto"/>
    <m/>
    <m/>
    <s v="Perú"/>
    <m/>
    <m/>
    <m/>
    <s v="12820"/>
    <s v="16"/>
    <s v="PER-01"/>
    <n v="10"/>
    <n v="25"/>
    <n v="1"/>
    <s v="BASIN_LEVEL_3"/>
    <s v="POLITICAL_LEVEL_2"/>
    <s v="POLITICAL_LEVEL_1"/>
    <n v="75"/>
    <n v="2"/>
    <n v="1"/>
    <s v="1-1.1"/>
    <n v="3"/>
    <s v="Natural"/>
    <x v="0"/>
    <x v="0"/>
    <x v="0"/>
    <x v="0"/>
    <s v="#1f8d49"/>
    <n v="13311621.149625489"/>
    <n v="13310932.844936909"/>
    <n v="13305415.60392083"/>
    <n v="13304389.159096289"/>
    <n v="13301090.52158886"/>
    <n v="13297042.28745296"/>
    <n v="13294512.07340377"/>
    <n v="13289038.543647129"/>
    <n v="13287281.771126751"/>
    <n v="13281845.138966531"/>
    <n v="13281521.5665596"/>
    <n v="13280577.28218928"/>
    <n v="13279832.58052226"/>
    <n v="13274351.640801931"/>
    <n v="13269854.46088708"/>
    <n v="13266803.268296519"/>
    <n v="13261881.410196491"/>
    <n v="13255969.08692779"/>
    <n v="13255574.918628469"/>
    <n v="13250894.418508871"/>
    <n v="13247240.455091249"/>
    <n v="13247342.65410788"/>
    <n v="13246963.822735211"/>
    <n v="13244781.06590987"/>
    <n v="13241059.69794747"/>
    <n v="13237011.018129909"/>
    <n v="13233567.51609691"/>
    <n v="13222505.948033011"/>
    <n v="13214283.7636558"/>
    <n v="13207974.011808259"/>
    <n v="13204444.35479526"/>
    <n v="13199980.63944097"/>
    <n v="13190938.735179231"/>
    <n v="13190692.31795235"/>
    <n v="13187623.507713251"/>
    <n v="13179514.310472731"/>
    <n v="13176045.55074876"/>
    <n v="13172318.294438619"/>
    <n v="13162520.899783671"/>
    <n v="13157857.80939352"/>
    <n v="13147809.299804199"/>
  </r>
  <r>
    <s v="Perú"/>
    <x v="9"/>
    <x v="0"/>
    <m/>
    <s v="Perú"/>
    <s v="Loreto"/>
    <m/>
    <m/>
    <s v="Perú"/>
    <m/>
    <m/>
    <m/>
    <s v="12820"/>
    <s v="16"/>
    <s v="PER-01"/>
    <n v="10"/>
    <n v="25"/>
    <n v="1"/>
    <s v="BASIN_LEVEL_3"/>
    <s v="POLITICAL_LEVEL_2"/>
    <s v="POLITICAL_LEVEL_1"/>
    <n v="75"/>
    <n v="2"/>
    <n v="1"/>
    <s v="1-1.1"/>
    <n v="6"/>
    <s v="Natural"/>
    <x v="0"/>
    <x v="1"/>
    <x v="1"/>
    <x v="1"/>
    <s v="#026975"/>
    <n v="3011517.744324062"/>
    <n v="3019867.6214194749"/>
    <n v="3021572.658413759"/>
    <n v="3024004.2457951312"/>
    <n v="3019548.339634052"/>
    <n v="3020037.7956295861"/>
    <n v="3027170.7458081278"/>
    <n v="3022743.6645107032"/>
    <n v="3021888.3633214971"/>
    <n v="3014061.4433825682"/>
    <n v="3018353.5856395522"/>
    <n v="3016248.5312549798"/>
    <n v="3011386.3619392142"/>
    <n v="3004260.1524349889"/>
    <n v="2996368.151397415"/>
    <n v="2994188.5021630158"/>
    <n v="2995583.1004886879"/>
    <n v="2993367.3528589518"/>
    <n v="2995446.970500614"/>
    <n v="2992303.8037641528"/>
    <n v="2984119.0658542351"/>
    <n v="2981742.9965610621"/>
    <n v="2982232.6138915061"/>
    <n v="2978190.1330630211"/>
    <n v="2971879.40662716"/>
    <n v="2971419.8286775402"/>
    <n v="2968375.1351362811"/>
    <n v="2957363.7771619479"/>
    <n v="2954092.6162308808"/>
    <n v="2952981.671113601"/>
    <n v="2935786.2150039938"/>
    <n v="2931641.8694437658"/>
    <n v="2920154.6136728139"/>
    <n v="2922540.1795514622"/>
    <n v="2916607.725508478"/>
    <n v="2908695.3168154759"/>
    <n v="2898309.1486258241"/>
    <n v="2885071.6743737059"/>
    <n v="2866396.3759938828"/>
    <n v="2862029.812337969"/>
    <n v="2842587.7495410228"/>
  </r>
  <r>
    <s v="Perú"/>
    <x v="9"/>
    <x v="0"/>
    <m/>
    <s v="Perú"/>
    <s v="Loreto"/>
    <m/>
    <m/>
    <s v="Perú"/>
    <m/>
    <m/>
    <m/>
    <s v="12820"/>
    <s v="16"/>
    <s v="PER-01"/>
    <n v="10"/>
    <n v="25"/>
    <n v="1"/>
    <s v="BASIN_LEVEL_3"/>
    <s v="POLITICAL_LEVEL_2"/>
    <s v="POLITICAL_LEVEL_1"/>
    <n v="75"/>
    <n v="2"/>
    <n v="1"/>
    <s v="1-1.1"/>
    <n v="15"/>
    <s v="Antropic"/>
    <x v="1"/>
    <x v="2"/>
    <x v="2"/>
    <x v="2"/>
    <s v="#edde8e"/>
    <n v="203.82981671142571"/>
    <n v="70.924577960204999"/>
    <n v="0.53498021850585942"/>
    <n v="12.84361672363281"/>
    <n v="11.326349053955081"/>
    <n v="1.248007708740235"/>
    <n v="0.53514962768554686"/>
    <n v="1.3379183654785161"/>
    <n v="40.668838555908188"/>
    <n v="35.403728161621082"/>
    <n v="0"/>
    <n v="2.9430095886230472"/>
    <n v="8.9151446533203116E-2"/>
    <n v="0.62405714111328126"/>
    <n v="0.80235624389648452"/>
    <n v="46.548986517334001"/>
    <n v="204.35552651977511"/>
    <n v="93.199631396484293"/>
    <n v="92.576035412597534"/>
    <n v="61.183397503662057"/>
    <n v="77.947831481933477"/>
    <n v="69.206136993408222"/>
    <n v="171.9439575256344"/>
    <n v="83.570829565429676"/>
    <n v="739.61270886230477"/>
    <n v="843.81531594238299"/>
    <n v="317.68517089843778"/>
    <n v="754.33164367675738"/>
    <n v="1077.653970373535"/>
    <n v="1290.804747442626"/>
    <n v="1483.910013122558"/>
    <n v="1997.1678346862809"/>
    <n v="2570.8539454833999"/>
    <n v="1602.536486926268"/>
    <n v="1570.765964801026"/>
    <n v="2442.0325774780222"/>
    <n v="4402.4473452392594"/>
    <n v="7870.7533906860617"/>
    <n v="5638.9139157653872"/>
    <n v="5499.0524510681207"/>
    <n v="5468.7209163696307"/>
  </r>
  <r>
    <s v="Perú"/>
    <x v="9"/>
    <x v="0"/>
    <m/>
    <s v="Perú"/>
    <s v="Loreto"/>
    <m/>
    <m/>
    <s v="Perú"/>
    <m/>
    <m/>
    <m/>
    <s v="12820"/>
    <s v="16"/>
    <s v="PER-01"/>
    <n v="10"/>
    <n v="25"/>
    <n v="1"/>
    <s v="BASIN_LEVEL_3"/>
    <s v="POLITICAL_LEVEL_2"/>
    <s v="POLITICAL_LEVEL_1"/>
    <n v="75"/>
    <n v="2"/>
    <n v="1"/>
    <s v="1-1.1"/>
    <n v="21"/>
    <s v="Antropic"/>
    <x v="1"/>
    <x v="3"/>
    <x v="3"/>
    <x v="3"/>
    <s v="#ffefc3"/>
    <n v="268689.75863731268"/>
    <n v="256653.9686350745"/>
    <n v="267614.99872479908"/>
    <n v="280920.85414717539"/>
    <n v="280848.05635803199"/>
    <n v="280705.52808670071"/>
    <n v="288443.62784399581"/>
    <n v="296296.7490465304"/>
    <n v="295682.17962502158"/>
    <n v="300482.41490531428"/>
    <n v="301817.22768484592"/>
    <n v="309991.55493858672"/>
    <n v="318413.07602359622"/>
    <n v="326125.08611985901"/>
    <n v="337821.88720747811"/>
    <n v="338384.37562879588"/>
    <n v="345287.48708098568"/>
    <n v="349329.72213621158"/>
    <n v="350722.31292779982"/>
    <n v="358939.41928539617"/>
    <n v="376622.16271780088"/>
    <n v="382159.23942161322"/>
    <n v="381449.29976792331"/>
    <n v="385964.21771806438"/>
    <n v="389670.34621086082"/>
    <n v="400005.73153426812"/>
    <n v="399971.65824736719"/>
    <n v="419239.67976958852"/>
    <n v="425152.3872723981"/>
    <n v="432988.56779377011"/>
    <n v="446365.58270357299"/>
    <n v="454954.86479148723"/>
    <n v="474259.52660940762"/>
    <n v="478506.58985952713"/>
    <n v="483335.0095683799"/>
    <n v="494567.2660956051"/>
    <n v="507453.58610881178"/>
    <n v="521453.54372183012"/>
    <n v="555269.77093233413"/>
    <n v="564707.61146264581"/>
    <n v="580279.06067944865"/>
  </r>
  <r>
    <s v="Perú"/>
    <x v="9"/>
    <x v="0"/>
    <m/>
    <s v="Perú"/>
    <s v="Loreto"/>
    <m/>
    <m/>
    <s v="Perú"/>
    <m/>
    <m/>
    <m/>
    <s v="12820"/>
    <s v="16"/>
    <s v="PER-01"/>
    <n v="10"/>
    <n v="25"/>
    <n v="1"/>
    <s v="BASIN_LEVEL_3"/>
    <s v="POLITICAL_LEVEL_2"/>
    <s v="POLITICAL_LEVEL_1"/>
    <n v="75"/>
    <n v="2"/>
    <n v="1"/>
    <s v="1-1.1"/>
    <n v="23"/>
    <s v="Natural"/>
    <x v="2"/>
    <x v="4"/>
    <x v="4"/>
    <x v="4"/>
    <s v="#ffa07a"/>
    <n v="10394.96463208006"/>
    <n v="13046.767518609609"/>
    <n v="11045.013895025621"/>
    <n v="31451.803558770931"/>
    <n v="14566.951599530041"/>
    <n v="8470.4315928283831"/>
    <n v="23852.50741668704"/>
    <n v="12552.125939837641"/>
    <n v="7656.3824219665521"/>
    <n v="4746.3591761963071"/>
    <n v="9371.2307430724977"/>
    <n v="7709.5537514526231"/>
    <n v="10539.75737446289"/>
    <n v="16304.69270255729"/>
    <n v="21593.87855919186"/>
    <n v="16683.36576241456"/>
    <n v="13699.8807818359"/>
    <n v="18492.954256848141"/>
    <n v="9336.6730399475091"/>
    <n v="8434.2803236206109"/>
    <n v="14205.822586383039"/>
    <n v="15052.54291403804"/>
    <n v="14118.684478900101"/>
    <n v="15564.680351995899"/>
    <n v="10220.11145277709"/>
    <n v="23691.549422216769"/>
    <n v="8223.7100754089279"/>
    <n v="16095.12107947386"/>
    <n v="15203.201525555431"/>
    <n v="9301.6736793213113"/>
    <n v="23983.24839021001"/>
    <n v="25388.818857257211"/>
    <n v="20876.827967681871"/>
    <n v="18457.250570831249"/>
    <n v="10747.22323060911"/>
    <n v="19075.899763537611"/>
    <n v="18034.941839373729"/>
    <n v="21003.60826738891"/>
    <n v="19792.821616113259"/>
    <n v="6688.6759925964398"/>
    <n v="6080.6377325622589"/>
  </r>
  <r>
    <s v="Perú"/>
    <x v="9"/>
    <x v="0"/>
    <m/>
    <s v="Perú"/>
    <s v="Loreto"/>
    <m/>
    <m/>
    <s v="Perú"/>
    <m/>
    <m/>
    <m/>
    <s v="12820"/>
    <s v="16"/>
    <s v="PER-01"/>
    <n v="10"/>
    <n v="25"/>
    <n v="1"/>
    <s v="BASIN_LEVEL_3"/>
    <s v="POLITICAL_LEVEL_2"/>
    <s v="POLITICAL_LEVEL_1"/>
    <n v="75"/>
    <n v="2"/>
    <n v="1"/>
    <s v="1-1.1"/>
    <n v="24"/>
    <s v="Antropic"/>
    <x v="2"/>
    <x v="5"/>
    <x v="5"/>
    <x v="5"/>
    <s v="#d4271e"/>
    <n v="4400.6883929627102"/>
    <n v="4416.1202300598761"/>
    <n v="4738.070713330123"/>
    <n v="4949.2349334228511"/>
    <n v="5057.080114544654"/>
    <n v="5242.7220695373016"/>
    <n v="5348.8912814208707"/>
    <n v="5483.49645113519"/>
    <n v="5515.2420214965114"/>
    <n v="5660.3071301268646"/>
    <n v="5742.7435242980291"/>
    <n v="5979.5932413268574"/>
    <n v="6196.008029858368"/>
    <n v="6359.5886588744816"/>
    <n v="6501.5808848815695"/>
    <n v="6497.842715637179"/>
    <n v="6574.4779875793429"/>
    <n v="6621.2231567077506"/>
    <n v="6751.6394184936726"/>
    <n v="6803.6440356506528"/>
    <n v="6786.6209988464261"/>
    <n v="6838.9020193359083"/>
    <n v="6870.3215266174011"/>
    <n v="6966.1238438231921"/>
    <n v="7093.5129155883342"/>
    <n v="7233.5800721007563"/>
    <n v="7432.1394533019466"/>
    <n v="7621.4271630309559"/>
    <n v="7717.690123150589"/>
    <n v="7857.1318309203707"/>
    <n v="8010.6622834716418"/>
    <n v="8106.1020278442011"/>
    <n v="8152.0657422668673"/>
    <n v="8388.2647746094153"/>
    <n v="8484.4328205201327"/>
    <n v="8727.6722353517507"/>
    <n v="9178.1246029971262"/>
    <n v="9633.2239994998527"/>
    <n v="10454.786088153471"/>
    <n v="11201.717669818439"/>
    <n v="11496.8727934817"/>
  </r>
  <r>
    <s v="Perú"/>
    <x v="9"/>
    <x v="0"/>
    <m/>
    <s v="Perú"/>
    <s v="Loreto"/>
    <m/>
    <m/>
    <s v="Perú"/>
    <m/>
    <m/>
    <m/>
    <s v="12820"/>
    <s v="16"/>
    <s v="PER-01"/>
    <n v="10"/>
    <n v="25"/>
    <n v="1"/>
    <s v="BASIN_LEVEL_3"/>
    <s v="POLITICAL_LEVEL_2"/>
    <s v="POLITICAL_LEVEL_1"/>
    <n v="75"/>
    <n v="2"/>
    <n v="1"/>
    <s v="1-1.1"/>
    <n v="25"/>
    <s v="Antropic"/>
    <x v="2"/>
    <x v="6"/>
    <x v="6"/>
    <x v="6"/>
    <s v="#db4d4f"/>
    <n v="14383.92594301759"/>
    <n v="13470.78666054691"/>
    <n v="12438.494527423099"/>
    <n v="9944.9960566833779"/>
    <n v="8211.2794889587585"/>
    <n v="7909.0064367615041"/>
    <n v="7514.1021680908352"/>
    <n v="7707.0422261596477"/>
    <n v="7190.6326229614233"/>
    <n v="6731.8490289611873"/>
    <n v="7658.6302992981118"/>
    <n v="7603.2050839843732"/>
    <n v="9435.9685586914165"/>
    <n v="9989.4813969848583"/>
    <n v="10546.46748749389"/>
    <n v="8244.825728369171"/>
    <n v="8962.7738888244712"/>
    <n v="8766.0193019592589"/>
    <n v="10073.73442722779"/>
    <n v="10109.678096575941"/>
    <n v="9483.259746588139"/>
    <n v="8794.9412803894029"/>
    <n v="8463.5972914489848"/>
    <n v="9389.1022705261184"/>
    <n v="11816.211515600569"/>
    <n v="12341.559996826199"/>
    <n v="11682.546386346459"/>
    <n v="12799.484710925321"/>
    <n v="14501.173866387961"/>
    <n v="13099.06086329959"/>
    <n v="13359.43607462161"/>
    <n v="13318.37667988895"/>
    <n v="13570.867577911409"/>
    <n v="14596.160800427269"/>
    <n v="14343.77292054445"/>
    <n v="18580.02114479979"/>
    <n v="20020.22842633053"/>
    <n v="17166.9931340515"/>
    <n v="18582.898553851319"/>
    <n v="20575.441479376212"/>
    <n v="23712.19747241203"/>
  </r>
  <r>
    <s v="Perú"/>
    <x v="9"/>
    <x v="0"/>
    <m/>
    <s v="Perú"/>
    <s v="Loreto"/>
    <m/>
    <m/>
    <s v="Perú"/>
    <m/>
    <m/>
    <m/>
    <s v="12820"/>
    <s v="16"/>
    <s v="PER-01"/>
    <n v="10"/>
    <n v="25"/>
    <n v="1"/>
    <s v="BASIN_LEVEL_3"/>
    <s v="POLITICAL_LEVEL_2"/>
    <s v="POLITICAL_LEVEL_1"/>
    <n v="75"/>
    <n v="2"/>
    <n v="1"/>
    <s v="1-1.1"/>
    <n v="30"/>
    <s v="Antropic"/>
    <x v="2"/>
    <x v="14"/>
    <x v="15"/>
    <x v="15"/>
    <s v="#9c0027"/>
    <n v="0"/>
    <n v="2.58649253540039"/>
    <n v="0"/>
    <n v="0"/>
    <n v="0"/>
    <n v="10.52391099243164"/>
    <n v="2.586251641845704"/>
    <n v="0.89209257812499998"/>
    <n v="0.89209257812499998"/>
    <n v="0"/>
    <n v="0.53522050781249997"/>
    <n v="1.2486997436523439"/>
    <n v="0.98114494628906246"/>
    <n v="16.678474133300771"/>
    <n v="5.3512037292480459"/>
    <n v="19.533880401611331"/>
    <n v="25.955249023437489"/>
    <n v="30.41474757080077"/>
    <n v="48.52107757568357"/>
    <n v="60.741257049560588"/>
    <n v="192.29970169067391"/>
    <n v="199.88237841796891"/>
    <n v="255.89803608398461"/>
    <n v="276.14633233642581"/>
    <n v="278.10843554077172"/>
    <n v="297.99980396728603"/>
    <n v="203.00872975463901"/>
    <n v="216.12026353759839"/>
    <n v="263.39374388427723"/>
    <n v="302.99541671752888"/>
    <n v="500.29321038818392"/>
    <n v="568.70510951538233"/>
    <n v="634.98103060302822"/>
    <n v="732.73673228759753"/>
    <n v="797.93520582275187"/>
    <n v="861.71174010009781"/>
    <n v="750.30681171874937"/>
    <n v="711.86386282959097"/>
    <n v="716.14657546386695"/>
    <n v="302.36395281982408"/>
    <n v="188.81646876220651"/>
  </r>
  <r>
    <s v="Perú"/>
    <x v="9"/>
    <x v="0"/>
    <m/>
    <s v="Perú"/>
    <s v="Loreto"/>
    <m/>
    <m/>
    <s v="Perú"/>
    <m/>
    <m/>
    <m/>
    <s v="12820"/>
    <s v="16"/>
    <s v="PER-01"/>
    <n v="10"/>
    <n v="25"/>
    <n v="1"/>
    <s v="BASIN_LEVEL_3"/>
    <s v="POLITICAL_LEVEL_2"/>
    <s v="POLITICAL_LEVEL_1"/>
    <n v="75"/>
    <n v="2"/>
    <n v="1"/>
    <s v="1-1.1"/>
    <n v="33"/>
    <s v="Natural"/>
    <x v="3"/>
    <x v="7"/>
    <x v="7"/>
    <x v="7"/>
    <s v="#2532e4"/>
    <n v="354122.16345975338"/>
    <n v="359599.2568981034"/>
    <n v="350270.2154822388"/>
    <n v="318820.7742552124"/>
    <n v="346397.37013778841"/>
    <n v="357311.14274443378"/>
    <n v="332250.92613507097"/>
    <n v="342387.64030949213"/>
    <n v="353201.71265509637"/>
    <n v="364803.37916520698"/>
    <n v="351045.49295980379"/>
    <n v="347516.83810632548"/>
    <n v="334635.30483806942"/>
    <n v="335610.94582204119"/>
    <n v="331839.98290178907"/>
    <n v="348356.615281665"/>
    <n v="345471.60083673272"/>
    <n v="345300.85246775148"/>
    <n v="346390.73710260238"/>
    <n v="344766.81009851862"/>
    <n v="329599.67925345531"/>
    <n v="334168.90014860663"/>
    <n v="336794.38479058893"/>
    <n v="334996.19837300532"/>
    <n v="341838.0239574227"/>
    <n v="315142.75904086302"/>
    <n v="342987.61657395732"/>
    <n v="334362.87602797413"/>
    <n v="340704.21694603382"/>
    <n v="346024.04924144503"/>
    <n v="339659.56253155658"/>
    <n v="335912.76989043702"/>
    <n v="341783.16816311528"/>
    <n v="332602.57194914093"/>
    <n v="349203.06018489337"/>
    <n v="337108.25617527007"/>
    <n v="336554.74577134452"/>
    <n v="334916.56092088751"/>
    <n v="325386.4006172556"/>
    <n v="339337.60833368322"/>
    <n v="347891.39544928528"/>
  </r>
  <r>
    <s v="Perú"/>
    <x v="9"/>
    <x v="0"/>
    <m/>
    <s v="Perú"/>
    <s v="Loreto"/>
    <m/>
    <m/>
    <s v="Perú"/>
    <m/>
    <m/>
    <m/>
    <s v="12820"/>
    <s v="16"/>
    <s v="PER-01"/>
    <n v="10"/>
    <n v="25"/>
    <n v="1"/>
    <s v="BASIN_LEVEL_3"/>
    <s v="POLITICAL_LEVEL_2"/>
    <s v="POLITICAL_LEVEL_1"/>
    <n v="75"/>
    <n v="2"/>
    <n v="1"/>
    <s v="1-1.1"/>
    <n v="35"/>
    <s v="Antropic"/>
    <x v="1"/>
    <x v="22"/>
    <x v="24"/>
    <x v="24"/>
    <s v="#9065d0"/>
    <n v="0"/>
    <n v="0"/>
    <n v="0"/>
    <n v="0"/>
    <n v="0"/>
    <n v="0"/>
    <n v="0"/>
    <n v="0"/>
    <n v="0"/>
    <n v="0"/>
    <n v="0"/>
    <n v="0"/>
    <n v="0"/>
    <n v="0"/>
    <n v="0"/>
    <n v="0"/>
    <n v="0"/>
    <n v="0"/>
    <n v="0"/>
    <n v="0"/>
    <n v="0"/>
    <n v="0"/>
    <n v="0"/>
    <n v="0"/>
    <n v="0"/>
    <n v="0"/>
    <n v="0"/>
    <n v="0"/>
    <n v="0"/>
    <n v="0"/>
    <n v="40.219457434082031"/>
    <n v="86.951323571777266"/>
    <n v="90.250979772949123"/>
    <n v="106.7499386535641"/>
    <n v="107.1066758789059"/>
    <n v="107.2850944213864"/>
    <n v="104.43148984985319"/>
    <n v="103.1830245483395"/>
    <n v="101.3102671020505"/>
    <n v="97.297044134521158"/>
    <n v="97.02952277832"/>
  </r>
  <r>
    <s v="Perú"/>
    <x v="9"/>
    <x v="0"/>
    <m/>
    <s v="Perú"/>
    <s v="Loreto"/>
    <m/>
    <m/>
    <s v="Perú"/>
    <m/>
    <m/>
    <m/>
    <s v="12820"/>
    <s v="16"/>
    <s v="PER-01"/>
    <n v="10"/>
    <n v="25"/>
    <n v="1"/>
    <s v="BASIN_LEVEL_3"/>
    <s v="POLITICAL_LEVEL_2"/>
    <s v="POLITICAL_LEVEL_1"/>
    <n v="75"/>
    <n v="2"/>
    <n v="1"/>
    <s v="1-1.1"/>
    <n v="51"/>
    <s v="Natural"/>
    <x v="4"/>
    <x v="8"/>
    <x v="8"/>
    <x v="8"/>
    <s v="#5faf92"/>
    <n v="21452.703298419299"/>
    <n v="21279.097256408812"/>
    <n v="21678.587243072609"/>
    <n v="20524.713711535758"/>
    <n v="20372.206047161992"/>
    <n v="20093.925044586322"/>
    <n v="20339.18777060556"/>
    <n v="20490.295257757669"/>
    <n v="20326.637131262309"/>
    <n v="20187.448195825331"/>
    <n v="20689.772181982509"/>
    <n v="21080.02147399911"/>
    <n v="20945.443535601909"/>
    <n v="20571.787132000831"/>
    <n v="20794.99599670418"/>
    <n v="20422.499917608729"/>
    <n v="20280.752781842151"/>
    <n v="20300.58415610973"/>
    <n v="20573.994130468858"/>
    <n v="20601.363487365819"/>
    <n v="20422.932964593601"/>
    <n v="19844.331058587741"/>
    <n v="19991.295232379271"/>
    <n v="20312.702225518919"/>
    <n v="20367.54372980968"/>
    <n v="20852.08044222424"/>
    <n v="20763.660108166609"/>
    <n v="20871.408518066539"/>
    <n v="20625.886106891001"/>
    <n v="20919.915045367561"/>
    <n v="21399.00820468149"/>
    <n v="20817.93153308113"/>
    <n v="21313.98284772347"/>
    <n v="21652.476539898751"/>
    <n v="21413.131947387748"/>
    <n v="21144.172356659012"/>
    <n v="20733.434233953991"/>
    <n v="20531.944506964221"/>
    <n v="20106.89196812145"/>
    <n v="20072.78877064219"/>
    <n v="20015.81523807385"/>
  </r>
  <r>
    <s v="Perú"/>
    <x v="9"/>
    <x v="0"/>
    <m/>
    <s v="Perú"/>
    <s v="Loreto"/>
    <m/>
    <m/>
    <s v="Perú"/>
    <m/>
    <m/>
    <m/>
    <s v="12820"/>
    <s v="16"/>
    <s v="PER-01"/>
    <n v="10"/>
    <n v="25"/>
    <n v="1"/>
    <s v="BASIN_LEVEL_3"/>
    <s v="POLITICAL_LEVEL_2"/>
    <s v="POLITICAL_LEVEL_1"/>
    <n v="75"/>
    <n v="2"/>
    <n v="1"/>
    <s v="1-1.1"/>
    <n v="68"/>
    <s v="Natural/Antropic"/>
    <x v="2"/>
    <x v="12"/>
    <x v="12"/>
    <x v="12"/>
    <s v="#e97a7a"/>
    <n v="7050.1861867736598"/>
    <n v="4497.1396908386187"/>
    <n v="9062.9364156799238"/>
    <n v="8818.4891454284389"/>
    <n v="7733.9829983825421"/>
    <n v="7012.5033403381549"/>
    <n v="4401.9310873413087"/>
    <n v="7135.3269166442769"/>
    <n v="5052.632459185782"/>
    <n v="5283.3706374755784"/>
    <n v="7636.3295033630366"/>
    <n v="7126.342567181392"/>
    <n v="12451.54319824831"/>
    <n v="10246.43671590574"/>
    <n v="8509.5554344482462"/>
    <n v="4189.7359554260229"/>
    <n v="5865.3194978698766"/>
    <n v="5565.7046751342887"/>
    <n v="8825.0370278503178"/>
    <n v="10861.77206181634"/>
    <n v="15086.867570190419"/>
    <n v="7623.5182896484457"/>
    <n v="6525.2526083129869"/>
    <n v="7313.1733987853777"/>
    <n v="8874.5388153808417"/>
    <n v="14997.19188068234"/>
    <n v="10312.43833809812"/>
    <n v="12006.93994527581"/>
    <n v="10215.130875128119"/>
    <n v="11097.232776397659"/>
    <n v="8804.6216481689207"/>
    <n v="11062.917383953831"/>
    <n v="9491.2406004638524"/>
    <n v="13959.279160333241"/>
    <n v="9603.4425758849902"/>
    <n v="13013.16984501341"/>
    <n v="12250.16831232296"/>
    <n v="13055.470675469909"/>
    <n v="18869.89800472404"/>
    <n v="15466.93542815549"/>
    <n v="18209.518698144431"/>
  </r>
  <r>
    <s v="Perú"/>
    <x v="10"/>
    <x v="0"/>
    <m/>
    <s v="Perú"/>
    <s v="Piura"/>
    <m/>
    <m/>
    <s v="Perú"/>
    <m/>
    <m/>
    <m/>
    <s v="12821"/>
    <s v="20"/>
    <s v="PER-01"/>
    <n v="11"/>
    <n v="22"/>
    <n v="1"/>
    <s v="BASIN_LEVEL_3"/>
    <s v="POLITICAL_LEVEL_2"/>
    <s v="POLITICAL_LEVEL_1"/>
    <n v="75"/>
    <n v="2"/>
    <n v="1"/>
    <s v="1-1.1"/>
    <n v="3"/>
    <s v="Natural"/>
    <x v="0"/>
    <x v="0"/>
    <x v="0"/>
    <x v="0"/>
    <s v="#1f8d49"/>
    <n v="38919.347752600952"/>
    <n v="37560.809176069073"/>
    <n v="41404.110006806339"/>
    <n v="41020.248444434423"/>
    <n v="41377.435477893698"/>
    <n v="40518.256468109546"/>
    <n v="38162.364135651187"/>
    <n v="38175.904237122122"/>
    <n v="38181.965425574279"/>
    <n v="38173.946216309152"/>
    <n v="38174.570916419012"/>
    <n v="37530.324797961977"/>
    <n v="37214.581458490829"/>
    <n v="37386.472481086013"/>
    <n v="36149.062651734574"/>
    <n v="35973.967214191332"/>
    <n v="34902.773926667331"/>
    <n v="34143.001352350562"/>
    <n v="33972.909406909879"/>
    <n v="34143.937530689072"/>
    <n v="34153.534720392789"/>
    <n v="33977.330505402293"/>
    <n v="31567.203495447211"/>
    <n v="31348.911069165271"/>
    <n v="30995.224388592909"/>
    <n v="31638.874608508719"/>
    <n v="31987.09599031421"/>
    <n v="32927.119460535243"/>
    <n v="32225.36946757244"/>
    <n v="32356.454500842741"/>
    <n v="32411.346022290159"/>
    <n v="32447.663796021159"/>
    <n v="32505.223048187629"/>
    <n v="32627.219755023569"/>
    <n v="32666.023325317921"/>
    <n v="32804.941649347413"/>
    <n v="32257.61882345612"/>
    <n v="31701.83530148962"/>
    <n v="33294.784974207127"/>
    <n v="32744.060977576231"/>
    <n v="33032.684241699833"/>
  </r>
  <r>
    <s v="Perú"/>
    <x v="10"/>
    <x v="0"/>
    <m/>
    <s v="Perú"/>
    <s v="Piura"/>
    <m/>
    <m/>
    <s v="Perú"/>
    <m/>
    <m/>
    <m/>
    <s v="12821"/>
    <s v="20"/>
    <s v="PER-01"/>
    <n v="11"/>
    <n v="22"/>
    <n v="1"/>
    <s v="BASIN_LEVEL_3"/>
    <s v="POLITICAL_LEVEL_2"/>
    <s v="POLITICAL_LEVEL_1"/>
    <n v="75"/>
    <n v="2"/>
    <n v="1"/>
    <s v="1-1.1"/>
    <n v="4"/>
    <s v="Natural"/>
    <x v="0"/>
    <x v="20"/>
    <x v="22"/>
    <x v="22"/>
    <s v="#7dc975"/>
    <n v="676897.87953589042"/>
    <n v="675474.7804329698"/>
    <n v="660847.50349065382"/>
    <n v="657907.40474129701"/>
    <n v="647149.08388761152"/>
    <n v="644000.49086246674"/>
    <n v="634008.16082557535"/>
    <n v="633787.611624863"/>
    <n v="633902.20481845713"/>
    <n v="633760.88489233318"/>
    <n v="633929.04072690848"/>
    <n v="653357.39951195777"/>
    <n v="656296.64295041561"/>
    <n v="653247.99842092558"/>
    <n v="662927.8006797866"/>
    <n v="663585.12883933727"/>
    <n v="664457.60829228873"/>
    <n v="668367.59907752171"/>
    <n v="671845.69676616532"/>
    <n v="674545.02314629848"/>
    <n v="671642.75660878117"/>
    <n v="671556.13787356089"/>
    <n v="663552.49735330266"/>
    <n v="665969.65033882216"/>
    <n v="657886.12934371014"/>
    <n v="653331.4287785393"/>
    <n v="647960.81836445315"/>
    <n v="645607.35098376684"/>
    <n v="640752.53710512142"/>
    <n v="636845.32295791409"/>
    <n v="640171.80960245093"/>
    <n v="639180.60179572587"/>
    <n v="637352.17603083909"/>
    <n v="638379.56051457231"/>
    <n v="633711.90715120046"/>
    <n v="630899.99024009763"/>
    <n v="629822.32904265379"/>
    <n v="629799.10610937001"/>
    <n v="626518.9365010024"/>
    <n v="630010.74129819067"/>
    <n v="626897.35279396502"/>
  </r>
  <r>
    <s v="Perú"/>
    <x v="10"/>
    <x v="0"/>
    <m/>
    <s v="Perú"/>
    <s v="Piura"/>
    <m/>
    <m/>
    <s v="Perú"/>
    <m/>
    <m/>
    <m/>
    <s v="12821"/>
    <s v="20"/>
    <s v="PER-01"/>
    <n v="11"/>
    <n v="22"/>
    <n v="1"/>
    <s v="BASIN_LEVEL_3"/>
    <s v="POLITICAL_LEVEL_2"/>
    <s v="POLITICAL_LEVEL_1"/>
    <n v="75"/>
    <n v="2"/>
    <n v="1"/>
    <s v="1-1.1"/>
    <n v="5"/>
    <s v="Natural"/>
    <x v="0"/>
    <x v="21"/>
    <x v="23"/>
    <x v="23"/>
    <s v="#04381d"/>
    <n v="98.529234942627014"/>
    <n v="241.6038012329106"/>
    <n v="488.38768871459871"/>
    <n v="489.18948621826092"/>
    <n v="41.960968255615242"/>
    <n v="108.785454663086"/>
    <n v="445.10734765014507"/>
    <n v="444.21663837890492"/>
    <n v="444.03848662109249"/>
    <n v="443.32567279052603"/>
    <n v="446.08749479369988"/>
    <n v="43.830611590576183"/>
    <n v="27.259664624023451"/>
    <n v="1.6926615173339841"/>
    <n v="11.582347576904301"/>
    <n v="28.59899193725586"/>
    <n v="24.2335850036621"/>
    <n v="30.561308990478508"/>
    <n v="30.916302410888679"/>
    <n v="73.583748852539088"/>
    <n v="55.323859790039052"/>
    <n v="62.81375788574217"/>
    <n v="69.404681011962893"/>
    <n v="41.432515606689464"/>
    <n v="56.139382421875027"/>
    <n v="62.818631256103508"/>
    <n v="21.82837252197265"/>
    <n v="4.8107819702148431"/>
    <n v="7.7505429321289041"/>
    <n v="9.3548811218261694"/>
    <n v="18.70852028198242"/>
    <n v="19.868075744628911"/>
    <n v="9.0870651489257845"/>
    <n v="191.77582732543991"/>
    <n v="15.413358422851561"/>
    <n v="37.418607995605491"/>
    <n v="26.013554077148431"/>
    <n v="23.965414648437498"/>
    <n v="72.074761895752033"/>
    <n v="83.657795043945399"/>
    <n v="83.836030346679777"/>
  </r>
  <r>
    <s v="Perú"/>
    <x v="10"/>
    <x v="0"/>
    <m/>
    <s v="Perú"/>
    <s v="Piura"/>
    <m/>
    <m/>
    <s v="Perú"/>
    <m/>
    <m/>
    <m/>
    <s v="12821"/>
    <s v="20"/>
    <s v="PER-01"/>
    <n v="11"/>
    <n v="22"/>
    <n v="1"/>
    <s v="BASIN_LEVEL_3"/>
    <s v="POLITICAL_LEVEL_2"/>
    <s v="POLITICAL_LEVEL_1"/>
    <n v="75"/>
    <n v="2"/>
    <n v="1"/>
    <s v="1-1.1"/>
    <n v="9"/>
    <s v="Antropic"/>
    <x v="1"/>
    <x v="9"/>
    <x v="9"/>
    <x v="9"/>
    <s v="#7a5900"/>
    <n v="827.03761325684616"/>
    <n v="604.86689669799864"/>
    <n v="592.57191881713891"/>
    <n v="646.01986566772587"/>
    <n v="639.69473953857539"/>
    <n v="606.46811567382804"/>
    <n v="610.38769414672788"/>
    <n v="603.79613951416002"/>
    <n v="603.79613952026364"/>
    <n v="603.79613951416013"/>
    <n v="603.79613951416002"/>
    <n v="551.52600207519754"/>
    <n v="557.5832347167991"/>
    <n v="658.59994989013956"/>
    <n v="683.27759555053956"/>
    <n v="662.52463087768888"/>
    <n v="718.55471881103858"/>
    <n v="780.82027385864887"/>
    <n v="788.03825007324929"/>
    <n v="770.22369932251604"/>
    <n v="856.4524359008891"/>
    <n v="885.04752916871223"/>
    <n v="889.23633593751163"/>
    <n v="860.82437276612075"/>
    <n v="841.76475391846316"/>
    <n v="778.34355383911679"/>
    <n v="801.77315982666539"/>
    <n v="779.68080015869634"/>
    <n v="761.33040668335411"/>
    <n v="757.14655213013145"/>
    <n v="648.37388129272836"/>
    <n v="605.34612995605789"/>
    <n v="568.90838032226623"/>
    <n v="558.58685422363601"/>
    <n v="415.39427858276542"/>
    <n v="686.66280054931804"/>
    <n v="678.55583716430772"/>
    <n v="610.58412655029508"/>
    <n v="602.58150917358648"/>
    <n v="614.68363660888951"/>
    <n v="704.47752308960332"/>
  </r>
  <r>
    <s v="Perú"/>
    <x v="10"/>
    <x v="0"/>
    <m/>
    <s v="Perú"/>
    <s v="Piura"/>
    <m/>
    <m/>
    <s v="Perú"/>
    <m/>
    <m/>
    <m/>
    <s v="12821"/>
    <s v="20"/>
    <s v="PER-01"/>
    <n v="11"/>
    <n v="22"/>
    <n v="1"/>
    <s v="BASIN_LEVEL_3"/>
    <s v="POLITICAL_LEVEL_2"/>
    <s v="POLITICAL_LEVEL_1"/>
    <n v="75"/>
    <n v="2"/>
    <n v="1"/>
    <s v="1-1.1"/>
    <n v="12"/>
    <s v="Natural"/>
    <x v="4"/>
    <x v="10"/>
    <x v="10"/>
    <x v="10"/>
    <s v="#d6bc74"/>
    <n v="1138.4451021179191"/>
    <n v="1151.9833120788569"/>
    <n v="2030.811479406749"/>
    <n v="2030.7225207031361"/>
    <n v="2071.2702477417101"/>
    <n v="1993.7020412658801"/>
    <n v="2094.3361064758401"/>
    <n v="2094.3361064758392"/>
    <n v="2094.3361064758401"/>
    <n v="2094.2470459228612"/>
    <n v="2094.1579853088469"/>
    <n v="2424.5758573669582"/>
    <n v="1817.7134154724149"/>
    <n v="1510.566159143071"/>
    <n v="1402.505803973391"/>
    <n v="1658.695956048588"/>
    <n v="1552.240280603035"/>
    <n v="1610.4869006469739"/>
    <n v="1576.1822710205099"/>
    <n v="1606.8165304260281"/>
    <n v="1538.121594323736"/>
    <n v="1444.9611026367199"/>
    <n v="1477.012329052736"/>
    <n v="1592.574365612792"/>
    <n v="1619.0504212097169"/>
    <n v="1945.625085137943"/>
    <n v="1909.1080904296959"/>
    <n v="1627.0978020080611"/>
    <n v="1409.4800073669439"/>
    <n v="1357.106074493408"/>
    <n v="1402.0661398132311"/>
    <n v="1462.144950457764"/>
    <n v="1591.505934753422"/>
    <n v="1643.948325689707"/>
    <n v="1790.317252502454"/>
    <n v="1857.19299022828"/>
    <n v="2090.1877774414052"/>
    <n v="2228.2233907776031"/>
    <n v="2294.7381173645122"/>
    <n v="2587.9662617187601"/>
    <n v="2539.9765244568011"/>
  </r>
  <r>
    <s v="Perú"/>
    <x v="10"/>
    <x v="0"/>
    <m/>
    <s v="Perú"/>
    <s v="Piura"/>
    <m/>
    <m/>
    <s v="Perú"/>
    <m/>
    <m/>
    <m/>
    <s v="12821"/>
    <s v="20"/>
    <s v="PER-01"/>
    <n v="11"/>
    <n v="22"/>
    <n v="1"/>
    <s v="BASIN_LEVEL_3"/>
    <s v="POLITICAL_LEVEL_2"/>
    <s v="POLITICAL_LEVEL_1"/>
    <n v="75"/>
    <n v="2"/>
    <n v="1"/>
    <s v="1-1.1"/>
    <n v="21"/>
    <s v="Antropic"/>
    <x v="1"/>
    <x v="3"/>
    <x v="3"/>
    <x v="3"/>
    <s v="#ffefc3"/>
    <n v="191286.8656386311"/>
    <n v="196027.62126448171"/>
    <n v="199715.44489242209"/>
    <n v="201996.67286531889"/>
    <n v="210087.44013545121"/>
    <n v="209600.3221372375"/>
    <n v="214979.71952234939"/>
    <n v="214811.88480741941"/>
    <n v="214617.96347612099"/>
    <n v="214548.29315448389"/>
    <n v="214779.9369312902"/>
    <n v="216226.23319833321"/>
    <n v="219458.77296316469"/>
    <n v="221357.8545765696"/>
    <n v="211506.24355718319"/>
    <n v="208796.33338185039"/>
    <n v="206695.78358195539"/>
    <n v="205845.71226047701"/>
    <n v="204158.84221472399"/>
    <n v="205883.6578390931"/>
    <n v="207352.84614560081"/>
    <n v="207529.35971485579"/>
    <n v="214064.29533098359"/>
    <n v="210421.0241914131"/>
    <n v="216278.40983513699"/>
    <n v="221455.94256234329"/>
    <n v="227537.55976355029"/>
    <n v="225945.2438587801"/>
    <n v="230415.3542857889"/>
    <n v="232692.03005732381"/>
    <n v="231730.2541795244"/>
    <n v="233070.69293491761"/>
    <n v="231689.17147923479"/>
    <n v="232668.206835416"/>
    <n v="233406.9909826135"/>
    <n v="234936.15539598951"/>
    <n v="232751.3939524623"/>
    <n v="234037.61291449759"/>
    <n v="230943.40026924649"/>
    <n v="234368.6804466093"/>
    <n v="232473.7568512843"/>
  </r>
  <r>
    <s v="Perú"/>
    <x v="10"/>
    <x v="0"/>
    <m/>
    <s v="Perú"/>
    <s v="Piura"/>
    <m/>
    <m/>
    <s v="Perú"/>
    <m/>
    <m/>
    <m/>
    <s v="12821"/>
    <s v="20"/>
    <s v="PER-01"/>
    <n v="11"/>
    <n v="22"/>
    <n v="1"/>
    <s v="BASIN_LEVEL_3"/>
    <s v="POLITICAL_LEVEL_2"/>
    <s v="POLITICAL_LEVEL_1"/>
    <n v="75"/>
    <n v="2"/>
    <n v="1"/>
    <s v="1-1.1"/>
    <n v="23"/>
    <s v="Natural"/>
    <x v="2"/>
    <x v="4"/>
    <x v="4"/>
    <x v="4"/>
    <s v="#ffa07a"/>
    <n v="727.60388258666956"/>
    <n v="725.82110404052673"/>
    <n v="722.88071181640566"/>
    <n v="726.98143343505808"/>
    <n v="411.93308252563412"/>
    <n v="550.83836688842632"/>
    <n v="967.26963906250205"/>
    <n v="965.66514011841025"/>
    <n v="971.72638122558794"/>
    <n v="976.36201137085175"/>
    <n v="970.47878905639845"/>
    <n v="301.28838945922848"/>
    <n v="296.03917166137688"/>
    <n v="1848.4717672668351"/>
    <n v="1340.5279415283251"/>
    <n v="1288.3848411193869"/>
    <n v="1187.911340008545"/>
    <n v="1323.6890518920891"/>
    <n v="1002.228809399414"/>
    <n v="517.52852817382814"/>
    <n v="756.38779460449234"/>
    <n v="433.47054865112273"/>
    <n v="645.12619244384791"/>
    <n v="558.63387870483393"/>
    <n v="514.66935091552705"/>
    <n v="633.40280499877804"/>
    <n v="472.50037901000923"/>
    <n v="557.1892177001946"/>
    <n v="485.87045230712801"/>
    <n v="526.45022808837916"/>
    <n v="349.83563343505898"/>
    <n v="535.9729825622552"/>
    <n v="1682.0296364929211"/>
    <n v="1192.9836467956541"/>
    <n v="872.49324102172852"/>
    <n v="1102.527263165282"/>
    <n v="1072.09804636841"/>
    <n v="548.99446669921849"/>
    <n v="2564.3971963012768"/>
    <n v="1166.9932088012711"/>
    <n v="1202.9125541870139"/>
  </r>
  <r>
    <s v="Perú"/>
    <x v="10"/>
    <x v="0"/>
    <m/>
    <s v="Perú"/>
    <s v="Piura"/>
    <m/>
    <m/>
    <s v="Perú"/>
    <m/>
    <m/>
    <m/>
    <s v="12821"/>
    <s v="20"/>
    <s v="PER-01"/>
    <n v="11"/>
    <n v="22"/>
    <n v="1"/>
    <s v="BASIN_LEVEL_3"/>
    <s v="POLITICAL_LEVEL_2"/>
    <s v="POLITICAL_LEVEL_1"/>
    <n v="75"/>
    <n v="2"/>
    <n v="1"/>
    <s v="1-1.1"/>
    <n v="24"/>
    <s v="Antropic"/>
    <x v="2"/>
    <x v="5"/>
    <x v="5"/>
    <x v="5"/>
    <s v="#d4271e"/>
    <n v="825.32305058595125"/>
    <n v="825.94680077516023"/>
    <n v="837.44030077516015"/>
    <n v="837.35126192628343"/>
    <n v="1155.554206835963"/>
    <n v="1197.6003198791759"/>
    <n v="1286.3269276123281"/>
    <n v="1286.772397851586"/>
    <n v="1286.683256011986"/>
    <n v="1286.5050920715571"/>
    <n v="1286.5050920715571"/>
    <n v="1383.251510052514"/>
    <n v="1422.8039095398231"/>
    <n v="1522.0411201965439"/>
    <n v="1541.194807031253"/>
    <n v="1556.160861608884"/>
    <n v="1612.8166070251109"/>
    <n v="1626.446519677701"/>
    <n v="1666.715372100791"/>
    <n v="1732.4644507628941"/>
    <n v="1771.929472180135"/>
    <n v="1804.0001771483919"/>
    <n v="1849.3420423766561"/>
    <n v="1917.131532720899"/>
    <n v="1985.2785788390479"/>
    <n v="2018.8667993407671"/>
    <n v="2081.1453119811531"/>
    <n v="2117.1371087523949"/>
    <n v="2230.9979793151401"/>
    <n v="2354.7469197143109"/>
    <n v="2436.1716955443799"/>
    <n v="2502.8056826781681"/>
    <n v="2707.2469270751808"/>
    <n v="2727.64724251097"/>
    <n v="2781.453498657208"/>
    <n v="2914.7212668212742"/>
    <n v="3028.1226089172001"/>
    <n v="3189.1825515747141"/>
    <n v="3651.2464179138428"/>
    <n v="3685.6338670349251"/>
    <n v="3766.6121114441121"/>
  </r>
  <r>
    <s v="Perú"/>
    <x v="10"/>
    <x v="0"/>
    <m/>
    <s v="Perú"/>
    <s v="Piura"/>
    <m/>
    <m/>
    <s v="Perú"/>
    <m/>
    <m/>
    <m/>
    <s v="12821"/>
    <s v="20"/>
    <s v="PER-01"/>
    <n v="11"/>
    <n v="22"/>
    <n v="1"/>
    <s v="BASIN_LEVEL_3"/>
    <s v="POLITICAL_LEVEL_2"/>
    <s v="POLITICAL_LEVEL_1"/>
    <n v="75"/>
    <n v="2"/>
    <n v="1"/>
    <s v="1-1.1"/>
    <n v="25"/>
    <s v="Antropic"/>
    <x v="2"/>
    <x v="6"/>
    <x v="6"/>
    <x v="6"/>
    <s v="#db4d4f"/>
    <n v="523.96243449707254"/>
    <n v="530.01952623901639"/>
    <n v="391.81123083496288"/>
    <n v="366.32594726562678"/>
    <n v="314.91137697143881"/>
    <n v="324.26684120483708"/>
    <n v="353.75704591064653"/>
    <n v="354.73716974487519"/>
    <n v="354.73709221801971"/>
    <n v="350.10341630859568"/>
    <n v="351.88573192138858"/>
    <n v="379.24207422485631"/>
    <n v="446.96504064331401"/>
    <n v="416.3340120300287"/>
    <n v="357.42608412475511"/>
    <n v="394.05537517700122"/>
    <n v="403.95018110351441"/>
    <n v="499.21825850219659"/>
    <n v="554.9039985961922"/>
    <n v="610.04012877197454"/>
    <n v="408.93059667358261"/>
    <n v="347.98674384155129"/>
    <n v="256.37390745849501"/>
    <n v="258.97030708007799"/>
    <n v="260.04129254150422"/>
    <n v="272.78576560668989"/>
    <n v="288.55256231689458"/>
    <n v="294.60749028320231"/>
    <n v="361.34974568481277"/>
    <n v="384.16223883666811"/>
    <n v="434.42810273437448"/>
    <n v="494.13598774414208"/>
    <n v="496.72476065673891"/>
    <n v="508.75191786499198"/>
    <n v="483.71168189087041"/>
    <n v="497.42462308960069"/>
    <n v="507.21838108520751"/>
    <n v="524.8669574157741"/>
    <n v="559.97154271240515"/>
    <n v="638.39394168091064"/>
    <n v="629.83523477173276"/>
  </r>
  <r>
    <s v="Perú"/>
    <x v="10"/>
    <x v="0"/>
    <m/>
    <s v="Perú"/>
    <s v="Piura"/>
    <m/>
    <m/>
    <s v="Perú"/>
    <m/>
    <m/>
    <m/>
    <s v="12821"/>
    <s v="20"/>
    <s v="PER-01"/>
    <n v="11"/>
    <n v="22"/>
    <n v="1"/>
    <s v="BASIN_LEVEL_3"/>
    <s v="POLITICAL_LEVEL_2"/>
    <s v="POLITICAL_LEVEL_1"/>
    <n v="75"/>
    <n v="2"/>
    <n v="1"/>
    <s v="1-1.1"/>
    <n v="30"/>
    <s v="Antropic"/>
    <x v="2"/>
    <x v="14"/>
    <x v="15"/>
    <x v="15"/>
    <s v="#9c0027"/>
    <n v="37.341284124756058"/>
    <n v="37.519522491455291"/>
    <n v="33.954722473144628"/>
    <n v="37.163041363525601"/>
    <n v="38.856318524170192"/>
    <n v="41.262560699463172"/>
    <n v="35.647998992920101"/>
    <n v="35.647998992920101"/>
    <n v="35.647998992920101"/>
    <n v="35.647998992920101"/>
    <n v="35.647998992920101"/>
    <n v="37.60864727783224"/>
    <n v="40.193119226074522"/>
    <n v="38.054241937256101"/>
    <n v="38.856320324707298"/>
    <n v="39.836646624756142"/>
    <n v="39.212808386230734"/>
    <n v="42.332006066894841"/>
    <n v="40.72783582763698"/>
    <n v="41.61903245239283"/>
    <n v="41.440792041015868"/>
    <n v="40.63871549072293"/>
    <n v="40.995195037842073"/>
    <n v="40.193117126465133"/>
    <n v="40.816959545898698"/>
    <n v="40.371360400390877"/>
    <n v="41.619040441894782"/>
    <n v="40.816961462402617"/>
    <n v="41.440798693847903"/>
    <n v="41.529914947510022"/>
    <n v="43.134075531006147"/>
    <n v="42.955836608886997"/>
    <n v="42.866712860107711"/>
    <n v="43.668791748047177"/>
    <n v="44.025269787597949"/>
    <n v="44.381751855469062"/>
    <n v="47.055352227783573"/>
    <n v="56.499563598633188"/>
    <n v="62.201956109619552"/>
    <n v="64.251703515625351"/>
    <n v="66.657863671875376"/>
  </r>
  <r>
    <s v="Perú"/>
    <x v="10"/>
    <x v="0"/>
    <m/>
    <s v="Perú"/>
    <s v="Piura"/>
    <m/>
    <m/>
    <s v="Perú"/>
    <m/>
    <m/>
    <m/>
    <s v="12821"/>
    <s v="20"/>
    <s v="PER-01"/>
    <n v="11"/>
    <n v="22"/>
    <n v="1"/>
    <s v="BASIN_LEVEL_3"/>
    <s v="POLITICAL_LEVEL_2"/>
    <s v="POLITICAL_LEVEL_1"/>
    <n v="75"/>
    <n v="2"/>
    <n v="1"/>
    <s v="1-1.1"/>
    <n v="33"/>
    <s v="Natural"/>
    <x v="3"/>
    <x v="7"/>
    <x v="7"/>
    <x v="7"/>
    <s v="#2532e4"/>
    <n v="11507.68204788213"/>
    <n v="10885.036055426001"/>
    <n v="13220.61457855823"/>
    <n v="11965.711840295469"/>
    <n v="11004.699017724581"/>
    <n v="10994.5995862122"/>
    <n v="10185.688748425269"/>
    <n v="10744.155148950151"/>
    <n v="10772.239766467241"/>
    <n v="11017.1826466492"/>
    <n v="10583.073714538539"/>
    <n v="10659.657273547309"/>
    <n v="9507.4422983521563"/>
    <n v="12946.93461592403"/>
    <n v="13321.755677416941"/>
    <n v="13613.114042785701"/>
    <n v="13666.02451499022"/>
    <n v="13558.37552368168"/>
    <n v="13159.543208020001"/>
    <n v="11050.406056176749"/>
    <n v="11212.924239282211"/>
    <n v="11294.53686155393"/>
    <n v="11193.678548138359"/>
    <n v="12532.949587024041"/>
    <n v="12658.22506715089"/>
    <n v="12697.67669898076"/>
    <n v="12443.702773632949"/>
    <n v="12828.125440039141"/>
    <n v="11633.97019382926"/>
    <n v="12204.523629992649"/>
    <n v="11605.70850760495"/>
    <n v="11739.851061004591"/>
    <n v="12280.054264099201"/>
    <n v="11988.3389250611"/>
    <n v="12175.83459720459"/>
    <n v="11771.6108911255"/>
    <n v="11928.445001922621"/>
    <n v="11954.90263229978"/>
    <n v="12070.25097674567"/>
    <n v="11977.183314379899"/>
    <n v="12721.63049611217"/>
  </r>
  <r>
    <s v="Perú"/>
    <x v="10"/>
    <x v="0"/>
    <m/>
    <s v="Perú"/>
    <s v="Piura"/>
    <m/>
    <m/>
    <s v="Perú"/>
    <m/>
    <m/>
    <m/>
    <s v="12821"/>
    <s v="20"/>
    <s v="PER-01"/>
    <n v="11"/>
    <n v="22"/>
    <n v="1"/>
    <s v="BASIN_LEVEL_3"/>
    <s v="POLITICAL_LEVEL_2"/>
    <s v="POLITICAL_LEVEL_1"/>
    <n v="75"/>
    <n v="2"/>
    <n v="1"/>
    <s v="1-1.1"/>
    <n v="40"/>
    <s v="Antropic"/>
    <x v="1"/>
    <x v="18"/>
    <x v="20"/>
    <x v="20"/>
    <s v="#c71585"/>
    <n v="4486.6978633117769"/>
    <n v="4556.9245467041119"/>
    <n v="4497.2701294067438"/>
    <n v="4507.1630097656316"/>
    <n v="5049.4368947753874"/>
    <n v="5788.1945045226848"/>
    <n v="7264.4056127869026"/>
    <n v="7265.0283696350471"/>
    <n v="7249.5218828796778"/>
    <n v="7230.9837808960383"/>
    <n v="7237.6699095520453"/>
    <n v="7189.5148318359124"/>
    <n v="7723.7332033691673"/>
    <n v="7430.3750513976811"/>
    <n v="8284.1831100525142"/>
    <n v="9261.4053720458069"/>
    <n v="9806.2689265562476"/>
    <n v="10110.87151590557"/>
    <n v="9882.0482146728045"/>
    <n v="10404.247906512321"/>
    <n v="11279.54731017447"/>
    <n v="11302.665523297021"/>
    <n v="11405.193770184211"/>
    <n v="13956.965163653131"/>
    <n v="14587.356972216379"/>
    <n v="14936.576630297461"/>
    <n v="14099.53092005556"/>
    <n v="14261.80197805719"/>
    <n v="14496.82485991767"/>
    <n v="13618.35357574415"/>
    <n v="13792.371277038121"/>
    <n v="13394.60794248007"/>
    <n v="13804.0944453669"/>
    <n v="13470.93646096151"/>
    <n v="13779.287721502251"/>
    <n v="14106.424349443951"/>
    <n v="14624.04043052312"/>
    <n v="14839.02696196224"/>
    <n v="14793.685701098049"/>
    <n v="14422.56996628972"/>
    <n v="17165.663906194379"/>
  </r>
  <r>
    <s v="Perú"/>
    <x v="10"/>
    <x v="0"/>
    <m/>
    <s v="Perú"/>
    <s v="Piura"/>
    <m/>
    <m/>
    <s v="Perú"/>
    <m/>
    <m/>
    <m/>
    <s v="12821"/>
    <s v="20"/>
    <s v="PER-01"/>
    <n v="11"/>
    <n v="22"/>
    <n v="1"/>
    <s v="BASIN_LEVEL_3"/>
    <s v="POLITICAL_LEVEL_2"/>
    <s v="POLITICAL_LEVEL_1"/>
    <n v="75"/>
    <n v="2"/>
    <n v="1"/>
    <s v="1-1.1"/>
    <n v="51"/>
    <s v="Natural"/>
    <x v="4"/>
    <x v="8"/>
    <x v="8"/>
    <x v="8"/>
    <s v="#5faf92"/>
    <n v="529.23522695922895"/>
    <n v="612.88233540039357"/>
    <n v="547.22967810668911"/>
    <n v="606.91402554931915"/>
    <n v="683.87824234008963"/>
    <n v="769.66460381470154"/>
    <n v="993.16902661745416"/>
    <n v="981.4997125061218"/>
    <n v="981.67783479616071"/>
    <n v="981.94506827394378"/>
    <n v="982.30138931886586"/>
    <n v="247.30170073852381"/>
    <n v="142.90186049804669"/>
    <n v="126.0647934753419"/>
    <n v="169.36027072753919"/>
    <n v="467.33855926513598"/>
    <n v="661.89346037598136"/>
    <n v="580.91384262695738"/>
    <n v="508.313642089844"/>
    <n v="508.58605435791048"/>
    <n v="563.37936970214912"/>
    <n v="544.67443537597728"/>
    <n v="805.23169200439941"/>
    <n v="502.52565610961869"/>
    <n v="316.25500734252978"/>
    <n v="249.80980960693361"/>
    <n v="180.31884835205099"/>
    <n v="164.11131781616211"/>
    <n v="238.4002187438966"/>
    <n v="261.5637460693361"/>
    <n v="202.85763809814429"/>
    <n v="193.50499139404309"/>
    <n v="310.91854852294938"/>
    <n v="420.92872127685467"/>
    <n v="445.61195490112198"/>
    <n v="531.75293210449308"/>
    <n v="520.17073853149304"/>
    <n v="609.95468287353435"/>
    <n v="643.81880513305589"/>
    <n v="652.10722195434494"/>
    <n v="650.14716929931569"/>
  </r>
  <r>
    <s v="Perú"/>
    <x v="10"/>
    <x v="0"/>
    <m/>
    <s v="Perú"/>
    <s v="Piura"/>
    <m/>
    <m/>
    <s v="Perú"/>
    <m/>
    <m/>
    <m/>
    <s v="12821"/>
    <s v="20"/>
    <s v="PER-01"/>
    <n v="11"/>
    <n v="22"/>
    <n v="1"/>
    <s v="BASIN_LEVEL_3"/>
    <s v="POLITICAL_LEVEL_2"/>
    <s v="POLITICAL_LEVEL_1"/>
    <n v="75"/>
    <n v="2"/>
    <n v="1"/>
    <s v="1-1.1"/>
    <n v="66"/>
    <s v="Natural"/>
    <x v="4"/>
    <x v="11"/>
    <x v="11"/>
    <x v="11"/>
    <s v="#a89358"/>
    <n v="102858.1784883544"/>
    <n v="101937.23063569859"/>
    <n v="104315.2687328858"/>
    <n v="104046.11389345081"/>
    <n v="105028.17134292419"/>
    <n v="106747.9648143763"/>
    <n v="103996.38832818709"/>
    <n v="103964.0443256174"/>
    <n v="104004.23333328959"/>
    <n v="104006.90634533791"/>
    <n v="104011.5403687815"/>
    <n v="96645.338061343267"/>
    <n v="97302.186946354384"/>
    <n v="96006.210544742076"/>
    <n v="102386.8071998159"/>
    <n v="103681.39745125"/>
    <n v="103036.05359642681"/>
    <n v="99982.629999129946"/>
    <n v="99483.850350077279"/>
    <n v="96686.527910158387"/>
    <n v="95295.119276907601"/>
    <n v="96614.313870548518"/>
    <n v="96894.059216153211"/>
    <n v="98766.28522522925"/>
    <n v="99118.103708481096"/>
    <n v="97263.618685439724"/>
    <n v="97555.355728216848"/>
    <n v="100947.9093479881"/>
    <n v="101038.3111787541"/>
    <n v="101716.2759355773"/>
    <n v="102562.34819756571"/>
    <n v="101712.8937200818"/>
    <n v="101062.9544912424"/>
    <n v="101797.31556580029"/>
    <n v="103223.6041683565"/>
    <n v="102917.0627663238"/>
    <n v="104173.4206947215"/>
    <n v="102938.67327374349"/>
    <n v="105038.31605984519"/>
    <n v="106395.3838450192"/>
    <n v="106314.73646086251"/>
  </r>
  <r>
    <s v="Perú"/>
    <x v="10"/>
    <x v="0"/>
    <m/>
    <s v="Perú"/>
    <s v="Piura"/>
    <m/>
    <m/>
    <s v="Perú"/>
    <m/>
    <m/>
    <m/>
    <s v="12821"/>
    <s v="20"/>
    <s v="PER-01"/>
    <n v="11"/>
    <n v="22"/>
    <n v="1"/>
    <s v="BASIN_LEVEL_3"/>
    <s v="POLITICAL_LEVEL_2"/>
    <s v="POLITICAL_LEVEL_1"/>
    <n v="75"/>
    <n v="2"/>
    <n v="1"/>
    <s v="1-1.1"/>
    <n v="68"/>
    <s v="Natural/Antropic"/>
    <x v="2"/>
    <x v="12"/>
    <x v="12"/>
    <x v="12"/>
    <s v="#e97a7a"/>
    <n v="27568.113845380049"/>
    <n v="27115.938118817561"/>
    <n v="28582.22031366653"/>
    <n v="31043.537498706519"/>
    <n v="33147.009121961382"/>
    <n v="35044.8740583291"/>
    <n v="42872.850282459432"/>
    <n v="42740.279424713342"/>
    <n v="42754.807243268027"/>
    <n v="42745.449760687457"/>
    <n v="42768.886053375441"/>
    <n v="31353.221249899991"/>
    <n v="26065.518344036071"/>
    <n v="23814.203115607459"/>
    <n v="18215.518117016811"/>
    <n v="17358.110084082371"/>
    <n v="19580.75339365266"/>
    <n v="19847.252334051671"/>
    <n v="19689.148933893401"/>
    <n v="19773.466722596149"/>
    <n v="21456.49062947476"/>
    <n v="20553.48262421359"/>
    <n v="23716.420285969059"/>
    <n v="19625.753240949329"/>
    <n v="21251.680681995331"/>
    <n v="21067.861532502349"/>
    <n v="21044.270456812381"/>
    <n v="20292.781757446861"/>
    <n v="22332.962950525871"/>
    <n v="23316.103507727999"/>
    <n v="20623.60482816854"/>
    <n v="21033.535626166609"/>
    <n v="22341.101361828922"/>
    <n v="20220.096906060979"/>
    <n v="22599.483140502882"/>
    <n v="23232.29086743759"/>
    <n v="24831.613482415971"/>
    <n v="25356.852808331882"/>
    <n v="25301.05799925574"/>
    <n v="18957.200777136401"/>
    <n v="20126.175476123281"/>
  </r>
  <r>
    <s v="Perú"/>
    <x v="10"/>
    <x v="0"/>
    <m/>
    <s v="Perú"/>
    <s v="Piura"/>
    <m/>
    <m/>
    <s v="Perú"/>
    <m/>
    <m/>
    <m/>
    <s v="12821"/>
    <s v="20"/>
    <s v="PER-01"/>
    <n v="11"/>
    <n v="22"/>
    <n v="1"/>
    <s v="BASIN_LEVEL_3"/>
    <s v="POLITICAL_LEVEL_2"/>
    <s v="POLITICAL_LEVEL_1"/>
    <n v="75"/>
    <n v="2"/>
    <n v="1"/>
    <s v="1-1.1"/>
    <n v="82"/>
    <s v="Natural"/>
    <x v="4"/>
    <x v="8"/>
    <x v="13"/>
    <x v="13"/>
    <s v="#26abab"/>
    <n v="831.51588464965141"/>
    <n v="774.77535686034355"/>
    <n v="836.23901042479361"/>
    <n v="836.23901042479361"/>
    <n v="862.42382467041011"/>
    <n v="776.4681504882725"/>
    <n v="808.17964387206393"/>
    <n v="808.17964387206393"/>
    <n v="808.17964387206393"/>
    <n v="808.17964387206393"/>
    <n v="808.17964387206393"/>
    <n v="733.44516824340144"/>
    <n v="743.42130526732376"/>
    <n v="751.88537401122665"/>
    <n v="727.65672196044795"/>
    <n v="698.70663754272368"/>
    <n v="717.6796719604439"/>
    <n v="713.84866035155756"/>
    <n v="703.69330977171921"/>
    <n v="715.62960114135103"/>
    <n v="678.57403995970935"/>
    <n v="672.33890222777472"/>
    <n v="637.68851021117666"/>
    <n v="669.93432385863821"/>
    <n v="654.61314177245765"/>
    <n v="669.75557890624498"/>
    <n v="638.57912377319258"/>
    <n v="667.97457893065882"/>
    <n v="631.80869248046019"/>
    <n v="622.63416525878654"/>
    <n v="630.74058442382625"/>
    <n v="627.17737230224202"/>
    <n v="619.69579905395346"/>
    <n v="623.79259544066872"/>
    <n v="652.20726333006871"/>
    <n v="723.20049014891765"/>
    <n v="705.47516181029812"/>
    <n v="643.47772989501459"/>
    <n v="652.2960977294855"/>
    <n v="694.25062415160789"/>
    <n v="687.30364820556304"/>
  </r>
  <r>
    <s v="Perú"/>
    <x v="11"/>
    <x v="0"/>
    <m/>
    <s v="Perú"/>
    <s v="Arequipa"/>
    <m/>
    <m/>
    <s v="Perú"/>
    <m/>
    <m/>
    <m/>
    <s v="12822"/>
    <s v="04"/>
    <s v="PER-01"/>
    <n v="12"/>
    <n v="4"/>
    <n v="1"/>
    <s v="BASIN_LEVEL_3"/>
    <s v="POLITICAL_LEVEL_2"/>
    <s v="POLITICAL_LEVEL_1"/>
    <n v="75"/>
    <n v="2"/>
    <n v="1"/>
    <s v="1-1.1"/>
    <n v="3"/>
    <s v="Natural"/>
    <x v="0"/>
    <x v="0"/>
    <x v="0"/>
    <x v="0"/>
    <s v="#1f8d49"/>
    <n v="2954.0343755309918"/>
    <n v="2927.431357598864"/>
    <n v="2351.3185815063471"/>
    <n v="2143.9629603820899"/>
    <n v="2126.946371160896"/>
    <n v="2153.1046258178799"/>
    <n v="2162.5385364135818"/>
    <n v="2101.6042980224688"/>
    <n v="2093.9999983154371"/>
    <n v="2158.2857314209082"/>
    <n v="2205.4171826721258"/>
    <n v="2243.9334742858969"/>
    <n v="2176.4974509460499"/>
    <n v="2084.8838261962978"/>
    <n v="2012.2679013427819"/>
    <n v="2002.5226065063571"/>
    <n v="2067.7301786010862"/>
    <n v="2053.3144582031368"/>
    <n v="2014.201886798106"/>
    <n v="1888.5596519226151"/>
    <n v="1848.672976867683"/>
    <n v="1877.3459555786201"/>
    <n v="1929.082040808114"/>
    <n v="1954.8058036865309"/>
    <n v="1893.487359436042"/>
    <n v="1902.012160583505"/>
    <n v="1943.1003165222251"/>
    <n v="1914.0867888977129"/>
    <n v="1888.0875372375581"/>
    <n v="1830.6011638366749"/>
    <n v="1882.9228944702229"/>
    <n v="1867.5547448425359"/>
    <n v="1907.6421986267169"/>
    <n v="1921.572091900644"/>
    <n v="1909.3203010437071"/>
    <n v="1820.04779819947"/>
    <n v="1796.2835150390711"/>
    <n v="1828.498420428474"/>
    <n v="1783.5026183898999"/>
    <n v="1791.9778745422441"/>
    <n v="1796.3821843689041"/>
  </r>
  <r>
    <s v="Perú"/>
    <x v="11"/>
    <x v="0"/>
    <m/>
    <s v="Perú"/>
    <s v="Arequipa"/>
    <m/>
    <m/>
    <s v="Perú"/>
    <m/>
    <m/>
    <m/>
    <s v="12822"/>
    <s v="04"/>
    <s v="PER-01"/>
    <n v="12"/>
    <n v="4"/>
    <n v="1"/>
    <s v="BASIN_LEVEL_3"/>
    <s v="POLITICAL_LEVEL_2"/>
    <s v="POLITICAL_LEVEL_1"/>
    <n v="75"/>
    <n v="2"/>
    <n v="1"/>
    <s v="1-1.1"/>
    <n v="9"/>
    <s v="Antropic"/>
    <x v="1"/>
    <x v="9"/>
    <x v="9"/>
    <x v="9"/>
    <s v="#7a5900"/>
    <n v="119.953824481201"/>
    <n v="119.6947120910643"/>
    <n v="156.73679135131829"/>
    <n v="148.52891799316379"/>
    <n v="143.51503750610331"/>
    <n v="136.86325443115209"/>
    <n v="133.84082164306611"/>
    <n v="131.7677572204588"/>
    <n v="145.32644656372051"/>
    <n v="142.90839326171849"/>
    <n v="146.3621851013182"/>
    <n v="150.3345802917479"/>
    <n v="140.7485441284179"/>
    <n v="136.4311087829588"/>
    <n v="134.3605814086913"/>
    <n v="125.0372097351073"/>
    <n v="127.1102980285643"/>
    <n v="121.5876371276856"/>
    <n v="117.0129082824707"/>
    <n v="118.04871930541999"/>
    <n v="116.40643442993159"/>
    <n v="118.9958493286133"/>
    <n v="127.6306367187499"/>
    <n v="134.70792936401361"/>
    <n v="136.95208190307599"/>
    <n v="138.50832728881841"/>
    <n v="137.1245087707521"/>
    <n v="136.08652305908211"/>
    <n v="132.2881012207034"/>
    <n v="134.79592125244159"/>
    <n v="139.28715437011741"/>
    <n v="136.00597611084001"/>
    <n v="141.27321358642601"/>
    <n v="149.5638946838381"/>
    <n v="151.2925096679688"/>
    <n v="163.03340533447289"/>
    <n v="165.0203082763675"/>
    <n v="161.64810035400421"/>
    <n v="160.6967782714845"/>
    <n v="168.90893894042989"/>
    <n v="145.15353986816399"/>
  </r>
  <r>
    <s v="Perú"/>
    <x v="11"/>
    <x v="0"/>
    <m/>
    <s v="Perú"/>
    <s v="Arequipa"/>
    <m/>
    <m/>
    <s v="Perú"/>
    <m/>
    <m/>
    <m/>
    <s v="12822"/>
    <s v="04"/>
    <s v="PER-01"/>
    <n v="12"/>
    <n v="4"/>
    <n v="1"/>
    <s v="BASIN_LEVEL_3"/>
    <s v="POLITICAL_LEVEL_2"/>
    <s v="POLITICAL_LEVEL_1"/>
    <n v="75"/>
    <n v="2"/>
    <n v="1"/>
    <s v="1-1.1"/>
    <n v="12"/>
    <s v="Natural"/>
    <x v="4"/>
    <x v="10"/>
    <x v="10"/>
    <x v="10"/>
    <s v="#d6bc74"/>
    <n v="348276.65699750307"/>
    <n v="348410.24925639771"/>
    <n v="346261.97569420421"/>
    <n v="346754.98528755788"/>
    <n v="347580.33586957178"/>
    <n v="350206.86492382968"/>
    <n v="350304.95017863117"/>
    <n v="351428.50649233873"/>
    <n v="352759.89432922041"/>
    <n v="351530.7306119079"/>
    <n v="350426.50354559242"/>
    <n v="347689.64042638312"/>
    <n v="345039.17998264253"/>
    <n v="347854.40357333253"/>
    <n v="344946.48641064618"/>
    <n v="347190.35751749523"/>
    <n v="346714.62419945898"/>
    <n v="346478.80417928018"/>
    <n v="348273.9040465799"/>
    <n v="348106.87989431288"/>
    <n v="350441.57185177738"/>
    <n v="348124.17203443329"/>
    <n v="347972.4048212677"/>
    <n v="348135.54374507972"/>
    <n v="348314.71230201889"/>
    <n v="348539.2555891645"/>
    <n v="349634.64824028121"/>
    <n v="349393.29806183127"/>
    <n v="348980.08354226302"/>
    <n v="348230.94050867972"/>
    <n v="348092.40925533429"/>
    <n v="349038.40872933238"/>
    <n v="347215.2801633054"/>
    <n v="347463.32274763158"/>
    <n v="346853.21182153822"/>
    <n v="344799.16009468742"/>
    <n v="345630.40933918417"/>
    <n v="346852.44467087003"/>
    <n v="346540.14479943918"/>
    <n v="344865.67944916559"/>
    <n v="348344.34039840201"/>
  </r>
  <r>
    <s v="Perú"/>
    <x v="11"/>
    <x v="0"/>
    <m/>
    <s v="Perú"/>
    <s v="Arequipa"/>
    <m/>
    <m/>
    <s v="Perú"/>
    <m/>
    <m/>
    <m/>
    <s v="12822"/>
    <s v="04"/>
    <s v="PER-01"/>
    <n v="12"/>
    <n v="4"/>
    <n v="1"/>
    <s v="BASIN_LEVEL_3"/>
    <s v="POLITICAL_LEVEL_2"/>
    <s v="POLITICAL_LEVEL_1"/>
    <n v="75"/>
    <n v="2"/>
    <n v="1"/>
    <s v="1-1.1"/>
    <n v="21"/>
    <s v="Antropic"/>
    <x v="1"/>
    <x v="3"/>
    <x v="3"/>
    <x v="3"/>
    <s v="#ffefc3"/>
    <n v="14413.255721484489"/>
    <n v="14453.17381112072"/>
    <n v="15532.381099341041"/>
    <n v="15914.09533640162"/>
    <n v="15896.803061401641"/>
    <n v="16066.121968042249"/>
    <n v="15972.97521910427"/>
    <n v="16364.046770398139"/>
    <n v="16448.645691211201"/>
    <n v="16232.37291996491"/>
    <n v="16141.323499792799"/>
    <n v="16265.345813592839"/>
    <n v="16291.03866243318"/>
    <n v="15588.35062437162"/>
    <n v="15333.392549469259"/>
    <n v="15224.317091430919"/>
    <n v="15141.439402936039"/>
    <n v="15489.898175250481"/>
    <n v="15850.603192700401"/>
    <n v="16020.763285705791"/>
    <n v="16269.08230261252"/>
    <n v="15969.59773815331"/>
    <n v="16029.304930981691"/>
    <n v="16250.09461987935"/>
    <n v="16260.664555127139"/>
    <n v="16145.38699641136"/>
    <n v="15763.504976953391"/>
    <n v="15531.21470162989"/>
    <n v="15296.098556146389"/>
    <n v="15749.95874804095"/>
    <n v="15781.46522310205"/>
    <n v="15939.69300443738"/>
    <n v="15973.72027446314"/>
    <n v="16221.98025291164"/>
    <n v="16250.034692279331"/>
    <n v="16249.409492755391"/>
    <n v="16346.356898315669"/>
    <n v="16506.651826184348"/>
    <n v="16322.203837036341"/>
    <n v="16224.336818292461"/>
    <n v="16181.126847369609"/>
  </r>
  <r>
    <s v="Perú"/>
    <x v="11"/>
    <x v="0"/>
    <m/>
    <s v="Perú"/>
    <s v="Arequipa"/>
    <m/>
    <m/>
    <s v="Perú"/>
    <m/>
    <m/>
    <m/>
    <s v="12822"/>
    <s v="04"/>
    <s v="PER-01"/>
    <n v="12"/>
    <n v="4"/>
    <n v="1"/>
    <s v="BASIN_LEVEL_3"/>
    <s v="POLITICAL_LEVEL_2"/>
    <s v="POLITICAL_LEVEL_1"/>
    <n v="75"/>
    <n v="2"/>
    <n v="1"/>
    <s v="1-1.1"/>
    <n v="24"/>
    <s v="Antropic"/>
    <x v="2"/>
    <x v="5"/>
    <x v="5"/>
    <x v="5"/>
    <s v="#d4271e"/>
    <n v="79.012957116699241"/>
    <n v="78.841009075927758"/>
    <n v="89.024955297851506"/>
    <n v="88.678640405273384"/>
    <n v="91.007094622802654"/>
    <n v="93.510976947021433"/>
    <n v="93.940508001708935"/>
    <n v="95.231547918701111"/>
    <n v="97.897112438964797"/>
    <n v="98.498707263183533"/>
    <n v="100.7362224121093"/>
    <n v="103.2319943908691"/>
    <n v="105.1287757812499"/>
    <n v="106.4202834472655"/>
    <n v="107.022956109619"/>
    <n v="111.9251840576171"/>
    <n v="112.6230025268554"/>
    <n v="113.57213446044911"/>
    <n v="114.7799539184569"/>
    <n v="117.54273383789059"/>
    <n v="117.628560583496"/>
    <n v="117.97116161499019"/>
    <n v="119.2657180786132"/>
    <n v="120.6421168395995"/>
    <n v="124.2597385375976"/>
    <n v="126.4098023864745"/>
    <n v="133.55449359741201"/>
    <n v="145.95072326049799"/>
    <n v="162.99034934692369"/>
    <n v="167.810004937744"/>
    <n v="174.60534557495109"/>
    <n v="181.58105313110349"/>
    <n v="186.3188465820312"/>
    <n v="193.72037339477541"/>
    <n v="198.11486279296881"/>
    <n v="206.80792277221681"/>
    <n v="212.5797419311524"/>
    <n v="220.41161622314451"/>
    <n v="225.49070888671869"/>
    <n v="229.88652084350591"/>
    <n v="269.88868180541988"/>
  </r>
  <r>
    <s v="Perú"/>
    <x v="11"/>
    <x v="0"/>
    <m/>
    <s v="Perú"/>
    <s v="Arequipa"/>
    <m/>
    <m/>
    <s v="Perú"/>
    <m/>
    <m/>
    <m/>
    <s v="12822"/>
    <s v="04"/>
    <s v="PER-01"/>
    <n v="12"/>
    <n v="4"/>
    <n v="1"/>
    <s v="BASIN_LEVEL_3"/>
    <s v="POLITICAL_LEVEL_2"/>
    <s v="POLITICAL_LEVEL_1"/>
    <n v="75"/>
    <n v="2"/>
    <n v="1"/>
    <s v="1-1.1"/>
    <n v="30"/>
    <s v="Antropic"/>
    <x v="2"/>
    <x v="14"/>
    <x v="15"/>
    <x v="15"/>
    <s v="#9c0027"/>
    <n v="0"/>
    <n v="0"/>
    <n v="0"/>
    <n v="0"/>
    <n v="0"/>
    <n v="0.34464780273437501"/>
    <n v="0.43080975341796868"/>
    <n v="0.6031338867187499"/>
    <n v="0.6031338867187499"/>
    <n v="0.6031338867187499"/>
    <n v="0.6031338867187499"/>
    <n v="0.68929572753906254"/>
    <n v="1.6370689086914061"/>
    <n v="1.8093900451660161"/>
    <n v="1.8955449096679691"/>
    <n v="2.0678674865722662"/>
    <n v="2.0678674865722662"/>
    <n v="2.4123144104003909"/>
    <n v="1.8953355895996089"/>
    <n v="0.77524172363281252"/>
    <n v="2.670411114501952"/>
    <n v="3.273535028076171"/>
    <n v="3.532013134765625"/>
    <n v="3.2738220703124989"/>
    <n v="3.704617657470703"/>
    <n v="3.963333837890624"/>
    <n v="5.6000765686035168"/>
    <n v="6.2892624572753926"/>
    <n v="10.165796960449221"/>
    <n v="10.855116705322271"/>
    <n v="11.458241510009771"/>
    <n v="11.45823586425781"/>
    <n v="11.37207912597656"/>
    <n v="10.079911718749999"/>
    <n v="11.802752740478519"/>
    <n v="11.802835980224611"/>
    <n v="12.922855200195309"/>
    <n v="13.611846240234369"/>
    <n v="14.301068670654301"/>
    <n v="15.248814697265621"/>
    <n v="20.676792449951201"/>
  </r>
  <r>
    <s v="Perú"/>
    <x v="11"/>
    <x v="0"/>
    <m/>
    <s v="Perú"/>
    <s v="Arequipa"/>
    <m/>
    <m/>
    <s v="Perú"/>
    <m/>
    <m/>
    <m/>
    <s v="12822"/>
    <s v="04"/>
    <s v="PER-01"/>
    <n v="12"/>
    <n v="4"/>
    <n v="1"/>
    <s v="BASIN_LEVEL_3"/>
    <s v="POLITICAL_LEVEL_2"/>
    <s v="POLITICAL_LEVEL_1"/>
    <n v="75"/>
    <n v="2"/>
    <n v="1"/>
    <s v="1-1.1"/>
    <n v="33"/>
    <s v="Natural"/>
    <x v="3"/>
    <x v="7"/>
    <x v="7"/>
    <x v="7"/>
    <s v="#2532e4"/>
    <n v="5920.0736155212362"/>
    <n v="4972.3995700256346"/>
    <n v="4689.0836509826631"/>
    <n v="4058.3737660400388"/>
    <n v="3859.3699921325629"/>
    <n v="4125.9163639282224"/>
    <n v="3996.0281790527279"/>
    <n v="3392.3030017944361"/>
    <n v="3845.8325206298832"/>
    <n v="4164.8795944763096"/>
    <n v="3884.0445436340319"/>
    <n v="4204.7464566650324"/>
    <n v="3669.2712440979062"/>
    <n v="3935.1226445373532"/>
    <n v="4026.9948698608368"/>
    <n v="4514.687116204831"/>
    <n v="4752.6720110778788"/>
    <n v="4848.5977315490636"/>
    <n v="4364.0939569396924"/>
    <n v="4319.9698299987767"/>
    <n v="3972.317428497312"/>
    <n v="4691.2319911437944"/>
    <n v="4348.3334477416929"/>
    <n v="4185.9609134826615"/>
    <n v="4143.6686556396444"/>
    <n v="4111.2537959350466"/>
    <n v="4118.6598455810554"/>
    <n v="5624.4855339599544"/>
    <n v="4776.1143986206016"/>
    <n v="4334.373369232173"/>
    <n v="4836.2452099548282"/>
    <n v="4418.2773623779167"/>
    <n v="5133.0324412841719"/>
    <n v="4793.6366467285143"/>
    <n v="4490.6844515014618"/>
    <n v="4903.170007196044"/>
    <n v="5002.6261535705498"/>
    <n v="4574.1549101989676"/>
    <n v="4734.1122900024357"/>
    <n v="5154.1106059875428"/>
    <n v="5446.8765174987748"/>
  </r>
  <r>
    <s v="Perú"/>
    <x v="11"/>
    <x v="0"/>
    <m/>
    <s v="Perú"/>
    <s v="Arequipa"/>
    <m/>
    <m/>
    <s v="Perú"/>
    <m/>
    <m/>
    <m/>
    <s v="12822"/>
    <s v="04"/>
    <s v="PER-01"/>
    <n v="12"/>
    <n v="4"/>
    <n v="1"/>
    <s v="BASIN_LEVEL_3"/>
    <s v="POLITICAL_LEVEL_2"/>
    <s v="POLITICAL_LEVEL_1"/>
    <n v="75"/>
    <n v="2"/>
    <n v="1"/>
    <s v="1-1.1"/>
    <n v="34"/>
    <s v="Natural"/>
    <x v="3"/>
    <x v="15"/>
    <x v="16"/>
    <x v="16"/>
    <s v="#93dfe6"/>
    <n v="5193.8378096740116"/>
    <n v="5051.4682442871363"/>
    <n v="4488.6258075256392"/>
    <n v="4234.8493039917166"/>
    <n v="4131.2358596496751"/>
    <n v="4014.8150434632121"/>
    <n v="3908.748943231255"/>
    <n v="3764.0868603454969"/>
    <n v="3747.8684077698081"/>
    <n v="3722.684301495387"/>
    <n v="3669.440708502219"/>
    <n v="3656.4125725586159"/>
    <n v="3651.8355226074432"/>
    <n v="3613.4453189514402"/>
    <n v="3608.171679528833"/>
    <n v="3595.319367584254"/>
    <n v="3580.220100018335"/>
    <n v="3515.8203833008079"/>
    <n v="3471.9859267822549"/>
    <n v="3443.7516376648241"/>
    <n v="3425.3633646301541"/>
    <n v="3385.755722344998"/>
    <n v="3376.4394096191691"/>
    <n v="3274.6259884216279"/>
    <n v="3259.00885673827"/>
    <n v="3216.0620481628039"/>
    <n v="3198.9730606444909"/>
    <n v="3179.6501655089901"/>
    <n v="3106.9233715026371"/>
    <n v="3041.526280523643"/>
    <n v="3011.9424905761489"/>
    <n v="2932.4724474487221"/>
    <n v="2919.538158819566"/>
    <n v="2902.4552988769242"/>
    <n v="2881.4126605407241"/>
    <n v="2856.2881347777829"/>
    <n v="2837.9161047301918"/>
    <n v="2735.0116445556409"/>
    <n v="2730.5229523681369"/>
    <n v="2700.9308473144079"/>
    <n v="2667.897675799537"/>
  </r>
  <r>
    <s v="Perú"/>
    <x v="11"/>
    <x v="0"/>
    <m/>
    <s v="Perú"/>
    <s v="Arequipa"/>
    <m/>
    <m/>
    <s v="Perú"/>
    <m/>
    <m/>
    <m/>
    <s v="12822"/>
    <s v="04"/>
    <s v="PER-01"/>
    <n v="12"/>
    <n v="4"/>
    <n v="1"/>
    <s v="BASIN_LEVEL_3"/>
    <s v="POLITICAL_LEVEL_2"/>
    <s v="POLITICAL_LEVEL_1"/>
    <n v="75"/>
    <n v="2"/>
    <n v="1"/>
    <s v="1-1.1"/>
    <n v="40"/>
    <s v="Antropic"/>
    <x v="1"/>
    <x v="18"/>
    <x v="20"/>
    <x v="20"/>
    <s v="#c71585"/>
    <n v="152.24443883056639"/>
    <n v="156.27968284301761"/>
    <n v="324.48069345703169"/>
    <n v="553.82362336425865"/>
    <n v="602.93875590209905"/>
    <n v="582.3322029357937"/>
    <n v="731.98954586791967"/>
    <n v="682.33713841552651"/>
    <n v="692.64597927245916"/>
    <n v="707.06464047241343"/>
    <n v="782.28450617065516"/>
    <n v="706.72824205932545"/>
    <n v="677.92713339843601"/>
    <n v="980.00411881103935"/>
    <n v="781.61944536743329"/>
    <n v="777.62351596070016"/>
    <n v="818.63063561401304"/>
    <n v="733.18611369629002"/>
    <n v="633.60457348022305"/>
    <n v="696.33192899170126"/>
    <n v="711.97362264404592"/>
    <n v="905.62234641113355"/>
    <n v="910.69695925293104"/>
    <n v="897.49414103393508"/>
    <n v="995.63317639770366"/>
    <n v="1087.872746624754"/>
    <n v="1114.852360839845"/>
    <n v="1107.988540472413"/>
    <n v="1242.5063795104979"/>
    <n v="1396.8718615722639"/>
    <n v="1398.76748640747"/>
    <n v="1419.8399842346171"/>
    <n v="1447.847965942387"/>
    <n v="1363.328074719238"/>
    <n v="1358.003124908452"/>
    <n v="1412.151528387463"/>
    <n v="1500.8927575561629"/>
    <n v="1394.041378240973"/>
    <n v="1721.420759082049"/>
    <n v="1791.882770379661"/>
    <n v="1747.378370837424"/>
  </r>
  <r>
    <s v="Perú"/>
    <x v="11"/>
    <x v="0"/>
    <m/>
    <s v="Perú"/>
    <s v="Arequipa"/>
    <m/>
    <m/>
    <s v="Perú"/>
    <m/>
    <m/>
    <m/>
    <s v="12822"/>
    <s v="04"/>
    <s v="PER-01"/>
    <n v="12"/>
    <n v="4"/>
    <n v="1"/>
    <s v="BASIN_LEVEL_3"/>
    <s v="POLITICAL_LEVEL_2"/>
    <s v="POLITICAL_LEVEL_1"/>
    <n v="75"/>
    <n v="2"/>
    <n v="1"/>
    <s v="1-1.1"/>
    <n v="51"/>
    <s v="Natural"/>
    <x v="4"/>
    <x v="8"/>
    <x v="8"/>
    <x v="8"/>
    <s v="#5faf92"/>
    <n v="0"/>
    <n v="0"/>
    <n v="0"/>
    <n v="1.9756077758789059"/>
    <n v="0.85918450927734369"/>
    <n v="8.593189367675782"/>
    <n v="0.51563549194335934"/>
    <n v="2.3196177795410149"/>
    <n v="0"/>
    <n v="0.60170850830078126"/>
    <n v="1.202333673095703"/>
    <n v="0"/>
    <n v="0"/>
    <n v="2.6650533813476569"/>
    <n v="0"/>
    <n v="0"/>
    <n v="0"/>
    <n v="1.2029017028808591"/>
    <n v="0"/>
    <n v="1.375531268310547"/>
    <n v="0.60177276000976565"/>
    <n v="0"/>
    <n v="0.77295530395507817"/>
    <n v="0.85928732910156258"/>
    <n v="0"/>
    <n v="0"/>
    <n v="0"/>
    <n v="0"/>
    <n v="0"/>
    <n v="0"/>
    <n v="0"/>
    <n v="2.0629546020507821"/>
    <n v="0"/>
    <n v="0"/>
    <n v="0"/>
    <n v="0"/>
    <n v="0"/>
    <n v="0"/>
    <n v="0"/>
    <n v="0"/>
    <n v="0"/>
  </r>
  <r>
    <s v="Perú"/>
    <x v="11"/>
    <x v="0"/>
    <m/>
    <s v="Perú"/>
    <s v="Arequipa"/>
    <m/>
    <m/>
    <s v="Perú"/>
    <m/>
    <m/>
    <m/>
    <s v="12822"/>
    <s v="04"/>
    <s v="PER-01"/>
    <n v="12"/>
    <n v="4"/>
    <n v="1"/>
    <s v="BASIN_LEVEL_3"/>
    <s v="POLITICAL_LEVEL_2"/>
    <s v="POLITICAL_LEVEL_1"/>
    <n v="75"/>
    <n v="2"/>
    <n v="1"/>
    <s v="1-1.1"/>
    <n v="66"/>
    <s v="Natural"/>
    <x v="4"/>
    <x v="11"/>
    <x v="11"/>
    <x v="11"/>
    <s v="#a89358"/>
    <n v="215807.5511801962"/>
    <n v="215764.16763786739"/>
    <n v="208524.85353695991"/>
    <n v="208766.2560782404"/>
    <n v="208463.50961249549"/>
    <n v="209878.03818310541"/>
    <n v="208927.12161922781"/>
    <n v="200812.3906807176"/>
    <n v="196894.11797814161"/>
    <n v="198630.61219886169"/>
    <n v="200773.95386921891"/>
    <n v="201464.49180955481"/>
    <n v="199776.59888142301"/>
    <n v="202614.3409681652"/>
    <n v="203077.23571724139"/>
    <n v="202113.44144346609"/>
    <n v="203676.4937117646"/>
    <n v="209187.3600711615"/>
    <n v="211694.24600782609"/>
    <n v="203874.77969938659"/>
    <n v="204017.8303018483"/>
    <n v="204338.6655601541"/>
    <n v="204580.53154942911"/>
    <n v="205100.1072863091"/>
    <n v="204488.52091128999"/>
    <n v="205005.55113311371"/>
    <n v="204663.48280943779"/>
    <n v="202956.0496567243"/>
    <n v="202740.80317584251"/>
    <n v="202409.422362062"/>
    <n v="203263.27546425289"/>
    <n v="202223.76649071989"/>
    <n v="207769.81447951979"/>
    <n v="207722.33261627509"/>
    <n v="209173.55568687551"/>
    <n v="209970.7192805598"/>
    <n v="206322.7221733717"/>
    <n v="203415.9398571655"/>
    <n v="208355.73081675611"/>
    <n v="207462.4452877359"/>
    <n v="206198.60670465519"/>
  </r>
  <r>
    <s v="Perú"/>
    <x v="11"/>
    <x v="0"/>
    <m/>
    <s v="Perú"/>
    <s v="Arequipa"/>
    <m/>
    <m/>
    <s v="Perú"/>
    <m/>
    <m/>
    <m/>
    <s v="12822"/>
    <s v="04"/>
    <s v="PER-01"/>
    <n v="12"/>
    <n v="4"/>
    <n v="1"/>
    <s v="BASIN_LEVEL_3"/>
    <s v="POLITICAL_LEVEL_2"/>
    <s v="POLITICAL_LEVEL_1"/>
    <n v="75"/>
    <n v="2"/>
    <n v="1"/>
    <s v="1-1.1"/>
    <n v="68"/>
    <s v="Natural/Antropic"/>
    <x v="2"/>
    <x v="12"/>
    <x v="12"/>
    <x v="12"/>
    <s v="#e97a7a"/>
    <n v="298659.31222363882"/>
    <n v="299410.49746330531"/>
    <n v="305442.89923832542"/>
    <n v="305651.29551580083"/>
    <n v="305376.1139831926"/>
    <n v="302757.19913156767"/>
    <n v="304148.30554892379"/>
    <n v="312352.14666994789"/>
    <n v="315365.13379405963"/>
    <n v="313504.91052472172"/>
    <n v="310868.07252445183"/>
    <n v="308975.53185647557"/>
    <n v="311359.06454334769"/>
    <n v="310243.85270103143"/>
    <n v="312571.77948316501"/>
    <n v="312771.60557769338"/>
    <n v="310777.61517515942"/>
    <n v="304788.06869870512"/>
    <n v="303552.23064708902"/>
    <n v="310980.08731917501"/>
    <n v="310789.57534561318"/>
    <n v="311114.66440087481"/>
    <n v="311928.83880166331"/>
    <n v="310903.08744791063"/>
    <n v="311643.73088251433"/>
    <n v="311322.52212084789"/>
    <n v="311163.17631496652"/>
    <n v="309113.54084461619"/>
    <n v="309983.31887429638"/>
    <n v="311091.19809643319"/>
    <n v="310213.23153606121"/>
    <n v="311395.91061344539"/>
    <n v="304642.98209946509"/>
    <n v="304869.80220211152"/>
    <n v="303894.02071318071"/>
    <n v="302949.69253547501"/>
    <n v="305225.6989179668"/>
    <n v="307374.81304140139"/>
    <n v="301945.18988012453"/>
    <n v="302420.153713779"/>
    <n v="302131.74171008548"/>
  </r>
  <r>
    <s v="Perú"/>
    <x v="11"/>
    <x v="0"/>
    <m/>
    <s v="Perú"/>
    <s v="Arequipa"/>
    <m/>
    <m/>
    <s v="Perú"/>
    <m/>
    <m/>
    <m/>
    <s v="12822"/>
    <s v="04"/>
    <s v="PER-01"/>
    <n v="12"/>
    <n v="4"/>
    <n v="1"/>
    <s v="BASIN_LEVEL_3"/>
    <s v="POLITICAL_LEVEL_2"/>
    <s v="POLITICAL_LEVEL_1"/>
    <n v="75"/>
    <n v="2"/>
    <n v="1"/>
    <s v="1-1.1"/>
    <n v="70"/>
    <s v="Natural"/>
    <x v="4"/>
    <x v="11"/>
    <x v="19"/>
    <x v="19"/>
    <s v="#be9e00"/>
    <n v="1225.111256011932"/>
    <n v="1225.111256011932"/>
    <n v="1240.2242642272661"/>
    <n v="1278.865996673554"/>
    <n v="1317.163493908663"/>
    <n v="1336.2250310058289"/>
    <n v="1562.7320326049551"/>
    <n v="1582.567108154276"/>
    <n v="1599.912732812478"/>
    <n v="1634.347071173072"/>
    <n v="1639.069460675028"/>
    <n v="1652.0345504089159"/>
    <n v="1771.374475195212"/>
    <n v="1829.3298372679419"/>
    <n v="1851.7394439390771"/>
    <n v="1851.7394439390771"/>
    <n v="1615.089991467205"/>
    <n v="1550.5229893065859"/>
    <n v="1461.6591144836341"/>
    <n v="1449.125912829579"/>
    <n v="1453.3340600463739"/>
    <n v="1445.263328192126"/>
    <n v="1420.3624451537939"/>
    <n v="1402.93075014647"/>
    <n v="1396.490763140856"/>
    <n v="1378.887252575671"/>
    <n v="1384.640375994861"/>
    <n v="1392.10954304809"/>
    <n v="1394.2547543701039"/>
    <n v="1375.278419915762"/>
    <n v="1336.8993013671529"/>
    <n v="1338.873863494839"/>
    <n v="1338.9597160888329"/>
    <n v="1338.9597160888329"/>
    <n v="1338.9597160888329"/>
    <n v="1327.1979583495711"/>
    <n v="1307.536949261437"/>
    <n v="1252.0717517638841"/>
    <n v="1240.4805586059249"/>
    <n v="1225.111256011932"/>
    <n v="1225.111256011932"/>
  </r>
  <r>
    <s v="Perú"/>
    <x v="11"/>
    <x v="0"/>
    <m/>
    <s v="Perú"/>
    <s v="Arequipa"/>
    <m/>
    <m/>
    <s v="Perú"/>
    <m/>
    <m/>
    <m/>
    <s v="12822"/>
    <s v="04"/>
    <s v="PER-01"/>
    <n v="12"/>
    <n v="4"/>
    <n v="1"/>
    <s v="BASIN_LEVEL_3"/>
    <s v="POLITICAL_LEVEL_2"/>
    <s v="POLITICAL_LEVEL_1"/>
    <n v="75"/>
    <n v="2"/>
    <n v="1"/>
    <s v="1-1.1"/>
    <n v="82"/>
    <s v="Natural"/>
    <x v="4"/>
    <x v="8"/>
    <x v="13"/>
    <x v="13"/>
    <s v="#26abab"/>
    <n v="19427.6092064271"/>
    <n v="19396.547844293269"/>
    <n v="21779.147926129259"/>
    <n v="20539.132326049861"/>
    <n v="20994.323109576249"/>
    <n v="18437.78774665538"/>
    <n v="18431.569777233959"/>
    <n v="18096.99471986706"/>
    <n v="17204.661811267109"/>
    <n v="17654.719924407978"/>
    <n v="18519.347474200491"/>
    <n v="20527.263387091149"/>
    <n v="22531.49188655406"/>
    <n v="19405.211882940748"/>
    <n v="21802.5481843202"/>
    <n v="19558.197022796641"/>
    <n v="20586.4785974976"/>
    <n v="21258.493264343138"/>
    <n v="20254.14840300885"/>
    <n v="21134.338705499391"/>
    <n v="19224.500036004651"/>
    <n v="20641.105888006481"/>
    <n v="20136.161346917721"/>
    <n v="20299.138560436932"/>
    <n v="20202.284422131321"/>
    <n v="19924.235152044759"/>
    <n v="19074.432134808339"/>
    <n v="19801.444317950431"/>
    <n v="20223.83953975833"/>
    <n v="20878.953612408579"/>
    <n v="21600.353426165839"/>
    <n v="20967.998916650471"/>
    <n v="22737.35144362794"/>
    <n v="21698.334157775938"/>
    <n v="22451.921851361119"/>
    <n v="24288.346180206241"/>
    <n v="24165.587039038099"/>
    <n v="23183.54104619753"/>
    <n v="23597.867992541571"/>
    <n v="24878.6369986633"/>
    <n v="23170.946004534941"/>
  </r>
  <r>
    <s v="Perú"/>
    <x v="11"/>
    <x v="0"/>
    <m/>
    <s v="Perú"/>
    <s v="Arequipa"/>
    <m/>
    <m/>
    <s v="Perú"/>
    <m/>
    <m/>
    <m/>
    <s v="12822"/>
    <s v="04"/>
    <s v="PER-01"/>
    <n v="12"/>
    <n v="4"/>
    <n v="1"/>
    <s v="BASIN_LEVEL_3"/>
    <s v="POLITICAL_LEVEL_2"/>
    <s v="POLITICAL_LEVEL_1"/>
    <n v="75"/>
    <n v="2"/>
    <n v="1"/>
    <s v="1-1.1"/>
    <n v="92"/>
    <s v="Natural"/>
    <x v="2"/>
    <x v="13"/>
    <x v="14"/>
    <x v="14"/>
    <s v="#d98a45"/>
    <n v="68995.94298787856"/>
    <n v="69258.734749335097"/>
    <n v="70343.844355005713"/>
    <n v="71089.773233576023"/>
    <n v="70640.475168610341"/>
    <n v="71426.879305322407"/>
    <n v="70848.909239080778"/>
    <n v="70417.69079743055"/>
    <n v="70328.056658642396"/>
    <n v="71041.377132415568"/>
    <n v="72066.235404253704"/>
    <n v="73584.212134759655"/>
    <n v="74032.802422784938"/>
    <n v="72828.325263006496"/>
    <n v="70969.081826891983"/>
    <n v="71385.755629900799"/>
    <n v="71251.801422668228"/>
    <n v="71081.755541808758"/>
    <n v="69420.23064085716"/>
    <n v="69072.266502618586"/>
    <n v="68833.068124810408"/>
    <n v="68490.931082983123"/>
    <n v="68341.239518176124"/>
    <n v="68561.324182305892"/>
    <n v="68361.47827174679"/>
    <n v="68322.67613526604"/>
    <n v="68888.847079320622"/>
    <n v="70922.401930816268"/>
    <n v="71287.122217156502"/>
    <n v="70572.011128661718"/>
    <n v="69481.733565087634"/>
    <n v="69350.692217552947"/>
    <n v="69799.463513799172"/>
    <n v="70575.508609417244"/>
    <n v="70262.261449711994"/>
    <n v="70266.769419555334"/>
    <n v="70698.043840814178"/>
    <n v="71711.756484411788"/>
    <n v="71852.931534057396"/>
    <n v="72295.286697930787"/>
    <n v="71878.469910577012"/>
  </r>
  <r>
    <s v="Perú"/>
    <x v="11"/>
    <x v="0"/>
    <m/>
    <s v="Perú"/>
    <s v="Apurímac"/>
    <m/>
    <m/>
    <s v="Perú"/>
    <m/>
    <m/>
    <m/>
    <s v="12822"/>
    <s v="03"/>
    <s v="PER-01"/>
    <n v="12"/>
    <n v="6"/>
    <n v="1"/>
    <s v="BASIN_LEVEL_3"/>
    <s v="POLITICAL_LEVEL_2"/>
    <s v="POLITICAL_LEVEL_1"/>
    <n v="75"/>
    <n v="2"/>
    <n v="1"/>
    <s v="1-1.1"/>
    <n v="3"/>
    <s v="Natural"/>
    <x v="0"/>
    <x v="0"/>
    <x v="0"/>
    <x v="0"/>
    <s v="#1f8d49"/>
    <n v="67.125886486816398"/>
    <n v="67.212393865966789"/>
    <n v="63.578943713378891"/>
    <n v="89.960739007568293"/>
    <n v="93.161287518310488"/>
    <n v="93.507439416503829"/>
    <n v="92.296497717285092"/>
    <n v="93.075164739990157"/>
    <n v="93.594131921386676"/>
    <n v="94.631923675537081"/>
    <n v="94.199573858642523"/>
    <n v="92.382820556640581"/>
    <n v="90.047461724853477"/>
    <n v="91.08562193603511"/>
    <n v="90.39350913696282"/>
    <n v="92.55604672851554"/>
    <n v="91.690877630615148"/>
    <n v="91.0853680786132"/>
    <n v="90.220474237060529"/>
    <n v="93.680667169189405"/>
    <n v="93.248078063964769"/>
    <n v="92.815635327148357"/>
    <n v="92.123514587402283"/>
    <n v="93.075174096679632"/>
    <n v="93.594294116210875"/>
    <n v="90.739809020996034"/>
    <n v="89.960957586669849"/>
    <n v="91.6909908447265"/>
    <n v="92.38323801879875"/>
    <n v="90.393835583496028"/>
    <n v="91.08572574462886"/>
    <n v="92.902320983886639"/>
    <n v="91.259074291992107"/>
    <n v="88.404529705810504"/>
    <n v="93.940467315673772"/>
    <n v="95.065133496093694"/>
    <n v="93.075491931152271"/>
    <n v="92.03708859252923"/>
    <n v="92.556095288085885"/>
    <n v="92.988663934326127"/>
    <n v="93.075170910644474"/>
  </r>
  <r>
    <s v="Perú"/>
    <x v="11"/>
    <x v="0"/>
    <m/>
    <s v="Perú"/>
    <s v="Apurímac"/>
    <m/>
    <m/>
    <s v="Perú"/>
    <m/>
    <m/>
    <m/>
    <s v="12822"/>
    <s v="03"/>
    <s v="PER-01"/>
    <n v="12"/>
    <n v="6"/>
    <n v="1"/>
    <s v="BASIN_LEVEL_3"/>
    <s v="POLITICAL_LEVEL_2"/>
    <s v="POLITICAL_LEVEL_1"/>
    <n v="75"/>
    <n v="2"/>
    <n v="1"/>
    <s v="1-1.1"/>
    <n v="9"/>
    <s v="Antropic"/>
    <x v="1"/>
    <x v="9"/>
    <x v="9"/>
    <x v="9"/>
    <s v="#7a5900"/>
    <n v="2.5952700683593748"/>
    <n v="2.5952700683593748"/>
    <n v="2.5952700683593748"/>
    <n v="2.0762410888671878"/>
    <n v="2.854742291259766"/>
    <n v="3.5467876831054692"/>
    <n v="3.4602664001464851"/>
    <n v="3.027659338378907"/>
    <n v="3.8927134033203119"/>
    <n v="3.2006717590332028"/>
    <n v="2.8546799926757811"/>
    <n v="2.6816478393554681"/>
    <n v="2.5951425537109372"/>
    <n v="4.0657516662597653"/>
    <n v="3.0276161743164058"/>
    <n v="3.9791227905273439"/>
    <n v="4.0656205200195306"/>
    <n v="3.460082690429688"/>
    <n v="3.11406196899414"/>
    <n v="3.027564343261719"/>
    <n v="3.027564343261719"/>
    <n v="3.2005524597167971"/>
    <n v="3.719564862060547"/>
    <n v="3.719564862060547"/>
    <n v="3.979163275146484"/>
    <n v="4.5846949218750002"/>
    <n v="3.633103436279296"/>
    <n v="3.633103436279296"/>
    <n v="3.806211114501953"/>
    <n v="3.6332021179199221"/>
    <n v="3.2007085327148439"/>
    <n v="2.8546911743164061"/>
    <n v="3.2871398803710941"/>
    <n v="3.4601577697753911"/>
    <n v="3.4601801940917971"/>
    <n v="2.854561956787109"/>
    <n v="3.460086779785156"/>
    <n v="4.0656840942382813"/>
    <n v="4.7577391418457031"/>
    <n v="5.1037687500000004"/>
    <n v="5.536436999511718"/>
  </r>
  <r>
    <s v="Perú"/>
    <x v="11"/>
    <x v="0"/>
    <m/>
    <s v="Perú"/>
    <s v="Apurímac"/>
    <m/>
    <m/>
    <s v="Perú"/>
    <m/>
    <m/>
    <m/>
    <s v="12822"/>
    <s v="03"/>
    <s v="PER-01"/>
    <n v="12"/>
    <n v="6"/>
    <n v="1"/>
    <s v="BASIN_LEVEL_3"/>
    <s v="POLITICAL_LEVEL_2"/>
    <s v="POLITICAL_LEVEL_1"/>
    <n v="75"/>
    <n v="2"/>
    <n v="1"/>
    <s v="1-1.1"/>
    <n v="12"/>
    <s v="Natural"/>
    <x v="4"/>
    <x v="10"/>
    <x v="10"/>
    <x v="10"/>
    <s v="#d6bc74"/>
    <n v="35815.648607794727"/>
    <n v="35782.139795490009"/>
    <n v="35791.171334661267"/>
    <n v="34421.424739187853"/>
    <n v="34347.030846306487"/>
    <n v="34578.885438212317"/>
    <n v="34536.986048276587"/>
    <n v="34629.272787858332"/>
    <n v="34389.71568152387"/>
    <n v="34234.913984941377"/>
    <n v="34351.157226499432"/>
    <n v="34377.728362040383"/>
    <n v="34448.439682632838"/>
    <n v="34276.822903367727"/>
    <n v="34463.080314865438"/>
    <n v="34372.604225107061"/>
    <n v="34488.762668002622"/>
    <n v="34613.918184171482"/>
    <n v="34600.343297984102"/>
    <n v="34338.940094406993"/>
    <n v="34492.06399381451"/>
    <n v="34520.016694131838"/>
    <n v="34372.645163524023"/>
    <n v="34517.84087193376"/>
    <n v="34689.456089261337"/>
    <n v="34741.298945151277"/>
    <n v="34760.249514432762"/>
    <n v="34437.227558769177"/>
    <n v="34631.357374869112"/>
    <n v="34792.428370285939"/>
    <n v="34935.305565667273"/>
    <n v="34908.555698852251"/>
    <n v="34774.504856955893"/>
    <n v="34649.186012650629"/>
    <n v="34614.997076224063"/>
    <n v="34686.143348881022"/>
    <n v="34597.611220053514"/>
    <n v="34590.527638114392"/>
    <n v="34375.652500162629"/>
    <n v="34321.808891154476"/>
    <n v="34199.991583390758"/>
  </r>
  <r>
    <s v="Perú"/>
    <x v="11"/>
    <x v="0"/>
    <m/>
    <s v="Perú"/>
    <s v="Apurímac"/>
    <m/>
    <m/>
    <s v="Perú"/>
    <m/>
    <m/>
    <m/>
    <s v="12822"/>
    <s v="03"/>
    <s v="PER-01"/>
    <n v="12"/>
    <n v="6"/>
    <n v="1"/>
    <s v="BASIN_LEVEL_3"/>
    <s v="POLITICAL_LEVEL_2"/>
    <s v="POLITICAL_LEVEL_1"/>
    <n v="75"/>
    <n v="2"/>
    <n v="1"/>
    <s v="1-1.1"/>
    <n v="21"/>
    <s v="Antropic"/>
    <x v="1"/>
    <x v="3"/>
    <x v="3"/>
    <x v="3"/>
    <s v="#ffefc3"/>
    <n v="698.45391632690962"/>
    <n v="697.67547554932185"/>
    <n v="638.94228691406795"/>
    <n v="619.13483046875581"/>
    <n v="621.21124526367748"/>
    <n v="680.72412137452022"/>
    <n v="688.59568535767585"/>
    <n v="689.80677415772539"/>
    <n v="688.4227265197859"/>
    <n v="687.90400776978606"/>
    <n v="687.81747238160244"/>
    <n v="688.68244952393661"/>
    <n v="678.9079345153898"/>
    <n v="673.71753446045761"/>
    <n v="655.98366296997597"/>
    <n v="660.04826860352125"/>
    <n v="663.07565209351174"/>
    <n v="650.35953751221314"/>
    <n v="672.41935554810345"/>
    <n v="689.02858757325271"/>
    <n v="691.27775720215766"/>
    <n v="687.55775641480511"/>
    <n v="686.43306232300836"/>
    <n v="682.28053475342665"/>
    <n v="681.84814652100465"/>
    <n v="687.81709711915016"/>
    <n v="685.13527052613222"/>
    <n v="685.74087696534184"/>
    <n v="687.73052889405312"/>
    <n v="691.96909533692406"/>
    <n v="685.13517715455021"/>
    <n v="684.18367610474513"/>
    <n v="682.19406394654163"/>
    <n v="689.02797568360381"/>
    <n v="686.34611740113189"/>
    <n v="680.1176357116783"/>
    <n v="682.79944204712774"/>
    <n v="685.56776115723551"/>
    <n v="687.55763187867205"/>
    <n v="687.64418149415064"/>
    <n v="687.21158333130893"/>
  </r>
  <r>
    <s v="Perú"/>
    <x v="11"/>
    <x v="0"/>
    <m/>
    <s v="Perú"/>
    <s v="Apurímac"/>
    <m/>
    <m/>
    <s v="Perú"/>
    <m/>
    <m/>
    <m/>
    <s v="12822"/>
    <s v="03"/>
    <s v="PER-01"/>
    <n v="12"/>
    <n v="6"/>
    <n v="1"/>
    <s v="BASIN_LEVEL_3"/>
    <s v="POLITICAL_LEVEL_2"/>
    <s v="POLITICAL_LEVEL_1"/>
    <n v="75"/>
    <n v="2"/>
    <n v="1"/>
    <s v="1-1.1"/>
    <n v="24"/>
    <s v="Antropic"/>
    <x v="2"/>
    <x v="5"/>
    <x v="5"/>
    <x v="5"/>
    <s v="#d4271e"/>
    <n v="0"/>
    <n v="0"/>
    <n v="0"/>
    <n v="0"/>
    <n v="0"/>
    <n v="0"/>
    <n v="0"/>
    <n v="0"/>
    <n v="0"/>
    <n v="0"/>
    <n v="0"/>
    <n v="0"/>
    <n v="0"/>
    <n v="0.69215495605468758"/>
    <n v="1.2112714843750001"/>
    <n v="1.55734990234375"/>
    <n v="2.249505688476563"/>
    <n v="2.3360247985839862"/>
    <n v="2.2495049621582042"/>
    <n v="2.336023443603517"/>
    <n v="2.5090616638183598"/>
    <n v="2.768619726562501"/>
    <n v="2.855138836669922"/>
    <n v="2.855138836669922"/>
    <n v="3.0281786315917971"/>
    <n v="2.6821012573242191"/>
    <n v="2.6821012573242191"/>
    <n v="2.7686210998535148"/>
    <n v="2.8551401062011719"/>
    <n v="3.8068514648437501"/>
    <n v="3.7203317260742188"/>
    <n v="3.9798906188964849"/>
    <n v="4.1529299865722669"/>
    <n v="4.3259689331054698"/>
    <n v="4.4124878295898444"/>
    <n v="4.4124884582519526"/>
    <n v="5.1911637756347639"/>
    <n v="5.3642024108886703"/>
    <n v="5.3642030395507794"/>
    <n v="5.3642030395507794"/>
    <n v="5.1046441467285142"/>
  </r>
  <r>
    <s v="Perú"/>
    <x v="11"/>
    <x v="0"/>
    <m/>
    <s v="Perú"/>
    <s v="Apurímac"/>
    <m/>
    <m/>
    <s v="Perú"/>
    <m/>
    <m/>
    <m/>
    <s v="12822"/>
    <s v="03"/>
    <s v="PER-01"/>
    <n v="12"/>
    <n v="6"/>
    <n v="1"/>
    <s v="BASIN_LEVEL_3"/>
    <s v="POLITICAL_LEVEL_2"/>
    <s v="POLITICAL_LEVEL_1"/>
    <n v="75"/>
    <n v="2"/>
    <n v="1"/>
    <s v="1-1.1"/>
    <n v="33"/>
    <s v="Natural"/>
    <x v="3"/>
    <x v="7"/>
    <x v="7"/>
    <x v="7"/>
    <s v="#2532e4"/>
    <n v="199.15153399658161"/>
    <n v="254.12858307495199"/>
    <n v="185.98721276245081"/>
    <n v="252.3891595947278"/>
    <n v="248.14566333618379"/>
    <n v="213.1667232238772"/>
    <n v="247.54131954345931"/>
    <n v="198.96916929321301"/>
    <n v="242.1695377746592"/>
    <n v="254.55064715576279"/>
    <n v="240.6993947570808"/>
    <n v="255.84671300048939"/>
    <n v="229.10348944702179"/>
    <n v="229.09632348022549"/>
    <n v="241.99698242187591"/>
    <n v="261.39078551635839"/>
    <n v="269.61649044189551"/>
    <n v="262.4312859191906"/>
    <n v="239.1414679992682"/>
    <n v="244.3365161743171"/>
    <n v="232.90903054809641"/>
    <n v="247.2798079223646"/>
    <n v="246.41385408935651"/>
    <n v="239.6610139343266"/>
    <n v="242.60431751098699"/>
    <n v="236.11049708252"/>
    <n v="242.77864052124079"/>
    <n v="251.52201662597849"/>
    <n v="254.81298364257981"/>
    <n v="245.80951740722759"/>
    <n v="238.62318332519601"/>
    <n v="230.2206791015638"/>
    <n v="254.20542642212069"/>
    <n v="265.11371123657341"/>
    <n v="259.91991182251093"/>
    <n v="254.72348441162259"/>
    <n v="258.53251823120218"/>
    <n v="247.71063022461141"/>
    <n v="263.72630140380988"/>
    <n v="263.46603067016702"/>
    <n v="271.69240020752039"/>
  </r>
  <r>
    <s v="Perú"/>
    <x v="11"/>
    <x v="0"/>
    <m/>
    <s v="Perú"/>
    <s v="Apurímac"/>
    <m/>
    <m/>
    <s v="Perú"/>
    <m/>
    <m/>
    <m/>
    <s v="12822"/>
    <s v="03"/>
    <s v="PER-01"/>
    <n v="12"/>
    <n v="6"/>
    <n v="1"/>
    <s v="BASIN_LEVEL_3"/>
    <s v="POLITICAL_LEVEL_2"/>
    <s v="POLITICAL_LEVEL_1"/>
    <n v="75"/>
    <n v="2"/>
    <n v="1"/>
    <s v="1-1.1"/>
    <n v="66"/>
    <s v="Natural"/>
    <x v="4"/>
    <x v="11"/>
    <x v="11"/>
    <x v="11"/>
    <s v="#a89358"/>
    <n v="4627.8593615967802"/>
    <n v="4607.6020979737223"/>
    <n v="4714.989283715975"/>
    <n v="5730.1804893800354"/>
    <n v="5736.2366634339924"/>
    <n v="5736.596361023122"/>
    <n v="5753.1176926332319"/>
    <n v="5747.2319773439249"/>
    <n v="5730.6167606447034"/>
    <n v="5748.1911323793292"/>
    <n v="5723.3655166993503"/>
    <n v="5706.5821314332352"/>
    <n v="5687.5503552858017"/>
    <n v="5688.2412940858412"/>
    <n v="5661.8552013124036"/>
    <n v="5693.8612195314108"/>
    <n v="5709.3480462465077"/>
    <n v="5687.2763087159774"/>
    <n v="5678.7943624757299"/>
    <n v="5672.7344553407274"/>
    <n v="5621.513450854648"/>
    <n v="5619.9525149659867"/>
    <n v="5641.3233739320403"/>
    <n v="5562.2418625611399"/>
    <n v="5479.2603444398683"/>
    <n v="5446.5535228761464"/>
    <n v="5441.8701692079376"/>
    <n v="5437.3698347108611"/>
    <n v="5400.6756975526641"/>
    <n v="5322.5443711427006"/>
    <n v="5286.7230057252273"/>
    <n v="5295.5521547181588"/>
    <n v="5345.5627684388464"/>
    <n v="5420.5884407594531"/>
    <n v="5443.8711547670309"/>
    <n v="5418.3530175233082"/>
    <n v="5430.2861169495991"/>
    <n v="5487.3096519716137"/>
    <n v="5522.4423711732597"/>
    <n v="5565.0169323487971"/>
    <n v="5475.1898750672945"/>
  </r>
  <r>
    <s v="Perú"/>
    <x v="11"/>
    <x v="0"/>
    <m/>
    <s v="Perú"/>
    <s v="Apurímac"/>
    <m/>
    <m/>
    <s v="Perú"/>
    <m/>
    <m/>
    <m/>
    <s v="12822"/>
    <s v="03"/>
    <s v="PER-01"/>
    <n v="12"/>
    <n v="6"/>
    <n v="1"/>
    <s v="BASIN_LEVEL_3"/>
    <s v="POLITICAL_LEVEL_2"/>
    <s v="POLITICAL_LEVEL_1"/>
    <n v="75"/>
    <n v="2"/>
    <n v="1"/>
    <s v="1-1.1"/>
    <n v="68"/>
    <s v="Natural/Antropic"/>
    <x v="2"/>
    <x v="12"/>
    <x v="12"/>
    <x v="12"/>
    <s v="#e97a7a"/>
    <n v="429.52527606811748"/>
    <n v="429.00623142090069"/>
    <n v="480.82817944336392"/>
    <n v="468.63372088013011"/>
    <n v="444.4902033508323"/>
    <n v="409.71352933349829"/>
    <n v="390.16289229736572"/>
    <n v="394.92031179199438"/>
    <n v="389.5572459777855"/>
    <n v="387.22272306518789"/>
    <n v="411.53089632568538"/>
    <n v="441.38536228637912"/>
    <n v="473.65258857422282"/>
    <n v="472.35709138794272"/>
    <n v="522.9623634643591"/>
    <n v="455.56868853760068"/>
    <n v="450.72507008667282"/>
    <n v="485.94571080932928"/>
    <n v="477.73063939209328"/>
    <n v="444.3372978698747"/>
    <n v="460.94692391357768"/>
    <n v="443.47009077148698"/>
    <n v="425.90751165161328"/>
    <n v="454.54033975220023"/>
    <n v="456.35743375854719"/>
    <n v="477.03695927734748"/>
    <n v="465.35979465332417"/>
    <n v="468.9931489379922"/>
    <n v="468.73253455810948"/>
    <n v="480.23487931518952"/>
    <n v="477.72235339355831"/>
    <n v="465.09236726074528"/>
    <n v="456.00946604004139"/>
    <n v="459.03690924072561"/>
    <n v="455.49153650512989"/>
    <n v="478.76411343994562"/>
    <n v="443.20903662109657"/>
    <n v="416.2132255249042"/>
    <n v="391.72456669311771"/>
    <n v="386.44723874511948"/>
    <n v="384.80279643554923"/>
  </r>
  <r>
    <s v="Perú"/>
    <x v="11"/>
    <x v="0"/>
    <m/>
    <s v="Perú"/>
    <s v="Apurímac"/>
    <m/>
    <m/>
    <s v="Perú"/>
    <m/>
    <m/>
    <m/>
    <s v="12822"/>
    <s v="03"/>
    <s v="PER-01"/>
    <n v="12"/>
    <n v="6"/>
    <n v="1"/>
    <s v="BASIN_LEVEL_3"/>
    <s v="POLITICAL_LEVEL_2"/>
    <s v="POLITICAL_LEVEL_1"/>
    <n v="75"/>
    <n v="2"/>
    <n v="1"/>
    <s v="1-1.1"/>
    <n v="82"/>
    <s v="Natural"/>
    <x v="4"/>
    <x v="8"/>
    <x v="13"/>
    <x v="13"/>
    <s v="#26abab"/>
    <n v="722.81422508544983"/>
    <n v="722.81422998046935"/>
    <n v="679.10911262207082"/>
    <n v="972.53664520874281"/>
    <n v="1060.523311352541"/>
    <n v="834.13798098144628"/>
    <n v="840.28143784790041"/>
    <n v="800.29155707397445"/>
    <n v="1021.655598767088"/>
    <n v="1149.70193352051"/>
    <n v="1042.460869061282"/>
    <n v="983.08453786621476"/>
    <n v="935.65361878662645"/>
    <n v="1110.390758154296"/>
    <n v="906.47779192505493"/>
    <n v="1011.308471490483"/>
    <n v="880.17757417602627"/>
    <n v="762.03345728759825"/>
    <n v="782.11069728393556"/>
    <n v="1048.0962396423349"/>
    <n v="941.18468062133718"/>
    <n v="925.68644851684564"/>
    <n v="1073.316636614991"/>
    <n v="985.49431936034728"/>
    <n v="894.43723204956257"/>
    <n v="859.29971614990438"/>
    <n v="857.39621386108581"/>
    <n v="1168.3020468017569"/>
    <n v="1007.750351861574"/>
    <n v="923.35159910888956"/>
    <n v="837.76263391113264"/>
    <n v="879.48554443969795"/>
    <n v="953.72862656250345"/>
    <n v="986.36645762329204"/>
    <n v="1002.205717602544"/>
    <n v="935.03715292358413"/>
    <n v="1036.5458141479489"/>
    <n v="1026.069451446529"/>
    <n v="1221.2092885925349"/>
    <n v="1238.9682907898029"/>
    <n v="1445.848191613778"/>
  </r>
  <r>
    <s v="Perú"/>
    <x v="11"/>
    <x v="0"/>
    <m/>
    <s v="Perú"/>
    <s v="Apurímac"/>
    <m/>
    <m/>
    <s v="Perú"/>
    <m/>
    <m/>
    <m/>
    <s v="12822"/>
    <s v="03"/>
    <s v="PER-01"/>
    <n v="12"/>
    <n v="6"/>
    <n v="1"/>
    <s v="BASIN_LEVEL_3"/>
    <s v="POLITICAL_LEVEL_2"/>
    <s v="POLITICAL_LEVEL_1"/>
    <n v="75"/>
    <n v="2"/>
    <n v="1"/>
    <s v="1-1.1"/>
    <n v="92"/>
    <s v="Natural"/>
    <x v="2"/>
    <x v="13"/>
    <x v="14"/>
    <x v="14"/>
    <s v="#d98a45"/>
    <n v="151.02343089599611"/>
    <n v="151.02343089599611"/>
    <n v="156.99588441772451"/>
    <n v="157.8609434997559"/>
    <n v="160.54354546508799"/>
    <n v="163.91912706909201"/>
    <n v="161.75566824340831"/>
    <n v="157.60210671997081"/>
    <n v="154.5731117858887"/>
    <n v="153.88048405151369"/>
    <n v="160.11187874145509"/>
    <n v="165.82348377075209"/>
    <n v="168.24723479614269"/>
    <n v="167.7280748229982"/>
    <n v="167.20879456176769"/>
    <n v="161.32333010864249"/>
    <n v="154.48600343017571"/>
    <n v="155.3515483337402"/>
    <n v="168.07364646606439"/>
    <n v="177.68006235351601"/>
    <n v="175.51696729125979"/>
    <n v="171.4493880798338"/>
    <n v="169.4596878967285"/>
    <n v="172.4886882263182"/>
    <n v="169.63230875244139"/>
    <n v="168.07416546020519"/>
    <n v="165.13174283447279"/>
    <n v="166.9493101257325"/>
    <n v="164.09344769897459"/>
    <n v="160.0257865539551"/>
    <n v="154.9188231384278"/>
    <n v="151.37048506469719"/>
    <n v="149.2931557922364"/>
    <n v="148.6873447143555"/>
    <n v="149.55285865478521"/>
    <n v="158.72657151489261"/>
    <n v="163.48661777954101"/>
    <n v="159.3321747802735"/>
    <n v="149.20681094360361"/>
    <n v="147.38930739135739"/>
    <n v="145.7448262145997"/>
  </r>
  <r>
    <s v="Perú"/>
    <x v="11"/>
    <x v="0"/>
    <m/>
    <s v="Perú"/>
    <s v="Ayacucho"/>
    <m/>
    <m/>
    <s v="Perú"/>
    <m/>
    <m/>
    <m/>
    <s v="12822"/>
    <s v="05"/>
    <s v="PER-01"/>
    <n v="12"/>
    <n v="8"/>
    <n v="1"/>
    <s v="BASIN_LEVEL_3"/>
    <s v="POLITICAL_LEVEL_2"/>
    <s v="POLITICAL_LEVEL_1"/>
    <n v="75"/>
    <n v="2"/>
    <n v="1"/>
    <s v="1-1.1"/>
    <n v="3"/>
    <s v="Natural"/>
    <x v="0"/>
    <x v="0"/>
    <x v="0"/>
    <x v="0"/>
    <s v="#1f8d49"/>
    <n v="3838.3276043090768"/>
    <n v="3815.1638653198202"/>
    <n v="3755.513501153559"/>
    <n v="3900.2569666137852"/>
    <n v="3876.0678958252138"/>
    <n v="3801.985619238294"/>
    <n v="3784.1990925415198"/>
    <n v="3804.5738262329251"/>
    <n v="3852.689512451188"/>
    <n v="3873.4408972229062"/>
    <n v="3927.171899731457"/>
    <n v="3951.61524136353"/>
    <n v="3993.882843396013"/>
    <n v="3932.4013924011279"/>
    <n v="3776.9821131469798"/>
    <n v="3666.7056613830641"/>
    <n v="3816.765924896255"/>
    <n v="3834.7518842895652"/>
    <n v="3839.824881201183"/>
    <n v="3794.4570052124159"/>
    <n v="3775.1830364990378"/>
    <n v="3710.3760279724211"/>
    <n v="3744.5400099975641"/>
    <n v="3827.0792666015709"/>
    <n v="3811.9281714660751"/>
    <n v="3782.9637773376498"/>
    <n v="3844.9329500915669"/>
    <n v="3929.3854856811672"/>
    <n v="3896.6074981811621"/>
    <n v="3733.7030739318889"/>
    <n v="3772.2344784484931"/>
    <n v="3750.8525641418491"/>
    <n v="3665.5083101989781"/>
    <n v="3666.208247064214"/>
    <n v="3704.3475917968831"/>
    <n v="3632.55795439454"/>
    <n v="3625.6450113159221"/>
    <n v="3698.3218033203239"/>
    <n v="3686.5859948425368"/>
    <n v="3687.7920468689008"/>
    <n v="3687.1017548339892"/>
  </r>
  <r>
    <s v="Perú"/>
    <x v="11"/>
    <x v="0"/>
    <m/>
    <s v="Perú"/>
    <s v="Ayacucho"/>
    <m/>
    <m/>
    <s v="Perú"/>
    <m/>
    <m/>
    <m/>
    <s v="12822"/>
    <s v="05"/>
    <s v="PER-01"/>
    <n v="12"/>
    <n v="8"/>
    <n v="1"/>
    <s v="BASIN_LEVEL_3"/>
    <s v="POLITICAL_LEVEL_2"/>
    <s v="POLITICAL_LEVEL_1"/>
    <n v="75"/>
    <n v="2"/>
    <n v="1"/>
    <s v="1-1.1"/>
    <n v="9"/>
    <s v="Antropic"/>
    <x v="1"/>
    <x v="9"/>
    <x v="9"/>
    <x v="9"/>
    <s v="#7a5900"/>
    <n v="163.56336179199209"/>
    <n v="160.9732218017578"/>
    <n v="160.96730907592769"/>
    <n v="128.58808096313479"/>
    <n v="133.85667858886731"/>
    <n v="150.78585265502949"/>
    <n v="164.60486786499069"/>
    <n v="182.83893640136739"/>
    <n v="216.00023216552751"/>
    <n v="205.7993160095215"/>
    <n v="210.19917303466789"/>
    <n v="213.64199420166031"/>
    <n v="209.84260880737301"/>
    <n v="223.66717927246111"/>
    <n v="219.51693479614269"/>
    <n v="197.58601425781271"/>
    <n v="192.6634681030277"/>
    <n v="186.10175613403339"/>
    <n v="183.59890881958029"/>
    <n v="191.6317763671878"/>
    <n v="199.66171394042979"/>
    <n v="208.73271660156249"/>
    <n v="218.32105276489261"/>
    <n v="219.87613671874999"/>
    <n v="227.383442364502"/>
    <n v="227.7297309509278"/>
    <n v="224.01199600830091"/>
    <n v="237.39350022583011"/>
    <n v="228.8459855957031"/>
    <n v="233.24961679687499"/>
    <n v="242.91942302856461"/>
    <n v="249.05496163940461"/>
    <n v="261.14373739013718"/>
    <n v="278.24303858642611"/>
    <n v="273.32256843261712"/>
    <n v="293.96078113403331"/>
    <n v="303.11676030883791"/>
    <n v="308.73120847778318"/>
    <n v="329.97510435180709"/>
    <n v="339.30247831420911"/>
    <n v="334.12035560913102"/>
  </r>
  <r>
    <s v="Perú"/>
    <x v="11"/>
    <x v="0"/>
    <m/>
    <s v="Perú"/>
    <s v="Ayacucho"/>
    <m/>
    <m/>
    <s v="Perú"/>
    <m/>
    <m/>
    <m/>
    <s v="12822"/>
    <s v="05"/>
    <s v="PER-01"/>
    <n v="12"/>
    <n v="8"/>
    <n v="1"/>
    <s v="BASIN_LEVEL_3"/>
    <s v="POLITICAL_LEVEL_2"/>
    <s v="POLITICAL_LEVEL_1"/>
    <n v="75"/>
    <n v="2"/>
    <n v="1"/>
    <s v="1-1.1"/>
    <n v="12"/>
    <s v="Natural"/>
    <x v="4"/>
    <x v="10"/>
    <x v="10"/>
    <x v="10"/>
    <s v="#d6bc74"/>
    <n v="371036.95850997139"/>
    <n v="370970.66596685641"/>
    <n v="369177.60724723642"/>
    <n v="361371.32873142039"/>
    <n v="360329.73118716793"/>
    <n v="362396.3544310315"/>
    <n v="361544.64716271393"/>
    <n v="363417.96402967459"/>
    <n v="363025.64881792018"/>
    <n v="361335.83084199711"/>
    <n v="361703.43808057113"/>
    <n v="359195.27073737647"/>
    <n v="358261.43338002643"/>
    <n v="356371.51976725238"/>
    <n v="354896.7889560996"/>
    <n v="355615.21074929013"/>
    <n v="354157.8890808518"/>
    <n v="355227.56723329879"/>
    <n v="356888.80652119272"/>
    <n v="355948.41084476031"/>
    <n v="357007.04907912348"/>
    <n v="355212.42879078322"/>
    <n v="354235.27695812652"/>
    <n v="354756.93661091902"/>
    <n v="355737.73605234659"/>
    <n v="356723.37278191978"/>
    <n v="357220.81479973119"/>
    <n v="356938.03597308428"/>
    <n v="358151.42247843131"/>
    <n v="358614.18189381098"/>
    <n v="358260.77976415597"/>
    <n v="357337.68470201571"/>
    <n v="354896.67826135969"/>
    <n v="353642.36577712809"/>
    <n v="353289.65126707137"/>
    <n v="354045.98099406221"/>
    <n v="353821.514836961"/>
    <n v="355073.77910092362"/>
    <n v="352355.08411244722"/>
    <n v="350718.57859672181"/>
    <n v="351229.99470951193"/>
  </r>
  <r>
    <s v="Perú"/>
    <x v="11"/>
    <x v="0"/>
    <m/>
    <s v="Perú"/>
    <s v="Ayacucho"/>
    <m/>
    <m/>
    <s v="Perú"/>
    <m/>
    <m/>
    <m/>
    <s v="12822"/>
    <s v="05"/>
    <s v="PER-01"/>
    <n v="12"/>
    <n v="8"/>
    <n v="1"/>
    <s v="BASIN_LEVEL_3"/>
    <s v="POLITICAL_LEVEL_2"/>
    <s v="POLITICAL_LEVEL_1"/>
    <n v="75"/>
    <n v="2"/>
    <n v="1"/>
    <s v="1-1.1"/>
    <n v="21"/>
    <s v="Antropic"/>
    <x v="1"/>
    <x v="3"/>
    <x v="3"/>
    <x v="3"/>
    <s v="#ffefc3"/>
    <n v="20695.269117017029"/>
    <n v="20582.838743830001"/>
    <n v="20147.535957977841"/>
    <n v="20703.316312299059"/>
    <n v="20836.06697991382"/>
    <n v="20878.74016839049"/>
    <n v="20985.762006635188"/>
    <n v="20820.350591986709"/>
    <n v="21301.93980782538"/>
    <n v="21466.18469371412"/>
    <n v="21472.953970789309"/>
    <n v="23030.17236264715"/>
    <n v="23025.662742023382"/>
    <n v="24028.77708794623"/>
    <n v="24361.51752898602"/>
    <n v="24092.251050903851"/>
    <n v="23578.074923554061"/>
    <n v="23428.218062458061"/>
    <n v="22520.93944400108"/>
    <n v="22646.546694306271"/>
    <n v="22871.72467051477"/>
    <n v="23519.564703034281"/>
    <n v="24048.055005518388"/>
    <n v="24113.428722132059"/>
    <n v="23779.453956690159"/>
    <n v="23176.371956220049"/>
    <n v="23031.925914588039"/>
    <n v="22947.589534918719"/>
    <n v="22614.890510523172"/>
    <n v="23007.869101038319"/>
    <n v="23348.678629785929"/>
    <n v="23708.336612415522"/>
    <n v="24687.17790080019"/>
    <n v="24907.307451581459"/>
    <n v="24847.627274170351"/>
    <n v="24756.097715912249"/>
    <n v="24645.643325336081"/>
    <n v="24583.472028717271"/>
    <n v="25866.8668560064"/>
    <n v="26370.069580286428"/>
    <n v="26318.458066065119"/>
  </r>
  <r>
    <s v="Perú"/>
    <x v="11"/>
    <x v="0"/>
    <m/>
    <s v="Perú"/>
    <s v="Ayacucho"/>
    <m/>
    <m/>
    <s v="Perú"/>
    <m/>
    <m/>
    <m/>
    <s v="12822"/>
    <s v="05"/>
    <s v="PER-01"/>
    <n v="12"/>
    <n v="8"/>
    <n v="1"/>
    <s v="BASIN_LEVEL_3"/>
    <s v="POLITICAL_LEVEL_2"/>
    <s v="POLITICAL_LEVEL_1"/>
    <n v="75"/>
    <n v="2"/>
    <n v="1"/>
    <s v="1-1.1"/>
    <n v="23"/>
    <s v="Natural"/>
    <x v="2"/>
    <x v="4"/>
    <x v="4"/>
    <x v="4"/>
    <s v="#ffa07a"/>
    <n v="17.215306060791001"/>
    <n v="17.647844641113259"/>
    <n v="329.6580363281239"/>
    <n v="45.154444128418007"/>
    <n v="24.914426025390618"/>
    <n v="54.412804705810707"/>
    <n v="20.416025457763649"/>
    <n v="92.643933374023561"/>
    <n v="57.871774609375073"/>
    <n v="148.18088637695311"/>
    <n v="53.891297058105522"/>
    <n v="37.716620196533214"/>
    <n v="19.37806509399412"/>
    <n v="24.135760406494139"/>
    <n v="41.694374114990246"/>
    <n v="55.104549114990363"/>
    <n v="34.51576565551759"/>
    <n v="43.166664196777489"/>
    <n v="33.910709197998088"/>
    <n v="17.561242663574198"/>
    <n v="22.319106500244139"/>
    <n v="25.43352213134764"/>
    <n v="36.074164605712951"/>
    <n v="20.06987703857423"/>
    <n v="33.651762860107468"/>
    <n v="31.056009960937502"/>
    <n v="28.806578747558589"/>
    <n v="27.250213714599639"/>
    <n v="16.609418804931639"/>
    <n v="21.19450477905276"/>
    <n v="13.149240826415991"/>
    <n v="29.672205291748071"/>
    <n v="16.436755004882802"/>
    <n v="17.215176104736329"/>
    <n v="18.25350845336914"/>
    <n v="8.3048089050292937"/>
    <n v="25.173981640625019"/>
    <n v="22.75175823364259"/>
    <n v="2.076308459472656"/>
    <n v="5.622897430419922"/>
    <n v="28.374938684082071"/>
  </r>
  <r>
    <s v="Perú"/>
    <x v="11"/>
    <x v="0"/>
    <m/>
    <s v="Perú"/>
    <s v="Ayacucho"/>
    <m/>
    <m/>
    <s v="Perú"/>
    <m/>
    <m/>
    <m/>
    <s v="12822"/>
    <s v="05"/>
    <s v="PER-01"/>
    <n v="12"/>
    <n v="8"/>
    <n v="1"/>
    <s v="BASIN_LEVEL_3"/>
    <s v="POLITICAL_LEVEL_2"/>
    <s v="POLITICAL_LEVEL_1"/>
    <n v="75"/>
    <n v="2"/>
    <n v="1"/>
    <s v="1-1.1"/>
    <n v="24"/>
    <s v="Antropic"/>
    <x v="2"/>
    <x v="5"/>
    <x v="5"/>
    <x v="5"/>
    <s v="#d4271e"/>
    <n v="95.217002716064457"/>
    <n v="95.38959571533205"/>
    <n v="145.723757635498"/>
    <n v="146.93240756835931"/>
    <n v="149.78145838012691"/>
    <n v="158.5013526916504"/>
    <n v="158.7607946166992"/>
    <n v="158.41523969116199"/>
    <n v="160.74604731445311"/>
    <n v="159.62391282958961"/>
    <n v="158.07001906738259"/>
    <n v="159.71037462768541"/>
    <n v="157.98451403808579"/>
    <n v="158.07085883789051"/>
    <n v="158.67491141357411"/>
    <n v="163.07784865112311"/>
    <n v="165.40859134521489"/>
    <n v="168.08575969848641"/>
    <n v="172.74722420043949"/>
    <n v="173.4378925964356"/>
    <n v="176.28825596923829"/>
    <n v="177.49821195678709"/>
    <n v="180.175468914795"/>
    <n v="180.17548544921891"/>
    <n v="180.0026165222169"/>
    <n v="180.00213820800789"/>
    <n v="182.85222094726569"/>
    <n v="186.82491657104501"/>
    <n v="188.12040670776369"/>
    <n v="193.21709657592791"/>
    <n v="195.11715634765631"/>
    <n v="197.96653137207039"/>
    <n v="198.74361193237311"/>
    <n v="202.88842982788091"/>
    <n v="207.3793093811037"/>
    <n v="209.3667330139163"/>
    <n v="217.05109415893571"/>
    <n v="223.95856321411151"/>
    <n v="226.893768878174"/>
    <n v="228.70679014282251"/>
    <n v="231.467555407715"/>
  </r>
  <r>
    <s v="Perú"/>
    <x v="11"/>
    <x v="0"/>
    <m/>
    <s v="Perú"/>
    <s v="Ayacucho"/>
    <m/>
    <m/>
    <s v="Perú"/>
    <m/>
    <m/>
    <m/>
    <s v="12822"/>
    <s v="05"/>
    <s v="PER-01"/>
    <n v="12"/>
    <n v="8"/>
    <n v="1"/>
    <s v="BASIN_LEVEL_3"/>
    <s v="POLITICAL_LEVEL_2"/>
    <s v="POLITICAL_LEVEL_1"/>
    <n v="75"/>
    <n v="2"/>
    <n v="1"/>
    <s v="1-1.1"/>
    <n v="30"/>
    <s v="Antropic"/>
    <x v="2"/>
    <x v="14"/>
    <x v="15"/>
    <x v="15"/>
    <s v="#9c0027"/>
    <n v="0"/>
    <n v="0"/>
    <n v="0"/>
    <n v="0"/>
    <n v="0"/>
    <n v="13.05593957519531"/>
    <n v="15.39048907470703"/>
    <n v="11.24001575317382"/>
    <n v="15.390888153076171"/>
    <n v="11.758740930175771"/>
    <n v="21.87861900634768"/>
    <n v="16.94989698486328"/>
    <n v="18.24834522705078"/>
    <n v="16.170276318359381"/>
    <n v="23.000372839355471"/>
    <n v="30.00536503295897"/>
    <n v="32.859864416503903"/>
    <n v="40.124988568115199"/>
    <n v="43.664697650146508"/>
    <n v="51.100811419677761"/>
    <n v="63.984310430908273"/>
    <n v="67.009858300781403"/>
    <n v="78.59730655517582"/>
    <n v="74.014912023925859"/>
    <n v="83.876343585205078"/>
    <n v="80.852478863525562"/>
    <n v="104.38278379516601"/>
    <n v="113.4644802673338"/>
    <n v="180.73985154418921"/>
    <n v="220.7690605895996"/>
    <n v="297.97515161743189"/>
    <n v="366.19993688964843"/>
    <n v="396.72369295043927"/>
    <n v="467.96799531860188"/>
    <n v="478.69090830688208"/>
    <n v="644.35574807739044"/>
    <n v="682.65280922241095"/>
    <n v="717.07063387451501"/>
    <n v="714.99142533569704"/>
    <n v="726.23032236328515"/>
    <n v="1164.6002661010889"/>
  </r>
  <r>
    <s v="Perú"/>
    <x v="11"/>
    <x v="0"/>
    <m/>
    <s v="Perú"/>
    <s v="Ayacucho"/>
    <m/>
    <m/>
    <s v="Perú"/>
    <m/>
    <m/>
    <m/>
    <s v="12822"/>
    <s v="05"/>
    <s v="PER-01"/>
    <n v="12"/>
    <n v="8"/>
    <n v="1"/>
    <s v="BASIN_LEVEL_3"/>
    <s v="POLITICAL_LEVEL_2"/>
    <s v="POLITICAL_LEVEL_1"/>
    <n v="75"/>
    <n v="2"/>
    <n v="1"/>
    <s v="1-1.1"/>
    <n v="33"/>
    <s v="Natural"/>
    <x v="3"/>
    <x v="7"/>
    <x v="7"/>
    <x v="7"/>
    <s v="#2532e4"/>
    <n v="7786.9799509460481"/>
    <n v="8005.5935399535374"/>
    <n v="7965.8338863769404"/>
    <n v="8397.6117377013288"/>
    <n v="8583.3771565429906"/>
    <n v="7881.0629845397652"/>
    <n v="8052.4711412414244"/>
    <n v="7638.0333152466146"/>
    <n v="7702.4689833191078"/>
    <n v="8647.2071192138974"/>
    <n v="7981.1482508727267"/>
    <n v="8135.720915405197"/>
    <n v="7775.358132598788"/>
    <n v="8453.4091700256595"/>
    <n v="9072.9649327269672"/>
    <n v="9455.3115138487065"/>
    <n v="10192.54856584445"/>
    <n v="10187.960547417941"/>
    <n v="9979.5724923459511"/>
    <n v="9713.391191924793"/>
    <n v="9054.9484064818262"/>
    <n v="9125.3154936644441"/>
    <n v="8867.9759599424578"/>
    <n v="8761.6940491332098"/>
    <n v="8734.0916165648287"/>
    <n v="8365.6009161620932"/>
    <n v="8378.5645321593602"/>
    <n v="8649.0966124878069"/>
    <n v="8341.8081702880154"/>
    <n v="8385.9782930480524"/>
    <n v="8840.0525129760445"/>
    <n v="8772.0884386840771"/>
    <n v="9302.9038766478607"/>
    <n v="9364.2172203368191"/>
    <n v="9550.5223508299478"/>
    <n v="9557.3742687315807"/>
    <n v="9443.0082309203262"/>
    <n v="9181.2880187560095"/>
    <n v="9077.443340008389"/>
    <n v="9207.7452976072691"/>
    <n v="9293.3421944029178"/>
  </r>
  <r>
    <s v="Perú"/>
    <x v="11"/>
    <x v="0"/>
    <m/>
    <s v="Perú"/>
    <s v="Ayacucho"/>
    <m/>
    <m/>
    <s v="Perú"/>
    <m/>
    <m/>
    <m/>
    <s v="12822"/>
    <s v="05"/>
    <s v="PER-01"/>
    <n v="12"/>
    <n v="8"/>
    <n v="1"/>
    <s v="BASIN_LEVEL_3"/>
    <s v="POLITICAL_LEVEL_2"/>
    <s v="POLITICAL_LEVEL_1"/>
    <n v="75"/>
    <n v="2"/>
    <n v="1"/>
    <s v="1-1.1"/>
    <n v="34"/>
    <s v="Natural"/>
    <x v="3"/>
    <x v="15"/>
    <x v="16"/>
    <x v="16"/>
    <s v="#93dfe6"/>
    <n v="54.886437988281187"/>
    <n v="41.855207379150407"/>
    <n v="40.474419726562523"/>
    <n v="31.154014752197241"/>
    <n v="23.818515411376939"/>
    <n v="14.843514654541019"/>
    <n v="14.843514654541019"/>
    <n v="14.06682915039063"/>
    <n v="14.06682915039063"/>
    <n v="13.89423179321289"/>
    <n v="13.03124727783203"/>
    <n v="12.254561108398439"/>
    <n v="12.254561108398439"/>
    <n v="10.183385528564459"/>
    <n v="10.183385528564459"/>
    <n v="9.406693725585944"/>
    <n v="9.406693725585944"/>
    <n v="9.406693725585944"/>
    <n v="6.127294744873045"/>
    <n v="5.3506244262695306"/>
    <n v="5.178023486328124"/>
    <n v="0"/>
    <n v="0"/>
    <n v="0"/>
    <n v="0"/>
    <n v="0"/>
    <n v="0"/>
    <n v="0"/>
    <n v="0"/>
    <n v="0"/>
    <n v="0"/>
    <n v="0"/>
    <n v="0"/>
    <n v="0"/>
    <n v="0"/>
    <n v="0"/>
    <n v="0"/>
    <n v="0"/>
    <n v="0"/>
    <n v="0"/>
    <n v="0"/>
  </r>
  <r>
    <s v="Perú"/>
    <x v="11"/>
    <x v="0"/>
    <m/>
    <s v="Perú"/>
    <s v="Ayacucho"/>
    <m/>
    <m/>
    <s v="Perú"/>
    <m/>
    <m/>
    <m/>
    <s v="12822"/>
    <s v="05"/>
    <s v="PER-01"/>
    <n v="12"/>
    <n v="8"/>
    <n v="1"/>
    <s v="BASIN_LEVEL_3"/>
    <s v="POLITICAL_LEVEL_2"/>
    <s v="POLITICAL_LEVEL_1"/>
    <n v="75"/>
    <n v="2"/>
    <n v="1"/>
    <s v="1-1.1"/>
    <n v="61"/>
    <s v="Natural"/>
    <x v="2"/>
    <x v="16"/>
    <x v="17"/>
    <x v="17"/>
    <s v="#f5d5d5"/>
    <n v="0"/>
    <n v="41.952304656982463"/>
    <n v="306.69109708252063"/>
    <n v="73.62989067993162"/>
    <n v="23.13289136352541"/>
    <n v="148.2981211425784"/>
    <n v="0"/>
    <n v="185.07374031372069"/>
    <n v="99.010413507080315"/>
    <n v="20.026360668945308"/>
    <n v="85.544238018798865"/>
    <n v="0"/>
    <n v="79.845350469970612"/>
    <n v="0"/>
    <n v="0"/>
    <n v="0"/>
    <n v="0.34526729125976557"/>
    <n v="0.77685211181640623"/>
    <n v="1.8990671081542969"/>
    <n v="65.25646187744141"/>
    <n v="185.5857351257327"/>
    <n v="177.55861976928719"/>
    <n v="221.4953862548831"/>
    <n v="208.9771735473638"/>
    <n v="154.7718130554201"/>
    <n v="226.4139105651858"/>
    <n v="153.56224685058609"/>
    <n v="137.7672932556151"/>
    <n v="344.32824188232502"/>
    <n v="72.247020971679703"/>
    <n v="57.315001110839859"/>
    <n v="128.78630120239279"/>
    <n v="30.8153398742676"/>
    <n v="0"/>
    <n v="0"/>
    <n v="0"/>
    <n v="0"/>
    <n v="0"/>
    <n v="0"/>
    <n v="0"/>
    <n v="2.157977966308593"/>
  </r>
  <r>
    <s v="Perú"/>
    <x v="11"/>
    <x v="0"/>
    <m/>
    <s v="Perú"/>
    <s v="Ayacucho"/>
    <m/>
    <m/>
    <s v="Perú"/>
    <m/>
    <m/>
    <m/>
    <s v="12822"/>
    <s v="05"/>
    <s v="PER-01"/>
    <n v="12"/>
    <n v="8"/>
    <n v="1"/>
    <s v="BASIN_LEVEL_3"/>
    <s v="POLITICAL_LEVEL_2"/>
    <s v="POLITICAL_LEVEL_1"/>
    <n v="75"/>
    <n v="2"/>
    <n v="1"/>
    <s v="1-1.1"/>
    <n v="66"/>
    <s v="Natural"/>
    <x v="4"/>
    <x v="11"/>
    <x v="11"/>
    <x v="11"/>
    <s v="#a89358"/>
    <n v="103838.34433706439"/>
    <n v="103851.2716575597"/>
    <n v="104711.00785415601"/>
    <n v="112247.44546176671"/>
    <n v="112163.8893779153"/>
    <n v="112594.52476751761"/>
    <n v="113052.3112541875"/>
    <n v="112516.451525021"/>
    <n v="111767.35826079739"/>
    <n v="112222.8011750958"/>
    <n v="112402.4099523374"/>
    <n v="112765.83031574629"/>
    <n v="111605.4318757976"/>
    <n v="112463.136182613"/>
    <n v="112211.1344927842"/>
    <n v="111390.4626638698"/>
    <n v="112060.4282196631"/>
    <n v="113223.57465137509"/>
    <n v="113700.880750628"/>
    <n v="113527.9072563558"/>
    <n v="112828.7061482619"/>
    <n v="113757.1254721353"/>
    <n v="113111.8260065591"/>
    <n v="113733.36208826931"/>
    <n v="113246.1496382417"/>
    <n v="113148.8967475406"/>
    <n v="113810.79519934089"/>
    <n v="113221.52493286871"/>
    <n v="112499.9052248479"/>
    <n v="112158.94896448719"/>
    <n v="111816.0443837026"/>
    <n v="112121.6174527681"/>
    <n v="112239.0833831889"/>
    <n v="112896.90940066319"/>
    <n v="113055.8239640596"/>
    <n v="113024.177851767"/>
    <n v="112196.54423533729"/>
    <n v="111363.62029006091"/>
    <n v="112691.7705144433"/>
    <n v="113730.6591132"/>
    <n v="112979.1765988993"/>
  </r>
  <r>
    <s v="Perú"/>
    <x v="11"/>
    <x v="0"/>
    <m/>
    <s v="Perú"/>
    <s v="Ayacucho"/>
    <m/>
    <m/>
    <s v="Perú"/>
    <m/>
    <m/>
    <m/>
    <s v="12822"/>
    <s v="05"/>
    <s v="PER-01"/>
    <n v="12"/>
    <n v="8"/>
    <n v="1"/>
    <s v="BASIN_LEVEL_3"/>
    <s v="POLITICAL_LEVEL_2"/>
    <s v="POLITICAL_LEVEL_1"/>
    <n v="75"/>
    <n v="2"/>
    <n v="1"/>
    <s v="1-1.1"/>
    <n v="68"/>
    <s v="Natural/Antropic"/>
    <x v="2"/>
    <x v="12"/>
    <x v="12"/>
    <x v="12"/>
    <s v="#e97a7a"/>
    <n v="47121.228672175057"/>
    <n v="47153.228624146468"/>
    <n v="47450.866378113409"/>
    <n v="45387.870425232737"/>
    <n v="45168.935744110953"/>
    <n v="45017.125874640893"/>
    <n v="44789.093785895668"/>
    <n v="45537.146160633121"/>
    <n v="45833.307514002568"/>
    <n v="45465.929732588273"/>
    <n v="45469.824575043887"/>
    <n v="45210.834898712928"/>
    <n v="46921.932735639377"/>
    <n v="46088.200923920427"/>
    <n v="47322.248750843661"/>
    <n v="48169.275647596238"/>
    <n v="47146.305906299647"/>
    <n v="46032.689519025429"/>
    <n v="45461.365847931651"/>
    <n v="45304.025000751579"/>
    <n v="46125.627302472647"/>
    <n v="45338.881683399217"/>
    <n v="46240.256122662759"/>
    <n v="45374.477499195047"/>
    <n v="45791.604556654063"/>
    <n v="46166.966179328003"/>
    <n v="45770.380224213543"/>
    <n v="45742.054030628693"/>
    <n v="46105.496039166886"/>
    <n v="46048.695464948687"/>
    <n v="46123.933256232362"/>
    <n v="45744.393392395737"/>
    <n v="45646.608282965717"/>
    <n v="45375.912455341168"/>
    <n v="45275.890649738307"/>
    <n v="45152.228871594831"/>
    <n v="45611.789998279892"/>
    <n v="46348.490839057682"/>
    <n v="44754.547170233753"/>
    <n v="44057.116328009914"/>
    <n v="43935.128758734922"/>
  </r>
  <r>
    <s v="Perú"/>
    <x v="11"/>
    <x v="0"/>
    <m/>
    <s v="Perú"/>
    <s v="Ayacucho"/>
    <m/>
    <m/>
    <s v="Perú"/>
    <m/>
    <m/>
    <m/>
    <s v="12822"/>
    <s v="05"/>
    <s v="PER-01"/>
    <n v="12"/>
    <n v="8"/>
    <n v="1"/>
    <s v="BASIN_LEVEL_3"/>
    <s v="POLITICAL_LEVEL_2"/>
    <s v="POLITICAL_LEVEL_1"/>
    <n v="75"/>
    <n v="2"/>
    <n v="1"/>
    <s v="1-1.1"/>
    <n v="82"/>
    <s v="Natural"/>
    <x v="4"/>
    <x v="8"/>
    <x v="13"/>
    <x v="13"/>
    <s v="#26abab"/>
    <n v="8872.8558378295947"/>
    <n v="8823.1024453674327"/>
    <n v="9093.0464993591049"/>
    <n v="10697.427021142599"/>
    <n v="11794.766498083491"/>
    <n v="9950.0107705749688"/>
    <n v="10746.85065061038"/>
    <n v="9059.8186926086291"/>
    <n v="9447.7231778564346"/>
    <n v="9828.0563958862367"/>
    <n v="9701.485929498278"/>
    <n v="10355.02466536252"/>
    <n v="10730.30195790405"/>
    <n v="11081.29019866335"/>
    <n v="11134.6651437988"/>
    <n v="10552.59295911872"/>
    <n v="12122.227652740479"/>
    <n v="11126.486749169901"/>
    <n v="10644.98260424804"/>
    <n v="11853.88288919679"/>
    <n v="11065.683463482679"/>
    <n v="12244.688536254849"/>
    <n v="12591.87386132201"/>
    <n v="12185.078367987009"/>
    <n v="11851.49264603269"/>
    <n v="11639.60742922361"/>
    <n v="11109.97574092405"/>
    <n v="11533.364622235071"/>
    <n v="10806.26525823971"/>
    <n v="10768.309687622041"/>
    <n v="10758.208641040041"/>
    <n v="11436.57896539305"/>
    <n v="12393.664784259039"/>
    <n v="12785.321063861051"/>
    <n v="12773.41262877193"/>
    <n v="12201.85572910768"/>
    <n v="12948.44472169188"/>
    <n v="12089.478479840111"/>
    <n v="13969.38878239135"/>
    <n v="14570.44305812377"/>
    <n v="14455.046043475289"/>
  </r>
  <r>
    <s v="Perú"/>
    <x v="11"/>
    <x v="0"/>
    <m/>
    <s v="Perú"/>
    <s v="Ayacucho"/>
    <m/>
    <m/>
    <s v="Perú"/>
    <m/>
    <m/>
    <m/>
    <s v="12822"/>
    <s v="05"/>
    <s v="PER-01"/>
    <n v="12"/>
    <n v="8"/>
    <n v="1"/>
    <s v="BASIN_LEVEL_3"/>
    <s v="POLITICAL_LEVEL_2"/>
    <s v="POLITICAL_LEVEL_1"/>
    <n v="75"/>
    <n v="2"/>
    <n v="1"/>
    <s v="1-1.1"/>
    <n v="92"/>
    <s v="Natural"/>
    <x v="2"/>
    <x v="13"/>
    <x v="14"/>
    <x v="14"/>
    <s v="#d98a45"/>
    <n v="11906.664921173129"/>
    <n v="11867.82804180912"/>
    <n v="12142.585114819351"/>
    <n v="12296.795564752219"/>
    <n v="12319.172249688791"/>
    <n v="12367.80885765998"/>
    <n v="12098.160273523001"/>
    <n v="11988.89422293094"/>
    <n v="11933.288799939"/>
    <n v="12028.776754687549"/>
    <n v="12226.46380670781"/>
    <n v="12342.7684752808"/>
    <n v="12615.95394688114"/>
    <n v="12576.548875824001"/>
    <n v="12198.139161908"/>
    <n v="12030.520342205849"/>
    <n v="11918.07113460087"/>
    <n v="11918.59969752203"/>
    <n v="11949.190615734909"/>
    <n v="12134.5513671387"/>
    <n v="12045.5718067078"/>
    <n v="11862.89742299198"/>
    <n v="11853.04375576175"/>
    <n v="11972.34086997683"/>
    <n v="11795.368442614779"/>
    <n v="11677.677002716109"/>
    <n v="11566.50587160037"/>
    <n v="11763.759463061569"/>
    <n v="12052.471974786409"/>
    <n v="11969.147280401659"/>
    <n v="11701.103419732701"/>
    <n v="11584.278994793731"/>
    <n v="11692.023122418261"/>
    <n v="11822.95480317389"/>
    <n v="11952.589037982219"/>
    <n v="11901.249602288861"/>
    <n v="11906.92605381473"/>
    <n v="11816.548334509331"/>
    <n v="11751.887681585729"/>
    <n v="11785.244549920701"/>
    <n v="11768.541839294459"/>
  </r>
  <r>
    <s v="Perú"/>
    <x v="12"/>
    <x v="0"/>
    <m/>
    <s v="Perú"/>
    <s v="Arequipa"/>
    <m/>
    <m/>
    <s v="Perú"/>
    <m/>
    <m/>
    <m/>
    <s v="12823"/>
    <s v="04"/>
    <s v="PER-01"/>
    <n v="13"/>
    <n v="4"/>
    <n v="1"/>
    <s v="BASIN_LEVEL_3"/>
    <s v="POLITICAL_LEVEL_2"/>
    <s v="POLITICAL_LEVEL_1"/>
    <n v="75"/>
    <n v="2"/>
    <n v="1"/>
    <s v="1-1.1"/>
    <n v="3"/>
    <s v="Natural"/>
    <x v="0"/>
    <x v="0"/>
    <x v="0"/>
    <x v="0"/>
    <s v="#1f8d49"/>
    <n v="2362.6043021057039"/>
    <n v="2358.1219719360261"/>
    <n v="2013.6221353942831"/>
    <n v="1930.7070197082501"/>
    <n v="1926.1372054626461"/>
    <n v="1955.4372187622071"/>
    <n v="1967.585167687992"/>
    <n v="1932.5879719299221"/>
    <n v="1909.3055093505891"/>
    <n v="1932.4981153259159"/>
    <n v="1986.367512042234"/>
    <n v="2003.6935108459479"/>
    <n v="1989.562858190915"/>
    <n v="1938.1951863647439"/>
    <n v="1938.292478332517"/>
    <n v="1936.48016821289"/>
    <n v="1911.229001983641"/>
    <n v="1924.6800111572261"/>
    <n v="1961.395965222167"/>
    <n v="1958.373658044432"/>
    <n v="1950.095482556151"/>
    <n v="1920.875354638662"/>
    <n v="1928.805418664542"/>
    <n v="1925.5398174804641"/>
    <n v="1946.4845282409631"/>
    <n v="1966.9074061584431"/>
    <n v="2024.29684886474"/>
    <n v="1990.0805958007779"/>
    <n v="2029.627741809079"/>
    <n v="2046.7776640563941"/>
    <n v="2025.8340707092191"/>
    <n v="2027.0219792663449"/>
    <n v="2045.714037219225"/>
    <n v="2065.1042155761688"/>
    <n v="2020.808204724116"/>
    <n v="1978.2477417297259"/>
    <n v="2019.27144187622"/>
    <n v="2022.8917597290031"/>
    <n v="1985.05118477782"/>
    <n v="1941.005503082263"/>
    <n v="1951.688343487536"/>
  </r>
  <r>
    <s v="Perú"/>
    <x v="12"/>
    <x v="0"/>
    <m/>
    <s v="Perú"/>
    <s v="Arequipa"/>
    <m/>
    <m/>
    <s v="Perú"/>
    <m/>
    <m/>
    <m/>
    <s v="12823"/>
    <s v="04"/>
    <s v="PER-01"/>
    <n v="13"/>
    <n v="4"/>
    <n v="1"/>
    <s v="BASIN_LEVEL_3"/>
    <s v="POLITICAL_LEVEL_2"/>
    <s v="POLITICAL_LEVEL_1"/>
    <n v="75"/>
    <n v="2"/>
    <n v="1"/>
    <s v="1-1.1"/>
    <n v="9"/>
    <s v="Antropic"/>
    <x v="1"/>
    <x v="9"/>
    <x v="9"/>
    <x v="9"/>
    <s v="#7a5900"/>
    <n v="574.94529652099322"/>
    <n v="575.03148377685261"/>
    <n v="781.5591810241699"/>
    <n v="684.3105222351063"/>
    <n v="724.96765489501604"/>
    <n v="684.05109778442124"/>
    <n v="660.35672286376803"/>
    <n v="677.41531362914861"/>
    <n v="657.16546432494886"/>
    <n v="707.64914756469591"/>
    <n v="764.76366928100447"/>
    <n v="843.34181124267218"/>
    <n v="887.7014658264128"/>
    <n v="904.59173759765099"/>
    <n v="944.99716561278615"/>
    <n v="1012.010956719958"/>
    <n v="976.3460161132665"/>
    <n v="817.14585512695021"/>
    <n v="712.64915512695131"/>
    <n v="677.41464448852355"/>
    <n v="631.83758817138619"/>
    <n v="684.04716482543859"/>
    <n v="760.4735112487765"/>
    <n v="813.02532963866861"/>
    <n v="827.66570727538897"/>
    <n v="808.88441321410835"/>
    <n v="827.57317750243965"/>
    <n v="914.15109210204491"/>
    <n v="896.74584743041373"/>
    <n v="867.27950485839108"/>
    <n v="917.16745640258375"/>
    <n v="857.03834289550684"/>
    <n v="865.99782077026305"/>
    <n v="814.73774413452202"/>
    <n v="747.88191953124908"/>
    <n v="755.19442261962763"/>
    <n v="699.71623757324346"/>
    <n v="691.95975001220859"/>
    <n v="697.12648673095737"/>
    <n v="721.60120900268453"/>
    <n v="727.52747849120942"/>
  </r>
  <r>
    <s v="Perú"/>
    <x v="12"/>
    <x v="0"/>
    <m/>
    <s v="Perú"/>
    <s v="Arequipa"/>
    <m/>
    <m/>
    <s v="Perú"/>
    <m/>
    <m/>
    <m/>
    <s v="12823"/>
    <s v="04"/>
    <s v="PER-01"/>
    <n v="13"/>
    <n v="4"/>
    <n v="1"/>
    <s v="BASIN_LEVEL_3"/>
    <s v="POLITICAL_LEVEL_2"/>
    <s v="POLITICAL_LEVEL_1"/>
    <n v="75"/>
    <n v="2"/>
    <n v="1"/>
    <s v="1-1.1"/>
    <n v="12"/>
    <s v="Natural"/>
    <x v="4"/>
    <x v="10"/>
    <x v="10"/>
    <x v="10"/>
    <s v="#d6bc74"/>
    <n v="764343.33251085796"/>
    <n v="761846.1173809676"/>
    <n v="751146.90227721469"/>
    <n v="749964.72069057799"/>
    <n v="750583.39967247669"/>
    <n v="746744.30159844959"/>
    <n v="747313.21638696652"/>
    <n v="752836.28296195855"/>
    <n v="752660.66716922948"/>
    <n v="744618.96298119554"/>
    <n v="753086.55137390574"/>
    <n v="751118.99162508349"/>
    <n v="748496.32873985905"/>
    <n v="748142.35766714695"/>
    <n v="743079.50210183754"/>
    <n v="746002.68347010319"/>
    <n v="743797.32880271482"/>
    <n v="743196.39592208422"/>
    <n v="747737.85352378048"/>
    <n v="747458.79355294397"/>
    <n v="745277.4440825549"/>
    <n v="744437.37874800875"/>
    <n v="743782.67629782809"/>
    <n v="746064.00101420353"/>
    <n v="748747.78136235988"/>
    <n v="747378.34288999706"/>
    <n v="743961.88798378513"/>
    <n v="739962.88280532486"/>
    <n v="744846.64917317429"/>
    <n v="743531.948256467"/>
    <n v="744897.53465614759"/>
    <n v="744543.4611863402"/>
    <n v="740030.25906498113"/>
    <n v="740831.4474618237"/>
    <n v="741875.17142900487"/>
    <n v="740827.61108500557"/>
    <n v="743477.30269568751"/>
    <n v="743325.03754868254"/>
    <n v="741011.01106654573"/>
    <n v="741734.88707772805"/>
    <n v="746727.78540983854"/>
  </r>
  <r>
    <s v="Perú"/>
    <x v="12"/>
    <x v="0"/>
    <m/>
    <s v="Perú"/>
    <s v="Arequipa"/>
    <m/>
    <m/>
    <s v="Perú"/>
    <m/>
    <m/>
    <m/>
    <s v="12823"/>
    <s v="04"/>
    <s v="PER-01"/>
    <n v="13"/>
    <n v="4"/>
    <n v="1"/>
    <s v="BASIN_LEVEL_3"/>
    <s v="POLITICAL_LEVEL_2"/>
    <s v="POLITICAL_LEVEL_1"/>
    <n v="75"/>
    <n v="2"/>
    <n v="1"/>
    <s v="1-1.1"/>
    <n v="21"/>
    <s v="Antropic"/>
    <x v="1"/>
    <x v="3"/>
    <x v="3"/>
    <x v="3"/>
    <s v="#ffefc3"/>
    <n v="28681.781982568391"/>
    <n v="28254.47595305783"/>
    <n v="30781.866152142331"/>
    <n v="31453.952876904361"/>
    <n v="33086.273778289782"/>
    <n v="34965.32784391458"/>
    <n v="34350.962174755587"/>
    <n v="35068.301083245562"/>
    <n v="34693.546668181953"/>
    <n v="34605.142467870697"/>
    <n v="35330.101421258078"/>
    <n v="36248.734518242949"/>
    <n v="37582.300810662113"/>
    <n v="36789.144249395336"/>
    <n v="38265.776209539021"/>
    <n v="38128.600170549922"/>
    <n v="38575.262052178201"/>
    <n v="39506.54731987822"/>
    <n v="40150.805340288403"/>
    <n v="41231.833798881802"/>
    <n v="41513.810201024222"/>
    <n v="41690.445701524353"/>
    <n v="42654.760558823953"/>
    <n v="42169.61512837388"/>
    <n v="41853.410509336791"/>
    <n v="41431.255804698179"/>
    <n v="41301.114945390473"/>
    <n v="41169.425892735373"/>
    <n v="39925.796933445738"/>
    <n v="40241.624054435641"/>
    <n v="40325.724704771543"/>
    <n v="40344.379818706169"/>
    <n v="40556.479178245812"/>
    <n v="41343.485650359253"/>
    <n v="41922.251193315496"/>
    <n v="41303.326355205427"/>
    <n v="41258.866469695087"/>
    <n v="41613.860860094377"/>
    <n v="40832.83929528702"/>
    <n v="41358.548496782532"/>
    <n v="41038.601102696928"/>
  </r>
  <r>
    <s v="Perú"/>
    <x v="12"/>
    <x v="0"/>
    <m/>
    <s v="Perú"/>
    <s v="Arequipa"/>
    <m/>
    <m/>
    <s v="Perú"/>
    <m/>
    <m/>
    <m/>
    <s v="12823"/>
    <s v="04"/>
    <s v="PER-01"/>
    <n v="13"/>
    <n v="4"/>
    <n v="1"/>
    <s v="BASIN_LEVEL_3"/>
    <s v="POLITICAL_LEVEL_2"/>
    <s v="POLITICAL_LEVEL_1"/>
    <n v="75"/>
    <n v="2"/>
    <n v="1"/>
    <s v="1-1.1"/>
    <n v="23"/>
    <s v="Natural"/>
    <x v="2"/>
    <x v="4"/>
    <x v="4"/>
    <x v="4"/>
    <s v="#ffa07a"/>
    <n v="7.7176618896484337"/>
    <n v="8.7466778015136626"/>
    <n v="7.9749085876464756"/>
    <n v="6.9458923095703096"/>
    <n v="6.602884930419922"/>
    <n v="6.4313820068359391"/>
    <n v="5.5738638427734388"/>
    <n v="5.5738638427734388"/>
    <n v="5.3166084594726577"/>
    <n v="5.3166084594726577"/>
    <n v="5.3166084594726577"/>
    <n v="5.3166084594726577"/>
    <n v="4.630594396972656"/>
    <n v="5.8311121826171872"/>
    <n v="3.858831762695313"/>
    <n v="3.4300733337402352"/>
    <n v="2.572551885986329"/>
    <n v="2.7440564575195321"/>
    <n v="2.8298073913574222"/>
    <n v="2.8298073913574222"/>
    <n v="3.0870619506835939"/>
    <n v="2.1437899291992188"/>
    <n v="2.8298069030761721"/>
    <n v="2.3152959045410162"/>
    <n v="2.2295441467285162"/>
    <n v="2.2295441467285162"/>
    <n v="2.2295441467285162"/>
    <n v="4.4590883056640616"/>
    <n v="3.858824945068358"/>
    <n v="3.6873217834472651"/>
    <n v="4.2875867858886707"/>
    <n v="3.430067095947265"/>
    <n v="3.6873237792968729"/>
    <n v="2.6583025756835941"/>
    <n v="1.9722926391601561"/>
    <n v="2.0580435729980469"/>
    <n v="2.5725548156738292"/>
    <n v="1.715035021972656"/>
    <n v="0.7717666381835937"/>
    <n v="0.94326862182617188"/>
    <n v="82.255410064697372"/>
  </r>
  <r>
    <s v="Perú"/>
    <x v="12"/>
    <x v="0"/>
    <m/>
    <s v="Perú"/>
    <s v="Arequipa"/>
    <m/>
    <m/>
    <s v="Perú"/>
    <m/>
    <m/>
    <m/>
    <s v="12823"/>
    <s v="04"/>
    <s v="PER-01"/>
    <n v="13"/>
    <n v="4"/>
    <n v="1"/>
    <s v="BASIN_LEVEL_3"/>
    <s v="POLITICAL_LEVEL_2"/>
    <s v="POLITICAL_LEVEL_1"/>
    <n v="75"/>
    <n v="2"/>
    <n v="1"/>
    <s v="1-1.1"/>
    <n v="24"/>
    <s v="Antropic"/>
    <x v="2"/>
    <x v="5"/>
    <x v="5"/>
    <x v="5"/>
    <s v="#d4271e"/>
    <n v="833.60043917846644"/>
    <n v="841.96069899902284"/>
    <n v="847.9031602600088"/>
    <n v="857.7946858215322"/>
    <n v="874.6736409362793"/>
    <n v="882.77219969482474"/>
    <n v="881.57516679077173"/>
    <n v="887.85887208251995"/>
    <n v="889.49650508422894"/>
    <n v="896.45106577758793"/>
    <n v="900.23440658569348"/>
    <n v="902.11581113891589"/>
    <n v="906.66762929077129"/>
    <n v="909.93189794921852"/>
    <n v="910.35815085449178"/>
    <n v="940.26245397949208"/>
    <n v="994.95035500488291"/>
    <n v="1013.265763153076"/>
    <n v="1025.6471183593751"/>
    <n v="1042.243834588623"/>
    <n v="1099.700210705566"/>
    <n v="1131.6080986389161"/>
    <n v="1143.035423626709"/>
    <n v="1218.3552017211921"/>
    <n v="1318.8366901611321"/>
    <n v="1997.0121529602329"/>
    <n v="2332.63736301874"/>
    <n v="2478.6681471434649"/>
    <n v="2830.5127901122751"/>
    <n v="3166.1783816954171"/>
    <n v="3336.9391398314178"/>
    <n v="3352.781839166134"/>
    <n v="3381.4986735289349"/>
    <n v="3406.6739839232341"/>
    <n v="3456.7572141844362"/>
    <n v="3552.6540653990501"/>
    <n v="3620.7856720335558"/>
    <n v="3712.5254605772839"/>
    <n v="3783.6188458983161"/>
    <n v="3813.8708528990419"/>
    <n v="4083.9628893675772"/>
  </r>
  <r>
    <s v="Perú"/>
    <x v="12"/>
    <x v="0"/>
    <m/>
    <s v="Perú"/>
    <s v="Arequipa"/>
    <m/>
    <m/>
    <s v="Perú"/>
    <m/>
    <m/>
    <m/>
    <s v="12823"/>
    <s v="04"/>
    <s v="PER-01"/>
    <n v="13"/>
    <n v="4"/>
    <n v="1"/>
    <s v="BASIN_LEVEL_3"/>
    <s v="POLITICAL_LEVEL_2"/>
    <s v="POLITICAL_LEVEL_1"/>
    <n v="75"/>
    <n v="2"/>
    <n v="1"/>
    <s v="1-1.1"/>
    <n v="30"/>
    <s v="Antropic"/>
    <x v="2"/>
    <x v="14"/>
    <x v="15"/>
    <x v="15"/>
    <s v="#9c0027"/>
    <n v="45.721189117431649"/>
    <n v="45.20259681396486"/>
    <n v="33.725757458496098"/>
    <n v="41.060133929443353"/>
    <n v="42.092177142333981"/>
    <n v="40.623625305175793"/>
    <n v="50.027438586425788"/>
    <n v="43.215417266845719"/>
    <n v="41.834165191650413"/>
    <n v="30.35427048950195"/>
    <n v="42.102616485595703"/>
    <n v="46.681982275390617"/>
    <n v="91.530379901123027"/>
    <n v="102.5859605102537"/>
    <n v="127.8131158264156"/>
    <n v="135.59018576049789"/>
    <n v="143.36587195434561"/>
    <n v="150.44760483398429"/>
    <n v="203.49430139160179"/>
    <n v="208.85262271118191"/>
    <n v="229.75916882934609"/>
    <n v="236.41427229003941"/>
    <n v="270.95027857055732"/>
    <n v="274.84962689209021"/>
    <n v="294.02384802246121"/>
    <n v="289.27820459594773"/>
    <n v="305.24548579711961"/>
    <n v="329.25077023315441"/>
    <n v="365.08236549682681"/>
    <n v="391.67669030151387"/>
    <n v="415.76179912109433"/>
    <n v="468.3993870849614"/>
    <n v="521.81684472045959"/>
    <n v="587.74531011352531"/>
    <n v="615.00839089355452"/>
    <n v="717.89656935424796"/>
    <n v="758.74343235473668"/>
    <n v="787.06075097656162"/>
    <n v="790.25079645385767"/>
    <n v="800.69552502441434"/>
    <n v="657.75168131713644"/>
  </r>
  <r>
    <s v="Perú"/>
    <x v="12"/>
    <x v="0"/>
    <m/>
    <s v="Perú"/>
    <s v="Arequipa"/>
    <m/>
    <m/>
    <s v="Perú"/>
    <m/>
    <m/>
    <m/>
    <s v="12823"/>
    <s v="04"/>
    <s v="PER-01"/>
    <n v="13"/>
    <n v="4"/>
    <n v="1"/>
    <s v="BASIN_LEVEL_3"/>
    <s v="POLITICAL_LEVEL_2"/>
    <s v="POLITICAL_LEVEL_1"/>
    <n v="75"/>
    <n v="2"/>
    <n v="1"/>
    <s v="1-1.1"/>
    <n v="33"/>
    <s v="Natural"/>
    <x v="3"/>
    <x v="7"/>
    <x v="7"/>
    <x v="7"/>
    <s v="#2532e4"/>
    <n v="9882.992301263419"/>
    <n v="10308.04555684206"/>
    <n v="10244.71871007691"/>
    <n v="9803.9778923583999"/>
    <n v="9153.0377100402729"/>
    <n v="8356.7381159301731"/>
    <n v="9390.709903167759"/>
    <n v="8194.7654504333223"/>
    <n v="9307.5492190734913"/>
    <n v="10425.84970548707"/>
    <n v="9663.1837092102342"/>
    <n v="10029.160937194831"/>
    <n v="9116.8756590637386"/>
    <n v="9265.6280713867218"/>
    <n v="9583.4439169555662"/>
    <n v="10355.019465765399"/>
    <n v="11497.254998876961"/>
    <n v="11301.279000097669"/>
    <n v="10263.006485491949"/>
    <n v="10402.75131403201"/>
    <n v="9531.482510351585"/>
    <n v="10550.359306738301"/>
    <n v="10571.786853784201"/>
    <n v="9830.0689951294098"/>
    <n v="9341.6459447448742"/>
    <n v="9778.926004864521"/>
    <n v="9952.3112064941452"/>
    <n v="11730.649172534189"/>
    <n v="10589.142808117689"/>
    <n v="10039.72439749757"/>
    <n v="10834.889096362351"/>
    <n v="10122.27713266604"/>
    <n v="11130.173610852091"/>
    <n v="11208.211349206549"/>
    <n v="10662.000340521239"/>
    <n v="11203.587111932409"/>
    <n v="11108.716934411659"/>
    <n v="10634.91084174806"/>
    <n v="10449.003162615991"/>
    <n v="11243.67304702153"/>
    <n v="11821.35078789066"/>
  </r>
  <r>
    <s v="Perú"/>
    <x v="12"/>
    <x v="0"/>
    <m/>
    <s v="Perú"/>
    <s v="Arequipa"/>
    <m/>
    <m/>
    <s v="Perú"/>
    <m/>
    <m/>
    <m/>
    <s v="12823"/>
    <s v="04"/>
    <s v="PER-01"/>
    <n v="13"/>
    <n v="4"/>
    <n v="1"/>
    <s v="BASIN_LEVEL_3"/>
    <s v="POLITICAL_LEVEL_2"/>
    <s v="POLITICAL_LEVEL_1"/>
    <n v="75"/>
    <n v="2"/>
    <n v="1"/>
    <s v="1-1.1"/>
    <n v="34"/>
    <s v="Natural"/>
    <x v="3"/>
    <x v="15"/>
    <x v="16"/>
    <x v="16"/>
    <s v="#93dfe6"/>
    <n v="4247.3471718626624"/>
    <n v="4051.8515480650599"/>
    <n v="3903.3479274107581"/>
    <n v="3663.4657588073201"/>
    <n v="3598.5501351867292"/>
    <n v="3419.3039109314009"/>
    <n v="3269.654561712644"/>
    <n v="3112.5933227782321"/>
    <n v="3066.0491762022948"/>
    <n v="3028.8974854918488"/>
    <n v="2955.7888685240951"/>
    <n v="2933.376656121759"/>
    <n v="2916.9175902221"/>
    <n v="2875.7850247496699"/>
    <n v="2866.299897589025"/>
    <n v="2856.6434606871699"/>
    <n v="2840.3445912840971"/>
    <n v="2795.341874078264"/>
    <n v="2740.8351052916528"/>
    <n v="2711.605602593947"/>
    <n v="2699.965921441606"/>
    <n v="2652.979552892984"/>
    <n v="2647.0260001708102"/>
    <n v="2561.2438014037521"/>
    <n v="2552.2774479308509"/>
    <n v="2524.0011347655359"/>
    <n v="2516.847809814361"/>
    <n v="2506.3278341246528"/>
    <n v="2469.3343363463919"/>
    <n v="2399.1713526915441"/>
    <n v="2384.3417129820618"/>
    <n v="2236.107247228912"/>
    <n v="2121.3676695311519"/>
    <n v="2096.8919166563728"/>
    <n v="2074.9128304319929"/>
    <n v="2053.097549487165"/>
    <n v="2043.4339635008339"/>
    <n v="2015.32687296739"/>
    <n v="2013.3435906675861"/>
    <n v="1998.677919360224"/>
    <n v="1979.0232557982431"/>
  </r>
  <r>
    <s v="Perú"/>
    <x v="12"/>
    <x v="0"/>
    <m/>
    <s v="Perú"/>
    <s v="Arequipa"/>
    <m/>
    <m/>
    <s v="Perú"/>
    <m/>
    <m/>
    <m/>
    <s v="12823"/>
    <s v="04"/>
    <s v="PER-01"/>
    <n v="13"/>
    <n v="4"/>
    <n v="1"/>
    <s v="BASIN_LEVEL_3"/>
    <s v="POLITICAL_LEVEL_2"/>
    <s v="POLITICAL_LEVEL_1"/>
    <n v="75"/>
    <n v="2"/>
    <n v="1"/>
    <s v="1-1.1"/>
    <n v="40"/>
    <s v="Antropic"/>
    <x v="1"/>
    <x v="18"/>
    <x v="20"/>
    <x v="20"/>
    <s v="#c71585"/>
    <n v="544.80203265380908"/>
    <n v="683.24427639160365"/>
    <n v="2423.0396648132401"/>
    <n v="3980.424218627928"/>
    <n v="4484.744565649441"/>
    <n v="4088.0364391174721"/>
    <n v="4680.236054626479"/>
    <n v="4194.7865904358259"/>
    <n v="4400.036658868441"/>
    <n v="4417.5360238586636"/>
    <n v="4636.9193775758158"/>
    <n v="4423.1350051820054"/>
    <n v="3619.6357205323729"/>
    <n v="4965.7424459840386"/>
    <n v="5047.6872853699579"/>
    <n v="5185.8085068116188"/>
    <n v="5431.637928595097"/>
    <n v="4992.3341487916277"/>
    <n v="4880.6455069641843"/>
    <n v="4401.1780482972717"/>
    <n v="4684.6016596742711"/>
    <n v="4673.8247973329226"/>
    <n v="4491.105807342683"/>
    <n v="4896.1387408387818"/>
    <n v="5383.1336443727096"/>
    <n v="5853.0469829530402"/>
    <n v="5807.591388647591"/>
    <n v="5719.0122309816716"/>
    <n v="6722.6021251038956"/>
    <n v="6730.5789786256273"/>
    <n v="6447.8689340333322"/>
    <n v="6312.0302232666882"/>
    <n v="5865.4342368409607"/>
    <n v="5372.3706727601166"/>
    <n v="5305.0817576661921"/>
    <n v="5652.3955157472774"/>
    <n v="5748.6514530580098"/>
    <n v="5488.0919007081466"/>
    <n v="6400.2371977355351"/>
    <n v="5929.1794655334552"/>
    <n v="5894.418613635291"/>
  </r>
  <r>
    <s v="Perú"/>
    <x v="12"/>
    <x v="0"/>
    <m/>
    <s v="Perú"/>
    <s v="Arequipa"/>
    <m/>
    <m/>
    <s v="Perú"/>
    <m/>
    <m/>
    <m/>
    <s v="12823"/>
    <s v="04"/>
    <s v="PER-01"/>
    <n v="13"/>
    <n v="4"/>
    <n v="1"/>
    <s v="BASIN_LEVEL_3"/>
    <s v="POLITICAL_LEVEL_2"/>
    <s v="POLITICAL_LEVEL_1"/>
    <n v="75"/>
    <n v="2"/>
    <n v="1"/>
    <s v="1-1.1"/>
    <n v="51"/>
    <s v="Natural"/>
    <x v="4"/>
    <x v="8"/>
    <x v="8"/>
    <x v="8"/>
    <s v="#5faf92"/>
    <n v="0"/>
    <n v="0"/>
    <n v="0"/>
    <n v="7.8948881225585934"/>
    <n v="0.68648890380859384"/>
    <n v="9.9541873229980506"/>
    <n v="1.2878285705566399"/>
    <n v="4.3775018554687506"/>
    <n v="0"/>
    <n v="0.6008204040527344"/>
    <n v="0"/>
    <n v="0"/>
    <n v="0.94428297729492205"/>
    <n v="0"/>
    <n v="0"/>
    <n v="0"/>
    <n v="0"/>
    <n v="0"/>
    <n v="0"/>
    <n v="0.60096131591796886"/>
    <n v="0"/>
    <n v="0.51450795898437496"/>
    <n v="0"/>
    <n v="3.4317279235839839"/>
    <n v="1.1147816528320309"/>
    <n v="0.94327672729492185"/>
    <n v="0"/>
    <n v="0.51466093749999997"/>
    <n v="0.5147832641601563"/>
    <n v="1.287663238525391"/>
    <n v="0.68662245483398443"/>
    <n v="0.77244996948242184"/>
    <n v="0"/>
    <n v="0"/>
    <n v="0"/>
    <n v="0"/>
    <n v="0"/>
    <n v="0"/>
    <n v="0"/>
    <n v="0"/>
    <n v="0"/>
  </r>
  <r>
    <s v="Perú"/>
    <x v="12"/>
    <x v="0"/>
    <m/>
    <s v="Perú"/>
    <s v="Arequipa"/>
    <m/>
    <m/>
    <s v="Perú"/>
    <m/>
    <m/>
    <m/>
    <s v="12823"/>
    <s v="04"/>
    <s v="PER-01"/>
    <n v="13"/>
    <n v="4"/>
    <n v="1"/>
    <s v="BASIN_LEVEL_3"/>
    <s v="POLITICAL_LEVEL_2"/>
    <s v="POLITICAL_LEVEL_1"/>
    <n v="75"/>
    <n v="2"/>
    <n v="1"/>
    <s v="1-1.1"/>
    <n v="66"/>
    <s v="Natural"/>
    <x v="4"/>
    <x v="11"/>
    <x v="11"/>
    <x v="11"/>
    <s v="#a89358"/>
    <n v="295185.70151302882"/>
    <n v="298220.36302535079"/>
    <n v="285612.38758324733"/>
    <n v="287480.61635678489"/>
    <n v="289237.30537051678"/>
    <n v="294462.22213060787"/>
    <n v="290145.08334472048"/>
    <n v="276909.61836660351"/>
    <n v="274442.74204960401"/>
    <n v="280830.48320717312"/>
    <n v="283849.51690914913"/>
    <n v="284818.19274405419"/>
    <n v="289866.40280070098"/>
    <n v="291399.81510310411"/>
    <n v="296297.44269287831"/>
    <n v="297572.61755899352"/>
    <n v="298384.41675744031"/>
    <n v="301291.46210137988"/>
    <n v="299596.65543994762"/>
    <n v="296071.09845311439"/>
    <n v="293942.80812965042"/>
    <n v="295738.75978314539"/>
    <n v="292777.72435354389"/>
    <n v="292830.30390846089"/>
    <n v="290911.88551187632"/>
    <n v="291630.12009839271"/>
    <n v="294455.67130358418"/>
    <n v="300190.27917596308"/>
    <n v="299098.51820524241"/>
    <n v="294042.95353801182"/>
    <n v="304605.1783959404"/>
    <n v="311324.64339492621"/>
    <n v="314366.13618786237"/>
    <n v="304812.15300368192"/>
    <n v="304981.6243427571"/>
    <n v="306299.98466535582"/>
    <n v="305940.02464470151"/>
    <n v="303433.87168669992"/>
    <n v="310312.60748164629"/>
    <n v="307535.82035023498"/>
    <n v="304279.98943022953"/>
  </r>
  <r>
    <s v="Perú"/>
    <x v="12"/>
    <x v="0"/>
    <m/>
    <s v="Perú"/>
    <s v="Arequipa"/>
    <m/>
    <m/>
    <s v="Perú"/>
    <m/>
    <m/>
    <m/>
    <s v="12823"/>
    <s v="04"/>
    <s v="PER-01"/>
    <n v="13"/>
    <n v="4"/>
    <n v="1"/>
    <s v="BASIN_LEVEL_3"/>
    <s v="POLITICAL_LEVEL_2"/>
    <s v="POLITICAL_LEVEL_1"/>
    <n v="75"/>
    <n v="2"/>
    <n v="1"/>
    <s v="1-1.1"/>
    <n v="68"/>
    <s v="Natural/Antropic"/>
    <x v="2"/>
    <x v="12"/>
    <x v="12"/>
    <x v="12"/>
    <s v="#e97a7a"/>
    <n v="452687.25838612439"/>
    <n v="452788.88750354771"/>
    <n v="462312.81523550733"/>
    <n v="463559.18882703828"/>
    <n v="458679.15396714589"/>
    <n v="450789.86248039559"/>
    <n v="453887.90971685259"/>
    <n v="467439.36007688299"/>
    <n v="470079.15722843423"/>
    <n v="463418.05546115083"/>
    <n v="460339.85934884491"/>
    <n v="458623.51686732448"/>
    <n v="454327.49195474159"/>
    <n v="454275.8261279795"/>
    <n v="449563.51136228611"/>
    <n v="447663.76411772938"/>
    <n v="444859.60602776101"/>
    <n v="441356.74330057652"/>
    <n v="443229.37226025423"/>
    <n v="445915.76657275629"/>
    <n v="448169.00690223568"/>
    <n v="446272.27878094389"/>
    <n v="448834.7135670142"/>
    <n v="448547.01759432512"/>
    <n v="450921.92717482807"/>
    <n v="450025.16255933623"/>
    <n v="446742.28840602259"/>
    <n v="437197.83646927378"/>
    <n v="437837.04642133781"/>
    <n v="443223.99320061418"/>
    <n v="433553.12236407801"/>
    <n v="427633.58431423578"/>
    <n v="425015.53428911418"/>
    <n v="434022.5434575784"/>
    <n v="434168.99023756548"/>
    <n v="432660.62255689019"/>
    <n v="432265.77994741028"/>
    <n v="434515.9804980047"/>
    <n v="428615.62683885451"/>
    <n v="430375.81948458648"/>
    <n v="429686.44480696582"/>
  </r>
  <r>
    <s v="Perú"/>
    <x v="12"/>
    <x v="0"/>
    <m/>
    <s v="Perú"/>
    <s v="Arequipa"/>
    <m/>
    <m/>
    <s v="Perú"/>
    <m/>
    <m/>
    <m/>
    <s v="12823"/>
    <s v="04"/>
    <s v="PER-01"/>
    <n v="13"/>
    <n v="4"/>
    <n v="1"/>
    <s v="BASIN_LEVEL_3"/>
    <s v="POLITICAL_LEVEL_2"/>
    <s v="POLITICAL_LEVEL_1"/>
    <n v="75"/>
    <n v="2"/>
    <n v="1"/>
    <s v="1-1.1"/>
    <n v="70"/>
    <s v="Natural"/>
    <x v="4"/>
    <x v="11"/>
    <x v="19"/>
    <x v="19"/>
    <s v="#be9e00"/>
    <n v="2746.4296872063742"/>
    <n v="2747.0302512444591"/>
    <n v="3098.569211193128"/>
    <n v="3341.1917940300482"/>
    <n v="3553.9649721061978"/>
    <n v="3841.4281622492922"/>
    <n v="3964.447333190597"/>
    <n v="3970.7960358150931"/>
    <n v="3986.7513110591872"/>
    <n v="3995.673172308002"/>
    <n v="4004.251404577315"/>
    <n v="4064.1203201168919"/>
    <n v="4206.6725796505771"/>
    <n v="4212.7627823239163"/>
    <n v="4214.3066303524811"/>
    <n v="4215.1644395016501"/>
    <n v="3807.833472637391"/>
    <n v="3697.005348217046"/>
    <n v="3564.984026787597"/>
    <n v="3465.915892180677"/>
    <n v="3439.8357720940148"/>
    <n v="3424.73631626517"/>
    <n v="3355.4353248222992"/>
    <n v="3301.1375268791871"/>
    <n v="3228.2275190300429"/>
    <n v="3087.1840879632118"/>
    <n v="3017.7684697869731"/>
    <n v="2997.7803053826628"/>
    <n v="2930.088830675631"/>
    <n v="2877.852240892907"/>
    <n v="2865.4119736199468"/>
    <n v="2865.926628948318"/>
    <n v="2866.612886931719"/>
    <n v="2866.612886931719"/>
    <n v="2866.612886931719"/>
    <n v="2857.1747465630679"/>
    <n v="2792.155330968581"/>
    <n v="2770.191942485907"/>
    <n v="2768.6476979180352"/>
    <n v="2746.4296858147718"/>
    <n v="2746.4296858147718"/>
  </r>
  <r>
    <s v="Perú"/>
    <x v="12"/>
    <x v="0"/>
    <m/>
    <s v="Perú"/>
    <s v="Arequipa"/>
    <m/>
    <m/>
    <s v="Perú"/>
    <m/>
    <m/>
    <m/>
    <s v="12823"/>
    <s v="04"/>
    <s v="PER-01"/>
    <n v="13"/>
    <n v="4"/>
    <n v="1"/>
    <s v="BASIN_LEVEL_3"/>
    <s v="POLITICAL_LEVEL_2"/>
    <s v="POLITICAL_LEVEL_1"/>
    <n v="75"/>
    <n v="2"/>
    <n v="1"/>
    <s v="1-1.1"/>
    <n v="82"/>
    <s v="Natural"/>
    <x v="4"/>
    <x v="8"/>
    <x v="13"/>
    <x v="13"/>
    <s v="#26abab"/>
    <n v="20059.138635247778"/>
    <n v="20757.847071008269"/>
    <n v="30370.251166522012"/>
    <n v="26309.040346325539"/>
    <n v="26437.636991045969"/>
    <n v="30925.989883569378"/>
    <n v="29121.090081304781"/>
    <n v="24242.00729025872"/>
    <n v="23798.748795196469"/>
    <n v="30556.011246350368"/>
    <n v="21868.01523895876"/>
    <n v="23151.569153588822"/>
    <n v="25600.1293251524"/>
    <n v="25449.483033910899"/>
    <n v="29259.135970751711"/>
    <n v="25792.489303985411"/>
    <n v="28803.857698473901"/>
    <n v="30425.339057439931"/>
    <n v="27395.26407667212"/>
    <n v="28290.991835461151"/>
    <n v="30832.763728655751"/>
    <n v="30714.83028145109"/>
    <n v="31304.38567935149"/>
    <n v="30134.92376775499"/>
    <n v="27282.86677909525"/>
    <n v="27788.897639300321"/>
    <n v="30354.407189404039"/>
    <n v="34184.888441576819"/>
    <n v="29426.515706860031"/>
    <n v="30759.651284661679"/>
    <n v="29338.99892471897"/>
    <n v="29781.691073467799"/>
    <n v="31579.11736093109"/>
    <n v="30237.319762707331"/>
    <n v="29728.327004296611"/>
    <n v="30707.061000506412"/>
    <n v="29219.225058239561"/>
    <n v="29354.27296692476"/>
    <n v="31718.68665637185"/>
    <n v="31100.82947656235"/>
    <n v="29139.345541863691"/>
  </r>
  <r>
    <s v="Perú"/>
    <x v="12"/>
    <x v="0"/>
    <m/>
    <s v="Perú"/>
    <s v="Arequipa"/>
    <m/>
    <m/>
    <s v="Perú"/>
    <m/>
    <m/>
    <m/>
    <s v="12823"/>
    <s v="04"/>
    <s v="PER-01"/>
    <n v="13"/>
    <n v="4"/>
    <n v="1"/>
    <s v="BASIN_LEVEL_3"/>
    <s v="POLITICAL_LEVEL_2"/>
    <s v="POLITICAL_LEVEL_1"/>
    <n v="75"/>
    <n v="2"/>
    <n v="1"/>
    <s v="1-1.1"/>
    <n v="92"/>
    <s v="Natural"/>
    <x v="2"/>
    <x v="13"/>
    <x v="14"/>
    <x v="14"/>
    <s v="#d98a45"/>
    <n v="76015.238528724803"/>
    <n v="74731.685642463839"/>
    <n v="74639.928567384355"/>
    <n v="75133.319734711942"/>
    <n v="75829.384423549636"/>
    <n v="77046.131362310698"/>
    <n v="78528.895892635177"/>
    <n v="78699.071519264151"/>
    <n v="78280.245110024145"/>
    <n v="78749.129859401175"/>
    <n v="78785.639173402073"/>
    <n v="79006.664087426572"/>
    <n v="78604.819247083215"/>
    <n v="76980.931237734127"/>
    <n v="76116.185828394897"/>
    <n v="76418.047306238703"/>
    <n v="76192.605511353191"/>
    <n v="75747.880275025193"/>
    <n v="74753.173525348378"/>
    <n v="74378.361039442243"/>
    <n v="74212.413218360729"/>
    <n v="74087.415181666627"/>
    <n v="73692.902756629832"/>
    <n v="73646.644161390141"/>
    <n v="73605.100645203667"/>
    <n v="73656.419438154044"/>
    <n v="74616.740515980171"/>
    <n v="76842.404955854639"/>
    <n v="78246.57474489788"/>
    <n v="77894.227108521649"/>
    <n v="76264.864200312019"/>
    <n v="76345.066553003868"/>
    <n v="77868.78245301664"/>
    <n v="78550.655920240373"/>
    <n v="77791.211593805332"/>
    <n v="77647.700208900133"/>
    <n v="77263.365801948414"/>
    <n v="77850.913763643504"/>
    <n v="76839.789570130626"/>
    <n v="76916.630276038617"/>
    <n v="77402.037200818449"/>
  </r>
  <r>
    <s v="Perú"/>
    <x v="12"/>
    <x v="0"/>
    <m/>
    <s v="Perú"/>
    <s v="Puno"/>
    <m/>
    <m/>
    <s v="Perú"/>
    <m/>
    <m/>
    <m/>
    <s v="12823"/>
    <s v="21"/>
    <s v="PER-01"/>
    <n v="13"/>
    <n v="5"/>
    <n v="1"/>
    <s v="BASIN_LEVEL_3"/>
    <s v="POLITICAL_LEVEL_2"/>
    <s v="POLITICAL_LEVEL_1"/>
    <n v="75"/>
    <n v="2"/>
    <n v="1"/>
    <s v="1-1.1"/>
    <n v="12"/>
    <s v="Natural"/>
    <x v="4"/>
    <x v="10"/>
    <x v="10"/>
    <x v="10"/>
    <s v="#d6bc74"/>
    <n v="11193.388812255769"/>
    <n v="11174.940134747199"/>
    <n v="10520.519252593709"/>
    <n v="10717.32013146343"/>
    <n v="10761.98779816873"/>
    <n v="9853.4721578122735"/>
    <n v="10421.91819004492"/>
    <n v="10671.806689654321"/>
    <n v="10705.893173193141"/>
    <n v="10576.171884936241"/>
    <n v="10803.82588333117"/>
    <n v="10930.592003314019"/>
    <n v="10929.00142826513"/>
    <n v="10863.268300298791"/>
    <n v="10790.91678623627"/>
    <n v="10804.810490154699"/>
    <n v="10415.05044209568"/>
    <n v="10540.09869537944"/>
    <n v="10736.91043350198"/>
    <n v="10571.70187448702"/>
    <n v="10520.431001214311"/>
    <n v="10644.506248834021"/>
    <n v="10569.093978539689"/>
    <n v="10658.29216821266"/>
    <n v="10695.661164080469"/>
    <n v="10450.425733233331"/>
    <n v="10292.074609185471"/>
    <n v="10238.96682324798"/>
    <n v="10392.95613471648"/>
    <n v="10347.815549920349"/>
    <n v="10421.835243121021"/>
    <n v="10311.555626775809"/>
    <n v="10384.31450132413"/>
    <n v="10288.39350993619"/>
    <n v="10379.098072137131"/>
    <n v="10520.869655883371"/>
    <n v="10544.61199573938"/>
    <n v="10539.00630444912"/>
    <n v="10428.781425188879"/>
    <n v="10436.135156530419"/>
    <n v="10463.98104162562"/>
  </r>
  <r>
    <s v="Perú"/>
    <x v="12"/>
    <x v="0"/>
    <m/>
    <s v="Perú"/>
    <s v="Puno"/>
    <m/>
    <m/>
    <s v="Perú"/>
    <m/>
    <m/>
    <m/>
    <s v="12823"/>
    <s v="21"/>
    <s v="PER-01"/>
    <n v="13"/>
    <n v="5"/>
    <n v="1"/>
    <s v="BASIN_LEVEL_3"/>
    <s v="POLITICAL_LEVEL_2"/>
    <s v="POLITICAL_LEVEL_1"/>
    <n v="75"/>
    <n v="2"/>
    <n v="1"/>
    <s v="1-1.1"/>
    <n v="33"/>
    <s v="Natural"/>
    <x v="3"/>
    <x v="7"/>
    <x v="7"/>
    <x v="7"/>
    <s v="#2532e4"/>
    <n v="208.25000771484281"/>
    <n v="174.08380577392549"/>
    <n v="212.38330984497"/>
    <n v="218.07701326904211"/>
    <n v="209.3652185363762"/>
    <n v="179.17064082641539"/>
    <n v="204.87859031982339"/>
    <n v="166.23017178344671"/>
    <n v="231.4500743957509"/>
    <n v="216.7855639770498"/>
    <n v="198.23989656371981"/>
    <n v="194.27081700439359"/>
    <n v="203.33111585082901"/>
    <n v="188.31912731933491"/>
    <n v="197.11794677734289"/>
    <n v="201.69093348998931"/>
    <n v="228.00147339477431"/>
    <n v="228.6021238708488"/>
    <n v="194.09678308715721"/>
    <n v="206.1769346313468"/>
    <n v="180.55556897582949"/>
    <n v="203.07231486816309"/>
    <n v="209.3693322570789"/>
    <n v="180.72617949218659"/>
    <n v="427.09719719238541"/>
    <n v="697.63031342774354"/>
    <n v="709.53545498658139"/>
    <n v="720.74955481568247"/>
    <n v="682.27445557862131"/>
    <n v="681.06811821900203"/>
    <n v="647.16494903564808"/>
    <n v="648.45752484741581"/>
    <n v="696.85441923828955"/>
    <n v="716.09503909913099"/>
    <n v="680.98256754761519"/>
    <n v="662.86483202515228"/>
    <n v="677.10130458985236"/>
    <n v="684.86628587647317"/>
    <n v="673.04739944458652"/>
    <n v="715.48945266114151"/>
    <n v="728.08027206421639"/>
  </r>
  <r>
    <s v="Perú"/>
    <x v="12"/>
    <x v="0"/>
    <m/>
    <s v="Perú"/>
    <s v="Puno"/>
    <m/>
    <m/>
    <s v="Perú"/>
    <m/>
    <m/>
    <m/>
    <s v="12823"/>
    <s v="21"/>
    <s v="PER-01"/>
    <n v="13"/>
    <n v="5"/>
    <n v="1"/>
    <s v="BASIN_LEVEL_3"/>
    <s v="POLITICAL_LEVEL_2"/>
    <s v="POLITICAL_LEVEL_1"/>
    <n v="75"/>
    <n v="2"/>
    <n v="1"/>
    <s v="1-1.1"/>
    <n v="66"/>
    <s v="Natural"/>
    <x v="4"/>
    <x v="11"/>
    <x v="11"/>
    <x v="11"/>
    <s v="#a89358"/>
    <n v="166.43912470092761"/>
    <n v="203.46048010253861"/>
    <n v="212.0877809265132"/>
    <n v="254.45093936767611"/>
    <n v="229.51405541381831"/>
    <n v="221.6613394104003"/>
    <n v="249.36213184814429"/>
    <n v="251.08630964965829"/>
    <n v="195.94603947143571"/>
    <n v="200.94941912841821"/>
    <n v="250.48154061889639"/>
    <n v="269.98577977294912"/>
    <n v="279.38756817626938"/>
    <n v="287.1537071411131"/>
    <n v="293.45107730102541"/>
    <n v="270.41218674926768"/>
    <n v="257.9016161376955"/>
    <n v="240.90326914062501"/>
    <n v="244.52973695678719"/>
    <n v="245.47694537963869"/>
    <n v="267.21953450317352"/>
    <n v="290.51923806762682"/>
    <n v="280.51261175537081"/>
    <n v="287.41558761596667"/>
    <n v="275.59375438232439"/>
    <n v="272.83365886230467"/>
    <n v="257.38555167846692"/>
    <n v="264.80517584838827"/>
    <n v="252.55171977539061"/>
    <n v="264.02776062622053"/>
    <n v="273.69154258422873"/>
    <n v="269.54975169067387"/>
    <n v="254.10445062866239"/>
    <n v="269.89631940307618"/>
    <n v="301.65086748657222"/>
    <n v="289.05079844970737"/>
    <n v="288.70598933105481"/>
    <n v="286.11867748413101"/>
    <n v="300.70105914306657"/>
    <n v="298.1132684570311"/>
    <n v="269.89757760620131"/>
  </r>
  <r>
    <s v="Perú"/>
    <x v="12"/>
    <x v="0"/>
    <m/>
    <s v="Perú"/>
    <s v="Puno"/>
    <m/>
    <m/>
    <s v="Perú"/>
    <m/>
    <m/>
    <m/>
    <s v="12823"/>
    <s v="21"/>
    <s v="PER-01"/>
    <n v="13"/>
    <n v="5"/>
    <n v="1"/>
    <s v="BASIN_LEVEL_3"/>
    <s v="POLITICAL_LEVEL_2"/>
    <s v="POLITICAL_LEVEL_1"/>
    <n v="75"/>
    <n v="2"/>
    <n v="1"/>
    <s v="1-1.1"/>
    <n v="68"/>
    <s v="Natural/Antropic"/>
    <x v="2"/>
    <x v="12"/>
    <x v="12"/>
    <x v="12"/>
    <s v="#e97a7a"/>
    <n v="135.81493336791991"/>
    <n v="145.6487863342285"/>
    <n v="154.450655102539"/>
    <n v="136.50382677612311"/>
    <n v="136.58995202026369"/>
    <n v="136.24619049682619"/>
    <n v="135.98718677978519"/>
    <n v="139.6122384460449"/>
    <n v="136.0759917907715"/>
    <n v="134.00393159179691"/>
    <n v="135.8161310058594"/>
    <n v="141.24975242919919"/>
    <n v="150.39407240600579"/>
    <n v="149.27257076416009"/>
    <n v="140.12608610839851"/>
    <n v="138.65780070190431"/>
    <n v="140.64244854736319"/>
    <n v="144.52562109375"/>
    <n v="160.40472980957031"/>
    <n v="159.54206901855471"/>
    <n v="156.9559808410645"/>
    <n v="157.9905318481446"/>
    <n v="161.09581708984379"/>
    <n v="161.0064500793458"/>
    <n v="159.1940335510254"/>
    <n v="156.77901398925781"/>
    <n v="150.05203007202149"/>
    <n v="134.6092721435547"/>
    <n v="134.00575171508791"/>
    <n v="140.04538117675779"/>
    <n v="154.71305117187501"/>
    <n v="153.59130554199211"/>
    <n v="151.77930897827139"/>
    <n v="150.1397311035156"/>
    <n v="156.4384547424317"/>
    <n v="146.86083887329099"/>
    <n v="148.2412898010254"/>
    <n v="156.61098508300779"/>
    <n v="159.11247763671881"/>
    <n v="150.48489665527339"/>
    <n v="143.15119323120109"/>
  </r>
  <r>
    <s v="Perú"/>
    <x v="12"/>
    <x v="0"/>
    <m/>
    <s v="Perú"/>
    <s v="Puno"/>
    <m/>
    <m/>
    <s v="Perú"/>
    <m/>
    <m/>
    <m/>
    <s v="12823"/>
    <s v="21"/>
    <s v="PER-01"/>
    <n v="13"/>
    <n v="5"/>
    <n v="1"/>
    <s v="BASIN_LEVEL_3"/>
    <s v="POLITICAL_LEVEL_2"/>
    <s v="POLITICAL_LEVEL_1"/>
    <n v="75"/>
    <n v="2"/>
    <n v="1"/>
    <s v="1-1.1"/>
    <n v="82"/>
    <s v="Natural"/>
    <x v="4"/>
    <x v="8"/>
    <x v="13"/>
    <x v="13"/>
    <s v="#26abab"/>
    <n v="411.04775825805598"/>
    <n v="458.74716497192293"/>
    <n v="1077.802210064699"/>
    <n v="842.17642321777487"/>
    <n v="827.10298444824343"/>
    <n v="1780.481328063998"/>
    <n v="1186.843018249519"/>
    <n v="971.11504973144281"/>
    <n v="865.93837656860376"/>
    <n v="987.11420997314576"/>
    <n v="780.16308122558428"/>
    <n v="670.74447764892579"/>
    <n v="663.62375872802738"/>
    <n v="733.32312969360487"/>
    <n v="755.63042236328192"/>
    <n v="721.71911803588819"/>
    <n v="1100.3528629333571"/>
    <n v="992.13360915527437"/>
    <n v="860.63137385864502"/>
    <n v="1017.2129174560609"/>
    <n v="1080.642610479742"/>
    <n v="926.02538455810691"/>
    <n v="1004.630783532721"/>
    <n v="935.1068350402885"/>
    <n v="658.01179943847819"/>
    <n v="627.96463803711117"/>
    <n v="766.21006774292141"/>
    <n v="796.01971578369285"/>
    <n v="684.73404727783338"/>
    <n v="727.63018818359524"/>
    <n v="678.02371790161203"/>
    <n v="793.3091089355454"/>
    <n v="683.97436479492319"/>
    <n v="760.56852399902516"/>
    <n v="685.82084437256083"/>
    <n v="565.36073411254915"/>
    <n v="527.7279066528331"/>
    <n v="531.17727927246221"/>
    <n v="654.25779630127192"/>
    <n v="613.0887278503435"/>
    <n v="603.88704960937616"/>
  </r>
  <r>
    <s v="Perú"/>
    <x v="12"/>
    <x v="0"/>
    <m/>
    <s v="Perú"/>
    <s v="Puno"/>
    <m/>
    <m/>
    <s v="Perú"/>
    <m/>
    <m/>
    <m/>
    <s v="12823"/>
    <s v="21"/>
    <s v="PER-01"/>
    <n v="13"/>
    <n v="5"/>
    <n v="1"/>
    <s v="BASIN_LEVEL_3"/>
    <s v="POLITICAL_LEVEL_2"/>
    <s v="POLITICAL_LEVEL_1"/>
    <n v="75"/>
    <n v="2"/>
    <n v="1"/>
    <s v="1-1.1"/>
    <n v="92"/>
    <s v="Natural"/>
    <x v="2"/>
    <x v="13"/>
    <x v="14"/>
    <x v="14"/>
    <s v="#d98a45"/>
    <n v="400.91856082153441"/>
    <n v="358.97882518921148"/>
    <n v="338.61598858642787"/>
    <n v="347.33086302490472"/>
    <n v="351.29918853149599"/>
    <n v="344.82754050903532"/>
    <n v="316.87007987670933"/>
    <n v="316.00873785400421"/>
    <n v="380.55554169922118"/>
    <n v="400.83418751220859"/>
    <n v="347.33266437378148"/>
    <n v="309.0163669494633"/>
    <n v="290.12125369262651"/>
    <n v="294.52236190185602"/>
    <n v="338.61687833252188"/>
    <n v="378.56866798706352"/>
    <n v="373.91035401001312"/>
    <n v="369.59587847900661"/>
    <n v="319.28613990478539"/>
    <n v="315.74845614624053"/>
    <n v="310.05450110473657"/>
    <n v="293.74547894287139"/>
    <n v="291.15667394409172"/>
    <n v="293.31197667846669"/>
    <n v="300.30124847412219"/>
    <n v="310.22583956909273"/>
    <n v="340.6014834533716"/>
    <n v="360.70865527954328"/>
    <n v="369.33708805542278"/>
    <n v="355.27219899292209"/>
    <n v="340.43069330444609"/>
    <n v="339.39587932739562"/>
    <n v="344.83215215454379"/>
    <n v="330.76607357788163"/>
    <n v="311.86839083252028"/>
    <n v="330.85233777465982"/>
    <n v="329.47071100464041"/>
    <n v="318.0796649536137"/>
    <n v="299.95903940429838"/>
    <n v="302.54769496460108"/>
    <n v="306.86206298217792"/>
  </r>
  <r>
    <s v="Perú"/>
    <x v="12"/>
    <x v="0"/>
    <m/>
    <s v="Perú"/>
    <s v="Cusco"/>
    <m/>
    <m/>
    <s v="Perú"/>
    <m/>
    <m/>
    <m/>
    <s v="12823"/>
    <s v="08"/>
    <s v="PER-01"/>
    <n v="13"/>
    <n v="11"/>
    <n v="1"/>
    <s v="BASIN_LEVEL_3"/>
    <s v="POLITICAL_LEVEL_2"/>
    <s v="POLITICAL_LEVEL_1"/>
    <n v="75"/>
    <n v="2"/>
    <n v="1"/>
    <s v="1-1.1"/>
    <n v="12"/>
    <s v="Natural"/>
    <x v="4"/>
    <x v="10"/>
    <x v="10"/>
    <x v="10"/>
    <s v="#d6bc74"/>
    <n v="35514.828856591113"/>
    <n v="35367.65873124943"/>
    <n v="34057.449158600037"/>
    <n v="34578.972587237207"/>
    <n v="34698.142710248627"/>
    <n v="32036.441234047761"/>
    <n v="33421.03314492834"/>
    <n v="34070.143831500784"/>
    <n v="34188.072298547493"/>
    <n v="33916.687987207137"/>
    <n v="34629.857213513882"/>
    <n v="34783.572464026678"/>
    <n v="34558.05114348168"/>
    <n v="34452.827378094393"/>
    <n v="34352.278837401551"/>
    <n v="34369.79020540732"/>
    <n v="33694.449263434173"/>
    <n v="33901.352693604458"/>
    <n v="34198.138826708993"/>
    <n v="33889.472664283378"/>
    <n v="33846.759505872767"/>
    <n v="34075.958797058527"/>
    <n v="33719.864707239358"/>
    <n v="34135.966421026773"/>
    <n v="34359.366083104629"/>
    <n v="34167.353240661483"/>
    <n v="33748.535765290377"/>
    <n v="33673.663110803638"/>
    <n v="34117.9834941468"/>
    <n v="33993.274060602867"/>
    <n v="34004.597873615821"/>
    <n v="33680.432230676197"/>
    <n v="33893.322258881242"/>
    <n v="33875.028310755581"/>
    <n v="34029.150182764868"/>
    <n v="34394.565072479032"/>
    <n v="34480.000579321902"/>
    <n v="34414.763262915192"/>
    <n v="34054.1768289256"/>
    <n v="34181.520516400204"/>
    <n v="34522.244512488098"/>
  </r>
  <r>
    <s v="Perú"/>
    <x v="12"/>
    <x v="0"/>
    <m/>
    <s v="Perú"/>
    <s v="Cusco"/>
    <m/>
    <m/>
    <s v="Perú"/>
    <m/>
    <m/>
    <m/>
    <s v="12823"/>
    <s v="08"/>
    <s v="PER-01"/>
    <n v="13"/>
    <n v="11"/>
    <n v="1"/>
    <s v="BASIN_LEVEL_3"/>
    <s v="POLITICAL_LEVEL_2"/>
    <s v="POLITICAL_LEVEL_1"/>
    <n v="75"/>
    <n v="2"/>
    <n v="1"/>
    <s v="1-1.1"/>
    <n v="24"/>
    <s v="Antropic"/>
    <x v="2"/>
    <x v="5"/>
    <x v="5"/>
    <x v="5"/>
    <s v="#d4271e"/>
    <n v="3.278273022460938"/>
    <n v="3.6233122497558599"/>
    <n v="8.0249987121582009"/>
    <n v="12.598792156982419"/>
    <n v="13.116649487304681"/>
    <n v="13.548146960449211"/>
    <n v="14.583857275390621"/>
    <n v="14.32493099975585"/>
    <n v="14.32493099975585"/>
    <n v="14.670264752197269"/>
    <n v="14.58395556030273"/>
    <n v="14.756523510742189"/>
    <n v="14.756523510742189"/>
    <n v="15.792095611572259"/>
    <n v="17.000314654541011"/>
    <n v="19.158034948730482"/>
    <n v="20.107037500000001"/>
    <n v="20.107037280273438"/>
    <n v="20.107037280273438"/>
    <n v="20.107037280273438"/>
    <n v="21.74686019897462"/>
    <n v="22.351074792480489"/>
    <n v="22.955235565185571"/>
    <n v="23.386680639648461"/>
    <n v="23.990743664550799"/>
    <n v="24.508547515869161"/>
    <n v="24.594855517578139"/>
    <n v="25.63027044067384"/>
    <n v="27.96059546508787"/>
    <n v="30.290683331298801"/>
    <n v="31.41270879516599"/>
    <n v="32.621034680175747"/>
    <n v="33.484082238769503"/>
    <n v="34.174553833007778"/>
    <n v="33.915623974609353"/>
    <n v="34.605947698974582"/>
    <n v="35.555251397705071"/>
    <n v="35.555251397705071"/>
    <n v="35.900493164062503"/>
    <n v="34.778470837402317"/>
    <n v="34.605849316406221"/>
  </r>
  <r>
    <s v="Perú"/>
    <x v="12"/>
    <x v="0"/>
    <m/>
    <s v="Perú"/>
    <s v="Cusco"/>
    <m/>
    <m/>
    <s v="Perú"/>
    <m/>
    <m/>
    <m/>
    <s v="12823"/>
    <s v="08"/>
    <s v="PER-01"/>
    <n v="13"/>
    <n v="11"/>
    <n v="1"/>
    <s v="BASIN_LEVEL_3"/>
    <s v="POLITICAL_LEVEL_2"/>
    <s v="POLITICAL_LEVEL_1"/>
    <n v="75"/>
    <n v="2"/>
    <n v="1"/>
    <s v="1-1.1"/>
    <n v="33"/>
    <s v="Natural"/>
    <x v="3"/>
    <x v="7"/>
    <x v="7"/>
    <x v="7"/>
    <s v="#2532e4"/>
    <n v="1552.5970732971109"/>
    <n v="1514.544658288567"/>
    <n v="1544.4910980712821"/>
    <n v="1555.359414880365"/>
    <n v="1481.2366529479889"/>
    <n v="1394.5228278442271"/>
    <n v="1471.4864549072211"/>
    <n v="1377.5188901977449"/>
    <n v="1484.59928533935"/>
    <n v="1572.4451169189419"/>
    <n v="1488.565699316398"/>
    <n v="1474.3265037231399"/>
    <n v="1567.09702420654"/>
    <n v="1537.1502065734819"/>
    <n v="1548.026101403799"/>
    <n v="1563.298739062493"/>
    <n v="1608.6000952331499"/>
    <n v="1614.381441094964"/>
    <n v="1534.993292712398"/>
    <n v="1553.3729519348119"/>
    <n v="1502.723346569815"/>
    <n v="1552.857965319818"/>
    <n v="1570.117596966548"/>
    <n v="1497.023214105214"/>
    <n v="1494.094678668203"/>
    <n v="1524.294355474847"/>
    <n v="1565.2819302001899"/>
    <n v="1586.940978527829"/>
    <n v="1571.239831488029"/>
    <n v="1554.155176770015"/>
    <n v="1595.223950970453"/>
    <n v="1554.066684228512"/>
    <n v="1609.032720062253"/>
    <n v="1643.0274524108861"/>
    <n v="1611.4473486450161"/>
    <n v="1598.5033169250451"/>
    <n v="1597.2955040527299"/>
    <n v="1599.2802201232871"/>
    <n v="1585.6470362365681"/>
    <n v="1611.188727996823"/>
    <n v="1599.366118719478"/>
  </r>
  <r>
    <s v="Perú"/>
    <x v="12"/>
    <x v="0"/>
    <m/>
    <s v="Perú"/>
    <s v="Cusco"/>
    <m/>
    <m/>
    <s v="Perú"/>
    <m/>
    <m/>
    <m/>
    <s v="12823"/>
    <s v="08"/>
    <s v="PER-01"/>
    <n v="13"/>
    <n v="11"/>
    <n v="1"/>
    <s v="BASIN_LEVEL_3"/>
    <s v="POLITICAL_LEVEL_2"/>
    <s v="POLITICAL_LEVEL_1"/>
    <n v="75"/>
    <n v="2"/>
    <n v="1"/>
    <s v="1-1.1"/>
    <n v="34"/>
    <s v="Natural"/>
    <x v="3"/>
    <x v="15"/>
    <x v="16"/>
    <x v="16"/>
    <s v="#93dfe6"/>
    <n v="2.589663092041016"/>
    <n v="0.94955289916992192"/>
    <n v="0"/>
    <n v="0"/>
    <n v="0"/>
    <n v="0"/>
    <n v="0"/>
    <n v="0"/>
    <n v="0"/>
    <n v="0"/>
    <n v="0"/>
    <n v="0"/>
    <n v="0"/>
    <n v="0"/>
    <n v="0"/>
    <n v="0"/>
    <n v="0"/>
    <n v="0"/>
    <n v="0"/>
    <n v="0"/>
    <n v="0"/>
    <n v="0"/>
    <n v="0"/>
    <n v="0"/>
    <n v="0"/>
    <n v="0"/>
    <n v="0"/>
    <n v="0"/>
    <n v="0"/>
    <n v="0"/>
    <n v="0"/>
    <n v="0"/>
    <n v="0"/>
    <n v="0"/>
    <n v="0"/>
    <n v="0"/>
    <n v="0"/>
    <n v="0"/>
    <n v="0"/>
    <n v="0"/>
    <n v="0"/>
  </r>
  <r>
    <s v="Perú"/>
    <x v="12"/>
    <x v="0"/>
    <m/>
    <s v="Perú"/>
    <s v="Cusco"/>
    <m/>
    <m/>
    <s v="Perú"/>
    <m/>
    <m/>
    <m/>
    <s v="12823"/>
    <s v="08"/>
    <s v="PER-01"/>
    <n v="13"/>
    <n v="11"/>
    <n v="1"/>
    <s v="BASIN_LEVEL_3"/>
    <s v="POLITICAL_LEVEL_2"/>
    <s v="POLITICAL_LEVEL_1"/>
    <n v="75"/>
    <n v="2"/>
    <n v="1"/>
    <s v="1-1.1"/>
    <n v="66"/>
    <s v="Natural"/>
    <x v="4"/>
    <x v="11"/>
    <x v="11"/>
    <x v="11"/>
    <s v="#a89358"/>
    <n v="965.74665600587048"/>
    <n v="1021.158262976086"/>
    <n v="1116.5458288940531"/>
    <n v="1275.357014105238"/>
    <n v="1215.708682226573"/>
    <n v="1181.0015950073339"/>
    <n v="1207.3371743713531"/>
    <n v="1192.397346563733"/>
    <n v="940.01006771241009"/>
    <n v="963.74151724854323"/>
    <n v="1313.673846685801"/>
    <n v="1360.458727288828"/>
    <n v="1372.715779278574"/>
    <n v="1370.2112159484959"/>
    <n v="1371.9344656189101"/>
    <n v="1272.925571270762"/>
    <n v="1136.967721411143"/>
    <n v="1071.0227324096711"/>
    <n v="1195.505333032238"/>
    <n v="1254.729646752942"/>
    <n v="1308.4149281982541"/>
    <n v="1365.468717016618"/>
    <n v="1343.717475408944"/>
    <n v="1348.5527415832621"/>
    <n v="1293.2311352111981"/>
    <n v="1329.050734173592"/>
    <n v="1288.307184564223"/>
    <n v="1306.254299761973"/>
    <n v="1264.6536027527011"/>
    <n v="1299.952515032968"/>
    <n v="1298.5705426208599"/>
    <n v="1228.0406096435629"/>
    <n v="1146.6418927490349"/>
    <n v="1172.280233825699"/>
    <n v="1325.5905746887299"/>
    <n v="1339.3177955444439"/>
    <n v="1344.928873449717"/>
    <n v="1321.0227159118781"/>
    <n v="1343.1181570190511"/>
    <n v="1343.5475013122659"/>
    <n v="1274.8385260315069"/>
  </r>
  <r>
    <s v="Perú"/>
    <x v="12"/>
    <x v="0"/>
    <m/>
    <s v="Perú"/>
    <s v="Cusco"/>
    <m/>
    <m/>
    <s v="Perú"/>
    <m/>
    <m/>
    <m/>
    <s v="12823"/>
    <s v="08"/>
    <s v="PER-01"/>
    <n v="13"/>
    <n v="11"/>
    <n v="1"/>
    <s v="BASIN_LEVEL_3"/>
    <s v="POLITICAL_LEVEL_2"/>
    <s v="POLITICAL_LEVEL_1"/>
    <n v="75"/>
    <n v="2"/>
    <n v="1"/>
    <s v="1-1.1"/>
    <n v="68"/>
    <s v="Natural/Antropic"/>
    <x v="2"/>
    <x v="12"/>
    <x v="12"/>
    <x v="12"/>
    <s v="#e97a7a"/>
    <n v="858.35835758668429"/>
    <n v="881.05823300172347"/>
    <n v="891.245475134294"/>
    <n v="887.1893720276048"/>
    <n v="889.51851945192232"/>
    <n v="881.74976881105192"/>
    <n v="866.12691476441853"/>
    <n v="850.7614607544109"/>
    <n v="837.12293330079535"/>
    <n v="836.08647652589207"/>
    <n v="842.81971910401717"/>
    <n v="867.76681112061999"/>
    <n v="870.09733264772058"/>
    <n v="865.34940230103962"/>
    <n v="862.50082420655622"/>
    <n v="866.81586829224761"/>
    <n v="866.55712665406531"/>
    <n v="873.55019189454572"/>
    <n v="911.09841585694528"/>
    <n v="905.7469368469375"/>
    <n v="899.35933659058969"/>
    <n v="900.74091119996535"/>
    <n v="896.16812913209469"/>
    <n v="898.23922662354914"/>
    <n v="907.64720808716891"/>
    <n v="900.65540077515982"/>
    <n v="882.09668259889099"/>
    <n v="867.50774614259183"/>
    <n v="863.0176715576315"/>
    <n v="870.87266094361519"/>
    <n v="880.97372142335507"/>
    <n v="881.92346283570782"/>
    <n v="869.83869455567685"/>
    <n v="866.73189827271756"/>
    <n v="885.20466838990649"/>
    <n v="890.98813341676453"/>
    <n v="909.46119604493367"/>
    <n v="921.97739729004593"/>
    <n v="922.75478862915645"/>
    <n v="913.51825422364141"/>
    <n v="900.39734131471164"/>
  </r>
  <r>
    <s v="Perú"/>
    <x v="12"/>
    <x v="0"/>
    <m/>
    <s v="Perú"/>
    <s v="Cusco"/>
    <m/>
    <m/>
    <s v="Perú"/>
    <m/>
    <m/>
    <m/>
    <s v="12823"/>
    <s v="08"/>
    <s v="PER-01"/>
    <n v="13"/>
    <n v="11"/>
    <n v="1"/>
    <s v="BASIN_LEVEL_3"/>
    <s v="POLITICAL_LEVEL_2"/>
    <s v="POLITICAL_LEVEL_1"/>
    <n v="75"/>
    <n v="2"/>
    <n v="1"/>
    <s v="1-1.1"/>
    <n v="82"/>
    <s v="Natural"/>
    <x v="4"/>
    <x v="8"/>
    <x v="13"/>
    <x v="13"/>
    <s v="#26abab"/>
    <n v="840.98238660888228"/>
    <n v="999.18730344848791"/>
    <n v="2304.4864667297761"/>
    <n v="1660.24404214478"/>
    <n v="1634.8831755004919"/>
    <n v="4381.5814297423094"/>
    <n v="2948.493169537348"/>
    <n v="2396.8973081787331"/>
    <n v="2178.5314146240089"/>
    <n v="2306.311572271723"/>
    <n v="1681.5130414428729"/>
    <n v="1541.8649457702729"/>
    <n v="1686.3520411682271"/>
    <n v="1814.014479571533"/>
    <n v="1821.7713033264049"/>
    <n v="1747.035416625971"/>
    <n v="2397.4428969543451"/>
    <n v="2215.8309320434519"/>
    <n v="2039.8699594116131"/>
    <n v="2349.663996685792"/>
    <n v="2429.9079812011819"/>
    <n v="2133.6555003662011"/>
    <n v="2513.82843649904"/>
    <n v="2160.292284112546"/>
    <n v="1939.561324346914"/>
    <n v="2089.2884181762661"/>
    <n v="2441.0508726562548"/>
    <n v="2496.5111053222759"/>
    <n v="2092.1493111145041"/>
    <n v="2216.25368323364"/>
    <n v="2156.1786256652831"/>
    <n v="2512.0059756286778"/>
    <n v="2246.82263349609"/>
    <n v="2221.5401928466731"/>
    <n v="2081.3056209716729"/>
    <n v="1744.7158196472169"/>
    <n v="1666.355508880617"/>
    <n v="1726.6709920959461"/>
    <n v="2102.6171670349072"/>
    <n v="1956.206209283446"/>
    <n v="1715.086458294677"/>
  </r>
  <r>
    <s v="Perú"/>
    <x v="12"/>
    <x v="0"/>
    <m/>
    <s v="Perú"/>
    <s v="Cusco"/>
    <m/>
    <m/>
    <s v="Perú"/>
    <m/>
    <m/>
    <m/>
    <s v="12823"/>
    <s v="08"/>
    <s v="PER-01"/>
    <n v="13"/>
    <n v="11"/>
    <n v="1"/>
    <s v="BASIN_LEVEL_3"/>
    <s v="POLITICAL_LEVEL_2"/>
    <s v="POLITICAL_LEVEL_1"/>
    <n v="75"/>
    <n v="2"/>
    <n v="1"/>
    <s v="1-1.1"/>
    <n v="92"/>
    <s v="Natural"/>
    <x v="2"/>
    <x v="13"/>
    <x v="14"/>
    <x v="14"/>
    <s v="#d98a45"/>
    <n v="1716.519669592263"/>
    <n v="1666.720881683339"/>
    <n v="1532.6579096557341"/>
    <n v="1485.179713244605"/>
    <n v="1522.294545935039"/>
    <n v="1566.0559333862129"/>
    <n v="1525.840220013403"/>
    <n v="1552.857167602516"/>
    <n v="1812.2400052734199"/>
    <n v="1844.958000872783"/>
    <n v="1483.887460174534"/>
    <n v="1412.154960357642"/>
    <n v="1385.831091503891"/>
    <n v="1399.5561576965131"/>
    <n v="1481.3890891845469"/>
    <n v="1615.877100189191"/>
    <n v="1730.776794610583"/>
    <n v="1758.6559074706911"/>
    <n v="1555.188070794655"/>
    <n v="1481.80770201414"/>
    <n v="1445.988977166724"/>
    <n v="1403.867970043925"/>
    <n v="1388.2493549865569"/>
    <n v="1391.440367706281"/>
    <n v="1437.009762713597"/>
    <n v="1419.7502390197519"/>
    <n v="1505.033644970682"/>
    <n v="1498.3934247985601"/>
    <n v="1517.896429272434"/>
    <n v="1490.1021558837631"/>
    <n v="1487.943512707493"/>
    <n v="1565.810938104227"/>
    <n v="1655.7586538146891"/>
    <n v="1642.1182938537449"/>
    <n v="1488.2869163635021"/>
    <n v="1452.2048500854221"/>
    <n v="1421.304022650125"/>
    <n v="1435.631096063205"/>
    <n v="1410.686464788796"/>
    <n v="1414.141255743388"/>
    <n v="1408.362129632555"/>
  </r>
  <r>
    <s v="Perú"/>
    <x v="13"/>
    <x v="0"/>
    <m/>
    <s v="Perú"/>
    <s v="Moquegua"/>
    <m/>
    <m/>
    <s v="Perú"/>
    <m/>
    <m/>
    <m/>
    <s v="12824"/>
    <s v="18"/>
    <s v="PER-01"/>
    <n v="14"/>
    <n v="3"/>
    <n v="1"/>
    <s v="BASIN_LEVEL_3"/>
    <s v="POLITICAL_LEVEL_2"/>
    <s v="POLITICAL_LEVEL_1"/>
    <n v="75"/>
    <n v="2"/>
    <n v="1"/>
    <s v="1-1.1"/>
    <n v="12"/>
    <s v="Natural"/>
    <x v="4"/>
    <x v="10"/>
    <x v="10"/>
    <x v="10"/>
    <s v="#d6bc74"/>
    <n v="1064.0647410034339"/>
    <n v="1014.079858239757"/>
    <n v="1001.112430133065"/>
    <n v="1025.9324981994771"/>
    <n v="1026.361170050063"/>
    <n v="1035.2067810119761"/>
    <n v="1053.4998215149019"/>
    <n v="1068.014685119643"/>
    <n v="1073.9401744201821"/>
    <n v="1076.2591159729161"/>
    <n v="1079.6084223022619"/>
    <n v="1080.9822447448901"/>
    <n v="1074.5418564087081"/>
    <n v="1060.8009496276959"/>
    <n v="1052.986668939215"/>
    <n v="1041.564277685558"/>
    <n v="1022.7558033569441"/>
    <n v="1029.7112307739369"/>
    <n v="1037.6981524109001"/>
    <n v="1026.7047922058209"/>
    <n v="1009.270147802745"/>
    <n v="863.96004373169819"/>
    <n v="839.82418377076579"/>
    <n v="846.78108546143869"/>
    <n v="852.19192150880133"/>
    <n v="855.19857551881057"/>
    <n v="855.80034084473766"/>
    <n v="845.23531372681896"/>
    <n v="843.51959983521783"/>
    <n v="850.56236171265914"/>
    <n v="850.218557342542"/>
    <n v="849.44450556641812"/>
    <n v="841.54271425172146"/>
    <n v="849.87381626588081"/>
    <n v="853.9100922058218"/>
    <n v="864.47439955445327"/>
    <n v="870.22850411377863"/>
    <n v="865.076455316173"/>
    <n v="861.64106551514624"/>
    <n v="855.54372529908142"/>
    <n v="853.91231015625954"/>
  </r>
  <r>
    <s v="Perú"/>
    <x v="13"/>
    <x v="0"/>
    <m/>
    <s v="Perú"/>
    <s v="Moquegua"/>
    <m/>
    <m/>
    <s v="Perú"/>
    <m/>
    <m/>
    <m/>
    <s v="12824"/>
    <s v="18"/>
    <s v="PER-01"/>
    <n v="14"/>
    <n v="3"/>
    <n v="1"/>
    <s v="BASIN_LEVEL_3"/>
    <s v="POLITICAL_LEVEL_2"/>
    <s v="POLITICAL_LEVEL_1"/>
    <n v="75"/>
    <n v="2"/>
    <n v="1"/>
    <s v="1-1.1"/>
    <n v="21"/>
    <s v="Antropic"/>
    <x v="1"/>
    <x v="3"/>
    <x v="3"/>
    <x v="3"/>
    <s v="#ffefc3"/>
    <n v="1.1153203247070309"/>
    <n v="0"/>
    <n v="0"/>
    <n v="0"/>
    <n v="0"/>
    <n v="0"/>
    <n v="0"/>
    <n v="0.60055152587890637"/>
    <n v="0"/>
    <n v="0"/>
    <n v="0"/>
    <n v="0"/>
    <n v="0"/>
    <n v="0"/>
    <n v="0"/>
    <n v="0"/>
    <n v="0"/>
    <n v="0"/>
    <n v="0"/>
    <n v="0"/>
    <n v="0"/>
    <n v="0"/>
    <n v="0"/>
    <n v="0"/>
    <n v="0"/>
    <n v="0.51475839843750004"/>
    <n v="0"/>
    <n v="0"/>
    <n v="0.60042984008789069"/>
    <n v="0.60050803222656246"/>
    <n v="0"/>
    <n v="8.5773114013671881E-2"/>
    <n v="0"/>
    <n v="0.34310241088867188"/>
    <n v="0.34310241088867188"/>
    <n v="0.34310241088867188"/>
    <n v="0.34310241088867188"/>
    <n v="0.34310241088867188"/>
    <n v="0.34310241088867188"/>
    <n v="0.34310241088867188"/>
    <n v="0.34310241088867188"/>
  </r>
  <r>
    <s v="Perú"/>
    <x v="13"/>
    <x v="0"/>
    <m/>
    <s v="Perú"/>
    <s v="Moquegua"/>
    <m/>
    <m/>
    <s v="Perú"/>
    <m/>
    <m/>
    <m/>
    <s v="12824"/>
    <s v="18"/>
    <s v="PER-01"/>
    <n v="14"/>
    <n v="3"/>
    <n v="1"/>
    <s v="BASIN_LEVEL_3"/>
    <s v="POLITICAL_LEVEL_2"/>
    <s v="POLITICAL_LEVEL_1"/>
    <n v="75"/>
    <n v="2"/>
    <n v="1"/>
    <s v="1-1.1"/>
    <n v="24"/>
    <s v="Antropic"/>
    <x v="2"/>
    <x v="5"/>
    <x v="5"/>
    <x v="5"/>
    <s v="#d4271e"/>
    <n v="1.71546826171875"/>
    <n v="1.71546826171875"/>
    <n v="1.8870146057128909"/>
    <n v="1.8870146057128909"/>
    <n v="1.8870146057128909"/>
    <n v="1.972787487792969"/>
    <n v="1.8870146057128909"/>
    <n v="1.8870146057128909"/>
    <n v="1.8870146057128909"/>
    <n v="1.8870146057128909"/>
    <n v="1.8870146057128909"/>
    <n v="1.8870146057128909"/>
    <n v="1.8870146057128909"/>
    <n v="1.8870146057128909"/>
    <n v="1.8870146057128909"/>
    <n v="1.8870146057128909"/>
    <n v="1.8870146057128909"/>
    <n v="1.8870146057128909"/>
    <n v="1.8870146057128909"/>
    <n v="1.972787487792969"/>
    <n v="1.8870146057128909"/>
    <n v="1.8870146057128909"/>
    <n v="1.8870146057128909"/>
    <n v="1.8870146057128909"/>
    <n v="1.8870146057128909"/>
    <n v="1.8870146057128909"/>
    <n v="1.8870146057128909"/>
    <n v="1.8870146057128909"/>
    <n v="1.8870146057128909"/>
    <n v="1.8870146057128909"/>
    <n v="1.8870146057128909"/>
    <n v="1.801241491699219"/>
    <n v="1.8870146057128909"/>
    <n v="1.8870146057128909"/>
    <n v="1.8870146057128909"/>
    <n v="1.972787487792969"/>
    <n v="1.8870146057128909"/>
    <n v="1.8870146057128909"/>
    <n v="1.8870146057128909"/>
    <n v="1.8870146057128909"/>
    <n v="1.8870146057128909"/>
  </r>
  <r>
    <s v="Perú"/>
    <x v="13"/>
    <x v="0"/>
    <m/>
    <s v="Perú"/>
    <s v="Moquegua"/>
    <m/>
    <m/>
    <s v="Perú"/>
    <m/>
    <m/>
    <m/>
    <s v="12824"/>
    <s v="18"/>
    <s v="PER-01"/>
    <n v="14"/>
    <n v="3"/>
    <n v="1"/>
    <s v="BASIN_LEVEL_3"/>
    <s v="POLITICAL_LEVEL_2"/>
    <s v="POLITICAL_LEVEL_1"/>
    <n v="75"/>
    <n v="2"/>
    <n v="1"/>
    <s v="1-1.1"/>
    <n v="33"/>
    <s v="Natural"/>
    <x v="3"/>
    <x v="7"/>
    <x v="7"/>
    <x v="7"/>
    <s v="#2532e4"/>
    <n v="46.37276983642569"/>
    <n v="46.630396948242108"/>
    <n v="54.015593414306608"/>
    <n v="18.549211248779301"/>
    <n v="8.2441054565429717"/>
    <n v="8.2441054565429717"/>
    <n v="16.058808312988269"/>
    <n v="2.2327804504394528"/>
    <n v="2.2327804504394528"/>
    <n v="20.781966296386742"/>
    <n v="7.6429791137695267"/>
    <n v="7.7288557800292921"/>
    <n v="32.37514933471671"/>
    <n v="34.779654467773312"/>
    <n v="56.935324426269673"/>
    <n v="55.303686639404347"/>
    <n v="70.589297601318918"/>
    <n v="69.988188220215449"/>
    <n v="27.909530889892579"/>
    <n v="20.867839697265641"/>
    <n v="20.867842462158229"/>
    <n v="51.78284923706056"/>
    <n v="17.604572436523441"/>
    <n v="3.0056709106445321"/>
    <n v="2.8339181579589852"/>
    <n v="2.9197943603515628"/>
    <n v="22.585355798339869"/>
    <n v="71.448049542236831"/>
    <n v="61.314925451660507"/>
    <n v="32.117494262695232"/>
    <n v="37.52764246215802"/>
    <n v="28.940125390624971"/>
    <n v="30.571764227294882"/>
    <n v="23.701694879150391"/>
    <n v="37.957014935302539"/>
    <n v="57.965818634033383"/>
    <n v="46.372756890869077"/>
    <n v="11.59325824584961"/>
    <n v="11.42150700073242"/>
    <n v="54.616716436767547"/>
    <n v="51.696975018310532"/>
  </r>
  <r>
    <s v="Perú"/>
    <x v="13"/>
    <x v="0"/>
    <m/>
    <s v="Perú"/>
    <s v="Moquegua"/>
    <m/>
    <m/>
    <s v="Perú"/>
    <m/>
    <m/>
    <m/>
    <s v="12824"/>
    <s v="18"/>
    <s v="PER-01"/>
    <n v="14"/>
    <n v="3"/>
    <n v="1"/>
    <s v="BASIN_LEVEL_3"/>
    <s v="POLITICAL_LEVEL_2"/>
    <s v="POLITICAL_LEVEL_1"/>
    <n v="75"/>
    <n v="2"/>
    <n v="1"/>
    <s v="1-1.1"/>
    <n v="66"/>
    <s v="Natural"/>
    <x v="4"/>
    <x v="11"/>
    <x v="11"/>
    <x v="11"/>
    <s v="#a89358"/>
    <n v="59.491171551513837"/>
    <n v="75.722697827148536"/>
    <n v="124.5016104431152"/>
    <n v="111.1037836364745"/>
    <n v="98.821987011718662"/>
    <n v="88.517336029052743"/>
    <n v="72.201162750244279"/>
    <n v="72.028998303222806"/>
    <n v="72.457024859619267"/>
    <n v="63.611930712890782"/>
    <n v="61.981755944824371"/>
    <n v="66.789710467529474"/>
    <n v="73.487041162109506"/>
    <n v="83.362414630126921"/>
    <n v="88.085855975341914"/>
    <n v="91.950122259521521"/>
    <n v="106.03530357666"/>
    <n v="101.74414953002911"/>
    <n v="94.274101922607315"/>
    <n v="102.00248469238269"/>
    <n v="113.2505716491699"/>
    <n v="94.955671600341802"/>
    <n v="52.365051696777421"/>
    <n v="44.550479223632841"/>
    <n v="41.201771972656303"/>
    <n v="59.836883563232533"/>
    <n v="77.697841040039066"/>
    <n v="110.6767727111813"/>
    <n v="111.44845207519499"/>
    <n v="131.20152456665019"/>
    <n v="106.63842443847641"/>
    <n v="110.5029656677245"/>
    <n v="97.534864758300614"/>
    <n v="89.119025720214765"/>
    <n v="91.868435418701097"/>
    <n v="95.989785229492085"/>
    <n v="94.271742456054611"/>
    <n v="89.718897845458969"/>
    <n v="84.90863108520513"/>
    <n v="90.061054254150278"/>
    <n v="101.6553178405761"/>
  </r>
  <r>
    <s v="Perú"/>
    <x v="13"/>
    <x v="0"/>
    <m/>
    <s v="Perú"/>
    <s v="Moquegua"/>
    <m/>
    <m/>
    <s v="Perú"/>
    <m/>
    <m/>
    <m/>
    <s v="12824"/>
    <s v="18"/>
    <s v="PER-01"/>
    <n v="14"/>
    <n v="3"/>
    <n v="1"/>
    <s v="BASIN_LEVEL_3"/>
    <s v="POLITICAL_LEVEL_2"/>
    <s v="POLITICAL_LEVEL_1"/>
    <n v="75"/>
    <n v="2"/>
    <n v="1"/>
    <s v="1-1.1"/>
    <n v="68"/>
    <s v="Natural/Antropic"/>
    <x v="2"/>
    <x v="12"/>
    <x v="12"/>
    <x v="12"/>
    <s v="#e97a7a"/>
    <n v="89.917352429199198"/>
    <n v="91.635167065429656"/>
    <n v="90.691732794189434"/>
    <n v="91.465304241943329"/>
    <n v="98.079652807617208"/>
    <n v="103.9193343872072"/>
    <n v="97.134543981933618"/>
    <n v="97.134331140136723"/>
    <n v="96.276565704345728"/>
    <n v="95.589410900878917"/>
    <n v="94.644156658935515"/>
    <n v="94.64467870483395"/>
    <n v="94.987764184570281"/>
    <n v="93.356974414062478"/>
    <n v="92.411702142333965"/>
    <n v="92.927398846435537"/>
    <n v="95.761265563964855"/>
    <n v="100.5681589782716"/>
    <n v="100.3940907226563"/>
    <n v="99.020955816650385"/>
    <n v="96.704757708740232"/>
    <n v="102.8045447265626"/>
    <n v="95.845496563720715"/>
    <n v="89.574797009277304"/>
    <n v="90.947406933593712"/>
    <n v="95.672134899902318"/>
    <n v="91.121803607177696"/>
    <n v="92.752176245117184"/>
    <n v="93.783964556884797"/>
    <n v="87.600421459960899"/>
    <n v="87.171492437744121"/>
    <n v="87.687505566406216"/>
    <n v="87.946125976562456"/>
    <n v="89.835055688476558"/>
    <n v="92.324338739013683"/>
    <n v="92.410485479736352"/>
    <n v="91.724079144287131"/>
    <n v="90.779945208740244"/>
    <n v="91.381684954834014"/>
    <n v="91.466964001464873"/>
    <n v="88.6322636108398"/>
  </r>
  <r>
    <s v="Perú"/>
    <x v="13"/>
    <x v="0"/>
    <m/>
    <s v="Perú"/>
    <s v="Moquegua"/>
    <m/>
    <m/>
    <s v="Perú"/>
    <m/>
    <m/>
    <m/>
    <s v="12824"/>
    <s v="18"/>
    <s v="PER-01"/>
    <n v="14"/>
    <n v="3"/>
    <n v="1"/>
    <s v="BASIN_LEVEL_3"/>
    <s v="POLITICAL_LEVEL_2"/>
    <s v="POLITICAL_LEVEL_1"/>
    <n v="75"/>
    <n v="2"/>
    <n v="1"/>
    <s v="1-1.1"/>
    <n v="82"/>
    <s v="Natural"/>
    <x v="4"/>
    <x v="8"/>
    <x v="13"/>
    <x v="13"/>
    <s v="#26abab"/>
    <n v="36.501770367431753"/>
    <n v="36.073237677002062"/>
    <n v="36.330741510009872"/>
    <n v="24.907943481445329"/>
    <n v="23.275910253906261"/>
    <n v="23.189910119628919"/>
    <n v="25.079343426513709"/>
    <n v="21.042667913818359"/>
    <n v="19.839994488525392"/>
    <n v="21.81547691040041"/>
    <n v="20.956590612792979"/>
    <n v="20.870739526367188"/>
    <n v="23.619235388183611"/>
    <n v="26.110096246337928"/>
    <n v="25.508947601318379"/>
    <n v="27.312515838623082"/>
    <n v="28.085541473388709"/>
    <n v="28.08555578613284"/>
    <n v="37.961511212158307"/>
    <n v="37.017973919677857"/>
    <n v="41.913792999267699"/>
    <n v="40.968990460205191"/>
    <n v="46.551660937500117"/>
    <n v="40.797168176269643"/>
    <n v="36.588884619140757"/>
    <n v="36.674830932617311"/>
    <n v="37.104331652832151"/>
    <n v="46.381404949951303"/>
    <n v="43.803406390380943"/>
    <n v="37.447710974121208"/>
    <n v="36.846529492187621"/>
    <n v="40.71146377563484"/>
    <n v="46.98143317260751"/>
    <n v="43.202198541259811"/>
    <n v="40.625706036377032"/>
    <n v="36.331250872802833"/>
    <n v="35.901794689941489"/>
    <n v="51.531824462890683"/>
    <n v="48.698014117431711"/>
    <n v="40.539930584716863"/>
    <n v="45.693038598632903"/>
  </r>
  <r>
    <s v="Perú"/>
    <x v="13"/>
    <x v="0"/>
    <m/>
    <s v="Perú"/>
    <s v="Moquegua"/>
    <m/>
    <m/>
    <s v="Perú"/>
    <m/>
    <m/>
    <m/>
    <s v="12824"/>
    <s v="18"/>
    <s v="PER-01"/>
    <n v="14"/>
    <n v="3"/>
    <n v="1"/>
    <s v="BASIN_LEVEL_3"/>
    <s v="POLITICAL_LEVEL_2"/>
    <s v="POLITICAL_LEVEL_1"/>
    <n v="75"/>
    <n v="2"/>
    <n v="1"/>
    <s v="1-1.1"/>
    <n v="92"/>
    <s v="Natural"/>
    <x v="2"/>
    <x v="13"/>
    <x v="14"/>
    <x v="14"/>
    <s v="#d98a45"/>
    <n v="4562.0417360959709"/>
    <n v="4595.3635038510929"/>
    <n v="4552.6812069761072"/>
    <n v="4587.3745744565704"/>
    <n v="4604.5504896848361"/>
    <n v="4600.1700753781906"/>
    <n v="4595.3596352780914"/>
    <n v="4598.2793008115405"/>
    <n v="4594.5867753415678"/>
    <n v="4581.2754144773153"/>
    <n v="4594.4994106320964"/>
    <n v="4588.3170860471328"/>
    <n v="4560.322268786389"/>
    <n v="4560.9232258786742"/>
    <n v="4543.404816180202"/>
    <n v="4550.2753139951456"/>
    <n v="4536.1061036924093"/>
    <n v="4529.2360319761037"/>
    <n v="4561.095928106457"/>
    <n v="4573.6334960508066"/>
    <n v="4577.3262026426046"/>
    <n v="4704.861215508824"/>
    <n v="4807.1423498595386"/>
    <n v="4834.6241144835722"/>
    <n v="4835.5694120787857"/>
    <n v="4808.5163375914726"/>
    <n v="4775.0236423216866"/>
    <n v="4692.8395980893629"/>
    <n v="4704.8625371152693"/>
    <n v="4719.803294256445"/>
    <n v="4740.9306690977601"/>
    <n v="4742.0467492979606"/>
    <n v="4754.7564128782951"/>
    <n v="4763.2584217589229"/>
    <n v="4742.3046255186518"/>
    <n v="4711.7327002012116"/>
    <n v="4720.4913355589078"/>
    <n v="4750.2898317747822"/>
    <n v="4760.9393101805508"/>
    <n v="4726.7618222776346"/>
    <n v="4717.4003076291974"/>
  </r>
  <r>
    <s v="Perú"/>
    <x v="13"/>
    <x v="0"/>
    <m/>
    <s v="Perú"/>
    <s v="Arequipa"/>
    <m/>
    <m/>
    <s v="Perú"/>
    <m/>
    <m/>
    <m/>
    <s v="12824"/>
    <s v="04"/>
    <s v="PER-01"/>
    <n v="14"/>
    <n v="4"/>
    <n v="1"/>
    <s v="BASIN_LEVEL_3"/>
    <s v="POLITICAL_LEVEL_2"/>
    <s v="POLITICAL_LEVEL_1"/>
    <n v="75"/>
    <n v="2"/>
    <n v="1"/>
    <s v="1-1.1"/>
    <n v="3"/>
    <s v="Natural"/>
    <x v="0"/>
    <x v="0"/>
    <x v="0"/>
    <x v="0"/>
    <s v="#1f8d49"/>
    <n v="167.4150123657227"/>
    <n v="171.1065682006836"/>
    <n v="187.3433329711915"/>
    <n v="213.5574334716793"/>
    <n v="209.271318255615"/>
    <n v="234.37208474121039"/>
    <n v="245.29184710693301"/>
    <n v="244.42584221801721"/>
    <n v="242.09009350585919"/>
    <n v="243.21440931396441"/>
    <n v="255.17212857665979"/>
    <n v="245.80254804077089"/>
    <n v="236.42498569335919"/>
    <n v="232.88652338256821"/>
    <n v="219.12240255126969"/>
    <n v="215.34589545288091"/>
    <n v="221.7087503295898"/>
    <n v="211.74454241333021"/>
    <n v="201.59882436523441"/>
    <n v="210.52869070434559"/>
    <n v="206.74512565917959"/>
    <n v="197.55091799316409"/>
    <n v="189.98850276489259"/>
    <n v="185.17603560791019"/>
    <n v="192.83083978881851"/>
    <n v="193.43580049438481"/>
    <n v="207.79196346435549"/>
    <n v="207.87646033935559"/>
    <n v="202.96703746337889"/>
    <n v="200.46297343139651"/>
    <n v="198.48146801757821"/>
    <n v="214.46640781250011"/>
    <n v="220.14633929443369"/>
    <n v="219.71212649536139"/>
    <n v="211.36906973876981"/>
    <n v="201.65749842529311"/>
    <n v="209.737452874756"/>
    <n v="217.63797849121099"/>
    <n v="208.95219888305681"/>
    <n v="202.6716456726075"/>
    <n v="202.5862464416505"/>
  </r>
  <r>
    <s v="Perú"/>
    <x v="13"/>
    <x v="0"/>
    <m/>
    <s v="Perú"/>
    <s v="Arequipa"/>
    <m/>
    <m/>
    <s v="Perú"/>
    <m/>
    <m/>
    <m/>
    <s v="12824"/>
    <s v="04"/>
    <s v="PER-01"/>
    <n v="14"/>
    <n v="4"/>
    <n v="1"/>
    <s v="BASIN_LEVEL_3"/>
    <s v="POLITICAL_LEVEL_2"/>
    <s v="POLITICAL_LEVEL_1"/>
    <n v="75"/>
    <n v="2"/>
    <n v="1"/>
    <s v="1-1.1"/>
    <n v="9"/>
    <s v="Antropic"/>
    <x v="1"/>
    <x v="9"/>
    <x v="9"/>
    <x v="9"/>
    <s v="#7a5900"/>
    <n v="0"/>
    <n v="0"/>
    <n v="0"/>
    <n v="0"/>
    <n v="0"/>
    <n v="0"/>
    <n v="0"/>
    <n v="0"/>
    <n v="0"/>
    <n v="0.34354383544921868"/>
    <n v="0.1717719177246094"/>
    <n v="0"/>
    <n v="0"/>
    <n v="0.77311047363281238"/>
    <n v="0.85899649047851545"/>
    <n v="0.60139221191406245"/>
    <n v="1.804178820800781"/>
    <n v="1.890092352294922"/>
    <n v="1.116872503662109"/>
    <n v="1.4605159545898441"/>
    <n v="1.80389536743164"/>
    <n v="1.37435912475586"/>
    <n v="0"/>
    <n v="0"/>
    <n v="0"/>
    <n v="0.51548085937499999"/>
    <n v="1.030959765625"/>
    <n v="1.2027864929199219"/>
    <n v="0.42956583251953118"/>
    <n v="0.42956583251953118"/>
    <n v="0.34365275878906248"/>
    <n v="0"/>
    <n v="0"/>
    <n v="0"/>
    <n v="0.60120199584960932"/>
    <n v="0.94485498657226574"/>
    <n v="0.34365299072265632"/>
    <n v="0.85913304443359373"/>
    <n v="0.85913304443359373"/>
    <n v="0.85913304443359373"/>
    <n v="0.42956215209960941"/>
  </r>
  <r>
    <s v="Perú"/>
    <x v="13"/>
    <x v="0"/>
    <m/>
    <s v="Perú"/>
    <s v="Arequipa"/>
    <m/>
    <m/>
    <s v="Perú"/>
    <m/>
    <m/>
    <m/>
    <s v="12824"/>
    <s v="04"/>
    <s v="PER-01"/>
    <n v="14"/>
    <n v="4"/>
    <n v="1"/>
    <s v="BASIN_LEVEL_3"/>
    <s v="POLITICAL_LEVEL_2"/>
    <s v="POLITICAL_LEVEL_1"/>
    <n v="75"/>
    <n v="2"/>
    <n v="1"/>
    <s v="1-1.1"/>
    <n v="12"/>
    <s v="Natural"/>
    <x v="4"/>
    <x v="10"/>
    <x v="10"/>
    <x v="10"/>
    <s v="#d6bc74"/>
    <n v="434020.10269068682"/>
    <n v="426365.35786678008"/>
    <n v="422068.84789449361"/>
    <n v="420116.42509978282"/>
    <n v="420538.75067428662"/>
    <n v="419754.50898072508"/>
    <n v="416944.8948046919"/>
    <n v="417619.40162336692"/>
    <n v="417952.26749501808"/>
    <n v="417872.21633977501"/>
    <n v="418149.34617861343"/>
    <n v="417914.91360377241"/>
    <n v="415975.18023859058"/>
    <n v="414711.20174968272"/>
    <n v="413741.50712433929"/>
    <n v="413354.96755352832"/>
    <n v="413882.98626386147"/>
    <n v="415419.35472197959"/>
    <n v="416750.48248506838"/>
    <n v="416485.54762615752"/>
    <n v="415200.18804253329"/>
    <n v="414014.09352785582"/>
    <n v="413001.51719619858"/>
    <n v="413816.85394084681"/>
    <n v="414076.27372897993"/>
    <n v="413831.76877988607"/>
    <n v="412540.70140564709"/>
    <n v="411946.87597061117"/>
    <n v="413478.88304384722"/>
    <n v="415349.18504550122"/>
    <n v="415446.76387191028"/>
    <n v="415555.11919530638"/>
    <n v="412847.70164274622"/>
    <n v="411656.89676572912"/>
    <n v="412032.10009480471"/>
    <n v="412351.66435137182"/>
    <n v="412615.89978007361"/>
    <n v="412140.65417098749"/>
    <n v="412023.17604525923"/>
    <n v="412869.79367287381"/>
    <n v="415382.43926855759"/>
  </r>
  <r>
    <s v="Perú"/>
    <x v="13"/>
    <x v="0"/>
    <m/>
    <s v="Perú"/>
    <s v="Arequipa"/>
    <m/>
    <m/>
    <s v="Perú"/>
    <m/>
    <m/>
    <m/>
    <s v="12824"/>
    <s v="04"/>
    <s v="PER-01"/>
    <n v="14"/>
    <n v="4"/>
    <n v="1"/>
    <s v="BASIN_LEVEL_3"/>
    <s v="POLITICAL_LEVEL_2"/>
    <s v="POLITICAL_LEVEL_1"/>
    <n v="75"/>
    <n v="2"/>
    <n v="1"/>
    <s v="1-1.1"/>
    <n v="21"/>
    <s v="Antropic"/>
    <x v="1"/>
    <x v="3"/>
    <x v="3"/>
    <x v="3"/>
    <s v="#ffefc3"/>
    <n v="39051.72350651928"/>
    <n v="40032.498208911747"/>
    <n v="41495.473216254541"/>
    <n v="41856.18080358961"/>
    <n v="41918.42805326017"/>
    <n v="41950.004222711927"/>
    <n v="41754.441439350026"/>
    <n v="41896.983303528606"/>
    <n v="42853.207333100181"/>
    <n v="43890.978777643802"/>
    <n v="44564.423836554597"/>
    <n v="45226.592454596634"/>
    <n v="45791.573803333587"/>
    <n v="45450.640382703546"/>
    <n v="46059.947820368201"/>
    <n v="46053.071708539603"/>
    <n v="46094.356040216357"/>
    <n v="46434.104560498447"/>
    <n v="46747.767049524438"/>
    <n v="46857.988857727883"/>
    <n v="47026.524554773619"/>
    <n v="47610.075676935347"/>
    <n v="47825.426037115867"/>
    <n v="47873.258096954312"/>
    <n v="47753.758339288441"/>
    <n v="47695.824575213759"/>
    <n v="48043.220029095508"/>
    <n v="48264.404768957444"/>
    <n v="48093.421482793943"/>
    <n v="48272.405110278378"/>
    <n v="47684.539257653661"/>
    <n v="47539.374242053127"/>
    <n v="47388.491753991693"/>
    <n v="47592.469297137694"/>
    <n v="47655.976877850328"/>
    <n v="47598.195500061032"/>
    <n v="47372.329770196578"/>
    <n v="47703.158089617813"/>
    <n v="47578.727789685101"/>
    <n v="46919.174616515869"/>
    <n v="46372.109236260992"/>
  </r>
  <r>
    <s v="Perú"/>
    <x v="13"/>
    <x v="0"/>
    <m/>
    <s v="Perú"/>
    <s v="Arequipa"/>
    <m/>
    <m/>
    <s v="Perú"/>
    <m/>
    <m/>
    <m/>
    <s v="12824"/>
    <s v="04"/>
    <s v="PER-01"/>
    <n v="14"/>
    <n v="4"/>
    <n v="1"/>
    <s v="BASIN_LEVEL_3"/>
    <s v="POLITICAL_LEVEL_2"/>
    <s v="POLITICAL_LEVEL_1"/>
    <n v="75"/>
    <n v="2"/>
    <n v="1"/>
    <s v="1-1.1"/>
    <n v="23"/>
    <s v="Natural"/>
    <x v="2"/>
    <x v="4"/>
    <x v="4"/>
    <x v="4"/>
    <s v="#ffa07a"/>
    <n v="176.23963658447261"/>
    <n v="147.36017641601569"/>
    <n v="214.587986212158"/>
    <n v="141.33784018554681"/>
    <n v="143.39171388549801"/>
    <n v="147.5333596252442"/>
    <n v="122.84490385131841"/>
    <n v="50.887380786132788"/>
    <n v="34.902660253906262"/>
    <n v="234.53326856689401"/>
    <n v="117.5232612792969"/>
    <n v="72.475572900390702"/>
    <n v="106.4212937744142"/>
    <n v="116.409128161621"/>
    <n v="128.52675375976551"/>
    <n v="72.731506921386824"/>
    <n v="72.299774664306682"/>
    <n v="177.4511121032713"/>
    <n v="187.24701661987271"/>
    <n v="81.760823339843853"/>
    <n v="62.760022613525408"/>
    <n v="57.085173504638817"/>
    <n v="170.39893251342761"/>
    <n v="46.941799139404381"/>
    <n v="112.1105043395996"/>
    <n v="131.5401463806152"/>
    <n v="30.26205667114257"/>
    <n v="16.24820016479493"/>
    <n v="10.144996423339849"/>
    <n v="47.539539532470783"/>
    <n v="28.97209163208008"/>
    <n v="78.145329089355556"/>
    <n v="14.87435550537111"/>
    <n v="3.610098516845702"/>
    <n v="59.666643438720847"/>
    <n v="0"/>
    <n v="20.459338104248051"/>
    <n v="13.41292875366211"/>
    <n v="8.8563429199218771"/>
    <n v="0"/>
    <n v="26.130660278320331"/>
  </r>
  <r>
    <s v="Perú"/>
    <x v="13"/>
    <x v="0"/>
    <m/>
    <s v="Perú"/>
    <s v="Arequipa"/>
    <m/>
    <m/>
    <s v="Perú"/>
    <m/>
    <m/>
    <m/>
    <s v="12824"/>
    <s v="04"/>
    <s v="PER-01"/>
    <n v="14"/>
    <n v="4"/>
    <n v="1"/>
    <s v="BASIN_LEVEL_3"/>
    <s v="POLITICAL_LEVEL_2"/>
    <s v="POLITICAL_LEVEL_1"/>
    <n v="75"/>
    <n v="2"/>
    <n v="1"/>
    <s v="1-1.1"/>
    <n v="24"/>
    <s v="Antropic"/>
    <x v="2"/>
    <x v="5"/>
    <x v="5"/>
    <x v="5"/>
    <s v="#d4271e"/>
    <n v="5374.3615290772505"/>
    <n v="5390.6886926819634"/>
    <n v="5489.6855067078923"/>
    <n v="5632.1112414187082"/>
    <n v="5681.5726445315186"/>
    <n v="5869.1610638735228"/>
    <n v="5993.803923217848"/>
    <n v="6080.0757476074614"/>
    <n v="6183.6920004455824"/>
    <n v="6327.1611109129908"/>
    <n v="6432.6698697935553"/>
    <n v="6685.5874044127222"/>
    <n v="6847.8466534116951"/>
    <n v="6956.9600681029924"/>
    <n v="7214.0057084778091"/>
    <n v="7456.1206631227278"/>
    <n v="8768.5424424015964"/>
    <n v="9027.7011239507356"/>
    <n v="9388.2297526740094"/>
    <n v="9586.2000324163328"/>
    <n v="10042.058885425529"/>
    <n v="10495.458036084599"/>
    <n v="10716.928563818879"/>
    <n v="11232.855725373"/>
    <n v="11561.40889717479"/>
    <n v="12509.844608692159"/>
    <n v="13541.946600928421"/>
    <n v="14084.144533563849"/>
    <n v="14608.3825649664"/>
    <n v="15116.43258324644"/>
    <n v="15848.769173505219"/>
    <n v="16161.987694495279"/>
    <n v="16430.971315222439"/>
    <n v="16679.871043457599"/>
    <n v="16893.317362389858"/>
    <n v="17323.873492570841"/>
    <n v="17879.363566099601"/>
    <n v="18729.149935801961"/>
    <n v="19337.864352703298"/>
    <n v="19708.845276464581"/>
    <n v="21287.732548375039"/>
  </r>
  <r>
    <s v="Perú"/>
    <x v="13"/>
    <x v="0"/>
    <m/>
    <s v="Perú"/>
    <s v="Arequipa"/>
    <m/>
    <m/>
    <s v="Perú"/>
    <m/>
    <m/>
    <m/>
    <s v="12824"/>
    <s v="04"/>
    <s v="PER-01"/>
    <n v="14"/>
    <n v="4"/>
    <n v="1"/>
    <s v="BASIN_LEVEL_3"/>
    <s v="POLITICAL_LEVEL_2"/>
    <s v="POLITICAL_LEVEL_1"/>
    <n v="75"/>
    <n v="2"/>
    <n v="1"/>
    <s v="1-1.1"/>
    <n v="25"/>
    <s v="Antropic"/>
    <x v="2"/>
    <x v="6"/>
    <x v="6"/>
    <x v="6"/>
    <s v="#db4d4f"/>
    <n v="4.8056384765625024"/>
    <n v="4.8056384765625024"/>
    <n v="4.8056384765625024"/>
    <n v="4.8056384765625024"/>
    <n v="4.8056384765625024"/>
    <n v="4.8056384765625024"/>
    <n v="4.8056384765625024"/>
    <n v="4.8056384765625024"/>
    <n v="4.8056384765625024"/>
    <n v="4.8056384765625024"/>
    <n v="4.8056384765625024"/>
    <n v="4.8056384765625024"/>
    <n v="27.622824224853481"/>
    <n v="27.622824224853481"/>
    <n v="59.971748193359247"/>
    <n v="80.305249298095589"/>
    <n v="80.305249298095589"/>
    <n v="80.305249298095589"/>
    <n v="80.305249298095589"/>
    <n v="80.305249298095589"/>
    <n v="85.796797607421738"/>
    <n v="85.796797607421738"/>
    <n v="90.256838787841588"/>
    <n v="90.514139373779074"/>
    <n v="99.095675897216552"/>
    <n v="99.43874432983371"/>
    <n v="101.92598527221649"/>
    <n v="102.6978888000486"/>
    <n v="102.6978888000486"/>
    <n v="129.81223272705071"/>
    <n v="129.81223272705071"/>
    <n v="128.86879913940419"/>
    <n v="129.1268199768065"/>
    <n v="133.4186336242675"/>
    <n v="155.90560593261699"/>
    <n v="165.34660540771461"/>
    <n v="180.70944235229459"/>
    <n v="194.86911020507779"/>
    <n v="194.86911020507779"/>
    <n v="202.93724237670881"/>
    <n v="586.80430006713596"/>
  </r>
  <r>
    <s v="Perú"/>
    <x v="13"/>
    <x v="0"/>
    <m/>
    <s v="Perú"/>
    <s v="Arequipa"/>
    <m/>
    <m/>
    <s v="Perú"/>
    <m/>
    <m/>
    <m/>
    <s v="12824"/>
    <s v="04"/>
    <s v="PER-01"/>
    <n v="14"/>
    <n v="4"/>
    <n v="1"/>
    <s v="BASIN_LEVEL_3"/>
    <s v="POLITICAL_LEVEL_2"/>
    <s v="POLITICAL_LEVEL_1"/>
    <n v="75"/>
    <n v="2"/>
    <n v="1"/>
    <s v="1-1.1"/>
    <n v="30"/>
    <s v="Antropic"/>
    <x v="2"/>
    <x v="14"/>
    <x v="15"/>
    <x v="15"/>
    <s v="#9c0027"/>
    <n v="102.67728220214821"/>
    <n v="137.16673580932519"/>
    <n v="133.99229477538961"/>
    <n v="174.7445489624005"/>
    <n v="219.7868855102536"/>
    <n v="224.2480559570306"/>
    <n v="236.3450093933107"/>
    <n v="294.76940938110363"/>
    <n v="259.59454510497892"/>
    <n v="247.2405802124006"/>
    <n v="329.77384451904311"/>
    <n v="344.01270858154732"/>
    <n v="358.25190729370138"/>
    <n v="504.52136857910278"/>
    <n v="433.83167609252962"/>
    <n v="504.60717055053789"/>
    <n v="494.39788288574351"/>
    <n v="496.02805500488392"/>
    <n v="553.68412120361802"/>
    <n v="595.63779959716771"/>
    <n v="605.5898029540956"/>
    <n v="657.92668713377861"/>
    <n v="722.70748521727671"/>
    <n v="856.81483379518374"/>
    <n v="1085.6469935914311"/>
    <n v="1115.8504191407601"/>
    <n v="1430.882460742346"/>
    <n v="1666.8343051148529"/>
    <n v="1692.197503295956"/>
    <n v="1723.775255670198"/>
    <n v="2038.9118093198481"/>
    <n v="2270.9910552119072"/>
    <n v="2541.2771248222671"/>
    <n v="2665.9895265677719"/>
    <n v="2972.9886033866251"/>
    <n v="3122.6129188285058"/>
    <n v="3288.2380126762632"/>
    <n v="3547.9080819878382"/>
    <n v="3864.5627188408248"/>
    <n v="4404.6574984430727"/>
    <n v="4965.387495287705"/>
  </r>
  <r>
    <s v="Perú"/>
    <x v="13"/>
    <x v="0"/>
    <m/>
    <s v="Perú"/>
    <s v="Arequipa"/>
    <m/>
    <m/>
    <s v="Perú"/>
    <m/>
    <m/>
    <m/>
    <s v="12824"/>
    <s v="04"/>
    <s v="PER-01"/>
    <n v="14"/>
    <n v="4"/>
    <n v="1"/>
    <s v="BASIN_LEVEL_3"/>
    <s v="POLITICAL_LEVEL_2"/>
    <s v="POLITICAL_LEVEL_1"/>
    <n v="75"/>
    <n v="2"/>
    <n v="1"/>
    <s v="1-1.1"/>
    <n v="33"/>
    <s v="Natural"/>
    <x v="3"/>
    <x v="7"/>
    <x v="7"/>
    <x v="7"/>
    <s v="#2532e4"/>
    <n v="8328.2976606139273"/>
    <n v="8803.7005601379296"/>
    <n v="8326.9504427488573"/>
    <n v="7384.6207734679556"/>
    <n v="7643.8966216062299"/>
    <n v="6617.1269609984247"/>
    <n v="7311.5328756043182"/>
    <n v="7514.7644257443617"/>
    <n v="7228.4829185057788"/>
    <n v="8502.0143991575351"/>
    <n v="7001.2078402036977"/>
    <n v="5890.0204544433564"/>
    <n v="8497.1977965086717"/>
    <n v="7969.1561023620616"/>
    <n v="9571.495439788916"/>
    <n v="9502.3335736634381"/>
    <n v="9892.0708551025837"/>
    <n v="10200.255978076269"/>
    <n v="7806.4282045959471"/>
    <n v="7902.0542597900176"/>
    <n v="7150.9911776975869"/>
    <n v="9189.9251632140167"/>
    <n v="8372.7130148985925"/>
    <n v="8019.3210334716214"/>
    <n v="7446.3304947511806"/>
    <n v="7716.643204412685"/>
    <n v="9922.0511831725908"/>
    <n v="12233.336788135101"/>
    <n v="10805.177416967579"/>
    <n v="9061.6551082091501"/>
    <n v="9841.2139154662491"/>
    <n v="8779.8811152891267"/>
    <n v="9326.4291363218435"/>
    <n v="9751.5244302610117"/>
    <n v="10808.384908270011"/>
    <n v="11929.213095660371"/>
    <n v="11155.43773924549"/>
    <n v="9220.2709866147634"/>
    <n v="8708.9414659971771"/>
    <n v="11331.17392796626"/>
    <n v="10407.24344381112"/>
  </r>
  <r>
    <s v="Perú"/>
    <x v="13"/>
    <x v="0"/>
    <m/>
    <s v="Perú"/>
    <s v="Arequipa"/>
    <m/>
    <m/>
    <s v="Perú"/>
    <m/>
    <m/>
    <m/>
    <s v="12824"/>
    <s v="04"/>
    <s v="PER-01"/>
    <n v="14"/>
    <n v="4"/>
    <n v="1"/>
    <s v="BASIN_LEVEL_3"/>
    <s v="POLITICAL_LEVEL_2"/>
    <s v="POLITICAL_LEVEL_1"/>
    <n v="75"/>
    <n v="2"/>
    <n v="1"/>
    <s v="1-1.1"/>
    <n v="34"/>
    <s v="Natural"/>
    <x v="3"/>
    <x v="15"/>
    <x v="16"/>
    <x v="16"/>
    <s v="#93dfe6"/>
    <n v="1572.202405261216"/>
    <n v="1426.3104724914481"/>
    <n v="1357.105032879638"/>
    <n v="1352.8030195373531"/>
    <n v="1305.900075982662"/>
    <n v="904.4052819701925"/>
    <n v="766.46494844970789"/>
    <n v="659.43666883544711"/>
    <n v="589.77929422607781"/>
    <n v="554.64990966797268"/>
    <n v="506.68839721680268"/>
    <n v="481.80365897217388"/>
    <n v="472.4177258056672"/>
    <n v="466.81993562622398"/>
    <n v="462.60137813110708"/>
    <n v="457.95172874756418"/>
    <n v="456.57396834717349"/>
    <n v="445.98215621338079"/>
    <n v="427.81276787109482"/>
    <n v="420.83831371459962"/>
    <n v="418.59952261963019"/>
    <n v="402.23875685424878"/>
    <n v="402.15262789306718"/>
    <n v="376.74796566772761"/>
    <n v="371.49407857666222"/>
    <n v="369.3408222900411"/>
    <n v="367.27393714599822"/>
    <n v="365.98201798095909"/>
    <n v="358.66113585815629"/>
    <n v="334.2900397216805"/>
    <n v="330.24259661254979"/>
    <n v="179.63046707153271"/>
    <n v="32.716867687988291"/>
    <n v="30.305480102539072"/>
    <n v="26.94620821533206"/>
    <n v="24.96512411499025"/>
    <n v="23.587150738525398"/>
    <n v="23.587150738525398"/>
    <n v="23.242605401611339"/>
    <n v="22.984201928710949"/>
    <n v="21.00309235839843"/>
  </r>
  <r>
    <s v="Perú"/>
    <x v="13"/>
    <x v="0"/>
    <m/>
    <s v="Perú"/>
    <s v="Arequipa"/>
    <m/>
    <m/>
    <s v="Perú"/>
    <m/>
    <m/>
    <m/>
    <s v="12824"/>
    <s v="04"/>
    <s v="PER-01"/>
    <n v="14"/>
    <n v="4"/>
    <n v="1"/>
    <s v="BASIN_LEVEL_3"/>
    <s v="POLITICAL_LEVEL_2"/>
    <s v="POLITICAL_LEVEL_1"/>
    <n v="75"/>
    <n v="2"/>
    <n v="1"/>
    <s v="1-1.1"/>
    <n v="40"/>
    <s v="Antropic"/>
    <x v="1"/>
    <x v="18"/>
    <x v="20"/>
    <x v="20"/>
    <s v="#c71585"/>
    <n v="28.888161413574188"/>
    <n v="32.745334216308578"/>
    <n v="47.490825213623033"/>
    <n v="82.037566162109172"/>
    <n v="91.55311567993148"/>
    <n v="99.354517974853309"/>
    <n v="88.723578778075975"/>
    <n v="83.75028408813472"/>
    <n v="86.151180029296825"/>
    <n v="80.408852026367128"/>
    <n v="90.438418273925748"/>
    <n v="84.181456109619162"/>
    <n v="102.7837361083983"/>
    <n v="128.67215462036131"/>
    <n v="81.86601735839831"/>
    <n v="80.751603979492089"/>
    <n v="85.037876361083903"/>
    <n v="98.754450695800685"/>
    <n v="85.294518182372897"/>
    <n v="123.52780026245109"/>
    <n v="123.271637249756"/>
    <n v="129.44348992919919"/>
    <n v="125.671265374756"/>
    <n v="143.50251447753891"/>
    <n v="150.10300191650359"/>
    <n v="154.98919627685501"/>
    <n v="177.1083661682128"/>
    <n v="159.19094805297831"/>
    <n v="191.68091285400351"/>
    <n v="178.90758140869119"/>
    <n v="169.99274404296861"/>
    <n v="194.1680848693849"/>
    <n v="192.5396477416993"/>
    <n v="213.54288623657251"/>
    <n v="237.45848244628809"/>
    <n v="248.34523030395439"/>
    <n v="261.11727579956062"/>
    <n v="281.43397290039138"/>
    <n v="287.86567576294021"/>
    <n v="294.72441412353578"/>
    <n v="299.35432838745157"/>
  </r>
  <r>
    <s v="Perú"/>
    <x v="13"/>
    <x v="0"/>
    <m/>
    <s v="Perú"/>
    <s v="Arequipa"/>
    <m/>
    <m/>
    <s v="Perú"/>
    <m/>
    <m/>
    <m/>
    <s v="12824"/>
    <s v="04"/>
    <s v="PER-01"/>
    <n v="14"/>
    <n v="4"/>
    <n v="1"/>
    <s v="BASIN_LEVEL_3"/>
    <s v="POLITICAL_LEVEL_2"/>
    <s v="POLITICAL_LEVEL_1"/>
    <n v="75"/>
    <n v="2"/>
    <n v="1"/>
    <s v="1-1.1"/>
    <n v="51"/>
    <s v="Natural"/>
    <x v="4"/>
    <x v="8"/>
    <x v="8"/>
    <x v="8"/>
    <s v="#5faf92"/>
    <n v="0"/>
    <n v="0"/>
    <n v="0.77211685180664058"/>
    <n v="3.8575344909667959"/>
    <n v="1.371999017333984"/>
    <n v="11.061298736572271"/>
    <n v="1.028616595458985"/>
    <n v="1.8869547363281249"/>
    <n v="0"/>
    <n v="0"/>
    <n v="0"/>
    <n v="0"/>
    <n v="6.5999835815429702"/>
    <n v="0.68637200317382818"/>
    <n v="0"/>
    <n v="1.8856908264160159"/>
    <n v="1.628553033447266"/>
    <n v="13.71410205078125"/>
    <n v="7.6284476989746093"/>
    <n v="12.771323535156251"/>
    <n v="6.6855960205078109"/>
    <n v="3.5999287170410161"/>
    <n v="2.2288854675292971"/>
    <n v="4.3716405090332042"/>
    <n v="2.3999274230957028"/>
    <n v="2.3142137207031248"/>
    <n v="3.6856135864257822"/>
    <n v="5.3147021301269506"/>
    <n v="8.2295125793457018"/>
    <n v="7.8863290344238282"/>
    <n v="6.4285554138183576"/>
    <n v="7.2862405639648404"/>
    <n v="3.4285551696777352"/>
    <n v="3.2574479003906252"/>
    <n v="0"/>
    <n v="0.85712095947265632"/>
    <n v="0.60001104125976568"/>
    <n v="0.60001104125976568"/>
    <n v="0.60001104125976568"/>
    <n v="0.60001104125976568"/>
    <n v="0.60001104125976568"/>
  </r>
  <r>
    <s v="Perú"/>
    <x v="13"/>
    <x v="0"/>
    <m/>
    <s v="Perú"/>
    <s v="Arequipa"/>
    <m/>
    <m/>
    <s v="Perú"/>
    <m/>
    <m/>
    <m/>
    <s v="12824"/>
    <s v="04"/>
    <s v="PER-01"/>
    <n v="14"/>
    <n v="4"/>
    <n v="1"/>
    <s v="BASIN_LEVEL_3"/>
    <s v="POLITICAL_LEVEL_2"/>
    <s v="POLITICAL_LEVEL_1"/>
    <n v="75"/>
    <n v="2"/>
    <n v="1"/>
    <s v="1-1.1"/>
    <n v="52"/>
    <s v="Natural"/>
    <x v="2"/>
    <x v="19"/>
    <x v="21"/>
    <x v="21"/>
    <s v="#f0b4a8"/>
    <n v="0"/>
    <n v="0"/>
    <n v="0"/>
    <n v="0"/>
    <n v="0"/>
    <n v="0"/>
    <n v="0"/>
    <n v="0"/>
    <n v="0"/>
    <n v="0"/>
    <n v="0"/>
    <n v="0"/>
    <n v="0"/>
    <n v="0"/>
    <n v="0"/>
    <n v="0"/>
    <n v="0"/>
    <n v="0"/>
    <n v="0"/>
    <n v="0"/>
    <n v="0"/>
    <n v="0"/>
    <n v="0"/>
    <n v="0"/>
    <n v="0"/>
    <n v="0"/>
    <n v="0"/>
    <n v="0"/>
    <n v="0"/>
    <n v="0"/>
    <n v="5.314099841308594"/>
    <n v="4.542686322021483"/>
    <n v="25.627336376953231"/>
    <n v="22.198917102050849"/>
    <n v="26.398732214355508"/>
    <n v="31.884247894287121"/>
    <n v="35.312637408447252"/>
    <n v="37.798218151855373"/>
    <n v="37.541066876220597"/>
    <n v="39.340828558349493"/>
    <n v="43.197901245117073"/>
  </r>
  <r>
    <s v="Perú"/>
    <x v="13"/>
    <x v="0"/>
    <m/>
    <s v="Perú"/>
    <s v="Arequipa"/>
    <m/>
    <m/>
    <s v="Perú"/>
    <m/>
    <m/>
    <m/>
    <s v="12824"/>
    <s v="04"/>
    <s v="PER-01"/>
    <n v="14"/>
    <n v="4"/>
    <n v="1"/>
    <s v="BASIN_LEVEL_3"/>
    <s v="POLITICAL_LEVEL_2"/>
    <s v="POLITICAL_LEVEL_1"/>
    <n v="75"/>
    <n v="2"/>
    <n v="1"/>
    <s v="1-1.1"/>
    <n v="61"/>
    <s v="Natural"/>
    <x v="2"/>
    <x v="16"/>
    <x v="17"/>
    <x v="17"/>
    <s v="#f5d5d5"/>
    <n v="1947.642577740517"/>
    <n v="1728.381037408451"/>
    <n v="1863.79967858278"/>
    <n v="2950.2304419006491"/>
    <n v="2669.3119143006079"/>
    <n v="3793.3083947326231"/>
    <n v="2943.5128531005848"/>
    <n v="2691.3998039612911"/>
    <n v="3234.2454278259379"/>
    <n v="1911.9884137512311"/>
    <n v="3457.982539330942"/>
    <n v="4191.0999228088431"/>
    <n v="1995.901466717525"/>
    <n v="2330.7756531311429"/>
    <n v="1045.4199516357371"/>
    <n v="1344.851287438953"/>
    <n v="785.86382485350771"/>
    <n v="1006.491953124988"/>
    <n v="2279.4800975280141"/>
    <n v="2480.8390351622879"/>
    <n v="3021.2922868834248"/>
    <n v="1787.391699768091"/>
    <n v="2662.9806148924881"/>
    <n v="3021.3119580200032"/>
    <n v="3818.610557281339"/>
    <n v="3856.99149957279"/>
    <n v="1918.4431586303881"/>
    <n v="506.77022487793118"/>
    <n v="1644.181303088392"/>
    <n v="2854.68699692984"/>
    <n v="2430.910823895279"/>
    <n v="3246.1506345884209"/>
    <n v="3353.853037090912"/>
    <n v="3060.0595676451321"/>
    <n v="1848.6885575561951"/>
    <n v="1015.626794415278"/>
    <n v="1756.0599368042231"/>
    <n v="3074.7311990782382"/>
    <n v="3350.6629419493188"/>
    <n v="831.66090780639604"/>
    <n v="1947.5911578918719"/>
  </r>
  <r>
    <s v="Perú"/>
    <x v="13"/>
    <x v="0"/>
    <m/>
    <s v="Perú"/>
    <s v="Arequipa"/>
    <m/>
    <m/>
    <s v="Perú"/>
    <m/>
    <m/>
    <m/>
    <s v="12824"/>
    <s v="04"/>
    <s v="PER-01"/>
    <n v="14"/>
    <n v="4"/>
    <n v="1"/>
    <s v="BASIN_LEVEL_3"/>
    <s v="POLITICAL_LEVEL_2"/>
    <s v="POLITICAL_LEVEL_1"/>
    <n v="75"/>
    <n v="2"/>
    <n v="1"/>
    <s v="1-1.1"/>
    <n v="66"/>
    <s v="Natural"/>
    <x v="4"/>
    <x v="11"/>
    <x v="11"/>
    <x v="11"/>
    <s v="#a89358"/>
    <n v="169282.63413319789"/>
    <n v="177678.3056379662"/>
    <n v="184118.0632803448"/>
    <n v="192875.98897144239"/>
    <n v="193168.08239804581"/>
    <n v="189664.96658497711"/>
    <n v="182114.4313003266"/>
    <n v="174318.33718455731"/>
    <n v="177888.86455836141"/>
    <n v="184966.68411698419"/>
    <n v="188460.88026487839"/>
    <n v="194905.9774099832"/>
    <n v="201844.68280187171"/>
    <n v="201507.6223033338"/>
    <n v="215051.11569034809"/>
    <n v="219821.51611648421"/>
    <n v="218642.08853463351"/>
    <n v="213623.55004458959"/>
    <n v="207543.08898316621"/>
    <n v="201191.290823282"/>
    <n v="200180.56084031129"/>
    <n v="210520.91072914959"/>
    <n v="213204.65390758781"/>
    <n v="215187.65267342009"/>
    <n v="212124.39313310359"/>
    <n v="208963.1684370728"/>
    <n v="219254.90635356039"/>
    <n v="227469.2036302897"/>
    <n v="225826.3603889287"/>
    <n v="214827.62827450631"/>
    <n v="220773.9807171608"/>
    <n v="220316.06691121211"/>
    <n v="231633.37455028261"/>
    <n v="229042.01895559061"/>
    <n v="231612.77346670741"/>
    <n v="232663.86897416841"/>
    <n v="228353.64484123321"/>
    <n v="233481.93865998689"/>
    <n v="239234.1675777522"/>
    <n v="239232.98662493119"/>
    <n v="237221.5124217238"/>
  </r>
  <r>
    <s v="Perú"/>
    <x v="13"/>
    <x v="0"/>
    <m/>
    <s v="Perú"/>
    <s v="Arequipa"/>
    <m/>
    <m/>
    <s v="Perú"/>
    <m/>
    <m/>
    <m/>
    <s v="12824"/>
    <s v="04"/>
    <s v="PER-01"/>
    <n v="14"/>
    <n v="4"/>
    <n v="1"/>
    <s v="BASIN_LEVEL_3"/>
    <s v="POLITICAL_LEVEL_2"/>
    <s v="POLITICAL_LEVEL_1"/>
    <n v="75"/>
    <n v="2"/>
    <n v="1"/>
    <s v="1-1.1"/>
    <n v="68"/>
    <s v="Natural/Antropic"/>
    <x v="2"/>
    <x v="12"/>
    <x v="12"/>
    <x v="12"/>
    <s v="#e97a7a"/>
    <n v="573284.25308759767"/>
    <n v="571881.59853368637"/>
    <n v="567361.30531555775"/>
    <n v="560695.88776946079"/>
    <n v="559820.26448645117"/>
    <n v="560935.55302317394"/>
    <n v="567822.02897421794"/>
    <n v="576295.00743783242"/>
    <n v="573227.28695221408"/>
    <n v="562754.17595988081"/>
    <n v="559007.9324461522"/>
    <n v="555220.96697342396"/>
    <n v="550267.74067226483"/>
    <n v="552697.60411312117"/>
    <n v="538589.75132770371"/>
    <n v="533435.73479962023"/>
    <n v="533093.08144003304"/>
    <n v="536277.79374345241"/>
    <n v="541662.88899861486"/>
    <n v="547903.64226508723"/>
    <n v="550182.7584104758"/>
    <n v="539985.64965655247"/>
    <n v="536472.16005624644"/>
    <n v="533177.83772690734"/>
    <n v="535503.71718855982"/>
    <n v="537907.80747918936"/>
    <n v="526646.9275546982"/>
    <n v="516013.10460562637"/>
    <n v="516824.16328832723"/>
    <n v="525668.60417523957"/>
    <n v="517756.34258656157"/>
    <n v="515980.28076010768"/>
    <n v="504365.27498065948"/>
    <n v="507151.17723485018"/>
    <n v="504589.02123091067"/>
    <n v="502459.81649121718"/>
    <n v="506514.8124900579"/>
    <n v="501548.27645482199"/>
    <n v="495850.67641799262"/>
    <n v="495230.71335255669"/>
    <n v="492992.3557891029"/>
  </r>
  <r>
    <s v="Perú"/>
    <x v="13"/>
    <x v="0"/>
    <m/>
    <s v="Perú"/>
    <s v="Arequipa"/>
    <m/>
    <m/>
    <s v="Perú"/>
    <m/>
    <m/>
    <m/>
    <s v="12824"/>
    <s v="04"/>
    <s v="PER-01"/>
    <n v="14"/>
    <n v="4"/>
    <n v="1"/>
    <s v="BASIN_LEVEL_3"/>
    <s v="POLITICAL_LEVEL_2"/>
    <s v="POLITICAL_LEVEL_1"/>
    <n v="75"/>
    <n v="2"/>
    <n v="1"/>
    <s v="1-1.1"/>
    <n v="70"/>
    <s v="Natural"/>
    <x v="4"/>
    <x v="11"/>
    <x v="19"/>
    <x v="19"/>
    <s v="#be9e00"/>
    <n v="812.25490324097541"/>
    <n v="812.25490324097541"/>
    <n v="1095.5536491210989"/>
    <n v="1317.6192778381569"/>
    <n v="1355.5153285278541"/>
    <n v="1389.892212738047"/>
    <n v="1414.325241296398"/>
    <n v="1420.926801312266"/>
    <n v="1497.0493413513341"/>
    <n v="1555.0070177795601"/>
    <n v="1569.4977200134481"/>
    <n v="1577.9847597534431"/>
    <n v="1595.389339648465"/>
    <n v="1596.075375201443"/>
    <n v="1599.505690307644"/>
    <n v="1599.762970599392"/>
    <n v="1318.488558551049"/>
    <n v="1357.3365869995409"/>
    <n v="1342.4139188660019"/>
    <n v="1311.1990828857729"/>
    <n v="1273.6464320800969"/>
    <n v="1276.991792926048"/>
    <n v="1249.214030078155"/>
    <n v="1207.627215551787"/>
    <n v="1088.2625976013389"/>
    <n v="950.88588721314818"/>
    <n v="960.5722793579265"/>
    <n v="925.50836547852316"/>
    <n v="916.1638223815952"/>
    <n v="854.26592517089728"/>
    <n v="853.75160494384659"/>
    <n v="853.75160494384659"/>
    <n v="853.83732454833864"/>
    <n v="853.83732454833864"/>
    <n v="853.83732454833864"/>
    <n v="850.66479024658031"/>
    <n v="813.11219093628802"/>
    <n v="812.34062284546769"/>
    <n v="812.34062284546769"/>
    <n v="812.25490324097541"/>
    <n v="812.25490324097541"/>
  </r>
  <r>
    <s v="Perú"/>
    <x v="13"/>
    <x v="0"/>
    <m/>
    <s v="Perú"/>
    <s v="Arequipa"/>
    <m/>
    <m/>
    <s v="Perú"/>
    <m/>
    <m/>
    <m/>
    <s v="12824"/>
    <s v="04"/>
    <s v="PER-01"/>
    <n v="14"/>
    <n v="4"/>
    <n v="1"/>
    <s v="BASIN_LEVEL_3"/>
    <s v="POLITICAL_LEVEL_2"/>
    <s v="POLITICAL_LEVEL_1"/>
    <n v="75"/>
    <n v="2"/>
    <n v="1"/>
    <s v="1-1.1"/>
    <n v="82"/>
    <s v="Natural"/>
    <x v="4"/>
    <x v="8"/>
    <x v="13"/>
    <x v="13"/>
    <s v="#26abab"/>
    <n v="11615.538708575299"/>
    <n v="10385.072049798509"/>
    <n v="12534.56334304192"/>
    <n v="11189.62505637814"/>
    <n v="10257.9791038574"/>
    <n v="10514.470180499229"/>
    <n v="10488.94839198599"/>
    <n v="9179.4934252257517"/>
    <n v="9276.136643255546"/>
    <n v="10487.527743292179"/>
    <n v="9354.8105771361625"/>
    <n v="9708.1813160827187"/>
    <n v="10578.68680830682"/>
    <n v="10696.117374804629"/>
    <n v="11106.64117756339"/>
    <n v="11461.092883941599"/>
    <n v="11669.3790959289"/>
    <n v="11440.1148100585"/>
    <n v="10838.998698687699"/>
    <n v="11161.27243758543"/>
    <n v="11936.779587878371"/>
    <n v="11669.070779711879"/>
    <n v="12807.029245684809"/>
    <n v="11789.18057367549"/>
    <n v="11252.567842187451"/>
    <n v="11329.881078936711"/>
    <n v="12540.88644491579"/>
    <n v="13992.362953479071"/>
    <n v="12926.418265081849"/>
    <n v="12000.71979409189"/>
    <n v="11694.188826367261"/>
    <n v="11864.23767692269"/>
    <n v="12177.81218753059"/>
    <n v="12799.900762664831"/>
    <n v="12814.741169751031"/>
    <n v="12888.75365333258"/>
    <n v="12786.481396746871"/>
    <n v="13073.113341589409"/>
    <n v="13257.052355273479"/>
    <n v="13088.27818433231"/>
    <n v="12735.399755584731"/>
  </r>
  <r>
    <s v="Perú"/>
    <x v="13"/>
    <x v="0"/>
    <m/>
    <s v="Perú"/>
    <s v="Arequipa"/>
    <m/>
    <m/>
    <s v="Perú"/>
    <m/>
    <m/>
    <m/>
    <s v="12824"/>
    <s v="04"/>
    <s v="PER-01"/>
    <n v="14"/>
    <n v="4"/>
    <n v="1"/>
    <s v="BASIN_LEVEL_3"/>
    <s v="POLITICAL_LEVEL_2"/>
    <s v="POLITICAL_LEVEL_1"/>
    <n v="75"/>
    <n v="2"/>
    <n v="1"/>
    <s v="1-1.1"/>
    <n v="92"/>
    <s v="Natural"/>
    <x v="2"/>
    <x v="13"/>
    <x v="14"/>
    <x v="14"/>
    <s v="#d98a45"/>
    <n v="99797.067787841268"/>
    <n v="100568.75230502919"/>
    <n v="99265.765167134377"/>
    <n v="99574.271704683284"/>
    <n v="100536.2227496281"/>
    <n v="103451.3328592903"/>
    <n v="107312.6803748134"/>
    <n v="107209.7527895871"/>
    <n v="105007.54863958291"/>
    <n v="105933.1546401299"/>
    <n v="106262.7799883668"/>
    <n v="103011.6988390855"/>
    <n v="100861.3826841245"/>
    <n v="100171.56018171539"/>
    <n v="100199.9358184116"/>
    <n v="100122.47292656481"/>
    <n v="100005.4914320082"/>
    <n v="99253.531438330974"/>
    <n v="99661.638714942063"/>
    <n v="99159.239784911275"/>
    <n v="98040.052103260066"/>
    <n v="97481.521548212739"/>
    <n v="97550.077516834092"/>
    <n v="98536.136848455775"/>
    <n v="98927.10092089395"/>
    <n v="98735.864347541719"/>
    <n v="97876.488368500868"/>
    <n v="97605.045571167793"/>
    <n v="97875.944591773397"/>
    <n v="98937.418190686687"/>
    <n v="100327.1446935268"/>
    <n v="102191.1558162783"/>
    <n v="104028.6217464298"/>
    <n v="103686.314222855"/>
    <n v="102765.92918105351"/>
    <n v="102687.81397725979"/>
    <n v="102298.8580358865"/>
    <n v="101464.3646745599"/>
    <n v="100785.1462888005"/>
    <n v="100372.4482795072"/>
    <n v="100261.97259956969"/>
  </r>
  <r>
    <s v="Perú"/>
    <x v="13"/>
    <x v="0"/>
    <m/>
    <s v="Perú"/>
    <s v="Puno"/>
    <m/>
    <m/>
    <s v="Perú"/>
    <m/>
    <m/>
    <m/>
    <s v="12824"/>
    <s v="21"/>
    <s v="PER-01"/>
    <n v="14"/>
    <n v="5"/>
    <n v="1"/>
    <s v="BASIN_LEVEL_3"/>
    <s v="POLITICAL_LEVEL_2"/>
    <s v="POLITICAL_LEVEL_1"/>
    <n v="75"/>
    <n v="2"/>
    <n v="1"/>
    <s v="1-1.1"/>
    <n v="12"/>
    <s v="Natural"/>
    <x v="4"/>
    <x v="10"/>
    <x v="10"/>
    <x v="10"/>
    <s v="#d6bc74"/>
    <n v="11.530799420166019"/>
    <n v="11.444730981445311"/>
    <n v="11.444730981445311"/>
    <n v="11.444730981445311"/>
    <n v="11.444730981445311"/>
    <n v="11.444730981445311"/>
    <n v="11.444730981445311"/>
    <n v="11.444730981445311"/>
    <n v="11.530799420166019"/>
    <n v="11.530799420166019"/>
    <n v="11.530799420166019"/>
    <n v="11.530799420166019"/>
    <n v="11.530799420166019"/>
    <n v="11.10047060546875"/>
    <n v="11.10047060546875"/>
    <n v="11.10047060546875"/>
    <n v="11.18653904418945"/>
    <n v="11.272604223632809"/>
    <n v="11.530799420166019"/>
    <n v="11.530799420166019"/>
    <n v="11.530799420166019"/>
    <n v="11.530799420166019"/>
    <n v="11.530799420166019"/>
    <n v="11.272603997802729"/>
    <n v="11.18653904418945"/>
    <n v="11.18653904418945"/>
    <n v="11.18653904418945"/>
    <n v="11.18653904418945"/>
    <n v="11.10047060546875"/>
    <n v="11.18653904418945"/>
    <n v="11.18653904418945"/>
    <n v="11.18653904418945"/>
    <n v="11.10047060546875"/>
    <n v="11.10047060546875"/>
    <n v="11.18653904418945"/>
    <n v="11.18653904418945"/>
    <n v="11.18653904418945"/>
    <n v="11.18653904418945"/>
    <n v="11.530799420166019"/>
    <n v="11.530799420166019"/>
    <n v="11.530799420166019"/>
  </r>
  <r>
    <s v="Perú"/>
    <x v="13"/>
    <x v="0"/>
    <m/>
    <s v="Perú"/>
    <s v="Puno"/>
    <m/>
    <m/>
    <s v="Perú"/>
    <m/>
    <m/>
    <m/>
    <s v="12824"/>
    <s v="21"/>
    <s v="PER-01"/>
    <n v="14"/>
    <n v="5"/>
    <n v="1"/>
    <s v="BASIN_LEVEL_3"/>
    <s v="POLITICAL_LEVEL_2"/>
    <s v="POLITICAL_LEVEL_1"/>
    <n v="75"/>
    <n v="2"/>
    <n v="1"/>
    <s v="1-1.1"/>
    <n v="66"/>
    <s v="Natural"/>
    <x v="4"/>
    <x v="11"/>
    <x v="11"/>
    <x v="11"/>
    <s v="#a89358"/>
    <n v="0.25815296630859369"/>
    <n v="0.25817852172851558"/>
    <n v="0.17213552856445311"/>
    <n v="0.25817841186523438"/>
    <n v="0.25817841186523438"/>
    <n v="0.25815431518554688"/>
    <n v="0.34422140502929682"/>
    <n v="0.34422140502929682"/>
    <n v="0.25815296630859369"/>
    <n v="0.1721100830078125"/>
    <n v="0.1721100830078125"/>
    <n v="0.25815296630859369"/>
    <n v="0.25815296630859369"/>
    <n v="0.34422140502929682"/>
    <n v="0.34422140502929682"/>
    <n v="0.25817852172851558"/>
    <n v="8.606708984375E-2"/>
    <n v="8.606708984375E-2"/>
    <n v="8.606708984375E-2"/>
    <n v="8.606708984375E-2"/>
    <n v="0.25815296630859369"/>
    <n v="0.25815296630859369"/>
    <n v="0.25815296630859369"/>
    <n v="0.25815296630859369"/>
    <n v="0.25815296630859369"/>
    <n v="0.25815296630859369"/>
    <n v="0.25815296630859369"/>
    <n v="0.1721100830078125"/>
    <n v="0.17213552856445311"/>
    <n v="0.17210997314453119"/>
    <n v="0.17210997314453119"/>
    <n v="8.606708984375E-2"/>
    <n v="0.17213552856445311"/>
    <n v="0.17213552856445311"/>
    <n v="8.606708984375E-2"/>
    <n v="8.606708984375E-2"/>
    <n v="8.606708984375E-2"/>
    <n v="8.606708984375E-2"/>
    <n v="8.606708984375E-2"/>
    <n v="8.606708984375E-2"/>
    <n v="8.606708984375E-2"/>
  </r>
  <r>
    <s v="Perú"/>
    <x v="13"/>
    <x v="0"/>
    <m/>
    <s v="Perú"/>
    <s v="Puno"/>
    <m/>
    <m/>
    <s v="Perú"/>
    <m/>
    <m/>
    <m/>
    <s v="12824"/>
    <s v="21"/>
    <s v="PER-01"/>
    <n v="14"/>
    <n v="5"/>
    <n v="1"/>
    <s v="BASIN_LEVEL_3"/>
    <s v="POLITICAL_LEVEL_2"/>
    <s v="POLITICAL_LEVEL_1"/>
    <n v="75"/>
    <n v="2"/>
    <n v="1"/>
    <s v="1-1.1"/>
    <n v="68"/>
    <s v="Natural/Antropic"/>
    <x v="2"/>
    <x v="12"/>
    <x v="12"/>
    <x v="12"/>
    <s v="#e97a7a"/>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n v="0.51633087158203128"/>
  </r>
  <r>
    <s v="Perú"/>
    <x v="13"/>
    <x v="0"/>
    <m/>
    <s v="Perú"/>
    <s v="Puno"/>
    <m/>
    <m/>
    <s v="Perú"/>
    <m/>
    <m/>
    <m/>
    <s v="12824"/>
    <s v="21"/>
    <s v="PER-01"/>
    <n v="14"/>
    <n v="5"/>
    <n v="1"/>
    <s v="BASIN_LEVEL_3"/>
    <s v="POLITICAL_LEVEL_2"/>
    <s v="POLITICAL_LEVEL_1"/>
    <n v="75"/>
    <n v="2"/>
    <n v="1"/>
    <s v="1-1.1"/>
    <n v="92"/>
    <s v="Natural"/>
    <x v="2"/>
    <x v="13"/>
    <x v="14"/>
    <x v="14"/>
    <s v="#d98a45"/>
    <n v="1.8932430847167969"/>
    <n v="1.9792859680175781"/>
    <n v="2.0653289611816401"/>
    <n v="1.979286077880859"/>
    <n v="1.979286077880859"/>
    <n v="1.979310174560547"/>
    <n v="1.8932430847167969"/>
    <n v="1.8932430847167969"/>
    <n v="1.8932430847167969"/>
    <n v="1.9792859680175781"/>
    <n v="1.9792859680175781"/>
    <n v="1.8932430847167969"/>
    <n v="1.8932430847167969"/>
    <n v="2.2375034606933588"/>
    <n v="2.2375034606933588"/>
    <n v="2.3235463439941411"/>
    <n v="2.4095893371582031"/>
    <n v="2.3235241577148442"/>
    <n v="2.0653289611816401"/>
    <n v="2.0653289611816401"/>
    <n v="1.8932430847167969"/>
    <n v="1.8932430847167969"/>
    <n v="1.8932430847167969"/>
    <n v="2.1514385070800781"/>
    <n v="2.2375034606933588"/>
    <n v="2.2375034606933588"/>
    <n v="2.2375034606933588"/>
    <n v="2.3235463439941411"/>
    <n v="2.4095893371582031"/>
    <n v="2.3235464538574222"/>
    <n v="2.3235464538574222"/>
    <n v="2.4095893371582031"/>
    <n v="2.4095893371582031"/>
    <n v="2.4095893371582031"/>
    <n v="2.4095893371582031"/>
    <n v="2.4095893371582031"/>
    <n v="2.4095893371582031"/>
    <n v="2.4095893371582031"/>
    <n v="2.0653289611816401"/>
    <n v="2.0653289611816401"/>
    <n v="2.0653289611816401"/>
  </r>
  <r>
    <s v="Perú"/>
    <x v="14"/>
    <x v="0"/>
    <m/>
    <s v="Perú"/>
    <s v="Arequipa"/>
    <m/>
    <m/>
    <s v="Perú"/>
    <m/>
    <m/>
    <m/>
    <s v="12825"/>
    <s v="04"/>
    <s v="PER-01"/>
    <n v="15"/>
    <n v="4"/>
    <n v="1"/>
    <s v="BASIN_LEVEL_3"/>
    <s v="POLITICAL_LEVEL_2"/>
    <s v="POLITICAL_LEVEL_1"/>
    <n v="75"/>
    <n v="2"/>
    <n v="1"/>
    <s v="1-1.1"/>
    <n v="3"/>
    <s v="Natural"/>
    <x v="0"/>
    <x v="0"/>
    <x v="0"/>
    <x v="0"/>
    <s v="#1f8d49"/>
    <n v="0"/>
    <n v="0"/>
    <n v="0"/>
    <n v="0"/>
    <n v="0"/>
    <n v="0"/>
    <n v="0"/>
    <n v="0"/>
    <n v="0"/>
    <n v="0"/>
    <n v="0.34416542968750002"/>
    <n v="0.34416542968750002"/>
    <n v="0"/>
    <n v="0"/>
    <n v="0"/>
    <n v="0"/>
    <n v="0"/>
    <n v="0"/>
    <n v="0"/>
    <n v="0"/>
    <n v="0"/>
    <n v="0"/>
    <n v="0"/>
    <n v="0"/>
    <n v="0"/>
    <n v="0"/>
    <n v="0"/>
    <n v="0"/>
    <n v="0"/>
    <n v="0"/>
    <n v="0"/>
    <n v="0"/>
    <n v="0"/>
    <n v="0"/>
    <n v="0"/>
    <n v="0"/>
    <n v="0"/>
    <n v="0"/>
    <n v="0"/>
    <n v="0"/>
    <n v="0"/>
  </r>
  <r>
    <s v="Perú"/>
    <x v="14"/>
    <x v="0"/>
    <m/>
    <s v="Perú"/>
    <s v="Arequipa"/>
    <m/>
    <m/>
    <s v="Perú"/>
    <m/>
    <m/>
    <m/>
    <s v="12825"/>
    <s v="04"/>
    <s v="PER-01"/>
    <n v="15"/>
    <n v="4"/>
    <n v="1"/>
    <s v="BASIN_LEVEL_3"/>
    <s v="POLITICAL_LEVEL_2"/>
    <s v="POLITICAL_LEVEL_1"/>
    <n v="75"/>
    <n v="2"/>
    <n v="1"/>
    <s v="1-1.1"/>
    <n v="9"/>
    <s v="Antropic"/>
    <x v="1"/>
    <x v="9"/>
    <x v="9"/>
    <x v="9"/>
    <s v="#7a5900"/>
    <n v="0.43008454589843748"/>
    <n v="0.43008454589843748"/>
    <n v="0.43008454589843748"/>
    <n v="0"/>
    <n v="0"/>
    <n v="0"/>
    <n v="0"/>
    <n v="0"/>
    <n v="0"/>
    <n v="0"/>
    <n v="0"/>
    <n v="0"/>
    <n v="0"/>
    <n v="0"/>
    <n v="0"/>
    <n v="0"/>
    <n v="0"/>
    <n v="0"/>
    <n v="0"/>
    <n v="0"/>
    <n v="0"/>
    <n v="0"/>
    <n v="0"/>
    <n v="0"/>
    <n v="0"/>
    <n v="0"/>
    <n v="0"/>
    <n v="0"/>
    <n v="0"/>
    <n v="0.34406754760742192"/>
    <n v="0.34406754760742192"/>
    <n v="0.34406754760742192"/>
    <n v="0.34406754760742192"/>
    <n v="0.51610154418945309"/>
    <n v="0.51610154418945309"/>
    <n v="0.51610154418945309"/>
    <n v="0.51610154418945309"/>
    <n v="0.51610154418945309"/>
    <n v="0.68813565673828125"/>
    <n v="0.68813565673828125"/>
    <n v="0.68813565673828125"/>
  </r>
  <r>
    <s v="Perú"/>
    <x v="14"/>
    <x v="0"/>
    <m/>
    <s v="Perú"/>
    <s v="Arequipa"/>
    <m/>
    <m/>
    <s v="Perú"/>
    <m/>
    <m/>
    <m/>
    <s v="12825"/>
    <s v="04"/>
    <s v="PER-01"/>
    <n v="15"/>
    <n v="4"/>
    <n v="1"/>
    <s v="BASIN_LEVEL_3"/>
    <s v="POLITICAL_LEVEL_2"/>
    <s v="POLITICAL_LEVEL_1"/>
    <n v="75"/>
    <n v="2"/>
    <n v="1"/>
    <s v="1-1.1"/>
    <n v="12"/>
    <s v="Natural"/>
    <x v="4"/>
    <x v="10"/>
    <x v="10"/>
    <x v="10"/>
    <s v="#d6bc74"/>
    <n v="11037.54268102463"/>
    <n v="11037.54268102463"/>
    <n v="11039.522954742901"/>
    <n v="11029.18232305345"/>
    <n v="11042.61865964402"/>
    <n v="11045.203097082989"/>
    <n v="11050.630624359599"/>
    <n v="11054.59580691575"/>
    <n v="11051.40836283006"/>
    <n v="11047.616703625959"/>
    <n v="11041.67098696336"/>
    <n v="11041.411110004119"/>
    <n v="11039.083327405229"/>
    <n v="11043.56404671675"/>
    <n v="11039.257409369349"/>
    <n v="11031.67882902267"/>
    <n v="11036.849144012909"/>
    <n v="11040.20703524827"/>
    <n v="11041.49818625535"/>
    <n v="11042.274500452129"/>
    <n v="11042.87789781541"/>
    <n v="11030.992705530251"/>
    <n v="11032.716968811499"/>
    <n v="11037.1106681279"/>
    <n v="11038.403114838109"/>
    <n v="11037.45495317429"/>
    <n v="11040.383883844461"/>
    <n v="11042.881419934551"/>
    <n v="11045.29008256883"/>
    <n v="11045.46178934375"/>
    <n v="11038.657261194319"/>
    <n v="11032.36939897507"/>
    <n v="11020.738870270239"/>
    <n v="11028.491981836411"/>
    <n v="11042.617443756581"/>
    <n v="11043.650692291731"/>
    <n v="11054.331583105941"/>
    <n v="11056.914285522949"/>
    <n v="11038.56812269946"/>
    <n v="11033.400022473619"/>
    <n v="11067.513689947989"/>
  </r>
  <r>
    <s v="Perú"/>
    <x v="14"/>
    <x v="0"/>
    <m/>
    <s v="Perú"/>
    <s v="Arequipa"/>
    <m/>
    <m/>
    <s v="Perú"/>
    <m/>
    <m/>
    <m/>
    <s v="12825"/>
    <s v="04"/>
    <s v="PER-01"/>
    <n v="15"/>
    <n v="4"/>
    <n v="1"/>
    <s v="BASIN_LEVEL_3"/>
    <s v="POLITICAL_LEVEL_2"/>
    <s v="POLITICAL_LEVEL_1"/>
    <n v="75"/>
    <n v="2"/>
    <n v="1"/>
    <s v="1-1.1"/>
    <n v="21"/>
    <s v="Antropic"/>
    <x v="1"/>
    <x v="3"/>
    <x v="3"/>
    <x v="3"/>
    <s v="#ffefc3"/>
    <n v="1841.147345068377"/>
    <n v="1852.0998573791601"/>
    <n v="1869.8264906555171"/>
    <n v="1705.58885351561"/>
    <n v="1657.385032690421"/>
    <n v="1792.560067529269"/>
    <n v="1483.280183587638"/>
    <n v="1397.072460009741"/>
    <n v="1431.179778552241"/>
    <n v="1462.908122351073"/>
    <n v="1614.1153509277219"/>
    <n v="1715.7317701660129"/>
    <n v="1836.085713922098"/>
    <n v="1501.1831407348579"/>
    <n v="1366.9593280334559"/>
    <n v="1301.807175732403"/>
    <n v="1284.569643804929"/>
    <n v="1493.229644329831"/>
    <n v="1467.7184250548989"/>
    <n v="1492.121316992155"/>
    <n v="1478.7680778075789"/>
    <n v="1634.5055670226859"/>
    <n v="1619.16379882812"/>
    <n v="1567.068598449712"/>
    <n v="1507.3607610046331"/>
    <n v="1436.601194702127"/>
    <n v="1490.9844031005839"/>
    <n v="1283.0776679565411"/>
    <n v="1216.948252923577"/>
    <n v="1105.733106414792"/>
    <n v="1115.335467712398"/>
    <n v="1166.035456933588"/>
    <n v="1187.0415242797819"/>
    <n v="1266.3288776061961"/>
    <n v="1257.6563874938929"/>
    <n v="1396.5935426391579"/>
    <n v="1264.626169897457"/>
    <n v="1221.645769262693"/>
    <n v="1023.142079760742"/>
    <n v="1090.745861572268"/>
    <n v="1059.5092921874991"/>
  </r>
  <r>
    <s v="Perú"/>
    <x v="14"/>
    <x v="0"/>
    <m/>
    <s v="Perú"/>
    <s v="Arequipa"/>
    <m/>
    <m/>
    <s v="Perú"/>
    <m/>
    <m/>
    <m/>
    <s v="12825"/>
    <s v="04"/>
    <s v="PER-01"/>
    <n v="15"/>
    <n v="4"/>
    <n v="1"/>
    <s v="BASIN_LEVEL_3"/>
    <s v="POLITICAL_LEVEL_2"/>
    <s v="POLITICAL_LEVEL_1"/>
    <n v="75"/>
    <n v="2"/>
    <n v="1"/>
    <s v="1-1.1"/>
    <n v="23"/>
    <s v="Natural"/>
    <x v="2"/>
    <x v="4"/>
    <x v="4"/>
    <x v="4"/>
    <s v="#ffa07a"/>
    <n v="229.70646771850579"/>
    <n v="233.39398068237301"/>
    <n v="228.33468319702141"/>
    <n v="217.44340244140619"/>
    <n v="218.7297203918458"/>
    <n v="218.64392992553721"/>
    <n v="216.5858362121582"/>
    <n v="215.6424854248047"/>
    <n v="215.81401350097661"/>
    <n v="215.72824517822261"/>
    <n v="215.47099707641601"/>
    <n v="216.24279414672861"/>
    <n v="203.5501127746582"/>
    <n v="196.25982038574219"/>
    <n v="195.31645429687509"/>
    <n v="194.80189963989261"/>
    <n v="187.76920909423831"/>
    <n v="188.45534335937501"/>
    <n v="183.73745232543939"/>
    <n v="180.47789366455081"/>
    <n v="183.479463446045"/>
    <n v="174.13147911376959"/>
    <n v="172.33049461059579"/>
    <n v="175.4189096496583"/>
    <n v="172.0740179077149"/>
    <n v="173.01760507812509"/>
    <n v="175.50530081176771"/>
    <n v="181.93669814453119"/>
    <n v="179.6211016235352"/>
    <n v="177.90604285888679"/>
    <n v="182.88071697998041"/>
    <n v="188.88392792358391"/>
    <n v="191.45672805786131"/>
    <n v="186.39674057617191"/>
    <n v="177.99162302246091"/>
    <n v="174.90399871826179"/>
    <n v="179.10700604248049"/>
    <n v="175.076564416504"/>
    <n v="171.56034860229499"/>
    <n v="174.13365008544929"/>
    <n v="174.21957916870119"/>
  </r>
  <r>
    <s v="Perú"/>
    <x v="14"/>
    <x v="0"/>
    <m/>
    <s v="Perú"/>
    <s v="Arequipa"/>
    <m/>
    <m/>
    <s v="Perú"/>
    <m/>
    <m/>
    <m/>
    <s v="12825"/>
    <s v="04"/>
    <s v="PER-01"/>
    <n v="15"/>
    <n v="4"/>
    <n v="1"/>
    <s v="BASIN_LEVEL_3"/>
    <s v="POLITICAL_LEVEL_2"/>
    <s v="POLITICAL_LEVEL_1"/>
    <n v="75"/>
    <n v="2"/>
    <n v="1"/>
    <s v="1-1.1"/>
    <n v="24"/>
    <s v="Antropic"/>
    <x v="2"/>
    <x v="5"/>
    <x v="5"/>
    <x v="5"/>
    <s v="#d4271e"/>
    <n v="182.96558822631809"/>
    <n v="183.22289256591779"/>
    <n v="180.56333674926739"/>
    <n v="150.3683445617676"/>
    <n v="114.94111084594731"/>
    <n v="102.5891322937011"/>
    <n v="100.7024347961426"/>
    <n v="100.7025537841797"/>
    <n v="101.9892158630371"/>
    <n v="102.50394113769531"/>
    <n v="103.4473543212891"/>
    <n v="102.6753443969727"/>
    <n v="101.9890242980957"/>
    <n v="101.4743590209961"/>
    <n v="101.04558427734371"/>
    <n v="101.2171171386719"/>
    <n v="100.87404437866211"/>
    <n v="100.5310040283202"/>
    <n v="100.78835941772449"/>
    <n v="100.5310345703124"/>
    <n v="101.5602598632813"/>
    <n v="102.58947942504879"/>
    <n v="103.79036530761719"/>
    <n v="121.0312582275394"/>
    <n v="133.03943845825231"/>
    <n v="157.57220881347689"/>
    <n v="192.2269794250488"/>
    <n v="199.17486372070331"/>
    <n v="209.63954219970751"/>
    <n v="213.15631583862401"/>
    <n v="228.51019234619139"/>
    <n v="235.71546777954151"/>
    <n v="256.38800380859311"/>
    <n v="266.25222677612243"/>
    <n v="272.34210015258748"/>
    <n v="277.74592392578171"/>
    <n v="284.43600485839778"/>
    <n v="292.06976573486281"/>
    <n v="320.80304907226588"/>
    <n v="325.94945057983409"/>
    <n v="350.2238056030277"/>
  </r>
  <r>
    <s v="Perú"/>
    <x v="14"/>
    <x v="0"/>
    <m/>
    <s v="Perú"/>
    <s v="Arequipa"/>
    <m/>
    <m/>
    <s v="Perú"/>
    <m/>
    <m/>
    <m/>
    <s v="12825"/>
    <s v="04"/>
    <s v="PER-01"/>
    <n v="15"/>
    <n v="4"/>
    <n v="1"/>
    <s v="BASIN_LEVEL_3"/>
    <s v="POLITICAL_LEVEL_2"/>
    <s v="POLITICAL_LEVEL_1"/>
    <n v="75"/>
    <n v="2"/>
    <n v="1"/>
    <s v="1-1.1"/>
    <n v="33"/>
    <s v="Natural"/>
    <x v="3"/>
    <x v="7"/>
    <x v="7"/>
    <x v="7"/>
    <s v="#2532e4"/>
    <n v="330.59666354980521"/>
    <n v="295.08422651977588"/>
    <n v="308.63622224121139"/>
    <n v="283.66725785522522"/>
    <n v="289.75980226440493"/>
    <n v="285.55711370849667"/>
    <n v="283.75447930908211"/>
    <n v="281.60840060424812"/>
    <n v="284.52598255004892"/>
    <n v="279.20651102295"/>
    <n v="294.91161801147518"/>
    <n v="287.01626537475602"/>
    <n v="305.45663884887728"/>
    <n v="314.28974100952269"/>
    <n v="290.09309720459009"/>
    <n v="293.43992125854578"/>
    <n v="306.90712542114352"/>
    <n v="297.38098060913109"/>
    <n v="299.18345603027399"/>
    <n v="304.58632909545929"/>
    <n v="311.10712522583037"/>
    <n v="319.25427802124068"/>
    <n v="313.33704869995182"/>
    <n v="304.93038403320401"/>
    <n v="309.82058849487362"/>
    <n v="312.13695653076212"/>
    <n v="312.56637837524443"/>
    <n v="305.29919267578163"/>
    <n v="311.1265917358408"/>
    <n v="320.73670095825253"/>
    <n v="315.52254856567419"/>
    <n v="296.4747277954105"/>
    <n v="300.51257214965892"/>
    <n v="304.53459415893627"/>
    <n v="301.61441179199278"/>
    <n v="292.09162221679702"/>
    <n v="289.50664548950249"/>
    <n v="295.08020704956112"/>
    <n v="315.15180468139681"/>
    <n v="325.9310357360842"/>
    <n v="322.57218858642608"/>
  </r>
  <r>
    <s v="Perú"/>
    <x v="14"/>
    <x v="0"/>
    <m/>
    <s v="Perú"/>
    <s v="Arequipa"/>
    <m/>
    <m/>
    <s v="Perú"/>
    <m/>
    <m/>
    <m/>
    <s v="12825"/>
    <s v="04"/>
    <s v="PER-01"/>
    <n v="15"/>
    <n v="4"/>
    <n v="1"/>
    <s v="BASIN_LEVEL_3"/>
    <s v="POLITICAL_LEVEL_2"/>
    <s v="POLITICAL_LEVEL_1"/>
    <n v="75"/>
    <n v="2"/>
    <n v="1"/>
    <s v="1-1.1"/>
    <n v="40"/>
    <s v="Antropic"/>
    <x v="1"/>
    <x v="18"/>
    <x v="20"/>
    <x v="20"/>
    <s v="#c71585"/>
    <n v="324.80834179687491"/>
    <n v="457.31442223510442"/>
    <n v="528.07332745360668"/>
    <n v="815.2281368347102"/>
    <n v="885.5603912414399"/>
    <n v="772.52076873778844"/>
    <n v="1094.665819427488"/>
    <n v="1121.3330981140191"/>
    <n v="1069.961212219232"/>
    <n v="1052.8119414001301"/>
    <n v="908.03219347533445"/>
    <n v="806.3145028137169"/>
    <n v="650.64234100952149"/>
    <n v="957.35550924071015"/>
    <n v="1105.6494130920239"/>
    <n v="1192.528073577884"/>
    <n v="1283.104361083969"/>
    <n v="1119.802839392087"/>
    <n v="1172.4558432556289"/>
    <n v="1170.825747015399"/>
    <n v="1193.634553985589"/>
    <n v="1047.499498565659"/>
    <n v="1085.4136010070449"/>
    <n v="1135.8504702331211"/>
    <n v="1195.4630069030629"/>
    <n v="1270.687752197276"/>
    <n v="1210.378688336187"/>
    <n v="1428.240051275591"/>
    <n v="1558.0056933105559"/>
    <n v="1695.5767410888641"/>
    <n v="1686.0505757568289"/>
    <n v="1651.402595349125"/>
    <n v="1621.554773016361"/>
    <n v="1557.730711126705"/>
    <n v="1559.0254759155421"/>
    <n v="1412.7108003966689"/>
    <n v="1567.1789439209069"/>
    <n v="1606.4594757934669"/>
    <n v="1770.1001118652321"/>
    <n v="1707.407027990706"/>
    <n v="1725.8489497314449"/>
  </r>
  <r>
    <s v="Perú"/>
    <x v="14"/>
    <x v="0"/>
    <m/>
    <s v="Perú"/>
    <s v="Arequipa"/>
    <m/>
    <m/>
    <s v="Perú"/>
    <m/>
    <m/>
    <m/>
    <s v="12825"/>
    <s v="04"/>
    <s v="PER-01"/>
    <n v="15"/>
    <n v="4"/>
    <n v="1"/>
    <s v="BASIN_LEVEL_3"/>
    <s v="POLITICAL_LEVEL_2"/>
    <s v="POLITICAL_LEVEL_1"/>
    <n v="75"/>
    <n v="2"/>
    <n v="1"/>
    <s v="1-1.1"/>
    <n v="51"/>
    <s v="Natural"/>
    <x v="4"/>
    <x v="8"/>
    <x v="8"/>
    <x v="8"/>
    <s v="#5faf92"/>
    <n v="1.6296836486816411"/>
    <n v="1.6296836486816411"/>
    <n v="0"/>
    <n v="1.200830383300781"/>
    <n v="0"/>
    <n v="0"/>
    <n v="0"/>
    <n v="0"/>
    <n v="0.42886709594726558"/>
    <n v="0.51464219970703118"/>
    <n v="0.51464219970703118"/>
    <n v="0"/>
    <n v="0"/>
    <n v="0"/>
    <n v="0.51474682617187495"/>
    <n v="0.51474682617187495"/>
    <n v="0"/>
    <n v="0"/>
    <n v="0"/>
    <n v="0.94367598266601582"/>
    <n v="1.029464434814453"/>
    <n v="3.0026967468261718"/>
    <n v="2.5732897766113281"/>
    <n v="2.05820009765625"/>
    <n v="3.7733613342285151"/>
    <n v="3.3445498352050769"/>
    <n v="2.1440023193359381"/>
    <n v="2.6584978637695311"/>
    <n v="1.11486607055664"/>
    <n v="0.51460433959960938"/>
    <n v="0.6003714782714844"/>
    <n v="1.4579082031249999"/>
    <n v="0.42883673706054692"/>
    <n v="0.42883673706054692"/>
    <n v="0.42883673706054692"/>
    <n v="0.42883673706054692"/>
    <n v="0.42883673706054692"/>
    <n v="0.42883673706054692"/>
    <n v="0.42883673706054692"/>
    <n v="0.42883673706054692"/>
    <n v="0.42883673706054692"/>
  </r>
  <r>
    <s v="Perú"/>
    <x v="14"/>
    <x v="0"/>
    <m/>
    <s v="Perú"/>
    <s v="Arequipa"/>
    <m/>
    <m/>
    <s v="Perú"/>
    <m/>
    <m/>
    <m/>
    <s v="12825"/>
    <s v="04"/>
    <s v="PER-01"/>
    <n v="15"/>
    <n v="4"/>
    <n v="1"/>
    <s v="BASIN_LEVEL_3"/>
    <s v="POLITICAL_LEVEL_2"/>
    <s v="POLITICAL_LEVEL_1"/>
    <n v="75"/>
    <n v="2"/>
    <n v="1"/>
    <s v="1-1.1"/>
    <n v="66"/>
    <s v="Natural"/>
    <x v="4"/>
    <x v="11"/>
    <x v="11"/>
    <x v="11"/>
    <s v="#a89358"/>
    <n v="7407.0189609378094"/>
    <n v="7383.7703218753104"/>
    <n v="5489.295987219235"/>
    <n v="5150.0263142638232"/>
    <n v="5194.3274338743904"/>
    <n v="5394.2415887877414"/>
    <n v="5010.6796106077982"/>
    <n v="4045.1648627623549"/>
    <n v="3809.664158801183"/>
    <n v="4147.3249279356914"/>
    <n v="4344.700505175645"/>
    <n v="4205.5242267760113"/>
    <n v="4455.0533861997692"/>
    <n v="4794.2216384275571"/>
    <n v="4119.9054230284301"/>
    <n v="4035.6220510008511"/>
    <n v="4382.8672287901372"/>
    <n v="4970.7723188596874"/>
    <n v="5178.3194180602604"/>
    <n v="5302.779430609171"/>
    <n v="5222.2917996215883"/>
    <n v="4485.7041598142996"/>
    <n v="4131.0566460447571"/>
    <n v="3784.5363321654081"/>
    <n v="3685.6360291197921"/>
    <n v="3986.5086384703181"/>
    <n v="3963.5608139463861"/>
    <n v="3949.5459465879931"/>
    <n v="4050.9551609495738"/>
    <n v="3833.8208560423668"/>
    <n v="4288.8986603331496"/>
    <n v="4627.0936177976764"/>
    <n v="4808.1526569700791"/>
    <n v="4509.3670226317126"/>
    <n v="3807.5667067565169"/>
    <n v="4191.2191155088931"/>
    <n v="4107.0728781310027"/>
    <n v="4274.7353095274639"/>
    <n v="4481.0597764769336"/>
    <n v="4178.4916134398582"/>
    <n v="4146.3607984313157"/>
  </r>
  <r>
    <s v="Perú"/>
    <x v="14"/>
    <x v="0"/>
    <m/>
    <s v="Perú"/>
    <s v="Arequipa"/>
    <m/>
    <m/>
    <s v="Perú"/>
    <m/>
    <m/>
    <m/>
    <s v="12825"/>
    <s v="04"/>
    <s v="PER-01"/>
    <n v="15"/>
    <n v="4"/>
    <n v="1"/>
    <s v="BASIN_LEVEL_3"/>
    <s v="POLITICAL_LEVEL_2"/>
    <s v="POLITICAL_LEVEL_1"/>
    <n v="75"/>
    <n v="2"/>
    <n v="1"/>
    <s v="1-1.1"/>
    <n v="68"/>
    <s v="Natural/Antropic"/>
    <x v="2"/>
    <x v="12"/>
    <x v="12"/>
    <x v="12"/>
    <s v="#e97a7a"/>
    <n v="210312.16598720191"/>
    <n v="210223.5236532721"/>
    <n v="210597.3337847316"/>
    <n v="210412.63470714269"/>
    <n v="209855.54748826139"/>
    <n v="209072.92436997191"/>
    <n v="208656.73892415961"/>
    <n v="209401.81366544659"/>
    <n v="209587.82678154891"/>
    <n v="209089.54496888909"/>
    <n v="208675.62076873091"/>
    <n v="208425.20528052759"/>
    <n v="207205.0847287293"/>
    <n v="206368.41949633081"/>
    <n v="206936.6642482981"/>
    <n v="206999.08622982309"/>
    <n v="208064.01501080039"/>
    <n v="207991.75340761369"/>
    <n v="208424.0782307777"/>
    <n v="208657.87010933561"/>
    <n v="208910.8936009983"/>
    <n v="209753.63275977131"/>
    <n v="210488.86098362421"/>
    <n v="211011.8028832461"/>
    <n v="211194.66412426141"/>
    <n v="211229.25912520659"/>
    <n v="211492.53416127089"/>
    <n v="211780.52531039619"/>
    <n v="211683.54597316211"/>
    <n v="212053.69930906719"/>
    <n v="211738.09547277441"/>
    <n v="211389.71738716631"/>
    <n v="211173.31929591359"/>
    <n v="211442.38931824639"/>
    <n v="212138.97339641329"/>
    <n v="211854.97122814879"/>
    <n v="212343.00808722671"/>
    <n v="212407.74859897999"/>
    <n v="212387.05271697391"/>
    <n v="212839.2735238715"/>
    <n v="212827.10244962809"/>
  </r>
  <r>
    <s v="Perú"/>
    <x v="14"/>
    <x v="0"/>
    <m/>
    <s v="Perú"/>
    <s v="Arequipa"/>
    <m/>
    <m/>
    <s v="Perú"/>
    <m/>
    <m/>
    <m/>
    <s v="12825"/>
    <s v="04"/>
    <s v="PER-01"/>
    <n v="15"/>
    <n v="4"/>
    <n v="1"/>
    <s v="BASIN_LEVEL_3"/>
    <s v="POLITICAL_LEVEL_2"/>
    <s v="POLITICAL_LEVEL_1"/>
    <n v="75"/>
    <n v="2"/>
    <n v="1"/>
    <s v="1-1.1"/>
    <n v="70"/>
    <s v="Natural"/>
    <x v="4"/>
    <x v="11"/>
    <x v="19"/>
    <x v="19"/>
    <s v="#be9e00"/>
    <n v="15338.17546286636"/>
    <n v="15338.175462872459"/>
    <n v="16759.518505834942"/>
    <n v="17236.88538653549"/>
    <n v="17740.167855102271"/>
    <n v="18323.671008325098"/>
    <n v="19115.179663165109"/>
    <n v="19406.08727111173"/>
    <n v="19472.514290923769"/>
    <n v="19617.589157958751"/>
    <n v="19805.72061960405"/>
    <n v="20203.56693563213"/>
    <n v="21204.674294085398"/>
    <n v="21732.260933648329"/>
    <n v="21852.158661895661"/>
    <n v="21859.62525632315"/>
    <n v="20365.002547454758"/>
    <n v="19806.724163000439"/>
    <n v="19138.837689392301"/>
    <n v="18759.11699219959"/>
    <n v="18567.09085339362"/>
    <n v="18464.26374540422"/>
    <n v="18069.951123242321"/>
    <n v="17877.835942022779"/>
    <n v="17777.409378045591"/>
    <n v="17410.457897314362"/>
    <n v="17139.68519833975"/>
    <n v="16845.337492260802"/>
    <n v="16757.087692071502"/>
    <n v="16568.108345330758"/>
    <n v="16421.885355468639"/>
    <n v="16428.492656970091"/>
    <n v="16449.52093905014"/>
    <n v="16449.52093905014"/>
    <n v="16449.86427069077"/>
    <n v="16363.592077972369"/>
    <n v="15920.88292832638"/>
    <n v="15683.00442423702"/>
    <n v="15506.588855548011"/>
    <n v="15337.660494037011"/>
    <n v="15337.74632225357"/>
  </r>
  <r>
    <s v="Perú"/>
    <x v="14"/>
    <x v="0"/>
    <m/>
    <s v="Perú"/>
    <s v="Arequipa"/>
    <m/>
    <m/>
    <s v="Perú"/>
    <m/>
    <m/>
    <m/>
    <s v="12825"/>
    <s v="04"/>
    <s v="PER-01"/>
    <n v="15"/>
    <n v="4"/>
    <n v="1"/>
    <s v="BASIN_LEVEL_3"/>
    <s v="POLITICAL_LEVEL_2"/>
    <s v="POLITICAL_LEVEL_1"/>
    <n v="75"/>
    <n v="2"/>
    <n v="1"/>
    <s v="1-1.1"/>
    <n v="82"/>
    <s v="Natural"/>
    <x v="4"/>
    <x v="8"/>
    <x v="13"/>
    <x v="13"/>
    <s v="#26abab"/>
    <n v="22.143931121826171"/>
    <n v="22.143931121826171"/>
    <n v="22.91929476318359"/>
    <n v="23.435937640380839"/>
    <n v="27.14048708496092"/>
    <n v="22.057338146972629"/>
    <n v="21.454205053710918"/>
    <n v="15.59507398071289"/>
    <n v="14.81963549804688"/>
    <n v="16.97358602294921"/>
    <n v="23.263517218017551"/>
    <n v="24.55612230834959"/>
    <n v="27.313386590576151"/>
    <n v="23.780617993164039"/>
    <n v="24.814557934570299"/>
    <n v="24.469800317382798"/>
    <n v="24.211174426269519"/>
    <n v="26.278859185790999"/>
    <n v="28.346886932373032"/>
    <n v="25.93446562499998"/>
    <n v="26.365256634521462"/>
    <n v="28.174561511230451"/>
    <n v="28.088367144775368"/>
    <n v="28.777617871093739"/>
    <n v="26.537579821777321"/>
    <n v="25.159096075439439"/>
    <n v="26.10681185913085"/>
    <n v="27.226922802734361"/>
    <n v="29.036433569335919"/>
    <n v="27.399560827636709"/>
    <n v="27.485749768066391"/>
    <n v="27.744210363769511"/>
    <n v="34.292182641601563"/>
    <n v="31.792887957763661"/>
    <n v="32.137490710449207"/>
    <n v="32.826908569335927"/>
    <n v="32.137525683593744"/>
    <n v="31.27617125854492"/>
    <n v="30.070081347656231"/>
    <n v="30.156296740722649"/>
    <n v="30.070038256835929"/>
  </r>
  <r>
    <s v="Perú"/>
    <x v="14"/>
    <x v="0"/>
    <m/>
    <s v="Perú"/>
    <s v="Arequipa"/>
    <m/>
    <m/>
    <s v="Perú"/>
    <m/>
    <m/>
    <m/>
    <s v="12825"/>
    <s v="04"/>
    <s v="PER-01"/>
    <n v="15"/>
    <n v="4"/>
    <n v="1"/>
    <s v="BASIN_LEVEL_3"/>
    <s v="POLITICAL_LEVEL_2"/>
    <s v="POLITICAL_LEVEL_1"/>
    <n v="75"/>
    <n v="2"/>
    <n v="1"/>
    <s v="1-1.1"/>
    <n v="92"/>
    <s v="Natural"/>
    <x v="2"/>
    <x v="13"/>
    <x v="14"/>
    <x v="14"/>
    <s v="#d98a45"/>
    <n v="193.50176640014649"/>
    <n v="193.50176640014649"/>
    <n v="197.37829201660151"/>
    <n v="196.171469921875"/>
    <n v="195.65498274536131"/>
    <n v="191.8645496337891"/>
    <n v="188.1611834533692"/>
    <n v="182.21728598632811"/>
    <n v="181.7006647583008"/>
    <n v="189.11021641845699"/>
    <n v="194.02024500732421"/>
    <n v="193.24444656372069"/>
    <n v="192.90001027832039"/>
    <n v="189.02366062622079"/>
    <n v="189.45404003295911"/>
    <n v="187.0418635925293"/>
    <n v="185.6634748718262"/>
    <n v="186.69736851196291"/>
    <n v="186.86901660156261"/>
    <n v="184.37146860351569"/>
    <n v="182.73461091308599"/>
    <n v="178.0820332092286"/>
    <n v="174.5502770080569"/>
    <n v="175.4117000122074"/>
    <n v="177.6515639465334"/>
    <n v="179.63298674926759"/>
    <n v="175.75634252319369"/>
    <n v="175.92890053100609"/>
    <n v="179.46157396850609"/>
    <n v="179.37552445678739"/>
    <n v="177.56652422485379"/>
    <n v="176.10154134521511"/>
    <n v="178.08251370849621"/>
    <n v="178.08272590332049"/>
    <n v="181.0987191650392"/>
    <n v="180.58211547851579"/>
    <n v="178.60025318603539"/>
    <n v="176.8774540832521"/>
    <n v="176.6190447204591"/>
    <n v="177.56701522216821"/>
    <n v="179.54887795410181"/>
  </r>
  <r>
    <s v="Perú"/>
    <x v="15"/>
    <x v="0"/>
    <m/>
    <s v="Perú"/>
    <s v="Arequipa"/>
    <m/>
    <m/>
    <s v="Perú"/>
    <m/>
    <m/>
    <m/>
    <s v="12826"/>
    <s v="04"/>
    <s v="PER-01"/>
    <n v="16"/>
    <n v="4"/>
    <n v="1"/>
    <s v="BASIN_LEVEL_3"/>
    <s v="POLITICAL_LEVEL_2"/>
    <s v="POLITICAL_LEVEL_1"/>
    <n v="75"/>
    <n v="2"/>
    <n v="1"/>
    <s v="1-1.1"/>
    <n v="21"/>
    <s v="Antropic"/>
    <x v="1"/>
    <x v="3"/>
    <x v="3"/>
    <x v="3"/>
    <s v="#ffefc3"/>
    <n v="2527.2577238281069"/>
    <n v="2501.9482027099712"/>
    <n v="2374.4303200500271"/>
    <n v="2077.716255676431"/>
    <n v="2035.697391699334"/>
    <n v="2188.9416489319901"/>
    <n v="2058.343029461746"/>
    <n v="2102.5095199463981"/>
    <n v="2071.21241234744"/>
    <n v="2119.7485539795889"/>
    <n v="2072.8385731262829"/>
    <n v="2237.8249363831342"/>
    <n v="2296.3950375549689"/>
    <n v="2210.562457800454"/>
    <n v="2102.0793836915032"/>
    <n v="1915.3109983336931"/>
    <n v="1996.8566753784239"/>
    <n v="2131.743611248924"/>
    <n v="2010.3183354004329"/>
    <n v="2071.2896139954692"/>
    <n v="1941.037407409606"/>
    <n v="2066.5833433715839"/>
    <n v="2029.1116592772819"/>
    <n v="1951.854373944112"/>
    <n v="1845.434600579905"/>
    <n v="1870.563193396076"/>
    <n v="1829.2272559815169"/>
    <n v="1863.8752924988739"/>
    <n v="1363.924566247593"/>
    <n v="1128.2690862304421"/>
    <n v="1059.062272039796"/>
    <n v="1093.9598590087851"/>
    <n v="1087.094577038584"/>
    <n v="1079.289462939465"/>
    <n v="1127.3935638061851"/>
    <n v="1203.544267041045"/>
    <n v="1235.7903649902721"/>
    <n v="1280.4686903869749"/>
    <n v="1023.379385479746"/>
    <n v="1104.5898539917071"/>
    <n v="1069.4323769836319"/>
  </r>
  <r>
    <s v="Perú"/>
    <x v="15"/>
    <x v="0"/>
    <m/>
    <s v="Perú"/>
    <s v="Arequipa"/>
    <m/>
    <m/>
    <s v="Perú"/>
    <m/>
    <m/>
    <m/>
    <s v="12826"/>
    <s v="04"/>
    <s v="PER-01"/>
    <n v="16"/>
    <n v="4"/>
    <n v="1"/>
    <s v="BASIN_LEVEL_3"/>
    <s v="POLITICAL_LEVEL_2"/>
    <s v="POLITICAL_LEVEL_1"/>
    <n v="75"/>
    <n v="2"/>
    <n v="1"/>
    <s v="1-1.1"/>
    <n v="23"/>
    <s v="Natural"/>
    <x v="2"/>
    <x v="4"/>
    <x v="4"/>
    <x v="4"/>
    <s v="#ffa07a"/>
    <n v="239.3799728881836"/>
    <n v="262.3595435180664"/>
    <n v="269.56168449096668"/>
    <n v="242.03763773193359"/>
    <n v="241.6946612670898"/>
    <n v="241.43735031738279"/>
    <n v="229.26199778442401"/>
    <n v="229.0047687194826"/>
    <n v="227.46133431396501"/>
    <n v="225.48924158325201"/>
    <n v="226.51818764038089"/>
    <n v="226.1752145996094"/>
    <n v="218.37247052612321"/>
    <n v="219.83002740478531"/>
    <n v="217.08620339965819"/>
    <n v="218.37227104492189"/>
    <n v="198.99416864013679"/>
    <n v="193.76415507812499"/>
    <n v="193.42136598510751"/>
    <n v="189.99172446289069"/>
    <n v="203.28227244873071"/>
    <n v="186.64785263671871"/>
    <n v="183.3037139831543"/>
    <n v="188.27662114868161"/>
    <n v="183.9037809204101"/>
    <n v="180.6455537231445"/>
    <n v="180.73138150634759"/>
    <n v="192.73573355712881"/>
    <n v="187.24799271850611"/>
    <n v="180.13124672241219"/>
    <n v="178.67383853759779"/>
    <n v="185.19007694702159"/>
    <n v="184.07605985107421"/>
    <n v="170.35762568359391"/>
    <n v="159.64005590820329"/>
    <n v="154.32399597167981"/>
    <n v="155.35304773559571"/>
    <n v="155.26682112426769"/>
    <n v="154.58081647338881"/>
    <n v="168.38484519653329"/>
    <n v="158.61038354492209"/>
  </r>
  <r>
    <s v="Perú"/>
    <x v="15"/>
    <x v="0"/>
    <m/>
    <s v="Perú"/>
    <s v="Arequipa"/>
    <m/>
    <m/>
    <s v="Perú"/>
    <m/>
    <m/>
    <m/>
    <s v="12826"/>
    <s v="04"/>
    <s v="PER-01"/>
    <n v="16"/>
    <n v="4"/>
    <n v="1"/>
    <s v="BASIN_LEVEL_3"/>
    <s v="POLITICAL_LEVEL_2"/>
    <s v="POLITICAL_LEVEL_1"/>
    <n v="75"/>
    <n v="2"/>
    <n v="1"/>
    <s v="1-1.1"/>
    <n v="24"/>
    <s v="Antropic"/>
    <x v="2"/>
    <x v="5"/>
    <x v="5"/>
    <x v="5"/>
    <s v="#d4271e"/>
    <n v="288.12822340698352"/>
    <n v="286.58456412963977"/>
    <n v="302.96387076416141"/>
    <n v="293.70554465332151"/>
    <n v="299.9661899353033"/>
    <n v="301.59584316406301"/>
    <n v="301.08132994384829"/>
    <n v="307.34101561279363"/>
    <n v="310.5138071533209"/>
    <n v="315.91614721679753"/>
    <n v="322.94772506103612"/>
    <n v="326.89239783325303"/>
    <n v="332.72388551635879"/>
    <n v="338.46940369262887"/>
    <n v="340.09864491577372"/>
    <n v="344.30042630005181"/>
    <n v="344.64333785400709"/>
    <n v="343.70021937256132"/>
    <n v="350.73165379028529"/>
    <n v="351.07480587768782"/>
    <n v="353.30445041504089"/>
    <n v="355.27667267456201"/>
    <n v="365.30911255493129"/>
    <n v="375.68527073974519"/>
    <n v="392.06435646362212"/>
    <n v="416.50274355468838"/>
    <n v="458.08946125488148"/>
    <n v="472.32355625610143"/>
    <n v="504.64881351318081"/>
    <n v="512.10875189819149"/>
    <n v="545.46315090941232"/>
    <n v="569.21449020385546"/>
    <n v="602.22677010498023"/>
    <n v="620.49052398681044"/>
    <n v="632.58170195312107"/>
    <n v="646.55967009887536"/>
    <n v="651.96209577636705"/>
    <n v="663.19623768310669"/>
    <n v="710.19019899291891"/>
    <n v="716.36425554199127"/>
    <n v="747.40781932372897"/>
  </r>
  <r>
    <s v="Perú"/>
    <x v="15"/>
    <x v="0"/>
    <m/>
    <s v="Perú"/>
    <s v="Arequipa"/>
    <m/>
    <m/>
    <s v="Perú"/>
    <m/>
    <m/>
    <m/>
    <s v="12826"/>
    <s v="04"/>
    <s v="PER-01"/>
    <n v="16"/>
    <n v="4"/>
    <n v="1"/>
    <s v="BASIN_LEVEL_3"/>
    <s v="POLITICAL_LEVEL_2"/>
    <s v="POLITICAL_LEVEL_1"/>
    <n v="75"/>
    <n v="2"/>
    <n v="1"/>
    <s v="1-1.1"/>
    <n v="33"/>
    <s v="Natural"/>
    <x v="3"/>
    <x v="7"/>
    <x v="7"/>
    <x v="7"/>
    <s v="#2532e4"/>
    <n v="68.761883367919978"/>
    <n v="41.066195843505888"/>
    <n v="41.494904736328166"/>
    <n v="60.616949322509818"/>
    <n v="65.589417510986323"/>
    <n v="62.674873980712903"/>
    <n v="74.764829284667996"/>
    <n v="75.879088165283264"/>
    <n v="77.936690679931715"/>
    <n v="79.136864349365325"/>
    <n v="81.193822460937582"/>
    <n v="80.508306555175849"/>
    <n v="88.483004260254035"/>
    <n v="89.68249506225601"/>
    <n v="85.482062353515744"/>
    <n v="81.709768322753902"/>
    <n v="95.94329069213876"/>
    <n v="102.6312702026367"/>
    <n v="101.60206969604489"/>
    <n v="106.4892352661132"/>
    <n v="102.37273015136719"/>
    <n v="111.20479456787101"/>
    <n v="107.9464383361815"/>
    <n v="100.8298192016603"/>
    <n v="106.4889376220704"/>
    <n v="112.4906658752441"/>
    <n v="116.1777782043456"/>
    <n v="103.57296464843751"/>
    <n v="112.9190606811523"/>
    <n v="116.6051177246094"/>
    <n v="116.6905302490235"/>
    <n v="100.8289830627441"/>
    <n v="104.1724792480469"/>
    <n v="114.97565580444351"/>
    <n v="123.29234321899401"/>
    <n v="125.00745687255851"/>
    <n v="125.3498918273924"/>
    <n v="125.5217732666015"/>
    <n v="126.3793604675292"/>
    <n v="110.60372678833021"/>
    <n v="115.74805941772451"/>
  </r>
  <r>
    <s v="Perú"/>
    <x v="15"/>
    <x v="0"/>
    <m/>
    <s v="Perú"/>
    <s v="Arequipa"/>
    <m/>
    <m/>
    <s v="Perú"/>
    <m/>
    <m/>
    <m/>
    <s v="12826"/>
    <s v="04"/>
    <s v="PER-01"/>
    <n v="16"/>
    <n v="4"/>
    <n v="1"/>
    <s v="BASIN_LEVEL_3"/>
    <s v="POLITICAL_LEVEL_2"/>
    <s v="POLITICAL_LEVEL_1"/>
    <n v="75"/>
    <n v="2"/>
    <n v="1"/>
    <s v="1-1.1"/>
    <n v="40"/>
    <s v="Antropic"/>
    <x v="1"/>
    <x v="18"/>
    <x v="20"/>
    <x v="20"/>
    <s v="#c71585"/>
    <n v="376.63333432006772"/>
    <n v="607.14696389770154"/>
    <n v="720.00122155151314"/>
    <n v="1027.0909932128909"/>
    <n v="1070.910857586686"/>
    <n v="925.64190235595345"/>
    <n v="1060.5282812988639"/>
    <n v="1012.846232812518"/>
    <n v="1044.9146457580789"/>
    <n v="996.46378222047485"/>
    <n v="1037.1139482116951"/>
    <n v="871.18415692140411"/>
    <n v="813.72857565916604"/>
    <n v="905.22079495848618"/>
    <n v="1010.616469659436"/>
    <n v="1195.6696331726289"/>
    <n v="1120.8980084900099"/>
    <n v="983.5239255675956"/>
    <n v="1104.9488449768389"/>
    <n v="1040.7188748352321"/>
    <n v="1164.196914929194"/>
    <n v="1039.593804559353"/>
    <n v="1079.208672637933"/>
    <n v="1154.1504965210081"/>
    <n v="1255.9395106750269"/>
    <n v="1226.6091126342681"/>
    <n v="1258.941421289072"/>
    <n v="1223.4356662353839"/>
    <n v="1726.559887884461"/>
    <n v="1967.874108117586"/>
    <n v="2032.0212073119469"/>
    <n v="2001.324940301402"/>
    <n v="1998.2426058287431"/>
    <n v="2009.220543896362"/>
    <n v="1957.771620037817"/>
    <n v="1873.987985437047"/>
    <n v="1843.971086431902"/>
    <n v="1797.320215484609"/>
    <n v="2026.36710386954"/>
    <n v="1931.86508385003"/>
    <n v="1956.3033534728279"/>
  </r>
  <r>
    <s v="Perú"/>
    <x v="15"/>
    <x v="0"/>
    <m/>
    <s v="Perú"/>
    <s v="Arequipa"/>
    <m/>
    <m/>
    <s v="Perú"/>
    <m/>
    <m/>
    <m/>
    <s v="12826"/>
    <s v="04"/>
    <s v="PER-01"/>
    <n v="16"/>
    <n v="4"/>
    <n v="1"/>
    <s v="BASIN_LEVEL_3"/>
    <s v="POLITICAL_LEVEL_2"/>
    <s v="POLITICAL_LEVEL_1"/>
    <n v="75"/>
    <n v="2"/>
    <n v="1"/>
    <s v="1-1.1"/>
    <n v="51"/>
    <s v="Natural"/>
    <x v="4"/>
    <x v="8"/>
    <x v="8"/>
    <x v="8"/>
    <s v="#5faf92"/>
    <n v="0"/>
    <n v="0"/>
    <n v="0"/>
    <n v="0"/>
    <n v="0"/>
    <n v="0"/>
    <n v="0"/>
    <n v="0"/>
    <n v="0"/>
    <n v="0"/>
    <n v="0"/>
    <n v="0"/>
    <n v="0"/>
    <n v="0"/>
    <n v="0"/>
    <n v="0"/>
    <n v="0"/>
    <n v="0.51447398681640621"/>
    <n v="0"/>
    <n v="0"/>
    <n v="0"/>
    <n v="0"/>
    <n v="0.51447398071289063"/>
    <n v="1.629156292724609"/>
    <n v="1.457666888427734"/>
    <n v="1.3719213623046871"/>
    <n v="1.886391943359375"/>
    <n v="1.886390063476562"/>
    <n v="0.68595645141601569"/>
    <n v="0"/>
    <n v="0"/>
    <n v="0"/>
    <n v="0"/>
    <n v="0"/>
    <n v="0"/>
    <n v="0"/>
    <n v="0"/>
    <n v="0"/>
    <n v="0"/>
    <n v="0"/>
    <n v="0"/>
  </r>
  <r>
    <s v="Perú"/>
    <x v="15"/>
    <x v="0"/>
    <m/>
    <s v="Perú"/>
    <s v="Arequipa"/>
    <m/>
    <m/>
    <s v="Perú"/>
    <m/>
    <m/>
    <m/>
    <s v="12826"/>
    <s v="04"/>
    <s v="PER-01"/>
    <n v="16"/>
    <n v="4"/>
    <n v="1"/>
    <s v="BASIN_LEVEL_3"/>
    <s v="POLITICAL_LEVEL_2"/>
    <s v="POLITICAL_LEVEL_1"/>
    <n v="75"/>
    <n v="2"/>
    <n v="1"/>
    <s v="1-1.1"/>
    <n v="66"/>
    <s v="Natural"/>
    <x v="4"/>
    <x v="11"/>
    <x v="11"/>
    <x v="11"/>
    <s v="#a89358"/>
    <n v="70.317245080566451"/>
    <n v="0"/>
    <n v="0"/>
    <n v="0"/>
    <n v="0"/>
    <n v="0"/>
    <n v="0"/>
    <n v="0"/>
    <n v="0"/>
    <n v="0"/>
    <n v="0"/>
    <n v="0"/>
    <n v="0"/>
    <n v="0"/>
    <n v="0.60019927368164061"/>
    <n v="0.60019927368164061"/>
    <n v="0.85742690429687507"/>
    <n v="0"/>
    <n v="0"/>
    <n v="0"/>
    <n v="0"/>
    <n v="0"/>
    <n v="0"/>
    <n v="0"/>
    <n v="0"/>
    <n v="0"/>
    <n v="0"/>
    <n v="0"/>
    <n v="0.77168419799804688"/>
    <n v="0"/>
    <n v="0"/>
    <n v="0"/>
    <n v="0"/>
    <n v="0"/>
    <n v="0.42879390869140621"/>
    <n v="0"/>
    <n v="0"/>
    <n v="0"/>
    <n v="1.1147854736328131"/>
    <n v="2.5724517517089849"/>
    <n v="6.6881672851562453"/>
  </r>
  <r>
    <s v="Perú"/>
    <x v="15"/>
    <x v="0"/>
    <m/>
    <s v="Perú"/>
    <s v="Arequipa"/>
    <m/>
    <m/>
    <s v="Perú"/>
    <m/>
    <m/>
    <m/>
    <s v="12826"/>
    <s v="04"/>
    <s v="PER-01"/>
    <n v="16"/>
    <n v="4"/>
    <n v="1"/>
    <s v="BASIN_LEVEL_3"/>
    <s v="POLITICAL_LEVEL_2"/>
    <s v="POLITICAL_LEVEL_1"/>
    <n v="75"/>
    <n v="2"/>
    <n v="1"/>
    <s v="1-1.1"/>
    <n v="68"/>
    <s v="Natural/Antropic"/>
    <x v="2"/>
    <x v="12"/>
    <x v="12"/>
    <x v="12"/>
    <s v="#e97a7a"/>
    <n v="16525.48465660388"/>
    <n v="16396.857569397049"/>
    <n v="15623.535835595851"/>
    <n v="14680.918352227811"/>
    <n v="14322.65272314452"/>
    <n v="13524.597233496161"/>
    <n v="12667.08836755984"/>
    <n v="12575.945553943"/>
    <n v="12387.478117291301"/>
    <n v="12262.887238195901"/>
    <n v="12198.39789645394"/>
    <n v="12097.5416764405"/>
    <n v="11679.26470712284"/>
    <n v="11580.39223383796"/>
    <n v="11569.84385769051"/>
    <n v="11566.070960180739"/>
    <n v="12420.484908239911"/>
    <n v="13079.69973783575"/>
    <n v="13242.815416510161"/>
    <n v="13231.601183831919"/>
    <n v="13362.48381642463"/>
    <n v="13776.00579901753"/>
    <n v="13900.51158428973"/>
    <n v="14232.52529262102"/>
    <n v="14408.138586322049"/>
    <n v="15281.16001872549"/>
    <n v="15244.88993870227"/>
    <n v="15357.39706400144"/>
    <n v="15385.281034539779"/>
    <n v="15540.313261865311"/>
    <n v="15601.61755373561"/>
    <n v="15578.722572027809"/>
    <n v="15549.3980497623"/>
    <n v="15530.876729522921"/>
    <n v="15524.10246300065"/>
    <n v="15553.3426071291"/>
    <n v="15764.934170092911"/>
    <n v="15851.38822252221"/>
    <n v="15932.089250457901"/>
    <n v="16061.582822375771"/>
    <n v="16041.77287946797"/>
  </r>
  <r>
    <s v="Perú"/>
    <x v="15"/>
    <x v="0"/>
    <m/>
    <s v="Perú"/>
    <s v="Arequipa"/>
    <m/>
    <m/>
    <s v="Perú"/>
    <m/>
    <m/>
    <m/>
    <s v="12826"/>
    <s v="04"/>
    <s v="PER-01"/>
    <n v="16"/>
    <n v="4"/>
    <n v="1"/>
    <s v="BASIN_LEVEL_3"/>
    <s v="POLITICAL_LEVEL_2"/>
    <s v="POLITICAL_LEVEL_1"/>
    <n v="75"/>
    <n v="2"/>
    <n v="1"/>
    <s v="1-1.1"/>
    <n v="70"/>
    <s v="Natural"/>
    <x v="4"/>
    <x v="11"/>
    <x v="19"/>
    <x v="19"/>
    <s v="#be9e00"/>
    <n v="22691.42722550733"/>
    <n v="22691.42722550733"/>
    <n v="23455.402427813951"/>
    <n v="24405.304532177612"/>
    <n v="24750.87902385875"/>
    <n v="25542.501412756781"/>
    <n v="26396.322429668551"/>
    <n v="26483.864085803001"/>
    <n v="26667.873257457999"/>
    <n v="26787.74843745719"/>
    <n v="26848.380112048129"/>
    <n v="26947.26357626923"/>
    <n v="27358.422584362419"/>
    <n v="27443.23285224527"/>
    <n v="27461.58344401772"/>
    <n v="27465.356008373201"/>
    <n v="26608.712448804381"/>
    <n v="25951.81287171138"/>
    <n v="25783.55257864494"/>
    <n v="25796.22482673444"/>
    <n v="25660.712673225102"/>
    <n v="25252.077998175879"/>
    <n v="25121.48460994229"/>
    <n v="24782.439234534409"/>
    <n v="24593.962825530649"/>
    <n v="23698.047055730942"/>
    <n v="23697.446636120319"/>
    <n v="23572.163597741681"/>
    <n v="23505.351268768871"/>
    <n v="23342.088692444999"/>
    <n v="23253.86171222042"/>
    <n v="23258.1493434521"/>
    <n v="23262.17972317012"/>
    <n v="23262.17972317012"/>
    <n v="23262.17972317012"/>
    <n v="23230.6242824537"/>
    <n v="23010.029608148649"/>
    <n v="22914.22830453542"/>
    <n v="22813.289363788532"/>
    <n v="22691.42722550733"/>
    <n v="22691.42722550733"/>
  </r>
  <r>
    <s v="Perú"/>
    <x v="16"/>
    <x v="0"/>
    <m/>
    <s v="Perú"/>
    <s v="Pasco"/>
    <m/>
    <m/>
    <s v="Perú"/>
    <m/>
    <m/>
    <m/>
    <s v="12827"/>
    <s v="19"/>
    <s v="PER-01"/>
    <n v="17"/>
    <n v="14"/>
    <n v="1"/>
    <s v="BASIN_LEVEL_3"/>
    <s v="POLITICAL_LEVEL_2"/>
    <s v="POLITICAL_LEVEL_1"/>
    <n v="75"/>
    <n v="2"/>
    <n v="1"/>
    <s v="1-1.1"/>
    <n v="3"/>
    <s v="Natural"/>
    <x v="0"/>
    <x v="0"/>
    <x v="0"/>
    <x v="0"/>
    <s v="#1f8d49"/>
    <n v="2041.886409149165"/>
    <n v="2201.4364964965739"/>
    <n v="2089.5501464355411"/>
    <n v="2069.3201925598091"/>
    <n v="2177.9436422790482"/>
    <n v="2168.7073488708438"/>
    <n v="2196.49739910887"/>
    <n v="2291.9167940246389"/>
    <n v="2436.1614132629329"/>
    <n v="2540.464925738534"/>
    <n v="2677.9258023620619"/>
    <n v="2518.2075324401899"/>
    <n v="2236.324769476304"/>
    <n v="2195.4231759277218"/>
    <n v="2115.213580810549"/>
    <n v="2106.242787084956"/>
    <n v="2125.6706025268509"/>
    <n v="2203.940979003904"/>
    <n v="2137.0101556335449"/>
    <n v="2043.6075458740229"/>
    <n v="1996.468877825929"/>
    <n v="2212.3861240844622"/>
    <n v="2280.0972538818269"/>
    <n v="2279.485147241202"/>
    <n v="2279.023189160152"/>
    <n v="2159.1522292663481"/>
    <n v="2049.039134088116"/>
    <n v="2131.3611675231809"/>
    <n v="2165.1401939636121"/>
    <n v="2741.4218595947468"/>
    <n v="2887.425752813705"/>
    <n v="2929.211018457042"/>
    <n v="3053.939959802216"/>
    <n v="3323.624951904254"/>
    <n v="3351.2410098022051"/>
    <n v="3258.2826385497779"/>
    <n v="3234.35916484982"/>
    <n v="3405.4324080626729"/>
    <n v="3562.7810853149181"/>
    <n v="3706.9260421386539"/>
    <n v="3784.1473542724211"/>
  </r>
  <r>
    <s v="Perú"/>
    <x v="16"/>
    <x v="0"/>
    <m/>
    <s v="Perú"/>
    <s v="Pasco"/>
    <m/>
    <m/>
    <s v="Perú"/>
    <m/>
    <m/>
    <m/>
    <s v="12827"/>
    <s v="19"/>
    <s v="PER-01"/>
    <n v="17"/>
    <n v="14"/>
    <n v="1"/>
    <s v="BASIN_LEVEL_3"/>
    <s v="POLITICAL_LEVEL_2"/>
    <s v="POLITICAL_LEVEL_1"/>
    <n v="75"/>
    <n v="2"/>
    <n v="1"/>
    <s v="1-1.1"/>
    <n v="12"/>
    <s v="Natural"/>
    <x v="4"/>
    <x v="10"/>
    <x v="10"/>
    <x v="10"/>
    <s v="#d6bc74"/>
    <n v="169954.533889732"/>
    <n v="169766.238928195"/>
    <n v="169071.67907804379"/>
    <n v="169412.70600028039"/>
    <n v="169437.20398736751"/>
    <n v="169761.712889805"/>
    <n v="169647.12310867771"/>
    <n v="170919.6592238067"/>
    <n v="169145.68574364911"/>
    <n v="169543.60151369849"/>
    <n v="168122.62924955651"/>
    <n v="168669.68401272301"/>
    <n v="169882.1408481398"/>
    <n v="170229.16314738299"/>
    <n v="170637.69617833011"/>
    <n v="168964.7819576296"/>
    <n v="168844.4495798877"/>
    <n v="168103.12294137661"/>
    <n v="169415.78502922351"/>
    <n v="169961.4787741825"/>
    <n v="171234.08202734659"/>
    <n v="170707.80794585441"/>
    <n v="168661.60635003631"/>
    <n v="168247.67898743189"/>
    <n v="165543.72806758969"/>
    <n v="166722.5084212661"/>
    <n v="167963.24702663539"/>
    <n v="168364.3000580144"/>
    <n v="170219.6130331257"/>
    <n v="170029.8788243258"/>
    <n v="169704.52940453411"/>
    <n v="171196.4427565769"/>
    <n v="171148.52879068349"/>
    <n v="171434.3189188274"/>
    <n v="173608.9901044541"/>
    <n v="173510.6904902705"/>
    <n v="174221.23339981111"/>
    <n v="173571.5171372488"/>
    <n v="172717.83188307879"/>
    <n v="171869.35892733739"/>
    <n v="171843.19398501009"/>
  </r>
  <r>
    <s v="Perú"/>
    <x v="16"/>
    <x v="0"/>
    <m/>
    <s v="Perú"/>
    <s v="Pasco"/>
    <m/>
    <m/>
    <s v="Perú"/>
    <m/>
    <m/>
    <m/>
    <s v="12827"/>
    <s v="19"/>
    <s v="PER-01"/>
    <n v="17"/>
    <n v="14"/>
    <n v="1"/>
    <s v="BASIN_LEVEL_3"/>
    <s v="POLITICAL_LEVEL_2"/>
    <s v="POLITICAL_LEVEL_1"/>
    <n v="75"/>
    <n v="2"/>
    <n v="1"/>
    <s v="1-1.1"/>
    <n v="15"/>
    <s v="Antropic"/>
    <x v="1"/>
    <x v="2"/>
    <x v="2"/>
    <x v="2"/>
    <s v="#edde8e"/>
    <n v="17983.410048478549"/>
    <n v="18059.557373649332"/>
    <n v="18736.952468839489"/>
    <n v="18850.160727481729"/>
    <n v="18727.241911673729"/>
    <n v="18457.118461179729"/>
    <n v="17551.74907233816"/>
    <n v="15900.44742238801"/>
    <n v="16278.415401293991"/>
    <n v="17039.762537035389"/>
    <n v="18299.129448399199"/>
    <n v="18398.316394010839"/>
    <n v="18449.841665958811"/>
    <n v="18757.632623924132"/>
    <n v="18903.757421189341"/>
    <n v="19162.179978604949"/>
    <n v="18667.893203495321"/>
    <n v="18568.179689371871"/>
    <n v="18141.453577488392"/>
    <n v="18417.97218705223"/>
    <n v="18454.79159536523"/>
    <n v="18913.715203067379"/>
    <n v="19270.835585526071"/>
    <n v="19303.66710594864"/>
    <n v="19764.523089152441"/>
    <n v="19694.99460718815"/>
    <n v="19222.02397924618"/>
    <n v="19196.752940635099"/>
    <n v="18556.322396622789"/>
    <n v="18195.164492967509"/>
    <n v="18011.2192649344"/>
    <n v="17470.324608428429"/>
    <n v="17368.384244805529"/>
    <n v="17022.1051767274"/>
    <n v="16369.467545319279"/>
    <n v="16376.903847150401"/>
    <n v="15892.649321344679"/>
    <n v="15995.299110047141"/>
    <n v="16275.52642846763"/>
    <n v="16395.37571645575"/>
    <n v="16391.943872046719"/>
  </r>
  <r>
    <s v="Perú"/>
    <x v="16"/>
    <x v="0"/>
    <m/>
    <s v="Perú"/>
    <s v="Pasco"/>
    <m/>
    <m/>
    <s v="Perú"/>
    <m/>
    <m/>
    <m/>
    <s v="12827"/>
    <s v="19"/>
    <s v="PER-01"/>
    <n v="17"/>
    <n v="14"/>
    <n v="1"/>
    <s v="BASIN_LEVEL_3"/>
    <s v="POLITICAL_LEVEL_2"/>
    <s v="POLITICAL_LEVEL_1"/>
    <n v="75"/>
    <n v="2"/>
    <n v="1"/>
    <s v="1-1.1"/>
    <n v="21"/>
    <s v="Antropic"/>
    <x v="1"/>
    <x v="3"/>
    <x v="3"/>
    <x v="3"/>
    <s v="#ffefc3"/>
    <n v="11390.132160767231"/>
    <n v="11381.42515379092"/>
    <n v="12259.4706674811"/>
    <n v="13012.32253305121"/>
    <n v="13286.049071948921"/>
    <n v="13172.977999695569"/>
    <n v="13121.32702726511"/>
    <n v="12976.709562757111"/>
    <n v="14192.20080495675"/>
    <n v="13674.56076169502"/>
    <n v="13985.415737158961"/>
    <n v="13865.63677489717"/>
    <n v="13216.6523583749"/>
    <n v="12949.50983447959"/>
    <n v="12331.66536463699"/>
    <n v="12404.03690039747"/>
    <n v="12289.668284009511"/>
    <n v="12748.31063543792"/>
    <n v="12508.116103565269"/>
    <n v="12736.8836880503"/>
    <n v="12547.037796601069"/>
    <n v="12592.52818787913"/>
    <n v="14153.52146111553"/>
    <n v="14141.473287330249"/>
    <n v="16040.109803772781"/>
    <n v="15519.932335016651"/>
    <n v="15153.59448890455"/>
    <n v="15287.23496732254"/>
    <n v="14344.019198426269"/>
    <n v="14074.94360070899"/>
    <n v="14064.65674436735"/>
    <n v="13529.121932880411"/>
    <n v="13359.2607696907"/>
    <n v="13177.321854029209"/>
    <n v="11638.335926349489"/>
    <n v="11469.133049628321"/>
    <n v="11043.022987073349"/>
    <n v="10986.29529151671"/>
    <n v="11303.930625024979"/>
    <n v="11930.70484070489"/>
    <n v="11824.017631390951"/>
  </r>
  <r>
    <s v="Perú"/>
    <x v="16"/>
    <x v="0"/>
    <m/>
    <s v="Perú"/>
    <s v="Pasco"/>
    <m/>
    <m/>
    <s v="Perú"/>
    <m/>
    <m/>
    <m/>
    <s v="12827"/>
    <s v="19"/>
    <s v="PER-01"/>
    <n v="17"/>
    <n v="14"/>
    <n v="1"/>
    <s v="BASIN_LEVEL_3"/>
    <s v="POLITICAL_LEVEL_2"/>
    <s v="POLITICAL_LEVEL_1"/>
    <n v="75"/>
    <n v="2"/>
    <n v="1"/>
    <s v="1-1.1"/>
    <n v="24"/>
    <s v="Antropic"/>
    <x v="2"/>
    <x v="5"/>
    <x v="5"/>
    <x v="5"/>
    <s v="#d4271e"/>
    <n v="294.33469401855558"/>
    <n v="297.23636044921972"/>
    <n v="309.28250681762768"/>
    <n v="321.32862841186602"/>
    <n v="333.10996087646549"/>
    <n v="342.78207620239351"/>
    <n v="352.54192755737381"/>
    <n v="356.76288285522543"/>
    <n v="363.70929344482511"/>
    <n v="374.96533794555762"/>
    <n v="383.5829000061043"/>
    <n v="391.93610808105581"/>
    <n v="398.26726035766728"/>
    <n v="407.67583255615318"/>
    <n v="423.50042310791088"/>
    <n v="432.99487144775429"/>
    <n v="446.18315440673871"/>
    <n v="455.15232702636752"/>
    <n v="461.65896541137738"/>
    <n v="470.45250825805738"/>
    <n v="481.5315664855965"/>
    <n v="489.00800055542112"/>
    <n v="501.67117938842881"/>
    <n v="515.65308624878037"/>
    <n v="562.69813126220811"/>
    <n v="558.58267123413225"/>
    <n v="572.47747136841019"/>
    <n v="586.54720515747294"/>
    <n v="603.43239699707328"/>
    <n v="616.79732675171101"/>
    <n v="630.69196763916216"/>
    <n v="633.59371852417189"/>
    <n v="638.51923891601712"/>
    <n v="642.91708210449372"/>
    <n v="649.68948220214997"/>
    <n v="652.1535152832048"/>
    <n v="661.21263200683723"/>
    <n v="659.8079478576675"/>
    <n v="660.68878053589037"/>
    <n v="667.98856812744316"/>
    <n v="699.63624393920907"/>
  </r>
  <r>
    <s v="Perú"/>
    <x v="16"/>
    <x v="0"/>
    <m/>
    <s v="Perú"/>
    <s v="Pasco"/>
    <m/>
    <m/>
    <s v="Perú"/>
    <m/>
    <m/>
    <m/>
    <s v="12827"/>
    <s v="19"/>
    <s v="PER-01"/>
    <n v="17"/>
    <n v="14"/>
    <n v="1"/>
    <s v="BASIN_LEVEL_3"/>
    <s v="POLITICAL_LEVEL_2"/>
    <s v="POLITICAL_LEVEL_1"/>
    <n v="75"/>
    <n v="2"/>
    <n v="1"/>
    <s v="1-1.1"/>
    <n v="27"/>
    <s v="Undefined"/>
    <x v="5"/>
    <x v="17"/>
    <x v="18"/>
    <x v="18"/>
    <s v="#ffffff"/>
    <n v="5.4525559997558606"/>
    <n v="5.4525532409667976"/>
    <n v="5.7163871337890626"/>
    <n v="7.299394744873049"/>
    <n v="7.299394744873049"/>
    <n v="7.3873401489257837"/>
    <n v="7.3873401489257837"/>
    <n v="7.8270622375488301"/>
    <n v="7.9150062255859392"/>
    <n v="8.0029516296386749"/>
    <n v="8.0029516296386749"/>
    <n v="8.0029516296386749"/>
    <n v="8.1788424316406267"/>
    <n v="8.1788424316406267"/>
    <n v="8.1788424316406267"/>
    <n v="8.1788424316406267"/>
    <n v="8.1788424316406267"/>
    <n v="8.1788424316406267"/>
    <n v="8.1788424316406267"/>
    <n v="8.1788424316406267"/>
    <n v="8.1788424316406267"/>
    <n v="8.4426739379882854"/>
    <n v="8.4426739379882854"/>
    <n v="8.5306186706543006"/>
    <n v="8.5306186706543006"/>
    <n v="8.6185625793457064"/>
    <n v="8.6185625793457064"/>
    <n v="8.6185625793457064"/>
    <n v="8.6185625793457064"/>
    <n v="8.6185625793457064"/>
    <n v="8.7065073120117233"/>
    <n v="8.7065073120117233"/>
    <n v="8.7065073120117233"/>
    <n v="8.7065073120117233"/>
    <n v="8.8823956604003946"/>
    <n v="9.0582835571289078"/>
    <n v="9.1462273925781279"/>
    <n v="9.2341717529296901"/>
    <n v="9.2341717529296901"/>
    <n v="10.817167889404301"/>
    <n v="10.817167889404301"/>
  </r>
  <r>
    <s v="Perú"/>
    <x v="16"/>
    <x v="0"/>
    <m/>
    <s v="Perú"/>
    <s v="Pasco"/>
    <m/>
    <m/>
    <s v="Perú"/>
    <m/>
    <m/>
    <m/>
    <s v="12827"/>
    <s v="19"/>
    <s v="PER-01"/>
    <n v="17"/>
    <n v="14"/>
    <n v="1"/>
    <s v="BASIN_LEVEL_3"/>
    <s v="POLITICAL_LEVEL_2"/>
    <s v="POLITICAL_LEVEL_1"/>
    <n v="75"/>
    <n v="2"/>
    <n v="1"/>
    <s v="1-1.1"/>
    <n v="30"/>
    <s v="Antropic"/>
    <x v="2"/>
    <x v="14"/>
    <x v="15"/>
    <x v="15"/>
    <s v="#9c0027"/>
    <n v="14.765863226318359"/>
    <n v="14.765863226318359"/>
    <n v="17.22685260620117"/>
    <n v="16.699503131103519"/>
    <n v="21.885157232666039"/>
    <n v="22.3246188598633"/>
    <n v="26.719226000976569"/>
    <n v="31.992813024902379"/>
    <n v="35.948051617431673"/>
    <n v="58.976336212158323"/>
    <n v="59.591602050781368"/>
    <n v="68.821032690429789"/>
    <n v="69.612058477783322"/>
    <n v="70.227324481201308"/>
    <n v="70.842561779785257"/>
    <n v="55.372959564209069"/>
    <n v="54.669695202636802"/>
    <n v="56.075829705810641"/>
    <n v="56.60308668823253"/>
    <n v="67.326426739502025"/>
    <n v="70.31485940551768"/>
    <n v="93.168369775390673"/>
    <n v="102.0476436279297"/>
    <n v="113.8276031616209"/>
    <n v="119.1021942199706"/>
    <n v="170.43714277343719"/>
    <n v="172.81073522949191"/>
    <n v="172.45962067260729"/>
    <n v="172.4597228271484"/>
    <n v="165.60367297363271"/>
    <n v="157.8688191833493"/>
    <n v="156.46253554077151"/>
    <n v="167.80280308227529"/>
    <n v="168.50669291381851"/>
    <n v="170.44091573486349"/>
    <n v="178.79161855468749"/>
    <n v="184.7691458312988"/>
    <n v="197.7790967163084"/>
    <n v="207.44730615234371"/>
    <n v="211.13951574707019"/>
    <n v="198.3949245788574"/>
  </r>
  <r>
    <s v="Perú"/>
    <x v="16"/>
    <x v="0"/>
    <m/>
    <s v="Perú"/>
    <s v="Pasco"/>
    <m/>
    <m/>
    <s v="Perú"/>
    <m/>
    <m/>
    <m/>
    <s v="12827"/>
    <s v="19"/>
    <s v="PER-01"/>
    <n v="17"/>
    <n v="14"/>
    <n v="1"/>
    <s v="BASIN_LEVEL_3"/>
    <s v="POLITICAL_LEVEL_2"/>
    <s v="POLITICAL_LEVEL_1"/>
    <n v="75"/>
    <n v="2"/>
    <n v="1"/>
    <s v="1-1.1"/>
    <n v="33"/>
    <s v="Natural"/>
    <x v="3"/>
    <x v="7"/>
    <x v="7"/>
    <x v="7"/>
    <s v="#2532e4"/>
    <n v="1062.458623419187"/>
    <n v="1132.737312445068"/>
    <n v="1103.9705751708971"/>
    <n v="1106.0809887695291"/>
    <n v="1128.774986029053"/>
    <n v="1123.150100787353"/>
    <n v="1126.5755029785159"/>
    <n v="1126.8382927124021"/>
    <n v="1183.109710919189"/>
    <n v="1212.2981015502939"/>
    <n v="1176.24169517212"/>
    <n v="1180.6453455932631"/>
    <n v="1146.0823484130869"/>
    <n v="1153.727666967774"/>
    <n v="1159.1891511657709"/>
    <n v="1175.014503009033"/>
    <n v="1138.690672546385"/>
    <n v="1129.813634869384"/>
    <n v="1118.4636219238271"/>
    <n v="1143.6202941162089"/>
    <n v="1114.4983422607411"/>
    <n v="1150.208094421386"/>
    <n v="1173.7685389648429"/>
    <n v="1178.780738201903"/>
    <n v="1161.544478704833"/>
    <n v="1107.81097939453"/>
    <n v="1112.124663537596"/>
    <n v="1132.2567234558089"/>
    <n v="1151.0744824035639"/>
    <n v="1128.734350274658"/>
    <n v="1155.2043031982421"/>
    <n v="1123.7189498352061"/>
    <n v="1152.561292291261"/>
    <n v="1188.438294000244"/>
    <n v="1204.967689123536"/>
    <n v="1214.5573492553699"/>
    <n v="1214.7274423400891"/>
    <n v="1210.6876915832529"/>
    <n v="1213.2368520507821"/>
    <n v="1218.8514897399909"/>
    <n v="1249.3603208190941"/>
  </r>
  <r>
    <s v="Perú"/>
    <x v="16"/>
    <x v="0"/>
    <m/>
    <s v="Perú"/>
    <s v="Pasco"/>
    <m/>
    <m/>
    <s v="Perú"/>
    <m/>
    <m/>
    <m/>
    <s v="12827"/>
    <s v="19"/>
    <s v="PER-01"/>
    <n v="17"/>
    <n v="14"/>
    <n v="1"/>
    <s v="BASIN_LEVEL_3"/>
    <s v="POLITICAL_LEVEL_2"/>
    <s v="POLITICAL_LEVEL_1"/>
    <n v="75"/>
    <n v="2"/>
    <n v="1"/>
    <s v="1-1.1"/>
    <n v="34"/>
    <s v="Natural"/>
    <x v="3"/>
    <x v="15"/>
    <x v="16"/>
    <x v="16"/>
    <s v="#93dfe6"/>
    <n v="973.49966086426002"/>
    <n v="961.10101759033353"/>
    <n v="939.38657384033422"/>
    <n v="921.53942246704389"/>
    <n v="909.84595507202425"/>
    <n v="895.42817042846912"/>
    <n v="875.03148997192477"/>
    <n v="848.30424942626996"/>
    <n v="837.75439667968635"/>
    <n v="824.83273997192055"/>
    <n v="807.9543046508752"/>
    <n v="786.94254790038633"/>
    <n v="776.48017375487848"/>
    <n v="758.89472238158714"/>
    <n v="750.01375404052374"/>
    <n v="743.06814665527088"/>
    <n v="734.53922860107252"/>
    <n v="700.07150949096365"/>
    <n v="694.70990855712625"/>
    <n v="690.57898606567176"/>
    <n v="678.44515001830871"/>
    <n v="671.94078623656992"/>
    <n v="665.87320983276084"/>
    <n v="659.45506157226271"/>
    <n v="651.80547662963465"/>
    <n v="641.08024351195854"/>
    <n v="636.77191713256423"/>
    <n v="635.98059091796472"/>
    <n v="619.10067534179484"/>
    <n v="607.14305117797767"/>
    <n v="599.05345552368101"/>
    <n v="576.80840888061425"/>
    <n v="568.71918275146493"/>
    <n v="562.65226663818396"/>
    <n v="549.20148970337004"/>
    <n v="530.47096431884734"/>
    <n v="527.65734608764683"/>
    <n v="514.81921832275509"/>
    <n v="501.80407479858548"/>
    <n v="432.24179736328159"/>
    <n v="415.79693551025372"/>
  </r>
  <r>
    <s v="Perú"/>
    <x v="16"/>
    <x v="0"/>
    <m/>
    <s v="Perú"/>
    <s v="Pasco"/>
    <m/>
    <m/>
    <s v="Perú"/>
    <m/>
    <m/>
    <m/>
    <s v="12827"/>
    <s v="19"/>
    <s v="PER-01"/>
    <n v="17"/>
    <n v="14"/>
    <n v="1"/>
    <s v="BASIN_LEVEL_3"/>
    <s v="POLITICAL_LEVEL_2"/>
    <s v="POLITICAL_LEVEL_1"/>
    <n v="75"/>
    <n v="2"/>
    <n v="1"/>
    <s v="1-1.1"/>
    <n v="66"/>
    <s v="Natural"/>
    <x v="4"/>
    <x v="11"/>
    <x v="11"/>
    <x v="11"/>
    <s v="#a89358"/>
    <n v="10627.281167517111"/>
    <n v="10627.71847521975"/>
    <n v="10803.538107043551"/>
    <n v="10806.162217962679"/>
    <n v="10698.424843218991"/>
    <n v="10520.76083899532"/>
    <n v="10594.300954162571"/>
    <n v="10463.33222755731"/>
    <n v="10522.152282983379"/>
    <n v="10525.91175931394"/>
    <n v="10423.95363760986"/>
    <n v="10450.33950248413"/>
    <n v="10526.547134655741"/>
    <n v="10414.59928025509"/>
    <n v="10536.962525274579"/>
    <n v="10620.180246508729"/>
    <n v="10687.02632385861"/>
    <n v="10526.79859718017"/>
    <n v="10312.381574914451"/>
    <n v="10326.02071921989"/>
    <n v="10008.158734680061"/>
    <n v="9868.6722406554345"/>
    <n v="10023.496754425019"/>
    <n v="10041.25251599727"/>
    <n v="10247.33627384027"/>
    <n v="10441.43600197741"/>
    <n v="10638.351832818469"/>
    <n v="10652.2475337828"/>
    <n v="10558.49275371076"/>
    <n v="10413.99114636215"/>
    <n v="10358.580170190269"/>
    <n v="10125.062474114909"/>
    <n v="10072.900687048241"/>
    <n v="9854.1581859861526"/>
    <n v="9660.4904687009966"/>
    <n v="9867.1085165769546"/>
    <n v="9900.8663914305125"/>
    <n v="10004.739904650711"/>
    <n v="9841.316985583293"/>
    <n v="9618.8302211424125"/>
    <n v="9569.319329705635"/>
  </r>
  <r>
    <s v="Perú"/>
    <x v="16"/>
    <x v="0"/>
    <m/>
    <s v="Perú"/>
    <s v="Pasco"/>
    <m/>
    <m/>
    <s v="Perú"/>
    <m/>
    <m/>
    <m/>
    <s v="12827"/>
    <s v="19"/>
    <s v="PER-01"/>
    <n v="17"/>
    <n v="14"/>
    <n v="1"/>
    <s v="BASIN_LEVEL_3"/>
    <s v="POLITICAL_LEVEL_2"/>
    <s v="POLITICAL_LEVEL_1"/>
    <n v="75"/>
    <n v="2"/>
    <n v="1"/>
    <s v="1-1.1"/>
    <n v="68"/>
    <s v="Natural/Antropic"/>
    <x v="2"/>
    <x v="12"/>
    <x v="12"/>
    <x v="12"/>
    <s v="#e97a7a"/>
    <n v="779.78394376220774"/>
    <n v="751.58017633667089"/>
    <n v="759.67975227661202"/>
    <n v="663.95860473022526"/>
    <n v="668.36040983276428"/>
    <n v="700.62678084106494"/>
    <n v="697.99099882812573"/>
    <n v="681.90179965210086"/>
    <n v="624.29967919921921"/>
    <n v="570.50757719726539"/>
    <n v="576.81565780029268"/>
    <n v="552.01167673950204"/>
    <n v="524.86183936157204"/>
    <n v="500.42829050903322"/>
    <n v="553.29035866699246"/>
    <n v="595.49166130981621"/>
    <n v="614.57611301269685"/>
    <n v="607.53827756347766"/>
    <n v="568.66723189697325"/>
    <n v="544.92373513183554"/>
    <n v="648.94826916503985"/>
    <n v="689.02599588012765"/>
    <n v="605.04920845336994"/>
    <n v="602.50383930664145"/>
    <n v="595.81798273925892"/>
    <n v="563.82655858154362"/>
    <n v="554.26835748291091"/>
    <n v="562.79429822387772"/>
    <n v="545.733281903077"/>
    <n v="527.78034807739346"/>
    <n v="503.07896454467891"/>
    <n v="559.44406390991287"/>
    <n v="616.15139793090896"/>
    <n v="583.96159609375115"/>
    <n v="620.21770529785272"/>
    <n v="676.57308384399676"/>
    <n v="729.0852572448747"/>
    <n v="724.76497177734484"/>
    <n v="715.07643695068509"/>
    <n v="759.74006038818493"/>
    <n v="685.88757981567517"/>
  </r>
  <r>
    <s v="Perú"/>
    <x v="16"/>
    <x v="0"/>
    <m/>
    <s v="Perú"/>
    <s v="Pasco"/>
    <m/>
    <m/>
    <s v="Perú"/>
    <m/>
    <m/>
    <m/>
    <s v="12827"/>
    <s v="19"/>
    <s v="PER-01"/>
    <n v="17"/>
    <n v="14"/>
    <n v="1"/>
    <s v="BASIN_LEVEL_3"/>
    <s v="POLITICAL_LEVEL_2"/>
    <s v="POLITICAL_LEVEL_1"/>
    <n v="75"/>
    <n v="2"/>
    <n v="1"/>
    <s v="1-1.1"/>
    <n v="82"/>
    <s v="Natural"/>
    <x v="4"/>
    <x v="8"/>
    <x v="13"/>
    <x v="13"/>
    <s v="#26abab"/>
    <n v="11632.53936800583"/>
    <n v="11590.17546375169"/>
    <n v="10673.62848700605"/>
    <n v="9467.3447295962997"/>
    <n v="9248.3240726016302"/>
    <n v="9470.7841017459523"/>
    <n v="10450.56092515297"/>
    <n v="11029.18741074874"/>
    <n v="10995.30821666305"/>
    <n v="10198.052979632859"/>
    <n v="10049.544144238649"/>
    <n v="9652.6381767643379"/>
    <n v="9269.4288926394784"/>
    <n v="9013.853491253949"/>
    <n v="8956.3431141726651"/>
    <n v="10199.331671411561"/>
    <n v="10864.295503266019"/>
    <n v="11352.032803247561"/>
    <n v="11017.376632331099"/>
    <n v="10020.658409430391"/>
    <n v="9205.5979681339668"/>
    <n v="9076.7281511600304"/>
    <n v="9018.9545738466968"/>
    <n v="9358.2001690494162"/>
    <n v="9490.5360997195949"/>
    <n v="8851.413211224648"/>
    <n v="8293.2581194582035"/>
    <n v="7666.2487788271264"/>
    <n v="7422.46855845971"/>
    <n v="7851.3824682985924"/>
    <n v="8243.697850476321"/>
    <n v="7992.7809912844223"/>
    <n v="8177.3199457644523"/>
    <n v="8370.5613671511692"/>
    <n v="8452.9528985232373"/>
    <n v="8521.4557727359133"/>
    <n v="8638.4511217349263"/>
    <n v="8965.1112853763207"/>
    <n v="9259.7263196598051"/>
    <n v="9416.2699471622054"/>
    <n v="9549.897773529372"/>
  </r>
  <r>
    <s v="Perú"/>
    <x v="16"/>
    <x v="0"/>
    <m/>
    <s v="Perú"/>
    <s v="Pasco"/>
    <m/>
    <m/>
    <s v="Perú"/>
    <m/>
    <m/>
    <m/>
    <s v="12827"/>
    <s v="19"/>
    <s v="PER-01"/>
    <n v="17"/>
    <n v="14"/>
    <n v="1"/>
    <s v="BASIN_LEVEL_3"/>
    <s v="POLITICAL_LEVEL_2"/>
    <s v="POLITICAL_LEVEL_1"/>
    <n v="75"/>
    <n v="2"/>
    <n v="1"/>
    <s v="1-1.1"/>
    <n v="92"/>
    <s v="Natural"/>
    <x v="2"/>
    <x v="13"/>
    <x v="14"/>
    <x v="14"/>
    <s v="#d98a45"/>
    <n v="9398.5003147036623"/>
    <n v="9369.1535252506019"/>
    <n v="9388.4970969486021"/>
    <n v="9503.6557564578234"/>
    <n v="9514.1153067751929"/>
    <n v="9514.8179720949847"/>
    <n v="9510.7737274660758"/>
    <n v="9523.6989584780204"/>
    <n v="9535.9186987612429"/>
    <n v="9586.6411780337512"/>
    <n v="9587.7915690127938"/>
    <n v="9615.3966436953979"/>
    <n v="9654.1605076113428"/>
    <n v="9699.264467102299"/>
    <n v="9711.9254240481023"/>
    <n v="9691.7041735842795"/>
    <n v="9682.7374963991861"/>
    <n v="9699.3626329287436"/>
    <n v="9718.1739695803553"/>
    <n v="9726.8765830996108"/>
    <n v="9710.5246699343297"/>
    <n v="9684.946926141638"/>
    <n v="9693.2142666079981"/>
    <n v="9708.0705394900288"/>
    <n v="9693.8232941835813"/>
    <n v="9718.7857356386794"/>
    <n v="9781.992411163601"/>
    <n v="9761.7762525332473"/>
    <n v="9792.1034432925589"/>
    <n v="9797.118995569137"/>
    <n v="9833.865494940479"/>
    <n v="9856.900733917515"/>
    <n v="9825.7838795779262"/>
    <n v="9821.305805969545"/>
    <n v="9873.7010687807924"/>
    <n v="9893.3995699221523"/>
    <n v="9901.3982625002718"/>
    <n v="9913.0904647402695"/>
    <n v="9889.9777502810284"/>
    <n v="9920.3344054629561"/>
    <n v="9936.1655811526616"/>
  </r>
  <r>
    <s v="Perú"/>
    <x v="16"/>
    <x v="0"/>
    <m/>
    <s v="Perú"/>
    <s v="Huánuco"/>
    <m/>
    <m/>
    <s v="Perú"/>
    <m/>
    <m/>
    <m/>
    <s v="12827"/>
    <s v="10"/>
    <s v="PER-01"/>
    <n v="17"/>
    <n v="15"/>
    <n v="1"/>
    <s v="BASIN_LEVEL_3"/>
    <s v="POLITICAL_LEVEL_2"/>
    <s v="POLITICAL_LEVEL_1"/>
    <n v="75"/>
    <n v="2"/>
    <n v="1"/>
    <s v="1-1.1"/>
    <n v="3"/>
    <s v="Natural"/>
    <x v="0"/>
    <x v="0"/>
    <x v="0"/>
    <x v="0"/>
    <s v="#1f8d49"/>
    <n v="1047538.130114294"/>
    <n v="1046818.313425641"/>
    <n v="1051808.2155897969"/>
    <n v="1056733.18742988"/>
    <n v="1059261.4731184531"/>
    <n v="1064403.5221943629"/>
    <n v="1066168.2216439289"/>
    <n v="1064875.1626554879"/>
    <n v="1067961.1695255011"/>
    <n v="1067735.7377354309"/>
    <n v="1071460.1919867089"/>
    <n v="1066540.0685253181"/>
    <n v="1061734.062566241"/>
    <n v="1056535.6356540939"/>
    <n v="1053009.4419163291"/>
    <n v="1055913.688957945"/>
    <n v="1051559.338934456"/>
    <n v="1053511.7547867929"/>
    <n v="1050204.373500525"/>
    <n v="1047439.436602609"/>
    <n v="1041450.590928201"/>
    <n v="1038886.613977964"/>
    <n v="1036418.287426547"/>
    <n v="1036915.789364083"/>
    <n v="1035830.411862514"/>
    <n v="1031159.67542541"/>
    <n v="1034615.168726404"/>
    <n v="1032192.239161564"/>
    <n v="1031934.721764387"/>
    <n v="1033447.2540994009"/>
    <n v="1034918.684714486"/>
    <n v="1035859.876147788"/>
    <n v="1040938.828672685"/>
    <n v="1045215.273252874"/>
    <n v="1046596.823895068"/>
    <n v="1041164.551692537"/>
    <n v="1038241.05612947"/>
    <n v="1035444.808147158"/>
    <n v="1033490.833542944"/>
    <n v="1031032.9701389479"/>
    <n v="1017922.662045347"/>
  </r>
  <r>
    <s v="Perú"/>
    <x v="16"/>
    <x v="0"/>
    <m/>
    <s v="Perú"/>
    <s v="Huánuco"/>
    <m/>
    <m/>
    <s v="Perú"/>
    <m/>
    <m/>
    <m/>
    <s v="12827"/>
    <s v="10"/>
    <s v="PER-01"/>
    <n v="17"/>
    <n v="15"/>
    <n v="1"/>
    <s v="BASIN_LEVEL_3"/>
    <s v="POLITICAL_LEVEL_2"/>
    <s v="POLITICAL_LEVEL_1"/>
    <n v="75"/>
    <n v="2"/>
    <n v="1"/>
    <s v="1-1.1"/>
    <n v="4"/>
    <s v="Natural"/>
    <x v="0"/>
    <x v="20"/>
    <x v="22"/>
    <x v="22"/>
    <s v="#7dc975"/>
    <n v="13021.195838922469"/>
    <n v="13020.666564319199"/>
    <n v="13188.402102246469"/>
    <n v="13374.44242016641"/>
    <n v="13440.910245874211"/>
    <n v="13375.648724975759"/>
    <n v="13217.92644845577"/>
    <n v="13129.66713029781"/>
    <n v="13141.838472631811"/>
    <n v="12998.62840103151"/>
    <n v="13000.4933945496"/>
    <n v="12983.43579005126"/>
    <n v="13250.32906121849"/>
    <n v="13326.05276514913"/>
    <n v="13245.6253591432"/>
    <n v="13119.30732518924"/>
    <n v="12843.91258062128"/>
    <n v="12699.903268298291"/>
    <n v="12671.454390533359"/>
    <n v="12995.647670086661"/>
    <n v="13032.46143466192"/>
    <n v="13228.082935333639"/>
    <n v="13517.82046951349"/>
    <n v="13518.08219847468"/>
    <n v="13073.78990316176"/>
    <n v="13276.27005310706"/>
    <n v="13377.009292102661"/>
    <n v="13323.33294587459"/>
    <n v="13505.46711607729"/>
    <n v="13332.529755176191"/>
    <n v="13494.71544977476"/>
    <n v="13576.146390088479"/>
    <n v="13295.15787900418"/>
    <n v="13327.434814380031"/>
    <n v="13309.76140574959"/>
    <n v="13325.132377514639"/>
    <n v="13457.37445224622"/>
    <n v="13656.501202978759"/>
    <n v="13637.50151812771"/>
    <n v="13937.902020477941"/>
    <n v="14015.566147552971"/>
  </r>
  <r>
    <s v="Perú"/>
    <x v="16"/>
    <x v="0"/>
    <m/>
    <s v="Perú"/>
    <s v="Huánuco"/>
    <m/>
    <m/>
    <s v="Perú"/>
    <m/>
    <m/>
    <m/>
    <s v="12827"/>
    <s v="10"/>
    <s v="PER-01"/>
    <n v="17"/>
    <n v="15"/>
    <n v="1"/>
    <s v="BASIN_LEVEL_3"/>
    <s v="POLITICAL_LEVEL_2"/>
    <s v="POLITICAL_LEVEL_1"/>
    <n v="75"/>
    <n v="2"/>
    <n v="1"/>
    <s v="1-1.1"/>
    <n v="6"/>
    <s v="Natural"/>
    <x v="0"/>
    <x v="1"/>
    <x v="1"/>
    <x v="1"/>
    <s v="#026975"/>
    <n v="10907.920193255661"/>
    <n v="10975.355307116681"/>
    <n v="10286.792603314219"/>
    <n v="10227.29106625977"/>
    <n v="9934.9488430603142"/>
    <n v="9924.5545134522017"/>
    <n v="8175.099075506695"/>
    <n v="8820.3228747742723"/>
    <n v="9883.3311056580169"/>
    <n v="9943.3128529237565"/>
    <n v="10983.064587500139"/>
    <n v="10909.993009442271"/>
    <n v="11278.32275374161"/>
    <n v="11772.106385528779"/>
    <n v="12074.08128574249"/>
    <n v="12161.00459693007"/>
    <n v="11882.12471967185"/>
    <n v="11053.610707464801"/>
    <n v="10331.02758125015"/>
    <n v="10809.47943328268"/>
    <n v="11287.101236169559"/>
    <n v="11273.9263613893"/>
    <n v="11180.03279602675"/>
    <n v="10921.27120126967"/>
    <n v="11388.556733667159"/>
    <n v="11635.27152246114"/>
    <n v="11669.43741431898"/>
    <n v="11629.49069962172"/>
    <n v="11406.42774155283"/>
    <n v="11301.49823888567"/>
    <n v="10961.984379010149"/>
    <n v="10851.333740765591"/>
    <n v="10658.844720489609"/>
    <n v="10630.48345993665"/>
    <n v="10201.515510089361"/>
    <n v="9894.5726546449187"/>
    <n v="9381.7857052368454"/>
    <n v="9095.8979765625281"/>
    <n v="8606.8328278992394"/>
    <n v="8051.1926911620949"/>
    <n v="7993.4954607177733"/>
  </r>
  <r>
    <s v="Perú"/>
    <x v="16"/>
    <x v="0"/>
    <m/>
    <s v="Perú"/>
    <s v="Huánuco"/>
    <m/>
    <m/>
    <s v="Perú"/>
    <m/>
    <m/>
    <m/>
    <s v="12827"/>
    <s v="10"/>
    <s v="PER-01"/>
    <n v="17"/>
    <n v="15"/>
    <n v="1"/>
    <s v="BASIN_LEVEL_3"/>
    <s v="POLITICAL_LEVEL_2"/>
    <s v="POLITICAL_LEVEL_1"/>
    <n v="75"/>
    <n v="2"/>
    <n v="1"/>
    <s v="1-1.1"/>
    <n v="9"/>
    <s v="Antropic"/>
    <x v="1"/>
    <x v="9"/>
    <x v="9"/>
    <x v="9"/>
    <s v="#7a5900"/>
    <n v="141.63252968139679"/>
    <n v="144.27476229858431"/>
    <n v="126.38610079956079"/>
    <n v="130.78901228637719"/>
    <n v="133.25564904174831"/>
    <n v="141.27827738037129"/>
    <n v="143.56874742431671"/>
    <n v="146.21082399902369"/>
    <n v="148.85539079589881"/>
    <n v="151.49892055664091"/>
    <n v="159.60566661987329"/>
    <n v="153.08506808471719"/>
    <n v="150.26399089965849"/>
    <n v="150.35160252075229"/>
    <n v="155.46642172851591"/>
    <n v="163.9263578979496"/>
    <n v="191.59017326660179"/>
    <n v="212.03156349487321"/>
    <n v="218.55573900756869"/>
    <n v="194.58949901733419"/>
    <n v="168.94871557617219"/>
    <n v="167.6257332336429"/>
    <n v="162.07568622436551"/>
    <n v="194.68576244506841"/>
    <n v="192.74984583129881"/>
    <n v="218.48590919189459"/>
    <n v="232.7658219299316"/>
    <n v="271.55176394653353"/>
    <n v="302.04068216552798"/>
    <n v="429.83802800903311"/>
    <n v="478.02756551513619"/>
    <n v="527.9071239135726"/>
    <n v="567.64931973876685"/>
    <n v="563.84539735107251"/>
    <n v="595.47470428466522"/>
    <n v="585.16575753173663"/>
    <n v="584.90228277587744"/>
    <n v="647.96795811157244"/>
    <n v="694.75485988159153"/>
    <n v="723.04470558471689"/>
    <n v="696.07485011596725"/>
  </r>
  <r>
    <s v="Perú"/>
    <x v="16"/>
    <x v="0"/>
    <m/>
    <s v="Perú"/>
    <s v="Huánuco"/>
    <m/>
    <m/>
    <s v="Perú"/>
    <m/>
    <m/>
    <m/>
    <s v="12827"/>
    <s v="10"/>
    <s v="PER-01"/>
    <n v="17"/>
    <n v="15"/>
    <n v="1"/>
    <s v="BASIN_LEVEL_3"/>
    <s v="POLITICAL_LEVEL_2"/>
    <s v="POLITICAL_LEVEL_1"/>
    <n v="75"/>
    <n v="2"/>
    <n v="1"/>
    <s v="1-1.1"/>
    <n v="12"/>
    <s v="Natural"/>
    <x v="4"/>
    <x v="10"/>
    <x v="10"/>
    <x v="10"/>
    <s v="#d6bc74"/>
    <n v="976245.3293116159"/>
    <n v="975242.41325735673"/>
    <n v="960665.17528580735"/>
    <n v="950794.20217039611"/>
    <n v="943792.94634785422"/>
    <n v="945727.29819334403"/>
    <n v="948434.44658372295"/>
    <n v="949623.51071679895"/>
    <n v="948326.44381161279"/>
    <n v="950981.06049132661"/>
    <n v="946428.56346841494"/>
    <n v="948744.96863848239"/>
    <n v="949401.61672375945"/>
    <n v="953411.59958373534"/>
    <n v="952027.14025420754"/>
    <n v="951235.54333841172"/>
    <n v="949897.01413294009"/>
    <n v="947031.04596333287"/>
    <n v="949203.7455021491"/>
    <n v="947833.66110053484"/>
    <n v="952065.66332948802"/>
    <n v="950388.2915978462"/>
    <n v="948604.04743670754"/>
    <n v="946780.87538380327"/>
    <n v="940196.2150742769"/>
    <n v="940635.23680119612"/>
    <n v="932812.01011006522"/>
    <n v="932706.88669130323"/>
    <n v="932220.31406741147"/>
    <n v="933077.32974364259"/>
    <n v="928759.34112293925"/>
    <n v="929129.11953831662"/>
    <n v="923712.61229444772"/>
    <n v="922662.50079390977"/>
    <n v="925122.07382795261"/>
    <n v="924406.78992850624"/>
    <n v="925336.85587624146"/>
    <n v="925421.74761438579"/>
    <n v="926782.92031319928"/>
    <n v="930871.55326549942"/>
    <n v="934234.84298791806"/>
  </r>
  <r>
    <s v="Perú"/>
    <x v="16"/>
    <x v="0"/>
    <m/>
    <s v="Perú"/>
    <s v="Huánuco"/>
    <m/>
    <m/>
    <s v="Perú"/>
    <m/>
    <m/>
    <m/>
    <s v="12827"/>
    <s v="10"/>
    <s v="PER-01"/>
    <n v="17"/>
    <n v="15"/>
    <n v="1"/>
    <s v="BASIN_LEVEL_3"/>
    <s v="POLITICAL_LEVEL_2"/>
    <s v="POLITICAL_LEVEL_1"/>
    <n v="75"/>
    <n v="2"/>
    <n v="1"/>
    <s v="1-1.1"/>
    <n v="15"/>
    <s v="Antropic"/>
    <x v="1"/>
    <x v="2"/>
    <x v="2"/>
    <x v="2"/>
    <s v="#edde8e"/>
    <n v="13504.426131555159"/>
    <n v="13654.632545947199"/>
    <n v="15203.755302306859"/>
    <n v="15403.77061704076"/>
    <n v="15869.92619775357"/>
    <n v="15724.74866517292"/>
    <n v="14899.88278276956"/>
    <n v="14181.81871064434"/>
    <n v="13631.231749572729"/>
    <n v="14412.133816680829"/>
    <n v="15151.179489691111"/>
    <n v="14634.59480552375"/>
    <n v="14308.440091900529"/>
    <n v="13859.72320059188"/>
    <n v="14043.65900217271"/>
    <n v="14196.511768810829"/>
    <n v="14014.64289164396"/>
    <n v="13914.00733570543"/>
    <n v="13916.99246660153"/>
    <n v="13786.252063336169"/>
    <n v="13783.882727154451"/>
    <n v="14714.3590902586"/>
    <n v="15147.048492352191"/>
    <n v="15447.705544531111"/>
    <n v="15481.229918603331"/>
    <n v="15422.055114788711"/>
    <n v="15021.633217199709"/>
    <n v="15272.86032760612"/>
    <n v="15318.263706536831"/>
    <n v="14576.13602988284"/>
    <n v="14805.64586369624"/>
    <n v="14735.88096536856"/>
    <n v="15124.813530609001"/>
    <n v="16104.04609295029"/>
    <n v="16896.177620062019"/>
    <n v="17371.89549711283"/>
    <n v="17586.015863122309"/>
    <n v="16864.194940893289"/>
    <n v="16376.154963781601"/>
    <n v="15356.397698004061"/>
    <n v="15796.80915359489"/>
  </r>
  <r>
    <s v="Perú"/>
    <x v="16"/>
    <x v="0"/>
    <m/>
    <s v="Perú"/>
    <s v="Huánuco"/>
    <m/>
    <m/>
    <s v="Perú"/>
    <m/>
    <m/>
    <m/>
    <s v="12827"/>
    <s v="10"/>
    <s v="PER-01"/>
    <n v="17"/>
    <n v="15"/>
    <n v="1"/>
    <s v="BASIN_LEVEL_3"/>
    <s v="POLITICAL_LEVEL_2"/>
    <s v="POLITICAL_LEVEL_1"/>
    <n v="75"/>
    <n v="2"/>
    <n v="1"/>
    <s v="1-1.1"/>
    <n v="21"/>
    <s v="Antropic"/>
    <x v="1"/>
    <x v="3"/>
    <x v="3"/>
    <x v="3"/>
    <s v="#ffefc3"/>
    <n v="254365.8787666797"/>
    <n v="256199.77948437069"/>
    <n v="260060.62923802299"/>
    <n v="265703.79711802542"/>
    <n v="272296.63475986489"/>
    <n v="268234.41503626219"/>
    <n v="271492.88151557249"/>
    <n v="265416.47536975599"/>
    <n v="263718.68185272842"/>
    <n v="260545.54435926239"/>
    <n v="262543.71512147121"/>
    <n v="263807.80114427418"/>
    <n v="269816.08842344151"/>
    <n v="273053.33881451818"/>
    <n v="277222.00736289099"/>
    <n v="276441.82970596582"/>
    <n v="279564.74621915421"/>
    <n v="284647.58203093812"/>
    <n v="284817.18391028018"/>
    <n v="288029.15020062227"/>
    <n v="285722.08986444992"/>
    <n v="292632.82220744313"/>
    <n v="292988.51549746317"/>
    <n v="291477.20558869129"/>
    <n v="299051.52926881908"/>
    <n v="298965.8458703708"/>
    <n v="306622.34491869097"/>
    <n v="310599.36568269198"/>
    <n v="313461.23002676922"/>
    <n v="311037.7851375941"/>
    <n v="316525.65881380643"/>
    <n v="316550.18452351779"/>
    <n v="313318.92098276061"/>
    <n v="310246.16718232032"/>
    <n v="306799.80047070759"/>
    <n v="309037.34242562292"/>
    <n v="308333.97491654631"/>
    <n v="312098.37715007568"/>
    <n v="312709.84865646838"/>
    <n v="313018.58506610751"/>
    <n v="318112.99335402861"/>
  </r>
  <r>
    <s v="Perú"/>
    <x v="16"/>
    <x v="0"/>
    <m/>
    <s v="Perú"/>
    <s v="Huánuco"/>
    <m/>
    <m/>
    <s v="Perú"/>
    <m/>
    <m/>
    <m/>
    <s v="12827"/>
    <s v="10"/>
    <s v="PER-01"/>
    <n v="17"/>
    <n v="15"/>
    <n v="1"/>
    <s v="BASIN_LEVEL_3"/>
    <s v="POLITICAL_LEVEL_2"/>
    <s v="POLITICAL_LEVEL_1"/>
    <n v="75"/>
    <n v="2"/>
    <n v="1"/>
    <s v="1-1.1"/>
    <n v="23"/>
    <s v="Natural"/>
    <x v="2"/>
    <x v="4"/>
    <x v="4"/>
    <x v="4"/>
    <s v="#ffa07a"/>
    <n v="2836.716404107679"/>
    <n v="2622.7103837829682"/>
    <n v="3368.855180120896"/>
    <n v="2053.1595008850031"/>
    <n v="1423.3252304382299"/>
    <n v="1688.414383129877"/>
    <n v="2105.9312585876401"/>
    <n v="1545.4708075805579"/>
    <n v="819.15065818480957"/>
    <n v="1212.303841406243"/>
    <n v="1635.204713476556"/>
    <n v="1946.896304913322"/>
    <n v="1897.597825677492"/>
    <n v="1454.457707464599"/>
    <n v="1471.266427014157"/>
    <n v="1492.741901507565"/>
    <n v="2107.8204082275452"/>
    <n v="1363.8825503356891"/>
    <n v="1617.141535308826"/>
    <n v="1226.0626342651351"/>
    <n v="2763.2013010742662"/>
    <n v="1451.8327200500451"/>
    <n v="2007.7318196105871"/>
    <n v="2334.4568014282299"/>
    <n v="2112.9642349243281"/>
    <n v="2358.9172809814622"/>
    <n v="2163.6358543701208"/>
    <n v="2511.68820668948"/>
    <n v="2027.1139856933651"/>
    <n v="2080.546331140145"/>
    <n v="2171.61721895751"/>
    <n v="1353.928099066155"/>
    <n v="1394.282910034168"/>
    <n v="1721.192581817616"/>
    <n v="1521.8257026489159"/>
    <n v="2092.5519121399029"/>
    <n v="2823.6563368042412"/>
    <n v="2094.2862757141188"/>
    <n v="1157.4256087646461"/>
    <n v="966.88149174804096"/>
    <n v="1763.326907482912"/>
  </r>
  <r>
    <s v="Perú"/>
    <x v="16"/>
    <x v="0"/>
    <m/>
    <s v="Perú"/>
    <s v="Huánuco"/>
    <m/>
    <m/>
    <s v="Perú"/>
    <m/>
    <m/>
    <m/>
    <s v="12827"/>
    <s v="10"/>
    <s v="PER-01"/>
    <n v="17"/>
    <n v="15"/>
    <n v="1"/>
    <s v="BASIN_LEVEL_3"/>
    <s v="POLITICAL_LEVEL_2"/>
    <s v="POLITICAL_LEVEL_1"/>
    <n v="75"/>
    <n v="2"/>
    <n v="1"/>
    <s v="1-1.1"/>
    <n v="24"/>
    <s v="Antropic"/>
    <x v="2"/>
    <x v="5"/>
    <x v="5"/>
    <x v="5"/>
    <s v="#d4271e"/>
    <n v="2014.9646513305979"/>
    <n v="2024.2445464721959"/>
    <n v="2205.7406138489041"/>
    <n v="2287.8080662536941"/>
    <n v="2333.3571045471531"/>
    <n v="2393.6840280762008"/>
    <n v="2435.0030111938681"/>
    <n v="2475.585822088638"/>
    <n v="2555.5690132141081"/>
    <n v="2635.2793648925622"/>
    <n v="2673.0071576781961"/>
    <n v="2733.7974292724298"/>
    <n v="2770.8195604736129"/>
    <n v="2813.9383330627352"/>
    <n v="2870.7953975585938"/>
    <n v="2919.2991155761811"/>
    <n v="3002.6680990967179"/>
    <n v="3071.9930904236239"/>
    <n v="3142.6402736572682"/>
    <n v="3210.0167698730861"/>
    <n v="3316.870073138467"/>
    <n v="3380.5517009521941"/>
    <n v="3462.319807043501"/>
    <n v="3497.941723614545"/>
    <n v="3743.8915908874692"/>
    <n v="3877.1101207275419"/>
    <n v="4462.786174847487"/>
    <n v="4775.3391532287342"/>
    <n v="5092.2493952879631"/>
    <n v="5455.6739850767999"/>
    <n v="5703.3037341125118"/>
    <n v="5874.1013122740878"/>
    <n v="6084.3010617429936"/>
    <n v="6245.4876493223319"/>
    <n v="6444.3839743283943"/>
    <n v="6563.1137194089506"/>
    <n v="6831.6622760434111"/>
    <n v="6926.2901112789623"/>
    <n v="7050.2550926693557"/>
    <n v="7181.2008686948002"/>
    <n v="7508.0889907224446"/>
  </r>
  <r>
    <s v="Perú"/>
    <x v="16"/>
    <x v="0"/>
    <m/>
    <s v="Perú"/>
    <s v="Huánuco"/>
    <m/>
    <m/>
    <s v="Perú"/>
    <m/>
    <m/>
    <m/>
    <s v="12827"/>
    <s v="10"/>
    <s v="PER-01"/>
    <n v="17"/>
    <n v="15"/>
    <n v="1"/>
    <s v="BASIN_LEVEL_3"/>
    <s v="POLITICAL_LEVEL_2"/>
    <s v="POLITICAL_LEVEL_1"/>
    <n v="75"/>
    <n v="2"/>
    <n v="1"/>
    <s v="1-1.1"/>
    <n v="25"/>
    <s v="Antropic"/>
    <x v="2"/>
    <x v="6"/>
    <x v="6"/>
    <x v="6"/>
    <s v="#db4d4f"/>
    <n v="9110.7889474914809"/>
    <n v="8538.6892546692052"/>
    <n v="12812.39649454352"/>
    <n v="9400.7313146912056"/>
    <n v="7829.1136066955787"/>
    <n v="5953.0805814208979"/>
    <n v="3520.7784843994209"/>
    <n v="6413.6425766540824"/>
    <n v="6997.4328586792453"/>
    <n v="8515.9336937500666"/>
    <n v="6089.0543691162957"/>
    <n v="8750.211745874125"/>
    <n v="5316.4634423584412"/>
    <n v="4088.1725085632511"/>
    <n v="4766.2174695739859"/>
    <n v="4454.2368313415845"/>
    <n v="6228.6221676269497"/>
    <n v="5728.0661014831667"/>
    <n v="6918.2202466186509"/>
    <n v="7728.5790916198994"/>
    <n v="9912.7433036560415"/>
    <n v="5642.9443788391491"/>
    <n v="6773.3182801331204"/>
    <n v="5513.4055084412284"/>
    <n v="5274.6446365601123"/>
    <n v="10550.169632165571"/>
    <n v="6006.3067008789294"/>
    <n v="6430.6390514770856"/>
    <n v="5363.7641546447794"/>
    <n v="7838.8134457825035"/>
    <n v="3870.6237206543078"/>
    <n v="3792.5552030761701"/>
    <n v="4889.6368740051084"/>
    <n v="4748.6707345764262"/>
    <n v="4366.2937969421382"/>
    <n v="4655.939743786621"/>
    <n v="5894.3610894470476"/>
    <n v="4908.4109249023468"/>
    <n v="7509.9379987488192"/>
    <n v="6596.9396062438973"/>
    <n v="9041.8892851013152"/>
  </r>
  <r>
    <s v="Perú"/>
    <x v="16"/>
    <x v="0"/>
    <m/>
    <s v="Perú"/>
    <s v="Huánuco"/>
    <m/>
    <m/>
    <s v="Perú"/>
    <m/>
    <m/>
    <m/>
    <s v="12827"/>
    <s v="10"/>
    <s v="PER-01"/>
    <n v="17"/>
    <n v="15"/>
    <n v="1"/>
    <s v="BASIN_LEVEL_3"/>
    <s v="POLITICAL_LEVEL_2"/>
    <s v="POLITICAL_LEVEL_1"/>
    <n v="75"/>
    <n v="2"/>
    <n v="1"/>
    <s v="1-1.1"/>
    <n v="27"/>
    <s v="Undefined"/>
    <x v="5"/>
    <x v="17"/>
    <x v="18"/>
    <x v="18"/>
    <s v="#ffffff"/>
    <n v="0.96803549804687505"/>
    <n v="0.96803549804687505"/>
    <n v="0.96803549804687505"/>
    <n v="0.96803549804687505"/>
    <n v="0.96803549804687505"/>
    <n v="1.0560391113281249"/>
    <n v="1.0560391113281249"/>
    <n v="1.0560391113281249"/>
    <n v="1.144042724609375"/>
    <n v="1.2320462646484369"/>
    <n v="1.3200499511718751"/>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r>
  <r>
    <s v="Perú"/>
    <x v="16"/>
    <x v="0"/>
    <m/>
    <s v="Perú"/>
    <s v="Huánuco"/>
    <m/>
    <m/>
    <s v="Perú"/>
    <m/>
    <m/>
    <m/>
    <s v="12827"/>
    <s v="10"/>
    <s v="PER-01"/>
    <n v="17"/>
    <n v="15"/>
    <n v="1"/>
    <s v="BASIN_LEVEL_3"/>
    <s v="POLITICAL_LEVEL_2"/>
    <s v="POLITICAL_LEVEL_1"/>
    <n v="75"/>
    <n v="2"/>
    <n v="1"/>
    <s v="1-1.1"/>
    <n v="30"/>
    <s v="Antropic"/>
    <x v="2"/>
    <x v="14"/>
    <x v="15"/>
    <x v="15"/>
    <s v="#9c0027"/>
    <n v="0"/>
    <n v="0"/>
    <n v="0"/>
    <n v="0"/>
    <n v="0"/>
    <n v="0"/>
    <n v="0.43977017211914071"/>
    <n v="0.96879439086914065"/>
    <n v="1.1453524658203129"/>
    <n v="1.4978187438964849"/>
    <n v="1.9375886230468751"/>
    <n v="63.504773004150131"/>
    <n v="69.924729681396343"/>
    <n v="75.026015655517426"/>
    <n v="79.687567968749988"/>
    <n v="79.685580181884859"/>
    <n v="79.245813043213019"/>
    <n v="76.871121368408268"/>
    <n v="77.838622137451225"/>
    <n v="82.940014245605539"/>
    <n v="85.140499273681741"/>
    <n v="92.70621790771493"/>
    <n v="99.5687116577149"/>
    <n v="100.4475993041993"/>
    <n v="101.6773304504395"/>
    <n v="134.74922410888641"/>
    <n v="142.93066127319301"/>
    <n v="141.0803243041988"/>
    <n v="143.64082484130819"/>
    <n v="141.44745430908151"/>
    <n v="139.87833471679679"/>
    <n v="133.02125417480471"/>
    <n v="131.8857068603518"/>
    <n v="135.84954308471691"/>
    <n v="140.87357297973631"/>
    <n v="148.09031390380869"/>
    <n v="148.00859355468759"/>
    <n v="158.05648124389651"/>
    <n v="161.92489747924759"/>
    <n v="164.74392797851499"/>
    <n v="167.74837056884721"/>
  </r>
  <r>
    <s v="Perú"/>
    <x v="16"/>
    <x v="0"/>
    <m/>
    <s v="Perú"/>
    <s v="Huánuco"/>
    <m/>
    <m/>
    <s v="Perú"/>
    <m/>
    <m/>
    <m/>
    <s v="12827"/>
    <s v="10"/>
    <s v="PER-01"/>
    <n v="17"/>
    <n v="15"/>
    <n v="1"/>
    <s v="BASIN_LEVEL_3"/>
    <s v="POLITICAL_LEVEL_2"/>
    <s v="POLITICAL_LEVEL_1"/>
    <n v="75"/>
    <n v="2"/>
    <n v="1"/>
    <s v="1-1.1"/>
    <n v="33"/>
    <s v="Natural"/>
    <x v="3"/>
    <x v="7"/>
    <x v="7"/>
    <x v="7"/>
    <s v="#2532e4"/>
    <n v="14882.427580517649"/>
    <n v="16152.826181128041"/>
    <n v="14620.653747412171"/>
    <n v="15374.416699157809"/>
    <n v="15984.823594732759"/>
    <n v="15507.325490844811"/>
    <n v="14308.86558990485"/>
    <n v="16048.06913605354"/>
    <n v="15588.303480517639"/>
    <n v="16504.353471911709"/>
    <n v="15488.14285740973"/>
    <n v="15115.50513483282"/>
    <n v="14600.53647483526"/>
    <n v="15634.659508435119"/>
    <n v="15647.000863409479"/>
    <n v="15821.745865966839"/>
    <n v="15414.34314434821"/>
    <n v="15274.377908038379"/>
    <n v="14993.573939788879"/>
    <n v="15029.12920441291"/>
    <n v="14259.20001452032"/>
    <n v="14687.82287395025"/>
    <n v="14514.84695122075"/>
    <n v="15798.23308823248"/>
    <n v="15118.193956506389"/>
    <n v="14445.085884362839"/>
    <n v="15287.139200848431"/>
    <n v="15038.420571405069"/>
    <n v="15784.70216104131"/>
    <n v="15316.830610278381"/>
    <n v="16367.65142838752"/>
    <n v="15933.360728357"/>
    <n v="16213.453542425619"/>
    <n v="16659.012764569168"/>
    <n v="16380.761097131401"/>
    <n v="16439.268958581619"/>
    <n v="15972.97186540533"/>
    <n v="15854.175624914609"/>
    <n v="15840.257371160949"/>
    <n v="15883.322331958079"/>
    <n v="15999.36256345832"/>
  </r>
  <r>
    <s v="Perú"/>
    <x v="16"/>
    <x v="0"/>
    <m/>
    <s v="Perú"/>
    <s v="Huánuco"/>
    <m/>
    <m/>
    <s v="Perú"/>
    <m/>
    <m/>
    <m/>
    <s v="12827"/>
    <s v="10"/>
    <s v="PER-01"/>
    <n v="17"/>
    <n v="15"/>
    <n v="1"/>
    <s v="BASIN_LEVEL_3"/>
    <s v="POLITICAL_LEVEL_2"/>
    <s v="POLITICAL_LEVEL_1"/>
    <n v="75"/>
    <n v="2"/>
    <n v="1"/>
    <s v="1-1.1"/>
    <n v="34"/>
    <s v="Natural"/>
    <x v="3"/>
    <x v="15"/>
    <x v="16"/>
    <x v="16"/>
    <s v="#93dfe6"/>
    <n v="4508.8213985168022"/>
    <n v="4431.4012109740806"/>
    <n v="4337.701188183557"/>
    <n v="4274.3550860900459"/>
    <n v="4211.3655234557691"/>
    <n v="4171.0729504638184"/>
    <n v="4078.0853352111571"/>
    <n v="3988.0903593688749"/>
    <n v="3922.460126702862"/>
    <n v="3884.281857421855"/>
    <n v="3761.1163689941318"/>
    <n v="3698.6581715759121"/>
    <n v="3645.8735017882982"/>
    <n v="3578.6604748596228"/>
    <n v="3545.319139984123"/>
    <n v="3515.409536987293"/>
    <n v="3489.459346130358"/>
    <n v="3315.7305731262368"/>
    <n v="3305.6120416931221"/>
    <n v="3297.7818720581122"/>
    <n v="3229.2552772827421"/>
    <n v="3213.6839996948611"/>
    <n v="3186.764731787147"/>
    <n v="3156.8554189636629"/>
    <n v="3138.5576667236678"/>
    <n v="3085.1569087341491"/>
    <n v="3062.1951551147749"/>
    <n v="3037.0324595642492"/>
    <n v="2980.9934823669478"/>
    <n v="2938.3254126220891"/>
    <n v="2901.9040582336429"/>
    <n v="2823.255164874261"/>
    <n v="2799.677873608397"/>
    <n v="2768.6228718200618"/>
    <n v="2728.7699554931601"/>
    <n v="2648.8001155517509"/>
    <n v="2628.3020306457411"/>
    <n v="2565.30967941894"/>
    <n v="2473.7126168823288"/>
    <n v="2125.4591204895301"/>
    <n v="2080.676791412387"/>
  </r>
  <r>
    <s v="Perú"/>
    <x v="16"/>
    <x v="0"/>
    <m/>
    <s v="Perú"/>
    <s v="Huánuco"/>
    <m/>
    <m/>
    <s v="Perú"/>
    <m/>
    <m/>
    <m/>
    <s v="12827"/>
    <s v="10"/>
    <s v="PER-01"/>
    <n v="17"/>
    <n v="15"/>
    <n v="1"/>
    <s v="BASIN_LEVEL_3"/>
    <s v="POLITICAL_LEVEL_2"/>
    <s v="POLITICAL_LEVEL_1"/>
    <n v="75"/>
    <n v="2"/>
    <n v="1"/>
    <s v="1-1.1"/>
    <n v="35"/>
    <s v="Antropic"/>
    <x v="1"/>
    <x v="22"/>
    <x v="24"/>
    <x v="24"/>
    <s v="#9065d0"/>
    <n v="0"/>
    <n v="0"/>
    <n v="0"/>
    <n v="0"/>
    <n v="0"/>
    <n v="0"/>
    <n v="0"/>
    <n v="0"/>
    <n v="0"/>
    <n v="0"/>
    <n v="0"/>
    <n v="0"/>
    <n v="0"/>
    <n v="0"/>
    <n v="0"/>
    <n v="0"/>
    <n v="0"/>
    <n v="0"/>
    <n v="0"/>
    <n v="31.64918294067386"/>
    <n v="35.362235339355543"/>
    <n v="61.353492730712837"/>
    <n v="61.707114093017509"/>
    <n v="62.856959942626887"/>
    <n v="62.149713861083967"/>
    <n v="67.100430389404124"/>
    <n v="66.39277433471662"/>
    <n v="67.188835882568171"/>
    <n v="743.42581647338989"/>
    <n v="1105.5179838012659"/>
    <n v="1301.2384191223191"/>
    <n v="1305.216842370608"/>
    <n v="1577.41889616089"/>
    <n v="1736.1586204162641"/>
    <n v="1739.255531115725"/>
    <n v="1895.3548789855979"/>
    <n v="1475.940287884531"/>
    <n v="2151.8948418640189"/>
    <n v="2147.5617704467809"/>
    <n v="2149.5073799682659"/>
    <n v="2198.1419073242259"/>
  </r>
  <r>
    <s v="Perú"/>
    <x v="16"/>
    <x v="0"/>
    <m/>
    <s v="Perú"/>
    <s v="Huánuco"/>
    <m/>
    <m/>
    <s v="Perú"/>
    <m/>
    <m/>
    <m/>
    <s v="12827"/>
    <s v="10"/>
    <s v="PER-01"/>
    <n v="17"/>
    <n v="15"/>
    <n v="1"/>
    <s v="BASIN_LEVEL_3"/>
    <s v="POLITICAL_LEVEL_2"/>
    <s v="POLITICAL_LEVEL_1"/>
    <n v="75"/>
    <n v="2"/>
    <n v="1"/>
    <s v="1-1.1"/>
    <n v="40"/>
    <s v="Antropic"/>
    <x v="1"/>
    <x v="18"/>
    <x v="20"/>
    <x v="20"/>
    <s v="#c71585"/>
    <n v="0"/>
    <n v="0"/>
    <n v="0"/>
    <n v="0"/>
    <n v="0"/>
    <n v="0"/>
    <n v="0"/>
    <n v="0"/>
    <n v="0"/>
    <n v="0"/>
    <n v="0"/>
    <n v="0"/>
    <n v="0.618008709716797"/>
    <n v="7.5915072937011674"/>
    <n v="28.45160641479492"/>
    <n v="49.837557940673832"/>
    <n v="117.3477059509279"/>
    <n v="136.70962968750001"/>
    <n v="130.5227595825196"/>
    <n v="134.85168264160129"/>
    <n v="162.9528163818363"/>
    <n v="300.89569205322277"/>
    <n v="271.11592893066432"/>
    <n v="362.40245390014451"/>
    <n v="401.99261782226392"/>
    <n v="221.71448427124091"/>
    <n v="199.36748554687529"/>
    <n v="358.06089371947968"/>
    <n v="249.55502582397409"/>
    <n v="458.81194077758812"/>
    <n v="1127.853958471673"/>
    <n v="1952.4198546997211"/>
    <n v="2172.6782342651441"/>
    <n v="2090.7515590087969"/>
    <n v="2434.8849967224328"/>
    <n v="3099.4421074035799"/>
    <n v="3516.939479101623"/>
    <n v="4041.1657292908089"/>
    <n v="4135.4225075928243"/>
    <n v="5501.0670989197843"/>
    <n v="5039.7129332825461"/>
  </r>
  <r>
    <s v="Perú"/>
    <x v="16"/>
    <x v="0"/>
    <m/>
    <s v="Perú"/>
    <s v="Huánuco"/>
    <m/>
    <m/>
    <s v="Perú"/>
    <m/>
    <m/>
    <m/>
    <s v="12827"/>
    <s v="10"/>
    <s v="PER-01"/>
    <n v="17"/>
    <n v="15"/>
    <n v="1"/>
    <s v="BASIN_LEVEL_3"/>
    <s v="POLITICAL_LEVEL_2"/>
    <s v="POLITICAL_LEVEL_1"/>
    <n v="75"/>
    <n v="2"/>
    <n v="1"/>
    <s v="1-1.1"/>
    <n v="51"/>
    <s v="Natural"/>
    <x v="4"/>
    <x v="8"/>
    <x v="8"/>
    <x v="8"/>
    <s v="#5faf92"/>
    <n v="3180.6511255675991"/>
    <n v="3190.291093884246"/>
    <n v="3050.3256766418008"/>
    <n v="3130.0890191405788"/>
    <n v="3231.43122461544"/>
    <n v="3184.1107677734021"/>
    <n v="3223.16225740354"/>
    <n v="3194.2599467407099"/>
    <n v="3056.8412765807998"/>
    <n v="3055.779450805655"/>
    <n v="3021.036757366925"/>
    <n v="2989.212935754379"/>
    <n v="2965.9515610046142"/>
    <n v="2744.074089984098"/>
    <n v="2693.756587109358"/>
    <n v="2819.2343206237492"/>
    <n v="2941.4461108093019"/>
    <n v="3030.1341579101199"/>
    <n v="3050.9055597045781"/>
    <n v="3136.0627376342418"/>
    <n v="3177.0174958129451"/>
    <n v="3180.7348919860428"/>
    <n v="3143.0616709594378"/>
    <n v="3133.5091538512752"/>
    <n v="3122.1909982848601"/>
    <n v="3014.5619253966879"/>
    <n v="2983.97189888303"/>
    <n v="2992.911434991418"/>
    <n v="2992.995098956269"/>
    <n v="2956.5485787902589"/>
    <n v="2981.0422477660859"/>
    <n v="3077.70777891232"/>
    <n v="3060.1196652526592"/>
    <n v="3084.5257682006481"/>
    <n v="3134.9285797057742"/>
    <n v="3222.2191029540568"/>
    <n v="3493.01957985225"/>
    <n v="3555.100564270007"/>
    <n v="3689.081889770524"/>
    <n v="3963.8397593079221"/>
    <n v="3970.5599645508441"/>
  </r>
  <r>
    <s v="Perú"/>
    <x v="16"/>
    <x v="0"/>
    <m/>
    <s v="Perú"/>
    <s v="Huánuco"/>
    <m/>
    <m/>
    <s v="Perú"/>
    <m/>
    <m/>
    <m/>
    <s v="12827"/>
    <s v="10"/>
    <s v="PER-01"/>
    <n v="17"/>
    <n v="15"/>
    <n v="1"/>
    <s v="BASIN_LEVEL_3"/>
    <s v="POLITICAL_LEVEL_2"/>
    <s v="POLITICAL_LEVEL_1"/>
    <n v="75"/>
    <n v="2"/>
    <n v="1"/>
    <s v="1-1.1"/>
    <n v="66"/>
    <s v="Natural"/>
    <x v="4"/>
    <x v="11"/>
    <x v="11"/>
    <x v="11"/>
    <s v="#a89358"/>
    <n v="126830.1183559905"/>
    <n v="126984.3194444"/>
    <n v="131108.26753762469"/>
    <n v="135267.20570705191"/>
    <n v="135371.7365293839"/>
    <n v="134188.51720428531"/>
    <n v="131856.11194304851"/>
    <n v="132343.94960811789"/>
    <n v="132324.36603432629"/>
    <n v="132250.44271303329"/>
    <n v="132966.2650461997"/>
    <n v="132278.39223904611"/>
    <n v="133210.01785196739"/>
    <n v="132461.06914737169"/>
    <n v="132332.8379684228"/>
    <n v="130712.7468138383"/>
    <n v="130519.56459982471"/>
    <n v="128491.52999969589"/>
    <n v="128393.74531746451"/>
    <n v="128867.7629112022"/>
    <n v="129867.5998368857"/>
    <n v="130728.3706284889"/>
    <n v="132088.39154232459"/>
    <n v="133161.3818794353"/>
    <n v="133931.56755322701"/>
    <n v="132318.95455002159"/>
    <n v="134515.25528163201"/>
    <n v="135029.8474673192"/>
    <n v="133524.7028085358"/>
    <n v="131448.1922148226"/>
    <n v="130581.2903611489"/>
    <n v="128902.56966829031"/>
    <n v="129382.873631162"/>
    <n v="129188.6959784827"/>
    <n v="128590.42251960791"/>
    <n v="129921.3114719819"/>
    <n v="129352.0049888404"/>
    <n v="128223.243262686"/>
    <n v="126241.9122873814"/>
    <n v="123340.5263580411"/>
    <n v="125227.8790714381"/>
  </r>
  <r>
    <s v="Perú"/>
    <x v="16"/>
    <x v="0"/>
    <m/>
    <s v="Perú"/>
    <s v="Huánuco"/>
    <m/>
    <m/>
    <s v="Perú"/>
    <m/>
    <m/>
    <m/>
    <s v="12827"/>
    <s v="10"/>
    <s v="PER-01"/>
    <n v="17"/>
    <n v="15"/>
    <n v="1"/>
    <s v="BASIN_LEVEL_3"/>
    <s v="POLITICAL_LEVEL_2"/>
    <s v="POLITICAL_LEVEL_1"/>
    <n v="75"/>
    <n v="2"/>
    <n v="1"/>
    <s v="1-1.1"/>
    <n v="68"/>
    <s v="Natural/Antropic"/>
    <x v="2"/>
    <x v="12"/>
    <x v="12"/>
    <x v="12"/>
    <s v="#e97a7a"/>
    <n v="10114.476988763559"/>
    <n v="9517.2407833008965"/>
    <n v="8099.2673624024774"/>
    <n v="7651.8563779054066"/>
    <n v="7825.3967720826477"/>
    <n v="8368.989035492079"/>
    <n v="8716.0848915406314"/>
    <n v="9870.9950494325512"/>
    <n v="9410.1551082460046"/>
    <n v="7806.7051124818217"/>
    <n v="7394.698656005974"/>
    <n v="7520.3615922364434"/>
    <n v="7848.0992435242897"/>
    <n v="7712.1245781495318"/>
    <n v="7254.2132685670022"/>
    <n v="7136.6035460816529"/>
    <n v="7423.1335180115711"/>
    <n v="7480.6224309388217"/>
    <n v="8021.2342844422183"/>
    <n v="7924.8518348572179"/>
    <n v="7735.7522869140794"/>
    <n v="7661.4433589965811"/>
    <n v="8136.7775588745499"/>
    <n v="7983.8095888977477"/>
    <n v="7393.1718351013506"/>
    <n v="8195.8003668701476"/>
    <n v="7299.9670249694873"/>
    <n v="6744.1948560058681"/>
    <n v="6719.0951193725741"/>
    <n v="6603.1571858520647"/>
    <n v="6463.5400945617803"/>
    <n v="6793.5394038513296"/>
    <n v="6984.3349574462964"/>
    <n v="6184.7048992797709"/>
    <n v="6383.430456231672"/>
    <n v="6681.9347820861904"/>
    <n v="6708.3620522338861"/>
    <n v="6903.337906335446"/>
    <n v="7082.9660238037068"/>
    <n v="7634.7155023742662"/>
    <n v="7391.3862057373026"/>
  </r>
  <r>
    <s v="Perú"/>
    <x v="16"/>
    <x v="0"/>
    <m/>
    <s v="Perú"/>
    <s v="Huánuco"/>
    <m/>
    <m/>
    <s v="Perú"/>
    <m/>
    <m/>
    <m/>
    <s v="12827"/>
    <s v="10"/>
    <s v="PER-01"/>
    <n v="17"/>
    <n v="15"/>
    <n v="1"/>
    <s v="BASIN_LEVEL_3"/>
    <s v="POLITICAL_LEVEL_2"/>
    <s v="POLITICAL_LEVEL_1"/>
    <n v="75"/>
    <n v="2"/>
    <n v="1"/>
    <s v="1-1.1"/>
    <n v="82"/>
    <s v="Natural"/>
    <x v="4"/>
    <x v="8"/>
    <x v="13"/>
    <x v="13"/>
    <s v="#26abab"/>
    <n v="33291.667970622948"/>
    <n v="32924.399921495773"/>
    <n v="31374.247225896561"/>
    <n v="30379.421633104641"/>
    <n v="29132.339796605531"/>
    <n v="28870.585869689039"/>
    <n v="29116.204165074851"/>
    <n v="29745.18353838431"/>
    <n v="30267.998055205571"/>
    <n v="29125.832253820121"/>
    <n v="28984.067994151981"/>
    <n v="28965.23974887592"/>
    <n v="29450.632850829279"/>
    <n v="29004.56378007121"/>
    <n v="29100.150720342299"/>
    <n v="29280.437664977318"/>
    <n v="30168.993999138711"/>
    <n v="30208.52850676165"/>
    <n v="30289.897666136629"/>
    <n v="29495.129730840239"/>
    <n v="29330.431887139119"/>
    <n v="29670.020472423501"/>
    <n v="29558.251704595321"/>
    <n v="30878.338186022251"/>
    <n v="31522.750995354341"/>
    <n v="31540.403128667582"/>
    <n v="30574.727222179659"/>
    <n v="28046.446225286189"/>
    <n v="27294.169142272189"/>
    <n v="27316.676668468601"/>
    <n v="27367.908954595299"/>
    <n v="27709.65309045347"/>
    <n v="28476.333052477381"/>
    <n v="27547.22853372743"/>
    <n v="27363.28800663993"/>
    <n v="27574.82399963928"/>
    <n v="28808.693079540379"/>
    <n v="30045.88714631262"/>
    <n v="30875.466838036398"/>
    <n v="31873.424059160709"/>
    <n v="31237.98147537174"/>
  </r>
  <r>
    <s v="Perú"/>
    <x v="16"/>
    <x v="0"/>
    <m/>
    <s v="Perú"/>
    <s v="Huánuco"/>
    <m/>
    <m/>
    <s v="Perú"/>
    <m/>
    <m/>
    <m/>
    <s v="12827"/>
    <s v="10"/>
    <s v="PER-01"/>
    <n v="17"/>
    <n v="15"/>
    <n v="1"/>
    <s v="BASIN_LEVEL_3"/>
    <s v="POLITICAL_LEVEL_2"/>
    <s v="POLITICAL_LEVEL_1"/>
    <n v="75"/>
    <n v="2"/>
    <n v="1"/>
    <s v="1-1.1"/>
    <n v="92"/>
    <s v="Natural"/>
    <x v="2"/>
    <x v="13"/>
    <x v="14"/>
    <x v="14"/>
    <s v="#d98a45"/>
    <n v="15815.69590291149"/>
    <n v="15869.28404467166"/>
    <n v="15994.03096289058"/>
    <n v="16124.318973590071"/>
    <n v="16237.85766749261"/>
    <n v="16453.508292211831"/>
    <n v="16418.060704406689"/>
    <n v="16491.37028775629"/>
    <n v="16555.692332110561"/>
    <n v="16550.252045715359"/>
    <n v="16569.14497355343"/>
    <n v="16474.67513715207"/>
    <n v="16594.743531652679"/>
    <n v="16627.256536657631"/>
    <n v="16743.283575134232"/>
    <n v="16796.611407556091"/>
    <n v="16864.387629748431"/>
    <n v="17062.020467931961"/>
    <n v="17005.736856866319"/>
    <n v="17057.367957647541"/>
    <n v="16924.136930596738"/>
    <n v="16946.31986215803"/>
    <n v="16988.71856765739"/>
    <n v="17071.148788372739"/>
    <n v="17172.166457122748"/>
    <n v="17187.837560485728"/>
    <n v="17195.35725811759"/>
    <n v="17141.825441265752"/>
    <n v="17245.530073522801"/>
    <n v="17447.489349401731"/>
    <n v="17388.49175375354"/>
    <n v="17428.625363531351"/>
    <n v="17526.5783885192"/>
    <n v="17449.749695696901"/>
    <n v="17559.656570281841"/>
    <n v="17582.100753826839"/>
    <n v="17734.51530873407"/>
    <n v="17653.74865530384"/>
    <n v="17645.630608666841"/>
    <n v="17937.12910303305"/>
    <n v="17911.203727972032"/>
  </r>
  <r>
    <s v="Perú"/>
    <x v="16"/>
    <x v="0"/>
    <m/>
    <s v="Perú"/>
    <s v="Áncash"/>
    <m/>
    <m/>
    <s v="Perú"/>
    <m/>
    <m/>
    <m/>
    <s v="12827"/>
    <s v="02"/>
    <s v="PER-01"/>
    <n v="17"/>
    <n v="16"/>
    <n v="1"/>
    <s v="BASIN_LEVEL_3"/>
    <s v="POLITICAL_LEVEL_2"/>
    <s v="POLITICAL_LEVEL_1"/>
    <n v="75"/>
    <n v="2"/>
    <n v="1"/>
    <s v="1-1.1"/>
    <n v="3"/>
    <s v="Natural"/>
    <x v="0"/>
    <x v="0"/>
    <x v="0"/>
    <x v="0"/>
    <s v="#1f8d49"/>
    <n v="15629.78490391237"/>
    <n v="15624.491868688991"/>
    <n v="15770.477648065211"/>
    <n v="15666.665549340871"/>
    <n v="14551.742859619169"/>
    <n v="14236.11567728276"/>
    <n v="13964.01460729374"/>
    <n v="14272.98992777712"/>
    <n v="14253.380792907759"/>
    <n v="14985.789831079161"/>
    <n v="15037.3283283814"/>
    <n v="15595.171026556451"/>
    <n v="15717.82402337651"/>
    <n v="15177.55294476324"/>
    <n v="14807.021137884591"/>
    <n v="14496.379483947811"/>
    <n v="14351.673222058151"/>
    <n v="14231.432874182179"/>
    <n v="13968.60538690801"/>
    <n v="14350.823612298631"/>
    <n v="14318.411321618691"/>
    <n v="14190.12904647223"/>
    <n v="14413.695342901679"/>
    <n v="15126.531576617481"/>
    <n v="16048.165183654861"/>
    <n v="16363.616435571321"/>
    <n v="15921.68107532966"/>
    <n v="16669.395477099672"/>
    <n v="17041.424344390929"/>
    <n v="17765.666288500961"/>
    <n v="18869.828134942611"/>
    <n v="20978.24837609263"/>
    <n v="22707.54718244019"/>
    <n v="22691.708019494599"/>
    <n v="23504.537208953931"/>
    <n v="22841.013103478999"/>
    <n v="22322.439417626971"/>
    <n v="22277.482860186741"/>
    <n v="22816.77508780525"/>
    <n v="24783.388515118419"/>
    <n v="24108.673531524721"/>
  </r>
  <r>
    <s v="Perú"/>
    <x v="16"/>
    <x v="0"/>
    <m/>
    <s v="Perú"/>
    <s v="Áncash"/>
    <m/>
    <m/>
    <s v="Perú"/>
    <m/>
    <m/>
    <m/>
    <s v="12827"/>
    <s v="02"/>
    <s v="PER-01"/>
    <n v="17"/>
    <n v="16"/>
    <n v="1"/>
    <s v="BASIN_LEVEL_3"/>
    <s v="POLITICAL_LEVEL_2"/>
    <s v="POLITICAL_LEVEL_1"/>
    <n v="75"/>
    <n v="2"/>
    <n v="1"/>
    <s v="1-1.1"/>
    <n v="4"/>
    <s v="Natural"/>
    <x v="0"/>
    <x v="20"/>
    <x v="22"/>
    <x v="22"/>
    <s v="#7dc975"/>
    <n v="28037.275907617961"/>
    <n v="28037.452487958541"/>
    <n v="27669.395854254792"/>
    <n v="27795.47793019444"/>
    <n v="27873.73111546681"/>
    <n v="27664.949963678569"/>
    <n v="27547.883088416209"/>
    <n v="26959.505244971369"/>
    <n v="27179.000502442239"/>
    <n v="26899.846887158841"/>
    <n v="26854.55699270701"/>
    <n v="26644.4940842838"/>
    <n v="26507.012223816331"/>
    <n v="26364.053864777128"/>
    <n v="25847.027762671671"/>
    <n v="25278.210185895499"/>
    <n v="24768.15375145373"/>
    <n v="24503.671027637789"/>
    <n v="23992.98114636945"/>
    <n v="24923.523600635861"/>
    <n v="25373.482719575379"/>
    <n v="26246.35298507167"/>
    <n v="26113.690508649848"/>
    <n v="26098.840261249959"/>
    <n v="25435.5988533462"/>
    <n v="25422.373477131139"/>
    <n v="25690.089858606869"/>
    <n v="25792.057809021571"/>
    <n v="26413.11558458989"/>
    <n v="26166.01405290018"/>
    <n v="26609.171849018428"/>
    <n v="26473.964566510829"/>
    <n v="25589.306351947769"/>
    <n v="25292.28143740911"/>
    <n v="25005.995846766171"/>
    <n v="25029.519644275839"/>
    <n v="25285.78134768159"/>
    <n v="25525.130688441001"/>
    <n v="25132.697077405781"/>
    <n v="25167.435897285031"/>
    <n v="25490.216861506098"/>
  </r>
  <r>
    <s v="Perú"/>
    <x v="16"/>
    <x v="0"/>
    <m/>
    <s v="Perú"/>
    <s v="Áncash"/>
    <m/>
    <m/>
    <s v="Perú"/>
    <m/>
    <m/>
    <m/>
    <s v="12827"/>
    <s v="02"/>
    <s v="PER-01"/>
    <n v="17"/>
    <n v="16"/>
    <n v="1"/>
    <s v="BASIN_LEVEL_3"/>
    <s v="POLITICAL_LEVEL_2"/>
    <s v="POLITICAL_LEVEL_1"/>
    <n v="75"/>
    <n v="2"/>
    <n v="1"/>
    <s v="1-1.1"/>
    <n v="9"/>
    <s v="Antropic"/>
    <x v="1"/>
    <x v="9"/>
    <x v="9"/>
    <x v="9"/>
    <s v="#7a5900"/>
    <n v="86.141580102539024"/>
    <n v="86.141580102539024"/>
    <n v="84.273054614257759"/>
    <n v="95.56554390258782"/>
    <n v="127.51276320800839"/>
    <n v="123.35800546875051"/>
    <n v="127.0599645874028"/>
    <n v="127.76856647949261"/>
    <n v="140.0467211242682"/>
    <n v="170.78858896484439"/>
    <n v="179.8860899841315"/>
    <n v="182.3558547302251"/>
    <n v="182.33352504882859"/>
    <n v="187.81200192260769"/>
    <n v="173.94723347167991"/>
    <n v="179.5148207458499"/>
    <n v="200.52778774414099"/>
    <n v="214.47455275268541"/>
    <n v="237.77485429687479"/>
    <n v="220.230811395263"/>
    <n v="149.7870432556156"/>
    <n v="152.17735177612329"/>
    <n v="137.7756226623537"/>
    <n v="125.6117097229004"/>
    <n v="113.42477303466789"/>
    <n v="110.87104089355471"/>
    <n v="116.1691253601074"/>
    <n v="162.62601540527359"/>
    <n v="265.48469183959998"/>
    <n v="470.70768941040109"/>
    <n v="742.21482092895258"/>
    <n v="944.02874601440362"/>
    <n v="1022.970060473633"/>
    <n v="1006.862093286133"/>
    <n v="1153.386322625734"/>
    <n v="1204.2082973571789"/>
    <n v="1170.6948999023441"/>
    <n v="1235.7953788452201"/>
    <n v="1512.461780511476"/>
    <n v="1488.449637805177"/>
    <n v="1535.338544635013"/>
  </r>
  <r>
    <s v="Perú"/>
    <x v="16"/>
    <x v="0"/>
    <m/>
    <s v="Perú"/>
    <s v="Áncash"/>
    <m/>
    <m/>
    <s v="Perú"/>
    <m/>
    <m/>
    <m/>
    <s v="12827"/>
    <s v="02"/>
    <s v="PER-01"/>
    <n v="17"/>
    <n v="16"/>
    <n v="1"/>
    <s v="BASIN_LEVEL_3"/>
    <s v="POLITICAL_LEVEL_2"/>
    <s v="POLITICAL_LEVEL_1"/>
    <n v="75"/>
    <n v="2"/>
    <n v="1"/>
    <s v="1-1.1"/>
    <n v="12"/>
    <s v="Natural"/>
    <x v="4"/>
    <x v="10"/>
    <x v="10"/>
    <x v="10"/>
    <s v="#d6bc74"/>
    <n v="566487.58780796919"/>
    <n v="566393.27301574976"/>
    <n v="541959.32680422859"/>
    <n v="538712.36725731997"/>
    <n v="539454.72195914434"/>
    <n v="545033.43397836457"/>
    <n v="552144.98399720679"/>
    <n v="553736.84384636895"/>
    <n v="553878.95716574893"/>
    <n v="548777.6738819835"/>
    <n v="549339.27283275349"/>
    <n v="551491.93103805243"/>
    <n v="559559.44249102054"/>
    <n v="556452.56162601558"/>
    <n v="552443.09569132095"/>
    <n v="551380.43433363643"/>
    <n v="547168.26825120684"/>
    <n v="547957.2995355929"/>
    <n v="546043.68433241639"/>
    <n v="548198.65002961177"/>
    <n v="554065.01011625782"/>
    <n v="552952.33443230251"/>
    <n v="555364.2317440355"/>
    <n v="555912.44962333725"/>
    <n v="555665.85143663618"/>
    <n v="552218.79142146744"/>
    <n v="546375.25884522288"/>
    <n v="547040.4745216606"/>
    <n v="545535.3347887632"/>
    <n v="548764.11713499203"/>
    <n v="550020.16039036866"/>
    <n v="550688.57918664441"/>
    <n v="554322.16570764733"/>
    <n v="551249.16506787471"/>
    <n v="549311.91916443477"/>
    <n v="544765.48569319688"/>
    <n v="540565.24596347567"/>
    <n v="542612.14281508303"/>
    <n v="546031.59710814629"/>
    <n v="550839.48557071819"/>
    <n v="552545.41548416123"/>
  </r>
  <r>
    <s v="Perú"/>
    <x v="16"/>
    <x v="0"/>
    <m/>
    <s v="Perú"/>
    <s v="Áncash"/>
    <m/>
    <m/>
    <s v="Perú"/>
    <m/>
    <m/>
    <m/>
    <s v="12827"/>
    <s v="02"/>
    <s v="PER-01"/>
    <n v="17"/>
    <n v="16"/>
    <n v="1"/>
    <s v="BASIN_LEVEL_3"/>
    <s v="POLITICAL_LEVEL_2"/>
    <s v="POLITICAL_LEVEL_1"/>
    <n v="75"/>
    <n v="2"/>
    <n v="1"/>
    <s v="1-1.1"/>
    <n v="15"/>
    <s v="Antropic"/>
    <x v="1"/>
    <x v="2"/>
    <x v="2"/>
    <x v="2"/>
    <s v="#edde8e"/>
    <n v="20162.247579931871"/>
    <n v="20134.832547967741"/>
    <n v="21481.230155536021"/>
    <n v="21436.068946319669"/>
    <n v="21038.929300891152"/>
    <n v="20511.68449978649"/>
    <n v="19691.69650505995"/>
    <n v="19524.033203405888"/>
    <n v="19238.066383654921"/>
    <n v="20122.907835852038"/>
    <n v="20578.393060028109"/>
    <n v="20074.879745190501"/>
    <n v="19661.582354473951"/>
    <n v="19355.4394554506"/>
    <n v="19625.703316168321"/>
    <n v="19774.141782409679"/>
    <n v="19920.336659368961"/>
    <n v="19797.61569931034"/>
    <n v="19774.979735748311"/>
    <n v="19770.283681128039"/>
    <n v="19734.50754833379"/>
    <n v="20544.326284820709"/>
    <n v="20619.201420929028"/>
    <n v="21139.260870410209"/>
    <n v="20977.439350720178"/>
    <n v="20880.46570136716"/>
    <n v="20883.594572186259"/>
    <n v="20877.7323448303"/>
    <n v="20913.090091790811"/>
    <n v="20292.964168328919"/>
    <n v="20198.578743756199"/>
    <n v="20041.114153088409"/>
    <n v="20106.173722094729"/>
    <n v="21017.216415240498"/>
    <n v="21378.90404078368"/>
    <n v="21622.323006585619"/>
    <n v="21697.399951171781"/>
    <n v="21487.50479014888"/>
    <n v="21314.44814958498"/>
    <n v="18982.72420062876"/>
    <n v="20126.454207653911"/>
  </r>
  <r>
    <s v="Perú"/>
    <x v="16"/>
    <x v="0"/>
    <m/>
    <s v="Perú"/>
    <s v="Áncash"/>
    <m/>
    <m/>
    <s v="Perú"/>
    <m/>
    <m/>
    <m/>
    <s v="12827"/>
    <s v="02"/>
    <s v="PER-01"/>
    <n v="17"/>
    <n v="16"/>
    <n v="1"/>
    <s v="BASIN_LEVEL_3"/>
    <s v="POLITICAL_LEVEL_2"/>
    <s v="POLITICAL_LEVEL_1"/>
    <n v="75"/>
    <n v="2"/>
    <n v="1"/>
    <s v="1-1.1"/>
    <n v="21"/>
    <s v="Antropic"/>
    <x v="1"/>
    <x v="3"/>
    <x v="3"/>
    <x v="3"/>
    <s v="#ffefc3"/>
    <n v="117792.8448294663"/>
    <n v="117792.850609282"/>
    <n v="143090.94865691569"/>
    <n v="144244.55136771849"/>
    <n v="146144.79551384741"/>
    <n v="130499.39225126361"/>
    <n v="121788.847291527"/>
    <n v="118452.33151123729"/>
    <n v="121899.0433886019"/>
    <n v="134193.6511392713"/>
    <n v="135176.5859193489"/>
    <n v="134420.90580361371"/>
    <n v="125410.84087069859"/>
    <n v="128855.3625042991"/>
    <n v="136244.59033392009"/>
    <n v="137824.98395741169"/>
    <n v="142042.3146809896"/>
    <n v="140027.1799186464"/>
    <n v="137133.54521682009"/>
    <n v="134693.79767217321"/>
    <n v="133925.6802163675"/>
    <n v="135030.7685700056"/>
    <n v="130701.6285871275"/>
    <n v="128271.8980883875"/>
    <n v="129585.305611276"/>
    <n v="131710.42699157781"/>
    <n v="136473.53618820329"/>
    <n v="138862.1394528239"/>
    <n v="140982.6216398094"/>
    <n v="138306.09088164009"/>
    <n v="135892.36132150851"/>
    <n v="133105.72349371089"/>
    <n v="129031.98307865061"/>
    <n v="132139.27303036899"/>
    <n v="133962.25369236729"/>
    <n v="136130.84018567429"/>
    <n v="137769.49015299731"/>
    <n v="135821.40625388431"/>
    <n v="132093.75501291131"/>
    <n v="127786.5482133234"/>
    <n v="129887.5681110235"/>
  </r>
  <r>
    <s v="Perú"/>
    <x v="16"/>
    <x v="0"/>
    <m/>
    <s v="Perú"/>
    <s v="Áncash"/>
    <m/>
    <m/>
    <s v="Perú"/>
    <m/>
    <m/>
    <m/>
    <s v="12827"/>
    <s v="02"/>
    <s v="PER-01"/>
    <n v="17"/>
    <n v="16"/>
    <n v="1"/>
    <s v="BASIN_LEVEL_3"/>
    <s v="POLITICAL_LEVEL_2"/>
    <s v="POLITICAL_LEVEL_1"/>
    <n v="75"/>
    <n v="2"/>
    <n v="1"/>
    <s v="1-1.1"/>
    <n v="23"/>
    <s v="Natural"/>
    <x v="2"/>
    <x v="4"/>
    <x v="4"/>
    <x v="4"/>
    <s v="#ffa07a"/>
    <n v="709.1522383605959"/>
    <n v="709.15223836059602"/>
    <n v="1065.343311810303"/>
    <n v="1067.984565167237"/>
    <n v="325.59102956542961"/>
    <n v="1027.079518487549"/>
    <n v="407.18222567138571"/>
    <n v="828.95336519165073"/>
    <n v="356.99448735961818"/>
    <n v="216.37797353515629"/>
    <n v="454.95782633056598"/>
    <n v="465.92276203002899"/>
    <n v="236.1042376342773"/>
    <n v="836.13754284668039"/>
    <n v="920.0943318481452"/>
    <n v="849.0037007751456"/>
    <n v="603.62186362914895"/>
    <n v="591.86008573608285"/>
    <n v="1025.3374698669429"/>
    <n v="725.19332031860336"/>
    <n v="327.26082163085931"/>
    <n v="74.895841595458947"/>
    <n v="249.89675479736209"/>
    <n v="497.44228212890522"/>
    <n v="135.30204962768559"/>
    <n v="177.13357073974609"/>
    <n v="370.33099156494109"/>
    <n v="236.29107929077151"/>
    <n v="570.44790368652298"/>
    <n v="360.61344652099513"/>
    <n v="423.45018433837868"/>
    <n v="342.49733024291851"/>
    <n v="321.68863294677737"/>
    <n v="632.6462419433592"/>
    <n v="650.46687233886598"/>
    <n v="663.05415296020362"/>
    <n v="674.8474049743636"/>
    <n v="721.92687211303655"/>
    <n v="433.8809633728024"/>
    <n v="703.24466723632759"/>
    <n v="640.71337615966786"/>
  </r>
  <r>
    <s v="Perú"/>
    <x v="16"/>
    <x v="0"/>
    <m/>
    <s v="Perú"/>
    <s v="Áncash"/>
    <m/>
    <m/>
    <s v="Perú"/>
    <m/>
    <m/>
    <m/>
    <s v="12827"/>
    <s v="02"/>
    <s v="PER-01"/>
    <n v="17"/>
    <n v="16"/>
    <n v="1"/>
    <s v="BASIN_LEVEL_3"/>
    <s v="POLITICAL_LEVEL_2"/>
    <s v="POLITICAL_LEVEL_1"/>
    <n v="75"/>
    <n v="2"/>
    <n v="1"/>
    <s v="1-1.1"/>
    <n v="24"/>
    <s v="Antropic"/>
    <x v="2"/>
    <x v="5"/>
    <x v="5"/>
    <x v="5"/>
    <s v="#d4271e"/>
    <n v="233.20581356811519"/>
    <n v="232.32462581787109"/>
    <n v="248.03441962280269"/>
    <n v="257.83659389648437"/>
    <n v="274.2563534606935"/>
    <n v="310.00660880737291"/>
    <n v="317.94938304443349"/>
    <n v="323.60051515502931"/>
    <n v="335.87659662475568"/>
    <n v="343.12205765380861"/>
    <n v="350.09656853027349"/>
    <n v="354.86263225097662"/>
    <n v="360.42936228637711"/>
    <n v="376.93055233154331"/>
    <n v="382.57712577514678"/>
    <n v="396.95451127929732"/>
    <n v="407.72279576416059"/>
    <n v="417.42997558593783"/>
    <n v="422.98627369995148"/>
    <n v="437.10745776367219"/>
    <n v="449.46031272583031"/>
    <n v="472.67736654052783"/>
    <n v="491.13216220703151"/>
    <n v="517.78608918457167"/>
    <n v="545.84596704101773"/>
    <n v="553.44374758911351"/>
    <n v="582.04258875732626"/>
    <n v="600.92729548340037"/>
    <n v="618.9355666870141"/>
    <n v="639.76100164795128"/>
    <n v="662.1931263488791"/>
    <n v="670.22164420166246"/>
    <n v="688.49982159424098"/>
    <n v="710.92833350220008"/>
    <n v="730.27148900757129"/>
    <n v="774.86307169189695"/>
    <n v="819.8079187988302"/>
    <n v="889.81522147216822"/>
    <n v="945.3545562194812"/>
    <n v="990.11596535034062"/>
    <n v="1095.019373242184"/>
  </r>
  <r>
    <s v="Perú"/>
    <x v="16"/>
    <x v="0"/>
    <m/>
    <s v="Perú"/>
    <s v="Áncash"/>
    <m/>
    <m/>
    <s v="Perú"/>
    <m/>
    <m/>
    <m/>
    <s v="12827"/>
    <s v="02"/>
    <s v="PER-01"/>
    <n v="17"/>
    <n v="16"/>
    <n v="1"/>
    <s v="BASIN_LEVEL_3"/>
    <s v="POLITICAL_LEVEL_2"/>
    <s v="POLITICAL_LEVEL_1"/>
    <n v="75"/>
    <n v="2"/>
    <n v="1"/>
    <s v="1-1.1"/>
    <n v="25"/>
    <s v="Antropic"/>
    <x v="2"/>
    <x v="6"/>
    <x v="6"/>
    <x v="6"/>
    <s v="#db4d4f"/>
    <n v="206.56003240356461"/>
    <n v="206.29503334350599"/>
    <n v="141.90239172973631"/>
    <n v="116.3950987731933"/>
    <n v="91.303229101562479"/>
    <n v="105.2020733520508"/>
    <n v="52.169833612060543"/>
    <n v="152.52602906494141"/>
    <n v="127.083071435547"/>
    <n v="156.14090620727529"/>
    <n v="116.3030960388184"/>
    <n v="132.8139387634277"/>
    <n v="126.86359527587889"/>
    <n v="100.229800402832"/>
    <n v="76.372853936767584"/>
    <n v="64.616588708496096"/>
    <n v="110.6107071166992"/>
    <n v="119.442465246582"/>
    <n v="101.43571090698239"/>
    <n v="75.656095074462868"/>
    <n v="76.705823529052779"/>
    <n v="109.8233155212404"/>
    <n v="98.557221282959006"/>
    <n v="73.425558758544938"/>
    <n v="91.007233367919895"/>
    <n v="39.522793524169913"/>
    <n v="33.340739324951159"/>
    <n v="109.0347943237304"/>
    <n v="283.0062324584959"/>
    <n v="163.95822557983419"/>
    <n v="128.7529738220216"/>
    <n v="216.28481436157199"/>
    <n v="187.21761896972691"/>
    <n v="165.01706882324231"/>
    <n v="146.23315310058601"/>
    <n v="163.82461242675799"/>
    <n v="146.8678377746584"/>
    <n v="159.226963525391"/>
    <n v="114.51850490112309"/>
    <n v="83.473968487548802"/>
    <n v="65.083740686035128"/>
  </r>
  <r>
    <s v="Perú"/>
    <x v="16"/>
    <x v="0"/>
    <m/>
    <s v="Perú"/>
    <s v="Áncash"/>
    <m/>
    <m/>
    <s v="Perú"/>
    <m/>
    <m/>
    <m/>
    <s v="12827"/>
    <s v="02"/>
    <s v="PER-01"/>
    <n v="17"/>
    <n v="16"/>
    <n v="1"/>
    <s v="BASIN_LEVEL_3"/>
    <s v="POLITICAL_LEVEL_2"/>
    <s v="POLITICAL_LEVEL_1"/>
    <n v="75"/>
    <n v="2"/>
    <n v="1"/>
    <s v="1-1.1"/>
    <n v="27"/>
    <s v="Undefined"/>
    <x v="5"/>
    <x v="17"/>
    <x v="18"/>
    <x v="18"/>
    <s v="#ffffff"/>
    <n v="42.47665260009768"/>
    <n v="44.066260540771488"/>
    <n v="45.744120733642561"/>
    <n v="47.951613555908189"/>
    <n v="48.304850500488257"/>
    <n v="51.925929577636701"/>
    <n v="53.515512744140601"/>
    <n v="55.193419995117168"/>
    <n v="56.34146670532224"/>
    <n v="57.313004174804682"/>
    <n v="60.227057611083993"/>
    <n v="61.728272424316422"/>
    <n v="63.847617504882862"/>
    <n v="66.93823894042977"/>
    <n v="68.351142572021544"/>
    <n v="68.969336016845759"/>
    <n v="69.587523284912152"/>
    <n v="71.265425604248051"/>
    <n v="71.442047821044923"/>
    <n v="71.530357122802755"/>
    <n v="71.706979406738313"/>
    <n v="71.971912481689486"/>
    <n v="72.236843420410196"/>
    <n v="72.766709948730508"/>
    <n v="72.855043011474649"/>
    <n v="73.031571282959035"/>
    <n v="73.296470843505901"/>
    <n v="73.561421765136757"/>
    <n v="73.914664135742242"/>
    <n v="74.002975183105519"/>
    <n v="74.17959721069343"/>
    <n v="75.504188122558702"/>
    <n v="75.592498522949342"/>
    <n v="75.50421482543959"/>
    <n v="75.680833496093896"/>
    <n v="75.94576166381853"/>
    <n v="76.034041583252133"/>
    <n v="76.034041583252133"/>
    <n v="76.122302532959168"/>
    <n v="79.831350329590165"/>
    <n v="79.743011846924162"/>
  </r>
  <r>
    <s v="Perú"/>
    <x v="16"/>
    <x v="0"/>
    <m/>
    <s v="Perú"/>
    <s v="Áncash"/>
    <m/>
    <m/>
    <s v="Perú"/>
    <m/>
    <m/>
    <m/>
    <s v="12827"/>
    <s v="02"/>
    <s v="PER-01"/>
    <n v="17"/>
    <n v="16"/>
    <n v="1"/>
    <s v="BASIN_LEVEL_3"/>
    <s v="POLITICAL_LEVEL_2"/>
    <s v="POLITICAL_LEVEL_1"/>
    <n v="75"/>
    <n v="2"/>
    <n v="1"/>
    <s v="1-1.1"/>
    <n v="30"/>
    <s v="Antropic"/>
    <x v="2"/>
    <x v="14"/>
    <x v="15"/>
    <x v="15"/>
    <s v="#9c0027"/>
    <n v="3.0837290222167981"/>
    <n v="3.0837290222167981"/>
    <n v="3.524262902832032"/>
    <n v="6.0793523498535196"/>
    <n v="8.2820133789062442"/>
    <n v="9.1630776367187377"/>
    <n v="9.8679280700683503"/>
    <n v="10.660892626953119"/>
    <n v="12.77603388671875"/>
    <n v="17.979166040039061"/>
    <n v="18.507992926025391"/>
    <n v="36.765276580810543"/>
    <n v="39.587943597412092"/>
    <n v="49.818367730712957"/>
    <n v="127.95420612793011"/>
    <n v="302.13647125243949"/>
    <n v="419.61026276244951"/>
    <n v="502.77630366211412"/>
    <n v="604.19668294067958"/>
    <n v="711.70381632690248"/>
    <n v="809.24727854614548"/>
    <n v="910.57648716430754"/>
    <n v="940.82681562500352"/>
    <n v="976.98477480468284"/>
    <n v="1017.550132727042"/>
    <n v="1135.789085076882"/>
    <n v="1140.016353045643"/>
    <n v="1156.0644949157561"/>
    <n v="1184.0140646057009"/>
    <n v="1042.11211685181"/>
    <n v="1069.802199096667"/>
    <n v="1246.7144696899261"/>
    <n v="1228.894619433584"/>
    <n v="1219.1033186706491"/>
    <n v="1247.4994822326571"/>
    <n v="1344.505344873038"/>
    <n v="1358.2693482482689"/>
    <n v="1333.836377954111"/>
    <n v="1471.5012676635531"/>
    <n v="1398.5637133484011"/>
    <n v="1588.9707945312159"/>
  </r>
  <r>
    <s v="Perú"/>
    <x v="16"/>
    <x v="0"/>
    <m/>
    <s v="Perú"/>
    <s v="Áncash"/>
    <m/>
    <m/>
    <s v="Perú"/>
    <m/>
    <m/>
    <m/>
    <s v="12827"/>
    <s v="02"/>
    <s v="PER-01"/>
    <n v="17"/>
    <n v="16"/>
    <n v="1"/>
    <s v="BASIN_LEVEL_3"/>
    <s v="POLITICAL_LEVEL_2"/>
    <s v="POLITICAL_LEVEL_1"/>
    <n v="75"/>
    <n v="2"/>
    <n v="1"/>
    <s v="1-1.1"/>
    <n v="33"/>
    <s v="Natural"/>
    <x v="3"/>
    <x v="7"/>
    <x v="7"/>
    <x v="7"/>
    <s v="#2532e4"/>
    <n v="3773.6587633483841"/>
    <n v="4014.602920587161"/>
    <n v="3872.4340362915059"/>
    <n v="3919.8735464111351"/>
    <n v="3869.0261529235881"/>
    <n v="3815.6563427673368"/>
    <n v="3787.8983359558129"/>
    <n v="3794.687169885256"/>
    <n v="3870.1311495117202"/>
    <n v="3872.4355287170461"/>
    <n v="3883.8050063659748"/>
    <n v="3850.341314526368"/>
    <n v="3773.7869212768569"/>
    <n v="3745.408177777098"/>
    <n v="3883.1212978332569"/>
    <n v="3890.2526395751988"/>
    <n v="3987.452659735106"/>
    <n v="4011.7017630493178"/>
    <n v="3885.0306257446282"/>
    <n v="4005.7664401550278"/>
    <n v="4036.7226896362331"/>
    <n v="4116.162566571048"/>
    <n v="4254.6877564269998"/>
    <n v="4177.0063536010748"/>
    <n v="4202.8393940734923"/>
    <n v="4159.4064376647984"/>
    <n v="4020.6376923645039"/>
    <n v="4262.7137997802774"/>
    <n v="4339.8474628234944"/>
    <n v="4212.8907742126539"/>
    <n v="4386.6906375427316"/>
    <n v="4233.0311607116737"/>
    <n v="4322.2674329162628"/>
    <n v="4391.9035189086944"/>
    <n v="4323.7078894165152"/>
    <n v="4057.1638253662159"/>
    <n v="4249.9770993103102"/>
    <n v="4235.6001823486413"/>
    <n v="4360.2813265808227"/>
    <n v="4378.1847034912262"/>
    <n v="4565.0553737304772"/>
  </r>
  <r>
    <s v="Perú"/>
    <x v="16"/>
    <x v="0"/>
    <m/>
    <s v="Perú"/>
    <s v="Áncash"/>
    <m/>
    <m/>
    <s v="Perú"/>
    <m/>
    <m/>
    <m/>
    <s v="12827"/>
    <s v="02"/>
    <s v="PER-01"/>
    <n v="17"/>
    <n v="16"/>
    <n v="1"/>
    <s v="BASIN_LEVEL_3"/>
    <s v="POLITICAL_LEVEL_2"/>
    <s v="POLITICAL_LEVEL_1"/>
    <n v="75"/>
    <n v="2"/>
    <n v="1"/>
    <s v="1-1.1"/>
    <n v="34"/>
    <s v="Natural"/>
    <x v="3"/>
    <x v="15"/>
    <x v="16"/>
    <x v="16"/>
    <s v="#93dfe6"/>
    <n v="19658.802672900169"/>
    <n v="19474.029917461881"/>
    <n v="19331.71763046852"/>
    <n v="19123.6048738645"/>
    <n v="19027.589104870331"/>
    <n v="18929.368456310702"/>
    <n v="18731.80115507789"/>
    <n v="18457.863977197099"/>
    <n v="18280.318531365861"/>
    <n v="18178.913888287239"/>
    <n v="17737.339384325929"/>
    <n v="17578.404624993851"/>
    <n v="17297.35156511845"/>
    <n v="17028.8457134825"/>
    <n v="16869.031494048941"/>
    <n v="16749.958353747581"/>
    <n v="16695.948690417528"/>
    <n v="16357.521605432141"/>
    <n v="16328.96110625614"/>
    <n v="16318.99550603641"/>
    <n v="16174.568277740431"/>
    <n v="16127.98137537832"/>
    <n v="16064.445617437659"/>
    <n v="16014.32284492191"/>
    <n v="15978.855036261049"/>
    <n v="15793.390090045419"/>
    <n v="15724.95251349504"/>
    <n v="15660.272393060561"/>
    <n v="15466.63660788603"/>
    <n v="15322.00052983398"/>
    <n v="15179.23494168686"/>
    <n v="14880.919757751501"/>
    <n v="14760.709265570051"/>
    <n v="14657.714917346209"/>
    <n v="14525.618445782449"/>
    <n v="14267.57489915155"/>
    <n v="14211.978384118711"/>
    <n v="14055.68651133435"/>
    <n v="13772.19466900031"/>
    <n v="12320.702880780211"/>
    <n v="12112.194185083101"/>
  </r>
  <r>
    <s v="Perú"/>
    <x v="16"/>
    <x v="0"/>
    <m/>
    <s v="Perú"/>
    <s v="Áncash"/>
    <m/>
    <m/>
    <s v="Perú"/>
    <m/>
    <m/>
    <m/>
    <s v="12827"/>
    <s v="02"/>
    <s v="PER-01"/>
    <n v="17"/>
    <n v="16"/>
    <n v="1"/>
    <s v="BASIN_LEVEL_3"/>
    <s v="POLITICAL_LEVEL_2"/>
    <s v="POLITICAL_LEVEL_1"/>
    <n v="75"/>
    <n v="2"/>
    <n v="1"/>
    <s v="1-1.1"/>
    <n v="66"/>
    <s v="Natural"/>
    <x v="4"/>
    <x v="11"/>
    <x v="11"/>
    <x v="11"/>
    <s v="#a89358"/>
    <n v="71162.143994702506"/>
    <n v="71086.728408429291"/>
    <n v="69878.127584034402"/>
    <n v="73736.572460675787"/>
    <n v="72737.935455494473"/>
    <n v="73183.225056019146"/>
    <n v="74844.02333798891"/>
    <n v="75377.681518158424"/>
    <n v="74869.384495703678"/>
    <n v="73275.984416058986"/>
    <n v="71925.532290216477"/>
    <n v="70627.365318512209"/>
    <n v="70780.992530719494"/>
    <n v="70711.067742737898"/>
    <n v="69884.826365363173"/>
    <n v="70838.714566919778"/>
    <n v="73116.682761750373"/>
    <n v="73582.625774988715"/>
    <n v="73333.745855677465"/>
    <n v="72562.1131018749"/>
    <n v="69962.659412024572"/>
    <n v="69543.935443238195"/>
    <n v="69559.674135052803"/>
    <n v="70175.877803736148"/>
    <n v="71047.150842969553"/>
    <n v="72078.416840528196"/>
    <n v="72387.692848053921"/>
    <n v="71973.308328656203"/>
    <n v="71783.417537476358"/>
    <n v="70479.629265381387"/>
    <n v="70139.76332273001"/>
    <n v="69298.18860885661"/>
    <n v="68444.142602630774"/>
    <n v="69853.162690545912"/>
    <n v="69212.658943158109"/>
    <n v="69527.266549243126"/>
    <n v="70389.811396667501"/>
    <n v="69849.564834271645"/>
    <n v="68537.354521814312"/>
    <n v="66673.505195288541"/>
    <n v="65622.857022479366"/>
  </r>
  <r>
    <s v="Perú"/>
    <x v="16"/>
    <x v="0"/>
    <m/>
    <s v="Perú"/>
    <s v="Áncash"/>
    <m/>
    <m/>
    <s v="Perú"/>
    <m/>
    <m/>
    <m/>
    <s v="12827"/>
    <s v="02"/>
    <s v="PER-01"/>
    <n v="17"/>
    <n v="16"/>
    <n v="1"/>
    <s v="BASIN_LEVEL_3"/>
    <s v="POLITICAL_LEVEL_2"/>
    <s v="POLITICAL_LEVEL_1"/>
    <n v="75"/>
    <n v="2"/>
    <n v="1"/>
    <s v="1-1.1"/>
    <n v="68"/>
    <s v="Natural/Antropic"/>
    <x v="2"/>
    <x v="12"/>
    <x v="12"/>
    <x v="12"/>
    <s v="#e97a7a"/>
    <n v="13843.42264110705"/>
    <n v="13840.1715502196"/>
    <n v="11167.41605173947"/>
    <n v="10793.053004394529"/>
    <n v="11929.615850567599"/>
    <n v="21820.231408807449"/>
    <n v="24972.467187915128"/>
    <n v="26657.375350037299"/>
    <n v="24281.54296845727"/>
    <n v="17549.814463214119"/>
    <n v="16733.252384851108"/>
    <n v="16685.07005802001"/>
    <n v="18566.159465380959"/>
    <n v="18839.815478204429"/>
    <n v="16589.354206152431"/>
    <n v="15982.19347059933"/>
    <n v="14336.061772692919"/>
    <n v="15580.85899927983"/>
    <n v="20395.409141089021"/>
    <n v="20040.26506655286"/>
    <n v="17560.452791540549"/>
    <n v="17281.939010852151"/>
    <n v="19047.046750592221"/>
    <n v="19024.06638335589"/>
    <n v="16991.765001617499"/>
    <n v="16663.256687017889"/>
    <n v="16873.275928503459"/>
    <n v="13907.02528965463"/>
    <n v="12418.274190905749"/>
    <n v="13067.18057599488"/>
    <n v="13033.023055517549"/>
    <n v="13398.72477486573"/>
    <n v="12912.73012897335"/>
    <n v="11959.99709133298"/>
    <n v="11761.75323400882"/>
    <n v="14180.863826495361"/>
    <n v="15288.44157972422"/>
    <n v="15963.64212847903"/>
    <n v="17198.268193286429"/>
    <n v="17944.413749786621"/>
    <n v="14558.526454657011"/>
  </r>
  <r>
    <s v="Perú"/>
    <x v="16"/>
    <x v="0"/>
    <m/>
    <s v="Perú"/>
    <s v="Áncash"/>
    <m/>
    <m/>
    <s v="Perú"/>
    <m/>
    <m/>
    <m/>
    <s v="12827"/>
    <s v="02"/>
    <s v="PER-01"/>
    <n v="17"/>
    <n v="16"/>
    <n v="1"/>
    <s v="BASIN_LEVEL_3"/>
    <s v="POLITICAL_LEVEL_2"/>
    <s v="POLITICAL_LEVEL_1"/>
    <n v="75"/>
    <n v="2"/>
    <n v="1"/>
    <s v="1-1.1"/>
    <n v="82"/>
    <s v="Natural"/>
    <x v="4"/>
    <x v="8"/>
    <x v="13"/>
    <x v="13"/>
    <s v="#26abab"/>
    <n v="20581.402056232"/>
    <n v="20567.30400689731"/>
    <n v="21524.978506110059"/>
    <n v="20246.703134173938"/>
    <n v="19618.003919092109"/>
    <n v="19276.545390295731"/>
    <n v="18186.271782818862"/>
    <n v="17615.19802974883"/>
    <n v="17443.152050329889"/>
    <n v="17111.578915143109"/>
    <n v="16668.027726208798"/>
    <n v="16646.804453210862"/>
    <n v="16859.875658862689"/>
    <n v="16486.13932250411"/>
    <n v="16320.18302378581"/>
    <n v="15997.77593161651"/>
    <n v="15986.78889801048"/>
    <n v="15805.69200790431"/>
    <n v="16507.417424035932"/>
    <n v="16737.53965805082"/>
    <n v="16582.296889190911"/>
    <n v="15482.532987799161"/>
    <n v="15361.003998687849"/>
    <n v="15493.82986417858"/>
    <n v="15568.632942157101"/>
    <n v="16919.181455066191"/>
    <n v="17695.35795833153"/>
    <n v="16618.021688306009"/>
    <n v="16604.849701489551"/>
    <n v="16852.336332922681"/>
    <n v="16614.63332518332"/>
    <n v="17223.928818237498"/>
    <n v="17726.792239764629"/>
    <n v="16693.95410717792"/>
    <n v="16463.98969710707"/>
    <n v="16494.837429541341"/>
    <n v="16839.245922339229"/>
    <n v="16846.05199035682"/>
    <n v="17052.65008828773"/>
    <n v="19028.945181323681"/>
    <n v="18019.85956970866"/>
  </r>
  <r>
    <s v="Perú"/>
    <x v="16"/>
    <x v="0"/>
    <m/>
    <s v="Perú"/>
    <s v="Áncash"/>
    <m/>
    <m/>
    <s v="Perú"/>
    <m/>
    <m/>
    <m/>
    <s v="12827"/>
    <s v="02"/>
    <s v="PER-01"/>
    <n v="17"/>
    <n v="16"/>
    <n v="1"/>
    <s v="BASIN_LEVEL_3"/>
    <s v="POLITICAL_LEVEL_2"/>
    <s v="POLITICAL_LEVEL_1"/>
    <n v="75"/>
    <n v="2"/>
    <n v="1"/>
    <s v="1-1.1"/>
    <n v="92"/>
    <s v="Natural"/>
    <x v="2"/>
    <x v="13"/>
    <x v="14"/>
    <x v="14"/>
    <s v="#d98a45"/>
    <n v="37586.321144740257"/>
    <n v="37749.3115475538"/>
    <n v="38661.237858936758"/>
    <n v="38729.361509937669"/>
    <n v="38874.77087685671"/>
    <n v="39398.774110078128"/>
    <n v="39368.48021099373"/>
    <n v="39648.899780671563"/>
    <n v="39774.016542109443"/>
    <n v="40065.793864631407"/>
    <n v="40882.039791370677"/>
    <n v="41146.296144245403"/>
    <n v="40852.077961884541"/>
    <n v="41361.999013776629"/>
    <n v="41732.860825080134"/>
    <n v="41921.872213428513"/>
    <n v="41810.750059980033"/>
    <n v="42223.264333350409"/>
    <n v="42168.579337366427"/>
    <n v="42152.932121442507"/>
    <n v="42378.152106568072"/>
    <n v="42687.527370355623"/>
    <n v="42506.38106611382"/>
    <n v="42298.011553613767"/>
    <n v="42518.523496435722"/>
    <n v="41696.995001416493"/>
    <n v="41634.838598767637"/>
    <n v="41994.466141895107"/>
    <n v="41501.697274634389"/>
    <n v="42016.066888074143"/>
    <n v="41952.073723987538"/>
    <n v="42178.438258887312"/>
    <n v="42547.431383411007"/>
    <n v="42239.674781238144"/>
    <n v="42541.236032403664"/>
    <n v="42852.822944012609"/>
    <n v="43129.779681604268"/>
    <n v="42905.264437976417"/>
    <n v="43132.251737976221"/>
    <n v="43347.098937688963"/>
    <n v="43954.422705358629"/>
  </r>
  <r>
    <s v="Perú"/>
    <x v="16"/>
    <x v="0"/>
    <m/>
    <s v="Perú"/>
    <s v="Ucayali"/>
    <m/>
    <m/>
    <s v="Perú"/>
    <m/>
    <m/>
    <m/>
    <s v="12827"/>
    <s v="25"/>
    <s v="PER-01"/>
    <n v="17"/>
    <n v="17"/>
    <n v="1"/>
    <s v="BASIN_LEVEL_3"/>
    <s v="POLITICAL_LEVEL_2"/>
    <s v="POLITICAL_LEVEL_1"/>
    <n v="75"/>
    <n v="2"/>
    <n v="1"/>
    <s v="1-1.1"/>
    <n v="3"/>
    <s v="Natural"/>
    <x v="0"/>
    <x v="0"/>
    <x v="0"/>
    <x v="0"/>
    <s v="#1f8d49"/>
    <n v="547.35793288574234"/>
    <n v="547.53423013305667"/>
    <n v="550.27202747192416"/>
    <n v="555.1284191955566"/>
    <n v="559.71929176635729"/>
    <n v="559.71938894653329"/>
    <n v="552.92131565551779"/>
    <n v="554.86358346557608"/>
    <n v="556.2762599365235"/>
    <n v="560.07219835205092"/>
    <n v="560.07219835205092"/>
    <n v="560.77803297729486"/>
    <n v="561.21916584472649"/>
    <n v="560.68852084350567"/>
    <n v="560.51191810302714"/>
    <n v="559.80568691406233"/>
    <n v="557.95176791381823"/>
    <n v="558.65803845825189"/>
    <n v="558.74644455566397"/>
    <n v="558.92326666259748"/>
    <n v="556.98103670043929"/>
    <n v="554.95059272460924"/>
    <n v="555.48041877441392"/>
    <n v="557.2460535217283"/>
    <n v="556.71596752929668"/>
    <n v="557.95180360107395"/>
    <n v="558.5697955566402"/>
    <n v="560.51207210693326"/>
    <n v="562.27842895507774"/>
    <n v="565.10359371337859"/>
    <n v="565.45637004394496"/>
    <n v="568.19351331176745"/>
    <n v="567.48738358764638"/>
    <n v="566.07473911743159"/>
    <n v="567.13403718872064"/>
    <n v="568.10520171508801"/>
    <n v="566.60444373168946"/>
    <n v="567.31066993408206"/>
    <n v="566.95749293212896"/>
    <n v="571.28388983764694"/>
    <n v="569.78313679199255"/>
  </r>
  <r>
    <s v="Perú"/>
    <x v="16"/>
    <x v="0"/>
    <m/>
    <s v="Perú"/>
    <s v="Ucayali"/>
    <m/>
    <m/>
    <s v="Perú"/>
    <m/>
    <m/>
    <m/>
    <s v="12827"/>
    <s v="25"/>
    <s v="PER-01"/>
    <n v="17"/>
    <n v="17"/>
    <n v="1"/>
    <s v="BASIN_LEVEL_3"/>
    <s v="POLITICAL_LEVEL_2"/>
    <s v="POLITICAL_LEVEL_1"/>
    <n v="75"/>
    <n v="2"/>
    <n v="1"/>
    <s v="1-1.1"/>
    <n v="4"/>
    <s v="Natural"/>
    <x v="0"/>
    <x v="20"/>
    <x v="22"/>
    <x v="22"/>
    <s v="#7dc975"/>
    <n v="0.88225995483398445"/>
    <n v="0.44112411499023441"/>
    <n v="0.44112411499023441"/>
    <n v="0.44112411499023441"/>
    <n v="0.61757972412109363"/>
    <n v="0.79403566894531241"/>
    <n v="0.44112411499023441"/>
    <n v="0.44112411499023441"/>
    <n v="0.44112411499023441"/>
    <n v="0.44112411499023441"/>
    <n v="0.44112411499023441"/>
    <n v="0.44112411499023441"/>
    <n v="0"/>
    <n v="0"/>
    <n v="0"/>
    <n v="0"/>
    <n v="0"/>
    <n v="0"/>
    <n v="0"/>
    <n v="0"/>
    <n v="0"/>
    <n v="0"/>
    <n v="0"/>
    <n v="0"/>
    <n v="0"/>
    <n v="0"/>
    <n v="0"/>
    <n v="0"/>
    <n v="0"/>
    <n v="0"/>
    <n v="0"/>
    <n v="0"/>
    <n v="0"/>
    <n v="0"/>
    <n v="0"/>
    <n v="0"/>
    <n v="0"/>
    <n v="0"/>
    <n v="0"/>
    <n v="0"/>
    <n v="0"/>
  </r>
  <r>
    <s v="Perú"/>
    <x v="16"/>
    <x v="0"/>
    <m/>
    <s v="Perú"/>
    <s v="Ucayali"/>
    <m/>
    <m/>
    <s v="Perú"/>
    <m/>
    <m/>
    <m/>
    <s v="12827"/>
    <s v="25"/>
    <s v="PER-01"/>
    <n v="17"/>
    <n v="17"/>
    <n v="1"/>
    <s v="BASIN_LEVEL_3"/>
    <s v="POLITICAL_LEVEL_2"/>
    <s v="POLITICAL_LEVEL_1"/>
    <n v="75"/>
    <n v="2"/>
    <n v="1"/>
    <s v="1-1.1"/>
    <n v="21"/>
    <s v="Antropic"/>
    <x v="1"/>
    <x v="3"/>
    <x v="3"/>
    <x v="3"/>
    <s v="#ffefc3"/>
    <n v="27.808994140624971"/>
    <n v="26.661337866210928"/>
    <n v="25.425228851318359"/>
    <n v="21.099369055175789"/>
    <n v="17.303146673583989"/>
    <n v="17.126577227783208"/>
    <n v="10.15197435302734"/>
    <n v="12.80056915283202"/>
    <n v="18.892225335693361"/>
    <n v="17.74473566894531"/>
    <n v="17.74473566894531"/>
    <n v="15.714557257080081"/>
    <n v="16.685676129150391"/>
    <n v="16.420837023925781"/>
    <n v="15.979464361572269"/>
    <n v="16.244279687500001"/>
    <n v="18.009959899902341"/>
    <n v="17.74510999755859"/>
    <n v="17.656630383300779"/>
    <n v="15.626125201416031"/>
    <n v="14.743136645507811"/>
    <n v="19.598707452392581"/>
    <n v="21.187686920166019"/>
    <n v="19.686819409179691"/>
    <n v="19.510415332031251"/>
    <n v="18.0978978515625"/>
    <n v="18.362714849853521"/>
    <n v="16.332250164794921"/>
    <n v="15.449451916503911"/>
    <n v="12.801079809570311"/>
    <n v="12.1830866821289"/>
    <n v="8.3867637329101541"/>
    <n v="8.3867874572753873"/>
    <n v="8.6515605102539048"/>
    <n v="5.9147544982910176"/>
    <n v="6.0030362365722674"/>
    <n v="8.5631064392089833"/>
    <n v="9.4460019287109365"/>
    <n v="9.1811496215820281"/>
    <n v="5.5615671813964838"/>
    <n v="5.3850420104980454"/>
  </r>
  <r>
    <s v="Perú"/>
    <x v="16"/>
    <x v="0"/>
    <m/>
    <s v="Perú"/>
    <s v="Ucayali"/>
    <m/>
    <m/>
    <s v="Perú"/>
    <m/>
    <m/>
    <m/>
    <s v="12827"/>
    <s v="25"/>
    <s v="PER-01"/>
    <n v="17"/>
    <n v="17"/>
    <n v="1"/>
    <s v="BASIN_LEVEL_3"/>
    <s v="POLITICAL_LEVEL_2"/>
    <s v="POLITICAL_LEVEL_1"/>
    <n v="75"/>
    <n v="2"/>
    <n v="1"/>
    <s v="1-1.1"/>
    <n v="25"/>
    <s v="Antropic"/>
    <x v="2"/>
    <x v="6"/>
    <x v="6"/>
    <x v="6"/>
    <s v="#db4d4f"/>
    <n v="8.8274420166015624E-2"/>
    <n v="1.324237487792969"/>
    <n v="0.70623831176757823"/>
    <n v="1.5891081176757811"/>
    <n v="1.3242140625000001"/>
    <n v="1.58907269897461"/>
    <n v="8.8279858398437508E-2"/>
    <n v="8.8279858398437508E-2"/>
    <n v="1.1477056335449221"/>
    <n v="0.26485498657226558"/>
    <n v="0.26485498657226558"/>
    <n v="2.4719619628906249"/>
    <n v="1.500834338378906"/>
    <n v="1.500833020019531"/>
    <n v="2.295364990234376"/>
    <n v="2.8250591369628908"/>
    <n v="2.118765368652344"/>
    <n v="1.7656404663085941"/>
    <n v="2.0305114990234379"/>
    <n v="3.1781839721679681"/>
    <n v="6.356442565917968"/>
    <n v="4.325885406494141"/>
    <n v="2.2070798889160161"/>
    <n v="1.8539333496093759"/>
    <n v="2.2953535461425778"/>
    <n v="2.118813201904298"/>
    <n v="0.97113324584960947"/>
    <n v="1.765684429931641"/>
    <n v="1.5891170593261721"/>
    <n v="1.6774024719238281"/>
    <n v="1.412553234863281"/>
    <n v="2.6484494018554692"/>
    <n v="3.1779778442382809"/>
    <n v="4.413990777587891"/>
    <n v="6.0914543151855476"/>
    <n v="5.032008050537109"/>
    <n v="3.9726958312988301"/>
    <n v="2.4719306396484382"/>
    <n v="3.0899599487304701"/>
    <n v="2.736618347167969"/>
    <n v="4.1491859375000004"/>
  </r>
  <r>
    <s v="Perú"/>
    <x v="16"/>
    <x v="0"/>
    <m/>
    <s v="Perú"/>
    <s v="Ucayali"/>
    <m/>
    <m/>
    <s v="Perú"/>
    <m/>
    <m/>
    <m/>
    <s v="12827"/>
    <s v="25"/>
    <s v="PER-01"/>
    <n v="17"/>
    <n v="17"/>
    <n v="1"/>
    <s v="BASIN_LEVEL_3"/>
    <s v="POLITICAL_LEVEL_2"/>
    <s v="POLITICAL_LEVEL_1"/>
    <n v="75"/>
    <n v="2"/>
    <n v="1"/>
    <s v="1-1.1"/>
    <n v="66"/>
    <s v="Natural"/>
    <x v="4"/>
    <x v="11"/>
    <x v="11"/>
    <x v="11"/>
    <s v="#a89358"/>
    <n v="0.79459589843749989"/>
    <n v="0.79459589843749989"/>
    <n v="1.5890345703124999"/>
    <n v="1.5007685729980469"/>
    <n v="0.70623131713867193"/>
    <n v="0.44138900146484378"/>
    <n v="0.61794490966796878"/>
    <n v="0.61794490966796878"/>
    <n v="0.61794490966796878"/>
    <n v="0.61794490966796878"/>
    <n v="0.61794490966796878"/>
    <n v="0.35311274414062499"/>
    <n v="0.35311274414062499"/>
    <n v="0.26483485107421872"/>
    <n v="8.8278283691406251E-2"/>
    <n v="0"/>
    <n v="0"/>
    <n v="0"/>
    <n v="0"/>
    <n v="0"/>
    <n v="0"/>
    <n v="0"/>
    <n v="0"/>
    <n v="0"/>
    <n v="0"/>
    <n v="0"/>
    <n v="0"/>
    <n v="0"/>
    <n v="0"/>
    <n v="0"/>
    <n v="0"/>
    <n v="0"/>
    <n v="0"/>
    <n v="0"/>
    <n v="0"/>
    <n v="0"/>
    <n v="0"/>
    <n v="0"/>
    <n v="0"/>
    <n v="0"/>
    <n v="0.26471062622070313"/>
  </r>
  <r>
    <s v="Perú"/>
    <x v="16"/>
    <x v="0"/>
    <m/>
    <s v="Perú"/>
    <s v="Ucayali"/>
    <m/>
    <m/>
    <s v="Perú"/>
    <m/>
    <m/>
    <m/>
    <s v="12827"/>
    <s v="25"/>
    <s v="PER-01"/>
    <n v="17"/>
    <n v="17"/>
    <n v="1"/>
    <s v="BASIN_LEVEL_3"/>
    <s v="POLITICAL_LEVEL_2"/>
    <s v="POLITICAL_LEVEL_1"/>
    <n v="75"/>
    <n v="2"/>
    <n v="1"/>
    <s v="1-1.1"/>
    <n v="68"/>
    <s v="Natural/Antropic"/>
    <x v="2"/>
    <x v="12"/>
    <x v="12"/>
    <x v="12"/>
    <s v="#e97a7a"/>
    <n v="2.8267317565917969"/>
    <n v="3.003263555908203"/>
    <n v="1.3251357360839839"/>
    <n v="0"/>
    <n v="8.8325512695312497E-2"/>
    <n v="8.8325512695312497E-2"/>
    <n v="15.53815016479493"/>
    <n v="10.94728755493165"/>
    <n v="2.3835291259765619"/>
    <n v="0.61793102416992185"/>
    <n v="0.61793102416992185"/>
    <n v="0"/>
    <n v="0"/>
    <n v="0.88376331787109375"/>
    <n v="0.88376331787109375"/>
    <n v="0.88376331787109375"/>
    <n v="1.6782958740234371"/>
    <n v="1.590000134277344"/>
    <n v="1.3252026184082031"/>
    <n v="2.0312132202148439"/>
    <n v="1.67817314453125"/>
    <n v="0.88360347290039076"/>
    <n v="0.88360347290039076"/>
    <n v="0.97198277587890647"/>
    <n v="1.2370526489257809"/>
    <n v="1.5902744018554691"/>
    <n v="1.855145404052734"/>
    <n v="1.1487823547363281"/>
    <n v="0.44179112548828131"/>
    <n v="0.17671306152343749"/>
    <n v="0.70677909545898443"/>
    <n v="0.53006260986328124"/>
    <n v="0.70664016723632816"/>
    <n v="0.61849865112304692"/>
    <n v="0.61854305419921873"/>
    <n v="0.61854305419921873"/>
    <n v="0.61854305419921873"/>
    <n v="0.53018655395507808"/>
    <n v="0.53018655395507808"/>
    <n v="0.17671369018554689"/>
    <n v="0.17671369018554689"/>
  </r>
  <r>
    <s v="Perú"/>
    <x v="16"/>
    <x v="0"/>
    <m/>
    <s v="Perú"/>
    <s v="La Libertad"/>
    <m/>
    <m/>
    <s v="Perú"/>
    <m/>
    <m/>
    <m/>
    <s v="12827"/>
    <s v="13"/>
    <s v="PER-01"/>
    <n v="17"/>
    <n v="18"/>
    <n v="1"/>
    <s v="BASIN_LEVEL_3"/>
    <s v="POLITICAL_LEVEL_2"/>
    <s v="POLITICAL_LEVEL_1"/>
    <n v="75"/>
    <n v="2"/>
    <n v="1"/>
    <s v="1-1.1"/>
    <n v="3"/>
    <s v="Natural"/>
    <x v="0"/>
    <x v="0"/>
    <x v="0"/>
    <x v="0"/>
    <s v="#1f8d49"/>
    <n v="101079.44691098981"/>
    <n v="101093.5266854345"/>
    <n v="100699.55781468609"/>
    <n v="101272.4346962007"/>
    <n v="100809.61545737641"/>
    <n v="100663.8108178925"/>
    <n v="100098.19576001741"/>
    <n v="100269.01661390559"/>
    <n v="100662.0622572829"/>
    <n v="101730.8987483477"/>
    <n v="102101.14111986849"/>
    <n v="102845.60424084299"/>
    <n v="102002.5274113319"/>
    <n v="100949.42997963871"/>
    <n v="100230.7350887872"/>
    <n v="100733.91755820809"/>
    <n v="100026.63159631719"/>
    <n v="100615.2085886499"/>
    <n v="100103.6879418498"/>
    <n v="100273.6417008734"/>
    <n v="100176.76079452049"/>
    <n v="98940.665254054853"/>
    <n v="99644.155104793143"/>
    <n v="100472.6853782369"/>
    <n v="100543.61040533629"/>
    <n v="101251.41815844319"/>
    <n v="100581.39549934211"/>
    <n v="101533.8183030193"/>
    <n v="101528.0958785098"/>
    <n v="101569.18524501139"/>
    <n v="101260.4847968118"/>
    <n v="100601.2568051682"/>
    <n v="101253.09608394479"/>
    <n v="101674.9153401465"/>
    <n v="103164.2137056145"/>
    <n v="103667.459729376"/>
    <n v="103896.9802463021"/>
    <n v="105148.31371113181"/>
    <n v="106575.49682551689"/>
    <n v="109922.5313829308"/>
    <n v="108020.46772714589"/>
  </r>
  <r>
    <s v="Perú"/>
    <x v="16"/>
    <x v="0"/>
    <m/>
    <s v="Perú"/>
    <s v="La Libertad"/>
    <m/>
    <m/>
    <s v="Perú"/>
    <m/>
    <m/>
    <m/>
    <s v="12827"/>
    <s v="13"/>
    <s v="PER-01"/>
    <n v="17"/>
    <n v="18"/>
    <n v="1"/>
    <s v="BASIN_LEVEL_3"/>
    <s v="POLITICAL_LEVEL_2"/>
    <s v="POLITICAL_LEVEL_1"/>
    <n v="75"/>
    <n v="2"/>
    <n v="1"/>
    <s v="1-1.1"/>
    <n v="4"/>
    <s v="Natural"/>
    <x v="0"/>
    <x v="20"/>
    <x v="22"/>
    <x v="22"/>
    <s v="#7dc975"/>
    <n v="61591.189498974498"/>
    <n v="60867.676961041027"/>
    <n v="61661.051676793977"/>
    <n v="61604.619760051959"/>
    <n v="61144.648790856612"/>
    <n v="60622.631951648233"/>
    <n v="60300.252764068857"/>
    <n v="60219.957224371807"/>
    <n v="60200.888571185489"/>
    <n v="60339.814097070703"/>
    <n v="60033.092544708583"/>
    <n v="59978.060181592249"/>
    <n v="60232.099260284609"/>
    <n v="60897.830408923561"/>
    <n v="61413.428692627327"/>
    <n v="60968.836597565212"/>
    <n v="60729.06546909851"/>
    <n v="60089.595465949067"/>
    <n v="59937.614461181758"/>
    <n v="60212.053897595571"/>
    <n v="60040.006494940477"/>
    <n v="60378.524631896893"/>
    <n v="61518.823512200972"/>
    <n v="61464.928880865431"/>
    <n v="61559.704077063063"/>
    <n v="61270.02035084823"/>
    <n v="59859.860820996248"/>
    <n v="59186.970516913098"/>
    <n v="58925.28676638176"/>
    <n v="58806.471481280292"/>
    <n v="59487.963875513131"/>
    <n v="59727.664128015451"/>
    <n v="59960.089975018287"/>
    <n v="59469.305665765343"/>
    <n v="60563.819472113049"/>
    <n v="60509.061761840698"/>
    <n v="60622.473407934573"/>
    <n v="61172.969021472338"/>
    <n v="60225.244368426123"/>
    <n v="59639.622806750223"/>
    <n v="61173.313095324782"/>
  </r>
  <r>
    <s v="Perú"/>
    <x v="16"/>
    <x v="0"/>
    <m/>
    <s v="Perú"/>
    <s v="La Libertad"/>
    <m/>
    <m/>
    <s v="Perú"/>
    <m/>
    <m/>
    <m/>
    <s v="12827"/>
    <s v="13"/>
    <s v="PER-01"/>
    <n v="17"/>
    <n v="18"/>
    <n v="1"/>
    <s v="BASIN_LEVEL_3"/>
    <s v="POLITICAL_LEVEL_2"/>
    <s v="POLITICAL_LEVEL_1"/>
    <n v="75"/>
    <n v="2"/>
    <n v="1"/>
    <s v="1-1.1"/>
    <n v="9"/>
    <s v="Antropic"/>
    <x v="1"/>
    <x v="9"/>
    <x v="9"/>
    <x v="9"/>
    <s v="#7a5900"/>
    <n v="353.07831951904399"/>
    <n v="353.07832241211042"/>
    <n v="387.27033670654458"/>
    <n v="432.35600494384931"/>
    <n v="503.30467693481529"/>
    <n v="496.39224124145647"/>
    <n v="494.97097191162288"/>
    <n v="499.84137695923039"/>
    <n v="503.20352276611533"/>
    <n v="518.44086525268779"/>
    <n v="534.03727887573473"/>
    <n v="516.9424300598165"/>
    <n v="475.03770737915272"/>
    <n v="442.09248294067442"/>
    <n v="433.23797346191458"/>
    <n v="445.54329262695398"/>
    <n v="398.6875203308108"/>
    <n v="415.34717460937583"/>
    <n v="455.29854472046071"/>
    <n v="440.32436618042141"/>
    <n v="340.84512308349622"/>
    <n v="322.16283034057659"/>
    <n v="342.45849662475621"/>
    <n v="317.48092893676778"/>
    <n v="253.53163800048779"/>
    <n v="189.93811137084981"/>
    <n v="215.18002063598601"/>
    <n v="311.73015011596652"/>
    <n v="336.71535823974591"/>
    <n v="553.82815970458921"/>
    <n v="848.18536448974714"/>
    <n v="966.00655117798146"/>
    <n v="934.38283670044132"/>
    <n v="874.14137803344954"/>
    <n v="885.39928110351798"/>
    <n v="992.58927764892917"/>
    <n v="1078.601041296391"/>
    <n v="1119.717709191897"/>
    <n v="1344.3877728454661"/>
    <n v="1391.8861672424359"/>
    <n v="1420.244741064454"/>
  </r>
  <r>
    <s v="Perú"/>
    <x v="16"/>
    <x v="0"/>
    <m/>
    <s v="Perú"/>
    <s v="La Libertad"/>
    <m/>
    <m/>
    <s v="Perú"/>
    <m/>
    <m/>
    <m/>
    <s v="12827"/>
    <s v="13"/>
    <s v="PER-01"/>
    <n v="17"/>
    <n v="18"/>
    <n v="1"/>
    <s v="BASIN_LEVEL_3"/>
    <s v="POLITICAL_LEVEL_2"/>
    <s v="POLITICAL_LEVEL_1"/>
    <n v="75"/>
    <n v="2"/>
    <n v="1"/>
    <s v="1-1.1"/>
    <n v="12"/>
    <s v="Natural"/>
    <x v="4"/>
    <x v="10"/>
    <x v="10"/>
    <x v="10"/>
    <s v="#d6bc74"/>
    <n v="357605.52013191301"/>
    <n v="358065.14871043322"/>
    <n v="363920.92766837543"/>
    <n v="362083.67509801779"/>
    <n v="362893.37340375839"/>
    <n v="363129.73272338702"/>
    <n v="363504.34495330183"/>
    <n v="360680.26982323988"/>
    <n v="361185.39746940491"/>
    <n v="363855.03236228431"/>
    <n v="367323.19910209608"/>
    <n v="369031.95237924223"/>
    <n v="373372.95427837549"/>
    <n v="367784.2834209553"/>
    <n v="360858.80778400687"/>
    <n v="357529.31852767058"/>
    <n v="354434.39101733401"/>
    <n v="355820.76016313868"/>
    <n v="354579.01337813621"/>
    <n v="355168.67719014699"/>
    <n v="359728.85466355458"/>
    <n v="358742.40001927537"/>
    <n v="354855.56484459888"/>
    <n v="352182.88530525012"/>
    <n v="350376.29407555831"/>
    <n v="350030.76743510721"/>
    <n v="352076.98391883727"/>
    <n v="358245.87537565129"/>
    <n v="361193.59349418071"/>
    <n v="365316.96663072042"/>
    <n v="364286.44064508518"/>
    <n v="362139.64007612242"/>
    <n v="359800.18195987132"/>
    <n v="357668.78100456687"/>
    <n v="355309.15435639519"/>
    <n v="350787.89532678848"/>
    <n v="350390.39083921688"/>
    <n v="347403.33393508039"/>
    <n v="348431.18280499527"/>
    <n v="351133.89917891321"/>
    <n v="352361.19176712749"/>
  </r>
  <r>
    <s v="Perú"/>
    <x v="16"/>
    <x v="0"/>
    <m/>
    <s v="Perú"/>
    <s v="La Libertad"/>
    <m/>
    <m/>
    <s v="Perú"/>
    <m/>
    <m/>
    <m/>
    <s v="12827"/>
    <s v="13"/>
    <s v="PER-01"/>
    <n v="17"/>
    <n v="18"/>
    <n v="1"/>
    <s v="BASIN_LEVEL_3"/>
    <s v="POLITICAL_LEVEL_2"/>
    <s v="POLITICAL_LEVEL_1"/>
    <n v="75"/>
    <n v="2"/>
    <n v="1"/>
    <s v="1-1.1"/>
    <n v="15"/>
    <s v="Antropic"/>
    <x v="1"/>
    <x v="2"/>
    <x v="2"/>
    <x v="2"/>
    <s v="#edde8e"/>
    <n v="6559.3205815612746"/>
    <n v="6425.5671369201564"/>
    <n v="7162.6541210449122"/>
    <n v="7383.3830294250647"/>
    <n v="7183.6606375061083"/>
    <n v="7097.3129662597557"/>
    <n v="6710.703318511928"/>
    <n v="6892.0882942809912"/>
    <n v="6918.4184844665369"/>
    <n v="7098.6215325561416"/>
    <n v="6931.4011469299048"/>
    <n v="6937.7906908263922"/>
    <n v="6717.9772759338066"/>
    <n v="6654.121456292688"/>
    <n v="6763.5219894591964"/>
    <n v="7143.1160429015936"/>
    <n v="7289.4677778198184"/>
    <n v="7238.8984504943719"/>
    <n v="7216.6444934448082"/>
    <n v="7373.7980474181968"/>
    <n v="7311.7091123718083"/>
    <n v="7349.3141857971141"/>
    <n v="7189.0340357360656"/>
    <n v="7388.7129920959351"/>
    <n v="7335.7223621154744"/>
    <n v="7118.7164598693716"/>
    <n v="7174.5751088500938"/>
    <n v="7285.6149743042124"/>
    <n v="7387.1497715027008"/>
    <n v="7286.7852249878006"/>
    <n v="7451.1022103393734"/>
    <n v="7676.2803193115587"/>
    <n v="7746.8047905273916"/>
    <n v="7813.1058928100838"/>
    <n v="7746.7962800354271"/>
    <n v="7589.8682900024451"/>
    <n v="7585.0414645996198"/>
    <n v="7572.646035693363"/>
    <n v="7540.2309533264188"/>
    <n v="6274.7200384521439"/>
    <n v="6909.5642490234259"/>
  </r>
  <r>
    <s v="Perú"/>
    <x v="16"/>
    <x v="0"/>
    <m/>
    <s v="Perú"/>
    <s v="La Libertad"/>
    <m/>
    <m/>
    <s v="Perú"/>
    <m/>
    <m/>
    <m/>
    <s v="12827"/>
    <s v="13"/>
    <s v="PER-01"/>
    <n v="17"/>
    <n v="18"/>
    <n v="1"/>
    <s v="BASIN_LEVEL_3"/>
    <s v="POLITICAL_LEVEL_2"/>
    <s v="POLITICAL_LEVEL_1"/>
    <n v="75"/>
    <n v="2"/>
    <n v="1"/>
    <s v="1-1.1"/>
    <n v="21"/>
    <s v="Antropic"/>
    <x v="1"/>
    <x v="3"/>
    <x v="3"/>
    <x v="3"/>
    <s v="#ffefc3"/>
    <n v="181965.95131776531"/>
    <n v="184143.87753164509"/>
    <n v="175991.31988729589"/>
    <n v="173271.46194695061"/>
    <n v="175468.48158891039"/>
    <n v="171499.51264932789"/>
    <n v="168277.33202242729"/>
    <n v="165381.4261038276"/>
    <n v="166295.6239660742"/>
    <n v="170456.3161948261"/>
    <n v="168635.11386777079"/>
    <n v="168750.24494494751"/>
    <n v="166442.96770170919"/>
    <n v="172236.71218312939"/>
    <n v="181069.9955690231"/>
    <n v="183761.35504083851"/>
    <n v="186573.2888988888"/>
    <n v="183245.8816827308"/>
    <n v="183680.21098953471"/>
    <n v="184650.70202915801"/>
    <n v="183657.55293233681"/>
    <n v="185763.37272125011"/>
    <n v="187066.25962310849"/>
    <n v="188880.73540918611"/>
    <n v="189834.63795495819"/>
    <n v="189353.31873209419"/>
    <n v="187305.624374123"/>
    <n v="183086.1770608532"/>
    <n v="182764.2666118964"/>
    <n v="180105.39367290391"/>
    <n v="181253.70391612849"/>
    <n v="182677.16616896071"/>
    <n v="184209.60133697669"/>
    <n v="184805.13641858031"/>
    <n v="186336.33408716819"/>
    <n v="188839.66268537659"/>
    <n v="188225.74488649389"/>
    <n v="191130.99724106089"/>
    <n v="190174.60518027961"/>
    <n v="189437.0147926799"/>
    <n v="189969.14236907041"/>
  </r>
  <r>
    <s v="Perú"/>
    <x v="16"/>
    <x v="0"/>
    <m/>
    <s v="Perú"/>
    <s v="La Libertad"/>
    <m/>
    <m/>
    <s v="Perú"/>
    <m/>
    <m/>
    <m/>
    <s v="12827"/>
    <s v="13"/>
    <s v="PER-01"/>
    <n v="17"/>
    <n v="18"/>
    <n v="1"/>
    <s v="BASIN_LEVEL_3"/>
    <s v="POLITICAL_LEVEL_2"/>
    <s v="POLITICAL_LEVEL_1"/>
    <n v="75"/>
    <n v="2"/>
    <n v="1"/>
    <s v="1-1.1"/>
    <n v="23"/>
    <s v="Natural"/>
    <x v="2"/>
    <x v="4"/>
    <x v="4"/>
    <x v="4"/>
    <s v="#ffa07a"/>
    <n v="1466.933257720945"/>
    <n v="1426.9124465942371"/>
    <n v="2396.8992612731922"/>
    <n v="2692.6287859130898"/>
    <n v="1248.4286826599121"/>
    <n v="2163.717680529785"/>
    <n v="1799.841058337402"/>
    <n v="1650.4377774108859"/>
    <n v="1369.6939350585931"/>
    <n v="1203.5903267456049"/>
    <n v="1246.4298118530271"/>
    <n v="1218.3641610961911"/>
    <n v="972.45004176025475"/>
    <n v="2193.422936291508"/>
    <n v="2390.0107785827659"/>
    <n v="2328.09070356445"/>
    <n v="2201.0596833740219"/>
    <n v="1970.552425231934"/>
    <n v="2285.094633239748"/>
    <n v="1972.906853961179"/>
    <n v="1032.8336311279311"/>
    <n v="820.08725472412254"/>
    <n v="814.70756463012867"/>
    <n v="1440.3199552734379"/>
    <n v="1307.5735607727049"/>
    <n v="965.01414445190414"/>
    <n v="1380.264752844238"/>
    <n v="1442.015937921142"/>
    <n v="1945.323142150876"/>
    <n v="1448.2491844360329"/>
    <n v="1697.127926037597"/>
    <n v="1204.8405805480961"/>
    <n v="1406.656994909669"/>
    <n v="1870.760070709227"/>
    <n v="1831.0991738525361"/>
    <n v="1710.772105169679"/>
    <n v="1949.2979719299369"/>
    <n v="2345.148399114993"/>
    <n v="1857.8450437988331"/>
    <n v="2084.0174787109408"/>
    <n v="2084.254198602297"/>
  </r>
  <r>
    <s v="Perú"/>
    <x v="16"/>
    <x v="0"/>
    <m/>
    <s v="Perú"/>
    <s v="La Libertad"/>
    <m/>
    <m/>
    <s v="Perú"/>
    <m/>
    <m/>
    <m/>
    <s v="12827"/>
    <s v="13"/>
    <s v="PER-01"/>
    <n v="17"/>
    <n v="18"/>
    <n v="1"/>
    <s v="BASIN_LEVEL_3"/>
    <s v="POLITICAL_LEVEL_2"/>
    <s v="POLITICAL_LEVEL_1"/>
    <n v="75"/>
    <n v="2"/>
    <n v="1"/>
    <s v="1-1.1"/>
    <n v="24"/>
    <s v="Antropic"/>
    <x v="2"/>
    <x v="5"/>
    <x v="5"/>
    <x v="5"/>
    <s v="#d4271e"/>
    <n v="322.10414246826173"/>
    <n v="324.14095644531238"/>
    <n v="358.51057780151348"/>
    <n v="378.8837894287106"/>
    <n v="417.32955256957968"/>
    <n v="419.62966213378849"/>
    <n v="454.70713442382748"/>
    <n v="448.14737160034122"/>
    <n v="488.53908322143491"/>
    <n v="506.1669967529287"/>
    <n v="520.68931002807517"/>
    <n v="537.07480279540948"/>
    <n v="568.42990460204953"/>
    <n v="567.36326145629675"/>
    <n v="578.17127755126751"/>
    <n v="594.20561466064225"/>
    <n v="600.04978753661942"/>
    <n v="613.24758406982232"/>
    <n v="612.62564683837718"/>
    <n v="633.1770471130352"/>
    <n v="657.79941030273301"/>
    <n v="680.21416724242988"/>
    <n v="693.67721242675668"/>
    <n v="701.64619050292868"/>
    <n v="715.73262229003774"/>
    <n v="743.54848847656228"/>
    <n v="765.78195646362428"/>
    <n v="786.86167431030242"/>
    <n v="828.31085191040086"/>
    <n v="864.36042817382622"/>
    <n v="902.53000570678682"/>
    <n v="937.86760339355556"/>
    <n v="960.18428294677653"/>
    <n v="972.84757365112068"/>
    <n v="999.59454708862165"/>
    <n v="1026.6979939147941"/>
    <n v="1085.680385943607"/>
    <n v="1130.7576039489761"/>
    <n v="1199.311810980226"/>
    <n v="1219.23269865723"/>
    <n v="1314.878040692143"/>
  </r>
  <r>
    <s v="Perú"/>
    <x v="16"/>
    <x v="0"/>
    <m/>
    <s v="Perú"/>
    <s v="La Libertad"/>
    <m/>
    <m/>
    <s v="Perú"/>
    <m/>
    <m/>
    <m/>
    <s v="12827"/>
    <s v="13"/>
    <s v="PER-01"/>
    <n v="17"/>
    <n v="18"/>
    <n v="1"/>
    <s v="BASIN_LEVEL_3"/>
    <s v="POLITICAL_LEVEL_2"/>
    <s v="POLITICAL_LEVEL_1"/>
    <n v="75"/>
    <n v="2"/>
    <n v="1"/>
    <s v="1-1.1"/>
    <n v="25"/>
    <s v="Antropic"/>
    <x v="2"/>
    <x v="6"/>
    <x v="6"/>
    <x v="6"/>
    <s v="#db4d4f"/>
    <n v="475.08079267578228"/>
    <n v="475.87736361084092"/>
    <n v="557.84159029541013"/>
    <n v="581.40924771118148"/>
    <n v="541.72438468628013"/>
    <n v="584.38671824340793"/>
    <n v="254.66462680053689"/>
    <n v="79.590983337402321"/>
    <n v="257.22583808593629"/>
    <n v="261.22256439208991"/>
    <n v="634.30534574584863"/>
    <n v="391.52647750854487"/>
    <n v="209.0046692321776"/>
    <n v="420.65608168335001"/>
    <n v="425.69679326782102"/>
    <n v="339.46346260375981"/>
    <n v="62.327370593261719"/>
    <n v="453.14292441406218"/>
    <n v="366.3206021667479"/>
    <n v="366.84327912597621"/>
    <n v="336.29878947753878"/>
    <n v="359.73208677368149"/>
    <n v="240.8660497680664"/>
    <n v="353.27644602661081"/>
    <n v="299.18629220580999"/>
    <n v="154.4641053405758"/>
    <n v="190.58044274902301"/>
    <n v="333.5304949462884"/>
    <n v="345.84538279418939"/>
    <n v="230.50519965820311"/>
    <n v="279.28193474121088"/>
    <n v="439.93517512817391"/>
    <n v="432.62097639160203"/>
    <n v="420.56536632080031"/>
    <n v="385.24776707763681"/>
    <n v="368.41941606445312"/>
    <n v="332.2999855285646"/>
    <n v="309.02336143798829"/>
    <n v="284.4961256774904"/>
    <n v="237.16744868164031"/>
    <n v="305.65122858276379"/>
  </r>
  <r>
    <s v="Perú"/>
    <x v="16"/>
    <x v="0"/>
    <m/>
    <s v="Perú"/>
    <s v="La Libertad"/>
    <m/>
    <m/>
    <s v="Perú"/>
    <m/>
    <m/>
    <m/>
    <s v="12827"/>
    <s v="13"/>
    <s v="PER-01"/>
    <n v="17"/>
    <n v="18"/>
    <n v="1"/>
    <s v="BASIN_LEVEL_3"/>
    <s v="POLITICAL_LEVEL_2"/>
    <s v="POLITICAL_LEVEL_1"/>
    <n v="75"/>
    <n v="2"/>
    <n v="1"/>
    <s v="1-1.1"/>
    <n v="30"/>
    <s v="Antropic"/>
    <x v="2"/>
    <x v="14"/>
    <x v="15"/>
    <x v="15"/>
    <s v="#9c0027"/>
    <n v="116.6556949768065"/>
    <n v="117.0100983947752"/>
    <n v="51.464748376464833"/>
    <n v="29.58611402587891"/>
    <n v="31.09235031127929"/>
    <n v="31.180771697998068"/>
    <n v="38.176489801025383"/>
    <n v="39.238987438964841"/>
    <n v="45.704508746337879"/>
    <n v="50.576068524169912"/>
    <n v="61.025519183349608"/>
    <n v="69.972172125244171"/>
    <n v="72.272185375976576"/>
    <n v="69.702963732910163"/>
    <n v="75.635580920410121"/>
    <n v="77.584525567626969"/>
    <n v="90.426765142822276"/>
    <n v="122.4014162658692"/>
    <n v="170.3167151733399"/>
    <n v="241.61023689575211"/>
    <n v="449.02098547973702"/>
    <n v="1167.923164422617"/>
    <n v="1307.314778521745"/>
    <n v="1385.5091887024089"/>
    <n v="1452.732138623066"/>
    <n v="1514.550119293239"/>
    <n v="1684.9553256286879"/>
    <n v="1817.014575897243"/>
    <n v="1952.5284058471941"/>
    <n v="2040.925647528104"/>
    <n v="2127.717947735619"/>
    <n v="2198.8433290832781"/>
    <n v="2273.7829649475361"/>
    <n v="2319.050167218039"/>
    <n v="2396.5639208862522"/>
    <n v="2433.5002732361072"/>
    <n v="2484.346544647241"/>
    <n v="2493.7398059814659"/>
    <n v="2499.1417470581282"/>
    <n v="2515.175326928736"/>
    <n v="2665.4024136535932"/>
  </r>
  <r>
    <s v="Perú"/>
    <x v="16"/>
    <x v="0"/>
    <m/>
    <s v="Perú"/>
    <s v="La Libertad"/>
    <m/>
    <m/>
    <s v="Perú"/>
    <m/>
    <m/>
    <m/>
    <s v="12827"/>
    <s v="13"/>
    <s v="PER-01"/>
    <n v="17"/>
    <n v="18"/>
    <n v="1"/>
    <s v="BASIN_LEVEL_3"/>
    <s v="POLITICAL_LEVEL_2"/>
    <s v="POLITICAL_LEVEL_1"/>
    <n v="75"/>
    <n v="2"/>
    <n v="1"/>
    <s v="1-1.1"/>
    <n v="33"/>
    <s v="Natural"/>
    <x v="3"/>
    <x v="7"/>
    <x v="7"/>
    <x v="7"/>
    <s v="#2532e4"/>
    <n v="3891.6579976318362"/>
    <n v="3858.3689604614242"/>
    <n v="3680.9255968200691"/>
    <n v="3732.9618874511689"/>
    <n v="3767.0631601989712"/>
    <n v="3661.3003484863229"/>
    <n v="3557.885433697506"/>
    <n v="3624.3479004699689"/>
    <n v="3584.7147685302721"/>
    <n v="3697.0490307922341"/>
    <n v="3629.003548712159"/>
    <n v="3622.8223621765119"/>
    <n v="3431.4913886901832"/>
    <n v="3532.31784106445"/>
    <n v="3539.4557553100572"/>
    <n v="3677.222398413086"/>
    <n v="3721.0968655700681"/>
    <n v="3699.3657842224088"/>
    <n v="3571.340166424558"/>
    <n v="3653.7020981567371"/>
    <n v="3602.41322938232"/>
    <n v="3701.461251959227"/>
    <n v="3703.5439151367168"/>
    <n v="3686.024097888182"/>
    <n v="3733.4696607788069"/>
    <n v="3635.7476005615231"/>
    <n v="3508.2696938232398"/>
    <n v="3790.9351046020502"/>
    <n v="3790.2843281738278"/>
    <n v="3797.0150243530279"/>
    <n v="3882.582605792235"/>
    <n v="3715.9215881530749"/>
    <n v="3787.4725746948238"/>
    <n v="3926.5266657043471"/>
    <n v="3784.3495481811519"/>
    <n v="3733.6036820373538"/>
    <n v="3754.9192671752912"/>
    <n v="3622.6258452026382"/>
    <n v="3681.3878161315911"/>
    <n v="3864.4394397705091"/>
    <n v="4069.130733862301"/>
  </r>
  <r>
    <s v="Perú"/>
    <x v="16"/>
    <x v="0"/>
    <m/>
    <s v="Perú"/>
    <s v="La Libertad"/>
    <m/>
    <m/>
    <s v="Perú"/>
    <m/>
    <m/>
    <m/>
    <s v="12827"/>
    <s v="13"/>
    <s v="PER-01"/>
    <n v="17"/>
    <n v="18"/>
    <n v="1"/>
    <s v="BASIN_LEVEL_3"/>
    <s v="POLITICAL_LEVEL_2"/>
    <s v="POLITICAL_LEVEL_1"/>
    <n v="75"/>
    <n v="2"/>
    <n v="1"/>
    <s v="1-1.1"/>
    <n v="66"/>
    <s v="Natural"/>
    <x v="4"/>
    <x v="11"/>
    <x v="11"/>
    <x v="11"/>
    <s v="#a89358"/>
    <n v="125371.8666771757"/>
    <n v="123862.4031977198"/>
    <n v="123578.70992499009"/>
    <n v="127850.5520843268"/>
    <n v="127759.2402384038"/>
    <n v="128631.29042920659"/>
    <n v="130483.6728442087"/>
    <n v="131884.57134050201"/>
    <n v="130007.6431060864"/>
    <n v="127671.27748321059"/>
    <n v="126952.51730880261"/>
    <n v="125441.3907100052"/>
    <n v="124584.0028751838"/>
    <n v="124538.9686386672"/>
    <n v="124399.1037710267"/>
    <n v="125008.5570517583"/>
    <n v="126670.88187291349"/>
    <n v="126549.4531782354"/>
    <n v="127022.0851771554"/>
    <n v="126016.5849704908"/>
    <n v="125355.2323612558"/>
    <n v="125473.3114135884"/>
    <n v="127114.24063113501"/>
    <n v="126264.2639195989"/>
    <n v="126457.2730218807"/>
    <n v="126656.4227160279"/>
    <n v="126197.0810079224"/>
    <n v="122967.0606232975"/>
    <n v="121665.9908595047"/>
    <n v="120299.3548363234"/>
    <n v="119899.86275115381"/>
    <n v="120659.8903435383"/>
    <n v="119400.94182398199"/>
    <n v="120803.9414934278"/>
    <n v="119837.5581751537"/>
    <n v="120584.0464949841"/>
    <n v="120628.64733531"/>
    <n v="120458.3597677505"/>
    <n v="119949.71494044911"/>
    <n v="116020.94659321989"/>
    <n v="115426.21821857381"/>
  </r>
  <r>
    <s v="Perú"/>
    <x v="16"/>
    <x v="0"/>
    <m/>
    <s v="Perú"/>
    <s v="La Libertad"/>
    <m/>
    <m/>
    <s v="Perú"/>
    <m/>
    <m/>
    <m/>
    <s v="12827"/>
    <s v="13"/>
    <s v="PER-01"/>
    <n v="17"/>
    <n v="18"/>
    <n v="1"/>
    <s v="BASIN_LEVEL_3"/>
    <s v="POLITICAL_LEVEL_2"/>
    <s v="POLITICAL_LEVEL_1"/>
    <n v="75"/>
    <n v="2"/>
    <n v="1"/>
    <s v="1-1.1"/>
    <n v="68"/>
    <s v="Natural/Antropic"/>
    <x v="2"/>
    <x v="12"/>
    <x v="12"/>
    <x v="12"/>
    <s v="#e97a7a"/>
    <n v="18011.94369017347"/>
    <n v="17565.794931714041"/>
    <n v="18362.211059753459"/>
    <n v="18055.753877221781"/>
    <n v="17531.786572247402"/>
    <n v="19947.24003225737"/>
    <n v="22710.88020397384"/>
    <n v="27133.748379510609"/>
    <n v="27271.755083148299"/>
    <n v="21554.679336334699"/>
    <n v="20166.322348926162"/>
    <n v="19696.39551554593"/>
    <n v="19871.450010132219"/>
    <n v="18271.520496368561"/>
    <n v="16480.498535601961"/>
    <n v="16124.05101281757"/>
    <n v="15968.124817798"/>
    <n v="18033.595621368571"/>
    <n v="19122.488245465309"/>
    <n v="18123.998616736011"/>
    <n v="16606.491937848081"/>
    <n v="15748.63014998795"/>
    <n v="15010.127305517701"/>
    <n v="14841.898674401969"/>
    <n v="15735.60816564348"/>
    <n v="16536.33095194109"/>
    <n v="18376.68630463272"/>
    <n v="18052.743753100709"/>
    <n v="16311.895500872921"/>
    <n v="16380.15896423354"/>
    <n v="15729.383923956329"/>
    <n v="16660.51697796032"/>
    <n v="17216.159177527079"/>
    <n v="17092.353288318009"/>
    <n v="16206.6534618409"/>
    <n v="17476.556549023571"/>
    <n v="17103.653382495278"/>
    <n v="15750.598633600021"/>
    <n v="15715.99102224134"/>
    <n v="14689.11854740606"/>
    <n v="13156.845597601319"/>
  </r>
  <r>
    <s v="Perú"/>
    <x v="16"/>
    <x v="0"/>
    <m/>
    <s v="Perú"/>
    <s v="La Libertad"/>
    <m/>
    <m/>
    <s v="Perú"/>
    <m/>
    <m/>
    <m/>
    <s v="12827"/>
    <s v="13"/>
    <s v="PER-01"/>
    <n v="17"/>
    <n v="18"/>
    <n v="1"/>
    <s v="BASIN_LEVEL_3"/>
    <s v="POLITICAL_LEVEL_2"/>
    <s v="POLITICAL_LEVEL_1"/>
    <n v="75"/>
    <n v="2"/>
    <n v="1"/>
    <s v="1-1.1"/>
    <n v="82"/>
    <s v="Natural"/>
    <x v="4"/>
    <x v="8"/>
    <x v="13"/>
    <x v="13"/>
    <s v="#26abab"/>
    <n v="7835.828726348841"/>
    <n v="8034.1569561767274"/>
    <n v="7275.4301150085084"/>
    <n v="6854.9612546020244"/>
    <n v="7032.9017127441221"/>
    <n v="7043.3028690734518"/>
    <n v="7447.6689544494202"/>
    <n v="7376.4981164306309"/>
    <n v="7319.7638864562823"/>
    <n v="7096.9854518493339"/>
    <n v="7198.5610593566689"/>
    <n v="7170.0992173705827"/>
    <n v="7392.7744283141737"/>
    <n v="7612.0624640685701"/>
    <n v="7624.5969199157498"/>
    <n v="7188.4426387328749"/>
    <n v="7012.6967039245319"/>
    <n v="6924.1778741149674"/>
    <n v="6897.8260953368863"/>
    <n v="6703.212763897689"/>
    <n v="6847.3344502379932"/>
    <n v="6833.3556927245663"/>
    <n v="6837.085073461888"/>
    <n v="6803.4011776000807"/>
    <n v="6873.6270919189355"/>
    <n v="7193.7587413024603"/>
    <n v="7096.4298436462186"/>
    <n v="7052.2198516296157"/>
    <n v="7017.3313466369464"/>
    <n v="7099.8294199706779"/>
    <n v="6828.2610864379722"/>
    <n v="6459.6133654541036"/>
    <n v="6326.0184685913146"/>
    <n v="6254.708488006585"/>
    <n v="6253.9019287109222"/>
    <n v="6457.9110844970483"/>
    <n v="6477.2529956115623"/>
    <n v="6603.7922649597022"/>
    <n v="6809.4657474914411"/>
    <n v="8284.2394210570928"/>
    <n v="7572.861376171858"/>
  </r>
  <r>
    <s v="Perú"/>
    <x v="16"/>
    <x v="0"/>
    <m/>
    <s v="Perú"/>
    <s v="La Libertad"/>
    <m/>
    <m/>
    <s v="Perú"/>
    <m/>
    <m/>
    <m/>
    <s v="12827"/>
    <s v="13"/>
    <s v="PER-01"/>
    <n v="17"/>
    <n v="18"/>
    <n v="1"/>
    <s v="BASIN_LEVEL_3"/>
    <s v="POLITICAL_LEVEL_2"/>
    <s v="POLITICAL_LEVEL_1"/>
    <n v="75"/>
    <n v="2"/>
    <n v="1"/>
    <s v="1-1.1"/>
    <n v="92"/>
    <s v="Natural"/>
    <x v="2"/>
    <x v="13"/>
    <x v="14"/>
    <x v="14"/>
    <s v="#d98a45"/>
    <n v="3511.0975918212648"/>
    <n v="3544.1350727111599"/>
    <n v="4072.9009524719199"/>
    <n v="3933.007755407717"/>
    <n v="3825.0241225158602"/>
    <n v="4166.2334703002916"/>
    <n v="4024.3787957580562"/>
    <n v="3978.49503839722"/>
    <n v="4047.0408511779819"/>
    <n v="4117.0042727600039"/>
    <n v="4190.83601883544"/>
    <n v="3949.4350455505269"/>
    <n v="3812.2361933776788"/>
    <n v="3987.1907164794911"/>
    <n v="3874.7788221374531"/>
    <n v="4237.970863763433"/>
    <n v="4379.4791850524871"/>
    <n v="4366.0469981994684"/>
    <n v="4137.1082410217423"/>
    <n v="4326.442233941656"/>
    <n v="4014.5214157776072"/>
    <n v="3876.5205076538068"/>
    <n v="3819.817184027107"/>
    <n v="3973.9067871215839"/>
    <n v="3678.9722645507691"/>
    <n v="3543.6592165588409"/>
    <n v="3744.006261193847"/>
    <n v="4265.1069351196356"/>
    <n v="4165.0576330810572"/>
    <n v="4358.6462124023619"/>
    <n v="4223.0463417541569"/>
    <n v="4092.232319677747"/>
    <n v="4449.6810846618946"/>
    <n v="4191.5365184326402"/>
    <n v="4456.9896264770769"/>
    <n v="3979.630661737051"/>
    <n v="4542.3455772095031"/>
    <n v="3895.651996063224"/>
    <n v="3869.1731724731299"/>
    <n v="3443.6640102844121"/>
    <n v="3708.5095751953108"/>
  </r>
  <r>
    <s v="Perú"/>
    <x v="16"/>
    <x v="0"/>
    <m/>
    <s v="Perú"/>
    <s v="Lambayeque"/>
    <m/>
    <m/>
    <s v="Perú"/>
    <m/>
    <m/>
    <m/>
    <s v="12827"/>
    <s v="14"/>
    <s v="PER-01"/>
    <n v="17"/>
    <n v="19"/>
    <n v="1"/>
    <s v="BASIN_LEVEL_3"/>
    <s v="POLITICAL_LEVEL_2"/>
    <s v="POLITICAL_LEVEL_1"/>
    <n v="75"/>
    <n v="2"/>
    <n v="1"/>
    <s v="1-1.1"/>
    <n v="3"/>
    <s v="Natural"/>
    <x v="0"/>
    <x v="0"/>
    <x v="0"/>
    <x v="0"/>
    <s v="#1f8d49"/>
    <n v="6539.7567338074268"/>
    <n v="6534.4220771179725"/>
    <n v="6536.8216615234787"/>
    <n v="6481.5182686035496"/>
    <n v="6532.3698558350043"/>
    <n v="6474.3978616272389"/>
    <n v="6333.2886333496617"/>
    <n v="6333.2886333496617"/>
    <n v="6333.6442060425352"/>
    <n v="6333.2886333496617"/>
    <n v="6333.6442060425352"/>
    <n v="6297.2855443482194"/>
    <n v="6326.9884450745894"/>
    <n v="6310.720111279491"/>
    <n v="6172.8437942871087"/>
    <n v="6237.569794457977"/>
    <n v="6251.8844777953555"/>
    <n v="6230.1011769408906"/>
    <n v="6190.0007260558577"/>
    <n v="5991.5439151977062"/>
    <n v="5836.9233105163976"/>
    <n v="5604.3209959412434"/>
    <n v="5793.4379564087758"/>
    <n v="5923.8666322633208"/>
    <n v="6102.1338313051701"/>
    <n v="6120.0943228945134"/>
    <n v="5945.3867771608238"/>
    <n v="5884.5723040772446"/>
    <n v="6268.9292553895611"/>
    <n v="6183.939981854538"/>
    <n v="6446.2323690554986"/>
    <n v="6417.4244613223063"/>
    <n v="6397.6082991273561"/>
    <n v="6344.8053215212267"/>
    <n v="6340.5378515383563"/>
    <n v="6427.1337075135907"/>
    <n v="6490.9691275636078"/>
    <n v="6873.192072021654"/>
    <n v="7188.2884994755686"/>
    <n v="7374.4655792056519"/>
    <n v="7417.5011565799796"/>
  </r>
  <r>
    <s v="Perú"/>
    <x v="16"/>
    <x v="0"/>
    <m/>
    <s v="Perú"/>
    <s v="Lambayeque"/>
    <m/>
    <m/>
    <s v="Perú"/>
    <m/>
    <m/>
    <m/>
    <s v="12827"/>
    <s v="14"/>
    <s v="PER-01"/>
    <n v="17"/>
    <n v="19"/>
    <n v="1"/>
    <s v="BASIN_LEVEL_3"/>
    <s v="POLITICAL_LEVEL_2"/>
    <s v="POLITICAL_LEVEL_1"/>
    <n v="75"/>
    <n v="2"/>
    <n v="1"/>
    <s v="1-1.1"/>
    <n v="4"/>
    <s v="Natural"/>
    <x v="0"/>
    <x v="20"/>
    <x v="22"/>
    <x v="22"/>
    <s v="#7dc975"/>
    <n v="714.9996491088865"/>
    <n v="715.44427292480441"/>
    <n v="716.15467946166905"/>
    <n v="716.15467946166905"/>
    <n v="705.66398995971599"/>
    <n v="705.75291340942294"/>
    <n v="703.17435392455945"/>
    <n v="703.17435392455945"/>
    <n v="703.17435392455945"/>
    <n v="703.17435392455945"/>
    <n v="703.17435392455945"/>
    <n v="695.52797266845596"/>
    <n v="693.30498455810459"/>
    <n v="695.52793436279183"/>
    <n v="694.54973415527218"/>
    <n v="694.28295671386616"/>
    <n v="697.12857106323133"/>
    <n v="701.39638182983219"/>
    <n v="705.30876782836765"/>
    <n v="708.15400977172794"/>
    <n v="705.57530014648341"/>
    <n v="702.99657186279182"/>
    <n v="700.77381015014475"/>
    <n v="699.97345616454891"/>
    <n v="702.01871583251773"/>
    <n v="698.64021085815318"/>
    <n v="698.19552579955973"/>
    <n v="698.72905342407137"/>
    <n v="705.84221102294805"/>
    <n v="707.35360034179632"/>
    <n v="709.57629783935533"/>
    <n v="709.13169819946279"/>
    <n v="702.2852088378894"/>
    <n v="701.3960805297836"/>
    <n v="702.46329754028136"/>
    <n v="701.1296919921856"/>
    <n v="699.70728413085817"/>
    <n v="699.61835020751835"/>
    <n v="698.28463680419804"/>
    <n v="699.61831481323088"/>
    <n v="699.52943458862171"/>
  </r>
  <r>
    <s v="Perú"/>
    <x v="16"/>
    <x v="0"/>
    <m/>
    <s v="Perú"/>
    <s v="Lambayeque"/>
    <m/>
    <m/>
    <s v="Perú"/>
    <m/>
    <m/>
    <m/>
    <s v="12827"/>
    <s v="14"/>
    <s v="PER-01"/>
    <n v="17"/>
    <n v="19"/>
    <n v="1"/>
    <s v="BASIN_LEVEL_3"/>
    <s v="POLITICAL_LEVEL_2"/>
    <s v="POLITICAL_LEVEL_1"/>
    <n v="75"/>
    <n v="2"/>
    <n v="1"/>
    <s v="1-1.1"/>
    <n v="9"/>
    <s v="Antropic"/>
    <x v="1"/>
    <x v="9"/>
    <x v="9"/>
    <x v="9"/>
    <s v="#7a5900"/>
    <n v="0"/>
    <n v="0.3555858764648438"/>
    <n v="0"/>
    <n v="0"/>
    <n v="0"/>
    <n v="0"/>
    <n v="0"/>
    <n v="0"/>
    <n v="0"/>
    <n v="0"/>
    <n v="0"/>
    <n v="0"/>
    <n v="0.44450863037109373"/>
    <n v="3.2003587707519539"/>
    <n v="0"/>
    <n v="0.44453464965820311"/>
    <n v="0.35559337768554689"/>
    <n v="0.53338966064453119"/>
    <n v="0.5334103271484375"/>
    <n v="0"/>
    <n v="0.44449218750000008"/>
    <n v="2.133537377929688"/>
    <n v="4.3560150085449223"/>
    <n v="5.5116752990722659"/>
    <n v="7.5563302734374993"/>
    <n v="7.4674301574707034"/>
    <n v="6.7562355041503928"/>
    <n v="8.978701513671874"/>
    <n v="6.5784249938964869"/>
    <n v="7.4674797668457042"/>
    <n v="11.556817211914071"/>
    <n v="9.1565587036132818"/>
    <n v="6.1339786804199248"/>
    <n v="5.778462084960938"/>
    <n v="11.20139152832032"/>
    <n v="12.09042690429688"/>
    <n v="17.335514263916011"/>
    <n v="13.957229467773439"/>
    <n v="16.891013830566401"/>
    <n v="23.558560821533199"/>
    <n v="28.62586286621092"/>
  </r>
  <r>
    <s v="Perú"/>
    <x v="16"/>
    <x v="0"/>
    <m/>
    <s v="Perú"/>
    <s v="Lambayeque"/>
    <m/>
    <m/>
    <s v="Perú"/>
    <m/>
    <m/>
    <m/>
    <s v="12827"/>
    <s v="14"/>
    <s v="PER-01"/>
    <n v="17"/>
    <n v="19"/>
    <n v="1"/>
    <s v="BASIN_LEVEL_3"/>
    <s v="POLITICAL_LEVEL_2"/>
    <s v="POLITICAL_LEVEL_1"/>
    <n v="75"/>
    <n v="2"/>
    <n v="1"/>
    <s v="1-1.1"/>
    <n v="12"/>
    <s v="Natural"/>
    <x v="4"/>
    <x v="10"/>
    <x v="10"/>
    <x v="10"/>
    <s v="#d6bc74"/>
    <n v="15154.29532011017"/>
    <n v="15196.53047553033"/>
    <n v="15389.744577794791"/>
    <n v="15337.99858619318"/>
    <n v="15522.503265777021"/>
    <n v="15563.405374016809"/>
    <n v="15773.69277704974"/>
    <n v="15773.69277704974"/>
    <n v="15773.337204356871"/>
    <n v="15773.69277704974"/>
    <n v="15773.248295744819"/>
    <n v="15674.27864901059"/>
    <n v="15675.41558285421"/>
    <n v="15458.8152378532"/>
    <n v="16164.265768980669"/>
    <n v="16213.06585250161"/>
    <n v="16181.585955565681"/>
    <n v="15989.990889885359"/>
    <n v="16341.646206944801"/>
    <n v="16420.361430339861"/>
    <n v="16407.57148904297"/>
    <n v="16374.3213130116"/>
    <n v="16160.66623795031"/>
    <n v="15848.517080638099"/>
    <n v="15450.540964854939"/>
    <n v="15227.4590824882"/>
    <n v="15322.055688628519"/>
    <n v="15287.376623326911"/>
    <n v="15917.49338607664"/>
    <n v="15963.82300649257"/>
    <n v="16232.77819829"/>
    <n v="15804.667506706641"/>
    <n v="15875.335488518031"/>
    <n v="15757.082613768111"/>
    <n v="15582.198730644661"/>
    <n v="15602.297382408749"/>
    <n v="15371.65990219669"/>
    <n v="15228.06699860182"/>
    <n v="15175.252347008591"/>
    <n v="15191.710745006631"/>
    <n v="15140.315156933"/>
  </r>
  <r>
    <s v="Perú"/>
    <x v="16"/>
    <x v="0"/>
    <m/>
    <s v="Perú"/>
    <s v="Lambayeque"/>
    <m/>
    <m/>
    <s v="Perú"/>
    <m/>
    <m/>
    <m/>
    <s v="12827"/>
    <s v="14"/>
    <s v="PER-01"/>
    <n v="17"/>
    <n v="19"/>
    <n v="1"/>
    <s v="BASIN_LEVEL_3"/>
    <s v="POLITICAL_LEVEL_2"/>
    <s v="POLITICAL_LEVEL_1"/>
    <n v="75"/>
    <n v="2"/>
    <n v="1"/>
    <s v="1-1.1"/>
    <n v="21"/>
    <s v="Antropic"/>
    <x v="1"/>
    <x v="3"/>
    <x v="3"/>
    <x v="3"/>
    <s v="#ffefc3"/>
    <n v="9893.7318137878028"/>
    <n v="9956.1507213926852"/>
    <n v="9849.6290231933199"/>
    <n v="10005.667518524229"/>
    <n v="9721.6853344666124"/>
    <n v="9669.8499821289406"/>
    <n v="9821.5097669983443"/>
    <n v="9821.5097669983443"/>
    <n v="9821.5097669983443"/>
    <n v="9821.5097669983443"/>
    <n v="9821.5097669983443"/>
    <n v="9958.2610116150627"/>
    <n v="9981.6517535278927"/>
    <n v="10118.2206324587"/>
    <n v="9708.2563006897399"/>
    <n v="9580.762166119528"/>
    <n v="9562.2669884889019"/>
    <n v="9528.2206799441065"/>
    <n v="9579.344584979468"/>
    <n v="9686.2107039612638"/>
    <n v="9840.2039869079181"/>
    <n v="9727.5596823060514"/>
    <n v="9628.2426424195"/>
    <n v="9619.7961721253268"/>
    <n v="9525.7209169618072"/>
    <n v="9470.7691159913429"/>
    <n v="9567.9499899231778"/>
    <n v="9849.0003203734996"/>
    <n v="9508.3820276306669"/>
    <n v="9353.3929686340962"/>
    <n v="9157.2539101503116"/>
    <n v="9186.8658598146285"/>
    <n v="9183.6674535036782"/>
    <n v="9231.6813567689478"/>
    <n v="9515.1251000119828"/>
    <n v="9684.3198471679971"/>
    <n v="10097.04400275905"/>
    <n v="10141.32650701318"/>
    <n v="10054.021797046051"/>
    <n v="10089.325356506521"/>
    <n v="10099.909253058049"/>
  </r>
  <r>
    <s v="Perú"/>
    <x v="16"/>
    <x v="0"/>
    <m/>
    <s v="Perú"/>
    <s v="Lambayeque"/>
    <m/>
    <m/>
    <s v="Perú"/>
    <m/>
    <m/>
    <m/>
    <s v="12827"/>
    <s v="14"/>
    <s v="PER-01"/>
    <n v="17"/>
    <n v="19"/>
    <n v="1"/>
    <s v="BASIN_LEVEL_3"/>
    <s v="POLITICAL_LEVEL_2"/>
    <s v="POLITICAL_LEVEL_1"/>
    <n v="75"/>
    <n v="2"/>
    <n v="1"/>
    <s v="1-1.1"/>
    <n v="24"/>
    <s v="Antropic"/>
    <x v="2"/>
    <x v="5"/>
    <x v="5"/>
    <x v="5"/>
    <s v="#d4271e"/>
    <n v="0"/>
    <n v="0"/>
    <n v="0"/>
    <n v="0"/>
    <n v="0"/>
    <n v="0"/>
    <n v="0"/>
    <n v="0"/>
    <n v="0"/>
    <n v="0"/>
    <n v="0"/>
    <n v="0"/>
    <n v="0"/>
    <n v="0"/>
    <n v="0"/>
    <n v="0"/>
    <n v="0.80021995849609384"/>
    <n v="2.2228784973144529"/>
    <n v="2.5785317993164059"/>
    <n v="2.667448571777344"/>
    <n v="2.667448571777344"/>
    <n v="2.7563687927246101"/>
    <n v="2.9341989318847661"/>
    <n v="3.0231122131347652"/>
    <n v="3.0231122131347652"/>
    <n v="3.0231122131347652"/>
    <n v="4.4457287780761714"/>
    <n v="4.9791421508789062"/>
    <n v="7.290814343261717"/>
    <n v="7.3797311584472638"/>
    <n v="8.0021225585937472"/>
    <n v="8.268861853027337"/>
    <n v="8.268861853027337"/>
    <n v="8.268861853027337"/>
    <n v="8.002121612548823"/>
    <n v="8.5355945312499948"/>
    <n v="8.8023268493652296"/>
    <n v="9.1579645812988222"/>
    <n v="9.1579681579589796"/>
    <n v="9.691437445068356"/>
    <n v="9.691437445068356"/>
  </r>
  <r>
    <s v="Perú"/>
    <x v="16"/>
    <x v="0"/>
    <m/>
    <s v="Perú"/>
    <s v="Lambayeque"/>
    <m/>
    <m/>
    <s v="Perú"/>
    <m/>
    <m/>
    <m/>
    <s v="12827"/>
    <s v="14"/>
    <s v="PER-01"/>
    <n v="17"/>
    <n v="19"/>
    <n v="1"/>
    <s v="BASIN_LEVEL_3"/>
    <s v="POLITICAL_LEVEL_2"/>
    <s v="POLITICAL_LEVEL_1"/>
    <n v="75"/>
    <n v="2"/>
    <n v="1"/>
    <s v="1-1.1"/>
    <n v="33"/>
    <s v="Natural"/>
    <x v="3"/>
    <x v="7"/>
    <x v="7"/>
    <x v="7"/>
    <s v="#2532e4"/>
    <n v="0"/>
    <n v="0"/>
    <n v="0"/>
    <n v="0"/>
    <n v="0"/>
    <n v="0"/>
    <n v="0"/>
    <n v="0"/>
    <n v="0"/>
    <n v="0"/>
    <n v="0"/>
    <n v="0"/>
    <n v="8.8896051025390624E-2"/>
    <n v="8.8896051025390624E-2"/>
    <n v="0"/>
    <n v="0"/>
    <n v="0"/>
    <n v="0"/>
    <n v="0"/>
    <n v="0"/>
    <n v="0"/>
    <n v="0"/>
    <n v="0"/>
    <n v="0"/>
    <n v="0"/>
    <n v="0"/>
    <n v="0"/>
    <n v="0"/>
    <n v="0"/>
    <n v="0"/>
    <n v="0"/>
    <n v="0"/>
    <n v="0"/>
    <n v="0"/>
    <n v="0"/>
    <n v="0"/>
    <n v="0"/>
    <n v="0"/>
    <n v="0"/>
    <n v="0"/>
    <n v="0"/>
  </r>
  <r>
    <s v="Perú"/>
    <x v="16"/>
    <x v="0"/>
    <m/>
    <s v="Perú"/>
    <s v="Lambayeque"/>
    <m/>
    <m/>
    <s v="Perú"/>
    <m/>
    <m/>
    <m/>
    <s v="12827"/>
    <s v="14"/>
    <s v="PER-01"/>
    <n v="17"/>
    <n v="19"/>
    <n v="1"/>
    <s v="BASIN_LEVEL_3"/>
    <s v="POLITICAL_LEVEL_2"/>
    <s v="POLITICAL_LEVEL_1"/>
    <n v="75"/>
    <n v="2"/>
    <n v="1"/>
    <s v="1-1.1"/>
    <n v="66"/>
    <s v="Natural"/>
    <x v="4"/>
    <x v="11"/>
    <x v="11"/>
    <x v="11"/>
    <s v="#a89358"/>
    <n v="9668.1099470645113"/>
    <n v="9567.9903310365698"/>
    <n v="9478.5435081970991"/>
    <n v="9429.5543973878648"/>
    <n v="9487.8707825320398"/>
    <n v="9557.1316585025452"/>
    <n v="9335.315988721095"/>
    <n v="9335.315988721095"/>
    <n v="9335.315988721095"/>
    <n v="9335.315988721095"/>
    <n v="9335.4048973331574"/>
    <n v="9334.6934009462111"/>
    <n v="9268.9050744631531"/>
    <n v="9360.4038904480258"/>
    <n v="9216.5747614808406"/>
    <n v="9207.072440161246"/>
    <n v="9240.242898327735"/>
    <n v="9499.8469159973483"/>
    <n v="9139.5677634890508"/>
    <n v="9152.9763982850709"/>
    <n v="9174.0400924440419"/>
    <n v="9552.3592876894218"/>
    <n v="9676.9260190188543"/>
    <n v="9857.2242574403535"/>
    <n v="10169.052896740741"/>
    <n v="10442.284571838451"/>
    <n v="10418.101936523401"/>
    <n v="10229.70028618172"/>
    <n v="9551.5759793215802"/>
    <n v="9730.9989066347771"/>
    <n v="9387.6222963319724"/>
    <n v="9817.4182564820585"/>
    <n v="9792.3484063844589"/>
    <n v="9917.7908843813475"/>
    <n v="9809.4089013185203"/>
    <n v="9534.2311352477354"/>
    <n v="9284.7530330324171"/>
    <n v="9005.1298446228138"/>
    <n v="8830.0641006959104"/>
    <n v="8584.0349859253402"/>
    <n v="8577.0104894714786"/>
  </r>
  <r>
    <s v="Perú"/>
    <x v="16"/>
    <x v="0"/>
    <m/>
    <s v="Perú"/>
    <s v="Lambayeque"/>
    <m/>
    <m/>
    <s v="Perú"/>
    <m/>
    <m/>
    <m/>
    <s v="12827"/>
    <s v="14"/>
    <s v="PER-01"/>
    <n v="17"/>
    <n v="19"/>
    <n v="1"/>
    <s v="BASIN_LEVEL_3"/>
    <s v="POLITICAL_LEVEL_2"/>
    <s v="POLITICAL_LEVEL_1"/>
    <n v="75"/>
    <n v="2"/>
    <n v="1"/>
    <s v="1-1.1"/>
    <n v="68"/>
    <s v="Natural/Antropic"/>
    <x v="2"/>
    <x v="12"/>
    <x v="12"/>
    <x v="12"/>
    <s v="#e97a7a"/>
    <n v="10.668987390136721"/>
    <n v="10.668987390136721"/>
    <n v="10.669001098632821"/>
    <n v="10.669001098632821"/>
    <n v="11.46922269897461"/>
    <n v="11.024661584472661"/>
    <n v="14.58093122558595"/>
    <n v="14.58093122558595"/>
    <n v="14.58093122558595"/>
    <n v="14.58093122558595"/>
    <n v="14.58093122558595"/>
    <n v="21.51587268066406"/>
    <n v="34.763206109619119"/>
    <n v="34.585390045166022"/>
    <n v="25.0720916748047"/>
    <n v="48.364706665038987"/>
    <n v="47.29774669189446"/>
    <n v="29.25013851318359"/>
    <n v="22.582459844970721"/>
    <n v="19.64854514160157"/>
    <n v="14.13633145141603"/>
    <n v="15.11469428710938"/>
    <n v="14.225571380615239"/>
    <n v="23.650065124511741"/>
    <n v="21.515683087158191"/>
    <n v="11.82460482788086"/>
    <n v="18.67056895141603"/>
    <n v="18.22602022094728"/>
    <n v="15.470352490234379"/>
    <n v="27.206776385498038"/>
    <n v="28.540439831542951"/>
    <n v="28.629248187255861"/>
    <n v="15.914754364013691"/>
    <n v="14.75887036132813"/>
    <n v="12.62505707397461"/>
    <n v="11.82466550292969"/>
    <n v="11.291260473632819"/>
    <n v="11.113484753417969"/>
    <n v="9.6020882507324234"/>
    <n v="9.1574715454101572"/>
    <n v="8.979660327148439"/>
  </r>
  <r>
    <s v="Perú"/>
    <x v="16"/>
    <x v="0"/>
    <m/>
    <s v="Perú"/>
    <s v="San Martín"/>
    <m/>
    <m/>
    <s v="Perú"/>
    <m/>
    <m/>
    <m/>
    <s v="12827"/>
    <s v="22"/>
    <s v="PER-01"/>
    <n v="17"/>
    <n v="20"/>
    <n v="1"/>
    <s v="BASIN_LEVEL_3"/>
    <s v="POLITICAL_LEVEL_2"/>
    <s v="POLITICAL_LEVEL_1"/>
    <n v="75"/>
    <n v="2"/>
    <n v="1"/>
    <s v="1-1.1"/>
    <n v="3"/>
    <s v="Natural"/>
    <x v="0"/>
    <x v="0"/>
    <x v="0"/>
    <x v="0"/>
    <s v="#1f8d49"/>
    <n v="4022436.7741336641"/>
    <n v="4022443.420414364"/>
    <n v="4032249.911041548"/>
    <n v="4011862.027197273"/>
    <n v="4007812.5453724619"/>
    <n v="4005037.0918138991"/>
    <n v="4002377.1287391651"/>
    <n v="4005808.9243855379"/>
    <n v="4004311.0003882591"/>
    <n v="3989870.8609181792"/>
    <n v="3981855.2728096442"/>
    <n v="3968158.3989029368"/>
    <n v="3934604.306187754"/>
    <n v="3900319.0186782461"/>
    <n v="3882140.2561481469"/>
    <n v="3866014.9530414199"/>
    <n v="3840443.2228869041"/>
    <n v="3825204.048968473"/>
    <n v="3804548.9965899489"/>
    <n v="3792824.3113378491"/>
    <n v="3768214.9208011879"/>
    <n v="3748361.8168712081"/>
    <n v="3726407.6920660739"/>
    <n v="3708205.1573573072"/>
    <n v="3682240.8904421641"/>
    <n v="3660208.1389395222"/>
    <n v="3652875.296996823"/>
    <n v="3628661.575249678"/>
    <n v="3613662.710452382"/>
    <n v="3607656.8359879968"/>
    <n v="3595036.1797706471"/>
    <n v="3590051.8919621268"/>
    <n v="3598963.4950378481"/>
    <n v="3594331.7306392351"/>
    <n v="3596936.6593288728"/>
    <n v="3580688.592431833"/>
    <n v="3565321.6208896381"/>
    <n v="3531943.0128450999"/>
    <n v="3523970.5786934481"/>
    <n v="3512472.9186383998"/>
    <n v="3492582.262188287"/>
  </r>
  <r>
    <s v="Perú"/>
    <x v="16"/>
    <x v="0"/>
    <m/>
    <s v="Perú"/>
    <s v="San Martín"/>
    <m/>
    <m/>
    <s v="Perú"/>
    <m/>
    <m/>
    <m/>
    <s v="12827"/>
    <s v="22"/>
    <s v="PER-01"/>
    <n v="17"/>
    <n v="20"/>
    <n v="1"/>
    <s v="BASIN_LEVEL_3"/>
    <s v="POLITICAL_LEVEL_2"/>
    <s v="POLITICAL_LEVEL_1"/>
    <n v="75"/>
    <n v="2"/>
    <n v="1"/>
    <s v="1-1.1"/>
    <n v="4"/>
    <s v="Natural"/>
    <x v="0"/>
    <x v="20"/>
    <x v="22"/>
    <x v="22"/>
    <s v="#7dc975"/>
    <n v="5087.8563924987911"/>
    <n v="4999.2676846557924"/>
    <n v="3902.1159869934249"/>
    <n v="3752.3626207641628"/>
    <n v="3431.3642675781171"/>
    <n v="3256.2779471130161"/>
    <n v="4085.6283340637501"/>
    <n v="3467.155595806913"/>
    <n v="3435.52279721683"/>
    <n v="4158.7072312744613"/>
    <n v="3593.580910925336"/>
    <n v="3833.94614738165"/>
    <n v="3413.0626276001481"/>
    <n v="3512.7190613342241"/>
    <n v="3143.855378509531"/>
    <n v="3111.987752563482"/>
    <n v="2867.7917661254992"/>
    <n v="2544.336459338379"/>
    <n v="2843.6261034362678"/>
    <n v="2847.0893219116342"/>
    <n v="3376.4320554443539"/>
    <n v="2927.9450431213531"/>
    <n v="3291.0001167358369"/>
    <n v="3641.0909080139431"/>
    <n v="3634.6889573059511"/>
    <n v="4018.2634480835241"/>
    <n v="3936.9481519897772"/>
    <n v="4262.789648016399"/>
    <n v="4132.2681660217731"/>
    <n v="3837.522969702196"/>
    <n v="3621.5848635559169"/>
    <n v="4192.4370511231245"/>
    <n v="4379.591751928785"/>
    <n v="4383.131850616528"/>
    <n v="4438.6368780579542"/>
    <n v="4460.2212386475676"/>
    <n v="4440.7633762879022"/>
    <n v="4405.4287447144252"/>
    <n v="4554.9884889404993"/>
    <n v="4431.6114245117633"/>
    <n v="4544.2957775025006"/>
  </r>
  <r>
    <s v="Perú"/>
    <x v="16"/>
    <x v="0"/>
    <m/>
    <s v="Perú"/>
    <s v="San Martín"/>
    <m/>
    <m/>
    <s v="Perú"/>
    <m/>
    <m/>
    <m/>
    <s v="12827"/>
    <s v="22"/>
    <s v="PER-01"/>
    <n v="17"/>
    <n v="20"/>
    <n v="1"/>
    <s v="BASIN_LEVEL_3"/>
    <s v="POLITICAL_LEVEL_2"/>
    <s v="POLITICAL_LEVEL_1"/>
    <n v="75"/>
    <n v="2"/>
    <n v="1"/>
    <s v="1-1.1"/>
    <n v="6"/>
    <s v="Natural"/>
    <x v="0"/>
    <x v="1"/>
    <x v="1"/>
    <x v="1"/>
    <s v="#026975"/>
    <n v="82531.304431444805"/>
    <n v="83086.346782593188"/>
    <n v="83920.876183739718"/>
    <n v="83744.754299670254"/>
    <n v="84077.718403863691"/>
    <n v="83114.64145800058"/>
    <n v="82911.351210094319"/>
    <n v="80611.262039974987"/>
    <n v="81710.484144060902"/>
    <n v="81340.43373411207"/>
    <n v="80857.38243662304"/>
    <n v="79889.25924465408"/>
    <n v="80795.304497961712"/>
    <n v="80735.756738466924"/>
    <n v="81459.286135072834"/>
    <n v="81249.201530933089"/>
    <n v="80690.245454665448"/>
    <n v="80608.294723079831"/>
    <n v="79633.95202680213"/>
    <n v="77593.370296334251"/>
    <n v="77128.279153251235"/>
    <n v="75962.482979450506"/>
    <n v="75223.572849910182"/>
    <n v="74692.901760408218"/>
    <n v="73106.729101718956"/>
    <n v="73025.062599758472"/>
    <n v="71829.42133320219"/>
    <n v="70854.403964169949"/>
    <n v="72298.874686787502"/>
    <n v="71751.602355955038"/>
    <n v="72242.511714852255"/>
    <n v="69928.049229652475"/>
    <n v="72160.140555190286"/>
    <n v="71161.394648378307"/>
    <n v="70460.621950691129"/>
    <n v="69683.885261208692"/>
    <n v="67875.210451150386"/>
    <n v="66387.724858944595"/>
    <n v="64632.890629006193"/>
    <n v="63339.056288562868"/>
    <n v="62887.858425190338"/>
  </r>
  <r>
    <s v="Perú"/>
    <x v="16"/>
    <x v="0"/>
    <m/>
    <s v="Perú"/>
    <s v="San Martín"/>
    <m/>
    <m/>
    <s v="Perú"/>
    <m/>
    <m/>
    <m/>
    <s v="12827"/>
    <s v="22"/>
    <s v="PER-01"/>
    <n v="17"/>
    <n v="20"/>
    <n v="1"/>
    <s v="BASIN_LEVEL_3"/>
    <s v="POLITICAL_LEVEL_2"/>
    <s v="POLITICAL_LEVEL_1"/>
    <n v="75"/>
    <n v="2"/>
    <n v="1"/>
    <s v="1-1.1"/>
    <n v="12"/>
    <s v="Natural"/>
    <x v="4"/>
    <x v="10"/>
    <x v="10"/>
    <x v="10"/>
    <s v="#d6bc74"/>
    <n v="175902.36790749739"/>
    <n v="175905.75914338621"/>
    <n v="172835.3981483239"/>
    <n v="171491.31580970701"/>
    <n v="170016.3224399442"/>
    <n v="168846.50141664379"/>
    <n v="169337.32487355411"/>
    <n v="170095.90709510469"/>
    <n v="170553.1088655268"/>
    <n v="171565.40737920141"/>
    <n v="170784.95898655849"/>
    <n v="170116.61252224009"/>
    <n v="169539.10048714979"/>
    <n v="170078.62304231341"/>
    <n v="170870.04461126961"/>
    <n v="171734.24704196231"/>
    <n v="173156.2406664202"/>
    <n v="172513.08564430461"/>
    <n v="170273.61204146719"/>
    <n v="170640.1770350463"/>
    <n v="169643.6929763479"/>
    <n v="170223.87197133759"/>
    <n v="169608.10089396301"/>
    <n v="169325.03090550899"/>
    <n v="169712.98546408079"/>
    <n v="169330.2560276851"/>
    <n v="168983.83923549679"/>
    <n v="170306.96037520829"/>
    <n v="171409.37863644239"/>
    <n v="171454.53076797881"/>
    <n v="172242.09158584441"/>
    <n v="173235.9293058285"/>
    <n v="173290.49028303291"/>
    <n v="174126.7924468258"/>
    <n v="174267.37694365429"/>
    <n v="173975.5418012696"/>
    <n v="174159.989849579"/>
    <n v="174649.08045685731"/>
    <n v="174429.85972547089"/>
    <n v="176999.90276579451"/>
    <n v="176621.80436755239"/>
  </r>
  <r>
    <s v="Perú"/>
    <x v="16"/>
    <x v="0"/>
    <m/>
    <s v="Perú"/>
    <s v="San Martín"/>
    <m/>
    <m/>
    <s v="Perú"/>
    <m/>
    <m/>
    <m/>
    <s v="12827"/>
    <s v="22"/>
    <s v="PER-01"/>
    <n v="17"/>
    <n v="20"/>
    <n v="1"/>
    <s v="BASIN_LEVEL_3"/>
    <s v="POLITICAL_LEVEL_2"/>
    <s v="POLITICAL_LEVEL_1"/>
    <n v="75"/>
    <n v="2"/>
    <n v="1"/>
    <s v="1-1.1"/>
    <n v="15"/>
    <s v="Antropic"/>
    <x v="1"/>
    <x v="2"/>
    <x v="2"/>
    <x v="2"/>
    <s v="#edde8e"/>
    <n v="7984.4772088501659"/>
    <n v="7946.823384277398"/>
    <n v="9789.217502697813"/>
    <n v="11226.789496569871"/>
    <n v="11304.26592387695"/>
    <n v="11415.9540844485"/>
    <n v="10736.06482388957"/>
    <n v="10856.744054083611"/>
    <n v="9933.6092536805136"/>
    <n v="9760.84765533473"/>
    <n v="9693.2108385133524"/>
    <n v="10191.387200348339"/>
    <n v="11630.906354882871"/>
    <n v="13365.64517284543"/>
    <n v="15092.902958258041"/>
    <n v="15486.375588073441"/>
    <n v="15389.57373035867"/>
    <n v="15619.688971404819"/>
    <n v="16240.78218964191"/>
    <n v="15922.482596423069"/>
    <n v="15779.05120164783"/>
    <n v="16265.398074267519"/>
    <n v="16725.233988409062"/>
    <n v="17235.87192085525"/>
    <n v="17800.64120327101"/>
    <n v="17769.247952178819"/>
    <n v="17699.39191988522"/>
    <n v="17946.16660725062"/>
    <n v="17924.45597833821"/>
    <n v="17676.358017089689"/>
    <n v="17384.882647851649"/>
    <n v="17179.959197931039"/>
    <n v="18123.2869244508"/>
    <n v="18712.69022448143"/>
    <n v="17776.057509094389"/>
    <n v="18703.400075677338"/>
    <n v="20081.342671020629"/>
    <n v="20423.830931915021"/>
    <n v="20190.255876073839"/>
    <n v="19846.92489265728"/>
    <n v="19871.252489782572"/>
  </r>
  <r>
    <s v="Perú"/>
    <x v="16"/>
    <x v="0"/>
    <m/>
    <s v="Perú"/>
    <s v="San Martín"/>
    <m/>
    <m/>
    <s v="Perú"/>
    <m/>
    <m/>
    <m/>
    <s v="12827"/>
    <s v="22"/>
    <s v="PER-01"/>
    <n v="17"/>
    <n v="20"/>
    <n v="1"/>
    <s v="BASIN_LEVEL_3"/>
    <s v="POLITICAL_LEVEL_2"/>
    <s v="POLITICAL_LEVEL_1"/>
    <n v="75"/>
    <n v="2"/>
    <n v="1"/>
    <s v="1-1.1"/>
    <n v="21"/>
    <s v="Antropic"/>
    <x v="1"/>
    <x v="3"/>
    <x v="3"/>
    <x v="3"/>
    <s v="#ffefc3"/>
    <n v="577108.11698691407"/>
    <n v="572921.46432510996"/>
    <n v="572347.10143807274"/>
    <n v="594530.52483905782"/>
    <n v="597015.5860538464"/>
    <n v="604176.8592138245"/>
    <n v="601589.15723742708"/>
    <n v="598412.64184260182"/>
    <n v="601000.30039725837"/>
    <n v="638691.4149507226"/>
    <n v="636330.9704559258"/>
    <n v="661528.36431916396"/>
    <n v="686001.43461065961"/>
    <n v="730535.97456108418"/>
    <n v="736282.64863784553"/>
    <n v="757236.63878268085"/>
    <n v="762056.73048885597"/>
    <n v="767240.41228343907"/>
    <n v="781848.71137657191"/>
    <n v="789440.56172682927"/>
    <n v="812203.53130225628"/>
    <n v="822366.90049596946"/>
    <n v="848910.69324920827"/>
    <n v="851064.06259618327"/>
    <n v="876533.84682771761"/>
    <n v="905421.57026743412"/>
    <n v="904227.08603390714"/>
    <n v="939613.93014339369"/>
    <n v="949597.28056311852"/>
    <n v="953008.55534053675"/>
    <n v="946222.43337955081"/>
    <n v="958976.96144708607"/>
    <n v="934995.67425332731"/>
    <n v="937778.01923042419"/>
    <n v="939920.02818918065"/>
    <n v="948478.21832272911"/>
    <n v="964228.42248438904"/>
    <n v="1005214.156645874"/>
    <n v="1017703.913354826"/>
    <n v="1021023.040424199"/>
    <n v="1023902.032047837"/>
  </r>
  <r>
    <s v="Perú"/>
    <x v="16"/>
    <x v="0"/>
    <m/>
    <s v="Perú"/>
    <s v="San Martín"/>
    <m/>
    <m/>
    <s v="Perú"/>
    <m/>
    <m/>
    <m/>
    <s v="12827"/>
    <s v="22"/>
    <s v="PER-01"/>
    <n v="17"/>
    <n v="20"/>
    <n v="1"/>
    <s v="BASIN_LEVEL_3"/>
    <s v="POLITICAL_LEVEL_2"/>
    <s v="POLITICAL_LEVEL_1"/>
    <n v="75"/>
    <n v="2"/>
    <n v="1"/>
    <s v="1-1.1"/>
    <n v="23"/>
    <s v="Natural"/>
    <x v="2"/>
    <x v="4"/>
    <x v="4"/>
    <x v="4"/>
    <s v="#ffa07a"/>
    <n v="5152.9259970275743"/>
    <n v="5129.1742096923736"/>
    <n v="5742.9767756774836"/>
    <n v="6746.4488048034327"/>
    <n v="4374.3899824584933"/>
    <n v="6250.4550612121593"/>
    <n v="6990.6740545165994"/>
    <n v="6290.8623745300192"/>
    <n v="3750.4473172119119"/>
    <n v="4279.4303312866123"/>
    <n v="7251.6180344543318"/>
    <n v="5148.0728221984837"/>
    <n v="5738.8913828918357"/>
    <n v="5870.3324653686504"/>
    <n v="4732.2356314269946"/>
    <n v="4016.8292407165468"/>
    <n v="7965.4114329773138"/>
    <n v="3521.9298392211872"/>
    <n v="4799.3889733398419"/>
    <n v="3607.5167420776361"/>
    <n v="7294.6469353759712"/>
    <n v="5876.5156888794018"/>
    <n v="5104.9501075500393"/>
    <n v="7657.8332092407127"/>
    <n v="5828.7481552978434"/>
    <n v="6368.4236872253423"/>
    <n v="6435.3801513794024"/>
    <n v="6763.4399140502883"/>
    <n v="4713.3216338562061"/>
    <n v="4053.8662059448152"/>
    <n v="9291.2298885254113"/>
    <n v="5275.4315585021895"/>
    <n v="4463.5533553588784"/>
    <n v="5224.2635014831494"/>
    <n v="4301.5896996459905"/>
    <n v="6437.9741532958933"/>
    <n v="6573.8027866760358"/>
    <n v="6631.2458835327307"/>
    <n v="4291.9777312438946"/>
    <n v="4757.4644784301718"/>
    <n v="5540.4563109313958"/>
  </r>
  <r>
    <s v="Perú"/>
    <x v="16"/>
    <x v="0"/>
    <m/>
    <s v="Perú"/>
    <s v="San Martín"/>
    <m/>
    <m/>
    <s v="Perú"/>
    <m/>
    <m/>
    <m/>
    <s v="12827"/>
    <s v="22"/>
    <s v="PER-01"/>
    <n v="17"/>
    <n v="20"/>
    <n v="1"/>
    <s v="BASIN_LEVEL_3"/>
    <s v="POLITICAL_LEVEL_2"/>
    <s v="POLITICAL_LEVEL_1"/>
    <n v="75"/>
    <n v="2"/>
    <n v="1"/>
    <s v="1-1.1"/>
    <n v="24"/>
    <s v="Antropic"/>
    <x v="2"/>
    <x v="5"/>
    <x v="5"/>
    <x v="5"/>
    <s v="#d4271e"/>
    <n v="8106.2941284301533"/>
    <n v="8119.6765102538866"/>
    <n v="9314.606912274221"/>
    <n v="10096.01984586801"/>
    <n v="10536.941415063549"/>
    <n v="10978.40233905035"/>
    <n v="11302.137910119691"/>
    <n v="11552.68121710217"/>
    <n v="11764.896389947689"/>
    <n v="11921.71648605979"/>
    <n v="12053.213520831559"/>
    <n v="12236.302015729039"/>
    <n v="12389.52385017123"/>
    <n v="12596.245320026021"/>
    <n v="12818.527649530461"/>
    <n v="13000.16908926438"/>
    <n v="13136.98519400071"/>
    <n v="13318.59918391161"/>
    <n v="13464.023564014169"/>
    <n v="13463.82717707568"/>
    <n v="13583.789222345449"/>
    <n v="13844.956212976571"/>
    <n v="14045.35409812063"/>
    <n v="14232.53528140922"/>
    <n v="14645.8552933843"/>
    <n v="15028.703563733419"/>
    <n v="15355.00436212816"/>
    <n v="15888.488667602929"/>
    <n v="16268.909509698829"/>
    <n v="16571.077922320888"/>
    <n v="17020.63046544815"/>
    <n v="17419.809783941779"/>
    <n v="17746.080635205151"/>
    <n v="18294.15835041496"/>
    <n v="18755.134271807619"/>
    <n v="19282.421162170129"/>
    <n v="19734.13967949188"/>
    <n v="19846.712014281929"/>
    <n v="20040.553149181818"/>
    <n v="20146.896760357358"/>
    <n v="20909.653761053069"/>
  </r>
  <r>
    <s v="Perú"/>
    <x v="16"/>
    <x v="0"/>
    <m/>
    <s v="Perú"/>
    <s v="San Martín"/>
    <m/>
    <m/>
    <s v="Perú"/>
    <m/>
    <m/>
    <m/>
    <s v="12827"/>
    <s v="22"/>
    <s v="PER-01"/>
    <n v="17"/>
    <n v="20"/>
    <n v="1"/>
    <s v="BASIN_LEVEL_3"/>
    <s v="POLITICAL_LEVEL_2"/>
    <s v="POLITICAL_LEVEL_1"/>
    <n v="75"/>
    <n v="2"/>
    <n v="1"/>
    <s v="1-1.1"/>
    <n v="25"/>
    <s v="Antropic"/>
    <x v="2"/>
    <x v="6"/>
    <x v="6"/>
    <x v="6"/>
    <s v="#db4d4f"/>
    <n v="62877.816494059763"/>
    <n v="68581.888192729457"/>
    <n v="65642.44149451211"/>
    <n v="67059.684945191126"/>
    <n v="71078.70067603713"/>
    <n v="70012.126776788558"/>
    <n v="78380.961683305883"/>
    <n v="81122.894218358095"/>
    <n v="80682.200762872017"/>
    <n v="55135.685478973071"/>
    <n v="62160.217518432342"/>
    <n v="52501.407393444548"/>
    <n v="58852.857307550606"/>
    <n v="43141.215647284313"/>
    <n v="50194.497929467492"/>
    <n v="45322.767333373347"/>
    <n v="40838.276081237433"/>
    <n v="42431.326700957332"/>
    <n v="42581.914422570037"/>
    <n v="45418.566939300137"/>
    <n v="42421.83304711854"/>
    <n v="49616.375952679133"/>
    <n v="40555.003151806573"/>
    <n v="52207.915886504983"/>
    <n v="49971.231229260433"/>
    <n v="40111.572799713118"/>
    <n v="55834.346847803638"/>
    <n v="36436.116536181718"/>
    <n v="34860.332683483612"/>
    <n v="35986.190528228974"/>
    <n v="54485.429352202562"/>
    <n v="41751.668253838972"/>
    <n v="58521.274808331793"/>
    <n v="47156.755166509887"/>
    <n v="42837.687695788452"/>
    <n v="49382.402968780167"/>
    <n v="44969.294189343549"/>
    <n v="37439.453398718542"/>
    <n v="36153.126854260248"/>
    <n v="44351.630478046092"/>
    <n v="53462.312611145571"/>
  </r>
  <r>
    <s v="Perú"/>
    <x v="16"/>
    <x v="0"/>
    <m/>
    <s v="Perú"/>
    <s v="San Martín"/>
    <m/>
    <m/>
    <s v="Perú"/>
    <m/>
    <m/>
    <m/>
    <s v="12827"/>
    <s v="22"/>
    <s v="PER-01"/>
    <n v="17"/>
    <n v="20"/>
    <n v="1"/>
    <s v="BASIN_LEVEL_3"/>
    <s v="POLITICAL_LEVEL_2"/>
    <s v="POLITICAL_LEVEL_1"/>
    <n v="75"/>
    <n v="2"/>
    <n v="1"/>
    <s v="1-1.1"/>
    <n v="27"/>
    <s v="Undefined"/>
    <x v="5"/>
    <x v="17"/>
    <x v="18"/>
    <x v="18"/>
    <s v="#ffffff"/>
    <n v="3.3625838562011712"/>
    <n v="3.3625838562011712"/>
    <n v="3.3625838562011712"/>
    <n v="3.3625838562011712"/>
    <n v="3.3625838562011712"/>
    <n v="3.3625838562011712"/>
    <n v="3.3625838562011712"/>
    <n v="3.3625838562011712"/>
    <n v="3.3625838562011712"/>
    <n v="3.3625838562011712"/>
    <n v="3.3625838562011712"/>
    <n v="3.3625838562011712"/>
    <n v="3.3625838562011712"/>
    <n v="3.3625838562011712"/>
    <n v="3.3625838562011712"/>
    <n v="3.3625838562011712"/>
    <n v="3.5394751037597652"/>
    <n v="3.5394751037597652"/>
    <n v="3.5394751037597652"/>
    <n v="3.5394751037597652"/>
    <n v="3.5394751037597652"/>
    <n v="3.5394751037597652"/>
    <n v="3.5394751037597652"/>
    <n v="3.1856926086425772"/>
    <n v="3.1856926086425772"/>
    <n v="3.1856926086425772"/>
    <n v="3.1856926086425772"/>
    <n v="3.539476068115234"/>
    <n v="3.539476068115234"/>
    <n v="3.539476068115234"/>
    <n v="3.539476068115234"/>
    <n v="3.539476068115234"/>
    <n v="3.539476068115234"/>
    <n v="3.539476068115234"/>
    <n v="3.539476068115234"/>
    <n v="3.539476068115234"/>
    <n v="3.539476068115234"/>
    <n v="3.539476068115234"/>
    <n v="3.539476068115234"/>
    <n v="3.539476068115234"/>
    <n v="3.539476068115234"/>
  </r>
  <r>
    <s v="Perú"/>
    <x v="16"/>
    <x v="0"/>
    <m/>
    <s v="Perú"/>
    <s v="San Martín"/>
    <m/>
    <m/>
    <s v="Perú"/>
    <m/>
    <m/>
    <m/>
    <s v="12827"/>
    <s v="22"/>
    <s v="PER-01"/>
    <n v="17"/>
    <n v="20"/>
    <n v="1"/>
    <s v="BASIN_LEVEL_3"/>
    <s v="POLITICAL_LEVEL_2"/>
    <s v="POLITICAL_LEVEL_1"/>
    <n v="75"/>
    <n v="2"/>
    <n v="1"/>
    <s v="1-1.1"/>
    <n v="30"/>
    <s v="Antropic"/>
    <x v="2"/>
    <x v="14"/>
    <x v="15"/>
    <x v="15"/>
    <s v="#9c0027"/>
    <n v="95.798140307617388"/>
    <n v="95.798140307617388"/>
    <n v="72.899232202148696"/>
    <n v="55.762151940918301"/>
    <n v="64.552577166748264"/>
    <n v="48.127923004150389"/>
    <n v="47.06208965454104"/>
    <n v="42.533658300781291"/>
    <n v="59.575186065674117"/>
    <n v="56.732352697754031"/>
    <n v="57.093312500000302"/>
    <n v="48.299296484375027"/>
    <n v="44.657758593750039"/>
    <n v="45.020131756591837"/>
    <n v="48.567831628418041"/>
    <n v="49.37064254150399"/>
    <n v="49.458123669433682"/>
    <n v="68.104662310791184"/>
    <n v="61.712059979248309"/>
    <n v="68.017797589111524"/>
    <n v="66.153815155029548"/>
    <n v="68.106328619384925"/>
    <n v="76.275971270752123"/>
    <n v="72.27769177856473"/>
    <n v="72.190473565674125"/>
    <n v="94.387057543945446"/>
    <n v="94.213953735351708"/>
    <n v="84.984510430908529"/>
    <n v="115.35785249023429"/>
    <n v="123.975985900879"/>
    <n v="122.7389726440429"/>
    <n v="113.05630886840849"/>
    <n v="125.4029171813964"/>
    <n v="119.8982630493166"/>
    <n v="138.91311380004899"/>
    <n v="157.75556898803731"/>
    <n v="184.83864596557629"/>
    <n v="229.20623861694369"/>
    <n v="231.69093399047881"/>
    <n v="254.08068512573229"/>
    <n v="313.83433716430733"/>
  </r>
  <r>
    <s v="Perú"/>
    <x v="16"/>
    <x v="0"/>
    <m/>
    <s v="Perú"/>
    <s v="San Martín"/>
    <m/>
    <m/>
    <s v="Perú"/>
    <m/>
    <m/>
    <m/>
    <s v="12827"/>
    <s v="22"/>
    <s v="PER-01"/>
    <n v="17"/>
    <n v="20"/>
    <n v="1"/>
    <s v="BASIN_LEVEL_3"/>
    <s v="POLITICAL_LEVEL_2"/>
    <s v="POLITICAL_LEVEL_1"/>
    <n v="75"/>
    <n v="2"/>
    <n v="1"/>
    <s v="1-1.1"/>
    <n v="33"/>
    <s v="Natural"/>
    <x v="3"/>
    <x v="7"/>
    <x v="7"/>
    <x v="7"/>
    <s v="#2532e4"/>
    <n v="46317.47521087635"/>
    <n v="44722.95116311637"/>
    <n v="41090.061321685957"/>
    <n v="39612.428113775903"/>
    <n v="41555.323519787948"/>
    <n v="40352.97493876973"/>
    <n v="38612.208833618381"/>
    <n v="39673.13765305205"/>
    <n v="40946.000689837827"/>
    <n v="41154.202602490448"/>
    <n v="40292.363848993133"/>
    <n v="40230.766634015163"/>
    <n v="39230.773681707949"/>
    <n v="39468.844752545388"/>
    <n v="41013.473976776317"/>
    <n v="41088.193073144648"/>
    <n v="39473.184329644959"/>
    <n v="40393.460767419689"/>
    <n v="39157.997063073977"/>
    <n v="39642.584116461301"/>
    <n v="36748.806362567448"/>
    <n v="36496.695835974308"/>
    <n v="37578.703279242087"/>
    <n v="39466.975050970657"/>
    <n v="39735.126302111981"/>
    <n v="36093.735708056804"/>
    <n v="37837.922132299987"/>
    <n v="38663.22100209356"/>
    <n v="40001.610180688513"/>
    <n v="40300.77324588623"/>
    <n v="38339.007572070317"/>
    <n v="39067.35998668211"/>
    <n v="38430.599535730049"/>
    <n v="39453.947659612983"/>
    <n v="40677.904108740127"/>
    <n v="39481.196565569982"/>
    <n v="39379.758653436213"/>
    <n v="38703.828505078127"/>
    <n v="39074.238806091249"/>
    <n v="38640.341814038038"/>
    <n v="39534.988329827996"/>
  </r>
  <r>
    <s v="Perú"/>
    <x v="16"/>
    <x v="0"/>
    <m/>
    <s v="Perú"/>
    <s v="San Martín"/>
    <m/>
    <m/>
    <s v="Perú"/>
    <m/>
    <m/>
    <m/>
    <s v="12827"/>
    <s v="22"/>
    <s v="PER-01"/>
    <n v="17"/>
    <n v="20"/>
    <n v="1"/>
    <s v="BASIN_LEVEL_3"/>
    <s v="POLITICAL_LEVEL_2"/>
    <s v="POLITICAL_LEVEL_1"/>
    <n v="75"/>
    <n v="2"/>
    <n v="1"/>
    <s v="1-1.1"/>
    <n v="35"/>
    <s v="Antropic"/>
    <x v="1"/>
    <x v="22"/>
    <x v="24"/>
    <x v="24"/>
    <s v="#9065d0"/>
    <n v="10685.339065570121"/>
    <n v="10582.94968751833"/>
    <n v="11566.548752264411"/>
    <n v="11516.915549786399"/>
    <n v="11939.49153173832"/>
    <n v="11827.612330761731"/>
    <n v="11952.62595970471"/>
    <n v="12214.5228085694"/>
    <n v="11980.14934319464"/>
    <n v="12101.120947119311"/>
    <n v="12031.635087774799"/>
    <n v="12369.229163293559"/>
    <n v="11854.372646850579"/>
    <n v="12418.636323901221"/>
    <n v="13348.549921618511"/>
    <n v="13124.5377314817"/>
    <n v="13834.28254672213"/>
    <n v="14708.418281347451"/>
    <n v="14991.750261968849"/>
    <n v="15732.54666030847"/>
    <n v="16793.05461372633"/>
    <n v="20091.505311699661"/>
    <n v="22826.868224383161"/>
    <n v="25639.610057017129"/>
    <n v="29750.143023552049"/>
    <n v="30975.659488572739"/>
    <n v="30654.862524967801"/>
    <n v="31073.1927911856"/>
    <n v="31777.21765048111"/>
    <n v="33303.554975041552"/>
    <n v="33800.61456617251"/>
    <n v="36633.379500388837"/>
    <n v="37669.143838914453"/>
    <n v="39925.299187956123"/>
    <n v="40852.116603678158"/>
    <n v="42152.036012419063"/>
    <n v="43235.439870267233"/>
    <n v="45945.546506711617"/>
    <n v="45729.995577628113"/>
    <n v="45792.960161795883"/>
    <n v="46097.570695627641"/>
  </r>
  <r>
    <s v="Perú"/>
    <x v="16"/>
    <x v="0"/>
    <m/>
    <s v="Perú"/>
    <s v="San Martín"/>
    <m/>
    <m/>
    <s v="Perú"/>
    <m/>
    <m/>
    <m/>
    <s v="12827"/>
    <s v="22"/>
    <s v="PER-01"/>
    <n v="17"/>
    <n v="20"/>
    <n v="1"/>
    <s v="BASIN_LEVEL_3"/>
    <s v="POLITICAL_LEVEL_2"/>
    <s v="POLITICAL_LEVEL_1"/>
    <n v="75"/>
    <n v="2"/>
    <n v="1"/>
    <s v="1-1.1"/>
    <n v="40"/>
    <s v="Antropic"/>
    <x v="1"/>
    <x v="18"/>
    <x v="20"/>
    <x v="20"/>
    <s v="#c71585"/>
    <n v="224.50941379394479"/>
    <n v="226.64293111572221"/>
    <n v="500.47673500976538"/>
    <n v="703.83225087890708"/>
    <n v="787.37085734863297"/>
    <n v="959.46802130737296"/>
    <n v="1149.5176568603511"/>
    <n v="1258.6583353637679"/>
    <n v="2781.057739068604"/>
    <n v="1955.353282946784"/>
    <n v="3280.6871427429228"/>
    <n v="4308.7347436706496"/>
    <n v="5035.9921771423215"/>
    <n v="5548.0480184325424"/>
    <n v="6783.4651218749514"/>
    <n v="8636.5934273070161"/>
    <n v="29205.573541846159"/>
    <n v="40817.87899304866"/>
    <n v="46183.408280877993"/>
    <n v="48209.605184789849"/>
    <n v="51516.024227690606"/>
    <n v="50843.327872485454"/>
    <n v="55581.747213505747"/>
    <n v="51770.740222283042"/>
    <n v="53784.256817327107"/>
    <n v="60219.826102971841"/>
    <n v="53028.674540233384"/>
    <n v="59890.90372100786"/>
    <n v="64052.935198364117"/>
    <n v="64206.50866857369"/>
    <n v="59431.998881462823"/>
    <n v="64456.36487977903"/>
    <n v="59083.638367309002"/>
    <n v="68273.76695382077"/>
    <n v="67811.263674310991"/>
    <n v="65932.753486542439"/>
    <n v="68591.194662299444"/>
    <n v="67480.075680108988"/>
    <n v="68907.281026495097"/>
    <n v="68951.783059753434"/>
    <n v="70558.838710101947"/>
  </r>
  <r>
    <s v="Perú"/>
    <x v="16"/>
    <x v="0"/>
    <m/>
    <s v="Perú"/>
    <s v="San Martín"/>
    <m/>
    <m/>
    <s v="Perú"/>
    <m/>
    <m/>
    <m/>
    <s v="12827"/>
    <s v="22"/>
    <s v="PER-01"/>
    <n v="17"/>
    <n v="20"/>
    <n v="1"/>
    <s v="BASIN_LEVEL_3"/>
    <s v="POLITICAL_LEVEL_2"/>
    <s v="POLITICAL_LEVEL_1"/>
    <n v="75"/>
    <n v="2"/>
    <n v="1"/>
    <s v="1-1.1"/>
    <n v="51"/>
    <s v="Natural"/>
    <x v="4"/>
    <x v="8"/>
    <x v="8"/>
    <x v="8"/>
    <s v="#5faf92"/>
    <n v="8666.4699440674503"/>
    <n v="8242.4853198487071"/>
    <n v="4350.6241613647144"/>
    <n v="3353.5209654052469"/>
    <n v="3095.4563263732789"/>
    <n v="3183.4674031860181"/>
    <n v="3540.451226074204"/>
    <n v="2816.6310511352231"/>
    <n v="2399.8365773681439"/>
    <n v="2577.363411450176"/>
    <n v="2926.8233593811301"/>
    <n v="1736.6222081299011"/>
    <n v="1732.8889906616321"/>
    <n v="1926.7796613464529"/>
    <n v="1738.1236902832129"/>
    <n v="1909.416298907486"/>
    <n v="1893.3399373108"/>
    <n v="2393.2986441223161"/>
    <n v="2119.6398977600052"/>
    <n v="2244.597797344959"/>
    <n v="2340.0639136230379"/>
    <n v="2478.1933091735868"/>
    <n v="2372.1293025634732"/>
    <n v="2106.2077222900461"/>
    <n v="2113.1582800415172"/>
    <n v="2043.3941368530329"/>
    <n v="2047.539735321051"/>
    <n v="1936.799366778564"/>
    <n v="1847.094775567638"/>
    <n v="2024.5446578369119"/>
    <n v="2129.869759185779"/>
    <n v="2030.575410620108"/>
    <n v="2107.8974078613228"/>
    <n v="1860.492856280508"/>
    <n v="1909.600242443835"/>
    <n v="2029.7191778137089"/>
    <n v="2516.3306179138049"/>
    <n v="2614.8004294433331"/>
    <n v="2666.9249095641771"/>
    <n v="3579.7079687743822"/>
    <n v="3524.8241974364942"/>
  </r>
  <r>
    <s v="Perú"/>
    <x v="16"/>
    <x v="0"/>
    <m/>
    <s v="Perú"/>
    <s v="San Martín"/>
    <m/>
    <m/>
    <s v="Perú"/>
    <m/>
    <m/>
    <m/>
    <s v="12827"/>
    <s v="22"/>
    <s v="PER-01"/>
    <n v="17"/>
    <n v="20"/>
    <n v="1"/>
    <s v="BASIN_LEVEL_3"/>
    <s v="POLITICAL_LEVEL_2"/>
    <s v="POLITICAL_LEVEL_1"/>
    <n v="75"/>
    <n v="2"/>
    <n v="1"/>
    <s v="1-1.1"/>
    <n v="66"/>
    <s v="Natural"/>
    <x v="4"/>
    <x v="11"/>
    <x v="11"/>
    <x v="11"/>
    <s v="#a89358"/>
    <n v="63684.67117161183"/>
    <n v="63675.116106304253"/>
    <n v="63424.954354674657"/>
    <n v="61299.119479442808"/>
    <n v="59913.010422838808"/>
    <n v="58122.759572545663"/>
    <n v="55173.316016289813"/>
    <n v="54344.753278795783"/>
    <n v="53524.354866418027"/>
    <n v="54814.720842071118"/>
    <n v="56127.50544702723"/>
    <n v="56682.980062987801"/>
    <n v="58077.923945855131"/>
    <n v="59655.612062633692"/>
    <n v="59074.798613518993"/>
    <n v="57392.041890117827"/>
    <n v="57136.763033263618"/>
    <n v="57901.20022917429"/>
    <n v="60607.641306457233"/>
    <n v="60883.689102886558"/>
    <n v="61966.469109020771"/>
    <n v="61265.851083129477"/>
    <n v="60647.217894189052"/>
    <n v="60726.285388787597"/>
    <n v="59170.109263055238"/>
    <n v="57817.055105218162"/>
    <n v="58061.200532909912"/>
    <n v="56916.022615417322"/>
    <n v="56165.809362743719"/>
    <n v="57099.066922326252"/>
    <n v="57169.928547161318"/>
    <n v="58684.72765139128"/>
    <n v="57689.930067156747"/>
    <n v="58409.69202168574"/>
    <n v="58231.042033929327"/>
    <n v="58431.676336041281"/>
    <n v="57974.643251708971"/>
    <n v="57198.666273736548"/>
    <n v="56696.530041314429"/>
    <n v="54207.058210747753"/>
    <n v="55997.212752117528"/>
  </r>
  <r>
    <s v="Perú"/>
    <x v="16"/>
    <x v="0"/>
    <m/>
    <s v="Perú"/>
    <s v="San Martín"/>
    <m/>
    <m/>
    <s v="Perú"/>
    <m/>
    <m/>
    <m/>
    <s v="12827"/>
    <s v="22"/>
    <s v="PER-01"/>
    <n v="17"/>
    <n v="20"/>
    <n v="1"/>
    <s v="BASIN_LEVEL_3"/>
    <s v="POLITICAL_LEVEL_2"/>
    <s v="POLITICAL_LEVEL_1"/>
    <n v="75"/>
    <n v="2"/>
    <n v="1"/>
    <s v="1-1.1"/>
    <n v="68"/>
    <s v="Natural/Antropic"/>
    <x v="2"/>
    <x v="12"/>
    <x v="12"/>
    <x v="12"/>
    <s v="#e97a7a"/>
    <n v="5846.8040201110789"/>
    <n v="6029.503925402827"/>
    <n v="5934.9625830261193"/>
    <n v="5577.5450220336807"/>
    <n v="5370.452097106926"/>
    <n v="4632.4987757751351"/>
    <n v="4077.021997656248"/>
    <n v="3790.7851788818348"/>
    <n v="3609.6091883972149"/>
    <n v="3166.6936144714341"/>
    <n v="3196.8111983215322"/>
    <n v="3558.7672412414549"/>
    <n v="3303.2889430053701"/>
    <n v="3016.2090727294908"/>
    <n v="3560.9841614685051"/>
    <n v="3062.5072969299331"/>
    <n v="4313.3096453247053"/>
    <n v="3165.4768369323742"/>
    <n v="3208.3305798706069"/>
    <n v="4037.9394921691878"/>
    <n v="3378.7210704711902"/>
    <n v="5769.6669573913532"/>
    <n v="3603.8542118652358"/>
    <n v="4585.6879321594161"/>
    <n v="4573.6788798156704"/>
    <n v="4100.8220134033136"/>
    <n v="3719.7492341979951"/>
    <n v="3152.913483874509"/>
    <n v="3710.7571060363739"/>
    <n v="3299.9425385559048"/>
    <n v="4027.6505382812538"/>
    <n v="3837.8576679199259"/>
    <n v="4971.7516388000522"/>
    <n v="3741.5590065734841"/>
    <n v="3647.7544426574718"/>
    <n v="3709.716986938482"/>
    <n v="3477.9579036926302"/>
    <n v="3826.2027745971709"/>
    <n v="3544.3420477478071"/>
    <n v="3831.1232541137729"/>
    <n v="6301.1178443726021"/>
  </r>
  <r>
    <s v="Perú"/>
    <x v="16"/>
    <x v="0"/>
    <m/>
    <s v="Perú"/>
    <s v="San Martín"/>
    <m/>
    <m/>
    <s v="Perú"/>
    <m/>
    <m/>
    <m/>
    <s v="12827"/>
    <s v="22"/>
    <s v="PER-01"/>
    <n v="17"/>
    <n v="20"/>
    <n v="1"/>
    <s v="BASIN_LEVEL_3"/>
    <s v="POLITICAL_LEVEL_2"/>
    <s v="POLITICAL_LEVEL_1"/>
    <n v="75"/>
    <n v="2"/>
    <n v="1"/>
    <s v="1-1.1"/>
    <n v="82"/>
    <s v="Natural"/>
    <x v="4"/>
    <x v="8"/>
    <x v="13"/>
    <x v="13"/>
    <s v="#26abab"/>
    <n v="2696.0695175842252"/>
    <n v="2696.0692564697242"/>
    <n v="2685.4488036132821"/>
    <n v="2755.1088513916052"/>
    <n v="3049.036914953625"/>
    <n v="3062.2175883422851"/>
    <n v="3135.7036926635728"/>
    <n v="3040.457415106202"/>
    <n v="2943.5178094726521"/>
    <n v="2813.7179171081621"/>
    <n v="2896.2195412048432"/>
    <n v="2893.4684013916089"/>
    <n v="3197.3466348632919"/>
    <n v="3191.5643050720309"/>
    <n v="3134.8338013977232"/>
    <n v="2951.894748449713"/>
    <n v="2881.618634100354"/>
    <n v="2860.1147459167551"/>
    <n v="2872.0072874817079"/>
    <n v="2811.7103490356499"/>
    <n v="2984.9585160461511"/>
    <n v="2956.9769380310249"/>
    <n v="2842.2505546569851"/>
    <n v="2769.4983361389081"/>
    <n v="2747.0222773986711"/>
    <n v="2801.7327573669309"/>
    <n v="2767.4645913574141"/>
    <n v="2882.2057807556148"/>
    <n v="2843.474507653807"/>
    <n v="2885.213692541518"/>
    <n v="2787.5708392517072"/>
    <n v="2579.8993672241299"/>
    <n v="2517.358768286133"/>
    <n v="2413.5736083496049"/>
    <n v="2374.7554898803642"/>
    <n v="2447.1616883728052"/>
    <n v="2438.3122518981991"/>
    <n v="2460.0654573547372"/>
    <n v="2620.742501416009"/>
    <n v="2786.3811923767139"/>
    <n v="2799.4182408020101"/>
  </r>
  <r>
    <s v="Perú"/>
    <x v="16"/>
    <x v="0"/>
    <m/>
    <s v="Perú"/>
    <s v="San Martín"/>
    <m/>
    <m/>
    <s v="Perú"/>
    <m/>
    <m/>
    <m/>
    <s v="12827"/>
    <s v="22"/>
    <s v="PER-01"/>
    <n v="17"/>
    <n v="20"/>
    <n v="1"/>
    <s v="BASIN_LEVEL_3"/>
    <s v="POLITICAL_LEVEL_2"/>
    <s v="POLITICAL_LEVEL_1"/>
    <n v="75"/>
    <n v="2"/>
    <n v="1"/>
    <s v="1-1.1"/>
    <n v="92"/>
    <s v="Natural"/>
    <x v="2"/>
    <x v="13"/>
    <x v="14"/>
    <x v="14"/>
    <s v="#d98a45"/>
    <n v="301.9503268798826"/>
    <n v="301.68331404418927"/>
    <n v="336.39906354980491"/>
    <n v="322.86024767456081"/>
    <n v="284.49170874023451"/>
    <n v="429.58382659912172"/>
    <n v="308.68415264892559"/>
    <n v="306.46828895874069"/>
    <n v="321.34877540893581"/>
    <n v="342.61135570678772"/>
    <n v="317.45604129028328"/>
    <n v="274.40217192993163"/>
    <n v="264.38840592651383"/>
    <n v="280.77547576904311"/>
    <n v="269.96829317626958"/>
    <n v="319.29598144531258"/>
    <n v="374.83610650634779"/>
    <n v="397.16766547241252"/>
    <n v="269.34957450561541"/>
    <n v="318.24992630004931"/>
    <n v="266.41527636108418"/>
    <n v="290.2566733215333"/>
    <n v="306.19642610473642"/>
    <n v="307.51515523071288"/>
    <n v="285.89539094848658"/>
    <n v="279.34572664794962"/>
    <n v="318.85510426635722"/>
    <n v="372.72922128906242"/>
    <n v="325.05465421752939"/>
    <n v="466.72281589355418"/>
    <n v="350.49025355834942"/>
    <n v="291.4850354309084"/>
    <n v="467.5334524230953"/>
    <n v="339.67798264160137"/>
    <n v="369.70142214355491"/>
    <n v="272.17036002807629"/>
    <n v="523.78136352539047"/>
    <n v="307.80595270996059"/>
    <n v="266.95325158691401"/>
    <n v="293.96110059814453"/>
    <n v="257.11051151123019"/>
  </r>
  <r>
    <s v="Perú"/>
    <x v="16"/>
    <x v="0"/>
    <m/>
    <s v="Perú"/>
    <s v="Cajamarca"/>
    <m/>
    <m/>
    <s v="Perú"/>
    <m/>
    <m/>
    <m/>
    <s v="12827"/>
    <s v="06"/>
    <s v="PER-01"/>
    <n v="17"/>
    <n v="21"/>
    <n v="1"/>
    <s v="BASIN_LEVEL_3"/>
    <s v="POLITICAL_LEVEL_2"/>
    <s v="POLITICAL_LEVEL_1"/>
    <n v="75"/>
    <n v="2"/>
    <n v="1"/>
    <s v="1-1.1"/>
    <n v="3"/>
    <s v="Natural"/>
    <x v="0"/>
    <x v="0"/>
    <x v="0"/>
    <x v="0"/>
    <s v="#1f8d49"/>
    <n v="476264.71124295221"/>
    <n v="476577.0522631543"/>
    <n v="472081.72066041973"/>
    <n v="469480.22124006768"/>
    <n v="471109.86845341278"/>
    <n v="473200.58172312222"/>
    <n v="467581.02945881739"/>
    <n v="466892.21364222618"/>
    <n v="465710.88613130781"/>
    <n v="469975.35713883833"/>
    <n v="470343.92008924449"/>
    <n v="465513.37670798763"/>
    <n v="459295.94272636628"/>
    <n v="453483.20575248642"/>
    <n v="448596.51845169562"/>
    <n v="444378.57654113742"/>
    <n v="440278.85929784161"/>
    <n v="438964.09381825669"/>
    <n v="435480.61346340133"/>
    <n v="432139.65454610332"/>
    <n v="430479.54953204037"/>
    <n v="431630.96147124033"/>
    <n v="427692.93724341918"/>
    <n v="426367.75611032703"/>
    <n v="424682.38182956248"/>
    <n v="419730.76111784292"/>
    <n v="416295.83424248552"/>
    <n v="414712.33777788648"/>
    <n v="417004.4159906226"/>
    <n v="412879.70718204888"/>
    <n v="413487.81612163922"/>
    <n v="413506.46144954342"/>
    <n v="411088.11380645941"/>
    <n v="409059.28047653887"/>
    <n v="409219.50038127182"/>
    <n v="411004.00979373779"/>
    <n v="409663.54907289852"/>
    <n v="410679.16793045693"/>
    <n v="410442.44798670692"/>
    <n v="403939.50276856922"/>
    <n v="398104.55011755141"/>
  </r>
  <r>
    <s v="Perú"/>
    <x v="16"/>
    <x v="0"/>
    <m/>
    <s v="Perú"/>
    <s v="Cajamarca"/>
    <m/>
    <m/>
    <s v="Perú"/>
    <m/>
    <m/>
    <m/>
    <s v="12827"/>
    <s v="06"/>
    <s v="PER-01"/>
    <n v="17"/>
    <n v="21"/>
    <n v="1"/>
    <s v="BASIN_LEVEL_3"/>
    <s v="POLITICAL_LEVEL_2"/>
    <s v="POLITICAL_LEVEL_1"/>
    <n v="75"/>
    <n v="2"/>
    <n v="1"/>
    <s v="1-1.1"/>
    <n v="4"/>
    <s v="Natural"/>
    <x v="0"/>
    <x v="20"/>
    <x v="22"/>
    <x v="22"/>
    <s v="#7dc975"/>
    <n v="167652.8875180918"/>
    <n v="167931.7107188034"/>
    <n v="166610.7041960815"/>
    <n v="165980.83188278531"/>
    <n v="165712.30429101229"/>
    <n v="163255.9619105212"/>
    <n v="162878.42375354041"/>
    <n v="162305.00157905731"/>
    <n v="162473.11468888941"/>
    <n v="161037.60824857641"/>
    <n v="160517.54581227351"/>
    <n v="160864.90123094671"/>
    <n v="161674.0805421866"/>
    <n v="162850.8079146879"/>
    <n v="162215.13717059899"/>
    <n v="162644.65998517061"/>
    <n v="165101.62031366979"/>
    <n v="166384.0664450785"/>
    <n v="167232.8919281385"/>
    <n v="168154.18520269531"/>
    <n v="168244.01076174641"/>
    <n v="167681.30563042691"/>
    <n v="166869.57403822721"/>
    <n v="166556.37377240101"/>
    <n v="165136.59490122361"/>
    <n v="163299.30857564491"/>
    <n v="161308.2043228416"/>
    <n v="161079.7631423008"/>
    <n v="160702.96072985529"/>
    <n v="160829.18811355211"/>
    <n v="162606.71239883819"/>
    <n v="162669.820075984"/>
    <n v="164096.45243629781"/>
    <n v="164617.26372118061"/>
    <n v="165220.5154123065"/>
    <n v="164729.81965387569"/>
    <n v="163907.9918583218"/>
    <n v="163928.97091071631"/>
    <n v="162440.51016321141"/>
    <n v="161610.24707873139"/>
    <n v="162745.09229757989"/>
  </r>
  <r>
    <s v="Perú"/>
    <x v="16"/>
    <x v="0"/>
    <m/>
    <s v="Perú"/>
    <s v="Cajamarca"/>
    <m/>
    <m/>
    <s v="Perú"/>
    <m/>
    <m/>
    <m/>
    <s v="12827"/>
    <s v="06"/>
    <s v="PER-01"/>
    <n v="17"/>
    <n v="21"/>
    <n v="1"/>
    <s v="BASIN_LEVEL_3"/>
    <s v="POLITICAL_LEVEL_2"/>
    <s v="POLITICAL_LEVEL_1"/>
    <n v="75"/>
    <n v="2"/>
    <n v="1"/>
    <s v="1-1.1"/>
    <n v="9"/>
    <s v="Antropic"/>
    <x v="1"/>
    <x v="9"/>
    <x v="9"/>
    <x v="9"/>
    <s v="#7a5900"/>
    <n v="1694.2098956298851"/>
    <n v="1917.522908123781"/>
    <n v="3150.533789550786"/>
    <n v="3218.7630198730558"/>
    <n v="3417.3822561523571"/>
    <n v="2855.4568054443371"/>
    <n v="2888.873454711917"/>
    <n v="2578.6687976928738"/>
    <n v="2516.3970263244692"/>
    <n v="2539.8919308349682"/>
    <n v="2672.1689240539608"/>
    <n v="3081.8571826110951"/>
    <n v="2957.8932265319891"/>
    <n v="3326.7902948059068"/>
    <n v="4267.1960257934334"/>
    <n v="3086.7613354919531"/>
    <n v="2808.06574562378"/>
    <n v="2693.2797263977068"/>
    <n v="2851.637585052496"/>
    <n v="2987.6035155456639"/>
    <n v="2921.1598410217321"/>
    <n v="2879.625543145758"/>
    <n v="3178.7221087097232"/>
    <n v="3493.8250310058711"/>
    <n v="3219.801667175298"/>
    <n v="2933.6662317504902"/>
    <n v="2715.9143803955121"/>
    <n v="3462.17263459473"/>
    <n v="4058.5723873962352"/>
    <n v="4165.2278194030841"/>
    <n v="3864.9536596313551"/>
    <n v="3470.413073614513"/>
    <n v="4737.8897493164204"/>
    <n v="3419.5302570007379"/>
    <n v="3749.029441668712"/>
    <n v="4432.4536961303766"/>
    <n v="4647.0604701293851"/>
    <n v="5594.0607717773564"/>
    <n v="5290.6931718322776"/>
    <n v="5658.9278470032104"/>
    <n v="6050.2168811218526"/>
  </r>
  <r>
    <s v="Perú"/>
    <x v="16"/>
    <x v="0"/>
    <m/>
    <s v="Perú"/>
    <s v="Cajamarca"/>
    <m/>
    <m/>
    <s v="Perú"/>
    <m/>
    <m/>
    <m/>
    <s v="12827"/>
    <s v="06"/>
    <s v="PER-01"/>
    <n v="17"/>
    <n v="21"/>
    <n v="1"/>
    <s v="BASIN_LEVEL_3"/>
    <s v="POLITICAL_LEVEL_2"/>
    <s v="POLITICAL_LEVEL_1"/>
    <n v="75"/>
    <n v="2"/>
    <n v="1"/>
    <s v="1-1.1"/>
    <n v="12"/>
    <s v="Natural"/>
    <x v="4"/>
    <x v="10"/>
    <x v="10"/>
    <x v="10"/>
    <s v="#d6bc74"/>
    <n v="365349.10569912079"/>
    <n v="365533.72842714313"/>
    <n v="399490.73956689978"/>
    <n v="406158.77344139293"/>
    <n v="408470.89619028679"/>
    <n v="407600.66010570747"/>
    <n v="399724.44468315749"/>
    <n v="395584.16810886009"/>
    <n v="391863.45816101017"/>
    <n v="389965.73611319152"/>
    <n v="390100.01889233262"/>
    <n v="389723.94975153531"/>
    <n v="383610.30587434978"/>
    <n v="385941.65499062982"/>
    <n v="391466.28260134271"/>
    <n v="391771.66180475592"/>
    <n v="395656.12718522479"/>
    <n v="397432.48847228079"/>
    <n v="398827.2809483289"/>
    <n v="398230.4862181886"/>
    <n v="404342.05101266119"/>
    <n v="401287.14303047588"/>
    <n v="397745.55954067223"/>
    <n v="394993.25475238048"/>
    <n v="393766.80344076449"/>
    <n v="394222.57420613739"/>
    <n v="388307.42261055787"/>
    <n v="388809.39845244639"/>
    <n v="385494.40777691599"/>
    <n v="384729.84802414902"/>
    <n v="383841.65677244071"/>
    <n v="379478.31618901959"/>
    <n v="376590.1484860889"/>
    <n v="377997.23183806951"/>
    <n v="376141.18808420171"/>
    <n v="372459.43345515023"/>
    <n v="371736.25939629739"/>
    <n v="373903.30243992712"/>
    <n v="374642.95272200432"/>
    <n v="374942.70518751931"/>
    <n v="376744.48318762862"/>
  </r>
  <r>
    <s v="Perú"/>
    <x v="16"/>
    <x v="0"/>
    <m/>
    <s v="Perú"/>
    <s v="Cajamarca"/>
    <m/>
    <m/>
    <s v="Perú"/>
    <m/>
    <m/>
    <m/>
    <s v="12827"/>
    <s v="06"/>
    <s v="PER-01"/>
    <n v="17"/>
    <n v="21"/>
    <n v="1"/>
    <s v="BASIN_LEVEL_3"/>
    <s v="POLITICAL_LEVEL_2"/>
    <s v="POLITICAL_LEVEL_1"/>
    <n v="75"/>
    <n v="2"/>
    <n v="1"/>
    <s v="1-1.1"/>
    <n v="15"/>
    <s v="Antropic"/>
    <x v="1"/>
    <x v="2"/>
    <x v="2"/>
    <x v="2"/>
    <s v="#edde8e"/>
    <n v="6539.1279393859932"/>
    <n v="6539.2167082458573"/>
    <n v="6194.0263708374232"/>
    <n v="5170.912335144053"/>
    <n v="5281.0504068786904"/>
    <n v="5420.2887520874274"/>
    <n v="5555.6798959412172"/>
    <n v="5694.4750720459324"/>
    <n v="5744.2631075256531"/>
    <n v="5856.521635632339"/>
    <n v="5916.4023594665568"/>
    <n v="5964.2425649841498"/>
    <n v="6300.6610490539724"/>
    <n v="6421.4936514770416"/>
    <n v="6259.8301945740159"/>
    <n v="6137.8760618957649"/>
    <n v="5867.1397793457318"/>
    <n v="5816.9267326660492"/>
    <n v="5590.2352238098192"/>
    <n v="5638.77033023074"/>
    <n v="5746.109848712189"/>
    <n v="6117.1729603149743"/>
    <n v="6579.9459563537284"/>
    <n v="6857.6788763366903"/>
    <n v="6949.6513921386922"/>
    <n v="7150.0499250000375"/>
    <n v="7270.9689521362716"/>
    <n v="7237.693334796174"/>
    <n v="7216.3877432617428"/>
    <n v="7003.9497662292788"/>
    <n v="6918.064421923862"/>
    <n v="6807.1738780029564"/>
    <n v="6924.9311402832273"/>
    <n v="7077.0844978576861"/>
    <n v="7159.3150535400546"/>
    <n v="7196.595117498784"/>
    <n v="7336.9916000305493"/>
    <n v="7550.8718134338469"/>
    <n v="7826.037676397722"/>
    <n v="8637.4033226440333"/>
    <n v="8259.5816594910011"/>
  </r>
  <r>
    <s v="Perú"/>
    <x v="16"/>
    <x v="0"/>
    <m/>
    <s v="Perú"/>
    <s v="Cajamarca"/>
    <m/>
    <m/>
    <s v="Perú"/>
    <m/>
    <m/>
    <m/>
    <s v="12827"/>
    <s v="06"/>
    <s v="PER-01"/>
    <n v="17"/>
    <n v="21"/>
    <n v="1"/>
    <s v="BASIN_LEVEL_3"/>
    <s v="POLITICAL_LEVEL_2"/>
    <s v="POLITICAL_LEVEL_1"/>
    <n v="75"/>
    <n v="2"/>
    <n v="1"/>
    <s v="1-1.1"/>
    <n v="21"/>
    <s v="Antropic"/>
    <x v="1"/>
    <x v="3"/>
    <x v="3"/>
    <x v="3"/>
    <s v="#ffefc3"/>
    <n v="936088.9116279881"/>
    <n v="936124.42525105213"/>
    <n v="902771.63059855881"/>
    <n v="890401.37886923936"/>
    <n v="892873.66518250876"/>
    <n v="893542.22589111037"/>
    <n v="902053.41092103231"/>
    <n v="910028.40318127035"/>
    <n v="920071.02025598614"/>
    <n v="920834.02883089113"/>
    <n v="921598.12442501646"/>
    <n v="925959.32955300028"/>
    <n v="936372.3153725774"/>
    <n v="937983.32817723148"/>
    <n v="937724.67520428437"/>
    <n v="939256.09333361429"/>
    <n v="938510.21165372489"/>
    <n v="937057.6333869209"/>
    <n v="938483.47228707722"/>
    <n v="939253.98366499599"/>
    <n v="938895.64871440909"/>
    <n v="941445.10434388975"/>
    <n v="948133.577973012"/>
    <n v="953101.47066650749"/>
    <n v="958729.37428591214"/>
    <n v="963231.39943518885"/>
    <n v="971560.29312642582"/>
    <n v="972080.11409388343"/>
    <n v="973906.50580070703"/>
    <n v="977852.10287321371"/>
    <n v="976441.28621342918"/>
    <n v="976168.60215550405"/>
    <n v="979239.85089279211"/>
    <n v="979158.32928353152"/>
    <n v="978233.31678599282"/>
    <n v="977892.93091403903"/>
    <n v="980978.12529226299"/>
    <n v="979230.71909902233"/>
    <n v="982696.42574953055"/>
    <n v="992674.68553510553"/>
    <n v="998495.6034397732"/>
  </r>
  <r>
    <s v="Perú"/>
    <x v="16"/>
    <x v="0"/>
    <m/>
    <s v="Perú"/>
    <s v="Cajamarca"/>
    <m/>
    <m/>
    <s v="Perú"/>
    <m/>
    <m/>
    <m/>
    <s v="12827"/>
    <s v="06"/>
    <s v="PER-01"/>
    <n v="17"/>
    <n v="21"/>
    <n v="1"/>
    <s v="BASIN_LEVEL_3"/>
    <s v="POLITICAL_LEVEL_2"/>
    <s v="POLITICAL_LEVEL_1"/>
    <n v="75"/>
    <n v="2"/>
    <n v="1"/>
    <s v="1-1.1"/>
    <n v="23"/>
    <s v="Natural"/>
    <x v="2"/>
    <x v="4"/>
    <x v="4"/>
    <x v="4"/>
    <s v="#ffa07a"/>
    <n v="4931.7938383972178"/>
    <n v="4972.4216189086928"/>
    <n v="7600.3039500060931"/>
    <n v="8388.0214643005274"/>
    <n v="3247.504753869629"/>
    <n v="4610.9857818847631"/>
    <n v="5945.60843814697"/>
    <n v="5242.7265706237722"/>
    <n v="3432.9134759887638"/>
    <n v="3420.3638640563931"/>
    <n v="4074.6403651123092"/>
    <n v="3842.2627724609379"/>
    <n v="2780.1465344665512"/>
    <n v="6333.6026686218283"/>
    <n v="6055.2324185790958"/>
    <n v="6652.8923899719321"/>
    <n v="5890.4729201843293"/>
    <n v="4564.6682368469264"/>
    <n v="5055.8860141113319"/>
    <n v="5774.8450075561541"/>
    <n v="2573.390174438478"/>
    <n v="1994.169531231689"/>
    <n v="2053.8351773071272"/>
    <n v="2889.4999780578601"/>
    <n v="2487.2102694824221"/>
    <n v="2686.5190291870108"/>
    <n v="3145.9634037353512"/>
    <n v="3280.05726218872"/>
    <n v="3467.9270657653879"/>
    <n v="3816.007722656248"/>
    <n v="4279.9439203857382"/>
    <n v="4239.8064203491158"/>
    <n v="3349.5276190429659"/>
    <n v="4062.3371847534172"/>
    <n v="4859.8653895446751"/>
    <n v="4814.5425042602501"/>
    <n v="4453.3108144287035"/>
    <n v="5599.0707981018031"/>
    <n v="4269.7039421813906"/>
    <n v="4765.230376202383"/>
    <n v="4034.080296289058"/>
  </r>
  <r>
    <s v="Perú"/>
    <x v="16"/>
    <x v="0"/>
    <m/>
    <s v="Perú"/>
    <s v="Cajamarca"/>
    <m/>
    <m/>
    <s v="Perú"/>
    <m/>
    <m/>
    <m/>
    <s v="12827"/>
    <s v="06"/>
    <s v="PER-01"/>
    <n v="17"/>
    <n v="21"/>
    <n v="1"/>
    <s v="BASIN_LEVEL_3"/>
    <s v="POLITICAL_LEVEL_2"/>
    <s v="POLITICAL_LEVEL_1"/>
    <n v="75"/>
    <n v="2"/>
    <n v="1"/>
    <s v="1-1.1"/>
    <n v="24"/>
    <s v="Antropic"/>
    <x v="2"/>
    <x v="5"/>
    <x v="5"/>
    <x v="5"/>
    <s v="#d4271e"/>
    <n v="2984.8028349365368"/>
    <n v="2971.0202418335089"/>
    <n v="3328.5152088073819"/>
    <n v="3473.772610949713"/>
    <n v="3590.4183879028351"/>
    <n v="3670.1072761474661"/>
    <n v="3759.1895339416542"/>
    <n v="3805.288197906495"/>
    <n v="3871.289335693355"/>
    <n v="3955.6744636047279"/>
    <n v="4005.1172668090699"/>
    <n v="4136.419067828353"/>
    <n v="4262.4529384643447"/>
    <n v="4355.6311083190849"/>
    <n v="4463.9405532897836"/>
    <n v="4545.8054277648826"/>
    <n v="4675.046127203339"/>
    <n v="4776.1716492370188"/>
    <n v="4867.8456348449417"/>
    <n v="4919.1506107970881"/>
    <n v="5032.4196555114604"/>
    <n v="5101.5935054138026"/>
    <n v="5201.687233526608"/>
    <n v="5285.359062908934"/>
    <n v="5425.77811542361"/>
    <n v="5528.7472268250031"/>
    <n v="5649.760475177065"/>
    <n v="5803.8799654602744"/>
    <n v="5995.4335378907062"/>
    <n v="6137.388814892648"/>
    <n v="6281.8470443970436"/>
    <n v="6436.8049045716034"/>
    <n v="6554.9456718750616"/>
    <n v="6694.7108602661683"/>
    <n v="6857.9968007385814"/>
    <n v="7033.249764105256"/>
    <n v="7243.7164743469666"/>
    <n v="7457.5685609131197"/>
    <n v="7793.6898825805911"/>
    <n v="7948.9936576599039"/>
    <n v="8240.153700122075"/>
  </r>
  <r>
    <s v="Perú"/>
    <x v="16"/>
    <x v="0"/>
    <m/>
    <s v="Perú"/>
    <s v="Cajamarca"/>
    <m/>
    <m/>
    <s v="Perú"/>
    <m/>
    <m/>
    <m/>
    <s v="12827"/>
    <s v="06"/>
    <s v="PER-01"/>
    <n v="17"/>
    <n v="21"/>
    <n v="1"/>
    <s v="BASIN_LEVEL_3"/>
    <s v="POLITICAL_LEVEL_2"/>
    <s v="POLITICAL_LEVEL_1"/>
    <n v="75"/>
    <n v="2"/>
    <n v="1"/>
    <s v="1-1.1"/>
    <n v="25"/>
    <s v="Antropic"/>
    <x v="2"/>
    <x v="6"/>
    <x v="6"/>
    <x v="6"/>
    <s v="#db4d4f"/>
    <n v="2896.2945466003348"/>
    <n v="2943.392995819087"/>
    <n v="2025.8599895385701"/>
    <n v="1881.8586534728991"/>
    <n v="1587.4812695922819"/>
    <n v="1801.984220727539"/>
    <n v="1885.9006723999071"/>
    <n v="1877.402566802981"/>
    <n v="1899.592795800781"/>
    <n v="1895.5754461730969"/>
    <n v="1878.0980301940931"/>
    <n v="1447.723739630125"/>
    <n v="1447.1377004516589"/>
    <n v="1497.784855700683"/>
    <n v="1566.8747132995591"/>
    <n v="1566.541453417967"/>
    <n v="1619.6687136596649"/>
    <n v="1639.24320844116"/>
    <n v="1630.2120531799301"/>
    <n v="1667.7570425842271"/>
    <n v="1465.5357939453099"/>
    <n v="1396.3753112182619"/>
    <n v="1459.4430550292971"/>
    <n v="1453.529383227539"/>
    <n v="1459.961884790039"/>
    <n v="1372.395318273926"/>
    <n v="1463.939520080565"/>
    <n v="1552.5792363342271"/>
    <n v="1652.7560242797831"/>
    <n v="1613.558505395506"/>
    <n v="1720.985178601072"/>
    <n v="1704.9167340393051"/>
    <n v="1671.5651004272449"/>
    <n v="1773.3594594055151"/>
    <n v="1801.8822496704081"/>
    <n v="1699.154426617429"/>
    <n v="1658.60151802368"/>
    <n v="1626.8532102722149"/>
    <n v="1606.1041638732891"/>
    <n v="1777.7834674804681"/>
    <n v="1645.0843762451159"/>
  </r>
  <r>
    <s v="Perú"/>
    <x v="16"/>
    <x v="0"/>
    <m/>
    <s v="Perú"/>
    <s v="Cajamarca"/>
    <m/>
    <m/>
    <s v="Perú"/>
    <m/>
    <m/>
    <m/>
    <s v="12827"/>
    <s v="06"/>
    <s v="PER-01"/>
    <n v="17"/>
    <n v="21"/>
    <n v="1"/>
    <s v="BASIN_LEVEL_3"/>
    <s v="POLITICAL_LEVEL_2"/>
    <s v="POLITICAL_LEVEL_1"/>
    <n v="75"/>
    <n v="2"/>
    <n v="1"/>
    <s v="1-1.1"/>
    <n v="30"/>
    <s v="Antropic"/>
    <x v="2"/>
    <x v="14"/>
    <x v="15"/>
    <x v="15"/>
    <s v="#9c0027"/>
    <n v="156.47269406738309"/>
    <n v="156.3839011291507"/>
    <n v="128.975677282715"/>
    <n v="123.13556756591829"/>
    <n v="109.8430085266117"/>
    <n v="111.3696804016113"/>
    <n v="130.97876874389661"/>
    <n v="134.9807029296876"/>
    <n v="133.6397461242677"/>
    <n v="271.11542871093792"/>
    <n v="494.57545548095902"/>
    <n v="681.84003301392511"/>
    <n v="833.9602792846772"/>
    <n v="1059.300110900838"/>
    <n v="1247.2898015014471"/>
    <n v="1397.278482568342"/>
    <n v="1518.3387453979039"/>
    <n v="1563.94591663816"/>
    <n v="1624.1195502196861"/>
    <n v="1737.802975231921"/>
    <n v="1799.5759835510171"/>
    <n v="2348.443031298802"/>
    <n v="2524.2292512695258"/>
    <n v="2591.7070359252871"/>
    <n v="2643.190346722406"/>
    <n v="2685.6161018798712"/>
    <n v="2743.5106387573169"/>
    <n v="2786.9940539305999"/>
    <n v="2799.334726025304"/>
    <n v="2858.959428350815"/>
    <n v="2964.3345663329978"/>
    <n v="3099.416977026352"/>
    <n v="3182.5055215820098"/>
    <n v="3239.535272790507"/>
    <n v="3287.549164123524"/>
    <n v="3353.5075235717632"/>
    <n v="3398.1932782531562"/>
    <n v="3426.1247677795232"/>
    <n v="3468.2438789428538"/>
    <n v="3537.5995806335291"/>
    <n v="3900.3724527954118"/>
  </r>
  <r>
    <s v="Perú"/>
    <x v="16"/>
    <x v="0"/>
    <m/>
    <s v="Perú"/>
    <s v="Cajamarca"/>
    <m/>
    <m/>
    <s v="Perú"/>
    <m/>
    <m/>
    <m/>
    <s v="12827"/>
    <s v="06"/>
    <s v="PER-01"/>
    <n v="17"/>
    <n v="21"/>
    <n v="1"/>
    <s v="BASIN_LEVEL_3"/>
    <s v="POLITICAL_LEVEL_2"/>
    <s v="POLITICAL_LEVEL_1"/>
    <n v="75"/>
    <n v="2"/>
    <n v="1"/>
    <s v="1-1.1"/>
    <n v="33"/>
    <s v="Natural"/>
    <x v="3"/>
    <x v="7"/>
    <x v="7"/>
    <x v="7"/>
    <s v="#2532e4"/>
    <n v="7721.4521073059177"/>
    <n v="7171.8192002319374"/>
    <n v="6640.7649344848596"/>
    <n v="6630.8295647643972"/>
    <n v="7407.4104780761754"/>
    <n v="7583.7787005371329"/>
    <n v="6863.7376279602104"/>
    <n v="6933.8870144103994"/>
    <n v="7167.2036401489222"/>
    <n v="7420.1402340393106"/>
    <n v="7600.9173083496034"/>
    <n v="7483.4531941345194"/>
    <n v="7142.8749330383271"/>
    <n v="6895.88443267821"/>
    <n v="7464.515163134759"/>
    <n v="7630.4151222961391"/>
    <n v="7325.8484367004276"/>
    <n v="7489.0210473937914"/>
    <n v="7352.1885960754416"/>
    <n v="7445.5774016357391"/>
    <n v="7389.2288345336892"/>
    <n v="7355.6851635681114"/>
    <n v="7611.3999708740239"/>
    <n v="7672.229462109377"/>
    <n v="7779.4225103027384"/>
    <n v="7667.8755772338973"/>
    <n v="7587.3453479980471"/>
    <n v="7764.3853388855132"/>
    <n v="8090.9634941039994"/>
    <n v="7793.8156648620534"/>
    <n v="7902.3493806518654"/>
    <n v="7292.7005118896504"/>
    <n v="7698.6972025146442"/>
    <n v="7790.9738245971776"/>
    <n v="7544.4205187560983"/>
    <n v="7676.247804949955"/>
    <n v="7390.8204463439888"/>
    <n v="6771.6153656555107"/>
    <n v="7389.6167906921319"/>
    <n v="7527.7179562438942"/>
    <n v="7962.2843284423834"/>
  </r>
  <r>
    <s v="Perú"/>
    <x v="16"/>
    <x v="0"/>
    <m/>
    <s v="Perú"/>
    <s v="Cajamarca"/>
    <m/>
    <m/>
    <s v="Perú"/>
    <m/>
    <m/>
    <m/>
    <s v="12827"/>
    <s v="06"/>
    <s v="PER-01"/>
    <n v="17"/>
    <n v="21"/>
    <n v="1"/>
    <s v="BASIN_LEVEL_3"/>
    <s v="POLITICAL_LEVEL_2"/>
    <s v="POLITICAL_LEVEL_1"/>
    <n v="75"/>
    <n v="2"/>
    <n v="1"/>
    <s v="1-1.1"/>
    <n v="40"/>
    <s v="Antropic"/>
    <x v="1"/>
    <x v="18"/>
    <x v="20"/>
    <x v="20"/>
    <s v="#c71585"/>
    <n v="2140.7544083801108"/>
    <n v="2154.9815167846518"/>
    <n v="2837.2855077697459"/>
    <n v="2955.1786669067242"/>
    <n v="3175.6384467773569"/>
    <n v="3356.7362897644371"/>
    <n v="3296.303786694371"/>
    <n v="3108.985529199233"/>
    <n v="3004.5545722534221"/>
    <n v="2765.651596594219"/>
    <n v="2828.2201736327929"/>
    <n v="3026.7343102843811"/>
    <n v="3058.5757422179859"/>
    <n v="3158.404996862771"/>
    <n v="3775.1048554321519"/>
    <n v="3959.4081223083799"/>
    <n v="3908.8731642029202"/>
    <n v="4068.8412748413598"/>
    <n v="4071.2306711792289"/>
    <n v="3917.3225280334668"/>
    <n v="3927.8162852173082"/>
    <n v="3752.8029871460499"/>
    <n v="3732.4643651977999"/>
    <n v="3962.4566356934301"/>
    <n v="4222.5719032044053"/>
    <n v="4460.8916548584621"/>
    <n v="4864.7357947266146"/>
    <n v="4976.0355963562561"/>
    <n v="5271.346586846983"/>
    <n v="5431.2586294128969"/>
    <n v="5832.1211815552633"/>
    <n v="5812.4683569153476"/>
    <n v="5788.4410018616672"/>
    <n v="5711.2340524475921"/>
    <n v="5612.1002037415456"/>
    <n v="5325.8083562012334"/>
    <n v="5379.6667948486765"/>
    <n v="5568.5770644837121"/>
    <n v="5685.4486582886411"/>
    <n v="5797.5828886536283"/>
    <n v="5797.3930320740374"/>
  </r>
  <r>
    <s v="Perú"/>
    <x v="16"/>
    <x v="0"/>
    <m/>
    <s v="Perú"/>
    <s v="Cajamarca"/>
    <m/>
    <m/>
    <s v="Perú"/>
    <m/>
    <m/>
    <m/>
    <s v="12827"/>
    <s v="06"/>
    <s v="PER-01"/>
    <n v="17"/>
    <n v="21"/>
    <n v="1"/>
    <s v="BASIN_LEVEL_3"/>
    <s v="POLITICAL_LEVEL_2"/>
    <s v="POLITICAL_LEVEL_1"/>
    <n v="75"/>
    <n v="2"/>
    <n v="1"/>
    <s v="1-1.1"/>
    <n v="66"/>
    <s v="Natural"/>
    <x v="4"/>
    <x v="11"/>
    <x v="11"/>
    <x v="11"/>
    <s v="#a89358"/>
    <n v="328724.3699265669"/>
    <n v="328095.17703709059"/>
    <n v="325486.68570191693"/>
    <n v="329402.39889109059"/>
    <n v="330041.45359664451"/>
    <n v="332450.10687878227"/>
    <n v="334242.80635875842"/>
    <n v="335212.8993268974"/>
    <n v="335546.30955679202"/>
    <n v="335341.45364571753"/>
    <n v="333221.37681389472"/>
    <n v="332038.80912817601"/>
    <n v="333202.26876076357"/>
    <n v="333319.8467648041"/>
    <n v="332358.76437295228"/>
    <n v="335983.62168203492"/>
    <n v="335308.03608851653"/>
    <n v="333547.94374667469"/>
    <n v="330102.23136486119"/>
    <n v="328843.580842458"/>
    <n v="328843.89274809771"/>
    <n v="331948.88462781778"/>
    <n v="333734.85748980672"/>
    <n v="331849.48829117569"/>
    <n v="329800.94719337253"/>
    <n v="330804.71456488571"/>
    <n v="333472.55825492588"/>
    <n v="332842.1642673082"/>
    <n v="332864.74746470287"/>
    <n v="332778.16832133807"/>
    <n v="331216.7260952394"/>
    <n v="334346.55449264322"/>
    <n v="333749.35322918277"/>
    <n v="335281.93417052377"/>
    <n v="334853.90063643502"/>
    <n v="334317.76464096899"/>
    <n v="334940.32327110937"/>
    <n v="332989.96886153339"/>
    <n v="332743.64837078028"/>
    <n v="329095.14772599679"/>
    <n v="329333.26167930168"/>
  </r>
  <r>
    <s v="Perú"/>
    <x v="16"/>
    <x v="0"/>
    <m/>
    <s v="Perú"/>
    <s v="Cajamarca"/>
    <m/>
    <m/>
    <s v="Perú"/>
    <m/>
    <m/>
    <m/>
    <s v="12827"/>
    <s v="06"/>
    <s v="PER-01"/>
    <n v="17"/>
    <n v="21"/>
    <n v="1"/>
    <s v="BASIN_LEVEL_3"/>
    <s v="POLITICAL_LEVEL_2"/>
    <s v="POLITICAL_LEVEL_1"/>
    <n v="75"/>
    <n v="2"/>
    <n v="1"/>
    <s v="1-1.1"/>
    <n v="68"/>
    <s v="Natural/Antropic"/>
    <x v="2"/>
    <x v="12"/>
    <x v="12"/>
    <x v="12"/>
    <s v="#e97a7a"/>
    <n v="30231.561316137351"/>
    <n v="30285.738547155499"/>
    <n v="35005.007829211187"/>
    <n v="40011.867086413491"/>
    <n v="37251.664586487183"/>
    <n v="33771.354398852956"/>
    <n v="36484.921083777022"/>
    <n v="33910.465876891962"/>
    <n v="29782.458410174469"/>
    <n v="27837.652322155689"/>
    <n v="27690.42136931152"/>
    <n v="29217.71665405887"/>
    <n v="29647.360751898239"/>
    <n v="25925.249120343069"/>
    <n v="25160.20058326397"/>
    <n v="23906.388831970231"/>
    <n v="24730.41158308708"/>
    <n v="27170.671810400348"/>
    <n v="30005.102749109221"/>
    <n v="32513.800429778868"/>
    <n v="31644.39306057135"/>
    <n v="28275.786510998641"/>
    <n v="26519.113239770439"/>
    <n v="25804.750838800021"/>
    <n v="26489.582510223328"/>
    <n v="26991.45110684204"/>
    <n v="26441.94543028557"/>
    <n v="26459.521162780671"/>
    <n v="24412.54253341673"/>
    <n v="25142.8331132446"/>
    <n v="25813.545504992671"/>
    <n v="28262.159799316622"/>
    <n v="28614.15121874394"/>
    <n v="27351.50540789797"/>
    <n v="28607.4179367859"/>
    <n v="31124.094217437989"/>
    <n v="30280.287441577409"/>
    <n v="28575.92136909816"/>
    <n v="26541.541203027249"/>
    <n v="24185.537361810311"/>
    <n v="21162.772475177"/>
  </r>
  <r>
    <s v="Perú"/>
    <x v="16"/>
    <x v="0"/>
    <m/>
    <s v="Perú"/>
    <s v="Cajamarca"/>
    <m/>
    <m/>
    <s v="Perú"/>
    <m/>
    <m/>
    <m/>
    <s v="12827"/>
    <s v="06"/>
    <s v="PER-01"/>
    <n v="17"/>
    <n v="21"/>
    <n v="1"/>
    <s v="BASIN_LEVEL_3"/>
    <s v="POLITICAL_LEVEL_2"/>
    <s v="POLITICAL_LEVEL_1"/>
    <n v="75"/>
    <n v="2"/>
    <n v="1"/>
    <s v="1-1.1"/>
    <n v="82"/>
    <s v="Natural"/>
    <x v="4"/>
    <x v="8"/>
    <x v="13"/>
    <x v="13"/>
    <s v="#26abab"/>
    <n v="375.26409177246057"/>
    <n v="375.26409177246057"/>
    <n v="398.80393540038978"/>
    <n v="439.26974055175731"/>
    <n v="517.83541873168951"/>
    <n v="547.63960901489281"/>
    <n v="527.68656473998976"/>
    <n v="524.05419592285102"/>
    <n v="605.95408358154327"/>
    <n v="641.05284375000122"/>
    <n v="782.81358647461002"/>
    <n v="772.36956361694274"/>
    <n v="1183.5481529113749"/>
    <n v="1231.8081689086889"/>
    <n v="1197.227523809813"/>
    <n v="792.37318628540152"/>
    <n v="585.40304976196251"/>
    <n v="592.05328063354386"/>
    <n v="601.54855772704968"/>
    <n v="552.5139348937978"/>
    <n v="487.25892961425711"/>
    <n v="629.14741574096547"/>
    <n v="819.36585447387563"/>
    <n v="986.82136011962689"/>
    <n v="1075.767791632079"/>
    <n v="1106.6173595520011"/>
    <n v="1034.331350085449"/>
    <n v="996.02430697631803"/>
    <n v="900.75870171508598"/>
    <n v="793.54358131103322"/>
    <n v="671.57967052001743"/>
    <n v="543.26683181152271"/>
    <n v="569.16913178100424"/>
    <n v="621.34636023559403"/>
    <n v="683.35093587035919"/>
    <n v="784.0683595764142"/>
    <n v="828.86901339721464"/>
    <n v="943.19564310913029"/>
    <n v="1012.921946051024"/>
    <n v="1792.058689935305"/>
    <n v="1384.622586810302"/>
  </r>
  <r>
    <s v="Perú"/>
    <x v="16"/>
    <x v="0"/>
    <m/>
    <s v="Perú"/>
    <s v="Cajamarca"/>
    <m/>
    <m/>
    <s v="Perú"/>
    <m/>
    <m/>
    <m/>
    <s v="12827"/>
    <s v="06"/>
    <s v="PER-01"/>
    <n v="17"/>
    <n v="21"/>
    <n v="1"/>
    <s v="BASIN_LEVEL_3"/>
    <s v="POLITICAL_LEVEL_2"/>
    <s v="POLITICAL_LEVEL_1"/>
    <n v="75"/>
    <n v="2"/>
    <n v="1"/>
    <s v="1-1.1"/>
    <n v="92"/>
    <s v="Natural"/>
    <x v="2"/>
    <x v="13"/>
    <x v="14"/>
    <x v="14"/>
    <s v="#d98a45"/>
    <n v="164.66664575195341"/>
    <n v="166.5309058349612"/>
    <n v="164.82841630249041"/>
    <n v="199.17329852294969"/>
    <n v="121.9696061523436"/>
    <n v="137.14830894775409"/>
    <n v="97.391330688476458"/>
    <n v="82.76597028198232"/>
    <n v="93.331345404052641"/>
    <n v="158.5625902770997"/>
    <n v="192.0254614013671"/>
    <n v="161.4008787536624"/>
    <n v="146.86174844360389"/>
    <n v="131.59332457885759"/>
    <n v="97.596699493408451"/>
    <n v="206.0325723449707"/>
    <n v="132.26352890014641"/>
    <n v="155.3375803161623"/>
    <n v="139.88970592651361"/>
    <n v="139.35208229980469"/>
    <n v="124.3451570007326"/>
    <n v="72.185269116210918"/>
    <n v="59.673835424804693"/>
    <n v="50.185076068115222"/>
    <n v="47.346291107177727"/>
    <n v="43.798901922607421"/>
    <n v="53.658482421875"/>
    <n v="73.265706903076151"/>
    <n v="77.325769531249989"/>
    <n v="90.828772967529289"/>
    <n v="72.464202441406229"/>
    <n v="77.504482788085909"/>
    <n v="60.644124755859373"/>
    <n v="60.729665911865197"/>
    <n v="85.037338397216772"/>
    <n v="72.706104870605458"/>
    <n v="72.619590722656213"/>
    <n v="70.39772672119139"/>
    <n v="66.400026928710915"/>
    <n v="25.262888873291018"/>
    <n v="56.833822637939427"/>
  </r>
  <r>
    <s v="Perú"/>
    <x v="16"/>
    <x v="0"/>
    <m/>
    <s v="Perú"/>
    <s v="Piura"/>
    <m/>
    <m/>
    <s v="Perú"/>
    <m/>
    <m/>
    <m/>
    <s v="12827"/>
    <s v="20"/>
    <s v="PER-01"/>
    <n v="17"/>
    <n v="22"/>
    <n v="1"/>
    <s v="BASIN_LEVEL_3"/>
    <s v="POLITICAL_LEVEL_2"/>
    <s v="POLITICAL_LEVEL_1"/>
    <n v="75"/>
    <n v="2"/>
    <n v="1"/>
    <s v="1-1.1"/>
    <n v="3"/>
    <s v="Natural"/>
    <x v="0"/>
    <x v="0"/>
    <x v="0"/>
    <x v="0"/>
    <s v="#1f8d49"/>
    <n v="49180.792053843346"/>
    <n v="49205.108131181478"/>
    <n v="49686.07500759892"/>
    <n v="49725.075946069308"/>
    <n v="48717.368674742553"/>
    <n v="48675.359673760016"/>
    <n v="48498.951815353947"/>
    <n v="48505.006479135773"/>
    <n v="48496.01072984971"/>
    <n v="48480.068026254477"/>
    <n v="48480.068123910751"/>
    <n v="47385.517122247242"/>
    <n v="47018.90839025467"/>
    <n v="46360.967962276067"/>
    <n v="45776.759308801433"/>
    <n v="45834.722292803701"/>
    <n v="45027.377045552603"/>
    <n v="45587.420021684498"/>
    <n v="45317.463549721047"/>
    <n v="45201.2074821438"/>
    <n v="44953.181427578151"/>
    <n v="44620.141026695732"/>
    <n v="44267.668509222312"/>
    <n v="43892.323972188373"/>
    <n v="44001.102561940563"/>
    <n v="44226.192908590187"/>
    <n v="44253.984158217732"/>
    <n v="44396.530426829049"/>
    <n v="44499.842935516193"/>
    <n v="44350.57329038137"/>
    <n v="44591.602046617518"/>
    <n v="45004.548914117717"/>
    <n v="45135.021783422359"/>
    <n v="45213.643710576187"/>
    <n v="45388.226439383507"/>
    <n v="45559.1499584454"/>
    <n v="45491.903155488697"/>
    <n v="45925.741632060541"/>
    <n v="45405.207771976588"/>
    <n v="45096.875225567594"/>
    <n v="44785.962982511221"/>
  </r>
  <r>
    <s v="Perú"/>
    <x v="16"/>
    <x v="0"/>
    <m/>
    <s v="Perú"/>
    <s v="Piura"/>
    <m/>
    <m/>
    <s v="Perú"/>
    <m/>
    <m/>
    <m/>
    <s v="12827"/>
    <s v="20"/>
    <s v="PER-01"/>
    <n v="17"/>
    <n v="22"/>
    <n v="1"/>
    <s v="BASIN_LEVEL_3"/>
    <s v="POLITICAL_LEVEL_2"/>
    <s v="POLITICAL_LEVEL_1"/>
    <n v="75"/>
    <n v="2"/>
    <n v="1"/>
    <s v="1-1.1"/>
    <n v="4"/>
    <s v="Natural"/>
    <x v="0"/>
    <x v="20"/>
    <x v="22"/>
    <x v="22"/>
    <s v="#7dc975"/>
    <n v="12722.228062970071"/>
    <n v="12660.392546618819"/>
    <n v="12521.704718194709"/>
    <n v="12518.76761157239"/>
    <n v="12716.437573346049"/>
    <n v="12707.54109048473"/>
    <n v="12598.722556848281"/>
    <n v="12598.722556848281"/>
    <n v="12598.722556848281"/>
    <n v="12598.811556945941"/>
    <n v="12598.81157246108"/>
    <n v="12686.094802899261"/>
    <n v="12692.853317096051"/>
    <n v="12615.99400921035"/>
    <n v="12648.374670630041"/>
    <n v="12601.49493891008"/>
    <n v="12717.94300534678"/>
    <n v="12717.13981336072"/>
    <n v="12660.470094543571"/>
    <n v="12657.441960962031"/>
    <n v="12687.87367219861"/>
    <n v="12698.81950703137"/>
    <n v="12704.158697149771"/>
    <n v="12689.036149670541"/>
    <n v="12702.55885119031"/>
    <n v="12701.226413757449"/>
    <n v="12709.41057111828"/>
    <n v="12699.179238690311"/>
    <n v="12669.27866725477"/>
    <n v="12673.281907098521"/>
    <n v="12654.68633261731"/>
    <n v="12684.851716412481"/>
    <n v="12684.849359430051"/>
    <n v="12631.11032665416"/>
    <n v="12649.35152962661"/>
    <n v="12588.57724305432"/>
    <n v="12705.31165766612"/>
    <n v="12694.727025506711"/>
    <n v="12704.778464788929"/>
    <n v="12661.09445479751"/>
    <n v="12706.203729858509"/>
  </r>
  <r>
    <s v="Perú"/>
    <x v="16"/>
    <x v="0"/>
    <m/>
    <s v="Perú"/>
    <s v="Piura"/>
    <m/>
    <m/>
    <s v="Perú"/>
    <m/>
    <m/>
    <m/>
    <s v="12827"/>
    <s v="20"/>
    <s v="PER-01"/>
    <n v="17"/>
    <n v="22"/>
    <n v="1"/>
    <s v="BASIN_LEVEL_3"/>
    <s v="POLITICAL_LEVEL_2"/>
    <s v="POLITICAL_LEVEL_1"/>
    <n v="75"/>
    <n v="2"/>
    <n v="1"/>
    <s v="1-1.1"/>
    <n v="9"/>
    <s v="Antropic"/>
    <x v="1"/>
    <x v="9"/>
    <x v="9"/>
    <x v="9"/>
    <s v="#7a5900"/>
    <n v="2.2246824218749999"/>
    <n v="1.957460595703125"/>
    <n v="20.475858770751959"/>
    <n v="9.7920258117675782"/>
    <n v="12.55200122070312"/>
    <n v="6.2309642395019527"/>
    <n v="13.35347868652344"/>
    <n v="1.690582080078125"/>
    <n v="1.690582080078125"/>
    <n v="1.690582080078125"/>
    <n v="1.690582080078125"/>
    <n v="26.707695965576161"/>
    <n v="29.11129743041996"/>
    <n v="45.135679846191422"/>
    <n v="45.580607275390648"/>
    <n v="51.544908465576199"/>
    <n v="50.477019543457061"/>
    <n v="60.982303161621083"/>
    <n v="48.964189123535192"/>
    <n v="51.546181561279347"/>
    <n v="55.195898614501949"/>
    <n v="49.497726403808642"/>
    <n v="57.153679473877027"/>
    <n v="49.942826196289111"/>
    <n v="48.606268572998083"/>
    <n v="47.804850305175819"/>
    <n v="71.575307159423716"/>
    <n v="82.614521081543117"/>
    <n v="71.130187725829913"/>
    <n v="67.035742095947043"/>
    <n v="41.929307080078154"/>
    <n v="68.903929577636589"/>
    <n v="70.327714471435584"/>
    <n v="81.989664050293015"/>
    <n v="26.794490893554691"/>
    <n v="83.057893585205136"/>
    <n v="74.601792236328095"/>
    <n v="60.891687762451028"/>
    <n v="80.475616931152359"/>
    <n v="75.134238604736254"/>
    <n v="80.832307513427779"/>
  </r>
  <r>
    <s v="Perú"/>
    <x v="16"/>
    <x v="0"/>
    <m/>
    <s v="Perú"/>
    <s v="Piura"/>
    <m/>
    <m/>
    <s v="Perú"/>
    <m/>
    <m/>
    <m/>
    <s v="12827"/>
    <s v="20"/>
    <s v="PER-01"/>
    <n v="17"/>
    <n v="22"/>
    <n v="1"/>
    <s v="BASIN_LEVEL_3"/>
    <s v="POLITICAL_LEVEL_2"/>
    <s v="POLITICAL_LEVEL_1"/>
    <n v="75"/>
    <n v="2"/>
    <n v="1"/>
    <s v="1-1.1"/>
    <n v="12"/>
    <s v="Natural"/>
    <x v="4"/>
    <x v="10"/>
    <x v="10"/>
    <x v="10"/>
    <s v="#d6bc74"/>
    <n v="47654.958710479659"/>
    <n v="47727.456828143237"/>
    <n v="48479.662997942847"/>
    <n v="48530.945010821357"/>
    <n v="49033.947006963543"/>
    <n v="49506.203550146121"/>
    <n v="47896.803895855497"/>
    <n v="47896.892855877471"/>
    <n v="47897.516199682403"/>
    <n v="47895.022671478073"/>
    <n v="47895.201083947541"/>
    <n v="48560.502339819162"/>
    <n v="49018.25906651566"/>
    <n v="49376.568192547376"/>
    <n v="49542.317686284943"/>
    <n v="47432.338803283223"/>
    <n v="47005.472725030828"/>
    <n v="46308.901869146568"/>
    <n v="46620.918151592821"/>
    <n v="48156.020279907098"/>
    <n v="48590.133482244652"/>
    <n v="48710.610709759043"/>
    <n v="47975.538542382557"/>
    <n v="47765.051374707124"/>
    <n v="46700.345673870717"/>
    <n v="46279.817655566258"/>
    <n v="46343.719510742048"/>
    <n v="46247.139316723813"/>
    <n v="47675.073047240963"/>
    <n v="47802.689415655419"/>
    <n v="47802.962252215249"/>
    <n v="46782.49026405609"/>
    <n v="46631.506727996493"/>
    <n v="46420.220024810689"/>
    <n v="46897.50892966862"/>
    <n v="47224.403862108833"/>
    <n v="46824.411631829229"/>
    <n v="46745.666135234867"/>
    <n v="46704.928048528527"/>
    <n v="47165.269720946897"/>
    <n v="47046.862705987092"/>
  </r>
  <r>
    <s v="Perú"/>
    <x v="16"/>
    <x v="0"/>
    <m/>
    <s v="Perú"/>
    <s v="Piura"/>
    <m/>
    <m/>
    <s v="Perú"/>
    <m/>
    <m/>
    <m/>
    <s v="12827"/>
    <s v="20"/>
    <s v="PER-01"/>
    <n v="17"/>
    <n v="22"/>
    <n v="1"/>
    <s v="BASIN_LEVEL_3"/>
    <s v="POLITICAL_LEVEL_2"/>
    <s v="POLITICAL_LEVEL_1"/>
    <n v="75"/>
    <n v="2"/>
    <n v="1"/>
    <s v="1-1.1"/>
    <n v="21"/>
    <s v="Antropic"/>
    <x v="1"/>
    <x v="3"/>
    <x v="3"/>
    <x v="3"/>
    <s v="#ffefc3"/>
    <n v="62226.723463426722"/>
    <n v="63063.736800095649"/>
    <n v="62349.837808555822"/>
    <n v="62322.303569591182"/>
    <n v="62841.834529344371"/>
    <n v="62648.026969724517"/>
    <n v="62875.662904514807"/>
    <n v="62886.169159654062"/>
    <n v="62890.976720945662"/>
    <n v="62881.715078703142"/>
    <n v="62880.73483314654"/>
    <n v="63240.361842319893"/>
    <n v="63444.624185142347"/>
    <n v="63801.84447305098"/>
    <n v="64252.34704636033"/>
    <n v="64308.26900090673"/>
    <n v="64782.270023943798"/>
    <n v="65171.365384477976"/>
    <n v="66091.925837158822"/>
    <n v="65662.222462463411"/>
    <n v="65306.241081317057"/>
    <n v="65509.959280688527"/>
    <n v="65668.646600035529"/>
    <n v="66049.305590993841"/>
    <n v="65935.644982674392"/>
    <n v="65605.400234590474"/>
    <n v="65856.436411610004"/>
    <n v="66594.960286928588"/>
    <n v="66615.272070261562"/>
    <n v="66983.089208652513"/>
    <n v="66529.270772751464"/>
    <n v="65960.243567272468"/>
    <n v="65798.27591389099"/>
    <n v="65586.130435430561"/>
    <n v="65783.38407890567"/>
    <n v="65494.348248589733"/>
    <n v="65327.204569494977"/>
    <n v="64933.827342962883"/>
    <n v="65516.854396185248"/>
    <n v="66471.787029810293"/>
    <n v="67040.099255225694"/>
  </r>
  <r>
    <s v="Perú"/>
    <x v="16"/>
    <x v="0"/>
    <m/>
    <s v="Perú"/>
    <s v="Piura"/>
    <m/>
    <m/>
    <s v="Perú"/>
    <m/>
    <m/>
    <m/>
    <s v="12827"/>
    <s v="20"/>
    <s v="PER-01"/>
    <n v="17"/>
    <n v="22"/>
    <n v="1"/>
    <s v="BASIN_LEVEL_3"/>
    <s v="POLITICAL_LEVEL_2"/>
    <s v="POLITICAL_LEVEL_1"/>
    <n v="75"/>
    <n v="2"/>
    <n v="1"/>
    <s v="1-1.1"/>
    <n v="23"/>
    <s v="Natural"/>
    <x v="2"/>
    <x v="4"/>
    <x v="4"/>
    <x v="4"/>
    <s v="#ffa07a"/>
    <n v="427.6737216369616"/>
    <n v="719.31914104003897"/>
    <n v="1007.0032236450199"/>
    <n v="1006.914185125733"/>
    <n v="539.58776144409148"/>
    <n v="529.62437615356419"/>
    <n v="479.41275685424853"/>
    <n v="479.50180210571341"/>
    <n v="479.59078260498097"/>
    <n v="479.8579936096196"/>
    <n v="479.67993035888719"/>
    <n v="201.59925200195289"/>
    <n v="81.495493188476559"/>
    <n v="1147.5025766601559"/>
    <n v="1041.6344252136239"/>
    <n v="932.37016077270505"/>
    <n v="657.47064614867998"/>
    <n v="530.14991635742103"/>
    <n v="607.99372650756777"/>
    <n v="545.1140921264647"/>
    <n v="168.15031079711929"/>
    <n v="20.199010571289062"/>
    <n v="67.166956542968805"/>
    <n v="450.98003521118119"/>
    <n v="82.747047900390598"/>
    <n v="50.712305895996089"/>
    <n v="196.35076020507819"/>
    <n v="158.54558024902349"/>
    <n v="546.89570859985361"/>
    <n v="287.45940265502912"/>
    <n v="530.89619272460993"/>
    <n v="102.75442321777351"/>
    <n v="221.3611300781248"/>
    <n v="475.74055881347658"/>
    <n v="629.91490962524472"/>
    <n v="803.60021460571238"/>
    <n v="578.93344721679603"/>
    <n v="858.12706384277476"/>
    <n v="599.75651009521516"/>
    <n v="840.25137352905119"/>
    <n v="462.55690936889721"/>
  </r>
  <r>
    <s v="Perú"/>
    <x v="16"/>
    <x v="0"/>
    <m/>
    <s v="Perú"/>
    <s v="Piura"/>
    <m/>
    <m/>
    <s v="Perú"/>
    <m/>
    <m/>
    <m/>
    <s v="12827"/>
    <s v="20"/>
    <s v="PER-01"/>
    <n v="17"/>
    <n v="22"/>
    <n v="1"/>
    <s v="BASIN_LEVEL_3"/>
    <s v="POLITICAL_LEVEL_2"/>
    <s v="POLITICAL_LEVEL_1"/>
    <n v="75"/>
    <n v="2"/>
    <n v="1"/>
    <s v="1-1.1"/>
    <n v="24"/>
    <s v="Antropic"/>
    <x v="2"/>
    <x v="5"/>
    <x v="5"/>
    <x v="5"/>
    <s v="#d4271e"/>
    <n v="100.3035942810058"/>
    <n v="94.430597253417957"/>
    <n v="110.71522849121089"/>
    <n v="111.4274978271484"/>
    <n v="122.6438028015135"/>
    <n v="123.5342639770507"/>
    <n v="125.8470466308593"/>
    <n v="126.29221558837889"/>
    <n v="126.4702830749511"/>
    <n v="126.2922154724121"/>
    <n v="126.5593202697754"/>
    <n v="170.35319044189421"/>
    <n v="183.07878348998969"/>
    <n v="172.85250830688449"/>
    <n v="177.03503435058559"/>
    <n v="179.26017146606409"/>
    <n v="186.11171132202111"/>
    <n v="191.27482739868131"/>
    <n v="191.45352371826129"/>
    <n v="203.73464338378869"/>
    <n v="216.72486853637659"/>
    <n v="227.40662270507781"/>
    <n v="234.26076276855409"/>
    <n v="231.59255417480409"/>
    <n v="236.39659776611259"/>
    <n v="242.4480795471184"/>
    <n v="245.0301062377923"/>
    <n v="255.8877226440425"/>
    <n v="257.13829125366169"/>
    <n v="264.08113992309501"/>
    <n v="273.96208522949132"/>
    <n v="288.11220094604431"/>
    <n v="293.89737606201129"/>
    <n v="294.34366829833942"/>
    <n v="295.59577097167949"/>
    <n v="307.52473247070247"/>
    <n v="326.65995076904261"/>
    <n v="330.84802127685492"/>
    <n v="354.34324163207958"/>
    <n v="341.88559392089792"/>
    <n v="350.9622263305659"/>
  </r>
  <r>
    <s v="Perú"/>
    <x v="16"/>
    <x v="0"/>
    <m/>
    <s v="Perú"/>
    <s v="Piura"/>
    <m/>
    <m/>
    <s v="Perú"/>
    <m/>
    <m/>
    <m/>
    <s v="12827"/>
    <s v="20"/>
    <s v="PER-01"/>
    <n v="17"/>
    <n v="22"/>
    <n v="1"/>
    <s v="BASIN_LEVEL_3"/>
    <s v="POLITICAL_LEVEL_2"/>
    <s v="POLITICAL_LEVEL_1"/>
    <n v="75"/>
    <n v="2"/>
    <n v="1"/>
    <s v="1-1.1"/>
    <n v="25"/>
    <s v="Antropic"/>
    <x v="2"/>
    <x v="6"/>
    <x v="6"/>
    <x v="6"/>
    <s v="#db4d4f"/>
    <n v="310.87044965820348"/>
    <n v="315.05544877319369"/>
    <n v="317.65154270629898"/>
    <n v="317.65154270629898"/>
    <n v="195.6188897644042"/>
    <n v="195.70791915893551"/>
    <n v="247.17640697021471"/>
    <n v="247.2654731628416"/>
    <n v="247.08734074096671"/>
    <n v="247.2654730895994"/>
    <n v="247.62171627807589"/>
    <n v="151.81224237060511"/>
    <n v="123.31044949951161"/>
    <n v="150.64789334716809"/>
    <n v="159.28825468139661"/>
    <n v="163.65322000122069"/>
    <n v="156.97423344726559"/>
    <n v="151.27783460082989"/>
    <n v="145.9346756408691"/>
    <n v="150.47521572265629"/>
    <n v="138.9889033874511"/>
    <n v="145.39954023437491"/>
    <n v="164.72514083862299"/>
    <n v="155.9945296630859"/>
    <n v="149.58403607788091"/>
    <n v="156.4297715026855"/>
    <n v="157.0515466613769"/>
    <n v="164.79475856323251"/>
    <n v="166.0438840454101"/>
    <n v="163.73057502441389"/>
    <n v="175.93128457641609"/>
    <n v="172.99871893310549"/>
    <n v="164.9885259216309"/>
    <n v="166.86046464843761"/>
    <n v="166.33033127441419"/>
    <n v="168.7361766784669"/>
    <n v="175.1499634216309"/>
    <n v="165.35295784301761"/>
    <n v="177.10828643188461"/>
    <n v="187.70244940795911"/>
    <n v="187.7033516113282"/>
  </r>
  <r>
    <s v="Perú"/>
    <x v="16"/>
    <x v="0"/>
    <m/>
    <s v="Perú"/>
    <s v="Piura"/>
    <m/>
    <m/>
    <s v="Perú"/>
    <m/>
    <m/>
    <m/>
    <s v="12827"/>
    <s v="20"/>
    <s v="PER-01"/>
    <n v="17"/>
    <n v="22"/>
    <n v="1"/>
    <s v="BASIN_LEVEL_3"/>
    <s v="POLITICAL_LEVEL_2"/>
    <s v="POLITICAL_LEVEL_1"/>
    <n v="75"/>
    <n v="2"/>
    <n v="1"/>
    <s v="1-1.1"/>
    <n v="30"/>
    <s v="Antropic"/>
    <x v="2"/>
    <x v="14"/>
    <x v="15"/>
    <x v="15"/>
    <s v="#9c0027"/>
    <n v="0"/>
    <n v="0"/>
    <n v="0"/>
    <n v="0"/>
    <n v="0"/>
    <n v="0"/>
    <n v="0"/>
    <n v="0"/>
    <n v="0"/>
    <n v="0"/>
    <n v="0"/>
    <n v="0"/>
    <n v="0"/>
    <n v="0"/>
    <n v="0"/>
    <n v="0"/>
    <n v="0"/>
    <n v="0"/>
    <n v="0"/>
    <n v="0"/>
    <n v="0"/>
    <n v="0"/>
    <n v="0"/>
    <n v="0"/>
    <n v="0"/>
    <n v="0"/>
    <n v="0"/>
    <n v="0"/>
    <n v="0"/>
    <n v="0"/>
    <n v="0"/>
    <n v="0"/>
    <n v="0"/>
    <n v="0"/>
    <n v="1.86939541015625"/>
    <n v="2.136453332519531"/>
    <n v="2.6705667358398442"/>
    <n v="2.937624206542969"/>
    <n v="3.3827193603515631"/>
    <n v="3.5607580383300781"/>
    <n v="4.0948716369628881"/>
  </r>
  <r>
    <s v="Perú"/>
    <x v="16"/>
    <x v="0"/>
    <m/>
    <s v="Perú"/>
    <s v="Piura"/>
    <m/>
    <m/>
    <s v="Perú"/>
    <m/>
    <m/>
    <m/>
    <s v="12827"/>
    <s v="20"/>
    <s v="PER-01"/>
    <n v="17"/>
    <n v="22"/>
    <n v="1"/>
    <s v="BASIN_LEVEL_3"/>
    <s v="POLITICAL_LEVEL_2"/>
    <s v="POLITICAL_LEVEL_1"/>
    <n v="75"/>
    <n v="2"/>
    <n v="1"/>
    <s v="1-1.1"/>
    <n v="33"/>
    <s v="Natural"/>
    <x v="3"/>
    <x v="7"/>
    <x v="7"/>
    <x v="7"/>
    <s v="#2532e4"/>
    <n v="479.46240012817339"/>
    <n v="511.85408229370063"/>
    <n v="505.45853038329989"/>
    <n v="421.40441936035029"/>
    <n v="504.55949621581931"/>
    <n v="486.03560827636608"/>
    <n v="524.41163431396433"/>
    <n v="509.80639445800711"/>
    <n v="491.65118546752888"/>
    <n v="535.46527498168905"/>
    <n v="527.36211419067342"/>
    <n v="565.99046326293887"/>
    <n v="518.27205782470617"/>
    <n v="475.94394758300689"/>
    <n v="505.46964035034142"/>
    <n v="543.71506418456977"/>
    <n v="525.75003441162039"/>
    <n v="580.84278360595658"/>
    <n v="546.81837331542965"/>
    <n v="517.26982195434539"/>
    <n v="542.29497818603386"/>
    <n v="521.19327863769456"/>
    <n v="529.46984710693289"/>
    <n v="506.14584338989158"/>
    <n v="547.97672646484307"/>
    <n v="532.14161939697203"/>
    <n v="526.79199639282149"/>
    <n v="571.29236107177587"/>
    <n v="526.89826344604364"/>
    <n v="597.09996495971563"/>
    <n v="581.52050753173717"/>
    <n v="593.6448096923815"/>
    <n v="603.43098123168772"/>
    <n v="623.19561156005716"/>
    <n v="606.90726552734247"/>
    <n v="609.5736890319813"/>
    <n v="610.63850617065305"/>
    <n v="548.35809460449104"/>
    <n v="588.8486857849108"/>
    <n v="575.57828224487173"/>
    <n v="610.74211700439355"/>
  </r>
  <r>
    <s v="Perú"/>
    <x v="16"/>
    <x v="0"/>
    <m/>
    <s v="Perú"/>
    <s v="Piura"/>
    <m/>
    <m/>
    <s v="Perú"/>
    <m/>
    <m/>
    <m/>
    <s v="12827"/>
    <s v="20"/>
    <s v="PER-01"/>
    <n v="17"/>
    <n v="22"/>
    <n v="1"/>
    <s v="BASIN_LEVEL_3"/>
    <s v="POLITICAL_LEVEL_2"/>
    <s v="POLITICAL_LEVEL_1"/>
    <n v="75"/>
    <n v="2"/>
    <n v="1"/>
    <s v="1-1.1"/>
    <n v="66"/>
    <s v="Natural"/>
    <x v="4"/>
    <x v="11"/>
    <x v="11"/>
    <x v="11"/>
    <s v="#a89358"/>
    <n v="66696.910599272014"/>
    <n v="65574.514379075132"/>
    <n v="65028.2734429185"/>
    <n v="65111.1743028981"/>
    <n v="65172.56808500889"/>
    <n v="64974.956938230753"/>
    <n v="66442.726595563057"/>
    <n v="66451.543577148725"/>
    <n v="66473.085717212409"/>
    <n v="66457.236217023179"/>
    <n v="66465.695812994905"/>
    <n v="66667.923898906956"/>
    <n v="66464.72990651209"/>
    <n v="66087.204828600981"/>
    <n v="66088.891903094016"/>
    <n v="68105.019625566856"/>
    <n v="68949.306606194325"/>
    <n v="68738.538561609021"/>
    <n v="67782.178154388457"/>
    <n v="66795.151602849859"/>
    <n v="67144.325294664464"/>
    <n v="67189.633104809735"/>
    <n v="68053.427898455469"/>
    <n v="68160.051794824278"/>
    <n v="69346.616951207921"/>
    <n v="69849.177816100651"/>
    <n v="69440.351789098684"/>
    <n v="68656.807369658447"/>
    <n v="66947.964892052885"/>
    <n v="66654.634413031818"/>
    <n v="66806.379751855755"/>
    <n v="68098.115609594417"/>
    <n v="68227.029986786321"/>
    <n v="68452.763612530835"/>
    <n v="67572.792373760545"/>
    <n v="67232.898309508339"/>
    <n v="67957.779059551118"/>
    <n v="67963.42867928413"/>
    <n v="67974.461785253967"/>
    <n v="66786.12468913522"/>
    <n v="66740.264864105018"/>
  </r>
  <r>
    <s v="Perú"/>
    <x v="16"/>
    <x v="0"/>
    <m/>
    <s v="Perú"/>
    <s v="Piura"/>
    <m/>
    <m/>
    <s v="Perú"/>
    <m/>
    <m/>
    <m/>
    <s v="12827"/>
    <s v="20"/>
    <s v="PER-01"/>
    <n v="17"/>
    <n v="22"/>
    <n v="1"/>
    <s v="BASIN_LEVEL_3"/>
    <s v="POLITICAL_LEVEL_2"/>
    <s v="POLITICAL_LEVEL_1"/>
    <n v="75"/>
    <n v="2"/>
    <n v="1"/>
    <s v="1-1.1"/>
    <n v="68"/>
    <s v="Natural/Antropic"/>
    <x v="2"/>
    <x v="12"/>
    <x v="12"/>
    <x v="12"/>
    <s v="#e97a7a"/>
    <n v="1942.689271777336"/>
    <n v="1871.011594824213"/>
    <n v="1718.6019282043319"/>
    <n v="1670.00417562865"/>
    <n v="1888.3424665588291"/>
    <n v="1892.238933258044"/>
    <n v="2042.3911958190849"/>
    <n v="2042.569191351311"/>
    <n v="2042.6581889038009"/>
    <n v="2042.0351977722089"/>
    <n v="2042.03519777221"/>
    <n v="2088.597437170406"/>
    <n v="2170.817340447989"/>
    <n v="1510.798215966787"/>
    <n v="1507.761710351552"/>
    <n v="1593.072101031478"/>
    <n v="1686.307236462397"/>
    <n v="1707.5669719970631"/>
    <n v="1731.340011694333"/>
    <n v="1805.2765443298299"/>
    <n v="1942.350369879148"/>
    <n v="2052.6004798706022"/>
    <n v="2023.243653430171"/>
    <n v="1795.0356163818369"/>
    <n v="1993.8805897338821"/>
    <n v="2054.1086321472112"/>
    <n v="1944.758129956047"/>
    <n v="1917.7087049621471"/>
    <n v="1769.922340008538"/>
    <n v="1901.7852279296869"/>
    <n v="1756.319754205319"/>
    <n v="1988.7961335815371"/>
    <n v="1914.770788110347"/>
    <n v="1799.4622100280701"/>
    <n v="1726.7847723510711"/>
    <n v="1671.4535059875379"/>
    <n v="1670.1959868225049"/>
    <n v="1515.554022814933"/>
    <n v="1635.3147604370099"/>
    <n v="1540.19647140502"/>
    <n v="1729.174966253657"/>
  </r>
  <r>
    <s v="Perú"/>
    <x v="16"/>
    <x v="0"/>
    <m/>
    <s v="Perú"/>
    <s v="Piura"/>
    <m/>
    <m/>
    <s v="Perú"/>
    <m/>
    <m/>
    <m/>
    <s v="12827"/>
    <s v="20"/>
    <s v="PER-01"/>
    <n v="17"/>
    <n v="22"/>
    <n v="1"/>
    <s v="BASIN_LEVEL_3"/>
    <s v="POLITICAL_LEVEL_2"/>
    <s v="POLITICAL_LEVEL_1"/>
    <n v="75"/>
    <n v="2"/>
    <n v="1"/>
    <s v="1-1.1"/>
    <n v="82"/>
    <s v="Natural"/>
    <x v="4"/>
    <x v="8"/>
    <x v="13"/>
    <x v="13"/>
    <s v="#26abab"/>
    <n v="0.62327751464843761"/>
    <n v="0.62327751464843761"/>
    <n v="0"/>
    <n v="0"/>
    <n v="0"/>
    <n v="0"/>
    <n v="0"/>
    <n v="0"/>
    <n v="0"/>
    <n v="0"/>
    <n v="0"/>
    <n v="0"/>
    <n v="0"/>
    <n v="0"/>
    <n v="0"/>
    <n v="0"/>
    <n v="0"/>
    <n v="0"/>
    <n v="0"/>
    <n v="0"/>
    <n v="0"/>
    <n v="0"/>
    <n v="0"/>
    <n v="0"/>
    <n v="0"/>
    <n v="0"/>
    <n v="0"/>
    <n v="0"/>
    <n v="0"/>
    <n v="0"/>
    <n v="0"/>
    <n v="0"/>
    <n v="0"/>
    <n v="0"/>
    <n v="0"/>
    <n v="0"/>
    <n v="0"/>
    <n v="0"/>
    <n v="0"/>
    <n v="0"/>
    <n v="0"/>
  </r>
  <r>
    <s v="Perú"/>
    <x v="16"/>
    <x v="0"/>
    <m/>
    <s v="Perú"/>
    <s v="Amazonas"/>
    <m/>
    <m/>
    <s v="Perú"/>
    <m/>
    <m/>
    <m/>
    <s v="12827"/>
    <s v="01"/>
    <s v="PER-01"/>
    <n v="17"/>
    <n v="24"/>
    <n v="1"/>
    <s v="BASIN_LEVEL_3"/>
    <s v="POLITICAL_LEVEL_2"/>
    <s v="POLITICAL_LEVEL_1"/>
    <n v="75"/>
    <n v="2"/>
    <n v="1"/>
    <s v="1-1.1"/>
    <n v="3"/>
    <s v="Natural"/>
    <x v="0"/>
    <x v="0"/>
    <x v="0"/>
    <x v="0"/>
    <s v="#1f8d49"/>
    <n v="2993806.0317132589"/>
    <n v="2993462.1515161349"/>
    <n v="2996273.3168264711"/>
    <n v="2988081.3052040441"/>
    <n v="2991329.2301616832"/>
    <n v="2986682.3673437089"/>
    <n v="2986854.2827519411"/>
    <n v="2980926.3004511092"/>
    <n v="2969355.913741678"/>
    <n v="2964643.7970552188"/>
    <n v="2954536.895417552"/>
    <n v="2950920.9266080311"/>
    <n v="2941466.598220563"/>
    <n v="2942221.48034452"/>
    <n v="2938723.657387191"/>
    <n v="2932823.7353026108"/>
    <n v="2922083.1934260628"/>
    <n v="2912863.131863045"/>
    <n v="2909090.7648208579"/>
    <n v="2905950.6385032628"/>
    <n v="2904692.9549008389"/>
    <n v="2906544.188744301"/>
    <n v="2904714.4370471621"/>
    <n v="2902509.2690350749"/>
    <n v="2902551.210655537"/>
    <n v="2899116.4651825838"/>
    <n v="2898974.8699953151"/>
    <n v="2900162.0832878798"/>
    <n v="2896123.2283216431"/>
    <n v="2891526.300534247"/>
    <n v="2891556.3777754968"/>
    <n v="2893300.978745311"/>
    <n v="2893522.70569776"/>
    <n v="2886256.5439952342"/>
    <n v="2888158.808915047"/>
    <n v="2884183.786648632"/>
    <n v="2879591.1807778492"/>
    <n v="2872091.494564618"/>
    <n v="2860903.9673388968"/>
    <n v="2841871.9995773188"/>
    <n v="2825440.8709442839"/>
  </r>
  <r>
    <s v="Perú"/>
    <x v="16"/>
    <x v="0"/>
    <m/>
    <s v="Perú"/>
    <s v="Amazonas"/>
    <m/>
    <m/>
    <s v="Perú"/>
    <m/>
    <m/>
    <m/>
    <s v="12827"/>
    <s v="01"/>
    <s v="PER-01"/>
    <n v="17"/>
    <n v="24"/>
    <n v="1"/>
    <s v="BASIN_LEVEL_3"/>
    <s v="POLITICAL_LEVEL_2"/>
    <s v="POLITICAL_LEVEL_1"/>
    <n v="75"/>
    <n v="2"/>
    <n v="1"/>
    <s v="1-1.1"/>
    <n v="4"/>
    <s v="Natural"/>
    <x v="0"/>
    <x v="20"/>
    <x v="22"/>
    <x v="22"/>
    <s v="#7dc975"/>
    <n v="98280.225162901115"/>
    <n v="98279.691318675003"/>
    <n v="97906.505506576286"/>
    <n v="98462.055005417409"/>
    <n v="98489.259050626584"/>
    <n v="97549.349503953927"/>
    <n v="98292.132749863915"/>
    <n v="98641.337536874635"/>
    <n v="97866.129729068212"/>
    <n v="98708.458043754246"/>
    <n v="98257.592652796666"/>
    <n v="96883.418471043973"/>
    <n v="96514.013022503961"/>
    <n v="93187.424099373704"/>
    <n v="93456.371877631929"/>
    <n v="94280.448267965534"/>
    <n v="93758.841631026997"/>
    <n v="92418.383729556648"/>
    <n v="91990.727621389189"/>
    <n v="93136.080490456166"/>
    <n v="92477.914648798818"/>
    <n v="92778.472660786312"/>
    <n v="92878.856366993117"/>
    <n v="92878.33066029138"/>
    <n v="94718.68795384813"/>
    <n v="94344.239343430745"/>
    <n v="94642.848400292161"/>
    <n v="95609.267546209478"/>
    <n v="94637.890594622644"/>
    <n v="94251.350022430168"/>
    <n v="93308.147739072927"/>
    <n v="92948.511517581501"/>
    <n v="93131.715477608537"/>
    <n v="92541.749199099315"/>
    <n v="92168.669904513736"/>
    <n v="91037.409397006035"/>
    <n v="88562.424742598567"/>
    <n v="87368.24903544574"/>
    <n v="84793.36590996162"/>
    <n v="81762.893653833235"/>
    <n v="82863.935266614979"/>
  </r>
  <r>
    <s v="Perú"/>
    <x v="16"/>
    <x v="0"/>
    <m/>
    <s v="Perú"/>
    <s v="Amazonas"/>
    <m/>
    <m/>
    <s v="Perú"/>
    <m/>
    <m/>
    <m/>
    <s v="12827"/>
    <s v="01"/>
    <s v="PER-01"/>
    <n v="17"/>
    <n v="24"/>
    <n v="1"/>
    <s v="BASIN_LEVEL_3"/>
    <s v="POLITICAL_LEVEL_2"/>
    <s v="POLITICAL_LEVEL_1"/>
    <n v="75"/>
    <n v="2"/>
    <n v="1"/>
    <s v="1-1.1"/>
    <n v="6"/>
    <s v="Natural"/>
    <x v="0"/>
    <x v="1"/>
    <x v="1"/>
    <x v="1"/>
    <s v="#026975"/>
    <n v="41553.701131237831"/>
    <n v="41551.470562213181"/>
    <n v="41741.171094983132"/>
    <n v="41505.354174951419"/>
    <n v="41457.22216624159"/>
    <n v="41149.23059970107"/>
    <n v="41198.52560663475"/>
    <n v="41526.196963269183"/>
    <n v="41437.512895813117"/>
    <n v="41377.069222772217"/>
    <n v="41550.37327783191"/>
    <n v="41435.748310730021"/>
    <n v="41408.585357556178"/>
    <n v="41460.932723388432"/>
    <n v="41464.037885039987"/>
    <n v="41304.539172100718"/>
    <n v="40764.814658752191"/>
    <n v="41310.121783618073"/>
    <n v="41209.037669061327"/>
    <n v="41228.786437768613"/>
    <n v="41195.239854223721"/>
    <n v="41180.6867843324"/>
    <n v="41199.625758343471"/>
    <n v="40997.457544830191"/>
    <n v="40904.148422424063"/>
    <n v="40859.545199700769"/>
    <n v="41302.70592035522"/>
    <n v="41295.136352673413"/>
    <n v="41298.707687908951"/>
    <n v="41197.111085461438"/>
    <n v="41243.338203631509"/>
    <n v="41156.688450909351"/>
    <n v="41096.958701452713"/>
    <n v="41054.440609521589"/>
    <n v="40933.560412768398"/>
    <n v="41078.220225091522"/>
    <n v="40908.809692156989"/>
    <n v="40800.399518402097"/>
    <n v="40722.798079406581"/>
    <n v="40658.314418005088"/>
    <n v="40558.672544067129"/>
  </r>
  <r>
    <s v="Perú"/>
    <x v="16"/>
    <x v="0"/>
    <m/>
    <s v="Perú"/>
    <s v="Amazonas"/>
    <m/>
    <m/>
    <s v="Perú"/>
    <m/>
    <m/>
    <m/>
    <s v="12827"/>
    <s v="01"/>
    <s v="PER-01"/>
    <n v="17"/>
    <n v="24"/>
    <n v="1"/>
    <s v="BASIN_LEVEL_3"/>
    <s v="POLITICAL_LEVEL_2"/>
    <s v="POLITICAL_LEVEL_1"/>
    <n v="75"/>
    <n v="2"/>
    <n v="1"/>
    <s v="1-1.1"/>
    <n v="9"/>
    <s v="Antropic"/>
    <x v="1"/>
    <x v="9"/>
    <x v="9"/>
    <x v="9"/>
    <s v="#7a5900"/>
    <n v="8.0886775085449241"/>
    <n v="8.0886775085449241"/>
    <n v="8.3552984436035196"/>
    <n v="5.7775795410156263"/>
    <n v="5.777581854248047"/>
    <n v="5.6886985229492186"/>
    <n v="4.6220602783203129"/>
    <n v="4.5331739257812496"/>
    <n v="4.0887402587890644"/>
    <n v="4.7109178161621097"/>
    <n v="4.7109207458496094"/>
    <n v="4.6220373229980476"/>
    <n v="4.0887370056152363"/>
    <n v="4.0887370056152363"/>
    <n v="0"/>
    <n v="0"/>
    <n v="0"/>
    <n v="0"/>
    <n v="0"/>
    <n v="0"/>
    <n v="0"/>
    <n v="0"/>
    <n v="0"/>
    <n v="0"/>
    <n v="0"/>
    <n v="0"/>
    <n v="8.8010705139160148"/>
    <n v="9.7789307189941397"/>
    <n v="28.269875292968749"/>
    <n v="29.60313801879882"/>
    <n v="72.804602050781156"/>
    <n v="108.0972565734865"/>
    <n v="128.36567050781329"/>
    <n v="144.3651822814949"/>
    <n v="176.6347494384768"/>
    <n v="193.16634113159179"/>
    <n v="225.0799807861321"/>
    <n v="227.48023151245019"/>
    <n v="237.08047189330961"/>
    <n v="276.37414744872927"/>
    <n v="306.06520459594691"/>
  </r>
  <r>
    <s v="Perú"/>
    <x v="16"/>
    <x v="0"/>
    <m/>
    <s v="Perú"/>
    <s v="Amazonas"/>
    <m/>
    <m/>
    <s v="Perú"/>
    <m/>
    <m/>
    <m/>
    <s v="12827"/>
    <s v="01"/>
    <s v="PER-01"/>
    <n v="17"/>
    <n v="24"/>
    <n v="1"/>
    <s v="BASIN_LEVEL_3"/>
    <s v="POLITICAL_LEVEL_2"/>
    <s v="POLITICAL_LEVEL_1"/>
    <n v="75"/>
    <n v="2"/>
    <n v="1"/>
    <s v="1-1.1"/>
    <n v="12"/>
    <s v="Natural"/>
    <x v="4"/>
    <x v="10"/>
    <x v="10"/>
    <x v="10"/>
    <s v="#d6bc74"/>
    <n v="176503.05993375371"/>
    <n v="176529.72665977309"/>
    <n v="172303.76763883879"/>
    <n v="169688.32499521441"/>
    <n v="169405.6004281964"/>
    <n v="171616.679992605"/>
    <n v="173451.19442932931"/>
    <n v="174063.80319010961"/>
    <n v="173029.44173414461"/>
    <n v="173260.41315315559"/>
    <n v="172433.54646364239"/>
    <n v="172413.44855378571"/>
    <n v="171025.1382493969"/>
    <n v="169309.96123892919"/>
    <n v="168184.08135574791"/>
    <n v="169226.0824554367"/>
    <n v="173506.78153432929"/>
    <n v="174936.81441110049"/>
    <n v="172495.04503456361"/>
    <n v="171223.36789692941"/>
    <n v="170314.62807160211"/>
    <n v="168957.47117964749"/>
    <n v="168404.75507567541"/>
    <n v="169526.051174308"/>
    <n v="170390.48184477299"/>
    <n v="170284.3349010715"/>
    <n v="171359.04137718791"/>
    <n v="171104.38378052559"/>
    <n v="169828.1100213179"/>
    <n v="168355.3296720142"/>
    <n v="168096.45649668219"/>
    <n v="169511.61642098549"/>
    <n v="168717.6413978168"/>
    <n v="170187.04877097881"/>
    <n v="169704.43568472259"/>
    <n v="168624.0804940016"/>
    <n v="167757.2334156865"/>
    <n v="166736.06838703179"/>
    <n v="166108.0142740114"/>
    <n v="167032.0096842107"/>
    <n v="166896.8875990556"/>
  </r>
  <r>
    <s v="Perú"/>
    <x v="16"/>
    <x v="0"/>
    <m/>
    <s v="Perú"/>
    <s v="Amazonas"/>
    <m/>
    <m/>
    <s v="Perú"/>
    <m/>
    <m/>
    <m/>
    <s v="12827"/>
    <s v="01"/>
    <s v="PER-01"/>
    <n v="17"/>
    <n v="24"/>
    <n v="1"/>
    <s v="BASIN_LEVEL_3"/>
    <s v="POLITICAL_LEVEL_2"/>
    <s v="POLITICAL_LEVEL_1"/>
    <n v="75"/>
    <n v="2"/>
    <n v="1"/>
    <s v="1-1.1"/>
    <n v="15"/>
    <s v="Antropic"/>
    <x v="1"/>
    <x v="2"/>
    <x v="2"/>
    <x v="2"/>
    <s v="#edde8e"/>
    <n v="302.00324581909172"/>
    <n v="301.82556975708002"/>
    <n v="334.21460302734329"/>
    <n v="406.88709912719702"/>
    <n v="402.73288114624017"/>
    <n v="545.60682395019558"/>
    <n v="435.7988319641118"/>
    <n v="615.25349188842893"/>
    <n v="538.83544057617178"/>
    <n v="645.97340296630841"/>
    <n v="720.34290286865223"/>
    <n v="814.42833493651801"/>
    <n v="905.33619949950617"/>
    <n v="968.77533649291331"/>
    <n v="868.99719038695389"/>
    <n v="709.66350106201253"/>
    <n v="790.33608671264528"/>
    <n v="954.26157219847948"/>
    <n v="1119.7108904052641"/>
    <n v="1036.7404020935021"/>
    <n v="1266.616233160395"/>
    <n v="1287.9503138366581"/>
    <n v="1151.921240911852"/>
    <n v="984.78394939574548"/>
    <n v="806.27975554198667"/>
    <n v="700.3836520141565"/>
    <n v="633.39789897460821"/>
    <n v="598.84250497436437"/>
    <n v="658.8170595581048"/>
    <n v="622.56543753662049"/>
    <n v="648.14623320922863"/>
    <n v="601.67509857177765"/>
    <n v="556.62289990234331"/>
    <n v="596.60744863891659"/>
    <n v="672.39906852416948"/>
    <n v="613.39684645996067"/>
    <n v="689.19548048706065"/>
    <n v="804.60845687255755"/>
    <n v="795.90501176147427"/>
    <n v="750.88887266845757"/>
    <n v="741.09440205688566"/>
  </r>
  <r>
    <s v="Perú"/>
    <x v="16"/>
    <x v="0"/>
    <m/>
    <s v="Perú"/>
    <s v="Amazonas"/>
    <m/>
    <m/>
    <s v="Perú"/>
    <m/>
    <m/>
    <m/>
    <s v="12827"/>
    <s v="01"/>
    <s v="PER-01"/>
    <n v="17"/>
    <n v="24"/>
    <n v="1"/>
    <s v="BASIN_LEVEL_3"/>
    <s v="POLITICAL_LEVEL_2"/>
    <s v="POLITICAL_LEVEL_1"/>
    <n v="75"/>
    <n v="2"/>
    <n v="1"/>
    <s v="1-1.1"/>
    <n v="21"/>
    <s v="Antropic"/>
    <x v="1"/>
    <x v="3"/>
    <x v="3"/>
    <x v="3"/>
    <s v="#ffefc3"/>
    <n v="372269.35773777188"/>
    <n v="372419.07073447597"/>
    <n v="366779.83561481809"/>
    <n v="369038.56461761059"/>
    <n v="368473.49256417103"/>
    <n v="371076.49985938461"/>
    <n v="369522.52482077229"/>
    <n v="373156.05426355213"/>
    <n v="377090.78822457179"/>
    <n v="382978.41646494978"/>
    <n v="388706.67873367801"/>
    <n v="394368.98545402149"/>
    <n v="402936.02347181563"/>
    <n v="406984.33385812113"/>
    <n v="409383.06299726438"/>
    <n v="416982.84715098399"/>
    <n v="420528.6175770816"/>
    <n v="431303.61216233502"/>
    <n v="434004.62667965842"/>
    <n v="437253.52435874782"/>
    <n v="444485.33929687139"/>
    <n v="443765.68161906651"/>
    <n v="449785.8440926543"/>
    <n v="450143.00062093133"/>
    <n v="450568.76711016172"/>
    <n v="454508.9912602437"/>
    <n v="452517.58200957789"/>
    <n v="452314.0066685183"/>
    <n v="458416.21927421499"/>
    <n v="458415.25254425971"/>
    <n v="461616.95221023588"/>
    <n v="459614.62507273792"/>
    <n v="461275.07207752299"/>
    <n v="470449.73969135538"/>
    <n v="469187.06520770781"/>
    <n v="475357.39310970408"/>
    <n v="483238.1377449563"/>
    <n v="490339.06477271882"/>
    <n v="503986.93200225959"/>
    <n v="518725.3261233939"/>
    <n v="531068.13610760472"/>
  </r>
  <r>
    <s v="Perú"/>
    <x v="16"/>
    <x v="0"/>
    <m/>
    <s v="Perú"/>
    <s v="Amazonas"/>
    <m/>
    <m/>
    <s v="Perú"/>
    <m/>
    <m/>
    <m/>
    <s v="12827"/>
    <s v="01"/>
    <s v="PER-01"/>
    <n v="17"/>
    <n v="24"/>
    <n v="1"/>
    <s v="BASIN_LEVEL_3"/>
    <s v="POLITICAL_LEVEL_2"/>
    <s v="POLITICAL_LEVEL_1"/>
    <n v="75"/>
    <n v="2"/>
    <n v="1"/>
    <s v="1-1.1"/>
    <n v="23"/>
    <s v="Natural"/>
    <x v="2"/>
    <x v="4"/>
    <x v="4"/>
    <x v="4"/>
    <s v="#ffa07a"/>
    <n v="2767.374768615724"/>
    <n v="2764.4478778625498"/>
    <n v="4196.6214984740946"/>
    <n v="5030.3914299621456"/>
    <n v="3431.850115777595"/>
    <n v="3609.5728282531732"/>
    <n v="4186.5665940856916"/>
    <n v="4120.3533973083377"/>
    <n v="2635.016982226558"/>
    <n v="2350.8818970947209"/>
    <n v="2540.985699407961"/>
    <n v="2426.0700424011238"/>
    <n v="3553.9055034851031"/>
    <n v="3983.7170176208442"/>
    <n v="3005.8964744445739"/>
    <n v="4775.2902098571676"/>
    <n v="4136.1486086853029"/>
    <n v="2883.3786074462819"/>
    <n v="4269.3494006896844"/>
    <n v="3605.3744071411102"/>
    <n v="2434.0478752197259"/>
    <n v="3087.2374075744601"/>
    <n v="3106.9386018066371"/>
    <n v="2336.6815114501892"/>
    <n v="2989.3190466979918"/>
    <n v="3127.2495352783139"/>
    <n v="2579.2799579589819"/>
    <n v="3174.6477212219238"/>
    <n v="2939.9308521362259"/>
    <n v="3750.4137516540518"/>
    <n v="4187.5094603515581"/>
    <n v="4552.5458587158082"/>
    <n v="3456.7217672241159"/>
    <n v="3705.4498241943252"/>
    <n v="4339.7574882995486"/>
    <n v="2492.7811188659662"/>
    <n v="2917.587798767081"/>
    <n v="4535.1125785217173"/>
    <n v="3272.532598223871"/>
    <n v="3572.705099224831"/>
    <n v="2508.2507725097539"/>
  </r>
  <r>
    <s v="Perú"/>
    <x v="16"/>
    <x v="0"/>
    <m/>
    <s v="Perú"/>
    <s v="Amazonas"/>
    <m/>
    <m/>
    <s v="Perú"/>
    <m/>
    <m/>
    <m/>
    <s v="12827"/>
    <s v="01"/>
    <s v="PER-01"/>
    <n v="17"/>
    <n v="24"/>
    <n v="1"/>
    <s v="BASIN_LEVEL_3"/>
    <s v="POLITICAL_LEVEL_2"/>
    <s v="POLITICAL_LEVEL_1"/>
    <n v="75"/>
    <n v="2"/>
    <n v="1"/>
    <s v="1-1.1"/>
    <n v="24"/>
    <s v="Antropic"/>
    <x v="2"/>
    <x v="5"/>
    <x v="5"/>
    <x v="5"/>
    <s v="#d4271e"/>
    <n v="1652.114465838624"/>
    <n v="1648.2012571838391"/>
    <n v="1803.1424993835431"/>
    <n v="1901.9196530578599"/>
    <n v="2029.0364635803171"/>
    <n v="2068.17183416748"/>
    <n v="2109.5356965087981"/>
    <n v="2177.511200109871"/>
    <n v="2239.8620972290091"/>
    <n v="2318.9557037841842"/>
    <n v="2371.9886208557191"/>
    <n v="2402.238705035405"/>
    <n v="2471.073574194339"/>
    <n v="2556.1400526184138"/>
    <n v="2606.8591911376989"/>
    <n v="2630.350093902588"/>
    <n v="2694.7633477111781"/>
    <n v="2750.5331296997042"/>
    <n v="2777.3930856567472"/>
    <n v="2802.120898742688"/>
    <n v="2855.2241375732501"/>
    <n v="2918.4591174743732"/>
    <n v="2965.0564361572292"/>
    <n v="3008.114072857667"/>
    <n v="3071.1852579284759"/>
    <n v="3134.630633886723"/>
    <n v="3211.315261743166"/>
    <n v="3282.8278032226558"/>
    <n v="3402.363165655519"/>
    <n v="3500.9251246521048"/>
    <n v="3579.107602484135"/>
    <n v="3700.5683015441869"/>
    <n v="3796.3691814147942"/>
    <n v="3889.287776379394"/>
    <n v="4007.0767786010738"/>
    <n v="4075.0833665527398"/>
    <n v="4212.0742088134739"/>
    <n v="4358.800108447268"/>
    <n v="4541.187019689939"/>
    <n v="4669.2016823852546"/>
    <n v="4890.8400460327193"/>
  </r>
  <r>
    <s v="Perú"/>
    <x v="16"/>
    <x v="0"/>
    <m/>
    <s v="Perú"/>
    <s v="Amazonas"/>
    <m/>
    <m/>
    <s v="Perú"/>
    <m/>
    <m/>
    <m/>
    <s v="12827"/>
    <s v="01"/>
    <s v="PER-01"/>
    <n v="17"/>
    <n v="24"/>
    <n v="1"/>
    <s v="BASIN_LEVEL_3"/>
    <s v="POLITICAL_LEVEL_2"/>
    <s v="POLITICAL_LEVEL_1"/>
    <n v="75"/>
    <n v="2"/>
    <n v="1"/>
    <s v="1-1.1"/>
    <n v="25"/>
    <s v="Antropic"/>
    <x v="2"/>
    <x v="6"/>
    <x v="6"/>
    <x v="6"/>
    <s v="#db4d4f"/>
    <n v="7937.9145072570909"/>
    <n v="7952.5322370483609"/>
    <n v="6837.3977469787378"/>
    <n v="8067.5273514406226"/>
    <n v="8413.5927454041212"/>
    <n v="7059.3271737305886"/>
    <n v="8647.7673029841535"/>
    <n v="7282.8667594481603"/>
    <n v="7839.0840484189685"/>
    <n v="7492.337104950052"/>
    <n v="6613.2107963927992"/>
    <n v="6253.8709378478661"/>
    <n v="6473.7146182190618"/>
    <n v="5333.7184600158816"/>
    <n v="5459.4034919433452"/>
    <n v="5355.493203509468"/>
    <n v="5567.2909671203606"/>
    <n v="4485.6266514587815"/>
    <n v="4454.8268926574319"/>
    <n v="5362.7653146179891"/>
    <n v="4329.2338463806254"/>
    <n v="4275.3392773132282"/>
    <n v="3382.035766625967"/>
    <n v="4027.2949171203409"/>
    <n v="4512.5625712157962"/>
    <n v="4222.6435996948139"/>
    <n v="4091.1357745605269"/>
    <n v="3330.5193183715669"/>
    <n v="2880.639318463117"/>
    <n v="4404.0765372680426"/>
    <n v="3178.383693237291"/>
    <n v="4829.748713323982"/>
    <n v="4901.207934374982"/>
    <n v="3364.4581552734289"/>
    <n v="4152.6817439086881"/>
    <n v="3354.1686947570652"/>
    <n v="3875.8052358581572"/>
    <n v="4386.7148147460985"/>
    <n v="3541.5299165832312"/>
    <n v="4309.4183022766092"/>
    <n v="4728.1727325866686"/>
  </r>
  <r>
    <s v="Perú"/>
    <x v="16"/>
    <x v="0"/>
    <m/>
    <s v="Perú"/>
    <s v="Amazonas"/>
    <m/>
    <m/>
    <s v="Perú"/>
    <m/>
    <m/>
    <m/>
    <s v="12827"/>
    <s v="01"/>
    <s v="PER-01"/>
    <n v="17"/>
    <n v="24"/>
    <n v="1"/>
    <s v="BASIN_LEVEL_3"/>
    <s v="POLITICAL_LEVEL_2"/>
    <s v="POLITICAL_LEVEL_1"/>
    <n v="75"/>
    <n v="2"/>
    <n v="1"/>
    <s v="1-1.1"/>
    <n v="27"/>
    <s v="Undefined"/>
    <x v="5"/>
    <x v="17"/>
    <x v="18"/>
    <x v="18"/>
    <s v="#ffffff"/>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3.203653338623047"/>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n v="2.3140028076171881"/>
  </r>
  <r>
    <s v="Perú"/>
    <x v="16"/>
    <x v="0"/>
    <m/>
    <s v="Perú"/>
    <s v="Amazonas"/>
    <m/>
    <m/>
    <s v="Perú"/>
    <m/>
    <m/>
    <m/>
    <s v="12827"/>
    <s v="01"/>
    <s v="PER-01"/>
    <n v="17"/>
    <n v="24"/>
    <n v="1"/>
    <s v="BASIN_LEVEL_3"/>
    <s v="POLITICAL_LEVEL_2"/>
    <s v="POLITICAL_LEVEL_1"/>
    <n v="75"/>
    <n v="2"/>
    <n v="1"/>
    <s v="1-1.1"/>
    <n v="30"/>
    <s v="Antropic"/>
    <x v="2"/>
    <x v="14"/>
    <x v="15"/>
    <x v="15"/>
    <s v="#9c0027"/>
    <n v="9.2748821228027314"/>
    <n v="9.8099711914062464"/>
    <n v="8.9181838989257827"/>
    <n v="15.69600214233399"/>
    <n v="6.0643639648437508"/>
    <n v="4.7266551879882819"/>
    <n v="4.7266551879882819"/>
    <n v="22.295416748046861"/>
    <n v="16.141837597656259"/>
    <n v="15.874293572998051"/>
    <n v="18.282193823242181"/>
    <n v="11.147710217285169"/>
    <n v="7.5804258728027412"/>
    <n v="15.78514066772461"/>
    <n v="13.288048541259769"/>
    <n v="13.020526806640641"/>
    <n v="7.1345430908203076"/>
    <n v="11.05850285034181"/>
    <n v="8.4722651916503864"/>
    <n v="8.2938971679687494"/>
    <n v="5.6184575622558599"/>
    <n v="19.26326125488281"/>
    <n v="8.8289861206054745"/>
    <n v="14.982538311767589"/>
    <n v="18.282247637939449"/>
    <n v="13.91234642333986"/>
    <n v="9.9883286682128993"/>
    <n v="10.345052569580091"/>
    <n v="9.0965296447753961"/>
    <n v="4.9049814758300787"/>
    <n v="5.3509253845214877"/>
    <n v="25.773345379638691"/>
    <n v="28.3595755371094"/>
    <n v="25.149047100830089"/>
    <n v="23.454721679687481"/>
    <n v="15.695897766113291"/>
    <n v="17.390346453857411"/>
    <n v="29.340588421630841"/>
    <n v="35.939989782714832"/>
    <n v="42.093521362304749"/>
    <n v="60.821554162597643"/>
  </r>
  <r>
    <s v="Perú"/>
    <x v="16"/>
    <x v="0"/>
    <m/>
    <s v="Perú"/>
    <s v="Amazonas"/>
    <m/>
    <m/>
    <s v="Perú"/>
    <m/>
    <m/>
    <m/>
    <s v="12827"/>
    <s v="01"/>
    <s v="PER-01"/>
    <n v="17"/>
    <n v="24"/>
    <n v="1"/>
    <s v="BASIN_LEVEL_3"/>
    <s v="POLITICAL_LEVEL_2"/>
    <s v="POLITICAL_LEVEL_1"/>
    <n v="75"/>
    <n v="2"/>
    <n v="1"/>
    <s v="1-1.1"/>
    <n v="33"/>
    <s v="Natural"/>
    <x v="3"/>
    <x v="7"/>
    <x v="7"/>
    <x v="7"/>
    <s v="#2532e4"/>
    <n v="36313.182129443427"/>
    <n v="36382.335081768841"/>
    <n v="35457.876398681721"/>
    <n v="35256.925486309847"/>
    <n v="34800.270225982757"/>
    <n v="34415.711812255882"/>
    <n v="34855.829789996351"/>
    <n v="34146.995843548728"/>
    <n v="35257.246592132658"/>
    <n v="35935.152615478553"/>
    <n v="35486.553904516652"/>
    <n v="33978.869841412437"/>
    <n v="32889.93611625988"/>
    <n v="33177.579182574562"/>
    <n v="35704.565778570643"/>
    <n v="34251.091863336223"/>
    <n v="34918.18956665646"/>
    <n v="34896.19527917487"/>
    <n v="34309.628726818817"/>
    <n v="35343.925328997953"/>
    <n v="33939.4365833314"/>
    <n v="33195.945889935378"/>
    <n v="34097.949007757627"/>
    <n v="35359.786595159967"/>
    <n v="34529.14127387703"/>
    <n v="33563.730683160487"/>
    <n v="34329.359487158254"/>
    <n v="34565.777847235157"/>
    <n v="34201.546376361017"/>
    <n v="34806.37506898195"/>
    <n v="35136.726570092796"/>
    <n v="33992.913922918699"/>
    <n v="34505.968962445048"/>
    <n v="34028.978342596427"/>
    <n v="34558.041578845237"/>
    <n v="35733.706806109629"/>
    <n v="36383.003051379463"/>
    <n v="35164.104830548073"/>
    <n v="35941.314478503453"/>
    <n v="35680.350410040293"/>
    <n v="37518.695354992677"/>
  </r>
  <r>
    <s v="Perú"/>
    <x v="16"/>
    <x v="0"/>
    <m/>
    <s v="Perú"/>
    <s v="Amazonas"/>
    <m/>
    <m/>
    <s v="Perú"/>
    <m/>
    <m/>
    <m/>
    <s v="12827"/>
    <s v="01"/>
    <s v="PER-01"/>
    <n v="17"/>
    <n v="24"/>
    <n v="1"/>
    <s v="BASIN_LEVEL_3"/>
    <s v="POLITICAL_LEVEL_2"/>
    <s v="POLITICAL_LEVEL_1"/>
    <n v="75"/>
    <n v="2"/>
    <n v="1"/>
    <s v="1-1.1"/>
    <n v="40"/>
    <s v="Antropic"/>
    <x v="1"/>
    <x v="18"/>
    <x v="20"/>
    <x v="20"/>
    <s v="#c71585"/>
    <n v="4668.2357092712227"/>
    <n v="4668.2357092712227"/>
    <n v="4782.3543891235486"/>
    <n v="5554.1620422974229"/>
    <n v="5720.0913927063239"/>
    <n v="5965.6394809998146"/>
    <n v="5842.4192119751269"/>
    <n v="5445.7195776672552"/>
    <n v="5835.6258545226956"/>
    <n v="6084.2698905334328"/>
    <n v="6335.1361076110716"/>
    <n v="6596.7700209473123"/>
    <n v="6637.7864346497563"/>
    <n v="6740.8260273254882"/>
    <n v="7124.1296367127388"/>
    <n v="7240.1258013367797"/>
    <n v="7453.6641516236787"/>
    <n v="7789.5950200501857"/>
    <n v="7905.4083032776871"/>
    <n v="7821.772546264755"/>
    <n v="7820.8780184510306"/>
    <n v="7617.6701007142301"/>
    <n v="7533.1412737305636"/>
    <n v="7803.6794980957584"/>
    <n v="7619.3532273010642"/>
    <n v="7783.0580646179624"/>
    <n v="7760.587440118451"/>
    <n v="7724.6557228394249"/>
    <n v="8136.2307951417224"/>
    <n v="8352.5306307435731"/>
    <n v="8447.0962279908363"/>
    <n v="8464.0475280335995"/>
    <n v="8431.0493768861124"/>
    <n v="8222.8747641663722"/>
    <n v="8131.6795636353181"/>
    <n v="8743.4302200561433"/>
    <n v="9089.3345523375574"/>
    <n v="9633.7205817748691"/>
    <n v="9644.7287696288422"/>
    <n v="9560.0409792846949"/>
    <n v="9565.6443554016441"/>
  </r>
  <r>
    <s v="Perú"/>
    <x v="16"/>
    <x v="0"/>
    <m/>
    <s v="Perú"/>
    <s v="Amazonas"/>
    <m/>
    <m/>
    <s v="Perú"/>
    <m/>
    <m/>
    <m/>
    <s v="12827"/>
    <s v="01"/>
    <s v="PER-01"/>
    <n v="17"/>
    <n v="24"/>
    <n v="1"/>
    <s v="BASIN_LEVEL_3"/>
    <s v="POLITICAL_LEVEL_2"/>
    <s v="POLITICAL_LEVEL_1"/>
    <n v="75"/>
    <n v="2"/>
    <n v="1"/>
    <s v="1-1.1"/>
    <n v="51"/>
    <s v="Natural"/>
    <x v="4"/>
    <x v="8"/>
    <x v="8"/>
    <x v="8"/>
    <s v="#5faf92"/>
    <n v="708.95679674072437"/>
    <n v="669.02438442993309"/>
    <n v="533.20869229736388"/>
    <n v="494.53226201171941"/>
    <n v="456.83125475463947"/>
    <n v="443.25852998657308"/>
    <n v="440.58340819702198"/>
    <n v="432.65259591064512"/>
    <n v="424.35649741821322"/>
    <n v="406.86918106079122"/>
    <n v="413.90346336059622"/>
    <n v="416.39603258667057"/>
    <n v="413.81231673584062"/>
    <n v="499.86666078491282"/>
    <n v="524.03015689086999"/>
    <n v="558.18243277587942"/>
    <n v="465.12113348999088"/>
    <n v="570.9988632873542"/>
    <n v="584.63362984619243"/>
    <n v="477.40023264770628"/>
    <n v="478.18485777588029"/>
    <n v="658.50975366821422"/>
    <n v="572.87426339721833"/>
    <n v="475.67906037597811"/>
    <n v="527.00543624267743"/>
    <n v="568.6160052612322"/>
    <n v="446.17637407837083"/>
    <n v="494.59325922241379"/>
    <n v="601.87469166870255"/>
    <n v="487.83990495605673"/>
    <n v="527.16379138183834"/>
    <n v="481.24179193115521"/>
    <n v="512.07772210083328"/>
    <n v="611.61031759033619"/>
    <n v="546.52156262817766"/>
    <n v="611.51047302856773"/>
    <n v="799.50312453003414"/>
    <n v="723.88957053223135"/>
    <n v="1133.6721270690959"/>
    <n v="1287.441046710208"/>
    <n v="1194.9090956237819"/>
  </r>
  <r>
    <s v="Perú"/>
    <x v="16"/>
    <x v="0"/>
    <m/>
    <s v="Perú"/>
    <s v="Amazonas"/>
    <m/>
    <m/>
    <s v="Perú"/>
    <m/>
    <m/>
    <m/>
    <s v="12827"/>
    <s v="01"/>
    <s v="PER-01"/>
    <n v="17"/>
    <n v="24"/>
    <n v="1"/>
    <s v="BASIN_LEVEL_3"/>
    <s v="POLITICAL_LEVEL_2"/>
    <s v="POLITICAL_LEVEL_1"/>
    <n v="75"/>
    <n v="2"/>
    <n v="1"/>
    <s v="1-1.1"/>
    <n v="66"/>
    <s v="Natural"/>
    <x v="4"/>
    <x v="11"/>
    <x v="11"/>
    <x v="11"/>
    <s v="#a89358"/>
    <n v="181722.492929172"/>
    <n v="181807.5120637911"/>
    <n v="190302.17600598751"/>
    <n v="195680.40488679451"/>
    <n v="194125.07795724709"/>
    <n v="196836.267725051"/>
    <n v="193194.81952675121"/>
    <n v="196250.56918604361"/>
    <n v="204435.55499427189"/>
    <n v="202392.84928465341"/>
    <n v="208277.60082381661"/>
    <n v="208814.3074340263"/>
    <n v="210422.60186160871"/>
    <n v="212167.76981465891"/>
    <n v="211972.55067435751"/>
    <n v="208797.4436244652"/>
    <n v="212294.93363288199"/>
    <n v="211865.9100633518"/>
    <n v="214927.26503074399"/>
    <n v="214238.0227298032"/>
    <n v="213567.52941235201"/>
    <n v="213232.39316172901"/>
    <n v="209871.47992785991"/>
    <n v="208861.23397793801"/>
    <n v="205981.53073168191"/>
    <n v="206596.59355730389"/>
    <n v="207217.49798493099"/>
    <n v="205562.76108850431"/>
    <n v="206377.76694389241"/>
    <n v="209427.55569664121"/>
    <n v="207985.41095160189"/>
    <n v="206677.1527297484"/>
    <n v="205206.80583169221"/>
    <n v="204747.43410992931"/>
    <n v="203144.82508726319"/>
    <n v="203712.31913283779"/>
    <n v="201411.5426542511"/>
    <n v="202533.93752473019"/>
    <n v="203844.4308953415"/>
    <n v="209624.0951464058"/>
    <n v="210827.84747311971"/>
  </r>
  <r>
    <s v="Perú"/>
    <x v="16"/>
    <x v="0"/>
    <m/>
    <s v="Perú"/>
    <s v="Amazonas"/>
    <m/>
    <m/>
    <s v="Perú"/>
    <m/>
    <m/>
    <m/>
    <s v="12827"/>
    <s v="01"/>
    <s v="PER-01"/>
    <n v="17"/>
    <n v="24"/>
    <n v="1"/>
    <s v="BASIN_LEVEL_3"/>
    <s v="POLITICAL_LEVEL_2"/>
    <s v="POLITICAL_LEVEL_1"/>
    <n v="75"/>
    <n v="2"/>
    <n v="1"/>
    <s v="1-1.1"/>
    <n v="68"/>
    <s v="Natural/Antropic"/>
    <x v="2"/>
    <x v="12"/>
    <x v="12"/>
    <x v="12"/>
    <s v="#e97a7a"/>
    <n v="8451.7916567932443"/>
    <n v="8499.6818264343528"/>
    <n v="7706.3360085387958"/>
    <n v="7789.986097851579"/>
    <n v="8294.769645044038"/>
    <n v="7808.1857678832921"/>
    <n v="7803.6571519044046"/>
    <n v="8070.7992534483874"/>
    <n v="8906.0458119689611"/>
    <n v="8291.26578700561"/>
    <n v="8639.6712616150162"/>
    <n v="9155.7472043823473"/>
    <n v="9742.0408532897909"/>
    <n v="8265.2506433044364"/>
    <n v="8392.1298254821686"/>
    <n v="8010.3736022827288"/>
    <n v="8018.0603223998942"/>
    <n v="7946.2285470397901"/>
    <n v="7806.9159862732067"/>
    <n v="7451.9451698181001"/>
    <n v="7071.2553857116472"/>
    <n v="7422.3763674743568"/>
    <n v="7289.9152301513641"/>
    <n v="8017.7833724487318"/>
    <n v="7762.4777843139454"/>
    <n v="8125.1523435669033"/>
    <n v="7884.3980942687922"/>
    <n v="7723.7664516479226"/>
    <n v="7429.7134907775771"/>
    <n v="7853.182854833989"/>
    <n v="7413.2982090209907"/>
    <n v="7061.8273910095122"/>
    <n v="7757.4405937255906"/>
    <n v="7187.983525720173"/>
    <n v="7105.445234869363"/>
    <n v="7177.8970526061867"/>
    <n v="7321.8373027099351"/>
    <n v="7251.2650424926587"/>
    <n v="7482.2740653075998"/>
    <n v="7125.2401020263551"/>
    <n v="7795.8341496093681"/>
  </r>
  <r>
    <s v="Perú"/>
    <x v="16"/>
    <x v="0"/>
    <m/>
    <s v="Perú"/>
    <s v="Amazonas"/>
    <m/>
    <m/>
    <s v="Perú"/>
    <m/>
    <m/>
    <m/>
    <s v="12827"/>
    <s v="01"/>
    <s v="PER-01"/>
    <n v="17"/>
    <n v="24"/>
    <n v="1"/>
    <s v="BASIN_LEVEL_3"/>
    <s v="POLITICAL_LEVEL_2"/>
    <s v="POLITICAL_LEVEL_1"/>
    <n v="75"/>
    <n v="2"/>
    <n v="1"/>
    <s v="1-1.1"/>
    <n v="82"/>
    <s v="Natural"/>
    <x v="4"/>
    <x v="8"/>
    <x v="13"/>
    <x v="13"/>
    <s v="#26abab"/>
    <n v="277.1167618042"/>
    <n v="277.1167618042"/>
    <n v="256.34561354980508"/>
    <n v="252.97259372558619"/>
    <n v="364.81102612915231"/>
    <n v="375.46209523315588"/>
    <n v="387.79989312134012"/>
    <n v="349.54418065185649"/>
    <n v="318.56680357055819"/>
    <n v="311.82101606445428"/>
    <n v="322.02855925293142"/>
    <n v="309.06932476196403"/>
    <n v="360.55151882934689"/>
    <n v="355.13714405517709"/>
    <n v="334.72148001098799"/>
    <n v="262.20337436523567"/>
    <n v="241.07793722534299"/>
    <n v="245.69343613281299"/>
    <n v="269.57032442016691"/>
    <n v="289.3646703430183"/>
    <n v="297.97469938354561"/>
    <n v="285.9031096008307"/>
    <n v="267.17434333496237"/>
    <n v="279.7785668762217"/>
    <n v="276.22765820312583"/>
    <n v="280.39936726684641"/>
    <n v="259.89497936401449"/>
    <n v="264.77681619262768"/>
    <n v="253.6815045104988"/>
    <n v="239.03581913452291"/>
    <n v="224.92292850341849"/>
    <n v="203.1763739746101"/>
    <n v="205.92810170898511"/>
    <n v="215.3371531738288"/>
    <n v="215.51449976806711"/>
    <n v="224.21311977539119"/>
    <n v="226.60963041992221"/>
    <n v="234.6868999328623"/>
    <n v="245.78189648437521"/>
    <n v="280.57637117919961"/>
    <n v="260.87112821655347"/>
  </r>
  <r>
    <s v="Perú"/>
    <x v="16"/>
    <x v="0"/>
    <m/>
    <s v="Perú"/>
    <s v="Amazonas"/>
    <m/>
    <m/>
    <s v="Perú"/>
    <m/>
    <m/>
    <m/>
    <s v="12827"/>
    <s v="01"/>
    <s v="PER-01"/>
    <n v="17"/>
    <n v="24"/>
    <n v="1"/>
    <s v="BASIN_LEVEL_3"/>
    <s v="POLITICAL_LEVEL_2"/>
    <s v="POLITICAL_LEVEL_1"/>
    <n v="75"/>
    <n v="2"/>
    <n v="1"/>
    <s v="1-1.1"/>
    <n v="92"/>
    <s v="Natural"/>
    <x v="2"/>
    <x v="13"/>
    <x v="14"/>
    <x v="14"/>
    <s v="#d98a45"/>
    <n v="1.864272161865234"/>
    <n v="1.864272161865234"/>
    <n v="1.2428615600585931"/>
    <n v="0"/>
    <n v="27.076457061767531"/>
    <n v="21.039756994628899"/>
    <n v="0"/>
    <n v="0"/>
    <n v="2.5744560729980481"/>
    <n v="13.6714466430664"/>
    <n v="3.284681726074218"/>
    <n v="26.721457989501939"/>
    <n v="0"/>
    <n v="0"/>
    <n v="15.00303021240234"/>
    <n v="11.89589866943359"/>
    <n v="3.817356585693358"/>
    <n v="1.2428591186523441"/>
    <n v="9.410120025634761"/>
    <n v="2.6631966918945311"/>
    <n v="0.71020224609375004"/>
    <n v="5.2377327636718736"/>
    <n v="1.9530627807617189"/>
    <n v="7.9897354736328072"/>
    <n v="6.1255041076660151"/>
    <n v="2.8408060058593749"/>
    <n v="3.9061264404296869"/>
    <n v="4.6163289794921889"/>
    <n v="8.6999787048339794"/>
    <n v="8.4336772155761697"/>
    <n v="5.5928610778808601"/>
    <n v="1.5979622680664061"/>
    <n v="1.7755118408203121"/>
    <n v="3.7285682739257822"/>
    <n v="6.214279333496096"/>
    <n v="4.5275371398925781"/>
    <n v="6.0367414794921874"/>
    <n v="13.84897478027341"/>
    <n v="1.3316367370605471"/>
    <n v="3.817343890380859"/>
    <n v="5.2377509704589844"/>
  </r>
  <r>
    <s v="Perú"/>
    <x v="16"/>
    <x v="0"/>
    <m/>
    <s v="Perú"/>
    <s v="Loreto"/>
    <m/>
    <m/>
    <s v="Perú"/>
    <m/>
    <m/>
    <m/>
    <s v="12827"/>
    <s v="16"/>
    <s v="PER-01"/>
    <n v="17"/>
    <n v="25"/>
    <n v="1"/>
    <s v="BASIN_LEVEL_3"/>
    <s v="POLITICAL_LEVEL_2"/>
    <s v="POLITICAL_LEVEL_1"/>
    <n v="75"/>
    <n v="2"/>
    <n v="1"/>
    <s v="1-1.1"/>
    <n v="3"/>
    <s v="Natural"/>
    <x v="0"/>
    <x v="0"/>
    <x v="0"/>
    <x v="0"/>
    <s v="#1f8d49"/>
    <n v="5307656.376355079"/>
    <n v="5303335.6233242378"/>
    <n v="5299708.1724349689"/>
    <n v="5298526.9813641552"/>
    <n v="5300222.8702226393"/>
    <n v="5293672.081832435"/>
    <n v="5297656.3732541054"/>
    <n v="5300146.6036373563"/>
    <n v="5301145.9596624225"/>
    <n v="5294515.9843897624"/>
    <n v="5293163.8335351646"/>
    <n v="5291429.5001423554"/>
    <n v="5287924.9693262009"/>
    <n v="5284036.045435423"/>
    <n v="5279197.6071693664"/>
    <n v="5277959.6273553176"/>
    <n v="5275574.8502739146"/>
    <n v="5274392.9976276867"/>
    <n v="5269766.4306793585"/>
    <n v="5269756.6516489433"/>
    <n v="5265106.6779880896"/>
    <n v="5260723.2275526142"/>
    <n v="5259498.2814138904"/>
    <n v="5256061.2171019381"/>
    <n v="5257837.4853435708"/>
    <n v="5256747.2771126861"/>
    <n v="5251140.3352607423"/>
    <n v="5244784.5850266609"/>
    <n v="5239522.5602771817"/>
    <n v="5234255.9266764084"/>
    <n v="5237385.2135869386"/>
    <n v="5237930.3900239766"/>
    <n v="5232013.3785297349"/>
    <n v="5233964.8712143879"/>
    <n v="5233272.9382394832"/>
    <n v="5225780.2739080284"/>
    <n v="5227096.0836781338"/>
    <n v="5225580.8476171941"/>
    <n v="5212588.4264920456"/>
    <n v="5204943.9514535563"/>
    <n v="5189866.9613680951"/>
  </r>
  <r>
    <s v="Perú"/>
    <x v="16"/>
    <x v="0"/>
    <m/>
    <s v="Perú"/>
    <s v="Loreto"/>
    <m/>
    <m/>
    <s v="Perú"/>
    <m/>
    <m/>
    <m/>
    <s v="12827"/>
    <s v="16"/>
    <s v="PER-01"/>
    <n v="17"/>
    <n v="25"/>
    <n v="1"/>
    <s v="BASIN_LEVEL_3"/>
    <s v="POLITICAL_LEVEL_2"/>
    <s v="POLITICAL_LEVEL_1"/>
    <n v="75"/>
    <n v="2"/>
    <n v="1"/>
    <s v="1-1.1"/>
    <n v="4"/>
    <s v="Natural"/>
    <x v="0"/>
    <x v="20"/>
    <x v="22"/>
    <x v="22"/>
    <s v="#7dc975"/>
    <n v="15.568322149658201"/>
    <n v="11.565121307373049"/>
    <n v="12.009818200683601"/>
    <n v="2.491373645019531"/>
    <n v="0"/>
    <n v="0"/>
    <n v="0"/>
    <n v="0"/>
    <n v="0"/>
    <n v="0"/>
    <n v="0"/>
    <n v="0"/>
    <n v="0"/>
    <n v="0"/>
    <n v="0"/>
    <n v="0"/>
    <n v="0"/>
    <n v="0"/>
    <n v="0"/>
    <n v="0"/>
    <n v="0"/>
    <n v="0"/>
    <n v="0"/>
    <n v="0"/>
    <n v="0"/>
    <n v="0"/>
    <n v="0"/>
    <n v="0"/>
    <n v="0"/>
    <n v="0"/>
    <n v="0"/>
    <n v="0"/>
    <n v="0"/>
    <n v="0"/>
    <n v="0"/>
    <n v="0"/>
    <n v="0"/>
    <n v="0"/>
    <n v="0"/>
    <n v="0"/>
    <n v="0"/>
  </r>
  <r>
    <s v="Perú"/>
    <x v="16"/>
    <x v="0"/>
    <m/>
    <s v="Perú"/>
    <s v="Loreto"/>
    <m/>
    <m/>
    <s v="Perú"/>
    <m/>
    <m/>
    <m/>
    <s v="12827"/>
    <s v="16"/>
    <s v="PER-01"/>
    <n v="17"/>
    <n v="25"/>
    <n v="1"/>
    <s v="BASIN_LEVEL_3"/>
    <s v="POLITICAL_LEVEL_2"/>
    <s v="POLITICAL_LEVEL_1"/>
    <n v="75"/>
    <n v="2"/>
    <n v="1"/>
    <s v="1-1.1"/>
    <n v="6"/>
    <s v="Natural"/>
    <x v="0"/>
    <x v="1"/>
    <x v="1"/>
    <x v="1"/>
    <s v="#026975"/>
    <n v="7283074.0466755144"/>
    <n v="7282517.3617452132"/>
    <n v="7292271.7084648628"/>
    <n v="7285520.5240290817"/>
    <n v="7292752.3249693085"/>
    <n v="7298873.481199991"/>
    <n v="7296539.4368974976"/>
    <n v="7299138.3421737486"/>
    <n v="7301214.129302239"/>
    <n v="7294569.9836972551"/>
    <n v="7298174.8514166474"/>
    <n v="7298556.5366529077"/>
    <n v="7290975.3388397312"/>
    <n v="7287166.0216251547"/>
    <n v="7280353.712534979"/>
    <n v="7275976.8480375335"/>
    <n v="7275221.7376847723"/>
    <n v="7274824.1772092264"/>
    <n v="7271092.020476087"/>
    <n v="7273090.3197485022"/>
    <n v="7268676.3342405176"/>
    <n v="7265110.1119561298"/>
    <n v="7264613.4770394145"/>
    <n v="7264922.6867939616"/>
    <n v="7264882.5981648276"/>
    <n v="7265514.4737461274"/>
    <n v="7266232.709292138"/>
    <n v="7259632.6010012385"/>
    <n v="7252170.0894633904"/>
    <n v="7260202.2152620191"/>
    <n v="7258158.7007755199"/>
    <n v="7258937.7945472617"/>
    <n v="7256781.4535102556"/>
    <n v="7258923.85865393"/>
    <n v="7259258.2262969967"/>
    <n v="7253238.7433224898"/>
    <n v="7241285.3455235772"/>
    <n v="7229324.1507910546"/>
    <n v="7218138.7771949256"/>
    <n v="7210147.0703590484"/>
    <n v="7204654.6523727085"/>
  </r>
  <r>
    <s v="Perú"/>
    <x v="16"/>
    <x v="0"/>
    <m/>
    <s v="Perú"/>
    <s v="Loreto"/>
    <m/>
    <m/>
    <s v="Perú"/>
    <m/>
    <m/>
    <m/>
    <s v="12827"/>
    <s v="16"/>
    <s v="PER-01"/>
    <n v="17"/>
    <n v="25"/>
    <n v="1"/>
    <s v="BASIN_LEVEL_3"/>
    <s v="POLITICAL_LEVEL_2"/>
    <s v="POLITICAL_LEVEL_1"/>
    <n v="75"/>
    <n v="2"/>
    <n v="1"/>
    <s v="1-1.1"/>
    <n v="12"/>
    <s v="Natural"/>
    <x v="4"/>
    <x v="10"/>
    <x v="10"/>
    <x v="10"/>
    <s v="#d6bc74"/>
    <n v="10.678050427246101"/>
    <n v="10.678050427246101"/>
    <n v="2.4028181091308589"/>
    <n v="1.2460777404785151"/>
    <n v="1.1570722656250001"/>
    <n v="1.1570722656250001"/>
    <n v="1.1570722656250001"/>
    <n v="1.1570722656250001"/>
    <n v="1.1570722656250001"/>
    <n v="1.246077893066406"/>
    <n v="1.246077893066406"/>
    <n v="1.3350835998535151"/>
    <n v="1.3350835998535151"/>
    <n v="1.3350835998535151"/>
    <n v="1.513094305419922"/>
    <n v="1.513094305419922"/>
    <n v="1.3350828918457029"/>
    <n v="1.3350828918457029"/>
    <n v="1.068066790771484"/>
    <n v="1.068066790771484"/>
    <n v="0.97906135864257793"/>
    <n v="0.80105006713867177"/>
    <n v="0.80105006713867177"/>
    <n v="0.89005561523437493"/>
    <n v="0.89005561523437493"/>
    <n v="0.89005561523437493"/>
    <n v="0.97906124267578121"/>
    <n v="1.2460452636718751"/>
    <n v="2.047120770263672"/>
    <n v="2.047120770263672"/>
    <n v="2.22513125"/>
    <n v="2.4031403259277351"/>
    <n v="2.670154760742188"/>
    <n v="2.7591602355957039"/>
    <n v="2.848165747070313"/>
    <n v="2.5811504150390632"/>
    <n v="2.4921440063476572"/>
    <n v="2.403139196777345"/>
    <n v="2.492143347167969"/>
    <n v="2.2251282531738288"/>
    <n v="2.2251282531738288"/>
  </r>
  <r>
    <s v="Perú"/>
    <x v="16"/>
    <x v="0"/>
    <m/>
    <s v="Perú"/>
    <s v="Loreto"/>
    <m/>
    <m/>
    <s v="Perú"/>
    <m/>
    <m/>
    <m/>
    <s v="12827"/>
    <s v="16"/>
    <s v="PER-01"/>
    <n v="17"/>
    <n v="25"/>
    <n v="1"/>
    <s v="BASIN_LEVEL_3"/>
    <s v="POLITICAL_LEVEL_2"/>
    <s v="POLITICAL_LEVEL_1"/>
    <n v="75"/>
    <n v="2"/>
    <n v="1"/>
    <s v="1-1.1"/>
    <n v="15"/>
    <s v="Antropic"/>
    <x v="1"/>
    <x v="2"/>
    <x v="2"/>
    <x v="2"/>
    <s v="#edde8e"/>
    <n v="3.921892517089844"/>
    <n v="3.3871809997558588"/>
    <n v="0"/>
    <n v="0"/>
    <n v="0"/>
    <n v="0"/>
    <n v="0"/>
    <n v="0"/>
    <n v="0"/>
    <n v="0"/>
    <n v="0"/>
    <n v="0"/>
    <n v="0"/>
    <n v="0"/>
    <n v="0"/>
    <n v="0"/>
    <n v="0"/>
    <n v="0"/>
    <n v="0"/>
    <n v="0"/>
    <n v="1.785557879638672"/>
    <n v="4.3746639892578116"/>
    <n v="0.35650188598632809"/>
    <n v="2.8538588745117188"/>
    <n v="20.79793001708984"/>
    <n v="9.8214276428222664"/>
    <n v="0.9812465087890625"/>
    <n v="20.089221093749991"/>
    <n v="49.734273193359371"/>
    <n v="56.959646856689417"/>
    <n v="22.945788110351561"/>
    <n v="60.76176303100587"/>
    <n v="54.278056048584013"/>
    <n v="14.726861816406251"/>
    <n v="14.28341583251953"/>
    <n v="23.752415252685552"/>
    <n v="73.882989630126957"/>
    <n v="81.659975231933558"/>
    <n v="76.216836132812489"/>
    <n v="76.306804089355481"/>
    <n v="74.164903002929705"/>
  </r>
  <r>
    <s v="Perú"/>
    <x v="16"/>
    <x v="0"/>
    <m/>
    <s v="Perú"/>
    <s v="Loreto"/>
    <m/>
    <m/>
    <s v="Perú"/>
    <m/>
    <m/>
    <m/>
    <s v="12827"/>
    <s v="16"/>
    <s v="PER-01"/>
    <n v="17"/>
    <n v="25"/>
    <n v="1"/>
    <s v="BASIN_LEVEL_3"/>
    <s v="POLITICAL_LEVEL_2"/>
    <s v="POLITICAL_LEVEL_1"/>
    <n v="75"/>
    <n v="2"/>
    <n v="1"/>
    <s v="1-1.1"/>
    <n v="21"/>
    <s v="Antropic"/>
    <x v="1"/>
    <x v="3"/>
    <x v="3"/>
    <x v="3"/>
    <s v="#ffefc3"/>
    <n v="162574.2884900393"/>
    <n v="162738.76210210039"/>
    <n v="167810.462837742"/>
    <n v="185814.9292048979"/>
    <n v="169642.430158267"/>
    <n v="172637.80614073691"/>
    <n v="173830.44221116559"/>
    <n v="171248.86047925969"/>
    <n v="169358.18717596339"/>
    <n v="174252.48106926691"/>
    <n v="177880.4574132782"/>
    <n v="184883.2543478967"/>
    <n v="196199.60674000761"/>
    <n v="200179.33259153951"/>
    <n v="207918.7282522647"/>
    <n v="212286.84911080959"/>
    <n v="220842.81170939459"/>
    <n v="220412.4974956949"/>
    <n v="225698.98010650769"/>
    <n v="230278.67763385671"/>
    <n v="240072.02752969891"/>
    <n v="246852.06806780389"/>
    <n v="247699.95497310549"/>
    <n v="245984.73214362579"/>
    <n v="239378.83717022909"/>
    <n v="243641.3090266865"/>
    <n v="243511.38326937181"/>
    <n v="255677.97234337739"/>
    <n v="260308.76345578639"/>
    <n v="262122.60196535851"/>
    <n v="254979.07314292871"/>
    <n v="251649.7501239604"/>
    <n v="256350.85230070431"/>
    <n v="258517.32809548531"/>
    <n v="254475.88070083939"/>
    <n v="270461.86155281472"/>
    <n v="278972.23886333581"/>
    <n v="291447.48517880251"/>
    <n v="313596.03200330143"/>
    <n v="325439.1140201416"/>
    <n v="338977.03282490122"/>
  </r>
  <r>
    <s v="Perú"/>
    <x v="16"/>
    <x v="0"/>
    <m/>
    <s v="Perú"/>
    <s v="Loreto"/>
    <m/>
    <m/>
    <s v="Perú"/>
    <m/>
    <m/>
    <m/>
    <s v="12827"/>
    <s v="16"/>
    <s v="PER-01"/>
    <n v="17"/>
    <n v="25"/>
    <n v="1"/>
    <s v="BASIN_LEVEL_3"/>
    <s v="POLITICAL_LEVEL_2"/>
    <s v="POLITICAL_LEVEL_1"/>
    <n v="75"/>
    <n v="2"/>
    <n v="1"/>
    <s v="1-1.1"/>
    <n v="23"/>
    <s v="Natural"/>
    <x v="2"/>
    <x v="4"/>
    <x v="4"/>
    <x v="4"/>
    <s v="#ffa07a"/>
    <n v="1976.9871762084911"/>
    <n v="2487.2504809936559"/>
    <n v="3560.2725474914519"/>
    <n v="9929.2907538086147"/>
    <n v="8017.6033279296889"/>
    <n v="3377.6674695129382"/>
    <n v="7103.3379007446383"/>
    <n v="6173.5891826782217"/>
    <n v="1266.4865193847661"/>
    <n v="8074.8343115966672"/>
    <n v="9063.3916490112424"/>
    <n v="4530.1558519226073"/>
    <n v="7381.0064345581241"/>
    <n v="13179.224777868651"/>
    <n v="10716.80841660158"/>
    <n v="6919.1834689392208"/>
    <n v="6116.1951245361297"/>
    <n v="6402.200748181147"/>
    <n v="7247.4290668640178"/>
    <n v="1588.272116455076"/>
    <n v="9513.7897543639974"/>
    <n v="7562.7125020568756"/>
    <n v="8666.0985106384196"/>
    <n v="4616.4129059265069"/>
    <n v="7920.4184218506016"/>
    <n v="13321.893210424771"/>
    <n v="6653.5574687011595"/>
    <n v="6801.3740700256249"/>
    <n v="4253.1460757690447"/>
    <n v="4749.9354654540966"/>
    <n v="12013.81581583252"/>
    <n v="12125.79483209227"/>
    <n v="7335.8124455749376"/>
    <n v="10300.249383331309"/>
    <n v="6550.0399545105038"/>
    <n v="3174.3988774292052"/>
    <n v="6345.902389709473"/>
    <n v="6009.8234115234436"/>
    <n v="8369.5984024169811"/>
    <n v="7203.5413874755832"/>
    <n v="4475.1531464965756"/>
  </r>
  <r>
    <s v="Perú"/>
    <x v="16"/>
    <x v="0"/>
    <m/>
    <s v="Perú"/>
    <s v="Loreto"/>
    <m/>
    <m/>
    <s v="Perú"/>
    <m/>
    <m/>
    <m/>
    <s v="12827"/>
    <s v="16"/>
    <s v="PER-01"/>
    <n v="17"/>
    <n v="25"/>
    <n v="1"/>
    <s v="BASIN_LEVEL_3"/>
    <s v="POLITICAL_LEVEL_2"/>
    <s v="POLITICAL_LEVEL_1"/>
    <n v="75"/>
    <n v="2"/>
    <n v="1"/>
    <s v="1-1.1"/>
    <n v="24"/>
    <s v="Antropic"/>
    <x v="2"/>
    <x v="5"/>
    <x v="5"/>
    <x v="5"/>
    <s v="#d4271e"/>
    <n v="2735.8054673461879"/>
    <n v="2752.8404509643519"/>
    <n v="2993.8418424316401"/>
    <n v="3168.6197018615749"/>
    <n v="3250.4925390869121"/>
    <n v="3378.4280744140569"/>
    <n v="3463.4402253845201"/>
    <n v="3588.853820050047"/>
    <n v="3626.2704887390091"/>
    <n v="3687.7801346313458"/>
    <n v="3801.9632606323212"/>
    <n v="3886.6965124999979"/>
    <n v="3977.5162002868669"/>
    <n v="4058.0862735961909"/>
    <n v="4131.1721680908213"/>
    <n v="4153.176678021242"/>
    <n v="4212.7610759094268"/>
    <n v="4280.8444128784222"/>
    <n v="4338.1095915222231"/>
    <n v="4393.9418726684626"/>
    <n v="4430.679465142829"/>
    <n v="4506.7651979858456"/>
    <n v="4532.4746224365308"/>
    <n v="4576.5338231262267"/>
    <n v="4664.5196361389208"/>
    <n v="4776.184505700694"/>
    <n v="4882.3730943298397"/>
    <n v="5032.9525044983084"/>
    <n v="5117.715839227305"/>
    <n v="5188.4455505249161"/>
    <n v="5266.7895979553341"/>
    <n v="5385.6086683654803"/>
    <n v="5510.9294659790003"/>
    <n v="5702.2600315673662"/>
    <n v="5782.1076747802654"/>
    <n v="5941.0852536682132"/>
    <n v="6112.5039220947319"/>
    <n v="6528.9953701233026"/>
    <n v="6955.0220949646227"/>
    <n v="7259.037258471707"/>
    <n v="7410.1463723022634"/>
  </r>
  <r>
    <s v="Perú"/>
    <x v="16"/>
    <x v="0"/>
    <m/>
    <s v="Perú"/>
    <s v="Loreto"/>
    <m/>
    <m/>
    <s v="Perú"/>
    <m/>
    <m/>
    <m/>
    <s v="12827"/>
    <s v="16"/>
    <s v="PER-01"/>
    <n v="17"/>
    <n v="25"/>
    <n v="1"/>
    <s v="BASIN_LEVEL_3"/>
    <s v="POLITICAL_LEVEL_2"/>
    <s v="POLITICAL_LEVEL_1"/>
    <n v="75"/>
    <n v="2"/>
    <n v="1"/>
    <s v="1-1.1"/>
    <n v="25"/>
    <s v="Antropic"/>
    <x v="2"/>
    <x v="6"/>
    <x v="6"/>
    <x v="6"/>
    <s v="#db4d4f"/>
    <n v="23819.6025776307"/>
    <n v="23381.043064154081"/>
    <n v="20286.258802270469"/>
    <n v="19851.433302618319"/>
    <n v="22863.90936690653"/>
    <n v="18634.513957495052"/>
    <n v="21849.562668817209"/>
    <n v="22488.291745312341"/>
    <n v="16269.927400561401"/>
    <n v="15180.590455578589"/>
    <n v="16199.103629772961"/>
    <n v="16908.03491444093"/>
    <n v="16322.66906916508"/>
    <n v="16416.17654956667"/>
    <n v="16914.707052661121"/>
    <n v="17725.34312695924"/>
    <n v="13760.261184857191"/>
    <n v="16068.856539477571"/>
    <n v="17239.410100817899"/>
    <n v="14365.520418096939"/>
    <n v="14247.485481359899"/>
    <n v="14405.600614514169"/>
    <n v="15342.722913433739"/>
    <n v="14465.41892505495"/>
    <n v="16533.167787072762"/>
    <n v="17374.921600097641"/>
    <n v="19293.38603625496"/>
    <n v="13684.343181237789"/>
    <n v="19470.655087219238"/>
    <n v="10451.361393371601"/>
    <n v="13013.77243411255"/>
    <n v="13174.391808953869"/>
    <n v="17824.774985253891"/>
    <n v="14283.3914157898"/>
    <n v="13479.17312279665"/>
    <n v="13721.610939379911"/>
    <n v="15244.60232238165"/>
    <n v="14485.81674671023"/>
    <n v="14973.20687529299"/>
    <n v="15261.150567236369"/>
    <n v="19784.590150958291"/>
  </r>
  <r>
    <s v="Perú"/>
    <x v="16"/>
    <x v="0"/>
    <m/>
    <s v="Perú"/>
    <s v="Loreto"/>
    <m/>
    <m/>
    <s v="Perú"/>
    <m/>
    <m/>
    <m/>
    <s v="12827"/>
    <s v="16"/>
    <s v="PER-01"/>
    <n v="17"/>
    <n v="25"/>
    <n v="1"/>
    <s v="BASIN_LEVEL_3"/>
    <s v="POLITICAL_LEVEL_2"/>
    <s v="POLITICAL_LEVEL_1"/>
    <n v="75"/>
    <n v="2"/>
    <n v="1"/>
    <s v="1-1.1"/>
    <n v="30"/>
    <s v="Antropic"/>
    <x v="2"/>
    <x v="14"/>
    <x v="15"/>
    <x v="15"/>
    <s v="#9c0027"/>
    <n v="0"/>
    <n v="0"/>
    <n v="0"/>
    <n v="0"/>
    <n v="0"/>
    <n v="0"/>
    <n v="0"/>
    <n v="0"/>
    <n v="0"/>
    <n v="0"/>
    <n v="0"/>
    <n v="0"/>
    <n v="0.53480467529296882"/>
    <n v="0.53480467529296882"/>
    <n v="0"/>
    <n v="0"/>
    <n v="0"/>
    <n v="0"/>
    <n v="0"/>
    <n v="0"/>
    <n v="2.495748651123046"/>
    <n v="2.0500760253906249"/>
    <n v="2.495745886230468"/>
    <n v="2.2283438110351561"/>
    <n v="1.158733758544922"/>
    <n v="0.89133283081054682"/>
    <n v="0.35653590698242188"/>
    <n v="0.35653590698242188"/>
    <n v="0.80220585937500011"/>
    <n v="2.1392167785644531"/>
    <n v="3.2979603637695312"/>
    <n v="3.2979603637695312"/>
    <n v="3.654471978759767"/>
    <n v="4.4566496704101537"/>
    <n v="7.5762795043945284"/>
    <n v="6.4175420288085911"/>
    <n v="6.3284191284179654"/>
    <n v="6.0610297546386684"/>
    <n v="6.5067054870605414"/>
    <n v="2.2283344787597659"/>
    <n v="0.35653624877929679"/>
  </r>
  <r>
    <s v="Perú"/>
    <x v="16"/>
    <x v="0"/>
    <m/>
    <s v="Perú"/>
    <s v="Loreto"/>
    <m/>
    <m/>
    <s v="Perú"/>
    <m/>
    <m/>
    <m/>
    <s v="12827"/>
    <s v="16"/>
    <s v="PER-01"/>
    <n v="17"/>
    <n v="25"/>
    <n v="1"/>
    <s v="BASIN_LEVEL_3"/>
    <s v="POLITICAL_LEVEL_2"/>
    <s v="POLITICAL_LEVEL_1"/>
    <n v="75"/>
    <n v="2"/>
    <n v="1"/>
    <s v="1-1.1"/>
    <n v="33"/>
    <s v="Natural"/>
    <x v="3"/>
    <x v="7"/>
    <x v="7"/>
    <x v="7"/>
    <s v="#2532e4"/>
    <n v="226325.26814153531"/>
    <n v="235339.19751068749"/>
    <n v="228678.56742825999"/>
    <n v="211361.9979537348"/>
    <n v="217706.1440127505"/>
    <n v="226573.80820757509"/>
    <n v="213010.42140801891"/>
    <n v="213188.88543268351"/>
    <n v="227781.30189969411"/>
    <n v="230401.34755587761"/>
    <n v="219943.8917448422"/>
    <n v="214740.11756217611"/>
    <n v="209411.56414495831"/>
    <n v="206229.03527095271"/>
    <n v="212629.18839387139"/>
    <n v="215224.93021428809"/>
    <n v="215579.20052753191"/>
    <n v="213035.74234637339"/>
    <n v="213683.81527584171"/>
    <n v="218946.0494502252"/>
    <n v="207195.64497741041"/>
    <n v="207109.79679824121"/>
    <n v="207410.7071376642"/>
    <n v="214751.19541483081"/>
    <n v="213762.09431115049"/>
    <n v="194836.3996896052"/>
    <n v="202679.46351245049"/>
    <n v="207512.94816216399"/>
    <n v="210734.65484183951"/>
    <n v="215937.54638436329"/>
    <n v="211951.0822378778"/>
    <n v="207995.90131149301"/>
    <n v="214820.39865388779"/>
    <n v="208905.3958827146"/>
    <n v="218983.3022322203"/>
    <n v="218177.27628243429"/>
    <n v="212342.96251295181"/>
    <n v="211516.21241743819"/>
    <n v="206828.06422096569"/>
    <n v="204527.15096440999"/>
    <n v="212379.20073648659"/>
  </r>
  <r>
    <s v="Perú"/>
    <x v="16"/>
    <x v="0"/>
    <m/>
    <s v="Perú"/>
    <s v="Loreto"/>
    <m/>
    <m/>
    <s v="Perú"/>
    <m/>
    <m/>
    <m/>
    <s v="12827"/>
    <s v="16"/>
    <s v="PER-01"/>
    <n v="17"/>
    <n v="25"/>
    <n v="1"/>
    <s v="BASIN_LEVEL_3"/>
    <s v="POLITICAL_LEVEL_2"/>
    <s v="POLITICAL_LEVEL_1"/>
    <n v="75"/>
    <n v="2"/>
    <n v="1"/>
    <s v="1-1.1"/>
    <n v="35"/>
    <s v="Antropic"/>
    <x v="1"/>
    <x v="22"/>
    <x v="24"/>
    <x v="24"/>
    <s v="#9065d0"/>
    <n v="0"/>
    <n v="0"/>
    <n v="0"/>
    <n v="0"/>
    <n v="0"/>
    <n v="0"/>
    <n v="0"/>
    <n v="0"/>
    <n v="0"/>
    <n v="0"/>
    <n v="0"/>
    <n v="0"/>
    <n v="0"/>
    <n v="0"/>
    <n v="0"/>
    <n v="0"/>
    <n v="0"/>
    <n v="0"/>
    <n v="0"/>
    <n v="0"/>
    <n v="0"/>
    <n v="955.67983128053072"/>
    <n v="1579.1598813293081"/>
    <n v="3793.000244018514"/>
    <n v="5015.1922457947039"/>
    <n v="5415.5225738953786"/>
    <n v="7481.2029224914213"/>
    <n v="9735.2425819341424"/>
    <n v="9400.7616538335642"/>
    <n v="10683.82431778619"/>
    <n v="10801.807552851011"/>
    <n v="13722.616317512129"/>
    <n v="13676.296067835759"/>
    <n v="14025.896209132119"/>
    <n v="14383.32513281397"/>
    <n v="14389.193358113071"/>
    <n v="14381.54723321679"/>
    <n v="15106.85466058469"/>
    <n v="15129.165889777531"/>
    <n v="15102.84260879606"/>
    <n v="15143.118550916401"/>
  </r>
  <r>
    <s v="Perú"/>
    <x v="16"/>
    <x v="0"/>
    <m/>
    <s v="Perú"/>
    <s v="Loreto"/>
    <m/>
    <m/>
    <s v="Perú"/>
    <m/>
    <m/>
    <m/>
    <s v="12827"/>
    <s v="16"/>
    <s v="PER-01"/>
    <n v="17"/>
    <n v="25"/>
    <n v="1"/>
    <s v="BASIN_LEVEL_3"/>
    <s v="POLITICAL_LEVEL_2"/>
    <s v="POLITICAL_LEVEL_1"/>
    <n v="75"/>
    <n v="2"/>
    <n v="1"/>
    <s v="1-1.1"/>
    <n v="40"/>
    <s v="Antropic"/>
    <x v="1"/>
    <x v="18"/>
    <x v="20"/>
    <x v="20"/>
    <s v="#c71585"/>
    <n v="1.9561849731445311"/>
    <n v="1.9561849731445311"/>
    <n v="1.9561849731445311"/>
    <n v="4.6243821166992189"/>
    <n v="23.8346994995117"/>
    <n v="8.9816696899414072"/>
    <n v="10.67223849487304"/>
    <n v="8.2709362121582064"/>
    <n v="1.6004399597167971"/>
    <n v="2.6674502868652352"/>
    <n v="2.0451413757324222"/>
    <n v="3.468161553955079"/>
    <n v="2.134110754394531"/>
    <n v="14.671531237792969"/>
    <n v="5.3347478332519547"/>
    <n v="2.400823138427735"/>
    <n v="3.1121004272460939"/>
    <n v="2.31189995727539"/>
    <n v="13.160625555419919"/>
    <n v="57.26659852905275"/>
    <n v="69.272171063232307"/>
    <n v="73.897875140380691"/>
    <n v="100.1260351196289"/>
    <n v="105.9076571533204"/>
    <n v="162.283719128418"/>
    <n v="214.03531912231489"/>
    <n v="231.19454274292059"/>
    <n v="255.29217587280391"/>
    <n v="243.9964794250491"/>
    <n v="602.80827837524544"/>
    <n v="723.65489686889873"/>
    <n v="898.37616488037122"/>
    <n v="700.86614290161071"/>
    <n v="1278.3393005188011"/>
    <n v="1088.764992474366"/>
    <n v="1242.248822363272"/>
    <n v="1302.001048724354"/>
    <n v="1507.566726123046"/>
    <n v="2134.2445658874358"/>
    <n v="2112.909154022203"/>
    <n v="1885.197239886458"/>
  </r>
  <r>
    <s v="Perú"/>
    <x v="16"/>
    <x v="0"/>
    <m/>
    <s v="Perú"/>
    <s v="Loreto"/>
    <m/>
    <m/>
    <s v="Perú"/>
    <m/>
    <m/>
    <m/>
    <s v="12827"/>
    <s v="16"/>
    <s v="PER-01"/>
    <n v="17"/>
    <n v="25"/>
    <n v="1"/>
    <s v="BASIN_LEVEL_3"/>
    <s v="POLITICAL_LEVEL_2"/>
    <s v="POLITICAL_LEVEL_1"/>
    <n v="75"/>
    <n v="2"/>
    <n v="1"/>
    <s v="1-1.1"/>
    <n v="51"/>
    <s v="Natural"/>
    <x v="4"/>
    <x v="8"/>
    <x v="8"/>
    <x v="8"/>
    <s v="#5faf92"/>
    <n v="646904.54484959738"/>
    <n v="643311.07590973214"/>
    <n v="641158.03642829647"/>
    <n v="642858.46088844782"/>
    <n v="641643.86369925947"/>
    <n v="640606.91428872792"/>
    <n v="643552.85789855418"/>
    <n v="639955.69001386734"/>
    <n v="637726.3169856848"/>
    <n v="637011.05233651982"/>
    <n v="639312.49895535444"/>
    <n v="640772.86508332193"/>
    <n v="643924.70105342078"/>
    <n v="644781.47460829548"/>
    <n v="644034.99191634962"/>
    <n v="645392.1403754272"/>
    <n v="644017.49207543675"/>
    <n v="646211.93593472452"/>
    <n v="645624.27396617574"/>
    <n v="643088.83248721377"/>
    <n v="644989.11020317022"/>
    <n v="647552.67236470093"/>
    <n v="645570.69249562151"/>
    <n v="645488.58606764697"/>
    <n v="645840.26286449202"/>
    <n v="650209.86085741257"/>
    <n v="650736.36051447026"/>
    <n v="652507.13134801656"/>
    <n v="652366.02001134038"/>
    <n v="653401.31999548804"/>
    <n v="652720.14481498301"/>
    <n v="653844.41955980402"/>
    <n v="650469.66874662961"/>
    <n v="648701.64750775811"/>
    <n v="649076.01442310179"/>
    <n v="648134.11319694063"/>
    <n v="651870.4549018133"/>
    <n v="652906.26055951684"/>
    <n v="655733.91705772723"/>
    <n v="661637.15014208644"/>
    <n v="661213.93354285532"/>
  </r>
  <r>
    <s v="Perú"/>
    <x v="16"/>
    <x v="0"/>
    <m/>
    <s v="Perú"/>
    <s v="Loreto"/>
    <m/>
    <m/>
    <s v="Perú"/>
    <m/>
    <m/>
    <m/>
    <s v="12827"/>
    <s v="16"/>
    <s v="PER-01"/>
    <n v="17"/>
    <n v="25"/>
    <n v="1"/>
    <s v="BASIN_LEVEL_3"/>
    <s v="POLITICAL_LEVEL_2"/>
    <s v="POLITICAL_LEVEL_1"/>
    <n v="75"/>
    <n v="2"/>
    <n v="1"/>
    <s v="1-1.1"/>
    <n v="66"/>
    <s v="Natural"/>
    <x v="4"/>
    <x v="11"/>
    <x v="11"/>
    <x v="11"/>
    <s v="#a89358"/>
    <n v="1752.2415686462421"/>
    <n v="1750.5502180480969"/>
    <n v="1602.6378081359869"/>
    <n v="1527.370089831544"/>
    <n v="1541.5683358032229"/>
    <n v="1510.340685583496"/>
    <n v="1484.4505553039551"/>
    <n v="1484.9842339843749"/>
    <n v="1506.4908336791991"/>
    <n v="1474.784335632324"/>
    <n v="1499.432370025635"/>
    <n v="1507.363685601807"/>
    <n v="1505.503205816651"/>
    <n v="1510.949100567628"/>
    <n v="1510.1704860290531"/>
    <n v="1483.392146289063"/>
    <n v="1461.494383374024"/>
    <n v="1479.7382757202149"/>
    <n v="1455.182105151368"/>
    <n v="1471.641249121094"/>
    <n v="1481.868006701661"/>
    <n v="1522.8065360290529"/>
    <n v="1540.966181237794"/>
    <n v="1555.8445699340821"/>
    <n v="1572.754663043213"/>
    <n v="1568.929252557373"/>
    <n v="1548.199948168945"/>
    <n v="1531.629142352295"/>
    <n v="1531.1814290588379"/>
    <n v="1508.309444653321"/>
    <n v="1558.834660839844"/>
    <n v="1547.178810766603"/>
    <n v="1511.128046160889"/>
    <n v="1542.710588061524"/>
    <n v="1550.7896285644531"/>
    <n v="1590.9123707946781"/>
    <n v="1626.330671307373"/>
    <n v="1705.760045452882"/>
    <n v="1781.935711834717"/>
    <n v="1838.900820202638"/>
    <n v="1847.7990768554689"/>
  </r>
  <r>
    <s v="Perú"/>
    <x v="16"/>
    <x v="0"/>
    <m/>
    <s v="Perú"/>
    <s v="Loreto"/>
    <m/>
    <m/>
    <s v="Perú"/>
    <m/>
    <m/>
    <m/>
    <s v="12827"/>
    <s v="16"/>
    <s v="PER-01"/>
    <n v="17"/>
    <n v="25"/>
    <n v="1"/>
    <s v="BASIN_LEVEL_3"/>
    <s v="POLITICAL_LEVEL_2"/>
    <s v="POLITICAL_LEVEL_1"/>
    <n v="75"/>
    <n v="2"/>
    <n v="1"/>
    <s v="1-1.1"/>
    <n v="68"/>
    <s v="Natural/Antropic"/>
    <x v="2"/>
    <x v="12"/>
    <x v="12"/>
    <x v="12"/>
    <s v="#e97a7a"/>
    <n v="4361.5199127075239"/>
    <n v="3571.5143205688378"/>
    <n v="3126.4782488647379"/>
    <n v="2644.8365425170919"/>
    <n v="3546.6072605896011"/>
    <n v="1937.6250660888679"/>
    <n v="2710.6533343078581"/>
    <n v="3789.2769368896538"/>
    <n v="1314.977883929444"/>
    <n v="2040.053850079345"/>
    <n v="2170.0904704406762"/>
    <n v="3993.4776661193891"/>
    <n v="3585.9266511352589"/>
    <n v="3639.9180119445832"/>
    <n v="3798.871432122794"/>
    <n v="4087.4012335205048"/>
    <n v="4421.5544413574362"/>
    <n v="4100.168091564944"/>
    <n v="5052.9256036560182"/>
    <n v="4174.5643739318866"/>
    <n v="5424.6554788391322"/>
    <n v="4830.2405776855476"/>
    <n v="4654.491162542743"/>
    <n v="4885.2977587951909"/>
    <n v="3620.3446176147472"/>
    <n v="7580.395953918448"/>
    <n v="6820.3229586731186"/>
    <n v="4035.0423246765172"/>
    <n v="6040.677450323511"/>
    <n v="2047.3649463317861"/>
    <n v="2611.4472678039551"/>
    <n v="3934.120631567393"/>
    <n v="4156.6440865722598"/>
    <n v="5044.9147098144631"/>
    <n v="3287.5354046508751"/>
    <n v="5328.3366721130551"/>
    <n v="4550.1290444335873"/>
    <n v="5002.9079955627367"/>
    <n v="4899.1994701965223"/>
    <n v="5659.2266620055998"/>
    <n v="3498.2737143249469"/>
  </r>
  <r>
    <s v="Perú"/>
    <x v="17"/>
    <x v="0"/>
    <m/>
    <s v="Perú"/>
    <s v="Puno"/>
    <m/>
    <m/>
    <s v="Perú"/>
    <m/>
    <m/>
    <m/>
    <s v="12828"/>
    <s v="21"/>
    <s v="PER-01"/>
    <n v="18"/>
    <n v="5"/>
    <n v="1"/>
    <s v="BASIN_LEVEL_3"/>
    <s v="POLITICAL_LEVEL_2"/>
    <s v="POLITICAL_LEVEL_1"/>
    <n v="75"/>
    <n v="2"/>
    <n v="1"/>
    <s v="1-1.1"/>
    <n v="12"/>
    <s v="Natural"/>
    <x v="4"/>
    <x v="10"/>
    <x v="10"/>
    <x v="10"/>
    <s v="#d6bc74"/>
    <n v="404152.22043392097"/>
    <n v="402028.49020213651"/>
    <n v="384673.78722632752"/>
    <n v="389165.82474617742"/>
    <n v="402941.46085481858"/>
    <n v="381451.54943965678"/>
    <n v="388728.88364227669"/>
    <n v="389933.89569893159"/>
    <n v="387535.12929444062"/>
    <n v="384495.8780038082"/>
    <n v="384816.50368414819"/>
    <n v="390014.56726176472"/>
    <n v="394721.38555460097"/>
    <n v="382230.12232397281"/>
    <n v="382660.0860103122"/>
    <n v="391534.93702047248"/>
    <n v="394503.3910735657"/>
    <n v="378837.26084410708"/>
    <n v="385257.7677961826"/>
    <n v="380968.49914503709"/>
    <n v="379304.68534933729"/>
    <n v="384316.88125100319"/>
    <n v="375416.37807428418"/>
    <n v="385091.46443372598"/>
    <n v="379553.86444787862"/>
    <n v="379897.72338362847"/>
    <n v="380468.86092157557"/>
    <n v="382109.06022807182"/>
    <n v="382606.83905676857"/>
    <n v="382898.66198095243"/>
    <n v="382529.02422480239"/>
    <n v="379311.83444937167"/>
    <n v="387461.68380461598"/>
    <n v="381462.98824706557"/>
    <n v="386101.02706469072"/>
    <n v="386912.53116373852"/>
    <n v="382031.10548411892"/>
    <n v="382842.19024218753"/>
    <n v="378891.49238972057"/>
    <n v="381309.45013070042"/>
    <n v="382270.02063990349"/>
  </r>
  <r>
    <s v="Perú"/>
    <x v="17"/>
    <x v="0"/>
    <m/>
    <s v="Perú"/>
    <s v="Puno"/>
    <m/>
    <m/>
    <s v="Perú"/>
    <m/>
    <m/>
    <m/>
    <s v="12828"/>
    <s v="21"/>
    <s v="PER-01"/>
    <n v="18"/>
    <n v="5"/>
    <n v="1"/>
    <s v="BASIN_LEVEL_3"/>
    <s v="POLITICAL_LEVEL_2"/>
    <s v="POLITICAL_LEVEL_1"/>
    <n v="75"/>
    <n v="2"/>
    <n v="1"/>
    <s v="1-1.1"/>
    <n v="21"/>
    <s v="Antropic"/>
    <x v="1"/>
    <x v="3"/>
    <x v="3"/>
    <x v="3"/>
    <s v="#ffefc3"/>
    <n v="83526.168567644825"/>
    <n v="88453.389556871436"/>
    <n v="91073.663320719454"/>
    <n v="96616.856137469455"/>
    <n v="89584.030957012248"/>
    <n v="94502.194418322004"/>
    <n v="96485.192033548519"/>
    <n v="89711.706939696815"/>
    <n v="88253.566685550744"/>
    <n v="60439.706979785798"/>
    <n v="99246.015227665892"/>
    <n v="98184.321577617724"/>
    <n v="92307.211737781909"/>
    <n v="99043.597275262058"/>
    <n v="101126.1479327143"/>
    <n v="92243.341612840537"/>
    <n v="96036.705460028068"/>
    <n v="96833.700246457462"/>
    <n v="100607.8538293274"/>
    <n v="102093.4236797817"/>
    <n v="104523.0366553163"/>
    <n v="98940.168333521869"/>
    <n v="106005.05972489491"/>
    <n v="103291.402502171"/>
    <n v="107330.6443469527"/>
    <n v="103904.01743153291"/>
    <n v="95533.020734271107"/>
    <n v="108096.33325842131"/>
    <n v="102331.9879546259"/>
    <n v="104141.9522899157"/>
    <n v="108373.2697993886"/>
    <n v="105496.38656054161"/>
    <n v="98685.759263496482"/>
    <n v="106263.9835291747"/>
    <n v="102627.24370063331"/>
    <n v="105594.7866968068"/>
    <n v="102768.2361846962"/>
    <n v="106288.12813499611"/>
    <n v="99721.26649066071"/>
    <n v="110584.15190521161"/>
    <n v="107667.6756996426"/>
  </r>
  <r>
    <s v="Perú"/>
    <x v="17"/>
    <x v="0"/>
    <m/>
    <s v="Perú"/>
    <s v="Puno"/>
    <m/>
    <m/>
    <s v="Perú"/>
    <m/>
    <m/>
    <m/>
    <s v="12828"/>
    <s v="21"/>
    <s v="PER-01"/>
    <n v="18"/>
    <n v="5"/>
    <n v="1"/>
    <s v="BASIN_LEVEL_3"/>
    <s v="POLITICAL_LEVEL_2"/>
    <s v="POLITICAL_LEVEL_1"/>
    <n v="75"/>
    <n v="2"/>
    <n v="1"/>
    <s v="1-1.1"/>
    <n v="23"/>
    <s v="Natural"/>
    <x v="2"/>
    <x v="4"/>
    <x v="4"/>
    <x v="4"/>
    <s v="#ffa07a"/>
    <n v="1222.8724961303701"/>
    <n v="1216.0062151672371"/>
    <n v="1754.3807377014159"/>
    <n v="1434.6683449096679"/>
    <n v="1374.2426468505871"/>
    <n v="1681.253151824953"/>
    <n v="1314.903302331546"/>
    <n v="2463.8409875976608"/>
    <n v="2121.082672558593"/>
    <n v="2119.5995758972181"/>
    <n v="2170.5318776184099"/>
    <n v="1786.0504668151871"/>
    <n v="688.31561982421965"/>
    <n v="917.65087904663073"/>
    <n v="1703.765434545893"/>
    <n v="1016.986249084472"/>
    <n v="980.45976836547857"/>
    <n v="926.2405799255381"/>
    <n v="972.38266549682533"/>
    <n v="666.51280208129845"/>
    <n v="544.42314608154265"/>
    <n v="569.06232305297897"/>
    <n v="929.1108848266615"/>
    <n v="702.72225731201252"/>
    <n v="1660.5456948547369"/>
    <n v="1020.072953967285"/>
    <n v="729.69668251342807"/>
    <n v="613.73447566528432"/>
    <n v="550.32746041870212"/>
    <n v="756.49750546264818"/>
    <n v="686.42163810424825"/>
    <n v="1001.59949918213"/>
    <n v="642.35312361450201"/>
    <n v="374.28070983886698"/>
    <n v="695.11489243774497"/>
    <n v="587.23830213623069"/>
    <n v="636.32760104370118"/>
    <n v="716.72704017334081"/>
    <n v="538.64696246948199"/>
    <n v="728.71661133422822"/>
    <n v="722.7163976318368"/>
  </r>
  <r>
    <s v="Perú"/>
    <x v="17"/>
    <x v="0"/>
    <m/>
    <s v="Perú"/>
    <s v="Puno"/>
    <m/>
    <m/>
    <s v="Perú"/>
    <m/>
    <m/>
    <m/>
    <s v="12828"/>
    <s v="21"/>
    <s v="PER-01"/>
    <n v="18"/>
    <n v="5"/>
    <n v="1"/>
    <s v="BASIN_LEVEL_3"/>
    <s v="POLITICAL_LEVEL_2"/>
    <s v="POLITICAL_LEVEL_1"/>
    <n v="75"/>
    <n v="2"/>
    <n v="1"/>
    <s v="1-1.1"/>
    <n v="24"/>
    <s v="Antropic"/>
    <x v="2"/>
    <x v="5"/>
    <x v="5"/>
    <x v="5"/>
    <s v="#d4271e"/>
    <n v="157.28491825561579"/>
    <n v="189.6215578491219"/>
    <n v="208.213608398438"/>
    <n v="214.4389940124517"/>
    <n v="235.79735882568451"/>
    <n v="240.38044354248129"/>
    <n v="242.45576032714919"/>
    <n v="255.0801992126475"/>
    <n v="265.54384812011762"/>
    <n v="267.79264808959999"/>
    <n v="285.34584036254961"/>
    <n v="289.75658031005941"/>
    <n v="301.68949533081098"/>
    <n v="313.45000540161197"/>
    <n v="322.70200593261751"/>
    <n v="329.96566290893588"/>
    <n v="335.41245738525407"/>
    <n v="343.5410967224127"/>
    <n v="349.5945528686525"/>
    <n v="369.9978284851075"/>
    <n v="404.93366666870202"/>
    <n v="420.32423135986443"/>
    <n v="428.10633240356577"/>
    <n v="451.71409403076132"/>
    <n v="460.01027808837841"/>
    <n v="474.01871921997042"/>
    <n v="488.02736051025448"/>
    <n v="518.55168601074229"/>
    <n v="529.53198739013703"/>
    <n v="545.70130811157253"/>
    <n v="553.39545650024456"/>
    <n v="560.05313494873121"/>
    <n v="578.21062584838967"/>
    <n v="597.49644729614283"/>
    <n v="612.54316019897419"/>
    <n v="664.41795992431821"/>
    <n v="678.94549314575647"/>
    <n v="721.15381652222334"/>
    <n v="739.22699555054544"/>
    <n v="739.65921885376827"/>
    <n v="746.14472041626834"/>
  </r>
  <r>
    <s v="Perú"/>
    <x v="17"/>
    <x v="0"/>
    <m/>
    <s v="Perú"/>
    <s v="Puno"/>
    <m/>
    <m/>
    <s v="Perú"/>
    <m/>
    <m/>
    <m/>
    <s v="12828"/>
    <s v="21"/>
    <s v="PER-01"/>
    <n v="18"/>
    <n v="5"/>
    <n v="1"/>
    <s v="BASIN_LEVEL_3"/>
    <s v="POLITICAL_LEVEL_2"/>
    <s v="POLITICAL_LEVEL_1"/>
    <n v="75"/>
    <n v="2"/>
    <n v="1"/>
    <s v="1-1.1"/>
    <n v="30"/>
    <s v="Antropic"/>
    <x v="2"/>
    <x v="14"/>
    <x v="15"/>
    <x v="15"/>
    <s v="#9c0027"/>
    <n v="38.504421209716853"/>
    <n v="38.936085534668017"/>
    <n v="29.094179718017632"/>
    <n v="47.0514500976563"/>
    <n v="54.044415270995913"/>
    <n v="54.217081646728339"/>
    <n v="57.152394836425678"/>
    <n v="53.008405560302599"/>
    <n v="53.958064807128778"/>
    <n v="42.821175958251963"/>
    <n v="41.957860351562523"/>
    <n v="40.317533917236339"/>
    <n v="39.022550762939431"/>
    <n v="36.950526623535133"/>
    <n v="31.07986290283198"/>
    <n v="34.619497857665962"/>
    <n v="39.97213987426759"/>
    <n v="44.20246590576172"/>
    <n v="49.382447174072233"/>
    <n v="49.641485607910141"/>
    <n v="54.821495074462788"/>
    <n v="56.634487707519412"/>
    <n v="140.2021576354982"/>
    <n v="132.25969887084941"/>
    <n v="164.28801625366231"/>
    <n v="169.03585469360351"/>
    <n v="249.84041303710859"/>
    <n v="344.80231565551799"/>
    <n v="478.35413441772812"/>
    <n v="523.41816895141915"/>
    <n v="569.17239345092923"/>
    <n v="611.38779617919613"/>
    <n v="660.42327086181581"/>
    <n v="784.21989971923858"/>
    <n v="793.0258762939452"/>
    <n v="896.79434047243353"/>
    <n v="916.90943985597391"/>
    <n v="980.70763977662341"/>
    <n v="982.00257855836207"/>
    <n v="1005.657046820073"/>
    <n v="1018.253584625239"/>
  </r>
  <r>
    <s v="Perú"/>
    <x v="17"/>
    <x v="0"/>
    <m/>
    <s v="Perú"/>
    <s v="Puno"/>
    <m/>
    <m/>
    <s v="Perú"/>
    <m/>
    <m/>
    <m/>
    <s v="12828"/>
    <s v="21"/>
    <s v="PER-01"/>
    <n v="18"/>
    <n v="5"/>
    <n v="1"/>
    <s v="BASIN_LEVEL_3"/>
    <s v="POLITICAL_LEVEL_2"/>
    <s v="POLITICAL_LEVEL_1"/>
    <n v="75"/>
    <n v="2"/>
    <n v="1"/>
    <s v="1-1.1"/>
    <n v="33"/>
    <s v="Natural"/>
    <x v="3"/>
    <x v="7"/>
    <x v="7"/>
    <x v="7"/>
    <s v="#2532e4"/>
    <n v="3702.453731213383"/>
    <n v="3279.6703386779891"/>
    <n v="4557.3192810546734"/>
    <n v="3618.1944297424379"/>
    <n v="3038.7832428283741"/>
    <n v="3228.337508703617"/>
    <n v="3391.1081808471708"/>
    <n v="2585.5555950927728"/>
    <n v="3739.537408111586"/>
    <n v="4058.160923651134"/>
    <n v="3564.788557891859"/>
    <n v="3624.0352369690099"/>
    <n v="3873.400732672128"/>
    <n v="3105.353951928716"/>
    <n v="3458.2160113586469"/>
    <n v="3629.2760019165112"/>
    <n v="3889.7483884948751"/>
    <n v="4134.6106733215338"/>
    <n v="3690.44643996583"/>
    <n v="3763.8537306701669"/>
    <n v="3600.7077754699758"/>
    <n v="3648.8532373229959"/>
    <n v="3987.0135112976232"/>
    <n v="2823.2421715820328"/>
    <n v="2924.823572558596"/>
    <n v="3593.3012093322818"/>
    <n v="3623.3611649169952"/>
    <n v="3672.7514607605008"/>
    <n v="3572.8791745544409"/>
    <n v="3501.4987470825181"/>
    <n v="3510.5478881774911"/>
    <n v="3326.6643336853081"/>
    <n v="2994.734279040526"/>
    <n v="4145.6231257934578"/>
    <n v="3651.4832639038132"/>
    <n v="3521.839901806643"/>
    <n v="3674.8570548583971"/>
    <n v="3625.8602387878432"/>
    <n v="3238.2121863525399"/>
    <n v="3573.2307862976149"/>
    <n v="4037.4782440246649"/>
  </r>
  <r>
    <s v="Perú"/>
    <x v="17"/>
    <x v="0"/>
    <m/>
    <s v="Perú"/>
    <s v="Puno"/>
    <m/>
    <m/>
    <s v="Perú"/>
    <m/>
    <m/>
    <m/>
    <s v="12828"/>
    <s v="21"/>
    <s v="PER-01"/>
    <n v="18"/>
    <n v="5"/>
    <n v="1"/>
    <s v="BASIN_LEVEL_3"/>
    <s v="POLITICAL_LEVEL_2"/>
    <s v="POLITICAL_LEVEL_1"/>
    <n v="75"/>
    <n v="2"/>
    <n v="1"/>
    <s v="1-1.1"/>
    <n v="34"/>
    <s v="Natural"/>
    <x v="3"/>
    <x v="15"/>
    <x v="16"/>
    <x v="16"/>
    <s v="#93dfe6"/>
    <n v="431.89754974365212"/>
    <n v="360.98868424682712"/>
    <n v="250.41368500366269"/>
    <n v="231.97229458618199"/>
    <n v="224.61208950805681"/>
    <n v="204.61812871093741"/>
    <n v="188.33852104492181"/>
    <n v="182.44976192016591"/>
    <n v="160.61879522705041"/>
    <n v="158.4537209472652"/>
    <n v="141.99288222656281"/>
    <n v="128.21932621459999"/>
    <n v="127.0930322631839"/>
    <n v="118.4346851928712"/>
    <n v="117.65495577392591"/>
    <n v="116.2694998352052"/>
    <n v="111.0706625488283"/>
    <n v="107.4316474487307"/>
    <n v="104.22615617065451"/>
    <n v="103.1863651672365"/>
    <n v="96.68862789306651"/>
    <n v="93.049684869384862"/>
    <n v="92.35650900878916"/>
    <n v="79.620927618408089"/>
    <n v="77.368140789794793"/>
    <n v="76.588380017089719"/>
    <n v="70.4367330993651"/>
    <n v="69.656939123534968"/>
    <n v="60.473298962402332"/>
    <n v="51.549077142333978"/>
    <n v="44.357648388671862"/>
    <n v="30.583002087402338"/>
    <n v="23.73835980834961"/>
    <n v="22.00550633544923"/>
    <n v="15.248114654541009"/>
    <n v="12.12944146118164"/>
    <n v="11.00333890991211"/>
    <n v="10.830034564208979"/>
    <n v="10.483465441894531"/>
    <n v="10.396813269042971"/>
    <n v="9.5303617797851601"/>
  </r>
  <r>
    <s v="Perú"/>
    <x v="17"/>
    <x v="0"/>
    <m/>
    <s v="Perú"/>
    <s v="Puno"/>
    <m/>
    <m/>
    <s v="Perú"/>
    <m/>
    <m/>
    <m/>
    <s v="12828"/>
    <s v="21"/>
    <s v="PER-01"/>
    <n v="18"/>
    <n v="5"/>
    <n v="1"/>
    <s v="BASIN_LEVEL_3"/>
    <s v="POLITICAL_LEVEL_2"/>
    <s v="POLITICAL_LEVEL_1"/>
    <n v="75"/>
    <n v="2"/>
    <n v="1"/>
    <s v="1-1.1"/>
    <n v="61"/>
    <s v="Natural"/>
    <x v="2"/>
    <x v="16"/>
    <x v="17"/>
    <x v="17"/>
    <s v="#f5d5d5"/>
    <n v="0"/>
    <n v="0"/>
    <n v="0.51866759643554694"/>
    <n v="0.43222576293945308"/>
    <n v="2.939082092285155"/>
    <n v="22.389006060791001"/>
    <n v="15.300612939453121"/>
    <n v="28.180767095947228"/>
    <n v="18.41256281738282"/>
    <n v="0.51865975952148435"/>
    <n v="4.8408560302734358"/>
    <n v="17.46169722900391"/>
    <n v="3.5442103820800792"/>
    <n v="8.6444285461425832"/>
    <n v="0"/>
    <n v="0"/>
    <n v="0.77799954223632828"/>
    <n v="0"/>
    <n v="0"/>
    <n v="0"/>
    <n v="0"/>
    <n v="0"/>
    <n v="15.81929093627928"/>
    <n v="1.6424197265625"/>
    <n v="10.45968615112306"/>
    <n v="0.34578002319335938"/>
    <n v="2.939118756103515"/>
    <n v="12.18857023925781"/>
    <n v="0.43222492065429691"/>
    <n v="26.19255168457029"/>
    <n v="27.143436157226539"/>
    <n v="27.575662567138661"/>
    <n v="26.797657727050751"/>
    <n v="4.3222097290039052"/>
    <n v="1.9882101379394519"/>
    <n v="21.783876293945301"/>
    <n v="22.821202709960922"/>
    <n v="0.86444942626953125"/>
    <n v="29.736756665039039"/>
    <n v="23.85853906249999"/>
    <n v="24.809443566894519"/>
  </r>
  <r>
    <s v="Perú"/>
    <x v="17"/>
    <x v="0"/>
    <m/>
    <s v="Perú"/>
    <s v="Puno"/>
    <m/>
    <m/>
    <s v="Perú"/>
    <m/>
    <m/>
    <m/>
    <s v="12828"/>
    <s v="21"/>
    <s v="PER-01"/>
    <n v="18"/>
    <n v="5"/>
    <n v="1"/>
    <s v="BASIN_LEVEL_3"/>
    <s v="POLITICAL_LEVEL_2"/>
    <s v="POLITICAL_LEVEL_1"/>
    <n v="75"/>
    <n v="2"/>
    <n v="1"/>
    <s v="1-1.1"/>
    <n v="66"/>
    <s v="Natural"/>
    <x v="4"/>
    <x v="11"/>
    <x v="11"/>
    <x v="11"/>
    <s v="#a89358"/>
    <n v="31179.038866040199"/>
    <n v="32161.29608726225"/>
    <n v="34734.389087823671"/>
    <n v="31859.346530200412"/>
    <n v="31171.59084202904"/>
    <n v="32919.911069049391"/>
    <n v="34187.408349463229"/>
    <n v="33511.915158093667"/>
    <n v="33216.857701428518"/>
    <n v="31327.619013153169"/>
    <n v="35522.328137121738"/>
    <n v="35090.998887573573"/>
    <n v="35473.901208740674"/>
    <n v="33801.002979394703"/>
    <n v="36008.682461444361"/>
    <n v="36332.556519622987"/>
    <n v="34485.068745544588"/>
    <n v="32840.345970965929"/>
    <n v="31504.10049708272"/>
    <n v="33822.065805652193"/>
    <n v="33515.604913965057"/>
    <n v="34561.976804108032"/>
    <n v="33734.469581878933"/>
    <n v="35066.003532715229"/>
    <n v="33281.356995886497"/>
    <n v="34938.361333496527"/>
    <n v="33238.300504175029"/>
    <n v="32963.354822986053"/>
    <n v="33521.905994323883"/>
    <n v="35187.771283600057"/>
    <n v="32918.421553875858"/>
    <n v="35418.151063006917"/>
    <n v="35880.621748993173"/>
    <n v="36668.44275103791"/>
    <n v="35832.804879877083"/>
    <n v="35134.692491461479"/>
    <n v="34454.009951208878"/>
    <n v="33548.03833115867"/>
    <n v="36832.952672662614"/>
    <n v="34517.76440011026"/>
    <n v="33720.750583294997"/>
  </r>
  <r>
    <s v="Perú"/>
    <x v="17"/>
    <x v="0"/>
    <m/>
    <s v="Perú"/>
    <s v="Puno"/>
    <m/>
    <m/>
    <s v="Perú"/>
    <m/>
    <m/>
    <m/>
    <s v="12828"/>
    <s v="21"/>
    <s v="PER-01"/>
    <n v="18"/>
    <n v="5"/>
    <n v="1"/>
    <s v="BASIN_LEVEL_3"/>
    <s v="POLITICAL_LEVEL_2"/>
    <s v="POLITICAL_LEVEL_1"/>
    <n v="75"/>
    <n v="2"/>
    <n v="1"/>
    <s v="1-1.1"/>
    <n v="68"/>
    <s v="Natural/Antropic"/>
    <x v="2"/>
    <x v="12"/>
    <x v="12"/>
    <x v="12"/>
    <s v="#e97a7a"/>
    <n v="874.28404444580929"/>
    <n v="1079.962201062021"/>
    <n v="881.04618272706171"/>
    <n v="914.82817535401307"/>
    <n v="1124.0514158325291"/>
    <n v="940.75012257691594"/>
    <n v="938.48330586548809"/>
    <n v="1011.793495471199"/>
    <n v="1042.845091766367"/>
    <n v="838.55641835328038"/>
    <n v="968.06103912964682"/>
    <n v="981.19414311524315"/>
    <n v="982.80881080323149"/>
    <n v="857.92451717530139"/>
    <n v="880.02131121216769"/>
    <n v="998.6000825561639"/>
    <n v="897.38808944092932"/>
    <n v="900.55999843751215"/>
    <n v="1035.945903460703"/>
    <n v="1214.8879441955701"/>
    <n v="1245.3001437805281"/>
    <n v="1199.187438732916"/>
    <n v="1021.217964892588"/>
    <n v="1328.7435853820839"/>
    <n v="1134.831605798347"/>
    <n v="1187.2384491455141"/>
    <n v="1096.4503514160249"/>
    <n v="1076.491175836192"/>
    <n v="1098.040452563486"/>
    <n v="1081.680229486097"/>
    <n v="950.88101178590159"/>
    <n v="967.73531494752115"/>
    <n v="932.9635869201752"/>
    <n v="969.19123699952024"/>
    <n v="1014.735510357676"/>
    <n v="987.74938967896537"/>
    <n v="940.80426941529504"/>
    <n v="1113.573679644787"/>
    <n v="1121.755937469494"/>
    <n v="1142.399697875991"/>
    <n v="1043.86756363526"/>
  </r>
  <r>
    <s v="Perú"/>
    <x v="17"/>
    <x v="0"/>
    <m/>
    <s v="Perú"/>
    <s v="Puno"/>
    <m/>
    <m/>
    <s v="Perú"/>
    <m/>
    <m/>
    <m/>
    <s v="12828"/>
    <s v="21"/>
    <s v="PER-01"/>
    <n v="18"/>
    <n v="5"/>
    <n v="1"/>
    <s v="BASIN_LEVEL_3"/>
    <s v="POLITICAL_LEVEL_2"/>
    <s v="POLITICAL_LEVEL_1"/>
    <n v="75"/>
    <n v="2"/>
    <n v="1"/>
    <s v="1-1.1"/>
    <n v="82"/>
    <s v="Natural"/>
    <x v="4"/>
    <x v="8"/>
    <x v="13"/>
    <x v="13"/>
    <s v="#26abab"/>
    <n v="24806.00923528472"/>
    <n v="21802.280426763711"/>
    <n v="32513.847752966711"/>
    <n v="26667.55767048338"/>
    <n v="20926.250968109009"/>
    <n v="35536.880164673523"/>
    <n v="25478.047039581281"/>
    <n v="31285.958169219921"/>
    <n v="34480.513763318413"/>
    <n v="67082.270779631886"/>
    <n v="24406.640453656051"/>
    <n v="21124.493135479461"/>
    <n v="22839.125215765191"/>
    <n v="30886.388466229579"/>
    <n v="24909.083143163982"/>
    <n v="24596.41733237938"/>
    <n v="19050.023332720761"/>
    <n v="35336.305290442273"/>
    <n v="27146.193026904159"/>
    <n v="28065.115688342339"/>
    <n v="28003.71836031467"/>
    <n v="27591.497863036901"/>
    <n v="29657.6585918153"/>
    <n v="22526.511646447529"/>
    <n v="24937.048904375952"/>
    <n v="26278.435396106001"/>
    <n v="35848.320679413293"/>
    <n v="21842.6185676573"/>
    <n v="26661.38112313188"/>
    <n v="22710.119583898639"/>
    <n v="21218.157673004062"/>
    <n v="24550.46071744381"/>
    <n v="23354.006968981481"/>
    <n v="19969.03899239485"/>
    <n v="19995.882423473831"/>
    <n v="17036.458685900641"/>
    <n v="25225.911887909129"/>
    <n v="21403.295902410711"/>
    <n v="29253.136364300739"/>
    <n v="17870.110747582839"/>
    <n v="20283.88317430417"/>
  </r>
  <r>
    <s v="Perú"/>
    <x v="17"/>
    <x v="0"/>
    <m/>
    <s v="Perú"/>
    <s v="Puno"/>
    <m/>
    <m/>
    <s v="Perú"/>
    <m/>
    <m/>
    <m/>
    <s v="12828"/>
    <s v="21"/>
    <s v="PER-01"/>
    <n v="18"/>
    <n v="5"/>
    <n v="1"/>
    <s v="BASIN_LEVEL_3"/>
    <s v="POLITICAL_LEVEL_2"/>
    <s v="POLITICAL_LEVEL_1"/>
    <n v="75"/>
    <n v="2"/>
    <n v="1"/>
    <s v="1-1.1"/>
    <n v="92"/>
    <s v="Natural"/>
    <x v="2"/>
    <x v="13"/>
    <x v="14"/>
    <x v="14"/>
    <s v="#d98a45"/>
    <n v="6921.9184642211221"/>
    <n v="6402.0113725219117"/>
    <n v="6335.9789980651294"/>
    <n v="6241.4817292968401"/>
    <n v="6334.848854907179"/>
    <n v="6230.1721933348999"/>
    <n v="5985.3795850341439"/>
    <n v="5989.2675502074844"/>
    <n v="6124.586839941343"/>
    <n v="6181.2748290404361"/>
    <n v="5843.6463119017826"/>
    <n v="5731.2368810729249"/>
    <n v="5655.1545591674003"/>
    <n v="5693.1326893187779"/>
    <n v="5795.2135987425763"/>
    <n v="6179.6832486143867"/>
    <n v="6682.6346105895109"/>
    <n v="6708.4539143980919"/>
    <n v="6294.7594134642532"/>
    <n v="5895.4682530821601"/>
    <n v="5718.7325942076659"/>
    <n v="5615.0170733763734"/>
    <n v="5585.2601042540473"/>
    <n v="5517.3254585387249"/>
    <n v="5477.4110385252943"/>
    <n v="5473.5138369567048"/>
    <n v="5663.3980644285994"/>
    <n v="5693.1092276793333"/>
    <n v="5600.4998660399306"/>
    <n v="5587.610001812639"/>
    <n v="5631.8600044737841"/>
    <n v="5710.2211941588539"/>
    <n v="5771.3600381896113"/>
    <n v="5751.0600727354959"/>
    <n v="5671.5556314513351"/>
    <n v="5642.2304784300804"/>
    <n v="5651.7208202513812"/>
    <n v="5761.2832184691524"/>
    <n v="5653.7399282591896"/>
    <n v="5507.2568310057804"/>
    <n v="5467.5223153014358"/>
  </r>
  <r>
    <s v="Perú"/>
    <x v="17"/>
    <x v="0"/>
    <m/>
    <s v="Perú"/>
    <s v="Cusco"/>
    <m/>
    <m/>
    <s v="Perú"/>
    <m/>
    <m/>
    <m/>
    <s v="12828"/>
    <s v="08"/>
    <s v="PER-01"/>
    <n v="18"/>
    <n v="11"/>
    <n v="1"/>
    <s v="BASIN_LEVEL_3"/>
    <s v="POLITICAL_LEVEL_2"/>
    <s v="POLITICAL_LEVEL_1"/>
    <n v="75"/>
    <n v="2"/>
    <n v="1"/>
    <s v="1-1.1"/>
    <n v="12"/>
    <s v="Natural"/>
    <x v="4"/>
    <x v="10"/>
    <x v="10"/>
    <x v="10"/>
    <s v="#d6bc74"/>
    <n v="38.929467584228497"/>
    <n v="38.929467584228497"/>
    <n v="39.274732824707023"/>
    <n v="39.533667767333988"/>
    <n v="39.706306170654301"/>
    <n v="39.102098846435538"/>
    <n v="39.361029357910162"/>
    <n v="39.361039636230473"/>
    <n v="39.188400579833967"/>
    <n v="39.188400579833967"/>
    <n v="39.792635382080078"/>
    <n v="39.792635382080078"/>
    <n v="39.706306170654301"/>
    <n v="39.878943927001963"/>
    <n v="39.102092034912097"/>
    <n v="39.102092034912097"/>
    <n v="39.102092034912097"/>
    <n v="39.102092034912097"/>
    <n v="39.878943927001963"/>
    <n v="39.878943927001963"/>
    <n v="39.878943927001963"/>
    <n v="39.878943927001963"/>
    <n v="39.792624993896489"/>
    <n v="39.878943927001963"/>
    <n v="39.878943927001963"/>
    <n v="39.792624670410163"/>
    <n v="39.706305517578123"/>
    <n v="39.274719836425767"/>
    <n v="39.188400579833967"/>
    <n v="39.447358569335933"/>
    <n v="39.361050024414062"/>
    <n v="39.102092034912097"/>
    <n v="39.102092034912097"/>
    <n v="39.102092034912097"/>
    <n v="39.102092034912097"/>
    <n v="39.188411077880851"/>
    <n v="39.361038769531241"/>
    <n v="39.274730224609357"/>
    <n v="39.361028271484358"/>
    <n v="39.447347528076158"/>
    <n v="39.533666571044918"/>
  </r>
  <r>
    <s v="Perú"/>
    <x v="17"/>
    <x v="0"/>
    <m/>
    <s v="Perú"/>
    <s v="Cusco"/>
    <m/>
    <m/>
    <s v="Perú"/>
    <m/>
    <m/>
    <m/>
    <s v="12828"/>
    <s v="08"/>
    <s v="PER-01"/>
    <n v="18"/>
    <n v="11"/>
    <n v="1"/>
    <s v="BASIN_LEVEL_3"/>
    <s v="POLITICAL_LEVEL_2"/>
    <s v="POLITICAL_LEVEL_1"/>
    <n v="75"/>
    <n v="2"/>
    <n v="1"/>
    <s v="1-1.1"/>
    <n v="66"/>
    <s v="Natural"/>
    <x v="4"/>
    <x v="11"/>
    <x v="11"/>
    <x v="11"/>
    <s v="#a89358"/>
    <n v="0"/>
    <n v="0"/>
    <n v="0"/>
    <n v="0"/>
    <n v="0"/>
    <n v="0"/>
    <n v="0"/>
    <n v="0"/>
    <n v="0"/>
    <n v="0"/>
    <n v="0"/>
    <n v="0"/>
    <n v="0"/>
    <n v="0"/>
    <n v="0"/>
    <n v="0"/>
    <n v="0"/>
    <n v="0"/>
    <n v="0"/>
    <n v="0"/>
    <n v="0"/>
    <n v="0"/>
    <n v="0"/>
    <n v="0"/>
    <n v="0"/>
    <n v="0"/>
    <n v="0"/>
    <n v="0"/>
    <n v="0"/>
    <n v="0"/>
    <n v="0"/>
    <n v="0"/>
    <n v="0"/>
    <n v="0"/>
    <n v="0.34527735595703118"/>
    <n v="0.34527735595703118"/>
    <n v="0.34527735595703118"/>
    <n v="0.34527735595703118"/>
    <n v="0.34527735595703118"/>
    <n v="0.34527735595703118"/>
    <n v="0.34527735595703118"/>
  </r>
  <r>
    <s v="Perú"/>
    <x v="17"/>
    <x v="0"/>
    <m/>
    <s v="Perú"/>
    <s v="Cusco"/>
    <m/>
    <m/>
    <s v="Perú"/>
    <m/>
    <m/>
    <m/>
    <s v="12828"/>
    <s v="08"/>
    <s v="PER-01"/>
    <n v="18"/>
    <n v="11"/>
    <n v="1"/>
    <s v="BASIN_LEVEL_3"/>
    <s v="POLITICAL_LEVEL_2"/>
    <s v="POLITICAL_LEVEL_1"/>
    <n v="75"/>
    <n v="2"/>
    <n v="1"/>
    <s v="1-1.1"/>
    <n v="82"/>
    <s v="Natural"/>
    <x v="4"/>
    <x v="8"/>
    <x v="13"/>
    <x v="13"/>
    <s v="#26abab"/>
    <n v="0.17262445068359369"/>
    <n v="0.17262445068359369"/>
    <n v="0.25895560913085941"/>
    <n v="0.1726377563476563"/>
    <n v="0.1726377563476563"/>
    <n v="0.51789813232421877"/>
    <n v="0.1726377563476563"/>
    <n v="8.6318933105468745E-2"/>
    <n v="0"/>
    <n v="0"/>
    <n v="0"/>
    <n v="0"/>
    <n v="0.1726377563476563"/>
    <n v="0"/>
    <n v="0"/>
    <n v="0"/>
    <n v="0"/>
    <n v="0"/>
    <n v="0"/>
    <n v="0"/>
    <n v="0"/>
    <n v="0"/>
    <n v="8.6318933105468745E-2"/>
    <n v="0"/>
    <n v="0"/>
    <n v="0"/>
    <n v="0"/>
    <n v="0"/>
    <n v="0"/>
    <n v="0"/>
    <n v="0"/>
    <n v="0"/>
    <n v="0"/>
    <n v="0"/>
    <n v="0"/>
    <n v="0"/>
    <n v="0"/>
    <n v="0"/>
    <n v="0"/>
    <n v="0"/>
    <n v="0"/>
  </r>
  <r>
    <s v="Perú"/>
    <x v="17"/>
    <x v="0"/>
    <m/>
    <s v="Perú"/>
    <s v="Cusco"/>
    <m/>
    <m/>
    <s v="Perú"/>
    <m/>
    <m/>
    <m/>
    <s v="12828"/>
    <s v="08"/>
    <s v="PER-01"/>
    <n v="18"/>
    <n v="11"/>
    <n v="1"/>
    <s v="BASIN_LEVEL_3"/>
    <s v="POLITICAL_LEVEL_2"/>
    <s v="POLITICAL_LEVEL_1"/>
    <n v="75"/>
    <n v="2"/>
    <n v="1"/>
    <s v="1-1.1"/>
    <n v="92"/>
    <s v="Natural"/>
    <x v="2"/>
    <x v="13"/>
    <x v="14"/>
    <x v="14"/>
    <s v="#d98a45"/>
    <n v="5.6970809448242159"/>
    <n v="5.6970809448242159"/>
    <n v="5.2654845458984374"/>
    <n v="5.0928674560546856"/>
    <n v="4.9202290527343751"/>
    <n v="5.1791760009765619"/>
    <n v="5.2655058654785147"/>
    <n v="5.3518144104003893"/>
    <n v="5.6107723999023413"/>
    <n v="5.6107723999023413"/>
    <n v="5.0065375976562496"/>
    <n v="5.0065375976562496"/>
    <n v="4.9202290527343751"/>
    <n v="4.9202290527343751"/>
    <n v="5.6970809448242159"/>
    <n v="5.6970809448242159"/>
    <n v="5.6970809448242159"/>
    <n v="5.6970809448242159"/>
    <n v="4.9202290527343751"/>
    <n v="4.9202290527343751"/>
    <n v="4.9202290527343751"/>
    <n v="4.9202290527343751"/>
    <n v="4.9202290527343751"/>
    <n v="4.9202290527343751"/>
    <n v="4.9202290527343751"/>
    <n v="5.0065483093261713"/>
    <n v="5.0928674621582033"/>
    <n v="5.524453143310545"/>
    <n v="5.6107723999023413"/>
    <n v="5.3518144104003893"/>
    <n v="5.4381229553222648"/>
    <n v="5.6970809448242159"/>
    <n v="5.6970809448242159"/>
    <n v="5.6970809448242159"/>
    <n v="5.3518035888671864"/>
    <n v="5.2654845458984374"/>
    <n v="5.0928568542480468"/>
    <n v="5.1791653991699196"/>
    <n v="5.0928673522949213"/>
    <n v="5.006548095703125"/>
    <n v="4.9202290527343751"/>
  </r>
  <r>
    <s v="Perú"/>
    <x v="18"/>
    <x v="0"/>
    <m/>
    <s v="Perú"/>
    <s v="Piura"/>
    <m/>
    <m/>
    <s v="Perú"/>
    <m/>
    <m/>
    <m/>
    <s v="12829"/>
    <s v="20"/>
    <s v="PER-01"/>
    <n v="19"/>
    <n v="22"/>
    <n v="1"/>
    <s v="BASIN_LEVEL_3"/>
    <s v="POLITICAL_LEVEL_2"/>
    <s v="POLITICAL_LEVEL_1"/>
    <n v="75"/>
    <n v="2"/>
    <n v="1"/>
    <s v="1-1.1"/>
    <n v="4"/>
    <s v="Natural"/>
    <x v="0"/>
    <x v="20"/>
    <x v="22"/>
    <x v="22"/>
    <s v="#7dc975"/>
    <n v="271009.61489154492"/>
    <n v="271039.7197901645"/>
    <n v="262544.25346820848"/>
    <n v="263210.13944185578"/>
    <n v="258110.6055382601"/>
    <n v="253967.7281973502"/>
    <n v="253098.62881641579"/>
    <n v="253029.89512935461"/>
    <n v="253075.63045086991"/>
    <n v="253114.2280800759"/>
    <n v="253116.81226749031"/>
    <n v="254950.33643617801"/>
    <n v="255892.55549394799"/>
    <n v="260498.18804943081"/>
    <n v="270814.94699093967"/>
    <n v="269391.38925244618"/>
    <n v="262389.29218505352"/>
    <n v="261331.8417948714"/>
    <n v="263624.54985455261"/>
    <n v="265725.69782574248"/>
    <n v="263506.92091454449"/>
    <n v="260875.2582623644"/>
    <n v="259852.65454020881"/>
    <n v="256544.9447471654"/>
    <n v="256009.83346029129"/>
    <n v="257165.62609272709"/>
    <n v="257683.38537662901"/>
    <n v="254755.73098075131"/>
    <n v="256820.8000501598"/>
    <n v="258878.78910860399"/>
    <n v="262163.76839094592"/>
    <n v="260503.85662340469"/>
    <n v="262798.15856240568"/>
    <n v="267504.13331365911"/>
    <n v="267882.60030166502"/>
    <n v="267039.83144598088"/>
    <n v="262138.43906178209"/>
    <n v="265777.88551675418"/>
    <n v="266890.44568826183"/>
    <n v="269343.88031702727"/>
    <n v="266267.93739244889"/>
  </r>
  <r>
    <s v="Perú"/>
    <x v="18"/>
    <x v="0"/>
    <m/>
    <s v="Perú"/>
    <s v="Piura"/>
    <m/>
    <m/>
    <s v="Perú"/>
    <m/>
    <m/>
    <m/>
    <s v="12829"/>
    <s v="20"/>
    <s v="PER-01"/>
    <n v="19"/>
    <n v="22"/>
    <n v="1"/>
    <s v="BASIN_LEVEL_3"/>
    <s v="POLITICAL_LEVEL_2"/>
    <s v="POLITICAL_LEVEL_1"/>
    <n v="75"/>
    <n v="2"/>
    <n v="1"/>
    <s v="1-1.1"/>
    <n v="5"/>
    <s v="Natural"/>
    <x v="0"/>
    <x v="21"/>
    <x v="23"/>
    <x v="23"/>
    <s v="#04381d"/>
    <n v="56.047152130127117"/>
    <n v="30.834982214355449"/>
    <n v="13.373319830322259"/>
    <n v="13.55162072753906"/>
    <n v="2.316836010742187"/>
    <n v="0.53504406127929693"/>
    <n v="4.368448791503905"/>
    <n v="4.368448791503905"/>
    <n v="4.368448791503905"/>
    <n v="4.368448791503905"/>
    <n v="4.368448791503905"/>
    <n v="0"/>
    <n v="0"/>
    <n v="1.514738842773437"/>
    <n v="1.426471380615234"/>
    <n v="2.6751921081542971"/>
    <n v="2.6752596984863279"/>
    <n v="2.1402077087402351"/>
    <n v="3.4764443847656241"/>
    <n v="0.98058270263671876"/>
    <n v="1.4262614013671879"/>
    <n v="0.35669315185546879"/>
    <n v="0.71339453735351555"/>
    <n v="1.0700799194335939"/>
    <n v="1.60513062133789"/>
    <n v="2.4965852844238281"/>
    <n v="3.1208078613281249"/>
    <n v="0.89174171142578118"/>
    <n v="1.872695202636719"/>
    <n v="1.694345806884765"/>
    <n v="1.7835216247558601"/>
    <n v="3.6559185424804679"/>
    <n v="5.1720068908691426"/>
    <n v="13.102272009277341"/>
    <n v="11.230359625244141"/>
    <n v="9.8936825378417907"/>
    <n v="10.2500216430664"/>
    <n v="10.87346277465821"/>
    <n v="30.483173144531239"/>
    <n v="29.591518304443369"/>
    <n v="29.591518304443358"/>
  </r>
  <r>
    <s v="Perú"/>
    <x v="18"/>
    <x v="0"/>
    <m/>
    <s v="Perú"/>
    <s v="Piura"/>
    <m/>
    <m/>
    <s v="Perú"/>
    <m/>
    <m/>
    <m/>
    <s v="12829"/>
    <s v="20"/>
    <s v="PER-01"/>
    <n v="19"/>
    <n v="22"/>
    <n v="1"/>
    <s v="BASIN_LEVEL_3"/>
    <s v="POLITICAL_LEVEL_2"/>
    <s v="POLITICAL_LEVEL_1"/>
    <n v="75"/>
    <n v="2"/>
    <n v="1"/>
    <s v="1-1.1"/>
    <n v="21"/>
    <s v="Antropic"/>
    <x v="1"/>
    <x v="3"/>
    <x v="3"/>
    <x v="3"/>
    <s v="#ffefc3"/>
    <n v="1461.0490204528789"/>
    <n v="1550.097449804696"/>
    <n v="2194.8221680664192"/>
    <n v="2616.420705065912"/>
    <n v="1889.580477966301"/>
    <n v="1885.675976104729"/>
    <n v="1754.2117699829021"/>
    <n v="1735.228264776606"/>
    <n v="1725.423369287096"/>
    <n v="1739.3272277526789"/>
    <n v="1714.1930860168341"/>
    <n v="1704.9132688232421"/>
    <n v="1836.470351599105"/>
    <n v="1519.495999713138"/>
    <n v="1423.9652663879549"/>
    <n v="1574.708512347438"/>
    <n v="1574.2475555664271"/>
    <n v="1482.5305126037749"/>
    <n v="1542.5213869079789"/>
    <n v="1419.602693658466"/>
    <n v="1229.5722773132379"/>
    <n v="904.76418436890003"/>
    <n v="876.69532880860004"/>
    <n v="850.31192759399175"/>
    <n v="1050.5838681884759"/>
    <n v="1010.81992583618"/>
    <n v="1030.3486831481971"/>
    <n v="1074.5515681213351"/>
    <n v="1194.9732180664059"/>
    <n v="1243.465035162355"/>
    <n v="1152.5287380859311"/>
    <n v="1056.0594124267541"/>
    <n v="1226.5709504333411"/>
    <n v="1344.8489712829451"/>
    <n v="1392.9986013183441"/>
    <n v="1379.36599815063"/>
    <n v="1358.6839775817759"/>
    <n v="1358.9600434509109"/>
    <n v="1306.0099179565309"/>
    <n v="1366.0756041564759"/>
    <n v="1387.554583392317"/>
  </r>
  <r>
    <s v="Perú"/>
    <x v="18"/>
    <x v="0"/>
    <m/>
    <s v="Perú"/>
    <s v="Piura"/>
    <m/>
    <m/>
    <s v="Perú"/>
    <m/>
    <m/>
    <m/>
    <s v="12829"/>
    <s v="20"/>
    <s v="PER-01"/>
    <n v="19"/>
    <n v="22"/>
    <n v="1"/>
    <s v="BASIN_LEVEL_3"/>
    <s v="POLITICAL_LEVEL_2"/>
    <s v="POLITICAL_LEVEL_1"/>
    <n v="75"/>
    <n v="2"/>
    <n v="1"/>
    <s v="1-1.1"/>
    <n v="23"/>
    <s v="Natural"/>
    <x v="2"/>
    <x v="4"/>
    <x v="4"/>
    <x v="4"/>
    <s v="#ffa07a"/>
    <n v="1279.6768550476061"/>
    <n v="1322.903625726316"/>
    <n v="1289.2789387695279"/>
    <n v="1325.3905304138159"/>
    <n v="1178.437001538083"/>
    <n v="1201.776230010983"/>
    <n v="1178.773827996821"/>
    <n v="1161.3869267578091"/>
    <n v="1177.9715207763629"/>
    <n v="1178.952022235103"/>
    <n v="1178.595701812739"/>
    <n v="1218.006626385494"/>
    <n v="1227.3776897888149"/>
    <n v="1837.5017501770051"/>
    <n v="1798.1958343627921"/>
    <n v="1746.193901580808"/>
    <n v="1772.5746631286579"/>
    <n v="1711.398789636225"/>
    <n v="1666.283228906246"/>
    <n v="1542.7050780456509"/>
    <n v="1524.773663677975"/>
    <n v="1463.0774952880849"/>
    <n v="1438.0139135131819"/>
    <n v="1505.590336700435"/>
    <n v="1436.2070612853979"/>
    <n v="1370.943870922848"/>
    <n v="1414.2840417114221"/>
    <n v="1323.606786553953"/>
    <n v="1342.69143738403"/>
    <n v="1430.770832049559"/>
    <n v="1372.997087969969"/>
    <n v="1369.5363902038539"/>
    <n v="1642.3697990051239"/>
    <n v="1748.266230517575"/>
    <n v="1531.150468090819"/>
    <n v="1564.0569879150371"/>
    <n v="1619.69377062378"/>
    <n v="1550.941262701416"/>
    <n v="1647.5034064086869"/>
    <n v="1731.048566644286"/>
    <n v="1675.5860338073719"/>
  </r>
  <r>
    <s v="Perú"/>
    <x v="18"/>
    <x v="0"/>
    <m/>
    <s v="Perú"/>
    <s v="Piura"/>
    <m/>
    <m/>
    <s v="Perú"/>
    <m/>
    <m/>
    <m/>
    <s v="12829"/>
    <s v="20"/>
    <s v="PER-01"/>
    <n v="19"/>
    <n v="22"/>
    <n v="1"/>
    <s v="BASIN_LEVEL_3"/>
    <s v="POLITICAL_LEVEL_2"/>
    <s v="POLITICAL_LEVEL_1"/>
    <n v="75"/>
    <n v="2"/>
    <n v="1"/>
    <s v="1-1.1"/>
    <n v="24"/>
    <s v="Antropic"/>
    <x v="2"/>
    <x v="5"/>
    <x v="5"/>
    <x v="5"/>
    <s v="#d4271e"/>
    <n v="232.74973633422891"/>
    <n v="232.8388577758794"/>
    <n v="271.62228358154351"/>
    <n v="271.71130968017633"/>
    <n v="382.73821744384429"/>
    <n v="396.01258006591422"/>
    <n v="430.04416742553173"/>
    <n v="430.49014375609812"/>
    <n v="430.75755974120551"/>
    <n v="429.8659260803168"/>
    <n v="430.40096981810967"/>
    <n v="544.57369739379362"/>
    <n v="633.8950904724062"/>
    <n v="827.7539807495067"/>
    <n v="844.15396470946291"/>
    <n v="862.42521848754006"/>
    <n v="878.37950997313283"/>
    <n v="871.33474430540866"/>
    <n v="868.83976401976395"/>
    <n v="864.38328651122038"/>
    <n v="871.78221638792866"/>
    <n v="885.15344693602481"/>
    <n v="893.79771384276251"/>
    <n v="929.81266418455596"/>
    <n v="1009.227780743396"/>
    <n v="1058.1709793945161"/>
    <n v="1088.650242413313"/>
    <n v="1120.1142081237549"/>
    <n v="1163.162276489239"/>
    <n v="1214.4152951965129"/>
    <n v="1313.703820056139"/>
    <n v="1357.731590203837"/>
    <n v="1644.3832122924659"/>
    <n v="1649.5514136230361"/>
    <n v="1673.2627417053161"/>
    <n v="1703.4808255554101"/>
    <n v="1746.6328582946689"/>
    <n v="1781.750759326158"/>
    <n v="1943.253450244119"/>
    <n v="1948.4268613769329"/>
    <n v="1972.7638060790771"/>
  </r>
  <r>
    <s v="Perú"/>
    <x v="18"/>
    <x v="0"/>
    <m/>
    <s v="Perú"/>
    <s v="Piura"/>
    <m/>
    <m/>
    <s v="Perú"/>
    <m/>
    <m/>
    <m/>
    <s v="12829"/>
    <s v="20"/>
    <s v="PER-01"/>
    <n v="19"/>
    <n v="22"/>
    <n v="1"/>
    <s v="BASIN_LEVEL_3"/>
    <s v="POLITICAL_LEVEL_2"/>
    <s v="POLITICAL_LEVEL_1"/>
    <n v="75"/>
    <n v="2"/>
    <n v="1"/>
    <s v="1-1.1"/>
    <n v="27"/>
    <s v="Undefined"/>
    <x v="5"/>
    <x v="17"/>
    <x v="18"/>
    <x v="18"/>
    <s v="#ffffff"/>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98045192260742198"/>
    <n v="0.8913475341796876"/>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r>
  <r>
    <s v="Perú"/>
    <x v="18"/>
    <x v="0"/>
    <m/>
    <s v="Perú"/>
    <s v="Piura"/>
    <m/>
    <m/>
    <s v="Perú"/>
    <m/>
    <m/>
    <m/>
    <s v="12829"/>
    <s v="20"/>
    <s v="PER-01"/>
    <n v="19"/>
    <n v="22"/>
    <n v="1"/>
    <s v="BASIN_LEVEL_3"/>
    <s v="POLITICAL_LEVEL_2"/>
    <s v="POLITICAL_LEVEL_1"/>
    <n v="75"/>
    <n v="2"/>
    <n v="1"/>
    <s v="1-1.1"/>
    <n v="33"/>
    <s v="Natural"/>
    <x v="3"/>
    <x v="7"/>
    <x v="7"/>
    <x v="7"/>
    <s v="#2532e4"/>
    <n v="860.42083662109258"/>
    <n v="749.36595494384699"/>
    <n v="2430.4254234740961"/>
    <n v="2036.611188537591"/>
    <n v="857.20493746948273"/>
    <n v="835.29148087158228"/>
    <n v="608.18671835327166"/>
    <n v="833.53568389282236"/>
    <n v="681.54748930664061"/>
    <n v="603.6452018798833"/>
    <n v="644.55409833374028"/>
    <n v="575.47106278076205"/>
    <n v="610.67126531982444"/>
    <n v="4235.3194647583068"/>
    <n v="1302.358982629398"/>
    <n v="1155.135960864257"/>
    <n v="2023.082234802223"/>
    <n v="1093.6857527770969"/>
    <n v="1728.4229962646471"/>
    <n v="739.84941398314947"/>
    <n v="511.9313752807596"/>
    <n v="496.06873089599469"/>
    <n v="430.29544893798868"/>
    <n v="568.45431810302557"/>
    <n v="413.27769336547942"/>
    <n v="530.14352589721568"/>
    <n v="482.4486757446299"/>
    <n v="527.36075217895348"/>
    <n v="531.0025072814924"/>
    <n v="468.08843712768561"/>
    <n v="607.73180036620931"/>
    <n v="566.19549587402207"/>
    <n v="2308.8328753967039"/>
    <n v="941.93059320068289"/>
    <n v="1832.7371595580821"/>
    <n v="867.79191340332"/>
    <n v="959.57048619995055"/>
    <n v="825.03114058227618"/>
    <n v="6254.9230860414054"/>
    <n v="1367.7173076843239"/>
    <n v="5335.7565731690038"/>
  </r>
  <r>
    <s v="Perú"/>
    <x v="18"/>
    <x v="0"/>
    <m/>
    <s v="Perú"/>
    <s v="Piura"/>
    <m/>
    <m/>
    <s v="Perú"/>
    <m/>
    <m/>
    <m/>
    <s v="12829"/>
    <s v="20"/>
    <s v="PER-01"/>
    <n v="19"/>
    <n v="22"/>
    <n v="1"/>
    <s v="BASIN_LEVEL_3"/>
    <s v="POLITICAL_LEVEL_2"/>
    <s v="POLITICAL_LEVEL_1"/>
    <n v="75"/>
    <n v="2"/>
    <n v="1"/>
    <s v="1-1.1"/>
    <n v="51"/>
    <s v="Natural"/>
    <x v="4"/>
    <x v="8"/>
    <x v="8"/>
    <x v="8"/>
    <s v="#5faf92"/>
    <n v="0.53448847045898429"/>
    <n v="3.2960136901855468"/>
    <n v="6.1466209045410176"/>
    <n v="9.6207767883300761"/>
    <n v="7.8391681396484394"/>
    <n v="9.5317228454589866"/>
    <n v="20.22149907836911"/>
    <n v="20.132418133544899"/>
    <n v="20.132417962646461"/>
    <n v="20.132417962646461"/>
    <n v="20.132417962646461"/>
    <n v="1.6925529846191409"/>
    <n v="4.7213327880859417"/>
    <n v="0.62373601074218765"/>
    <n v="0"/>
    <n v="0"/>
    <n v="2.6724527282714852"/>
    <n v="2.76153168334961"/>
    <n v="0.44540857543945311"/>
    <n v="0.44540857543945311"/>
    <n v="0.62357210083007808"/>
    <n v="0.44540857543945311"/>
    <n v="1.3362236022949221"/>
    <n v="0.17816345214843751"/>
    <n v="0.80214046630859359"/>
    <n v="0"/>
    <n v="0"/>
    <n v="0"/>
    <n v="0.44540473632812499"/>
    <n v="1.5143774658203131"/>
    <n v="0.44540469970703123"/>
    <n v="0.35632376098632812"/>
    <n v="0.44540473632812499"/>
    <n v="1.781620294189453"/>
    <n v="0.89081083374023451"/>
    <n v="1.3362176696777339"/>
    <n v="0.89081076660156266"/>
    <n v="26.11336875610354"/>
    <n v="26.113414001464871"/>
    <n v="25.75690668334963"/>
    <n v="25.667780041503921"/>
  </r>
  <r>
    <s v="Perú"/>
    <x v="18"/>
    <x v="0"/>
    <m/>
    <s v="Perú"/>
    <s v="Piura"/>
    <m/>
    <m/>
    <s v="Perú"/>
    <m/>
    <m/>
    <m/>
    <s v="12829"/>
    <s v="20"/>
    <s v="PER-01"/>
    <n v="19"/>
    <n v="22"/>
    <n v="1"/>
    <s v="BASIN_LEVEL_3"/>
    <s v="POLITICAL_LEVEL_2"/>
    <s v="POLITICAL_LEVEL_1"/>
    <n v="75"/>
    <n v="2"/>
    <n v="1"/>
    <s v="1-1.1"/>
    <n v="66"/>
    <s v="Natural"/>
    <x v="4"/>
    <x v="11"/>
    <x v="11"/>
    <x v="11"/>
    <s v="#a89358"/>
    <n v="17880.47619611779"/>
    <n v="17228.146517565649"/>
    <n v="15885.875623821939"/>
    <n v="13663.17165151362"/>
    <n v="16857.102031793231"/>
    <n v="20383.343938580139"/>
    <n v="20104.235568029781"/>
    <n v="20069.293962786811"/>
    <n v="20111.00818275147"/>
    <n v="20114.306388964851"/>
    <n v="20104.680323297122"/>
    <n v="17705.990303600869"/>
    <n v="17009.197012121309"/>
    <n v="16457.64372245465"/>
    <n v="20470.41588467381"/>
    <n v="24740.214935851669"/>
    <n v="25157.50841682067"/>
    <n v="26299.491763940179"/>
    <n v="27108.029079590069"/>
    <n v="26852.67589801627"/>
    <n v="28313.77996378782"/>
    <n v="31522.442601739291"/>
    <n v="32497.121597698278"/>
    <n v="34124.392483086747"/>
    <n v="34229.549106158018"/>
    <n v="33703.620520439828"/>
    <n v="32842.470638610423"/>
    <n v="31215.22464972434"/>
    <n v="29033.67013989839"/>
    <n v="27317.02025166621"/>
    <n v="26643.879780621341"/>
    <n v="26809.317388836291"/>
    <n v="23961.542142736591"/>
    <n v="22763.356817266558"/>
    <n v="24338.505529986291"/>
    <n v="26908.73976271315"/>
    <n v="27802.421264043351"/>
    <n v="27099.04817761121"/>
    <n v="25256.75711875581"/>
    <n v="30132.437549736569"/>
    <n v="29958.60408308588"/>
  </r>
  <r>
    <s v="Perú"/>
    <x v="18"/>
    <x v="0"/>
    <m/>
    <s v="Perú"/>
    <s v="Piura"/>
    <m/>
    <m/>
    <s v="Perú"/>
    <m/>
    <m/>
    <m/>
    <s v="12829"/>
    <s v="20"/>
    <s v="PER-01"/>
    <n v="19"/>
    <n v="22"/>
    <n v="1"/>
    <s v="BASIN_LEVEL_3"/>
    <s v="POLITICAL_LEVEL_2"/>
    <s v="POLITICAL_LEVEL_1"/>
    <n v="75"/>
    <n v="2"/>
    <n v="1"/>
    <s v="1-1.1"/>
    <n v="68"/>
    <s v="Natural/Antropic"/>
    <x v="2"/>
    <x v="12"/>
    <x v="12"/>
    <x v="12"/>
    <s v="#e97a7a"/>
    <n v="61654.543351783614"/>
    <n v="62277.909336580276"/>
    <n v="69799.314681800824"/>
    <n v="71288.49530388377"/>
    <n v="75149.288319818632"/>
    <n v="75755.217358534414"/>
    <n v="77236.441712340835"/>
    <n v="77150.781550164975"/>
    <n v="77208.273088927934"/>
    <n v="77230.286814672363"/>
    <n v="77221.375214892076"/>
    <n v="77734.128580272416"/>
    <n v="77220.224292389175"/>
    <n v="69057.07108630758"/>
    <n v="57779.114507239843"/>
    <n v="54961.924033022158"/>
    <n v="60634.680250687758"/>
    <n v="61639.927430941643"/>
    <n v="57892.544365274312"/>
    <n v="57288.772341225304"/>
    <n v="58474.302283967641"/>
    <n v="58287.545705132303"/>
    <n v="58444.484367294463"/>
    <n v="59910.357808266097"/>
    <n v="60284.026287306777"/>
    <n v="59593.291027932057"/>
    <n v="59890.40406229478"/>
    <n v="64417.631841217983"/>
    <n v="64346.494799163847"/>
    <n v="63879.354845331683"/>
    <n v="61178.273984022097"/>
    <n v="62768.403385103229"/>
    <n v="60847.637574483007"/>
    <n v="58468.141296546157"/>
    <n v="55771.736555617223"/>
    <n v="54960.61569447277"/>
    <n v="58798.530277492522"/>
    <n v="56004.508796487033"/>
    <n v="51079.623273589546"/>
    <n v="48490.177896828107"/>
    <n v="47781.650758061813"/>
  </r>
  <r>
    <s v="Perú"/>
    <x v="18"/>
    <x v="0"/>
    <m/>
    <s v="Perú"/>
    <s v="Tumbes"/>
    <m/>
    <m/>
    <s v="Perú"/>
    <m/>
    <m/>
    <m/>
    <s v="12829"/>
    <s v="24"/>
    <s v="PER-01"/>
    <n v="19"/>
    <n v="23"/>
    <n v="1"/>
    <s v="BASIN_LEVEL_3"/>
    <s v="POLITICAL_LEVEL_2"/>
    <s v="POLITICAL_LEVEL_1"/>
    <n v="75"/>
    <n v="2"/>
    <n v="1"/>
    <s v="1-1.1"/>
    <n v="3"/>
    <s v="Natural"/>
    <x v="0"/>
    <x v="0"/>
    <x v="0"/>
    <x v="0"/>
    <s v="#1f8d49"/>
    <n v="26579.893240684029"/>
    <n v="26580.69612034101"/>
    <n v="26580.963724936959"/>
    <n v="26580.25006454267"/>
    <n v="26582.5690706889"/>
    <n v="26582.390654716"/>
    <n v="26577.841531913291"/>
    <n v="26578.644422123249"/>
    <n v="26576.057306052691"/>
    <n v="26577.395429526809"/>
    <n v="26577.930707334432"/>
    <n v="26581.320137082941"/>
    <n v="26579.00060218915"/>
    <n v="26578.822133469668"/>
    <n v="26578.465252579768"/>
    <n v="26577.483964396171"/>
    <n v="26576.0566100871"/>
    <n v="26579.535664200848"/>
    <n v="26578.6435597819"/>
    <n v="26577.394612082939"/>
    <n v="26578.01914211224"/>
    <n v="26578.108312888609"/>
    <n v="26578.108259543871"/>
    <n v="26579.268150016291"/>
    <n v="26577.840886960868"/>
    <n v="26576.502731547051"/>
    <n v="26577.305572349051"/>
    <n v="26577.03798954876"/>
    <n v="26578.019365507011"/>
    <n v="26577.66252742719"/>
    <n v="26578.554579642769"/>
    <n v="26579.535889280211"/>
    <n v="26578.465345695011"/>
    <n v="26578.019296293151"/>
    <n v="26577.573244114199"/>
    <n v="26577.751505094409"/>
    <n v="26578.375989536551"/>
    <n v="26580.516944175219"/>
    <n v="26579.981657181819"/>
    <n v="26579.178944742849"/>
    <n v="26579.089754441338"/>
  </r>
  <r>
    <s v="Perú"/>
    <x v="18"/>
    <x v="0"/>
    <m/>
    <s v="Perú"/>
    <s v="Tumbes"/>
    <m/>
    <m/>
    <s v="Perú"/>
    <m/>
    <m/>
    <m/>
    <s v="12829"/>
    <s v="24"/>
    <s v="PER-01"/>
    <n v="19"/>
    <n v="23"/>
    <n v="1"/>
    <s v="BASIN_LEVEL_3"/>
    <s v="POLITICAL_LEVEL_2"/>
    <s v="POLITICAL_LEVEL_1"/>
    <n v="75"/>
    <n v="2"/>
    <n v="1"/>
    <s v="1-1.1"/>
    <n v="4"/>
    <s v="Natural"/>
    <x v="0"/>
    <x v="20"/>
    <x v="22"/>
    <x v="22"/>
    <s v="#7dc975"/>
    <n v="389203.59471161087"/>
    <n v="389403.29769150948"/>
    <n v="388990.48244387592"/>
    <n v="388649.41478555358"/>
    <n v="390460.65577474161"/>
    <n v="389440.65343551798"/>
    <n v="387792.65600832459"/>
    <n v="387525.29014798917"/>
    <n v="387727.6456178989"/>
    <n v="387408.3739108271"/>
    <n v="387225.99985971238"/>
    <n v="387644.54157027713"/>
    <n v="387817.09998358728"/>
    <n v="383391.993155309"/>
    <n v="380325.4470222487"/>
    <n v="380638.14923812082"/>
    <n v="378782.9470681742"/>
    <n v="380301.40644315857"/>
    <n v="380763.41661006992"/>
    <n v="380499.8091850013"/>
    <n v="381662.52859466331"/>
    <n v="380910.82569270948"/>
    <n v="379876.68103927118"/>
    <n v="379489.17522751261"/>
    <n v="379675.45240638067"/>
    <n v="378364.17927239562"/>
    <n v="377892.67825539841"/>
    <n v="379340.41334225482"/>
    <n v="379250.02181303012"/>
    <n v="379549.89095071022"/>
    <n v="380861.97289047588"/>
    <n v="381501.90512577648"/>
    <n v="378573.50822172599"/>
    <n v="376552.47506307933"/>
    <n v="378380.1635163629"/>
    <n v="375449.09871608473"/>
    <n v="375777.37145212438"/>
    <n v="376861.84031010407"/>
    <n v="375017.85995159968"/>
    <n v="372577.85108940687"/>
    <n v="374316.39982227742"/>
  </r>
  <r>
    <s v="Perú"/>
    <x v="18"/>
    <x v="0"/>
    <m/>
    <s v="Perú"/>
    <s v="Tumbes"/>
    <m/>
    <m/>
    <s v="Perú"/>
    <m/>
    <m/>
    <m/>
    <s v="12829"/>
    <s v="24"/>
    <s v="PER-01"/>
    <n v="19"/>
    <n v="23"/>
    <n v="1"/>
    <s v="BASIN_LEVEL_3"/>
    <s v="POLITICAL_LEVEL_2"/>
    <s v="POLITICAL_LEVEL_1"/>
    <n v="75"/>
    <n v="2"/>
    <n v="1"/>
    <s v="1-1.1"/>
    <n v="5"/>
    <s v="Natural"/>
    <x v="0"/>
    <x v="21"/>
    <x v="23"/>
    <x v="23"/>
    <s v="#04381d"/>
    <n v="5827.2591541871034"/>
    <n v="5803.7755308106389"/>
    <n v="5854.068375323578"/>
    <n v="5855.7638018311454"/>
    <n v="5793.878301190276"/>
    <n v="5514.5748532532789"/>
    <n v="5487.1546274841112"/>
    <n v="5508.6606976745261"/>
    <n v="5509.553109637417"/>
    <n v="5509.7315593261364"/>
    <n v="5507.8576151122707"/>
    <n v="5182.3368402099713"/>
    <n v="5062.850347198455"/>
    <n v="5032.9555483825516"/>
    <n v="5029.4751082519551"/>
    <n v="5055.5320469726776"/>
    <n v="5049.0175509643759"/>
    <n v="5061.8683628296048"/>
    <n v="5062.2252989258059"/>
    <n v="4992.5332057800897"/>
    <n v="5032.6897728638287"/>
    <n v="5014.8421644043556"/>
    <n v="5144.1458390320149"/>
    <n v="5124.7812245544728"/>
    <n v="5173.9500446716647"/>
    <n v="5171.6304859924767"/>
    <n v="5128.5307633118136"/>
    <n v="5111.8448337708032"/>
    <n v="5139.4190961060021"/>
    <n v="5192.9606953613857"/>
    <n v="5189.570101757874"/>
    <n v="5219.3750531983142"/>
    <n v="5225.6217936157991"/>
    <n v="5243.5577102661846"/>
    <n v="5239.5430844238927"/>
    <n v="5224.9968261169824"/>
    <n v="5247.6619660156612"/>
    <n v="5306.9164858887061"/>
    <n v="5398.201673315456"/>
    <n v="5408.4635901306392"/>
    <n v="5401.8600036682319"/>
  </r>
  <r>
    <s v="Perú"/>
    <x v="18"/>
    <x v="0"/>
    <m/>
    <s v="Perú"/>
    <s v="Tumbes"/>
    <m/>
    <m/>
    <s v="Perú"/>
    <m/>
    <m/>
    <m/>
    <s v="12829"/>
    <s v="24"/>
    <s v="PER-01"/>
    <n v="19"/>
    <n v="23"/>
    <n v="1"/>
    <s v="BASIN_LEVEL_3"/>
    <s v="POLITICAL_LEVEL_2"/>
    <s v="POLITICAL_LEVEL_1"/>
    <n v="75"/>
    <n v="2"/>
    <n v="1"/>
    <s v="1-1.1"/>
    <n v="21"/>
    <s v="Antropic"/>
    <x v="1"/>
    <x v="3"/>
    <x v="3"/>
    <x v="3"/>
    <s v="#ffefc3"/>
    <n v="22002.29275337523"/>
    <n v="22008.032563464301"/>
    <n v="21939.7049574218"/>
    <n v="21907.414551562419"/>
    <n v="21548.475269366321"/>
    <n v="23418.109833050359"/>
    <n v="23975.531461321891"/>
    <n v="23708.466254565428"/>
    <n v="23753.43197272344"/>
    <n v="23882.354461743231"/>
    <n v="24025.99796976327"/>
    <n v="24585.9902242182"/>
    <n v="24167.62186592416"/>
    <n v="24131.771097888279"/>
    <n v="25619.162116973519"/>
    <n v="25524.744527105391"/>
    <n v="24431.665182006851"/>
    <n v="23419.51536712041"/>
    <n v="22875.3955488953"/>
    <n v="23649.040759081781"/>
    <n v="23211.097149810441"/>
    <n v="23187.893899773531"/>
    <n v="24180.66039208963"/>
    <n v="23514.5838496336"/>
    <n v="23567.72912608608"/>
    <n v="23899.988202080862"/>
    <n v="23590.0011596556"/>
    <n v="22808.238881921148"/>
    <n v="22757.628003826499"/>
    <n v="22716.74802300378"/>
    <n v="22775.20087986418"/>
    <n v="22853.05591489837"/>
    <n v="22992.471319829969"/>
    <n v="22870.092454674661"/>
    <n v="23304.04157341881"/>
    <n v="23579.146426397481"/>
    <n v="23124.927957067499"/>
    <n v="23101.83808893993"/>
    <n v="24542.726102337081"/>
    <n v="25230.30146940847"/>
    <n v="26049.469560295911"/>
  </r>
  <r>
    <s v="Perú"/>
    <x v="18"/>
    <x v="0"/>
    <m/>
    <s v="Perú"/>
    <s v="Tumbes"/>
    <m/>
    <m/>
    <s v="Perú"/>
    <m/>
    <m/>
    <m/>
    <s v="12829"/>
    <s v="24"/>
    <s v="PER-01"/>
    <n v="19"/>
    <n v="23"/>
    <n v="1"/>
    <s v="BASIN_LEVEL_3"/>
    <s v="POLITICAL_LEVEL_2"/>
    <s v="POLITICAL_LEVEL_1"/>
    <n v="75"/>
    <n v="2"/>
    <n v="1"/>
    <s v="1-1.1"/>
    <n v="23"/>
    <s v="Natural"/>
    <x v="2"/>
    <x v="4"/>
    <x v="4"/>
    <x v="4"/>
    <s v="#ffa07a"/>
    <n v="2765.5818424499462"/>
    <n v="3014.3222137573139"/>
    <n v="2863.1344747497492"/>
    <n v="2885.6888728698659"/>
    <n v="2382.634631597894"/>
    <n v="2333.255063696281"/>
    <n v="2084.5489487853988"/>
    <n v="2056.9871294738768"/>
    <n v="2073.843151287841"/>
    <n v="2075.448299090574"/>
    <n v="2082.1398570617662"/>
    <n v="2242.4666883056639"/>
    <n v="2308.1582199157651"/>
    <n v="4149.4380643981758"/>
    <n v="5071.0226948486561"/>
    <n v="4719.9835687805053"/>
    <n v="5261.3883427795336"/>
    <n v="4978.1091332031137"/>
    <n v="4575.2246636291438"/>
    <n v="4092.9782967223759"/>
    <n v="3846.3766618530171"/>
    <n v="3763.5408381530569"/>
    <n v="3676.4392317687821"/>
    <n v="3990.8166906310898"/>
    <n v="3480.371200543183"/>
    <n v="3591.515557220443"/>
    <n v="3751.5719396423051"/>
    <n v="3127.2488032897909"/>
    <n v="3248.4611915222099"/>
    <n v="3183.4928968627901"/>
    <n v="3005.5004141418422"/>
    <n v="3085.518638732904"/>
    <n v="4217.8505907775834"/>
    <n v="4764.4524239563116"/>
    <n v="3824.1298642272841"/>
    <n v="4420.3009057678391"/>
    <n v="3853.6021580627262"/>
    <n v="3452.6454026428132"/>
    <n v="4345.8106604980412"/>
    <n v="4743.5220205871519"/>
    <n v="4142.3371293884256"/>
  </r>
  <r>
    <s v="Perú"/>
    <x v="18"/>
    <x v="0"/>
    <m/>
    <s v="Perú"/>
    <s v="Tumbes"/>
    <m/>
    <m/>
    <s v="Perú"/>
    <m/>
    <m/>
    <m/>
    <s v="12829"/>
    <s v="24"/>
    <s v="PER-01"/>
    <n v="19"/>
    <n v="23"/>
    <n v="1"/>
    <s v="BASIN_LEVEL_3"/>
    <s v="POLITICAL_LEVEL_2"/>
    <s v="POLITICAL_LEVEL_1"/>
    <n v="75"/>
    <n v="2"/>
    <n v="1"/>
    <s v="1-1.1"/>
    <n v="24"/>
    <s v="Antropic"/>
    <x v="2"/>
    <x v="5"/>
    <x v="5"/>
    <x v="5"/>
    <s v="#d4271e"/>
    <n v="794.30465566407292"/>
    <n v="779.67260913086818"/>
    <n v="779.58339272461819"/>
    <n v="779.94032373658126"/>
    <n v="781.81309739380777"/>
    <n v="841.68780328980563"/>
    <n v="985.43339983521321"/>
    <n v="984.45195594483289"/>
    <n v="985.43338803101403"/>
    <n v="985.4333880065999"/>
    <n v="985.34415664673679"/>
    <n v="1130.1612044983019"/>
    <n v="1202.520056628427"/>
    <n v="1368.1196137207071"/>
    <n v="1383.1080646057201"/>
    <n v="1415.5861234863401"/>
    <n v="1456.5386691040101"/>
    <n v="1438.1601155395549"/>
    <n v="1473.406523126253"/>
    <n v="1487.7711451477351"/>
    <n v="1512.0429658996859"/>
    <n v="1588.601822576911"/>
    <n v="1610.553061206065"/>
    <n v="1659.8047641418609"/>
    <n v="1699.3330413208189"/>
    <n v="1827.729015289246"/>
    <n v="1860.473388934246"/>
    <n v="1899.733112652513"/>
    <n v="1952.638182440113"/>
    <n v="2044.89897135611"/>
    <n v="2074.164464178376"/>
    <n v="2129.574392333891"/>
    <n v="2206.6663101012291"/>
    <n v="2250.3854440428831"/>
    <n v="2311.862219287008"/>
    <n v="2435.2623140380169"/>
    <n v="2481.7491014159432"/>
    <n v="2545.9897124266899"/>
    <n v="2464.7076821532478"/>
    <n v="2471.75585493157"/>
    <n v="2547.8660378356258"/>
  </r>
  <r>
    <s v="Perú"/>
    <x v="18"/>
    <x v="0"/>
    <m/>
    <s v="Perú"/>
    <s v="Tumbes"/>
    <m/>
    <m/>
    <s v="Perú"/>
    <m/>
    <m/>
    <m/>
    <s v="12829"/>
    <s v="24"/>
    <s v="PER-01"/>
    <n v="19"/>
    <n v="23"/>
    <n v="1"/>
    <s v="BASIN_LEVEL_3"/>
    <s v="POLITICAL_LEVEL_2"/>
    <s v="POLITICAL_LEVEL_1"/>
    <n v="75"/>
    <n v="2"/>
    <n v="1"/>
    <s v="1-1.1"/>
    <n v="25"/>
    <s v="Antropic"/>
    <x v="2"/>
    <x v="6"/>
    <x v="6"/>
    <x v="6"/>
    <s v="#db4d4f"/>
    <n v="529.5550215393074"/>
    <n v="493.24317660522502"/>
    <n v="492.70786771850618"/>
    <n v="491.19119511108443"/>
    <n v="458.89806036987352"/>
    <n v="409.56436770019531"/>
    <n v="475.40730211792078"/>
    <n v="474.78262252197379"/>
    <n v="474.6042136718761"/>
    <n v="474.06882974853607"/>
    <n v="473.71190775146579"/>
    <n v="418.57749346313511"/>
    <n v="421.34327232055762"/>
    <n v="403.94508906860341"/>
    <n v="399.21655552368202"/>
    <n v="403.49996190795957"/>
    <n v="395.11309829711939"/>
    <n v="378.78564954223589"/>
    <n v="379.40997755126892"/>
    <n v="380.5700542541498"/>
    <n v="374.05686796264592"/>
    <n v="371.73763154296881"/>
    <n v="362.90371951904262"/>
    <n v="367.09716926879878"/>
    <n v="387.70371782836878"/>
    <n v="362.00877716064412"/>
    <n v="366.11331016845668"/>
    <n v="365.57787702636671"/>
    <n v="367.18391633911091"/>
    <n v="367.71895851440388"/>
    <n v="365.3107959045405"/>
    <n v="364.59674872436477"/>
    <n v="356.65583105468738"/>
    <n v="353.53220425414997"/>
    <n v="354.24607119750908"/>
    <n v="354.95974262695262"/>
    <n v="344.0740414489743"/>
    <n v="340.59449443969658"/>
    <n v="338.36382333984352"/>
    <n v="335.50835806884737"/>
    <n v="340.1479774230956"/>
  </r>
  <r>
    <s v="Perú"/>
    <x v="18"/>
    <x v="0"/>
    <m/>
    <s v="Perú"/>
    <s v="Tumbes"/>
    <m/>
    <m/>
    <s v="Perú"/>
    <m/>
    <m/>
    <m/>
    <s v="12829"/>
    <s v="24"/>
    <s v="PER-01"/>
    <n v="19"/>
    <n v="23"/>
    <n v="1"/>
    <s v="BASIN_LEVEL_3"/>
    <s v="POLITICAL_LEVEL_2"/>
    <s v="POLITICAL_LEVEL_1"/>
    <n v="75"/>
    <n v="2"/>
    <n v="1"/>
    <s v="1-1.1"/>
    <n v="31"/>
    <s v="Antropic"/>
    <x v="3"/>
    <x v="23"/>
    <x v="25"/>
    <x v="25"/>
    <s v="#091077"/>
    <n v="2854.159595355115"/>
    <n v="3386.1826384399578"/>
    <n v="3385.3794758362001"/>
    <n v="3383.4163494445952"/>
    <n v="3384.5763830566539"/>
    <n v="4471.2923797118647"/>
    <n v="5282.4632338501006"/>
    <n v="5283.0877969604526"/>
    <n v="5287.8172881469773"/>
    <n v="5283.5340231628434"/>
    <n v="5281.8386068725586"/>
    <n v="5948.2513719360722"/>
    <n v="6089.8709529357802"/>
    <n v="6314.4049126890386"/>
    <n v="6515.5464482053476"/>
    <n v="6460.1269938352516"/>
    <n v="6556.4720827390356"/>
    <n v="6546.0344180844731"/>
    <n v="6653.8237710202866"/>
    <n v="6833.3617929198153"/>
    <n v="6970.1271476134634"/>
    <n v="6993.671782055625"/>
    <n v="6945.8425108458559"/>
    <n v="6838.5887987912993"/>
    <n v="6885.242835015667"/>
    <n v="6959.753731060664"/>
    <n v="7208.6184824767242"/>
    <n v="7276.6039770751786"/>
    <n v="7383.4137770813104"/>
    <n v="7378.8560992614948"/>
    <n v="7588.7257066650836"/>
    <n v="7596.0404583679847"/>
    <n v="7607.9943912049157"/>
    <n v="7616.9169094849649"/>
    <n v="7574.7930762879168"/>
    <n v="7576.0325735351544"/>
    <n v="7459.9996640564596"/>
    <n v="7517.8804575867434"/>
    <n v="7421.5045071472096"/>
    <n v="7454.9682603699321"/>
    <n v="7454.3427931824344"/>
  </r>
  <r>
    <s v="Perú"/>
    <x v="18"/>
    <x v="0"/>
    <m/>
    <s v="Perú"/>
    <s v="Tumbes"/>
    <m/>
    <m/>
    <s v="Perú"/>
    <m/>
    <m/>
    <m/>
    <s v="12829"/>
    <s v="24"/>
    <s v="PER-01"/>
    <n v="19"/>
    <n v="23"/>
    <n v="1"/>
    <s v="BASIN_LEVEL_3"/>
    <s v="POLITICAL_LEVEL_2"/>
    <s v="POLITICAL_LEVEL_1"/>
    <n v="75"/>
    <n v="2"/>
    <n v="1"/>
    <s v="1-1.1"/>
    <n v="33"/>
    <s v="Natural"/>
    <x v="3"/>
    <x v="7"/>
    <x v="7"/>
    <x v="7"/>
    <s v="#2532e4"/>
    <n v="5942.6385270142091"/>
    <n v="5720.2594585632878"/>
    <n v="6550.258896978843"/>
    <n v="7087.8380645509242"/>
    <n v="7026.2072574403874"/>
    <n v="5723.9621545288983"/>
    <n v="5190.1760725769918"/>
    <n v="5772.3526000671618"/>
    <n v="5433.4038773560242"/>
    <n v="5692.3805971985121"/>
    <n v="5721.9231286865888"/>
    <n v="5431.3278106568814"/>
    <n v="5117.3071089234409"/>
    <n v="5294.4715472716935"/>
    <n v="5412.7154601562324"/>
    <n v="5116.6147562012238"/>
    <n v="5472.1834754760839"/>
    <n v="5621.3251243102977"/>
    <n v="5189.3274758789576"/>
    <n v="5085.2148395203449"/>
    <n v="4918.2771120483994"/>
    <n v="4978.9711740845314"/>
    <n v="4753.5031094665746"/>
    <n v="5770.2332665039603"/>
    <n v="5458.2018324157798"/>
    <n v="5810.265659887732"/>
    <n v="5442.7585859557776"/>
    <n v="5640.7869713744003"/>
    <n v="5102.7927230223977"/>
    <n v="5023.2641315551055"/>
    <n v="5144.1490660399677"/>
    <n v="5034.4917127685021"/>
    <n v="5252.782929070966"/>
    <n v="5002.6496153990965"/>
    <n v="5130.8094220396979"/>
    <n v="4728.7397853820094"/>
    <n v="5053.721222637897"/>
    <n v="4774.8180102172291"/>
    <n v="4923.6534310118977"/>
    <n v="4969.1097797118528"/>
    <n v="5024.4266697936246"/>
  </r>
  <r>
    <s v="Perú"/>
    <x v="18"/>
    <x v="0"/>
    <m/>
    <s v="Perú"/>
    <s v="Tumbes"/>
    <m/>
    <m/>
    <s v="Perú"/>
    <m/>
    <m/>
    <m/>
    <s v="12829"/>
    <s v="24"/>
    <s v="PER-01"/>
    <n v="19"/>
    <n v="23"/>
    <n v="1"/>
    <s v="BASIN_LEVEL_3"/>
    <s v="POLITICAL_LEVEL_2"/>
    <s v="POLITICAL_LEVEL_1"/>
    <n v="75"/>
    <n v="2"/>
    <n v="1"/>
    <s v="1-1.1"/>
    <n v="40"/>
    <s v="Antropic"/>
    <x v="1"/>
    <x v="18"/>
    <x v="20"/>
    <x v="20"/>
    <s v="#c71585"/>
    <n v="3954.6503047671172"/>
    <n v="3674.119325244334"/>
    <n v="3674.119325244334"/>
    <n v="3674.119325244334"/>
    <n v="3674.119325244334"/>
    <n v="4087.1529402957221"/>
    <n v="4363.3106317080919"/>
    <n v="4364.2029313052608"/>
    <n v="4364.024469971032"/>
    <n v="4363.846008868737"/>
    <n v="4364.1137003177109"/>
    <n v="4369.201401385717"/>
    <n v="4557.2036807804134"/>
    <n v="4149.7876355898188"/>
    <n v="4192.6125830996216"/>
    <n v="4266.9360461613196"/>
    <n v="4739.6740851138966"/>
    <n v="5892.3252097721806"/>
    <n v="6360.0657893131529"/>
    <n v="7051.425086377506"/>
    <n v="7377.1181418585002"/>
    <n v="7123.7886402227887"/>
    <n v="7048.2103220158006"/>
    <n v="7268.796086084667"/>
    <n v="7298.9601881961889"/>
    <n v="6824.5204395085066"/>
    <n v="7099.4357823676937"/>
    <n v="7357.1466587772447"/>
    <n v="7817.0445545111552"/>
    <n v="8113.466475421943"/>
    <n v="7675.6099812687808"/>
    <n v="7269.1693397038589"/>
    <n v="6977.2025684332093"/>
    <n v="7164.6597525090401"/>
    <n v="7128.158350452155"/>
    <n v="7734.1353378055628"/>
    <n v="8282.8238005561634"/>
    <n v="8399.989501068796"/>
    <n v="7318.2809530522509"/>
    <n v="7210.1316248172334"/>
    <n v="6585.1828081973226"/>
  </r>
  <r>
    <s v="Perú"/>
    <x v="18"/>
    <x v="0"/>
    <m/>
    <s v="Perú"/>
    <s v="Tumbes"/>
    <m/>
    <m/>
    <s v="Perú"/>
    <m/>
    <m/>
    <m/>
    <s v="12829"/>
    <s v="24"/>
    <s v="PER-01"/>
    <n v="19"/>
    <n v="23"/>
    <n v="1"/>
    <s v="BASIN_LEVEL_3"/>
    <s v="POLITICAL_LEVEL_2"/>
    <s v="POLITICAL_LEVEL_1"/>
    <n v="75"/>
    <n v="2"/>
    <n v="1"/>
    <s v="1-1.1"/>
    <n v="66"/>
    <s v="Natural"/>
    <x v="4"/>
    <x v="11"/>
    <x v="11"/>
    <x v="11"/>
    <s v="#a89358"/>
    <n v="4506.6529740356591"/>
    <n v="4516.7354395813036"/>
    <n v="4515.8310259399632"/>
    <n v="4509.5864838623274"/>
    <n v="4381.9849284424026"/>
    <n v="4054.273055761756"/>
    <n v="3979.589056274433"/>
    <n v="4044.2551585632532"/>
    <n v="4046.1282440307818"/>
    <n v="4047.1983149658422"/>
    <n v="4046.8413432312218"/>
    <n v="3711.8672930664202"/>
    <n v="3722.4054428161812"/>
    <n v="4147.4379103882111"/>
    <n v="4388.6779899780613"/>
    <n v="4859.0156862671247"/>
    <n v="5075.8161195862049"/>
    <n v="4794.2964771668112"/>
    <n v="5019.3710494507322"/>
    <n v="4584.7611636963265"/>
    <n v="4672.531777264453"/>
    <n v="4679.1337769592719"/>
    <n v="4912.0769605042024"/>
    <n v="5419.7197989868673"/>
    <n v="5334.2642222778768"/>
    <n v="6109.6428518310904"/>
    <n v="6085.0260768921207"/>
    <n v="5794.6267439514713"/>
    <n v="5469.4610837097398"/>
    <n v="5057.4432733703898"/>
    <n v="4718.9406367432202"/>
    <n v="4507.3183963928705"/>
    <n v="4758.5485729187576"/>
    <n v="4826.8023509338773"/>
    <n v="4928.6236266113601"/>
    <n v="4745.2846529175195"/>
    <n v="4849.7876623047223"/>
    <n v="4319.9723117309832"/>
    <n v="4448.4572554931956"/>
    <n v="4769.2374201355424"/>
    <n v="4904.6147267273436"/>
  </r>
  <r>
    <s v="Perú"/>
    <x v="18"/>
    <x v="0"/>
    <m/>
    <s v="Perú"/>
    <s v="Tumbes"/>
    <m/>
    <m/>
    <s v="Perú"/>
    <m/>
    <m/>
    <m/>
    <s v="12829"/>
    <s v="24"/>
    <s v="PER-01"/>
    <n v="19"/>
    <n v="23"/>
    <n v="1"/>
    <s v="BASIN_LEVEL_3"/>
    <s v="POLITICAL_LEVEL_2"/>
    <s v="POLITICAL_LEVEL_1"/>
    <n v="75"/>
    <n v="2"/>
    <n v="1"/>
    <s v="1-1.1"/>
    <n v="68"/>
    <s v="Natural/Antropic"/>
    <x v="2"/>
    <x v="12"/>
    <x v="12"/>
    <x v="12"/>
    <s v="#e97a7a"/>
    <n v="3196.408445214834"/>
    <n v="2776.6544584533549"/>
    <n v="2530.7572651489149"/>
    <n v="2352.3674075927638"/>
    <n v="1681.1791263610851"/>
    <n v="1280.074684368898"/>
    <n v="1962.878951708984"/>
    <n v="1855.8095087097149"/>
    <n v="1925.048587091062"/>
    <n v="1857.2264034362761"/>
    <n v="1863.2923734069809"/>
    <n v="910.9491907836906"/>
    <n v="1111.6096926635739"/>
    <n v="3193.8445177184958"/>
    <n v="3241.541929425041"/>
    <n v="3119.3183126586941"/>
    <n v="4360.1189415649269"/>
    <n v="3145.6292609741199"/>
    <n v="3226.680958258044"/>
    <n v="2922.1310853027362"/>
    <n v="2002.125891949451"/>
    <n v="2965.8754905272958"/>
    <n v="3067.8667806274211"/>
    <n v="2134.126199755854"/>
    <n v="2617.9417241882338"/>
    <n v="2659.2545019042882"/>
    <n v="3154.4779087341249"/>
    <n v="2857.7320342346252"/>
    <n v="3090.907518786616"/>
    <n v="2950.588223034662"/>
    <n v="2179.291709197988"/>
    <n v="2016.409555700684"/>
    <n v="3409.2233514526329"/>
    <n v="4933.4480009948538"/>
    <n v="3403.0471774597199"/>
    <n v="5331.2824401245389"/>
    <n v="5102.8962106506697"/>
    <n v="4953.9895066650506"/>
    <n v="5357.4435287475326"/>
    <n v="6406.9628135741823"/>
    <n v="4811.253942645264"/>
  </r>
  <r>
    <s v="Perú"/>
    <x v="19"/>
    <x v="0"/>
    <m/>
    <s v="Perú"/>
    <s v="Puno"/>
    <m/>
    <m/>
    <s v="Perú"/>
    <m/>
    <m/>
    <m/>
    <s v="12830"/>
    <s v="21"/>
    <s v="PER-01"/>
    <n v="20"/>
    <n v="5"/>
    <n v="1"/>
    <s v="BASIN_LEVEL_3"/>
    <s v="POLITICAL_LEVEL_2"/>
    <s v="POLITICAL_LEVEL_1"/>
    <n v="75"/>
    <n v="2"/>
    <n v="1"/>
    <s v="1-1.1"/>
    <n v="9"/>
    <s v="Antropic"/>
    <x v="1"/>
    <x v="9"/>
    <x v="9"/>
    <x v="9"/>
    <s v="#7a5900"/>
    <n v="12.07508450927735"/>
    <n v="12.418410321044931"/>
    <n v="14.315703521728519"/>
    <n v="13.541228649902351"/>
    <n v="14.748105889892591"/>
    <n v="21.644398864746101"/>
    <n v="31.73233192138672"/>
    <n v="25.439712530517578"/>
    <n v="21.731903417968759"/>
    <n v="16.90260171508789"/>
    <n v="95.118081585693318"/>
    <n v="38.169680664062497"/>
    <n v="79.514823974609271"/>
    <n v="24.048085577392591"/>
    <n v="110.4286517578128"/>
    <n v="46.176560064697263"/>
    <n v="65.726392089843728"/>
    <n v="120.935124536133"/>
    <n v="52.988336791992161"/>
    <n v="108.71560167236331"/>
    <n v="143.34530398559579"/>
    <n v="178.91068964233429"/>
    <n v="125.164053277588"/>
    <n v="127.7472649536134"/>
    <n v="87.183577752685551"/>
    <n v="91.407932110595667"/>
    <n v="80.897795452880914"/>
    <n v="114.1466377197268"/>
    <n v="86.50918769531259"/>
    <n v="75.675310980224637"/>
    <n v="102.8568172607422"/>
    <n v="72.336941058349609"/>
    <n v="130.3099218078614"/>
    <n v="84.544001116943377"/>
    <n v="224.06061005859399"/>
    <n v="182.88660209961"/>
    <n v="252.1348279968268"/>
    <n v="214.31780899047919"/>
    <n v="158.41966941528361"/>
    <n v="154.97534648437491"/>
    <n v="232.7353508422855"/>
  </r>
  <r>
    <s v="Perú"/>
    <x v="19"/>
    <x v="0"/>
    <m/>
    <s v="Perú"/>
    <s v="Puno"/>
    <m/>
    <m/>
    <s v="Perú"/>
    <m/>
    <m/>
    <m/>
    <s v="12830"/>
    <s v="21"/>
    <s v="PER-01"/>
    <n v="20"/>
    <n v="5"/>
    <n v="1"/>
    <s v="BASIN_LEVEL_3"/>
    <s v="POLITICAL_LEVEL_2"/>
    <s v="POLITICAL_LEVEL_1"/>
    <n v="75"/>
    <n v="2"/>
    <n v="1"/>
    <s v="1-1.1"/>
    <n v="12"/>
    <s v="Natural"/>
    <x v="4"/>
    <x v="10"/>
    <x v="10"/>
    <x v="10"/>
    <s v="#d6bc74"/>
    <n v="2984.0833301025818"/>
    <n v="2855.761804193166"/>
    <n v="2997.52239135133"/>
    <n v="2954.2784053223122"/>
    <n v="3005.3791890014982"/>
    <n v="3685.981368963663"/>
    <n v="3942.0175365845112"/>
    <n v="11326.377960961991"/>
    <n v="15082.87253917809"/>
    <n v="10752.47817680058"/>
    <n v="13561.993806018119"/>
    <n v="25644.269270105829"/>
    <n v="9829.306643634005"/>
    <n v="29008.507178276839"/>
    <n v="15444.10081921964"/>
    <n v="13022.620567456021"/>
    <n v="3043.260619195607"/>
    <n v="2940.9770009216832"/>
    <n v="2955.8898038879752"/>
    <n v="2926.0185316528791"/>
    <n v="3329.5546343689298"/>
    <n v="3275.0081183594179"/>
    <n v="4299.5117632324682"/>
    <n v="4469.7740517944776"/>
    <n v="12325.295872003009"/>
    <n v="10007.55230269775"/>
    <n v="11710.54110378406"/>
    <n v="3639.7160567444239"/>
    <n v="3146.6276398498949"/>
    <n v="4886.2680288147194"/>
    <n v="6417.3781717895818"/>
    <n v="16600.07644978624"/>
    <n v="17387.008747863219"/>
    <n v="13660.40118998986"/>
    <n v="13796.755612810961"/>
    <n v="11439.0861612061"/>
    <n v="11314.182550842301"/>
    <n v="6390.4830402527123"/>
    <n v="32356.888155788041"/>
    <n v="33745.836969497133"/>
    <n v="11887.370069934021"/>
  </r>
  <r>
    <s v="Perú"/>
    <x v="19"/>
    <x v="0"/>
    <m/>
    <s v="Perú"/>
    <s v="Puno"/>
    <m/>
    <m/>
    <s v="Perú"/>
    <m/>
    <m/>
    <m/>
    <s v="12830"/>
    <s v="21"/>
    <s v="PER-01"/>
    <n v="20"/>
    <n v="5"/>
    <n v="1"/>
    <s v="BASIN_LEVEL_3"/>
    <s v="POLITICAL_LEVEL_2"/>
    <s v="POLITICAL_LEVEL_1"/>
    <n v="75"/>
    <n v="2"/>
    <n v="1"/>
    <s v="1-1.1"/>
    <n v="21"/>
    <s v="Antropic"/>
    <x v="1"/>
    <x v="3"/>
    <x v="3"/>
    <x v="3"/>
    <s v="#ffefc3"/>
    <n v="576.10760854492469"/>
    <n v="523.75294197387996"/>
    <n v="638.94257810058855"/>
    <n v="593.99980381469982"/>
    <n v="599.2804751831078"/>
    <n v="1849.609406182861"/>
    <n v="1790.5934610046379"/>
    <n v="2007.369052148437"/>
    <n v="3487.5747895935051"/>
    <n v="2915.9579207641618"/>
    <n v="6703.1381455261153"/>
    <n v="10276.854110040031"/>
    <n v="6601.3419959716057"/>
    <n v="8086.4796121580639"/>
    <n v="11298.82584002054"/>
    <n v="11518.41936333595"/>
    <n v="1829.858517388916"/>
    <n v="1284.8860647766121"/>
    <n v="787.98694832153592"/>
    <n v="867.48361246948639"/>
    <n v="2578.5528958984419"/>
    <n v="1421.6258259704589"/>
    <n v="2312.2737152526861"/>
    <n v="3947.9657496826362"/>
    <n v="5844.6547800109829"/>
    <n v="7566.0384009948584"/>
    <n v="7137.6818282897784"/>
    <n v="5647.5889230712864"/>
    <n v="2575.9901656555148"/>
    <n v="6920.5885409545699"/>
    <n v="4203.4492089904797"/>
    <n v="9517.5473924375892"/>
    <n v="7633.3746593627193"/>
    <n v="12419.250941601331"/>
    <n v="10692.421106542781"/>
    <n v="10898.73462333357"/>
    <n v="12140.996915502759"/>
    <n v="8518.9500767820718"/>
    <n v="14325.060831536661"/>
    <n v="17296.273556268228"/>
    <n v="13274.940796355821"/>
  </r>
  <r>
    <s v="Perú"/>
    <x v="19"/>
    <x v="0"/>
    <m/>
    <s v="Perú"/>
    <s v="Puno"/>
    <m/>
    <m/>
    <s v="Perú"/>
    <m/>
    <m/>
    <m/>
    <s v="12830"/>
    <s v="21"/>
    <s v="PER-01"/>
    <n v="20"/>
    <n v="5"/>
    <n v="1"/>
    <s v="BASIN_LEVEL_3"/>
    <s v="POLITICAL_LEVEL_2"/>
    <s v="POLITICAL_LEVEL_1"/>
    <n v="75"/>
    <n v="2"/>
    <n v="1"/>
    <s v="1-1.1"/>
    <n v="24"/>
    <s v="Antropic"/>
    <x v="2"/>
    <x v="5"/>
    <x v="5"/>
    <x v="5"/>
    <s v="#d4271e"/>
    <n v="3.2647193664550782"/>
    <n v="2.6618295837402339"/>
    <n v="2.833076190185547"/>
    <n v="3.3499368652343748"/>
    <n v="3.952825463867188"/>
    <n v="3.3496345031738279"/>
    <n v="3.4357249145507809"/>
    <n v="3.8652407653808591"/>
    <n v="3.86524076538086"/>
    <n v="4.0371155151367191"/>
    <n v="4.4675676696777344"/>
    <n v="4.2956925720214842"/>
    <n v="5.5003043090820309"/>
    <n v="6.7898867736816424"/>
    <n v="8.1638927429199217"/>
    <n v="8.5082556579589834"/>
    <n v="9.0247878051757802"/>
    <n v="9.2827554931640623"/>
    <n v="9.7983626159667967"/>
    <n v="11.261933862304691"/>
    <n v="13.24106100463867"/>
    <n v="14.188306085205079"/>
    <n v="15.221710961914059"/>
    <n v="16.08224990844727"/>
    <n v="18.923391510009768"/>
    <n v="22.195212231445321"/>
    <n v="22.797170416259782"/>
    <n v="23.571641662597671"/>
    <n v="23.657719567871101"/>
    <n v="24.259964202880859"/>
    <n v="25.637056915283221"/>
    <n v="27.013638024902349"/>
    <n v="29.164872570800782"/>
    <n v="29.59425451049805"/>
    <n v="30.282583038330081"/>
    <n v="40.620744158935537"/>
    <n v="41.912042736816389"/>
    <n v="48.446812365722643"/>
    <n v="51.286159008789042"/>
    <n v="50.857006536865221"/>
    <n v="51.544990795898428"/>
  </r>
  <r>
    <s v="Perú"/>
    <x v="19"/>
    <x v="0"/>
    <m/>
    <s v="Perú"/>
    <s v="Puno"/>
    <m/>
    <m/>
    <s v="Perú"/>
    <m/>
    <m/>
    <m/>
    <s v="12830"/>
    <s v="21"/>
    <s v="PER-01"/>
    <n v="20"/>
    <n v="5"/>
    <n v="1"/>
    <s v="BASIN_LEVEL_3"/>
    <s v="POLITICAL_LEVEL_2"/>
    <s v="POLITICAL_LEVEL_1"/>
    <n v="75"/>
    <n v="2"/>
    <n v="1"/>
    <s v="1-1.1"/>
    <n v="27"/>
    <s v="Undefined"/>
    <x v="5"/>
    <x v="17"/>
    <x v="18"/>
    <x v="18"/>
    <s v="#ffffff"/>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n v="1.5459389221191411"/>
  </r>
  <r>
    <s v="Perú"/>
    <x v="19"/>
    <x v="0"/>
    <m/>
    <s v="Perú"/>
    <s v="Puno"/>
    <m/>
    <m/>
    <s v="Perú"/>
    <m/>
    <m/>
    <m/>
    <s v="12830"/>
    <s v="21"/>
    <s v="PER-01"/>
    <n v="20"/>
    <n v="5"/>
    <n v="1"/>
    <s v="BASIN_LEVEL_3"/>
    <s v="POLITICAL_LEVEL_2"/>
    <s v="POLITICAL_LEVEL_1"/>
    <n v="75"/>
    <n v="2"/>
    <n v="1"/>
    <s v="1-1.1"/>
    <n v="33"/>
    <s v="Natural"/>
    <x v="3"/>
    <x v="7"/>
    <x v="7"/>
    <x v="7"/>
    <s v="#2532e4"/>
    <n v="501745.32372149709"/>
    <n v="511117.76578767342"/>
    <n v="507088.22214935027"/>
    <n v="508803.97804606613"/>
    <n v="505739.22556153208"/>
    <n v="491515.18065331818"/>
    <n v="483755.33120546577"/>
    <n v="470505.62065927917"/>
    <n v="467537.43923908513"/>
    <n v="478683.80612107989"/>
    <n v="464633.14228611818"/>
    <n v="459264.30717284442"/>
    <n v="464543.07911144447"/>
    <n v="457969.14961005148"/>
    <n v="462490.81951858179"/>
    <n v="460201.638915485"/>
    <n v="492663.88211812428"/>
    <n v="482292.77694389038"/>
    <n v="477388.07057560742"/>
    <n v="476162.3033644947"/>
    <n v="469496.39866350638"/>
    <n v="475131.53526632919"/>
    <n v="473643.60752403922"/>
    <n v="468345.69834436913"/>
    <n v="464481.73185043322"/>
    <n v="462591.06092432293"/>
    <n v="464313.4401483917"/>
    <n v="475009.03975504392"/>
    <n v="473019.61076164222"/>
    <n v="464802.18494093348"/>
    <n v="463049.9214784925"/>
    <n v="460166.49585558631"/>
    <n v="459865.29191707558"/>
    <n v="457899.30355363269"/>
    <n v="459805.53184086859"/>
    <n v="457312.82411569072"/>
    <n v="458586.29786116257"/>
    <n v="459140.78526776819"/>
    <n v="455444.12564741669"/>
    <n v="455548.72287053568"/>
    <n v="458504.81014840159"/>
  </r>
  <r>
    <s v="Perú"/>
    <x v="19"/>
    <x v="0"/>
    <m/>
    <s v="Perú"/>
    <s v="Puno"/>
    <m/>
    <m/>
    <s v="Perú"/>
    <m/>
    <m/>
    <m/>
    <s v="12830"/>
    <s v="21"/>
    <s v="PER-01"/>
    <n v="20"/>
    <n v="5"/>
    <n v="1"/>
    <s v="BASIN_LEVEL_3"/>
    <s v="POLITICAL_LEVEL_2"/>
    <s v="POLITICAL_LEVEL_1"/>
    <n v="75"/>
    <n v="2"/>
    <n v="1"/>
    <s v="1-1.1"/>
    <n v="66"/>
    <s v="Natural"/>
    <x v="4"/>
    <x v="11"/>
    <x v="11"/>
    <x v="11"/>
    <s v="#a89358"/>
    <n v="2164.152672631827"/>
    <n v="1131.558526562497"/>
    <n v="1045.110408465576"/>
    <n v="924.29043469238081"/>
    <n v="790.42351007690331"/>
    <n v="1849.51279832153"/>
    <n v="4513.4477782226541"/>
    <n v="4423.8988053283629"/>
    <n v="5569.1030607971043"/>
    <n v="6196.5243859558341"/>
    <n v="11118.991491369739"/>
    <n v="8553.4451182737266"/>
    <n v="2731.4636520751978"/>
    <n v="9843.1620883118212"/>
    <n v="5454.2590927733718"/>
    <n v="8252.0156524475242"/>
    <n v="2392.7296193420402"/>
    <n v="1397.261307135009"/>
    <n v="1944.3480054138249"/>
    <n v="7052.1767494811629"/>
    <n v="11006.950747565341"/>
    <n v="12036.509187780881"/>
    <n v="14598.04310252078"/>
    <n v="14066.4426927124"/>
    <n v="18869.44076751122"/>
    <n v="7469.0749383178627"/>
    <n v="11448.65060960062"/>
    <n v="6056.3995200255822"/>
    <n v="11760.57435119036"/>
    <n v="22627.577124423038"/>
    <n v="20382.03109229149"/>
    <n v="26648.02539886062"/>
    <n v="12206.260431958441"/>
    <n v="19803.292213146669"/>
    <n v="14898.18801264687"/>
    <n v="12609.241601965119"/>
    <n v="16119.76987517067"/>
    <n v="7558.3673698363382"/>
    <n v="12999.19141846298"/>
    <n v="6510.9590866394019"/>
    <n v="1746.443813305661"/>
  </r>
  <r>
    <s v="Perú"/>
    <x v="19"/>
    <x v="0"/>
    <m/>
    <s v="Perú"/>
    <s v="Puno"/>
    <m/>
    <m/>
    <s v="Perú"/>
    <m/>
    <m/>
    <m/>
    <s v="12830"/>
    <s v="21"/>
    <s v="PER-01"/>
    <n v="20"/>
    <n v="5"/>
    <n v="1"/>
    <s v="BASIN_LEVEL_3"/>
    <s v="POLITICAL_LEVEL_2"/>
    <s v="POLITICAL_LEVEL_1"/>
    <n v="75"/>
    <n v="2"/>
    <n v="1"/>
    <s v="1-1.1"/>
    <n v="68"/>
    <s v="Natural/Antropic"/>
    <x v="2"/>
    <x v="12"/>
    <x v="12"/>
    <x v="12"/>
    <s v="#e97a7a"/>
    <n v="0"/>
    <n v="0"/>
    <n v="0"/>
    <n v="0"/>
    <n v="0.43019635009765628"/>
    <n v="5.5051271423339854"/>
    <n v="13.933208685302731"/>
    <n v="102.1011208801271"/>
    <n v="179.5177134033201"/>
    <n v="94.187166778564418"/>
    <n v="43.610356414794978"/>
    <n v="30.35914082031249"/>
    <n v="22.698466571044921"/>
    <n v="23.050320050048828"/>
    <n v="11.52125516967773"/>
    <n v="4.2111538940429707"/>
    <n v="1.547121087646484"/>
    <n v="0"/>
    <n v="0"/>
    <n v="8.6039270019531253E-2"/>
    <n v="8.5881860351562492E-2"/>
    <n v="0.85967970581054698"/>
    <n v="0.60162559204101562"/>
    <n v="0.77339370727539047"/>
    <n v="47.421253106689441"/>
    <n v="21.520729663085952"/>
    <n v="11.179535217285149"/>
    <n v="2.4927040954589841"/>
    <n v="0.60285922851562501"/>
    <n v="2.2356725769042969"/>
    <n v="0.25796331176757809"/>
    <n v="4.3893499633789048"/>
    <n v="13.10605229492187"/>
    <n v="4.1281966064453126"/>
    <n v="3.3568825195312502"/>
    <n v="1.807450610351562"/>
    <n v="4.4793968994140627"/>
    <n v="2.4117024597167971"/>
    <n v="7.8298023498535168"/>
    <n v="8.9471699218749983"/>
    <n v="2.7525487304687499"/>
  </r>
  <r>
    <s v="Perú"/>
    <x v="19"/>
    <x v="0"/>
    <m/>
    <s v="Perú"/>
    <s v="Puno"/>
    <m/>
    <m/>
    <s v="Perú"/>
    <m/>
    <m/>
    <m/>
    <s v="12830"/>
    <s v="21"/>
    <s v="PER-01"/>
    <n v="20"/>
    <n v="5"/>
    <n v="1"/>
    <s v="BASIN_LEVEL_3"/>
    <s v="POLITICAL_LEVEL_2"/>
    <s v="POLITICAL_LEVEL_1"/>
    <n v="75"/>
    <n v="2"/>
    <n v="1"/>
    <s v="1-1.1"/>
    <n v="82"/>
    <s v="Natural"/>
    <x v="4"/>
    <x v="8"/>
    <x v="13"/>
    <x v="13"/>
    <s v="#26abab"/>
    <n v="13917.43562799016"/>
    <n v="5758.523464312726"/>
    <n v="9615.4964576780822"/>
    <n v="8109.0049092100589"/>
    <n v="11249.00290112248"/>
    <n v="22471.65937728875"/>
    <n v="27351.951517828991"/>
    <n v="33007.770212678312"/>
    <n v="29520.33827837832"/>
    <n v="22738.549275973321"/>
    <n v="25241.981029877541"/>
    <n v="17590.74257929032"/>
    <n v="37589.537766592803"/>
    <n v="16441.255983385701"/>
    <n v="26584.323694309551"/>
    <n v="28348.85229623034"/>
    <n v="21396.413589600241"/>
    <n v="33356.323567818457"/>
    <n v="38263.360731933913"/>
    <n v="34274.396931674513"/>
    <n v="34834.313576388202"/>
    <n v="29343.805690747631"/>
    <n v="26408.019269752371"/>
    <n v="30427.9590174521"/>
    <n v="19727.791272277791"/>
    <n v="33633.592324244913"/>
    <n v="26677.254573425791"/>
    <n v="30909.48752621251"/>
    <n v="30788.87007973783"/>
    <n v="22063.653181689839"/>
    <n v="27220.91097553842"/>
    <n v="8366.5577388914498"/>
    <n v="24137.926161639731"/>
    <n v="17501.928414026239"/>
    <n v="21951.846116168679"/>
    <n v="28917.241465587958"/>
    <n v="22942.669294274619"/>
    <n v="39528.680686150321"/>
    <n v="6059.641080670157"/>
    <n v="8085.8707586974488"/>
    <n v="35701.84504621612"/>
  </r>
  <r>
    <s v="Perú"/>
    <x v="20"/>
    <x v="0"/>
    <m/>
    <s v="Perú"/>
    <s v="Puno"/>
    <m/>
    <m/>
    <s v="Perú"/>
    <m/>
    <m/>
    <m/>
    <s v="12832"/>
    <s v="21"/>
    <s v="PER-01"/>
    <n v="21"/>
    <n v="5"/>
    <n v="1"/>
    <s v="BASIN_LEVEL_3"/>
    <s v="POLITICAL_LEVEL_2"/>
    <s v="POLITICAL_LEVEL_1"/>
    <n v="75"/>
    <n v="2"/>
    <n v="1"/>
    <s v="1-1.1"/>
    <n v="3"/>
    <s v="Natural"/>
    <x v="0"/>
    <x v="0"/>
    <x v="0"/>
    <x v="0"/>
    <s v="#1f8d49"/>
    <n v="1455362.9940887189"/>
    <n v="1455915.411672201"/>
    <n v="1455443.5136163591"/>
    <n v="1453989.5559022401"/>
    <n v="1453032.8372080361"/>
    <n v="1451965.9146057321"/>
    <n v="1450989.431211201"/>
    <n v="1450160.4326464271"/>
    <n v="1450565.263137744"/>
    <n v="1451697.215726461"/>
    <n v="1449140.927530745"/>
    <n v="1449100.0477431761"/>
    <n v="1448978.182448623"/>
    <n v="1448407.3288659111"/>
    <n v="1447661.339204435"/>
    <n v="1447377.109269985"/>
    <n v="1446600.8948872669"/>
    <n v="1447004.630017723"/>
    <n v="1445586.8672278379"/>
    <n v="1445783.64213034"/>
    <n v="1444848.0311706259"/>
    <n v="1443868.7092066079"/>
    <n v="1443436.8007460709"/>
    <n v="1442970.191190806"/>
    <n v="1442949.6591434779"/>
    <n v="1442722.513956117"/>
    <n v="1442239.6929112601"/>
    <n v="1442108.0335126901"/>
    <n v="1441002.9650690521"/>
    <n v="1440244.6674334451"/>
    <n v="1439039.904015563"/>
    <n v="1438457.403442218"/>
    <n v="1437885.3476998981"/>
    <n v="1437271.4736059171"/>
    <n v="1435480.430946548"/>
    <n v="1435550.0069695089"/>
    <n v="1434910.8184268139"/>
    <n v="1435218.9791795679"/>
    <n v="1432008.414792082"/>
    <n v="1430005.564049443"/>
    <n v="1425648.840220747"/>
  </r>
  <r>
    <s v="Perú"/>
    <x v="20"/>
    <x v="0"/>
    <m/>
    <s v="Perú"/>
    <s v="Puno"/>
    <m/>
    <m/>
    <s v="Perú"/>
    <m/>
    <m/>
    <m/>
    <s v="12832"/>
    <s v="21"/>
    <s v="PER-01"/>
    <n v="21"/>
    <n v="5"/>
    <n v="1"/>
    <s v="BASIN_LEVEL_3"/>
    <s v="POLITICAL_LEVEL_2"/>
    <s v="POLITICAL_LEVEL_1"/>
    <n v="75"/>
    <n v="2"/>
    <n v="1"/>
    <s v="1-1.1"/>
    <n v="6"/>
    <s v="Natural"/>
    <x v="0"/>
    <x v="1"/>
    <x v="1"/>
    <x v="1"/>
    <s v="#026975"/>
    <n v="42959.494098543037"/>
    <n v="42858.487582234753"/>
    <n v="42883.183513020682"/>
    <n v="43270.018438191182"/>
    <n v="43782.288654358606"/>
    <n v="43924.453397455451"/>
    <n v="43923.122643207622"/>
    <n v="43759.885528687497"/>
    <n v="43284.330477534691"/>
    <n v="43309.366221083503"/>
    <n v="43853.025330091092"/>
    <n v="43864.741266559773"/>
    <n v="43498.783586824007"/>
    <n v="43781.53950559238"/>
    <n v="44429.1908093819"/>
    <n v="43978.987005013099"/>
    <n v="44323.150209211039"/>
    <n v="44496.139783167462"/>
    <n v="44431.286708667867"/>
    <n v="43994.679463025641"/>
    <n v="44473.527269989863"/>
    <n v="44383.566107495841"/>
    <n v="43670.810325257531"/>
    <n v="43731.798928901451"/>
    <n v="44101.639806354731"/>
    <n v="44345.821926856239"/>
    <n v="44369.350567463007"/>
    <n v="44520.104639515113"/>
    <n v="44250.544201123899"/>
    <n v="43420.80817384168"/>
    <n v="44004.431013361398"/>
    <n v="44169.289110889593"/>
    <n v="44075.06824164524"/>
    <n v="44175.006889814322"/>
    <n v="44173.000779206333"/>
    <n v="43257.762553187393"/>
    <n v="43609.935809906907"/>
    <n v="42661.700657570291"/>
    <n v="42425.711506288702"/>
    <n v="42089.288805007323"/>
    <n v="41987.635620595764"/>
  </r>
  <r>
    <s v="Perú"/>
    <x v="20"/>
    <x v="0"/>
    <m/>
    <s v="Perú"/>
    <s v="Puno"/>
    <m/>
    <m/>
    <s v="Perú"/>
    <m/>
    <m/>
    <m/>
    <s v="12832"/>
    <s v="21"/>
    <s v="PER-01"/>
    <n v="21"/>
    <n v="5"/>
    <n v="1"/>
    <s v="BASIN_LEVEL_3"/>
    <s v="POLITICAL_LEVEL_2"/>
    <s v="POLITICAL_LEVEL_1"/>
    <n v="75"/>
    <n v="2"/>
    <n v="1"/>
    <s v="1-1.1"/>
    <n v="12"/>
    <s v="Natural"/>
    <x v="4"/>
    <x v="10"/>
    <x v="10"/>
    <x v="10"/>
    <s v="#d6bc74"/>
    <n v="572338.65266681788"/>
    <n v="571922.0318421569"/>
    <n v="572592.29440819181"/>
    <n v="581696.51184924343"/>
    <n v="582503.23423361965"/>
    <n v="580800.71948317799"/>
    <n v="579815.59604949865"/>
    <n v="575696.51504722494"/>
    <n v="573943.82996848086"/>
    <n v="574471.55393963982"/>
    <n v="577226.84904689831"/>
    <n v="578595.60552760412"/>
    <n v="580918.63369978522"/>
    <n v="581023.7235875898"/>
    <n v="581171.68847456633"/>
    <n v="580415.40320257936"/>
    <n v="580017.57505842519"/>
    <n v="579751.55921339151"/>
    <n v="580279.32525257161"/>
    <n v="580700.34075008065"/>
    <n v="581250.50359226554"/>
    <n v="581694.31796421437"/>
    <n v="580992.10794780729"/>
    <n v="579990.35479260853"/>
    <n v="579415.65428965748"/>
    <n v="577829.29115351092"/>
    <n v="577291.57650900446"/>
    <n v="576737.50266875245"/>
    <n v="575643.8879085253"/>
    <n v="575281.36411407415"/>
    <n v="574826.99489167391"/>
    <n v="578336.89230152767"/>
    <n v="579557.97477892938"/>
    <n v="580216.01564656897"/>
    <n v="581605.26850780193"/>
    <n v="580074.86507158109"/>
    <n v="580248.06711352221"/>
    <n v="578073.34239343705"/>
    <n v="577903.7974162196"/>
    <n v="578661.42148124566"/>
    <n v="578881.02477767994"/>
  </r>
  <r>
    <s v="Perú"/>
    <x v="20"/>
    <x v="0"/>
    <m/>
    <s v="Perú"/>
    <s v="Puno"/>
    <m/>
    <m/>
    <s v="Perú"/>
    <m/>
    <m/>
    <m/>
    <s v="12832"/>
    <s v="21"/>
    <s v="PER-01"/>
    <n v="21"/>
    <n v="5"/>
    <n v="1"/>
    <s v="BASIN_LEVEL_3"/>
    <s v="POLITICAL_LEVEL_2"/>
    <s v="POLITICAL_LEVEL_1"/>
    <n v="75"/>
    <n v="2"/>
    <n v="1"/>
    <s v="1-1.1"/>
    <n v="15"/>
    <s v="Antropic"/>
    <x v="1"/>
    <x v="2"/>
    <x v="2"/>
    <x v="2"/>
    <s v="#edde8e"/>
    <n v="3545.127049719209"/>
    <n v="3534.020982995577"/>
    <n v="3630.8340098144258"/>
    <n v="1843.8699638977059"/>
    <n v="1652.032565020761"/>
    <n v="1701.3959698364349"/>
    <n v="2010.669237487796"/>
    <n v="3378.7650000366461"/>
    <n v="4181.0328961303858"/>
    <n v="3730.0932031738512"/>
    <n v="2735.153252453621"/>
    <n v="2926.4698273620661"/>
    <n v="2572.3469988098159"/>
    <n v="2162.3787781738288"/>
    <n v="2200.2832620910649"/>
    <n v="2684.2280069824278"/>
    <n v="3296.5458967407408"/>
    <n v="3255.309938415523"/>
    <n v="2893.711042413333"/>
    <n v="3358.7328698364322"/>
    <n v="3621.5119971862832"/>
    <n v="3299.1544428588891"/>
    <n v="2803.8219337219321"/>
    <n v="2520.3562395202762"/>
    <n v="2794.5682729919549"/>
    <n v="2663.8361757080188"/>
    <n v="2891.2000534668068"/>
    <n v="2708.4585484863392"/>
    <n v="3381.9882388610908"/>
    <n v="3604.648814135749"/>
    <n v="3870.871941302501"/>
    <n v="3559.2838315185541"/>
    <n v="3431.5670870544468"/>
    <n v="3285.660000225841"/>
    <n v="2607.071722174082"/>
    <n v="2910.6443967895589"/>
    <n v="4035.1074355529918"/>
    <n v="4615.1987687133787"/>
    <n v="4737.2916284057683"/>
    <n v="5317.3557207397198"/>
    <n v="5111.6139515136556"/>
  </r>
  <r>
    <s v="Perú"/>
    <x v="20"/>
    <x v="0"/>
    <m/>
    <s v="Perú"/>
    <s v="Puno"/>
    <m/>
    <m/>
    <s v="Perú"/>
    <m/>
    <m/>
    <m/>
    <s v="12832"/>
    <s v="21"/>
    <s v="PER-01"/>
    <n v="21"/>
    <n v="5"/>
    <n v="1"/>
    <s v="BASIN_LEVEL_3"/>
    <s v="POLITICAL_LEVEL_2"/>
    <s v="POLITICAL_LEVEL_1"/>
    <n v="75"/>
    <n v="2"/>
    <n v="1"/>
    <s v="1-1.1"/>
    <n v="21"/>
    <s v="Antropic"/>
    <x v="1"/>
    <x v="3"/>
    <x v="3"/>
    <x v="3"/>
    <s v="#ffefc3"/>
    <n v="28320.70080874678"/>
    <n v="28319.345313782229"/>
    <n v="29154.404513062102"/>
    <n v="29274.095042334251"/>
    <n v="29372.309725628918"/>
    <n v="30326.47318733572"/>
    <n v="32020.072285675171"/>
    <n v="32417.584744989359"/>
    <n v="32296.70363709758"/>
    <n v="32159.401267108551"/>
    <n v="33167.89210344282"/>
    <n v="33432.792255359484"/>
    <n v="33336.081647723862"/>
    <n v="33616.848707880097"/>
    <n v="33765.25687775929"/>
    <n v="34129.401756854779"/>
    <n v="34242.424188428187"/>
    <n v="34587.845132001094"/>
    <n v="35014.261748114419"/>
    <n v="34984.076984296284"/>
    <n v="35805.270318024159"/>
    <n v="36035.2996811103"/>
    <n v="36723.550738226957"/>
    <n v="36921.11436867711"/>
    <n v="36979.588369074067"/>
    <n v="37519.972743872902"/>
    <n v="37481.637974335681"/>
    <n v="37685.062827240639"/>
    <n v="38199.597133203817"/>
    <n v="38996.709062195558"/>
    <n v="40197.436846009143"/>
    <n v="40934.40246525337"/>
    <n v="41635.68045177708"/>
    <n v="42430.928288387353"/>
    <n v="44224.824227943907"/>
    <n v="45242.5514969258"/>
    <n v="44550.436755383722"/>
    <n v="44680.674328955953"/>
    <n v="47120.43162005741"/>
    <n v="47907.984588062427"/>
    <n v="49834.707153882358"/>
  </r>
  <r>
    <s v="Perú"/>
    <x v="20"/>
    <x v="0"/>
    <m/>
    <s v="Perú"/>
    <s v="Puno"/>
    <m/>
    <m/>
    <s v="Perú"/>
    <m/>
    <m/>
    <m/>
    <s v="12832"/>
    <s v="21"/>
    <s v="PER-01"/>
    <n v="21"/>
    <n v="5"/>
    <n v="1"/>
    <s v="BASIN_LEVEL_3"/>
    <s v="POLITICAL_LEVEL_2"/>
    <s v="POLITICAL_LEVEL_1"/>
    <n v="75"/>
    <n v="2"/>
    <n v="1"/>
    <s v="1-1.1"/>
    <n v="23"/>
    <s v="Natural"/>
    <x v="2"/>
    <x v="4"/>
    <x v="4"/>
    <x v="4"/>
    <s v="#ffa07a"/>
    <n v="4668.2863538330012"/>
    <n v="4668.2120935668881"/>
    <n v="5206.2465943908546"/>
    <n v="4737.1838994079508"/>
    <n v="6158.0727964538346"/>
    <n v="5281.2509116210786"/>
    <n v="4517.8284529663106"/>
    <n v="4649.4067776245156"/>
    <n v="4896.7046636169407"/>
    <n v="4167.5608343444856"/>
    <n v="4604.9832830322312"/>
    <n v="4435.2000637878473"/>
    <n v="4122.7914202392594"/>
    <n v="4616.5604237121679"/>
    <n v="4713.9686618286114"/>
    <n v="4482.9650223144563"/>
    <n v="4270.729434399419"/>
    <n v="4228.4414798400894"/>
    <n v="3982.0872116027908"/>
    <n v="4320.7051438415656"/>
    <n v="4339.9484827819879"/>
    <n v="4264.0874312988344"/>
    <n v="4674.4394498962329"/>
    <n v="5493.799616906721"/>
    <n v="4914.4380179565333"/>
    <n v="4993.4953031371979"/>
    <n v="4842.5682379943901"/>
    <n v="4825.4437674438586"/>
    <n v="4355.6748074584948"/>
    <n v="5136.3768649108824"/>
    <n v="4931.2639564575138"/>
    <n v="5175.4935286315831"/>
    <n v="4778.8076449829096"/>
    <n v="4938.2934731628484"/>
    <n v="4416.3288670471147"/>
    <n v="4441.3307858093212"/>
    <n v="4567.6517873901257"/>
    <n v="4367.8241341247503"/>
    <n v="4758.4138873107859"/>
    <n v="4244.6387188659601"/>
    <n v="4476.8281441711333"/>
  </r>
  <r>
    <s v="Perú"/>
    <x v="20"/>
    <x v="0"/>
    <m/>
    <s v="Perú"/>
    <s v="Puno"/>
    <m/>
    <m/>
    <s v="Perú"/>
    <m/>
    <m/>
    <m/>
    <s v="12832"/>
    <s v="21"/>
    <s v="PER-01"/>
    <n v="21"/>
    <n v="5"/>
    <n v="1"/>
    <s v="BASIN_LEVEL_3"/>
    <s v="POLITICAL_LEVEL_2"/>
    <s v="POLITICAL_LEVEL_1"/>
    <n v="75"/>
    <n v="2"/>
    <n v="1"/>
    <s v="1-1.1"/>
    <n v="24"/>
    <s v="Antropic"/>
    <x v="2"/>
    <x v="5"/>
    <x v="5"/>
    <x v="5"/>
    <s v="#d4271e"/>
    <n v="318.94540315551751"/>
    <n v="334.13397155151353"/>
    <n v="357.84029667358419"/>
    <n v="425.16553889160258"/>
    <n v="434.1904455688483"/>
    <n v="444.78474349365268"/>
    <n v="461.10220425415048"/>
    <n v="466.13267530517601"/>
    <n v="472.38573111572288"/>
    <n v="481.75797259521488"/>
    <n v="494.86593294677732"/>
    <n v="511.79592686767631"/>
    <n v="535.41043070068474"/>
    <n v="550.43731698608508"/>
    <n v="561.72324698486466"/>
    <n v="586.37839655151424"/>
    <n v="612.25948133544978"/>
    <n v="630.66049838867184"/>
    <n v="649.49988077392584"/>
    <n v="661.21718066406254"/>
    <n v="670.93739676513678"/>
    <n v="675.97579262695263"/>
    <n v="698.89636395873981"/>
    <n v="715.3292818908684"/>
    <n v="737.31404867553658"/>
    <n v="759.63917265624957"/>
    <n v="780.13549713745067"/>
    <n v="796.89038106079022"/>
    <n v="823.29180415649364"/>
    <n v="853.68253796386603"/>
    <n v="896.21580172729318"/>
    <n v="925.1269296752921"/>
    <n v="961.36047212524329"/>
    <n v="995.93494545898352"/>
    <n v="1032.476988140869"/>
    <n v="1039.398512585449"/>
    <n v="1080.819876000975"/>
    <n v="1107.4699527832011"/>
    <n v="1133.0809965698229"/>
    <n v="1143.0641019409161"/>
    <n v="1163.534477014158"/>
  </r>
  <r>
    <s v="Perú"/>
    <x v="20"/>
    <x v="0"/>
    <m/>
    <s v="Perú"/>
    <s v="Puno"/>
    <m/>
    <m/>
    <s v="Perú"/>
    <m/>
    <m/>
    <m/>
    <s v="12832"/>
    <s v="21"/>
    <s v="PER-01"/>
    <n v="21"/>
    <n v="5"/>
    <n v="1"/>
    <s v="BASIN_LEVEL_3"/>
    <s v="POLITICAL_LEVEL_2"/>
    <s v="POLITICAL_LEVEL_1"/>
    <n v="75"/>
    <n v="2"/>
    <n v="1"/>
    <s v="1-1.1"/>
    <n v="25"/>
    <s v="Antropic"/>
    <x v="2"/>
    <x v="6"/>
    <x v="6"/>
    <x v="6"/>
    <s v="#db4d4f"/>
    <n v="1762.271933227539"/>
    <n v="1925.606629498292"/>
    <n v="1390.876780126953"/>
    <n v="1258.982262896729"/>
    <n v="1148.739555700683"/>
    <n v="1329.0144480102531"/>
    <n v="1226.7761655273439"/>
    <n v="1330.3728388244649"/>
    <n v="1353.2678526672389"/>
    <n v="1327.7152614929221"/>
    <n v="1369.819349676513"/>
    <n v="1245.842801019287"/>
    <n v="1115.2801853942869"/>
    <n v="1158.0858288024911"/>
    <n v="1169.362972039796"/>
    <n v="1252.119521289063"/>
    <n v="1374.0283419311529"/>
    <n v="1382.4925961669919"/>
    <n v="1331.0618840332029"/>
    <n v="1294.4599497924801"/>
    <n v="1276.2586793701171"/>
    <n v="1271.1786969360351"/>
    <n v="1349.450306762694"/>
    <n v="1315.8824775207511"/>
    <n v="1445.260824371338"/>
    <n v="1533.0585392150881"/>
    <n v="1536.5861000610359"/>
    <n v="1429.278764715576"/>
    <n v="1424.8099823669429"/>
    <n v="1646.7595478759779"/>
    <n v="1717.7654064147951"/>
    <n v="1674.9796686828611"/>
    <n v="2013.4532263488791"/>
    <n v="1820.960135113525"/>
    <n v="1700.504392340087"/>
    <n v="1658.15389038086"/>
    <n v="1814.8010621459939"/>
    <n v="1737.560695703125"/>
    <n v="1932.926777716064"/>
    <n v="2171.783679632566"/>
    <n v="2304.2998530761711"/>
  </r>
  <r>
    <s v="Perú"/>
    <x v="20"/>
    <x v="0"/>
    <m/>
    <s v="Perú"/>
    <s v="Puno"/>
    <m/>
    <m/>
    <s v="Perú"/>
    <m/>
    <m/>
    <m/>
    <s v="12832"/>
    <s v="21"/>
    <s v="PER-01"/>
    <n v="21"/>
    <n v="5"/>
    <n v="1"/>
    <s v="BASIN_LEVEL_3"/>
    <s v="POLITICAL_LEVEL_2"/>
    <s v="POLITICAL_LEVEL_1"/>
    <n v="75"/>
    <n v="2"/>
    <n v="1"/>
    <s v="1-1.1"/>
    <n v="30"/>
    <s v="Antropic"/>
    <x v="2"/>
    <x v="14"/>
    <x v="15"/>
    <x v="15"/>
    <s v="#9c0027"/>
    <n v="54.561588262939608"/>
    <n v="52.309847497558707"/>
    <n v="51.876804937744247"/>
    <n v="44.775134082031343"/>
    <n v="44.082281658935628"/>
    <n v="43.649226336670019"/>
    <n v="43.909035345459081"/>
    <n v="42.436758789062637"/>
    <n v="43.216230651855611"/>
    <n v="45.208158050537243"/>
    <n v="49.278634124755932"/>
    <n v="49.018817657470791"/>
    <n v="53.868747418213033"/>
    <n v="64.455541296386869"/>
    <n v="66.364601776123195"/>
    <n v="63.33507578125014"/>
    <n v="60.563357592773563"/>
    <n v="61.085273370361477"/>
    <n v="65.610047229004081"/>
    <n v="67.781991107177902"/>
    <n v="86.666449401855587"/>
    <n v="111.9217473022462"/>
    <n v="132.88679395141639"/>
    <n v="130.71383677368189"/>
    <n v="110.025239782715"/>
    <n v="217.43815144653311"/>
    <n v="301.65620637207041"/>
    <n v="435.21366934204258"/>
    <n v="580.15491021728576"/>
    <n v="680.13675486450416"/>
    <n v="749.35878449096322"/>
    <n v="882.86784964598542"/>
    <n v="940.61941350096583"/>
    <n v="1159.1269168884171"/>
    <n v="1323.51250191039"/>
    <n v="1539.0306324890039"/>
    <n v="1749.711444183346"/>
    <n v="1922.9640131713791"/>
    <n v="2037.9277397644"/>
    <n v="2142.6256499938918"/>
    <n v="2561.5879508239659"/>
  </r>
  <r>
    <s v="Perú"/>
    <x v="20"/>
    <x v="0"/>
    <m/>
    <s v="Perú"/>
    <s v="Puno"/>
    <m/>
    <m/>
    <s v="Perú"/>
    <m/>
    <m/>
    <m/>
    <s v="12832"/>
    <s v="21"/>
    <s v="PER-01"/>
    <n v="21"/>
    <n v="5"/>
    <n v="1"/>
    <s v="BASIN_LEVEL_3"/>
    <s v="POLITICAL_LEVEL_2"/>
    <s v="POLITICAL_LEVEL_1"/>
    <n v="75"/>
    <n v="2"/>
    <n v="1"/>
    <s v="1-1.1"/>
    <n v="33"/>
    <s v="Natural"/>
    <x v="3"/>
    <x v="7"/>
    <x v="7"/>
    <x v="7"/>
    <s v="#2532e4"/>
    <n v="21303.82195661619"/>
    <n v="21328.285209759521"/>
    <n v="21278.209166204851"/>
    <n v="19992.260365124501"/>
    <n v="19083.38011848144"/>
    <n v="19974.07838866577"/>
    <n v="19671.097174401832"/>
    <n v="19939.278753692601"/>
    <n v="19894.176979595941"/>
    <n v="19461.139789422599"/>
    <n v="19919.048037225319"/>
    <n v="19775.66823369747"/>
    <n v="20132.820039807099"/>
    <n v="19841.01087896117"/>
    <n v="19818.563089855961"/>
    <n v="20871.05228908081"/>
    <n v="21241.274286853019"/>
    <n v="20576.85363771363"/>
    <n v="20848.14707625733"/>
    <n v="20853.268933923329"/>
    <n v="20283.593082617179"/>
    <n v="21124.99222369384"/>
    <n v="20902.3023025574"/>
    <n v="20827.916004632581"/>
    <n v="21372.779942291301"/>
    <n v="20855.222969409198"/>
    <n v="20951.112988372861"/>
    <n v="20580.859823565701"/>
    <n v="21310.770281286659"/>
    <n v="21465.775476232939"/>
    <n v="21626.700720806912"/>
    <n v="21560.828742120349"/>
    <n v="21710.479505725099"/>
    <n v="21534.166003875689"/>
    <n v="21686.477648461871"/>
    <n v="21683.576557604971"/>
    <n v="21695.801463421642"/>
    <n v="22432.63405418706"/>
    <n v="22075.779818798848"/>
    <n v="22851.837300921619"/>
    <n v="23130.605532226549"/>
  </r>
  <r>
    <s v="Perú"/>
    <x v="20"/>
    <x v="0"/>
    <m/>
    <s v="Perú"/>
    <s v="Puno"/>
    <m/>
    <m/>
    <s v="Perú"/>
    <m/>
    <m/>
    <m/>
    <s v="12832"/>
    <s v="21"/>
    <s v="PER-01"/>
    <n v="21"/>
    <n v="5"/>
    <n v="1"/>
    <s v="BASIN_LEVEL_3"/>
    <s v="POLITICAL_LEVEL_2"/>
    <s v="POLITICAL_LEVEL_1"/>
    <n v="75"/>
    <n v="2"/>
    <n v="1"/>
    <s v="1-1.1"/>
    <n v="34"/>
    <s v="Natural"/>
    <x v="3"/>
    <x v="15"/>
    <x v="16"/>
    <x v="16"/>
    <s v="#93dfe6"/>
    <n v="17174.796147826699"/>
    <n v="17013.409507586231"/>
    <n v="15987.90825060395"/>
    <n v="14142.948846337609"/>
    <n v="13935.61240488253"/>
    <n v="13653.98304493383"/>
    <n v="13331.459444390601"/>
    <n v="13079.398325304919"/>
    <n v="12686.28933450291"/>
    <n v="12275.41017226539"/>
    <n v="11794.278926696659"/>
    <n v="11439.404195202511"/>
    <n v="11049.403170452761"/>
    <n v="10697.064009576339"/>
    <n v="10551.595335326971"/>
    <n v="10357.69501582024"/>
    <n v="10281.57565736075"/>
    <n v="9900.3533596129873"/>
    <n v="9780.0422705748879"/>
    <n v="9668.4110087401586"/>
    <n v="9351.8879877990057"/>
    <n v="9216.4802789610949"/>
    <n v="9038.6731916197823"/>
    <n v="8848.4968408751502"/>
    <n v="8568.0369694456949"/>
    <n v="8383.7629370909835"/>
    <n v="8158.5021711120216"/>
    <n v="8046.7811672118687"/>
    <n v="7445.4277961608723"/>
    <n v="7130.7026886962749"/>
    <n v="6972.366829675283"/>
    <n v="6553.0668991454604"/>
    <n v="6439.968248608342"/>
    <n v="6320.402394103955"/>
    <n v="6122.3590514404104"/>
    <n v="5905.1315274841063"/>
    <n v="5830.8889802245903"/>
    <n v="5666.154188275128"/>
    <n v="5596.5121671264433"/>
    <n v="5460.1670126159324"/>
    <n v="5339.3860280517474"/>
  </r>
  <r>
    <s v="Perú"/>
    <x v="20"/>
    <x v="0"/>
    <m/>
    <s v="Perú"/>
    <s v="Puno"/>
    <m/>
    <m/>
    <s v="Perú"/>
    <m/>
    <m/>
    <m/>
    <s v="12832"/>
    <s v="21"/>
    <s v="PER-01"/>
    <n v="21"/>
    <n v="5"/>
    <n v="1"/>
    <s v="BASIN_LEVEL_3"/>
    <s v="POLITICAL_LEVEL_2"/>
    <s v="POLITICAL_LEVEL_1"/>
    <n v="75"/>
    <n v="2"/>
    <n v="1"/>
    <s v="1-1.1"/>
    <n v="51"/>
    <s v="Natural"/>
    <x v="4"/>
    <x v="8"/>
    <x v="8"/>
    <x v="8"/>
    <s v="#5faf92"/>
    <n v="1337.4923728027361"/>
    <n v="1237.0732820068381"/>
    <n v="955.30943788452203"/>
    <n v="1120.5555768371589"/>
    <n v="631.75274641113208"/>
    <n v="297.64453581542972"/>
    <n v="553.29462346191372"/>
    <n v="497.34665331420871"/>
    <n v="661.91960645141512"/>
    <n v="790.83643300781205"/>
    <n v="947.44525092163076"/>
    <n v="984.95462088012766"/>
    <n v="834.07154692993151"/>
    <n v="746.17323653564404"/>
    <n v="385.69216475830109"/>
    <n v="368.80273725585948"/>
    <n v="465.80043914184603"/>
    <n v="555.78039228515604"/>
    <n v="652.84731694946311"/>
    <n v="642.49978237915059"/>
    <n v="549.3668091674806"/>
    <n v="464.79466678466758"/>
    <n v="393.51885319824208"/>
    <n v="500.40784101562468"/>
    <n v="537.65160358276341"/>
    <n v="421.28901196289041"/>
    <n v="500.1450644348144"/>
    <n v="567.59677043457111"/>
    <n v="698.02735440673871"/>
    <n v="743.39149955444339"/>
    <n v="765.09117337646455"/>
    <n v="599.46747891235384"/>
    <n v="647.50545139770577"/>
    <n v="844.71900656127957"/>
    <n v="921.56844837646349"/>
    <n v="970.72721681518408"/>
    <n v="970.52647534789924"/>
    <n v="946.78206948852369"/>
    <n v="462.56921290283128"/>
    <n v="711.78631715087852"/>
    <n v="777.33400883789"/>
  </r>
  <r>
    <s v="Perú"/>
    <x v="20"/>
    <x v="0"/>
    <m/>
    <s v="Perú"/>
    <s v="Puno"/>
    <m/>
    <m/>
    <s v="Perú"/>
    <m/>
    <m/>
    <m/>
    <s v="12832"/>
    <s v="21"/>
    <s v="PER-01"/>
    <n v="21"/>
    <n v="5"/>
    <n v="1"/>
    <s v="BASIN_LEVEL_3"/>
    <s v="POLITICAL_LEVEL_2"/>
    <s v="POLITICAL_LEVEL_1"/>
    <n v="75"/>
    <n v="2"/>
    <n v="1"/>
    <s v="1-1.1"/>
    <n v="66"/>
    <s v="Natural"/>
    <x v="4"/>
    <x v="11"/>
    <x v="11"/>
    <x v="11"/>
    <s v="#a89358"/>
    <n v="79122.497879436894"/>
    <n v="78475.489468622021"/>
    <n v="77792.150052374258"/>
    <n v="78793.993321069574"/>
    <n v="78312.8621974907"/>
    <n v="79079.438102709304"/>
    <n v="80090.368359655404"/>
    <n v="80597.991744146071"/>
    <n v="81643.571502313469"/>
    <n v="81808.474727135821"/>
    <n v="82432.907319269318"/>
    <n v="82287.733853374055"/>
    <n v="82336.334264391073"/>
    <n v="81972.651469030636"/>
    <n v="81326.348700799615"/>
    <n v="81005.537780560408"/>
    <n v="80451.868658093401"/>
    <n v="80223.209139630446"/>
    <n v="81604.884339190408"/>
    <n v="81699.783106433533"/>
    <n v="82168.842321692966"/>
    <n v="82587.199196203859"/>
    <n v="82808.645585699895"/>
    <n v="81409.388853668162"/>
    <n v="80547.57501908594"/>
    <n v="80119.819858545525"/>
    <n v="80493.519195660992"/>
    <n v="80958.012538482784"/>
    <n v="81554.191597087964"/>
    <n v="80810.235797290283"/>
    <n v="80324.222167340762"/>
    <n v="79456.603673870442"/>
    <n v="79057.229714506975"/>
    <n v="78641.533120372973"/>
    <n v="78722.312683238604"/>
    <n v="78382.106323765693"/>
    <n v="77664.415350652926"/>
    <n v="77983.053415161296"/>
    <n v="78832.868103833011"/>
    <n v="78473.961427141752"/>
    <n v="79772.642228960642"/>
  </r>
  <r>
    <s v="Perú"/>
    <x v="20"/>
    <x v="0"/>
    <m/>
    <s v="Perú"/>
    <s v="Puno"/>
    <m/>
    <m/>
    <s v="Perú"/>
    <m/>
    <m/>
    <m/>
    <s v="12832"/>
    <s v="21"/>
    <s v="PER-01"/>
    <n v="21"/>
    <n v="5"/>
    <n v="1"/>
    <s v="BASIN_LEVEL_3"/>
    <s v="POLITICAL_LEVEL_2"/>
    <s v="POLITICAL_LEVEL_1"/>
    <n v="75"/>
    <n v="2"/>
    <n v="1"/>
    <s v="1-1.1"/>
    <n v="68"/>
    <s v="Natural/Antropic"/>
    <x v="2"/>
    <x v="12"/>
    <x v="12"/>
    <x v="12"/>
    <s v="#e97a7a"/>
    <n v="5673.9516990783959"/>
    <n v="5770.5786108764896"/>
    <n v="5726.6419214355728"/>
    <n v="5797.8770879150643"/>
    <n v="5858.5670075439684"/>
    <n v="5714.3928796142854"/>
    <n v="5693.4930852417247"/>
    <n v="5593.1336113403586"/>
    <n v="5542.1380080810786"/>
    <n v="5511.1998676025632"/>
    <n v="5544.572193975855"/>
    <n v="5548.3834774170145"/>
    <n v="5566.3172022522176"/>
    <n v="5569.3735587158444"/>
    <n v="5618.4477561645717"/>
    <n v="5608.3909845031994"/>
    <n v="5715.9968441772671"/>
    <n v="5736.3637192627148"/>
    <n v="5745.9872349975803"/>
    <n v="5740.5835350708212"/>
    <n v="5710.8762220581266"/>
    <n v="5720.3000893310764"/>
    <n v="5803.132226306172"/>
    <n v="5805.7341533813633"/>
    <n v="5822.0831163391313"/>
    <n v="5847.0294901367406"/>
    <n v="5794.6143204651098"/>
    <n v="5756.6752100464091"/>
    <n v="5744.1563195801"/>
    <n v="5835.0223128357156"/>
    <n v="5896.6574203430391"/>
    <n v="5940.4378475830317"/>
    <n v="5969.8247243164305"/>
    <n v="6030.9762465942586"/>
    <n v="6008.9700074341044"/>
    <n v="6043.1844381408937"/>
    <n v="6107.8260350158926"/>
    <n v="6156.282832476827"/>
    <n v="6265.6352339782934"/>
    <n v="6365.0819325622751"/>
    <n v="6493.8652785339546"/>
  </r>
  <r>
    <s v="Perú"/>
    <x v="20"/>
    <x v="0"/>
    <m/>
    <s v="Perú"/>
    <s v="Puno"/>
    <m/>
    <m/>
    <s v="Perú"/>
    <m/>
    <m/>
    <m/>
    <s v="12832"/>
    <s v="21"/>
    <s v="PER-01"/>
    <n v="21"/>
    <n v="5"/>
    <n v="1"/>
    <s v="BASIN_LEVEL_3"/>
    <s v="POLITICAL_LEVEL_2"/>
    <s v="POLITICAL_LEVEL_1"/>
    <n v="75"/>
    <n v="2"/>
    <n v="1"/>
    <s v="1-1.1"/>
    <n v="82"/>
    <s v="Natural"/>
    <x v="4"/>
    <x v="8"/>
    <x v="13"/>
    <x v="13"/>
    <s v="#26abab"/>
    <n v="29392.365612273959"/>
    <n v="29356.418321429239"/>
    <n v="29359.026664361361"/>
    <n v="23564.014847619499"/>
    <n v="23357.790780303811"/>
    <n v="24178.04769960924"/>
    <n v="23771.366164935102"/>
    <n v="26398.46721840202"/>
    <n v="26419.051581353629"/>
    <n v="26378.361565002331"/>
    <n v="24321.820869280789"/>
    <n v="23303.426267034709"/>
    <n v="22070.768603960991"/>
    <n v="22558.045472277608"/>
    <n v="23107.726741168051"/>
    <n v="23039.906949310101"/>
    <n v="22781.01321281719"/>
    <n v="22935.2790008542"/>
    <n v="22528.903402282449"/>
    <n v="21684.198182793902"/>
    <n v="20899.380458306699"/>
    <n v="20556.68786148668"/>
    <n v="21696.019600750591"/>
    <n v="23640.564708642451"/>
    <n v="24214.2584044859"/>
    <n v="26072.899811822361"/>
    <n v="26566.656944811799"/>
    <n v="26863.8316101378"/>
    <n v="26999.412576452509"/>
    <n v="27109.69994732655"/>
    <n v="26860.232934216168"/>
    <n v="23920.302337304482"/>
    <n v="22942.422766802789"/>
    <n v="22412.28797247904"/>
    <n v="21783.959235021819"/>
    <n v="22894.60122651955"/>
    <n v="22560.028639757998"/>
    <n v="23749.448486785681"/>
    <n v="23998.464371685619"/>
    <n v="23744.621770745682"/>
    <n v="24003.64406840803"/>
  </r>
  <r>
    <s v="Perú"/>
    <x v="20"/>
    <x v="0"/>
    <m/>
    <s v="Perú"/>
    <s v="Puno"/>
    <m/>
    <m/>
    <s v="Perú"/>
    <m/>
    <m/>
    <m/>
    <s v="12832"/>
    <s v="21"/>
    <s v="PER-01"/>
    <n v="21"/>
    <n v="5"/>
    <n v="1"/>
    <s v="BASIN_LEVEL_3"/>
    <s v="POLITICAL_LEVEL_2"/>
    <s v="POLITICAL_LEVEL_1"/>
    <n v="75"/>
    <n v="2"/>
    <n v="1"/>
    <s v="1-1.1"/>
    <n v="92"/>
    <s v="Natural"/>
    <x v="2"/>
    <x v="13"/>
    <x v="14"/>
    <x v="14"/>
    <s v="#d98a45"/>
    <n v="78185.299182477655"/>
    <n v="78810.444505774663"/>
    <n v="79710.942812543959"/>
    <n v="81569.450765436675"/>
    <n v="82213.506120350285"/>
    <n v="82806.018217170378"/>
    <n v="83401.672705201243"/>
    <n v="83514.110518341855"/>
    <n v="83637.377234211483"/>
    <n v="83905.963703175046"/>
    <n v="83918.39178170274"/>
    <n v="84020.173964552014"/>
    <n v="84400.164849164823"/>
    <n v="84755.581660530122"/>
    <n v="84973.706943543919"/>
    <n v="85299.945827711359"/>
    <n v="85785.558887794177"/>
    <n v="86195.2556605789"/>
    <n v="86126.736198067039"/>
    <n v="86066.8778292559"/>
    <n v="86184.656604390111"/>
    <n v="86246.593454762566"/>
    <n v="86396.20247577077"/>
    <n v="86699.209705714355"/>
    <n v="87010.725773987899"/>
    <n v="87236.167640082902"/>
    <n v="87322.304099604939"/>
    <n v="87501.512942457615"/>
    <n v="88106.358861628934"/>
    <n v="88561.277816914531"/>
    <n v="88841.744938843869"/>
    <n v="89374.812735071362"/>
    <n v="89473.949414447532"/>
    <n v="89443.774196094426"/>
    <n v="89712.1928354134"/>
    <n v="89928.187242042448"/>
    <n v="90124.422186323442"/>
    <n v="90201.189672163251"/>
    <n v="90231.433568959124"/>
    <n v="90230.076286414725"/>
    <n v="90033.709547114573"/>
  </r>
  <r>
    <s v="Perú"/>
    <x v="20"/>
    <x v="0"/>
    <m/>
    <s v="Perú"/>
    <s v="Cusco"/>
    <m/>
    <m/>
    <s v="Perú"/>
    <m/>
    <m/>
    <m/>
    <s v="12832"/>
    <s v="08"/>
    <s v="PER-01"/>
    <n v="21"/>
    <n v="11"/>
    <n v="1"/>
    <s v="BASIN_LEVEL_3"/>
    <s v="POLITICAL_LEVEL_2"/>
    <s v="POLITICAL_LEVEL_1"/>
    <n v="75"/>
    <n v="2"/>
    <n v="1"/>
    <s v="1-1.1"/>
    <n v="3"/>
    <s v="Natural"/>
    <x v="0"/>
    <x v="0"/>
    <x v="0"/>
    <x v="0"/>
    <s v="#1f8d49"/>
    <n v="596119.62023178698"/>
    <n v="596846.44310987927"/>
    <n v="594632.21697890759"/>
    <n v="594902.38847836002"/>
    <n v="594804.75694209395"/>
    <n v="594466.43872612983"/>
    <n v="593967.27379855479"/>
    <n v="594054.31953721761"/>
    <n v="594653.90099849238"/>
    <n v="595398.68093694502"/>
    <n v="595479.68947920331"/>
    <n v="595940.15094967722"/>
    <n v="596591.02095828624"/>
    <n v="596126.98168134305"/>
    <n v="595316.61476753303"/>
    <n v="595007.45671622432"/>
    <n v="594891.74815515603"/>
    <n v="594781.95039069257"/>
    <n v="593909.33368805877"/>
    <n v="593778.11131775193"/>
    <n v="593864.22114776331"/>
    <n v="593394.24363687262"/>
    <n v="593588.14441139437"/>
    <n v="593912.52121770568"/>
    <n v="594299.58035202406"/>
    <n v="594174.33745993359"/>
    <n v="593889.03982207912"/>
    <n v="594177.80313573882"/>
    <n v="594013.37035485089"/>
    <n v="593377.30510017043"/>
    <n v="593106.0479231748"/>
    <n v="592828.98071859067"/>
    <n v="592345.97964978323"/>
    <n v="591810.30220031715"/>
    <n v="591118.23471076845"/>
    <n v="590802.62656843429"/>
    <n v="589951.28616942407"/>
    <n v="589686.63933233079"/>
    <n v="588753.45259788237"/>
    <n v="587919.14892059192"/>
    <n v="586238.83726164"/>
  </r>
  <r>
    <s v="Perú"/>
    <x v="20"/>
    <x v="0"/>
    <m/>
    <s v="Perú"/>
    <s v="Cusco"/>
    <m/>
    <m/>
    <s v="Perú"/>
    <m/>
    <m/>
    <m/>
    <s v="12832"/>
    <s v="08"/>
    <s v="PER-01"/>
    <n v="21"/>
    <n v="11"/>
    <n v="1"/>
    <s v="BASIN_LEVEL_3"/>
    <s v="POLITICAL_LEVEL_2"/>
    <s v="POLITICAL_LEVEL_1"/>
    <n v="75"/>
    <n v="2"/>
    <n v="1"/>
    <s v="1-1.1"/>
    <n v="12"/>
    <s v="Natural"/>
    <x v="4"/>
    <x v="10"/>
    <x v="10"/>
    <x v="10"/>
    <s v="#d6bc74"/>
    <n v="164170.38669532369"/>
    <n v="163399.5773655732"/>
    <n v="162731.51438635419"/>
    <n v="163164.71859130851"/>
    <n v="163032.05663133191"/>
    <n v="163627.66884609809"/>
    <n v="164044.97696956771"/>
    <n v="163459.2603559962"/>
    <n v="163428.45049310429"/>
    <n v="163475.3329060752"/>
    <n v="164016.5525758396"/>
    <n v="164181.58878754181"/>
    <n v="163833.34836642421"/>
    <n v="163314.95425380199"/>
    <n v="163906.99139568949"/>
    <n v="163069.92320986741"/>
    <n v="163020.9924824542"/>
    <n v="162846.6925672394"/>
    <n v="162680.00243661299"/>
    <n v="164250.05515272179"/>
    <n v="164845.35071441531"/>
    <n v="164880.2619661091"/>
    <n v="164468.05376211801"/>
    <n v="164275.5416070339"/>
    <n v="163952.13330375231"/>
    <n v="163743.3847686651"/>
    <n v="164090.25574533729"/>
    <n v="164940.4464035687"/>
    <n v="164676.26510140259"/>
    <n v="164107.37751030171"/>
    <n v="163693.50370931739"/>
    <n v="163609.50605289021"/>
    <n v="164306.55057081609"/>
    <n v="165208.30593696269"/>
    <n v="165459.31936467701"/>
    <n v="165336.3533134007"/>
    <n v="165009.10850600869"/>
    <n v="164288.20971143851"/>
    <n v="164017.75508041229"/>
    <n v="164537.9018813367"/>
    <n v="164546.34790194861"/>
  </r>
  <r>
    <s v="Perú"/>
    <x v="20"/>
    <x v="0"/>
    <m/>
    <s v="Perú"/>
    <s v="Cusco"/>
    <m/>
    <m/>
    <s v="Perú"/>
    <m/>
    <m/>
    <m/>
    <s v="12832"/>
    <s v="08"/>
    <s v="PER-01"/>
    <n v="21"/>
    <n v="11"/>
    <n v="1"/>
    <s v="BASIN_LEVEL_3"/>
    <s v="POLITICAL_LEVEL_2"/>
    <s v="POLITICAL_LEVEL_1"/>
    <n v="75"/>
    <n v="2"/>
    <n v="1"/>
    <s v="1-1.1"/>
    <n v="15"/>
    <s v="Antropic"/>
    <x v="1"/>
    <x v="2"/>
    <x v="2"/>
    <x v="2"/>
    <s v="#edde8e"/>
    <n v="553.04094296875087"/>
    <n v="567.58025286865279"/>
    <n v="1326.6002082946729"/>
    <n v="2973.3055660522832"/>
    <n v="2467.9219613342211"/>
    <n v="4481.32412532329"/>
    <n v="3981.7647368898561"/>
    <n v="4672.172892657597"/>
    <n v="2744.304083770749"/>
    <n v="2288.715473956287"/>
    <n v="1935.936572302227"/>
    <n v="1602.3899672302159"/>
    <n v="1415.251715521224"/>
    <n v="1208.2521307495169"/>
    <n v="1439.804449121071"/>
    <n v="1922.956641546594"/>
    <n v="2803.2369117370181"/>
    <n v="2279.8423622924579"/>
    <n v="2969.9583146117561"/>
    <n v="2965.5548410400911"/>
    <n v="2991.9198720825411"/>
    <n v="3243.882074163806"/>
    <n v="3751.8698240663471"/>
    <n v="3953.3014371766731"/>
    <n v="3851.789988025173"/>
    <n v="3535.943666619949"/>
    <n v="3351.43294820555"/>
    <n v="3453.416666772463"/>
    <n v="3752.9679173462132"/>
    <n v="4277.9241297914068"/>
    <n v="4792.2662044674998"/>
    <n v="4607.2652318967084"/>
    <n v="5266.5686353208284"/>
    <n v="4526.8177795347738"/>
    <n v="4354.8483794737658"/>
    <n v="3839.63355078124"/>
    <n v="4120.8956756775451"/>
    <n v="3875.2543925475711"/>
    <n v="3857.404464874227"/>
    <n v="3861.034054272423"/>
    <n v="3848.7504985107039"/>
  </r>
  <r>
    <s v="Perú"/>
    <x v="20"/>
    <x v="0"/>
    <m/>
    <s v="Perú"/>
    <s v="Cusco"/>
    <m/>
    <m/>
    <s v="Perú"/>
    <m/>
    <m/>
    <m/>
    <s v="12832"/>
    <s v="08"/>
    <s v="PER-01"/>
    <n v="21"/>
    <n v="11"/>
    <n v="1"/>
    <s v="BASIN_LEVEL_3"/>
    <s v="POLITICAL_LEVEL_2"/>
    <s v="POLITICAL_LEVEL_1"/>
    <n v="75"/>
    <n v="2"/>
    <n v="1"/>
    <s v="1-1.1"/>
    <n v="21"/>
    <s v="Antropic"/>
    <x v="1"/>
    <x v="3"/>
    <x v="3"/>
    <x v="3"/>
    <s v="#ffefc3"/>
    <n v="10145.64262264338"/>
    <n v="10134.71170847712"/>
    <n v="11362.70702271715"/>
    <n v="10166.09413399627"/>
    <n v="10778.529085979881"/>
    <n v="9008.6296852050818"/>
    <n v="9677.5410823003567"/>
    <n v="8859.5366277036283"/>
    <n v="10359.96259251696"/>
    <n v="10150.85288843498"/>
    <n v="10206.14075066015"/>
    <n v="10409.650325989671"/>
    <n v="10446.5260306041"/>
    <n v="10829.57003407581"/>
    <n v="10986.477474761619"/>
    <n v="10676.759706768809"/>
    <n v="10048.3543093259"/>
    <n v="10633.06627803403"/>
    <n v="10395.750238030991"/>
    <n v="10314.289541345021"/>
    <n v="10651.8132089296"/>
    <n v="10113.41321679079"/>
    <n v="9340.6112262324968"/>
    <n v="8838.3482886537331"/>
    <n v="8661.5168790709049"/>
    <n v="9185.8482053038188"/>
    <n v="9199.7420543576245"/>
    <n v="9145.5091271239235"/>
    <n v="8780.3887877625166"/>
    <n v="8591.7002680726637"/>
    <n v="8550.5012728455022"/>
    <n v="9162.7833507141895"/>
    <n v="9024.1377881958379"/>
    <n v="9951.8717680237678"/>
    <n v="10716.109076500859"/>
    <n v="11482.33997316838"/>
    <n v="11751.59090115925"/>
    <n v="12136.625164050891"/>
    <n v="12836.52922647167"/>
    <n v="13397.34792729523"/>
    <n v="14190.91588250138"/>
  </r>
  <r>
    <s v="Perú"/>
    <x v="20"/>
    <x v="0"/>
    <m/>
    <s v="Perú"/>
    <s v="Cusco"/>
    <m/>
    <m/>
    <s v="Perú"/>
    <m/>
    <m/>
    <m/>
    <s v="12832"/>
    <s v="08"/>
    <s v="PER-01"/>
    <n v="21"/>
    <n v="11"/>
    <n v="1"/>
    <s v="BASIN_LEVEL_3"/>
    <s v="POLITICAL_LEVEL_2"/>
    <s v="POLITICAL_LEVEL_1"/>
    <n v="75"/>
    <n v="2"/>
    <n v="1"/>
    <s v="1-1.1"/>
    <n v="23"/>
    <s v="Natural"/>
    <x v="2"/>
    <x v="4"/>
    <x v="4"/>
    <x v="4"/>
    <s v="#ffa07a"/>
    <n v="2936.030177355949"/>
    <n v="2565.358776641835"/>
    <n v="2463.7010735351441"/>
    <n v="2482.1201471740619"/>
    <n v="2604.617844207748"/>
    <n v="2479.0403952331471"/>
    <n v="2901.4535667358532"/>
    <n v="3120.375167840587"/>
    <n v="2708.3958902954"/>
    <n v="2654.7949180541891"/>
    <n v="2998.214095166029"/>
    <n v="2909.783246136486"/>
    <n v="2761.8386496826279"/>
    <n v="3059.8684019958741"/>
    <n v="3529.1564907958818"/>
    <n v="3139.0273681701569"/>
    <n v="3042.1070532531689"/>
    <n v="3173.918348767098"/>
    <n v="3553.1946723815572"/>
    <n v="3328.3337732543769"/>
    <n v="3551.204813659635"/>
    <n v="3442.1683282287381"/>
    <n v="3277.0757371276859"/>
    <n v="3222.6800982726991"/>
    <n v="3141.483778631587"/>
    <n v="3473.3561901306198"/>
    <n v="3432.9963420166241"/>
    <n v="3731.1525408264192"/>
    <n v="3537.2885164428581"/>
    <n v="3435.81975638429"/>
    <n v="3411.1607283874632"/>
    <n v="3282.9801919616762"/>
    <n v="3221.6126602050908"/>
    <n v="3315.454095861814"/>
    <n v="3266.5667050109992"/>
    <n v="3190.7236906921571"/>
    <n v="3286.276798706037"/>
    <n v="3385.803545678687"/>
    <n v="3440.6046536621111"/>
    <n v="3328.5993063903702"/>
    <n v="2965.9524438598678"/>
  </r>
  <r>
    <s v="Perú"/>
    <x v="20"/>
    <x v="0"/>
    <m/>
    <s v="Perú"/>
    <s v="Cusco"/>
    <m/>
    <m/>
    <s v="Perú"/>
    <m/>
    <m/>
    <m/>
    <s v="12832"/>
    <s v="08"/>
    <s v="PER-01"/>
    <n v="21"/>
    <n v="11"/>
    <n v="1"/>
    <s v="BASIN_LEVEL_3"/>
    <s v="POLITICAL_LEVEL_2"/>
    <s v="POLITICAL_LEVEL_1"/>
    <n v="75"/>
    <n v="2"/>
    <n v="1"/>
    <s v="1-1.1"/>
    <n v="24"/>
    <s v="Antropic"/>
    <x v="2"/>
    <x v="5"/>
    <x v="5"/>
    <x v="5"/>
    <s v="#d4271e"/>
    <n v="125.9404465087887"/>
    <n v="125.6798488769528"/>
    <n v="128.28565749511691"/>
    <n v="130.63770721435509"/>
    <n v="134.20586856079061"/>
    <n v="138.47583201293921"/>
    <n v="140.13185508422819"/>
    <n v="142.1349299804684"/>
    <n v="144.22693323974579"/>
    <n v="146.57723792114231"/>
    <n v="155.8183324829098"/>
    <n v="156.86379586791949"/>
    <n v="160.86638009033169"/>
    <n v="162.60413267211879"/>
    <n v="163.7363892700192"/>
    <n v="163.56055955200159"/>
    <n v="166.43241677856409"/>
    <n v="165.91224211425751"/>
    <n v="167.21576078491179"/>
    <n v="169.30449684448209"/>
    <n v="169.1307838012693"/>
    <n v="171.9177363281247"/>
    <n v="175.664880200195"/>
    <n v="184.28259779052701"/>
    <n v="186.89755685424771"/>
    <n v="195.60372843017549"/>
    <n v="209.62909677124"/>
    <n v="217.73235319824181"/>
    <n v="223.74022980957011"/>
    <n v="235.58557864990229"/>
    <n v="238.28590781250011"/>
    <n v="242.64146790161149"/>
    <n v="249.34933707275411"/>
    <n v="264.1549252685549"/>
    <n v="270.25189130249021"/>
    <n v="279.05162590942382"/>
    <n v="293.95035076293948"/>
    <n v="295.5158133605957"/>
    <n v="297.69242707519533"/>
    <n v="298.73535061645521"/>
    <n v="298.82328988647458"/>
  </r>
  <r>
    <s v="Perú"/>
    <x v="20"/>
    <x v="0"/>
    <m/>
    <s v="Perú"/>
    <s v="Cusco"/>
    <m/>
    <m/>
    <s v="Perú"/>
    <m/>
    <m/>
    <m/>
    <s v="12832"/>
    <s v="08"/>
    <s v="PER-01"/>
    <n v="21"/>
    <n v="11"/>
    <n v="1"/>
    <s v="BASIN_LEVEL_3"/>
    <s v="POLITICAL_LEVEL_2"/>
    <s v="POLITICAL_LEVEL_1"/>
    <n v="75"/>
    <n v="2"/>
    <n v="1"/>
    <s v="1-1.1"/>
    <n v="25"/>
    <s v="Antropic"/>
    <x v="2"/>
    <x v="6"/>
    <x v="6"/>
    <x v="6"/>
    <s v="#db4d4f"/>
    <n v="683.8211537841787"/>
    <n v="729.37759601440303"/>
    <n v="603.82733309936611"/>
    <n v="504.99924410400422"/>
    <n v="437.32465535278328"/>
    <n v="381.47357064819317"/>
    <n v="368.08705847778299"/>
    <n v="345.69780015258777"/>
    <n v="384.27023752441369"/>
    <n v="368.20152413330038"/>
    <n v="329.80988741455059"/>
    <n v="382.9250584289552"/>
    <n v="341.22278882446318"/>
    <n v="358.74294618530291"/>
    <n v="367.94948423461932"/>
    <n v="323.05977433471668"/>
    <n v="383.95535107421881"/>
    <n v="420.49675350341778"/>
    <n v="434.07412525024432"/>
    <n v="381.91822546997088"/>
    <n v="413.95065917358409"/>
    <n v="448.33488735351631"/>
    <n v="519.10435162353542"/>
    <n v="554.44885888671956"/>
    <n v="554.69837483520519"/>
    <n v="570.73336806030272"/>
    <n v="629.05402344360266"/>
    <n v="630.45294799804742"/>
    <n v="714.86254197998085"/>
    <n v="675.65789726562571"/>
    <n v="735.01006679077136"/>
    <n v="618.74282686157267"/>
    <n v="852.32719282836933"/>
    <n v="676.78535961914099"/>
    <n v="647.44962934570231"/>
    <n v="665.95010502929722"/>
    <n v="637.15581757812549"/>
    <n v="484.85518632202172"/>
    <n v="464.13830509643549"/>
    <n v="671.77842375488262"/>
    <n v="805.85389924926824"/>
  </r>
  <r>
    <s v="Perú"/>
    <x v="20"/>
    <x v="0"/>
    <m/>
    <s v="Perú"/>
    <s v="Cusco"/>
    <m/>
    <m/>
    <s v="Perú"/>
    <m/>
    <m/>
    <m/>
    <s v="12832"/>
    <s v="08"/>
    <s v="PER-01"/>
    <n v="21"/>
    <n v="11"/>
    <n v="1"/>
    <s v="BASIN_LEVEL_3"/>
    <s v="POLITICAL_LEVEL_2"/>
    <s v="POLITICAL_LEVEL_1"/>
    <n v="75"/>
    <n v="2"/>
    <n v="1"/>
    <s v="1-1.1"/>
    <n v="27"/>
    <s v="Undefined"/>
    <x v="5"/>
    <x v="17"/>
    <x v="18"/>
    <x v="18"/>
    <s v="#ffffff"/>
    <n v="6.3497745300292978"/>
    <n v="6.6977105651855471"/>
    <n v="7.0456443969726532"/>
    <n v="7.3065944824218718"/>
    <n v="7.8284939941406204"/>
    <n v="7.9154773559570266"/>
    <n v="8.9592791442871018"/>
    <n v="10.264027075195299"/>
    <n v="11.307825988769521"/>
    <n v="12.00369240722655"/>
    <n v="12.61257604980467"/>
    <n v="13.047491717529279"/>
    <n v="13.3954255554199"/>
    <n v="14.26525486450193"/>
    <n v="14.352237652587871"/>
    <n v="14.439220440673809"/>
    <n v="14.87413878173826"/>
    <n v="15.3960395385742"/>
    <n v="15.57000568847654"/>
    <n v="15.57000568847654"/>
    <n v="15.917939233398419"/>
    <n v="15.917939233398419"/>
    <n v="15.917939233398419"/>
    <n v="16.00492297973631"/>
    <n v="16.265874121093731"/>
    <n v="16.787775933837871"/>
    <n v="16.874759582519509"/>
    <n v="17.570628784179661"/>
    <n v="17.744596374511691"/>
    <n v="17.91856396484372"/>
    <n v="17.83158012084958"/>
    <n v="18.00554771118161"/>
    <n v="18.17951511230466"/>
    <n v="18.266498858642549"/>
    <n v="18.266498858642549"/>
    <n v="18.266498858642549"/>
    <n v="18.266498858642549"/>
    <n v="18.266498858642549"/>
    <n v="18.266498858642549"/>
    <n v="18.266498858642549"/>
    <n v="18.266498858642549"/>
  </r>
  <r>
    <s v="Perú"/>
    <x v="20"/>
    <x v="0"/>
    <m/>
    <s v="Perú"/>
    <s v="Cusco"/>
    <m/>
    <m/>
    <s v="Perú"/>
    <m/>
    <m/>
    <m/>
    <s v="12832"/>
    <s v="08"/>
    <s v="PER-01"/>
    <n v="21"/>
    <n v="11"/>
    <n v="1"/>
    <s v="BASIN_LEVEL_3"/>
    <s v="POLITICAL_LEVEL_2"/>
    <s v="POLITICAL_LEVEL_1"/>
    <n v="75"/>
    <n v="2"/>
    <n v="1"/>
    <s v="1-1.1"/>
    <n v="30"/>
    <s v="Antropic"/>
    <x v="2"/>
    <x v="14"/>
    <x v="15"/>
    <x v="15"/>
    <s v="#9c0027"/>
    <n v="15.15693182373046"/>
    <n v="9.4948567138671898"/>
    <n v="5.6620889526367142"/>
    <n v="15.15692108154297"/>
    <n v="13.850264636230481"/>
    <n v="14.5472950744629"/>
    <n v="1.1323963867187501"/>
    <n v="2.2646142822265629"/>
    <n v="2.0034056945800778"/>
    <n v="3.3975401428222649"/>
    <n v="1.8298035461425779"/>
    <n v="14.374703686523439"/>
    <n v="14.20036121826173"/>
    <n v="16.291510931396491"/>
    <n v="9.1481584167480463"/>
    <n v="12.632908306884771"/>
    <n v="11.935808221435551"/>
    <n v="11.23856107788086"/>
    <n v="8.9732904235839825"/>
    <n v="8.8858124694824205"/>
    <n v="1.0451808532714839"/>
    <n v="1.1322792419433589"/>
    <n v="0"/>
    <n v="3.0484406005859381"/>
    <n v="10.016550683593749"/>
    <n v="36.582726495361328"/>
    <n v="56.79028433837896"/>
    <n v="133.27042037353519"/>
    <n v="157.48600511474589"/>
    <n v="262.35776762695332"/>
    <n v="271.93824235229528"/>
    <n v="314.44637675170941"/>
    <n v="310.79174934082101"/>
    <n v="408.78800133666812"/>
    <n v="472.64930849609169"/>
    <n v="666.11593961181245"/>
    <n v="752.17399869384212"/>
    <n v="1015.385482366915"/>
    <n v="1099.3436733947469"/>
    <n v="1263.442185790984"/>
    <n v="1606.6757140746511"/>
  </r>
  <r>
    <s v="Perú"/>
    <x v="20"/>
    <x v="0"/>
    <m/>
    <s v="Perú"/>
    <s v="Cusco"/>
    <m/>
    <m/>
    <s v="Perú"/>
    <m/>
    <m/>
    <m/>
    <s v="12832"/>
    <s v="08"/>
    <s v="PER-01"/>
    <n v="21"/>
    <n v="11"/>
    <n v="1"/>
    <s v="BASIN_LEVEL_3"/>
    <s v="POLITICAL_LEVEL_2"/>
    <s v="POLITICAL_LEVEL_1"/>
    <n v="75"/>
    <n v="2"/>
    <n v="1"/>
    <s v="1-1.1"/>
    <n v="33"/>
    <s v="Natural"/>
    <x v="3"/>
    <x v="7"/>
    <x v="7"/>
    <x v="7"/>
    <s v="#2532e4"/>
    <n v="6176.4656956542913"/>
    <n v="6656.102199279806"/>
    <n v="6396.4983286560373"/>
    <n v="5606.6176158936014"/>
    <n v="5503.6170779419399"/>
    <n v="5691.6655462890876"/>
    <n v="5568.9830096740889"/>
    <n v="5352.9544607849293"/>
    <n v="5582.3438358826006"/>
    <n v="5504.536374688746"/>
    <n v="5445.8442517639223"/>
    <n v="5255.5187017883827"/>
    <n v="4937.626467645312"/>
    <n v="4988.9403460327421"/>
    <n v="4978.8323778259446"/>
    <n v="5619.6142709533997"/>
    <n v="5755.2722801636091"/>
    <n v="5647.6876187317112"/>
    <n v="5725.4231014282668"/>
    <n v="6154.9266475708246"/>
    <n v="5497.4311311157626"/>
    <n v="6221.6357800049163"/>
    <n v="6185.4721412720091"/>
    <n v="6303.059002203383"/>
    <n v="6246.575237774684"/>
    <n v="5729.0445913330504"/>
    <n v="6083.6438990600864"/>
    <n v="5381.1800145630077"/>
    <n v="5638.3911968567127"/>
    <n v="5975.2984224792654"/>
    <n v="5772.6979075684048"/>
    <n v="5799.3774622131841"/>
    <n v="5602.6407045105243"/>
    <n v="5741.2983681824026"/>
    <n v="5746.6957138794423"/>
    <n v="5607.7191583008234"/>
    <n v="5781.5280474304627"/>
    <n v="5641.2795592529692"/>
    <n v="5782.0984047363536"/>
    <n v="5706.5457942627281"/>
    <n v="6492.5337230468858"/>
  </r>
  <r>
    <s v="Perú"/>
    <x v="20"/>
    <x v="0"/>
    <m/>
    <s v="Perú"/>
    <s v="Cusco"/>
    <m/>
    <m/>
    <s v="Perú"/>
    <m/>
    <m/>
    <m/>
    <s v="12832"/>
    <s v="08"/>
    <s v="PER-01"/>
    <n v="21"/>
    <n v="11"/>
    <n v="1"/>
    <s v="BASIN_LEVEL_3"/>
    <s v="POLITICAL_LEVEL_2"/>
    <s v="POLITICAL_LEVEL_1"/>
    <n v="75"/>
    <n v="2"/>
    <n v="1"/>
    <s v="1-1.1"/>
    <n v="34"/>
    <s v="Natural"/>
    <x v="3"/>
    <x v="15"/>
    <x v="16"/>
    <x v="16"/>
    <s v="#93dfe6"/>
    <n v="14744.48575327133"/>
    <n v="14653.545140722579"/>
    <n v="14002.401543469099"/>
    <n v="13575.76235431547"/>
    <n v="13384.50687590963"/>
    <n v="13202.821630847429"/>
    <n v="12942.98222049582"/>
    <n v="12741.723394549679"/>
    <n v="12500.21757892461"/>
    <n v="12341.841702947861"/>
    <n v="11639.01690838612"/>
    <n v="11220.80005806233"/>
    <n v="10949.46783843961"/>
    <n v="10674.260281811339"/>
    <n v="10569.78115226416"/>
    <n v="10445.994280364721"/>
    <n v="10414.959076849151"/>
    <n v="10091.60425063476"/>
    <n v="10051.437980554159"/>
    <n v="10012.14810022577"/>
    <n v="9638.1875004149151"/>
    <n v="9511.019882012848"/>
    <n v="9358.7309584531995"/>
    <n v="9169.7685862911749"/>
    <n v="8931.3498015927598"/>
    <n v="8822.2629401792383"/>
    <n v="8667.0107215025128"/>
    <n v="8551.5678910947681"/>
    <n v="8191.6099936398105"/>
    <n v="7911.7129475584234"/>
    <n v="7712.054689044091"/>
    <n v="7387.8348302183585"/>
    <n v="7311.0010239316762"/>
    <n v="7186.8868693480308"/>
    <n v="7018.7916593870814"/>
    <n v="6785.4053246092562"/>
    <n v="6722.8295958617"/>
    <n v="6580.7216447202936"/>
    <n v="6469.9026223753108"/>
    <n v="6381.4004580076089"/>
    <n v="6198.8183602720655"/>
  </r>
  <r>
    <s v="Perú"/>
    <x v="20"/>
    <x v="0"/>
    <m/>
    <s v="Perú"/>
    <s v="Cusco"/>
    <m/>
    <m/>
    <s v="Perú"/>
    <m/>
    <m/>
    <m/>
    <s v="12832"/>
    <s v="08"/>
    <s v="PER-01"/>
    <n v="21"/>
    <n v="11"/>
    <n v="1"/>
    <s v="BASIN_LEVEL_3"/>
    <s v="POLITICAL_LEVEL_2"/>
    <s v="POLITICAL_LEVEL_1"/>
    <n v="75"/>
    <n v="2"/>
    <n v="1"/>
    <s v="1-1.1"/>
    <n v="66"/>
    <s v="Natural"/>
    <x v="4"/>
    <x v="11"/>
    <x v="11"/>
    <x v="11"/>
    <s v="#a89358"/>
    <n v="23547.453243231281"/>
    <n v="23468.320401757719"/>
    <n v="24502.71821789529"/>
    <n v="24640.786710119472"/>
    <n v="24225.188993011481"/>
    <n v="24052.46705604851"/>
    <n v="24024.076574524312"/>
    <n v="24145.856256671199"/>
    <n v="24438.884459460289"/>
    <n v="24562.41167210682"/>
    <n v="24723.33703685908"/>
    <n v="24936.725128338428"/>
    <n v="25127.154940216129"/>
    <n v="25043.90542507331"/>
    <n v="24714.481718780211"/>
    <n v="24541.55511025383"/>
    <n v="23877.276720910861"/>
    <n v="23743.270984277689"/>
    <n v="23816.419820801078"/>
    <n v="23969.701422906619"/>
    <n v="24261.87445937534"/>
    <n v="24637.787845526011"/>
    <n v="24868.71146612514"/>
    <n v="24518.630991399819"/>
    <n v="24316.731185583321"/>
    <n v="24328.131208361741"/>
    <n v="24005.050984570578"/>
    <n v="23218.885816943741"/>
    <n v="23417.881137054552"/>
    <n v="23596.201488769661"/>
    <n v="23932.874599518211"/>
    <n v="23867.85001346458"/>
    <n v="23474.3200907352"/>
    <n v="23191.326574261791"/>
    <n v="23191.295903326729"/>
    <n v="23166.026299310579"/>
    <n v="23517.168950555752"/>
    <n v="23701.389027759251"/>
    <n v="23771.81241694394"/>
    <n v="23376.659764630182"/>
    <n v="23364.919647265659"/>
  </r>
  <r>
    <s v="Perú"/>
    <x v="20"/>
    <x v="0"/>
    <m/>
    <s v="Perú"/>
    <s v="Cusco"/>
    <m/>
    <m/>
    <s v="Perú"/>
    <m/>
    <m/>
    <m/>
    <s v="12832"/>
    <s v="08"/>
    <s v="PER-01"/>
    <n v="21"/>
    <n v="11"/>
    <n v="1"/>
    <s v="BASIN_LEVEL_3"/>
    <s v="POLITICAL_LEVEL_2"/>
    <s v="POLITICAL_LEVEL_1"/>
    <n v="75"/>
    <n v="2"/>
    <n v="1"/>
    <s v="1-1.1"/>
    <n v="68"/>
    <s v="Natural/Antropic"/>
    <x v="2"/>
    <x v="12"/>
    <x v="12"/>
    <x v="12"/>
    <s v="#e97a7a"/>
    <n v="226.71319836425781"/>
    <n v="232.10375072021489"/>
    <n v="241.24443924560549"/>
    <n v="199.24565447387701"/>
    <n v="185.49229462280289"/>
    <n v="176.15997328491221"/>
    <n v="171.0250365844727"/>
    <n v="169.6382175659181"/>
    <n v="160.93410123291031"/>
    <n v="160.50125182495131"/>
    <n v="155.09621885375989"/>
    <n v="171.1182102783205"/>
    <n v="173.82030059814471"/>
    <n v="163.1875455688479"/>
    <n v="170.7696863281252"/>
    <n v="164.32128205566431"/>
    <n v="175.11951029663109"/>
    <n v="189.07312772216821"/>
    <n v="199.88373132324239"/>
    <n v="200.74242397460949"/>
    <n v="202.99963531494171"/>
    <n v="225.65116645507831"/>
    <n v="218.35049547729511"/>
    <n v="216.33193187255881"/>
    <n v="220.42847471923861"/>
    <n v="241.59232352294941"/>
    <n v="260.13567319335971"/>
    <n v="251.42548169555701"/>
    <n v="267.79557691650422"/>
    <n v="295.40031626586938"/>
    <n v="282.60291854248089"/>
    <n v="308.74567078247111"/>
    <n v="328.52016004028371"/>
    <n v="329.90099672241257"/>
    <n v="336.95309448242227"/>
    <n v="335.81299349975632"/>
    <n v="350.26122421264711"/>
    <n v="357.83917910766672"/>
    <n v="367.24973607177799"/>
    <n v="424.28569135131897"/>
    <n v="436.9308343627938"/>
  </r>
  <r>
    <s v="Perú"/>
    <x v="20"/>
    <x v="0"/>
    <m/>
    <s v="Perú"/>
    <s v="Cusco"/>
    <m/>
    <m/>
    <s v="Perú"/>
    <m/>
    <m/>
    <m/>
    <s v="12832"/>
    <s v="08"/>
    <s v="PER-01"/>
    <n v="21"/>
    <n v="11"/>
    <n v="1"/>
    <s v="BASIN_LEVEL_3"/>
    <s v="POLITICAL_LEVEL_2"/>
    <s v="POLITICAL_LEVEL_1"/>
    <n v="75"/>
    <n v="2"/>
    <n v="1"/>
    <s v="1-1.1"/>
    <n v="82"/>
    <s v="Natural"/>
    <x v="4"/>
    <x v="8"/>
    <x v="13"/>
    <x v="13"/>
    <s v="#26abab"/>
    <n v="9461.9279301330625"/>
    <n v="9353.1055533202689"/>
    <n v="9660.0905803710866"/>
    <n v="9152.3912442382789"/>
    <n v="9485.4323811157046"/>
    <n v="9054.6678083556853"/>
    <n v="8753.6631617553576"/>
    <n v="9348.0474864868575"/>
    <n v="9242.6060055298021"/>
    <n v="9111.3335838256789"/>
    <n v="8488.9975461303293"/>
    <n v="8074.0863564818328"/>
    <n v="8415.7591621580505"/>
    <n v="8976.290418609573"/>
    <n v="8653.0958273741617"/>
    <n v="9515.0578759765285"/>
    <n v="9785.5775004700081"/>
    <n v="10055.279545806879"/>
    <n v="10118.540894665501"/>
    <n v="8450.7669269896651"/>
    <n v="7691.1252459349707"/>
    <n v="7488.7823998412032"/>
    <n v="7895.4629569274357"/>
    <n v="8270.5132638609903"/>
    <n v="8804.9501182982367"/>
    <n v="9025.1191759214726"/>
    <n v="9001.3070057676905"/>
    <n v="8892.1949571532004"/>
    <n v="9086.9108495604341"/>
    <n v="9478.7125494811826"/>
    <n v="9535.8374880798383"/>
    <n v="9656.0036156432925"/>
    <n v="9273.9158659118402"/>
    <n v="8812.2191312132945"/>
    <n v="8659.1224738524288"/>
    <n v="8887.4314007018183"/>
    <n v="8828.0496808592525"/>
    <n v="9442.730422088609"/>
    <n v="9668.9152564695796"/>
    <n v="9606.4730277893159"/>
    <n v="9633.3279077453662"/>
  </r>
  <r>
    <s v="Perú"/>
    <x v="20"/>
    <x v="0"/>
    <m/>
    <s v="Perú"/>
    <s v="Cusco"/>
    <m/>
    <m/>
    <s v="Perú"/>
    <m/>
    <m/>
    <m/>
    <s v="12832"/>
    <s v="08"/>
    <s v="PER-01"/>
    <n v="21"/>
    <n v="11"/>
    <n v="1"/>
    <s v="BASIN_LEVEL_3"/>
    <s v="POLITICAL_LEVEL_2"/>
    <s v="POLITICAL_LEVEL_1"/>
    <n v="75"/>
    <n v="2"/>
    <n v="1"/>
    <s v="1-1.1"/>
    <n v="92"/>
    <s v="Natural"/>
    <x v="2"/>
    <x v="13"/>
    <x v="14"/>
    <x v="14"/>
    <s v="#d98a45"/>
    <n v="25917.384329242519"/>
    <n v="26082.320855206799"/>
    <n v="26765.905623743929"/>
    <n v="27308.888164331769"/>
    <n v="27765.089756543141"/>
    <n v="28047.12315872802"/>
    <n v="28278.368380450462"/>
    <n v="28406.17335786737"/>
    <n v="28468.61068497923"/>
    <n v="28651.237424072111"/>
    <n v="29241.523091980322"/>
    <n v="29561.3963459111"/>
    <n v="29648.919741357578"/>
    <n v="29892.304762902579"/>
    <n v="30009.227517455689"/>
    <n v="30214.060204095091"/>
    <n v="30438.577411138609"/>
    <n v="30774.990056182749"/>
    <n v="30784.641066522028"/>
    <n v="30830.110438378852"/>
    <n v="31034.24683546145"/>
    <n v="31034.269988976808"/>
    <n v="31167.248976385308"/>
    <n v="31391.93788241579"/>
    <n v="31636.00165156836"/>
    <n v="31751.69099775362"/>
    <n v="31937.455766924679"/>
    <n v="32087.810740807821"/>
    <n v="32353.716321533171"/>
    <n v="32591.446829852059"/>
    <n v="32777.805888610383"/>
    <n v="33125.255769530428"/>
    <n v="33244.524182830057"/>
    <n v="33388.040621135908"/>
    <n v="33553.864718169789"/>
    <n v="33766.962684332088"/>
    <n v="33809.876911749227"/>
    <n v="33919.904166754422"/>
    <n v="33985.253762323191"/>
    <n v="34038.799842608962"/>
    <n v="34183.465263458696"/>
  </r>
  <r>
    <s v="Perú"/>
    <x v="20"/>
    <x v="0"/>
    <m/>
    <s v="Perú"/>
    <s v="Madre de Dios"/>
    <m/>
    <m/>
    <s v="Perú"/>
    <m/>
    <m/>
    <m/>
    <s v="12832"/>
    <s v="17"/>
    <s v="PER-01"/>
    <n v="21"/>
    <n v="13"/>
    <n v="1"/>
    <s v="BASIN_LEVEL_3"/>
    <s v="POLITICAL_LEVEL_2"/>
    <s v="POLITICAL_LEVEL_1"/>
    <n v="75"/>
    <n v="2"/>
    <n v="1"/>
    <s v="1-1.1"/>
    <n v="3"/>
    <s v="Natural"/>
    <x v="0"/>
    <x v="0"/>
    <x v="0"/>
    <x v="0"/>
    <s v="#1f8d49"/>
    <n v="6562590.919994927"/>
    <n v="6558944.0882269936"/>
    <n v="6553470.6642969493"/>
    <n v="6551959.7181116045"/>
    <n v="6549775.1173997121"/>
    <n v="6546770.5186158251"/>
    <n v="6541187.3307406465"/>
    <n v="6542477.2847333932"/>
    <n v="6542227.8339417232"/>
    <n v="6553259.6870858902"/>
    <n v="6540098.9221334346"/>
    <n v="6538278.3418706385"/>
    <n v="6537236.8227203274"/>
    <n v="6532880.464188992"/>
    <n v="6529376.537884606"/>
    <n v="6522382.0424390016"/>
    <n v="6519598.6531007607"/>
    <n v="6519272.2773875529"/>
    <n v="6509280.1298664901"/>
    <n v="6506977.0914704446"/>
    <n v="6501606.3849042589"/>
    <n v="6499690.5500164833"/>
    <n v="6494436.96342842"/>
    <n v="6492629.5346440254"/>
    <n v="6493554.9241313627"/>
    <n v="6494317.7982404539"/>
    <n v="6481395.0615071338"/>
    <n v="6480652.9858661583"/>
    <n v="6480243.4518098906"/>
    <n v="6474959.0247647306"/>
    <n v="6467594.1115957033"/>
    <n v="6459190.3931408571"/>
    <n v="6460097.4280487066"/>
    <n v="6444104.8008500328"/>
    <n v="6435753.4923234498"/>
    <n v="6446541.9557011649"/>
    <n v="6435534.2477192748"/>
    <n v="6436185.7543023573"/>
    <n v="6432990.1652514907"/>
    <n v="6439661.6291340115"/>
    <n v="6415558.6290221782"/>
  </r>
  <r>
    <s v="Perú"/>
    <x v="20"/>
    <x v="0"/>
    <m/>
    <s v="Perú"/>
    <s v="Madre de Dios"/>
    <m/>
    <m/>
    <s v="Perú"/>
    <m/>
    <m/>
    <m/>
    <s v="12832"/>
    <s v="17"/>
    <s v="PER-01"/>
    <n v="21"/>
    <n v="13"/>
    <n v="1"/>
    <s v="BASIN_LEVEL_3"/>
    <s v="POLITICAL_LEVEL_2"/>
    <s v="POLITICAL_LEVEL_1"/>
    <n v="75"/>
    <n v="2"/>
    <n v="1"/>
    <s v="1-1.1"/>
    <n v="6"/>
    <s v="Natural"/>
    <x v="0"/>
    <x v="1"/>
    <x v="1"/>
    <x v="1"/>
    <s v="#026975"/>
    <n v="1036025.31348741"/>
    <n v="1036965.035860841"/>
    <n v="1039079.506533186"/>
    <n v="1041505.845992987"/>
    <n v="1042527.409580991"/>
    <n v="1039324.748252747"/>
    <n v="1039524.5419056891"/>
    <n v="1033739.75808335"/>
    <n v="1041874.964018053"/>
    <n v="1032820.840669026"/>
    <n v="1036277.149556521"/>
    <n v="1033686.102632346"/>
    <n v="1035082.668816798"/>
    <n v="1038426.341418314"/>
    <n v="1037891.90828935"/>
    <n v="1039431.992749089"/>
    <n v="1031682.1738750821"/>
    <n v="1029396.172225246"/>
    <n v="1030903.607744268"/>
    <n v="1029203.069952458"/>
    <n v="1032241.808990148"/>
    <n v="1032745.840704301"/>
    <n v="1030549.045287992"/>
    <n v="1026603.413731258"/>
    <n v="1022042.143945398"/>
    <n v="1015297.193036286"/>
    <n v="1023673.151628212"/>
    <n v="1018659.127222558"/>
    <n v="1015066.786398995"/>
    <n v="1007028.289970778"/>
    <n v="1003603.884664638"/>
    <n v="1003514.0421459069"/>
    <n v="992368.77937974583"/>
    <n v="998985.65606974438"/>
    <n v="988836.72645674727"/>
    <n v="974015.7841593544"/>
    <n v="977266.33059467713"/>
    <n v="959090.08152952779"/>
    <n v="945213.16561445745"/>
    <n v="930583.50049369142"/>
    <n v="918370.64924928802"/>
  </r>
  <r>
    <s v="Perú"/>
    <x v="20"/>
    <x v="0"/>
    <m/>
    <s v="Perú"/>
    <s v="Madre de Dios"/>
    <m/>
    <m/>
    <s v="Perú"/>
    <m/>
    <m/>
    <m/>
    <s v="12832"/>
    <s v="17"/>
    <s v="PER-01"/>
    <n v="21"/>
    <n v="13"/>
    <n v="1"/>
    <s v="BASIN_LEVEL_3"/>
    <s v="POLITICAL_LEVEL_2"/>
    <s v="POLITICAL_LEVEL_1"/>
    <n v="75"/>
    <n v="2"/>
    <n v="1"/>
    <s v="1-1.1"/>
    <n v="12"/>
    <s v="Natural"/>
    <x v="4"/>
    <x v="10"/>
    <x v="10"/>
    <x v="10"/>
    <s v="#d6bc74"/>
    <n v="4622.9961960936334"/>
    <n v="4621.3381273619407"/>
    <n v="4623.8701355101366"/>
    <n v="4625.6174766600407"/>
    <n v="4621.9494089720483"/>
    <n v="4616.5369720823974"/>
    <n v="4620.6409139769275"/>
    <n v="4618.8075639647204"/>
    <n v="4618.9823392332783"/>
    <n v="4618.9820769774196"/>
    <n v="4616.797581719853"/>
    <n v="4615.3139049620377"/>
    <n v="4614.3525772276653"/>
    <n v="4618.1110568663362"/>
    <n v="4615.9261256346463"/>
    <n v="4616.1005236204855"/>
    <n v="4618.1963252135074"/>
    <n v="4618.8915873778133"/>
    <n v="4619.7675589903656"/>
    <n v="4617.8458094908538"/>
    <n v="4617.2352472227849"/>
    <n v="4615.3141071348928"/>
    <n v="4614.87608867786"/>
    <n v="4614.7887021178012"/>
    <n v="4616.0118720579849"/>
    <n v="4616.7981528563314"/>
    <n v="4618.2836328429021"/>
    <n v="4620.4632852354816"/>
    <n v="4624.4809024962269"/>
    <n v="4627.8881806944682"/>
    <n v="4629.1964056395382"/>
    <n v="4629.1957537108256"/>
    <n v="4628.5836593809936"/>
    <n v="4627.7064021544311"/>
    <n v="4626.2234642393914"/>
    <n v="4627.6204858458368"/>
    <n v="4627.2713769041848"/>
    <n v="4625.7870006834837"/>
    <n v="4627.7081740355352"/>
    <n v="4626.225268652237"/>
    <n v="4626.1375142760153"/>
  </r>
  <r>
    <s v="Perú"/>
    <x v="20"/>
    <x v="0"/>
    <m/>
    <s v="Perú"/>
    <s v="Madre de Dios"/>
    <m/>
    <m/>
    <s v="Perú"/>
    <m/>
    <m/>
    <m/>
    <s v="12832"/>
    <s v="17"/>
    <s v="PER-01"/>
    <n v="21"/>
    <n v="13"/>
    <n v="1"/>
    <s v="BASIN_LEVEL_3"/>
    <s v="POLITICAL_LEVEL_2"/>
    <s v="POLITICAL_LEVEL_1"/>
    <n v="75"/>
    <n v="2"/>
    <n v="1"/>
    <s v="1-1.1"/>
    <n v="15"/>
    <s v="Antropic"/>
    <x v="1"/>
    <x v="2"/>
    <x v="2"/>
    <x v="2"/>
    <s v="#edde8e"/>
    <n v="54.610213946533207"/>
    <n v="54.610213946533207"/>
    <n v="58.708342578124977"/>
    <n v="509.49381459350877"/>
    <n v="408.48730904541083"/>
    <n v="1250.004877282712"/>
    <n v="539.42831076660184"/>
    <n v="606.33489342040946"/>
    <n v="313.74692827148419"/>
    <n v="237.09903847656281"/>
    <n v="147.0306947631835"/>
    <n v="111.0168538452148"/>
    <n v="133.0935664794921"/>
    <n v="108.4395060058594"/>
    <n v="136.36324425659191"/>
    <n v="211.32771458129889"/>
    <n v="418.77315025024302"/>
    <n v="454.35134123534999"/>
    <n v="731.47480689697079"/>
    <n v="890.99058945312277"/>
    <n v="2172.867228784175"/>
    <n v="3898.5394579528938"/>
    <n v="5143.8714631042476"/>
    <n v="6972.7000863037047"/>
    <n v="8513.122891040055"/>
    <n v="9272.2745906311411"/>
    <n v="9949.633216094966"/>
    <n v="10432.617703521741"/>
    <n v="10836.629707562221"/>
    <n v="12272.487365759291"/>
    <n v="13002.682432208279"/>
    <n v="12206.75916825567"/>
    <n v="12951.508465118441"/>
    <n v="13810.053080658059"/>
    <n v="14976.283215856991"/>
    <n v="14233.113754815729"/>
    <n v="14392.989812463449"/>
    <n v="14556.003273187311"/>
    <n v="14572.34257794195"/>
    <n v="14561.705510150199"/>
    <n v="14552.71554471441"/>
  </r>
  <r>
    <s v="Perú"/>
    <x v="20"/>
    <x v="0"/>
    <m/>
    <s v="Perú"/>
    <s v="Madre de Dios"/>
    <m/>
    <m/>
    <s v="Perú"/>
    <m/>
    <m/>
    <m/>
    <s v="12832"/>
    <s v="17"/>
    <s v="PER-01"/>
    <n v="21"/>
    <n v="13"/>
    <n v="1"/>
    <s v="BASIN_LEVEL_3"/>
    <s v="POLITICAL_LEVEL_2"/>
    <s v="POLITICAL_LEVEL_1"/>
    <n v="75"/>
    <n v="2"/>
    <n v="1"/>
    <s v="1-1.1"/>
    <n v="21"/>
    <s v="Antropic"/>
    <x v="1"/>
    <x v="3"/>
    <x v="3"/>
    <x v="3"/>
    <s v="#ffefc3"/>
    <n v="51341.183650944018"/>
    <n v="52015.306199594612"/>
    <n v="57504.510769020228"/>
    <n v="61795.246234586979"/>
    <n v="63695.320258508662"/>
    <n v="66347.70843538284"/>
    <n v="72027.051123284939"/>
    <n v="72434.515542784822"/>
    <n v="71246.500872284189"/>
    <n v="70440.36635901421"/>
    <n v="77635.346667961843"/>
    <n v="80502.156650144199"/>
    <n v="81852.879813187814"/>
    <n v="82858.536349272777"/>
    <n v="85705.792986611967"/>
    <n v="90299.842782607826"/>
    <n v="92810.523133883937"/>
    <n v="93791.412636295892"/>
    <n v="96228.680092437338"/>
    <n v="99857.426906769339"/>
    <n v="106023.31386976611"/>
    <n v="103937.2372281202"/>
    <n v="105761.3428143097"/>
    <n v="105717.60864139711"/>
    <n v="106032.4949152734"/>
    <n v="108325.9429222186"/>
    <n v="108399.542446106"/>
    <n v="109746.6048914424"/>
    <n v="109871.7534393072"/>
    <n v="112876.2499403566"/>
    <n v="119908.2392575805"/>
    <n v="127289.2463819432"/>
    <n v="129901.9784340117"/>
    <n v="133156.65806743319"/>
    <n v="141271.1492351648"/>
    <n v="142995.65155399451"/>
    <n v="149885.9338528793"/>
    <n v="158269.12450102129"/>
    <n v="170347.32843181441"/>
    <n v="168041.76093213679"/>
    <n v="184618.8439722184"/>
  </r>
  <r>
    <s v="Perú"/>
    <x v="20"/>
    <x v="0"/>
    <m/>
    <s v="Perú"/>
    <s v="Madre de Dios"/>
    <m/>
    <m/>
    <s v="Perú"/>
    <m/>
    <m/>
    <m/>
    <s v="12832"/>
    <s v="17"/>
    <s v="PER-01"/>
    <n v="21"/>
    <n v="13"/>
    <n v="1"/>
    <s v="BASIN_LEVEL_3"/>
    <s v="POLITICAL_LEVEL_2"/>
    <s v="POLITICAL_LEVEL_1"/>
    <n v="75"/>
    <n v="2"/>
    <n v="1"/>
    <s v="1-1.1"/>
    <n v="23"/>
    <s v="Natural"/>
    <x v="2"/>
    <x v="4"/>
    <x v="4"/>
    <x v="4"/>
    <s v="#ffa07a"/>
    <n v="30717.67495172111"/>
    <n v="35580.221749157557"/>
    <n v="35135.342460064559"/>
    <n v="33973.772159838838"/>
    <n v="34165.711151379102"/>
    <n v="32130.22384863867"/>
    <n v="33649.435548925547"/>
    <n v="36020.009622387362"/>
    <n v="28989.085735326971"/>
    <n v="30279.57694869355"/>
    <n v="29359.558611779401"/>
    <n v="31698.787022167769"/>
    <n v="31805.30707897932"/>
    <n v="30287.468082928281"/>
    <n v="32901.26707431626"/>
    <n v="30600.158727337501"/>
    <n v="32894.738011639063"/>
    <n v="34977.630461816283"/>
    <n v="36017.397865441708"/>
    <n v="37755.917810058323"/>
    <n v="38944.913283300637"/>
    <n v="36106.479004369998"/>
    <n v="36619.048743505453"/>
    <n v="37249.83262161832"/>
    <n v="34528.583123913253"/>
    <n v="39469.270280376957"/>
    <n v="38816.888029058508"/>
    <n v="36458.243015759028"/>
    <n v="35188.680140044911"/>
    <n v="36983.162148693569"/>
    <n v="35674.150120428392"/>
    <n v="38238.319346978438"/>
    <n v="37338.205317474189"/>
    <n v="36914.042857738998"/>
    <n v="40036.72616109599"/>
    <n v="34999.278208172524"/>
    <n v="37618.545327764652"/>
    <n v="34046.303892114251"/>
    <n v="34819.747424951143"/>
    <n v="36362.003407317963"/>
    <n v="34742.586646032672"/>
  </r>
  <r>
    <s v="Perú"/>
    <x v="20"/>
    <x v="0"/>
    <m/>
    <s v="Perú"/>
    <s v="Madre de Dios"/>
    <m/>
    <m/>
    <s v="Perú"/>
    <m/>
    <m/>
    <m/>
    <s v="12832"/>
    <s v="17"/>
    <s v="PER-01"/>
    <n v="21"/>
    <n v="13"/>
    <n v="1"/>
    <s v="BASIN_LEVEL_3"/>
    <s v="POLITICAL_LEVEL_2"/>
    <s v="POLITICAL_LEVEL_1"/>
    <n v="75"/>
    <n v="2"/>
    <n v="1"/>
    <s v="1-1.1"/>
    <n v="24"/>
    <s v="Antropic"/>
    <x v="2"/>
    <x v="5"/>
    <x v="5"/>
    <x v="5"/>
    <s v="#d4271e"/>
    <n v="1191.1482154724099"/>
    <n v="1208.268608984373"/>
    <n v="1275.6328088989301"/>
    <n v="1357.028864263933"/>
    <n v="1453.2569041809249"/>
    <n v="1480.245096203621"/>
    <n v="1520.927961920177"/>
    <n v="1557.7588596435651"/>
    <n v="1589.442813250746"/>
    <n v="1636.166296905539"/>
    <n v="1665.198756298844"/>
    <n v="1698.7435394043109"/>
    <n v="1751.418454431167"/>
    <n v="1799.8417746154951"/>
    <n v="1875.8256170593461"/>
    <n v="1911.7212573242409"/>
    <n v="1947.9734113281529"/>
    <n v="2024.17289248662"/>
    <n v="2105.4567694580578"/>
    <n v="2164.2283239380572"/>
    <n v="2227.695341589425"/>
    <n v="2307.6069677612959"/>
    <n v="2392.6652562195482"/>
    <n v="2472.1087938049991"/>
    <n v="2591.2044003845958"/>
    <n v="2678.9414157715792"/>
    <n v="2814.6703789490648"/>
    <n v="2974.170997699066"/>
    <n v="3130.0277147767079"/>
    <n v="3224.9135817444972"/>
    <n v="3373.3641469544668"/>
    <n v="3511.323261816503"/>
    <n v="3697.783256652926"/>
    <n v="3926.905023059157"/>
    <n v="4098.1335468079678"/>
    <n v="4246.8569369141251"/>
    <n v="4533.3544219971254"/>
    <n v="4701.8455190186214"/>
    <n v="4933.143771240263"/>
    <n v="5218.7089777222182"/>
    <n v="5289.9125254822402"/>
  </r>
  <r>
    <s v="Perú"/>
    <x v="20"/>
    <x v="0"/>
    <m/>
    <s v="Perú"/>
    <s v="Madre de Dios"/>
    <m/>
    <m/>
    <s v="Perú"/>
    <m/>
    <m/>
    <m/>
    <s v="12832"/>
    <s v="17"/>
    <s v="PER-01"/>
    <n v="21"/>
    <n v="13"/>
    <n v="1"/>
    <s v="BASIN_LEVEL_3"/>
    <s v="POLITICAL_LEVEL_2"/>
    <s v="POLITICAL_LEVEL_1"/>
    <n v="75"/>
    <n v="2"/>
    <n v="1"/>
    <s v="1-1.1"/>
    <n v="25"/>
    <s v="Antropic"/>
    <x v="2"/>
    <x v="6"/>
    <x v="6"/>
    <x v="6"/>
    <s v="#db4d4f"/>
    <n v="5001.4019106933674"/>
    <n v="5412.86102822882"/>
    <n v="4463.2108757752294"/>
    <n v="3912.9764029907542"/>
    <n v="4257.9539654235896"/>
    <n v="4421.4451564087394"/>
    <n v="7289.9034811766569"/>
    <n v="6780.1181954466756"/>
    <n v="4038.4898866334938"/>
    <n v="3094.6485124694959"/>
    <n v="3033.7364026611031"/>
    <n v="4213.8833881286764"/>
    <n v="3159.8839965148959"/>
    <n v="2375.11796741943"/>
    <n v="2306.9099291931161"/>
    <n v="2440.1337657836939"/>
    <n v="3785.65664266354"/>
    <n v="4312.5543085448589"/>
    <n v="5109.6915755125774"/>
    <n v="4730.5299900269501"/>
    <n v="4274.667555902156"/>
    <n v="3345.8560618042079"/>
    <n v="4229.2607387939461"/>
    <n v="4391.4480065185853"/>
    <n v="4331.888560302752"/>
    <n v="5078.1615628906557"/>
    <n v="4581.038126202373"/>
    <n v="4549.9293842712741"/>
    <n v="3917.100780853284"/>
    <n v="4220.845061364751"/>
    <n v="4069.6354279846319"/>
    <n v="4346.5508210266416"/>
    <n v="5270.5626957519326"/>
    <n v="4987.3521096679769"/>
    <n v="6342.7125019531459"/>
    <n v="7153.4028423706441"/>
    <n v="5845.8135051514146"/>
    <n v="3900.958856079104"/>
    <n v="3602.9572685669018"/>
    <n v="4799.9145580810682"/>
    <n v="5651.799431616223"/>
  </r>
  <r>
    <s v="Perú"/>
    <x v="20"/>
    <x v="0"/>
    <m/>
    <s v="Perú"/>
    <s v="Madre de Dios"/>
    <m/>
    <m/>
    <s v="Perú"/>
    <m/>
    <m/>
    <m/>
    <s v="12832"/>
    <s v="17"/>
    <s v="PER-01"/>
    <n v="21"/>
    <n v="13"/>
    <n v="1"/>
    <s v="BASIN_LEVEL_3"/>
    <s v="POLITICAL_LEVEL_2"/>
    <s v="POLITICAL_LEVEL_1"/>
    <n v="75"/>
    <n v="2"/>
    <n v="1"/>
    <s v="1-1.1"/>
    <n v="30"/>
    <s v="Antropic"/>
    <x v="2"/>
    <x v="14"/>
    <x v="15"/>
    <x v="15"/>
    <s v="#9c0027"/>
    <n v="441.02966669311519"/>
    <n v="457.93808668823652"/>
    <n v="941.49808919676991"/>
    <n v="919.09672938841607"/>
    <n v="1037.983643951427"/>
    <n v="1038.180499200444"/>
    <n v="1265.656211523439"/>
    <n v="1506.5613565063061"/>
    <n v="1696.9405989501579"/>
    <n v="1952.7378950074601"/>
    <n v="2393.776522271698"/>
    <n v="4140.4089148923858"/>
    <n v="5544.6200897937506"/>
    <n v="6064.2989312057389"/>
    <n v="7149.9089098487584"/>
    <n v="7382.7098475441999"/>
    <n v="7540.4157323588506"/>
    <n v="7813.3597828351258"/>
    <n v="8696.5566705799938"/>
    <n v="9004.1174055584997"/>
    <n v="9518.0588881143158"/>
    <n v="10975.398456192621"/>
    <n v="13134.426943790289"/>
    <n v="15273.696031095789"/>
    <n v="17940.706005498461"/>
    <n v="21225.311258741691"/>
    <n v="25939.227086734241"/>
    <n v="28919.54466626939"/>
    <n v="33453.718940134982"/>
    <n v="36773.016857633891"/>
    <n v="39677.05643233491"/>
    <n v="42074.340284391452"/>
    <n v="47107.788860666042"/>
    <n v="50506.420164518808"/>
    <n v="54311.674433998844"/>
    <n v="59486.008720899074"/>
    <n v="64426.174121682838"/>
    <n v="74966.493356208623"/>
    <n v="94305.892642036037"/>
    <n v="101879.4025868146"/>
    <n v="112621.71034751979"/>
  </r>
  <r>
    <s v="Perú"/>
    <x v="20"/>
    <x v="0"/>
    <m/>
    <s v="Perú"/>
    <s v="Madre de Dios"/>
    <m/>
    <m/>
    <s v="Perú"/>
    <m/>
    <m/>
    <m/>
    <s v="12832"/>
    <s v="17"/>
    <s v="PER-01"/>
    <n v="21"/>
    <n v="13"/>
    <n v="1"/>
    <s v="BASIN_LEVEL_3"/>
    <s v="POLITICAL_LEVEL_2"/>
    <s v="POLITICAL_LEVEL_1"/>
    <n v="75"/>
    <n v="2"/>
    <n v="1"/>
    <s v="1-1.1"/>
    <n v="33"/>
    <s v="Natural"/>
    <x v="3"/>
    <x v="7"/>
    <x v="7"/>
    <x v="7"/>
    <s v="#2532e4"/>
    <n v="90926.607281810822"/>
    <n v="88178.486109807825"/>
    <n v="87700.421315496453"/>
    <n v="84404.892896154299"/>
    <n v="83724.773988213376"/>
    <n v="88440.392954644485"/>
    <n v="84185.315313720406"/>
    <n v="85995.865490087279"/>
    <n v="87660.129012193924"/>
    <n v="84398.602613616109"/>
    <n v="87702.739642778775"/>
    <n v="87249.058467473806"/>
    <n v="85410.424797911735"/>
    <n v="86435.459332457758"/>
    <n v="83940.54100497358"/>
    <n v="87035.861532317795"/>
    <n v="90375.80090707932"/>
    <n v="88662.229105730497"/>
    <n v="93353.742258953003"/>
    <n v="91090.86801101637"/>
    <n v="83933.737581719513"/>
    <n v="87204.30414047162"/>
    <n v="89160.704937133123"/>
    <n v="89294.285972417565"/>
    <n v="91546.543990782797"/>
    <n v="85002.268511064831"/>
    <n v="85539.807657408863"/>
    <n v="88573.036436412847"/>
    <n v="88491.444919481786"/>
    <n v="90057.936015142957"/>
    <n v="91778.488385491495"/>
    <n v="87851.522824084168"/>
    <n v="88084.867432500891"/>
    <n v="89473.844424145049"/>
    <n v="91402.88644793049"/>
    <n v="93443.04475153175"/>
    <n v="90731.097088622817"/>
    <n v="93518.337649383568"/>
    <n v="82798.703206414299"/>
    <n v="79561.137168956964"/>
    <n v="82327.441598657184"/>
  </r>
  <r>
    <s v="Perú"/>
    <x v="20"/>
    <x v="0"/>
    <m/>
    <s v="Perú"/>
    <s v="Madre de Dios"/>
    <m/>
    <m/>
    <s v="Perú"/>
    <m/>
    <m/>
    <m/>
    <s v="12832"/>
    <s v="17"/>
    <s v="PER-01"/>
    <n v="21"/>
    <n v="13"/>
    <n v="1"/>
    <s v="BASIN_LEVEL_3"/>
    <s v="POLITICAL_LEVEL_2"/>
    <s v="POLITICAL_LEVEL_1"/>
    <n v="75"/>
    <n v="2"/>
    <n v="1"/>
    <s v="1-1.1"/>
    <n v="51"/>
    <s v="Natural"/>
    <x v="4"/>
    <x v="8"/>
    <x v="8"/>
    <x v="8"/>
    <s v="#5faf92"/>
    <n v="19407.05232993772"/>
    <n v="18873.335669403121"/>
    <n v="18086.207130645878"/>
    <n v="17505.53648855615"/>
    <n v="16808.68300870993"/>
    <n v="16702.70826548494"/>
    <n v="16683.729412476041"/>
    <n v="16901.394409241191"/>
    <n v="18407.04090435222"/>
    <n v="19914.905827692179"/>
    <n v="19746.402285541291"/>
    <n v="16444.29236475877"/>
    <n v="16028.640660449581"/>
    <n v="16802.188451111131"/>
    <n v="16710.819924823249"/>
    <n v="16295.66746096826"/>
    <n v="16936.82627932158"/>
    <n v="17255.214540112509"/>
    <n v="15429.90839669816"/>
    <n v="16217.795381579699"/>
    <n v="17004.710996234258"/>
    <n v="17748.54639921277"/>
    <n v="16403.048455243101"/>
    <n v="17320.1466685671"/>
    <n v="16875.674198224129"/>
    <n v="17293.265210675319"/>
    <n v="16850.194650763271"/>
    <n v="16538.21785742831"/>
    <n v="17645.951571893569"/>
    <n v="19268.956393310698"/>
    <n v="19118.532037005731"/>
    <n v="19606.887965997459"/>
    <n v="21034.483971692091"/>
    <n v="22080.6629657595"/>
    <n v="20923.275636413851"/>
    <n v="20843.044434381329"/>
    <n v="17758.112592975071"/>
    <n v="18735.649006927699"/>
    <n v="14395.226847167811"/>
    <n v="16547.576766857739"/>
    <n v="23942.053051098588"/>
  </r>
  <r>
    <s v="Perú"/>
    <x v="20"/>
    <x v="0"/>
    <m/>
    <s v="Perú"/>
    <s v="Madre de Dios"/>
    <m/>
    <m/>
    <s v="Perú"/>
    <m/>
    <m/>
    <m/>
    <s v="12832"/>
    <s v="17"/>
    <s v="PER-01"/>
    <n v="21"/>
    <n v="13"/>
    <n v="1"/>
    <s v="BASIN_LEVEL_3"/>
    <s v="POLITICAL_LEVEL_2"/>
    <s v="POLITICAL_LEVEL_1"/>
    <n v="75"/>
    <n v="2"/>
    <n v="1"/>
    <s v="1-1.1"/>
    <n v="66"/>
    <s v="Natural"/>
    <x v="4"/>
    <x v="11"/>
    <x v="11"/>
    <x v="11"/>
    <s v="#a89358"/>
    <n v="1326.4982151428389"/>
    <n v="1324.3166514160321"/>
    <n v="1321.6983663147139"/>
    <n v="1327.4594321045081"/>
    <n v="1335.319675866715"/>
    <n v="1339.9451520080729"/>
    <n v="1340.819504522721"/>
    <n v="1339.073091210953"/>
    <n v="1335.927447088638"/>
    <n v="1334.6170364257971"/>
    <n v="1337.7631398437661"/>
    <n v="1336.539417120377"/>
    <n v="1335.841127459732"/>
    <n v="1336.362989971939"/>
    <n v="1336.9762116455231"/>
    <n v="1339.9449882507481"/>
    <n v="1337.239475592057"/>
    <n v="1338.1130194336099"/>
    <n v="1336.541052197281"/>
    <n v="1336.6286042663739"/>
    <n v="1333.834540039079"/>
    <n v="1335.4917674194501"/>
    <n v="1336.7160842285321"/>
    <n v="1337.8508380798501"/>
    <n v="1339.5090907409831"/>
    <n v="1339.1592999389809"/>
    <n v="1334.7059704162759"/>
    <n v="1333.3956301941071"/>
    <n v="1332.433817370621"/>
    <n v="1334.1805805908359"/>
    <n v="1333.0445183471829"/>
    <n v="1333.3949611633459"/>
    <n v="1332.522331652847"/>
    <n v="1333.6594528625651"/>
    <n v="1332.7835025573891"/>
    <n v="1335.315838269059"/>
    <n v="1336.8011537780919"/>
    <n v="1338.1987839477699"/>
    <n v="1338.721756671159"/>
    <n v="1344.7451251037751"/>
    <n v="1344.92046209108"/>
  </r>
  <r>
    <s v="Perú"/>
    <x v="20"/>
    <x v="0"/>
    <m/>
    <s v="Perú"/>
    <s v="Madre de Dios"/>
    <m/>
    <m/>
    <s v="Perú"/>
    <m/>
    <m/>
    <m/>
    <s v="12832"/>
    <s v="17"/>
    <s v="PER-01"/>
    <n v="21"/>
    <n v="13"/>
    <n v="1"/>
    <s v="BASIN_LEVEL_3"/>
    <s v="POLITICAL_LEVEL_2"/>
    <s v="POLITICAL_LEVEL_1"/>
    <n v="75"/>
    <n v="2"/>
    <n v="1"/>
    <s v="1-1.1"/>
    <n v="68"/>
    <s v="Natural/Antropic"/>
    <x v="2"/>
    <x v="12"/>
    <x v="12"/>
    <x v="12"/>
    <s v="#e97a7a"/>
    <n v="585.73335662231466"/>
    <n v="596.36293897094777"/>
    <n v="570.89834776000976"/>
    <n v="435.48486856689499"/>
    <n v="420.2031764099126"/>
    <n v="369.51134544067412"/>
    <n v="397.38904273681658"/>
    <n v="254.94969311523451"/>
    <n v="233.34703560180679"/>
    <n v="244.20117285156249"/>
    <n v="217.7474757934572"/>
    <n v="257.52444551391619"/>
    <n v="276.21577266235369"/>
    <n v="239.53942216796881"/>
    <n v="283.39226898193368"/>
    <n v="284.66568291015631"/>
    <n v="285.19942706298849"/>
    <n v="315.79018274536122"/>
    <n v="419.21481425781229"/>
    <n v="385.65921627197258"/>
    <n v="332.94104434814449"/>
    <n v="321.00516174316402"/>
    <n v="450.19923079833973"/>
    <n v="354.75473506469717"/>
    <n v="319.36234815063472"/>
    <n v="315.78498942871079"/>
    <n v="320.13984908447247"/>
    <n v="773.91986819457907"/>
    <n v="429.79668229980439"/>
    <n v="605.30596514282229"/>
    <n v="469.78404704589849"/>
    <n v="440.19341522827187"/>
    <n v="417.67761805419991"/>
    <n v="324.40800354003932"/>
    <n v="320.10254508667032"/>
    <n v="311.09208356933641"/>
    <n v="275.58525690307681"/>
    <n v="297.63180170288149"/>
    <n v="287.06650446167072"/>
    <n v="1043.9468965759211"/>
    <n v="584.85746170654306"/>
  </r>
  <r>
    <s v="Perú"/>
    <x v="20"/>
    <x v="0"/>
    <m/>
    <s v="Perú"/>
    <s v="Madre de Dios"/>
    <m/>
    <m/>
    <s v="Perú"/>
    <m/>
    <m/>
    <m/>
    <s v="12832"/>
    <s v="17"/>
    <s v="PER-01"/>
    <n v="21"/>
    <n v="13"/>
    <n v="1"/>
    <s v="BASIN_LEVEL_3"/>
    <s v="POLITICAL_LEVEL_2"/>
    <s v="POLITICAL_LEVEL_1"/>
    <n v="75"/>
    <n v="2"/>
    <n v="1"/>
    <s v="1-1.1"/>
    <n v="82"/>
    <s v="Natural"/>
    <x v="4"/>
    <x v="8"/>
    <x v="13"/>
    <x v="13"/>
    <s v="#26abab"/>
    <n v="0.26206163330078119"/>
    <n v="0.26206163330078119"/>
    <n v="0.26206163330078119"/>
    <n v="0.26206163330078119"/>
    <n v="0.26206163330078119"/>
    <n v="0.26206163330078119"/>
    <n v="0.26206163330078119"/>
    <n v="0"/>
    <n v="0"/>
    <n v="0"/>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8.735396728515625E-2"/>
    <n v="0.17470784301757811"/>
    <n v="0.17470784301757811"/>
    <n v="0.17470784301757811"/>
    <n v="0.26206163330078119"/>
    <n v="0.26206163330078119"/>
    <n v="0.26206163330078119"/>
    <n v="0.26206163330078119"/>
    <n v="0.26206163330078119"/>
    <n v="0.26206163330078119"/>
    <n v="0.17470784301757811"/>
    <n v="0.26206163330078119"/>
    <n v="0.26206163330078119"/>
    <n v="0.17470784301757811"/>
    <n v="0.17470784301757811"/>
  </r>
  <r>
    <s v="Perú"/>
    <x v="20"/>
    <x v="0"/>
    <m/>
    <s v="Perú"/>
    <s v="Ucayali"/>
    <m/>
    <m/>
    <s v="Perú"/>
    <m/>
    <m/>
    <m/>
    <s v="12832"/>
    <s v="25"/>
    <s v="PER-01"/>
    <n v="21"/>
    <n v="17"/>
    <n v="1"/>
    <s v="BASIN_LEVEL_3"/>
    <s v="POLITICAL_LEVEL_2"/>
    <s v="POLITICAL_LEVEL_1"/>
    <n v="75"/>
    <n v="2"/>
    <n v="1"/>
    <s v="1-1.1"/>
    <n v="3"/>
    <s v="Natural"/>
    <x v="0"/>
    <x v="0"/>
    <x v="0"/>
    <x v="0"/>
    <s v="#1f8d49"/>
    <n v="3949.208682702611"/>
    <n v="3949.208682702611"/>
    <n v="3949.2086827026101"/>
    <n v="3949.208682702611"/>
    <n v="3949.208682702611"/>
    <n v="3949.208682702611"/>
    <n v="3948.5070880737039"/>
    <n v="3949.2086827026101"/>
    <n v="3949.208682702611"/>
    <n v="3949.208682702611"/>
    <n v="3949.2086827026101"/>
    <n v="3949.208682702611"/>
    <n v="3949.208682702611"/>
    <n v="3949.208682702611"/>
    <n v="3949.208682702611"/>
    <n v="3949.208682702611"/>
    <n v="3949.2086827026101"/>
    <n v="3949.208682702611"/>
    <n v="3949.208682702611"/>
    <n v="3949.2086827026101"/>
    <n v="3949.2086827026101"/>
    <n v="3949.208682702611"/>
    <n v="3949.2086827026101"/>
    <n v="3949.208682702611"/>
    <n v="3949.2086827026101"/>
    <n v="3949.2086827026101"/>
    <n v="3949.208682702611"/>
    <n v="3949.2086827026101"/>
    <n v="3949.2086827026101"/>
    <n v="3949.208682702611"/>
    <n v="3949.2086827026101"/>
    <n v="3949.2086827026101"/>
    <n v="3949.208682702611"/>
    <n v="3949.2086827026101"/>
    <n v="3949.208682702611"/>
    <n v="3949.2086827026101"/>
    <n v="3949.2086827026101"/>
    <n v="3949.2086827026101"/>
    <n v="3949.208682702611"/>
    <n v="3949.2086827026101"/>
    <n v="3949.2086827026101"/>
  </r>
  <r>
    <s v="Perú"/>
    <x v="20"/>
    <x v="0"/>
    <m/>
    <s v="Perú"/>
    <s v="Ucayali"/>
    <m/>
    <m/>
    <s v="Perú"/>
    <m/>
    <m/>
    <m/>
    <s v="12832"/>
    <s v="25"/>
    <s v="PER-01"/>
    <n v="21"/>
    <n v="17"/>
    <n v="1"/>
    <s v="BASIN_LEVEL_3"/>
    <s v="POLITICAL_LEVEL_2"/>
    <s v="POLITICAL_LEVEL_1"/>
    <n v="75"/>
    <n v="2"/>
    <n v="1"/>
    <s v="1-1.1"/>
    <n v="68"/>
    <s v="Natural/Antropic"/>
    <x v="2"/>
    <x v="12"/>
    <x v="12"/>
    <x v="12"/>
    <s v="#e97a7a"/>
    <n v="0"/>
    <n v="0"/>
    <n v="0"/>
    <n v="0"/>
    <n v="0"/>
    <n v="0"/>
    <n v="0.70159462890625002"/>
    <n v="0"/>
    <n v="0"/>
    <n v="0"/>
    <n v="0"/>
    <n v="0"/>
    <n v="0"/>
    <n v="0"/>
    <n v="0"/>
    <n v="0"/>
    <n v="0"/>
    <n v="0"/>
    <n v="0"/>
    <n v="0"/>
    <n v="0"/>
    <n v="0"/>
    <n v="0"/>
    <n v="0"/>
    <n v="0"/>
    <n v="0"/>
    <n v="0"/>
    <n v="0"/>
    <n v="0"/>
    <n v="0"/>
    <n v="0"/>
    <n v="0"/>
    <n v="0"/>
    <n v="0"/>
    <n v="0"/>
    <n v="0"/>
    <n v="0"/>
    <n v="0"/>
    <n v="0"/>
    <n v="0"/>
    <n v="0"/>
  </r>
  <r>
    <s v="Perú"/>
    <x v="21"/>
    <x v="0"/>
    <m/>
    <s v="Perú"/>
    <s v="Lima"/>
    <m/>
    <m/>
    <s v="Perú"/>
    <m/>
    <m/>
    <m/>
    <s v="12839"/>
    <s v="15"/>
    <s v="PER-01"/>
    <n v="22"/>
    <n v="1"/>
    <n v="1"/>
    <s v="BASIN_LEVEL_3"/>
    <s v="POLITICAL_LEVEL_2"/>
    <s v="POLITICAL_LEVEL_1"/>
    <n v="75"/>
    <n v="2"/>
    <n v="1"/>
    <s v="1-1.1"/>
    <n v="3"/>
    <s v="Natural"/>
    <x v="0"/>
    <x v="0"/>
    <x v="0"/>
    <x v="0"/>
    <s v="#1f8d49"/>
    <n v="0"/>
    <n v="0"/>
    <n v="0"/>
    <n v="0"/>
    <n v="0"/>
    <n v="0"/>
    <n v="0"/>
    <n v="0"/>
    <n v="0"/>
    <n v="0"/>
    <n v="0"/>
    <n v="0"/>
    <n v="0"/>
    <n v="0"/>
    <n v="0"/>
    <n v="0"/>
    <n v="0"/>
    <n v="0"/>
    <n v="0"/>
    <n v="0"/>
    <n v="0"/>
    <n v="0"/>
    <n v="0"/>
    <n v="0"/>
    <n v="0"/>
    <n v="0"/>
    <n v="0"/>
    <n v="0"/>
    <n v="0"/>
    <n v="0"/>
    <n v="0"/>
    <n v="0"/>
    <n v="0"/>
    <n v="0"/>
    <n v="0"/>
    <n v="0"/>
    <n v="0"/>
    <n v="0"/>
    <n v="8.781370239257813E-2"/>
    <n v="8.781370239257813E-2"/>
    <n v="8.781370239257813E-2"/>
  </r>
  <r>
    <s v="Perú"/>
    <x v="21"/>
    <x v="0"/>
    <m/>
    <s v="Perú"/>
    <s v="Lima"/>
    <m/>
    <m/>
    <s v="Perú"/>
    <m/>
    <m/>
    <m/>
    <s v="12839"/>
    <s v="15"/>
    <s v="PER-01"/>
    <n v="22"/>
    <n v="1"/>
    <n v="1"/>
    <s v="BASIN_LEVEL_3"/>
    <s v="POLITICAL_LEVEL_2"/>
    <s v="POLITICAL_LEVEL_1"/>
    <n v="75"/>
    <n v="2"/>
    <n v="1"/>
    <s v="1-1.1"/>
    <n v="21"/>
    <s v="Antropic"/>
    <x v="1"/>
    <x v="3"/>
    <x v="3"/>
    <x v="3"/>
    <s v="#ffefc3"/>
    <n v="0"/>
    <n v="0"/>
    <n v="0"/>
    <n v="0"/>
    <n v="0"/>
    <n v="0"/>
    <n v="0"/>
    <n v="0"/>
    <n v="0"/>
    <n v="0"/>
    <n v="0"/>
    <n v="0"/>
    <n v="0"/>
    <n v="0"/>
    <n v="0"/>
    <n v="0"/>
    <n v="0"/>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8.781370239257813E-2"/>
    <n v="0"/>
    <n v="0"/>
    <n v="0"/>
  </r>
  <r>
    <s v="Perú"/>
    <x v="21"/>
    <x v="0"/>
    <m/>
    <s v="Perú"/>
    <s v="Lima"/>
    <m/>
    <m/>
    <s v="Perú"/>
    <m/>
    <m/>
    <m/>
    <s v="12839"/>
    <s v="15"/>
    <s v="PER-01"/>
    <n v="22"/>
    <n v="1"/>
    <n v="1"/>
    <s v="BASIN_LEVEL_3"/>
    <s v="POLITICAL_LEVEL_2"/>
    <s v="POLITICAL_LEVEL_1"/>
    <n v="75"/>
    <n v="2"/>
    <n v="1"/>
    <s v="1-1.1"/>
    <n v="23"/>
    <s v="Natural"/>
    <x v="2"/>
    <x v="4"/>
    <x v="4"/>
    <x v="4"/>
    <s v="#ffa07a"/>
    <n v="0"/>
    <n v="0"/>
    <n v="0"/>
    <n v="0"/>
    <n v="0"/>
    <n v="0"/>
    <n v="0"/>
    <n v="0"/>
    <n v="0"/>
    <n v="0"/>
    <n v="8.781370239257813E-2"/>
    <n v="0"/>
    <n v="8.781370239257813E-2"/>
    <n v="8.781370239257813E-2"/>
    <n v="8.781370239257813E-2"/>
    <n v="8.781370239257813E-2"/>
    <n v="8.781370239257813E-2"/>
    <n v="0"/>
    <n v="0"/>
    <n v="0"/>
    <n v="0"/>
    <n v="0"/>
    <n v="0"/>
    <n v="0"/>
    <n v="0"/>
    <n v="0"/>
    <n v="0"/>
    <n v="0"/>
    <n v="0"/>
    <n v="0"/>
    <n v="0"/>
    <n v="0"/>
    <n v="0"/>
    <n v="0"/>
    <n v="0"/>
    <n v="0"/>
    <n v="0"/>
    <n v="0"/>
    <n v="0"/>
    <n v="0"/>
    <n v="0"/>
  </r>
  <r>
    <s v="Perú"/>
    <x v="21"/>
    <x v="0"/>
    <m/>
    <s v="Perú"/>
    <s v="Lima"/>
    <m/>
    <m/>
    <s v="Perú"/>
    <m/>
    <m/>
    <m/>
    <s v="12839"/>
    <s v="15"/>
    <s v="PER-01"/>
    <n v="22"/>
    <n v="1"/>
    <n v="1"/>
    <s v="BASIN_LEVEL_3"/>
    <s v="POLITICAL_LEVEL_2"/>
    <s v="POLITICAL_LEVEL_1"/>
    <n v="75"/>
    <n v="2"/>
    <n v="1"/>
    <s v="1-1.1"/>
    <n v="33"/>
    <s v="Natural"/>
    <x v="3"/>
    <x v="7"/>
    <x v="7"/>
    <x v="7"/>
    <s v="#2532e4"/>
    <n v="8.781370239257813E-2"/>
    <n v="8.781370239257813E-2"/>
    <n v="8.781370239257813E-2"/>
    <n v="8.781370239257813E-2"/>
    <n v="8.781370239257813E-2"/>
    <n v="8.781370239257813E-2"/>
    <n v="8.781370239257813E-2"/>
    <n v="8.781370239257813E-2"/>
    <n v="8.781370239257813E-2"/>
    <n v="8.781370239257813E-2"/>
    <n v="0"/>
    <n v="8.781370239257813E-2"/>
    <n v="0"/>
    <n v="0"/>
    <n v="0"/>
    <n v="0"/>
    <n v="0"/>
    <n v="0"/>
    <n v="0"/>
    <n v="0"/>
    <n v="0"/>
    <n v="0"/>
    <n v="0"/>
    <n v="0"/>
    <n v="0"/>
    <n v="0"/>
    <n v="0"/>
    <n v="0"/>
    <n v="0"/>
    <n v="0"/>
    <n v="0"/>
    <n v="0"/>
    <n v="0"/>
    <n v="0"/>
    <n v="0"/>
    <n v="0"/>
    <n v="0"/>
    <n v="0"/>
    <n v="0"/>
    <n v="0"/>
    <n v="0"/>
  </r>
  <r>
    <s v="Perú"/>
    <x v="21"/>
    <x v="0"/>
    <m/>
    <s v="Perú"/>
    <s v="Madre de Dios"/>
    <m/>
    <m/>
    <s v="Perú"/>
    <m/>
    <m/>
    <m/>
    <s v="12839"/>
    <s v="17"/>
    <s v="PER-01"/>
    <n v="22"/>
    <n v="13"/>
    <n v="1"/>
    <s v="BASIN_LEVEL_3"/>
    <s v="POLITICAL_LEVEL_2"/>
    <s v="POLITICAL_LEVEL_1"/>
    <n v="75"/>
    <n v="2"/>
    <n v="1"/>
    <s v="1-1.1"/>
    <n v="3"/>
    <s v="Natural"/>
    <x v="0"/>
    <x v="0"/>
    <x v="0"/>
    <x v="0"/>
    <s v="#1f8d49"/>
    <n v="613258.36356777314"/>
    <n v="613155.94118388148"/>
    <n v="613103.65870065556"/>
    <n v="612909.96024792071"/>
    <n v="611662.34621209383"/>
    <n v="611274.30961862544"/>
    <n v="610967.27958854695"/>
    <n v="610822.63612102042"/>
    <n v="610947.75102501211"/>
    <n v="611312.44233421271"/>
    <n v="610993.96459420642"/>
    <n v="610974.19840479898"/>
    <n v="610845.07869349397"/>
    <n v="610445.07744730171"/>
    <n v="609997.4087249838"/>
    <n v="609667.46410311351"/>
    <n v="609507.75837228005"/>
    <n v="609442.84838650143"/>
    <n v="609260.64729351131"/>
    <n v="608911.66015817632"/>
    <n v="608450.81236389675"/>
    <n v="608437.28917499026"/>
    <n v="608091.12565984472"/>
    <n v="607548.76180510165"/>
    <n v="607327.58076193382"/>
    <n v="607071.49012005632"/>
    <n v="606410.27425174869"/>
    <n v="606394.95954940189"/>
    <n v="606319.17715667444"/>
    <n v="605597.659909109"/>
    <n v="605206.123782326"/>
    <n v="604278.20165851188"/>
    <n v="603223.59080023516"/>
    <n v="602940.45504224964"/>
    <n v="600900.60837472463"/>
    <n v="600650.33914976439"/>
    <n v="600160.29638617323"/>
    <n v="600994.72519878251"/>
    <n v="602213.81358398183"/>
    <n v="602530.83078262967"/>
    <n v="601622.45886574208"/>
  </r>
  <r>
    <s v="Perú"/>
    <x v="21"/>
    <x v="0"/>
    <m/>
    <s v="Perú"/>
    <s v="Madre de Dios"/>
    <m/>
    <m/>
    <s v="Perú"/>
    <m/>
    <m/>
    <m/>
    <s v="12839"/>
    <s v="17"/>
    <s v="PER-01"/>
    <n v="22"/>
    <n v="13"/>
    <n v="1"/>
    <s v="BASIN_LEVEL_3"/>
    <s v="POLITICAL_LEVEL_2"/>
    <s v="POLITICAL_LEVEL_1"/>
    <n v="75"/>
    <n v="2"/>
    <n v="1"/>
    <s v="1-1.1"/>
    <n v="6"/>
    <s v="Natural"/>
    <x v="0"/>
    <x v="1"/>
    <x v="1"/>
    <x v="1"/>
    <s v="#026975"/>
    <n v="29657.499481750659"/>
    <n v="29641.15371907983"/>
    <n v="29695.62662177136"/>
    <n v="29726.92100870968"/>
    <n v="29589.1124565674"/>
    <n v="29580.64731251213"/>
    <n v="29712.99859636226"/>
    <n v="29695.35446472773"/>
    <n v="29795.828346716309"/>
    <n v="29769.789259362919"/>
    <n v="29832.386087780851"/>
    <n v="29841.089929113881"/>
    <n v="29799.668469043059"/>
    <n v="29765.529504705879"/>
    <n v="29679.628392755239"/>
    <n v="29640.45102728283"/>
    <n v="29655.72726782849"/>
    <n v="29616.98392888196"/>
    <n v="29492.819403271569"/>
    <n v="29508.098802819899"/>
    <n v="29418.29238853166"/>
    <n v="29359.490749383589"/>
    <n v="29489.722434796251"/>
    <n v="29615.037726525999"/>
    <n v="29418.809449078519"/>
    <n v="29677.44432363892"/>
    <n v="29539.651191821449"/>
    <n v="29497.585604644839"/>
    <n v="29562.932226196459"/>
    <n v="29553.167322570978"/>
    <n v="29410.273774841211"/>
    <n v="29349.580212310721"/>
    <n v="29219.286002203229"/>
    <n v="29309.198981323079"/>
    <n v="28947.81207263175"/>
    <n v="28713.430082879509"/>
    <n v="28594.168437347311"/>
    <n v="28479.144235113541"/>
    <n v="28381.223104736269"/>
    <n v="28247.130077331491"/>
    <n v="28204.971135955711"/>
  </r>
  <r>
    <s v="Perú"/>
    <x v="21"/>
    <x v="0"/>
    <m/>
    <s v="Perú"/>
    <s v="Madre de Dios"/>
    <m/>
    <m/>
    <s v="Perú"/>
    <m/>
    <m/>
    <m/>
    <s v="12839"/>
    <s v="17"/>
    <s v="PER-01"/>
    <n v="22"/>
    <n v="13"/>
    <n v="1"/>
    <s v="BASIN_LEVEL_3"/>
    <s v="POLITICAL_LEVEL_2"/>
    <s v="POLITICAL_LEVEL_1"/>
    <n v="75"/>
    <n v="2"/>
    <n v="1"/>
    <s v="1-1.1"/>
    <n v="15"/>
    <s v="Antropic"/>
    <x v="1"/>
    <x v="2"/>
    <x v="2"/>
    <x v="2"/>
    <s v="#edde8e"/>
    <n v="2.4585731811523428"/>
    <n v="2.546384155273437"/>
    <n v="1.3171440612792971"/>
    <n v="1.580574731445312"/>
    <n v="659.5673004821831"/>
    <n v="675.79218594971167"/>
    <n v="696.86540544433399"/>
    <n v="685.27379657592473"/>
    <n v="723.72425300903137"/>
    <n v="645.58415399169337"/>
    <n v="705.81590366210878"/>
    <n v="681.49542066040067"/>
    <n v="704.05944266967822"/>
    <n v="698.26523878784008"/>
    <n v="711.51871028442315"/>
    <n v="738.8225895751907"/>
    <n v="880.07178848267654"/>
    <n v="929.40543617553965"/>
    <n v="1065.7430614074699"/>
    <n v="1154.8577397277729"/>
    <n v="1299.516030499253"/>
    <n v="1520.0392192993079"/>
    <n v="1918.1521972473111"/>
    <n v="2455.7068639038071"/>
    <n v="2910.7071767273319"/>
    <n v="3235.3138758910868"/>
    <n v="3398.7796642455628"/>
    <n v="3479.3503932861008"/>
    <n v="3498.677077960182"/>
    <n v="4081.907536377118"/>
    <n v="4295.0970871033678"/>
    <n v="4484.2575837768682"/>
    <n v="4762.0314795837803"/>
    <n v="4988.7589360045722"/>
    <n v="6237.1845958924578"/>
    <n v="6078.0160963257249"/>
    <n v="6008.7682374877822"/>
    <n v="5987.9610597351029"/>
    <n v="6002.97278522952"/>
    <n v="5996.4766920715483"/>
    <n v="5999.4612557617411"/>
  </r>
  <r>
    <s v="Perú"/>
    <x v="21"/>
    <x v="0"/>
    <m/>
    <s v="Perú"/>
    <s v="Madre de Dios"/>
    <m/>
    <m/>
    <s v="Perú"/>
    <m/>
    <m/>
    <m/>
    <s v="12839"/>
    <s v="17"/>
    <s v="PER-01"/>
    <n v="22"/>
    <n v="13"/>
    <n v="1"/>
    <s v="BASIN_LEVEL_3"/>
    <s v="POLITICAL_LEVEL_2"/>
    <s v="POLITICAL_LEVEL_1"/>
    <n v="75"/>
    <n v="2"/>
    <n v="1"/>
    <s v="1-1.1"/>
    <n v="21"/>
    <s v="Antropic"/>
    <x v="1"/>
    <x v="3"/>
    <x v="3"/>
    <x v="3"/>
    <s v="#ffefc3"/>
    <n v="853.40979217529343"/>
    <n v="945.24568420410264"/>
    <n v="1006.410444818105"/>
    <n v="1166.452151409914"/>
    <n v="1785.792383239715"/>
    <n v="2182.825386297533"/>
    <n v="2450.8783409973171"/>
    <n v="2554.2317025207481"/>
    <n v="2340.5223072326889"/>
    <n v="2149.840705285585"/>
    <n v="2280.0957235046408"/>
    <n v="2270.4441210021869"/>
    <n v="2494.7778008545069"/>
    <n v="2988.9141312438478"/>
    <n v="3411.2487694945562"/>
    <n v="3722.4498289427802"/>
    <n v="3722.3276020018552"/>
    <n v="3670.5383202818821"/>
    <n v="3898.6150535888291"/>
    <n v="4144.1353726684783"/>
    <n v="4574.48278942874"/>
    <n v="4325.7246743164596"/>
    <n v="4156.2795274841292"/>
    <n v="3833.2857501464159"/>
    <n v="3948.6926928954231"/>
    <n v="3711.2943843138842"/>
    <n v="4363.6293800782278"/>
    <n v="4263.3273628052611"/>
    <n v="4180.3651731446153"/>
    <n v="4257.2331768371769"/>
    <n v="4629.0997214721747"/>
    <n v="5409.9237618592524"/>
    <n v="6218.1732111511847"/>
    <n v="6157.0136056336578"/>
    <n v="7259.97265690924"/>
    <n v="7909.8464052187364"/>
    <n v="8563.7167775698508"/>
    <n v="7669.2192194336794"/>
    <n v="6584.0894540588106"/>
    <n v="6446.6374864929448"/>
    <n v="7217.3063878235662"/>
  </r>
  <r>
    <s v="Perú"/>
    <x v="21"/>
    <x v="0"/>
    <m/>
    <s v="Perú"/>
    <s v="Madre de Dios"/>
    <m/>
    <m/>
    <s v="Perú"/>
    <m/>
    <m/>
    <m/>
    <s v="12839"/>
    <s v="17"/>
    <s v="PER-01"/>
    <n v="22"/>
    <n v="13"/>
    <n v="1"/>
    <s v="BASIN_LEVEL_3"/>
    <s v="POLITICAL_LEVEL_2"/>
    <s v="POLITICAL_LEVEL_1"/>
    <n v="75"/>
    <n v="2"/>
    <n v="1"/>
    <s v="1-1.1"/>
    <n v="23"/>
    <s v="Natural"/>
    <x v="2"/>
    <x v="4"/>
    <x v="4"/>
    <x v="4"/>
    <s v="#ffa07a"/>
    <n v="94.356597985839812"/>
    <n v="128.54438550415051"/>
    <n v="156.12237131347669"/>
    <n v="84.599111517333981"/>
    <n v="116.6553527954101"/>
    <n v="164.19444844360359"/>
    <n v="148.75271481933609"/>
    <n v="157.26468211059569"/>
    <n v="101.4810504699707"/>
    <n v="128.78895276489251"/>
    <n v="121.4042845275879"/>
    <n v="112.4499290100097"/>
    <n v="121.7679129089355"/>
    <n v="109.91240648803701"/>
    <n v="92.427023510742174"/>
    <n v="67.47227100219726"/>
    <n v="93.740062792968729"/>
    <n v="112.1139109985351"/>
    <n v="92.697578442382849"/>
    <n v="111.23126634521481"/>
    <n v="139.6016547363281"/>
    <n v="181.94727401733391"/>
    <n v="138.47348482055659"/>
    <n v="108.9504028625488"/>
    <n v="136.18271101684559"/>
    <n v="169.74555957031251"/>
    <n v="149.25952128906249"/>
    <n v="144.8698787170411"/>
    <n v="134.94240859985359"/>
    <n v="105.0724193420411"/>
    <n v="137.73384160766599"/>
    <n v="211.16211036987289"/>
    <n v="176.64392386474611"/>
    <n v="157.84157221679681"/>
    <n v="124.2897795898437"/>
    <n v="163.55830838623049"/>
    <n v="208.35405163574211"/>
    <n v="277.32117526855421"/>
    <n v="346.53801824340769"/>
    <n v="500.28122763671843"/>
    <n v="488.33025371704031"/>
  </r>
  <r>
    <s v="Perú"/>
    <x v="21"/>
    <x v="0"/>
    <m/>
    <s v="Perú"/>
    <s v="Madre de Dios"/>
    <m/>
    <m/>
    <s v="Perú"/>
    <m/>
    <m/>
    <m/>
    <s v="12839"/>
    <s v="17"/>
    <s v="PER-01"/>
    <n v="22"/>
    <n v="13"/>
    <n v="1"/>
    <s v="BASIN_LEVEL_3"/>
    <s v="POLITICAL_LEVEL_2"/>
    <s v="POLITICAL_LEVEL_1"/>
    <n v="75"/>
    <n v="2"/>
    <n v="1"/>
    <s v="1-1.1"/>
    <n v="24"/>
    <s v="Antropic"/>
    <x v="2"/>
    <x v="5"/>
    <x v="5"/>
    <x v="5"/>
    <s v="#d4271e"/>
    <n v="43.378544165038967"/>
    <n v="44.168554168701057"/>
    <n v="46.451001019286998"/>
    <n v="46.363107043456921"/>
    <n v="61.114113372802677"/>
    <n v="63.572701135253837"/>
    <n v="66.470181390380802"/>
    <n v="87.280470086670036"/>
    <n v="88.860173431396518"/>
    <n v="90.879457037353546"/>
    <n v="95.35759580078134"/>
    <n v="98.078543243408262"/>
    <n v="106.76799885253909"/>
    <n v="108.9614953613281"/>
    <n v="115.3687924804687"/>
    <n v="122.3052707153321"/>
    <n v="125.1150141052247"/>
    <n v="125.4664806823731"/>
    <n v="126.60808707885749"/>
    <n v="133.8959017395018"/>
    <n v="135.12529229125971"/>
    <n v="143.11599790039051"/>
    <n v="146.62754286499029"/>
    <n v="146.5401238952636"/>
    <n v="148.12120834960939"/>
    <n v="147.24380548706051"/>
    <n v="149.08787542114251"/>
    <n v="149.8781338745116"/>
    <n v="152.2487638305663"/>
    <n v="167.26096494750999"/>
    <n v="177.1830300476075"/>
    <n v="179.99246764526379"/>
    <n v="188.50866833496141"/>
    <n v="196.32303085937559"/>
    <n v="206.32922549438541"/>
    <n v="223.62152646484449"/>
    <n v="226.16737070312541"/>
    <n v="232.66443417358451"/>
    <n v="240.21396141357411"/>
    <n v="246.8858436828616"/>
    <n v="246.09499781494139"/>
  </r>
  <r>
    <s v="Perú"/>
    <x v="21"/>
    <x v="0"/>
    <m/>
    <s v="Perú"/>
    <s v="Madre de Dios"/>
    <m/>
    <m/>
    <s v="Perú"/>
    <m/>
    <m/>
    <m/>
    <s v="12839"/>
    <s v="17"/>
    <s v="PER-01"/>
    <n v="22"/>
    <n v="13"/>
    <n v="1"/>
    <s v="BASIN_LEVEL_3"/>
    <s v="POLITICAL_LEVEL_2"/>
    <s v="POLITICAL_LEVEL_1"/>
    <n v="75"/>
    <n v="2"/>
    <n v="1"/>
    <s v="1-1.1"/>
    <n v="25"/>
    <s v="Antropic"/>
    <x v="2"/>
    <x v="6"/>
    <x v="6"/>
    <x v="6"/>
    <s v="#db4d4f"/>
    <n v="7.1996186035156242"/>
    <n v="13.52180575561523"/>
    <n v="9.9221155639648426"/>
    <n v="2.897576025390626"/>
    <n v="23.879171551513661"/>
    <n v="7.4631490051269527"/>
    <n v="1.404767852783203"/>
    <n v="5.2681568054199213"/>
    <n v="7.7265853942871097"/>
    <n v="11.238822363281249"/>
    <n v="14.39896569824219"/>
    <n v="14.487118420410161"/>
    <n v="25.636639300537169"/>
    <n v="28.181984289550829"/>
    <n v="51.618303686523333"/>
    <n v="41.697672229003878"/>
    <n v="41.43536888427731"/>
    <n v="33.096927777099552"/>
    <n v="29.409465411376921"/>
    <n v="41.172614575195297"/>
    <n v="37.924308203124973"/>
    <n v="47.582810809326133"/>
    <n v="72.511529437255888"/>
    <n v="84.53444476928702"/>
    <n v="88.313012481689299"/>
    <n v="73.125043493652441"/>
    <n v="101.3041640502928"/>
    <n v="119.1260126770019"/>
    <n v="172.9976307312013"/>
    <n v="117.6305764282227"/>
    <n v="141.15652821044941"/>
    <n v="188.11637641601541"/>
    <n v="259.01812821044939"/>
    <n v="268.05760750732418"/>
    <n v="329.50148379516583"/>
    <n v="290.17067204589841"/>
    <n v="245.22886763916"/>
    <n v="374.41362164916939"/>
    <n v="300.17515383300753"/>
    <n v="247.9574636108398"/>
    <n v="247.87059954833981"/>
  </r>
  <r>
    <s v="Perú"/>
    <x v="21"/>
    <x v="0"/>
    <m/>
    <s v="Perú"/>
    <s v="Madre de Dios"/>
    <m/>
    <m/>
    <s v="Perú"/>
    <m/>
    <m/>
    <m/>
    <s v="12839"/>
    <s v="17"/>
    <s v="PER-01"/>
    <n v="22"/>
    <n v="13"/>
    <n v="1"/>
    <s v="BASIN_LEVEL_3"/>
    <s v="POLITICAL_LEVEL_2"/>
    <s v="POLITICAL_LEVEL_1"/>
    <n v="75"/>
    <n v="2"/>
    <n v="1"/>
    <s v="1-1.1"/>
    <n v="33"/>
    <s v="Natural"/>
    <x v="3"/>
    <x v="7"/>
    <x v="7"/>
    <x v="7"/>
    <s v="#2532e4"/>
    <n v="1284.731989746095"/>
    <n v="1266.852124865723"/>
    <n v="1162.565032843019"/>
    <n v="1269.2302193847679"/>
    <n v="1184.5428419555681"/>
    <n v="1214.5976590637231"/>
    <n v="1161.684197619631"/>
    <n v="1158.107784729006"/>
    <n v="1204.388317797853"/>
    <n v="1083.3642771850621"/>
    <n v="1142.0144117980969"/>
    <n v="1187.6551531250011"/>
    <n v="1097.862909197999"/>
    <n v="1048.4822698730491"/>
    <n v="1102.5141586242701"/>
    <n v="1218.756269696047"/>
    <n v="1158.654956463625"/>
    <n v="1205.7398624145551"/>
    <n v="1228.632641253665"/>
    <n v="1189.1459044677761"/>
    <n v="1122.5631067199729"/>
    <n v="1121.774668072512"/>
    <n v="1141.711801989748"/>
    <n v="1159.2894415161149"/>
    <n v="1173.1545129516619"/>
    <n v="1032.030564495851"/>
    <n v="1105.8513647705111"/>
    <n v="1160.3956363525419"/>
    <n v="1136.8980110961941"/>
    <n v="1211.052829571536"/>
    <n v="1212.2914755126981"/>
    <n v="1076.4760177490259"/>
    <n v="1072.692336511232"/>
    <n v="1145.6622262329131"/>
    <n v="1147.8516285705589"/>
    <n v="1129.8444203979509"/>
    <n v="1188.121162054445"/>
    <n v="1179.544318322756"/>
    <n v="1143.5408298950219"/>
    <n v="975.63362144775544"/>
    <n v="1078.5349194702169"/>
  </r>
  <r>
    <s v="Perú"/>
    <x v="21"/>
    <x v="0"/>
    <m/>
    <s v="Perú"/>
    <s v="Madre de Dios"/>
    <m/>
    <m/>
    <s v="Perú"/>
    <m/>
    <m/>
    <m/>
    <s v="12839"/>
    <s v="17"/>
    <s v="PER-01"/>
    <n v="22"/>
    <n v="13"/>
    <n v="1"/>
    <s v="BASIN_LEVEL_3"/>
    <s v="POLITICAL_LEVEL_2"/>
    <s v="POLITICAL_LEVEL_1"/>
    <n v="75"/>
    <n v="2"/>
    <n v="1"/>
    <s v="1-1.1"/>
    <n v="51"/>
    <s v="Natural"/>
    <x v="4"/>
    <x v="8"/>
    <x v="8"/>
    <x v="8"/>
    <s v="#5faf92"/>
    <n v="54.379683245849598"/>
    <n v="57.804007012939437"/>
    <n v="73.70441658325197"/>
    <n v="47.773851885986318"/>
    <n v="172.76801657104511"/>
    <n v="92.375387591552709"/>
    <n v="49.44405559692381"/>
    <n v="90.360670050048768"/>
    <n v="45.495789562988278"/>
    <n v="63.849886425781257"/>
    <n v="70.340281646728513"/>
    <n v="75.879229254150417"/>
    <n v="60.157982305908241"/>
    <n v="62.453370574951208"/>
    <n v="94.044972802734378"/>
    <n v="36.358816070556642"/>
    <n v="70.94741578369144"/>
    <n v="119.5845949096678"/>
    <n v="60.605264660644508"/>
    <n v="61.580088104248063"/>
    <n v="77.459914318847694"/>
    <n v="118.8132798339842"/>
    <n v="101.17367014160151"/>
    <n v="303.67128990478489"/>
    <n v="104.2163231933593"/>
    <n v="138.0901716796875"/>
    <n v="37.940435198974598"/>
    <n v="46.285276861572278"/>
    <n v="97.539400390625048"/>
    <n v="164.7931134521487"/>
    <n v="46.818607507324202"/>
    <n v="78.067659985351582"/>
    <n v="135.83329852294929"/>
    <n v="92.466846588134771"/>
    <n v="102.228031011963"/>
    <n v="96.951187139892667"/>
    <n v="60.956558013915988"/>
    <n v="60.784586145019517"/>
    <n v="43.210957226562499"/>
    <n v="63.944653717040978"/>
    <n v="150.74943279418909"/>
  </r>
  <r>
    <s v="Perú"/>
    <x v="21"/>
    <x v="0"/>
    <m/>
    <s v="Perú"/>
    <s v="Ucayali"/>
    <m/>
    <m/>
    <s v="Perú"/>
    <m/>
    <m/>
    <m/>
    <s v="12839"/>
    <s v="25"/>
    <s v="PER-01"/>
    <n v="22"/>
    <n v="17"/>
    <n v="1"/>
    <s v="BASIN_LEVEL_3"/>
    <s v="POLITICAL_LEVEL_2"/>
    <s v="POLITICAL_LEVEL_1"/>
    <n v="75"/>
    <n v="2"/>
    <n v="1"/>
    <s v="1-1.1"/>
    <n v="3"/>
    <s v="Natural"/>
    <x v="0"/>
    <x v="0"/>
    <x v="0"/>
    <x v="0"/>
    <s v="#1f8d49"/>
    <n v="1447789.556347524"/>
    <n v="1446949.2139544031"/>
    <n v="1446991.5361547561"/>
    <n v="1446708.22023407"/>
    <n v="1446324.295044713"/>
    <n v="1446124.0301531879"/>
    <n v="1446215.473093217"/>
    <n v="1446196.9616872419"/>
    <n v="1446126.3187974361"/>
    <n v="1446322.829258299"/>
    <n v="1446202.950797769"/>
    <n v="1446168.660625048"/>
    <n v="1446060.3872448611"/>
    <n v="1446117.0694492969"/>
    <n v="1446401.0817110441"/>
    <n v="1446170.664601926"/>
    <n v="1446282.2630735501"/>
    <n v="1446062.225722413"/>
    <n v="1446225.0812730701"/>
    <n v="1446096.5932759461"/>
    <n v="1446156.177398101"/>
    <n v="1446223.3439683111"/>
    <n v="1446194.8465189759"/>
    <n v="1446201.38195053"/>
    <n v="1446217.9571521359"/>
    <n v="1446382.7996714751"/>
    <n v="1446397.5490331149"/>
    <n v="1446393.939769234"/>
    <n v="1446449.746758265"/>
    <n v="1446445.861195816"/>
    <n v="1446527.0854182041"/>
    <n v="1446696.918913645"/>
    <n v="1446947.9895809081"/>
    <n v="1447023.524851626"/>
    <n v="1446964.740569399"/>
    <n v="1447323.9293799261"/>
    <n v="1447650.759605797"/>
    <n v="1448268.8903762719"/>
    <n v="1448901.0556248741"/>
    <n v="1450011.8214086241"/>
    <n v="1449939.8641045089"/>
  </r>
  <r>
    <s v="Perú"/>
    <x v="21"/>
    <x v="0"/>
    <m/>
    <s v="Perú"/>
    <s v="Ucayali"/>
    <m/>
    <m/>
    <s v="Perú"/>
    <m/>
    <m/>
    <m/>
    <s v="12839"/>
    <s v="25"/>
    <s v="PER-01"/>
    <n v="22"/>
    <n v="17"/>
    <n v="1"/>
    <s v="BASIN_LEVEL_3"/>
    <s v="POLITICAL_LEVEL_2"/>
    <s v="POLITICAL_LEVEL_1"/>
    <n v="75"/>
    <n v="2"/>
    <n v="1"/>
    <s v="1-1.1"/>
    <n v="6"/>
    <s v="Natural"/>
    <x v="0"/>
    <x v="1"/>
    <x v="1"/>
    <x v="1"/>
    <s v="#026975"/>
    <n v="121262.1053508105"/>
    <n v="121167.46726269359"/>
    <n v="121455.9881200122"/>
    <n v="121843.0698799801"/>
    <n v="122103.20060205591"/>
    <n v="122313.59980328989"/>
    <n v="122768.6570038752"/>
    <n v="122768.8993207093"/>
    <n v="122655.2920538575"/>
    <n v="122878.5603465633"/>
    <n v="122648.48343409431"/>
    <n v="122335.5974880985"/>
    <n v="122135.2186093135"/>
    <n v="121973.3350901049"/>
    <n v="122308.9047128839"/>
    <n v="122320.3300357964"/>
    <n v="122517.58393360639"/>
    <n v="122219.0182617247"/>
    <n v="122283.4448025147"/>
    <n v="122030.6808635178"/>
    <n v="122093.957259466"/>
    <n v="121917.00054390229"/>
    <n v="121573.17850883061"/>
    <n v="121392.5805752735"/>
    <n v="121341.02893789569"/>
    <n v="121526.8807930347"/>
    <n v="122035.5776136964"/>
    <n v="121988.7416362549"/>
    <n v="122328.1606053525"/>
    <n v="122422.4426666197"/>
    <n v="122048.571169799"/>
    <n v="122004.88350104869"/>
    <n v="121935.0386292045"/>
    <n v="121752.7976826286"/>
    <n v="121465.0332904651"/>
    <n v="121614.7992673875"/>
    <n v="120970.4290735523"/>
    <n v="120412.600488139"/>
    <n v="120139.98291802091"/>
    <n v="119376.47444368681"/>
    <n v="119281.97810328141"/>
  </r>
  <r>
    <s v="Perú"/>
    <x v="21"/>
    <x v="0"/>
    <m/>
    <s v="Perú"/>
    <s v="Ucayali"/>
    <m/>
    <m/>
    <s v="Perú"/>
    <m/>
    <m/>
    <m/>
    <s v="12839"/>
    <s v="25"/>
    <s v="PER-01"/>
    <n v="22"/>
    <n v="17"/>
    <n v="1"/>
    <s v="BASIN_LEVEL_3"/>
    <s v="POLITICAL_LEVEL_2"/>
    <s v="POLITICAL_LEVEL_1"/>
    <n v="75"/>
    <n v="2"/>
    <n v="1"/>
    <s v="1-1.1"/>
    <n v="15"/>
    <s v="Antropic"/>
    <x v="1"/>
    <x v="2"/>
    <x v="2"/>
    <x v="2"/>
    <s v="#edde8e"/>
    <n v="0"/>
    <n v="8.8217102050781246E-2"/>
    <n v="0"/>
    <n v="1.146822058105468"/>
    <n v="1.323124841308593"/>
    <n v="1.23487515258789"/>
    <n v="0.61751944580078122"/>
    <n v="0.79395385131835938"/>
    <n v="0.70573654785156248"/>
    <n v="0.61751944580078122"/>
    <n v="0.4410853088378906"/>
    <n v="0.4410853088378906"/>
    <n v="1.5875989990234369"/>
    <n v="2.1169294738769522"/>
    <n v="1.2350390930175781"/>
    <n v="1.323256195068359"/>
    <n v="1.2350390930175781"/>
    <n v="1.5879216918945309"/>
    <n v="1.4997046569824211"/>
    <n v="1.323277514648437"/>
    <n v="1.499718444824218"/>
    <n v="2.1172414550781249"/>
    <n v="2.1172447509765622"/>
    <n v="2.5582866760253911"/>
    <n v="3.175732788085937"/>
    <n v="2.381911730957031"/>
    <n v="2.9993719604492179"/>
    <n v="3.528533441162109"/>
    <n v="3.528533374023437"/>
    <n v="3.0875186706542972"/>
    <n v="2.9992443237304691"/>
    <n v="2.9992811767578118"/>
    <n v="2.469943133544922"/>
    <n v="1.764284088134765"/>
    <n v="2.381610711669921"/>
    <n v="1.6759481018066411"/>
    <n v="1.7641211242675781"/>
    <n v="1.2349485900878909"/>
    <n v="0"/>
    <n v="0"/>
    <n v="0"/>
  </r>
  <r>
    <s v="Perú"/>
    <x v="21"/>
    <x v="0"/>
    <m/>
    <s v="Perú"/>
    <s v="Ucayali"/>
    <m/>
    <m/>
    <s v="Perú"/>
    <m/>
    <m/>
    <m/>
    <s v="12839"/>
    <s v="25"/>
    <s v="PER-01"/>
    <n v="22"/>
    <n v="17"/>
    <n v="1"/>
    <s v="BASIN_LEVEL_3"/>
    <s v="POLITICAL_LEVEL_2"/>
    <s v="POLITICAL_LEVEL_1"/>
    <n v="75"/>
    <n v="2"/>
    <n v="1"/>
    <s v="1-1.1"/>
    <n v="21"/>
    <s v="Antropic"/>
    <x v="1"/>
    <x v="3"/>
    <x v="3"/>
    <x v="3"/>
    <s v="#ffefc3"/>
    <n v="415.46364724120991"/>
    <n v="436.07774741210818"/>
    <n v="521.97282143554753"/>
    <n v="345.24800850219799"/>
    <n v="337.76706766357512"/>
    <n v="442.38791696777378"/>
    <n v="442.20181469116199"/>
    <n v="480.36599688110181"/>
    <n v="541.00801328735099"/>
    <n v="512.10413139648256"/>
    <n v="573.11855183105331"/>
    <n v="805.88166410522479"/>
    <n v="813.7180431335446"/>
    <n v="980.5876298278863"/>
    <n v="839.99744263305342"/>
    <n v="931.86837872925332"/>
    <n v="966.24777425537764"/>
    <n v="916.83662946166851"/>
    <n v="1092.2609458923439"/>
    <n v="1229.841499395766"/>
    <n v="1436.0215074951309"/>
    <n v="1404.5207294616789"/>
    <n v="1323.6195551269691"/>
    <n v="1604.183230676276"/>
    <n v="1432.2453881286669"/>
    <n v="1647.40184259033"/>
    <n v="1412.90516901245"/>
    <n v="1368.2836428527889"/>
    <n v="1220.7057816162171"/>
    <n v="1013.630536029049"/>
    <n v="790.69111881713945"/>
    <n v="820.75079752807665"/>
    <n v="764.24525125732612"/>
    <n v="862.87395653076237"/>
    <n v="1072.248812249753"/>
    <n v="1002.453776507565"/>
    <n v="1109.2985979553191"/>
    <n v="1124.550780316162"/>
    <n v="1096.944154833978"/>
    <n v="1033.7579220153771"/>
    <n v="1145.782405920407"/>
  </r>
  <r>
    <s v="Perú"/>
    <x v="21"/>
    <x v="0"/>
    <m/>
    <s v="Perú"/>
    <s v="Ucayali"/>
    <m/>
    <m/>
    <s v="Perú"/>
    <m/>
    <m/>
    <m/>
    <s v="12839"/>
    <s v="25"/>
    <s v="PER-01"/>
    <n v="22"/>
    <n v="17"/>
    <n v="1"/>
    <s v="BASIN_LEVEL_3"/>
    <s v="POLITICAL_LEVEL_2"/>
    <s v="POLITICAL_LEVEL_1"/>
    <n v="75"/>
    <n v="2"/>
    <n v="1"/>
    <s v="1-1.1"/>
    <n v="23"/>
    <s v="Natural"/>
    <x v="2"/>
    <x v="4"/>
    <x v="4"/>
    <x v="4"/>
    <s v="#ffa07a"/>
    <n v="677.21239448852577"/>
    <n v="1218.357820507814"/>
    <n v="852.17192419433673"/>
    <n v="1037.164449829103"/>
    <n v="934.17305281982624"/>
    <n v="1051.9930456237801"/>
    <n v="1242.6304707031261"/>
    <n v="952.4091082092292"/>
    <n v="1002.322195678711"/>
    <n v="986.08095441284252"/>
    <n v="1422.3674745849601"/>
    <n v="1575.6836947753891"/>
    <n v="2047.5762419128409"/>
    <n v="1897.160174578856"/>
    <n v="1327.8271377258279"/>
    <n v="1095.161165576171"/>
    <n v="1108.828114453125"/>
    <n v="1433.780813861084"/>
    <n v="946.07979773559748"/>
    <n v="1093.2197098754889"/>
    <n v="1199.756503302001"/>
    <n v="1228.7043886352519"/>
    <n v="1133.0702180725091"/>
    <n v="1334.3130271057109"/>
    <n v="963.040264007568"/>
    <n v="1567.85413352661"/>
    <n v="986.61085903930757"/>
    <n v="1257.937736419678"/>
    <n v="929.83571344604547"/>
    <n v="1326.9726245178219"/>
    <n v="804.16574099731542"/>
    <n v="1429.382307885742"/>
    <n v="900.51904041748094"/>
    <n v="1204.4166969909679"/>
    <n v="1009.019723083498"/>
    <n v="1339.0314124877959"/>
    <n v="1311.6880397338871"/>
    <n v="1206.701133941652"/>
    <n v="1746.3422325134291"/>
    <n v="2342.3753703613302"/>
    <n v="1378.6287291137701"/>
  </r>
  <r>
    <s v="Perú"/>
    <x v="21"/>
    <x v="0"/>
    <m/>
    <s v="Perú"/>
    <s v="Ucayali"/>
    <m/>
    <m/>
    <s v="Perú"/>
    <m/>
    <m/>
    <m/>
    <s v="12839"/>
    <s v="25"/>
    <s v="PER-01"/>
    <n v="22"/>
    <n v="17"/>
    <n v="1"/>
    <s v="BASIN_LEVEL_3"/>
    <s v="POLITICAL_LEVEL_2"/>
    <s v="POLITICAL_LEVEL_1"/>
    <n v="75"/>
    <n v="2"/>
    <n v="1"/>
    <s v="1-1.1"/>
    <n v="24"/>
    <s v="Antropic"/>
    <x v="2"/>
    <x v="5"/>
    <x v="5"/>
    <x v="5"/>
    <s v="#d4271e"/>
    <n v="22.47858900756837"/>
    <n v="22.478336816406269"/>
    <n v="25.298332464599639"/>
    <n v="26.443995550537139"/>
    <n v="26.708489691162139"/>
    <n v="27.237471435546901"/>
    <n v="29.088304724121109"/>
    <n v="29.176271301269551"/>
    <n v="33.318618182373108"/>
    <n v="33.582854388427798"/>
    <n v="34.72859945068366"/>
    <n v="37.196366510009831"/>
    <n v="40.633523016357501"/>
    <n v="41.69113898925788"/>
    <n v="47.77247397460949"/>
    <n v="50.504573773193478"/>
    <n v="50.416597717285264"/>
    <n v="50.76905167846688"/>
    <n v="50.857105126953208"/>
    <n v="50.504649761962987"/>
    <n v="50.240160906982531"/>
    <n v="50.680830377197339"/>
    <n v="51.385908032226617"/>
    <n v="51.738531628418031"/>
    <n v="51.562184661865317"/>
    <n v="50.680913635253987"/>
    <n v="51.298193292236412"/>
    <n v="50.945485424804779"/>
    <n v="51.386241900634829"/>
    <n v="51.474464392089928"/>
    <n v="51.650563110351619"/>
    <n v="52.091323406982482"/>
    <n v="52.531907409668001"/>
    <n v="52.972582171630897"/>
    <n v="53.589778100585967"/>
    <n v="53.589772528076203"/>
    <n v="54.823574304199163"/>
    <n v="53.148926123046891"/>
    <n v="54.382897808837861"/>
    <n v="55.176022412109269"/>
    <n v="60.376255401611289"/>
  </r>
  <r>
    <s v="Perú"/>
    <x v="21"/>
    <x v="0"/>
    <m/>
    <s v="Perú"/>
    <s v="Ucayali"/>
    <m/>
    <m/>
    <s v="Perú"/>
    <m/>
    <m/>
    <m/>
    <s v="12839"/>
    <s v="25"/>
    <s v="PER-01"/>
    <n v="22"/>
    <n v="17"/>
    <n v="1"/>
    <s v="BASIN_LEVEL_3"/>
    <s v="POLITICAL_LEVEL_2"/>
    <s v="POLITICAL_LEVEL_1"/>
    <n v="75"/>
    <n v="2"/>
    <n v="1"/>
    <s v="1-1.1"/>
    <n v="25"/>
    <s v="Antropic"/>
    <x v="2"/>
    <x v="6"/>
    <x v="6"/>
    <x v="6"/>
    <s v="#db4d4f"/>
    <n v="132.731899597168"/>
    <n v="107.44914036865239"/>
    <n v="75.523322979736378"/>
    <n v="57.026653796386782"/>
    <n v="54.2925023498535"/>
    <n v="45.738440881347678"/>
    <n v="48.557138073730513"/>
    <n v="32.520298559570307"/>
    <n v="24.6756660522461"/>
    <n v="35.958081921386778"/>
    <n v="38.248536853027453"/>
    <n v="25.732827008056649"/>
    <n v="48.738798925781332"/>
    <n v="14.27702635498046"/>
    <n v="17.890470349121099"/>
    <n v="6.3453517517089857"/>
    <n v="17.626216723632808"/>
    <n v="17.89320598144532"/>
    <n v="3.7901832763671872"/>
    <n v="1.4101548522949221"/>
    <n v="12.074901739501961"/>
    <n v="10.40095936889648"/>
    <n v="43.98022949829106"/>
    <n v="18.94874219970702"/>
    <n v="33.491359649658207"/>
    <n v="24.147939031982439"/>
    <n v="4.7584768798828128"/>
    <n v="7.1378184448242203"/>
    <n v="12.161787322998039"/>
    <n v="26.3525065795898"/>
    <n v="12.25117122192384"/>
    <n v="21.767631378173839"/>
    <n v="27.231989825439491"/>
    <n v="15.86277723388673"/>
    <n v="31.376397119140659"/>
    <n v="53.497190429687571"/>
    <n v="62.48705643310538"/>
    <n v="81.433866723632676"/>
    <n v="46.977690032959067"/>
    <n v="102.41693485717791"/>
    <n v="64.077098010253991"/>
  </r>
  <r>
    <s v="Perú"/>
    <x v="21"/>
    <x v="0"/>
    <m/>
    <s v="Perú"/>
    <s v="Ucayali"/>
    <m/>
    <m/>
    <s v="Perú"/>
    <m/>
    <m/>
    <m/>
    <s v="12839"/>
    <s v="25"/>
    <s v="PER-01"/>
    <n v="22"/>
    <n v="17"/>
    <n v="1"/>
    <s v="BASIN_LEVEL_3"/>
    <s v="POLITICAL_LEVEL_2"/>
    <s v="POLITICAL_LEVEL_1"/>
    <n v="75"/>
    <n v="2"/>
    <n v="1"/>
    <s v="1-1.1"/>
    <n v="33"/>
    <s v="Natural"/>
    <x v="3"/>
    <x v="7"/>
    <x v="7"/>
    <x v="7"/>
    <s v="#2532e4"/>
    <n v="11325.471450396721"/>
    <n v="11788.56908792114"/>
    <n v="11720.10812126465"/>
    <n v="11478.85810242309"/>
    <n v="11693.293926287861"/>
    <n v="11418.1740713867"/>
    <n v="10770.64360047606"/>
    <n v="10982.88526244505"/>
    <n v="11194.131975579799"/>
    <n v="10911.89588441769"/>
    <n v="10794.175271325659"/>
    <n v="10597.442507891779"/>
    <n v="10200.62553532709"/>
    <n v="10319.44810827023"/>
    <n v="10342.59290153805"/>
    <n v="10762.683766827369"/>
    <n v="10405.391346112019"/>
    <n v="10754.635449206529"/>
    <n v="10759.238682885731"/>
    <n v="10908.497656103509"/>
    <n v="10497.478702728229"/>
    <n v="10448.72259190059"/>
    <n v="10835.539444372551"/>
    <n v="10534.40545231318"/>
    <n v="11056.90762103883"/>
    <n v="9948.8219747741077"/>
    <n v="10370.63640650629"/>
    <n v="10225.99922808834"/>
    <n v="10577.94857357175"/>
    <n v="10327.726537408391"/>
    <n v="11067.769261163319"/>
    <n v="10259.66708060907"/>
    <n v="10592.526057092229"/>
    <n v="10321.99408584589"/>
    <n v="10669.01973260492"/>
    <n v="9913.0048260985532"/>
    <n v="10169.133652264351"/>
    <n v="10142.54233541865"/>
    <n v="9392.8471105468088"/>
    <n v="8483.1620285277513"/>
    <n v="9431.3449682433493"/>
  </r>
  <r>
    <s v="Perú"/>
    <x v="21"/>
    <x v="0"/>
    <m/>
    <s v="Perú"/>
    <s v="Ucayali"/>
    <m/>
    <m/>
    <s v="Perú"/>
    <m/>
    <m/>
    <m/>
    <s v="12839"/>
    <s v="25"/>
    <s v="PER-01"/>
    <n v="22"/>
    <n v="17"/>
    <n v="1"/>
    <s v="BASIN_LEVEL_3"/>
    <s v="POLITICAL_LEVEL_2"/>
    <s v="POLITICAL_LEVEL_1"/>
    <n v="75"/>
    <n v="2"/>
    <n v="1"/>
    <s v="1-1.1"/>
    <n v="51"/>
    <s v="Natural"/>
    <x v="4"/>
    <x v="8"/>
    <x v="8"/>
    <x v="8"/>
    <s v="#5faf92"/>
    <n v="3809.2312580627658"/>
    <n v="3747.0188604736582"/>
    <n v="3794.1216305908401"/>
    <n v="3939.542281488054"/>
    <n v="3961.2256032348951"/>
    <n v="4011.883635730007"/>
    <n v="3918.4104684509512"/>
    <n v="3992.267514459254"/>
    <n v="3858.947371075461"/>
    <n v="3754.6503828125201"/>
    <n v="3721.7656624389779"/>
    <n v="3889.7313578552371"/>
    <n v="4088.2348322083062"/>
    <n v="4091.034880798401"/>
    <n v="4149.4185384522034"/>
    <n v="4097.8392971192197"/>
    <n v="4087.1283321839101"/>
    <n v="3979.973371679755"/>
    <n v="4074.4679325379011"/>
    <n v="4024.6493407288199"/>
    <n v="3989.5142755127349"/>
    <n v="4151.229174285977"/>
    <n v="4278.9828000367834"/>
    <n v="4296.6106312928678"/>
    <n v="4337.3117873902802"/>
    <n v="4285.7512478944063"/>
    <n v="4174.385304193187"/>
    <n v="4140.2065775330257"/>
    <n v="3863.2464328430401"/>
    <n v="3819.1723776611771"/>
    <n v="4131.5367400574314"/>
    <n v="4148.2595910156879"/>
    <n v="4214.1680284485556"/>
    <n v="4200.5135105835652"/>
    <n v="4169.3105139649078"/>
    <n v="4134.7388542358913"/>
    <n v="4106.3367065369002"/>
    <n v="4145.6175721863101"/>
    <n v="4058.1877990906019"/>
    <n v="4031.5362972412272"/>
    <n v="4134.6687632446437"/>
  </r>
  <r>
    <s v="Perú"/>
    <x v="21"/>
    <x v="0"/>
    <m/>
    <s v="Perú"/>
    <s v="Ucayali"/>
    <m/>
    <m/>
    <s v="Perú"/>
    <m/>
    <m/>
    <m/>
    <s v="12839"/>
    <s v="25"/>
    <s v="PER-01"/>
    <n v="22"/>
    <n v="17"/>
    <n v="1"/>
    <s v="BASIN_LEVEL_3"/>
    <s v="POLITICAL_LEVEL_2"/>
    <s v="POLITICAL_LEVEL_1"/>
    <n v="75"/>
    <n v="2"/>
    <n v="1"/>
    <s v="1-1.1"/>
    <n v="66"/>
    <s v="Natural"/>
    <x v="4"/>
    <x v="11"/>
    <x v="11"/>
    <x v="11"/>
    <s v="#a89358"/>
    <n v="2.469490582275391"/>
    <n v="0"/>
    <n v="0"/>
    <n v="0"/>
    <n v="0.44101403808593748"/>
    <n v="0.44101403808593748"/>
    <n v="0.44101403808593748"/>
    <n v="0.44101403808593748"/>
    <n v="0"/>
    <n v="0.44101403808593748"/>
    <n v="0.44101403808593748"/>
    <n v="0.35281109619140621"/>
    <n v="0"/>
    <n v="0"/>
    <n v="0"/>
    <n v="0"/>
    <n v="0"/>
    <n v="0"/>
    <n v="0"/>
    <n v="0"/>
    <n v="0"/>
    <n v="0"/>
    <n v="0"/>
    <n v="0"/>
    <n v="0"/>
    <n v="0"/>
    <n v="0"/>
    <n v="0"/>
    <n v="0"/>
    <n v="0"/>
    <n v="0"/>
    <n v="0"/>
    <n v="0"/>
    <n v="0"/>
    <n v="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50">
  <r>
    <n v="1"/>
    <s v="Perú"/>
    <x v="0"/>
    <n v="1"/>
    <n v="3"/>
    <n v="3"/>
    <x v="0"/>
    <x v="0"/>
    <x v="0"/>
    <s v="1.1. Bosque"/>
    <n v="1142547.11076805"/>
    <n v="1142487.8005049301"/>
    <n v="1142399.1237520401"/>
    <n v="1142477.48878116"/>
    <n v="1142506.8487209301"/>
    <n v="1142602.3504373799"/>
    <n v="1142645.13641814"/>
    <n v="1142553.54994613"/>
    <n v="1142416.2771337701"/>
    <n v="1142400.8596523399"/>
    <n v="1142291.0986055499"/>
    <n v="1142390.81563687"/>
    <n v="1142555.24652191"/>
    <n v="1142361.1521488901"/>
    <n v="1142401.4486853001"/>
    <n v="1142419.42451709"/>
    <n v="1142324.21365471"/>
    <n v="1142125.2069383401"/>
    <n v="1142039.63174288"/>
    <n v="1142089.82064394"/>
    <n v="1142177.02617758"/>
    <n v="1142172.9797452199"/>
    <n v="1141902.81876462"/>
    <n v="1141925.37720634"/>
    <n v="1142112.99197329"/>
    <n v="1142251.6498473301"/>
    <n v="1142059.29865654"/>
    <n v="1142038.5202458899"/>
    <n v="1142058.20411136"/>
    <n v="1142010.3150657199"/>
    <n v="1142172.96297852"/>
    <n v="1142394.1746084001"/>
    <n v="1142315.5303090799"/>
    <n v="1142248.32392252"/>
    <n v="1142382.60591863"/>
    <n v="1142570.25358452"/>
    <n v="1142640.307907"/>
    <n v="1142696.5307611199"/>
    <n v="1142770.97386433"/>
    <n v="1142861.27975475"/>
    <n v="1142137.4467247201"/>
    <n v="1142025.2126068301"/>
    <n v="1141913.9239357901"/>
    <n v="1141824.3787966899"/>
    <n v="1141701.16917503"/>
    <n v="1141584.73133989"/>
    <n v="1141787.08276843"/>
    <n v="1142199.73109866"/>
    <n v="1140905.70604454"/>
  </r>
  <r>
    <n v="2"/>
    <s v="Perú"/>
    <x v="0"/>
    <n v="1"/>
    <n v="3"/>
    <n v="6"/>
    <x v="0"/>
    <x v="0"/>
    <x v="0"/>
    <s v="1.4. Bosque inundable"/>
    <n v="8.5465063537597601"/>
    <n v="18.941850384521398"/>
    <n v="17.715343371582001"/>
    <n v="15.5989276123046"/>
    <n v="10.838865893554599"/>
    <n v="8.9000703918457003"/>
    <n v="7.6685037414550701"/>
    <n v="10.1386709716796"/>
    <n v="11.725915216064401"/>
    <n v="12.3418539916992"/>
    <n v="8.7260335144042909"/>
    <n v="7.4037179809570297"/>
    <n v="10.395732934570299"/>
    <n v="13.2247099609374"/>
    <n v="8.9892218261718693"/>
    <n v="7.6692039672851502"/>
    <n v="9.2546414123535108"/>
    <n v="10.4903869873046"/>
    <n v="8.5478005371093708"/>
    <n v="6.8756444458007797"/>
    <n v="6.9641723388671801"/>
    <n v="6.3477885009765602"/>
    <n v="15.4234689453125"/>
    <n v="9.96023660888671"/>
    <n v="8.8992600646972608"/>
    <n v="10.925490521240199"/>
    <n v="13.4872953552246"/>
    <n v="9.8734065429687394"/>
    <n v="9.0811985900878796"/>
    <n v="12.2523038208007"/>
    <n v="10.225235363769499"/>
    <n v="8.4640462524414009"/>
    <n v="10.9310962219238"/>
    <n v="12.432090057372999"/>
    <n v="11.4618334777832"/>
    <n v="16.5712267028808"/>
    <n v="6.0798751220703098"/>
    <n v="3.79063196411132"/>
    <n v="6.4342860168457001"/>
    <n v="4.1402853515625004"/>
    <n v="41.231068670654203"/>
    <n v="23.625385888671801"/>
    <n v="21.331229260253899"/>
    <n v="19.2183447937011"/>
    <n v="16.9280335876464"/>
    <n v="26.620369519042899"/>
    <n v="22.217563055419902"/>
    <n v="16.924442626953098"/>
    <n v="60.8078877929687"/>
  </r>
  <r>
    <n v="3"/>
    <s v="Perú"/>
    <x v="0"/>
    <n v="1"/>
    <n v="3"/>
    <n v="15"/>
    <x v="0"/>
    <x v="0"/>
    <x v="1"/>
    <s v="3.5. Pasto (beta)"/>
    <n v="0"/>
    <n v="0"/>
    <n v="0"/>
    <n v="0"/>
    <n v="0"/>
    <n v="0"/>
    <n v="0"/>
    <n v="0"/>
    <n v="0"/>
    <n v="0.529320440673828"/>
    <n v="0.44112814331054601"/>
    <n v="8.8225628662109298E-2"/>
    <n v="8.8225628662109298E-2"/>
    <n v="0"/>
    <n v="0"/>
    <n v="0"/>
    <n v="0"/>
    <n v="0"/>
    <n v="8.8208276367187505E-2"/>
    <n v="0.70577515869140595"/>
    <n v="0"/>
    <n v="0.176427325439453"/>
    <n v="0.17644253540039001"/>
    <n v="0"/>
    <n v="0"/>
    <n v="0"/>
    <n v="0"/>
    <n v="0.17644032592773401"/>
    <n v="0.176442596435546"/>
    <n v="0"/>
    <n v="0.26462220458984298"/>
    <n v="0.264663800048828"/>
    <n v="0"/>
    <n v="0"/>
    <n v="0.44097595825195302"/>
    <n v="0"/>
    <n v="0"/>
    <n v="0"/>
    <n v="0"/>
    <n v="0"/>
    <n v="0"/>
    <n v="0.529320440673828"/>
    <n v="0.61757940063476502"/>
    <n v="0.52931983642578095"/>
    <n v="0.352868658447265"/>
    <n v="8.8219653320312494E-2"/>
    <n v="0.44097595825195302"/>
    <n v="0"/>
    <n v="0.88207592773437404"/>
  </r>
  <r>
    <n v="4"/>
    <s v="Perú"/>
    <x v="0"/>
    <n v="1"/>
    <n v="3"/>
    <n v="21"/>
    <x v="0"/>
    <x v="0"/>
    <x v="1"/>
    <s v="3.1. Mosaico agropecuario"/>
    <n v="8.4635972961425701"/>
    <n v="29.3585136230468"/>
    <n v="9.7855323791503892"/>
    <n v="30.0704065246582"/>
    <n v="24.5110958312988"/>
    <n v="46.552199566650401"/>
    <n v="41.704099481201098"/>
    <n v="53.1639041076659"/>
    <n v="83.062246350097595"/>
    <n v="53.074553875732398"/>
    <n v="95.4069400329589"/>
    <n v="48.050551068115197"/>
    <n v="80.320354058837793"/>
    <n v="48.4894717834472"/>
    <n v="56.5015594177246"/>
    <n v="67.268268261718703"/>
    <n v="86.322216436767405"/>
    <n v="83.303551660156202"/>
    <n v="153.10103320922801"/>
    <n v="132.62607636718701"/>
    <n v="95.674479229736306"/>
    <n v="86.1420809265136"/>
    <n v="214.14006416625699"/>
    <n v="58.4567887268066"/>
    <n v="96.799858239746001"/>
    <n v="42.136934893798802"/>
    <n v="145.21055216674799"/>
    <n v="85.589002416992201"/>
    <n v="68.048622857666004"/>
    <n v="58.889215289306598"/>
    <n v="72.273184863281202"/>
    <n v="43.105004589843702"/>
    <n v="74.396977819824201"/>
    <n v="65.240875048828102"/>
    <n v="58.016240716552701"/>
    <n v="81.209312475585804"/>
    <n v="41.255071038818301"/>
    <n v="144.927973925781"/>
    <n v="115.50951590576101"/>
    <n v="12.9603210266113"/>
    <n v="65.955222753906199"/>
    <n v="241.84908172607399"/>
    <n v="239.190696459961"/>
    <n v="387.52010485839799"/>
    <n v="435.00433856201101"/>
    <n v="288.97129074706999"/>
    <n v="222.14862100830001"/>
    <n v="323.04686018066297"/>
    <n v="804.18166036376897"/>
  </r>
  <r>
    <n v="5"/>
    <s v="Perú"/>
    <x v="0"/>
    <n v="1"/>
    <n v="3"/>
    <n v="23"/>
    <x v="0"/>
    <x v="0"/>
    <x v="2"/>
    <s v="4.3. Playa"/>
    <n v="24.755570562744101"/>
    <n v="20.6166571655273"/>
    <n v="22.8220262817382"/>
    <n v="16.648195013427699"/>
    <n v="23.257586340332001"/>
    <n v="26.344138342285099"/>
    <n v="6.7858278503417901"/>
    <n v="8.3704815063476499"/>
    <n v="32.514874237060504"/>
    <n v="9.1655587829589802"/>
    <n v="3.7000088317871"/>
    <n v="4.9330383850097599"/>
    <n v="11.983040716552701"/>
    <n v="18.323544329833901"/>
    <n v="20.7064137451171"/>
    <n v="12.5106560119628"/>
    <n v="6.7838030090331998"/>
    <n v="10.924620208740199"/>
    <n v="32.245476544189401"/>
    <n v="25.373950097656198"/>
    <n v="19.1195086242675"/>
    <n v="10.222178784179601"/>
    <n v="18.062996667480402"/>
    <n v="12.8626330017089"/>
    <n v="19.563179101562501"/>
    <n v="5.63979248046875"/>
    <n v="10.133273535156199"/>
    <n v="24.755633380126898"/>
    <n v="11.1009135131835"/>
    <n v="20.971312591552699"/>
    <n v="16.565174414062501"/>
    <n v="23.702745062255801"/>
    <n v="26.523128784179601"/>
    <n v="9.0745594665527296"/>
    <n v="31.542683740234299"/>
    <n v="24.140932745361301"/>
    <n v="18.2383215515136"/>
    <n v="83.004863702392598"/>
    <n v="84.957246270751895"/>
    <n v="5.1107229614257799"/>
    <n v="80.967381488037006"/>
    <n v="25.5590056213378"/>
    <n v="34.716364886474601"/>
    <n v="64.318467956542904"/>
    <n v="53.483483508300701"/>
    <n v="59.564173596191402"/>
    <n v="54.981894543457003"/>
    <n v="93.399994671630793"/>
    <n v="231.675505780029"/>
  </r>
  <r>
    <n v="6"/>
    <s v="Perú"/>
    <x v="0"/>
    <n v="1"/>
    <n v="3"/>
    <n v="25"/>
    <x v="0"/>
    <x v="0"/>
    <x v="2"/>
    <s v="4.8. Otra área antrópica sin vegetación"/>
    <n v="1.3221633483886699"/>
    <n v="2.2914901916503898"/>
    <n v="2.4687857727050702"/>
    <n v="2.0285590270995999"/>
    <n v="1.9387332092285099"/>
    <n v="0.97026923217773398"/>
    <n v="1.0584190917968701"/>
    <n v="1.1444056213378899"/>
    <n v="5.5555005126953096"/>
    <n v="1.0576593688964799"/>
    <n v="0.35254456176757798"/>
    <n v="1.2338539611816399"/>
    <n v="0"/>
    <n v="0.35279768066406197"/>
    <n v="0.35283685302734302"/>
    <n v="8.8199487304687504E-2"/>
    <n v="0.17613935546875001"/>
    <n v="0.96977406616210904"/>
    <n v="1.2348867980956999"/>
    <n v="1.2331620117187501"/>
    <n v="0.70529697265624902"/>
    <n v="0.352798150634765"/>
    <n v="5.3789229736328101"/>
    <n v="2.7335714355468701"/>
    <n v="1.4985742919921801"/>
    <n v="8.8165246582031204E-2"/>
    <n v="0.79264400024413995"/>
    <n v="0.88080761108398398"/>
    <n v="0"/>
    <n v="1.40991215820312"/>
    <n v="0"/>
    <n v="0.44056920776367098"/>
    <n v="1.58609607543945"/>
    <n v="0.70551405029296799"/>
    <n v="1.1448920715332001"/>
    <n v="1.67470781860351"/>
    <n v="3.87902713623046"/>
    <n v="6.8741217102050696"/>
    <n v="7.5813895385742196"/>
    <n v="2.3775777587890601"/>
    <n v="3.8790468994140599"/>
    <n v="2.4678187316894502"/>
    <n v="1.7631242980957"/>
    <n v="2.9084096862792901"/>
    <n v="5.3774328430175702"/>
    <n v="3.1726806945800701"/>
    <n v="1.40944051513671"/>
    <n v="18.0680208618164"/>
    <n v="22.826543548583899"/>
  </r>
  <r>
    <n v="7"/>
    <s v="Perú"/>
    <x v="0"/>
    <n v="1"/>
    <n v="3"/>
    <n v="33"/>
    <x v="0"/>
    <x v="0"/>
    <x v="3"/>
    <s v="5.1. Río, lago u océano"/>
    <n v="464.55197830200098"/>
    <n v="169.993843310546"/>
    <n v="429.17589682617103"/>
    <n v="321.394067736816"/>
    <n v="201.59906667480399"/>
    <n v="111.672416156005"/>
    <n v="350.87734524536103"/>
    <n v="266.22346649169901"/>
    <n v="223.37196444702101"/>
    <n v="378.89201058349499"/>
    <n v="244.10837176513601"/>
    <n v="105.915382849121"/>
    <n v="205.48498959350499"/>
    <n v="378.065352203369"/>
    <n v="242.57598906249899"/>
    <n v="190.24982222290001"/>
    <n v="273.42373344726502"/>
    <n v="330.20675411987298"/>
    <n v="163.27040148315399"/>
    <n v="147.93717645874"/>
    <n v="194.25878801879799"/>
    <n v="200.27979654540999"/>
    <n v="376.09085785522399"/>
    <n v="169.80375679931601"/>
    <n v="101.937357763671"/>
    <n v="306.46814678344703"/>
    <n v="278.627732678222"/>
    <n v="289.73338488769502"/>
    <n v="199.22242061157201"/>
    <n v="251.73688898315399"/>
    <n v="108.907840545654"/>
    <n v="163.889883459472"/>
    <n v="291.387015496826"/>
    <n v="265.144051324462"/>
    <n v="86.896314099121099"/>
    <n v="138.59225145874001"/>
    <n v="218.000152545166"/>
    <n v="55.776839971923799"/>
    <n v="121.177269171142"/>
    <n v="202.90405384521401"/>
    <n v="723.59802590332004"/>
    <n v="476.93001869506901"/>
    <n v="433.610398809814"/>
    <n v="398.77741261596498"/>
    <n v="281.08098274536098"/>
    <n v="653.14417305297695"/>
    <n v="291.42143722534098"/>
    <n v="179.775163647461"/>
    <n v="1023.9169467102"/>
  </r>
  <r>
    <n v="8"/>
    <s v="Perú"/>
    <x v="0"/>
    <n v="1"/>
    <n v="3"/>
    <n v="51"/>
    <x v="0"/>
    <x v="0"/>
    <x v="4"/>
    <s v="2.1.1. Herbazal inundable de tierras bajas"/>
    <n v="8.8022320556640596E-2"/>
    <n v="1.3208029602050699"/>
    <n v="1.3207499328613199"/>
    <n v="1.2335151489257801"/>
    <n v="0.70423831787109303"/>
    <n v="1.05658505859375"/>
    <n v="0"/>
    <n v="0.96757438964843701"/>
    <n v="1.14542120971679"/>
    <n v="0.35219425048828101"/>
    <n v="2.0240405212402299"/>
    <n v="1.40882696533203"/>
    <n v="1.23252198486328"/>
    <n v="0.35222399902343698"/>
    <n v="0"/>
    <n v="1.2325470520019499"/>
    <n v="0"/>
    <n v="0.17607985839843701"/>
    <n v="0.52843729858398403"/>
    <n v="0"/>
    <n v="0.61632064208984305"/>
    <n v="0.26421348266601502"/>
    <n v="0.26413253784179602"/>
    <n v="1.32061267700195"/>
    <n v="8.8070996093749895E-2"/>
    <n v="0"/>
    <n v="0.26418750610351499"/>
    <n v="0"/>
    <n v="0"/>
    <n v="1.4966164489746001"/>
    <n v="0.61644473266601496"/>
    <n v="1.1442462158203099"/>
    <n v="2.3767591186523398"/>
    <n v="2.0248807800292901"/>
    <n v="1.6726603271484299"/>
    <n v="2.5533423950195302"/>
    <n v="2.9052586425781199"/>
    <n v="1.9368733581542901"/>
    <n v="1.2324635681152301"/>
    <n v="0"/>
    <n v="1.7611358032226501"/>
    <n v="1.6728781982421801"/>
    <n v="0.70434401855468698"/>
    <n v="0.79235765380859302"/>
    <n v="0.96842847900390605"/>
    <n v="0.61613010253906197"/>
    <n v="2.1127799255371"/>
    <n v="4.0497774719238198"/>
    <n v="4.8419415893554696"/>
  </r>
  <r>
    <n v="9"/>
    <s v="Perú"/>
    <x v="0"/>
    <n v="1"/>
    <n v="6"/>
    <n v="3"/>
    <x v="0"/>
    <x v="1"/>
    <x v="0"/>
    <s v="1.1. Bosque"/>
    <n v="8.9890541564941397"/>
    <n v="8.4611453735351496"/>
    <n v="11.2833521911621"/>
    <n v="12.166892871093699"/>
    <n v="8.0225672424316397"/>
    <n v="8.2857675659179595"/>
    <n v="9.4324469909667901"/>
    <n v="6.6108628662109297"/>
    <n v="8.2857917602539004"/>
    <n v="10.0474058471679"/>
    <n v="11.6338062377929"/>
    <n v="12.0751210144042"/>
    <n v="8.6385263061523396"/>
    <n v="7.4914070007324201"/>
    <n v="7.1405838562011699"/>
    <n v="8.0184993164062508"/>
    <n v="8.3754302673339804"/>
    <n v="5.8164567077636704"/>
    <n v="6.9635411010742096"/>
    <n v="8.8158958923339803"/>
    <n v="9.8681413085937493"/>
    <n v="15.241949731445301"/>
    <n v="7.6679185180663998"/>
    <n v="14.36450022583"/>
    <n v="13.133701568603501"/>
    <n v="8.9902130737304695"/>
    <n v="7.8456805541992098"/>
    <n v="9.5194837036132807"/>
    <n v="12.251600183105401"/>
    <n v="18.0714913635253"/>
    <n v="15.163835058593699"/>
    <n v="12.4280927246093"/>
    <n v="22.037751629638599"/>
    <n v="19.2193014953613"/>
    <n v="33.592311315917897"/>
    <n v="47.778155419921802"/>
    <n v="28.2975681762695"/>
    <n v="11.282140942382799"/>
    <n v="40.736287725830003"/>
    <n v="2.9970126953124998"/>
    <n v="17.103074359130801"/>
    <n v="17.453079919433499"/>
    <n v="21.5984111816406"/>
    <n v="14.0185682434082"/>
    <n v="28.728016894531201"/>
    <n v="27.504320550537098"/>
    <n v="70.878332556152301"/>
    <n v="107.649160211181"/>
    <n v="223.24284331665001"/>
  </r>
  <r>
    <n v="10"/>
    <s v="Perú"/>
    <x v="0"/>
    <n v="1"/>
    <n v="6"/>
    <n v="6"/>
    <x v="0"/>
    <x v="1"/>
    <x v="0"/>
    <s v="1.4. Bosque inundable"/>
    <n v="14149.461738964899"/>
    <n v="14152.281052704"/>
    <n v="14154.2878640077"/>
    <n v="14166.0944247926"/>
    <n v="14191.570678857501"/>
    <n v="14220.735728149501"/>
    <n v="14231.1166863527"/>
    <n v="14225.2150341737"/>
    <n v="14228.214999298199"/>
    <n v="14212.3597237306"/>
    <n v="14214.653735333301"/>
    <n v="14225.935378119"/>
    <n v="14231.842506152399"/>
    <n v="14232.3521741395"/>
    <n v="14246.8027553956"/>
    <n v="14252.090535473701"/>
    <n v="14247.6830552186"/>
    <n v="14226.7882916382"/>
    <n v="14235.6788175355"/>
    <n v="14237.4385495362"/>
    <n v="14217.527143872099"/>
    <n v="14194.264616058401"/>
    <n v="14144.013924109"/>
    <n v="14137.6627980714"/>
    <n v="14128.4846429261"/>
    <n v="14131.555149780301"/>
    <n v="14109.499260992499"/>
    <n v="14097.507388165301"/>
    <n v="14079.613416772499"/>
    <n v="14049.5531648256"/>
    <n v="14048.8544607484"/>
    <n v="14043.564662078999"/>
    <n v="14013.064499206699"/>
    <n v="13999.2242146669"/>
    <n v="13973.031900879099"/>
    <n v="13943.2209048646"/>
    <n v="13923.2005866945"/>
    <n v="13905.6478344057"/>
    <n v="13858.9126357118"/>
    <n v="13864.3755878663"/>
    <n v="14135.619055200301"/>
    <n v="14178.7856802064"/>
    <n v="14174.2743773194"/>
    <n v="14197.866970123399"/>
    <n v="14108.288704901201"/>
    <n v="14003.6223086794"/>
    <n v="13928.668948242301"/>
    <n v="13837.2286963685"/>
    <n v="13662.3223393191"/>
  </r>
  <r>
    <n v="11"/>
    <s v="Perú"/>
    <x v="0"/>
    <n v="1"/>
    <n v="6"/>
    <n v="21"/>
    <x v="0"/>
    <x v="1"/>
    <x v="1"/>
    <s v="3.1. Mosaico agropecuario"/>
    <n v="0.440843096923828"/>
    <n v="1.6754744995117099"/>
    <n v="0.26446173095703102"/>
    <n v="0.26459912719726503"/>
    <n v="0.79360498046874905"/>
    <n v="2.20442008666992"/>
    <n v="1.41101553955078"/>
    <n v="2.2040900939941399"/>
    <n v="2.3810680786132798"/>
    <n v="3.6152183715820301"/>
    <n v="4.3211611694335899"/>
    <n v="3.96858896484374"/>
    <n v="6.5264847290038999"/>
    <n v="5.0272838745117197"/>
    <n v="5.20178768920898"/>
    <n v="4.0564126220703098"/>
    <n v="3.26221494140625"/>
    <n v="5.02611841430664"/>
    <n v="6.4380953491210899"/>
    <n v="7.4086509704589796"/>
    <n v="11.8166952453613"/>
    <n v="7.4966320739746104"/>
    <n v="25.489499420165998"/>
    <n v="7.0546481750488201"/>
    <n v="19.3115286621093"/>
    <n v="5.9967829467773397"/>
    <n v="20.194965161132799"/>
    <n v="15.9633977050781"/>
    <n v="10.493911138915999"/>
    <n v="9.7004911926269504"/>
    <n v="4.7622380798339803"/>
    <n v="6.70255875854492"/>
    <n v="9.8762387878417908"/>
    <n v="5.9975500976562399"/>
    <n v="14.286866754150299"/>
    <n v="10.2301876220703"/>
    <n v="8.7315937561035106"/>
    <n v="18.608677606201098"/>
    <n v="9.5247254211425698"/>
    <n v="0.44096756591796799"/>
    <n v="0.96998045654296805"/>
    <n v="8.81800394897461"/>
    <n v="23.016876843261699"/>
    <n v="24.075750091552699"/>
    <n v="66.495297772216702"/>
    <n v="51.6794495361328"/>
    <n v="36.246784869384697"/>
    <n v="47.007629864501901"/>
    <n v="118.794044293212"/>
  </r>
  <r>
    <n v="12"/>
    <s v="Perú"/>
    <x v="0"/>
    <n v="1"/>
    <n v="6"/>
    <n v="23"/>
    <x v="0"/>
    <x v="1"/>
    <x v="2"/>
    <s v="4.3. Playa"/>
    <n v="0.440249127197265"/>
    <n v="0.26451981811523401"/>
    <n v="0.529078625488281"/>
    <n v="0.264262664794921"/>
    <n v="0"/>
    <n v="0.44050796508788997"/>
    <n v="0.17613063354492101"/>
    <n v="0"/>
    <n v="0.61633940429687495"/>
    <n v="0.70498819580078098"/>
    <n v="0.44029583129882799"/>
    <n v="0.26416033935546801"/>
    <n v="0.176142272949218"/>
    <n v="8.8057495117187495E-2"/>
    <n v="8.8074841308593693E-2"/>
    <n v="0.26416862182617101"/>
    <n v="0.44026523437499998"/>
    <n v="0"/>
    <n v="0.17612308349609301"/>
    <n v="0.79263228759765603"/>
    <n v="0.17609367675781201"/>
    <n v="0.17621517333984299"/>
    <n v="0.26446441040038998"/>
    <n v="0.176093176269531"/>
    <n v="1.4094805603027301"/>
    <n v="0.26424843139648402"/>
    <n v="0.44051109008789002"/>
    <n v="8.8160638427734306E-2"/>
    <n v="0.52868734741210899"/>
    <n v="0.88162680664062398"/>
    <n v="0.26425029296875002"/>
    <n v="0.176378204345703"/>
    <n v="0.44074241943359299"/>
    <n v="8.8183996582031202E-2"/>
    <n v="8.8224957275390606E-2"/>
    <n v="8.8071063232421795E-2"/>
    <n v="0"/>
    <n v="0.79345530395507802"/>
    <n v="1.3225888671874999"/>
    <n v="0"/>
    <n v="0"/>
    <n v="0.17610859374999999"/>
    <n v="0"/>
    <n v="0.35263286743164002"/>
    <n v="2.8196628967285098"/>
    <n v="3.79109859008789"/>
    <n v="1.7635952331542899"/>
    <n v="3.8793891845703099"/>
    <n v="29.0044597106933"/>
  </r>
  <r>
    <n v="13"/>
    <s v="Perú"/>
    <x v="0"/>
    <n v="1"/>
    <n v="6"/>
    <n v="25"/>
    <x v="0"/>
    <x v="1"/>
    <x v="2"/>
    <s v="4.8. Otra área antrópica sin vegetación"/>
    <n v="0"/>
    <n v="0"/>
    <n v="0"/>
    <n v="8.8211383056640599E-2"/>
    <n v="0"/>
    <n v="0"/>
    <n v="0.35283180541992099"/>
    <n v="0"/>
    <n v="0.176395593261718"/>
    <n v="0"/>
    <n v="0"/>
    <n v="0.61724954833984302"/>
    <n v="0"/>
    <n v="0"/>
    <n v="0"/>
    <n v="0"/>
    <n v="0"/>
    <n v="0"/>
    <n v="0"/>
    <n v="0"/>
    <n v="0"/>
    <n v="0"/>
    <n v="0"/>
    <n v="8.8181268310546804E-2"/>
    <n v="0"/>
    <n v="0"/>
    <n v="0"/>
    <n v="0"/>
    <n v="0"/>
    <n v="0.35278328857421798"/>
    <n v="0"/>
    <n v="0"/>
    <n v="0.264405975341796"/>
    <n v="0"/>
    <n v="0"/>
    <n v="0"/>
    <n v="0"/>
    <n v="0.176088208007812"/>
    <n v="0"/>
    <n v="0"/>
    <n v="0"/>
    <n v="0"/>
    <n v="0"/>
    <n v="0"/>
    <n v="0.17636260375976501"/>
    <n v="0.26464761352539001"/>
    <n v="0"/>
    <n v="0.440220703125"/>
    <n v="0.44039822998046801"/>
  </r>
  <r>
    <n v="14"/>
    <s v="Perú"/>
    <x v="0"/>
    <n v="1"/>
    <n v="6"/>
    <n v="33"/>
    <x v="0"/>
    <x v="1"/>
    <x v="3"/>
    <s v="5.1. Río, lago u océano"/>
    <n v="31.270616748046798"/>
    <n v="14.623331213378901"/>
    <n v="41.339704986572201"/>
    <n v="20.882185742187499"/>
    <n v="13.299931939697199"/>
    <n v="8.2833188049316409"/>
    <n v="26.5257662719726"/>
    <n v="23.8727282775879"/>
    <n v="16.1230691284179"/>
    <n v="44.228246282958899"/>
    <n v="14.799238964843701"/>
    <n v="17.792036962890599"/>
    <n v="23.872274090576099"/>
    <n v="16.22155881958"/>
    <n v="33.821120361327999"/>
    <n v="6.2565417846679603"/>
    <n v="31.008791064453099"/>
    <n v="29.175877008056599"/>
    <n v="18.233983715820301"/>
    <n v="20.262475469970699"/>
    <n v="26.249864715576098"/>
    <n v="24.056945819091698"/>
    <n v="47.843915838622998"/>
    <n v="16.480236450195299"/>
    <n v="13.1310793457031"/>
    <n v="19.2995225280761"/>
    <n v="23.970350061035099"/>
    <n v="27.845554174804601"/>
    <n v="22.738518817138601"/>
    <n v="28.996802825927698"/>
    <n v="21.758784033203099"/>
    <n v="12.252023919677701"/>
    <n v="32.877251391601497"/>
    <n v="20.180968237304601"/>
    <n v="7.4945100524902299"/>
    <n v="15.4201670043945"/>
    <n v="10.840571148681599"/>
    <n v="5.4606379028320298"/>
    <n v="5.3776962158203103"/>
    <n v="9.7779918762206997"/>
    <n v="36.558097418212803"/>
    <n v="33.924392877197199"/>
    <n v="27.222798425293"/>
    <n v="34.019965289306597"/>
    <n v="57.5447788696288"/>
    <n v="78.627697906494106"/>
    <n v="53.245907312011703"/>
    <n v="18.859508050537102"/>
    <n v="155.12552922363199"/>
  </r>
  <r>
    <n v="15"/>
    <s v="Perú"/>
    <x v="0"/>
    <n v="1"/>
    <n v="6"/>
    <n v="51"/>
    <x v="0"/>
    <x v="1"/>
    <x v="4"/>
    <s v="2.1.1. Herbazal inundable de tierras bajas"/>
    <n v="0"/>
    <n v="0"/>
    <n v="0.176103112792968"/>
    <n v="0"/>
    <n v="0.176096264648437"/>
    <n v="0.352193963623046"/>
    <n v="0.61633667602539"/>
    <n v="0"/>
    <n v="0"/>
    <n v="1.40886377563476"/>
    <n v="0.968740594482421"/>
    <n v="8.8071063232421795E-2"/>
    <n v="0.61643928833007799"/>
    <n v="0.35219963989257802"/>
    <n v="0"/>
    <n v="0.88061777343749903"/>
    <n v="8.8063714599609294E-2"/>
    <n v="0.26421348266601502"/>
    <n v="0.176106457519531"/>
    <n v="0.79243637695312497"/>
    <n v="0.26417689208984302"/>
    <n v="0.44032002563476502"/>
    <n v="0"/>
    <n v="0"/>
    <n v="1.32090241088867"/>
    <n v="0"/>
    <n v="0.35223161010742099"/>
    <n v="0"/>
    <n v="0.17609691162109301"/>
    <n v="0.52838137817382802"/>
    <n v="0"/>
    <n v="0"/>
    <n v="8.8049243164062499E-2"/>
    <n v="0.35228447265625001"/>
    <n v="0"/>
    <n v="0"/>
    <n v="8.80474487304687E-2"/>
    <n v="0"/>
    <n v="1.76093040771484"/>
    <n v="0"/>
    <n v="0.35229465942382798"/>
    <n v="1.1446709899902301"/>
    <n v="0.70451436157226499"/>
    <n v="1.23288897705078"/>
    <n v="1.8492917724609299"/>
    <n v="0.61639388427734298"/>
    <n v="0"/>
    <n v="1.67288159179687"/>
    <n v="1.67288800048828"/>
  </r>
  <r>
    <n v="16"/>
    <s v="Perú"/>
    <x v="0"/>
    <n v="1"/>
    <n v="15"/>
    <n v="3"/>
    <x v="1"/>
    <x v="2"/>
    <x v="0"/>
    <s v="1.1. Bosque"/>
    <n v="0.88225628662109301"/>
    <n v="0"/>
    <n v="0"/>
    <n v="0"/>
    <n v="0"/>
    <n v="0"/>
    <n v="0"/>
    <n v="0"/>
    <n v="0"/>
    <n v="0"/>
    <n v="0"/>
    <n v="0.529320440673828"/>
    <n v="0"/>
    <n v="0"/>
    <n v="0"/>
    <n v="0"/>
    <n v="0.61757940063476502"/>
    <n v="0"/>
    <n v="0"/>
    <n v="0"/>
    <n v="0"/>
    <n v="0.17641661987304599"/>
    <n v="8.8207263183593704E-2"/>
    <n v="0"/>
    <n v="8.8221331787109294E-2"/>
    <n v="0.176442468261718"/>
    <n v="0"/>
    <n v="0.176442596435546"/>
    <n v="0"/>
    <n v="0.44110091552734298"/>
    <n v="0.35288500366210901"/>
    <n v="0.617527844238281"/>
    <n v="0.35282905273437498"/>
    <n v="0"/>
    <n v="0"/>
    <n v="8.8221331787109294E-2"/>
    <n v="8.8219720458984296E-2"/>
    <n v="0.264663269042968"/>
    <n v="0"/>
    <n v="0"/>
    <n v="0.88225628662109301"/>
    <n v="0"/>
    <n v="0.529320440673828"/>
    <n v="0.61757940063476502"/>
    <n v="0.44104198608398398"/>
    <n v="0.441100854492187"/>
    <n v="0.61755382690429605"/>
    <n v="0.352884600830078"/>
    <n v="0.88225628662109301"/>
  </r>
  <r>
    <n v="17"/>
    <s v="Perú"/>
    <x v="0"/>
    <n v="1"/>
    <n v="15"/>
    <n v="15"/>
    <x v="1"/>
    <x v="2"/>
    <x v="1"/>
    <s v="3.5. Pasto (beta)"/>
    <n v="0.44112720336914002"/>
    <n v="0.44112720336914002"/>
    <n v="0.44112720336914002"/>
    <n v="0.44112720336914002"/>
    <n v="0.44112720336914002"/>
    <n v="0.44112720336914002"/>
    <n v="0.44112720336914002"/>
    <n v="0.44112720336914002"/>
    <n v="0.44112720336914002"/>
    <n v="0.44112720336914002"/>
    <n v="0.97044764404296802"/>
    <n v="0.88225534667968697"/>
    <n v="0.970480975341796"/>
    <n v="0.97048117675781198"/>
    <n v="0.97048117675781198"/>
    <n v="0.97048124389648405"/>
    <n v="0.26467641601562503"/>
    <n v="0.26467641601562503"/>
    <n v="0.44112720336914002"/>
    <n v="0.88216918945312495"/>
    <n v="1.9408288269042899"/>
    <n v="0.88221641845703103"/>
    <n v="1.1468764038085899"/>
    <n v="1.76444043579101"/>
    <n v="2.2937983093261698"/>
    <n v="1.41155168457031"/>
    <n v="1.32332619018554"/>
    <n v="0.79399026489257796"/>
    <n v="1.2350911804199201"/>
    <n v="2.0291025024414"/>
    <n v="1.4997687133788999"/>
    <n v="1.2350703369140601"/>
    <n v="1.7644244873046799"/>
    <n v="1.67620483398437"/>
    <n v="1.76442590332031"/>
    <n v="1.9407348388671799"/>
    <n v="1.5878444091796799"/>
    <n v="0.88207592773437404"/>
    <n v="0.88207592773437404"/>
    <n v="0.88207592773437404"/>
    <n v="0.44112720336914002"/>
    <n v="0.44112720336914002"/>
    <n v="0.44112720336914002"/>
    <n v="0.44112720336914002"/>
    <n v="1.3233491271972599"/>
    <n v="1.5880024719238199"/>
    <n v="1.49976309814453"/>
    <n v="0.88207592773437404"/>
    <n v="0"/>
  </r>
  <r>
    <n v="18"/>
    <s v="Perú"/>
    <x v="0"/>
    <n v="1"/>
    <n v="15"/>
    <n v="21"/>
    <x v="1"/>
    <x v="2"/>
    <x v="1"/>
    <s v="3.1. Mosaico agropecuario"/>
    <n v="0"/>
    <n v="0"/>
    <n v="0"/>
    <n v="0"/>
    <n v="0"/>
    <n v="0"/>
    <n v="0"/>
    <n v="0"/>
    <n v="0"/>
    <n v="0"/>
    <n v="0"/>
    <n v="0"/>
    <n v="0"/>
    <n v="0"/>
    <n v="0"/>
    <n v="8.8225360107421796E-2"/>
    <n v="0.17645092163085899"/>
    <n v="0"/>
    <n v="0"/>
    <n v="0"/>
    <n v="8.8225494384765596E-2"/>
    <n v="0.97041564331054597"/>
    <n v="0"/>
    <n v="0"/>
    <n v="8.8219787597656196E-2"/>
    <n v="0.61756063232421798"/>
    <n v="8.8225494384765596E-2"/>
    <n v="0.44111868896484302"/>
    <n v="0"/>
    <n v="0"/>
    <n v="0.441113995361328"/>
    <n v="0"/>
    <n v="8.8221069335937499E-2"/>
    <n v="8.8219653320312494E-2"/>
    <n v="0"/>
    <n v="0.176445690917968"/>
    <n v="0.26467070922851499"/>
    <n v="0.44110521240234302"/>
    <n v="0"/>
    <n v="0"/>
    <n v="0"/>
    <n v="0"/>
    <n v="0"/>
    <n v="0"/>
    <n v="0.26466320800781201"/>
    <n v="0.35290224609374998"/>
    <n v="0"/>
    <n v="0.97044133300781199"/>
    <n v="0.35290184326171797"/>
  </r>
  <r>
    <n v="19"/>
    <s v="Perú"/>
    <x v="0"/>
    <n v="1"/>
    <n v="15"/>
    <n v="23"/>
    <x v="1"/>
    <x v="2"/>
    <x v="2"/>
    <s v="4.3. Playa"/>
    <n v="0"/>
    <n v="0"/>
    <n v="0"/>
    <n v="0"/>
    <n v="0"/>
    <n v="0"/>
    <n v="0"/>
    <n v="0"/>
    <n v="0"/>
    <n v="0"/>
    <n v="0"/>
    <n v="0"/>
    <n v="0"/>
    <n v="0"/>
    <n v="0"/>
    <n v="0"/>
    <n v="0"/>
    <n v="0"/>
    <n v="0"/>
    <n v="8.8225494384765596E-2"/>
    <n v="0"/>
    <n v="0"/>
    <n v="0"/>
    <n v="0"/>
    <n v="0"/>
    <n v="0"/>
    <n v="0"/>
    <n v="0"/>
    <n v="0"/>
    <n v="0"/>
    <n v="0"/>
    <n v="0"/>
    <n v="0"/>
    <n v="0"/>
    <n v="0"/>
    <n v="0"/>
    <n v="0"/>
    <n v="0"/>
    <n v="0"/>
    <n v="0"/>
    <n v="0"/>
    <n v="0"/>
    <n v="0"/>
    <n v="0"/>
    <n v="0"/>
    <n v="0"/>
    <n v="0"/>
    <n v="0"/>
    <n v="0"/>
  </r>
  <r>
    <n v="20"/>
    <s v="Perú"/>
    <x v="0"/>
    <n v="1"/>
    <n v="15"/>
    <n v="33"/>
    <x v="1"/>
    <x v="2"/>
    <x v="3"/>
    <s v="5.1. Río, lago u océano"/>
    <n v="8.8225494384765596E-2"/>
    <n v="0"/>
    <n v="0"/>
    <n v="0"/>
    <n v="0"/>
    <n v="0"/>
    <n v="0"/>
    <n v="0"/>
    <n v="0"/>
    <n v="0"/>
    <n v="0"/>
    <n v="0"/>
    <n v="0"/>
    <n v="8.8225427246093696E-2"/>
    <n v="8.8225292968749994E-2"/>
    <n v="0"/>
    <n v="0"/>
    <n v="0"/>
    <n v="0"/>
    <n v="0"/>
    <n v="0"/>
    <n v="0"/>
    <n v="0"/>
    <n v="0"/>
    <n v="0"/>
    <n v="0.26467614746093698"/>
    <n v="0"/>
    <n v="0"/>
    <n v="0"/>
    <n v="0"/>
    <n v="0"/>
    <n v="0"/>
    <n v="0"/>
    <n v="0"/>
    <n v="0"/>
    <n v="0"/>
    <n v="0"/>
    <n v="0"/>
    <n v="0"/>
    <n v="0"/>
    <n v="8.8225494384765596E-2"/>
    <n v="0"/>
    <n v="0"/>
    <n v="0"/>
    <n v="0"/>
    <n v="8.8225360107421796E-2"/>
    <n v="0.17645078735351499"/>
    <n v="0"/>
    <n v="0.176450854492187"/>
  </r>
  <r>
    <n v="21"/>
    <s v="Perú"/>
    <x v="0"/>
    <n v="1"/>
    <n v="21"/>
    <n v="3"/>
    <x v="1"/>
    <x v="3"/>
    <x v="0"/>
    <s v="1.1. Bosque"/>
    <n v="46.7203962646484"/>
    <n v="77.061230090331904"/>
    <n v="186.29924112548801"/>
    <n v="17.810248144531201"/>
    <n v="25.124245739746002"/>
    <n v="30.325885754394498"/>
    <n v="53.2396607299804"/>
    <n v="16.3068956970214"/>
    <n v="21.509593176269501"/>
    <n v="46.642076873779203"/>
    <n v="18.3381039672851"/>
    <n v="78.648704321288903"/>
    <n v="19.834146514892499"/>
    <n v="153.066276586914"/>
    <n v="52.901524127197199"/>
    <n v="36.149173895263601"/>
    <n v="41.877885894775297"/>
    <n v="67.631749414062497"/>
    <n v="75.387585363769503"/>
    <n v="97.710631781005802"/>
    <n v="75.553647698974601"/>
    <n v="101.74181073608401"/>
    <n v="90.986102398681595"/>
    <n v="125.989510949707"/>
    <n v="113.47716917114199"/>
    <n v="77.930631542968698"/>
    <n v="156.56197662353301"/>
    <n v="110.737913043212"/>
    <n v="79.359543426513596"/>
    <n v="169.363224371337"/>
    <n v="113.373099108886"/>
    <n v="128.18059080200101"/>
    <n v="78.026983050536998"/>
    <n v="124.813682000732"/>
    <n v="113.798312390136"/>
    <n v="67.249481237792907"/>
    <n v="154.46242101440399"/>
    <n v="63.995683807372998"/>
    <n v="101.73736466674799"/>
    <n v="35.355518133544898"/>
    <n v="325.14995736694402"/>
    <n v="101.642360723876"/>
    <n v="192.56942508544901"/>
    <n v="145.39580661621"/>
    <n v="344.64256602172799"/>
    <n v="468.24121298828197"/>
    <n v="389.75102062377903"/>
    <n v="334.64952106933498"/>
    <n v="365.35047427368301"/>
  </r>
  <r>
    <n v="22"/>
    <s v="Perú"/>
    <x v="0"/>
    <n v="1"/>
    <n v="21"/>
    <n v="6"/>
    <x v="1"/>
    <x v="3"/>
    <x v="0"/>
    <s v="1.4. Bosque inundable"/>
    <n v="3.7032896118164"/>
    <n v="9.08262379760742"/>
    <n v="9.6997288391113301"/>
    <n v="1.67538842773437"/>
    <n v="1.3228079956054599"/>
    <n v="1.3225594604492099"/>
    <n v="0.79333258056640599"/>
    <n v="0.88165189819335898"/>
    <n v="0.88159703979492099"/>
    <n v="4.3206580078124901"/>
    <n v="1.5870917724609299"/>
    <n v="5.9954880432128901"/>
    <n v="1.05827532348632"/>
    <n v="7.9361206237792903"/>
    <n v="0.52918887329101505"/>
    <n v="1.2345895507812501"/>
    <n v="1.1464447021484301"/>
    <n v="4.4094363403320296"/>
    <n v="5.8199490600585904"/>
    <n v="1.23457052612304"/>
    <n v="2.02788512573242"/>
    <n v="5.0258210571289004"/>
    <n v="2.4684400512695301"/>
    <n v="6.2614167907714799"/>
    <n v="2.2931459289550702"/>
    <n v="3.79126372680664"/>
    <n v="9.3508340759277306"/>
    <n v="6.2615400390625"/>
    <n v="8.1124488220214808"/>
    <n v="16.225302032470701"/>
    <n v="7.4959776489257797"/>
    <n v="14.4639010864257"/>
    <n v="11.5526417053222"/>
    <n v="9.4348186096191409"/>
    <n v="4.6736530944824199"/>
    <n v="1.3228310729980399"/>
    <n v="3.7923209411621102"/>
    <n v="0.35272412109375001"/>
    <n v="2.0282491516113201"/>
    <n v="8.8189038085937504E-2"/>
    <n v="24.513621728515599"/>
    <n v="5.1136328002929599"/>
    <n v="13.755289782714801"/>
    <n v="11.728778369140599"/>
    <n v="13.9319222412109"/>
    <n v="36.598236853027302"/>
    <n v="43.036065002441298"/>
    <n v="5.2032516784667902"/>
    <n v="28.5678667236328"/>
  </r>
  <r>
    <n v="23"/>
    <s v="Perú"/>
    <x v="0"/>
    <n v="1"/>
    <n v="21"/>
    <n v="15"/>
    <x v="1"/>
    <x v="3"/>
    <x v="1"/>
    <s v="3.5. Pasto (beta)"/>
    <n v="0"/>
    <n v="0"/>
    <n v="0"/>
    <n v="0"/>
    <n v="0"/>
    <n v="0"/>
    <n v="0"/>
    <n v="0"/>
    <n v="0"/>
    <n v="0"/>
    <n v="0"/>
    <n v="0"/>
    <n v="0"/>
    <n v="0"/>
    <n v="0"/>
    <n v="8.8225494384765596E-2"/>
    <n v="0"/>
    <n v="0.17645078735351499"/>
    <n v="0.35283370971679601"/>
    <n v="0.352884613037109"/>
    <n v="8.8219854736328096E-2"/>
    <n v="0.176439923095703"/>
    <n v="0.44112149658203098"/>
    <n v="0.70579899291992099"/>
    <n v="8.8207263183593704E-2"/>
    <n v="0"/>
    <n v="0"/>
    <n v="0.26466058959960898"/>
    <n v="1.0586696411132801"/>
    <n v="0.17643984985351499"/>
    <n v="8.8207263183593704E-2"/>
    <n v="0.70574047241210902"/>
    <n v="0"/>
    <n v="8.8221069335937499E-2"/>
    <n v="0"/>
    <n v="0"/>
    <n v="0"/>
    <n v="0"/>
    <n v="0"/>
    <n v="0"/>
    <n v="0"/>
    <n v="0"/>
    <n v="0"/>
    <n v="1.0586072814941401"/>
    <n v="0.79401314697265601"/>
    <n v="0.61754558715820296"/>
    <n v="0.264662805175781"/>
    <n v="0"/>
    <n v="0"/>
  </r>
  <r>
    <n v="24"/>
    <s v="Perú"/>
    <x v="0"/>
    <n v="1"/>
    <n v="21"/>
    <n v="21"/>
    <x v="1"/>
    <x v="3"/>
    <x v="1"/>
    <s v="3.1. Mosaico agropecuario"/>
    <n v="477.28513453369197"/>
    <n v="391.13956937255898"/>
    <n v="232.601267156983"/>
    <n v="223.164963476563"/>
    <n v="256.24094891967701"/>
    <n v="266.29739935913"/>
    <n v="281.03420159301697"/>
    <n v="318.77928250732299"/>
    <n v="364.80191069946198"/>
    <n v="433.48642876586899"/>
    <n v="490.17488071899498"/>
    <n v="540.701057818604"/>
    <n v="618.29141741333001"/>
    <n v="552.24590562133903"/>
    <n v="538.84238078003"/>
    <n v="582.64835338134696"/>
    <n v="651.593590411376"/>
    <n v="681.21254655761595"/>
    <n v="697.50428943481302"/>
    <n v="801.20968255004504"/>
    <n v="918.23130509032706"/>
    <n v="963.73711331786797"/>
    <n v="975.55118231811196"/>
    <n v="1087.2484732482901"/>
    <n v="1061.9427504760699"/>
    <n v="1156.3657695678701"/>
    <n v="1052.42923424071"/>
    <n v="1116.09480986938"/>
    <n v="1163.4089666748"/>
    <n v="1034.2302263122499"/>
    <n v="1010.86155792236"/>
    <n v="1019.20573578491"/>
    <n v="961.71696054077404"/>
    <n v="963.66652443847704"/>
    <n v="969.67523967285103"/>
    <n v="1001.87782122802"/>
    <n v="956.74917872924402"/>
    <n v="957.46426694945796"/>
    <n v="1023.75678294067"/>
    <n v="1137.24247842407"/>
    <n v="202.71677485961999"/>
    <n v="186.42831364135699"/>
    <n v="291.07950238647499"/>
    <n v="452.94216478271699"/>
    <n v="616.95952680664197"/>
    <n v="696.75089799804505"/>
    <n v="669.58521728515905"/>
    <n v="719.84337053222998"/>
    <n v="174.417784887696"/>
  </r>
  <r>
    <n v="25"/>
    <s v="Perú"/>
    <x v="0"/>
    <n v="1"/>
    <n v="21"/>
    <n v="23"/>
    <x v="1"/>
    <x v="3"/>
    <x v="2"/>
    <s v="4.3. Playa"/>
    <n v="42.749377807617101"/>
    <n v="8.8166667846679694"/>
    <n v="23.0970688781738"/>
    <n v="1.1464676635742099"/>
    <n v="5.2895292175292896"/>
    <n v="9.9631557067871004"/>
    <n v="1.2338295776367101"/>
    <n v="1.9401805541992101"/>
    <n v="9.8760635009765494"/>
    <n v="17.548586181640601"/>
    <n v="1.7629955261230399"/>
    <n v="4.8494732604980397"/>
    <n v="5.4669196289062398"/>
    <n v="24.597331524658198"/>
    <n v="7.4059299865722599"/>
    <n v="3.34898641357421"/>
    <n v="1.9393698974609299"/>
    <n v="8.9050400329589792"/>
    <n v="8.7270440185546896"/>
    <n v="10.580517785644499"/>
    <n v="8.2869080078124995"/>
    <n v="8.1996174560546802"/>
    <n v="23.364518084716799"/>
    <n v="22.03832678833"/>
    <n v="7.0534467773437397"/>
    <n v="3.5267904968261701"/>
    <n v="7.4054333129882801"/>
    <n v="13.661248828125"/>
    <n v="7.31723349609375"/>
    <n v="24.856920556640599"/>
    <n v="4.4077017395019498"/>
    <n v="17.7196676513671"/>
    <n v="18.511793518066401"/>
    <n v="2.81924853515625"/>
    <n v="15.427284887695301"/>
    <n v="5.3760557739257804"/>
    <n v="12.6046325744628"/>
    <n v="12.606512988281199"/>
    <n v="28.0358762145996"/>
    <n v="4.5829255371093698"/>
    <n v="17.982207922363202"/>
    <n v="4.4975757690429603"/>
    <n v="1.4990114868164"/>
    <n v="3.7034020812988202"/>
    <n v="7.1426912048339801"/>
    <n v="11.3712635620117"/>
    <n v="5.6418945861816301"/>
    <n v="6.8752609252929702"/>
    <n v="11.0202556091308"/>
  </r>
  <r>
    <n v="26"/>
    <s v="Perú"/>
    <x v="0"/>
    <n v="1"/>
    <n v="21"/>
    <n v="24"/>
    <x v="1"/>
    <x v="3"/>
    <x v="2"/>
    <s v="4.1. Infraestructura urbana"/>
    <n v="0"/>
    <n v="0"/>
    <n v="0"/>
    <n v="0"/>
    <n v="0"/>
    <n v="0"/>
    <n v="0"/>
    <n v="0"/>
    <n v="0"/>
    <n v="0"/>
    <n v="0.70556566772460905"/>
    <n v="0.26458735351562501"/>
    <n v="0"/>
    <n v="0"/>
    <n v="0"/>
    <n v="0"/>
    <n v="0"/>
    <n v="0.352782775878906"/>
    <n v="0"/>
    <n v="8.8195556640625006E-2"/>
    <n v="0.35278290405273399"/>
    <n v="0"/>
    <n v="0"/>
    <n v="0"/>
    <n v="8.8195623779296795E-2"/>
    <n v="0.17639199829101501"/>
    <n v="0.61737011718750001"/>
    <n v="8.8195489501953106E-2"/>
    <n v="0"/>
    <n v="0.17639091186523401"/>
    <n v="0"/>
    <n v="0"/>
    <n v="0"/>
    <n v="0"/>
    <n v="0.17639132080078099"/>
    <n v="8.8195898437500003E-2"/>
    <n v="8.8195489501953106E-2"/>
    <n v="0"/>
    <n v="8.8195489501953106E-2"/>
    <n v="8.8195422363281206E-2"/>
    <n v="0"/>
    <n v="0"/>
    <n v="0.88195718994140604"/>
    <n v="0.440978332519531"/>
    <n v="0.35278269653320299"/>
    <n v="0.97015289306640595"/>
    <n v="0.44097942504882798"/>
    <n v="8.8195898437500003E-2"/>
    <n v="3.1750460266113198"/>
  </r>
  <r>
    <n v="27"/>
    <s v="Perú"/>
    <x v="0"/>
    <n v="1"/>
    <n v="21"/>
    <n v="25"/>
    <x v="1"/>
    <x v="3"/>
    <x v="2"/>
    <s v="4.8. Otra área antrópica sin vegetación"/>
    <n v="15.602790142822199"/>
    <n v="3.08592751464843"/>
    <n v="2.2044000854492101"/>
    <n v="2.9104401184082"/>
    <n v="3.6153977478027302"/>
    <n v="0"/>
    <n v="3.0866394165039002"/>
    <n v="0.176422564697265"/>
    <n v="6.3491600219726498"/>
    <n v="0.97018228759765601"/>
    <n v="1.23470616455078"/>
    <n v="0.35254609985351498"/>
    <n v="0"/>
    <n v="1.85019111938476"/>
    <n v="0.88179319458007799"/>
    <n v="0.79329567871093698"/>
    <n v="1.3225367492675699"/>
    <n v="1.0577853759765601"/>
    <n v="0.352272930908203"/>
    <n v="0.35266673583984298"/>
    <n v="0.793380310058593"/>
    <n v="8.8199487304687504E-2"/>
    <n v="1.0584364501953101"/>
    <n v="3.0853361816406202"/>
    <n v="6.6137299377441403"/>
    <n v="0.26449587402343699"/>
    <n v="1.9398311889648401"/>
    <n v="0.88187296142578098"/>
    <n v="2.0285191040038999"/>
    <n v="6.1718134765624999"/>
    <n v="3.3509967651367099"/>
    <n v="7.4961517700195204"/>
    <n v="2.2917426879882798"/>
    <n v="2.8222641357421798"/>
    <n v="6.0837473449706998"/>
    <n v="1.4111148132324201"/>
    <n v="6.4375676574706997"/>
    <n v="4.6728646301269503"/>
    <n v="1.2347939941406201"/>
    <n v="3.70251635742187"/>
    <n v="4.6738672607421803"/>
    <n v="2.0285259948730401"/>
    <n v="1.4104543823242099"/>
    <n v="0.35279821777343701"/>
    <n v="7.1422808654785097"/>
    <n v="6.0845768798828104"/>
    <n v="7.1424923217773397"/>
    <n v="5.1124169006347602"/>
    <n v="2.9105032775878898"/>
  </r>
  <r>
    <n v="28"/>
    <s v="Perú"/>
    <x v="0"/>
    <n v="1"/>
    <n v="21"/>
    <n v="33"/>
    <x v="1"/>
    <x v="3"/>
    <x v="3"/>
    <s v="5.1. Río, lago u océano"/>
    <n v="62.243809515380804"/>
    <n v="13.138351068115201"/>
    <n v="28.041830944824198"/>
    <n v="3.9678655517578099"/>
    <n v="8.9940931030273301"/>
    <n v="7.22960829467773"/>
    <n v="15.516108630371001"/>
    <n v="8.7290399047851501"/>
    <n v="8.0224931030273403"/>
    <n v="28.7415114990234"/>
    <n v="22.1303969055175"/>
    <n v="16.664036346435498"/>
    <n v="9.8754827758789006"/>
    <n v="45.672876446533103"/>
    <n v="29.2725739685058"/>
    <n v="13.2240237243652"/>
    <n v="16.839298437499998"/>
    <n v="53.2556211425781"/>
    <n v="13.841198522949201"/>
    <n v="13.2263699035644"/>
    <n v="17.2808206542968"/>
    <n v="22.0392974304199"/>
    <n v="56.601023815917898"/>
    <n v="33.1508810180664"/>
    <n v="9.1692901550292891"/>
    <n v="41.435885449218702"/>
    <n v="34.910693780517498"/>
    <n v="31.828001428222599"/>
    <n v="40.732240441894497"/>
    <n v="59.590539105224501"/>
    <n v="8.4634040893554605"/>
    <n v="24.242895355224601"/>
    <n v="37.909612988281197"/>
    <n v="34.9078402160644"/>
    <n v="20.187889184570299"/>
    <n v="11.373329522704999"/>
    <n v="28.655310443115201"/>
    <n v="5.4664774536132796"/>
    <n v="14.284266040039"/>
    <n v="16.045228674316402"/>
    <n v="73.268368737792898"/>
    <n v="15.428199645995999"/>
    <n v="34.738100408935502"/>
    <n v="21.864112457275301"/>
    <n v="31.649166662597601"/>
    <n v="62.857341894531203"/>
    <n v="32.178612487792897"/>
    <n v="16.926812542724601"/>
    <n v="62.8628670776367"/>
  </r>
  <r>
    <n v="29"/>
    <s v="Perú"/>
    <x v="0"/>
    <n v="1"/>
    <n v="23"/>
    <n v="3"/>
    <x v="2"/>
    <x v="4"/>
    <x v="0"/>
    <s v="1.1. Bosque"/>
    <n v="6.1657134460449203"/>
    <n v="22.815091632080001"/>
    <n v="60.260172680664098"/>
    <n v="34.894815075683603"/>
    <n v="17.355366693115201"/>
    <n v="31.715923260497998"/>
    <n v="51.546112744140601"/>
    <n v="17.355663543701102"/>
    <n v="18.326369177246001"/>
    <n v="38.0640839050292"/>
    <n v="29.694390557861301"/>
    <n v="17.181665051269501"/>
    <n v="12.8641806091308"/>
    <n v="13.9223383850097"/>
    <n v="26.520468371582002"/>
    <n v="30.839434838867099"/>
    <n v="22.2912050415039"/>
    <n v="12.422207647704999"/>
    <n v="10.307537188720699"/>
    <n v="25.0229444335937"/>
    <n v="45.200940356445301"/>
    <n v="30.3965352233886"/>
    <n v="13.0382792419433"/>
    <n v="17.539073345947202"/>
    <n v="23.4366182800293"/>
    <n v="37.972643261718702"/>
    <n v="9.9577736511230395"/>
    <n v="8.3704513610839797"/>
    <n v="20.000060656738199"/>
    <n v="12.685411688232399"/>
    <n v="24.4953772216797"/>
    <n v="20.528050152587799"/>
    <n v="20.092510144042901"/>
    <n v="41.768338732910102"/>
    <n v="13.128117492675701"/>
    <n v="28.4619887023925"/>
    <n v="34.978294323730402"/>
    <n v="25.4628414978027"/>
    <n v="22.9062755310058"/>
    <n v="79.227553564453004"/>
    <n v="68.453183148193304"/>
    <n v="114.977912445068"/>
    <n v="95.799286523437502"/>
    <n v="81.516599481201197"/>
    <n v="121.513411218261"/>
    <n v="86.793297125244095"/>
    <n v="74.901861578369093"/>
    <n v="84.415149713134696"/>
    <n v="137.465494104003"/>
  </r>
  <r>
    <n v="30"/>
    <s v="Perú"/>
    <x v="0"/>
    <n v="1"/>
    <n v="23"/>
    <n v="6"/>
    <x v="2"/>
    <x v="4"/>
    <x v="0"/>
    <s v="1.4. Bosque inundable"/>
    <n v="0.176430633544921"/>
    <n v="2.11360464477539"/>
    <n v="0.264525280761718"/>
    <n v="1.3222383544921801"/>
    <n v="1.0568381103515601"/>
    <n v="2.46598737182617"/>
    <n v="1.14547006225586"/>
    <n v="0.440364556884765"/>
    <n v="0"/>
    <n v="1.23345287475586"/>
    <n v="1.05768659667968"/>
    <n v="1.4975146667480399"/>
    <n v="2.1132911315917902"/>
    <n v="0.70477044677734302"/>
    <n v="2.1139554565429601"/>
    <n v="0.176123010253906"/>
    <n v="0.79250362548828102"/>
    <n v="1.0566864685058499"/>
    <n v="0.17609611816406201"/>
    <n v="0.176095257568359"/>
    <n v="0.79253447875976502"/>
    <n v="0.26415037841796801"/>
    <n v="0.52830183105468698"/>
    <n v="0.88073003540038997"/>
    <n v="0.26414493408203099"/>
    <n v="1.49695888671875"/>
    <n v="0.176096618652343"/>
    <n v="0.35218396606445301"/>
    <n v="0.44027304077148399"/>
    <n v="0.17609640502929599"/>
    <n v="8.8060211181640605E-2"/>
    <n v="0.35246220703124997"/>
    <n v="0.17637439575195299"/>
    <n v="0"/>
    <n v="0"/>
    <n v="0"/>
    <n v="8.8190802001953103E-2"/>
    <n v="8.8060211181640605E-2"/>
    <n v="0"/>
    <n v="0.52870548095703096"/>
    <n v="2.4667980285644502"/>
    <n v="3.9634360534667898"/>
    <n v="6.0790980834960902"/>
    <n v="1.14540474243164"/>
    <n v="3.0823179077148399"/>
    <n v="2.81849477539062"/>
    <n v="2.2034504821777299"/>
    <n v="0"/>
    <n v="5.9049884704589797"/>
  </r>
  <r>
    <n v="31"/>
    <s v="Perú"/>
    <x v="0"/>
    <n v="1"/>
    <n v="23"/>
    <n v="21"/>
    <x v="2"/>
    <x v="4"/>
    <x v="1"/>
    <s v="3.1. Mosaico agropecuario"/>
    <n v="3.43844661254882"/>
    <n v="27.855567059326098"/>
    <n v="3.2627151733398398"/>
    <n v="29.626323114013601"/>
    <n v="14.7240229431152"/>
    <n v="18.424755310058501"/>
    <n v="15.696639208984299"/>
    <n v="11.6371170532226"/>
    <n v="12.782332275390599"/>
    <n v="22.4803219360351"/>
    <n v="36.148994146728498"/>
    <n v="19.0432583129882"/>
    <n v="30.327892749023398"/>
    <n v="11.8153844787597"/>
    <n v="19.3972583557128"/>
    <n v="33.061809906005799"/>
    <n v="24.7719635803222"/>
    <n v="9.5212656311035104"/>
    <n v="14.898170465087899"/>
    <n v="37.284390502929703"/>
    <n v="44.426283740234403"/>
    <n v="45.3970614807129"/>
    <n v="20.2774122314453"/>
    <n v="21.688711334228501"/>
    <n v="46.634456304931597"/>
    <n v="33.235355200195301"/>
    <n v="13.4014802062988"/>
    <n v="20.102033801269499"/>
    <n v="32.345005529785098"/>
    <n v="18.248431640625"/>
    <n v="45.040361608886698"/>
    <n v="16.839378741455"/>
    <n v="29.354101177978499"/>
    <n v="68.056228619384797"/>
    <n v="15.5135980651855"/>
    <n v="37.202369494628897"/>
    <n v="23.187645965576099"/>
    <n v="20.713791430663999"/>
    <n v="24.684204766845699"/>
    <n v="51.225275848388598"/>
    <n v="19.3110867004394"/>
    <n v="30.7699352783203"/>
    <n v="33.065631665039"/>
    <n v="42.315236651611301"/>
    <n v="71.929586743164094"/>
    <n v="41.173629870605403"/>
    <n v="36.8496037841796"/>
    <n v="66.565986511230406"/>
    <n v="5.1141725769042896"/>
  </r>
  <r>
    <n v="32"/>
    <s v="Perú"/>
    <x v="0"/>
    <n v="1"/>
    <n v="23"/>
    <n v="23"/>
    <x v="2"/>
    <x v="4"/>
    <x v="2"/>
    <s v="4.3. Playa"/>
    <n v="134.03174877319299"/>
    <n v="166.11411697998"/>
    <n v="155.916466033935"/>
    <n v="125.85451352539"/>
    <n v="130.59445044555599"/>
    <n v="177.73425469360299"/>
    <n v="97.811957263183501"/>
    <n v="61.947049615478498"/>
    <n v="69.264372296142596"/>
    <n v="139.797899096679"/>
    <n v="77.297920678710895"/>
    <n v="63.274924597167903"/>
    <n v="104.885102618408"/>
    <n v="134.238127972412"/>
    <n v="113.60428846435499"/>
    <n v="88.125146429443305"/>
    <n v="67.939740563964804"/>
    <n v="46.886405206298797"/>
    <n v="66.011561315917902"/>
    <n v="148.58392345581001"/>
    <n v="156.42932319335901"/>
    <n v="91.044251586914001"/>
    <n v="83.469743786620995"/>
    <n v="113.60203804931599"/>
    <n v="122.589192889404"/>
    <n v="82.6703301391601"/>
    <n v="48.295437927245999"/>
    <n v="69.792068530273397"/>
    <n v="102.757415563964"/>
    <n v="83.112381152343701"/>
    <n v="91.571384082031202"/>
    <n v="157.85257232666001"/>
    <n v="177.06766600952099"/>
    <n v="127.977528991699"/>
    <n v="129.828350653076"/>
    <n v="191.685297784423"/>
    <n v="166.11678851928701"/>
    <n v="186.47711951904299"/>
    <n v="385.91077635497999"/>
    <n v="300.68973644409101"/>
    <n v="46.616698681640599"/>
    <n v="45.479435833740197"/>
    <n v="40.3705743103027"/>
    <n v="41.682355151367098"/>
    <n v="89.452220471191396"/>
    <n v="57.817737182617101"/>
    <n v="38.955435247802697"/>
    <n v="94.911403222656205"/>
    <n v="4.5824306701660102"/>
  </r>
  <r>
    <n v="33"/>
    <s v="Perú"/>
    <x v="0"/>
    <n v="1"/>
    <n v="23"/>
    <n v="25"/>
    <x v="2"/>
    <x v="4"/>
    <x v="2"/>
    <s v="4.8. Otra área antrópica sin vegetación"/>
    <n v="1.1454587707519499"/>
    <n v="6.2546299926757802"/>
    <n v="0.61711284790039"/>
    <n v="3.7912193725585901"/>
    <n v="1.8520030090332"/>
    <n v="0"/>
    <n v="1.8513626953125"/>
    <n v="0"/>
    <n v="0"/>
    <n v="0"/>
    <n v="0.35284674072265598"/>
    <n v="0"/>
    <n v="0"/>
    <n v="0"/>
    <n v="0"/>
    <n v="0"/>
    <n v="0"/>
    <n v="8.8069714355468703E-2"/>
    <n v="0"/>
    <n v="0"/>
    <n v="0.44034584350585898"/>
    <n v="0"/>
    <n v="0"/>
    <n v="0"/>
    <n v="0"/>
    <n v="0"/>
    <n v="0"/>
    <n v="0"/>
    <n v="0"/>
    <n v="8.8136157226562498E-2"/>
    <n v="0.176272943115234"/>
    <n v="0"/>
    <n v="0"/>
    <n v="0"/>
    <n v="0"/>
    <n v="0"/>
    <n v="0"/>
    <n v="8.8199554443359293E-2"/>
    <n v="0"/>
    <n v="1.76269487915039"/>
    <n v="4.7617061035156203"/>
    <n v="0"/>
    <n v="0"/>
    <n v="0"/>
    <n v="0.176138494873046"/>
    <n v="0"/>
    <n v="8.8136437988281205E-2"/>
    <n v="0"/>
    <n v="0"/>
  </r>
  <r>
    <n v="34"/>
    <s v="Perú"/>
    <x v="0"/>
    <n v="1"/>
    <n v="23"/>
    <n v="33"/>
    <x v="2"/>
    <x v="4"/>
    <x v="3"/>
    <s v="5.1. Río, lago u océano"/>
    <n v="26.085661816406201"/>
    <n v="35.067500744628902"/>
    <n v="76.491736535644506"/>
    <n v="93.945971740722598"/>
    <n v="35.690827142333902"/>
    <n v="47.143436486816398"/>
    <n v="199.151364324951"/>
    <n v="27.844187847900301"/>
    <n v="19.293634899902301"/>
    <n v="153.16502531127901"/>
    <n v="73.691528930664006"/>
    <n v="18.415063635253901"/>
    <n v="33.2123537780761"/>
    <n v="76.241810797119101"/>
    <n v="97.297618334960902"/>
    <n v="35.339742993164002"/>
    <n v="58.329495581054701"/>
    <n v="56.568163049316396"/>
    <n v="13.834729290771399"/>
    <n v="29.874704016113199"/>
    <n v="101.782292315673"/>
    <n v="65.649518658447207"/>
    <n v="59.146116998290999"/>
    <n v="48.298325494384699"/>
    <n v="22.735861676025301"/>
    <n v="178.817848077392"/>
    <n v="30.5802161010742"/>
    <n v="22.9994512451171"/>
    <n v="71.992431213378893"/>
    <n v="49.1734303527832"/>
    <n v="37.715719128417902"/>
    <n v="51.905772650146403"/>
    <n v="59.486342742919902"/>
    <n v="118.898132617187"/>
    <n v="12.6920931640625"/>
    <n v="51.293498779296897"/>
    <n v="80.990427484130805"/>
    <n v="18.504189855957001"/>
    <n v="36.133379418945303"/>
    <n v="213.89729529418901"/>
    <n v="28.817760858154202"/>
    <n v="82.733850701904203"/>
    <n v="43.016831140136702"/>
    <n v="20.882661151122999"/>
    <n v="62.389660003662101"/>
    <n v="145.061522729492"/>
    <n v="44.944000262451098"/>
    <n v="62.398520629882803"/>
    <n v="17.6242634338378"/>
  </r>
  <r>
    <n v="35"/>
    <s v="Perú"/>
    <x v="0"/>
    <n v="1"/>
    <n v="23"/>
    <n v="51"/>
    <x v="2"/>
    <x v="4"/>
    <x v="4"/>
    <s v="2.1.1. Herbazal inundable de tierras bajas"/>
    <n v="0"/>
    <n v="1.3208053466796801"/>
    <n v="0.35213950805664002"/>
    <n v="0"/>
    <n v="0"/>
    <n v="0.70435726318359304"/>
    <n v="0"/>
    <n v="0"/>
    <n v="0"/>
    <n v="0"/>
    <n v="0.70438153686523397"/>
    <n v="0"/>
    <n v="0.79248054809570301"/>
    <n v="0.96873565063476497"/>
    <n v="0"/>
    <n v="0.17612507324218701"/>
    <n v="0"/>
    <n v="1.23280115966796"/>
    <n v="0.176106457519531"/>
    <n v="0.26413645019531201"/>
    <n v="0"/>
    <n v="0.70451838989257798"/>
    <n v="0.17609086914062499"/>
    <n v="0.26416782226562502"/>
    <n v="0.264192651367187"/>
    <n v="1.6731007141113201"/>
    <n v="8.8062646484374896E-2"/>
    <n v="0.17614262695312499"/>
    <n v="8.8071423339843705E-2"/>
    <n v="0.352284973144531"/>
    <n v="0"/>
    <n v="0.52829116210937499"/>
    <n v="0.44020852050781201"/>
    <n v="1.2327228149414"/>
    <n v="1.1446002075195301"/>
    <n v="0.17610745849609299"/>
    <n v="0.52827210693359306"/>
    <n v="0.44025117187500001"/>
    <n v="0.616242333984375"/>
    <n v="0"/>
    <n v="0.61622653198242106"/>
    <n v="0.26414407348632801"/>
    <n v="0.61632746582031195"/>
    <n v="0.17612507324218701"/>
    <n v="0.52838508911132798"/>
    <n v="2.2015545959472602"/>
    <n v="1.1446874023437501"/>
    <n v="0.52820214233398399"/>
    <n v="0.35211079711914001"/>
  </r>
  <r>
    <n v="36"/>
    <s v="Perú"/>
    <x v="0"/>
    <n v="1"/>
    <n v="24"/>
    <n v="21"/>
    <x v="2"/>
    <x v="5"/>
    <x v="1"/>
    <s v="3.1. Mosaico agropecuario"/>
    <n v="0"/>
    <n v="0"/>
    <n v="0"/>
    <n v="0"/>
    <n v="0"/>
    <n v="0"/>
    <n v="0"/>
    <n v="0"/>
    <n v="0"/>
    <n v="0"/>
    <n v="0"/>
    <n v="0"/>
    <n v="8.8195831298828103E-2"/>
    <n v="0"/>
    <n v="0"/>
    <n v="0"/>
    <n v="0"/>
    <n v="0"/>
    <n v="0"/>
    <n v="0"/>
    <n v="0"/>
    <n v="0.176391387939453"/>
    <n v="0"/>
    <n v="0"/>
    <n v="8.8195831298828103E-2"/>
    <n v="8.8195623779296795E-2"/>
    <n v="0"/>
    <n v="0"/>
    <n v="0"/>
    <n v="0"/>
    <n v="0"/>
    <n v="8.8195489501953106E-2"/>
    <n v="0"/>
    <n v="0"/>
    <n v="0"/>
    <n v="8.8195489501953106E-2"/>
    <n v="8.8195690917968694E-2"/>
    <n v="0"/>
    <n v="8.8195489501953106E-2"/>
    <n v="0"/>
    <n v="0"/>
    <n v="0"/>
    <n v="0"/>
    <n v="0"/>
    <n v="0.176391387939453"/>
    <n v="0"/>
    <n v="0"/>
    <n v="0.176391180419921"/>
    <n v="0"/>
  </r>
  <r>
    <n v="37"/>
    <s v="Perú"/>
    <x v="0"/>
    <n v="1"/>
    <n v="24"/>
    <n v="24"/>
    <x v="2"/>
    <x v="5"/>
    <x v="2"/>
    <s v="4.1. Infraestructura urbana"/>
    <n v="0"/>
    <n v="0"/>
    <n v="0"/>
    <n v="0"/>
    <n v="0"/>
    <n v="0"/>
    <n v="0"/>
    <n v="0"/>
    <n v="0"/>
    <n v="0"/>
    <n v="0"/>
    <n v="0.70556566772460905"/>
    <n v="0.88195718994140604"/>
    <n v="0.88195718994140604"/>
    <n v="0.88195718994140604"/>
    <n v="0.88195718994140604"/>
    <n v="0.88195718994140604"/>
    <n v="0.88195718994140604"/>
    <n v="1.23473996582031"/>
    <n v="1.23473996582031"/>
    <n v="1.32293552246093"/>
    <n v="1.4993270385742099"/>
    <n v="1.4993270385742099"/>
    <n v="1.4993270385742099"/>
    <n v="1.4111312072753901"/>
    <n v="1.4111312072753901"/>
    <n v="1.5875232055663999"/>
    <n v="2.2048933227538998"/>
    <n v="2.2930888122558502"/>
    <n v="2.2930888122558502"/>
    <n v="2.38128375854492"/>
    <n v="2.2930882690429599"/>
    <n v="2.2930882690429599"/>
    <n v="2.2930882690429599"/>
    <n v="2.5576759643554601"/>
    <n v="2.82226338500976"/>
    <n v="2.91045955810546"/>
    <n v="2.9986550476074201"/>
    <n v="2.9986551147460898"/>
    <n v="3.0868506042480401"/>
    <n v="0"/>
    <n v="0"/>
    <n v="0"/>
    <n v="0.88195718994140604"/>
    <n v="1.14654413452148"/>
    <n v="1.4993268310546799"/>
    <n v="2.38128375854492"/>
    <n v="2.7340676940917898"/>
    <n v="0"/>
  </r>
  <r>
    <n v="38"/>
    <s v="Perú"/>
    <x v="0"/>
    <n v="1"/>
    <n v="24"/>
    <n v="25"/>
    <x v="2"/>
    <x v="5"/>
    <x v="2"/>
    <s v="4.8. Otra área antrópica sin vegetación"/>
    <n v="0"/>
    <n v="0"/>
    <n v="0"/>
    <n v="0"/>
    <n v="0"/>
    <n v="0"/>
    <n v="0"/>
    <n v="0"/>
    <n v="0"/>
    <n v="0"/>
    <n v="0"/>
    <n v="0"/>
    <n v="0"/>
    <n v="0"/>
    <n v="0"/>
    <n v="0"/>
    <n v="0"/>
    <n v="0"/>
    <n v="0"/>
    <n v="0"/>
    <n v="0"/>
    <n v="0"/>
    <n v="0"/>
    <n v="0"/>
    <n v="0"/>
    <n v="0"/>
    <n v="0"/>
    <n v="0"/>
    <n v="0"/>
    <n v="0"/>
    <n v="8.8195965576171806E-2"/>
    <n v="0"/>
    <n v="0"/>
    <n v="8.8195556640625006E-2"/>
    <n v="0"/>
    <n v="0"/>
    <n v="0"/>
    <n v="0"/>
    <n v="0"/>
    <n v="0"/>
    <n v="0"/>
    <n v="0"/>
    <n v="0"/>
    <n v="0"/>
    <n v="0"/>
    <n v="0"/>
    <n v="8.8195965576171806E-2"/>
    <n v="0"/>
    <n v="0"/>
  </r>
  <r>
    <n v="39"/>
    <s v="Perú"/>
    <x v="0"/>
    <n v="1"/>
    <n v="25"/>
    <n v="3"/>
    <x v="2"/>
    <x v="6"/>
    <x v="0"/>
    <s v="1.1. Bosque"/>
    <n v="2.1128923645019499"/>
    <n v="9.1618007263183596"/>
    <n v="17.175863482665999"/>
    <n v="2.6446527343750001"/>
    <n v="0.70555065307617104"/>
    <n v="2.3793563781738198"/>
    <n v="0.88085077514648402"/>
    <n v="0.88185042114257794"/>
    <n v="2.55616503295898"/>
    <n v="0.88202856445312405"/>
    <n v="0.97025386352539"/>
    <n v="8.8207940673828103E-2"/>
    <n v="8.8208074951171805E-2"/>
    <n v="0"/>
    <n v="0"/>
    <n v="0.44103956909179598"/>
    <n v="1.0574657165527299"/>
    <n v="0.52928887939453095"/>
    <n v="0.26451126098632799"/>
    <n v="0"/>
    <n v="0.35283433837890599"/>
    <n v="0.61700527954101503"/>
    <n v="1.1462226013183501"/>
    <n v="0.44017984619140599"/>
    <n v="0.35237744750976502"/>
    <n v="0.35227727661132802"/>
    <n v="8.8165313720703103E-2"/>
    <n v="0"/>
    <n v="0.61722305908203101"/>
    <n v="0.17614675903320301"/>
    <n v="1.0572937988281199"/>
    <n v="0"/>
    <n v="0"/>
    <n v="0"/>
    <n v="0"/>
    <n v="0"/>
    <n v="8.8072778320312406E-2"/>
    <n v="0.440878936767578"/>
    <n v="0.52840629272460904"/>
    <n v="0.44104731445312501"/>
    <n v="18.402530700683599"/>
    <n v="7.5798706848144501"/>
    <n v="2.2925271911621001"/>
    <n v="1.49853488159179"/>
    <n v="2.82048633422851"/>
    <n v="2.37973697509765"/>
    <n v="2.9962167724609299"/>
    <n v="0.52816323242187402"/>
    <n v="22.015246807861299"/>
  </r>
  <r>
    <n v="40"/>
    <s v="Perú"/>
    <x v="0"/>
    <n v="1"/>
    <n v="25"/>
    <n v="6"/>
    <x v="2"/>
    <x v="6"/>
    <x v="0"/>
    <s v="1.4. Bosque inundable"/>
    <n v="0"/>
    <n v="0.44058541870117102"/>
    <n v="0.44074727172851502"/>
    <n v="8.8141784667968695E-2"/>
    <n v="8.8219519042968694E-2"/>
    <n v="0.26463455200195302"/>
    <n v="0"/>
    <n v="0.17642283325195299"/>
    <n v="0"/>
    <n v="0"/>
    <n v="0"/>
    <n v="0"/>
    <n v="0"/>
    <n v="0"/>
    <n v="0"/>
    <n v="0"/>
    <n v="0"/>
    <n v="0"/>
    <n v="0"/>
    <n v="0"/>
    <n v="0"/>
    <n v="0"/>
    <n v="0"/>
    <n v="0"/>
    <n v="0"/>
    <n v="0"/>
    <n v="0"/>
    <n v="0"/>
    <n v="0"/>
    <n v="0"/>
    <n v="0"/>
    <n v="0"/>
    <n v="0"/>
    <n v="0"/>
    <n v="0"/>
    <n v="0"/>
    <n v="0"/>
    <n v="0"/>
    <n v="0"/>
    <n v="0"/>
    <n v="0.52843726196288998"/>
    <n v="0.61743220214843697"/>
    <n v="0"/>
    <n v="0"/>
    <n v="0"/>
    <n v="0"/>
    <n v="0"/>
    <n v="0"/>
    <n v="0.70470670166015603"/>
  </r>
  <r>
    <n v="41"/>
    <s v="Perú"/>
    <x v="0"/>
    <n v="1"/>
    <n v="25"/>
    <n v="21"/>
    <x v="2"/>
    <x v="6"/>
    <x v="1"/>
    <s v="3.1. Mosaico agropecuario"/>
    <n v="0.70485839843749998"/>
    <n v="8.4621950683593692"/>
    <n v="2.55754819335937"/>
    <n v="3.61509691162109"/>
    <n v="3.0867667846679598"/>
    <n v="5.6433400329589798"/>
    <n v="0.35284539794921799"/>
    <n v="4.0566777954101498"/>
    <n v="0.61630997314453095"/>
    <n v="10.4052848937988"/>
    <n v="3.0859595397949202"/>
    <n v="2.3801367614746001"/>
    <n v="1.23453096923828"/>
    <n v="0"/>
    <n v="1.1451002380371"/>
    <n v="0.79357817993164004"/>
    <n v="1.7629697631835901"/>
    <n v="0.88175310058593703"/>
    <n v="1.1457906677245999"/>
    <n v="0.352407250976562"/>
    <n v="0.96953812866210898"/>
    <n v="2.0277858215331999"/>
    <n v="0"/>
    <n v="4.7634268432617199"/>
    <n v="2.7329412902832"/>
    <n v="10.403846600341801"/>
    <n v="2.0282932189941398"/>
    <n v="0.35260514526367098"/>
    <n v="2.2026374328613199"/>
    <n v="0.61737690429687397"/>
    <n v="6.6124333496093701"/>
    <n v="1.49930008544921"/>
    <n v="11.022742022705"/>
    <n v="4.6714259399414004"/>
    <n v="1.4992809814453101"/>
    <n v="5.1148063903808501"/>
    <n v="3.2618090576171799"/>
    <n v="3.7923166992187398"/>
    <n v="7.1421404479980399"/>
    <n v="2.6457188476562501"/>
    <n v="1.7635601196288999"/>
    <n v="5.2907727966308498"/>
    <n v="2.73298826293945"/>
    <n v="1.67505270996093"/>
    <n v="0.70533648071289001"/>
    <n v="8.9054859130859292"/>
    <n v="6.0845954772949202"/>
    <n v="6.5251925231933496"/>
    <n v="0"/>
  </r>
  <r>
    <n v="42"/>
    <s v="Perú"/>
    <x v="0"/>
    <n v="1"/>
    <n v="25"/>
    <n v="23"/>
    <x v="2"/>
    <x v="6"/>
    <x v="2"/>
    <s v="4.3. Playa"/>
    <n v="4.9324054199218699"/>
    <n v="0.17630176391601499"/>
    <n v="2.7322769287109301"/>
    <n v="0.35258373413085897"/>
    <n v="0"/>
    <n v="2.0282321472167899"/>
    <n v="0"/>
    <n v="0.44099174804687502"/>
    <n v="0.70569220581054604"/>
    <n v="8.8223614501953096E-2"/>
    <n v="0"/>
    <n v="0.35284674072265598"/>
    <n v="0"/>
    <n v="0"/>
    <n v="0"/>
    <n v="0"/>
    <n v="0"/>
    <n v="0"/>
    <n v="0.44047662353515599"/>
    <n v="0"/>
    <n v="8.8069714355468703E-2"/>
    <n v="0"/>
    <n v="0"/>
    <n v="0"/>
    <n v="0"/>
    <n v="0"/>
    <n v="0"/>
    <n v="0"/>
    <n v="0"/>
    <n v="0"/>
    <n v="0"/>
    <n v="0"/>
    <n v="0"/>
    <n v="0"/>
    <n v="0"/>
    <n v="0"/>
    <n v="0"/>
    <n v="8.8213671874999997E-2"/>
    <n v="1.49819296875"/>
    <n v="0"/>
    <n v="0.352526995849609"/>
    <n v="1.49950825195312"/>
    <n v="0"/>
    <n v="0"/>
    <n v="0"/>
    <n v="0.176272943115234"/>
    <n v="0"/>
    <n v="0"/>
    <n v="0"/>
  </r>
  <r>
    <n v="43"/>
    <s v="Perú"/>
    <x v="0"/>
    <n v="1"/>
    <n v="25"/>
    <n v="24"/>
    <x v="2"/>
    <x v="6"/>
    <x v="2"/>
    <s v="4.1. Infraestructura urbana"/>
    <n v="0"/>
    <n v="0"/>
    <n v="0"/>
    <n v="0"/>
    <n v="0"/>
    <n v="0"/>
    <n v="0"/>
    <n v="0"/>
    <n v="0"/>
    <n v="0"/>
    <n v="0"/>
    <n v="0"/>
    <n v="0"/>
    <n v="0"/>
    <n v="0"/>
    <n v="0"/>
    <n v="0"/>
    <n v="0"/>
    <n v="0"/>
    <n v="0"/>
    <n v="0"/>
    <n v="0"/>
    <n v="0"/>
    <n v="0"/>
    <n v="0"/>
    <n v="0"/>
    <n v="0"/>
    <n v="0"/>
    <n v="0"/>
    <n v="0"/>
    <n v="0"/>
    <n v="0"/>
    <n v="8.8195556640625006E-2"/>
    <n v="0.26458769531249998"/>
    <n v="0.176391589355468"/>
    <n v="8.8195965576171806E-2"/>
    <n v="0"/>
    <n v="8.8195556640625006E-2"/>
    <n v="0"/>
    <n v="0"/>
    <n v="0"/>
    <n v="0"/>
    <n v="0"/>
    <n v="0"/>
    <n v="0"/>
    <n v="0"/>
    <n v="8.8195690917968694E-2"/>
    <n v="0.35278243408203103"/>
    <n v="0"/>
  </r>
  <r>
    <n v="44"/>
    <s v="Perú"/>
    <x v="0"/>
    <n v="1"/>
    <n v="25"/>
    <n v="25"/>
    <x v="2"/>
    <x v="6"/>
    <x v="2"/>
    <s v="4.8. Otra área antrópica sin vegetación"/>
    <n v="14.441042993164"/>
    <n v="15.4161433471679"/>
    <n v="4.4065846252441396"/>
    <n v="3.4369131835937501"/>
    <n v="7.5816114624023401"/>
    <n v="4.9363701904296802"/>
    <n v="4.5848407348632803"/>
    <n v="5.0259074218749999"/>
    <n v="2.7332023437499902"/>
    <n v="3.2622976196289"/>
    <n v="1.23392587280273"/>
    <n v="0.35283189697265599"/>
    <n v="1.1456838928222599"/>
    <n v="1.1456838928222599"/>
    <n v="2.2035724548339801"/>
    <n v="2.2035847534179598"/>
    <n v="0.26464443969726498"/>
    <n v="0.352278564453125"/>
    <n v="0.70524158935546799"/>
    <n v="1.93999406738281"/>
    <n v="2.1153806335449201"/>
    <n v="1.4096126586914"/>
    <n v="0.70438769531250001"/>
    <n v="1.9381404296875"/>
    <n v="4.7599105773925698"/>
    <n v="2.1160909301757802"/>
    <n v="0.35229351806640602"/>
    <n v="2.73216356201171"/>
    <n v="1.6749836425781199"/>
    <n v="2.9099790832519501"/>
    <n v="3.17476078491211"/>
    <n v="5.2909263732910103"/>
    <n v="2.1167097717285102"/>
    <n v="1.3229408752441401"/>
    <n v="3.2632420471191401"/>
    <n v="5.28887910766601"/>
    <n v="5.0248199035644499"/>
    <n v="10.9318098327636"/>
    <n v="13.574344226074199"/>
    <n v="18.951656958007799"/>
    <n v="1.4085819091796801"/>
    <n v="0.79379454956054596"/>
    <n v="0.26462382202148399"/>
    <n v="0.26461491088867101"/>
    <n v="0"/>
    <n v="1.41071897583007"/>
    <n v="1.76361622314453"/>
    <n v="3.0857432739257802"/>
    <n v="0"/>
  </r>
  <r>
    <n v="45"/>
    <s v="Perú"/>
    <x v="0"/>
    <n v="1"/>
    <n v="25"/>
    <n v="33"/>
    <x v="2"/>
    <x v="6"/>
    <x v="3"/>
    <s v="5.1. Río, lago u océano"/>
    <n v="0.52875433349609302"/>
    <n v="0.44063658447265602"/>
    <n v="1.1458323547363201"/>
    <n v="0.61675025024413999"/>
    <n v="1.1460015319824199"/>
    <n v="0.79385030517578103"/>
    <n v="8.8102514648437505E-2"/>
    <n v="0.44045531005859301"/>
    <n v="0"/>
    <n v="0.96987538452148403"/>
    <n v="0"/>
    <n v="0"/>
    <n v="0.35223384399413998"/>
    <n v="0"/>
    <n v="0"/>
    <n v="0"/>
    <n v="0"/>
    <n v="0"/>
    <n v="0"/>
    <n v="0"/>
    <n v="0"/>
    <n v="0"/>
    <n v="0"/>
    <n v="0"/>
    <n v="0"/>
    <n v="0"/>
    <n v="0"/>
    <n v="0"/>
    <n v="0"/>
    <n v="0"/>
    <n v="8.8136230468749993E-2"/>
    <n v="0"/>
    <n v="0"/>
    <n v="0"/>
    <n v="0"/>
    <n v="0"/>
    <n v="0"/>
    <n v="0"/>
    <n v="0"/>
    <n v="0.35210463867187503"/>
    <n v="0.26431652221679602"/>
    <n v="0.26440512084960899"/>
    <n v="0"/>
    <n v="0"/>
    <n v="0"/>
    <n v="0"/>
    <n v="0"/>
    <n v="0"/>
    <n v="0"/>
  </r>
  <r>
    <n v="46"/>
    <s v="Perú"/>
    <x v="0"/>
    <n v="1"/>
    <n v="25"/>
    <n v="51"/>
    <x v="2"/>
    <x v="6"/>
    <x v="4"/>
    <s v="2.1.1. Herbazal inundable de tierras bajas"/>
    <n v="0"/>
    <n v="0"/>
    <n v="0.528073974609374"/>
    <n v="0"/>
    <n v="0"/>
    <n v="0"/>
    <n v="0"/>
    <n v="0"/>
    <n v="0"/>
    <n v="0"/>
    <n v="0"/>
    <n v="0"/>
    <n v="0"/>
    <n v="0"/>
    <n v="0"/>
    <n v="0"/>
    <n v="0"/>
    <n v="0"/>
    <n v="0"/>
    <n v="0"/>
    <n v="0"/>
    <n v="0"/>
    <n v="0"/>
    <n v="0"/>
    <n v="0"/>
    <n v="0"/>
    <n v="0"/>
    <n v="0"/>
    <n v="0"/>
    <n v="0"/>
    <n v="0"/>
    <n v="0"/>
    <n v="0"/>
    <n v="0"/>
    <n v="0"/>
    <n v="0"/>
    <n v="0"/>
    <n v="0"/>
    <n v="0"/>
    <n v="0"/>
    <n v="0"/>
    <n v="0"/>
    <n v="0"/>
    <n v="0"/>
    <n v="0"/>
    <n v="0"/>
    <n v="0"/>
    <n v="0"/>
    <n v="0"/>
  </r>
  <r>
    <n v="47"/>
    <s v="Perú"/>
    <x v="0"/>
    <n v="1"/>
    <n v="33"/>
    <n v="3"/>
    <x v="3"/>
    <x v="7"/>
    <x v="0"/>
    <s v="1.1. Bosque"/>
    <n v="118.254542321777"/>
    <n v="276.76013476562503"/>
    <n v="188.47067996215799"/>
    <n v="222.052114111328"/>
    <n v="239.34875259399399"/>
    <n v="377.82106405639598"/>
    <n v="132.618685363769"/>
    <n v="178.33155179443301"/>
    <n v="387.55783064575201"/>
    <n v="148.65705720825201"/>
    <n v="207.409687609863"/>
    <n v="365.324705749511"/>
    <n v="222.49670170898401"/>
    <n v="193.35796054687501"/>
    <n v="208.67078828125"/>
    <n v="204.77331301879801"/>
    <n v="162.14052998657201"/>
    <n v="186.689132806396"/>
    <n v="271.313218548583"/>
    <n v="272.906587329101"/>
    <n v="168.32308927001901"/>
    <n v="210.32154262084899"/>
    <n v="164.32908175659099"/>
    <n v="257.80367760009699"/>
    <n v="352.72406996459898"/>
    <n v="127.220341375732"/>
    <n v="214.72003594970701"/>
    <n v="176.924240252685"/>
    <n v="186.55072291870101"/>
    <n v="170.76303983764601"/>
    <n v="307.69224493408097"/>
    <n v="164.77723383789001"/>
    <n v="166.11335938110301"/>
    <n v="136.839375476074"/>
    <n v="289.58170502929698"/>
    <n v="214.72134106445299"/>
    <n v="131.53801385497999"/>
    <n v="307.95225963134698"/>
    <n v="151.18616599121"/>
    <n v="70.7650470642089"/>
    <n v="227.062456097412"/>
    <n v="376.61475706787098"/>
    <n v="471.11406403808598"/>
    <n v="425.70628531493998"/>
    <n v="416.27296496581999"/>
    <n v="206.61762839355401"/>
    <n v="506.21405051879799"/>
    <n v="319.30633256835898"/>
    <n v="1392.40974620972"/>
  </r>
  <r>
    <n v="48"/>
    <s v="Perú"/>
    <x v="0"/>
    <n v="1"/>
    <n v="33"/>
    <n v="6"/>
    <x v="3"/>
    <x v="7"/>
    <x v="0"/>
    <s v="1.4. Bosque inundable"/>
    <n v="15.4175580444335"/>
    <n v="23.524029547119099"/>
    <n v="17.088223950195299"/>
    <n v="26.706186169433501"/>
    <n v="35.424526159667998"/>
    <n v="35.0615996826171"/>
    <n v="16.914576947021398"/>
    <n v="18.329179998779299"/>
    <n v="31.101696759033199"/>
    <n v="16.209097070312499"/>
    <n v="33.747526434326097"/>
    <n v="30.488033569335901"/>
    <n v="15.5064361877441"/>
    <n v="38.396310162353402"/>
    <n v="11.4585463745117"/>
    <n v="29.599323004150399"/>
    <n v="8.0182056884765593"/>
    <n v="23.424854998779299"/>
    <n v="24.847731530761699"/>
    <n v="19.5607818176269"/>
    <n v="14.2768899475097"/>
    <n v="19.201220941162099"/>
    <n v="12.8639209472656"/>
    <n v="21.850063244628899"/>
    <n v="24.843821350097599"/>
    <n v="12.861096337890601"/>
    <n v="18.234384307861301"/>
    <n v="10.750957489013601"/>
    <n v="10.8374044555664"/>
    <n v="12.596701129150301"/>
    <n v="8.3719104370117101"/>
    <n v="11.0112260925293"/>
    <n v="9.3378914367675794"/>
    <n v="7.3146413818359299"/>
    <n v="27.305957617187499"/>
    <n v="9.9553560546875008"/>
    <n v="8.5436475463867101"/>
    <n v="7.4914707214355403"/>
    <n v="10.040287188720701"/>
    <n v="3.4365810729980399"/>
    <n v="33.829784234619098"/>
    <n v="33.742728222656197"/>
    <n v="53.485267858886701"/>
    <n v="34.357580328369103"/>
    <n v="22.378011193847598"/>
    <n v="18.4143805480957"/>
    <n v="20.3472682495117"/>
    <n v="13.1248042175293"/>
    <n v="112.764722363281"/>
  </r>
  <r>
    <n v="49"/>
    <s v="Perú"/>
    <x v="0"/>
    <n v="1"/>
    <n v="33"/>
    <n v="15"/>
    <x v="3"/>
    <x v="7"/>
    <x v="1"/>
    <s v="3.5. Pasto (beta)"/>
    <n v="0"/>
    <n v="0"/>
    <n v="0"/>
    <n v="0"/>
    <n v="0"/>
    <n v="0"/>
    <n v="0"/>
    <n v="0"/>
    <n v="0"/>
    <n v="0"/>
    <n v="0"/>
    <n v="0"/>
    <n v="0"/>
    <n v="8.8225292968749994E-2"/>
    <n v="8.8225427246093696E-2"/>
    <n v="0"/>
    <n v="0"/>
    <n v="0"/>
    <n v="8.8225494384765596E-2"/>
    <n v="8.8225360107421796E-2"/>
    <n v="0"/>
    <n v="0"/>
    <n v="0"/>
    <n v="0"/>
    <n v="8.8225360107421796E-2"/>
    <n v="0"/>
    <n v="8.8225360107421796E-2"/>
    <n v="0"/>
    <n v="0"/>
    <n v="8.8225360107421796E-2"/>
    <n v="0"/>
    <n v="0"/>
    <n v="0"/>
    <n v="0"/>
    <n v="0"/>
    <n v="0"/>
    <n v="0"/>
    <n v="0"/>
    <n v="0"/>
    <n v="0"/>
    <n v="0"/>
    <n v="0"/>
    <n v="0"/>
    <n v="0"/>
    <n v="0"/>
    <n v="0"/>
    <n v="0"/>
    <n v="0"/>
    <n v="0"/>
  </r>
  <r>
    <n v="50"/>
    <s v="Perú"/>
    <x v="0"/>
    <n v="1"/>
    <n v="33"/>
    <n v="21"/>
    <x v="3"/>
    <x v="7"/>
    <x v="1"/>
    <s v="3.1. Mosaico agropecuario"/>
    <n v="11.9914886901855"/>
    <n v="23.452217407226499"/>
    <n v="2.2038487487792899"/>
    <n v="13.845633569335901"/>
    <n v="15.7821691162109"/>
    <n v="15.781658172607401"/>
    <n v="6.6146719055175804"/>
    <n v="21.599745983886699"/>
    <n v="68.065576239013595"/>
    <n v="12.871932879638599"/>
    <n v="18.337957635498"/>
    <n v="40.382648730468702"/>
    <n v="47.964097015380801"/>
    <n v="12.2553451721191"/>
    <n v="16.398561657714801"/>
    <n v="26.802478381347601"/>
    <n v="49.112006372070297"/>
    <n v="22.039937677001902"/>
    <n v="51.668140325927702"/>
    <n v="43.7337420043945"/>
    <n v="29.801772479248001"/>
    <n v="44.523343963622999"/>
    <n v="43.021585833740197"/>
    <n v="21.513887005615199"/>
    <n v="55.8932780639648"/>
    <n v="14.3709278747558"/>
    <n v="46.465491760253798"/>
    <n v="63.474653979492203"/>
    <n v="34.2917129821777"/>
    <n v="26.355203198242101"/>
    <n v="72.023793103027302"/>
    <n v="22.5695610412597"/>
    <n v="52.097357586669801"/>
    <n v="22.301694097900299"/>
    <n v="29.7076033569336"/>
    <n v="26.890488458251902"/>
    <n v="11.0203650024414"/>
    <n v="25.217396673583899"/>
    <n v="16.399486614990199"/>
    <n v="19.045391149902301"/>
    <n v="24.421983685302699"/>
    <n v="62.777633331298702"/>
    <n v="48.4009525207519"/>
    <n v="114.086640551757"/>
    <n v="91.956087695312505"/>
    <n v="60.207288226318298"/>
    <n v="117.784007122802"/>
    <n v="59.424280737304699"/>
    <n v="120.699588897705"/>
  </r>
  <r>
    <n v="51"/>
    <s v="Perú"/>
    <x v="0"/>
    <n v="1"/>
    <n v="33"/>
    <n v="23"/>
    <x v="3"/>
    <x v="7"/>
    <x v="2"/>
    <s v="4.3. Playa"/>
    <n v="54.543916467285101"/>
    <n v="101.176605548095"/>
    <n v="84.338164434814402"/>
    <n v="56.919420379638602"/>
    <n v="119.047148382568"/>
    <n v="150.69261744384701"/>
    <n v="13.216637292480399"/>
    <n v="46.879976092529297"/>
    <n v="241.763441479492"/>
    <n v="51.466395544433603"/>
    <n v="36.211205395507797"/>
    <n v="109.992534124755"/>
    <n v="115.379962493896"/>
    <n v="81.5104730224609"/>
    <n v="45.8256039367675"/>
    <n v="69.787897650146405"/>
    <n v="50.672420172119097"/>
    <n v="38.688135388183497"/>
    <n v="133.34135915527301"/>
    <n v="163.036043200683"/>
    <n v="49.1800415588379"/>
    <n v="66.993681958007798"/>
    <n v="77.023259130859302"/>
    <n v="67.245375720214795"/>
    <n v="185.07484365234299"/>
    <n v="10.397905603027301"/>
    <n v="55.341533038329999"/>
    <n v="119.06197208862299"/>
    <n v="42.1319224487304"/>
    <n v="69.264934088134694"/>
    <n v="134.493582775878"/>
    <n v="87.077768469238194"/>
    <n v="135.389621044921"/>
    <n v="32.259190209960899"/>
    <n v="131.93271798095699"/>
    <n v="84.070947717285094"/>
    <n v="54.462499273681601"/>
    <n v="187.19266533813399"/>
    <n v="145.25437129516601"/>
    <n v="19.480525695800701"/>
    <n v="132.269899298095"/>
    <n v="141.73611511840801"/>
    <n v="111.132431567382"/>
    <n v="239.01486187133801"/>
    <n v="182.96817819824199"/>
    <n v="66.366629321288997"/>
    <n v="207.38837118530199"/>
    <n v="130.181508410644"/>
    <n v="53.581258868408199"/>
  </r>
  <r>
    <n v="52"/>
    <s v="Perú"/>
    <x v="0"/>
    <n v="1"/>
    <n v="33"/>
    <n v="25"/>
    <x v="3"/>
    <x v="7"/>
    <x v="2"/>
    <s v="4.8. Otra área antrópica sin vegetación"/>
    <n v="1.5862076538085901"/>
    <n v="1.9387357849121001"/>
    <n v="1.0572552673339799"/>
    <n v="0.35280686645507803"/>
    <n v="1.0580381774902301"/>
    <n v="0"/>
    <n v="8.8211785888671804E-2"/>
    <n v="0.26463394775390597"/>
    <n v="0.793451605224609"/>
    <n v="0"/>
    <n v="0"/>
    <n v="0.26417527465820301"/>
    <n v="0"/>
    <n v="0"/>
    <n v="0"/>
    <n v="0"/>
    <n v="0"/>
    <n v="8.8112420654296794E-2"/>
    <n v="0"/>
    <n v="0"/>
    <n v="0"/>
    <n v="0"/>
    <n v="0"/>
    <n v="0"/>
    <n v="0"/>
    <n v="0"/>
    <n v="0"/>
    <n v="0"/>
    <n v="0"/>
    <n v="0"/>
    <n v="0"/>
    <n v="0"/>
    <n v="0"/>
    <n v="0"/>
    <n v="0"/>
    <n v="0"/>
    <n v="0"/>
    <n v="0"/>
    <n v="0"/>
    <n v="0"/>
    <n v="1.3225814331054599"/>
    <n v="0"/>
    <n v="0"/>
    <n v="0"/>
    <n v="0"/>
    <n v="0"/>
    <n v="0"/>
    <n v="8.8044213867187499E-2"/>
    <n v="0.61700089721679596"/>
  </r>
  <r>
    <n v="53"/>
    <s v="Perú"/>
    <x v="0"/>
    <n v="1"/>
    <n v="33"/>
    <n v="33"/>
    <x v="3"/>
    <x v="7"/>
    <x v="3"/>
    <s v="5.1. Río, lago u océano"/>
    <n v="2656.5667806823699"/>
    <n v="2814.9243169555598"/>
    <n v="2754.41339074707"/>
    <n v="3010.6441961669798"/>
    <n v="3040.3502378417802"/>
    <n v="2721.5471214660602"/>
    <n v="2726.7767452697699"/>
    <n v="3053.1781522705"/>
    <n v="2650.8299376159598"/>
    <n v="2688.1724564392098"/>
    <n v="2997.4061784789901"/>
    <n v="2805.5956098083502"/>
    <n v="2563.0349456970198"/>
    <n v="2509.6075902221701"/>
    <n v="2743.9839199829098"/>
    <n v="2816.5168572387702"/>
    <n v="2791.6438260620098"/>
    <n v="2900.1388805358902"/>
    <n v="2887.5583077697702"/>
    <n v="2596.7968903076198"/>
    <n v="2546.5158230407701"/>
    <n v="2544.9597644897499"/>
    <n v="2559.0430634643499"/>
    <n v="2730.0479590698201"/>
    <n v="2377.4840043579102"/>
    <n v="2359.60732210694"/>
    <n v="2571.3078718872098"/>
    <n v="2569.5372367431701"/>
    <n v="2668.2199207092299"/>
    <n v="2723.6613268188498"/>
    <n v="2590.48940838013"/>
    <n v="2481.8994791259702"/>
    <n v="2370.8997220336901"/>
    <n v="2593.9330673278801"/>
    <n v="2553.5676646972602"/>
    <n v="2343.2635361816401"/>
    <n v="2353.9381369201601"/>
    <n v="2163.8665627075202"/>
    <n v="1925.40205203857"/>
    <n v="1989.73515808105"/>
    <n v="2438.3973234069799"/>
    <n v="2684.9762828124999"/>
    <n v="2609.4200776428302"/>
    <n v="2332.8175975463901"/>
    <n v="2091.6169021545402"/>
    <n v="2172.5875169921901"/>
    <n v="2258.78401466675"/>
    <n v="2155.1039735168401"/>
    <n v="1173.5340133972099"/>
  </r>
  <r>
    <n v="54"/>
    <s v="Perú"/>
    <x v="0"/>
    <n v="1"/>
    <n v="33"/>
    <n v="51"/>
    <x v="3"/>
    <x v="7"/>
    <x v="4"/>
    <s v="2.1.1. Herbazal inundable de tierras bajas"/>
    <n v="0"/>
    <n v="0"/>
    <n v="0.79247597045898399"/>
    <n v="8.8035131835937502E-2"/>
    <n v="0.96844931640624998"/>
    <n v="0.17609741210937499"/>
    <n v="0.44022294921874999"/>
    <n v="0.44024098510742099"/>
    <n v="0.17609575805663999"/>
    <n v="0.264160052490234"/>
    <n v="1.1445942993164"/>
    <n v="0.79238673706054596"/>
    <n v="0.52824961547851501"/>
    <n v="1.4088538208007799"/>
    <n v="0"/>
    <n v="1.1446440246581999"/>
    <n v="0.264159045410156"/>
    <n v="0.88043059692382797"/>
    <n v="0.52831303100585902"/>
    <n v="0.88053861083984297"/>
    <n v="0.44022407226562499"/>
    <n v="1.0566155578613201"/>
    <n v="1.14463423461914"/>
    <n v="0.61621759033203105"/>
    <n v="2.28930527954101"/>
    <n v="0"/>
    <n v="0.79249986572265596"/>
    <n v="0"/>
    <n v="0.26414536743164002"/>
    <n v="0.176101361083984"/>
    <n v="8.8048455810546794E-2"/>
    <n v="0.176072509765625"/>
    <n v="0.61624839477538995"/>
    <n v="0"/>
    <n v="1.2325589172363201"/>
    <n v="1.9368017211913999"/>
    <n v="0.70424450683593698"/>
    <n v="1.0564136230468699"/>
    <n v="0.79234476318359304"/>
    <n v="0.176080218505859"/>
    <n v="1.0564657043457"/>
    <n v="1.2326416809081999"/>
    <n v="0.70435622558593702"/>
    <n v="2.64154770507812"/>
    <n v="3.3456961608886702"/>
    <n v="0.26414981689453099"/>
    <n v="2.64127634277343"/>
    <n v="3.60952753295898"/>
    <n v="4.75416322631835"/>
  </r>
  <r>
    <n v="55"/>
    <s v="Perú"/>
    <x v="0"/>
    <n v="1"/>
    <n v="51"/>
    <n v="3"/>
    <x v="4"/>
    <x v="8"/>
    <x v="0"/>
    <s v="1.1. Bosque"/>
    <n v="8.80396728515625E-2"/>
    <n v="0.35217909545898402"/>
    <n v="1.8493907348632801"/>
    <n v="2.6408031005859298"/>
    <n v="0.44091227416992101"/>
    <n v="0.35217915649414"/>
    <n v="0.70427446899414003"/>
    <n v="0.61628529052734304"/>
    <n v="1.75992007446289"/>
    <n v="0.70536818847656202"/>
    <n v="0.70438591918945304"/>
    <n v="8.8025439453125007E-2"/>
    <n v="0.79196372070312504"/>
    <n v="1.5845747924804601"/>
    <n v="1.76116416015625"/>
    <n v="0.52821064453125"/>
    <n v="0.704354229736328"/>
    <n v="0.35221322021484303"/>
    <n v="0.70429213867187501"/>
    <n v="8.8040032958984299E-2"/>
    <n v="0.440198376464843"/>
    <n v="0.880644873046875"/>
    <n v="0.44022919311523401"/>
    <n v="0.26412543334960897"/>
    <n v="0.70424620361328105"/>
    <n v="3.5219454589843702"/>
    <n v="1.0566324218750001"/>
    <n v="1.58493267822265"/>
    <n v="8.8053405761718703E-2"/>
    <n v="0"/>
    <n v="8.8053338623046803E-2"/>
    <n v="2.0252788391113201"/>
    <n v="0.79215090942382804"/>
    <n v="2.8168987915038999"/>
    <n v="2.2889932617187498"/>
    <n v="2.1128407592773399"/>
    <n v="3.0815688842773401"/>
    <n v="1.93680559692382"/>
    <n v="0.70435115966796802"/>
    <n v="0.26410796508788997"/>
    <n v="3.3459334533691401"/>
    <n v="2.3770852600097601"/>
    <n v="0.61624384155273404"/>
    <n v="1.23257277832031"/>
    <n v="1.3207148071289001"/>
    <n v="5.1068438781738204"/>
    <n v="2.5535538269042899"/>
    <n v="3.69773143920898"/>
    <n v="3.2579359802246"/>
  </r>
  <r>
    <n v="56"/>
    <s v="Perú"/>
    <x v="0"/>
    <n v="1"/>
    <n v="51"/>
    <n v="6"/>
    <x v="4"/>
    <x v="8"/>
    <x v="0"/>
    <s v="1.4. Bosque inundable"/>
    <n v="0"/>
    <n v="1.4968181579589801"/>
    <n v="0.26414385986328098"/>
    <n v="2.3775721435546799"/>
    <n v="0"/>
    <n v="0.88063466186523398"/>
    <n v="0.26414572753906201"/>
    <n v="0.61633883056640604"/>
    <n v="0.44023789062500002"/>
    <n v="0.35219245605468702"/>
    <n v="0.96853236083984295"/>
    <n v="0.35224046020507799"/>
    <n v="0.61643923950195301"/>
    <n v="0.44023681030273398"/>
    <n v="1.6731076660156201"/>
    <n v="8.8045434570312497E-2"/>
    <n v="0.17610660400390599"/>
    <n v="1.49701080932617"/>
    <n v="0.44024575195312499"/>
    <n v="0.61647412719726502"/>
    <n v="8.8053118896484303E-2"/>
    <n v="0.176125360107421"/>
    <n v="0.52840148315429603"/>
    <n v="0.17609072265625"/>
    <n v="1.3209015563964801"/>
    <n v="1.67304021606445"/>
    <n v="0.17611303710937501"/>
    <n v="1.0567549682617099"/>
    <n v="0"/>
    <n v="0"/>
    <n v="8.80712768554687E-2"/>
    <n v="0.79264093627929599"/>
    <n v="0"/>
    <n v="8.8049243164062499E-2"/>
    <n v="0.264140905761718"/>
    <n v="8.8048529052734303E-2"/>
    <n v="0.26421326293945302"/>
    <n v="0.26414292602539002"/>
    <n v="0.17610193481445299"/>
    <n v="0.26413048095703101"/>
    <n v="2.1131714111328099"/>
    <n v="0.96868275756835898"/>
    <n v="2.6415132873535101"/>
    <n v="1.5850373535156199"/>
    <n v="1.4969269287109299"/>
    <n v="2.7297778381347602"/>
    <n v="0.26419094238281199"/>
    <n v="0.35228439941406198"/>
    <n v="1.76096791992187"/>
  </r>
  <r>
    <n v="57"/>
    <s v="Perú"/>
    <x v="0"/>
    <n v="1"/>
    <n v="51"/>
    <n v="21"/>
    <x v="4"/>
    <x v="8"/>
    <x v="1"/>
    <s v="3.1. Mosaico agropecuario"/>
    <n v="0"/>
    <n v="0"/>
    <n v="0"/>
    <n v="0"/>
    <n v="0"/>
    <n v="0"/>
    <n v="0"/>
    <n v="0"/>
    <n v="0"/>
    <n v="0"/>
    <n v="0"/>
    <n v="0"/>
    <n v="0.61572915649413995"/>
    <n v="0"/>
    <n v="0"/>
    <n v="0"/>
    <n v="0"/>
    <n v="0"/>
    <n v="0"/>
    <n v="0"/>
    <n v="0"/>
    <n v="0"/>
    <n v="0"/>
    <n v="0"/>
    <n v="0"/>
    <n v="0"/>
    <n v="0"/>
    <n v="0"/>
    <n v="0"/>
    <n v="0"/>
    <n v="0"/>
    <n v="0"/>
    <n v="0"/>
    <n v="0"/>
    <n v="0"/>
    <n v="0"/>
    <n v="0"/>
    <n v="0"/>
    <n v="0"/>
    <n v="0"/>
    <n v="0"/>
    <n v="0"/>
    <n v="0"/>
    <n v="0"/>
    <n v="0"/>
    <n v="0"/>
    <n v="0"/>
    <n v="0"/>
    <n v="0"/>
  </r>
  <r>
    <n v="58"/>
    <s v="Perú"/>
    <x v="0"/>
    <n v="1"/>
    <n v="51"/>
    <n v="23"/>
    <x v="4"/>
    <x v="8"/>
    <x v="2"/>
    <s v="4.3. Playa"/>
    <n v="8.80482421875E-2"/>
    <n v="0"/>
    <n v="0"/>
    <n v="8.8065362548828102E-2"/>
    <n v="0"/>
    <n v="0"/>
    <n v="0"/>
    <n v="8.8029132080078107E-2"/>
    <n v="0"/>
    <n v="0.17609777221679601"/>
    <n v="0"/>
    <n v="0.52832398681640602"/>
    <n v="0"/>
    <n v="0.17605463867187501"/>
    <n v="8.80712768554687E-2"/>
    <n v="8.8053265380859294E-2"/>
    <n v="0"/>
    <n v="0"/>
    <n v="0.26415337524414001"/>
    <n v="0.61642760620117099"/>
    <n v="0.176090942382812"/>
    <n v="0"/>
    <n v="8.8064001464843694E-2"/>
    <n v="0"/>
    <n v="0.176093298339843"/>
    <n v="0"/>
    <n v="0.17614262695312499"/>
    <n v="0.26417396240234298"/>
    <n v="0"/>
    <n v="0"/>
    <n v="0.70443393554687495"/>
    <n v="8.80712768554687E-2"/>
    <n v="0"/>
    <n v="8.8048382568359299E-2"/>
    <n v="0"/>
    <n v="0.52831411743164003"/>
    <n v="0.35221132202148397"/>
    <n v="8.8047882080078105E-2"/>
    <n v="0.35220953979492098"/>
    <n v="0"/>
    <n v="0"/>
    <n v="0"/>
    <n v="0"/>
    <n v="0"/>
    <n v="0"/>
    <n v="0"/>
    <n v="8.8071423339843705E-2"/>
    <n v="0.616354223632812"/>
    <n v="0"/>
  </r>
  <r>
    <n v="59"/>
    <s v="Perú"/>
    <x v="0"/>
    <n v="1"/>
    <n v="51"/>
    <n v="33"/>
    <x v="4"/>
    <x v="8"/>
    <x v="3"/>
    <s v="5.1. Río, lago u océano"/>
    <n v="0.44021311645507799"/>
    <n v="0.17605920410156201"/>
    <n v="0"/>
    <n v="0.52828439941406202"/>
    <n v="0"/>
    <n v="0"/>
    <n v="8.8048815917968704E-2"/>
    <n v="0"/>
    <n v="0"/>
    <n v="8.8024353027343696E-2"/>
    <n v="0.70437894897460895"/>
    <n v="0.52826311645507795"/>
    <n v="0.79247846069335903"/>
    <n v="0.52823174438476495"/>
    <n v="1.5850663146972599"/>
    <n v="0.26415936279296798"/>
    <n v="0.70433983154296798"/>
    <n v="0"/>
    <n v="0.26418784790039002"/>
    <n v="0.44022421264648398"/>
    <n v="0.96858078613281196"/>
    <n v="0.44022242431640601"/>
    <n v="0.352202258300781"/>
    <n v="0.61638919677734305"/>
    <n v="0"/>
    <n v="1.0566410766601499"/>
    <n v="0.35219604492187501"/>
    <n v="0.35220040283203102"/>
    <n v="0"/>
    <n v="0"/>
    <n v="8.8048669433593699E-2"/>
    <n v="0.26414536743164002"/>
    <n v="8.80238403320312E-2"/>
    <n v="0.26414787597656197"/>
    <n v="0"/>
    <n v="0.26412415771484299"/>
    <n v="0.35217015380859301"/>
    <n v="0"/>
    <n v="0.26412039794921799"/>
    <n v="0.52823828735351497"/>
    <n v="8.8039892578125001E-2"/>
    <n v="0"/>
    <n v="0.61630689086914003"/>
    <n v="0.17609130859375"/>
    <n v="0.17610286254882801"/>
    <n v="0.79251015014648396"/>
    <n v="8.8048455810546794E-2"/>
    <n v="0.17609230957031199"/>
    <n v="0"/>
  </r>
  <r>
    <n v="60"/>
    <s v="Perú"/>
    <x v="0"/>
    <n v="1"/>
    <n v="51"/>
    <n v="51"/>
    <x v="4"/>
    <x v="8"/>
    <x v="4"/>
    <s v="2.1.1. Herbazal inundable de tierras bajas"/>
    <n v="5.0188919677734303"/>
    <n v="3.0818578308105402"/>
    <n v="3.60993154296875"/>
    <n v="1.14474903564453"/>
    <n v="2.02538704223632"/>
    <n v="2.6413571228027299"/>
    <n v="3.8741218078613202"/>
    <n v="3.61002817993164"/>
    <n v="2.81768558959961"/>
    <n v="2.8175197875976501"/>
    <n v="2.4654406372070299"/>
    <n v="5.8103445861816398"/>
    <n v="5.2830187744140602"/>
    <n v="5.7236122253417898"/>
    <n v="3.6982159179687502"/>
    <n v="2.72974721069335"/>
    <n v="4.5788804687500004"/>
    <n v="3.0818791992187502"/>
    <n v="3.96252518310546"/>
    <n v="3.6103224487304599"/>
    <n v="3.8745106628417898"/>
    <n v="3.6982396118163998"/>
    <n v="4.7550101318359301"/>
    <n v="5.2832624206542897"/>
    <n v="5.2830194519042903"/>
    <n v="2.9938640380859298"/>
    <n v="2.9058806213378898"/>
    <n v="1.1448002380371001"/>
    <n v="1.23288945922851"/>
    <n v="1.7612031616210899"/>
    <n v="3.3459801025390599"/>
    <n v="0.88033687133788996"/>
    <n v="1.8487720092773401"/>
    <n v="2.1128929931640599"/>
    <n v="3.1696468933105399"/>
    <n v="4.2261387817382801"/>
    <n v="4.8422267333984301"/>
    <n v="6.7790530334472603"/>
    <n v="8.7158081542968695"/>
    <n v="12.0613124938964"/>
    <n v="8.80482421875E-2"/>
    <n v="0.528402923583984"/>
    <n v="0.96867384643554599"/>
    <n v="0.70451447753906205"/>
    <n v="2.5536892883300699"/>
    <n v="0.61635892333984299"/>
    <n v="1.32072267456054"/>
    <n v="2.3770039733886699"/>
    <n v="0.61628909912109298"/>
  </r>
  <r>
    <n v="61"/>
    <s v="Perú"/>
    <x v="1"/>
    <n v="2"/>
    <n v="9"/>
    <n v="9"/>
    <x v="1"/>
    <x v="9"/>
    <x v="1"/>
    <s v="3.2. Plantación forestal"/>
    <n v="43.7242573608398"/>
    <n v="23.626077502441401"/>
    <n v="18.387574853515599"/>
    <n v="32.824792187499902"/>
    <n v="40.129590447997998"/>
    <n v="14.693451873779299"/>
    <n v="13.0606506958007"/>
    <n v="13.748204779052701"/>
    <n v="15.552526690673799"/>
    <n v="10.482604724121"/>
    <n v="17.9581286926269"/>
    <n v="24.918651007080001"/>
    <n v="29.1276765075683"/>
    <n v="41.588234570312402"/>
    <n v="45.541388580322199"/>
    <n v="57.9116104248046"/>
    <n v="69.769428796386705"/>
    <n v="85.406799011230703"/>
    <n v="103.104133624268"/>
    <n v="99.325601776123406"/>
    <n v="95.030148315429997"/>
    <n v="97.348782366943595"/>
    <n v="167.716023675537"/>
    <n v="161.95764656982399"/>
    <n v="152.58932616577101"/>
    <n v="165.823205786133"/>
    <n v="178.710618029785"/>
    <n v="190.65076126708999"/>
    <n v="381.06007998046903"/>
    <n v="406.66365801391601"/>
    <n v="446.09864731445401"/>
    <n v="470.839481060791"/>
    <n v="486.21423108520497"/>
    <n v="387.39631412353498"/>
    <n v="489.70954454345701"/>
    <n v="508.01025531005899"/>
    <n v="474.93495935669"/>
    <n v="442.71966649780302"/>
    <n v="464.20485944824202"/>
    <n v="475.88815462036098"/>
    <n v="34.973980316161999"/>
    <n v="12.201825817871001"/>
    <n v="15.7240415893554"/>
    <n v="55.764403118896396"/>
    <n v="80.249559997558606"/>
    <n v="165.73533636474599"/>
    <n v="359.73926141357401"/>
    <n v="470.72739780883802"/>
    <n v="35.231650439453098"/>
  </r>
  <r>
    <n v="62"/>
    <s v="Perú"/>
    <x v="1"/>
    <n v="2"/>
    <n v="9"/>
    <n v="12"/>
    <x v="1"/>
    <x v="9"/>
    <x v="4"/>
    <s v="2.2. Formación herbácea"/>
    <n v="8.9367459411621102"/>
    <n v="11.425912298583899"/>
    <n v="8.5879785156249999E-2"/>
    <n v="0.68745425415038997"/>
    <n v="0.68745138549804596"/>
    <n v="12.975632672119101"/>
    <n v="0"/>
    <n v="0.34371314697265598"/>
    <n v="1.2889386352539001"/>
    <n v="8.5882208251953099E-2"/>
    <n v="8.5933270263671799E-2"/>
    <n v="8.5922723388671796E-2"/>
    <n v="0.68738217163085902"/>
    <n v="8.5915948486328095E-2"/>
    <n v="0.60141015014648402"/>
    <n v="0.171840264892578"/>
    <n v="0.85906874389648402"/>
    <n v="0.94518737792968699"/>
    <n v="1.8901459167480399"/>
    <n v="0.94518889160156205"/>
    <n v="1.0310123596191401"/>
    <n v="0.171798724365234"/>
    <n v="11.340110223388599"/>
    <n v="9.1089538757324195"/>
    <n v="25.861617132568298"/>
    <n v="2.4051513854980402"/>
    <n v="13.662696148681601"/>
    <n v="5.1548903320312496"/>
    <n v="80.852759912109306"/>
    <n v="11.6851253479003"/>
    <n v="160.16170124511601"/>
    <n v="6.2718704711914004"/>
    <n v="239.55734766235301"/>
    <n v="16.409573437500001"/>
    <n v="48.190659252929699"/>
    <n v="31.2680794128418"/>
    <n v="55.755326617431599"/>
    <n v="35.219551135253802"/>
    <n v="66.149944219970607"/>
    <n v="16.320166400146402"/>
    <n v="4.1246154174804603"/>
    <n v="3.52315137329101"/>
    <n v="0"/>
    <n v="0.68741289672851502"/>
    <n v="1.8903904235839799"/>
    <n v="6.4435501159667901"/>
    <n v="69.684181488037197"/>
    <n v="30.2379328063965"/>
    <n v="0.94519757690429596"/>
  </r>
  <r>
    <n v="63"/>
    <s v="Perú"/>
    <x v="1"/>
    <n v="2"/>
    <n v="9"/>
    <n v="21"/>
    <x v="1"/>
    <x v="9"/>
    <x v="1"/>
    <s v="3.1. Mosaico agropecuario"/>
    <n v="1.97636440429687"/>
    <n v="0"/>
    <n v="0"/>
    <n v="0"/>
    <n v="0.51556834716796796"/>
    <n v="2.4060413330078099"/>
    <n v="0"/>
    <n v="0"/>
    <n v="0"/>
    <n v="0"/>
    <n v="0"/>
    <n v="0"/>
    <n v="8.5936822509765601E-2"/>
    <n v="0"/>
    <n v="0.17185921020507799"/>
    <n v="0.51555617675781196"/>
    <n v="8.5917437744140596E-2"/>
    <n v="0"/>
    <n v="0.68740531005859296"/>
    <n v="0.171836944580078"/>
    <n v="8.5911352539062499E-2"/>
    <n v="0"/>
    <n v="0.68734230346679603"/>
    <n v="2.66368991088867"/>
    <n v="14.177838555908201"/>
    <n v="0.85895604248046797"/>
    <n v="11.342875988769499"/>
    <n v="1.5468256530761699"/>
    <n v="47.344636633300702"/>
    <n v="1.8906474243164"/>
    <n v="115.57047354125901"/>
    <n v="0.25776942138671799"/>
    <n v="226.58321856078999"/>
    <n v="65.732573828125098"/>
    <n v="32.645129321289097"/>
    <n v="5.2404086059570298"/>
    <n v="13.574830743408199"/>
    <n v="27.149627734374999"/>
    <n v="6.5276750732421798"/>
    <n v="28.6085178344726"/>
    <n v="2.0623024902343698"/>
    <n v="0.85932459716796805"/>
    <n v="0"/>
    <n v="0.25773748168945299"/>
    <n v="8.5908477783203097E-2"/>
    <n v="2.7499617309570299"/>
    <n v="226.928926898192"/>
    <n v="20.962699194335901"/>
    <n v="10.5655698913574"/>
  </r>
  <r>
    <n v="64"/>
    <s v="Perú"/>
    <x v="1"/>
    <n v="2"/>
    <n v="9"/>
    <n v="33"/>
    <x v="1"/>
    <x v="9"/>
    <x v="3"/>
    <s v="5.1. Río, lago u océano"/>
    <n v="0"/>
    <n v="0"/>
    <n v="0"/>
    <n v="0"/>
    <n v="0"/>
    <n v="0"/>
    <n v="0"/>
    <n v="0"/>
    <n v="0"/>
    <n v="0.17188635864257801"/>
    <n v="0"/>
    <n v="0"/>
    <n v="0"/>
    <n v="0"/>
    <n v="8.5942663574218703E-2"/>
    <n v="0"/>
    <n v="0"/>
    <n v="0.17186010742187499"/>
    <n v="0.60145120849609301"/>
    <n v="0.17182982788085899"/>
    <n v="0.17185125122070299"/>
    <n v="8.59443786621093E-2"/>
    <n v="0.25783131713867102"/>
    <n v="0.17188898925781201"/>
    <n v="0"/>
    <n v="0.171887615966796"/>
    <n v="0"/>
    <n v="0"/>
    <n v="0.34372250976562502"/>
    <n v="0.51554011230468699"/>
    <n v="0.42966474609374999"/>
    <n v="8.5917553710937497E-2"/>
    <n v="0.51555922241210905"/>
    <n v="0.257796038818359"/>
    <n v="0.171887731933593"/>
    <n v="0.171887158203125"/>
    <n v="0.257803454589843"/>
    <n v="0.25783245849609299"/>
    <n v="0"/>
    <n v="0"/>
    <n v="0"/>
    <n v="0"/>
    <n v="0"/>
    <n v="8.5942895507812395E-2"/>
    <n v="0.42971893310546799"/>
    <n v="0"/>
    <n v="0.25780230102538998"/>
    <n v="0.25783268432617101"/>
    <n v="0"/>
  </r>
  <r>
    <n v="65"/>
    <s v="Perú"/>
    <x v="1"/>
    <n v="2"/>
    <n v="9"/>
    <n v="66"/>
    <x v="1"/>
    <x v="9"/>
    <x v="4"/>
    <s v="2.3.1. Matorral y otros arbustales"/>
    <n v="7.9056967224120998"/>
    <n v="0.17186918334960899"/>
    <n v="0"/>
    <n v="0.51559321899414001"/>
    <n v="8.5939343261718704E-2"/>
    <n v="6.1870992309570303"/>
    <n v="0.17186322021484299"/>
    <n v="0.51553618774414001"/>
    <n v="0.25781871948242102"/>
    <n v="8.59430053710937E-2"/>
    <n v="0"/>
    <n v="0.17181787109374999"/>
    <n v="0.25778778686523401"/>
    <n v="0"/>
    <n v="0.51559586181640604"/>
    <n v="0.343717504882812"/>
    <n v="0"/>
    <n v="0.34363891601562502"/>
    <n v="0.94503869628906201"/>
    <n v="0.17186345214843701"/>
    <n v="0"/>
    <n v="8.5903759765625004E-2"/>
    <n v="3.8665592041015602"/>
    <n v="14.1783492126465"/>
    <n v="1.6326925781249999"/>
    <n v="0.42963526611328101"/>
    <n v="2.6639260437011698"/>
    <n v="7.64745385742187"/>
    <n v="26.036851080322201"/>
    <n v="2.2334590332031201"/>
    <n v="23.543692285156201"/>
    <n v="0"/>
    <n v="148.22372567138601"/>
    <n v="0.68741959228515603"/>
    <n v="4.8109558776855401"/>
    <n v="3.6083738159179601"/>
    <n v="16.6669310424804"/>
    <n v="5.84132740478515"/>
    <n v="2.4915205932617099"/>
    <n v="2.49151851196289"/>
    <n v="0.34373516235351498"/>
    <n v="2.2342217590332001"/>
    <n v="0"/>
    <n v="8.5932128906250002E-2"/>
    <n v="0.60140347900390601"/>
    <n v="0.94511535034179694"/>
    <n v="5.1561171874999996"/>
    <n v="2.9211372314453099"/>
    <n v="0.171769958496093"/>
  </r>
  <r>
    <n v="66"/>
    <s v="Perú"/>
    <x v="1"/>
    <n v="2"/>
    <n v="9"/>
    <n v="82"/>
    <x v="1"/>
    <x v="9"/>
    <x v="4"/>
    <s v="2.1.2. Herbazal inundable altoandino"/>
    <n v="4.2081502441406204"/>
    <n v="10.8201151184082"/>
    <n v="7.2143917419433601"/>
    <n v="2.4050992736816399"/>
    <n v="1.1164882507324201"/>
    <n v="20.451723327636699"/>
    <n v="2.7495901000976501"/>
    <n v="3.17916840820312"/>
    <n v="5.5854570312499998"/>
    <n v="6.8741730224609299"/>
    <n v="0.51541798706054598"/>
    <n v="3.8663748596191398"/>
    <n v="5.9290208374023399"/>
    <n v="6.0135976928710901"/>
    <n v="3.60839952392578"/>
    <n v="5.0696359375000002"/>
    <n v="3.6086112304687501"/>
    <n v="1.5466783996582001"/>
    <n v="5.4126676269531204"/>
    <n v="16.408778845214801"/>
    <n v="11.5986998291015"/>
    <n v="7.0459871643066396"/>
    <n v="8.0761833312988198"/>
    <n v="11.858102746582"/>
    <n v="5.3273704772949202"/>
    <n v="7.9891584228515597"/>
    <n v="10.9972466125488"/>
    <n v="1.37466823120117"/>
    <n v="0.77289212036132804"/>
    <n v="1.9758964477539001"/>
    <n v="0.51522653808593699"/>
    <n v="1.8892289367675701"/>
    <n v="1.2882142822265601"/>
    <n v="43.649601843261699"/>
    <n v="15.206533172607401"/>
    <n v="5.49890612792968"/>
    <n v="15.203111907958901"/>
    <n v="15.805817590332"/>
    <n v="1.0308488891601499"/>
    <n v="11.168791363525299"/>
    <n v="25.246581286621002"/>
    <n v="37.895424890136702"/>
    <n v="2.8354383605956999"/>
    <n v="7.13093178710937"/>
    <n v="24.660641796875002"/>
    <n v="1.80403095703125"/>
    <n v="84.553116381835807"/>
    <n v="28.690910705566399"/>
    <n v="19.837026806640601"/>
  </r>
  <r>
    <n v="67"/>
    <s v="Perú"/>
    <x v="1"/>
    <n v="2"/>
    <n v="12"/>
    <n v="9"/>
    <x v="4"/>
    <x v="10"/>
    <x v="1"/>
    <s v="3.2. Plantación forestal"/>
    <n v="0.85926259155273399"/>
    <n v="0.515530786132812"/>
    <n v="14.3502645080566"/>
    <n v="6.3588620483398399"/>
    <n v="8.1633714599609295"/>
    <n v="0"/>
    <n v="0.51557946777343699"/>
    <n v="0.51560580444335902"/>
    <n v="0.77316097412109297"/>
    <n v="0.51551977539062399"/>
    <n v="0.51545017089843703"/>
    <n v="1.4608525329589801"/>
    <n v="0.77314528198242105"/>
    <n v="2.74964716796875"/>
    <n v="1.1164794616699201"/>
    <n v="1.71845770874023"/>
    <n v="1.0310437622070301"/>
    <n v="1.6321505798339799"/>
    <n v="3.52261396484375"/>
    <n v="1.71833408813476"/>
    <n v="0.42961505737304601"/>
    <n v="9.7958220397949205"/>
    <n v="12.888724224853499"/>
    <n v="22.166178124999998"/>
    <n v="5.4132293395996101"/>
    <n v="24.574049780273398"/>
    <n v="13.5732615234375"/>
    <n v="61.518931781005797"/>
    <n v="24.316212896728501"/>
    <n v="162.22473251953099"/>
    <n v="22.593560833740199"/>
    <n v="328.91612944335901"/>
    <n v="16.5800196960449"/>
    <n v="92.089053533935498"/>
    <n v="38.7443756225586"/>
    <n v="37.283782043457002"/>
    <n v="24.910177966308499"/>
    <n v="61.341829028320099"/>
    <n v="29.8077117187499"/>
    <n v="104.032634423828"/>
    <n v="12.6315449951171"/>
    <n v="0.77311113891601502"/>
    <n v="7.98909639282226"/>
    <n v="7.8176209533691301"/>
    <n v="21.736481561279302"/>
    <n v="239.207370111084"/>
    <n v="124.652562231445"/>
    <n v="76.544491534423699"/>
    <n v="473.28913690185601"/>
  </r>
  <r>
    <n v="68"/>
    <s v="Perú"/>
    <x v="1"/>
    <n v="2"/>
    <n v="12"/>
    <n v="12"/>
    <x v="4"/>
    <x v="10"/>
    <x v="4"/>
    <s v="2.2. Formación herbácea"/>
    <n v="335553.98631303001"/>
    <n v="319730.22527285398"/>
    <n v="319261.89208939701"/>
    <n v="331754.70795964799"/>
    <n v="330646.48447477201"/>
    <n v="333420.25181460503"/>
    <n v="333989.601826531"/>
    <n v="338185.06354984402"/>
    <n v="339905.94812137098"/>
    <n v="335348.747843271"/>
    <n v="329789.53605084599"/>
    <n v="329751.513484628"/>
    <n v="340677.73802599701"/>
    <n v="334843.26475247002"/>
    <n v="326301.75311449601"/>
    <n v="323154.09965248301"/>
    <n v="320724.53366346902"/>
    <n v="322697.88074245298"/>
    <n v="327274.61844444799"/>
    <n v="331357.13287298498"/>
    <n v="326872.12520589901"/>
    <n v="323897.84861091198"/>
    <n v="324073.31342093501"/>
    <n v="321962.81485047803"/>
    <n v="323407.72782530799"/>
    <n v="328271.75501877902"/>
    <n v="325744.26038927899"/>
    <n v="322949.16006696399"/>
    <n v="323785.18806679302"/>
    <n v="324090.63256617897"/>
    <n v="324661.172914567"/>
    <n v="323342.10493258998"/>
    <n v="320276.332030422"/>
    <n v="317732.513496548"/>
    <n v="318996.99284865602"/>
    <n v="320435.15019579401"/>
    <n v="321155.61725019902"/>
    <n v="320940.32356952201"/>
    <n v="322319.602399147"/>
    <n v="323561.540421221"/>
    <n v="333489.978465144"/>
    <n v="331703.63467998803"/>
    <n v="325791.44389835402"/>
    <n v="326036.11956626398"/>
    <n v="326829.71717674902"/>
    <n v="322671.36968216801"/>
    <n v="320909.91902729002"/>
    <n v="321611.465028334"/>
    <n v="322748.62399360299"/>
  </r>
  <r>
    <n v="69"/>
    <s v="Perú"/>
    <x v="1"/>
    <n v="2"/>
    <n v="12"/>
    <n v="21"/>
    <x v="4"/>
    <x v="10"/>
    <x v="1"/>
    <s v="3.1. Mosaico agropecuario"/>
    <n v="2041.7042907714799"/>
    <n v="1713.05962495117"/>
    <n v="2887.7307575744699"/>
    <n v="1619.5820678955099"/>
    <n v="3326.9651564147798"/>
    <n v="5408.8145160705699"/>
    <n v="1038.5255874633799"/>
    <n v="4014.0145001892402"/>
    <n v="1618.4230149597099"/>
    <n v="7739.0686712464303"/>
    <n v="5714.3603726867996"/>
    <n v="1344.0658368224999"/>
    <n v="719.30536902465701"/>
    <n v="8358.0560345581798"/>
    <n v="8369.3641093324804"/>
    <n v="2681.9154935852098"/>
    <n v="4082.87205314943"/>
    <n v="2734.9858693176202"/>
    <n v="3261.2647576660202"/>
    <n v="2130.9388072082402"/>
    <n v="9166.2192834900798"/>
    <n v="3607.89967216185"/>
    <n v="4144.1407096252497"/>
    <n v="3653.2277913879602"/>
    <n v="2564.6672309143"/>
    <n v="2205.48052037353"/>
    <n v="8599.3444229430406"/>
    <n v="2829.00944491578"/>
    <n v="4662.9639308533297"/>
    <n v="3618.1628046630799"/>
    <n v="4416.3117420410199"/>
    <n v="3762.8934300598999"/>
    <n v="4885.90802300423"/>
    <n v="2534.2270404296801"/>
    <n v="1945.1027484435999"/>
    <n v="2673.0452758056599"/>
    <n v="1982.7103687378001"/>
    <n v="2991.4085449035902"/>
    <n v="2798.6730382629398"/>
    <n v="2311.2116555542002"/>
    <n v="4074.0901412780499"/>
    <n v="6011.4979498230196"/>
    <n v="8216.1984083740899"/>
    <n v="1661.68142832031"/>
    <n v="8200.3549444520104"/>
    <n v="4586.5304519287001"/>
    <n v="5867.4050542176101"/>
    <n v="2627.26472263184"/>
    <n v="13393.432858538799"/>
  </r>
  <r>
    <n v="70"/>
    <s v="Perú"/>
    <x v="1"/>
    <n v="2"/>
    <n v="12"/>
    <n v="23"/>
    <x v="4"/>
    <x v="10"/>
    <x v="2"/>
    <s v="4.3. Playa"/>
    <n v="0"/>
    <n v="1.8920998596191401"/>
    <n v="0"/>
    <n v="0"/>
    <n v="0.43002754516601499"/>
    <n v="0.77404726562499904"/>
    <n v="5.5908445251464798"/>
    <n v="8.6012921142578094E-2"/>
    <n v="0.51607651367187402"/>
    <n v="1.6341296813964801"/>
    <n v="0.86013126831054598"/>
    <n v="0"/>
    <n v="7.3969456359863202"/>
    <n v="1.63424905395507"/>
    <n v="4.47249763183593"/>
    <n v="0.34405134887695299"/>
    <n v="1.54823477783203"/>
    <n v="0"/>
    <n v="0"/>
    <n v="0"/>
    <n v="0"/>
    <n v="4.3866689453124996"/>
    <n v="0"/>
    <n v="7.8271548034667804"/>
    <n v="0"/>
    <n v="0.68807766113281199"/>
    <n v="0"/>
    <n v="0"/>
    <n v="0"/>
    <n v="0"/>
    <n v="1.29019509277343"/>
    <n v="8.6004534912109298E-2"/>
    <n v="0"/>
    <n v="2.0643112915039001"/>
    <n v="0"/>
    <n v="0"/>
    <n v="0"/>
    <n v="1.97826264648437"/>
    <n v="0.25803842773437502"/>
    <n v="0"/>
    <n v="8.6003851318359303E-2"/>
    <n v="4.2145631713867102"/>
    <n v="0.68810428466796802"/>
    <n v="0"/>
    <n v="5.6768741149902304"/>
    <n v="0"/>
    <n v="0.34405078735351502"/>
    <n v="0"/>
    <n v="0"/>
  </r>
  <r>
    <n v="71"/>
    <s v="Perú"/>
    <x v="1"/>
    <n v="2"/>
    <n v="12"/>
    <n v="24"/>
    <x v="4"/>
    <x v="10"/>
    <x v="2"/>
    <s v="4.1. Infraestructura urbana"/>
    <n v="51.170376324462701"/>
    <n v="10.816720739746"/>
    <n v="18.2108202819824"/>
    <n v="11.5093312194824"/>
    <n v="9.8733134216308507"/>
    <n v="12.453312536621"/>
    <n v="9.4435557250976494"/>
    <n v="7.0399170288085902"/>
    <n v="7.3805038024902299"/>
    <n v="7.5530269958496099"/>
    <n v="9.8714304626464795"/>
    <n v="7.6411470092773399"/>
    <n v="11.2482659240722"/>
    <n v="9.2709261657714794"/>
    <n v="7.63998583374023"/>
    <n v="5.7508985595703104"/>
    <n v="12.365080297851501"/>
    <n v="9.1857037536621"/>
    <n v="43.278199212646498"/>
    <n v="15.2859392517089"/>
    <n v="20.0890012084961"/>
    <n v="10.8183622741699"/>
    <n v="18.1973702758789"/>
    <n v="12.62461272583"/>
    <n v="9.1017982299804601"/>
    <n v="7.3792196105957002"/>
    <n v="13.3081577819824"/>
    <n v="14.0860776611328"/>
    <n v="19.319867291259701"/>
    <n v="5.6668453124999996"/>
    <n v="13.825766192626901"/>
    <n v="15.961747943115199"/>
    <n v="8.8434195190429694"/>
    <n v="9.3574084533691302"/>
    <n v="37.697935925292903"/>
    <n v="15.542045404052701"/>
    <n v="42.242468817138601"/>
    <n v="38.552326428222699"/>
    <n v="2.5753700317382799"/>
    <n v="2.7468778747558602"/>
    <n v="100.46467957763601"/>
    <n v="42.496376251220703"/>
    <n v="43.5246836547851"/>
    <n v="82.429340020751795"/>
    <n v="65.938366094970704"/>
    <n v="47.995415148925801"/>
    <n v="83.544721600341603"/>
    <n v="98.313778833007802"/>
    <n v="570.47333114623996"/>
  </r>
  <r>
    <n v="72"/>
    <s v="Perú"/>
    <x v="1"/>
    <n v="2"/>
    <n v="12"/>
    <n v="33"/>
    <x v="4"/>
    <x v="10"/>
    <x v="3"/>
    <s v="5.1. Río, lago u océano"/>
    <n v="365.07831652831999"/>
    <n v="72.703188525390601"/>
    <n v="119.11900291748"/>
    <n v="44.572919409179597"/>
    <n v="34.520500933837802"/>
    <n v="87.820413195800697"/>
    <n v="28.875995483398398"/>
    <n v="153.273103997802"/>
    <n v="70.3319747314452"/>
    <n v="44.410228295898399"/>
    <n v="91.365690008544803"/>
    <n v="176.870323413086"/>
    <n v="52.865826318359296"/>
    <n v="162.11806690063401"/>
    <n v="159.02153121337801"/>
    <n v="596.03167601928601"/>
    <n v="70.796067346191407"/>
    <n v="118.748503356933"/>
    <n v="92.961088604736304"/>
    <n v="27.681359625244099"/>
    <n v="210.61478623046801"/>
    <n v="40.785097601318299"/>
    <n v="59.900754797363199"/>
    <n v="57.061907092285203"/>
    <n v="38.9969765258789"/>
    <n v="49.570180273437401"/>
    <n v="250.20654755249001"/>
    <n v="52.029704833984297"/>
    <n v="34.6155743469238"/>
    <n v="94.863283630370901"/>
    <n v="25.369415930175698"/>
    <n v="135.93996867675699"/>
    <n v="75.751448754882702"/>
    <n v="44.557390124511599"/>
    <n v="81.321280474853495"/>
    <n v="59.388674444579898"/>
    <n v="37.391483001708899"/>
    <n v="36.585968444824204"/>
    <n v="42.413897222900403"/>
    <n v="183.09494522705"/>
    <n v="62.557034289550799"/>
    <n v="75.296354913330006"/>
    <n v="312.29636244506702"/>
    <n v="180.12356499633799"/>
    <n v="121.34684418945299"/>
    <n v="125.59014197998"/>
    <n v="137.128842224121"/>
    <n v="101.19128258667"/>
    <n v="293.78597489013703"/>
  </r>
  <r>
    <n v="73"/>
    <s v="Perú"/>
    <x v="1"/>
    <n v="2"/>
    <n v="12"/>
    <n v="66"/>
    <x v="4"/>
    <x v="10"/>
    <x v="4"/>
    <s v="2.3.1. Matorral y otros arbustales"/>
    <n v="4129.7336856872998"/>
    <n v="18423.931523107101"/>
    <n v="4929.1665243285597"/>
    <n v="2794.2321487854101"/>
    <n v="2380.26744852299"/>
    <n v="1542.7571540405199"/>
    <n v="3368.43119680175"/>
    <n v="1265.30399057617"/>
    <n v="2370.20652709351"/>
    <n v="2393.1375573364598"/>
    <n v="2889.4575115600501"/>
    <n v="2571.2856905273702"/>
    <n v="2305.4099249328701"/>
    <n v="3387.3276168090501"/>
    <n v="2344.7420325012199"/>
    <n v="4769.8472511169102"/>
    <n v="5268.8111227233303"/>
    <n v="2341.3048393798999"/>
    <n v="1865.3544454528701"/>
    <n v="2298.3924376220898"/>
    <n v="2323.1100107910102"/>
    <n v="2662.6913027099899"/>
    <n v="3092.6182607422002"/>
    <n v="4697.9583754027299"/>
    <n v="2058.0312170593402"/>
    <n v="1913.1812479064899"/>
    <n v="2847.4483169555701"/>
    <n v="2760.5610405883999"/>
    <n v="2382.2683479675602"/>
    <n v="3365.39111296385"/>
    <n v="2471.2719044433802"/>
    <n v="3056.4680057739001"/>
    <n v="4213.5664752441098"/>
    <n v="3857.5521845275298"/>
    <n v="2571.6014288696301"/>
    <n v="3113.60325130001"/>
    <n v="2262.25202032471"/>
    <n v="3821.9820416503699"/>
    <n v="2699.5039543579401"/>
    <n v="2195.08324639893"/>
    <n v="4162.6308679137301"/>
    <n v="2457.1338798095699"/>
    <n v="3914.1172902892699"/>
    <n v="2937.5679365845099"/>
    <n v="3973.06474013669"/>
    <n v="3502.4748251586602"/>
    <n v="3601.8440588561998"/>
    <n v="2558.7468354614598"/>
    <n v="4167.37111947022"/>
  </r>
  <r>
    <n v="74"/>
    <s v="Perú"/>
    <x v="1"/>
    <n v="2"/>
    <n v="12"/>
    <n v="68"/>
    <x v="4"/>
    <x v="10"/>
    <x v="2"/>
    <s v="4.7. Otra área natural sin vegetación"/>
    <n v="58.513950823974398"/>
    <n v="23.645776171874999"/>
    <n v="17.410511523437499"/>
    <n v="30.937409014892602"/>
    <n v="8.8275667297363203"/>
    <n v="18.428990447998"/>
    <n v="58.925980792236203"/>
    <n v="35.646768365478501"/>
    <n v="28.630654217529202"/>
    <n v="10.7133103454589"/>
    <n v="31.423016302490201"/>
    <n v="64.628333361816203"/>
    <n v="30.0217145324707"/>
    <n v="20.320211181640602"/>
    <n v="26.648932342529299"/>
    <n v="43.610882214355399"/>
    <n v="18.931920288085902"/>
    <n v="38.732153137207"/>
    <n v="15.0839256591796"/>
    <n v="13.1185004089355"/>
    <n v="29.485867083740199"/>
    <n v="16.551473577880799"/>
    <n v="3.1733345642089801"/>
    <n v="32.337542614746098"/>
    <n v="19.484895727539001"/>
    <n v="17.837539086913999"/>
    <n v="91.677752581787104"/>
    <n v="19.447323876953099"/>
    <n v="40.038704705810503"/>
    <n v="4.1138621582031201"/>
    <n v="34.560212066650401"/>
    <n v="9.5120746582031206"/>
    <n v="23.239245349121099"/>
    <n v="29.817506042480399"/>
    <n v="24.085542608642498"/>
    <n v="27.336999407958999"/>
    <n v="21.328169079589799"/>
    <n v="44.414339520263702"/>
    <n v="29.830873303222599"/>
    <n v="24.172348651122999"/>
    <n v="56.8245508361817"/>
    <n v="30.854072619628798"/>
    <n v="56.565573498535002"/>
    <n v="66.483189007568299"/>
    <n v="31.992563958740199"/>
    <n v="30.751347137451098"/>
    <n v="28.882787420654299"/>
    <n v="54.5962536315918"/>
    <n v="97.432665563964804"/>
  </r>
  <r>
    <n v="75"/>
    <s v="Perú"/>
    <x v="1"/>
    <n v="2"/>
    <n v="12"/>
    <n v="82"/>
    <x v="4"/>
    <x v="10"/>
    <x v="4"/>
    <s v="2.1.2. Herbazal inundable altoandino"/>
    <n v="1750.28097617187"/>
    <n v="431.355881781005"/>
    <n v="2326.4727932372498"/>
    <n v="2811.3724711059699"/>
    <n v="451.490288897705"/>
    <n v="269.724083947753"/>
    <n v="549.84154577636696"/>
    <n v="555.29899875488195"/>
    <n v="618.156349578858"/>
    <n v="1063.5500121581999"/>
    <n v="915.93214465331698"/>
    <n v="537.17527634887597"/>
    <n v="328.02119674072298"/>
    <n v="1385.0926538879301"/>
    <n v="843.64585922851404"/>
    <n v="1015.1741600463801"/>
    <n v="677.69977931518804"/>
    <n v="292.43206045532202"/>
    <n v="317.22493566894502"/>
    <n v="557.56632549438496"/>
    <n v="1159.9143908752401"/>
    <n v="253.308461401367"/>
    <n v="675.50464248657204"/>
    <n v="866.56647553100595"/>
    <n v="153.09079946289"/>
    <n v="641.07532901611398"/>
    <n v="1078.81352380371"/>
    <n v="1064.60108668823"/>
    <n v="187.31708054809499"/>
    <n v="1311.62057376709"/>
    <n v="181.366833032226"/>
    <n v="2405.2191785766699"/>
    <n v="276.68095942382701"/>
    <n v="2200.9255935852102"/>
    <n v="581.62701866455097"/>
    <n v="1512.15191390991"/>
    <n v="632.67387824706896"/>
    <n v="1094.6118906860299"/>
    <n v="284.33189447631798"/>
    <n v="843.03982957763697"/>
    <n v="1984.52118115234"/>
    <n v="428.18242245483299"/>
    <n v="1085.84688500366"/>
    <n v="1292.0692078308"/>
    <n v="525.73551008910999"/>
    <n v="1922.0537221862901"/>
    <n v="1064.9618820251401"/>
    <n v="742.20922537841705"/>
    <n v="2204.2633377502402"/>
  </r>
  <r>
    <n v="76"/>
    <s v="Perú"/>
    <x v="1"/>
    <n v="2"/>
    <n v="12"/>
    <n v="92"/>
    <x v="4"/>
    <x v="10"/>
    <x v="2"/>
    <s v="4.4. Superficie rocosa"/>
    <n v="5.1427781433105402"/>
    <n v="3.6842704040527301"/>
    <n v="3.7705570861816402"/>
    <n v="5.7403994201660096"/>
    <n v="3.1700018066406201"/>
    <n v="1.1990575134277299"/>
    <n v="0.94224628295898405"/>
    <n v="6.9394779052734297"/>
    <n v="4.2853105285644499"/>
    <n v="4.2869225769042902"/>
    <n v="4.0279979064941402"/>
    <n v="12.0853506225586"/>
    <n v="11.997752001953099"/>
    <n v="5.1404676818847603"/>
    <n v="3.9409717041015599"/>
    <n v="6.9394717834472601"/>
    <n v="1.9707260009765599"/>
    <n v="3.0843987609863199"/>
    <n v="4.8865288330078096"/>
    <n v="5.9977870849609296"/>
    <n v="3.6858196411132802"/>
    <n v="3.2564757812499998"/>
    <n v="3.7698290954589799"/>
    <n v="3.7704834655761701"/>
    <n v="5.2258480407714796"/>
    <n v="4.1980804443359299"/>
    <n v="2.6560511962890598"/>
    <n v="4.7128841369628898"/>
    <n v="4.28267993774414"/>
    <n v="3.1699770263671798"/>
    <n v="2.0561930297851498"/>
    <n v="5.0542442321777301"/>
    <n v="12.337681903076099"/>
    <n v="2.2264666625976499"/>
    <n v="2.0555954223632802"/>
    <n v="1.8843736938476501"/>
    <n v="2.1422152465820301"/>
    <n v="1.7985992614746"/>
    <n v="4.7982388183593701"/>
    <n v="1.9706757690429599"/>
    <n v="12.685481048583901"/>
    <n v="8.1399794555663991"/>
    <n v="18.6794935913085"/>
    <n v="11.1401409484863"/>
    <n v="10.110477044677699"/>
    <n v="9.7663072021484307"/>
    <n v="11.135748504638601"/>
    <n v="5.0548913879394499"/>
    <n v="7.7975322509765599"/>
  </r>
  <r>
    <n v="77"/>
    <s v="Perú"/>
    <x v="1"/>
    <n v="2"/>
    <n v="21"/>
    <n v="9"/>
    <x v="1"/>
    <x v="3"/>
    <x v="1"/>
    <s v="3.2. Plantación forestal"/>
    <n v="8.58637145996093E-2"/>
    <n v="0"/>
    <n v="0.515569494628906"/>
    <n v="1.1171118041992101"/>
    <n v="0.17186906738281199"/>
    <n v="0"/>
    <n v="0"/>
    <n v="0"/>
    <n v="0"/>
    <n v="0"/>
    <n v="0"/>
    <n v="0"/>
    <n v="0"/>
    <n v="0.17185324096679599"/>
    <n v="0"/>
    <n v="8.5917327880859304E-2"/>
    <n v="0.60153130493163998"/>
    <n v="0.25779407958984302"/>
    <n v="0.343690063476562"/>
    <n v="0.42967163696289001"/>
    <n v="0"/>
    <n v="8.5911236572265598E-2"/>
    <n v="13.9207929870605"/>
    <n v="7.5615439514160103"/>
    <n v="0"/>
    <n v="9.4523937133788998"/>
    <n v="3.1788774597167899"/>
    <n v="62.380813830566403"/>
    <n v="0.68740090942382803"/>
    <n v="108.524046643066"/>
    <n v="2.31986783447265"/>
    <n v="245.05940428466701"/>
    <n v="0.60132116088867105"/>
    <n v="28.949498040771399"/>
    <n v="8.4205843811035095"/>
    <n v="20.446890356445302"/>
    <n v="20.190068731689401"/>
    <n v="13.058871051025299"/>
    <n v="21.737574285888599"/>
    <n v="15.9817062805175"/>
    <n v="0.25779317626953102"/>
    <n v="0"/>
    <n v="0"/>
    <n v="2.1482077331542899"/>
    <n v="4.6405803527831999"/>
    <n v="122.69899898681599"/>
    <n v="4.2959129699706997"/>
    <n v="32.994659417724598"/>
    <n v="3.95236948242187"/>
  </r>
  <r>
    <n v="78"/>
    <s v="Perú"/>
    <x v="1"/>
    <n v="2"/>
    <n v="21"/>
    <n v="12"/>
    <x v="1"/>
    <x v="3"/>
    <x v="4"/>
    <s v="2.2. Formación herbácea"/>
    <n v="571.891935473633"/>
    <n v="1794.10898566284"/>
    <n v="1426.1499169982901"/>
    <n v="1958.8599126586901"/>
    <n v="1924.6571907714699"/>
    <n v="2001.51342734984"/>
    <n v="6932.4525517882703"/>
    <n v="1485.6232302062899"/>
    <n v="3972.4842817016802"/>
    <n v="800.04750781249902"/>
    <n v="2391.80549600222"/>
    <n v="10291.8239952271"/>
    <n v="3402.2620864685"/>
    <n v="386.27338843994102"/>
    <n v="1676.0420076416001"/>
    <n v="4141.2334251037701"/>
    <n v="3022.95092409057"/>
    <n v="4801.8497387450998"/>
    <n v="5130.9604084351704"/>
    <n v="5752.6902926147004"/>
    <n v="1372.29153201904"/>
    <n v="4690.9003778808401"/>
    <n v="3393.5581537841999"/>
    <n v="2703.3800425598101"/>
    <n v="4786.1795163940396"/>
    <n v="7006.3905768615496"/>
    <n v="1534.0163058959899"/>
    <n v="4790.8972215515696"/>
    <n v="3754.3005599548401"/>
    <n v="4521.4769336487298"/>
    <n v="3302.8594173339702"/>
    <n v="3725.69748958131"/>
    <n v="1744.41877709961"/>
    <n v="2156.0868421936002"/>
    <n v="2454.0674642761201"/>
    <n v="2054.7826644165002"/>
    <n v="2764.86686060181"/>
    <n v="3422.7337965636998"/>
    <n v="1818.45637404174"/>
    <n v="3727.18011127932"/>
    <n v="480.21656547851501"/>
    <n v="1888.69628485108"/>
    <n v="2254.0233539306801"/>
    <n v="9555.3357243469909"/>
    <n v="2132.9496086608901"/>
    <n v="4533.2824449402196"/>
    <n v="1908.6298141723601"/>
    <n v="3495.6704884155502"/>
    <n v="230.195705194091"/>
  </r>
  <r>
    <n v="79"/>
    <s v="Perú"/>
    <x v="1"/>
    <n v="2"/>
    <n v="21"/>
    <n v="21"/>
    <x v="1"/>
    <x v="3"/>
    <x v="1"/>
    <s v="3.1. Mosaico agropecuario"/>
    <n v="54246.655938402197"/>
    <n v="58040.514158708102"/>
    <n v="60797.462637442601"/>
    <n v="56448.052571067499"/>
    <n v="58010.9953165564"/>
    <n v="68306.333288518203"/>
    <n v="66608.689910818895"/>
    <n v="65886.347570218801"/>
    <n v="67081.148084105502"/>
    <n v="68583.042014562001"/>
    <n v="73791.010409494993"/>
    <n v="68390.904611480102"/>
    <n v="66732.6215607833"/>
    <n v="67325.743524418198"/>
    <n v="73862.345050249598"/>
    <n v="76204.642399393997"/>
    <n v="73861.887638273998"/>
    <n v="72097.923559777206"/>
    <n v="71449.815493707094"/>
    <n v="69548.711987096394"/>
    <n v="69825.985316606093"/>
    <n v="74177.308009996006"/>
    <n v="75987.071304606405"/>
    <n v="76145.5113016533"/>
    <n v="76108.040781199903"/>
    <n v="73376.286021153603"/>
    <n v="73514.113315330294"/>
    <n v="74867.385702960004"/>
    <n v="74181.614993273106"/>
    <n v="75427.386318406701"/>
    <n v="75510.461791349502"/>
    <n v="72487.609993809805"/>
    <n v="74393.793821489802"/>
    <n v="80249.252122465507"/>
    <n v="80224.316056339507"/>
    <n v="81039.0063798435"/>
    <n v="79725.445019803301"/>
    <n v="78781.151825174806"/>
    <n v="81299.803276613704"/>
    <n v="80883.855154726698"/>
    <n v="57761.374137576902"/>
    <n v="68346.438189402907"/>
    <n v="74052.450225003806"/>
    <n v="72263.146597587402"/>
    <n v="72254.367719413494"/>
    <n v="74244.101534569098"/>
    <n v="76384.305223410993"/>
    <n v="80789.685891219997"/>
    <n v="58560.513241166103"/>
  </r>
  <r>
    <n v="80"/>
    <s v="Perú"/>
    <x v="1"/>
    <n v="2"/>
    <n v="21"/>
    <n v="23"/>
    <x v="1"/>
    <x v="3"/>
    <x v="2"/>
    <s v="4.3. Playa"/>
    <n v="0.172007592773437"/>
    <n v="5.4182835693359301"/>
    <n v="8.60064636230468E-2"/>
    <n v="0.34404682006835902"/>
    <n v="5.1603543334960902"/>
    <n v="2.4081336181640598"/>
    <n v="12.8155397644042"/>
    <n v="0.34403049316406198"/>
    <n v="1.1181298095703101"/>
    <n v="4.9024222473144503"/>
    <n v="1.89222015991211"/>
    <n v="0"/>
    <n v="12.2995100097656"/>
    <n v="3.44033521728515"/>
    <n v="14.7937793640136"/>
    <n v="0.17200974731445301"/>
    <n v="0"/>
    <n v="0"/>
    <n v="0"/>
    <n v="0"/>
    <n v="0.34404625854492099"/>
    <n v="0.43006098632812501"/>
    <n v="0.68809805297851501"/>
    <n v="9.1173589782714703"/>
    <n v="1.46221265258789"/>
    <n v="9.4612079467773302"/>
    <n v="0"/>
    <n v="0"/>
    <n v="0"/>
    <n v="0"/>
    <n v="8.6012695312499998E-2"/>
    <n v="0"/>
    <n v="0"/>
    <n v="0.43006506958007801"/>
    <n v="0"/>
    <n v="0"/>
    <n v="0"/>
    <n v="1.20408671264648"/>
    <n v="0.172025280761718"/>
    <n v="0"/>
    <n v="2.3222005371093699"/>
    <n v="5.67649580688476"/>
    <n v="1.63419442749023"/>
    <n v="0"/>
    <n v="5.4188262634277304"/>
    <n v="0"/>
    <n v="0"/>
    <n v="0"/>
    <n v="0"/>
  </r>
  <r>
    <n v="81"/>
    <s v="Perú"/>
    <x v="1"/>
    <n v="2"/>
    <n v="21"/>
    <n v="24"/>
    <x v="1"/>
    <x v="3"/>
    <x v="2"/>
    <s v="4.1. Infraestructura urbana"/>
    <n v="8.5854217529296797E-2"/>
    <n v="8.5778735351562496E-2"/>
    <n v="0.17185346679687499"/>
    <n v="8.5779791259765606E-2"/>
    <n v="8.5933618164062503E-2"/>
    <n v="0.25757168579101503"/>
    <n v="0.77265289306640605"/>
    <n v="0"/>
    <n v="0.42932365722656202"/>
    <n v="8.5777099609375004E-2"/>
    <n v="0.77227669677734301"/>
    <n v="1.11597785644531"/>
    <n v="0.34325025634765599"/>
    <n v="8.5776977539062493E-2"/>
    <n v="1.2030008483886701"/>
    <n v="0.25778261718750001"/>
    <n v="0.429627239990234"/>
    <n v="0.77320513305663996"/>
    <n v="4.3784031005859303"/>
    <n v="2.74782678833007"/>
    <n v="2.2318924621581999"/>
    <n v="2.2317472900390598"/>
    <n v="4.6352750549316397"/>
    <n v="2.4897666198730399"/>
    <n v="3.43462447509765"/>
    <n v="3.6929004760742101"/>
    <n v="1.80273272705078"/>
    <n v="4.8084701171875004"/>
    <n v="9.5337020568847599"/>
    <n v="8.3270165100097593"/>
    <n v="5.8401654602050703"/>
    <n v="12.0197610717773"/>
    <n v="5.6675152160644497"/>
    <n v="6.8695124450683496"/>
    <n v="36.775010516357398"/>
    <n v="11.422674548339799"/>
    <n v="35.642323840331997"/>
    <n v="10.7324177978515"/>
    <n v="1.5453128967285099"/>
    <n v="7.1288121337890598"/>
    <n v="0.343641302490234"/>
    <n v="0.42889146118164001"/>
    <n v="4.03562584838867"/>
    <n v="7.4713234497070298"/>
    <n v="12.015587835693299"/>
    <n v="26.875360388183498"/>
    <n v="56.434295343017503"/>
    <n v="58.483685998535101"/>
    <n v="79.715863006591803"/>
  </r>
  <r>
    <n v="82"/>
    <s v="Perú"/>
    <x v="1"/>
    <n v="2"/>
    <n v="21"/>
    <n v="33"/>
    <x v="1"/>
    <x v="3"/>
    <x v="3"/>
    <s v="5.1. Río, lago u océano"/>
    <n v="1470.1330770141701"/>
    <n v="7.8005520874023402"/>
    <n v="66.271688897705104"/>
    <n v="7.0297610107421802"/>
    <n v="6.17327570800781"/>
    <n v="9.9479492736816404"/>
    <n v="3.7702562377929598"/>
    <n v="11.2328222717285"/>
    <n v="11.495747137451101"/>
    <n v="5.8282694885253896"/>
    <n v="6.8660051025390603"/>
    <n v="29.586369085693299"/>
    <n v="1.80016688842773"/>
    <n v="10.7188056396484"/>
    <n v="31.203552563476499"/>
    <n v="748.845196301275"/>
    <n v="51.464989251709"/>
    <n v="184.95921192016601"/>
    <n v="43.817638494872902"/>
    <n v="3.5156518615722598"/>
    <n v="104.525894512939"/>
    <n v="5.9172486694335902"/>
    <n v="10.291741534423799"/>
    <n v="44.745941693115"/>
    <n v="9.43303482666016"/>
    <n v="60.268711151122801"/>
    <n v="119.502613348388"/>
    <n v="32.947009710693301"/>
    <n v="8.31630960693359"/>
    <n v="16.036333020019502"/>
    <n v="2.8294830322265598"/>
    <n v="32.156429473876898"/>
    <n v="79.379058941650598"/>
    <n v="15.6033004516601"/>
    <n v="24.176642242431601"/>
    <n v="29.9205055419921"/>
    <n v="25.126849346923802"/>
    <n v="5.0603805053710902"/>
    <n v="20.061723101806599"/>
    <n v="85.232628656005701"/>
    <n v="6.85702199096679"/>
    <n v="4.1154493041992097"/>
    <n v="21.014218914794899"/>
    <n v="113.290358203125"/>
    <n v="19.8041621520996"/>
    <n v="26.4244518554687"/>
    <n v="27.0046936767578"/>
    <n v="34.303884796142597"/>
    <n v="27.090633740234299"/>
  </r>
  <r>
    <n v="83"/>
    <s v="Perú"/>
    <x v="1"/>
    <n v="2"/>
    <n v="21"/>
    <n v="66"/>
    <x v="1"/>
    <x v="3"/>
    <x v="4"/>
    <s v="2.3.1. Matorral y otros arbustales"/>
    <n v="2154.9407449341302"/>
    <n v="28.049935180664001"/>
    <n v="226.59355135497901"/>
    <n v="2.8330229248046801"/>
    <n v="0.51461385498046797"/>
    <n v="8.5062844238281201"/>
    <n v="0.85813750610351502"/>
    <n v="1.54448301391601"/>
    <n v="16.311626995849601"/>
    <n v="0.17148266601562501"/>
    <n v="16.243997448730401"/>
    <n v="27.208917010497998"/>
    <n v="0.42917883911132798"/>
    <n v="9.1000743652343701"/>
    <n v="40.538744000244101"/>
    <n v="453.38066040649301"/>
    <n v="78.198943951416098"/>
    <n v="479.64237091064399"/>
    <n v="48.457620672607398"/>
    <n v="1.97354465332031"/>
    <n v="6.9606590393066403"/>
    <n v="1.3730569152832"/>
    <n v="9.3515517944335897"/>
    <n v="7.2042553283691397"/>
    <n v="3.5213222045898398"/>
    <n v="37.375598944091799"/>
    <n v="23.364643896484299"/>
    <n v="73.679115295410099"/>
    <n v="3.0025991699218699"/>
    <n v="39.174282385253903"/>
    <n v="2.4037674377441398"/>
    <n v="6.2658278137207004"/>
    <n v="9.0043561767578097"/>
    <n v="35.485468383788898"/>
    <n v="14.767003521728499"/>
    <n v="9.1891140808105405"/>
    <n v="118.88422131958001"/>
    <n v="6.7829655700683498"/>
    <n v="8.3190414672851496"/>
    <n v="34.871579534912101"/>
    <n v="0.68668797607421805"/>
    <n v="0.428956628417968"/>
    <n v="17.0101394287109"/>
    <n v="61.541648144531202"/>
    <n v="2.9193350402832001"/>
    <n v="33.758529809570199"/>
    <n v="6.0918195983886703"/>
    <n v="17.443749835205001"/>
    <n v="0.94416341552734295"/>
  </r>
  <r>
    <n v="84"/>
    <s v="Perú"/>
    <x v="1"/>
    <n v="2"/>
    <n v="21"/>
    <n v="68"/>
    <x v="1"/>
    <x v="3"/>
    <x v="2"/>
    <s v="4.7. Otra área natural sin vegetación"/>
    <n v="0"/>
    <n v="0"/>
    <n v="0"/>
    <n v="0"/>
    <n v="0"/>
    <n v="0"/>
    <n v="8.6019946289062496E-2"/>
    <n v="8.6014398193359307E-2"/>
    <n v="0"/>
    <n v="0"/>
    <n v="0"/>
    <n v="0"/>
    <n v="0"/>
    <n v="0"/>
    <n v="0"/>
    <n v="1.5425666076660101"/>
    <n v="0"/>
    <n v="0"/>
    <n v="0"/>
    <n v="0"/>
    <n v="0"/>
    <n v="0"/>
    <n v="0"/>
    <n v="0"/>
    <n v="0"/>
    <n v="0.34309572753906198"/>
    <n v="0"/>
    <n v="0"/>
    <n v="0"/>
    <n v="2.3158630798339801"/>
    <n v="0"/>
    <n v="0"/>
    <n v="0"/>
    <n v="0"/>
    <n v="0"/>
    <n v="0"/>
    <n v="8.5772998046874993E-2"/>
    <n v="0"/>
    <n v="0"/>
    <n v="0"/>
    <n v="0"/>
    <n v="0"/>
    <n v="0"/>
    <n v="0"/>
    <n v="0"/>
    <n v="2.5731805358886701"/>
    <n v="8.5655242919921798E-2"/>
    <n v="0.94515704956054603"/>
    <n v="0"/>
  </r>
  <r>
    <n v="85"/>
    <s v="Perú"/>
    <x v="1"/>
    <n v="2"/>
    <n v="21"/>
    <n v="82"/>
    <x v="1"/>
    <x v="3"/>
    <x v="4"/>
    <s v="2.1.2. Herbazal inundable altoandino"/>
    <n v="778.26159694824105"/>
    <n v="230.593898828124"/>
    <n v="2016.3309534606999"/>
    <n v="6056.6492156005197"/>
    <n v="170.59219925537101"/>
    <n v="282.69391732177701"/>
    <n v="2650.09667379144"/>
    <n v="554.81373120727505"/>
    <n v="355.65302720947301"/>
    <n v="945.62979619751104"/>
    <n v="805.53003701781995"/>
    <n v="1487.31218540649"/>
    <n v="165.84666994628799"/>
    <n v="1640.12983509522"/>
    <n v="415.85175096435501"/>
    <n v="2313.3264654724298"/>
    <n v="2655.6395259460801"/>
    <n v="1331.9969319396901"/>
    <n v="800.82309730834902"/>
    <n v="503.47910085449303"/>
    <n v="4139.55483394164"/>
    <n v="270.61145783081002"/>
    <n v="1910.23400321657"/>
    <n v="2035.0591857116499"/>
    <n v="164.95841771850499"/>
    <n v="1326.83853529052"/>
    <n v="915.98891539306703"/>
    <n v="3804.2994292907401"/>
    <n v="91.484360217285101"/>
    <n v="2958.8932811279201"/>
    <n v="381.10135697631802"/>
    <n v="6391.6966373656996"/>
    <n v="126.96018133544899"/>
    <n v="3830.9426350096701"/>
    <n v="470.52128557739201"/>
    <n v="2000.16033375856"/>
    <n v="1736.7150308105499"/>
    <n v="1003.81422730102"/>
    <n v="1449.1313065673901"/>
    <n v="789.65269551391498"/>
    <n v="970.16897025757703"/>
    <n v="365.876304736328"/>
    <n v="663.95268436889705"/>
    <n v="1860.5525636474899"/>
    <n v="1019.77835509032"/>
    <n v="2840.3945401794599"/>
    <n v="821.05444767456095"/>
    <n v="735.40104578857404"/>
    <n v="319.81504229126"/>
  </r>
  <r>
    <n v="86"/>
    <s v="Perú"/>
    <x v="1"/>
    <n v="2"/>
    <n v="23"/>
    <n v="12"/>
    <x v="2"/>
    <x v="4"/>
    <x v="4"/>
    <s v="2.2. Formación herbácea"/>
    <n v="0.688041149902343"/>
    <n v="0"/>
    <n v="0.77404738769531201"/>
    <n v="0.946046240234375"/>
    <n v="0"/>
    <n v="2.49437282714843"/>
    <n v="0"/>
    <n v="8.6012243652343695E-2"/>
    <n v="1.6341296813964801"/>
    <n v="1.29019588012695"/>
    <n v="0.344053509521484"/>
    <n v="8.9451633972168008"/>
    <n v="8.6013037109374996E-2"/>
    <n v="4.5585273376464803"/>
    <n v="1.46222286376953"/>
    <n v="8.4291069458007701"/>
    <n v="0"/>
    <n v="1.5482246826171799"/>
    <n v="1.11817048950195"/>
    <n v="0"/>
    <n v="0"/>
    <n v="0"/>
    <n v="4.9887616760253897"/>
    <n v="0"/>
    <n v="0.86007947998046796"/>
    <n v="3.6125535278320302"/>
    <n v="6.6229896301269502"/>
    <n v="0"/>
    <n v="0"/>
    <n v="0"/>
    <n v="0"/>
    <n v="0.77411642456054697"/>
    <n v="0.60208320312499997"/>
    <n v="0"/>
    <n v="1.7202611816406199"/>
    <n v="0.25803797607421802"/>
    <n v="0"/>
    <n v="0"/>
    <n v="0.77408251953124996"/>
    <n v="1.11816596679687"/>
    <n v="0.17200883789062499"/>
    <n v="8.6012353515625001E-2"/>
    <n v="0.43006564331054598"/>
    <n v="8.8591826660156201"/>
    <n v="0"/>
    <n v="7.3111248474121"/>
    <n v="0"/>
    <n v="0.34405078735351502"/>
    <n v="0.25801314697265598"/>
  </r>
  <r>
    <n v="87"/>
    <s v="Perú"/>
    <x v="1"/>
    <n v="2"/>
    <n v="23"/>
    <n v="21"/>
    <x v="2"/>
    <x v="4"/>
    <x v="1"/>
    <s v="3.1. Mosaico agropecuario"/>
    <n v="2.9241404174804599"/>
    <n v="0"/>
    <n v="1.9781520141601501"/>
    <n v="5.9343426208496002"/>
    <n v="0.25801099243164"/>
    <n v="9.8912043212890506"/>
    <n v="0"/>
    <n v="0.77408162841796802"/>
    <n v="4.5583914184570302"/>
    <n v="1.4621718627929601"/>
    <n v="8.6003515624999999E-2"/>
    <n v="19.438168072509701"/>
    <n v="0"/>
    <n v="11.6974853088378"/>
    <n v="8.60030578613281E-2"/>
    <n v="17.201991247558599"/>
    <n v="0.94605860595703095"/>
    <n v="0.25800928955078101"/>
    <n v="0"/>
    <n v="0"/>
    <n v="0"/>
    <n v="0.34404625854492099"/>
    <n v="0.77411256103515602"/>
    <n v="0.344049194335937"/>
    <n v="5.3327689453124902"/>
    <n v="0.51606631469726505"/>
    <n v="11.8695956359863"/>
    <n v="0.172020971679687"/>
    <n v="0"/>
    <n v="0"/>
    <n v="0"/>
    <n v="8.6012695312499998E-2"/>
    <n v="0"/>
    <n v="0"/>
    <n v="0.43006439208984298"/>
    <n v="8.6012811279296802E-2"/>
    <n v="0"/>
    <n v="0"/>
    <n v="1.54813919067382"/>
    <n v="0.172025390625"/>
    <n v="1.8061191284179601"/>
    <n v="0.94610633544921796"/>
    <n v="0.94607152099609304"/>
    <n v="20.2983489990234"/>
    <n v="0"/>
    <n v="5.5048423767089796"/>
    <n v="0"/>
    <n v="0"/>
    <n v="5.93439014892577"/>
  </r>
  <r>
    <n v="88"/>
    <s v="Perú"/>
    <x v="1"/>
    <n v="2"/>
    <n v="23"/>
    <n v="23"/>
    <x v="2"/>
    <x v="4"/>
    <x v="2"/>
    <s v="4.3. Playa"/>
    <n v="0.172007592773437"/>
    <n v="0.34401518554687499"/>
    <n v="7.5684236633300603"/>
    <n v="0.77404126586914002"/>
    <n v="0.86007709350585904"/>
    <n v="5.3325968200683604"/>
    <n v="8.1707276000976492"/>
    <n v="25.717018017577999"/>
    <n v="20.6426445068359"/>
    <n v="20.470628649902299"/>
    <n v="26.577123553466699"/>
    <n v="1.4622230895996"/>
    <n v="2.1503312316894498"/>
    <n v="6.1928677490234296"/>
    <n v="10.149293774414"/>
    <n v="1.2040741271972599"/>
    <n v="1.7202210388183501"/>
    <n v="1.2041842102050699"/>
    <n v="0"/>
    <n v="0"/>
    <n v="0"/>
    <n v="0"/>
    <n v="0"/>
    <n v="0.344048858642578"/>
    <n v="11.3537545715331"/>
    <n v="8.5153206298827993"/>
    <n v="0.172020971679687"/>
    <n v="0"/>
    <n v="0"/>
    <n v="0"/>
    <n v="0"/>
    <n v="0.51607866821288995"/>
    <n v="0"/>
    <n v="0"/>
    <n v="0.34405078735351502"/>
    <n v="0"/>
    <n v="0"/>
    <n v="0"/>
    <n v="0.86012764892578097"/>
    <n v="0"/>
    <n v="4.2142753295898396"/>
    <n v="16.686055279541002"/>
    <n v="25.6310434143065"/>
    <n v="0"/>
    <n v="0"/>
    <n v="0"/>
    <n v="0"/>
    <n v="0"/>
    <n v="0"/>
  </r>
  <r>
    <n v="89"/>
    <s v="Perú"/>
    <x v="1"/>
    <n v="2"/>
    <n v="23"/>
    <n v="33"/>
    <x v="2"/>
    <x v="4"/>
    <x v="3"/>
    <s v="5.1. Río, lago u océano"/>
    <n v="0.51606541137695305"/>
    <n v="0"/>
    <n v="0"/>
    <n v="0"/>
    <n v="0"/>
    <n v="0"/>
    <n v="0"/>
    <n v="0"/>
    <n v="0"/>
    <n v="0"/>
    <n v="0"/>
    <n v="0"/>
    <n v="0"/>
    <n v="0"/>
    <n v="0"/>
    <n v="0"/>
    <n v="0"/>
    <n v="0"/>
    <n v="0"/>
    <n v="0"/>
    <n v="0"/>
    <n v="0"/>
    <n v="0"/>
    <n v="0"/>
    <n v="0"/>
    <n v="0"/>
    <n v="0"/>
    <n v="0"/>
    <n v="0"/>
    <n v="0"/>
    <n v="0"/>
    <n v="0"/>
    <n v="0"/>
    <n v="0"/>
    <n v="0"/>
    <n v="0"/>
    <n v="0"/>
    <n v="0"/>
    <n v="0"/>
    <n v="0"/>
    <n v="0"/>
    <n v="0"/>
    <n v="0"/>
    <n v="0"/>
    <n v="0"/>
    <n v="0"/>
    <n v="0"/>
    <n v="0"/>
    <n v="0"/>
  </r>
  <r>
    <n v="90"/>
    <s v="Perú"/>
    <x v="1"/>
    <n v="2"/>
    <n v="23"/>
    <n v="66"/>
    <x v="2"/>
    <x v="4"/>
    <x v="4"/>
    <s v="2.3.1. Matorral y otros arbustales"/>
    <n v="1.89214872436523"/>
    <n v="0"/>
    <n v="0.43006370849609299"/>
    <n v="0"/>
    <n v="0"/>
    <n v="0"/>
    <n v="0"/>
    <n v="0"/>
    <n v="0"/>
    <n v="0"/>
    <n v="0"/>
    <n v="0"/>
    <n v="0"/>
    <n v="0"/>
    <n v="0"/>
    <n v="2.4943850708007802"/>
    <n v="0"/>
    <n v="0.86013229370117195"/>
    <n v="0.17202686767578099"/>
    <n v="0"/>
    <n v="0"/>
    <n v="0"/>
    <n v="0"/>
    <n v="0"/>
    <n v="0"/>
    <n v="0"/>
    <n v="0"/>
    <n v="0"/>
    <n v="0"/>
    <n v="0"/>
    <n v="0"/>
    <n v="0"/>
    <n v="0"/>
    <n v="0"/>
    <n v="0"/>
    <n v="0"/>
    <n v="0"/>
    <n v="0"/>
    <n v="0"/>
    <n v="0"/>
    <n v="0"/>
    <n v="0"/>
    <n v="0"/>
    <n v="8.6013146972656204E-2"/>
    <n v="0"/>
    <n v="0"/>
    <n v="0"/>
    <n v="0"/>
    <n v="0"/>
  </r>
  <r>
    <n v="91"/>
    <s v="Perú"/>
    <x v="1"/>
    <n v="2"/>
    <n v="23"/>
    <n v="68"/>
    <x v="2"/>
    <x v="4"/>
    <x v="2"/>
    <s v="4.7. Otra área natural sin vegetación"/>
    <n v="0"/>
    <n v="0"/>
    <n v="0"/>
    <n v="0"/>
    <n v="0"/>
    <n v="8.6012469482421805E-2"/>
    <n v="0.34405010375976502"/>
    <n v="0"/>
    <n v="0"/>
    <n v="1.6342525634765599"/>
    <n v="0"/>
    <n v="0.17202731933593701"/>
    <n v="0"/>
    <n v="0"/>
    <n v="1.37621119384765"/>
    <n v="8.6013378906249993E-2"/>
    <n v="0"/>
    <n v="0"/>
    <n v="0"/>
    <n v="0"/>
    <n v="0"/>
    <n v="0"/>
    <n v="0"/>
    <n v="0"/>
    <n v="0"/>
    <n v="0.17202675170898399"/>
    <n v="0"/>
    <n v="0"/>
    <n v="0"/>
    <n v="0"/>
    <n v="0"/>
    <n v="0"/>
    <n v="0"/>
    <n v="0"/>
    <n v="0"/>
    <n v="0"/>
    <n v="0"/>
    <n v="0"/>
    <n v="0"/>
    <n v="0"/>
    <n v="0"/>
    <n v="8.6012469482421805E-2"/>
    <n v="0"/>
    <n v="0.17202595825195299"/>
    <n v="0"/>
    <n v="0"/>
    <n v="0"/>
    <n v="0"/>
    <n v="0"/>
  </r>
  <r>
    <n v="92"/>
    <s v="Perú"/>
    <x v="1"/>
    <n v="2"/>
    <n v="23"/>
    <n v="82"/>
    <x v="2"/>
    <x v="4"/>
    <x v="4"/>
    <s v="2.1.2. Herbazal inundable altoandino"/>
    <n v="0"/>
    <n v="0"/>
    <n v="1.1181626831054601"/>
    <n v="0"/>
    <n v="0"/>
    <n v="0"/>
    <n v="0"/>
    <n v="0"/>
    <n v="0"/>
    <n v="0"/>
    <n v="0"/>
    <n v="0"/>
    <n v="0"/>
    <n v="0"/>
    <n v="0"/>
    <n v="0"/>
    <n v="0"/>
    <n v="0"/>
    <n v="0"/>
    <n v="0"/>
    <n v="0"/>
    <n v="0"/>
    <n v="0"/>
    <n v="0"/>
    <n v="0"/>
    <n v="0"/>
    <n v="0"/>
    <n v="0"/>
    <n v="0"/>
    <n v="0"/>
    <n v="0"/>
    <n v="0"/>
    <n v="0"/>
    <n v="0"/>
    <n v="0"/>
    <n v="0"/>
    <n v="0"/>
    <n v="0"/>
    <n v="0"/>
    <n v="0"/>
    <n v="0"/>
    <n v="0"/>
    <n v="0"/>
    <n v="0"/>
    <n v="0"/>
    <n v="0"/>
    <n v="0"/>
    <n v="0"/>
    <n v="0"/>
  </r>
  <r>
    <n v="93"/>
    <s v="Perú"/>
    <x v="1"/>
    <n v="2"/>
    <n v="24"/>
    <n v="12"/>
    <x v="2"/>
    <x v="5"/>
    <x v="4"/>
    <s v="2.2. Formación herbácea"/>
    <n v="0"/>
    <n v="0.51497323608398404"/>
    <n v="1.1163017089843701"/>
    <n v="0.60159562377929598"/>
    <n v="0.94414320068359303"/>
    <n v="0.51488699340820299"/>
    <n v="0.94479061889648397"/>
    <n v="0.34366677246093702"/>
    <n v="0.60074122924804596"/>
    <n v="0"/>
    <n v="0.34379573364257798"/>
    <n v="1.2019646118164"/>
    <n v="0.34317008056640602"/>
    <n v="0.17171496582031201"/>
    <n v="0.25777642211913998"/>
    <n v="0.945284307861328"/>
    <n v="8.5913421630859299E-2"/>
    <n v="1.2887113647460899"/>
    <n v="0.77288060913085899"/>
    <n v="1.03062897338867"/>
    <n v="0.77309207153320303"/>
    <n v="0.42943477783203099"/>
    <n v="3.43595801391601"/>
    <n v="1.88919653320312"/>
    <n v="0.773026947021484"/>
    <n v="5.4106832031250001"/>
    <n v="1.8038085998535101"/>
    <n v="3.8642785705566398"/>
    <n v="1.20298349609375"/>
    <n v="3.09191076049804"/>
    <n v="0.85846209106445304"/>
    <n v="1.9748857788085901"/>
    <n v="1.71770166015625"/>
    <n v="1.54514474487304"/>
    <n v="13.909886273193299"/>
    <n v="0.34328884277343702"/>
    <n v="0.68703173217773394"/>
    <n v="1.2015361755370999"/>
    <n v="0.60137381591796801"/>
    <n v="2.5765932861328098"/>
    <n v="1.88997022094726"/>
    <n v="0.60101312866210899"/>
    <n v="1.2020986816406201"/>
    <n v="0.60155021972656197"/>
    <n v="3.0922785156249999"/>
    <n v="6.8709627380371003"/>
    <n v="12.536934790039"/>
    <n v="1.4605688049316401"/>
    <n v="0.34358433227538998"/>
  </r>
  <r>
    <n v="94"/>
    <s v="Perú"/>
    <x v="1"/>
    <n v="2"/>
    <n v="24"/>
    <n v="21"/>
    <x v="2"/>
    <x v="5"/>
    <x v="1"/>
    <s v="3.1. Mosaico agropecuario"/>
    <n v="0"/>
    <n v="0"/>
    <n v="0"/>
    <n v="0"/>
    <n v="8.5859429931640599E-2"/>
    <n v="0.17183910522460899"/>
    <n v="0"/>
    <n v="0.171849682617187"/>
    <n v="0"/>
    <n v="0.51545154418945305"/>
    <n v="8.5920080566406196E-2"/>
    <n v="0"/>
    <n v="0.17156602172851501"/>
    <n v="0.34367455444335898"/>
    <n v="0"/>
    <n v="0"/>
    <n v="0.51513735351562495"/>
    <n v="0.34331776123046798"/>
    <n v="8.5859429931640599E-2"/>
    <n v="0.34361914062499999"/>
    <n v="1.02989202880859"/>
    <n v="1.8038618469238199"/>
    <n v="0.60066701049804605"/>
    <n v="1.88904657592773"/>
    <n v="0.94463148193359303"/>
    <n v="0.85888582763671795"/>
    <n v="1.8035909851074201"/>
    <n v="1.2883647521972601"/>
    <n v="3.00558311157226"/>
    <n v="0.42925780639648398"/>
    <n v="2.8344162780761701"/>
    <n v="0.77304099731445297"/>
    <n v="1.3738621520995999"/>
    <n v="1.0307172363281201"/>
    <n v="1.7169580932617099"/>
    <n v="1.5459070800781201"/>
    <n v="0.94476674194335897"/>
    <n v="1.9761536865234299"/>
    <n v="1.54560056762695"/>
    <n v="1.03009044189453"/>
    <n v="0"/>
    <n v="0.17183910522460899"/>
    <n v="0"/>
    <n v="0.25777113647460898"/>
    <n v="2.66181538696289"/>
    <n v="2.74836055297851"/>
    <n v="2.2331383178710902"/>
    <n v="0.429486059570312"/>
    <n v="8.5906518554687394E-2"/>
  </r>
  <r>
    <n v="95"/>
    <s v="Perú"/>
    <x v="1"/>
    <n v="2"/>
    <n v="24"/>
    <n v="24"/>
    <x v="2"/>
    <x v="5"/>
    <x v="2"/>
    <s v="4.1. Infraestructura urbana"/>
    <n v="172.81775149536099"/>
    <n v="223.55873973999101"/>
    <n v="233.85983193359399"/>
    <n v="251.64088506469699"/>
    <n v="262.46350975341801"/>
    <n v="272.07918550415098"/>
    <n v="284.188491265869"/>
    <n v="293.71766751708998"/>
    <n v="300.07103314819398"/>
    <n v="307.53700030517598"/>
    <n v="314.574525610352"/>
    <n v="324.01626815795902"/>
    <n v="332.17287549438498"/>
    <n v="343.50634971313502"/>
    <n v="352.77683916626"/>
    <n v="360.76032297363298"/>
    <n v="366.08217042236299"/>
    <n v="377.07328246460003"/>
    <n v="386.00188669433601"/>
    <n v="432.28424089355502"/>
    <n v="448.85818079834098"/>
    <n v="468.94577784423899"/>
    <n v="478.130696307373"/>
    <n v="497.18509852294898"/>
    <n v="510.667733331298"/>
    <n v="517.10617941284102"/>
    <n v="524.48498604736301"/>
    <n v="534.27166743774501"/>
    <n v="548.95764861450095"/>
    <n v="574.29007613525198"/>
    <n v="584.67697346801594"/>
    <n v="601.68076141357301"/>
    <n v="626.57070661621003"/>
    <n v="638.591555767822"/>
    <n v="638.84800828857306"/>
    <n v="711.43175880737203"/>
    <n v="736.76468028564295"/>
    <n v="811.55756452636797"/>
    <n v="859.72429707641595"/>
    <n v="859.46781381835899"/>
    <n v="171.013561297607"/>
    <n v="271.90724920043999"/>
    <n v="313.88792405395498"/>
    <n v="360.84628591919"/>
    <n v="445.16442019653402"/>
    <n v="513.49907630004805"/>
    <n v="573.256154718017"/>
    <n v="711.516681292724"/>
    <n v="172.47404066772401"/>
  </r>
  <r>
    <n v="96"/>
    <s v="Perú"/>
    <x v="1"/>
    <n v="2"/>
    <n v="24"/>
    <n v="33"/>
    <x v="2"/>
    <x v="5"/>
    <x v="3"/>
    <s v="5.1. Río, lago u océano"/>
    <n v="0"/>
    <n v="0"/>
    <n v="0"/>
    <n v="0"/>
    <n v="0"/>
    <n v="0"/>
    <n v="0"/>
    <n v="0.25742979125976501"/>
    <n v="0"/>
    <n v="0"/>
    <n v="0"/>
    <n v="0"/>
    <n v="0"/>
    <n v="0"/>
    <n v="0"/>
    <n v="0"/>
    <n v="8.5782952880859298E-2"/>
    <n v="0.17156636962890601"/>
    <n v="0"/>
    <n v="0"/>
    <n v="8.5782830810546801E-2"/>
    <n v="0"/>
    <n v="0"/>
    <n v="0"/>
    <n v="0"/>
    <n v="0"/>
    <n v="0"/>
    <n v="8.5782952880859298E-2"/>
    <n v="0"/>
    <n v="0"/>
    <n v="0"/>
    <n v="0"/>
    <n v="0"/>
    <n v="8.5776513671874999E-2"/>
    <n v="0"/>
    <n v="0"/>
    <n v="0"/>
    <n v="0"/>
    <n v="0"/>
    <n v="0.85629285888671802"/>
    <n v="0"/>
    <n v="0"/>
    <n v="0"/>
    <n v="0"/>
    <n v="0"/>
    <n v="0"/>
    <n v="0"/>
    <n v="0"/>
    <n v="0"/>
  </r>
  <r>
    <n v="97"/>
    <s v="Perú"/>
    <x v="1"/>
    <n v="2"/>
    <n v="24"/>
    <n v="66"/>
    <x v="2"/>
    <x v="5"/>
    <x v="4"/>
    <s v="2.3.1. Matorral y otros arbustales"/>
    <n v="0"/>
    <n v="0.34339875488281202"/>
    <n v="0"/>
    <n v="0.34354958496093702"/>
    <n v="0.171695892333984"/>
    <n v="0"/>
    <n v="8.5781311035156196E-2"/>
    <n v="0"/>
    <n v="0"/>
    <n v="8.5781427001953098E-2"/>
    <n v="0.171562976074218"/>
    <n v="0"/>
    <n v="0.171562738037109"/>
    <n v="0"/>
    <n v="0"/>
    <n v="0"/>
    <n v="0"/>
    <n v="8.5781665039062496E-2"/>
    <n v="0.171564617919921"/>
    <n v="8.5781665039062496E-2"/>
    <n v="0"/>
    <n v="0"/>
    <n v="8.5913879394531198E-2"/>
    <n v="0"/>
    <n v="0"/>
    <n v="0"/>
    <n v="8.5913879394531198E-2"/>
    <n v="8.5782830810546801E-2"/>
    <n v="8.5913879394531198E-2"/>
    <n v="0"/>
    <n v="8.5781549072265595E-2"/>
    <n v="0"/>
    <n v="0"/>
    <n v="0"/>
    <n v="0"/>
    <n v="0.171563092041015"/>
    <n v="0"/>
    <n v="0"/>
    <n v="0"/>
    <n v="0"/>
    <n v="0"/>
    <n v="0"/>
    <n v="8.5781665039062496E-2"/>
    <n v="0"/>
    <n v="0"/>
    <n v="0"/>
    <n v="8.5781549072265595E-2"/>
    <n v="8.5781665039062496E-2"/>
    <n v="0"/>
  </r>
  <r>
    <n v="98"/>
    <s v="Perú"/>
    <x v="1"/>
    <n v="2"/>
    <n v="24"/>
    <n v="68"/>
    <x v="2"/>
    <x v="5"/>
    <x v="2"/>
    <s v="4.7. Otra área natural sin vegetación"/>
    <n v="0"/>
    <n v="0"/>
    <n v="0"/>
    <n v="0"/>
    <n v="0"/>
    <n v="0"/>
    <n v="0"/>
    <n v="0"/>
    <n v="0"/>
    <n v="0"/>
    <n v="0"/>
    <n v="0"/>
    <n v="0"/>
    <n v="0"/>
    <n v="0"/>
    <n v="0"/>
    <n v="0"/>
    <n v="0"/>
    <n v="0"/>
    <n v="0"/>
    <n v="0"/>
    <n v="0"/>
    <n v="0"/>
    <n v="0"/>
    <n v="0"/>
    <n v="0"/>
    <n v="0"/>
    <n v="0"/>
    <n v="0"/>
    <n v="0"/>
    <n v="0"/>
    <n v="0"/>
    <n v="0"/>
    <n v="0"/>
    <n v="0.34362401123046799"/>
    <n v="0"/>
    <n v="0"/>
    <n v="0"/>
    <n v="0"/>
    <n v="0"/>
    <n v="0"/>
    <n v="0"/>
    <n v="0"/>
    <n v="0"/>
    <n v="0"/>
    <n v="0"/>
    <n v="0.34362401123046799"/>
    <n v="0"/>
    <n v="0"/>
  </r>
  <r>
    <n v="99"/>
    <s v="Perú"/>
    <x v="1"/>
    <n v="2"/>
    <n v="24"/>
    <n v="82"/>
    <x v="2"/>
    <x v="5"/>
    <x v="4"/>
    <s v="2.1.2. Herbazal inundable altoandino"/>
    <n v="8.5780023193359298E-2"/>
    <n v="8.5782250976562502E-2"/>
    <n v="0.34324299316406198"/>
    <n v="0"/>
    <n v="0"/>
    <n v="0"/>
    <n v="0"/>
    <n v="0"/>
    <n v="8.5810168457031197E-2"/>
    <n v="0"/>
    <n v="0"/>
    <n v="0"/>
    <n v="0"/>
    <n v="0"/>
    <n v="0"/>
    <n v="0"/>
    <n v="0"/>
    <n v="0"/>
    <n v="0"/>
    <n v="0"/>
    <n v="0.17156636962890601"/>
    <n v="0"/>
    <n v="8.5810168457031197E-2"/>
    <n v="0"/>
    <n v="0"/>
    <n v="0"/>
    <n v="0"/>
    <n v="0"/>
    <n v="0"/>
    <n v="8.5783068847656199E-2"/>
    <n v="0"/>
    <n v="0"/>
    <n v="0"/>
    <n v="8.5886242675781196E-2"/>
    <n v="0"/>
    <n v="0"/>
    <n v="0"/>
    <n v="0"/>
    <n v="0"/>
    <n v="8.5810516357421804E-2"/>
    <n v="0"/>
    <n v="8.5810168457031197E-2"/>
    <n v="0"/>
    <n v="0"/>
    <n v="0"/>
    <n v="0.25734885253906198"/>
    <n v="0"/>
    <n v="0"/>
    <n v="0"/>
  </r>
  <r>
    <n v="100"/>
    <s v="Perú"/>
    <x v="1"/>
    <n v="2"/>
    <n v="33"/>
    <n v="9"/>
    <x v="3"/>
    <x v="7"/>
    <x v="1"/>
    <s v="3.2. Plantación forestal"/>
    <n v="0"/>
    <n v="0"/>
    <n v="0"/>
    <n v="0"/>
    <n v="8.5939575195312395E-2"/>
    <n v="0"/>
    <n v="0.17188590087890601"/>
    <n v="0.17188635864257801"/>
    <n v="0"/>
    <n v="0"/>
    <n v="0.17188544311523399"/>
    <n v="0"/>
    <n v="8.5943237304687503E-2"/>
    <n v="0"/>
    <n v="8.5943121337890602E-2"/>
    <n v="0"/>
    <n v="0.601449035644531"/>
    <n v="0.34371881713867097"/>
    <n v="0.687447052001953"/>
    <n v="1.3748981689453099"/>
    <n v="0.25778086547851498"/>
    <n v="0"/>
    <n v="0"/>
    <n v="0"/>
    <n v="8.59443786621093E-2"/>
    <n v="8.5944494628906201E-2"/>
    <n v="0.34377557983398399"/>
    <n v="3.1793028259277301"/>
    <n v="3.1794493835449198"/>
    <n v="1.2889520385742099"/>
    <n v="0.25777971801757799"/>
    <n v="1.03113190917968"/>
    <n v="0.34372355346679601"/>
    <n v="0.171887158203125"/>
    <n v="8.5942663574218703E-2"/>
    <n v="0"/>
    <n v="0"/>
    <n v="8.5943353271484293E-2"/>
    <n v="8.5943579101562501E-2"/>
    <n v="0.25782925415038999"/>
    <n v="0.25781871948242102"/>
    <n v="8.5942895507812395E-2"/>
    <n v="0.25782913818359299"/>
    <n v="0.60158223876953099"/>
    <n v="0"/>
    <n v="1.7187083312988201"/>
    <n v="0.343749548339843"/>
    <n v="8.5943353271484293E-2"/>
    <n v="1.11726665649414"/>
  </r>
  <r>
    <n v="101"/>
    <s v="Perú"/>
    <x v="1"/>
    <n v="2"/>
    <n v="33"/>
    <n v="12"/>
    <x v="3"/>
    <x v="7"/>
    <x v="4"/>
    <s v="2.2. Formación herbácea"/>
    <n v="171.49338271484299"/>
    <n v="383.91491464843699"/>
    <n v="89.5628235534667"/>
    <n v="125.71634510497999"/>
    <n v="290.98217531738197"/>
    <n v="84.698503509521501"/>
    <n v="218.081317089843"/>
    <n v="42.701568041992097"/>
    <n v="88.090582971191395"/>
    <n v="106.303722644042"/>
    <n v="60.889051153564402"/>
    <n v="101.225284320068"/>
    <n v="190.58267901611299"/>
    <n v="66.395412115478507"/>
    <n v="28.205420709228498"/>
    <n v="73.172475402832006"/>
    <n v="138.77221019897399"/>
    <n v="57.7602071594237"/>
    <n v="80.760007861328106"/>
    <n v="204.94144135742101"/>
    <n v="58.679403546142602"/>
    <n v="168.61851940917899"/>
    <n v="36.689703222656199"/>
    <n v="60.043386303710903"/>
    <n v="48.510709210205"/>
    <n v="94.671199755859405"/>
    <n v="40.7871596496582"/>
    <n v="112.620432574462"/>
    <n v="79.053687530517493"/>
    <n v="47.496918939209003"/>
    <n v="112.024262133788"/>
    <n v="36.0966544372558"/>
    <n v="38.226798028564403"/>
    <n v="79.259640466308696"/>
    <n v="68.988375567626804"/>
    <n v="66.2509346435547"/>
    <n v="102.404152911376"/>
    <n v="83.112303405761693"/>
    <n v="42.510926928710902"/>
    <n v="19.618281640625"/>
    <n v="1204.55559823609"/>
    <n v="240.23070928954999"/>
    <n v="63.014667089843698"/>
    <n v="149.65526972045799"/>
    <n v="110.492739422607"/>
    <n v="60.485134112548799"/>
    <n v="100.98274078979399"/>
    <n v="65.132983709716797"/>
    <n v="1199.0512937011799"/>
  </r>
  <r>
    <n v="102"/>
    <s v="Perú"/>
    <x v="1"/>
    <n v="2"/>
    <n v="33"/>
    <n v="21"/>
    <x v="3"/>
    <x v="7"/>
    <x v="1"/>
    <s v="3.1. Mosaico agropecuario"/>
    <n v="11.4927215698242"/>
    <n v="1321.82367766112"/>
    <n v="86.229554528808507"/>
    <n v="222.94655598754801"/>
    <n v="426.813039794921"/>
    <n v="58.165455523681601"/>
    <n v="31.9078504943847"/>
    <n v="6.6876044555664"/>
    <n v="5.7443167053222597"/>
    <n v="20.7678419677734"/>
    <n v="9.3484012268066401"/>
    <n v="4.4584025878906202"/>
    <n v="24.611617041015599"/>
    <n v="4.8012166320800702"/>
    <n v="9.7784223144531204"/>
    <n v="7.1172396301269503"/>
    <n v="68.158341491699105"/>
    <n v="48.690707702636601"/>
    <n v="41.925010040283098"/>
    <n v="558.46506427612201"/>
    <n v="4.2031618103027304"/>
    <n v="103.50900590820299"/>
    <n v="14.4083654785156"/>
    <n v="35.545278033447197"/>
    <n v="53.662220434570102"/>
    <n v="7.4597001708984303"/>
    <n v="7.1178656127929596"/>
    <n v="102.10502355957"/>
    <n v="60.237932867431603"/>
    <n v="4.4611033691406199"/>
    <n v="20.935488897705"/>
    <n v="5.2329775268554597"/>
    <n v="11.748725543212799"/>
    <n v="20.067432421875001"/>
    <n v="14.9168339782714"/>
    <n v="36.183753057861203"/>
    <n v="22.037668707275401"/>
    <n v="225.30356774902401"/>
    <n v="6.8601509460449197"/>
    <n v="1.3726941040039"/>
    <n v="1690.6232839050199"/>
    <n v="195.332998638916"/>
    <n v="13.291959033203099"/>
    <n v="143.49465531616099"/>
    <n v="92.145033569335993"/>
    <n v="5.48625203857421"/>
    <n v="20.173155731201099"/>
    <n v="17.150338427734301"/>
    <n v="3262.1075601257699"/>
  </r>
  <r>
    <n v="103"/>
    <s v="Perú"/>
    <x v="1"/>
    <n v="2"/>
    <n v="33"/>
    <n v="23"/>
    <x v="3"/>
    <x v="7"/>
    <x v="2"/>
    <s v="4.3. Playa"/>
    <n v="0"/>
    <n v="1.8922683410644501"/>
    <n v="0"/>
    <n v="0"/>
    <n v="0"/>
    <n v="0"/>
    <n v="0"/>
    <n v="0"/>
    <n v="0"/>
    <n v="0"/>
    <n v="0"/>
    <n v="0"/>
    <n v="0"/>
    <n v="0"/>
    <n v="0"/>
    <n v="0"/>
    <n v="0"/>
    <n v="0"/>
    <n v="0"/>
    <n v="0"/>
    <n v="0"/>
    <n v="0"/>
    <n v="0"/>
    <n v="0"/>
    <n v="0"/>
    <n v="0"/>
    <n v="0"/>
    <n v="0"/>
    <n v="0"/>
    <n v="0"/>
    <n v="0"/>
    <n v="0"/>
    <n v="0"/>
    <n v="0"/>
    <n v="0"/>
    <n v="0"/>
    <n v="0"/>
    <n v="0"/>
    <n v="0"/>
    <n v="0"/>
    <n v="8.6873310485839692"/>
    <n v="0"/>
    <n v="0"/>
    <n v="0"/>
    <n v="0"/>
    <n v="0"/>
    <n v="0"/>
    <n v="0"/>
    <n v="0"/>
  </r>
  <r>
    <n v="104"/>
    <s v="Perú"/>
    <x v="1"/>
    <n v="2"/>
    <n v="33"/>
    <n v="24"/>
    <x v="3"/>
    <x v="7"/>
    <x v="2"/>
    <s v="4.1. Infraestructura urbana"/>
    <n v="0"/>
    <n v="0.34332149047851501"/>
    <n v="0"/>
    <n v="0.17172990722656201"/>
    <n v="0"/>
    <n v="0.25742979125976501"/>
    <n v="0"/>
    <n v="0"/>
    <n v="8.5809930419921798E-2"/>
    <n v="0"/>
    <n v="0"/>
    <n v="0"/>
    <n v="0"/>
    <n v="0"/>
    <n v="0"/>
    <n v="0"/>
    <n v="0"/>
    <n v="0"/>
    <n v="0"/>
    <n v="0.34313215332031199"/>
    <n v="0"/>
    <n v="8.5782830810546801E-2"/>
    <n v="0"/>
    <n v="0"/>
    <n v="0"/>
    <n v="0"/>
    <n v="0"/>
    <n v="0"/>
    <n v="0"/>
    <n v="0"/>
    <n v="0"/>
    <n v="0"/>
    <n v="0"/>
    <n v="0"/>
    <n v="0"/>
    <n v="0"/>
    <n v="0"/>
    <n v="8.5629010009765597E-2"/>
    <n v="0"/>
    <n v="0"/>
    <n v="8.59198547363281E-2"/>
    <n v="8.5809930419921798E-2"/>
    <n v="0"/>
    <n v="0"/>
    <n v="0"/>
    <n v="0"/>
    <n v="0"/>
    <n v="0"/>
    <n v="5.14662420043945"/>
  </r>
  <r>
    <n v="105"/>
    <s v="Perú"/>
    <x v="1"/>
    <n v="2"/>
    <n v="33"/>
    <n v="33"/>
    <x v="3"/>
    <x v="7"/>
    <x v="3"/>
    <s v="5.1. Río, lago u océano"/>
    <n v="4687.2338310850801"/>
    <n v="4901.1285343686704"/>
    <n v="3707.2945858520402"/>
    <n v="2773.1671232849299"/>
    <n v="1152.18194005126"/>
    <n v="1027.12695113525"/>
    <n v="726.85457732543898"/>
    <n v="729.25220452880797"/>
    <n v="849.32576764526095"/>
    <n v="758.33865324706903"/>
    <n v="783.81287955932305"/>
    <n v="711.71598947143502"/>
    <n v="561.93027448730402"/>
    <n v="527.54594846801797"/>
    <n v="689.083765856931"/>
    <n v="783.51246244506694"/>
    <n v="1542.4864197997999"/>
    <n v="1383.8751140685899"/>
    <n v="1487.32657533569"/>
    <n v="894.96650722045899"/>
    <n v="816.74662736206096"/>
    <n v="957.70070469970801"/>
    <n v="880.22241231079101"/>
    <n v="864.39484255981404"/>
    <n v="886.98939975585904"/>
    <n v="781.00316783447204"/>
    <n v="863.74152628784304"/>
    <n v="977.19441039428796"/>
    <n v="821.54345798339796"/>
    <n v="792.45983930053603"/>
    <n v="727.62425839843695"/>
    <n v="706.74857592773196"/>
    <n v="933.33095919189304"/>
    <n v="964.06954414062295"/>
    <n v="867.26924884643495"/>
    <n v="889.11485784912099"/>
    <n v="877.73149943847295"/>
    <n v="547.842887493896"/>
    <n v="526.56595183105401"/>
    <n v="603.83431555175696"/>
    <n v="1159.1218450439401"/>
    <n v="693.48128795776097"/>
    <n v="563.47799659423799"/>
    <n v="546.35533358764599"/>
    <n v="687.67766283569301"/>
    <n v="785.774623901366"/>
    <n v="770.68242683105302"/>
    <n v="899.24025185546805"/>
    <n v="705.22236715087797"/>
  </r>
  <r>
    <n v="106"/>
    <s v="Perú"/>
    <x v="1"/>
    <n v="2"/>
    <n v="33"/>
    <n v="66"/>
    <x v="3"/>
    <x v="7"/>
    <x v="4"/>
    <s v="2.3.1. Matorral y otros arbustales"/>
    <n v="68.872657971191302"/>
    <n v="498.226362994385"/>
    <n v="230.23420795288001"/>
    <n v="145.22172925415001"/>
    <n v="120.726603997802"/>
    <n v="66.006712866210904"/>
    <n v="80.698433056640596"/>
    <n v="15.711878442382799"/>
    <n v="28.832887689208899"/>
    <n v="29.457506127929602"/>
    <n v="32.205273089599601"/>
    <n v="21.180812329101499"/>
    <n v="64.158526000976494"/>
    <n v="27.542375115966799"/>
    <n v="14.9324994628906"/>
    <n v="58.739820941162002"/>
    <n v="22.987433569335899"/>
    <n v="41.688293444824197"/>
    <n v="91.292621472167994"/>
    <n v="53.504537481689397"/>
    <n v="17.832917120361301"/>
    <n v="48.159742297363202"/>
    <n v="50.581642883300702"/>
    <n v="42.069488708496102"/>
    <n v="24.617447863769499"/>
    <n v="24.174365936279301"/>
    <n v="13.294562658691399"/>
    <n v="41.085225854492101"/>
    <n v="42.322469921874998"/>
    <n v="10.820079144287099"/>
    <n v="53.582442095947201"/>
    <n v="10.561820135497999"/>
    <n v="26.1764700134277"/>
    <n v="12.0051057800293"/>
    <n v="38.178424029540999"/>
    <n v="13.5518416992187"/>
    <n v="29.6817593261718"/>
    <n v="39.243596209716799"/>
    <n v="6.9449442687988201"/>
    <n v="18.015050573730399"/>
    <n v="164.55502518310499"/>
    <n v="62.726830865478497"/>
    <n v="32.6954484313964"/>
    <n v="30.190256036376901"/>
    <n v="71.698990502929604"/>
    <n v="10.027895440673801"/>
    <n v="54.200688165283204"/>
    <n v="20.752384356689401"/>
    <n v="99.5086584106445"/>
  </r>
  <r>
    <n v="107"/>
    <s v="Perú"/>
    <x v="1"/>
    <n v="2"/>
    <n v="33"/>
    <n v="68"/>
    <x v="3"/>
    <x v="7"/>
    <x v="2"/>
    <s v="4.7. Otra área natural sin vegetación"/>
    <n v="14.048018548583901"/>
    <n v="36.660569201660103"/>
    <n v="4.0347030944824196"/>
    <n v="5.4055462463378898"/>
    <n v="19.511045861816399"/>
    <n v="8.4073595397949195"/>
    <n v="14.0713970214843"/>
    <n v="9.3625221496582007"/>
    <n v="12.1767859558105"/>
    <n v="11.7518560913086"/>
    <n v="8.6722273376464791"/>
    <n v="9.3383500244140603"/>
    <n v="20.1497427246093"/>
    <n v="10.112595758056599"/>
    <n v="4.8004583740234299"/>
    <n v="16.274844451904201"/>
    <n v="4.7974090454101503"/>
    <n v="17.8168273742676"/>
    <n v="17.475299224853501"/>
    <n v="14.223874902343701"/>
    <n v="24.2433020812988"/>
    <n v="10.4554006896972"/>
    <n v="5.9979209228515504"/>
    <n v="16.913550195312499"/>
    <n v="7.3731808959960903"/>
    <n v="10.8847024963378"/>
    <n v="7.7094600402831999"/>
    <n v="16.446792028808499"/>
    <n v="11.655397576904299"/>
    <n v="2.7427056396484302"/>
    <n v="23.0465980285644"/>
    <n v="3.7754569152832"/>
    <n v="4.1131947448730397"/>
    <n v="12.334420617675701"/>
    <n v="12.1633974304199"/>
    <n v="10.537734259033201"/>
    <n v="18.2437097534179"/>
    <n v="9.17758981933593"/>
    <n v="5.9131913879394498"/>
    <n v="11.3920218627929"/>
    <n v="24.6232221069336"/>
    <n v="32.951809735107403"/>
    <n v="11.7516834777832"/>
    <n v="19.271815917968699"/>
    <n v="30.372566937255801"/>
    <n v="16.1031025756836"/>
    <n v="18.2495329711914"/>
    <n v="15.505137054443299"/>
    <n v="29.4025309448242"/>
  </r>
  <r>
    <n v="108"/>
    <s v="Perú"/>
    <x v="1"/>
    <n v="2"/>
    <n v="33"/>
    <n v="82"/>
    <x v="3"/>
    <x v="7"/>
    <x v="4"/>
    <s v="2.1.2. Herbazal inundable altoandino"/>
    <n v="846.95129015502505"/>
    <n v="2428.5007117615501"/>
    <n v="1552.9551931946601"/>
    <n v="1648.3216693847801"/>
    <n v="1037.27666007691"/>
    <n v="268.513656573486"/>
    <n v="203.73104954223601"/>
    <n v="145.21410089111299"/>
    <n v="251.940757666015"/>
    <n v="126.473796679687"/>
    <n v="113.124640924072"/>
    <n v="222.95918729248001"/>
    <n v="341.40196383056502"/>
    <n v="56.604799401855502"/>
    <n v="306.05281296386698"/>
    <n v="96.560343426513697"/>
    <n v="715.35443614502606"/>
    <n v="554.42741661987304"/>
    <n v="579.67266220092597"/>
    <n v="319.00160019531199"/>
    <n v="179.231333007812"/>
    <n v="198.59350347290001"/>
    <n v="282.775534246826"/>
    <n v="122.267486022949"/>
    <n v="118.466903137206"/>
    <n v="175.963485321044"/>
    <n v="128.646336688232"/>
    <n v="287.067600811766"/>
    <n v="168.56236502685499"/>
    <n v="119.66946628417899"/>
    <n v="208.642890673827"/>
    <n v="50.951729333495997"/>
    <n v="173.904598608398"/>
    <n v="160.206018310546"/>
    <n v="123.212990679931"/>
    <n v="190.47144743652299"/>
    <n v="133.17755985717699"/>
    <n v="133.78224824828999"/>
    <n v="56.002069866943302"/>
    <n v="21.097614257812499"/>
    <n v="1547.58185794683"/>
    <n v="288.28067962646401"/>
    <n v="323.73477496948101"/>
    <n v="145.80827348022399"/>
    <n v="108.807532525634"/>
    <n v="214.64684960937399"/>
    <n v="181.481425909423"/>
    <n v="188.24353018798701"/>
    <n v="498.53560085449197"/>
  </r>
  <r>
    <n v="109"/>
    <s v="Perú"/>
    <x v="1"/>
    <n v="2"/>
    <n v="33"/>
    <n v="92"/>
    <x v="3"/>
    <x v="7"/>
    <x v="2"/>
    <s v="4.4. Superficie rocosa"/>
    <n v="0"/>
    <n v="0"/>
    <n v="0"/>
    <n v="0"/>
    <n v="0"/>
    <n v="0"/>
    <n v="0"/>
    <n v="0"/>
    <n v="0"/>
    <n v="0"/>
    <n v="0"/>
    <n v="0"/>
    <n v="0.342786822509765"/>
    <n v="0"/>
    <n v="0"/>
    <n v="0"/>
    <n v="0"/>
    <n v="0"/>
    <n v="0"/>
    <n v="0"/>
    <n v="0"/>
    <n v="0"/>
    <n v="0"/>
    <n v="0"/>
    <n v="0"/>
    <n v="0"/>
    <n v="0"/>
    <n v="0"/>
    <n v="0"/>
    <n v="0"/>
    <n v="0"/>
    <n v="0"/>
    <n v="0"/>
    <n v="0"/>
    <n v="0"/>
    <n v="0"/>
    <n v="0"/>
    <n v="0"/>
    <n v="0"/>
    <n v="0"/>
    <n v="0"/>
    <n v="0"/>
    <n v="0"/>
    <n v="0"/>
    <n v="0"/>
    <n v="0"/>
    <n v="0"/>
    <n v="0"/>
    <n v="0"/>
  </r>
  <r>
    <n v="110"/>
    <s v="Perú"/>
    <x v="1"/>
    <n v="2"/>
    <n v="66"/>
    <n v="9"/>
    <x v="4"/>
    <x v="11"/>
    <x v="1"/>
    <s v="3.2. Plantación forestal"/>
    <n v="0"/>
    <n v="0.34373469848632798"/>
    <n v="3.0935907348632798"/>
    <n v="2.14833227539062"/>
    <n v="5.5856843688964801"/>
    <n v="0"/>
    <n v="0.51554317626953094"/>
    <n v="1.97631004638671"/>
    <n v="0.77328456420898395"/>
    <n v="1.20274556884765"/>
    <n v="0.25778835449218701"/>
    <n v="8.5928460693359299E-2"/>
    <n v="8.5911578369140595E-2"/>
    <n v="0.51557199096679596"/>
    <n v="0.34368753662109303"/>
    <n v="1.80443704833984"/>
    <n v="2.14797490234375"/>
    <n v="1.03101714477539"/>
    <n v="2.4919454711914"/>
    <n v="2.31955811767578"/>
    <n v="0.85921387939453098"/>
    <n v="4.1240329650878804"/>
    <n v="1.80445390625"/>
    <n v="0.85914382934570299"/>
    <n v="11.6002628417968"/>
    <n v="9.6241305114746094"/>
    <n v="1.97591774291992"/>
    <n v="6.6163267272949202"/>
    <n v="10.6543999023437"/>
    <n v="55.595575036621099"/>
    <n v="1.63208615112304"/>
    <n v="51.554818304443302"/>
    <n v="0.17186654663085901"/>
    <n v="64.777857897949104"/>
    <n v="4.0379314208984303"/>
    <n v="4.2950639343261701"/>
    <n v="1.4604073242187501"/>
    <n v="12.115623608398399"/>
    <n v="6.0990238525390597"/>
    <n v="13.143417401122999"/>
    <n v="6.96068744506836"/>
    <n v="1.8041166198730401"/>
    <n v="2.0619351989746"/>
    <n v="9.3653300964355406"/>
    <n v="9.9670559326171801"/>
    <n v="50.781257476806601"/>
    <n v="22.164128552246002"/>
    <n v="10.824604644775301"/>
    <n v="98.634087573241899"/>
  </r>
  <r>
    <n v="111"/>
    <s v="Perú"/>
    <x v="1"/>
    <n v="2"/>
    <n v="66"/>
    <n v="12"/>
    <x v="4"/>
    <x v="11"/>
    <x v="4"/>
    <s v="2.2. Formación herbácea"/>
    <n v="1677.5775438293399"/>
    <n v="5179.3237074706703"/>
    <n v="18058.783115434999"/>
    <n v="2500.19658322756"/>
    <n v="3733.2575620177799"/>
    <n v="2672.2071782104899"/>
    <n v="1739.0377404235901"/>
    <n v="3493.9818507873401"/>
    <n v="1568.8965803649801"/>
    <n v="2623.1730699279901"/>
    <n v="1866.83173843995"/>
    <n v="2544.1488810974201"/>
    <n v="2384.6850753723302"/>
    <n v="2527.0310292663798"/>
    <n v="3814.5335970946799"/>
    <n v="3133.4588952453701"/>
    <n v="3706.9623017639001"/>
    <n v="4153.3870315063295"/>
    <n v="3600.1432196532901"/>
    <n v="2109.37614698486"/>
    <n v="1924.40454417726"/>
    <n v="2333.1386314269998"/>
    <n v="3305.8725763000198"/>
    <n v="2252.4353721130401"/>
    <n v="3308.8718340331602"/>
    <n v="2857.5611733032201"/>
    <n v="2063.7424952026399"/>
    <n v="2865.9234023437598"/>
    <n v="3367.9551597900199"/>
    <n v="2899.6081895385901"/>
    <n v="3250.6333529113399"/>
    <n v="2456.9871983337598"/>
    <n v="2130.8560272582699"/>
    <n v="4009.9607965087398"/>
    <n v="4574.8719093016898"/>
    <n v="3078.6526129699701"/>
    <n v="3081.0282606140099"/>
    <n v="2894.0245955688401"/>
    <n v="3914.6445666991599"/>
    <n v="3058.5043092956898"/>
    <n v="2545.2096995300299"/>
    <n v="3162.1227754943202"/>
    <n v="3583.2617516662699"/>
    <n v="3306.4606964965501"/>
    <n v="2113.5935247924899"/>
    <n v="4104.3538781615998"/>
    <n v="3798.9827833190702"/>
    <n v="4510.9161004088901"/>
    <n v="4093.66799509881"/>
  </r>
  <r>
    <n v="112"/>
    <s v="Perú"/>
    <x v="1"/>
    <n v="2"/>
    <n v="66"/>
    <n v="21"/>
    <x v="4"/>
    <x v="11"/>
    <x v="1"/>
    <s v="3.1. Mosaico agropecuario"/>
    <n v="6.6137038940429704"/>
    <n v="2124.2538218750101"/>
    <n v="124.80159649658199"/>
    <n v="457.11680855712899"/>
    <n v="97.142648632812595"/>
    <n v="6.9566344238281204"/>
    <n v="34.064541302490198"/>
    <n v="6.8758803283691297"/>
    <n v="0.60086483764648402"/>
    <n v="22.089709002685499"/>
    <n v="15.558238964843699"/>
    <n v="6.2595858154296797"/>
    <n v="10.991430157470701"/>
    <n v="15.558357257080001"/>
    <n v="20.9437170166015"/>
    <n v="12.187882647705001"/>
    <n v="79.756102624511698"/>
    <n v="9.4351753540038992"/>
    <n v="165.230078918457"/>
    <n v="322.823206402587"/>
    <n v="1.9735243225097601"/>
    <n v="9.2742933410644497"/>
    <n v="9.5331837158203108"/>
    <n v="20.351371563720701"/>
    <n v="11.152065759277299"/>
    <n v="2.2320443298339798"/>
    <n v="15.5475583557128"/>
    <n v="14.763245379638599"/>
    <n v="95.953041076660099"/>
    <n v="4.9836944030761696"/>
    <n v="36.616657019042897"/>
    <n v="2.83448628540039"/>
    <n v="4.8103843688964796"/>
    <n v="84.119132525634498"/>
    <n v="4.2059205993652302"/>
    <n v="19.6534280517578"/>
    <n v="7.4706919616699201"/>
    <n v="178.963620800781"/>
    <n v="11.5095177429199"/>
    <n v="8.7601204162597597"/>
    <n v="152.779136224365"/>
    <n v="27.5757058105468"/>
    <n v="19.338603485107399"/>
    <n v="29.415958245849598"/>
    <n v="31.795219970703101"/>
    <n v="2.4895365661621001"/>
    <n v="113.902301916504"/>
    <n v="17.346406103515601"/>
    <n v="217.53965670165999"/>
  </r>
  <r>
    <n v="113"/>
    <s v="Perú"/>
    <x v="1"/>
    <n v="2"/>
    <n v="66"/>
    <n v="23"/>
    <x v="4"/>
    <x v="11"/>
    <x v="2"/>
    <s v="4.3. Playa"/>
    <n v="0"/>
    <n v="2.3221825012206998"/>
    <n v="0"/>
    <n v="0"/>
    <n v="0"/>
    <n v="0"/>
    <n v="0"/>
    <n v="0"/>
    <n v="0"/>
    <n v="0"/>
    <n v="0"/>
    <n v="0"/>
    <n v="0"/>
    <n v="0"/>
    <n v="0"/>
    <n v="0"/>
    <n v="0.258041149902343"/>
    <n v="8.6013146972656204E-2"/>
    <n v="0"/>
    <n v="0"/>
    <n v="0"/>
    <n v="8.6013378906249993E-2"/>
    <n v="0"/>
    <n v="0.25804035644531198"/>
    <n v="0"/>
    <n v="0"/>
    <n v="0"/>
    <n v="0"/>
    <n v="0"/>
    <n v="0"/>
    <n v="0"/>
    <n v="0"/>
    <n v="0"/>
    <n v="0"/>
    <n v="0"/>
    <n v="0"/>
    <n v="0"/>
    <n v="0"/>
    <n v="0"/>
    <n v="0"/>
    <n v="0"/>
    <n v="0"/>
    <n v="0"/>
    <n v="0"/>
    <n v="0.86013546752929604"/>
    <n v="0"/>
    <n v="0"/>
    <n v="0"/>
    <n v="0"/>
  </r>
  <r>
    <n v="114"/>
    <s v="Perú"/>
    <x v="1"/>
    <n v="2"/>
    <n v="66"/>
    <n v="24"/>
    <x v="4"/>
    <x v="11"/>
    <x v="2"/>
    <s v="4.1. Infraestructura urbana"/>
    <n v="0.25734931640624997"/>
    <n v="8.57792053222656E-2"/>
    <n v="0.34352459106445299"/>
    <n v="0"/>
    <n v="0.25734464111328098"/>
    <n v="0.17156367797851499"/>
    <n v="8.5913879394531198E-2"/>
    <n v="0"/>
    <n v="0.171562738037109"/>
    <n v="0"/>
    <n v="0"/>
    <n v="8.5781311035156196E-2"/>
    <n v="0.25734755859375003"/>
    <n v="0.171562738037109"/>
    <n v="8.5781427001953098E-2"/>
    <n v="0"/>
    <n v="8.5781665039062496E-2"/>
    <n v="0"/>
    <n v="8.5781665039062496E-2"/>
    <n v="0.171564727783203"/>
    <n v="0"/>
    <n v="8.5781896972656202E-2"/>
    <n v="0"/>
    <n v="8.5913879394531198E-2"/>
    <n v="8.5782250976562502E-2"/>
    <n v="0"/>
    <n v="0"/>
    <n v="8.5913879394531198E-2"/>
    <n v="0"/>
    <n v="0.171695428466796"/>
    <n v="8.5783068847656199E-2"/>
    <n v="0"/>
    <n v="0"/>
    <n v="0"/>
    <n v="0.171563092041015"/>
    <n v="0"/>
    <n v="8.5781427001953098E-2"/>
    <n v="0.171562622070312"/>
    <n v="0"/>
    <n v="0"/>
    <n v="0.51496037597656197"/>
    <n v="0.25747755737304601"/>
    <n v="0.17156355590820299"/>
    <n v="0.171564727783203"/>
    <n v="0.17156414794921801"/>
    <n v="8.5781549072265595E-2"/>
    <n v="0.25734616088867102"/>
    <n v="0.257475695800781"/>
    <n v="4.2104855285644502"/>
  </r>
  <r>
    <n v="115"/>
    <s v="Perú"/>
    <x v="1"/>
    <n v="2"/>
    <n v="66"/>
    <n v="33"/>
    <x v="4"/>
    <x v="11"/>
    <x v="3"/>
    <s v="5.1. Río, lago u océano"/>
    <n v="309.92688107910101"/>
    <n v="66.631001300048794"/>
    <n v="101.926806030273"/>
    <n v="27.455776922607399"/>
    <n v="16.388431781005799"/>
    <n v="33.542736126708903"/>
    <n v="2.65869838867187"/>
    <n v="46.150398699951097"/>
    <n v="35.4566933654785"/>
    <n v="13.3912649047851"/>
    <n v="13.2159658935546"/>
    <n v="56.445770385742101"/>
    <n v="13.034229229736299"/>
    <n v="31.511671130370999"/>
    <n v="70.567325750732394"/>
    <n v="145.55250092163001"/>
    <n v="174.46514266967699"/>
    <n v="109.438525500488"/>
    <n v="91.177665435790999"/>
    <n v="16.982901153564399"/>
    <n v="43.695857519531202"/>
    <n v="19.296238214111298"/>
    <n v="26.328588916015601"/>
    <n v="23.586014208984299"/>
    <n v="20.418721856689402"/>
    <n v="27.807533367919898"/>
    <n v="68.923317388916004"/>
    <n v="25.836301007079999"/>
    <n v="11.5790261169433"/>
    <n v="31.810481249999999"/>
    <n v="5.3171194458007802"/>
    <n v="24.023673889160101"/>
    <n v="21.864209204101499"/>
    <n v="28.476541656494099"/>
    <n v="10.9774880371093"/>
    <n v="38.184674859619101"/>
    <n v="17.767407751464798"/>
    <n v="7.5474649597167902"/>
    <n v="34.4987358520507"/>
    <n v="39.719398632812499"/>
    <n v="16.305443170166001"/>
    <n v="29.767458355712801"/>
    <n v="19.2187846740722"/>
    <n v="60.009498059081899"/>
    <n v="26.333127349853498"/>
    <n v="61.515257519531197"/>
    <n v="18.176284735107402"/>
    <n v="46.752584124755799"/>
    <n v="22.0329252990722"/>
  </r>
  <r>
    <n v="116"/>
    <s v="Perú"/>
    <x v="1"/>
    <n v="2"/>
    <n v="66"/>
    <n v="66"/>
    <x v="4"/>
    <x v="11"/>
    <x v="4"/>
    <s v="2.3.1. Matorral y otros arbustales"/>
    <n v="17752.516733263499"/>
    <n v="16977.757799028801"/>
    <n v="17403.860943181699"/>
    <n v="19726.761529772099"/>
    <n v="18856.713614843098"/>
    <n v="18809.951926640999"/>
    <n v="19032.528416863399"/>
    <n v="19000.5118643975"/>
    <n v="18700.6343093986"/>
    <n v="18444.8770744498"/>
    <n v="18971.752755583999"/>
    <n v="19232.7245995597"/>
    <n v="19495.1416086846"/>
    <n v="19351.046329851499"/>
    <n v="18880.2380754021"/>
    <n v="17947.969126451899"/>
    <n v="18768.801263408699"/>
    <n v="19778.797693425699"/>
    <n v="18662.158680669301"/>
    <n v="18364.895733061901"/>
    <n v="18713.3125853202"/>
    <n v="18765.581977721198"/>
    <n v="18197.740775725499"/>
    <n v="19066.976231603199"/>
    <n v="20494.246267235299"/>
    <n v="19743.556018401199"/>
    <n v="19512.444043834799"/>
    <n v="19338.508416765701"/>
    <n v="18825.760615605901"/>
    <n v="18524.1866580559"/>
    <n v="18689.8995800956"/>
    <n v="18556.96974887"/>
    <n v="19453.7927313894"/>
    <n v="19582.4882645498"/>
    <n v="18848.387180089401"/>
    <n v="18413.0579126335"/>
    <n v="18484.517963591901"/>
    <n v="17906.567086297"/>
    <n v="17823.097076256399"/>
    <n v="17363.480558293901"/>
    <n v="16980.3056166069"/>
    <n v="18256.313596141699"/>
    <n v="17249.684957945999"/>
    <n v="17713.416066887599"/>
    <n v="18516.066413018001"/>
    <n v="18392.3229861076"/>
    <n v="17922.1004088554"/>
    <n v="16942.681474986999"/>
    <n v="15150.024397966599"/>
  </r>
  <r>
    <n v="117"/>
    <s v="Perú"/>
    <x v="1"/>
    <n v="2"/>
    <n v="66"/>
    <n v="68"/>
    <x v="4"/>
    <x v="11"/>
    <x v="2"/>
    <s v="4.7. Otra área natural sin vegetación"/>
    <n v="9.1687486694335902"/>
    <n v="21.514220031738201"/>
    <n v="9.9571468688964799"/>
    <n v="14.940069622802699"/>
    <n v="8.2490544982910095"/>
    <n v="8.7598716247558492"/>
    <n v="25.538134588622999"/>
    <n v="15.2992447631835"/>
    <n v="6.3491985473632804"/>
    <n v="5.8338761352538997"/>
    <n v="2.5785819335937501"/>
    <n v="2.9127434875488198"/>
    <n v="3.2623699401855402"/>
    <n v="16.0427393005371"/>
    <n v="4.6309282470703099"/>
    <n v="7.1121843566894496"/>
    <n v="4.8841712768554597"/>
    <n v="11.7521416748046"/>
    <n v="6.3445547241210898"/>
    <n v="4.9813320922851503"/>
    <n v="4.5416992736816404"/>
    <n v="7.80388515624999"/>
    <n v="4.6295195556640598"/>
    <n v="13.7466516662597"/>
    <n v="6.9537764465332002"/>
    <n v="3.6877434570312499"/>
    <n v="13.0293411804199"/>
    <n v="9.77190811767578"/>
    <n v="19.402567028808502"/>
    <n v="2.0587027587890598"/>
    <n v="20.589995336914001"/>
    <n v="2.1454985473632799"/>
    <n v="0.51440346679687499"/>
    <n v="15.012473364257801"/>
    <n v="8.2402272766113196"/>
    <n v="3.5136726135253902"/>
    <n v="1.6292818481445299"/>
    <n v="3.17323195190429"/>
    <n v="13.992142022705"/>
    <n v="6.5175998168945197"/>
    <n v="22.759556860351498"/>
    <n v="19.662480859374998"/>
    <n v="6.0882419921875002"/>
    <n v="6.9390371337890597"/>
    <n v="15.369553784179599"/>
    <n v="6.7727044921874997"/>
    <n v="16.133767370605401"/>
    <n v="4.89124954223632"/>
    <n v="12.3512551696777"/>
  </r>
  <r>
    <n v="118"/>
    <s v="Perú"/>
    <x v="1"/>
    <n v="2"/>
    <n v="66"/>
    <n v="82"/>
    <x v="4"/>
    <x v="11"/>
    <x v="4"/>
    <s v="2.1.2. Herbazal inundable altoandino"/>
    <n v="54.271978350830103"/>
    <n v="224.57963865966801"/>
    <n v="361.15577114257798"/>
    <n v="184.02036637573201"/>
    <n v="29.270808087158201"/>
    <n v="26.1004862976074"/>
    <n v="26.705001580810499"/>
    <n v="27.390030560302701"/>
    <n v="64.098127825927705"/>
    <n v="111.27125264282201"/>
    <n v="66.190212530517499"/>
    <n v="72.713564727783194"/>
    <n v="11.930925402832001"/>
    <n v="71.117068280029201"/>
    <n v="47.2249541564941"/>
    <n v="108.19141386718699"/>
    <n v="561.041642669677"/>
    <n v="110.621577960205"/>
    <n v="243.697830584716"/>
    <n v="91.606038916015606"/>
    <n v="118.665828936767"/>
    <n v="108.692365936279"/>
    <n v="263.04836488647499"/>
    <n v="147.55183152465801"/>
    <n v="56.781421276855397"/>
    <n v="90.717125744628902"/>
    <n v="137.84862465209901"/>
    <n v="217.43785066528301"/>
    <n v="32.271914270019501"/>
    <n v="265.777259161377"/>
    <n v="70.204548944091798"/>
    <n v="294.891294531249"/>
    <n v="19.401863830566398"/>
    <n v="476.34113917236198"/>
    <n v="87.255464495849594"/>
    <n v="103.03258278808499"/>
    <n v="73.031347308349595"/>
    <n v="119.050923535156"/>
    <n v="54.521683618163998"/>
    <n v="79.948381756591701"/>
    <n v="75.896628082275299"/>
    <n v="51.273528033447199"/>
    <n v="48.002486126708902"/>
    <n v="204.096965356445"/>
    <n v="64.932164703369097"/>
    <n v="108.80715891113201"/>
    <n v="167.665284527587"/>
    <n v="108.980820111084"/>
    <n v="186.59290858154199"/>
  </r>
  <r>
    <n v="119"/>
    <s v="Perú"/>
    <x v="1"/>
    <n v="2"/>
    <n v="66"/>
    <n v="92"/>
    <x v="4"/>
    <x v="11"/>
    <x v="2"/>
    <s v="4.4. Superficie rocosa"/>
    <n v="7.7126904113769497"/>
    <n v="29.130052874755801"/>
    <n v="36.673077301025401"/>
    <n v="16.117257806396399"/>
    <n v="4.5425815795898403"/>
    <n v="3.6003308776855398"/>
    <n v="8.3964379150390602"/>
    <n v="10.883669293212799"/>
    <n v="12.001226733398401"/>
    <n v="6.7720416809081998"/>
    <n v="32.391688287353503"/>
    <n v="58.017851660156303"/>
    <n v="20.987210784912101"/>
    <n v="8.7396513244628906"/>
    <n v="22.6986894836426"/>
    <n v="21.084069848632801"/>
    <n v="7.1127228149414004"/>
    <n v="29.496628808593702"/>
    <n v="25.545273474121"/>
    <n v="13.796383734130799"/>
    <n v="2.7417807556152298"/>
    <n v="9.4246302062988203"/>
    <n v="28.2807063659668"/>
    <n v="17.485031927490201"/>
    <n v="11.3124835449218"/>
    <n v="10.5367160217285"/>
    <n v="16.796794122314399"/>
    <n v="20.398536547851499"/>
    <n v="6.6828513610839799"/>
    <n v="8.5684050598144506"/>
    <n v="8.39612342529297"/>
    <n v="34.110935083007803"/>
    <n v="19.449982458495999"/>
    <n v="9.25642181396484"/>
    <n v="3.5992428344726499"/>
    <n v="18.3387460266113"/>
    <n v="14.480773492431601"/>
    <n v="5.4846911743164002"/>
    <n v="10.6253759887695"/>
    <n v="26.995776507568301"/>
    <n v="17.3139005187988"/>
    <n v="12.513589007568299"/>
    <n v="40.948645343017603"/>
    <n v="47.485393426513603"/>
    <n v="31.106274871826098"/>
    <n v="18.593924359130799"/>
    <n v="23.992940911865201"/>
    <n v="36.077978155517499"/>
    <n v="32.991916894531201"/>
  </r>
  <r>
    <n v="120"/>
    <s v="Perú"/>
    <x v="1"/>
    <n v="2"/>
    <n v="68"/>
    <n v="12"/>
    <x v="2"/>
    <x v="12"/>
    <x v="4"/>
    <s v="2.2. Formación herbácea"/>
    <n v="5.4893580017089798"/>
    <n v="11.6634410461425"/>
    <n v="42.487230920410099"/>
    <n v="12.5977694519043"/>
    <n v="31.715289276122999"/>
    <n v="38.660728100585899"/>
    <n v="22.559834405517499"/>
    <n v="26.664202539062501"/>
    <n v="37.099282867431597"/>
    <n v="74.706647308349503"/>
    <n v="39.010955090331997"/>
    <n v="21.2061289001464"/>
    <n v="30.6275660034179"/>
    <n v="34.893664093017598"/>
    <n v="36.895670397949203"/>
    <n v="10.8984141479492"/>
    <n v="36.082496734619099"/>
    <n v="4.6264249267578101"/>
    <n v="19.291638415527299"/>
    <n v="19.887862744140602"/>
    <n v="7.6306575683593696"/>
    <n v="9.0030159423828096"/>
    <n v="47.6746562683105"/>
    <n v="31.873435192871099"/>
    <n v="27.606285534668"/>
    <n v="78.160930712890305"/>
    <n v="9.3606976501464807"/>
    <n v="42.178836578369101"/>
    <n v="15.5101959594726"/>
    <n v="61.2139115539551"/>
    <n v="31.950301831054599"/>
    <n v="41.572345458984302"/>
    <n v="27.259261071777299"/>
    <n v="19.3844861267089"/>
    <n v="19.800565844726499"/>
    <n v="17.3114132507324"/>
    <n v="44.065917297363299"/>
    <n v="14.134214105224601"/>
    <n v="22.021734735107401"/>
    <n v="15.0910530822753"/>
    <n v="11.1406250061035"/>
    <n v="56.262257086181599"/>
    <n v="44.871678906249997"/>
    <n v="27.800260333251899"/>
    <n v="53.033203472900396"/>
    <n v="67.831917926025298"/>
    <n v="45.753809307861303"/>
    <n v="19.538314483642498"/>
    <n v="12.946189111328099"/>
  </r>
  <r>
    <n v="121"/>
    <s v="Perú"/>
    <x v="1"/>
    <n v="2"/>
    <n v="68"/>
    <n v="21"/>
    <x v="2"/>
    <x v="12"/>
    <x v="1"/>
    <s v="3.1. Mosaico agropecuario"/>
    <n v="0"/>
    <n v="0"/>
    <n v="0"/>
    <n v="0"/>
    <n v="0"/>
    <n v="8.6021191406250003E-2"/>
    <n v="0"/>
    <n v="0"/>
    <n v="0.17203479614257799"/>
    <n v="8.6019488525390597E-2"/>
    <n v="0"/>
    <n v="0"/>
    <n v="0"/>
    <n v="0"/>
    <n v="8.5910888671875005E-2"/>
    <n v="0"/>
    <n v="8.5903643798828103E-2"/>
    <n v="0"/>
    <n v="0"/>
    <n v="0"/>
    <n v="0"/>
    <n v="0"/>
    <n v="0"/>
    <n v="0"/>
    <n v="8.5910888671875005E-2"/>
    <n v="0"/>
    <n v="0"/>
    <n v="8.5881860351562395E-2"/>
    <n v="8.5773815917968704E-2"/>
    <n v="0"/>
    <n v="8.5773114013671797E-2"/>
    <n v="0.171420977783203"/>
    <n v="0"/>
    <n v="0"/>
    <n v="8.5772998046874993E-2"/>
    <n v="0"/>
    <n v="0"/>
    <n v="0"/>
    <n v="0"/>
    <n v="0"/>
    <n v="0"/>
    <n v="0.68812443847656202"/>
    <n v="0"/>
    <n v="0"/>
    <n v="8.5910888671875005E-2"/>
    <n v="0.25804284667968702"/>
    <n v="0.17154611206054601"/>
    <n v="0"/>
    <n v="0.42963645019531199"/>
  </r>
  <r>
    <n v="122"/>
    <s v="Perú"/>
    <x v="1"/>
    <n v="2"/>
    <n v="68"/>
    <n v="23"/>
    <x v="2"/>
    <x v="12"/>
    <x v="2"/>
    <s v="4.3. Playa"/>
    <n v="0"/>
    <n v="0"/>
    <n v="0"/>
    <n v="0"/>
    <n v="0.172025164794921"/>
    <n v="0"/>
    <n v="0"/>
    <n v="0.688104174804687"/>
    <n v="2.5803981262206999"/>
    <n v="0"/>
    <n v="0.68810689697265603"/>
    <n v="0.77412117919921797"/>
    <n v="0.60209351806640599"/>
    <n v="1.8062788696289001"/>
    <n v="0"/>
    <n v="0.94614442138671795"/>
    <n v="0.344053509521484"/>
    <n v="0"/>
    <n v="0"/>
    <n v="0"/>
    <n v="0"/>
    <n v="0.86013092651367096"/>
    <n v="0"/>
    <n v="0"/>
    <n v="0"/>
    <n v="0"/>
    <n v="0"/>
    <n v="0"/>
    <n v="0"/>
    <n v="0"/>
    <n v="0"/>
    <n v="0"/>
    <n v="0"/>
    <n v="0"/>
    <n v="0"/>
    <n v="0"/>
    <n v="0"/>
    <n v="0"/>
    <n v="0"/>
    <n v="0"/>
    <n v="0"/>
    <n v="0.430066320800781"/>
    <n v="1.4622286437988199"/>
    <n v="0"/>
    <n v="0.86013137817382801"/>
    <n v="0"/>
    <n v="0"/>
    <n v="0"/>
    <n v="0"/>
  </r>
  <r>
    <n v="123"/>
    <s v="Perú"/>
    <x v="1"/>
    <n v="2"/>
    <n v="68"/>
    <n v="24"/>
    <x v="2"/>
    <x v="12"/>
    <x v="2"/>
    <s v="4.1. Infraestructura urbana"/>
    <n v="0"/>
    <n v="0"/>
    <n v="0"/>
    <n v="0"/>
    <n v="0"/>
    <n v="0"/>
    <n v="0"/>
    <n v="0"/>
    <n v="0"/>
    <n v="0"/>
    <n v="0"/>
    <n v="0"/>
    <n v="0"/>
    <n v="0"/>
    <n v="0"/>
    <n v="0"/>
    <n v="0"/>
    <n v="0"/>
    <n v="0"/>
    <n v="0"/>
    <n v="0"/>
    <n v="0"/>
    <n v="0"/>
    <n v="0"/>
    <n v="0"/>
    <n v="0"/>
    <n v="0"/>
    <n v="0"/>
    <n v="0"/>
    <n v="0"/>
    <n v="0"/>
    <n v="0"/>
    <n v="0"/>
    <n v="0"/>
    <n v="0"/>
    <n v="0"/>
    <n v="0"/>
    <n v="0.77177109374999997"/>
    <n v="0"/>
    <n v="0"/>
    <n v="0"/>
    <n v="0"/>
    <n v="0"/>
    <n v="0"/>
    <n v="0"/>
    <n v="0"/>
    <n v="0"/>
    <n v="0.68614172363281201"/>
    <n v="0"/>
  </r>
  <r>
    <n v="124"/>
    <s v="Perú"/>
    <x v="1"/>
    <n v="2"/>
    <n v="68"/>
    <n v="33"/>
    <x v="2"/>
    <x v="12"/>
    <x v="3"/>
    <s v="5.1. Río, lago u océano"/>
    <n v="4.5456040832519502"/>
    <n v="5.3112475158691304"/>
    <n v="21.2423581054687"/>
    <n v="3.6849745361328101"/>
    <n v="4.3709606567382799"/>
    <n v="1.6277003234863201"/>
    <n v="2.1464888183593702"/>
    <n v="10.9704438232421"/>
    <n v="8.75187334594726"/>
    <n v="1.8028622070312501"/>
    <n v="7.1953181823730397"/>
    <n v="16.469484497070301"/>
    <n v="2.9996934753417901"/>
    <n v="9.1687584716796806"/>
    <n v="14.1385196960449"/>
    <n v="35.429439093017599"/>
    <n v="11.5684335632324"/>
    <n v="7.8893923889160096"/>
    <n v="15.333790472412099"/>
    <n v="8.22340003662109"/>
    <n v="15.9323797363281"/>
    <n v="8.3091822753906204"/>
    <n v="8.0538028564453104"/>
    <n v="7.1947633300781204"/>
    <n v="9.3389850036621098"/>
    <n v="4.3696425903320302"/>
    <n v="16.554032238769501"/>
    <n v="7.5430226501464803"/>
    <n v="8.30969391479492"/>
    <n v="22.874397167968699"/>
    <n v="0.68522183227539002"/>
    <n v="18.586873040771501"/>
    <n v="12.764630975341801"/>
    <n v="7.4549084106445296"/>
    <n v="10.793737451171801"/>
    <n v="11.7357290527343"/>
    <n v="6.6862200805664003"/>
    <n v="6.8521560363769503"/>
    <n v="9.2534692077636702"/>
    <n v="21.7674712646484"/>
    <n v="2.3142874938964799"/>
    <n v="2.1439444335937501"/>
    <n v="13.1052028320312"/>
    <n v="29.955122296142601"/>
    <n v="15.675419250488201"/>
    <n v="22.455710943603499"/>
    <n v="17.388070269775302"/>
    <n v="16.364572216796802"/>
    <n v="4.9688140808105397"/>
  </r>
  <r>
    <n v="125"/>
    <s v="Perú"/>
    <x v="1"/>
    <n v="2"/>
    <n v="68"/>
    <n v="66"/>
    <x v="2"/>
    <x v="12"/>
    <x v="4"/>
    <s v="2.3.1. Matorral y otros arbustales"/>
    <n v="2.0608598754882799"/>
    <n v="7.9801185424804597"/>
    <n v="26.138905487060502"/>
    <n v="2.0585630859375001"/>
    <n v="11.846430041503901"/>
    <n v="1.62960069580078"/>
    <n v="3.1771862426757802"/>
    <n v="4.4630213562011702"/>
    <n v="12.028934417724599"/>
    <n v="0.257188232421875"/>
    <n v="3.9460812866210899"/>
    <n v="4.6396780151367096"/>
    <n v="5.9157971618652301"/>
    <n v="4.62808486938476"/>
    <n v="11.2333412536621"/>
    <n v="17.8404389831543"/>
    <n v="11.244563903808499"/>
    <n v="1.1146761047363201"/>
    <n v="4.3713785949707002"/>
    <n v="7.1151230834960897"/>
    <n v="3.4309481323242101"/>
    <n v="3.8569895568847601"/>
    <n v="5.8310554077148398"/>
    <n v="3.1716723571777301"/>
    <n v="9.4415735107421792"/>
    <n v="13.1293294433593"/>
    <n v="6.0128788513183604"/>
    <n v="8.4138740478515501"/>
    <n v="5.4831287231445298"/>
    <n v="28.998670935058598"/>
    <n v="1.2010766601562499"/>
    <n v="7.3778057617187498"/>
    <n v="21.274941809082001"/>
    <n v="3.0896515258788999"/>
    <n v="2.2312287170410099"/>
    <n v="9.3577221862792896"/>
    <n v="5.91743701171875"/>
    <n v="5.6556518554687401"/>
    <n v="3.0850355041503899"/>
    <n v="9.8695528137207003"/>
    <n v="3.5202435974121"/>
    <n v="1.37174978027343"/>
    <n v="6.4278915161132799"/>
    <n v="10.123470092773401"/>
    <n v="3.94063291625976"/>
    <n v="20.4310449645996"/>
    <n v="2.1441457092285101"/>
    <n v="11.6669516906738"/>
    <n v="1.80227933959961"/>
  </r>
  <r>
    <n v="126"/>
    <s v="Perú"/>
    <x v="1"/>
    <n v="2"/>
    <n v="68"/>
    <n v="68"/>
    <x v="2"/>
    <x v="12"/>
    <x v="2"/>
    <s v="4.7. Otra área natural sin vegetación"/>
    <n v="526.44003886718599"/>
    <n v="585.95616963501095"/>
    <n v="574.48098303833206"/>
    <n v="587.79881166381995"/>
    <n v="590.37873118896698"/>
    <n v="585.04954653930599"/>
    <n v="592.41996674804602"/>
    <n v="647.57247069091898"/>
    <n v="647.334606506348"/>
    <n v="619.77959240722703"/>
    <n v="598.95660251464801"/>
    <n v="597.68495621948205"/>
    <n v="636.13228178100701"/>
    <n v="638.12709946899599"/>
    <n v="621.13581826172003"/>
    <n v="594.07731248169102"/>
    <n v="604.575972003174"/>
    <n v="620.58704220580898"/>
    <n v="648.43574105224502"/>
    <n v="653.05536115112102"/>
    <n v="661.55302816772303"/>
    <n v="699.93602271117697"/>
    <n v="672.58776701049703"/>
    <n v="640.29489210815404"/>
    <n v="655.10705940551804"/>
    <n v="593.51578463135002"/>
    <n v="597.16776786498997"/>
    <n v="650.078650030517"/>
    <n v="665.32803007202097"/>
    <n v="623.68015569457998"/>
    <n v="600.64675159301896"/>
    <n v="610.87840684204298"/>
    <n v="562.78532612915103"/>
    <n v="560.72312387085003"/>
    <n v="586.08972927856496"/>
    <n v="593.888600720216"/>
    <n v="580.57658853759995"/>
    <n v="595.477044616699"/>
    <n v="616.76881134033204"/>
    <n v="618.57801417846701"/>
    <n v="520.27623209228398"/>
    <n v="565.98611984863203"/>
    <n v="582.90295723876898"/>
    <n v="590.11480987548998"/>
    <n v="610.07100797119199"/>
    <n v="577.34081134643702"/>
    <n v="567.65568650512898"/>
    <n v="582.75258237915205"/>
    <n v="517.44711153564299"/>
  </r>
  <r>
    <n v="127"/>
    <s v="Perú"/>
    <x v="1"/>
    <n v="2"/>
    <n v="68"/>
    <n v="82"/>
    <x v="2"/>
    <x v="12"/>
    <x v="4"/>
    <s v="2.1.2. Herbazal inundable altoandino"/>
    <n v="0"/>
    <n v="0"/>
    <n v="0"/>
    <n v="0"/>
    <n v="0"/>
    <n v="0"/>
    <n v="0"/>
    <n v="0"/>
    <n v="0"/>
    <n v="0"/>
    <n v="0"/>
    <n v="0"/>
    <n v="0"/>
    <n v="0"/>
    <n v="0"/>
    <n v="0"/>
    <n v="0.51542244262695303"/>
    <n v="0"/>
    <n v="8.5920654296874996E-2"/>
    <n v="0"/>
    <n v="0"/>
    <n v="0"/>
    <n v="0"/>
    <n v="0"/>
    <n v="0"/>
    <n v="0"/>
    <n v="0"/>
    <n v="0"/>
    <n v="0.171537316894531"/>
    <n v="8.5882666015624998E-2"/>
    <n v="0"/>
    <n v="8.5654766845703098E-2"/>
    <n v="0"/>
    <n v="0"/>
    <n v="0"/>
    <n v="0"/>
    <n v="0"/>
    <n v="0"/>
    <n v="0"/>
    <n v="0"/>
    <n v="0"/>
    <n v="0"/>
    <n v="0"/>
    <n v="0"/>
    <n v="0"/>
    <n v="0.42994003295898398"/>
    <n v="0"/>
    <n v="0"/>
    <n v="0"/>
  </r>
  <r>
    <n v="128"/>
    <s v="Perú"/>
    <x v="1"/>
    <n v="2"/>
    <n v="68"/>
    <n v="92"/>
    <x v="2"/>
    <x v="12"/>
    <x v="2"/>
    <s v="4.4. Superficie rocosa"/>
    <n v="0.34247207031249999"/>
    <n v="0.77091971435546802"/>
    <n v="5.4825584411621104"/>
    <n v="1.62686970214843"/>
    <n v="1.4556849609375"/>
    <n v="1.0272869140625001"/>
    <n v="1.1133265014648399"/>
    <n v="1.0273066162109299"/>
    <n v="0.34255316162109301"/>
    <n v="0.171314056396484"/>
    <n v="1.62793115844726"/>
    <n v="1.6266969604492101"/>
    <n v="0.171258673095703"/>
    <n v="3.3393828369140599"/>
    <n v="1.3702027465820299"/>
    <n v="1.19894745483398"/>
    <n v="0.85629806518554596"/>
    <n v="2.14082341918945"/>
    <n v="2.91123490600586"/>
    <n v="0.17121160888671799"/>
    <n v="0.42802722167968699"/>
    <n v="0.428027703857421"/>
    <n v="2.2263102416992102"/>
    <n v="4.1963790649414001"/>
    <n v="2.1408494689941402"/>
    <n v="0.17125819091796801"/>
    <n v="1.6265279052734301"/>
    <n v="2.8256892578124999"/>
    <n v="1.3701294494628899"/>
    <n v="0.25691902465820299"/>
    <n v="1.3699029541015599"/>
    <n v="1.02758228149414"/>
    <n v="2.3128861328124999"/>
    <n v="0.25696489257812499"/>
    <n v="0"/>
    <n v="0.25687567138671802"/>
    <n v="0.77112155761718704"/>
    <n v="0.59959714965820299"/>
    <n v="2.3122342346191398"/>
    <n v="1.5413483764648399"/>
    <n v="1.6269447082519499"/>
    <n v="1.19862185668945"/>
    <n v="2.6550359924316398"/>
    <n v="2.3970339843750001"/>
    <n v="5.3087349487304696"/>
    <n v="0.59947750854492099"/>
    <n v="2.8257700805664001"/>
    <n v="1.5417783874511699"/>
    <n v="1.28430238037109"/>
  </r>
  <r>
    <n v="129"/>
    <s v="Perú"/>
    <x v="1"/>
    <n v="2"/>
    <n v="82"/>
    <n v="9"/>
    <x v="4"/>
    <x v="13"/>
    <x v="1"/>
    <s v="3.2. Plantación forestal"/>
    <n v="1.3745904357910099"/>
    <n v="1.2025033935546801"/>
    <n v="8.5939343261718704E-2"/>
    <n v="8.5939459228515605E-2"/>
    <n v="2.5774935180664"/>
    <n v="1.2886521423339801"/>
    <n v="3.52296328125"/>
    <n v="6.2727340881347597"/>
    <n v="0.60151708984374996"/>
    <n v="6.3586098815917902"/>
    <n v="10.1395138000488"/>
    <n v="9.6223721252441408"/>
    <n v="17.615071606445301"/>
    <n v="5.4992890197753903"/>
    <n v="16.924861608886701"/>
    <n v="12.802603698730399"/>
    <n v="14.262736010742101"/>
    <n v="23.969362750244098"/>
    <n v="7.0452695617675696"/>
    <n v="2.7495593200683501"/>
    <n v="8.1616582763671897"/>
    <n v="80.589501446533006"/>
    <n v="3.6086365112304701"/>
    <n v="7.0443324340820297"/>
    <n v="7.9892317932128796"/>
    <n v="7.8176385375976496"/>
    <n v="8.5921490051269505"/>
    <n v="212.06480580444199"/>
    <n v="5.0667833068847603"/>
    <n v="12.022441418456999"/>
    <n v="6.4423255920410103"/>
    <n v="4.9813314819335899"/>
    <n v="10.222116821288999"/>
    <n v="17.350099145507802"/>
    <n v="12.7995317993164"/>
    <n v="6.3569714782714799"/>
    <n v="5.4982094482421804"/>
    <n v="11.082914685058499"/>
    <n v="12.542035845947201"/>
    <n v="21.475913647460899"/>
    <n v="1.63212378540039"/>
    <n v="3.6944834777832001"/>
    <n v="37.979457989501803"/>
    <n v="32.220478967285104"/>
    <n v="61.084316674804597"/>
    <n v="166.17773439941399"/>
    <n v="42.602295715331998"/>
    <n v="39.602558868408202"/>
    <n v="18.555144573974601"/>
  </r>
  <r>
    <n v="130"/>
    <s v="Perú"/>
    <x v="1"/>
    <n v="2"/>
    <n v="82"/>
    <n v="12"/>
    <x v="4"/>
    <x v="13"/>
    <x v="4"/>
    <s v="2.2. Formación herbácea"/>
    <n v="2418.4251012207001"/>
    <n v="2463.0913661377199"/>
    <n v="195.42100784912"/>
    <n v="511.85144982299698"/>
    <n v="4126.1260498291404"/>
    <n v="808.97880507812397"/>
    <n v="1316.30288217163"/>
    <n v="1386.3297605468699"/>
    <n v="1033.9760554199199"/>
    <n v="490.68162542114197"/>
    <n v="315.823215637207"/>
    <n v="1421.3713137695199"/>
    <n v="1481.28034786377"/>
    <n v="193.41678107299799"/>
    <n v="410.45338583984301"/>
    <n v="332.58075527954003"/>
    <n v="601.31405935668897"/>
    <n v="1152.4823911438"/>
    <n v="296.39219054565399"/>
    <n v="336.07071431274301"/>
    <n v="265.60687070922802"/>
    <n v="980.48311246948094"/>
    <n v="436.39724129638603"/>
    <n v="1235.22458770752"/>
    <n v="1524.12070354004"/>
    <n v="315.923776947021"/>
    <n v="337.18589608764597"/>
    <n v="367.34165546264597"/>
    <n v="1568.09920891724"/>
    <n v="189.90046553955"/>
    <n v="1540.52433822632"/>
    <n v="176.302345965576"/>
    <n v="2044.6473191284299"/>
    <n v="259.956241430663"/>
    <n v="1692.90261646729"/>
    <n v="474.33791136474503"/>
    <n v="1825.6602503234701"/>
    <n v="817.87555359497105"/>
    <n v="1039.5614070434499"/>
    <n v="714.09324754028398"/>
    <n v="3004.8016377990698"/>
    <n v="2377.6232510497998"/>
    <n v="527.50401786499003"/>
    <n v="685.417162823485"/>
    <n v="1878.6298467895599"/>
    <n v="360.64726159057602"/>
    <n v="1022.6406604431101"/>
    <n v="1376.1372849182101"/>
    <n v="2812.6179027221701"/>
  </r>
  <r>
    <n v="131"/>
    <s v="Perú"/>
    <x v="1"/>
    <n v="2"/>
    <n v="82"/>
    <n v="21"/>
    <x v="4"/>
    <x v="13"/>
    <x v="1"/>
    <s v="3.1. Mosaico agropecuario"/>
    <n v="3795.2044333129402"/>
    <n v="1333.93089438476"/>
    <n v="576.76872362060499"/>
    <n v="1364.7184070373601"/>
    <n v="8748.8849720214803"/>
    <n v="2416.7167421508302"/>
    <n v="226.80399179687501"/>
    <n v="1523.7687341247199"/>
    <n v="1629.06056323853"/>
    <n v="647.088562249755"/>
    <n v="697.50271009521498"/>
    <n v="550.47581841430497"/>
    <n v="1887.8761135437201"/>
    <n v="325.77759280395401"/>
    <n v="1600.7113510070999"/>
    <n v="747.59261735229495"/>
    <n v="803.09565994262596"/>
    <n v="2586.9597126098502"/>
    <n v="894.539470397949"/>
    <n v="2890.43965377211"/>
    <n v="149.360781195068"/>
    <n v="3429.61203149414"/>
    <n v="797.85371121826199"/>
    <n v="1217.4973810546901"/>
    <n v="3072.0455931762199"/>
    <n v="518.27520975341702"/>
    <n v="1475.2585379882801"/>
    <n v="232.58341511230401"/>
    <n v="4030.9281832092602"/>
    <n v="150.588036047363"/>
    <n v="2797.6892011596901"/>
    <n v="99.965899645996103"/>
    <n v="6799.4014089415896"/>
    <n v="278.61502794799799"/>
    <n v="2941.5090783812998"/>
    <n v="652.19498219604395"/>
    <n v="1492.3552238586501"/>
    <n v="2413.2732943298402"/>
    <n v="1417.4352897277799"/>
    <n v="1719.80886227418"/>
    <n v="6928.9254515872499"/>
    <n v="2430.6102037719402"/>
    <n v="1561.26115556032"/>
    <n v="1333.3416778686501"/>
    <n v="1248.6124890808101"/>
    <n v="358.03287951049799"/>
    <n v="2549.8092159180001"/>
    <n v="1481.97957708129"/>
    <n v="9504.2103012026491"/>
  </r>
  <r>
    <n v="132"/>
    <s v="Perú"/>
    <x v="1"/>
    <n v="2"/>
    <n v="82"/>
    <n v="23"/>
    <x v="4"/>
    <x v="13"/>
    <x v="2"/>
    <s v="4.3. Playa"/>
    <n v="0"/>
    <n v="0"/>
    <n v="0"/>
    <n v="0"/>
    <n v="11.1817023010253"/>
    <n v="0"/>
    <n v="0"/>
    <n v="0"/>
    <n v="0"/>
    <n v="0"/>
    <n v="0"/>
    <n v="0"/>
    <n v="0"/>
    <n v="0"/>
    <n v="0"/>
    <n v="0"/>
    <n v="0"/>
    <n v="0"/>
    <n v="0"/>
    <n v="0"/>
    <n v="0"/>
    <n v="0"/>
    <n v="0"/>
    <n v="0"/>
    <n v="0"/>
    <n v="0"/>
    <n v="0"/>
    <n v="0"/>
    <n v="0"/>
    <n v="0"/>
    <n v="0"/>
    <n v="0"/>
    <n v="0"/>
    <n v="0"/>
    <n v="0"/>
    <n v="0"/>
    <n v="0"/>
    <n v="0"/>
    <n v="0"/>
    <n v="0"/>
    <n v="2.49437567138671"/>
    <n v="0"/>
    <n v="0"/>
    <n v="0"/>
    <n v="0"/>
    <n v="0"/>
    <n v="0"/>
    <n v="0"/>
    <n v="0"/>
  </r>
  <r>
    <n v="133"/>
    <s v="Perú"/>
    <x v="1"/>
    <n v="2"/>
    <n v="82"/>
    <n v="24"/>
    <x v="4"/>
    <x v="13"/>
    <x v="2"/>
    <s v="4.1. Infraestructura urbana"/>
    <n v="0.171562628173828"/>
    <n v="0.42903672485351502"/>
    <n v="0"/>
    <n v="0.25748229370117098"/>
    <n v="8.5810168457031197E-2"/>
    <n v="0"/>
    <n v="0"/>
    <n v="0"/>
    <n v="0"/>
    <n v="0"/>
    <n v="0"/>
    <n v="0"/>
    <n v="0"/>
    <n v="0"/>
    <n v="0"/>
    <n v="0"/>
    <n v="0"/>
    <n v="0"/>
    <n v="0"/>
    <n v="8.5810284423828098E-2"/>
    <n v="0"/>
    <n v="0.17159323730468701"/>
    <n v="0"/>
    <n v="0"/>
    <n v="8.5810168457031197E-2"/>
    <n v="0"/>
    <n v="0"/>
    <n v="0"/>
    <n v="8.5809814453124994E-2"/>
    <n v="0"/>
    <n v="0"/>
    <n v="0"/>
    <n v="0.25743915405273399"/>
    <n v="0"/>
    <n v="0"/>
    <n v="0"/>
    <n v="0"/>
    <n v="0"/>
    <n v="0.171620916748046"/>
    <n v="8.5810284423828098E-2"/>
    <n v="0.34314919433593699"/>
    <n v="0"/>
    <n v="8.5810168457031197E-2"/>
    <n v="0"/>
    <n v="8.5810168457031197E-2"/>
    <n v="0"/>
    <n v="0"/>
    <n v="0.171550567626953"/>
    <n v="37.408969561767499"/>
  </r>
  <r>
    <n v="134"/>
    <s v="Perú"/>
    <x v="1"/>
    <n v="2"/>
    <n v="82"/>
    <n v="33"/>
    <x v="4"/>
    <x v="13"/>
    <x v="3"/>
    <s v="5.1. Río, lago u océano"/>
    <n v="2735.0565852661998"/>
    <n v="616.73654437866003"/>
    <n v="905.09625736693897"/>
    <n v="191.66684951171899"/>
    <n v="299.54095980834899"/>
    <n v="115.450760375976"/>
    <n v="184.79574861450101"/>
    <n v="285.06050545043797"/>
    <n v="77.731320532226604"/>
    <n v="184.281194232178"/>
    <n v="168.42216727905199"/>
    <n v="212.17559630737199"/>
    <n v="60.3721570922852"/>
    <n v="311.87607219238203"/>
    <n v="71.276548553466895"/>
    <n v="183.786424505615"/>
    <n v="253.73544960327101"/>
    <n v="493.885449475097"/>
    <n v="315.60284620361301"/>
    <n v="149.65287606811501"/>
    <n v="295.34947986450101"/>
    <n v="238.58116322631801"/>
    <n v="156.17890009155201"/>
    <n v="142.550447802734"/>
    <n v="129.065448040771"/>
    <n v="138.44956368408199"/>
    <n v="220.77075123290999"/>
    <n v="90.918528741455006"/>
    <n v="94.231280236815905"/>
    <n v="187.55384546508699"/>
    <n v="52.143182800292898"/>
    <n v="270.303031121826"/>
    <n v="124.50818260497999"/>
    <n v="64.309955859374895"/>
    <n v="211.40028416137599"/>
    <n v="154.76002108764499"/>
    <n v="73.672502215576102"/>
    <n v="40.736488909912097"/>
    <n v="42.794030029296799"/>
    <n v="332.695096832275"/>
    <n v="266.02043695068198"/>
    <n v="203.41986376953099"/>
    <n v="106.26462083740201"/>
    <n v="171.374705755615"/>
    <n v="222.97563129882701"/>
    <n v="124.35353374633701"/>
    <n v="235.47244890747001"/>
    <n v="169.08974075927699"/>
    <n v="214.09943386230401"/>
  </r>
  <r>
    <n v="135"/>
    <s v="Perú"/>
    <x v="1"/>
    <n v="2"/>
    <n v="82"/>
    <n v="66"/>
    <x v="4"/>
    <x v="13"/>
    <x v="4"/>
    <s v="2.3.1. Matorral y otros arbustales"/>
    <n v="387.18807583618099"/>
    <n v="136.71074052124001"/>
    <n v="105.47622415161101"/>
    <n v="46.543641424560498"/>
    <n v="144.954517395019"/>
    <n v="394.637472564696"/>
    <n v="110.94515884399399"/>
    <n v="96.902351837158193"/>
    <n v="90.3985371093749"/>
    <n v="89.135235589599503"/>
    <n v="55.674509832763597"/>
    <n v="79.393818017578099"/>
    <n v="111.686141809082"/>
    <n v="19.9238453552246"/>
    <n v="66.305032800292906"/>
    <n v="39.222121789550698"/>
    <n v="43.888204888916"/>
    <n v="125.454669927978"/>
    <n v="227.44819249267499"/>
    <n v="77.371764910888601"/>
    <n v="165.258222070312"/>
    <n v="346.74702557373098"/>
    <n v="175.63345368652301"/>
    <n v="86.264718249511702"/>
    <n v="126.290916326904"/>
    <n v="66.7529966308593"/>
    <n v="85.287759527587895"/>
    <n v="129.05147171020499"/>
    <n v="497.42945509033302"/>
    <n v="84.808627868652096"/>
    <n v="170.129583514404"/>
    <n v="12.704265783691399"/>
    <n v="378.76573900756699"/>
    <n v="28.761050537109298"/>
    <n v="178.27412147827101"/>
    <n v="107.279393804931"/>
    <n v="202.57773907470701"/>
    <n v="60.377997143554602"/>
    <n v="40.173578027343702"/>
    <n v="41.799245379638599"/>
    <n v="102.285371661377"/>
    <n v="147.342494335937"/>
    <n v="139.08236664428699"/>
    <n v="21.5494226623535"/>
    <n v="141.25770215454099"/>
    <n v="77.908920745849599"/>
    <n v="69.282689782714797"/>
    <n v="98.028265618896398"/>
    <n v="86.1345582580566"/>
  </r>
  <r>
    <n v="136"/>
    <s v="Perú"/>
    <x v="1"/>
    <n v="2"/>
    <n v="82"/>
    <n v="68"/>
    <x v="4"/>
    <x v="13"/>
    <x v="2"/>
    <s v="4.7. Otra área natural sin vegetación"/>
    <n v="0"/>
    <n v="0"/>
    <n v="0"/>
    <n v="0.25794593505859298"/>
    <n v="0.25785377807617099"/>
    <n v="0"/>
    <n v="0"/>
    <n v="0"/>
    <n v="0"/>
    <n v="0"/>
    <n v="0"/>
    <n v="0"/>
    <n v="0"/>
    <n v="0"/>
    <n v="0"/>
    <n v="0"/>
    <n v="0"/>
    <n v="0"/>
    <n v="0"/>
    <n v="0"/>
    <n v="0"/>
    <n v="0"/>
    <n v="0"/>
    <n v="0"/>
    <n v="0"/>
    <n v="0"/>
    <n v="0"/>
    <n v="0"/>
    <n v="0"/>
    <n v="8.5654766845703098E-2"/>
    <n v="0"/>
    <n v="0"/>
    <n v="0"/>
    <n v="0"/>
    <n v="0"/>
    <n v="0"/>
    <n v="0"/>
    <n v="0"/>
    <n v="0"/>
    <n v="0"/>
    <n v="0.17192611694335899"/>
    <n v="0.172039093017578"/>
    <n v="0"/>
    <n v="0"/>
    <n v="0"/>
    <n v="0"/>
    <n v="0"/>
    <n v="0"/>
    <n v="1.3716484619140601"/>
  </r>
  <r>
    <n v="137"/>
    <s v="Perú"/>
    <x v="1"/>
    <n v="2"/>
    <n v="82"/>
    <n v="82"/>
    <x v="4"/>
    <x v="13"/>
    <x v="4"/>
    <s v="2.1.2. Herbazal inundable altoandino"/>
    <n v="11762.2064439636"/>
    <n v="10645.364194214"/>
    <n v="12188.452070281999"/>
    <n v="16338.746454546899"/>
    <n v="13707.905917468301"/>
    <n v="11660.579929724299"/>
    <n v="10685.693052484299"/>
    <n v="10820.5684183838"/>
    <n v="9274.6964547975895"/>
    <n v="9152.6707569216105"/>
    <n v="10158.9076709778"/>
    <n v="9786.9899288635497"/>
    <n v="8552.1010945314501"/>
    <n v="8548.8228937623899"/>
    <n v="9542.1952593629994"/>
    <n v="9842.5089222900897"/>
    <n v="11664.5348312439"/>
    <n v="11895.728254376099"/>
    <n v="12445.7249507995"/>
    <n v="10936.100503576699"/>
    <n v="11540.4253357545"/>
    <n v="12073.3775612793"/>
    <n v="11341.957394287299"/>
    <n v="11793.1004653687"/>
    <n v="10116.891434887801"/>
    <n v="9568.3827527101294"/>
    <n v="9683.9568839662898"/>
    <n v="10924.120471685899"/>
    <n v="10103.0603868042"/>
    <n v="9958.6814651917593"/>
    <n v="10049.8609764222"/>
    <n v="10327.434958587701"/>
    <n v="10114.2808852663"/>
    <n v="10063.5243278259"/>
    <n v="11738.8751608765"/>
    <n v="11621.7691735352"/>
    <n v="11833.406023449699"/>
    <n v="11080.860702911499"/>
    <n v="10895.247848675701"/>
    <n v="9910.2218849610799"/>
    <n v="10792.9523198976"/>
    <n v="10234.790026538099"/>
    <n v="9034.2067673829206"/>
    <n v="8914.5044057863506"/>
    <n v="8871.51655170923"/>
    <n v="9528.3960169862803"/>
    <n v="10696.982296936099"/>
    <n v="9851.6038844667091"/>
    <n v="8425.1432428468397"/>
  </r>
  <r>
    <n v="138"/>
    <s v="Perú"/>
    <x v="1"/>
    <n v="2"/>
    <n v="82"/>
    <n v="92"/>
    <x v="4"/>
    <x v="13"/>
    <x v="2"/>
    <s v="4.4. Superficie rocosa"/>
    <n v="0"/>
    <n v="8.57593933105468E-2"/>
    <n v="0"/>
    <n v="0"/>
    <n v="0.256777124023437"/>
    <n v="0"/>
    <n v="0"/>
    <n v="0"/>
    <n v="0"/>
    <n v="0"/>
    <n v="0"/>
    <n v="0.171276593017578"/>
    <n v="8.5591052246093702E-2"/>
    <n v="0"/>
    <n v="0"/>
    <n v="8.5591296386718696E-2"/>
    <n v="0"/>
    <n v="0"/>
    <n v="8.5591052246093702E-2"/>
    <n v="0.171182592773437"/>
    <n v="0"/>
    <n v="0"/>
    <n v="0"/>
    <n v="0"/>
    <n v="0"/>
    <n v="0"/>
    <n v="0"/>
    <n v="0.171182592773437"/>
    <n v="0"/>
    <n v="0"/>
    <n v="0"/>
    <n v="0"/>
    <n v="8.5591174316406199E-2"/>
    <n v="0"/>
    <n v="0"/>
    <n v="0"/>
    <n v="8.55909362792968E-2"/>
    <n v="0"/>
    <n v="0"/>
    <n v="8.5591174316406199E-2"/>
    <n v="0"/>
    <n v="0"/>
    <n v="8.5591174316406199E-2"/>
    <n v="0.17118234863281201"/>
    <n v="0"/>
    <n v="8.5591296386718696E-2"/>
    <n v="0"/>
    <n v="8.5591174316406199E-2"/>
    <n v="8.5591174316406199E-2"/>
  </r>
  <r>
    <n v="139"/>
    <s v="Perú"/>
    <x v="1"/>
    <n v="2"/>
    <n v="92"/>
    <n v="12"/>
    <x v="2"/>
    <x v="14"/>
    <x v="4"/>
    <s v="2.2. Formación herbácea"/>
    <n v="3.3414677673339801"/>
    <n v="3.8547475097656201"/>
    <n v="2.7411555358886699"/>
    <n v="4.0270344726562497"/>
    <n v="7.3690530456542902"/>
    <n v="8.3990115112304693"/>
    <n v="4.20098039550781"/>
    <n v="3.5141418090820302"/>
    <n v="3.5985052612304602"/>
    <n v="2.3133014160156198"/>
    <n v="2.05600558471679"/>
    <n v="3.25602771606445"/>
    <n v="6.6822799560546802"/>
    <n v="6.2543279602050701"/>
    <n v="5.2273892211913999"/>
    <n v="5.5698419494628899"/>
    <n v="6.4257834289550697"/>
    <n v="6.4262801635742104"/>
    <n v="1.8852574157714801"/>
    <n v="3.59883148193359"/>
    <n v="4.7996289550781199"/>
    <n v="2.9135452026367101"/>
    <n v="3.0847899353027302"/>
    <n v="4.9699977966308504"/>
    <n v="5.2276634521484304"/>
    <n v="5.3973590026855396"/>
    <n v="3.6841233337402302"/>
    <n v="3.1696809265136698"/>
    <n v="3.6831359069824199"/>
    <n v="4.7127157470703098"/>
    <n v="1.97096615600585"/>
    <n v="1.45746425170898"/>
    <n v="1.7131056640625"/>
    <n v="4.1125532348632801"/>
    <n v="3.9419249877929601"/>
    <n v="2.9128929321289001"/>
    <n v="2.9123217895507798"/>
    <n v="3.17029569702148"/>
    <n v="2.56982554321289"/>
    <n v="3.51259974365234"/>
    <n v="20.1342039428711"/>
    <n v="14.569661267089799"/>
    <n v="9.6804627380371002"/>
    <n v="14.737154656982399"/>
    <n v="12.340492181396399"/>
    <n v="11.2227806457519"/>
    <n v="6.25655817260742"/>
    <n v="8.6521948120117091"/>
    <n v="20.905074987792901"/>
  </r>
  <r>
    <n v="140"/>
    <s v="Perú"/>
    <x v="1"/>
    <n v="2"/>
    <n v="92"/>
    <n v="66"/>
    <x v="2"/>
    <x v="14"/>
    <x v="4"/>
    <s v="2.3.1. Matorral y otros arbustales"/>
    <n v="120.831334631347"/>
    <n v="27.423824468994098"/>
    <n v="6.8563043945312501"/>
    <n v="32.897952398681603"/>
    <n v="46.009863989257802"/>
    <n v="39.854177703857403"/>
    <n v="6.17307497558593"/>
    <n v="4.02872266235351"/>
    <n v="9.9403927795410105"/>
    <n v="11.5692011535644"/>
    <n v="3.9430147277832002"/>
    <n v="3.7707753784179601"/>
    <n v="38.563453192138603"/>
    <n v="61.6984297180176"/>
    <n v="18.8551891296386"/>
    <n v="15.6776226623535"/>
    <n v="10.114272088623"/>
    <n v="27.582934533691301"/>
    <n v="26.581295648193301"/>
    <n v="6.6842482604980402"/>
    <n v="27.602507757568301"/>
    <n v="8.7421708129882791"/>
    <n v="7.6263893615722598"/>
    <n v="3.5995245056152299"/>
    <n v="27.941048266601499"/>
    <n v="31.708899914550699"/>
    <n v="8.7398558166503904"/>
    <n v="11.227194201660099"/>
    <n v="10.3712792541503"/>
    <n v="27.762356011962801"/>
    <n v="11.3998257629394"/>
    <n v="0.51399438476562498"/>
    <n v="19.628188177490198"/>
    <n v="21.677782250976499"/>
    <n v="20.478351293945298"/>
    <n v="11.652742706298801"/>
    <n v="6.6007287963867096"/>
    <n v="22.5374559326171"/>
    <n v="13.4544116455078"/>
    <n v="4.2839394348144504"/>
    <n v="146.96317977905301"/>
    <n v="41.225240667724599"/>
    <n v="18.256634466552701"/>
    <n v="35.634288549804701"/>
    <n v="36.173267767333897"/>
    <n v="45.505928820800797"/>
    <n v="17.822984069824201"/>
    <n v="17.568109936523399"/>
    <n v="163.937744122314"/>
  </r>
  <r>
    <n v="141"/>
    <s v="Perú"/>
    <x v="1"/>
    <n v="2"/>
    <n v="92"/>
    <n v="68"/>
    <x v="2"/>
    <x v="14"/>
    <x v="2"/>
    <s v="4.7. Otra área natural sin vegetación"/>
    <n v="3.51113954467773"/>
    <n v="2.0553009521484298"/>
    <n v="1.88364391479492"/>
    <n v="0.59933880615234303"/>
    <n v="0.85663170776367104"/>
    <n v="0.68502209472656195"/>
    <n v="0"/>
    <n v="0.342662854003906"/>
    <n v="2.3123784729003898"/>
    <n v="1.71210758666992"/>
    <n v="0.77063768310546799"/>
    <n v="1.7122802001953099"/>
    <n v="2.39715963134765"/>
    <n v="0.25681753540038998"/>
    <n v="1.7983481628417901"/>
    <n v="2.5693403747558601"/>
    <n v="3.16888643188476"/>
    <n v="1.54153970336914"/>
    <n v="1.1134379638671801"/>
    <n v="3.5959722717285101"/>
    <n v="2.5694725097656201"/>
    <n v="1.6268096496582001"/>
    <n v="0.34260000000000002"/>
    <n v="0.42802722778320301"/>
    <n v="0.42803309326171801"/>
    <n v="4.2810123596191403"/>
    <n v="1.5416327575683499"/>
    <n v="0.51381519775390605"/>
    <n v="0.68523765869140596"/>
    <n v="0.94208388671874999"/>
    <n v="0.85653210449218697"/>
    <n v="8.5609155273437501E-2"/>
    <n v="0.25696513671874999"/>
    <n v="1.1135103942871001"/>
    <n v="1.6278202758789"/>
    <n v="2.7402774841308601"/>
    <n v="1.62691264038085"/>
    <n v="1.19907911376953"/>
    <n v="0.34242166137695301"/>
    <n v="8.5603405761718696E-2"/>
    <n v="3.4253957519531202"/>
    <n v="1.71246050415039"/>
    <n v="3.08224037475585"/>
    <n v="5.9941629333496103"/>
    <n v="1.5412529174804599"/>
    <n v="2.3978818969726499"/>
    <n v="1.19928735961914"/>
    <n v="2.05520825805664"/>
    <n v="2.7403762390136701"/>
  </r>
  <r>
    <n v="142"/>
    <s v="Perú"/>
    <x v="1"/>
    <n v="2"/>
    <n v="92"/>
    <n v="82"/>
    <x v="2"/>
    <x v="14"/>
    <x v="4"/>
    <s v="2.1.2. Herbazal inundable altoandino"/>
    <n v="1.2848232910156201"/>
    <n v="0"/>
    <n v="8.5591296386718696E-2"/>
    <n v="0.256777124023437"/>
    <n v="0"/>
    <n v="0"/>
    <n v="8.5591174316406199E-2"/>
    <n v="0"/>
    <n v="0"/>
    <n v="0"/>
    <n v="0"/>
    <n v="0"/>
    <n v="8.5602929687499996E-2"/>
    <n v="8.5591052246093702E-2"/>
    <n v="0"/>
    <n v="0"/>
    <n v="8.5591296386718696E-2"/>
    <n v="8.5591296386718696E-2"/>
    <n v="0"/>
    <n v="0"/>
    <n v="0"/>
    <n v="0"/>
    <n v="0"/>
    <n v="8.5591052246093702E-2"/>
    <n v="8.5591296386718696E-2"/>
    <n v="8.5591296386718696E-2"/>
    <n v="0"/>
    <n v="0"/>
    <n v="0"/>
    <n v="0"/>
    <n v="0"/>
    <n v="0"/>
    <n v="0"/>
    <n v="8.5591174316406199E-2"/>
    <n v="0"/>
    <n v="0.17118175048828099"/>
    <n v="0"/>
    <n v="0"/>
    <n v="0"/>
    <n v="0"/>
    <n v="1.28482341308593"/>
    <n v="8.5591174316406199E-2"/>
    <n v="0"/>
    <n v="0"/>
    <n v="0.17118234863281201"/>
    <n v="0"/>
    <n v="0"/>
    <n v="8.5591296386718696E-2"/>
    <n v="1.02784881591796"/>
  </r>
  <r>
    <n v="143"/>
    <s v="Perú"/>
    <x v="1"/>
    <n v="2"/>
    <n v="92"/>
    <n v="92"/>
    <x v="2"/>
    <x v="14"/>
    <x v="2"/>
    <s v="4.4. Superficie rocosa"/>
    <n v="761.84072222900204"/>
    <n v="741.70478992309404"/>
    <n v="763.80909716796702"/>
    <n v="771.95418719481995"/>
    <n v="741.20316538085603"/>
    <n v="701.689999542235"/>
    <n v="697.05702830200005"/>
    <n v="699.62351167602299"/>
    <n v="702.62268896484102"/>
    <n v="703.65716924438198"/>
    <n v="708.11778956298701"/>
    <n v="737.42632362060397"/>
    <n v="761.59900374755296"/>
    <n v="726.88843680419996"/>
    <n v="718.227012133789"/>
    <n v="722.42007109374902"/>
    <n v="731.93361823120199"/>
    <n v="706.23701941528202"/>
    <n v="711.37887937621997"/>
    <n v="730.92845562744105"/>
    <n v="716.09341141357299"/>
    <n v="709.66651337890403"/>
    <n v="711.72186777343597"/>
    <n v="736.91557289428499"/>
    <n v="728.68513124389597"/>
    <n v="705.89144971313397"/>
    <n v="706.83189247436405"/>
    <n v="713.00057537231203"/>
    <n v="726.36921508789101"/>
    <n v="705.28772019042799"/>
    <n v="703.05569727782995"/>
    <n v="712.82084889526095"/>
    <n v="731.41535151366998"/>
    <n v="738.61205612792799"/>
    <n v="724.303812939453"/>
    <n v="712.48155632323903"/>
    <n v="721.82158848876895"/>
    <n v="712.39445897826999"/>
    <n v="703.91068771362097"/>
    <n v="713.76439417114"/>
    <n v="719.001884576414"/>
    <n v="693.03525723876703"/>
    <n v="683.86810997924499"/>
    <n v="689.87126994018399"/>
    <n v="700.83882543334698"/>
    <n v="688.23772093505602"/>
    <n v="692.00419169921599"/>
    <n v="701.59754689330805"/>
    <n v="702.198443298337"/>
  </r>
  <r>
    <n v="144"/>
    <s v="Perú"/>
    <x v="2"/>
    <n v="3"/>
    <n v="9"/>
    <n v="9"/>
    <x v="1"/>
    <x v="9"/>
    <x v="1"/>
    <s v="3.2. Plantación forestal"/>
    <n v="303.98153481445303"/>
    <n v="307.69868829955999"/>
    <n v="276.47275914916901"/>
    <n v="273.80024220580998"/>
    <n v="263.01272359619099"/>
    <n v="413.13984419555499"/>
    <n v="987.85512377930195"/>
    <n v="991.663895452882"/>
    <n v="794.61896199951002"/>
    <n v="853.57301638793695"/>
    <n v="1109.5547237854"/>
    <n v="1439.5194346374501"/>
    <n v="1424.2879247314399"/>
    <n v="1440.2336415100101"/>
    <n v="1439.2340084472601"/>
    <n v="1123.25764007568"/>
    <n v="1447.9802326416"/>
    <n v="1511.45036503906"/>
    <n v="1545.4975423706001"/>
    <n v="1645.16842360839"/>
    <n v="1727.7740967956499"/>
    <n v="1483.49732264404"/>
    <n v="1617.84299730834"/>
    <n v="1417.7068849792399"/>
    <n v="1441.83560449829"/>
    <n v="1587.87274347534"/>
    <n v="1690.28577471313"/>
    <n v="1791.3643034851"/>
    <n v="2047.9825180053599"/>
    <n v="2261.3985726562501"/>
    <n v="2534.6701232299802"/>
    <n v="2871.3103109497001"/>
    <n v="2651.8516406738299"/>
    <n v="2572.2972948730499"/>
    <n v="3236.1674252441398"/>
    <n v="3439.04588174438"/>
    <n v="3338.7681333129799"/>
    <n v="3091.6740335388099"/>
    <n v="3212.7821533996598"/>
    <n v="3377.6439486694298"/>
    <n v="213.31925216674799"/>
    <n v="392.196057037353"/>
    <n v="1015.56305791625"/>
    <n v="1055.02856946411"/>
    <n v="1338.7299084045301"/>
    <n v="1520.5983890502901"/>
    <n v="2275.98075292968"/>
    <n v="3106.4055442932099"/>
    <n v="245.39784246826099"/>
  </r>
  <r>
    <n v="145"/>
    <s v="Perú"/>
    <x v="2"/>
    <n v="3"/>
    <n v="9"/>
    <n v="12"/>
    <x v="1"/>
    <x v="9"/>
    <x v="4"/>
    <s v="2.2. Formación herbácea"/>
    <n v="1.46630068359375"/>
    <n v="31.4846076965332"/>
    <n v="2.3290743652343702"/>
    <n v="1.8104729064941401"/>
    <n v="1.03543767700195"/>
    <n v="15.182990838623001"/>
    <n v="31.315034777832"/>
    <n v="369.857920294189"/>
    <n v="223.26388965454001"/>
    <n v="29.930170617675699"/>
    <n v="103.456313079834"/>
    <n v="59.965913665771403"/>
    <n v="303.53523986816401"/>
    <n v="33.226001959228498"/>
    <n v="242.829773046875"/>
    <n v="38.042488732910101"/>
    <n v="45.6882922912597"/>
    <n v="122.845250891113"/>
    <n v="57.5641938232421"/>
    <n v="52.3098486450195"/>
    <n v="105.63302914428699"/>
    <n v="97.618061010742196"/>
    <n v="92.063314593505893"/>
    <n v="161.67889671020501"/>
    <n v="44.077377038574198"/>
    <n v="67.644630645751903"/>
    <n v="47.997268701171798"/>
    <n v="87.589735894775401"/>
    <n v="322.51172865600603"/>
    <n v="99.332529718017597"/>
    <n v="251.37220042724601"/>
    <n v="50.2763132507324"/>
    <n v="539.20856956176704"/>
    <n v="85.986199273681606"/>
    <n v="325.17794212036102"/>
    <n v="55.003420385742103"/>
    <n v="530.21225085449203"/>
    <n v="139.58218041381801"/>
    <n v="297.25035716552702"/>
    <n v="66.9845133117675"/>
    <n v="3.7077255432128902"/>
    <n v="28.982132855224599"/>
    <n v="175.87761223754799"/>
    <n v="98.181554669189396"/>
    <n v="188.668874279785"/>
    <n v="126.038359344482"/>
    <n v="213.63796714477499"/>
    <n v="142.76892882690399"/>
    <n v="9.4044065979003797"/>
  </r>
  <r>
    <n v="146"/>
    <s v="Perú"/>
    <x v="2"/>
    <n v="3"/>
    <n v="9"/>
    <n v="21"/>
    <x v="1"/>
    <x v="9"/>
    <x v="1"/>
    <s v="3.1. Mosaico agropecuario"/>
    <n v="7.7630473266601498"/>
    <n v="8.8860534118652303"/>
    <n v="64.180211621093704"/>
    <n v="48.482404174804699"/>
    <n v="23.808613763427701"/>
    <n v="1.5526547790527301"/>
    <n v="3.1049868225097601"/>
    <n v="180.22791141357399"/>
    <n v="42.9638570129394"/>
    <n v="3.19320579223632"/>
    <n v="282.71815224609401"/>
    <n v="26.660512200927698"/>
    <n v="103.24293651733301"/>
    <n v="36.944260711669898"/>
    <n v="197.30999534301699"/>
    <n v="317.64102863159098"/>
    <n v="81.269177246093705"/>
    <n v="117.490270794677"/>
    <n v="62.469495422363202"/>
    <n v="159.08071399536101"/>
    <n v="104.49631854248"/>
    <n v="203.02989931640599"/>
    <n v="97.573651159667904"/>
    <n v="49.784205291748002"/>
    <n v="147.58141063232401"/>
    <n v="138.03333269042901"/>
    <n v="110.91028291625901"/>
    <n v="101.839974536132"/>
    <n v="273.346525836181"/>
    <n v="49.9625356689453"/>
    <n v="153.30989389038001"/>
    <n v="79.367710656738197"/>
    <n v="450.93703921508802"/>
    <n v="224.62626315917899"/>
    <n v="218.92992261352501"/>
    <n v="124.163141064453"/>
    <n v="346.71635382690403"/>
    <n v="332.731979901123"/>
    <n v="56.840506066894498"/>
    <n v="312.81267656249901"/>
    <n v="86.869481506347597"/>
    <n v="5.0016660217285098"/>
    <n v="288.25296893920898"/>
    <n v="323.75260085449202"/>
    <n v="283.17651287841699"/>
    <n v="154.26804351196199"/>
    <n v="458.90815043334902"/>
    <n v="353.084415124511"/>
    <n v="60.826099005126899"/>
  </r>
  <r>
    <n v="147"/>
    <s v="Perú"/>
    <x v="2"/>
    <n v="3"/>
    <n v="9"/>
    <n v="24"/>
    <x v="1"/>
    <x v="9"/>
    <x v="2"/>
    <s v="4.1. Infraestructura urbana"/>
    <n v="0"/>
    <n v="8.60959167480468E-2"/>
    <n v="0"/>
    <n v="0"/>
    <n v="0"/>
    <n v="0"/>
    <n v="0"/>
    <n v="0"/>
    <n v="8.60959167480468E-2"/>
    <n v="0"/>
    <n v="0"/>
    <n v="0"/>
    <n v="0"/>
    <n v="0"/>
    <n v="0"/>
    <n v="0"/>
    <n v="0"/>
    <n v="0"/>
    <n v="0"/>
    <n v="0"/>
    <n v="0"/>
    <n v="0"/>
    <n v="0"/>
    <n v="0"/>
    <n v="8.6095690917968704E-2"/>
    <n v="8.6095690917968704E-2"/>
    <n v="8.60959167480468E-2"/>
    <n v="0"/>
    <n v="0"/>
    <n v="0"/>
    <n v="0"/>
    <n v="0"/>
    <n v="0.17277378540039001"/>
    <n v="0.17219138183593699"/>
    <n v="0"/>
    <n v="8.6095800781249995E-2"/>
    <n v="8.6386785888671797E-2"/>
    <n v="0"/>
    <n v="0.17277368164062501"/>
    <n v="0"/>
    <n v="0.25828763427734303"/>
    <n v="0.17219194335937499"/>
    <n v="0"/>
    <n v="0"/>
    <n v="8.6095690917968704E-2"/>
    <n v="0"/>
    <n v="0.17219138183593699"/>
    <n v="0.172482800292968"/>
    <n v="0.68891614379882804"/>
  </r>
  <r>
    <n v="148"/>
    <s v="Perú"/>
    <x v="2"/>
    <n v="3"/>
    <n v="9"/>
    <n v="33"/>
    <x v="1"/>
    <x v="9"/>
    <x v="3"/>
    <s v="5.1. Río, lago u océano"/>
    <n v="0.17266605834960899"/>
    <n v="0"/>
    <n v="0"/>
    <n v="8.6317199707031195E-2"/>
    <n v="0"/>
    <n v="0"/>
    <n v="0.258810833740234"/>
    <n v="1.29399284667968"/>
    <n v="0.34490594482421799"/>
    <n v="0"/>
    <n v="0"/>
    <n v="1.38003522949218"/>
    <n v="1.4670099426269501"/>
    <n v="0.69005586547851505"/>
    <n v="0.17239040527343699"/>
    <n v="6.8160964111328104"/>
    <n v="0.17253485717773401"/>
    <n v="0.60420756835937495"/>
    <n v="1.4679221435546801"/>
    <n v="1.8994071533203101"/>
    <n v="0.94978760986328103"/>
    <n v="0.86337200927734303"/>
    <n v="0.25904092407226498"/>
    <n v="0.77742993774414004"/>
    <n v="0.43190793457031201"/>
    <n v="3.2824431091308601"/>
    <n v="0.17253936157226499"/>
    <n v="1.0365889160156201"/>
    <n v="0.43190032958984298"/>
    <n v="0.25898530273437498"/>
    <n v="1.4673855773925699"/>
    <n v="0.17248718872070301"/>
    <n v="3.1095151245117099"/>
    <n v="0"/>
    <n v="0.43145734863281199"/>
    <n v="2.07214903564453"/>
    <n v="0.94794816284179595"/>
    <n v="1.2085508239745999"/>
    <n v="0.60464767456054602"/>
    <n v="2.1585117309570299"/>
    <n v="0"/>
    <n v="0"/>
    <n v="0.17260811767578099"/>
    <n v="4.31300451660156"/>
    <n v="0.77723757934570303"/>
    <n v="0.51826903686523396"/>
    <n v="0.43190761718749998"/>
    <n v="5.26811138305664"/>
    <n v="0"/>
  </r>
  <r>
    <n v="149"/>
    <s v="Perú"/>
    <x v="2"/>
    <n v="3"/>
    <n v="9"/>
    <n v="66"/>
    <x v="1"/>
    <x v="9"/>
    <x v="4"/>
    <s v="2.3.1. Matorral y otros arbustales"/>
    <n v="3.0202791259765598"/>
    <n v="2.07097985839843"/>
    <n v="2.15758837890625"/>
    <n v="0.94857166137695303"/>
    <n v="0.69051741333007799"/>
    <n v="25.976463372802701"/>
    <n v="37.0109062866211"/>
    <n v="181.69947668456999"/>
    <n v="58.492823217773399"/>
    <n v="25.7110989624023"/>
    <n v="73.881951434326098"/>
    <n v="19.327059967040999"/>
    <n v="216.15907527465799"/>
    <n v="45.040367993163997"/>
    <n v="147.12995085449199"/>
    <n v="28.814037060546799"/>
    <n v="16.565630590820302"/>
    <n v="137.02792072143501"/>
    <n v="23.474047430419901"/>
    <n v="15.454689739990201"/>
    <n v="49.729239233398403"/>
    <n v="28.402891973876901"/>
    <n v="41.169844403076098"/>
    <n v="217.174250061035"/>
    <n v="18.634138006591701"/>
    <n v="51.185961694335901"/>
    <n v="22.968435949707001"/>
    <n v="86.382029418945194"/>
    <n v="139.125822711181"/>
    <n v="12.1699601318359"/>
    <n v="66.130288488769395"/>
    <n v="5.0933982116699204"/>
    <n v="572.83827588501094"/>
    <n v="2.24219376831054"/>
    <n v="97.783903833007798"/>
    <n v="22.168876440429599"/>
    <n v="246.34222732543901"/>
    <n v="26.310085729980401"/>
    <n v="61.498293237304601"/>
    <n v="8.3654936340332"/>
    <n v="0.60424473266601497"/>
    <n v="19.930534240722601"/>
    <n v="140.92621459960901"/>
    <n v="15.3607680725097"/>
    <n v="108.327261499023"/>
    <n v="21.1537719665527"/>
    <n v="16.812454699707001"/>
    <n v="12.9401941345214"/>
    <n v="8.6353649902343704E-2"/>
  </r>
  <r>
    <n v="150"/>
    <s v="Perú"/>
    <x v="2"/>
    <n v="3"/>
    <n v="9"/>
    <n v="82"/>
    <x v="1"/>
    <x v="9"/>
    <x v="4"/>
    <s v="2.1.2. Herbazal inundable altoandino"/>
    <n v="2.4142749450683501"/>
    <n v="1.6372402832031201"/>
    <n v="11.3000169006347"/>
    <n v="7.3355909484863204"/>
    <n v="5.4404604431152297"/>
    <n v="5.60041747436523"/>
    <n v="13.4608024475097"/>
    <n v="9.9164431945800704"/>
    <n v="3.87928641357421"/>
    <n v="26.882772607421799"/>
    <n v="95.705903131103398"/>
    <n v="10.352227691650301"/>
    <n v="10.9588696228027"/>
    <n v="15.0028643005371"/>
    <n v="9.2274083740234296"/>
    <n v="75.859985211181595"/>
    <n v="17.939097454833899"/>
    <n v="9.30750778808593"/>
    <n v="27.9296060119628"/>
    <n v="35.179123883056597"/>
    <n v="34.762648651123001"/>
    <n v="98.950932470703194"/>
    <n v="18.2933291992187"/>
    <n v="10.2691234069824"/>
    <n v="18.808209539794898"/>
    <n v="18.646166949462799"/>
    <n v="11.1314029907226"/>
    <n v="34.324321203613202"/>
    <n v="7.5930318847656197"/>
    <n v="10.9612635681152"/>
    <n v="7.8544038513183496"/>
    <n v="23.638270477294899"/>
    <n v="9.0616720153808501"/>
    <n v="36.282799572753902"/>
    <n v="11.726309820556599"/>
    <n v="26.0519071777343"/>
    <n v="26.8307478393554"/>
    <n v="18.6269814086914"/>
    <n v="0.94886056518554596"/>
    <n v="25.4443020385742"/>
    <n v="14.0591113708496"/>
    <n v="15.1697885620117"/>
    <n v="44.524581866455001"/>
    <n v="93.794778546142496"/>
    <n v="103.579229644775"/>
    <n v="44.174541345214799"/>
    <n v="48.860871258544897"/>
    <n v="47.951795086669897"/>
    <n v="2.4144850891113201"/>
  </r>
  <r>
    <n v="151"/>
    <s v="Perú"/>
    <x v="2"/>
    <n v="3"/>
    <n v="12"/>
    <n v="9"/>
    <x v="4"/>
    <x v="10"/>
    <x v="1"/>
    <s v="3.2. Plantación forestal"/>
    <n v="4.9154862060546796"/>
    <n v="3.8817213928222598"/>
    <n v="45.119770306396397"/>
    <n v="2.58758381958007"/>
    <n v="12.3358487609863"/>
    <n v="16.389275268554599"/>
    <n v="344.84184958496002"/>
    <n v="37.955162628173802"/>
    <n v="31.820654882812399"/>
    <n v="385.46090018920802"/>
    <n v="159.283339990234"/>
    <n v="285.695436560058"/>
    <n v="36.242170660400397"/>
    <n v="300.91757554931598"/>
    <n v="20.1887424499511"/>
    <n v="171.023907177734"/>
    <n v="131.40636327514599"/>
    <n v="45.290932977294901"/>
    <n v="96.268343731689399"/>
    <n v="159.13150898437399"/>
    <n v="64.894598077392502"/>
    <n v="104.22421854858401"/>
    <n v="87.241500598144498"/>
    <n v="32.161557873535102"/>
    <n v="157.889819146728"/>
    <n v="102.489417193603"/>
    <n v="154.234443273925"/>
    <n v="172.59327404174701"/>
    <n v="127.645670056152"/>
    <n v="312.475707287597"/>
    <n v="202.12279880371099"/>
    <n v="675.69411804199206"/>
    <n v="43.035748919677701"/>
    <n v="414.25842009887702"/>
    <n v="126.996311480712"/>
    <n v="530.34236751709"/>
    <n v="44.659769384765603"/>
    <n v="261.520395562744"/>
    <n v="123.57855448608299"/>
    <n v="633.44600156249999"/>
    <n v="75.405236730957"/>
    <n v="156.55904748535099"/>
    <n v="229.01865592041"/>
    <n v="407.98358322143599"/>
    <n v="147.95346370239201"/>
    <n v="572.00781605224597"/>
    <n v="494.23364064331003"/>
    <n v="633.16500365600598"/>
    <n v="2694.4367770935"/>
  </r>
  <r>
    <n v="152"/>
    <s v="Perú"/>
    <x v="2"/>
    <n v="3"/>
    <n v="12"/>
    <n v="12"/>
    <x v="4"/>
    <x v="10"/>
    <x v="4"/>
    <s v="2.2. Formación herbácea"/>
    <n v="963679.70294557896"/>
    <n v="935330.264657413"/>
    <n v="936129.82672197395"/>
    <n v="954818.05858059705"/>
    <n v="951660.64676578401"/>
    <n v="954024.5620571"/>
    <n v="960365.58463571104"/>
    <n v="971008.34533464396"/>
    <n v="969861.05328899994"/>
    <n v="956876.16759346402"/>
    <n v="953925.932580436"/>
    <n v="953552.49185952998"/>
    <n v="962865.27471077803"/>
    <n v="956233.115500157"/>
    <n v="953453.90375158505"/>
    <n v="948195.91763354698"/>
    <n v="942209.20521013299"/>
    <n v="944681.97180815996"/>
    <n v="950209.58216646803"/>
    <n v="950782.06966789404"/>
    <n v="954200.36864962196"/>
    <n v="947294.87747130205"/>
    <n v="943595.21962440899"/>
    <n v="947751.89806546003"/>
    <n v="949298.416761767"/>
    <n v="945347.98085023195"/>
    <n v="941939.28341133997"/>
    <n v="938588.15705104999"/>
    <n v="937390.66415168403"/>
    <n v="943201.92734165501"/>
    <n v="944382.46923882095"/>
    <n v="942278.57870823296"/>
    <n v="944435.74029463902"/>
    <n v="942100.06888526899"/>
    <n v="941807.123181912"/>
    <n v="940882.69519597304"/>
    <n v="937911.34601888899"/>
    <n v="937572.02507958398"/>
    <n v="937770.29757999605"/>
    <n v="936698.41786016105"/>
    <n v="948561.39604279702"/>
    <n v="942444.33587026596"/>
    <n v="946952.67957808403"/>
    <n v="948156.87527912401"/>
    <n v="943580.31367821596"/>
    <n v="937710.00917742203"/>
    <n v="940086.29905065103"/>
    <n v="936760.24224152497"/>
    <n v="926858.332058509"/>
  </r>
  <r>
    <n v="153"/>
    <s v="Perú"/>
    <x v="2"/>
    <n v="3"/>
    <n v="12"/>
    <n v="21"/>
    <x v="4"/>
    <x v="10"/>
    <x v="1"/>
    <s v="3.1. Mosaico agropecuario"/>
    <n v="8993.6076985656691"/>
    <n v="8263.8321605712808"/>
    <n v="4433.1321382873502"/>
    <n v="5086.5354020080604"/>
    <n v="7025.6055668517902"/>
    <n v="10567.4276547668"/>
    <n v="2193.8670551208502"/>
    <n v="7711.0691667297397"/>
    <n v="5518.0030890075705"/>
    <n v="17768.068908093199"/>
    <n v="7938.7648638061501"/>
    <n v="5019.6762825317401"/>
    <n v="2723.1576452148402"/>
    <n v="21740.4708013733"/>
    <n v="6425.2707054931598"/>
    <n v="10083.313897772199"/>
    <n v="6196.27540238648"/>
    <n v="4247.90260773925"/>
    <n v="11855.030170764099"/>
    <n v="2767.16648324585"/>
    <n v="12655.135121368399"/>
    <n v="7047.0899171813799"/>
    <n v="6356.3592207214297"/>
    <n v="6791.34468909303"/>
    <n v="10974.366122491399"/>
    <n v="5912.2047457092103"/>
    <n v="12403.964509203999"/>
    <n v="5662.7391528869603"/>
    <n v="4814.6160763427697"/>
    <n v="9678.8950923217599"/>
    <n v="10194.790469329801"/>
    <n v="7958.3396389953596"/>
    <n v="6732.9803340881499"/>
    <n v="11834.47983432"/>
    <n v="5067.1331597595099"/>
    <n v="12190.1656679077"/>
    <n v="3609.4423511779701"/>
    <n v="6936.6261902160604"/>
    <n v="10588.250537457199"/>
    <n v="6184.8335572082296"/>
    <n v="8408.1202658081202"/>
    <n v="17180.7286877439"/>
    <n v="7433.5103687621804"/>
    <n v="6704.55135814818"/>
    <n v="14854.701817687799"/>
    <n v="7254.4936206664797"/>
    <n v="9558.4655030578997"/>
    <n v="10512.6350616088"/>
    <n v="21020.895060699298"/>
  </r>
  <r>
    <n v="154"/>
    <s v="Perú"/>
    <x v="2"/>
    <n v="3"/>
    <n v="12"/>
    <n v="23"/>
    <x v="4"/>
    <x v="10"/>
    <x v="2"/>
    <s v="4.3. Playa"/>
    <n v="179.43926760864201"/>
    <n v="579.01733695678695"/>
    <n v="149.05773330688399"/>
    <n v="94.124286541748106"/>
    <n v="501.28648407592698"/>
    <n v="69.960377685546803"/>
    <n v="717.56913017578097"/>
    <n v="218.87170677490201"/>
    <n v="719.68543604736203"/>
    <n v="92.570150292968705"/>
    <n v="318.08231901855402"/>
    <n v="111.811098345947"/>
    <n v="311.33250988159102"/>
    <n v="436.94253629150302"/>
    <n v="108.202225195312"/>
    <n v="260.311133337402"/>
    <n v="214.94345289916899"/>
    <n v="64.110375457763695"/>
    <n v="130.45971892089801"/>
    <n v="63.242360192871097"/>
    <n v="118.96751733398401"/>
    <n v="382.16587472534098"/>
    <n v="32.3586369628906"/>
    <n v="561.091072387694"/>
    <n v="140.764820739746"/>
    <n v="109.54963104248"/>
    <n v="125.26030372924799"/>
    <n v="32.796508410644499"/>
    <n v="57.982254937744102"/>
    <n v="59.287260736083901"/>
    <n v="388.96100122070197"/>
    <n v="66.495614520263601"/>
    <n v="54.453169915771397"/>
    <n v="145.104221289062"/>
    <n v="65.397147857665999"/>
    <n v="95.171519439697306"/>
    <n v="172.71247562866199"/>
    <n v="130.37839515380799"/>
    <n v="77.281096313476596"/>
    <n v="131.75035469360299"/>
    <n v="368.15145040283198"/>
    <n v="274.46076547851499"/>
    <n v="155.83283412475501"/>
    <n v="100.249217150878"/>
    <n v="430.78848844604403"/>
    <n v="8.8873547058105409"/>
    <n v="132.42905529785099"/>
    <n v="151.16726452636701"/>
    <n v="209.102542883301"/>
  </r>
  <r>
    <n v="155"/>
    <s v="Perú"/>
    <x v="2"/>
    <n v="3"/>
    <n v="12"/>
    <n v="24"/>
    <x v="4"/>
    <x v="10"/>
    <x v="2"/>
    <s v="4.1. Infraestructura urbana"/>
    <n v="268.32893798828201"/>
    <n v="72.907579235839805"/>
    <n v="65.953695349121105"/>
    <n v="64.238977972412101"/>
    <n v="68.0047584289551"/>
    <n v="78.096280566406094"/>
    <n v="67.233235766601496"/>
    <n v="53.012475677490201"/>
    <n v="66.725557757568296"/>
    <n v="73.183326403808607"/>
    <n v="61.713587536621098"/>
    <n v="60.249943927001901"/>
    <n v="73.856901409912098"/>
    <n v="71.621124566650394"/>
    <n v="48.861385406494101"/>
    <n v="69.981942205810498"/>
    <n v="83.011857592773296"/>
    <n v="59.299479656982399"/>
    <n v="188.11621436157199"/>
    <n v="136.783072100829"/>
    <n v="104.470397393798"/>
    <n v="44.997680541992203"/>
    <n v="51.4022342163085"/>
    <n v="58.1944021423339"/>
    <n v="69.710132696533194"/>
    <n v="37.321576812744098"/>
    <n v="60.508177709960897"/>
    <n v="47.658498992919903"/>
    <n v="69.350310894775305"/>
    <n v="35.7092615600586"/>
    <n v="55.501921490478402"/>
    <n v="56.701942456054603"/>
    <n v="36.750522088623001"/>
    <n v="41.293934320068303"/>
    <n v="83.881948217773399"/>
    <n v="32.686672589111303"/>
    <n v="124.185838684082"/>
    <n v="94.6695116149901"/>
    <n v="13.0111215515136"/>
    <n v="24.742166119384699"/>
    <n v="522.27362232666201"/>
    <n v="322.91361133422703"/>
    <n v="261.29978367309502"/>
    <n v="445.63980840454002"/>
    <n v="341.382176306151"/>
    <n v="213.06659210205001"/>
    <n v="255.85938590087801"/>
    <n v="258.01352740478501"/>
    <n v="2797.5125686523602"/>
  </r>
  <r>
    <n v="156"/>
    <s v="Perú"/>
    <x v="2"/>
    <n v="3"/>
    <n v="12"/>
    <n v="30"/>
    <x v="4"/>
    <x v="10"/>
    <x v="2"/>
    <s v="4.2. Minería"/>
    <n v="0"/>
    <n v="0"/>
    <n v="0.17311401367187501"/>
    <n v="0"/>
    <n v="8.6557580566406195E-2"/>
    <n v="0"/>
    <n v="0"/>
    <n v="0"/>
    <n v="0"/>
    <n v="0"/>
    <n v="0"/>
    <n v="0"/>
    <n v="0"/>
    <n v="8.6555499267578107E-2"/>
    <n v="8.6557373046874997E-2"/>
    <n v="8.6558618164062406E-2"/>
    <n v="8.6558618164062406E-2"/>
    <n v="0.34623218994140598"/>
    <n v="0"/>
    <n v="1.3846933166503901"/>
    <n v="5.3643422485351504"/>
    <n v="18.606120373535099"/>
    <n v="12.029483746337901"/>
    <n v="18.689747467040998"/>
    <n v="13.499224328613201"/>
    <n v="62.305487402343701"/>
    <n v="52.098193231201101"/>
    <n v="49.501926861572201"/>
    <n v="17.828077416992102"/>
    <n v="28.468698565673801"/>
    <n v="17.042720684814402"/>
    <n v="27.1714996704101"/>
    <n v="81.258120263671799"/>
    <n v="48.614335632324099"/>
    <n v="76.1101973937987"/>
    <n v="92.123671673583999"/>
    <n v="98.060422119140597"/>
    <n v="50.819415991210903"/>
    <n v="56.392279650878898"/>
    <n v="483.29809841308401"/>
    <n v="8.6557580566406195E-2"/>
    <n v="8.6547283935546795E-2"/>
    <n v="0.17311754760742101"/>
    <n v="2.9427084411620998"/>
    <n v="95.707620837402501"/>
    <n v="268.88422525634701"/>
    <n v="318.31321453857402"/>
    <n v="807.62521289062397"/>
    <n v="1629.46058138426"/>
  </r>
  <r>
    <n v="157"/>
    <s v="Perú"/>
    <x v="2"/>
    <n v="3"/>
    <n v="12"/>
    <n v="33"/>
    <x v="4"/>
    <x v="10"/>
    <x v="3"/>
    <s v="5.1. Río, lago u océano"/>
    <n v="1562.2358398193301"/>
    <n v="582.75937680053698"/>
    <n v="489.60447716064402"/>
    <n v="246.77285343627901"/>
    <n v="381.25884603271402"/>
    <n v="1001.48883905639"/>
    <n v="137.946565686035"/>
    <n v="1364.7227437133699"/>
    <n v="2186.7389638549798"/>
    <n v="356.75137722167898"/>
    <n v="710.02984908447104"/>
    <n v="1673.5981020202601"/>
    <n v="209.99885585327101"/>
    <n v="698.86061466064496"/>
    <n v="721.26362540893501"/>
    <n v="2240.2636079406702"/>
    <n v="476.458723150634"/>
    <n v="677.67152168579105"/>
    <n v="356.585182366943"/>
    <n v="151.197532269287"/>
    <n v="472.82146643066397"/>
    <n v="398.46632900390603"/>
    <n v="98.337499993896401"/>
    <n v="262.98720792846598"/>
    <n v="838.23499149169902"/>
    <n v="356.600920733642"/>
    <n v="865.64361431884697"/>
    <n v="356.19155644531202"/>
    <n v="358.47306133422802"/>
    <n v="622.38890000610297"/>
    <n v="204.19106451415999"/>
    <n v="726.26968576660101"/>
    <n v="662.65412083129797"/>
    <n v="357.60497788696199"/>
    <n v="356.49693734130801"/>
    <n v="392.11301605834899"/>
    <n v="394.59152858886699"/>
    <n v="134.24203035278299"/>
    <n v="617.17636743774403"/>
    <n v="1550.1889602111801"/>
    <n v="564.70109153442297"/>
    <n v="976.15451560668896"/>
    <n v="1367.50581506957"/>
    <n v="549.07131485595698"/>
    <n v="672.25594851074197"/>
    <n v="719.97382602539096"/>
    <n v="579.55539382934501"/>
    <n v="1342.90765838012"/>
    <n v="2448.60467534178"/>
  </r>
  <r>
    <n v="158"/>
    <s v="Perú"/>
    <x v="2"/>
    <n v="3"/>
    <n v="12"/>
    <n v="61"/>
    <x v="4"/>
    <x v="10"/>
    <x v="2"/>
    <s v="4.6. Superficie de salar"/>
    <n v="13.457637207031199"/>
    <n v="26.654557556152302"/>
    <n v="44.6857671386718"/>
    <n v="25.964776055908199"/>
    <n v="361.03921504516501"/>
    <n v="17.252114514160098"/>
    <n v="190.31124470825199"/>
    <n v="31.2284730102539"/>
    <n v="38.5700779968261"/>
    <n v="94.209247747802806"/>
    <n v="26.398029309081998"/>
    <n v="149.05234135131801"/>
    <n v="89.105309600830097"/>
    <n v="19.669641503906199"/>
    <n v="49.955595019531202"/>
    <n v="20.358003997802701"/>
    <n v="105.667372070312"/>
    <n v="59.693162145995998"/>
    <n v="86.428516223144499"/>
    <n v="69.355217376708893"/>
    <n v="60.2109152160644"/>
    <n v="13.8034791992187"/>
    <n v="87.984538391113205"/>
    <n v="60.472038323974502"/>
    <n v="60.123356927490299"/>
    <n v="217.46745372924701"/>
    <n v="9.9214414672851508"/>
    <n v="162.681227374267"/>
    <n v="64.702346350097599"/>
    <n v="45.223409667968703"/>
    <n v="306.59387741088801"/>
    <n v="83.096828302001896"/>
    <n v="41.584392089843703"/>
    <n v="99.558121911621001"/>
    <n v="69.6936690673828"/>
    <n v="50.045257403564399"/>
    <n v="234.27740778808399"/>
    <n v="25.7222470092773"/>
    <n v="92.581370709228494"/>
    <n v="225.144918975829"/>
    <n v="37.524675946044802"/>
    <n v="33.561425982665902"/>
    <n v="35.287814855957002"/>
    <n v="148.12639896240199"/>
    <n v="45.4612456420898"/>
    <n v="73.2473132629394"/>
    <n v="265.45098359374902"/>
    <n v="188.907063061522"/>
    <n v="46.4963054077148"/>
  </r>
  <r>
    <n v="159"/>
    <s v="Perú"/>
    <x v="2"/>
    <n v="3"/>
    <n v="12"/>
    <n v="66"/>
    <x v="4"/>
    <x v="10"/>
    <x v="4"/>
    <s v="2.3.1. Matorral y otros arbustales"/>
    <n v="5637.2613014221197"/>
    <n v="13376.0850055786"/>
    <n v="15337.0769256408"/>
    <n v="3119.1651279541002"/>
    <n v="3867.07679152221"/>
    <n v="5095.7710125549202"/>
    <n v="4064.5208760497899"/>
    <n v="4620.2551889282304"/>
    <n v="3751.4713547851502"/>
    <n v="3824.8556676757698"/>
    <n v="3581.9207083923302"/>
    <n v="4859.8546563110203"/>
    <n v="3743.8885920654202"/>
    <n v="4368.6008398742597"/>
    <n v="3611.0268624023402"/>
    <n v="5927.4134499572701"/>
    <n v="4979.9203076354997"/>
    <n v="4262.1920289367599"/>
    <n v="3699.0237141601501"/>
    <n v="3644.8509162780701"/>
    <n v="2837.6844939636198"/>
    <n v="5444.0351422363301"/>
    <n v="4707.7147161682096"/>
    <n v="2702.22123905029"/>
    <n v="5103.7080415954597"/>
    <n v="6032.9880893188501"/>
    <n v="4159.2870940917901"/>
    <n v="5685.9347289184598"/>
    <n v="7706.3338619568003"/>
    <n v="3319.6741545166001"/>
    <n v="3682.9818097656198"/>
    <n v="4846.7711100341803"/>
    <n v="4554.1907835571201"/>
    <n v="5392.7734679443302"/>
    <n v="3981.9462605468698"/>
    <n v="5098.8892301696796"/>
    <n v="4081.5839433044298"/>
    <n v="5383.1353340576097"/>
    <n v="5167.8084224365302"/>
    <n v="3330.9998253112699"/>
    <n v="8813.6815500609991"/>
    <n v="7363.2602745117101"/>
    <n v="7360.4830350830098"/>
    <n v="5917.88244969482"/>
    <n v="6044.0940118225099"/>
    <n v="9104.7470663879503"/>
    <n v="6139.0988192382702"/>
    <n v="6448.23420789184"/>
    <n v="14762.119665820201"/>
  </r>
  <r>
    <n v="160"/>
    <s v="Perú"/>
    <x v="2"/>
    <n v="3"/>
    <n v="12"/>
    <n v="68"/>
    <x v="4"/>
    <x v="10"/>
    <x v="2"/>
    <s v="4.7. Otra área natural sin vegetación"/>
    <n v="259.43437227783198"/>
    <n v="109.056095422363"/>
    <n v="88.955827478027302"/>
    <n v="208.66184238281201"/>
    <n v="143.555757556152"/>
    <n v="61.877794763183601"/>
    <n v="96.3104063171386"/>
    <n v="189.17999890747001"/>
    <n v="82.207192694091802"/>
    <n v="38.696785302734298"/>
    <n v="111.711265649414"/>
    <n v="138.75674824829099"/>
    <n v="96.355406549072299"/>
    <n v="97.016497326660101"/>
    <n v="89.608243518066402"/>
    <n v="80.199412756347598"/>
    <n v="45.230890509033202"/>
    <n v="151.80004503784099"/>
    <n v="92.153567846679707"/>
    <n v="68.543907470703104"/>
    <n v="131.74280681762701"/>
    <n v="96.625522485351595"/>
    <n v="98.5302587036132"/>
    <n v="72.386368353271394"/>
    <n v="149.18031937255799"/>
    <n v="121.822492218017"/>
    <n v="116.29964321289"/>
    <n v="172.368646838378"/>
    <n v="144.039162255859"/>
    <n v="117.303432513427"/>
    <n v="145.71326681518499"/>
    <n v="68.898388623046799"/>
    <n v="230.42363859863201"/>
    <n v="143.61431422119099"/>
    <n v="145.658282757568"/>
    <n v="115.149115081787"/>
    <n v="96.979047961425806"/>
    <n v="124.645879455566"/>
    <n v="185.708787194824"/>
    <n v="120.59756819458001"/>
    <n v="400.28240206909101"/>
    <n v="139.37994046020501"/>
    <n v="252.02981842041001"/>
    <n v="314.39807677612299"/>
    <n v="320.363165063476"/>
    <n v="343.91762882690398"/>
    <n v="388.89787061767498"/>
    <n v="214.439981188964"/>
    <n v="799.97437955322198"/>
  </r>
  <r>
    <n v="161"/>
    <s v="Perú"/>
    <x v="2"/>
    <n v="3"/>
    <n v="12"/>
    <n v="82"/>
    <x v="4"/>
    <x v="10"/>
    <x v="4"/>
    <s v="2.1.2. Herbazal inundable altoandino"/>
    <n v="5992.3824561462598"/>
    <n v="13921.0078734128"/>
    <n v="4943.6583812683002"/>
    <n v="3411.5961280822698"/>
    <n v="10647.0398086366"/>
    <n v="2631.3876507446198"/>
    <n v="3016.76264891968"/>
    <n v="3034.2607756774801"/>
    <n v="2923.0312030944801"/>
    <n v="4156.9423721496596"/>
    <n v="2047.9595553894001"/>
    <n v="3469.29300845947"/>
    <n v="2405.1171368103001"/>
    <n v="7616.7256457580297"/>
    <n v="1059.6471211547801"/>
    <n v="3743.5194144042998"/>
    <n v="5924.8738051574201"/>
    <n v="963.09353570556596"/>
    <n v="2949.8920165344198"/>
    <n v="2811.8105943359301"/>
    <n v="1815.72654414672"/>
    <n v="3449.7781878662099"/>
    <n v="3696.3360596313501"/>
    <n v="800.30726793823101"/>
    <n v="4699.32965338743"/>
    <n v="3462.60757357178"/>
    <n v="3314.4795976806699"/>
    <n v="2706.9167549987801"/>
    <n v="2391.2377161682102"/>
    <n v="2320.1431643798801"/>
    <n v="2380.9836798645001"/>
    <n v="3836.1279631286602"/>
    <n v="1984.3788670715201"/>
    <n v="5774.5707322082499"/>
    <n v="2043.3663260681101"/>
    <n v="3816.1666415466302"/>
    <n v="2437.9232161376899"/>
    <n v="4046.4231538086001"/>
    <n v="3384.3837275695801"/>
    <n v="4027.9685172424602"/>
    <n v="18629.381296210198"/>
    <n v="4503.07340325928"/>
    <n v="4596.8806119811998"/>
    <n v="7983.0112145874"/>
    <n v="5822.2215931701703"/>
    <n v="5330.5421334655803"/>
    <n v="3574.3939382690501"/>
    <n v="5847.6724646545399"/>
    <n v="12847.3144590391"/>
  </r>
  <r>
    <n v="162"/>
    <s v="Perú"/>
    <x v="2"/>
    <n v="3"/>
    <n v="12"/>
    <n v="92"/>
    <x v="4"/>
    <x v="10"/>
    <x v="2"/>
    <s v="4.4. Superficie rocosa"/>
    <n v="137.36614083251899"/>
    <n v="67.484188446044897"/>
    <n v="82.083274835205003"/>
    <n v="67.582723028564402"/>
    <n v="121.386175811767"/>
    <n v="61.754908044433598"/>
    <n v="61.041152856445301"/>
    <n v="119.06510347900399"/>
    <n v="94.466509637451196"/>
    <n v="55.4221536254882"/>
    <n v="67.329763360595607"/>
    <n v="68.531627514648406"/>
    <n v="69.000338885497897"/>
    <n v="96.074491503906202"/>
    <n v="139.31745569457999"/>
    <n v="107.16916760253901"/>
    <n v="36.521433526611297"/>
    <n v="76.222200482177698"/>
    <n v="47.5271654968261"/>
    <n v="37.053980718994097"/>
    <n v="38.259740014648401"/>
    <n v="45.770483178710897"/>
    <n v="48.875831994628903"/>
    <n v="45.576480065917899"/>
    <n v="80.503282403564299"/>
    <n v="86.556771606445295"/>
    <n v="79.174676635742102"/>
    <n v="76.448563775634696"/>
    <n v="67.522871942138593"/>
    <n v="77.185459436035103"/>
    <n v="66.842635314941404"/>
    <n v="48.509317370605402"/>
    <n v="103.352196429443"/>
    <n v="39.929471246337798"/>
    <n v="105.40413163452099"/>
    <n v="79.071031903076204"/>
    <n v="87.988994201660105"/>
    <n v="60.154053009033099"/>
    <n v="118.615951239013"/>
    <n v="98.413545086669899"/>
    <n v="347.12789218139602"/>
    <n v="231.45387562866199"/>
    <n v="304.42442843627902"/>
    <n v="168.82671996459899"/>
    <n v="150.40338327636701"/>
    <n v="250.118255389404"/>
    <n v="235.197628393554"/>
    <n v="209.609700445556"/>
    <n v="613.88300930175797"/>
  </r>
  <r>
    <n v="163"/>
    <s v="Perú"/>
    <x v="2"/>
    <n v="3"/>
    <n v="21"/>
    <n v="9"/>
    <x v="1"/>
    <x v="3"/>
    <x v="1"/>
    <s v="3.2. Plantación forestal"/>
    <n v="33.7333912475586"/>
    <n v="36.576921026611302"/>
    <n v="6.6438932800292898"/>
    <n v="12.4204535461425"/>
    <n v="93.776499475097594"/>
    <n v="615.10191915283201"/>
    <n v="251.57893236084001"/>
    <n v="7.0749981933593702"/>
    <n v="0.77645144042968695"/>
    <n v="54.5477286376953"/>
    <n v="47.465173931884699"/>
    <n v="182.730326147461"/>
    <n v="44.519781402587803"/>
    <n v="86.894227203369098"/>
    <n v="38.721255194091697"/>
    <n v="108.40913254394501"/>
    <n v="176.78154963989201"/>
    <n v="78.334153894042899"/>
    <n v="127.236375775146"/>
    <n v="87.271846392822098"/>
    <n v="70.329651385498096"/>
    <n v="72.655437817382804"/>
    <n v="105.44015269775301"/>
    <n v="200.69740121459901"/>
    <n v="81.885204571533194"/>
    <n v="116.40011558227501"/>
    <n v="129.77275504150299"/>
    <n v="617.95797186279401"/>
    <n v="160.96904859619099"/>
    <n v="253.73509981689401"/>
    <n v="214.016340197754"/>
    <n v="408.68271858520501"/>
    <n v="164.498638134765"/>
    <n v="330.77565711669899"/>
    <n v="241.32957294311501"/>
    <n v="397.39744925537099"/>
    <n v="196.84996139526299"/>
    <n v="131.84193435058501"/>
    <n v="365.00261076660098"/>
    <n v="324.49484775390601"/>
    <n v="74.627179595947197"/>
    <n v="765.80453464355503"/>
    <n v="32.702166204833901"/>
    <n v="112.54910817871"/>
    <n v="183.34062022094699"/>
    <n v="596.94868438110302"/>
    <n v="564.13849464111297"/>
    <n v="585.07124104614195"/>
    <n v="309.367856207275"/>
  </r>
  <r>
    <n v="164"/>
    <s v="Perú"/>
    <x v="2"/>
    <n v="3"/>
    <n v="21"/>
    <n v="12"/>
    <x v="1"/>
    <x v="3"/>
    <x v="4"/>
    <s v="2.2. Formación herbácea"/>
    <n v="1754.23823606567"/>
    <n v="5667.2244376281697"/>
    <n v="7367.8416963867103"/>
    <n v="7959.63722928467"/>
    <n v="5440.3359072876001"/>
    <n v="4648.1889228881701"/>
    <n v="13964.510709832601"/>
    <n v="3139.2369563232401"/>
    <n v="5108.4621035705504"/>
    <n v="2192.3827060119602"/>
    <n v="7254.0757266846003"/>
    <n v="12320.161278265299"/>
    <n v="13504.4542672728"/>
    <n v="2124.8966106262201"/>
    <n v="8173.7660393859896"/>
    <n v="6228.95703856808"/>
    <n v="5556.1317617981003"/>
    <n v="12031.577078008901"/>
    <n v="3014.6725316223101"/>
    <n v="12587.4252781371"/>
    <n v="3122.2685692443802"/>
    <n v="6434.8719387329202"/>
    <n v="6740.4179402160598"/>
    <n v="9421.0554999206597"/>
    <n v="7183.0975781738198"/>
    <n v="10662.363684265099"/>
    <n v="4419.4760502502404"/>
    <n v="7127.8843465210002"/>
    <n v="12940.776981811399"/>
    <n v="5931.5869435180603"/>
    <n v="6459.5180607360699"/>
    <n v="6346.9819586608901"/>
    <n v="9863.2487111633309"/>
    <n v="5630.2690130371102"/>
    <n v="10817.2926200683"/>
    <n v="2962.04341368408"/>
    <n v="8492.2883559021102"/>
    <n v="9305.3300691894492"/>
    <n v="4983.1367944457998"/>
    <n v="8283.0280588379101"/>
    <n v="2899.0164979064898"/>
    <n v="3823.28926421508"/>
    <n v="9251.1086108520394"/>
    <n v="11529.4616937316"/>
    <n v="4866.2710873107799"/>
    <n v="10414.3783262207"/>
    <n v="8737.3801670898392"/>
    <n v="5991.2541342773402"/>
    <n v="1563.3698279846101"/>
  </r>
  <r>
    <n v="165"/>
    <s v="Perú"/>
    <x v="2"/>
    <n v="3"/>
    <n v="21"/>
    <n v="21"/>
    <x v="1"/>
    <x v="3"/>
    <x v="1"/>
    <s v="3.1. Mosaico agropecuario"/>
    <n v="240070.34316882899"/>
    <n v="244337.92637338201"/>
    <n v="262596.557118066"/>
    <n v="253750.17567620301"/>
    <n v="266506.51646163198"/>
    <n v="293959.59387683199"/>
    <n v="282277.24073298601"/>
    <n v="280371.55262787"/>
    <n v="286611.70547436801"/>
    <n v="293377.54148972698"/>
    <n v="306859.679948884"/>
    <n v="295236.535462139"/>
    <n v="287427.13889523502"/>
    <n v="292887.787696402"/>
    <n v="304020.17781645799"/>
    <n v="296036.25366704602"/>
    <n v="296144.61785047699"/>
    <n v="285166.06651999103"/>
    <n v="289517.433191091"/>
    <n v="291467.20403421699"/>
    <n v="298035.42371603701"/>
    <n v="302698.29748589901"/>
    <n v="308402.97476973099"/>
    <n v="308754.19301642"/>
    <n v="308051.95809450699"/>
    <n v="306979.57028162398"/>
    <n v="307441.89447056799"/>
    <n v="307381.58910233702"/>
    <n v="301342.08397011901"/>
    <n v="305095.21783076401"/>
    <n v="306863.12071089802"/>
    <n v="306364.05784032203"/>
    <n v="305426.71294007503"/>
    <n v="310077.85796798498"/>
    <n v="311136.21108536498"/>
    <n v="312238.40990159102"/>
    <n v="312196.55674674799"/>
    <n v="308740.60045651102"/>
    <n v="311873.52717203402"/>
    <n v="311063.93209528702"/>
    <n v="262129.79917234901"/>
    <n v="292676.71889681398"/>
    <n v="302034.90166554903"/>
    <n v="298626.11269111198"/>
    <n v="300555.53064536297"/>
    <n v="305233.60508026899"/>
    <n v="305154.26562116097"/>
    <n v="310983.01417615399"/>
    <n v="262405.274573898"/>
  </r>
  <r>
    <n v="166"/>
    <s v="Perú"/>
    <x v="2"/>
    <n v="3"/>
    <n v="21"/>
    <n v="23"/>
    <x v="1"/>
    <x v="3"/>
    <x v="2"/>
    <s v="4.3. Playa"/>
    <n v="48.112627734375003"/>
    <n v="182.86599697265601"/>
    <n v="225.04895046997001"/>
    <n v="23.978735052490201"/>
    <n v="450.1326119812"/>
    <n v="46.588765118408098"/>
    <n v="509.871245153811"/>
    <n v="85.019336340332003"/>
    <n v="227.12822178344601"/>
    <n v="81.9321162841796"/>
    <n v="123.887799108886"/>
    <n v="10.700807482910101"/>
    <n v="213.65513457641501"/>
    <n v="332.69584642333899"/>
    <n v="101.32006480712801"/>
    <n v="3.7098320983886701"/>
    <n v="119.67484942626901"/>
    <n v="20.886778277587801"/>
    <n v="68.173312811279303"/>
    <n v="94.763521936035104"/>
    <n v="39.602103094482402"/>
    <n v="264.56346384887701"/>
    <n v="35.285960192871002"/>
    <n v="345.90999802856402"/>
    <n v="95.259270538330099"/>
    <n v="349.75065673828101"/>
    <n v="5.8668674072265601"/>
    <n v="1.6393208801269501"/>
    <n v="144.44245850219701"/>
    <n v="14.4061218200683"/>
    <n v="81.893575140380904"/>
    <n v="14.5806022216796"/>
    <n v="6.0422847595214799"/>
    <n v="28.474727001953099"/>
    <n v="12.2537571105957"/>
    <n v="3.2788189453125001"/>
    <n v="38.479112066650302"/>
    <n v="47.981007849121099"/>
    <n v="58.488849224853503"/>
    <n v="8.8828318054199098"/>
    <n v="85.799929956054598"/>
    <n v="217.154091748046"/>
    <n v="95.267376165771296"/>
    <n v="21.1440310302734"/>
    <n v="210.83196230468701"/>
    <n v="7.1591410156249999"/>
    <n v="16.914979962158199"/>
    <n v="6.9833809448242103"/>
    <n v="6.2938497192382803"/>
  </r>
  <r>
    <n v="167"/>
    <s v="Perú"/>
    <x v="2"/>
    <n v="3"/>
    <n v="21"/>
    <n v="24"/>
    <x v="1"/>
    <x v="3"/>
    <x v="2"/>
    <s v="4.1. Infraestructura urbana"/>
    <n v="43.980251721191401"/>
    <n v="24.570627691650301"/>
    <n v="8.4505389587402302"/>
    <n v="7.3298340148925698"/>
    <n v="35.183189428710897"/>
    <n v="7.2426799621582001"/>
    <n v="14.055367944335901"/>
    <n v="12.417459722900301"/>
    <n v="12.5887973510742"/>
    <n v="13.451528057861299"/>
    <n v="31.301517883300701"/>
    <n v="14.8262242614746"/>
    <n v="12.9299214538574"/>
    <n v="7.0709432373046797"/>
    <n v="14.6565325317382"/>
    <n v="46.301189343261697"/>
    <n v="19.488960705566399"/>
    <n v="58.720936523437402"/>
    <n v="104.487854840088"/>
    <n v="175.90813704223501"/>
    <n v="157.44849014892401"/>
    <n v="82.516347338867106"/>
    <n v="143.227359564208"/>
    <n v="196.86372256469599"/>
    <n v="103.451688348388"/>
    <n v="70.861819885253894"/>
    <n v="66.816498498535097"/>
    <n v="60.517376458740202"/>
    <n v="128.501638244628"/>
    <n v="40.690110437011697"/>
    <n v="75.511584680175702"/>
    <n v="79.289037200927694"/>
    <n v="53.968274945068302"/>
    <n v="76.022361151122993"/>
    <n v="148.416513696289"/>
    <n v="40.068159326171802"/>
    <n v="122.966155615234"/>
    <n v="66.2935893920898"/>
    <n v="19.914818811035101"/>
    <n v="41.465794128417897"/>
    <n v="107.965029559326"/>
    <n v="42.7677040588379"/>
    <n v="101.21996452636699"/>
    <n v="445.43478826294103"/>
    <n v="624.45312575073694"/>
    <n v="345.83401753539903"/>
    <n v="398.81686839599502"/>
    <n v="263.81574984741098"/>
    <n v="1912.2500083313"/>
  </r>
  <r>
    <n v="168"/>
    <s v="Perú"/>
    <x v="2"/>
    <n v="3"/>
    <n v="21"/>
    <n v="30"/>
    <x v="1"/>
    <x v="3"/>
    <x v="2"/>
    <s v="4.2. Minería"/>
    <n v="0"/>
    <n v="0"/>
    <n v="0"/>
    <n v="0"/>
    <n v="0"/>
    <n v="0"/>
    <n v="0"/>
    <n v="0"/>
    <n v="0"/>
    <n v="0"/>
    <n v="0"/>
    <n v="0"/>
    <n v="0"/>
    <n v="0"/>
    <n v="0"/>
    <n v="0"/>
    <n v="0"/>
    <n v="0"/>
    <n v="0"/>
    <n v="0"/>
    <n v="0"/>
    <n v="0"/>
    <n v="0"/>
    <n v="0"/>
    <n v="0"/>
    <n v="0"/>
    <n v="0"/>
    <n v="0"/>
    <n v="0"/>
    <n v="0"/>
    <n v="0"/>
    <n v="0"/>
    <n v="0.25858566284179602"/>
    <n v="8.6196105957031199E-2"/>
    <n v="0.17239232177734301"/>
    <n v="8.6198089599609298E-2"/>
    <n v="0.430988580322265"/>
    <n v="0"/>
    <n v="0.60336708984374998"/>
    <n v="17.238157940673801"/>
    <n v="0"/>
    <n v="0"/>
    <n v="0"/>
    <n v="0"/>
    <n v="0"/>
    <n v="0"/>
    <n v="1.12054802856445"/>
    <n v="19.134365960693302"/>
    <n v="16.462745056152301"/>
  </r>
  <r>
    <n v="169"/>
    <s v="Perú"/>
    <x v="2"/>
    <n v="3"/>
    <n v="21"/>
    <n v="33"/>
    <x v="1"/>
    <x v="3"/>
    <x v="3"/>
    <s v="5.1. Río, lago u océano"/>
    <n v="9207.5313918516895"/>
    <n v="130.92982281494099"/>
    <n v="911.03071013793897"/>
    <n v="78.876960388183605"/>
    <n v="32.016212414550701"/>
    <n v="267.07726687621999"/>
    <n v="16.405728240966699"/>
    <n v="254.643253259277"/>
    <n v="857.44417719116097"/>
    <n v="35.106282861328097"/>
    <n v="282.81476685180701"/>
    <n v="1541.53367456054"/>
    <n v="36.403108953857398"/>
    <n v="286.73080375366197"/>
    <n v="527.51622354125902"/>
    <n v="2817.7288116088798"/>
    <n v="254.92757589111301"/>
    <n v="2834.7192389953502"/>
    <n v="153.74972864990201"/>
    <n v="54.345583581542897"/>
    <n v="340.51977743530199"/>
    <n v="237.86548553466801"/>
    <n v="70.180567895507806"/>
    <n v="45.645006018066397"/>
    <n v="362.67899916992098"/>
    <n v="155.90621822509701"/>
    <n v="933.38620470581304"/>
    <n v="113.83460795288001"/>
    <n v="64.901859216308594"/>
    <n v="358.98138262939301"/>
    <n v="97.903797796630798"/>
    <n v="483.58978662719699"/>
    <n v="572.30148475341798"/>
    <n v="85.186788116455006"/>
    <n v="161.23758381347599"/>
    <n v="372.69790520019501"/>
    <n v="553.92214779052802"/>
    <n v="44.781989855957001"/>
    <n v="143.21804911499001"/>
    <n v="2161.3152585693301"/>
    <n v="30.5533592956542"/>
    <n v="138.85986010742101"/>
    <n v="776.00796699829198"/>
    <n v="200.12422168579101"/>
    <n v="351.823599133301"/>
    <n v="185.75341640014599"/>
    <n v="202.41644213256799"/>
    <n v="1334.7562613525399"/>
    <n v="250.20503751831001"/>
  </r>
  <r>
    <n v="170"/>
    <s v="Perú"/>
    <x v="2"/>
    <n v="3"/>
    <n v="21"/>
    <n v="61"/>
    <x v="1"/>
    <x v="3"/>
    <x v="2"/>
    <s v="4.6. Superficie de salar"/>
    <n v="10.0088771179199"/>
    <n v="23.0366430419921"/>
    <n v="7.6791544433593701"/>
    <n v="6.47450375366211"/>
    <n v="44.957826995849501"/>
    <n v="2.3297693420410099"/>
    <n v="95.5245700744629"/>
    <n v="2.8475520446777298"/>
    <n v="40.9023993713378"/>
    <n v="28.567634515380799"/>
    <n v="8.9721806335449195"/>
    <n v="31.8377196289062"/>
    <n v="81.791915948486306"/>
    <n v="17.867451336669902"/>
    <n v="33.134061444091699"/>
    <n v="6.4713320373535099"/>
    <n v="19.326481445312499"/>
    <n v="45.2097251098633"/>
    <n v="71.091897363281305"/>
    <n v="125.35356915283199"/>
    <n v="73.086300115966793"/>
    <n v="10.5302608459472"/>
    <n v="204.91481674194301"/>
    <n v="16.914636126708899"/>
    <n v="67.390934326171802"/>
    <n v="197.789803771972"/>
    <n v="10.6164272521972"/>
    <n v="141.75937154541"/>
    <n v="79.559856359863304"/>
    <n v="10.531598107910099"/>
    <n v="120.96941899414"/>
    <n v="6.2144075805663999"/>
    <n v="59.7313281433104"/>
    <n v="94.047748425292994"/>
    <n v="30.7197263366699"/>
    <n v="16.6580990600585"/>
    <n v="162.39932442016601"/>
    <n v="58.590072479248001"/>
    <n v="42.031330072021397"/>
    <n v="87.668423699951205"/>
    <n v="13.5468878051757"/>
    <n v="20.4533450927734"/>
    <n v="34.9465206909179"/>
    <n v="145.21604668579101"/>
    <n v="36.848526818847603"/>
    <n v="30.727553869628899"/>
    <n v="106.821870043945"/>
    <n v="109.67074800415"/>
    <n v="32.533108026123003"/>
  </r>
  <r>
    <n v="171"/>
    <s v="Perú"/>
    <x v="2"/>
    <n v="3"/>
    <n v="21"/>
    <n v="66"/>
    <x v="1"/>
    <x v="3"/>
    <x v="4"/>
    <s v="2.3.1. Matorral y otros arbustales"/>
    <n v="9084.1398083251497"/>
    <n v="414.06751510620199"/>
    <n v="1246.08865060425"/>
    <n v="63.194930651855401"/>
    <n v="96.288559906005801"/>
    <n v="455.50374212036098"/>
    <n v="11.215978845214799"/>
    <n v="101.091480419921"/>
    <n v="608.96981459350604"/>
    <n v="38.017412377929602"/>
    <n v="136.650489074706"/>
    <n v="1978.4933849792401"/>
    <n v="184.35378096923799"/>
    <n v="199.059304058837"/>
    <n v="732.89504456176599"/>
    <n v="2765.92363591309"/>
    <n v="572.94956953735402"/>
    <n v="4646.55360134886"/>
    <n v="191.38571562499999"/>
    <n v="70.219035491943302"/>
    <n v="119.0053125"/>
    <n v="143.11763014526301"/>
    <n v="162.661810888671"/>
    <n v="435.12313102416999"/>
    <n v="397.72298399658098"/>
    <n v="349.47051699218702"/>
    <n v="929.05719631958004"/>
    <n v="723.80884724731595"/>
    <n v="282.068315600586"/>
    <n v="122.90221734619099"/>
    <n v="331.47896337890597"/>
    <n v="71.549458898925806"/>
    <n v="1049.7960937744101"/>
    <n v="64.978371594238197"/>
    <n v="292.601572332763"/>
    <n v="267.73104052124"/>
    <n v="929.85291581420995"/>
    <n v="141.86912645263601"/>
    <n v="308.66056007079999"/>
    <n v="1245.73113684082"/>
    <n v="21.9115336853027"/>
    <n v="453.93882146606302"/>
    <n v="622.92342211914001"/>
    <n v="125.348786730957"/>
    <n v="362.74942477416897"/>
    <n v="161.302619262695"/>
    <n v="96.804600939941395"/>
    <n v="951.59731069336306"/>
    <n v="276.34364347534103"/>
  </r>
  <r>
    <n v="172"/>
    <s v="Perú"/>
    <x v="2"/>
    <n v="3"/>
    <n v="21"/>
    <n v="68"/>
    <x v="1"/>
    <x v="3"/>
    <x v="2"/>
    <s v="4.7. Otra área natural sin vegetación"/>
    <n v="0.258758752441406"/>
    <n v="0.43129594726562498"/>
    <n v="0.17237018432617099"/>
    <n v="0.60409246826171803"/>
    <n v="0.69005190429687502"/>
    <n v="0"/>
    <n v="8.6165606689453098E-2"/>
    <n v="0"/>
    <n v="0.43160423583984298"/>
    <n v="0"/>
    <n v="0.51747346191406196"/>
    <n v="8.3740864013671903"/>
    <n v="1.12209622192382"/>
    <n v="2.5883904663085899"/>
    <n v="0"/>
    <n v="0"/>
    <n v="0.17248896484375001"/>
    <n v="4.5753170227050699"/>
    <n v="1.2078006469726501"/>
    <n v="1.63870118408203"/>
    <n v="1.38053348388671"/>
    <n v="0.86154351806640594"/>
    <n v="0.86186129760742103"/>
    <n v="1.55237655639648"/>
    <n v="61.8113797546387"/>
    <n v="5.1781140624999997"/>
    <n v="8.4597302917480395"/>
    <n v="6.81764376831054"/>
    <n v="4.05453989257812"/>
    <n v="0.60365503540039001"/>
    <n v="3.02080899047851"/>
    <n v="1.12131868286132"/>
    <n v="0.17262022705078101"/>
    <n v="0.17269460449218699"/>
    <n v="0.51770052490234297"/>
    <n v="1.72632173461914"/>
    <n v="10.7018497314453"/>
    <n v="0.344815893554687"/>
    <n v="1.55262953491211"/>
    <n v="2.8468153320312499"/>
    <n v="0.17250175781249999"/>
    <n v="0"/>
    <n v="0.51786188354492102"/>
    <n v="3.8835210449218698"/>
    <n v="34.873489520263597"/>
    <n v="4.2257840270995999"/>
    <n v="1.2937373596191399"/>
    <n v="3.1018414306640598"/>
    <n v="6.2943670227050701"/>
  </r>
  <r>
    <n v="173"/>
    <s v="Perú"/>
    <x v="2"/>
    <n v="3"/>
    <n v="21"/>
    <n v="82"/>
    <x v="1"/>
    <x v="3"/>
    <x v="4"/>
    <s v="2.1.2. Herbazal inundable altoandino"/>
    <n v="7222.4628934631601"/>
    <n v="2583.6346349304299"/>
    <n v="16338.3408147216"/>
    <n v="10075.4149000366"/>
    <n v="754.33117105712802"/>
    <n v="2756.1342929931602"/>
    <n v="13058.1149291565"/>
    <n v="2212.9879246093701"/>
    <n v="2352.5929779113699"/>
    <n v="3679.3602730590801"/>
    <n v="1529.7738979308999"/>
    <n v="11242.300075482101"/>
    <n v="791.557405688475"/>
    <n v="5284.7280339050303"/>
    <n v="3089.0190905639602"/>
    <n v="9084.0393841369405"/>
    <n v="6884.7476317687897"/>
    <n v="4762.1636613769597"/>
    <n v="5232.9891689270298"/>
    <n v="1794.8034337768499"/>
    <n v="11061.3098973754"/>
    <n v="2552.4560114685"/>
    <n v="2705.4413563476501"/>
    <n v="1764.9981480956999"/>
    <n v="6313.3538885375901"/>
    <n v="3092.50988808594"/>
    <n v="4259.0468218627802"/>
    <n v="8231.5781775757005"/>
    <n v="1053.66968757324"/>
    <n v="5513.9042413452098"/>
    <n v="3915.84826320194"/>
    <n v="9988.0960989136092"/>
    <n v="769.11196396484399"/>
    <n v="7234.5870088439897"/>
    <n v="2097.1974217040902"/>
    <n v="5773.1854745239298"/>
    <n v="4321.12447231446"/>
    <n v="2908.8470975524901"/>
    <n v="8151.7350297606899"/>
    <n v="2424.3640517089698"/>
    <n v="2111.417313208"/>
    <n v="4618.7747171630699"/>
    <n v="3325.5434194579998"/>
    <n v="5888.5191348388598"/>
    <n v="5793.6518696350004"/>
    <n v="4999.8664762451199"/>
    <n v="2883.3081942809999"/>
    <n v="1824.883572229"/>
    <n v="696.41438787841798"/>
  </r>
  <r>
    <n v="174"/>
    <s v="Perú"/>
    <x v="2"/>
    <n v="3"/>
    <n v="23"/>
    <n v="12"/>
    <x v="2"/>
    <x v="4"/>
    <x v="4"/>
    <s v="2.2. Formación herbácea"/>
    <n v="376.49596740112298"/>
    <n v="110.929488848877"/>
    <n v="516.59715930175798"/>
    <n v="370.02164768676698"/>
    <n v="80.849142553710806"/>
    <n v="441.85909813842699"/>
    <n v="76.432575292968707"/>
    <n v="354.15876965332001"/>
    <n v="83.0946170288085"/>
    <n v="977.03154478149395"/>
    <n v="293.21784425659098"/>
    <n v="677.17588756713701"/>
    <n v="62.632000494384698"/>
    <n v="90.678914465331999"/>
    <n v="503.59204238281097"/>
    <n v="285.26271978149401"/>
    <n v="49.425078424072197"/>
    <n v="345.32605267944302"/>
    <n v="165.40392550048799"/>
    <n v="175.46938706054701"/>
    <n v="80.4937815368652"/>
    <n v="39.606589068603498"/>
    <n v="448.148614910888"/>
    <n v="17.858242675781199"/>
    <n v="224.387756152343"/>
    <n v="442.84002241821202"/>
    <n v="281.74994680786102"/>
    <n v="180.98940037231401"/>
    <n v="81.021295739745995"/>
    <n v="109.556379437255"/>
    <n v="10.873944036865201"/>
    <n v="264.94069517211898"/>
    <n v="226.08368119506801"/>
    <n v="33.910291107177699"/>
    <n v="107.836780041503"/>
    <n v="102.57764114990201"/>
    <n v="115.443594274902"/>
    <n v="108.944195642089"/>
    <n v="151.94567904052701"/>
    <n v="194.86674237060501"/>
    <n v="256.79341726684498"/>
    <n v="329.34032180786102"/>
    <n v="470.190752893065"/>
    <n v="353.71961894531199"/>
    <n v="28.9857881652832"/>
    <n v="654.69197781982405"/>
    <n v="48.671460150146402"/>
    <n v="162.87263822021399"/>
    <n v="639.48592064819297"/>
  </r>
  <r>
    <n v="175"/>
    <s v="Perú"/>
    <x v="2"/>
    <n v="3"/>
    <n v="23"/>
    <n v="21"/>
    <x v="2"/>
    <x v="4"/>
    <x v="1"/>
    <s v="3.1. Mosaico agropecuario"/>
    <n v="351.80011605224502"/>
    <n v="194.66530938720601"/>
    <n v="152.151417700195"/>
    <n v="344.22325387573198"/>
    <n v="34.682046765136697"/>
    <n v="280.57325847167903"/>
    <n v="36.311106878662002"/>
    <n v="197.033189001464"/>
    <n v="74.0822454040526"/>
    <n v="304.02498905029199"/>
    <n v="162.01001107787999"/>
    <n v="533.366853009034"/>
    <n v="48.843558264160102"/>
    <n v="56.144539672851501"/>
    <n v="206.68426080932599"/>
    <n v="480.73866226196202"/>
    <n v="46.251969305419898"/>
    <n v="153.24531834716799"/>
    <n v="6.6449283630371001"/>
    <n v="33.307701269531201"/>
    <n v="95.102592370605393"/>
    <n v="28.734454290771399"/>
    <n v="266.74005507812501"/>
    <n v="31.672799487304601"/>
    <n v="181.805291778564"/>
    <n v="37.005517663574203"/>
    <n v="583.65910457153302"/>
    <n v="89.661773608398505"/>
    <n v="1.63984800415039"/>
    <n v="132.709172247314"/>
    <n v="18.547446942138599"/>
    <n v="92.248414978027299"/>
    <n v="23.984403265380799"/>
    <n v="5.1788659545898401"/>
    <n v="25.364578619384702"/>
    <n v="29.0788507751464"/>
    <n v="3.3654042541503899"/>
    <n v="11.8203797363281"/>
    <n v="42.118202868652297"/>
    <n v="64.009472113037106"/>
    <n v="239.47982460937399"/>
    <n v="155.61766721191401"/>
    <n v="309.79227020873901"/>
    <n v="427.99387215576098"/>
    <n v="39.616564599609298"/>
    <n v="326.92346123657097"/>
    <n v="26.657213989257802"/>
    <n v="14.2366456176757"/>
    <n v="781.50781003418001"/>
  </r>
  <r>
    <n v="176"/>
    <s v="Perú"/>
    <x v="2"/>
    <n v="3"/>
    <n v="23"/>
    <n v="23"/>
    <x v="2"/>
    <x v="4"/>
    <x v="2"/>
    <s v="4.3. Playa"/>
    <n v="997.19283390503301"/>
    <n v="893.25327838134899"/>
    <n v="1138.61464180908"/>
    <n v="924.17164528198305"/>
    <n v="948.23818184204094"/>
    <n v="1254.8514731323201"/>
    <n v="1262.1935876770001"/>
    <n v="1835.2739622680699"/>
    <n v="1961.9005666809001"/>
    <n v="1761.18700838013"/>
    <n v="1453.9015980102499"/>
    <n v="619.162879968261"/>
    <n v="698.70815681152305"/>
    <n v="1187.9924760620099"/>
    <n v="1133.2689730529701"/>
    <n v="459.28039583129703"/>
    <n v="758.37331493530303"/>
    <n v="890.78342080078096"/>
    <n v="694.39031001586898"/>
    <n v="519.70807890014498"/>
    <n v="500.48132163085802"/>
    <n v="705.92481968383697"/>
    <n v="581.119861419676"/>
    <n v="646.437972888182"/>
    <n v="1113.6616922180101"/>
    <n v="730.81421524658197"/>
    <n v="318.75869757690401"/>
    <n v="294.9262440979"/>
    <n v="257.21532006225601"/>
    <n v="175.943766625976"/>
    <n v="230.486575506592"/>
    <n v="496.69806448974498"/>
    <n v="226.31578359985301"/>
    <n v="258.85471050414998"/>
    <n v="359.62982694091801"/>
    <n v="323.13043655395501"/>
    <n v="303.36400260620098"/>
    <n v="407.59642857665898"/>
    <n v="330.44215651855399"/>
    <n v="183.80076741943299"/>
    <n v="1336.48686144409"/>
    <n v="1392.15936154785"/>
    <n v="999.27165756836098"/>
    <n v="454.100770623779"/>
    <n v="539.83213140868997"/>
    <n v="192.35246134033201"/>
    <n v="161.451987078857"/>
    <n v="243.009072235107"/>
    <n v="208.877328137207"/>
  </r>
  <r>
    <n v="177"/>
    <s v="Perú"/>
    <x v="2"/>
    <n v="3"/>
    <n v="23"/>
    <n v="24"/>
    <x v="2"/>
    <x v="4"/>
    <x v="2"/>
    <s v="4.1. Infraestructura urbana"/>
    <n v="1.46557922363281"/>
    <n v="1.12154552612304"/>
    <n v="0.86171176757812495"/>
    <n v="3.70732602539062"/>
    <n v="0.51757405395507805"/>
    <n v="1.5521910156250001"/>
    <n v="0.172342956542968"/>
    <n v="2.8457464660644498"/>
    <n v="0.17256455078124999"/>
    <n v="2.5009292053222598"/>
    <n v="4.3106734008789003"/>
    <n v="2.0692126159667898"/>
    <n v="8.6280535888671794E-2"/>
    <n v="0.94898251342773399"/>
    <n v="6.3790883544921799"/>
    <n v="0.94788312988281198"/>
    <n v="1.8980665954589799"/>
    <n v="4.5675090148925701"/>
    <n v="2.4157440490722601"/>
    <n v="4.0521484252929696"/>
    <n v="1.6394123046875"/>
    <n v="0"/>
    <n v="4.5687259460449203"/>
    <n v="8.6171368408203095E-2"/>
    <n v="1.3800654968261701"/>
    <n v="5.0856307495117097"/>
    <n v="1.98306047973632"/>
    <n v="3.9651743896484302"/>
    <n v="1.3804041198730399"/>
    <n v="0.94803110961914006"/>
    <n v="0"/>
    <n v="2.7589764465331998"/>
    <n v="3.5332527893066401"/>
    <n v="0.25851465454101502"/>
    <n v="2.06889237670898"/>
    <n v="1.0342751220703099"/>
    <n v="1.9825012145996099"/>
    <n v="3.9660748535156198"/>
    <n v="3.8799013793945298"/>
    <n v="11.810193511962799"/>
    <n v="1.20704571533203"/>
    <n v="1.29366416015625"/>
    <n v="7.2415862854003903"/>
    <n v="2.2423074584960898"/>
    <n v="0.77653854980468695"/>
    <n v="7.7581796203613198"/>
    <n v="0.51745226440429604"/>
    <n v="5.86041587524414"/>
    <n v="14.5690344970703"/>
  </r>
  <r>
    <n v="178"/>
    <s v="Perú"/>
    <x v="2"/>
    <n v="3"/>
    <n v="23"/>
    <n v="33"/>
    <x v="2"/>
    <x v="4"/>
    <x v="3"/>
    <s v="5.1. Río, lago u océano"/>
    <n v="108.961535882568"/>
    <n v="25.5384469726562"/>
    <n v="131.74223082275299"/>
    <n v="25.798790435790998"/>
    <n v="15.185813159179601"/>
    <n v="80.259414508056594"/>
    <n v="7.1634215270996098"/>
    <n v="142.34543497924801"/>
    <n v="26.9994675537109"/>
    <n v="136.82985886230401"/>
    <n v="46.665837310790998"/>
    <n v="56.950111560058602"/>
    <n v="21.921103124999899"/>
    <n v="43.042833843994103"/>
    <n v="177.090173095702"/>
    <n v="53.488760064697203"/>
    <n v="61.683848803710902"/>
    <n v="77.392706884765602"/>
    <n v="247.131413586425"/>
    <n v="52.8825499389648"/>
    <n v="28.647155371093699"/>
    <n v="35.804919610595697"/>
    <n v="63.236582550048801"/>
    <n v="12.599034570312501"/>
    <n v="168.24651976318299"/>
    <n v="50.7406577575684"/>
    <n v="45.039942993163997"/>
    <n v="28.212958532714801"/>
    <n v="24.082205828857401"/>
    <n v="55.3173382873535"/>
    <n v="5.0049947875976502"/>
    <n v="125.669401977539"/>
    <n v="46.940429565429703"/>
    <n v="13.5494780517578"/>
    <n v="28.3889851501464"/>
    <n v="38.484655902099597"/>
    <n v="93.683279199218703"/>
    <n v="17.772719519042901"/>
    <n v="54.801599951171802"/>
    <n v="29.242345507812399"/>
    <n v="85.140745013427704"/>
    <n v="129.513101660156"/>
    <n v="123.514339392089"/>
    <n v="71.872149188232399"/>
    <n v="52.456422851562401"/>
    <n v="155.158365582275"/>
    <n v="17.000892602539"/>
    <n v="64.7118409667968"/>
    <n v="222.64324672241199"/>
  </r>
  <r>
    <n v="179"/>
    <s v="Perú"/>
    <x v="2"/>
    <n v="3"/>
    <n v="23"/>
    <n v="66"/>
    <x v="2"/>
    <x v="4"/>
    <x v="4"/>
    <s v="2.3.1. Matorral y otros arbustales"/>
    <n v="93.346671276855403"/>
    <n v="90.4763042297363"/>
    <n v="71.931708673095699"/>
    <n v="25.537223046874999"/>
    <n v="3.45003807983398"/>
    <n v="61.241480865478501"/>
    <n v="11.389519525146399"/>
    <n v="51.482638867187397"/>
    <n v="44.667157379150403"/>
    <n v="47.439371594238203"/>
    <n v="14.487365258789"/>
    <n v="56.434244055175697"/>
    <n v="21.225557830810502"/>
    <n v="43.821959576415999"/>
    <n v="86.400179986572198"/>
    <n v="102.931486981201"/>
    <n v="23.8968588745117"/>
    <n v="36.229580187988198"/>
    <n v="54.8254042968749"/>
    <n v="15.6107944885253"/>
    <n v="10.0930971862793"/>
    <n v="31.747491430663999"/>
    <n v="27.763460766601501"/>
    <n v="8.9740196899414002"/>
    <n v="69.0034027160644"/>
    <n v="15.956724572753901"/>
    <n v="17.254275012207"/>
    <n v="27.0063168029785"/>
    <n v="4.1388819030761699"/>
    <n v="18.462960974121099"/>
    <n v="1.3802919311523401"/>
    <n v="44.757069982910103"/>
    <n v="24.757452386474601"/>
    <n v="1.46663956298828"/>
    <n v="11.390046331787101"/>
    <n v="12.1659080627441"/>
    <n v="19.4050005004882"/>
    <n v="16.990957556152299"/>
    <n v="14.4988866210937"/>
    <n v="17.7649988342285"/>
    <n v="43.025576361083999"/>
    <n v="68.9268692565918"/>
    <n v="68.128945770263599"/>
    <n v="24.7540737670898"/>
    <n v="32.613765844726501"/>
    <n v="51.575066455078101"/>
    <n v="2.6740714843750002"/>
    <n v="19.838538787841799"/>
    <n v="111.520675891113"/>
  </r>
  <r>
    <n v="180"/>
    <s v="Perú"/>
    <x v="2"/>
    <n v="3"/>
    <n v="23"/>
    <n v="68"/>
    <x v="2"/>
    <x v="4"/>
    <x v="2"/>
    <s v="4.7. Otra área natural sin vegetación"/>
    <n v="59.255249096679599"/>
    <n v="5.4370865966796798"/>
    <n v="105.09414500122"/>
    <n v="32.168284600829999"/>
    <n v="20.358540960693301"/>
    <n v="42.4663544006347"/>
    <n v="15.0052723144531"/>
    <n v="57.649286126708901"/>
    <n v="18.809817041015599"/>
    <n v="132.85480709838799"/>
    <n v="20.7097948730468"/>
    <n v="10.701116992187499"/>
    <n v="6.5620284851074198"/>
    <n v="3.7096657287597599"/>
    <n v="79.204263476562502"/>
    <n v="5.3508015136718701"/>
    <n v="0.94851958618164001"/>
    <n v="7.7706991455078098"/>
    <n v="198.248377581786"/>
    <n v="181.80463380737299"/>
    <n v="22.866412426757801"/>
    <n v="15.6152677978515"/>
    <n v="169.84134910888599"/>
    <n v="15.2738504211425"/>
    <n v="115.297692486572"/>
    <n v="188.86986438598601"/>
    <n v="7.3351127502441296"/>
    <n v="79.434589129638596"/>
    <n v="39.013060174560501"/>
    <n v="107.491093908691"/>
    <n v="1.20790039672851"/>
    <n v="111.862669787597"/>
    <n v="46.175422052001899"/>
    <n v="9.2326146911620999"/>
    <n v="35.7190977905273"/>
    <n v="8.3713063110351502"/>
    <n v="149.92270504150301"/>
    <n v="28.815868292236299"/>
    <n v="78.880367260742105"/>
    <n v="4.2277726928710901"/>
    <n v="27.767982635498001"/>
    <n v="81.034520599365194"/>
    <n v="14.059428381347599"/>
    <n v="53.231605072021402"/>
    <n v="45.0425614074707"/>
    <n v="83.372417938232402"/>
    <n v="10.5280760314941"/>
    <n v="4.4865786193847601"/>
    <n v="3.9682502563476501"/>
  </r>
  <r>
    <n v="181"/>
    <s v="Perú"/>
    <x v="2"/>
    <n v="3"/>
    <n v="23"/>
    <n v="82"/>
    <x v="2"/>
    <x v="4"/>
    <x v="4"/>
    <s v="2.1.2. Herbazal inundable altoandino"/>
    <n v="2.5025636474609301"/>
    <n v="0.430816638183593"/>
    <n v="24.440656652832001"/>
    <n v="1.55450843505859"/>
    <n v="8.6471533203125006E-2"/>
    <n v="0.51810070800781205"/>
    <n v="0"/>
    <n v="22.3767388183593"/>
    <n v="8.6419531250000001E-2"/>
    <n v="77.629551721191206"/>
    <n v="0.25848885498046797"/>
    <n v="10.537762231445299"/>
    <n v="0.431528747558593"/>
    <n v="0"/>
    <n v="2.1564931396484299"/>
    <n v="0.17262607421875001"/>
    <n v="8.6288580322265607E-2"/>
    <n v="0.34467350463867102"/>
    <n v="8.6174133300781205E-2"/>
    <n v="0"/>
    <n v="0"/>
    <n v="0"/>
    <n v="8.6157409667968698E-2"/>
    <n v="8.6318609619140604E-2"/>
    <n v="0.95012008056640596"/>
    <n v="0.60529492797851503"/>
    <n v="0.94879003906249904"/>
    <n v="8.6465838623046798E-2"/>
    <n v="0.172941589355468"/>
    <n v="0"/>
    <n v="0"/>
    <n v="1.0344991882324199"/>
    <n v="0"/>
    <n v="0"/>
    <n v="0"/>
    <n v="0.17265644531249999"/>
    <n v="0.51881885986328102"/>
    <n v="8.6171368408203095E-2"/>
    <n v="0"/>
    <n v="0"/>
    <n v="1.46478291015625"/>
    <n v="5.0037312133788996"/>
    <n v="3.3626325439453102"/>
    <n v="0.17251071777343699"/>
    <n v="0"/>
    <n v="0.95018961181640604"/>
    <n v="0"/>
    <n v="0"/>
    <n v="7.5840143066406203"/>
  </r>
  <r>
    <n v="182"/>
    <s v="Perú"/>
    <x v="2"/>
    <n v="3"/>
    <n v="23"/>
    <n v="92"/>
    <x v="2"/>
    <x v="4"/>
    <x v="2"/>
    <s v="4.4. Superficie rocosa"/>
    <n v="0.34571947021484301"/>
    <n v="0"/>
    <n v="1.55561041259765"/>
    <n v="0.95065574340820302"/>
    <n v="0"/>
    <n v="1.1235519897460899"/>
    <n v="0.432153662109375"/>
    <n v="0.86423354492187399"/>
    <n v="0"/>
    <n v="2.7655241027831998"/>
    <n v="8.6429943847656204E-2"/>
    <n v="0.95071209106445298"/>
    <n v="0.69138897705078095"/>
    <n v="0"/>
    <n v="0.86421654663085901"/>
    <n v="0.17284788208007801"/>
    <n v="0"/>
    <n v="8.6416021728515605E-2"/>
    <n v="4.2347582458496102"/>
    <n v="0.17283182373046799"/>
    <n v="0"/>
    <n v="0"/>
    <n v="1.46923712768554"/>
    <n v="8.6416021728515605E-2"/>
    <n v="2.8520640991210899"/>
    <n v="1.2963226867675699"/>
    <n v="0.51853661499023396"/>
    <n v="0"/>
    <n v="0.60500695800781201"/>
    <n v="0"/>
    <n v="0"/>
    <n v="1.03714735107421"/>
    <n v="0.86421411132812498"/>
    <n v="0.43208648071289002"/>
    <n v="0.51858583984374995"/>
    <n v="0"/>
    <n v="2.1606940185546799"/>
    <n v="0"/>
    <n v="0.345705541992187"/>
    <n v="0"/>
    <n v="0"/>
    <n v="1.5556857727050699"/>
    <n v="8.6429943847656204E-2"/>
    <n v="0.25927559204101502"/>
    <n v="0"/>
    <n v="0.432130804443359"/>
    <n v="0"/>
    <n v="0"/>
    <n v="1.2099554626464799"/>
  </r>
  <r>
    <n v="183"/>
    <s v="Perú"/>
    <x v="2"/>
    <n v="3"/>
    <n v="24"/>
    <n v="9"/>
    <x v="2"/>
    <x v="5"/>
    <x v="1"/>
    <s v="3.2. Plantación forestal"/>
    <n v="0"/>
    <n v="0"/>
    <n v="0"/>
    <n v="0"/>
    <n v="0"/>
    <n v="0"/>
    <n v="0"/>
    <n v="0"/>
    <n v="0"/>
    <n v="0"/>
    <n v="8.60959167480468E-2"/>
    <n v="0"/>
    <n v="0"/>
    <n v="0"/>
    <n v="8.6095800781249995E-2"/>
    <n v="0"/>
    <n v="0"/>
    <n v="0"/>
    <n v="0"/>
    <n v="0.17219138183593699"/>
    <n v="0"/>
    <n v="0"/>
    <n v="0"/>
    <n v="0"/>
    <n v="0"/>
    <n v="0"/>
    <n v="0"/>
    <n v="8.6374047851562497E-2"/>
    <n v="0.25828729858398403"/>
    <n v="0"/>
    <n v="0"/>
    <n v="0"/>
    <n v="0"/>
    <n v="8.6386999511718701E-2"/>
    <n v="8.6095800781249995E-2"/>
    <n v="0"/>
    <n v="0"/>
    <n v="0"/>
    <n v="0"/>
    <n v="8.6386682128906198E-2"/>
    <n v="0"/>
    <n v="0"/>
    <n v="8.60959167480468E-2"/>
    <n v="0.17219138183593699"/>
    <n v="0"/>
    <n v="8.6095690917968704E-2"/>
    <n v="0.172482800292968"/>
    <n v="0"/>
    <n v="0"/>
  </r>
  <r>
    <n v="184"/>
    <s v="Perú"/>
    <x v="2"/>
    <n v="3"/>
    <n v="24"/>
    <n v="12"/>
    <x v="2"/>
    <x v="5"/>
    <x v="4"/>
    <s v="2.2. Formación herbácea"/>
    <n v="0.51784411010742104"/>
    <n v="11.121587304687401"/>
    <n v="3.0183764953613199"/>
    <n v="3.36014339599609"/>
    <n v="6.5522460021972604"/>
    <n v="3.70726497192382"/>
    <n v="9.0478557006835896"/>
    <n v="4.3967808410644498"/>
    <n v="6.2070994079589799"/>
    <n v="1.4642037109374999"/>
    <n v="6.7237944946289003"/>
    <n v="7.1550867370605404"/>
    <n v="6.3769518432617103"/>
    <n v="2.5860612121581998"/>
    <n v="5.0000693420410096"/>
    <n v="13.790620758056599"/>
    <n v="3.7048557373046802"/>
    <n v="9.9129291320800696"/>
    <n v="2.3270179504394499"/>
    <n v="6.20642810668945"/>
    <n v="2.0691229919433498"/>
    <n v="4.0507590454101496"/>
    <n v="12.6619864135742"/>
    <n v="5.34041871948242"/>
    <n v="5.7742328002929604"/>
    <n v="14.4725763671875"/>
    <n v="5.9482137695312503"/>
    <n v="6.89510090942382"/>
    <n v="7.3251828186035102"/>
    <n v="8.0987431518554693"/>
    <n v="6.4633227355956997"/>
    <n v="4.48084281005859"/>
    <n v="8.5374175964355405"/>
    <n v="5.5153466857910098"/>
    <n v="11.7266062927246"/>
    <n v="2.75699024047851"/>
    <n v="7.1524213867187401"/>
    <n v="6.4609458679199196"/>
    <n v="5.6885956176757801"/>
    <n v="8.1824695434570298"/>
    <n v="3.1020917846679601"/>
    <n v="4.0494165527343702"/>
    <n v="5.5160310058593698"/>
    <n v="5.8607770324706996"/>
    <n v="8.6153127075195197"/>
    <n v="14.048743646240199"/>
    <n v="11.468797229003901"/>
    <n v="4.9105752258300699"/>
    <n v="8.6089978027343694E-2"/>
  </r>
  <r>
    <n v="185"/>
    <s v="Perú"/>
    <x v="2"/>
    <n v="3"/>
    <n v="24"/>
    <n v="21"/>
    <x v="2"/>
    <x v="5"/>
    <x v="1"/>
    <s v="3.1. Mosaico agropecuario"/>
    <n v="1.8106374389648401"/>
    <n v="0.68985653076171805"/>
    <n v="2.2421686828613199"/>
    <n v="3.3630907897949198"/>
    <n v="1.63880573730468"/>
    <n v="3.4483036499023401"/>
    <n v="2.32798510742187"/>
    <n v="5.1736165344238199"/>
    <n v="1.89701237182617"/>
    <n v="4.0519499938964803"/>
    <n v="2.4997392333984298"/>
    <n v="2.5865688171386698"/>
    <n v="1.6382478027343701"/>
    <n v="6.5522408447265601"/>
    <n v="5.08593526611328"/>
    <n v="1.03470050659179"/>
    <n v="5.6891855102538997"/>
    <n v="4.9124077331542901"/>
    <n v="6.7260208251953104"/>
    <n v="4.4793250427246001"/>
    <n v="7.4147856750488197"/>
    <n v="4.9983911499023401"/>
    <n v="2.6712757812499999"/>
    <n v="9.2188713256835904"/>
    <n v="8.2766077758788992"/>
    <n v="6.0338776977539004"/>
    <n v="16.982058428955"/>
    <n v="15.3443153808593"/>
    <n v="8.3607131774902292"/>
    <n v="8.3611541320800793"/>
    <n v="12.240927685546801"/>
    <n v="7.24077554321289"/>
    <n v="3.6176958801269499"/>
    <n v="5.9498567321777296"/>
    <n v="6.0328255371093702"/>
    <n v="6.8926735168456998"/>
    <n v="4.6555041931152301"/>
    <n v="4.3971696777343698"/>
    <n v="11.376598693847599"/>
    <n v="5.7741668762206997"/>
    <n v="2.75997064208984"/>
    <n v="6.2931677062988296"/>
    <n v="5.7756130615234396"/>
    <n v="2.2413491577148399"/>
    <n v="9.1361880371093704"/>
    <n v="25.607777209472601"/>
    <n v="10.3455190429687"/>
    <n v="5.1701074584960898"/>
    <n v="8.6284234619140601E-2"/>
  </r>
  <r>
    <n v="186"/>
    <s v="Perú"/>
    <x v="2"/>
    <n v="3"/>
    <n v="24"/>
    <n v="23"/>
    <x v="2"/>
    <x v="5"/>
    <x v="2"/>
    <s v="4.3. Playa"/>
    <n v="0.77651700439453097"/>
    <n v="1.2925686035156201"/>
    <n v="2.5019517089843699"/>
    <n v="0.25873363037109298"/>
    <n v="3.0174262695312501"/>
    <n v="0.172340515136718"/>
    <n v="2.0695479064941402"/>
    <n v="1.29398745727539"/>
    <n v="3.7075624023437501"/>
    <n v="0.51769377441406195"/>
    <n v="1.0353618835449201"/>
    <n v="0.51735855102538997"/>
    <n v="3.2764932434082001"/>
    <n v="2.8447638916015601"/>
    <n v="0.34512345581054599"/>
    <n v="3.5361045898437502"/>
    <n v="3.3607816284179601"/>
    <n v="1.3804812133789"/>
    <n v="3.4482875061035099"/>
    <n v="0.34497012939453098"/>
    <n v="2.3274042907714798"/>
    <n v="4.5691072326660098"/>
    <n v="8.6171368408203095E-2"/>
    <n v="5.3452517456054602"/>
    <n v="0.60385578613281199"/>
    <n v="0.25873527832031201"/>
    <n v="2.9312699951171801"/>
    <n v="0"/>
    <n v="1.5515151184081999"/>
    <n v="0.689925024414062"/>
    <n v="6.7233552429199204"/>
    <n v="0"/>
    <n v="0.25851575317382802"/>
    <n v="2.8440981872558502"/>
    <n v="0.34468169555664002"/>
    <n v="4.2253440490722598"/>
    <n v="4.2245991882324203"/>
    <n v="2.2405709350585901"/>
    <n v="1.98317545776367"/>
    <n v="2.6746470947265601"/>
    <n v="0.948991326904296"/>
    <n v="1.81101340332031"/>
    <n v="0.86280418090820299"/>
    <n v="1.20762004394531"/>
    <n v="5.8610611633300698"/>
    <n v="0"/>
    <n v="2.4136770568847599"/>
    <n v="0.77653886718749998"/>
    <n v="0.25884868164062502"/>
  </r>
  <r>
    <n v="187"/>
    <s v="Perú"/>
    <x v="2"/>
    <n v="3"/>
    <n v="24"/>
    <n v="24"/>
    <x v="2"/>
    <x v="5"/>
    <x v="2"/>
    <s v="4.1. Infraestructura urbana"/>
    <n v="1953.9229169738501"/>
    <n v="2256.0590887878202"/>
    <n v="2351.2891128722799"/>
    <n v="2422.07417174681"/>
    <n v="2485.27752944945"/>
    <n v="2581.1353054198999"/>
    <n v="2658.8902266845498"/>
    <n v="2728.6237437805098"/>
    <n v="2784.4837420593199"/>
    <n v="2858.8877793640199"/>
    <n v="2937.0726838928299"/>
    <n v="3024.65515765385"/>
    <n v="3091.3717087524701"/>
    <n v="3168.0742529297099"/>
    <n v="3238.5781065307801"/>
    <n v="3289.0789218322602"/>
    <n v="3390.7083914916602"/>
    <n v="3481.8336419677398"/>
    <n v="3597.17762809446"/>
    <n v="3882.1145774474699"/>
    <n v="4188.42468998408"/>
    <n v="4436.4624243957296"/>
    <n v="4549.3315211547597"/>
    <n v="4729.8325143981601"/>
    <n v="4971.5264350036005"/>
    <n v="5126.2516293395602"/>
    <n v="5215.1254098816098"/>
    <n v="5324.0913665526796"/>
    <n v="5419.9400679381897"/>
    <n v="5600.5478527464702"/>
    <n v="5652.6393477843103"/>
    <n v="5773.3948926206604"/>
    <n v="5898.2658639830397"/>
    <n v="5977.3470448729104"/>
    <n v="6077.1622393918997"/>
    <n v="6296.96313806739"/>
    <n v="6352.8231706052702"/>
    <n v="6593.1709017576204"/>
    <n v="6748.5334086179701"/>
    <n v="6758.1887202817898"/>
    <n v="1951.1604822387501"/>
    <n v="2575.87827546995"/>
    <n v="2935.1792582397602"/>
    <n v="3298.6482520995901"/>
    <n v="4174.5476867431298"/>
    <n v="5105.8078648437504"/>
    <n v="5649.0101953795302"/>
    <n v="6292.4790197751299"/>
    <n v="1952.3627651122799"/>
  </r>
  <r>
    <n v="188"/>
    <s v="Perú"/>
    <x v="2"/>
    <n v="3"/>
    <n v="24"/>
    <n v="30"/>
    <x v="2"/>
    <x v="5"/>
    <x v="2"/>
    <s v="4.2. Minería"/>
    <n v="0"/>
    <n v="0"/>
    <n v="0"/>
    <n v="0"/>
    <n v="0"/>
    <n v="0"/>
    <n v="0"/>
    <n v="0"/>
    <n v="0"/>
    <n v="0"/>
    <n v="0"/>
    <n v="0"/>
    <n v="0"/>
    <n v="0"/>
    <n v="0"/>
    <n v="0"/>
    <n v="0"/>
    <n v="0"/>
    <n v="0"/>
    <n v="0"/>
    <n v="0"/>
    <n v="1.12538727416992"/>
    <n v="0"/>
    <n v="0"/>
    <n v="0"/>
    <n v="0"/>
    <n v="0"/>
    <n v="8.6568579101562501E-2"/>
    <n v="0"/>
    <n v="1.46720193481445"/>
    <n v="0.86196611328124995"/>
    <n v="0.603748834228515"/>
    <n v="1.1205543212890601"/>
    <n v="0.51718179931640595"/>
    <n v="1.46533003540039"/>
    <n v="1.12166796875"/>
    <n v="1.8963186157226499"/>
    <n v="0"/>
    <n v="0.17239342041015601"/>
    <n v="8.5356432617187501"/>
    <n v="0"/>
    <n v="0"/>
    <n v="0"/>
    <n v="0"/>
    <n v="1.03881890258789"/>
    <n v="1.0343581054687501"/>
    <n v="5.0008800048828101"/>
    <n v="9.39798014526367"/>
    <n v="5.00272322998046"/>
  </r>
  <r>
    <n v="189"/>
    <s v="Perú"/>
    <x v="2"/>
    <n v="3"/>
    <n v="24"/>
    <n v="33"/>
    <x v="2"/>
    <x v="5"/>
    <x v="3"/>
    <s v="5.1. Río, lago u océano"/>
    <n v="3.0159819763183502"/>
    <n v="0.94943452758789004"/>
    <n v="0.51779880981445303"/>
    <n v="0.172373443603515"/>
    <n v="2.0717298034667899"/>
    <n v="0.86428079833984295"/>
    <n v="0.34513421630859298"/>
    <n v="3.1944472534179602"/>
    <n v="0.60392122192382802"/>
    <n v="1.3821180480957"/>
    <n v="1.38201893310546"/>
    <n v="0.69098305053710896"/>
    <n v="1.1213220092773399"/>
    <n v="1.4674233886718699"/>
    <n v="0.94978306274414004"/>
    <n v="1.6399706542968699"/>
    <n v="2.6758330566406201"/>
    <n v="0.43141019897460903"/>
    <n v="0.94973494262695302"/>
    <n v="0.94980261840820301"/>
    <n v="1.5529144165038999"/>
    <n v="1.6409055541992099"/>
    <n v="0.60397257690429695"/>
    <n v="2.67802658691406"/>
    <n v="1.5538976623535099"/>
    <n v="1.8124532775878901"/>
    <n v="1.7253746337890601"/>
    <n v="1.7267123840331999"/>
    <n v="2.0729336120605399"/>
    <n v="2.5914725402832"/>
    <n v="1.1228896728515601"/>
    <n v="2.4191774780273398"/>
    <n v="2.5022053771972601"/>
    <n v="1.3826437988281199"/>
    <n v="1.5543144104003901"/>
    <n v="2.8485255126953102"/>
    <n v="0.605052899169921"/>
    <n v="0.431826495361328"/>
    <n v="5.5266555358886702"/>
    <n v="3.62334100952148"/>
    <n v="2.5036175781250001"/>
    <n v="1.5538578552246001"/>
    <n v="1.0357042358398401"/>
    <n v="1.46759087524414"/>
    <n v="2.4169990173339801"/>
    <n v="2.7619300720214799"/>
    <n v="1.8135483337402301"/>
    <n v="2.5898710693359299"/>
    <n v="2.7635614196777301"/>
  </r>
  <r>
    <n v="190"/>
    <s v="Perú"/>
    <x v="2"/>
    <n v="3"/>
    <n v="24"/>
    <n v="66"/>
    <x v="2"/>
    <x v="5"/>
    <x v="4"/>
    <s v="2.3.1. Matorral y otros arbustales"/>
    <n v="0.34449697265625001"/>
    <n v="0.43083473510742099"/>
    <n v="0.60292313232421801"/>
    <n v="0.17252332763671799"/>
    <n v="0"/>
    <n v="8.62428955078125E-2"/>
    <n v="0.17256292724609301"/>
    <n v="8.6244097900390601E-2"/>
    <n v="8.62811889648437E-2"/>
    <n v="0.17215742797851499"/>
    <n v="0.25880625610351499"/>
    <n v="0.17248742675781201"/>
    <n v="0"/>
    <n v="0.17252671508789"/>
    <n v="0.17218052368164"/>
    <n v="0.94859888305663997"/>
    <n v="0"/>
    <n v="8.6245739746093703E-2"/>
    <n v="1.1205407470703099"/>
    <n v="0"/>
    <n v="0"/>
    <n v="0.51715664672851502"/>
    <n v="0.43091796874999899"/>
    <n v="0.51715417480468695"/>
    <n v="1.1205911376953099"/>
    <n v="0.77511148681640596"/>
    <n v="0.68977976684570297"/>
    <n v="8.6243548583984295E-2"/>
    <n v="0.77481115722656202"/>
    <n v="0.51701867675781199"/>
    <n v="0.60323051757812496"/>
    <n v="0.34481291503906197"/>
    <n v="8.6090093994140596E-2"/>
    <n v="0.86152763061523396"/>
    <n v="0.34466288452148403"/>
    <n v="0.43073792114257797"/>
    <n v="0.51747324218750002"/>
    <n v="0.25856340332031202"/>
    <n v="0.68950466918945297"/>
    <n v="0.51696408691406204"/>
    <n v="0"/>
    <n v="8.62428955078125E-2"/>
    <n v="8.6220312499999993E-2"/>
    <n v="0"/>
    <n v="0.86169180908203102"/>
    <n v="0.430625921630859"/>
    <n v="0.51684889526367095"/>
    <n v="0.51711760253906203"/>
    <n v="0"/>
  </r>
  <r>
    <n v="191"/>
    <s v="Perú"/>
    <x v="2"/>
    <n v="3"/>
    <n v="24"/>
    <n v="68"/>
    <x v="2"/>
    <x v="5"/>
    <x v="2"/>
    <s v="4.7. Otra área natural sin vegetación"/>
    <n v="0.25884802856445299"/>
    <n v="0"/>
    <n v="0.17248447265625"/>
    <n v="0"/>
    <n v="0"/>
    <n v="8.6241906738281193E-2"/>
    <n v="0"/>
    <n v="0"/>
    <n v="8.6241906738281193E-2"/>
    <n v="0"/>
    <n v="0"/>
    <n v="0"/>
    <n v="0"/>
    <n v="0"/>
    <n v="0"/>
    <n v="8.6283581542968696E-2"/>
    <n v="0"/>
    <n v="0"/>
    <n v="0"/>
    <n v="0"/>
    <n v="8.62816284179687E-2"/>
    <n v="0"/>
    <n v="0"/>
    <n v="8.6281518554687506E-2"/>
    <n v="8.6283367919921805E-2"/>
    <n v="0.34504217529296799"/>
    <n v="8.6241906738281193E-2"/>
    <n v="0.17248316650390599"/>
    <n v="8.6088861083984294E-2"/>
    <n v="0"/>
    <n v="0"/>
    <n v="8.6240924072265607E-2"/>
    <n v="0"/>
    <n v="0"/>
    <n v="0"/>
    <n v="0"/>
    <n v="8.6097595214843697E-2"/>
    <n v="0"/>
    <n v="8.62428955078125E-2"/>
    <n v="0"/>
    <n v="0"/>
    <n v="0"/>
    <n v="0"/>
    <n v="0.43124794311523401"/>
    <n v="8.62816284179687E-2"/>
    <n v="0.25872507324218702"/>
    <n v="0"/>
    <n v="0"/>
    <n v="0"/>
  </r>
  <r>
    <n v="192"/>
    <s v="Perú"/>
    <x v="2"/>
    <n v="3"/>
    <n v="24"/>
    <n v="82"/>
    <x v="2"/>
    <x v="5"/>
    <x v="4"/>
    <s v="2.1.2. Herbazal inundable altoandino"/>
    <n v="0.172341955566406"/>
    <n v="0.25826040649414"/>
    <n v="1.6355775390625"/>
    <n v="0.430434094238281"/>
    <n v="0.34466062011718701"/>
    <n v="0.34431586914062501"/>
    <n v="8.6232379150390601E-2"/>
    <n v="0.17239982910156201"/>
    <n v="0.25863495483398402"/>
    <n v="8.6090203857421804E-2"/>
    <n v="0"/>
    <n v="0.34500194702148401"/>
    <n v="0.34478046875000001"/>
    <n v="0.172260571289062"/>
    <n v="0.17230850219726501"/>
    <n v="0.258269152832031"/>
    <n v="1.89469655151367"/>
    <n v="0.34442864379882798"/>
    <n v="0.43041918334960899"/>
    <n v="0.430415814208984"/>
    <n v="0.77492057495117095"/>
    <n v="0.43057136840820298"/>
    <n v="0.688816339111328"/>
    <n v="0.34441820678710899"/>
    <n v="0.172181188964843"/>
    <n v="0.43118993530273397"/>
    <n v="0.774933532714843"/>
    <n v="0.60282882080078104"/>
    <n v="0.25826781005859301"/>
    <n v="0.68993482055664002"/>
    <n v="0"/>
    <n v="0.25827285766601499"/>
    <n v="0.25870019531249999"/>
    <n v="0.68928085327148403"/>
    <n v="0.431129461669921"/>
    <n v="1.20650872192382"/>
    <n v="0.17215798339843699"/>
    <n v="0.51706500244140596"/>
    <n v="0.25855094604492102"/>
    <n v="0.25849021606445299"/>
    <n v="0.34443088989257797"/>
    <n v="0.172322143554687"/>
    <n v="0.51677365722656199"/>
    <n v="0.34444142456054599"/>
    <n v="8.6079553222656202E-2"/>
    <n v="0.34449499511718701"/>
    <n v="8.6227337646484298E-2"/>
    <n v="0.34466337280273401"/>
    <n v="8.6170703124999998E-2"/>
  </r>
  <r>
    <n v="193"/>
    <s v="Perú"/>
    <x v="2"/>
    <n v="3"/>
    <n v="24"/>
    <n v="92"/>
    <x v="2"/>
    <x v="5"/>
    <x v="2"/>
    <s v="4.4. Superficie rocosa"/>
    <n v="0"/>
    <n v="0"/>
    <n v="0"/>
    <n v="0"/>
    <n v="0"/>
    <n v="0"/>
    <n v="0"/>
    <n v="0"/>
    <n v="0"/>
    <n v="0"/>
    <n v="0"/>
    <n v="0"/>
    <n v="0"/>
    <n v="0"/>
    <n v="0"/>
    <n v="0"/>
    <n v="0"/>
    <n v="0"/>
    <n v="0"/>
    <n v="0"/>
    <n v="0"/>
    <n v="0"/>
    <n v="0"/>
    <n v="0"/>
    <n v="0"/>
    <n v="0"/>
    <n v="8.6568060302734298E-2"/>
    <n v="0"/>
    <n v="0"/>
    <n v="0"/>
    <n v="0.17313632812499999"/>
    <n v="0"/>
    <n v="0"/>
    <n v="0"/>
    <n v="0"/>
    <n v="0"/>
    <n v="0"/>
    <n v="0.25971248168945299"/>
    <n v="0"/>
    <n v="0"/>
    <n v="0"/>
    <n v="0"/>
    <n v="0"/>
    <n v="0"/>
    <n v="0"/>
    <n v="0"/>
    <n v="0"/>
    <n v="0.25971248168945299"/>
    <n v="0.17314110107421801"/>
  </r>
  <r>
    <n v="194"/>
    <s v="Perú"/>
    <x v="2"/>
    <n v="3"/>
    <n v="30"/>
    <n v="12"/>
    <x v="2"/>
    <x v="15"/>
    <x v="4"/>
    <s v="2.2. Formación herbácea"/>
    <n v="0"/>
    <n v="0.51904664306640602"/>
    <n v="0.86525856323242101"/>
    <n v="0"/>
    <n v="0"/>
    <n v="0"/>
    <n v="0"/>
    <n v="0"/>
    <n v="0"/>
    <n v="0"/>
    <n v="0"/>
    <n v="0"/>
    <n v="0"/>
    <n v="8.6557373046874997E-2"/>
    <n v="0.17311785888671799"/>
    <n v="0"/>
    <n v="0"/>
    <n v="0"/>
    <n v="0.17310922241210899"/>
    <n v="0"/>
    <n v="0"/>
    <n v="8.6557476806640596E-2"/>
    <n v="0"/>
    <n v="0"/>
    <n v="8.6555810546875001E-2"/>
    <n v="8.6555706787109304E-2"/>
    <n v="0.51929979858398401"/>
    <n v="0"/>
    <n v="0.51882893066406199"/>
    <n v="0.34611625976562499"/>
    <n v="1.81523811035156"/>
    <n v="0.34607946166992098"/>
    <n v="0.34611262207031201"/>
    <n v="0.17243799438476501"/>
    <n v="0.95096029663085901"/>
    <n v="0.69179865722656197"/>
    <n v="0.34609216308593699"/>
    <n v="1.4693826965332"/>
    <n v="2.7691473083495999"/>
    <n v="5.5238974365234297"/>
    <n v="1.0380727294921801"/>
    <n v="0"/>
    <n v="0.173116400146484"/>
    <n v="0"/>
    <n v="8.6557476806640596E-2"/>
    <n v="0.432737139892578"/>
    <n v="2.6823890869140601"/>
    <n v="1.8147366210937499"/>
    <n v="0.43249946289062502"/>
  </r>
  <r>
    <n v="195"/>
    <s v="Perú"/>
    <x v="2"/>
    <n v="3"/>
    <n v="30"/>
    <n v="24"/>
    <x v="2"/>
    <x v="15"/>
    <x v="2"/>
    <s v="4.1. Infraestructura urbana"/>
    <n v="0"/>
    <n v="0"/>
    <n v="0"/>
    <n v="0"/>
    <n v="0"/>
    <n v="0"/>
    <n v="0"/>
    <n v="0"/>
    <n v="0"/>
    <n v="0"/>
    <n v="0"/>
    <n v="0"/>
    <n v="0"/>
    <n v="0"/>
    <n v="0"/>
    <n v="0"/>
    <n v="0"/>
    <n v="0"/>
    <n v="0"/>
    <n v="0"/>
    <n v="0"/>
    <n v="0"/>
    <n v="0"/>
    <n v="0"/>
    <n v="8.6568371582031206E-2"/>
    <n v="8.6568579101562501E-2"/>
    <n v="0"/>
    <n v="0"/>
    <n v="0"/>
    <n v="0"/>
    <n v="0"/>
    <n v="0"/>
    <n v="0"/>
    <n v="0"/>
    <n v="0"/>
    <n v="0"/>
    <n v="0"/>
    <n v="0.43098371582031197"/>
    <n v="0"/>
    <n v="0.17239298095703101"/>
    <n v="0"/>
    <n v="0"/>
    <n v="0"/>
    <n v="0"/>
    <n v="0"/>
    <n v="0"/>
    <n v="0"/>
    <n v="0.25859161376953099"/>
    <n v="0"/>
  </r>
  <r>
    <n v="196"/>
    <s v="Perú"/>
    <x v="2"/>
    <n v="3"/>
    <n v="30"/>
    <n v="30"/>
    <x v="2"/>
    <x v="15"/>
    <x v="2"/>
    <s v="4.2. Minería"/>
    <n v="13.0690975769043"/>
    <n v="9.8669623779296902"/>
    <n v="7.6168755004882804"/>
    <n v="5.7127917907714796"/>
    <n v="4.3279389221191398"/>
    <n v="4.1548211669921802"/>
    <n v="3.2892419494628902"/>
    <n v="3.9816923156738202"/>
    <n v="5.19354295654297"/>
    <n v="5.7128895690917902"/>
    <n v="9.7808995239257808"/>
    <n v="10.040581610107401"/>
    <n v="9.0884205200195307"/>
    <n v="10.040583129882799"/>
    <n v="13.4162788879394"/>
    <n v="14.4550179382324"/>
    <n v="16.878587475585899"/>
    <n v="18.523238262939401"/>
    <n v="19.734969073486301"/>
    <n v="21.639193206787098"/>
    <n v="25.620329907226498"/>
    <n v="33.840901153564403"/>
    <n v="61.963667852783097"/>
    <n v="77.800820410156305"/>
    <n v="115.184018615722"/>
    <n v="133.09668732299801"/>
    <n v="228.19503778686499"/>
    <n v="302.70902902831898"/>
    <n v="375.40557507324098"/>
    <n v="395.310559143067"/>
    <n v="436.58912345581098"/>
    <n v="469.90012376709001"/>
    <n v="509.01331420898902"/>
    <n v="608.614929724121"/>
    <n v="684.22636309814402"/>
    <n v="790.96657597655906"/>
    <n v="909.04962974243006"/>
    <n v="1026.92351853637"/>
    <n v="1087.5264131103399"/>
    <n v="1124.2901900939801"/>
    <n v="2.4236268066406201"/>
    <n v="3.4623547241210901"/>
    <n v="7.6169555297851499"/>
    <n v="13.0700452880859"/>
    <n v="24.495033941650298"/>
    <n v="131.19255059814401"/>
    <n v="431.04744921874999"/>
    <n v="777.64594523925496"/>
    <n v="11.684458544921799"/>
  </r>
  <r>
    <n v="197"/>
    <s v="Perú"/>
    <x v="2"/>
    <n v="3"/>
    <n v="30"/>
    <n v="33"/>
    <x v="2"/>
    <x v="15"/>
    <x v="3"/>
    <s v="5.1. Río, lago u océano"/>
    <n v="0.173123358154296"/>
    <n v="0"/>
    <n v="0.34624661254882799"/>
    <n v="0"/>
    <n v="0"/>
    <n v="0"/>
    <n v="0"/>
    <n v="0"/>
    <n v="8.6557269287109301E-2"/>
    <n v="0"/>
    <n v="0"/>
    <n v="0.346241937255859"/>
    <n v="8.6561627197265595E-2"/>
    <n v="0.69247464599609299"/>
    <n v="0.17312232055664001"/>
    <n v="0.173118579101562"/>
    <n v="0.17312263183593701"/>
    <n v="0"/>
    <n v="2.68338232421875"/>
    <n v="0.25968467407226498"/>
    <n v="0.173118481445312"/>
    <n v="0.25968508911132798"/>
    <n v="0.952136395263672"/>
    <n v="0"/>
    <n v="2.59612413940429"/>
    <n v="2.2500493469238201"/>
    <n v="1.2117473327636701"/>
    <n v="2.5956983398437501"/>
    <n v="5.1920958801269501"/>
    <n v="8.6555449768066293"/>
    <n v="7.87578919067382"/>
    <n v="6.9238538635253901"/>
    <n v="6.3184074951171798"/>
    <n v="8.7410505798339795"/>
    <n v="8.3092758544921796"/>
    <n v="15.5789891357421"/>
    <n v="8.4815080261230502"/>
    <n v="9.1739247131347597"/>
    <n v="22.411457354736299"/>
    <n v="20.856017004394499"/>
    <n v="8.6561315917968701E-2"/>
    <n v="0.173115057373046"/>
    <n v="0.43280730590820299"/>
    <n v="0.95216637573242102"/>
    <n v="0"/>
    <n v="2.7695748046875002"/>
    <n v="12.5499439392089"/>
    <n v="21.549386755371099"/>
    <n v="1.1252629272460899"/>
  </r>
  <r>
    <n v="198"/>
    <s v="Perú"/>
    <x v="2"/>
    <n v="3"/>
    <n v="30"/>
    <n v="66"/>
    <x v="2"/>
    <x v="15"/>
    <x v="4"/>
    <s v="2.3.1. Matorral y otros arbustales"/>
    <n v="0"/>
    <n v="0"/>
    <n v="0"/>
    <n v="0"/>
    <n v="0"/>
    <n v="0"/>
    <n v="0"/>
    <n v="0"/>
    <n v="0"/>
    <n v="0"/>
    <n v="0"/>
    <n v="0"/>
    <n v="0"/>
    <n v="0"/>
    <n v="0"/>
    <n v="0"/>
    <n v="0"/>
    <n v="0"/>
    <n v="0"/>
    <n v="0"/>
    <n v="0"/>
    <n v="0"/>
    <n v="0"/>
    <n v="0"/>
    <n v="0"/>
    <n v="0"/>
    <n v="0"/>
    <n v="0"/>
    <n v="0"/>
    <n v="0"/>
    <n v="0"/>
    <n v="0"/>
    <n v="0"/>
    <n v="0"/>
    <n v="0"/>
    <n v="0"/>
    <n v="0"/>
    <n v="0"/>
    <n v="0"/>
    <n v="0"/>
    <n v="0"/>
    <n v="0"/>
    <n v="0"/>
    <n v="0"/>
    <n v="0"/>
    <n v="0"/>
    <n v="8.6514294433593694E-2"/>
    <n v="0"/>
    <n v="0"/>
  </r>
  <r>
    <n v="199"/>
    <s v="Perú"/>
    <x v="2"/>
    <n v="3"/>
    <n v="30"/>
    <n v="68"/>
    <x v="2"/>
    <x v="15"/>
    <x v="2"/>
    <s v="4.7. Otra área natural sin vegetación"/>
    <n v="0"/>
    <n v="2.9427554626464798"/>
    <n v="1.64450219726562"/>
    <n v="3.5486886108398399"/>
    <n v="2.16389184570312"/>
    <n v="1.3849557373046799"/>
    <n v="1.29838704223632"/>
    <n v="0.43280564575195302"/>
    <n v="0.173118170166015"/>
    <n v="0.17311609497070299"/>
    <n v="0.43280231933593699"/>
    <n v="0.432784143066406"/>
    <n v="1.47150364379882"/>
    <n v="0.51934536743163995"/>
    <n v="0.432771453857421"/>
    <n v="0.43277280883788999"/>
    <n v="0.43280284423828103"/>
    <n v="0.51935896606445298"/>
    <n v="0.60592205200195304"/>
    <n v="0.51936259765624904"/>
    <n v="0.77904302368164002"/>
    <n v="0.34614388427734299"/>
    <n v="1.81774723510742"/>
    <n v="1.03871574096679"/>
    <n v="1.55767157592773"/>
    <n v="0.69246195068359295"/>
    <n v="1.38453959350585"/>
    <n v="0.60579398193359302"/>
    <n v="4.32737301635742"/>
    <n v="1.64423836669921"/>
    <n v="10.5571686584472"/>
    <n v="0.60580570068359296"/>
    <n v="3.8079104370117101"/>
    <n v="3.7213694946289002"/>
    <n v="0.86541590576171801"/>
    <n v="1.7310393127441399"/>
    <n v="1.47120974121093"/>
    <n v="3.20186740722656"/>
    <n v="1.99023664550781"/>
    <n v="10.7287405761718"/>
    <n v="9.6939600830078092"/>
    <n v="1.90430712280273"/>
    <n v="1.99082260742187"/>
    <n v="1.03869766235351"/>
    <n v="1.99089999389648"/>
    <n v="1.7309016418456999"/>
    <n v="10.3844642578125"/>
    <n v="7.6131977600097596"/>
    <n v="0"/>
  </r>
  <r>
    <n v="200"/>
    <s v="Perú"/>
    <x v="2"/>
    <n v="3"/>
    <n v="30"/>
    <n v="82"/>
    <x v="2"/>
    <x v="15"/>
    <x v="4"/>
    <s v="2.1.2. Herbazal inundable altoandino"/>
    <n v="0"/>
    <n v="0"/>
    <n v="0"/>
    <n v="0"/>
    <n v="0"/>
    <n v="0"/>
    <n v="0"/>
    <n v="0"/>
    <n v="0"/>
    <n v="0"/>
    <n v="0"/>
    <n v="0"/>
    <n v="0"/>
    <n v="0"/>
    <n v="0"/>
    <n v="0"/>
    <n v="0"/>
    <n v="0"/>
    <n v="0"/>
    <n v="0"/>
    <n v="0"/>
    <n v="0"/>
    <n v="0"/>
    <n v="0"/>
    <n v="0"/>
    <n v="0"/>
    <n v="0"/>
    <n v="0"/>
    <n v="0"/>
    <n v="0"/>
    <n v="0"/>
    <n v="0"/>
    <n v="0"/>
    <n v="0"/>
    <n v="0.17311744384765601"/>
    <n v="0"/>
    <n v="0"/>
    <n v="8.6545092773437499E-2"/>
    <n v="0.25966472778320299"/>
    <n v="0"/>
    <n v="0"/>
    <n v="0"/>
    <n v="0"/>
    <n v="0"/>
    <n v="0"/>
    <n v="8.6558721923828102E-2"/>
    <n v="8.6558618164062406E-2"/>
    <n v="8.6545092773437499E-2"/>
    <n v="0"/>
  </r>
  <r>
    <n v="201"/>
    <s v="Perú"/>
    <x v="2"/>
    <n v="3"/>
    <n v="33"/>
    <n v="9"/>
    <x v="3"/>
    <x v="7"/>
    <x v="1"/>
    <s v="3.2. Plantación forestal"/>
    <n v="0.172634509277343"/>
    <n v="0"/>
    <n v="0"/>
    <n v="0"/>
    <n v="2.3291679809570298"/>
    <n v="1.6387539794921799"/>
    <n v="1.1211945373535099"/>
    <n v="0.17249481201171801"/>
    <n v="0.17254513549804601"/>
    <n v="1.8981570129394501"/>
    <n v="2.4171176879882799"/>
    <n v="0.94955486450195303"/>
    <n v="1.0345793212890599"/>
    <n v="0.345133227539062"/>
    <n v="0.94935023803710905"/>
    <n v="0"/>
    <n v="3.0217461669921799"/>
    <n v="2.3313376525878899"/>
    <n v="0.77698496704101505"/>
    <n v="0.95005731811523397"/>
    <n v="1.4673371582031201"/>
    <n v="0.60436140136718697"/>
    <n v="2.5047395141601498"/>
    <n v="0.17275784301757799"/>
    <n v="0.25914388427734297"/>
    <n v="0"/>
    <n v="2.6777895324707002"/>
    <n v="1.2080970947265599"/>
    <n v="2.1584695068359299"/>
    <n v="0.95002330322265605"/>
    <n v="0"/>
    <n v="3.3677332153320299"/>
    <n v="8.6163616943359306E-2"/>
    <n v="1.8994700744628901"/>
    <n v="0.69053211669921799"/>
    <n v="0.60352334594726498"/>
    <n v="3.0232216674804602"/>
    <n v="1.55328805541992"/>
    <n v="0.517385845947265"/>
    <n v="8.6156744384765602E-2"/>
    <n v="2.3299665649414001"/>
    <n v="3.1914781311035099"/>
    <n v="1.8131277526855401"/>
    <n v="0.17275848999023399"/>
    <n v="1.38204432983398"/>
    <n v="1.4680854125976499"/>
    <n v="6.4666804687499999"/>
    <n v="0.43078659667968699"/>
    <n v="15.4276226623535"/>
  </r>
  <r>
    <n v="202"/>
    <s v="Perú"/>
    <x v="2"/>
    <n v="3"/>
    <n v="33"/>
    <n v="12"/>
    <x v="3"/>
    <x v="7"/>
    <x v="4"/>
    <s v="2.2. Formación herbácea"/>
    <n v="418.55649459228499"/>
    <n v="1595.45868171386"/>
    <n v="591.24985897216698"/>
    <n v="926.25198778686502"/>
    <n v="1680.24235021972"/>
    <n v="328.707123272704"/>
    <n v="1409.7575591918901"/>
    <n v="179.41020577392499"/>
    <n v="522.79897761230404"/>
    <n v="506.71781721191297"/>
    <n v="369.71669613647401"/>
    <n v="500.44032044067302"/>
    <n v="1432.1749093383801"/>
    <n v="284.71774107055597"/>
    <n v="239.08594891967701"/>
    <n v="207.18572642822201"/>
    <n v="421.67518733520501"/>
    <n v="705.37172383422796"/>
    <n v="358.748140234375"/>
    <n v="1423.9245328247"/>
    <n v="207.98456091918899"/>
    <n v="224.728220611572"/>
    <n v="685.67961674804701"/>
    <n v="282.97357115478502"/>
    <n v="176.13651832885699"/>
    <n v="468.30596229247999"/>
    <n v="315.912757714843"/>
    <n v="336.83203770141603"/>
    <n v="490.44067065429698"/>
    <n v="279.0364100708"/>
    <n v="773.05725552368096"/>
    <n v="290.349052368164"/>
    <n v="361.40791803588797"/>
    <n v="355.23674358520498"/>
    <n v="370.959679205322"/>
    <n v="285.28782546386702"/>
    <n v="466.852770477295"/>
    <n v="751.987812896729"/>
    <n v="163.04252608032201"/>
    <n v="193.530763067626"/>
    <n v="3937.3638093627801"/>
    <n v="594.86696813964898"/>
    <n v="440.02424405517502"/>
    <n v="695.45781448364198"/>
    <n v="312.87841264038002"/>
    <n v="799.82199837646499"/>
    <n v="544.33995100707898"/>
    <n v="306.24606843261699"/>
    <n v="1309.7428282409601"/>
  </r>
  <r>
    <n v="203"/>
    <s v="Perú"/>
    <x v="2"/>
    <n v="3"/>
    <n v="33"/>
    <n v="21"/>
    <x v="3"/>
    <x v="7"/>
    <x v="1"/>
    <s v="3.1. Mosaico agropecuario"/>
    <n v="172.532948217773"/>
    <n v="10808.4024697448"/>
    <n v="692.53898394165003"/>
    <n v="1659.6924154113599"/>
    <n v="1330.67820946655"/>
    <n v="47.447623382568302"/>
    <n v="260.8980600708"/>
    <n v="21.660060076904301"/>
    <n v="84.864085614013604"/>
    <n v="652.60634383544902"/>
    <n v="110.60199292602501"/>
    <n v="80.936516534423802"/>
    <n v="1064.8059786193801"/>
    <n v="72.143330596923803"/>
    <n v="77.667091772460793"/>
    <n v="168.612604119872"/>
    <n v="1002.08450688476"/>
    <n v="194.84443037109301"/>
    <n v="283.01982854614198"/>
    <n v="2138.54042123413"/>
    <n v="92.575237994384693"/>
    <n v="113.306948468017"/>
    <n v="310.63191616210901"/>
    <n v="328.075186175537"/>
    <n v="81.178330499267602"/>
    <n v="205.433323022461"/>
    <n v="78.619872161865203"/>
    <n v="464.28359381713801"/>
    <n v="512.83031367187402"/>
    <n v="109.10439249877901"/>
    <n v="575.46827877807505"/>
    <n v="89.051314898681497"/>
    <n v="115.40487723999"/>
    <n v="183.17519464111299"/>
    <n v="101.036875152587"/>
    <n v="98.250869757079997"/>
    <n v="231.134771960449"/>
    <n v="883.92199732055496"/>
    <n v="87.133563281249906"/>
    <n v="30.8130122619628"/>
    <n v="8748.4102513122198"/>
    <n v="270.94894636230401"/>
    <n v="50.393146429443298"/>
    <n v="657.09917730102404"/>
    <n v="246.242295507812"/>
    <n v="350.52490704345598"/>
    <n v="229.728263842773"/>
    <n v="126.934962133789"/>
    <n v="11449.882506433099"/>
  </r>
  <r>
    <n v="204"/>
    <s v="Perú"/>
    <x v="2"/>
    <n v="3"/>
    <n v="33"/>
    <n v="23"/>
    <x v="3"/>
    <x v="7"/>
    <x v="2"/>
    <s v="4.3. Playa"/>
    <n v="37.6079116394043"/>
    <n v="193.719147113037"/>
    <n v="50.313082940673802"/>
    <n v="18.2086438964843"/>
    <n v="76.284192724609298"/>
    <n v="14.668237036132799"/>
    <n v="81.189119897460898"/>
    <n v="13.637850604247999"/>
    <n v="204.787189392089"/>
    <n v="16.305971606445301"/>
    <n v="22.701933300781199"/>
    <n v="41.854493103027302"/>
    <n v="70.397209967040993"/>
    <n v="85.258579272460906"/>
    <n v="18.463915838622999"/>
    <n v="115.673065344238"/>
    <n v="157.97829448852499"/>
    <n v="296.657876013183"/>
    <n v="54.697199841308603"/>
    <n v="30.889275085449199"/>
    <n v="39.687002294921797"/>
    <n v="82.055198553466795"/>
    <n v="39.698734350585902"/>
    <n v="80.532731298828097"/>
    <n v="45.552078863525303"/>
    <n v="28.9948945922851"/>
    <n v="44.768000555419903"/>
    <n v="29.423453881835901"/>
    <n v="32.271031256103498"/>
    <n v="6.5584966125488204"/>
    <n v="179.17464512329099"/>
    <n v="9.2336769592285108"/>
    <n v="15.103853277587801"/>
    <n v="44.260410827636697"/>
    <n v="40.555498944091802"/>
    <n v="121.0844"/>
    <n v="52.364614501953099"/>
    <n v="26.060397692871099"/>
    <n v="10.438334570312501"/>
    <n v="200.080177148437"/>
    <n v="187.33310801391599"/>
    <n v="59.009487933349497"/>
    <n v="48.492762597656203"/>
    <n v="93.435097540283095"/>
    <n v="86.813483142089794"/>
    <n v="25.367764666747998"/>
    <n v="92.927050115966793"/>
    <n v="220.27651276245101"/>
    <n v="183.977309820556"/>
  </r>
  <r>
    <n v="205"/>
    <s v="Perú"/>
    <x v="2"/>
    <n v="3"/>
    <n v="33"/>
    <n v="24"/>
    <x v="3"/>
    <x v="7"/>
    <x v="2"/>
    <s v="4.1. Infraestructura urbana"/>
    <n v="0.69097745971679603"/>
    <n v="3.8762679565429599"/>
    <n v="1.98243929443359"/>
    <n v="1.0352669189453101"/>
    <n v="8.6335882568359307E-2"/>
    <n v="2.5021160949707002"/>
    <n v="1.9872217773437499"/>
    <n v="0.172567053222656"/>
    <n v="2.1595377441406201"/>
    <n v="0.43130953369140601"/>
    <n v="0.69041968383788999"/>
    <n v="1.98439819335937"/>
    <n v="2.33135064086914"/>
    <n v="1.72631264038086"/>
    <n v="1.55381446533203"/>
    <n v="0.60383305053710901"/>
    <n v="1.8982405761718699"/>
    <n v="1.98542786254882"/>
    <n v="1.2090111083984301"/>
    <n v="1.3805713562011701"/>
    <n v="0.86375248413085903"/>
    <n v="0.60424431762695296"/>
    <n v="3.1960985168457001"/>
    <n v="1.0353803771972601"/>
    <n v="1.8992152893066401"/>
    <n v="2.5034689636230398"/>
    <n v="2.7633028442382801"/>
    <n v="1.6392263610839799"/>
    <n v="0.172486883544921"/>
    <n v="1.72701581420898"/>
    <n v="2.85015225219726"/>
    <n v="1.38169515380859"/>
    <n v="1.2962943664550699"/>
    <n v="2.5031013732910101"/>
    <n v="2.5033823852539001"/>
    <n v="0.69090399780273404"/>
    <n v="3.3664454467773401"/>
    <n v="4.3172052551269502"/>
    <n v="1.5532237487792899"/>
    <n v="4.4888468994140602"/>
    <n v="1.1211126586914"/>
    <n v="1.81302110595703"/>
    <n v="2.2444462585449201"/>
    <n v="1.4665990295410101"/>
    <n v="1.8125168823242099"/>
    <n v="1.98537608032226"/>
    <n v="3.45363957519531"/>
    <n v="8.2821491333007806"/>
    <n v="24.647493408203101"/>
  </r>
  <r>
    <n v="206"/>
    <s v="Perú"/>
    <x v="2"/>
    <n v="3"/>
    <n v="33"/>
    <n v="30"/>
    <x v="3"/>
    <x v="7"/>
    <x v="2"/>
    <s v="4.2. Minería"/>
    <n v="0"/>
    <n v="0.173123254394531"/>
    <n v="0"/>
    <n v="0"/>
    <n v="0.173115057373046"/>
    <n v="0"/>
    <n v="0.25967169799804601"/>
    <n v="0"/>
    <n v="0"/>
    <n v="0.17311442871093699"/>
    <n v="0"/>
    <n v="0"/>
    <n v="0.173118579101562"/>
    <n v="0"/>
    <n v="0.43279899902343699"/>
    <n v="0.34624515991210902"/>
    <n v="0.34624640502929599"/>
    <n v="0.60592952270507805"/>
    <n v="0"/>
    <n v="0.25967979736328101"/>
    <n v="0.77903337402343698"/>
    <n v="0.34623312377929599"/>
    <n v="1.0387382812499999"/>
    <n v="2.6833342651367098"/>
    <n v="0"/>
    <n v="0.95176202392578102"/>
    <n v="3.4612516784667902"/>
    <n v="2.8564664123535102"/>
    <n v="3.0291035278320302"/>
    <n v="2.5962545349121098"/>
    <n v="6.6644397094726502"/>
    <n v="2.8560804504394501"/>
    <n v="5.97102758789062"/>
    <n v="9.0009971313476491"/>
    <n v="8.3084894897460906"/>
    <n v="8.3946460266113192"/>
    <n v="13.7619904052734"/>
    <n v="18.002019976806601"/>
    <n v="7.1834648071288996"/>
    <n v="12.8065365051269"/>
    <n v="0.77901739501953104"/>
    <n v="0.34622885742187498"/>
    <n v="0"/>
    <n v="0"/>
    <n v="1.6446172546386699"/>
    <n v="2.5961298034667899"/>
    <n v="8.1348936401367098"/>
    <n v="17.914758691406199"/>
    <n v="3.4621738769531198"/>
  </r>
  <r>
    <n v="207"/>
    <s v="Perú"/>
    <x v="2"/>
    <n v="3"/>
    <n v="33"/>
    <n v="33"/>
    <x v="3"/>
    <x v="7"/>
    <x v="3"/>
    <s v="5.1. Río, lago u océano"/>
    <n v="41473.717948929501"/>
    <n v="42977.770354320899"/>
    <n v="37594.5347882071"/>
    <n v="33981.592572834103"/>
    <n v="29590.470272480499"/>
    <n v="28838.5822722173"/>
    <n v="27378.826508845399"/>
    <n v="27138.616336433599"/>
    <n v="29159.771963562602"/>
    <n v="29706.5527331183"/>
    <n v="29055.4736150094"/>
    <n v="29862.019901691601"/>
    <n v="29806.558173736899"/>
    <n v="29448.4647903144"/>
    <n v="30350.503376941499"/>
    <n v="31435.957938721302"/>
    <n v="36099.383181635298"/>
    <n v="33495.085050256603"/>
    <n v="35123.237106360699"/>
    <n v="31400.5130021431"/>
    <n v="31480.691778693501"/>
    <n v="32782.993982789099"/>
    <n v="30922.767512030499"/>
    <n v="29957.607283802099"/>
    <n v="30134.139749524998"/>
    <n v="31116.629359210499"/>
    <n v="31816.925420325701"/>
    <n v="31764.943451307001"/>
    <n v="30464.611674194701"/>
    <n v="30488.331782239598"/>
    <n v="30104.6793990974"/>
    <n v="29715.960374988899"/>
    <n v="30066.880162653499"/>
    <n v="30684.322840644101"/>
    <n v="30143.3880268867"/>
    <n v="30277.574422700502"/>
    <n v="30275.9278951366"/>
    <n v="29159.104437440201"/>
    <n v="28808.9115252263"/>
    <n v="30111.141537172"/>
    <n v="29049.147115235301"/>
    <n v="28049.200740485001"/>
    <n v="28805.434570234302"/>
    <n v="29880.0319592778"/>
    <n v="30025.6415478823"/>
    <n v="30153.788386878401"/>
    <n v="29783.2663504105"/>
    <n v="30247.904749018599"/>
    <n v="29580.269549115899"/>
  </r>
  <r>
    <n v="208"/>
    <s v="Perú"/>
    <x v="2"/>
    <n v="3"/>
    <n v="33"/>
    <n v="34"/>
    <x v="3"/>
    <x v="7"/>
    <x v="3"/>
    <s v="5.3. Glaciar"/>
    <n v="8.6563702392578101E-2"/>
    <n v="0.17314660034179599"/>
    <n v="0"/>
    <n v="8.6563702392578101E-2"/>
    <n v="0"/>
    <n v="8.6563702392578101E-2"/>
    <n v="0"/>
    <n v="0"/>
    <n v="0"/>
    <n v="0"/>
    <n v="0"/>
    <n v="0"/>
    <n v="0.173145458984375"/>
    <n v="0"/>
    <n v="8.6563702392578101E-2"/>
    <n v="8.6574487304687503E-2"/>
    <n v="0"/>
    <n v="8.6563702392578101E-2"/>
    <n v="0"/>
    <n v="0"/>
    <n v="0"/>
    <n v="0"/>
    <n v="0"/>
    <n v="0"/>
    <n v="0"/>
    <n v="0"/>
    <n v="0"/>
    <n v="0"/>
    <n v="0"/>
    <n v="0"/>
    <n v="0"/>
    <n v="0"/>
    <n v="0"/>
    <n v="0"/>
    <n v="0"/>
    <n v="0"/>
    <n v="0"/>
    <n v="0"/>
    <n v="0"/>
    <n v="0"/>
    <n v="0"/>
    <n v="0.17310327758788999"/>
    <n v="0"/>
    <n v="0"/>
    <n v="0"/>
    <n v="0"/>
    <n v="0"/>
    <n v="0"/>
    <n v="0"/>
  </r>
  <r>
    <n v="209"/>
    <s v="Perú"/>
    <x v="2"/>
    <n v="3"/>
    <n v="33"/>
    <n v="61"/>
    <x v="3"/>
    <x v="7"/>
    <x v="2"/>
    <s v="4.6. Superficie de salar"/>
    <n v="1.0352256652831999"/>
    <n v="127.005891082763"/>
    <n v="10.867719067382801"/>
    <n v="91.761280413818298"/>
    <n v="103.217511224365"/>
    <n v="0"/>
    <n v="147.067967950439"/>
    <n v="12.7767538879394"/>
    <n v="3.1939698974609301"/>
    <n v="56.974514453124897"/>
    <n v="41.413843853759701"/>
    <n v="0"/>
    <n v="47.2884079406738"/>
    <n v="56.3712235717772"/>
    <n v="13.4670262695312"/>
    <n v="0"/>
    <n v="20.876584631347601"/>
    <n v="5.3487261230468697"/>
    <n v="12.161078540039"/>
    <n v="116.53616580810601"/>
    <n v="5.5236404235839798"/>
    <n v="57.062494299316299"/>
    <n v="3.10576246948242"/>
    <n v="2.5898161743163999"/>
    <n v="20.457843817138599"/>
    <n v="6.0430742553710903"/>
    <n v="0"/>
    <n v="16.047746063232399"/>
    <n v="35.912976007079997"/>
    <n v="1.46759341430664"/>
    <n v="0"/>
    <n v="19.1651675598144"/>
    <n v="0"/>
    <n v="6.6446638732910097"/>
    <n v="0"/>
    <n v="11.1365182800293"/>
    <n v="0"/>
    <n v="8.0286815246582002"/>
    <n v="0"/>
    <n v="0"/>
    <n v="484.073766363522"/>
    <n v="0"/>
    <n v="13.8974379516601"/>
    <n v="14.318022052001901"/>
    <n v="11.307636938476501"/>
    <n v="0.43165202636718703"/>
    <n v="1.72660237426757"/>
    <n v="5.4387682556152299"/>
    <n v="381.16636226806401"/>
  </r>
  <r>
    <n v="210"/>
    <s v="Perú"/>
    <x v="2"/>
    <n v="3"/>
    <n v="33"/>
    <n v="66"/>
    <x v="3"/>
    <x v="7"/>
    <x v="4"/>
    <s v="2.3.1. Matorral y otros arbustales"/>
    <n v="315.91906909179698"/>
    <n v="1819.3696624816901"/>
    <n v="819.44095803222604"/>
    <n v="902.74118236083905"/>
    <n v="494.26585602416901"/>
    <n v="250.97051939086899"/>
    <n v="549.05904004516594"/>
    <n v="103.78139276122999"/>
    <n v="367.78634144287099"/>
    <n v="1058.23797786254"/>
    <n v="222.78856718139599"/>
    <n v="247.40087034912099"/>
    <n v="502.65241129150297"/>
    <n v="178.738628601074"/>
    <n v="302.45619265136702"/>
    <n v="343.70715797729503"/>
    <n v="333.23968632202099"/>
    <n v="286.83452916870101"/>
    <n v="418.553957867431"/>
    <n v="372.50160286865201"/>
    <n v="105.488752716064"/>
    <n v="303.46482677001899"/>
    <n v="345.80513240966798"/>
    <n v="232.48663173217699"/>
    <n v="224.51122869873001"/>
    <n v="200.72988306274399"/>
    <n v="216.94437180786099"/>
    <n v="518.53824744872998"/>
    <n v="255.544465966796"/>
    <n v="193.211092736816"/>
    <n v="386.76243624267499"/>
    <n v="302.93775696411097"/>
    <n v="316.52082302245998"/>
    <n v="356.45983767700102"/>
    <n v="331.21801866455098"/>
    <n v="138.18189199218699"/>
    <n v="267.16468324584901"/>
    <n v="687.16683181152302"/>
    <n v="101.89408060302701"/>
    <n v="142.15561739501899"/>
    <n v="648.80496805419898"/>
    <n v="311.02547619018497"/>
    <n v="288.55503520507801"/>
    <n v="230.739406060791"/>
    <n v="299.78282305908198"/>
    <n v="249.54646074829"/>
    <n v="514.10850816650395"/>
    <n v="194.99477224731399"/>
    <n v="648.34001930542001"/>
  </r>
  <r>
    <n v="211"/>
    <s v="Perú"/>
    <x v="2"/>
    <n v="3"/>
    <n v="33"/>
    <n v="68"/>
    <x v="3"/>
    <x v="7"/>
    <x v="2"/>
    <s v="4.7. Otra área natural sin vegetación"/>
    <n v="94.679625225830094"/>
    <n v="30.795742926025302"/>
    <n v="81.818433789062496"/>
    <n v="43.874354241943301"/>
    <n v="56.011367834472601"/>
    <n v="15.1218117675781"/>
    <n v="31.360692565917901"/>
    <n v="58.076653179931597"/>
    <n v="91.195052392578106"/>
    <n v="39.340170184326098"/>
    <n v="48.4399251647949"/>
    <n v="69.977166168212904"/>
    <n v="20.0454761779785"/>
    <n v="36.901172106933501"/>
    <n v="44.269846649169899"/>
    <n v="24.431075659179601"/>
    <n v="10.1068978942871"/>
    <n v="51.414871923828102"/>
    <n v="65.743004711913997"/>
    <n v="166.05900486450099"/>
    <n v="46.614254290771399"/>
    <n v="33.337393017578101"/>
    <n v="210.768832849121"/>
    <n v="50.233600921630803"/>
    <n v="61.936642254638599"/>
    <n v="152.742583630371"/>
    <n v="84.495743811035098"/>
    <n v="73.594507769775404"/>
    <n v="70.704744250488204"/>
    <n v="27.108893579101501"/>
    <n v="58.775048486328103"/>
    <n v="49.286160528564402"/>
    <n v="66.061125201415905"/>
    <n v="73.503814636230402"/>
    <n v="74.5127393432617"/>
    <n v="23.050040478515601"/>
    <n v="135.42850335693299"/>
    <n v="44.823830682373"/>
    <n v="44.092630493164002"/>
    <n v="21.238945587158199"/>
    <n v="133.89073680419901"/>
    <n v="95.291885076904194"/>
    <n v="53.357693273925697"/>
    <n v="256.702960095214"/>
    <n v="96.210388708495998"/>
    <n v="96.834928686523398"/>
    <n v="118.591466027832"/>
    <n v="32.283277600097598"/>
    <n v="43.941127465820301"/>
  </r>
  <r>
    <n v="212"/>
    <s v="Perú"/>
    <x v="2"/>
    <n v="3"/>
    <n v="33"/>
    <n v="82"/>
    <x v="3"/>
    <x v="7"/>
    <x v="4"/>
    <s v="2.1.2. Herbazal inundable altoandino"/>
    <n v="3632.2432786376398"/>
    <n v="5193.0555976257201"/>
    <n v="7674.5148272522601"/>
    <n v="3401.0575653747601"/>
    <n v="2467.0467374939499"/>
    <n v="1089.91994642944"/>
    <n v="1442.39856830445"/>
    <n v="163.82494425659101"/>
    <n v="306.30394963989198"/>
    <n v="3617.0788820800499"/>
    <n v="855.95003468017796"/>
    <n v="295.44172619018502"/>
    <n v="3360.44031533209"/>
    <n v="330.14986946411102"/>
    <n v="1269.4235957702599"/>
    <n v="240.37785104370101"/>
    <n v="4069.30766405024"/>
    <n v="3329.7237073547399"/>
    <n v="3876.28031441652"/>
    <n v="2461.5863661255098"/>
    <n v="464.547905279541"/>
    <n v="1129.2773931213401"/>
    <n v="2403.4024813477099"/>
    <n v="578.67389312744103"/>
    <n v="694.55362586059596"/>
    <n v="433.78648891601603"/>
    <n v="1163.29283801269"/>
    <n v="2459.60793129275"/>
    <n v="1332.87013996582"/>
    <n v="491.68619522094701"/>
    <n v="578.61285556030396"/>
    <n v="517.03667351074398"/>
    <n v="1203.02363589478"/>
    <n v="476.08850565795802"/>
    <n v="708.07346533813404"/>
    <n v="383.127249523925"/>
    <n v="917.28641657104401"/>
    <n v="374.17678670654198"/>
    <n v="461.92565874633698"/>
    <n v="76.130342077636698"/>
    <n v="2938.1576058472301"/>
    <n v="1202.6533726684499"/>
    <n v="1006.37449822998"/>
    <n v="699.71944181518597"/>
    <n v="1356.19147409057"/>
    <n v="926.34028063354504"/>
    <n v="1360.35471886597"/>
    <n v="187.10604986572201"/>
    <n v="2497.8241885254802"/>
  </r>
  <r>
    <n v="213"/>
    <s v="Perú"/>
    <x v="2"/>
    <n v="3"/>
    <n v="33"/>
    <n v="92"/>
    <x v="3"/>
    <x v="7"/>
    <x v="2"/>
    <s v="4.4. Superficie rocosa"/>
    <n v="21.501379675292899"/>
    <n v="22.717121118163998"/>
    <n v="33.0824914978027"/>
    <n v="31.624212805175699"/>
    <n v="17.550010229492099"/>
    <n v="22.112907714843701"/>
    <n v="33.193274255371001"/>
    <n v="23.336936309814401"/>
    <n v="19.4136235717773"/>
    <n v="20.835941485595701"/>
    <n v="24.613367395019502"/>
    <n v="18.583666644287099"/>
    <n v="35.835168713378799"/>
    <n v="39.589422015380798"/>
    <n v="22.0228389526367"/>
    <n v="25.843094696044901"/>
    <n v="12.4479666015625"/>
    <n v="48.072292596435503"/>
    <n v="31.983667822265598"/>
    <n v="25.741747558593701"/>
    <n v="17.978489990234301"/>
    <n v="20.7434167846679"/>
    <n v="53.120630102539003"/>
    <n v="37.411960699462803"/>
    <n v="20.921460845947198"/>
    <n v="32.223585473632802"/>
    <n v="52.340333776855402"/>
    <n v="26.350530548095701"/>
    <n v="16.079016522216701"/>
    <n v="15.622411743163999"/>
    <n v="29.183506030273399"/>
    <n v="16.9317164978027"/>
    <n v="45.543589361572202"/>
    <n v="19.4238428405761"/>
    <n v="26.2632086975097"/>
    <n v="26.522101879882801"/>
    <n v="44.563517791747998"/>
    <n v="33.525036181640601"/>
    <n v="14.866155224609299"/>
    <n v="17.970079296874999"/>
    <n v="37.332599737548797"/>
    <n v="23.237166760253899"/>
    <n v="44.220551031494097"/>
    <n v="33.681930541992102"/>
    <n v="24.294505181884698"/>
    <n v="39.6384150878906"/>
    <n v="32.129892309570302"/>
    <n v="26.091538708496"/>
    <n v="30.062876226806601"/>
  </r>
  <r>
    <n v="214"/>
    <s v="Perú"/>
    <x v="2"/>
    <n v="3"/>
    <n v="34"/>
    <n v="12"/>
    <x v="3"/>
    <x v="16"/>
    <x v="4"/>
    <s v="2.2. Formación herbácea"/>
    <n v="0"/>
    <n v="0"/>
    <n v="0.43153156127929598"/>
    <n v="0"/>
    <n v="0"/>
    <n v="0"/>
    <n v="0"/>
    <n v="0"/>
    <n v="0"/>
    <n v="0"/>
    <n v="0"/>
    <n v="0"/>
    <n v="0"/>
    <n v="0"/>
    <n v="0"/>
    <n v="0"/>
    <n v="0"/>
    <n v="0"/>
    <n v="0"/>
    <n v="0"/>
    <n v="0"/>
    <n v="0"/>
    <n v="0"/>
    <n v="0"/>
    <n v="0"/>
    <n v="0"/>
    <n v="0"/>
    <n v="0"/>
    <n v="0"/>
    <n v="0"/>
    <n v="0"/>
    <n v="0"/>
    <n v="0"/>
    <n v="0"/>
    <n v="0"/>
    <n v="0"/>
    <n v="0"/>
    <n v="0"/>
    <n v="0"/>
    <n v="0"/>
    <n v="0.34522529296874999"/>
    <n v="0"/>
    <n v="0"/>
    <n v="0"/>
    <n v="0"/>
    <n v="0"/>
    <n v="0"/>
    <n v="0"/>
    <n v="0.43153156127929598"/>
  </r>
  <r>
    <n v="215"/>
    <s v="Perú"/>
    <x v="2"/>
    <n v="3"/>
    <n v="34"/>
    <n v="33"/>
    <x v="3"/>
    <x v="16"/>
    <x v="3"/>
    <s v="5.1. Río, lago u océano"/>
    <n v="1.0387892211914"/>
    <n v="0.77851624145507803"/>
    <n v="0.51930156860351495"/>
    <n v="0.69243742065429603"/>
    <n v="1.1251852844238199"/>
    <n v="0"/>
    <n v="0"/>
    <n v="8.65703430175781E-2"/>
    <n v="2.2505094848632798"/>
    <n v="8.6548632812499998E-2"/>
    <n v="3.4629328491210898"/>
    <n v="0.77913766479492097"/>
    <n v="0.60599210205078102"/>
    <n v="0.86551839599609304"/>
    <n v="0"/>
    <n v="8.6563702392578101E-2"/>
    <n v="8.6574487304687503E-2"/>
    <n v="0"/>
    <n v="0.25970158691406198"/>
    <n v="8.6546343994140601E-2"/>
    <n v="0.69248285522460895"/>
    <n v="1.2117905151367101"/>
    <n v="0.77896921386718698"/>
    <n v="1.03862700805664"/>
    <n v="8.6552172851562498E-2"/>
    <n v="8.6543218994140594E-2"/>
    <n v="0.25965003662109298"/>
    <n v="3.3758167053222601"/>
    <n v="0"/>
    <n v="0.17310444946289"/>
    <n v="0.17308612670898399"/>
    <n v="8.6543218994140594E-2"/>
    <n v="8.65429077148437E-2"/>
    <n v="8.6543322753906193E-2"/>
    <n v="1.21192107543945"/>
    <n v="0"/>
    <n v="0.259697973632812"/>
    <n v="0.346264172363281"/>
    <n v="0.259697973632812"/>
    <n v="0"/>
    <n v="2.5100640502929599"/>
    <n v="0.77911850585937503"/>
    <n v="5.2806190612792898"/>
    <n v="0.43279448242187502"/>
    <n v="4.1546587097167897"/>
    <n v="5.1939030639648402"/>
    <n v="3.6356443847656199"/>
    <n v="1.8178875793457001"/>
    <n v="33.586244659423798"/>
  </r>
  <r>
    <n v="216"/>
    <s v="Perú"/>
    <x v="2"/>
    <n v="3"/>
    <n v="34"/>
    <n v="34"/>
    <x v="3"/>
    <x v="16"/>
    <x v="3"/>
    <s v="5.3. Glaciar"/>
    <n v="3930.6245761963501"/>
    <n v="3709.6290108215799"/>
    <n v="3434.1181900146798"/>
    <n v="3367.4812379150899"/>
    <n v="3308.8160462708001"/>
    <n v="3241.5723352661098"/>
    <n v="3184.1016695496101"/>
    <n v="3073.0708777221598"/>
    <n v="2950.4275030334802"/>
    <n v="2866.0682190979201"/>
    <n v="2815.1700311707"/>
    <n v="2798.2056708984801"/>
    <n v="2737.7996573181299"/>
    <n v="2722.3929942260702"/>
    <n v="2701.9673783386002"/>
    <n v="2692.7061862976002"/>
    <n v="2640.6066768371702"/>
    <n v="2628.40438391115"/>
    <n v="2604.0009957580701"/>
    <n v="2569.3875072204601"/>
    <n v="2545.6796839905101"/>
    <n v="2515.9939337402702"/>
    <n v="2482.7822774719598"/>
    <n v="2414.4871702392502"/>
    <n v="2363.3285300109701"/>
    <n v="2269.07049390258"/>
    <n v="2243.7930039794801"/>
    <n v="1853.9182482665999"/>
    <n v="1739.2175034423501"/>
    <n v="1712.9903371886901"/>
    <n v="1615.17524633789"/>
    <n v="1593.1016481506399"/>
    <n v="1576.39443704224"/>
    <n v="1530.34444874877"/>
    <n v="1491.30334789426"/>
    <n v="1470.8742221923401"/>
    <n v="1398.33430562743"/>
    <n v="1387.42709639891"/>
    <n v="1325.1019279541099"/>
    <n v="1305.71293027345"/>
    <n v="3308.8160462708001"/>
    <n v="2865.9816553955302"/>
    <n v="2702.053942041"/>
    <n v="2569.3875072204601"/>
    <n v="2363.3285300109701"/>
    <n v="1712.9903371886901"/>
    <n v="1491.30334789426"/>
    <n v="1305.71293027345"/>
    <n v="1305.71293027345"/>
  </r>
  <r>
    <n v="217"/>
    <s v="Perú"/>
    <x v="2"/>
    <n v="3"/>
    <n v="34"/>
    <n v="66"/>
    <x v="3"/>
    <x v="16"/>
    <x v="4"/>
    <s v="2.3.1. Matorral y otros arbustales"/>
    <n v="0"/>
    <n v="0"/>
    <n v="0"/>
    <n v="0"/>
    <n v="0"/>
    <n v="0"/>
    <n v="0"/>
    <n v="0"/>
    <n v="0"/>
    <n v="0"/>
    <n v="0"/>
    <n v="0"/>
    <n v="0"/>
    <n v="0"/>
    <n v="0"/>
    <n v="0"/>
    <n v="0"/>
    <n v="0"/>
    <n v="0"/>
    <n v="0"/>
    <n v="0"/>
    <n v="0"/>
    <n v="0"/>
    <n v="0"/>
    <n v="0"/>
    <n v="0"/>
    <n v="0"/>
    <n v="0.34615745849609297"/>
    <n v="0"/>
    <n v="0"/>
    <n v="0"/>
    <n v="0"/>
    <n v="0"/>
    <n v="0"/>
    <n v="0"/>
    <n v="0"/>
    <n v="0"/>
    <n v="0"/>
    <n v="0.17307842407226501"/>
    <n v="0"/>
    <n v="0"/>
    <n v="0"/>
    <n v="0"/>
    <n v="0"/>
    <n v="0"/>
    <n v="0.51924097900390598"/>
    <n v="0.51929658203124995"/>
    <n v="1.29840471801757"/>
    <n v="25.4474971313476"/>
  </r>
  <r>
    <n v="218"/>
    <s v="Perú"/>
    <x v="2"/>
    <n v="3"/>
    <n v="34"/>
    <n v="68"/>
    <x v="3"/>
    <x v="16"/>
    <x v="2"/>
    <s v="4.7. Otra área natural sin vegetación"/>
    <n v="0.69032712402343699"/>
    <n v="1.20811348876953"/>
    <n v="0.69032789306640596"/>
    <n v="1.2943535034179601"/>
    <n v="0"/>
    <n v="0"/>
    <n v="0"/>
    <n v="0"/>
    <n v="0"/>
    <n v="0"/>
    <n v="0"/>
    <n v="0"/>
    <n v="0"/>
    <n v="0"/>
    <n v="0"/>
    <n v="0"/>
    <n v="0"/>
    <n v="0"/>
    <n v="0"/>
    <n v="0"/>
    <n v="0"/>
    <n v="0"/>
    <n v="0"/>
    <n v="0"/>
    <n v="0"/>
    <n v="0"/>
    <n v="0"/>
    <n v="0"/>
    <n v="0"/>
    <n v="0"/>
    <n v="0"/>
    <n v="0"/>
    <n v="0"/>
    <n v="0"/>
    <n v="0"/>
    <n v="0"/>
    <n v="0"/>
    <n v="0"/>
    <n v="0"/>
    <n v="0"/>
    <n v="5.4363569213867198"/>
    <n v="0"/>
    <n v="0"/>
    <n v="0"/>
    <n v="0"/>
    <n v="0"/>
    <n v="0"/>
    <n v="0"/>
    <n v="3.1064848999023398"/>
  </r>
  <r>
    <n v="219"/>
    <s v="Perú"/>
    <x v="2"/>
    <n v="3"/>
    <n v="34"/>
    <n v="82"/>
    <x v="3"/>
    <x v="16"/>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1.03888981323242"/>
  </r>
  <r>
    <n v="220"/>
    <s v="Perú"/>
    <x v="2"/>
    <n v="3"/>
    <n v="34"/>
    <n v="92"/>
    <x v="3"/>
    <x v="16"/>
    <x v="2"/>
    <s v="4.4. Superficie rocosa"/>
    <n v="206.655383099365"/>
    <n v="219.09549934692299"/>
    <n v="274.12938066406201"/>
    <n v="64.909852282714795"/>
    <n v="57.626570062255702"/>
    <n v="67.243711004638598"/>
    <n v="57.557229418945198"/>
    <n v="111.03079586792001"/>
    <n v="120.392865203857"/>
    <n v="84.618989556884799"/>
    <n v="47.521794653320299"/>
    <n v="16.1852226074218"/>
    <n v="60.232793157958902"/>
    <n v="14.7142901550293"/>
    <n v="20.425615887451102"/>
    <n v="9.2611920410156205"/>
    <n v="52.186055908203201"/>
    <n v="12.202292926025301"/>
    <n v="24.230250268554698"/>
    <n v="34.526942193603503"/>
    <n v="23.101904284667899"/>
    <n v="28.647105505371002"/>
    <n v="32.519258227538998"/>
    <n v="67.256480224609206"/>
    <n v="51.072088055419897"/>
    <n v="94.171492889404206"/>
    <n v="25.017839886474601"/>
    <n v="386.15278154907202"/>
    <n v="114.70074482421801"/>
    <n v="26.0540618041992"/>
    <n v="97.642004724120994"/>
    <n v="21.987054968261699"/>
    <n v="16.70721038208"/>
    <n v="45.963444970703002"/>
    <n v="37.829179779052701"/>
    <n v="20.429125701904201"/>
    <n v="72.280218591308497"/>
    <n v="10.560945056152301"/>
    <n v="62.065470471191396"/>
    <n v="19.388997680664001"/>
    <n v="821.90138310547297"/>
    <n v="442.05527236938502"/>
    <n v="158.82019757079999"/>
    <n v="132.23364033813399"/>
    <n v="201.99088240966799"/>
    <n v="644.62504877929496"/>
    <n v="217.53204832763601"/>
    <n v="182.47412532348599"/>
    <n v="2769.6854973022701"/>
  </r>
  <r>
    <n v="221"/>
    <s v="Perú"/>
    <x v="2"/>
    <n v="3"/>
    <n v="61"/>
    <n v="12"/>
    <x v="2"/>
    <x v="17"/>
    <x v="4"/>
    <s v="2.2. Formación herbácea"/>
    <n v="59.779080157470702"/>
    <n v="37.180983569335901"/>
    <n v="77.206560388183604"/>
    <n v="66.507386688232302"/>
    <n v="9.8381811889648301"/>
    <n v="216.88009074096601"/>
    <n v="31.3122421569824"/>
    <n v="109.233390710449"/>
    <n v="114.56226114501899"/>
    <n v="23.295642913818298"/>
    <n v="161.49463816528299"/>
    <n v="27.772263439941401"/>
    <n v="14.233229510497999"/>
    <n v="132.505251104736"/>
    <n v="90.413772467040999"/>
    <n v="137.415647064209"/>
    <n v="22.1695193969726"/>
    <n v="15.7874296142578"/>
    <n v="14.0626630126953"/>
    <n v="39.675164636230399"/>
    <n v="43.392625994873001"/>
    <n v="113.090089300537"/>
    <n v="77.047866540527295"/>
    <n v="76.338233105468802"/>
    <n v="150.51886249999899"/>
    <n v="23.290816094970701"/>
    <n v="189.59988606567299"/>
    <n v="39.769798345947201"/>
    <n v="97.815918829345605"/>
    <n v="281.14925073242"/>
    <n v="74.295905767822205"/>
    <n v="131.20847701416"/>
    <n v="113.008085986328"/>
    <n v="69.959635437011698"/>
    <n v="55.737971868896402"/>
    <n v="99.371450427246103"/>
    <n v="12.256261486816401"/>
    <n v="284.77578593749899"/>
    <n v="32.957645190429602"/>
    <n v="22.4418024963378"/>
    <n v="54.787729064941303"/>
    <n v="119.685487261963"/>
    <n v="57.210371356201101"/>
    <n v="15.3614530395507"/>
    <n v="214.52569550781101"/>
    <n v="256.30228295898399"/>
    <n v="62.3000691345215"/>
    <n v="8.2831424011230403"/>
    <n v="30.8878102844238"/>
  </r>
  <r>
    <n v="222"/>
    <s v="Perú"/>
    <x v="2"/>
    <n v="3"/>
    <n v="61"/>
    <n v="21"/>
    <x v="2"/>
    <x v="17"/>
    <x v="1"/>
    <s v="3.1. Mosaico agropecuario"/>
    <n v="18.206361938476501"/>
    <n v="19.500270971679601"/>
    <n v="21.226410235595601"/>
    <n v="8.3693278076171804"/>
    <n v="11.3943702148437"/>
    <n v="90.861333813476605"/>
    <n v="2.0708312805175701"/>
    <n v="109.686543029785"/>
    <n v="22.348492205810501"/>
    <n v="20.624586328125002"/>
    <n v="56.526464874267504"/>
    <n v="16.391283416747999"/>
    <n v="6.0399752136230402"/>
    <n v="81.623216961669897"/>
    <n v="22.608474145507799"/>
    <n v="69.808052581787095"/>
    <n v="9.4903016479492202"/>
    <n v="6.5583628662109303"/>
    <n v="8.2828170532226508"/>
    <n v="22.690868786620999"/>
    <n v="36.327613769531197"/>
    <n v="186.970846264648"/>
    <n v="22.097106030273402"/>
    <n v="173.68328923950199"/>
    <n v="46.423232543945304"/>
    <n v="8.3704377868652298"/>
    <n v="283.36955055541898"/>
    <n v="26.839657324218699"/>
    <n v="38.744767419433501"/>
    <n v="179.21348534545899"/>
    <n v="18.643680627441402"/>
    <n v="81.975087573242106"/>
    <n v="49.616076611328097"/>
    <n v="25.032034918212801"/>
    <n v="46.168275396728397"/>
    <n v="75.502378326415993"/>
    <n v="33.909912023925699"/>
    <n v="85.0023765075683"/>
    <n v="35.902970294189402"/>
    <n v="37.7203290527343"/>
    <n v="45.570792352294902"/>
    <n v="94.057627069091794"/>
    <n v="30.8974357238769"/>
    <n v="8.3726883789062398"/>
    <n v="117.43463897705"/>
    <n v="122.17606451416"/>
    <n v="38.238759014892501"/>
    <n v="17.607086785888601"/>
    <n v="31.068644903564401"/>
  </r>
  <r>
    <n v="223"/>
    <s v="Perú"/>
    <x v="2"/>
    <n v="3"/>
    <n v="61"/>
    <n v="33"/>
    <x v="2"/>
    <x v="17"/>
    <x v="3"/>
    <s v="5.1. Río, lago u océano"/>
    <n v="96.053414080810398"/>
    <n v="2.15647585449218"/>
    <n v="117.68450326538"/>
    <n v="0.34504183959960899"/>
    <n v="0"/>
    <n v="188.07452335815401"/>
    <n v="0.60429887084960898"/>
    <n v="50.759995989990202"/>
    <n v="114.670327191162"/>
    <n v="1.898780859375"/>
    <n v="0"/>
    <n v="106.25579754638601"/>
    <n v="0"/>
    <n v="10.355527868652301"/>
    <n v="16.134671527099599"/>
    <n v="116.09318906249899"/>
    <n v="0"/>
    <n v="3.6254144836425701"/>
    <n v="5.8662781433105398"/>
    <n v="1.29371124267578"/>
    <n v="41.005182879638603"/>
    <n v="2.5014561584472599"/>
    <n v="8.8917839721679695"/>
    <n v="12.083823956298801"/>
    <n v="0.69064241943359295"/>
    <n v="1.2948821655273399"/>
    <n v="100.89862467041"/>
    <n v="0.25898056640625"/>
    <n v="0"/>
    <n v="22.359335827636698"/>
    <n v="1.98559158325195"/>
    <n v="0"/>
    <n v="5.00522038574218"/>
    <n v="0"/>
    <n v="11.0501916748046"/>
    <n v="0"/>
    <n v="6.9927232849120999"/>
    <n v="0"/>
    <n v="0"/>
    <n v="15.798199041747999"/>
    <n v="0"/>
    <n v="74.981584631347602"/>
    <n v="1.8992028869628901"/>
    <n v="6.5606319702148399"/>
    <n v="0.77697064819335904"/>
    <n v="3.6258422058105402"/>
    <n v="0.34532034301757802"/>
    <n v="3.2804240234374999"/>
    <n v="0"/>
  </r>
  <r>
    <n v="224"/>
    <s v="Perú"/>
    <x v="2"/>
    <n v="3"/>
    <n v="61"/>
    <n v="61"/>
    <x v="2"/>
    <x v="17"/>
    <x v="2"/>
    <s v="4.6. Superficie de salar"/>
    <n v="114.30304265747"/>
    <n v="86.6105501953123"/>
    <n v="81.863520452880707"/>
    <n v="62.541387188720698"/>
    <n v="189.07370587158201"/>
    <n v="343.52169854736098"/>
    <n v="329.116210095214"/>
    <n v="549.72034780883905"/>
    <n v="256.38602264404199"/>
    <n v="294.96020069579902"/>
    <n v="278.00910355224602"/>
    <n v="195.03782090454101"/>
    <n v="355.568404132078"/>
    <n v="453.40082666015599"/>
    <n v="402.91368016357302"/>
    <n v="66.249104425048898"/>
    <n v="59.520665344238303"/>
    <n v="235.828686853026"/>
    <n v="322.35481956786901"/>
    <n v="452.70225557861301"/>
    <n v="656.06218139038197"/>
    <n v="478.779895538331"/>
    <n v="510.66907927246098"/>
    <n v="520.59738625488001"/>
    <n v="399.747062390135"/>
    <n v="557.28194904174597"/>
    <n v="355.97575698242099"/>
    <n v="296.52349017333898"/>
    <n v="504.77657749023399"/>
    <n v="271.28973115234402"/>
    <n v="231.25624071655201"/>
    <n v="446.75715272827"/>
    <n v="252.83434121703999"/>
    <n v="259.15839109497102"/>
    <n v="498.02202320556501"/>
    <n v="425.45886419677601"/>
    <n v="443.23346842041002"/>
    <n v="473.41238068847599"/>
    <n v="505.61202474365302"/>
    <n v="563.57377832031"/>
    <n v="269.871885687256"/>
    <n v="442.01543551635598"/>
    <n v="405.073611212157"/>
    <n v="465.37710620117002"/>
    <n v="487.90467805786102"/>
    <n v="208.82547044677699"/>
    <n v="228.57778060302701"/>
    <n v="572.802211218259"/>
    <n v="308.27395191650299"/>
  </r>
  <r>
    <n v="225"/>
    <s v="Perú"/>
    <x v="2"/>
    <n v="3"/>
    <n v="61"/>
    <n v="66"/>
    <x v="2"/>
    <x v="17"/>
    <x v="4"/>
    <s v="2.3.1. Matorral y otros arbustales"/>
    <n v="28.207295300292898"/>
    <n v="0"/>
    <n v="7.5058396057128904"/>
    <n v="4.5718147705078103"/>
    <n v="0"/>
    <n v="35.640024829101499"/>
    <n v="0"/>
    <n v="1.98546080322265"/>
    <n v="34.076816625976498"/>
    <n v="0"/>
    <n v="0"/>
    <n v="13.0313020568847"/>
    <n v="0"/>
    <n v="0.51748286132812404"/>
    <n v="40.621905218505802"/>
    <n v="98.601323602294997"/>
    <n v="0.86270651855468705"/>
    <n v="0"/>
    <n v="0.345083728027343"/>
    <n v="0"/>
    <n v="0"/>
    <n v="0"/>
    <n v="0"/>
    <n v="47.607832806396402"/>
    <n v="0"/>
    <n v="0"/>
    <n v="21.997466528320199"/>
    <n v="11.136143096923799"/>
    <n v="0"/>
    <n v="1.12118019409179"/>
    <n v="1.9855763549804599"/>
    <n v="0"/>
    <n v="120.028941204834"/>
    <n v="0"/>
    <n v="0.34531915893554599"/>
    <n v="0"/>
    <n v="0"/>
    <n v="0"/>
    <n v="0"/>
    <n v="0"/>
    <n v="0"/>
    <n v="108.00692703247"/>
    <n v="0"/>
    <n v="0"/>
    <n v="0"/>
    <n v="1.0349355468749999"/>
    <n v="0"/>
    <n v="0"/>
    <n v="0"/>
  </r>
  <r>
    <n v="226"/>
    <s v="Perú"/>
    <x v="2"/>
    <n v="3"/>
    <n v="61"/>
    <n v="68"/>
    <x v="2"/>
    <x v="17"/>
    <x v="2"/>
    <s v="4.7. Otra área natural sin vegetación"/>
    <n v="0"/>
    <n v="0"/>
    <n v="0"/>
    <n v="0"/>
    <n v="0.17266054687499999"/>
    <n v="0"/>
    <n v="0"/>
    <n v="0.25897937622070299"/>
    <n v="0"/>
    <n v="0"/>
    <n v="0"/>
    <n v="0"/>
    <n v="0"/>
    <n v="0.25897722167968701"/>
    <n v="0.43163150634765601"/>
    <n v="0"/>
    <n v="0"/>
    <n v="0"/>
    <n v="0"/>
    <n v="0"/>
    <n v="0"/>
    <n v="0"/>
    <n v="3.9710412719726502"/>
    <n v="0.17265450439453101"/>
    <n v="4.7479669067382799"/>
    <n v="1.7265105834960901"/>
    <n v="0"/>
    <n v="8.6326605224609304E-2"/>
    <n v="2.9350941711425702"/>
    <n v="0"/>
    <n v="1.2949340454101499"/>
    <n v="0"/>
    <n v="1.89925061645507"/>
    <n v="0"/>
    <n v="0.17264650878906199"/>
    <n v="2.33078809204101"/>
    <n v="7.9422923217773498"/>
    <n v="0"/>
    <n v="0"/>
    <n v="0"/>
    <n v="0"/>
    <n v="0"/>
    <n v="0.94958541259765605"/>
    <n v="0"/>
    <n v="5.4385502441406199"/>
    <n v="0"/>
    <n v="0"/>
    <n v="0"/>
    <n v="0"/>
  </r>
  <r>
    <n v="227"/>
    <s v="Perú"/>
    <x v="2"/>
    <n v="3"/>
    <n v="61"/>
    <n v="82"/>
    <x v="2"/>
    <x v="17"/>
    <x v="4"/>
    <s v="2.1.2. Herbazal inundable altoandino"/>
    <n v="53.681212969970701"/>
    <n v="3.3645244812011699"/>
    <n v="59.623422082519497"/>
    <n v="5.6075625732421797"/>
    <n v="0"/>
    <n v="41.502904614257801"/>
    <n v="0"/>
    <n v="15.016722637939401"/>
    <n v="55.133487878417903"/>
    <n v="0.69023578491210902"/>
    <n v="0"/>
    <n v="42.104797009277299"/>
    <n v="8.6273028564453097E-2"/>
    <n v="3.19332681884765"/>
    <n v="3.01871273193359"/>
    <n v="12.252671954345701"/>
    <n v="1.03524755249023"/>
    <n v="9.2356919006347606"/>
    <n v="0.86321945190429605"/>
    <n v="1.20745960083007"/>
    <n v="50.673469451904197"/>
    <n v="21.911638354492101"/>
    <n v="0"/>
    <n v="1.03594516601562"/>
    <n v="0"/>
    <n v="0"/>
    <n v="36.495557751464801"/>
    <n v="3.0214333129882802"/>
    <n v="0"/>
    <n v="0.25898532714843697"/>
    <n v="0"/>
    <n v="0"/>
    <n v="23.719089331054601"/>
    <n v="0"/>
    <n v="0.517974206542968"/>
    <n v="0"/>
    <n v="0"/>
    <n v="0"/>
    <n v="0"/>
    <n v="0.69061661376953098"/>
    <n v="0"/>
    <n v="77.733514392089802"/>
    <n v="0"/>
    <n v="4.7481091003417903"/>
    <n v="1.3805400512695301"/>
    <n v="0"/>
    <n v="0"/>
    <n v="0.69061661376953098"/>
    <n v="0"/>
  </r>
  <r>
    <n v="228"/>
    <s v="Perú"/>
    <x v="2"/>
    <n v="3"/>
    <n v="66"/>
    <n v="9"/>
    <x v="4"/>
    <x v="11"/>
    <x v="1"/>
    <s v="3.2. Plantación forestal"/>
    <n v="3.2786133178710899"/>
    <n v="5.6078539245605397"/>
    <n v="2.2427691650390602"/>
    <n v="2.9343494201660101"/>
    <n v="9.4935623718261599"/>
    <n v="8.9725056518554602"/>
    <n v="139.00626098632799"/>
    <n v="56.778356835937402"/>
    <n v="99.228302026367302"/>
    <n v="198.99461364135701"/>
    <n v="119.32876705322199"/>
    <n v="134.20782987670901"/>
    <n v="23.0439115051269"/>
    <n v="173.61584360961899"/>
    <n v="36.239109771728501"/>
    <n v="135.538288787841"/>
    <n v="102.379726867675"/>
    <n v="40.551594213867098"/>
    <n v="123.613752398681"/>
    <n v="100.745835186767"/>
    <n v="32.375491845703102"/>
    <n v="53.000488629150297"/>
    <n v="33.235956347656199"/>
    <n v="4.1437529724121003"/>
    <n v="177.207022155761"/>
    <n v="65.233530310058498"/>
    <n v="99.852443804931497"/>
    <n v="55.335601501464801"/>
    <n v="55.650752685546799"/>
    <n v="155.713368310546"/>
    <n v="33.406625592041003"/>
    <n v="248.78934116821301"/>
    <n v="0.86227885131835902"/>
    <n v="541.83706752929697"/>
    <n v="30.450172857666001"/>
    <n v="110.35001383666901"/>
    <n v="10.096451354980401"/>
    <n v="130.059710784912"/>
    <n v="51.753691949462798"/>
    <n v="211.50868820190399"/>
    <n v="57.6362460144043"/>
    <n v="144.23033862304601"/>
    <n v="156.69030861816401"/>
    <n v="350.44845126953101"/>
    <n v="58.684361883544902"/>
    <n v="178.626011236572"/>
    <n v="165.23114046020501"/>
    <n v="188.899531323242"/>
    <n v="1179.28916671753"/>
  </r>
  <r>
    <n v="229"/>
    <s v="Perú"/>
    <x v="2"/>
    <n v="3"/>
    <n v="66"/>
    <n v="12"/>
    <x v="4"/>
    <x v="11"/>
    <x v="4"/>
    <s v="2.2. Formación herbácea"/>
    <n v="4235.2066681701499"/>
    <n v="13732.3799039306"/>
    <n v="11827.670032763601"/>
    <n v="5063.2668462707497"/>
    <n v="4081.6913061584401"/>
    <n v="2657.2441479614199"/>
    <n v="5826.5795078308201"/>
    <n v="3396.1429424865601"/>
    <n v="3279.6561168334902"/>
    <n v="4646.2336061035103"/>
    <n v="3850.3483689270001"/>
    <n v="3173.7106710021899"/>
    <n v="4591.4868098998904"/>
    <n v="4200.2859142883299"/>
    <n v="4637.3843952819698"/>
    <n v="4381.2521233398402"/>
    <n v="4757.98859829101"/>
    <n v="4441.70631582641"/>
    <n v="5449.3365428771904"/>
    <n v="3899.8473745422302"/>
    <n v="4127.3179470641999"/>
    <n v="2751.9952609863199"/>
    <n v="3661.6702996215799"/>
    <n v="6670.4572712463496"/>
    <n v="3703.1777433654702"/>
    <n v="3215.1950049011198"/>
    <n v="4193.1074235412598"/>
    <n v="3633.22913319702"/>
    <n v="3805.8267477416898"/>
    <n v="8672.94568197019"/>
    <n v="6273.4215693237202"/>
    <n v="5513.4392075805799"/>
    <n v="4572.4573523925701"/>
    <n v="3461.06440310058"/>
    <n v="4388.7278413574204"/>
    <n v="3199.2840326782198"/>
    <n v="3280.8081334472599"/>
    <n v="5512.97477363282"/>
    <n v="6103.6295887695296"/>
    <n v="5039.4691133667002"/>
    <n v="5531.5953748901302"/>
    <n v="4876.4666620788503"/>
    <n v="7287.0328538757303"/>
    <n v="6996.2095405212403"/>
    <n v="5945.3728446227997"/>
    <n v="5324.5902882690398"/>
    <n v="7050.1814599853496"/>
    <n v="5944.0179596252401"/>
    <n v="6793.8104922790499"/>
  </r>
  <r>
    <n v="230"/>
    <s v="Perú"/>
    <x v="2"/>
    <n v="3"/>
    <n v="66"/>
    <n v="21"/>
    <x v="4"/>
    <x v="11"/>
    <x v="1"/>
    <s v="3.1. Mosaico agropecuario"/>
    <n v="107.230607122802"/>
    <n v="9048.8231173644599"/>
    <n v="655.43800945434702"/>
    <n v="1730.5806300537099"/>
    <n v="1448.33337657471"/>
    <n v="114.691511639404"/>
    <n v="258.86130198974598"/>
    <n v="20.7024548950195"/>
    <n v="45.640936437988202"/>
    <n v="688.42991235961802"/>
    <n v="393.940610839844"/>
    <n v="92.872959808349606"/>
    <n v="1440.21585302734"/>
    <n v="265.92648967895502"/>
    <n v="174.41221969604501"/>
    <n v="440.01537008056602"/>
    <n v="1637.6729812133799"/>
    <n v="116.201004296875"/>
    <n v="1781.3541439575099"/>
    <n v="1591.9137154052701"/>
    <n v="138.04634177246001"/>
    <n v="185.86452211913999"/>
    <n v="151.689840905761"/>
    <n v="82.310072961425703"/>
    <n v="307.868011242676"/>
    <n v="426.10083986206001"/>
    <n v="463.37525649414101"/>
    <n v="721.63397156982296"/>
    <n v="943.70211224365198"/>
    <n v="315.09025606689403"/>
    <n v="194.901542272949"/>
    <n v="672.15170439453095"/>
    <n v="54.077170562744101"/>
    <n v="1466.5831142517"/>
    <n v="145.82480624389601"/>
    <n v="186.422647644043"/>
    <n v="149.41595025024401"/>
    <n v="1140.3984263366699"/>
    <n v="173.866358917236"/>
    <n v="507.72455756225497"/>
    <n v="972.42568880614999"/>
    <n v="422.231937414551"/>
    <n v="211.24060816650399"/>
    <n v="717.904605712891"/>
    <n v="172.90813145141601"/>
    <n v="552.97489764404304"/>
    <n v="733.27196265258704"/>
    <n v="394.41557824707002"/>
    <n v="1743.3253522155701"/>
  </r>
  <r>
    <n v="231"/>
    <s v="Perú"/>
    <x v="2"/>
    <n v="3"/>
    <n v="66"/>
    <n v="23"/>
    <x v="4"/>
    <x v="11"/>
    <x v="2"/>
    <s v="4.3. Playa"/>
    <n v="35.787604956054601"/>
    <n v="103.800842596435"/>
    <n v="153.18786024169901"/>
    <n v="17.6835669738769"/>
    <n v="100.002227508544"/>
    <n v="5.6926270324706998"/>
    <n v="54.156466503906202"/>
    <n v="20.617112274169902"/>
    <n v="75.625124291992194"/>
    <n v="22.683677111816401"/>
    <n v="11.1297277832031"/>
    <n v="20.101048437500001"/>
    <n v="59.9773121093749"/>
    <n v="113.22304286499001"/>
    <n v="25.1924205993652"/>
    <n v="52.175921759033102"/>
    <n v="212.764411456299"/>
    <n v="77.089536279296794"/>
    <n v="28.041979278564401"/>
    <n v="7.2481885314941401"/>
    <n v="11.384454174804601"/>
    <n v="37.0796026489257"/>
    <n v="33.997362725830001"/>
    <n v="26.650989135742201"/>
    <n v="24.580776000976499"/>
    <n v="27.0942512207031"/>
    <n v="17.330956140136699"/>
    <n v="12.6812574157714"/>
    <n v="40.904101922607403"/>
    <n v="0.51742136840820296"/>
    <n v="54.766322290039"/>
    <n v="2.3288779235839798"/>
    <n v="3.7951595703124901"/>
    <n v="35.975203680419902"/>
    <n v="8.5413774719238198"/>
    <n v="16.9070614501953"/>
    <n v="17.426459875488199"/>
    <n v="4.2275242248535099"/>
    <n v="11.9043167175293"/>
    <n v="38.808542071533203"/>
    <n v="116.620628155517"/>
    <n v="26.132078576660099"/>
    <n v="33.7371566284179"/>
    <n v="41.148754461669903"/>
    <n v="31.907467163085901"/>
    <n v="11.816169604492099"/>
    <n v="29.760550750732399"/>
    <n v="36.744058782958902"/>
    <n v="100.240041296386"/>
  </r>
  <r>
    <n v="232"/>
    <s v="Perú"/>
    <x v="2"/>
    <n v="3"/>
    <n v="66"/>
    <n v="24"/>
    <x v="4"/>
    <x v="11"/>
    <x v="2"/>
    <s v="4.1. Infraestructura urbana"/>
    <n v="0.602983441162109"/>
    <n v="0.68900037231445299"/>
    <n v="1.0347390930175699"/>
    <n v="0"/>
    <n v="0.25842461547851497"/>
    <n v="0"/>
    <n v="8.6280755615234295E-2"/>
    <n v="8.6090313720703096E-2"/>
    <n v="8.6244647216796796E-2"/>
    <n v="0.34506377563476498"/>
    <n v="0.60259791259765605"/>
    <n v="0.172306451416015"/>
    <n v="0.25858026733398398"/>
    <n v="0.25828751831054603"/>
    <n v="8.6279339599609303E-2"/>
    <n v="0.34436250000000002"/>
    <n v="1.1211594726562499"/>
    <n v="0"/>
    <n v="0.17219194335937499"/>
    <n v="0.60358541870117099"/>
    <n v="0.34482223510742099"/>
    <n v="0.51638679199218696"/>
    <n v="0.51700919189453098"/>
    <n v="0.60355650024413998"/>
    <n v="0.603648211669921"/>
    <n v="0.603339367675781"/>
    <n v="0.60287415771484298"/>
    <n v="0.94804575805664004"/>
    <n v="0.86199429321289001"/>
    <n v="0.68875478515624999"/>
    <n v="0.43061684570312497"/>
    <n v="0.60295140991210905"/>
    <n v="0.431005194091796"/>
    <n v="1.11973213500976"/>
    <n v="0.51731004638671796"/>
    <n v="0.344982745361328"/>
    <n v="0.43088230590820298"/>
    <n v="6.1209566528320298"/>
    <n v="0.68941044921874906"/>
    <n v="1.4650463439941399"/>
    <n v="0.94733086547851497"/>
    <n v="0.172335076904296"/>
    <n v="0.68891491088867096"/>
    <n v="1.8964055786132801"/>
    <n v="0.25858016967773401"/>
    <n v="1.38017004394531"/>
    <n v="1.20559651489257"/>
    <n v="6.2931727172851497"/>
    <n v="14.646327551269501"/>
  </r>
  <r>
    <n v="233"/>
    <s v="Perú"/>
    <x v="2"/>
    <n v="3"/>
    <n v="66"/>
    <n v="30"/>
    <x v="4"/>
    <x v="11"/>
    <x v="2"/>
    <s v="4.2. Minería"/>
    <n v="0"/>
    <n v="0"/>
    <n v="0"/>
    <n v="0"/>
    <n v="0"/>
    <n v="0"/>
    <n v="0"/>
    <n v="0"/>
    <n v="0"/>
    <n v="0"/>
    <n v="0"/>
    <n v="0"/>
    <n v="0"/>
    <n v="0"/>
    <n v="0"/>
    <n v="0"/>
    <n v="0"/>
    <n v="0"/>
    <n v="0"/>
    <n v="0"/>
    <n v="0"/>
    <n v="0"/>
    <n v="0"/>
    <n v="0"/>
    <n v="0"/>
    <n v="0"/>
    <n v="0"/>
    <n v="0"/>
    <n v="0"/>
    <n v="0"/>
    <n v="0"/>
    <n v="0.173123565673828"/>
    <n v="0"/>
    <n v="0"/>
    <n v="0"/>
    <n v="0.77876268920898395"/>
    <n v="0.60449655151367099"/>
    <n v="1.0382143005371001"/>
    <n v="8.6558099365234301E-2"/>
    <n v="3.2021435852050701"/>
    <n v="8.6561004638671807E-2"/>
    <n v="0"/>
    <n v="0"/>
    <n v="0"/>
    <n v="0"/>
    <n v="0"/>
    <n v="0.34624702758789"/>
    <n v="7.0080889892578098"/>
    <n v="7.9618559692382798"/>
  </r>
  <r>
    <n v="234"/>
    <s v="Perú"/>
    <x v="2"/>
    <n v="3"/>
    <n v="66"/>
    <n v="33"/>
    <x v="4"/>
    <x v="11"/>
    <x v="3"/>
    <s v="5.1. Río, lago u océano"/>
    <n v="1194.8995109069799"/>
    <n v="742.13536314086798"/>
    <n v="465.443978686523"/>
    <n v="187.830055242919"/>
    <n v="198.77829490966801"/>
    <n v="312.72499149780202"/>
    <n v="80.335339367675701"/>
    <n v="611.13969378051695"/>
    <n v="608.50112089843697"/>
    <n v="237.725964617919"/>
    <n v="334.98790991821198"/>
    <n v="699.882496118164"/>
    <n v="182.18253135986299"/>
    <n v="337.69143302612298"/>
    <n v="357.107443377685"/>
    <n v="930.48184995117094"/>
    <n v="848.72570191039995"/>
    <n v="834.74985438232397"/>
    <n v="487.15335814208902"/>
    <n v="94.098161083984294"/>
    <n v="355.29673657226499"/>
    <n v="163.95222875976501"/>
    <n v="133.82712694702099"/>
    <n v="181.128393475341"/>
    <n v="323.38930843505801"/>
    <n v="334.75339730834901"/>
    <n v="457.05973458862297"/>
    <n v="215.23034998168899"/>
    <n v="292.22059659423797"/>
    <n v="200.20195449218701"/>
    <n v="123.440239904785"/>
    <n v="255.32049114379799"/>
    <n v="325.32041390991202"/>
    <n v="256.498391040039"/>
    <n v="228.433250915527"/>
    <n v="483.12460848999001"/>
    <n v="219.964573730468"/>
    <n v="66.246477484130807"/>
    <n v="532.43345093383698"/>
    <n v="456.22222611694298"/>
    <n v="231.5564678833"/>
    <n v="376.84769452514598"/>
    <n v="428.378377978515"/>
    <n v="328.30487977294899"/>
    <n v="259.608022790527"/>
    <n v="340.87664405517501"/>
    <n v="200.40617659301699"/>
    <n v="590.97736822509796"/>
    <n v="358.67104861450201"/>
  </r>
  <r>
    <n v="235"/>
    <s v="Perú"/>
    <x v="2"/>
    <n v="3"/>
    <n v="66"/>
    <n v="61"/>
    <x v="4"/>
    <x v="11"/>
    <x v="2"/>
    <s v="4.6. Superficie de salar"/>
    <n v="0"/>
    <n v="51.412027447509701"/>
    <n v="2.2425262268066399"/>
    <n v="1.55255036010742"/>
    <n v="102.744060888672"/>
    <n v="0"/>
    <n v="38.920187011718703"/>
    <n v="0"/>
    <n v="0.17265169677734299"/>
    <n v="15.710762579345699"/>
    <n v="36.052768243408202"/>
    <n v="0"/>
    <n v="15.7900106506347"/>
    <n v="10.877702667236299"/>
    <n v="0"/>
    <n v="0"/>
    <n v="58.740818530273302"/>
    <n v="4.1415779968261699"/>
    <n v="15.869531866455"/>
    <n v="3.45084339599609"/>
    <n v="0"/>
    <n v="0"/>
    <n v="0"/>
    <n v="0"/>
    <n v="43.123135205078"/>
    <n v="3.88486853027343"/>
    <n v="0"/>
    <n v="4.7439637573242104"/>
    <n v="47.9114819946289"/>
    <n v="0.34531473388671802"/>
    <n v="1.12118019409179"/>
    <n v="4.7481066223144497"/>
    <n v="0"/>
    <n v="124.13935738525301"/>
    <n v="0.51772551269531197"/>
    <n v="8.6329846191406198E-2"/>
    <n v="0"/>
    <n v="0"/>
    <n v="0"/>
    <n v="0"/>
    <n v="43.644371661377001"/>
    <n v="0"/>
    <n v="2.50121401977538"/>
    <n v="47.866886517334002"/>
    <n v="0"/>
    <n v="11.913520526122999"/>
    <n v="8.6244427490234296E-2"/>
    <n v="0"/>
    <n v="42.607813989257799"/>
  </r>
  <r>
    <n v="236"/>
    <s v="Perú"/>
    <x v="2"/>
    <n v="3"/>
    <n v="66"/>
    <n v="66"/>
    <x v="4"/>
    <x v="11"/>
    <x v="4"/>
    <s v="2.3.1. Matorral y otros arbustales"/>
    <n v="45688.541817937701"/>
    <n v="38604.151740795904"/>
    <n v="40820.563806732403"/>
    <n v="50730.045270514202"/>
    <n v="49831.0623143497"/>
    <n v="52219.9866634219"/>
    <n v="53020.378530847702"/>
    <n v="53238.054023047298"/>
    <n v="54323.289515137003"/>
    <n v="52849.504194647598"/>
    <n v="53255.719803992099"/>
    <n v="53406.422880512"/>
    <n v="54109.374759363302"/>
    <n v="53790.552500964899"/>
    <n v="53222.024564319297"/>
    <n v="52022.649973871201"/>
    <n v="51947.092309710897"/>
    <n v="52098.488314191003"/>
    <n v="52388.457657281899"/>
    <n v="51261.206199273904"/>
    <n v="50818.922499096901"/>
    <n v="50833.468369622999"/>
    <n v="52832.398309485303"/>
    <n v="51502.101041669099"/>
    <n v="50988.042249121398"/>
    <n v="52438.297229871001"/>
    <n v="53731.654700879597"/>
    <n v="54402.542591925499"/>
    <n v="56607.387754364303"/>
    <n v="56429.711144873298"/>
    <n v="53591.791107470999"/>
    <n v="51931.080143103398"/>
    <n v="52266.768312689499"/>
    <n v="52938.524545959801"/>
    <n v="53884.653254248602"/>
    <n v="54761.798631220103"/>
    <n v="56397.008546979203"/>
    <n v="55591.596606073297"/>
    <n v="55492.563900537702"/>
    <n v="54380.131731940099"/>
    <n v="43517.314474737002"/>
    <n v="48955.534881872903"/>
    <n v="49124.066177447799"/>
    <n v="48766.355863074001"/>
    <n v="48996.460497607397"/>
    <n v="49897.7671011536"/>
    <n v="51810.071082593"/>
    <n v="50953.233360297003"/>
    <n v="40196.907866039597"/>
  </r>
  <r>
    <n v="237"/>
    <s v="Perú"/>
    <x v="2"/>
    <n v="3"/>
    <n v="66"/>
    <n v="68"/>
    <x v="4"/>
    <x v="11"/>
    <x v="2"/>
    <s v="4.7. Otra área natural sin vegetación"/>
    <n v="143.85203967285099"/>
    <n v="61.052006140136697"/>
    <n v="71.950302380371099"/>
    <n v="109.961945019531"/>
    <n v="92.071433752441393"/>
    <n v="31.536552911376901"/>
    <n v="88.287333520507801"/>
    <n v="59.022158911132799"/>
    <n v="57.537213299560499"/>
    <n v="61.074736083984298"/>
    <n v="54.301631054687498"/>
    <n v="59.2126518981933"/>
    <n v="36.837972607421797"/>
    <n v="62.851992437744101"/>
    <n v="42.125218334960898"/>
    <n v="11.9179686828613"/>
    <n v="30.788862451171799"/>
    <n v="59.224183923339801"/>
    <n v="70.442957824706994"/>
    <n v="48.153828509521396"/>
    <n v="44.604745056152296"/>
    <n v="22.372173577880801"/>
    <n v="148.449671380615"/>
    <n v="45.122322930908197"/>
    <n v="41.421531286620997"/>
    <n v="99.268214111328106"/>
    <n v="42.700043243408203"/>
    <n v="63.438601263427699"/>
    <n v="101.579753277587"/>
    <n v="26.879259564208901"/>
    <n v="74.040433636474503"/>
    <n v="34.620992059326099"/>
    <n v="38.002516125488199"/>
    <n v="83.154161791992095"/>
    <n v="38.0972025634765"/>
    <n v="35.330269665527297"/>
    <n v="76.133842651367203"/>
    <n v="14.146246173095699"/>
    <n v="106.19660459594699"/>
    <n v="88.064606652831998"/>
    <n v="224.63754668579099"/>
    <n v="127.971462707519"/>
    <n v="121.10204991454999"/>
    <n v="158.34297861328099"/>
    <n v="87.475067419433501"/>
    <n v="88.214729327392504"/>
    <n v="102.79634232788"/>
    <n v="36.128384423828102"/>
    <n v="188.950656353759"/>
  </r>
  <r>
    <n v="238"/>
    <s v="Perú"/>
    <x v="2"/>
    <n v="3"/>
    <n v="66"/>
    <n v="82"/>
    <x v="4"/>
    <x v="11"/>
    <x v="4"/>
    <s v="2.1.2. Herbazal inundable altoandino"/>
    <n v="211.69772598266599"/>
    <n v="430.928328076171"/>
    <n v="1635.9603936035101"/>
    <n v="801.43596640014596"/>
    <n v="367.62037247924798"/>
    <n v="146.59575913085899"/>
    <n v="279.40695487670899"/>
    <n v="235.14979162597601"/>
    <n v="188.121442828369"/>
    <n v="1200.77576121826"/>
    <n v="406.44218298339803"/>
    <n v="601.10441627807597"/>
    <n v="491.02832056274298"/>
    <n v="531.71238584594698"/>
    <n v="230.90464487915"/>
    <n v="422.91668712158099"/>
    <n v="2115.60397833862"/>
    <n v="433.05399915161098"/>
    <n v="2204.6469499145501"/>
    <n v="449.82486354370099"/>
    <n v="367.00807818603499"/>
    <n v="414.31621197509702"/>
    <n v="245.09146691284101"/>
    <n v="119.35168786010701"/>
    <n v="922.05593358154101"/>
    <n v="316.90309525146398"/>
    <n v="594.56907337646396"/>
    <n v="517.251041705322"/>
    <n v="148.733153662109"/>
    <n v="896.69259221801701"/>
    <n v="478.59745521240097"/>
    <n v="1217.9711514221201"/>
    <n v="382.92577488403299"/>
    <n v="1902.5237709350599"/>
    <n v="634.714464569092"/>
    <n v="661.77657103881802"/>
    <n v="989.91987348022303"/>
    <n v="601.81573624267503"/>
    <n v="654.87095694580205"/>
    <n v="1048.52743526001"/>
    <n v="690.45518526001001"/>
    <n v="322.17565103759699"/>
    <n v="669.85752858276396"/>
    <n v="1154.1422608154301"/>
    <n v="238.874125360107"/>
    <n v="474.08466354980402"/>
    <n v="755.45728118286399"/>
    <n v="998.05912465210099"/>
    <n v="812.30885147705101"/>
  </r>
  <r>
    <n v="239"/>
    <s v="Perú"/>
    <x v="2"/>
    <n v="3"/>
    <n v="66"/>
    <n v="92"/>
    <x v="4"/>
    <x v="11"/>
    <x v="2"/>
    <s v="4.4. Superficie rocosa"/>
    <n v="226.38854122924701"/>
    <n v="90.269000628661999"/>
    <n v="153.73353431396399"/>
    <n v="325.69853455200098"/>
    <n v="126.852938488769"/>
    <n v="50.049458441162102"/>
    <n v="78.307453430175698"/>
    <n v="546.77109132690396"/>
    <n v="169.79745444946201"/>
    <n v="96.189125268554804"/>
    <n v="80.699765405273396"/>
    <n v="39.063210192871097"/>
    <n v="110.322371856689"/>
    <n v="134.239580834961"/>
    <n v="468.85818104858299"/>
    <n v="407.57224862060599"/>
    <n v="127.253551824951"/>
    <n v="168.07141887817301"/>
    <n v="71.4707946228027"/>
    <n v="81.0652714294433"/>
    <n v="29.5318965637207"/>
    <n v="45.487205450439397"/>
    <n v="59.285156268310502"/>
    <n v="139.079249176025"/>
    <n v="50.395816845703102"/>
    <n v="213.28389989624"/>
    <n v="112.245977313232"/>
    <n v="99.826773327636701"/>
    <n v="180.68861243286099"/>
    <n v="98.776943359374897"/>
    <n v="249.71265626831001"/>
    <n v="163.93420170898401"/>
    <n v="87.740600012206997"/>
    <n v="68.202253405761695"/>
    <n v="126.21157601318301"/>
    <n v="122.19426194458001"/>
    <n v="189.32106058349501"/>
    <n v="58.383467120361303"/>
    <n v="149.828356683349"/>
    <n v="359.192036254882"/>
    <n v="460.566236773681"/>
    <n v="295.73117577514603"/>
    <n v="508.25894396362202"/>
    <n v="242.24416837768501"/>
    <n v="133.28391409912101"/>
    <n v="258.373475219726"/>
    <n v="226.81566449584901"/>
    <n v="422.62154596557502"/>
    <n v="408.76664023437502"/>
  </r>
  <r>
    <n v="240"/>
    <s v="Perú"/>
    <x v="2"/>
    <n v="3"/>
    <n v="68"/>
    <n v="12"/>
    <x v="2"/>
    <x v="12"/>
    <x v="4"/>
    <s v="2.2. Formación herbácea"/>
    <n v="71.249076885986298"/>
    <n v="80.336140899658204"/>
    <n v="80.097657452392497"/>
    <n v="65.310981719970698"/>
    <n v="86.196893243408198"/>
    <n v="187.94060928955"/>
    <n v="130.84813732299801"/>
    <n v="78.116396704101504"/>
    <n v="61.029439654541001"/>
    <n v="171.101406439209"/>
    <n v="127.183570593261"/>
    <n v="96.019634844970597"/>
    <n v="118.996446405029"/>
    <n v="71.008865698242104"/>
    <n v="106.616701159668"/>
    <n v="54.699710363769498"/>
    <n v="100.275830645752"/>
    <n v="41.193389965820302"/>
    <n v="81.922691497802703"/>
    <n v="105.16965891723601"/>
    <n v="64.243337286376899"/>
    <n v="84.392111553955004"/>
    <n v="79.899041229247999"/>
    <n v="115.33160059814401"/>
    <n v="70.373733520507798"/>
    <n v="113.71737543334901"/>
    <n v="135.41851672973601"/>
    <n v="98.398159997558594"/>
    <n v="104.599765216064"/>
    <n v="149.72589401855399"/>
    <n v="70.520499908447206"/>
    <n v="132.932940234375"/>
    <n v="88.206939129638599"/>
    <n v="93.340077471923806"/>
    <n v="90.558434124755806"/>
    <n v="64.943657958984303"/>
    <n v="116.244010290527"/>
    <n v="106.601780987548"/>
    <n v="194.39750902099601"/>
    <n v="148.29859187011701"/>
    <n v="98.495997198486293"/>
    <n v="302.19596309204002"/>
    <n v="201.57316633300701"/>
    <n v="158.22703116455"/>
    <n v="173.54970878906201"/>
    <n v="291.03112074584902"/>
    <n v="210.38794024658199"/>
    <n v="244.14783225097599"/>
    <n v="200.26794863891601"/>
  </r>
  <r>
    <n v="241"/>
    <s v="Perú"/>
    <x v="2"/>
    <n v="3"/>
    <n v="68"/>
    <n v="21"/>
    <x v="2"/>
    <x v="12"/>
    <x v="1"/>
    <s v="3.1. Mosaico agropecuario"/>
    <n v="8.6162841796875E-2"/>
    <n v="8.6315472412109295E-2"/>
    <n v="8.6311358642578107E-2"/>
    <n v="8.6304644775390599E-2"/>
    <n v="1.89883725585937"/>
    <n v="0.77696513061523398"/>
    <n v="0"/>
    <n v="8.6254156494140602E-2"/>
    <n v="0.17250175781249999"/>
    <n v="2.0710955749511699"/>
    <n v="8.6243328857421794E-2"/>
    <n v="0.344880920410156"/>
    <n v="4.0558572631835901"/>
    <n v="0.43124714355468702"/>
    <n v="0"/>
    <n v="0.25893537597656202"/>
    <n v="0"/>
    <n v="0.172485461425781"/>
    <n v="0.259007440185546"/>
    <n v="1.29436715698242"/>
    <n v="1.6383976989746001"/>
    <n v="1.72580518188476"/>
    <n v="0.17261145019531199"/>
    <n v="2.5885611938476498"/>
    <n v="2.0712091674804598"/>
    <n v="40.6605474853516"/>
    <n v="6.3004289367675703"/>
    <n v="8.6325634765625006E-2"/>
    <n v="3.7992275268554598"/>
    <n v="0.86292838745117095"/>
    <n v="0.51752792358398403"/>
    <n v="5.0919038330078097"/>
    <n v="0.60429631347656199"/>
    <n v="0.69039592895507795"/>
    <n v="0.86315327758788996"/>
    <n v="1.38061294555664"/>
    <n v="3.1064292602539001"/>
    <n v="19.943112957763599"/>
    <n v="1.8986922424316399"/>
    <n v="1.1209339538574199"/>
    <n v="0.69071025390624896"/>
    <n v="6.2150186767578104"/>
    <n v="0.172609289550781"/>
    <n v="0"/>
    <n v="4.3153618713378901"/>
    <n v="33.235653607177603"/>
    <n v="1.5524577758789"/>
    <n v="0.34491456298828099"/>
    <n v="8.4523109313964806"/>
  </r>
  <r>
    <n v="242"/>
    <s v="Perú"/>
    <x v="2"/>
    <n v="3"/>
    <n v="68"/>
    <n v="23"/>
    <x v="2"/>
    <x v="12"/>
    <x v="2"/>
    <s v="4.3. Playa"/>
    <n v="22.8492132080078"/>
    <n v="168.21438362426699"/>
    <n v="7.9397554626464801"/>
    <n v="23.389122937011699"/>
    <n v="76.171791992187494"/>
    <n v="17.166159313964801"/>
    <n v="15.460600170898401"/>
    <n v="34.494365991210898"/>
    <n v="162.98846112670799"/>
    <n v="18.467163482665999"/>
    <n v="21.7447616271972"/>
    <n v="56.521804107666"/>
    <n v="65.626092144775299"/>
    <n v="35.2142485168457"/>
    <n v="1.4670434875488201"/>
    <n v="47.877492144775402"/>
    <n v="47.527740795898403"/>
    <n v="19.5339640441894"/>
    <n v="3.7111191406250001"/>
    <n v="22.609190844726498"/>
    <n v="144.810907128906"/>
    <n v="85.146908203124994"/>
    <n v="9.5788510986328106"/>
    <n v="203.406842242431"/>
    <n v="51.756906457519499"/>
    <n v="10.094272375488201"/>
    <n v="189.280356256103"/>
    <n v="36.419269171142503"/>
    <n v="64.853927886962794"/>
    <n v="9.8388699829101505"/>
    <n v="197.100769683837"/>
    <n v="9.23137609252929"/>
    <n v="16.4823465881347"/>
    <n v="54.711974383544799"/>
    <n v="28.034195428466699"/>
    <n v="124.31985164184501"/>
    <n v="7.2490690124511703"/>
    <n v="58.082468676757799"/>
    <n v="15.0979329589843"/>
    <n v="222.51610166015601"/>
    <n v="52.889806347656197"/>
    <n v="24.231893554687499"/>
    <n v="54.622313470458899"/>
    <n v="27.865435156249902"/>
    <n v="164.50132964477501"/>
    <n v="21.745400463867099"/>
    <n v="78.599940429687393"/>
    <n v="129.556550378418"/>
    <n v="77.170233172607396"/>
  </r>
  <r>
    <n v="243"/>
    <s v="Perú"/>
    <x v="2"/>
    <n v="3"/>
    <n v="68"/>
    <n v="24"/>
    <x v="2"/>
    <x v="12"/>
    <x v="2"/>
    <s v="4.1. Infraestructura urbana"/>
    <n v="0"/>
    <n v="0.51749226074218702"/>
    <n v="0"/>
    <n v="0"/>
    <n v="0"/>
    <n v="0"/>
    <n v="0"/>
    <n v="8.6241906738281193E-2"/>
    <n v="0"/>
    <n v="0.172483703613281"/>
    <n v="8.6241693115234302E-2"/>
    <n v="0"/>
    <n v="0"/>
    <n v="0"/>
    <n v="0"/>
    <n v="0"/>
    <n v="0"/>
    <n v="0"/>
    <n v="0"/>
    <n v="0"/>
    <n v="0.17256226806640601"/>
    <n v="0"/>
    <n v="0.17248316650390599"/>
    <n v="8.6283367919921805E-2"/>
    <n v="8.6241906738281193E-2"/>
    <n v="0"/>
    <n v="0.25876663818359302"/>
    <n v="0"/>
    <n v="0"/>
    <n v="0"/>
    <n v="8.6240924072265607E-2"/>
    <n v="0"/>
    <n v="0"/>
    <n v="0"/>
    <n v="0.34435498657226499"/>
    <n v="8.6241906738281193E-2"/>
    <n v="0"/>
    <n v="3.6193756347656199"/>
    <n v="8.6170812988281206E-2"/>
    <n v="0"/>
    <n v="0.25880276489257797"/>
    <n v="8.6241796874999999E-2"/>
    <n v="0.25872365112304602"/>
    <n v="0"/>
    <n v="0.43128875732421801"/>
    <n v="0"/>
    <n v="0.43063813476562501"/>
    <n v="4.7432257629394501"/>
    <n v="3.7949408203125001"/>
  </r>
  <r>
    <n v="244"/>
    <s v="Perú"/>
    <x v="2"/>
    <n v="3"/>
    <n v="68"/>
    <n v="30"/>
    <x v="2"/>
    <x v="12"/>
    <x v="2"/>
    <s v="4.2. Minería"/>
    <n v="0.17310870361328101"/>
    <n v="0.43279724121093699"/>
    <n v="1.4714908874511701"/>
    <n v="0.77903897705078096"/>
    <n v="0.95216534423828103"/>
    <n v="0.432807824707031"/>
    <n v="0.86558431396484303"/>
    <n v="1.4715260803222601"/>
    <n v="0.69246270751953098"/>
    <n v="4.3276978454589798"/>
    <n v="1.0387081665039"/>
    <n v="0.60590418090820297"/>
    <n v="2.0774214172363199"/>
    <n v="4.0681518920898396"/>
    <n v="1.1252740661620999"/>
    <n v="2.5966912353515599"/>
    <n v="1.7312047302246101"/>
    <n v="3.7219826965332001"/>
    <n v="2.6832714050292901"/>
    <n v="3.2889250915527302"/>
    <n v="2.7695820739746"/>
    <n v="10.2955048156738"/>
    <n v="3.8076462707519498"/>
    <n v="20.337036370849599"/>
    <n v="7.4425325744628896"/>
    <n v="34.004944134521402"/>
    <n v="21.809851513671799"/>
    <n v="29.1647196899414"/>
    <n v="9.6937027282714698"/>
    <n v="28.821470660400301"/>
    <n v="16.444478668212799"/>
    <n v="18.521508245849599"/>
    <n v="23.541639404296799"/>
    <n v="27.1721741210937"/>
    <n v="37.733395410156199"/>
    <n v="24.4918813598632"/>
    <n v="17.395817218017498"/>
    <n v="18.000645379638598"/>
    <n v="9.5202029846191305"/>
    <n v="53.308418402099598"/>
    <n v="1.90434127197265"/>
    <n v="6.3185709777832004"/>
    <n v="7.2708362487792897"/>
    <n v="10.5597376831054"/>
    <n v="12.2875141967773"/>
    <n v="49.754979852294902"/>
    <n v="43.880020947265599"/>
    <n v="76.158670977783103"/>
    <n v="23.5433478332519"/>
  </r>
  <r>
    <n v="245"/>
    <s v="Perú"/>
    <x v="2"/>
    <n v="3"/>
    <n v="68"/>
    <n v="33"/>
    <x v="2"/>
    <x v="12"/>
    <x v="3"/>
    <s v="5.1. Río, lago u océano"/>
    <n v="76.802373028564404"/>
    <n v="70.445071533203105"/>
    <n v="12.5987391418457"/>
    <n v="28.260861767578099"/>
    <n v="41.789453277587903"/>
    <n v="58.370935229492098"/>
    <n v="19.276786608886699"/>
    <n v="38.136921319579997"/>
    <n v="38.928612371826098"/>
    <n v="37.376125000000002"/>
    <n v="47.020337615966803"/>
    <n v="82.684357849121"/>
    <n v="66.445170208740194"/>
    <n v="16.826505261230398"/>
    <n v="31.508217352294899"/>
    <n v="77.162417303466796"/>
    <n v="25.390917303466701"/>
    <n v="3.62418918457031"/>
    <n v="28.911868115234299"/>
    <n v="53.248158941650402"/>
    <n v="165.164605645752"/>
    <n v="85.104001470947196"/>
    <n v="19.423177545165998"/>
    <n v="97.6031372619628"/>
    <n v="117.920156524658"/>
    <n v="51.8723735595702"/>
    <n v="144.611043188476"/>
    <n v="73.243309869384703"/>
    <n v="59.113480651855397"/>
    <n v="113.133519543457"/>
    <n v="29.112791455078099"/>
    <n v="33.565869335937499"/>
    <n v="74.459664337158202"/>
    <n v="61.501794891357399"/>
    <n v="54.383394000244103"/>
    <n v="69.896184155273403"/>
    <n v="24.423538824462799"/>
    <n v="42.817359686279197"/>
    <n v="75.253084991454998"/>
    <n v="86.889997497558596"/>
    <n v="52.208679858398398"/>
    <n v="56.855731286621001"/>
    <n v="112.16028651123"/>
    <n v="69.939951080322203"/>
    <n v="191.12567380370999"/>
    <n v="120.65783958740199"/>
    <n v="81.916135888671803"/>
    <n v="76.968662414550707"/>
    <n v="71.595534100341695"/>
  </r>
  <r>
    <n v="246"/>
    <s v="Perú"/>
    <x v="2"/>
    <n v="3"/>
    <n v="68"/>
    <n v="61"/>
    <x v="2"/>
    <x v="12"/>
    <x v="2"/>
    <s v="4.6. Superficie de salar"/>
    <n v="0"/>
    <n v="0"/>
    <n v="0"/>
    <n v="0"/>
    <n v="0"/>
    <n v="0"/>
    <n v="0"/>
    <n v="0.60428093872070299"/>
    <n v="0.431629345703125"/>
    <n v="0"/>
    <n v="0"/>
    <n v="0"/>
    <n v="0"/>
    <n v="0"/>
    <n v="0"/>
    <n v="0"/>
    <n v="0"/>
    <n v="0"/>
    <n v="0"/>
    <n v="0"/>
    <n v="0"/>
    <n v="0"/>
    <n v="0"/>
    <n v="1.5538898803710901"/>
    <n v="0.690601165771484"/>
    <n v="4.4026675048828103"/>
    <n v="1.1222037231445301"/>
    <n v="0"/>
    <n v="5.5248982482910103"/>
    <n v="0.60428201904296797"/>
    <n v="0"/>
    <n v="6.1293425598144502"/>
    <n v="0"/>
    <n v="3.4531858642578102"/>
    <n v="0"/>
    <n v="0.43161454467773402"/>
    <n v="3.2803425048828099"/>
    <n v="8.7192585266113394"/>
    <n v="0"/>
    <n v="1.3812226501464799"/>
    <n v="0"/>
    <n v="0"/>
    <n v="0"/>
    <n v="0.86325999755859295"/>
    <n v="0"/>
    <n v="1.8128754272460901"/>
    <n v="0"/>
    <n v="0.94955310668945303"/>
    <n v="0"/>
  </r>
  <r>
    <n v="247"/>
    <s v="Perú"/>
    <x v="2"/>
    <n v="3"/>
    <n v="68"/>
    <n v="66"/>
    <x v="2"/>
    <x v="12"/>
    <x v="4"/>
    <s v="2.3.1. Matorral y otros arbustales"/>
    <n v="46.091297088623001"/>
    <n v="246.26809335327101"/>
    <n v="39.771226055908102"/>
    <n v="28.748395819091701"/>
    <n v="51.592363641357402"/>
    <n v="81.954390197753895"/>
    <n v="34.402752862548802"/>
    <n v="45.686462030029197"/>
    <n v="57.046689056396502"/>
    <n v="59.509965588378897"/>
    <n v="41.497721685790999"/>
    <n v="41.870663110351501"/>
    <n v="68.243453295898405"/>
    <n v="29.5389683105468"/>
    <n v="49.861520794677702"/>
    <n v="100.561090936279"/>
    <n v="29.4742776245117"/>
    <n v="7.4258470764160096"/>
    <n v="27.740133325195298"/>
    <n v="56.0091256896972"/>
    <n v="84.100452532958897"/>
    <n v="86.873716430664004"/>
    <n v="18.760827862548801"/>
    <n v="64.782202160644502"/>
    <n v="77.714596600341693"/>
    <n v="60.798257440185502"/>
    <n v="108.656203417968"/>
    <n v="64.399626647949205"/>
    <n v="38.3376696228027"/>
    <n v="94.544055834960901"/>
    <n v="17.446984539794901"/>
    <n v="55.338392517089801"/>
    <n v="80.579804309081993"/>
    <n v="33.8799589233398"/>
    <n v="42.650509307861299"/>
    <n v="32.0059326538085"/>
    <n v="42.851273120117099"/>
    <n v="90.952470758056606"/>
    <n v="118.175189025878"/>
    <n v="122.636410424804"/>
    <n v="84.4167821716308"/>
    <n v="128.31582297363201"/>
    <n v="113.34802102050701"/>
    <n v="79.857228503418"/>
    <n v="147.76050418090799"/>
    <n v="136.06646607665999"/>
    <n v="62.136295001220702"/>
    <n v="147.19684233398399"/>
    <n v="189.055369512939"/>
  </r>
  <r>
    <n v="248"/>
    <s v="Perú"/>
    <x v="2"/>
    <n v="3"/>
    <n v="68"/>
    <n v="68"/>
    <x v="2"/>
    <x v="12"/>
    <x v="2"/>
    <s v="4.7. Otra área natural sin vegetación"/>
    <n v="3335.7717789184899"/>
    <n v="3340.4959986938702"/>
    <n v="3413.6863384460598"/>
    <n v="3628.9185752991002"/>
    <n v="3777.7660506530901"/>
    <n v="3791.28030235597"/>
    <n v="3758.7789825927798"/>
    <n v="3719.7859900756898"/>
    <n v="3757.5937601928799"/>
    <n v="3712.9360973388798"/>
    <n v="3755.8216996277001"/>
    <n v="3719.7554503357101"/>
    <n v="3702.3043914978198"/>
    <n v="3725.0443391235399"/>
    <n v="3720.53750695802"/>
    <n v="3650.5663752075302"/>
    <n v="3561.59580302735"/>
    <n v="3571.7051508178802"/>
    <n v="3780.3861948486401"/>
    <n v="3984.5169208984398"/>
    <n v="4005.4238212219302"/>
    <n v="3895.4717038147"/>
    <n v="3928.6722119384799"/>
    <n v="4058.6091413208001"/>
    <n v="3928.6759804870699"/>
    <n v="4004.20836011354"/>
    <n v="3961.4487624206699"/>
    <n v="3910.7463113891699"/>
    <n v="4041.9655464965899"/>
    <n v="4030.8505352966399"/>
    <n v="3987.03737210084"/>
    <n v="4015.2269415588498"/>
    <n v="4004.3070908935601"/>
    <n v="4118.1690729858501"/>
    <n v="4203.4930864013804"/>
    <n v="4179.9245344909796"/>
    <n v="4123.0341562683197"/>
    <n v="4258.2264436462501"/>
    <n v="4053.3026844238402"/>
    <n v="3805.62998637697"/>
    <n v="3254.3913103576901"/>
    <n v="3548.03177591555"/>
    <n v="3489.88840136111"/>
    <n v="3618.9414517334098"/>
    <n v="3755.8861386108601"/>
    <n v="3696.1716100342001"/>
    <n v="3848.5076064087102"/>
    <n v="3752.0884101440602"/>
    <n v="2969.90752598268"/>
  </r>
  <r>
    <n v="249"/>
    <s v="Perú"/>
    <x v="2"/>
    <n v="3"/>
    <n v="68"/>
    <n v="82"/>
    <x v="2"/>
    <x v="12"/>
    <x v="4"/>
    <s v="2.1.2. Herbazal inundable altoandino"/>
    <n v="8.6439068603515606E-2"/>
    <n v="0.77689736938476495"/>
    <n v="0.25933056640625002"/>
    <n v="0.34579815063476499"/>
    <n v="0.43222319335937498"/>
    <n v="0.43232932128906199"/>
    <n v="0.77867821655273395"/>
    <n v="0.60566185302734299"/>
    <n v="0"/>
    <n v="0.25967409057617102"/>
    <n v="0.172996746826171"/>
    <n v="0.34610198364257799"/>
    <n v="8.6465307617187501E-2"/>
    <n v="0"/>
    <n v="0.778583935546874"/>
    <n v="0.172950970458984"/>
    <n v="8.6470581054687495E-2"/>
    <n v="8.6470898437499999E-2"/>
    <n v="0.17306965942382799"/>
    <n v="0.172999731445312"/>
    <n v="8.6470056152343697E-2"/>
    <n v="0.345061157226562"/>
    <n v="0.25962681274414001"/>
    <n v="0.17307819824218701"/>
    <n v="0.17293419799804599"/>
    <n v="8.6558203124999997E-2"/>
    <n v="0.432556280517578"/>
    <n v="0.69183726196288997"/>
    <n v="0.95173223266601503"/>
    <n v="0.95001431884765597"/>
    <n v="0.43253687133788998"/>
    <n v="0.43231546020507799"/>
    <n v="0.43266265869140602"/>
    <n v="0.69246339721679595"/>
    <n v="0.34610640869140602"/>
    <n v="1.12438195800781"/>
    <n v="2.8494932800292898"/>
    <n v="1.12439409179687"/>
    <n v="1.2973236755371"/>
    <n v="0.86471686401367098"/>
    <n v="0.43134927368164"/>
    <n v="4.05967804565429"/>
    <n v="1.4686549194335901"/>
    <n v="0.34606939086914001"/>
    <n v="0.69152675781249995"/>
    <n v="1.6444249450683499"/>
    <n v="0.95180909423828097"/>
    <n v="2.68174791259765"/>
    <n v="3.5410578857421799"/>
  </r>
  <r>
    <n v="250"/>
    <s v="Perú"/>
    <x v="2"/>
    <n v="3"/>
    <n v="68"/>
    <n v="92"/>
    <x v="2"/>
    <x v="12"/>
    <x v="2"/>
    <s v="4.4. Superficie rocosa"/>
    <n v="4.2279510620117096"/>
    <n v="7.7639625183105396"/>
    <n v="17.169138726806601"/>
    <n v="3.53719497680664"/>
    <n v="6.3852008911132803"/>
    <n v="4.2275434936523402"/>
    <n v="8.5425803039550701"/>
    <n v="73.176288513183493"/>
    <n v="8.0251005737304695"/>
    <n v="4.5731975952148396"/>
    <n v="5.3496604064941398"/>
    <n v="4.7444779235839798"/>
    <n v="8.8875123046874993"/>
    <n v="28.819867724609299"/>
    <n v="26.919125738525299"/>
    <n v="46.8557526306152"/>
    <n v="9.9230277404785099"/>
    <n v="5.6091121337890604"/>
    <n v="6.2125590148925696"/>
    <n v="1.38043954467773"/>
    <n v="3.8819165710449202"/>
    <n v="25.196137359619101"/>
    <n v="11.3900557373046"/>
    <n v="9.8350849182128908"/>
    <n v="14.841056329345699"/>
    <n v="59.6273115417479"/>
    <n v="13.3739409606933"/>
    <n v="14.151531451416"/>
    <n v="9.9227510131835892"/>
    <n v="7.33336371459961"/>
    <n v="19.845045794677699"/>
    <n v="21.054721923828101"/>
    <n v="4.1417744079589802"/>
    <n v="3.7105127746581998"/>
    <n v="5.3499336608886701"/>
    <n v="4.1413177734374997"/>
    <n v="32.445400317382699"/>
    <n v="2.2431276489257801"/>
    <n v="45.820096276855303"/>
    <n v="33.823448309326103"/>
    <n v="11.649621307373"/>
    <n v="66.271345837402194"/>
    <n v="19.238928686523401"/>
    <n v="14.1512514587402"/>
    <n v="21.743005871582"/>
    <n v="27.352297052001902"/>
    <n v="10.181403942871"/>
    <n v="67.909801544189406"/>
    <n v="10.0091319274902"/>
  </r>
  <r>
    <n v="251"/>
    <s v="Perú"/>
    <x v="2"/>
    <n v="3"/>
    <n v="82"/>
    <n v="9"/>
    <x v="4"/>
    <x v="13"/>
    <x v="1"/>
    <s v="3.2. Plantación forestal"/>
    <n v="5.7820053710937502"/>
    <n v="2.6744657714843698"/>
    <n v="1.9844071960449201"/>
    <n v="2.24512390136718"/>
    <n v="80.504568475341799"/>
    <n v="17.7633666992187"/>
    <n v="10.256278637695299"/>
    <n v="30.004912237548801"/>
    <n v="12.673348883056599"/>
    <n v="170.84262780761699"/>
    <n v="119.069965026855"/>
    <n v="16.548473870849602"/>
    <n v="42.008824719238198"/>
    <n v="33.897105371093701"/>
    <n v="55.012714221191302"/>
    <n v="71.385996496581996"/>
    <n v="37.1559042114257"/>
    <n v="40.444423425292896"/>
    <n v="15.6992077819824"/>
    <n v="29.905257104492101"/>
    <n v="15.5213041625976"/>
    <n v="153.22034854736299"/>
    <n v="11.1254439208984"/>
    <n v="16.572388458251901"/>
    <n v="7.67457999877929"/>
    <n v="11.5559939880371"/>
    <n v="25.713747088622998"/>
    <n v="152.445905389404"/>
    <n v="39.419100897216801"/>
    <n v="30.531524090576099"/>
    <n v="45.642602911376898"/>
    <n v="19.335264300537101"/>
    <n v="61.272471832275301"/>
    <n v="29.062664288330001"/>
    <n v="32.871361206054601"/>
    <n v="12.164812408447199"/>
    <n v="16.736274700927702"/>
    <n v="13.448229498290999"/>
    <n v="39.775049499511702"/>
    <n v="50.810259136962799"/>
    <n v="38.1344895874023"/>
    <n v="203.335587756347"/>
    <n v="154.55786379394499"/>
    <n v="96.990457971191304"/>
    <n v="136.660975714111"/>
    <n v="145.06921364135701"/>
    <n v="162.36827970581001"/>
    <n v="84.104181835937496"/>
    <n v="154.157023602294"/>
  </r>
  <r>
    <n v="252"/>
    <s v="Perú"/>
    <x v="2"/>
    <n v="3"/>
    <n v="82"/>
    <n v="12"/>
    <x v="4"/>
    <x v="13"/>
    <x v="4"/>
    <s v="2.2. Formación herbácea"/>
    <n v="1635.0852670715301"/>
    <n v="5089.2714580871598"/>
    <n v="10490.945261114301"/>
    <n v="5422.1711894958298"/>
    <n v="10495.0655741027"/>
    <n v="8649.4879833799096"/>
    <n v="6500.8990383910996"/>
    <n v="6560.11253913575"/>
    <n v="4379.0160507995597"/>
    <n v="3416.69019776612"/>
    <n v="3217.6406168395902"/>
    <n v="2140.84563687133"/>
    <n v="8736.38350950926"/>
    <n v="2510.0516716247498"/>
    <n v="3413.16633488159"/>
    <n v="820.495480737305"/>
    <n v="2049.36475419311"/>
    <n v="7152.4838945861902"/>
    <n v="1231.1003182495101"/>
    <n v="3333.5274102600101"/>
    <n v="2322.79593273315"/>
    <n v="1789.51822857665"/>
    <n v="3715.1182319335899"/>
    <n v="7024.3904632019303"/>
    <n v="931.07088663940397"/>
    <n v="2884.1083433959998"/>
    <n v="2139.5818028991698"/>
    <n v="3049.7644127990702"/>
    <n v="4512.5238034118502"/>
    <n v="3232.15679087525"/>
    <n v="2311.9590798095701"/>
    <n v="3887.8081262512401"/>
    <n v="6138.14928507691"/>
    <n v="2031.44945639038"/>
    <n v="5367.6287554199198"/>
    <n v="1594.3969168395899"/>
    <n v="3854.1853660400302"/>
    <n v="4323.0557646972902"/>
    <n v="3650.7243953796401"/>
    <n v="3795.7500472167699"/>
    <n v="11903.646363440001"/>
    <n v="16196.417419842601"/>
    <n v="5941.2574438781503"/>
    <n v="4179.5140094726503"/>
    <n v="6356.8277889770598"/>
    <n v="6298.2877953979296"/>
    <n v="6257.3318732666003"/>
    <n v="4794.6972963317903"/>
    <n v="16750.6962995422"/>
  </r>
  <r>
    <n v="253"/>
    <s v="Perú"/>
    <x v="2"/>
    <n v="3"/>
    <n v="82"/>
    <n v="21"/>
    <x v="4"/>
    <x v="13"/>
    <x v="1"/>
    <s v="3.1. Mosaico agropecuario"/>
    <n v="3677.8835202026298"/>
    <n v="16025.0419704162"/>
    <n v="3360.5545460510202"/>
    <n v="10822.719987103201"/>
    <n v="26373.204947039801"/>
    <n v="5132.2311777282703"/>
    <n v="1152.1895285278299"/>
    <n v="7203.8101981079099"/>
    <n v="7099.2294773498797"/>
    <n v="3454.5264936950698"/>
    <n v="6760.6650121093198"/>
    <n v="1288.55498836059"/>
    <n v="8411.1803602539203"/>
    <n v="1583.1823051147401"/>
    <n v="5968.5775243102999"/>
    <n v="2151.1418012512199"/>
    <n v="4525.4556359009002"/>
    <n v="8475.0341697570893"/>
    <n v="2937.71353744506"/>
    <n v="14834.6967204834"/>
    <n v="1331.5754799072199"/>
    <n v="8101.3883257019097"/>
    <n v="5572.0424889404203"/>
    <n v="6495.7393307433804"/>
    <n v="2178.2727885986201"/>
    <n v="4450.9801186340301"/>
    <n v="3018.3112323303299"/>
    <n v="1737.0104888000501"/>
    <n v="9403.4356464966095"/>
    <n v="2593.8646765808098"/>
    <n v="5732.6227493530296"/>
    <n v="2616.31853440553"/>
    <n v="10764.523700732399"/>
    <n v="1114.3764183227499"/>
    <n v="5325.7180999694701"/>
    <n v="2075.3052868469199"/>
    <n v="4868.1767358032303"/>
    <n v="7792.4291217956297"/>
    <n v="2790.0528700500499"/>
    <n v="8784.4533904235395"/>
    <n v="22123.635077654999"/>
    <n v="5457.3253594421203"/>
    <n v="6732.8573371703897"/>
    <n v="5552.3460080139103"/>
    <n v="5696.7389428588804"/>
    <n v="4109.4720182983401"/>
    <n v="5861.8493309997602"/>
    <n v="4585.7512436157504"/>
    <n v="29491.875548943899"/>
  </r>
  <r>
    <n v="254"/>
    <s v="Perú"/>
    <x v="2"/>
    <n v="3"/>
    <n v="82"/>
    <n v="23"/>
    <x v="4"/>
    <x v="13"/>
    <x v="2"/>
    <s v="4.3. Playa"/>
    <n v="8.6300524902343703E-2"/>
    <n v="17.973747277832"/>
    <n v="1.2965013183593701"/>
    <n v="1.55307463378906"/>
    <n v="7.4971580505371103"/>
    <n v="0"/>
    <n v="21.0017915527343"/>
    <n v="0.51810351562500001"/>
    <n v="83.675468365478295"/>
    <n v="1.98426205444335"/>
    <n v="14.087411322021399"/>
    <n v="0"/>
    <n v="3.3664631286621098"/>
    <n v="0.43111480102539002"/>
    <n v="0"/>
    <n v="0"/>
    <n v="0"/>
    <n v="1.0373325866699199"/>
    <n v="8.6198199462890604E-2"/>
    <n v="0.25890948486328103"/>
    <n v="0"/>
    <n v="8.6294775390624995E-2"/>
    <n v="0.94924761352539"/>
    <n v="0.69069189453125002"/>
    <n v="0.86201818847656198"/>
    <n v="0.517948547363281"/>
    <n v="8.6471112060546806E-2"/>
    <n v="8.6470581054687495E-2"/>
    <n v="1.20813290405273"/>
    <n v="0"/>
    <n v="0.34502371826171802"/>
    <n v="0"/>
    <n v="0"/>
    <n v="0"/>
    <n v="0"/>
    <n v="0"/>
    <n v="0.17246266479492101"/>
    <n v="0"/>
    <n v="0"/>
    <n v="0.34587347412109298"/>
    <n v="14.0535716735839"/>
    <n v="0.689350744628906"/>
    <n v="0"/>
    <n v="0"/>
    <n v="1.03631921386718"/>
    <n v="0"/>
    <n v="0"/>
    <n v="0.43234468994140601"/>
    <n v="2.7663137695312501"/>
  </r>
  <r>
    <n v="255"/>
    <s v="Perú"/>
    <x v="2"/>
    <n v="3"/>
    <n v="82"/>
    <n v="24"/>
    <x v="4"/>
    <x v="13"/>
    <x v="2"/>
    <s v="4.1. Infraestructura urbana"/>
    <n v="1.46371309204101"/>
    <n v="2.0661245849609302"/>
    <n v="8.6090539550781206E-2"/>
    <n v="0.51682120361328099"/>
    <n v="0.51648416748046799"/>
    <n v="2.4109718627929602"/>
    <n v="0.51654390869140598"/>
    <n v="8.6170593261718706E-2"/>
    <n v="8.6309735107421806E-2"/>
    <n v="8.6080566406250003E-2"/>
    <n v="0.34492218017578102"/>
    <n v="0.172261016845703"/>
    <n v="1.03478649291992"/>
    <n v="0.68969907836914002"/>
    <n v="0.25826333007812502"/>
    <n v="0.77561191406249996"/>
    <n v="0.77486819458007805"/>
    <n v="5.7726542236328102"/>
    <n v="1.1190661437988201"/>
    <n v="1.8080277709960899"/>
    <n v="0.43057584838867102"/>
    <n v="1.3775782165527299"/>
    <n v="0.94750491943359305"/>
    <n v="2.4120540039062499"/>
    <n v="1.5505245422363201"/>
    <n v="1.5497205871582"/>
    <n v="0.94780726318359299"/>
    <n v="1.8081792785644499"/>
    <n v="2.7564006530761702"/>
    <n v="0.430581567382812"/>
    <n v="1.8089000061035101"/>
    <n v="0.51754791259765598"/>
    <n v="0.77538040771484296"/>
    <n v="0.43100562133789"/>
    <n v="1.5509448974609299"/>
    <n v="0.17232615356445299"/>
    <n v="1.8953749633789001"/>
    <n v="1.0341071533203099"/>
    <n v="0"/>
    <n v="0.77562410278320304"/>
    <n v="4.0465973327636702"/>
    <n v="3.7883129028320299"/>
    <n v="2.2407924133300701"/>
    <n v="7.3219587280273402"/>
    <n v="6.6326067077636699"/>
    <n v="4.9959758544921797"/>
    <n v="6.9796184509277301"/>
    <n v="2.8441721130371"/>
    <n v="121.94416721191401"/>
  </r>
  <r>
    <n v="256"/>
    <s v="Perú"/>
    <x v="2"/>
    <n v="3"/>
    <n v="82"/>
    <n v="30"/>
    <x v="4"/>
    <x v="13"/>
    <x v="2"/>
    <s v="4.2. Minería"/>
    <n v="8.6558203124999997E-2"/>
    <n v="0"/>
    <n v="0"/>
    <n v="0"/>
    <n v="0"/>
    <n v="0"/>
    <n v="0"/>
    <n v="0"/>
    <n v="0"/>
    <n v="0"/>
    <n v="0"/>
    <n v="0"/>
    <n v="0"/>
    <n v="0"/>
    <n v="0"/>
    <n v="0"/>
    <n v="0"/>
    <n v="0"/>
    <n v="0"/>
    <n v="0"/>
    <n v="0"/>
    <n v="0"/>
    <n v="0"/>
    <n v="0"/>
    <n v="8.6547387695312505E-2"/>
    <n v="0.95174362792968703"/>
    <n v="0.34618713989257799"/>
    <n v="1.12516232910156"/>
    <n v="0"/>
    <n v="0"/>
    <n v="0"/>
    <n v="0.173092169189453"/>
    <n v="8.6546343994140601E-2"/>
    <n v="0.346182788085937"/>
    <n v="0"/>
    <n v="0.25966462402343699"/>
    <n v="8.65589294433593E-2"/>
    <n v="0.17310496215820301"/>
    <n v="8.65589294433593E-2"/>
    <n v="8.5693729064941309"/>
    <n v="0.259672845458984"/>
    <n v="0"/>
    <n v="0"/>
    <n v="0"/>
    <n v="0.51931303100585902"/>
    <n v="3.28850856323242"/>
    <n v="0.952015515136718"/>
    <n v="7.9634506286621001"/>
    <n v="31.330302221679599"/>
  </r>
  <r>
    <n v="257"/>
    <s v="Perú"/>
    <x v="2"/>
    <n v="3"/>
    <n v="82"/>
    <n v="33"/>
    <x v="4"/>
    <x v="13"/>
    <x v="3"/>
    <s v="5.1. Río, lago u océano"/>
    <n v="9020.4522463135199"/>
    <n v="2990.71374979859"/>
    <n v="1314.9834815551701"/>
    <n v="1255.6655298584001"/>
    <n v="324.44799829101498"/>
    <n v="560.97674161376995"/>
    <n v="62.809428320312499"/>
    <n v="1121.9554055297999"/>
    <n v="2645.8794617615199"/>
    <n v="216.73366027832"/>
    <n v="617.60267945556495"/>
    <n v="2284.6178674072298"/>
    <n v="190.15172187499999"/>
    <n v="1475.1874198364301"/>
    <n v="348.42647415771398"/>
    <n v="4418.7928764341696"/>
    <n v="613.97785522460902"/>
    <n v="2280.1665473144399"/>
    <n v="1711.10778253784"/>
    <n v="624.29623740844602"/>
    <n v="1827.3272645873799"/>
    <n v="1245.7433375061"/>
    <n v="220.18009815673801"/>
    <n v="854.727100769044"/>
    <n v="626.59278886718505"/>
    <n v="1681.2210463684"/>
    <n v="1311.28114412231"/>
    <n v="628.48774007568295"/>
    <n v="311.751490106201"/>
    <n v="787.23800903931499"/>
    <n v="420.89388917846702"/>
    <n v="813.55430151978396"/>
    <n v="424.66633248290998"/>
    <n v="304.14176188354401"/>
    <n v="353.27874691772399"/>
    <n v="734.81237941894597"/>
    <n v="392.13179627075101"/>
    <n v="205.552218658447"/>
    <n v="504.57414244384898"/>
    <n v="1456.9312973388701"/>
    <n v="564.51730698242102"/>
    <n v="912.307174365234"/>
    <n v="915.49682587280097"/>
    <n v="1320.97160687256"/>
    <n v="1036.69062067871"/>
    <n v="966.20717230224705"/>
    <n v="456.88044716186499"/>
    <n v="2204.9992715088101"/>
    <n v="2931.6615841064099"/>
  </r>
  <r>
    <n v="258"/>
    <s v="Perú"/>
    <x v="2"/>
    <n v="3"/>
    <n v="82"/>
    <n v="61"/>
    <x v="4"/>
    <x v="13"/>
    <x v="2"/>
    <s v="4.6. Superficie de salar"/>
    <n v="10.008022424316399"/>
    <n v="50.390586706542898"/>
    <n v="0.60383353881835899"/>
    <n v="22.1844200500488"/>
    <n v="115.448255877685"/>
    <n v="0"/>
    <n v="35.721260516357397"/>
    <n v="0"/>
    <n v="1.8126956298828101"/>
    <n v="5.6078466003417899"/>
    <n v="9.7473387817382804"/>
    <n v="0"/>
    <n v="92.310561224365102"/>
    <n v="17.9560020202636"/>
    <n v="0.94962579345703102"/>
    <n v="0"/>
    <n v="6.9036636962890601"/>
    <n v="1.55300272827148"/>
    <n v="9.66361628417968"/>
    <n v="60.063022174072202"/>
    <n v="8.3708884704589792"/>
    <n v="62.5007472045897"/>
    <n v="24.844968157958899"/>
    <n v="0"/>
    <n v="0.431661840820312"/>
    <n v="1.46702572021484"/>
    <n v="0"/>
    <n v="22.516558996581999"/>
    <n v="17.0038321289062"/>
    <n v="0"/>
    <n v="0"/>
    <n v="0"/>
    <n v="0"/>
    <n v="25.012933465576101"/>
    <n v="3.7103369201660099"/>
    <n v="0.517974206542968"/>
    <n v="0"/>
    <n v="0"/>
    <n v="0"/>
    <n v="0"/>
    <n v="67.818988439941407"/>
    <n v="0"/>
    <n v="8.7133899597167996"/>
    <n v="5.6933530700683601"/>
    <n v="10.442508215331999"/>
    <n v="2.50354353637695"/>
    <n v="0"/>
    <n v="0"/>
    <n v="66.690802038574205"/>
  </r>
  <r>
    <n v="259"/>
    <s v="Perú"/>
    <x v="2"/>
    <n v="3"/>
    <n v="82"/>
    <n v="66"/>
    <x v="4"/>
    <x v="13"/>
    <x v="4"/>
    <s v="2.3.1. Matorral y otros arbustales"/>
    <n v="960.804732714843"/>
    <n v="582.32221814575098"/>
    <n v="321.18337335205001"/>
    <n v="1416.7360790100099"/>
    <n v="1020.42982907104"/>
    <n v="1235.0261346008299"/>
    <n v="357.97170618896399"/>
    <n v="425.00278026122999"/>
    <n v="690.29735498046796"/>
    <n v="165.705554180908"/>
    <n v="675.93880627441399"/>
    <n v="298.81297229614199"/>
    <n v="669.02323105468804"/>
    <n v="452.60916970825201"/>
    <n v="547.67319837036098"/>
    <n v="341.743884222411"/>
    <n v="208.49082879638601"/>
    <n v="734.41736448974495"/>
    <n v="412.70116321411098"/>
    <n v="325.12324519653299"/>
    <n v="311.30260984496999"/>
    <n v="348.08190454101498"/>
    <n v="556.90077025756796"/>
    <n v="1327.5420902954099"/>
    <n v="137.394162207031"/>
    <n v="446.12111746826201"/>
    <n v="348.25812197875899"/>
    <n v="512.46218533935496"/>
    <n v="1567.2855463134699"/>
    <n v="720.76439324340595"/>
    <n v="1839.39084395141"/>
    <n v="308.81594279174698"/>
    <n v="1790.62232087402"/>
    <n v="403.75771071166901"/>
    <n v="851.44756159667895"/>
    <n v="908.35546690062597"/>
    <n v="1055.72079055175"/>
    <n v="1097.80231900634"/>
    <n v="635.55514871215803"/>
    <n v="250.587554986572"/>
    <n v="694.56359640502899"/>
    <n v="635.41694346923805"/>
    <n v="777.84833347167898"/>
    <n v="176.10349624633699"/>
    <n v="846.55433160400401"/>
    <n v="1068.6245794128399"/>
    <n v="654.99227109375101"/>
    <n v="582.874892480467"/>
    <n v="1144.29827033691"/>
  </r>
  <r>
    <n v="260"/>
    <s v="Perú"/>
    <x v="2"/>
    <n v="3"/>
    <n v="82"/>
    <n v="68"/>
    <x v="4"/>
    <x v="13"/>
    <x v="2"/>
    <s v="4.7. Otra área natural sin vegetación"/>
    <n v="0.51906696777343697"/>
    <n v="0.692210974121093"/>
    <n v="2.76827052612304"/>
    <n v="0.95201694335937503"/>
    <n v="3.1950375732421801"/>
    <n v="1.0382978698730401"/>
    <n v="0.60540359497070295"/>
    <n v="0.259389556884765"/>
    <n v="8.6550402832031206E-2"/>
    <n v="0"/>
    <n v="0.346049322509765"/>
    <n v="0.86538193969726496"/>
    <n v="0.25942604370117101"/>
    <n v="0"/>
    <n v="0"/>
    <n v="0.34575627441406198"/>
    <n v="0"/>
    <n v="0.43259992065429598"/>
    <n v="2.16192954711914"/>
    <n v="0.173004479980468"/>
    <n v="2.76131936035156"/>
    <n v="8.6494476318359298E-2"/>
    <n v="1.5565396423339799"/>
    <n v="3.45439443359375"/>
    <n v="0.95182205810546805"/>
    <n v="2.4229173461914"/>
    <n v="0.25966690673828102"/>
    <n v="0.86529260864257795"/>
    <n v="0.77885392456054603"/>
    <n v="0.60580453491210895"/>
    <n v="0.43276499023437398"/>
    <n v="0.95177399291992204"/>
    <n v="0.69201174926757802"/>
    <n v="0.865035791015625"/>
    <n v="8.6446380615234297E-2"/>
    <n v="2.3323952453613201"/>
    <n v="2.1597706115722599"/>
    <n v="1.81335590209961"/>
    <n v="0"/>
    <n v="0.77845618286132801"/>
    <n v="14.169547277832001"/>
    <n v="1.2979784057617101"/>
    <n v="0.25882733764648402"/>
    <n v="1.8166695007324201"/>
    <n v="5.1856030273437499"/>
    <n v="1.47129493408203"/>
    <n v="1.6426428283691401"/>
    <n v="8.6492480468749994E-2"/>
    <n v="3.0210516967773402"/>
  </r>
  <r>
    <n v="261"/>
    <s v="Perú"/>
    <x v="2"/>
    <n v="3"/>
    <n v="82"/>
    <n v="82"/>
    <x v="4"/>
    <x v="13"/>
    <x v="4"/>
    <s v="2.1.2. Herbazal inundable altoandino"/>
    <n v="70323.553720000302"/>
    <n v="62705.762606279997"/>
    <n v="69367.845896111801"/>
    <n v="81109.641356323104"/>
    <n v="60389.869650860499"/>
    <n v="59034.910809057299"/>
    <n v="57561.476331097299"/>
    <n v="60027.192282916098"/>
    <n v="50808.747825854298"/>
    <n v="49207.361838061297"/>
    <n v="50555.9445067868"/>
    <n v="49461.448615942201"/>
    <n v="46989.454042346202"/>
    <n v="47974.897790106297"/>
    <n v="51422.4393372013"/>
    <n v="49277.007729889003"/>
    <n v="55414.022152410798"/>
    <n v="55738.514220477497"/>
    <n v="58927.880426385404"/>
    <n v="54013.216916522397"/>
    <n v="55751.087953967501"/>
    <n v="57844.234730035598"/>
    <n v="55407.431614691501"/>
    <n v="48752.630087335601"/>
    <n v="48144.107876337002"/>
    <n v="51314.077981445298"/>
    <n v="51795.040191467"/>
    <n v="55070.851557482798"/>
    <n v="53174.310090801999"/>
    <n v="50746.110632348602"/>
    <n v="49630.2037316102"/>
    <n v="49348.691395526403"/>
    <n v="45756.378768762203"/>
    <n v="46223.824789080601"/>
    <n v="49716.436415606702"/>
    <n v="49884.069410748802"/>
    <n v="50356.655253735698"/>
    <n v="45620.1338037112"/>
    <n v="45951.588909436497"/>
    <n v="44262.513430383297"/>
    <n v="50204.562768408003"/>
    <n v="51217.042208691302"/>
    <n v="47432.113706311102"/>
    <n v="45742.400110443399"/>
    <n v="47473.105427765098"/>
    <n v="48193.065618499997"/>
    <n v="46577.279887140299"/>
    <n v="42946.468567895798"/>
    <n v="34934.868061883702"/>
  </r>
  <r>
    <n v="262"/>
    <s v="Perú"/>
    <x v="2"/>
    <n v="3"/>
    <n v="82"/>
    <n v="92"/>
    <x v="4"/>
    <x v="13"/>
    <x v="2"/>
    <s v="4.4. Superficie rocosa"/>
    <n v="3.5475007507324201"/>
    <n v="3.36914056396484"/>
    <n v="16.227838378906199"/>
    <n v="5.2657776062011701"/>
    <n v="5.7939479919433596"/>
    <n v="2.4196099731445302"/>
    <n v="8.9054330810546798"/>
    <n v="6.4765002380371"/>
    <n v="1.5554671569824201"/>
    <n v="3.7997522644042898"/>
    <n v="2.84886640625"/>
    <n v="3.6252486572265599"/>
    <n v="5.7863395935058497"/>
    <n v="4.1430025329589801"/>
    <n v="2.8476312561035102"/>
    <n v="5.9632162719726498"/>
    <n v="1.9851406066894499"/>
    <n v="1.20982438964843"/>
    <n v="5.0934920227050702"/>
    <n v="2.5902750915527299"/>
    <n v="1.38132342529296"/>
    <n v="0.690971044921875"/>
    <n v="4.2299954650878897"/>
    <n v="1.46713831176757"/>
    <n v="0.51802611694335898"/>
    <n v="1.5557182617187499"/>
    <n v="1.8144382446289"/>
    <n v="0.95081374511718697"/>
    <n v="2.07286825561523"/>
    <n v="1.4676033142089799"/>
    <n v="1.5543009399414001"/>
    <n v="2.1580539916992101"/>
    <n v="2.4204419250488201"/>
    <n v="2.6757219177246099"/>
    <n v="3.6260750488281199"/>
    <n v="2.9322974609374999"/>
    <n v="1.55587810668945"/>
    <n v="1.0379041320800699"/>
    <n v="2.3324844787597598"/>
    <n v="4.4084906616210899"/>
    <n v="9.8646735900878806"/>
    <n v="8.6447571716308502"/>
    <n v="8.8916542968750001"/>
    <n v="4.4946831726074201"/>
    <n v="2.1602145141601499"/>
    <n v="3.54395494995117"/>
    <n v="4.5775203186035096"/>
    <n v="5.09701727294921"/>
    <n v="5.9632282836914001"/>
  </r>
  <r>
    <n v="263"/>
    <s v="Perú"/>
    <x v="2"/>
    <n v="3"/>
    <n v="92"/>
    <n v="12"/>
    <x v="2"/>
    <x v="14"/>
    <x v="4"/>
    <s v="2.2. Formación herbácea"/>
    <n v="100.65267207031199"/>
    <n v="123.156833050537"/>
    <n v="57.209092504882797"/>
    <n v="92.926110253906202"/>
    <n v="83.514160833740107"/>
    <n v="82.228512316894495"/>
    <n v="41.6788339294433"/>
    <n v="74.762092224121105"/>
    <n v="83.184637438964799"/>
    <n v="108.110972955322"/>
    <n v="79.220955200195206"/>
    <n v="67.591025329589797"/>
    <n v="44.553749139404303"/>
    <n v="44.173181146240204"/>
    <n v="33.626183013915998"/>
    <n v="40.582187615966802"/>
    <n v="73.9648419555663"/>
    <n v="162.890904156494"/>
    <n v="107.69663374023401"/>
    <n v="100.021841601562"/>
    <n v="63.8728701049804"/>
    <n v="37.554317864990203"/>
    <n v="49.403599456787099"/>
    <n v="58.404263574218703"/>
    <n v="62.777003466796799"/>
    <n v="40.149284149169901"/>
    <n v="45.393312963867103"/>
    <n v="60.886384545898402"/>
    <n v="64.656807165527297"/>
    <n v="62.332402624511701"/>
    <n v="56.888499908447201"/>
    <n v="59.4597874938964"/>
    <n v="45.476348907470602"/>
    <n v="62.235064709472603"/>
    <n v="30.898614556884699"/>
    <n v="44.698670410156197"/>
    <n v="33.226410571289001"/>
    <n v="81.878024517822197"/>
    <n v="153.96155518798801"/>
    <n v="65.4817402221679"/>
    <n v="374.679617755126"/>
    <n v="229.496355822754"/>
    <n v="116.91434835205"/>
    <n v="316.77782045898402"/>
    <n v="173.79926091918901"/>
    <n v="138.561676678466"/>
    <n v="149.93826226196299"/>
    <n v="160.72004614868101"/>
    <n v="365.02788617553603"/>
  </r>
  <r>
    <n v="264"/>
    <s v="Perú"/>
    <x v="2"/>
    <n v="3"/>
    <n v="92"/>
    <n v="23"/>
    <x v="2"/>
    <x v="14"/>
    <x v="2"/>
    <s v="4.3. Playa"/>
    <n v="0"/>
    <n v="2.8519806152343699"/>
    <n v="0.172857873535156"/>
    <n v="0"/>
    <n v="1.8148487854003901"/>
    <n v="0"/>
    <n v="0.51851068725585903"/>
    <n v="8.6429943847656204E-2"/>
    <n v="2.7655547058105401"/>
    <n v="0"/>
    <n v="0.77786803588867104"/>
    <n v="0.43211327514648401"/>
    <n v="0"/>
    <n v="1.03708272094726"/>
    <n v="8.6417083740234296E-2"/>
    <n v="0"/>
    <n v="1.1235309570312499"/>
    <n v="1.9012710998535101"/>
    <n v="0"/>
    <n v="0.25927772216796802"/>
    <n v="0.17283193359374999"/>
    <n v="1.3827746459960899"/>
    <n v="0"/>
    <n v="7.5190551696777304"/>
    <n v="0.17283161621093701"/>
    <n v="0.17286180419921801"/>
    <n v="0"/>
    <n v="1.29643994140625"/>
    <n v="0"/>
    <n v="0.25929143066406202"/>
    <n v="1.5556714477539"/>
    <n v="8.6426757812499894E-2"/>
    <n v="0.43208754272460898"/>
    <n v="0.69144721679687404"/>
    <n v="0.25924487304687499"/>
    <n v="1.72856788940429"/>
    <n v="0"/>
    <n v="0.34570607299804601"/>
    <n v="8.6430688476562503E-2"/>
    <n v="0.86422813720703096"/>
    <n v="2.1605759094238199"/>
    <n v="0"/>
    <n v="0.25927878417968703"/>
    <n v="0.172846820068359"/>
    <n v="1.64200792236328"/>
    <n v="0.17286180419921801"/>
    <n v="0.51848963012695304"/>
    <n v="0.77780031738281197"/>
    <n v="1.03705602416992"/>
  </r>
  <r>
    <n v="265"/>
    <s v="Perú"/>
    <x v="2"/>
    <n v="3"/>
    <n v="92"/>
    <n v="24"/>
    <x v="2"/>
    <x v="14"/>
    <x v="2"/>
    <s v="4.1. Infraestructura urbana"/>
    <n v="0.34627099609375001"/>
    <n v="8.6571380615234297E-2"/>
    <n v="0.17314255371093701"/>
    <n v="0"/>
    <n v="0"/>
    <n v="0"/>
    <n v="0"/>
    <n v="0"/>
    <n v="0.17314276123046801"/>
    <n v="0"/>
    <n v="0"/>
    <n v="0"/>
    <n v="0"/>
    <n v="0"/>
    <n v="0"/>
    <n v="0"/>
    <n v="0"/>
    <n v="0"/>
    <n v="0"/>
    <n v="0"/>
    <n v="0"/>
    <n v="0"/>
    <n v="0"/>
    <n v="0"/>
    <n v="0"/>
    <n v="0"/>
    <n v="0"/>
    <n v="0"/>
    <n v="0"/>
    <n v="8.6568060302734298E-2"/>
    <n v="0"/>
    <n v="0"/>
    <n v="0"/>
    <n v="0"/>
    <n v="0"/>
    <n v="0"/>
    <n v="0"/>
    <n v="0.69241982421874904"/>
    <n v="0"/>
    <n v="8.6572003173828099E-2"/>
    <n v="0.60598493041992096"/>
    <n v="0.17314276123046801"/>
    <n v="0"/>
    <n v="0"/>
    <n v="0"/>
    <n v="0"/>
    <n v="0"/>
    <n v="0.43284932861328101"/>
    <n v="0.77913464355468698"/>
  </r>
  <r>
    <n v="266"/>
    <s v="Perú"/>
    <x v="2"/>
    <n v="3"/>
    <n v="92"/>
    <n v="30"/>
    <x v="2"/>
    <x v="14"/>
    <x v="2"/>
    <s v="4.2. Minería"/>
    <n v="0"/>
    <n v="0"/>
    <n v="0"/>
    <n v="0"/>
    <n v="0"/>
    <n v="0"/>
    <n v="0"/>
    <n v="0"/>
    <n v="0"/>
    <n v="0"/>
    <n v="0"/>
    <n v="0"/>
    <n v="0"/>
    <n v="0"/>
    <n v="0"/>
    <n v="0"/>
    <n v="0"/>
    <n v="0"/>
    <n v="0"/>
    <n v="0"/>
    <n v="0"/>
    <n v="0.51940474243164003"/>
    <n v="0"/>
    <n v="0"/>
    <n v="0"/>
    <n v="0"/>
    <n v="0"/>
    <n v="0"/>
    <n v="0"/>
    <n v="0.17313457641601501"/>
    <n v="0.17313416137695301"/>
    <n v="8.6568060302734298E-2"/>
    <n v="0"/>
    <n v="0.173135296630859"/>
    <n v="0.95223533325195298"/>
    <n v="1.12537126464843"/>
    <n v="0"/>
    <n v="0"/>
    <n v="0"/>
    <n v="22.940231683349499"/>
    <n v="0"/>
    <n v="0"/>
    <n v="0"/>
    <n v="0"/>
    <n v="0.51940474243164003"/>
    <n v="8.6567236328124894E-2"/>
    <n v="0.17313416137695301"/>
    <n v="11.340319268798799"/>
    <n v="5.2806046752929596"/>
  </r>
  <r>
    <n v="267"/>
    <s v="Perú"/>
    <x v="2"/>
    <n v="3"/>
    <n v="92"/>
    <n v="33"/>
    <x v="2"/>
    <x v="14"/>
    <x v="3"/>
    <s v="5.1. Río, lago u océano"/>
    <n v="27.4623845092773"/>
    <n v="26.166970989990201"/>
    <n v="18.919789776611299"/>
    <n v="12.261332751464799"/>
    <n v="24.614069335937501"/>
    <n v="28.6996139831543"/>
    <n v="11.4941726318359"/>
    <n v="35.552440557861303"/>
    <n v="34.932944506835902"/>
    <n v="24.3640635192871"/>
    <n v="20.1486671508789"/>
    <n v="33.171538482666001"/>
    <n v="17.4646520874023"/>
    <n v="19.506960308837801"/>
    <n v="31.979665496826101"/>
    <n v="33.681002557372999"/>
    <n v="34.706597430419897"/>
    <n v="18.340153460693301"/>
    <n v="19.778968084716801"/>
    <n v="29.131368218994101"/>
    <n v="33.682442279052701"/>
    <n v="25.312700781250001"/>
    <n v="15.0376793701171"/>
    <n v="32.6707665527343"/>
    <n v="71.782747338867097"/>
    <n v="25.751337939453101"/>
    <n v="17.110249420165999"/>
    <n v="27.487321331787101"/>
    <n v="34.5492640197753"/>
    <n v="35.596687469482397"/>
    <n v="19.706484210205002"/>
    <n v="33.767497149658098"/>
    <n v="22.274923138427699"/>
    <n v="34.493646008300701"/>
    <n v="25.7403080566406"/>
    <n v="21.671994952392499"/>
    <n v="20.736635656738201"/>
    <n v="19.880749426269499"/>
    <n v="45.271335516357397"/>
    <n v="46.814876196288999"/>
    <n v="28.832866241455001"/>
    <n v="37.581018933105398"/>
    <n v="25.506043023681599"/>
    <n v="30.1594746643066"/>
    <n v="50.616683837890598"/>
    <n v="37.9428467895507"/>
    <n v="33.686190209960898"/>
    <n v="43.4510747192382"/>
    <n v="40.056822869873002"/>
  </r>
  <r>
    <n v="268"/>
    <s v="Perú"/>
    <x v="2"/>
    <n v="3"/>
    <n v="92"/>
    <n v="34"/>
    <x v="2"/>
    <x v="14"/>
    <x v="3"/>
    <s v="5.3. Glaciar"/>
    <n v="0"/>
    <n v="8.6574279785156194E-2"/>
    <n v="0.25969110717773403"/>
    <n v="0"/>
    <n v="0"/>
    <n v="0"/>
    <n v="8.6574383544921807E-2"/>
    <n v="0"/>
    <n v="0.34625425415039002"/>
    <n v="8.6539575195312496E-2"/>
    <n v="0"/>
    <n v="0.43277167968750002"/>
    <n v="0"/>
    <n v="0"/>
    <n v="0"/>
    <n v="8.65464477539062E-2"/>
    <n v="0"/>
    <n v="0"/>
    <n v="0"/>
    <n v="8.6563909912109299E-2"/>
    <n v="0.17314577026367101"/>
    <n v="8.6571173095703099E-2"/>
    <n v="0"/>
    <n v="0"/>
    <n v="0"/>
    <n v="0"/>
    <n v="0"/>
    <n v="0"/>
    <n v="0"/>
    <n v="0"/>
    <n v="0"/>
    <n v="8.65421813964843E-2"/>
    <n v="0"/>
    <n v="0"/>
    <n v="0"/>
    <n v="0"/>
    <n v="0"/>
    <n v="0.17307842407226501"/>
    <n v="0"/>
    <n v="0"/>
    <n v="0"/>
    <n v="0"/>
    <n v="0"/>
    <n v="8.6563909912109299E-2"/>
    <n v="0"/>
    <n v="0"/>
    <n v="0"/>
    <n v="0"/>
    <n v="0"/>
  </r>
  <r>
    <n v="269"/>
    <s v="Perú"/>
    <x v="2"/>
    <n v="3"/>
    <n v="92"/>
    <n v="66"/>
    <x v="2"/>
    <x v="14"/>
    <x v="4"/>
    <s v="2.3.1. Matorral y otros arbustales"/>
    <n v="1013.57241516113"/>
    <n v="654.22559837646395"/>
    <n v="304.66671459960901"/>
    <n v="67.047192980957007"/>
    <n v="182.63794768066401"/>
    <n v="402.16894287109301"/>
    <n v="98.341841918945306"/>
    <n v="78.530974645995997"/>
    <n v="81.483269000244107"/>
    <n v="474.40073378906101"/>
    <n v="223.60625102539001"/>
    <n v="138.69791214599601"/>
    <n v="106.314312591552"/>
    <n v="85.682727984619106"/>
    <n v="64.603195031738196"/>
    <n v="106.837460656738"/>
    <n v="160.785623529052"/>
    <n v="411.30442824706898"/>
    <n v="320.53044864501902"/>
    <n v="163.857403540039"/>
    <n v="171.72599348754801"/>
    <n v="80.453069989013599"/>
    <n v="77.3425477172851"/>
    <n v="43.335582788085901"/>
    <n v="122.766276550293"/>
    <n v="116.17559163208"/>
    <n v="170.093685650634"/>
    <n v="192.823943359374"/>
    <n v="196.56556214599601"/>
    <n v="162.551570483398"/>
    <n v="125.208759460449"/>
    <n v="165.69249877319299"/>
    <n v="103.433103417968"/>
    <n v="291.744728027343"/>
    <n v="84.017064343261694"/>
    <n v="89.402555328369104"/>
    <n v="86.561284942626898"/>
    <n v="241.74089974975499"/>
    <n v="232.79906301879899"/>
    <n v="63.3663998168945"/>
    <n v="1723.17149147949"/>
    <n v="499.11134020385703"/>
    <n v="308.49938968505802"/>
    <n v="588.43094041747997"/>
    <n v="301.41335842895501"/>
    <n v="382.861815100098"/>
    <n v="280.577410260009"/>
    <n v="249.53049208374"/>
    <n v="2208.13677210693"/>
  </r>
  <r>
    <n v="270"/>
    <s v="Perú"/>
    <x v="2"/>
    <n v="3"/>
    <n v="92"/>
    <n v="68"/>
    <x v="2"/>
    <x v="14"/>
    <x v="2"/>
    <s v="4.7. Otra área natural sin vegetación"/>
    <n v="20.617086901855401"/>
    <n v="20.968682446289002"/>
    <n v="12.4232719238281"/>
    <n v="13.2008264221191"/>
    <n v="46.597249530029302"/>
    <n v="24.161790679931599"/>
    <n v="0.51774601440429602"/>
    <n v="2.2433950073242102"/>
    <n v="2.6743563232421801"/>
    <n v="14.9262293884277"/>
    <n v="10.6126337829589"/>
    <n v="28.647423718261699"/>
    <n v="45.993892443847599"/>
    <n v="9.9235937133788994"/>
    <n v="4.1419342712402303"/>
    <n v="2.6748259643554602"/>
    <n v="3.7963270019531201"/>
    <n v="84.557687689209104"/>
    <n v="16.740031756591701"/>
    <n v="20.882688671874899"/>
    <n v="18.291732678222601"/>
    <n v="7.4202905395507797"/>
    <n v="9.8373440856933598"/>
    <n v="23.816242230224599"/>
    <n v="13.8053782409667"/>
    <n v="5.4360694885253897"/>
    <n v="4.8316069763183496"/>
    <n v="30.632505102539"/>
    <n v="27.180717456054602"/>
    <n v="26.057335070800701"/>
    <n v="15.445613641357401"/>
    <n v="10.095926184082"/>
    <n v="5.78002484130859"/>
    <n v="31.323484790039"/>
    <n v="3.6235932128906199"/>
    <n v="2.9337196838378898"/>
    <n v="6.4709627136230399"/>
    <n v="38.830578961181502"/>
    <n v="4.6596449645996003"/>
    <n v="2.24114435424804"/>
    <n v="72.1396975646973"/>
    <n v="5.09007120361328"/>
    <n v="46.596927575683502"/>
    <n v="63.504844042968699"/>
    <n v="26.920522167968699"/>
    <n v="22.346227380371101"/>
    <n v="20.104005529785098"/>
    <n v="6.1258723022460897"/>
    <n v="37.190192718505799"/>
  </r>
  <r>
    <n v="271"/>
    <s v="Perú"/>
    <x v="2"/>
    <n v="3"/>
    <n v="92"/>
    <n v="82"/>
    <x v="2"/>
    <x v="14"/>
    <x v="4"/>
    <s v="2.1.2. Herbazal inundable altoandino"/>
    <n v="29.081371789550701"/>
    <n v="37.622720172119102"/>
    <n v="2.0720594360351501"/>
    <n v="1.5536410766601501"/>
    <n v="4.0535364685058601"/>
    <n v="5.0062174743652301"/>
    <n v="2.9331366943359298"/>
    <n v="1.5563255004882799"/>
    <n v="5.1830851684570298"/>
    <n v="7.1687235290527296"/>
    <n v="3.2838798583984299"/>
    <n v="7.6855330261230401"/>
    <n v="3.5401422790527302"/>
    <n v="2.7689267517089799"/>
    <n v="0.865057238769531"/>
    <n v="1.5532332763671799"/>
    <n v="1.46900145874023"/>
    <n v="8.4588410095214801"/>
    <n v="4.4876613525390603"/>
    <n v="4.3224789733886704"/>
    <n v="0.95107293701171802"/>
    <n v="3.6261658813476498"/>
    <n v="2.5948307556152299"/>
    <n v="1.6437148376464801"/>
    <n v="3.0252526794433501"/>
    <n v="1.98657326049804"/>
    <n v="2.1630044372558501"/>
    <n v="7.61341639404296"/>
    <n v="3.37325390625"/>
    <n v="3.4568629211425699"/>
    <n v="5.7911066894531196"/>
    <n v="6.3006197082519497"/>
    <n v="6.6525454833984297"/>
    <n v="7.0953934143066402"/>
    <n v="2.33620022583007"/>
    <n v="2.59546069335937"/>
    <n v="3.1994793090820299"/>
    <n v="2.8518239440917901"/>
    <n v="8.6551144409179592"/>
    <n v="3.2873838562011701"/>
    <n v="45.991249407958897"/>
    <n v="8.3777873291015599"/>
    <n v="7.0099459411621003"/>
    <n v="5.3565806274414003"/>
    <n v="6.7478093627929603"/>
    <n v="13.7545044555664"/>
    <n v="14.5394448059082"/>
    <n v="14.104138885497999"/>
    <n v="66.654719659423805"/>
  </r>
  <r>
    <n v="272"/>
    <s v="Perú"/>
    <x v="2"/>
    <n v="3"/>
    <n v="92"/>
    <n v="92"/>
    <x v="2"/>
    <x v="14"/>
    <x v="2"/>
    <s v="4.4. Superficie rocosa"/>
    <n v="15457.5708854857"/>
    <n v="15192.4375702941"/>
    <n v="15207.2398631408"/>
    <n v="15598.232028484999"/>
    <n v="15754.5691668458"/>
    <n v="15547.8989329954"/>
    <n v="15601.2598073973"/>
    <n v="15656.507426525801"/>
    <n v="16326.485131646499"/>
    <n v="16111.0788894834"/>
    <n v="16041.633318328801"/>
    <n v="15993.4246482421"/>
    <n v="15927.242065332"/>
    <n v="16054.905506195"/>
    <n v="16237.1837088257"/>
    <n v="16733.0235174318"/>
    <n v="17060.015114843802"/>
    <n v="16612.879005389299"/>
    <n v="16455.118819238302"/>
    <n v="16327.3098840943"/>
    <n v="16220.971283264"/>
    <n v="16178.751258496"/>
    <n v="16191.0705764343"/>
    <n v="16234.571116204699"/>
    <n v="16260.9544357299"/>
    <n v="16292.386512151999"/>
    <n v="16541.5097550598"/>
    <n v="16505.342055877602"/>
    <n v="16782.8974455811"/>
    <n v="16883.975464892799"/>
    <n v="16885.646038745301"/>
    <n v="17075.0234578368"/>
    <n v="17166.586638318"/>
    <n v="16999.599765484701"/>
    <n v="17032.1098385193"/>
    <n v="17173.156188970901"/>
    <n v="17278.251552441601"/>
    <n v="17322.174035132"/>
    <n v="17042.905136944501"/>
    <n v="17231.696780590799"/>
    <n v="14401.721603625199"/>
    <n v="15310.334294067299"/>
    <n v="15874.4976400208"/>
    <n v="15913.9497030087"/>
    <n v="15948.182325072999"/>
    <n v="15886.331730981399"/>
    <n v="16610.878371405001"/>
    <n v="16850.8299361387"/>
    <n v="13925.139898040599"/>
  </r>
  <r>
    <n v="273"/>
    <s v="Perú"/>
    <x v="3"/>
    <n v="4"/>
    <n v="12"/>
    <n v="12"/>
    <x v="4"/>
    <x v="10"/>
    <x v="4"/>
    <s v="2.2. Formación herbácea"/>
    <n v="637036.73676153703"/>
    <n v="636163.58659978595"/>
    <n v="638880.320221156"/>
    <n v="636925.85590844101"/>
    <n v="637939.17468837299"/>
    <n v="638419.60133136204"/>
    <n v="636361.081551385"/>
    <n v="644462.55757804203"/>
    <n v="645868.66071309301"/>
    <n v="642750.06905306596"/>
    <n v="636156.91153152799"/>
    <n v="635247.91439050203"/>
    <n v="646909.99750596797"/>
    <n v="641010.751971866"/>
    <n v="632603.06674803898"/>
    <n v="628874.14923052001"/>
    <n v="629455.28567377198"/>
    <n v="635362.60473420005"/>
    <n v="639669.52855484001"/>
    <n v="641530.84557612299"/>
    <n v="638033.495840844"/>
    <n v="636055.04699355504"/>
    <n v="634379.829197302"/>
    <n v="633404.44243103894"/>
    <n v="635005.47973028396"/>
    <n v="637031.34384326404"/>
    <n v="634183.18318731803"/>
    <n v="631278.29110614199"/>
    <n v="632584.02036012104"/>
    <n v="632920.31714398297"/>
    <n v="634685.94400753803"/>
    <n v="635281.97740311001"/>
    <n v="632200.02555429505"/>
    <n v="631061.04941275006"/>
    <n v="631298.42501016206"/>
    <n v="630935.93900864804"/>
    <n v="631209.09391859302"/>
    <n v="633520.39646395994"/>
    <n v="634168.23760087404"/>
    <n v="634464.19847401301"/>
    <n v="638856.35092886304"/>
    <n v="641234.13619567303"/>
    <n v="631180.15889896499"/>
    <n v="631541.74568410101"/>
    <n v="635464.236276187"/>
    <n v="629780.78951550205"/>
    <n v="629225.70732025604"/>
    <n v="630740.65473846602"/>
    <n v="627333.89792847005"/>
  </r>
  <r>
    <n v="274"/>
    <s v="Perú"/>
    <x v="3"/>
    <n v="4"/>
    <n v="12"/>
    <n v="21"/>
    <x v="4"/>
    <x v="10"/>
    <x v="1"/>
    <s v="3.1. Mosaico agropecuario"/>
    <n v="2280.1125834106301"/>
    <n v="250.90702623291"/>
    <n v="2408.2505988769399"/>
    <n v="1113.3223971679599"/>
    <n v="1063.62140453491"/>
    <n v="9266.8972911742694"/>
    <n v="512.95484997558503"/>
    <n v="1425.66042365112"/>
    <n v="1702.3501708434901"/>
    <n v="4251.7500774536602"/>
    <n v="6160.6650114440699"/>
    <n v="319.67615374755798"/>
    <n v="351.1360038208"/>
    <n v="6208.7648846557904"/>
    <n v="5985.7709453797197"/>
    <n v="1282.97383598022"/>
    <n v="2750.1890286560201"/>
    <n v="1714.5807249877901"/>
    <n v="3212.8433604614302"/>
    <n v="1849.5143222839399"/>
    <n v="5864.1418329039998"/>
    <n v="2418.7318371032702"/>
    <n v="5137.1600834594301"/>
    <n v="1176.14509401245"/>
    <n v="1683.3133229125899"/>
    <n v="1586.2918883239699"/>
    <n v="5686.3417795838304"/>
    <n v="2449.0241647643902"/>
    <n v="1688.6538091980001"/>
    <n v="3119.5254060546899"/>
    <n v="1490.88012543334"/>
    <n v="5166.2886397705197"/>
    <n v="2509.17312319334"/>
    <n v="2622.65021938475"/>
    <n v="1759.76978936767"/>
    <n v="2010.5746915832499"/>
    <n v="1127.7725999694801"/>
    <n v="1845.0999523742601"/>
    <n v="2438.43469198608"/>
    <n v="1827.8911819335699"/>
    <n v="1183.6976636230399"/>
    <n v="4664.4265745789198"/>
    <n v="7185.4046372740804"/>
    <n v="846.40398261718803"/>
    <n v="5636.0531697448096"/>
    <n v="3206.9920572265701"/>
    <n v="3600.49483729247"/>
    <n v="1691.1872644714299"/>
    <n v="9358.8063009704601"/>
  </r>
  <r>
    <n v="275"/>
    <s v="Perú"/>
    <x v="3"/>
    <n v="4"/>
    <n v="12"/>
    <n v="23"/>
    <x v="4"/>
    <x v="10"/>
    <x v="2"/>
    <s v="4.3. Playa"/>
    <n v="103.32978506469701"/>
    <n v="81.335663720703096"/>
    <n v="444.99297282714701"/>
    <n v="7.0503244262695297"/>
    <n v="196.549038500976"/>
    <n v="60.354284374999999"/>
    <n v="137.13389777832001"/>
    <n v="24.243933947753899"/>
    <n v="81.335058007812293"/>
    <n v="223.09946928100501"/>
    <n v="41.098475061035202"/>
    <n v="9.8007851623535096"/>
    <n v="278.13389902343499"/>
    <n v="142.03208439330999"/>
    <n v="83.567177600097807"/>
    <n v="51.240448156738303"/>
    <n v="52.962340380859501"/>
    <n v="3.52448473510742"/>
    <n v="112.624642150878"/>
    <n v="26.737993469238202"/>
    <n v="23.902500286865202"/>
    <n v="90.533662799072403"/>
    <n v="29.7459992004394"/>
    <n v="132.66047108154299"/>
    <n v="28.715059814453099"/>
    <n v="110.390925335693"/>
    <n v="32.7546378417968"/>
    <n v="6.3621833801269503"/>
    <n v="102.30520833740199"/>
    <n v="3.52506850585937"/>
    <n v="125.347841284179"/>
    <n v="24.413784143066302"/>
    <n v="3.6964251098632799"/>
    <n v="132.65023365478501"/>
    <n v="27.9409911804199"/>
    <n v="18.740501977539001"/>
    <n v="33.440444189453103"/>
    <n v="48.403322509765601"/>
    <n v="44.963185217285101"/>
    <n v="17.020967108154299"/>
    <n v="164.800228735351"/>
    <n v="154.32707996826099"/>
    <n v="24.7614608520507"/>
    <n v="28.455384130859301"/>
    <n v="88.816692852783106"/>
    <n v="3.0089270507812498"/>
    <n v="72.901271026611397"/>
    <n v="18.9982406616211"/>
    <n v="19.857342687988201"/>
  </r>
  <r>
    <n v="276"/>
    <s v="Perú"/>
    <x v="3"/>
    <n v="4"/>
    <n v="12"/>
    <n v="24"/>
    <x v="4"/>
    <x v="10"/>
    <x v="2"/>
    <s v="4.1. Infraestructura urbana"/>
    <n v="20.066518634033201"/>
    <n v="10.297413726806599"/>
    <n v="14.3339486755371"/>
    <n v="5.4932523559570301"/>
    <n v="10.64316428833"/>
    <n v="6.7864383178710899"/>
    <n v="15.366334887695301"/>
    <n v="4.2114212524413999"/>
    <n v="5.84415610351562"/>
    <n v="4.72142424926757"/>
    <n v="4.8960328124999997"/>
    <n v="4.8111518981933497"/>
    <n v="12.8081805236816"/>
    <n v="6.1006797302246101"/>
    <n v="6.43985161743164"/>
    <n v="3.9522811645507798"/>
    <n v="5.0663606994628898"/>
    <n v="1.54626198120117"/>
    <n v="17.766302539062501"/>
    <n v="7.5590172973632797"/>
    <n v="6.95758494873047"/>
    <n v="5.2395428039550804"/>
    <n v="3.4372098205566401"/>
    <n v="3.5247866882324201"/>
    <n v="5.3294500549316304"/>
    <n v="3.2638594482421799"/>
    <n v="4.8943045043945297"/>
    <n v="8.1588147033691403"/>
    <n v="11.4227663635253"/>
    <n v="1.8876078796386699"/>
    <n v="5.5830806335449203"/>
    <n v="8.3276843139648395"/>
    <n v="4.55384261474609"/>
    <n v="5.7540917724609297"/>
    <n v="4.4684160156250003"/>
    <n v="4.0395607116699201"/>
    <n v="11.4255911926269"/>
    <n v="17.339107452392501"/>
    <n v="1.71815841064453"/>
    <n v="3.0937485290527298"/>
    <n v="59.632401208495999"/>
    <n v="36.413621557617098"/>
    <n v="33.1659977905273"/>
    <n v="32.194776806640597"/>
    <n v="19.763681054687499"/>
    <n v="24.5579199157714"/>
    <n v="24.475943383789001"/>
    <n v="36.415349664306603"/>
    <n v="259.83623966064403"/>
  </r>
  <r>
    <n v="277"/>
    <s v="Perú"/>
    <x v="3"/>
    <n v="4"/>
    <n v="12"/>
    <n v="33"/>
    <x v="4"/>
    <x v="10"/>
    <x v="3"/>
    <s v="5.1. Río, lago u océano"/>
    <n v="465.66557243652301"/>
    <n v="334.57108140258703"/>
    <n v="174.951300769043"/>
    <n v="116.731911688232"/>
    <n v="86.559567449951203"/>
    <n v="477.90313266601498"/>
    <n v="118.927812835693"/>
    <n v="658.765290478515"/>
    <n v="284.87032574462899"/>
    <n v="103.853557403564"/>
    <n v="319.38082821044901"/>
    <n v="253.59154572143501"/>
    <n v="116.39805635986301"/>
    <n v="401.53763855590699"/>
    <n v="409.529262072753"/>
    <n v="605.30268466186499"/>
    <n v="204.34604461059499"/>
    <n v="77.496964971923802"/>
    <n v="252.819947741699"/>
    <n v="79.682377746582006"/>
    <n v="433.95061890258802"/>
    <n v="118.058676647949"/>
    <n v="142.17050922851499"/>
    <n v="128.03067276611301"/>
    <n v="182.69856575927699"/>
    <n v="178.92775148925699"/>
    <n v="559.22861381225596"/>
    <n v="164.07793025512601"/>
    <n v="55.866217590331999"/>
    <n v="446.14332770385698"/>
    <n v="54.499757464599597"/>
    <n v="513.70286283569305"/>
    <n v="183.82640308227499"/>
    <n v="222.77868391113199"/>
    <n v="300.12533483276297"/>
    <n v="431.52027485351499"/>
    <n v="66.818555798339801"/>
    <n v="189.966374212646"/>
    <n v="250.88451021118101"/>
    <n v="437.284738116455"/>
    <n v="194.99635402832001"/>
    <n v="365.46237239990199"/>
    <n v="653.29297071533097"/>
    <n v="372.55316835327102"/>
    <n v="439.77747693481399"/>
    <n v="503.54624985351501"/>
    <n v="364.67283986816398"/>
    <n v="605.01707520141701"/>
    <n v="881.59030521850502"/>
  </r>
  <r>
    <n v="278"/>
    <s v="Perú"/>
    <x v="3"/>
    <n v="4"/>
    <n v="12"/>
    <n v="66"/>
    <x v="4"/>
    <x v="10"/>
    <x v="4"/>
    <s v="2.3.1. Matorral y otros arbustales"/>
    <n v="4079.3872548279101"/>
    <n v="6074.8237388366597"/>
    <n v="4254.1756892395097"/>
    <n v="2749.55968770142"/>
    <n v="1063.2872669067399"/>
    <n v="1543.8270982726999"/>
    <n v="1496.7808207702601"/>
    <n v="1291.5655583251901"/>
    <n v="2205.1502995300302"/>
    <n v="1006.3985345703099"/>
    <n v="2059.4797925415"/>
    <n v="1848.5916956542901"/>
    <n v="1547.19779384155"/>
    <n v="2990.2370737914998"/>
    <n v="2072.9382616394"/>
    <n v="4339.3925584960898"/>
    <n v="2490.6815336792001"/>
    <n v="1611.6845485839799"/>
    <n v="1504.13984157714"/>
    <n v="1515.6002650390601"/>
    <n v="2175.9283696227999"/>
    <n v="1801.0406052917499"/>
    <n v="1941.9745243591301"/>
    <n v="3041.1667597534201"/>
    <n v="2242.1032485900801"/>
    <n v="1600.1863948303201"/>
    <n v="2788.3233063842699"/>
    <n v="1661.32032963867"/>
    <n v="2736.6480180603098"/>
    <n v="2929.80188075562"/>
    <n v="1082.1413465576099"/>
    <n v="1804.55855736084"/>
    <n v="2722.7576505065899"/>
    <n v="2348.6484845642099"/>
    <n v="1452.7532516052199"/>
    <n v="1767.1631991638101"/>
    <n v="1464.3730338745099"/>
    <n v="2069.2351493103001"/>
    <n v="2832.47886188965"/>
    <n v="1936.52722365722"/>
    <n v="4193.20125732423"/>
    <n v="2190.9156384643502"/>
    <n v="3838.8955190185402"/>
    <n v="2642.12325656128"/>
    <n v="4112.3191471862801"/>
    <n v="4374.1736867858799"/>
    <n v="2478.4569359436"/>
    <n v="2711.68619655763"/>
    <n v="4961.04091236575"/>
  </r>
  <r>
    <n v="279"/>
    <s v="Perú"/>
    <x v="3"/>
    <n v="4"/>
    <n v="12"/>
    <n v="68"/>
    <x v="4"/>
    <x v="10"/>
    <x v="2"/>
    <s v="4.7. Otra área natural sin vegetación"/>
    <n v="554.48502517700194"/>
    <n v="278.40566840820202"/>
    <n v="210.39713497314401"/>
    <n v="265.85425523681602"/>
    <n v="169.30446339721601"/>
    <n v="88.602566503906203"/>
    <n v="486.38496305541997"/>
    <n v="95.009195697021397"/>
    <n v="507.72828765258799"/>
    <n v="166.672139801025"/>
    <n v="102.680335510254"/>
    <n v="750.16579974975605"/>
    <n v="258.55012684326101"/>
    <n v="281.360736309814"/>
    <n v="153.227307922363"/>
    <n v="730.35060339355505"/>
    <n v="243.01558774413999"/>
    <n v="520.41712973632798"/>
    <n v="229.41032211914001"/>
    <n v="175.64807805175701"/>
    <n v="385.90245942993101"/>
    <n v="153.78683251342699"/>
    <n v="60.083022546386701"/>
    <n v="236.25667141723599"/>
    <n v="112.718156970214"/>
    <n v="390.64593085327101"/>
    <n v="520.64715463867105"/>
    <n v="236.53245034790001"/>
    <n v="296.55473963012702"/>
    <n v="41.860837268066398"/>
    <n v="368.22482622070299"/>
    <n v="58.245739556884701"/>
    <n v="151.57311854247999"/>
    <n v="315.72458006591802"/>
    <n v="287.25922101440398"/>
    <n v="464.33070079956099"/>
    <n v="230.73281519775301"/>
    <n v="284.50023192749001"/>
    <n v="276.04108038940399"/>
    <n v="220.408646557617"/>
    <n v="743.49775935668902"/>
    <n v="427.26512382812399"/>
    <n v="376.79855318603501"/>
    <n v="1115.0359508728"/>
    <n v="299.64565581664999"/>
    <n v="496.65303189697198"/>
    <n v="318.803100537109"/>
    <n v="676.31985233764601"/>
    <n v="1030.9747125976501"/>
  </r>
  <r>
    <n v="280"/>
    <s v="Perú"/>
    <x v="3"/>
    <n v="4"/>
    <n v="12"/>
    <n v="82"/>
    <x v="4"/>
    <x v="10"/>
    <x v="4"/>
    <s v="2.1.2. Herbazal inundable altoandino"/>
    <n v="2737.3096755065899"/>
    <n v="779.93670556640598"/>
    <n v="1199.88531949462"/>
    <n v="5736.306878888"/>
    <n v="371.890244055175"/>
    <n v="476.83437744140599"/>
    <n v="1949.5443384155301"/>
    <n v="763.34622286987201"/>
    <n v="300.99007905883701"/>
    <n v="910.08225715332105"/>
    <n v="2376.0072758911101"/>
    <n v="570.51387321166999"/>
    <n v="284.598958416747"/>
    <n v="1611.7912347167901"/>
    <n v="2592.85173435668"/>
    <n v="1778.14428035888"/>
    <n v="408.95220018310499"/>
    <n v="391.67684504394498"/>
    <n v="456.35310538329998"/>
    <n v="897.824852825927"/>
    <n v="1201.10802199096"/>
    <n v="809.27423973388704"/>
    <n v="1808.92253729248"/>
    <n v="899.08941303710901"/>
    <n v="396.71160088500898"/>
    <n v="602.79403939208896"/>
    <n v="1422.2220304565401"/>
    <n v="1718.4248753234799"/>
    <n v="296.40445233764598"/>
    <n v="1922.48600615233"/>
    <n v="267.08870806274399"/>
    <n v="2005.8541740051201"/>
    <n v="930.581997924804"/>
    <n v="1444.56025602416"/>
    <n v="806.18125075683497"/>
    <n v="1871.92606669311"/>
    <n v="587.98825357055603"/>
    <n v="937.57952955322196"/>
    <n v="790.98978949584898"/>
    <n v="690.02563570556595"/>
    <n v="1848.6148685302701"/>
    <n v="1162.89230141601"/>
    <n v="3621.3729802978601"/>
    <n v="1037.85281800537"/>
    <n v="1939.7534048339801"/>
    <n v="2976.6315507812601"/>
    <n v="1850.0465269409101"/>
    <n v="1004.16534745483"/>
    <n v="3326.5393386962801"/>
  </r>
  <r>
    <n v="281"/>
    <s v="Perú"/>
    <x v="3"/>
    <n v="4"/>
    <n v="12"/>
    <n v="92"/>
    <x v="4"/>
    <x v="10"/>
    <x v="2"/>
    <s v="4.4. Superficie rocosa"/>
    <n v="83.314293267822194"/>
    <n v="65.891853765869101"/>
    <n v="53.067224652099597"/>
    <n v="72.513531512451195"/>
    <n v="24.5930062561035"/>
    <n v="20.574011437988201"/>
    <n v="24.080295361328101"/>
    <n v="83.552031286621101"/>
    <n v="89.054706066894497"/>
    <n v="39.600520324706999"/>
    <n v="36.775418798828099"/>
    <n v="135.571990673828"/>
    <n v="88.204947247314394"/>
    <n v="133.94904809570301"/>
    <n v="68.521582104492197"/>
    <n v="70.4156136291504"/>
    <n v="40.2866642700195"/>
    <n v="52.271660797119097"/>
    <n v="58.613432965087803"/>
    <n v="54.949397351074197"/>
    <n v="48.007988647460898"/>
    <n v="56.998056396484301"/>
    <n v="84.951189666747993"/>
    <n v="62.496668310546802"/>
    <n v="58.435529614257803"/>
    <n v="119.234828363037"/>
    <n v="88.3390799682617"/>
    <n v="77.697567053222599"/>
    <n v="100.013522143554"/>
    <n v="78.914720892334003"/>
    <n v="46.700690191650303"/>
    <n v="59.484676928710897"/>
    <n v="160.22845905761699"/>
    <n v="49.015697845458902"/>
    <n v="40.271269433593702"/>
    <n v="37.1950429748535"/>
    <n v="27.086163177490199"/>
    <n v="19.1989796081543"/>
    <n v="63.690839556884697"/>
    <n v="37.526001251220599"/>
    <n v="115.616009466552"/>
    <n v="125.54162376708901"/>
    <n v="344.04368370971599"/>
    <n v="119.556516186523"/>
    <n v="173.029715045166"/>
    <n v="256.726524298095"/>
    <n v="190.851608117675"/>
    <n v="56.984982592773399"/>
    <n v="187.864390490722"/>
  </r>
  <r>
    <n v="282"/>
    <s v="Perú"/>
    <x v="3"/>
    <n v="4"/>
    <n v="21"/>
    <n v="12"/>
    <x v="1"/>
    <x v="3"/>
    <x v="4"/>
    <s v="2.2. Formación herbácea"/>
    <n v="479.09552944946302"/>
    <n v="2636.3638356872202"/>
    <n v="221.66937684326101"/>
    <n v="1676.2744165466199"/>
    <n v="1273.4180320068299"/>
    <n v="204.369566015625"/>
    <n v="9029.6807531371196"/>
    <n v="1550.11020598144"/>
    <n v="1286.64069639892"/>
    <n v="1017.29728297119"/>
    <n v="827.70347611694206"/>
    <n v="8934.5306017638304"/>
    <n v="1864.58859994507"/>
    <n v="227.65068814086899"/>
    <n v="669.94512058715702"/>
    <n v="3144.59789277956"/>
    <n v="2672.30700675046"/>
    <n v="5048.5029505493503"/>
    <n v="2991.57262176518"/>
    <n v="3814.9348196472301"/>
    <n v="841.19139213867095"/>
    <n v="4231.6695717346402"/>
    <n v="1252.86783638305"/>
    <n v="2485.4455988098198"/>
    <n v="3133.4365241943301"/>
    <n v="4764.6882103881999"/>
    <n v="1158.9065913146901"/>
    <n v="2128.2713893310502"/>
    <n v="4301.3048529175803"/>
    <n v="2241.9215723327502"/>
    <n v="4455.36775519413"/>
    <n v="1106.6800415222101"/>
    <n v="2380.5686021179199"/>
    <n v="1649.3892398498499"/>
    <n v="1871.3208080322199"/>
    <n v="1022.61330173339"/>
    <n v="2147.5922579650901"/>
    <n v="3162.0726103516199"/>
    <n v="1469.23704744873"/>
    <n v="2711.1039152282601"/>
    <n v="636.55610340576095"/>
    <n v="421.42467803954997"/>
    <n v="707.67542056884702"/>
    <n v="7793.1970398498597"/>
    <n v="1344.87804880981"/>
    <n v="3277.8828137207702"/>
    <n v="1436.4671205749501"/>
    <n v="2922.7267520996202"/>
    <n v="322.39288598022398"/>
  </r>
  <r>
    <n v="283"/>
    <s v="Perú"/>
    <x v="3"/>
    <n v="4"/>
    <n v="21"/>
    <n v="21"/>
    <x v="1"/>
    <x v="3"/>
    <x v="1"/>
    <s v="3.1. Mosaico agropecuario"/>
    <n v="46502.419343765003"/>
    <n v="46662.594873427799"/>
    <n v="46919.156699032101"/>
    <n v="46371.424646401501"/>
    <n v="46318.855705025802"/>
    <n v="48456.700938510003"/>
    <n v="48650.473515005098"/>
    <n v="47494.733276400497"/>
    <n v="47575.242662905403"/>
    <n v="48528.871017672202"/>
    <n v="51937.749181299303"/>
    <n v="48656.297817519902"/>
    <n v="47566.887354519196"/>
    <n v="47722.2809779444"/>
    <n v="52844.047959051597"/>
    <n v="55634.071043349497"/>
    <n v="54675.683865454899"/>
    <n v="52912.560647186699"/>
    <n v="52255.370989991199"/>
    <n v="51449.884656697599"/>
    <n v="51378.043304609702"/>
    <n v="53048.039743098001"/>
    <n v="54663.989569909601"/>
    <n v="56799.138656716903"/>
    <n v="55085.505619971998"/>
    <n v="51992.266947399999"/>
    <n v="52281.778091522101"/>
    <n v="55580.912215991601"/>
    <n v="53826.210414013498"/>
    <n v="53546.245784246697"/>
    <n v="52242.6838447954"/>
    <n v="52044.5808033098"/>
    <n v="54734.971314373499"/>
    <n v="56478.726581664501"/>
    <n v="57085.961394140002"/>
    <n v="57414.817183936299"/>
    <n v="57352.4560570873"/>
    <n v="55675.5465910516"/>
    <n v="55922.473098418501"/>
    <n v="56035.7158834039"/>
    <n v="46897.963085946198"/>
    <n v="48080.063831643602"/>
    <n v="51749.259663019599"/>
    <n v="51279.757170075798"/>
    <n v="51628.791157276697"/>
    <n v="53215.400220721"/>
    <n v="54934.884388781102"/>
    <n v="56222.403437651999"/>
    <n v="47340.019289614298"/>
  </r>
  <r>
    <n v="284"/>
    <s v="Perú"/>
    <x v="3"/>
    <n v="4"/>
    <n v="21"/>
    <n v="23"/>
    <x v="1"/>
    <x v="3"/>
    <x v="2"/>
    <s v="4.3. Playa"/>
    <n v="41.179767858886699"/>
    <n v="100.52984325561501"/>
    <n v="399.56607026977701"/>
    <n v="4.9022508361816399"/>
    <n v="401.06852681884601"/>
    <n v="52.797426782226601"/>
    <n v="340.80210435180402"/>
    <n v="25.9703685668945"/>
    <n v="64.233347650146399"/>
    <n v="142.74150158691401"/>
    <n v="85.823908728027405"/>
    <n v="0.60203728637695297"/>
    <n v="319.35267252197201"/>
    <n v="174.73821016845699"/>
    <n v="242.94019848022401"/>
    <n v="27.341853411865198"/>
    <n v="14.3591752563476"/>
    <n v="3.00840595703125"/>
    <n v="47.113003649902303"/>
    <n v="25.191684027099601"/>
    <n v="27.1715320861816"/>
    <n v="40.414595361328097"/>
    <n v="43.503469342041001"/>
    <n v="73.519171057128901"/>
    <n v="125.02769127807601"/>
    <n v="311.02799176635602"/>
    <n v="3.5256427124023402"/>
    <n v="0.34388641357421801"/>
    <n v="84.254100720214794"/>
    <n v="1.0317074157714801"/>
    <n v="8.9420946166992206"/>
    <n v="11.8634976928711"/>
    <n v="0.25789289550781203"/>
    <n v="15.4747864440918"/>
    <n v="4.0409270202636698"/>
    <n v="0.34400337524413999"/>
    <n v="15.3887365966796"/>
    <n v="19.261022119140598"/>
    <n v="16.6805732055664"/>
    <n v="4.7281734252929599"/>
    <n v="102.32464768676699"/>
    <n v="183.42259442749"/>
    <n v="55.295449609374899"/>
    <n v="2.1494082580566398"/>
    <n v="122.883101470947"/>
    <n v="0.34385733032226501"/>
    <n v="1.1176922790527299"/>
    <n v="1.4615549438476501"/>
    <n v="0.25788616333007802"/>
  </r>
  <r>
    <n v="285"/>
    <s v="Perú"/>
    <x v="3"/>
    <n v="4"/>
    <n v="21"/>
    <n v="24"/>
    <x v="1"/>
    <x v="3"/>
    <x v="2"/>
    <s v="4.1. Infraestructura urbana"/>
    <n v="0"/>
    <n v="0"/>
    <n v="0"/>
    <n v="0"/>
    <n v="8.5704840087890602E-2"/>
    <n v="8.5987609863281203E-2"/>
    <n v="8.5993859863281202E-2"/>
    <n v="8.5987609863281203E-2"/>
    <n v="0"/>
    <n v="0"/>
    <n v="0"/>
    <n v="0"/>
    <n v="0"/>
    <n v="0"/>
    <n v="0"/>
    <n v="0.25739212036132803"/>
    <n v="8.5703417968750001E-2"/>
    <n v="0.25796702880859301"/>
    <n v="0.60076184082031203"/>
    <n v="0.343898944091796"/>
    <n v="0.34306978149414002"/>
    <n v="0.34394566650390601"/>
    <n v="0.34393161621093699"/>
    <n v="0.171654193115234"/>
    <n v="0.77390885009765598"/>
    <n v="1.11787475585937"/>
    <n v="0.60190382080078098"/>
    <n v="0.429938165283203"/>
    <n v="2.1486026855468698"/>
    <n v="0.42993167724609299"/>
    <n v="0.25796771850585898"/>
    <n v="1.2036935668945301"/>
    <n v="1.1176801574707"/>
    <n v="1.20367236328125"/>
    <n v="1.1176808044433499"/>
    <n v="0.85921442871093701"/>
    <n v="2.4067759887695299"/>
    <n v="1.54775247802734"/>
    <n v="0.42987597656249998"/>
    <n v="1.8055912597656201"/>
    <n v="0.25767620239257799"/>
    <n v="0.94584882202148401"/>
    <n v="8.5994091796874894E-2"/>
    <n v="1.7177819519042901"/>
    <n v="0.68674067993164001"/>
    <n v="3.1805587646484299"/>
    <n v="3.5247078369140601"/>
    <n v="5.0715058593749998"/>
    <n v="5.3277099853515599"/>
  </r>
  <r>
    <n v="286"/>
    <s v="Perú"/>
    <x v="3"/>
    <n v="4"/>
    <n v="21"/>
    <n v="33"/>
    <x v="1"/>
    <x v="3"/>
    <x v="3"/>
    <s v="5.1. Río, lago u océano"/>
    <n v="66.393790490722594"/>
    <n v="9.3683445556640592"/>
    <n v="14.018601763915999"/>
    <n v="2.4062399047851502"/>
    <n v="8.4267787597656199"/>
    <n v="9.3677207275390604"/>
    <n v="4.6397299133300702"/>
    <n v="8.7664619873046892"/>
    <n v="8.1636311767578107"/>
    <n v="2.5763773498535101"/>
    <n v="11.6913925537109"/>
    <n v="18.891688989257801"/>
    <n v="4.38488892822265"/>
    <n v="14.6113002990722"/>
    <n v="17.186823651122999"/>
    <n v="51.9715275146484"/>
    <n v="44.454117260742201"/>
    <n v="9.88677252807617"/>
    <n v="10.5623893981933"/>
    <n v="5.5865251342773403"/>
    <n v="49.6644917480468"/>
    <n v="7.6492221984863198"/>
    <n v="19.769728436279198"/>
    <n v="11.6039520263671"/>
    <n v="12.032616674804601"/>
    <n v="40.574352191162099"/>
    <n v="28.703584924316399"/>
    <n v="13.0528956359863"/>
    <n v="4.3824317810058604"/>
    <n v="26.469182598876898"/>
    <n v="2.83418857421875"/>
    <n v="30.947483148193299"/>
    <n v="16.8183320922851"/>
    <n v="13.057476733398399"/>
    <n v="17.618788104248001"/>
    <n v="45.827974664306602"/>
    <n v="6.1012714050292898"/>
    <n v="10.649665447998"/>
    <n v="10.821962310790999"/>
    <n v="94.9013071655272"/>
    <n v="8.4282380798339798"/>
    <n v="4.5532297973632803"/>
    <n v="45.294479089355399"/>
    <n v="19.7570297363281"/>
    <n v="25.4327760986328"/>
    <n v="37.618211492919897"/>
    <n v="15.196557635497999"/>
    <n v="82.179373321533205"/>
    <n v="30.936423266601501"/>
  </r>
  <r>
    <n v="287"/>
    <s v="Perú"/>
    <x v="3"/>
    <n v="4"/>
    <n v="21"/>
    <n v="66"/>
    <x v="1"/>
    <x v="3"/>
    <x v="4"/>
    <s v="2.3.1. Matorral y otros arbustales"/>
    <n v="196.00746766967799"/>
    <n v="7.6382811767578103"/>
    <n v="10.233686340332"/>
    <n v="2.3211724487304601"/>
    <n v="2.40776237792968"/>
    <n v="1.8907498596191401"/>
    <n v="1.46140895385742"/>
    <n v="0.17203331909179601"/>
    <n v="3.5245227416992102"/>
    <n v="0.77342924194335905"/>
    <n v="11.1766356018066"/>
    <n v="15.818804315185499"/>
    <n v="2.5770602233886701"/>
    <n v="21.406651275634701"/>
    <n v="8.68021912841796"/>
    <n v="94.977495367431601"/>
    <n v="10.0517317504882"/>
    <n v="15.4788321289062"/>
    <n v="8.4229309143066402"/>
    <n v="3.6092629699707"/>
    <n v="23.8021730529785"/>
    <n v="5.3289041870117204"/>
    <n v="8.7635598327636703"/>
    <n v="3.4363774841308499"/>
    <n v="8.5941152465820299"/>
    <n v="38.513994927978501"/>
    <n v="25.453172515869099"/>
    <n v="11.7684485839843"/>
    <n v="9.5468697448730406"/>
    <n v="11.258774346923801"/>
    <n v="3.9544696166992099"/>
    <n v="3.0088794006347599"/>
    <n v="6.1002932678222601"/>
    <n v="2.8365282348632799"/>
    <n v="7.2214211120605398"/>
    <n v="5.50114737548828"/>
    <n v="11.864091064453101"/>
    <n v="7.5614558166503896"/>
    <n v="3.6097281066894502"/>
    <n v="43.583612963867097"/>
    <n v="1.5469295227050699"/>
    <n v="1.0312442199706999"/>
    <n v="37.052353704833898"/>
    <n v="11.945870434570301"/>
    <n v="9.7083856811523397"/>
    <n v="12.543957946777301"/>
    <n v="3.0081443176269498"/>
    <n v="36.884753198242201"/>
    <n v="3.6081402893066401"/>
  </r>
  <r>
    <n v="288"/>
    <s v="Perú"/>
    <x v="3"/>
    <n v="4"/>
    <n v="21"/>
    <n v="68"/>
    <x v="1"/>
    <x v="3"/>
    <x v="2"/>
    <s v="4.7. Otra área natural sin vegetación"/>
    <n v="0"/>
    <n v="0"/>
    <n v="0"/>
    <n v="0"/>
    <n v="0"/>
    <n v="0"/>
    <n v="8.569169921875E-2"/>
    <n v="0.257917529296875"/>
    <n v="0.25786294555664002"/>
    <n v="0"/>
    <n v="8.5935449218750001E-2"/>
    <n v="0.601632836914062"/>
    <n v="0"/>
    <n v="0.60161879272460905"/>
    <n v="0"/>
    <n v="3.35091831665039"/>
    <n v="0"/>
    <n v="0"/>
    <n v="0.17198386230468701"/>
    <n v="0.25782232055664001"/>
    <n v="0.25716303100585902"/>
    <n v="0"/>
    <n v="0.171480798339843"/>
    <n v="8.5991479492187495E-2"/>
    <n v="0"/>
    <n v="0.60165816650390602"/>
    <n v="8.5962890624999996E-2"/>
    <n v="0.77344987182617198"/>
    <n v="0.601511309814453"/>
    <n v="8.5961749267578103E-2"/>
    <n v="8.594208984375E-2"/>
    <n v="1.3770663513183501"/>
    <n v="8.5942205810546804E-2"/>
    <n v="0.17182268066406201"/>
    <n v="0"/>
    <n v="0.42873329467773402"/>
    <n v="1.1172116699218699"/>
    <n v="0.257331970214843"/>
    <n v="1.28956887207031"/>
    <n v="1.9765963378906199"/>
    <n v="0"/>
    <n v="0"/>
    <n v="1.0313005310058501"/>
    <n v="3.3502294799804599"/>
    <n v="0.42965513305663999"/>
    <n v="0.94522883911132805"/>
    <n v="3.6999715576171801"/>
    <n v="0.94533422241210896"/>
    <n v="1.4612822082519501"/>
  </r>
  <r>
    <n v="289"/>
    <s v="Perú"/>
    <x v="3"/>
    <n v="4"/>
    <n v="21"/>
    <n v="82"/>
    <x v="1"/>
    <x v="3"/>
    <x v="4"/>
    <s v="2.1.2. Herbazal inundable altoandino"/>
    <n v="548.392508099368"/>
    <n v="40.415866540527297"/>
    <n v="280.85198578491202"/>
    <n v="1474.4933060302701"/>
    <n v="35.286085522460901"/>
    <n v="292.32237245483299"/>
    <n v="418.84844269409098"/>
    <n v="264.938366003417"/>
    <n v="197.06604008178701"/>
    <n v="275.622861480712"/>
    <n v="423.53106744384598"/>
    <n v="847.23912286376799"/>
    <n v="96.767217193603202"/>
    <n v="741.10419438476799"/>
    <n v="415.07103920288102"/>
    <n v="529.79598504638602"/>
    <n v="530.13377333373899"/>
    <n v="181.94812313232401"/>
    <n v="325.66194243774402"/>
    <n v="552.11440167236196"/>
    <n v="1394.37264938354"/>
    <n v="118.19063038940401"/>
    <n v="1140.32587594604"/>
    <n v="690.22073618774402"/>
    <n v="200.171876574707"/>
    <n v="711.40482630004794"/>
    <n v="510.72644907836701"/>
    <n v="1237.5167777587901"/>
    <n v="65.824290930175707"/>
    <n v="1412.3681713195799"/>
    <n v="135.943170025634"/>
    <n v="1823.05831752929"/>
    <n v="170.60338092651301"/>
    <n v="911.50064936523495"/>
    <n v="364.107429174804"/>
    <n v="1049.19731334228"/>
    <n v="207.136749719238"/>
    <n v="758.93094492187402"/>
    <n v="579.29414993896501"/>
    <n v="294.49714709472602"/>
    <n v="186.41172648925701"/>
    <n v="326.093335015869"/>
    <n v="702.066936578369"/>
    <n v="374.48957811889602"/>
    <n v="582.03591068115304"/>
    <n v="1312.2810070800699"/>
    <n v="452.17084964599599"/>
    <n v="267.91616085204998"/>
    <n v="129.48478982543901"/>
  </r>
  <r>
    <n v="290"/>
    <s v="Perú"/>
    <x v="3"/>
    <n v="4"/>
    <n v="23"/>
    <n v="12"/>
    <x v="2"/>
    <x v="4"/>
    <x v="4"/>
    <s v="2.2. Formación herbácea"/>
    <n v="151.495102404785"/>
    <n v="255.935450891112"/>
    <n v="54.9422918334961"/>
    <n v="275.04709419555599"/>
    <n v="50.1227946228028"/>
    <n v="67.573519818115201"/>
    <n v="25.789341088867101"/>
    <n v="100.590763543701"/>
    <n v="129.13386905517601"/>
    <n v="63.280265771484302"/>
    <n v="20.548376837158202"/>
    <n v="470.806667932126"/>
    <n v="4.4706773681640604"/>
    <n v="79.440175769042995"/>
    <n v="127.159457342529"/>
    <n v="232.820839410399"/>
    <n v="35.423921112060498"/>
    <n v="139.71754936523399"/>
    <n v="13.1534734802246"/>
    <n v="75.741054077148405"/>
    <n v="66.967780676269399"/>
    <n v="21.750678143310498"/>
    <n v="85.463160290527298"/>
    <n v="12.8949463623046"/>
    <n v="90.272552532958898"/>
    <n v="88.551985180664204"/>
    <n v="141.26188252563401"/>
    <n v="88.632816156005902"/>
    <n v="18.914288214111298"/>
    <n v="157.06815350341699"/>
    <n v="5.7599232299804601"/>
    <n v="64.308696209716899"/>
    <n v="98.003018072509704"/>
    <n v="3.6107968994140598"/>
    <n v="58.888615368652403"/>
    <n v="44.531029144287103"/>
    <n v="15.043693066406201"/>
    <n v="21.061112127685501"/>
    <n v="40.147908453369197"/>
    <n v="77.633918438720499"/>
    <n v="113.49475637207"/>
    <n v="20.8054293457031"/>
    <n v="142.46010682373"/>
    <n v="291.97666962890298"/>
    <n v="42.725251007080097"/>
    <n v="236.85370875244001"/>
    <n v="9.8006108459472596"/>
    <n v="67.829554785156105"/>
    <n v="326.20188551635403"/>
  </r>
  <r>
    <n v="291"/>
    <s v="Perú"/>
    <x v="3"/>
    <n v="4"/>
    <n v="23"/>
    <n v="21"/>
    <x v="2"/>
    <x v="4"/>
    <x v="1"/>
    <s v="3.1. Mosaico agropecuario"/>
    <n v="276.63318133544902"/>
    <n v="195.00147671508699"/>
    <n v="79.723163116455396"/>
    <n v="436.39974305419798"/>
    <n v="15.6472211730957"/>
    <n v="192.285427270507"/>
    <n v="15.64846506958"/>
    <n v="78.332187921142605"/>
    <n v="93.300434265136701"/>
    <n v="127.447738513183"/>
    <n v="14.790004302978501"/>
    <n v="691.19729597778496"/>
    <n v="3.8700605834960902"/>
    <n v="98.287082543945402"/>
    <n v="74.375851495361303"/>
    <n v="415.00919171752798"/>
    <n v="173.342324975585"/>
    <n v="68.354272094726596"/>
    <n v="1.03180088500976"/>
    <n v="24.417693572998001"/>
    <n v="35.850472137451099"/>
    <n v="49.953144458007799"/>
    <n v="47.034816308593697"/>
    <n v="27.3406200805663"/>
    <n v="43.940017266845601"/>
    <n v="26.1422126342773"/>
    <n v="424.10188391113098"/>
    <n v="48.145857073974597"/>
    <n v="2.9230150329589799"/>
    <n v="81.502810839843704"/>
    <n v="2.4931886474609302"/>
    <n v="17.19606975708"/>
    <n v="21.320044128417901"/>
    <n v="0.171970635986328"/>
    <n v="13.0673908569335"/>
    <n v="24.5870048522949"/>
    <n v="0.94580814819335901"/>
    <n v="7.9090614746093699"/>
    <n v="13.928753381347599"/>
    <n v="19.434781738281199"/>
    <n v="154.69959484863199"/>
    <n v="57.099428509521502"/>
    <n v="126.13881220703099"/>
    <n v="569.95948715209704"/>
    <n v="32.153584796142603"/>
    <n v="184.26763753662101"/>
    <n v="5.8463478149414003"/>
    <n v="5.7613119140624898"/>
    <n v="605.35626592407198"/>
  </r>
  <r>
    <n v="292"/>
    <s v="Perú"/>
    <x v="3"/>
    <n v="4"/>
    <n v="23"/>
    <n v="23"/>
    <x v="2"/>
    <x v="4"/>
    <x v="2"/>
    <s v="4.3. Playa"/>
    <n v="555.60050722655706"/>
    <n v="245.307364910888"/>
    <n v="356.24302735595597"/>
    <n v="532.07589812621995"/>
    <n v="516.25592714233301"/>
    <n v="902.25443417357906"/>
    <n v="961.25539940795295"/>
    <n v="1259.3228715637199"/>
    <n v="1111.86131868895"/>
    <n v="1080.19673364867"/>
    <n v="1413.79369711304"/>
    <n v="349.82243535766497"/>
    <n v="368.90509704589698"/>
    <n v="826.58369648437099"/>
    <n v="956.77784421386002"/>
    <n v="569.07767641600901"/>
    <n v="496.49311139526401"/>
    <n v="414.89358785400202"/>
    <n v="390.47972933349502"/>
    <n v="361.84522568359398"/>
    <n v="289.37511934814398"/>
    <n v="317.15180871581998"/>
    <n v="308.03496876220697"/>
    <n v="354.63168641357498"/>
    <n v="479.73636987915103"/>
    <n v="432.72111143188602"/>
    <n v="271.40695158691398"/>
    <n v="213.20428541259699"/>
    <n v="175.37676486206001"/>
    <n v="98.950894433593803"/>
    <n v="107.719651049804"/>
    <n v="174.51790828857301"/>
    <n v="59.833490985107403"/>
    <n v="65.076847821044794"/>
    <n v="174.517590704345"/>
    <n v="138.15336847534101"/>
    <n v="121.559663989257"/>
    <n v="141.67760336914"/>
    <n v="157.33107237548799"/>
    <n v="96.629267230224698"/>
    <n v="765.84696961669295"/>
    <n v="1073.03179317016"/>
    <n v="1134.4476722045799"/>
    <n v="328.83702949218701"/>
    <n v="317.22982683715901"/>
    <n v="86.5720523071288"/>
    <n v="86.054677252197195"/>
    <n v="113.650216210937"/>
    <n v="37.3944808837891"/>
  </r>
  <r>
    <n v="293"/>
    <s v="Perú"/>
    <x v="3"/>
    <n v="4"/>
    <n v="23"/>
    <n v="24"/>
    <x v="2"/>
    <x v="4"/>
    <x v="2"/>
    <s v="4.1. Infraestructura urbana"/>
    <n v="3.0954386718750002"/>
    <n v="14.9611595031738"/>
    <n v="6.792873046875"/>
    <n v="8.2545809020996099"/>
    <n v="1.63367849731445"/>
    <n v="1.46172590942382"/>
    <n v="2.49353302612304"/>
    <n v="2.5795333679199199"/>
    <n v="0.429922698974609"/>
    <n v="5.5030141906738201"/>
    <n v="2.3215846313476498"/>
    <n v="14.3594898986816"/>
    <n v="1.63369945068359"/>
    <n v="1.71964518432617"/>
    <n v="8.7704189941406199"/>
    <n v="1.37578642578125"/>
    <n v="2.5795128845214799"/>
    <n v="15.8213172912597"/>
    <n v="1.37573056640625"/>
    <n v="12.725659881591699"/>
    <n v="5.8471739257812496"/>
    <n v="2.1495779052734298"/>
    <n v="17.4549776428222"/>
    <n v="0.17196373291015599"/>
    <n v="2.9234668395996102"/>
    <n v="20.120302307128899"/>
    <n v="9.2005084167480398"/>
    <n v="13.0696243774414"/>
    <n v="2.0636190734863198"/>
    <n v="10.662198059082"/>
    <n v="0.51591213378906198"/>
    <n v="12.5538494689941"/>
    <n v="14.875302471923799"/>
    <n v="0"/>
    <n v="15.9072718383789"/>
    <n v="5.2450169006347602"/>
    <n v="3.8692647033691299"/>
    <n v="4.6431980407714804"/>
    <n v="9.2862992553710892"/>
    <n v="25.193494555664"/>
    <n v="1.46172795410156"/>
    <n v="2.8374631958007801"/>
    <n v="8.0825453979492092"/>
    <n v="11.5219112182617"/>
    <n v="0.77385050659179599"/>
    <n v="34.737825909423798"/>
    <n v="3.3534169738769499"/>
    <n v="11.2638817016601"/>
    <n v="40.756648443603503"/>
  </r>
  <r>
    <n v="294"/>
    <s v="Perú"/>
    <x v="3"/>
    <n v="4"/>
    <n v="23"/>
    <n v="33"/>
    <x v="2"/>
    <x v="4"/>
    <x v="3"/>
    <s v="5.1. Río, lago u océano"/>
    <n v="23.1316152038574"/>
    <n v="17.108042230224601"/>
    <n v="80.737377075195397"/>
    <n v="11.779396002197201"/>
    <n v="4.8148291931152301"/>
    <n v="22.784789251708901"/>
    <n v="4.5570801940917898"/>
    <n v="26.826407891845601"/>
    <n v="12.552860913085899"/>
    <n v="37.918707128906199"/>
    <n v="10.575257098388599"/>
    <n v="32.157402117919901"/>
    <n v="6.5347674499511701"/>
    <n v="30.950875421142499"/>
    <n v="39.893834027099601"/>
    <n v="50.125407916259803"/>
    <n v="18.571359710693301"/>
    <n v="11.9517442077636"/>
    <n v="30.177443481445199"/>
    <n v="31.296467102050698"/>
    <n v="16.249538000488201"/>
    <n v="7.73822127075195"/>
    <n v="25.107087127685499"/>
    <n v="2.5795516906738198"/>
    <n v="29.577306451416"/>
    <n v="29.748884155273402"/>
    <n v="32.156775848388598"/>
    <n v="16.9370341613769"/>
    <n v="12.036881176757801"/>
    <n v="25.622425488281198"/>
    <n v="1.8912246215820301"/>
    <n v="60.186627453613397"/>
    <n v="7.9096975769042999"/>
    <n v="2.2356134155273399"/>
    <n v="15.217269793701099"/>
    <n v="24.2460571228027"/>
    <n v="16.936992706298799"/>
    <n v="5.3304584472656202"/>
    <n v="9.8004482727050704"/>
    <n v="21.149912103271401"/>
    <n v="10.317667980956999"/>
    <n v="18.7433674438476"/>
    <n v="44.7087901062011"/>
    <n v="52.445445660400402"/>
    <n v="19.774354882812499"/>
    <n v="65.429157147216699"/>
    <n v="8.6828529357910096"/>
    <n v="30.004188964843699"/>
    <n v="43.246661041259699"/>
  </r>
  <r>
    <n v="295"/>
    <s v="Perú"/>
    <x v="3"/>
    <n v="4"/>
    <n v="23"/>
    <n v="66"/>
    <x v="2"/>
    <x v="4"/>
    <x v="4"/>
    <s v="2.3.1. Matorral y otros arbustales"/>
    <n v="38.960442083740197"/>
    <n v="2.8367976928710901"/>
    <n v="17.970628991699201"/>
    <n v="2.8370893615722599"/>
    <n v="1.28988897705078"/>
    <n v="6.8780231323242198"/>
    <n v="2.3213997680663998"/>
    <n v="2.0639613159179602"/>
    <n v="4.9867739807128899"/>
    <n v="8.7702422241210893"/>
    <n v="2.7515539062499998"/>
    <n v="7.8232500061035104"/>
    <n v="3.9552373840331998"/>
    <n v="8.7700909240722602"/>
    <n v="22.268064978027301"/>
    <n v="32.244100958251899"/>
    <n v="4.5568461242675697"/>
    <n v="2.75155958862304"/>
    <n v="3.3531529663085902"/>
    <n v="5.5024676757812498"/>
    <n v="2.6651000305175701"/>
    <n v="3.26720942382812"/>
    <n v="14.016540258789"/>
    <n v="0.77390848999023398"/>
    <n v="4.1266668762206997"/>
    <n v="6.8785222595214801"/>
    <n v="4.2130245605468701"/>
    <n v="4.8149369079589803"/>
    <n v="4.7287901184081997"/>
    <n v="9.7165764221191395"/>
    <n v="0.51580039062499905"/>
    <n v="12.9834025817871"/>
    <n v="3.0947575561523402"/>
    <n v="0.60162757568359304"/>
    <n v="5.5882609497070304"/>
    <n v="2.7507777038574202"/>
    <n v="3.3529564514160102"/>
    <n v="4.9864596862792903"/>
    <n v="1.28960404663085"/>
    <n v="5.5879905029296797"/>
    <n v="3.5252920837402302"/>
    <n v="7.1359252807617102"/>
    <n v="17.0230788024902"/>
    <n v="10.574971972656201"/>
    <n v="3.6965668151855402"/>
    <n v="18.056112725830001"/>
    <n v="3.5247280700683499"/>
    <n v="10.230368463134701"/>
    <n v="8.8551766174316295"/>
  </r>
  <r>
    <n v="296"/>
    <s v="Perú"/>
    <x v="3"/>
    <n v="4"/>
    <n v="23"/>
    <n v="68"/>
    <x v="2"/>
    <x v="4"/>
    <x v="2"/>
    <s v="4.7. Otra área natural sin vegetación"/>
    <n v="13.9263575683593"/>
    <n v="52.091752490234299"/>
    <n v="72.650164294433395"/>
    <n v="5.8460130432128903"/>
    <n v="53.476061669921798"/>
    <n v="7.9943009460449099"/>
    <n v="67.655146972656198"/>
    <n v="15.734226806640599"/>
    <n v="26.4785079650878"/>
    <n v="37.401003710937502"/>
    <n v="10.8314686523437"/>
    <n v="23.4722076416015"/>
    <n v="21.236073138427699"/>
    <n v="5.5880127929687502"/>
    <n v="7.6516586547851499"/>
    <n v="1.9771430358886699"/>
    <n v="0"/>
    <n v="8.5962664794921803E-2"/>
    <n v="27.852761956787099"/>
    <n v="74.8002818725585"/>
    <n v="12.895889801025399"/>
    <n v="11.0897028381347"/>
    <n v="26.738497241210901"/>
    <n v="1.28944783935546"/>
    <n v="34.908109130859302"/>
    <n v="43.760698577880802"/>
    <n v="2.5792613586425701"/>
    <n v="13.327046661376899"/>
    <n v="31.635634655761699"/>
    <n v="22.437340924072199"/>
    <n v="0.51579732055663996"/>
    <n v="31.812395568847599"/>
    <n v="8.9400485168456996"/>
    <n v="2.0636244506835899"/>
    <n v="3.9543368713378899"/>
    <n v="0.85988892822265595"/>
    <n v="22.095411352538999"/>
    <n v="7.9089631164550704"/>
    <n v="11.8625100158691"/>
    <n v="1.6335788879394499"/>
    <n v="14.0988132568359"/>
    <n v="21.750744134521401"/>
    <n v="1.97716954345703"/>
    <n v="36.110741949462799"/>
    <n v="13.497639074706999"/>
    <n v="21.147326464843701"/>
    <n v="2.1488635009765602"/>
    <n v="1.6336210876464801"/>
    <n v="8.5984881591796805E-2"/>
  </r>
  <r>
    <n v="297"/>
    <s v="Perú"/>
    <x v="3"/>
    <n v="4"/>
    <n v="23"/>
    <n v="82"/>
    <x v="2"/>
    <x v="4"/>
    <x v="4"/>
    <s v="2.1.2. Herbazal inundable altoandino"/>
    <n v="0.94610917968749997"/>
    <n v="0"/>
    <n v="7.6524435913085904"/>
    <n v="0.94569484252929603"/>
    <n v="8.5945751953124996E-2"/>
    <n v="0.25787633056640602"/>
    <n v="0"/>
    <n v="0.42979210815429603"/>
    <n v="1.0318192565917901"/>
    <n v="1.03147874755859"/>
    <n v="0.25795532226562501"/>
    <n v="0.42975457153320301"/>
    <n v="0"/>
    <n v="0.42992918701171801"/>
    <n v="0.25783759765624997"/>
    <n v="0"/>
    <n v="0"/>
    <n v="0"/>
    <n v="8.5946209716796798E-2"/>
    <n v="0"/>
    <n v="0"/>
    <n v="0"/>
    <n v="0.34386979980468702"/>
    <n v="0"/>
    <n v="0"/>
    <n v="0"/>
    <n v="8.5946667480468697E-2"/>
    <n v="0"/>
    <n v="0.17189207763671799"/>
    <n v="0"/>
    <n v="0"/>
    <n v="0.34390778808593703"/>
    <n v="0"/>
    <n v="0"/>
    <n v="0"/>
    <n v="8.5945642089843705E-2"/>
    <n v="0"/>
    <n v="0.171990441894531"/>
    <n v="8.5945751953124996E-2"/>
    <n v="8.5945642089843705E-2"/>
    <n v="0.34393156127929603"/>
    <n v="8.5945751953124996E-2"/>
    <n v="1.03172277832031"/>
    <n v="1.2038888061523401"/>
    <n v="0"/>
    <n v="0.85989570312499997"/>
    <n v="0"/>
    <n v="8.5945642089843705E-2"/>
    <n v="1.8916503662109301"/>
  </r>
  <r>
    <n v="298"/>
    <s v="Perú"/>
    <x v="3"/>
    <n v="4"/>
    <n v="24"/>
    <n v="12"/>
    <x v="2"/>
    <x v="5"/>
    <x v="4"/>
    <s v="2.2. Formación herbácea"/>
    <n v="0.171969311523437"/>
    <n v="0"/>
    <n v="0.25749955444335898"/>
    <n v="0.68698142089843695"/>
    <n v="1.3734891540527301"/>
    <n v="0"/>
    <n v="0.94459719238281203"/>
    <n v="0"/>
    <n v="0.25772586669921799"/>
    <n v="0.171857513427734"/>
    <n v="0.25726467285156202"/>
    <n v="0.34308789672851497"/>
    <n v="0.25766376953124998"/>
    <n v="0.34336830444335897"/>
    <n v="0.859396112060546"/>
    <n v="1.5463766235351499"/>
    <n v="0.343601300048828"/>
    <n v="1.3740571166992099"/>
    <n v="0.68765238647460902"/>
    <n v="0.68697348632812405"/>
    <n v="8.5755163574218696E-2"/>
    <n v="1.0309002136230401"/>
    <n v="1.37571100463867"/>
    <n v="0.94369019775390595"/>
    <n v="1.2005032165527301"/>
    <n v="2.2326697753906202"/>
    <n v="0.68760353393554596"/>
    <n v="1.0308734924316401"/>
    <n v="0.42920223999023399"/>
    <n v="1.8052879211425701"/>
    <n v="1.46046588745117"/>
    <n v="0.34394931030273401"/>
    <n v="0.85893046875000001"/>
    <n v="1.46165197753906"/>
    <n v="1.89027590942382"/>
    <n v="0.17197146606445299"/>
    <n v="0.85938674926757797"/>
    <n v="1.8050219116210899"/>
    <n v="0.51592451782226501"/>
    <n v="3.0066039062500001"/>
    <n v="1.63191800537109"/>
    <n v="0.85872457275390601"/>
    <n v="0.17174547119140601"/>
    <n v="1.8897646057128901"/>
    <n v="1.45870922851562"/>
    <n v="1.5470867187499999"/>
    <n v="1.9764106811523401"/>
    <n v="2.0616405517578098"/>
    <n v="1.4598320983886699"/>
  </r>
  <r>
    <n v="299"/>
    <s v="Perú"/>
    <x v="3"/>
    <n v="4"/>
    <n v="24"/>
    <n v="21"/>
    <x v="2"/>
    <x v="5"/>
    <x v="1"/>
    <s v="3.1. Mosaico agropecuario"/>
    <n v="0"/>
    <n v="0"/>
    <n v="0"/>
    <n v="0"/>
    <n v="8.5987609863281203E-2"/>
    <n v="0"/>
    <n v="8.5987609863281203E-2"/>
    <n v="0"/>
    <n v="0"/>
    <n v="0"/>
    <n v="0"/>
    <n v="0"/>
    <n v="0"/>
    <n v="0"/>
    <n v="8.5986700439453098E-2"/>
    <n v="0"/>
    <n v="8.5703063964843701E-2"/>
    <n v="0.17168952636718701"/>
    <n v="0"/>
    <n v="8.5987609863281203E-2"/>
    <n v="0"/>
    <n v="0.429950335693359"/>
    <n v="8.5985791015624993E-2"/>
    <n v="0.25797294921875003"/>
    <n v="0.34325810546875002"/>
    <n v="0"/>
    <n v="0.25796101074218702"/>
    <n v="0.51592952270507797"/>
    <n v="0.34394099731445299"/>
    <n v="0.171941247558593"/>
    <n v="0.60189404296875004"/>
    <n v="8.5992840576171806E-2"/>
    <n v="0.25796749267578101"/>
    <n v="0.42991519165038999"/>
    <n v="0.25796920166015602"/>
    <n v="0.17195288085937499"/>
    <n v="0.60190269165039001"/>
    <n v="0.34392655639648401"/>
    <n v="0.51594022216796798"/>
    <n v="0"/>
    <n v="8.5987609863281203E-2"/>
    <n v="0"/>
    <n v="0"/>
    <n v="0.171690673828125"/>
    <n v="0.68722525634765597"/>
    <n v="0"/>
    <n v="0.25797022094726502"/>
    <n v="0"/>
    <n v="8.5987609863281203E-2"/>
  </r>
  <r>
    <n v="300"/>
    <s v="Perú"/>
    <x v="3"/>
    <n v="4"/>
    <n v="24"/>
    <n v="23"/>
    <x v="2"/>
    <x v="5"/>
    <x v="2"/>
    <s v="4.3. Playa"/>
    <n v="2.57951926879882"/>
    <n v="9.4584130065917904"/>
    <n v="15.133127899169899"/>
    <n v="1.89162291259765"/>
    <n v="10.6621692810058"/>
    <n v="1.80568306274414"/>
    <n v="2.32159199829101"/>
    <n v="1.37574401245117"/>
    <n v="4.8151094543457003"/>
    <n v="0.60188871459960902"/>
    <n v="2.4075493652343698"/>
    <n v="1.8056654418945299"/>
    <n v="9.6303079345703093"/>
    <n v="6.7068482788085904"/>
    <n v="0.94580320434570297"/>
    <n v="9.1143232727050698"/>
    <n v="2.8375369018554601"/>
    <n v="0.68786107177734301"/>
    <n v="12.2098871276855"/>
    <n v="1.37574738159179"/>
    <n v="7.13661379394531"/>
    <n v="18.1430475463867"/>
    <n v="2.4935656616210902"/>
    <n v="15.9072018859863"/>
    <n v="1.7196922851562499"/>
    <n v="1.20378924560546"/>
    <n v="8.1684710388183497"/>
    <n v="0.859844830322265"/>
    <n v="10.490272088623"/>
    <n v="1.3757493530273399"/>
    <n v="23.731789862060499"/>
    <n v="1.71968921508789"/>
    <n v="8.59839721679687E-2"/>
    <n v="21.6682715209961"/>
    <n v="1.3757240844726499"/>
    <n v="5.4170252136230399"/>
    <n v="9.8882608947753798"/>
    <n v="13.3275787841796"/>
    <n v="6.0188951599121001"/>
    <n v="6.7067155273437402"/>
    <n v="6.1049180175781199"/>
    <n v="2.2356091735839798"/>
    <n v="1.2897871032714801"/>
    <n v="2.3215619812011701"/>
    <n v="15.9070955810546"/>
    <n v="0.42991621093749999"/>
    <n v="7.9105399108886703"/>
    <n v="6.70674659423827"/>
    <n v="4.1272348327636701"/>
  </r>
  <r>
    <n v="301"/>
    <s v="Perú"/>
    <x v="3"/>
    <n v="4"/>
    <n v="24"/>
    <n v="24"/>
    <x v="2"/>
    <x v="5"/>
    <x v="2"/>
    <s v="4.1. Infraestructura urbana"/>
    <n v="119.401230981445"/>
    <n v="135.07764581298801"/>
    <n v="145.718628381347"/>
    <n v="165.38157519531299"/>
    <n v="168.63889913330101"/>
    <n v="178.85264179687499"/>
    <n v="183.83411122436499"/>
    <n v="198.68607764892599"/>
    <n v="200.14715518798801"/>
    <n v="207.27948135986301"/>
    <n v="214.15182557373001"/>
    <n v="219.049403643798"/>
    <n v="228.674762799072"/>
    <n v="235.378335760498"/>
    <n v="241.73654130249"/>
    <n v="246.80341332397401"/>
    <n v="248.950212493896"/>
    <n v="255.13529248657201"/>
    <n v="259.434404907226"/>
    <n v="277.62877693481403"/>
    <n v="289.83204351196201"/>
    <n v="283.20354494628799"/>
    <n v="287.49801711425698"/>
    <n v="291.53835233764602"/>
    <n v="292.65916225585897"/>
    <n v="297.99377861938399"/>
    <n v="312.17882683105398"/>
    <n v="324.72569340820303"/>
    <n v="336.15226428833"/>
    <n v="348.43421724243098"/>
    <n v="335.27557898559502"/>
    <n v="341.02964145507798"/>
    <n v="362.59963585815399"/>
    <n v="359.67402119751"/>
    <n v="363.36530565185501"/>
    <n v="378.41064409179597"/>
    <n v="377.20509346313401"/>
    <n v="381.23461875610298"/>
    <n v="402.18092590942302"/>
    <n v="403.04550360717701"/>
    <n v="115.103628424072"/>
    <n v="178.33752465820299"/>
    <n v="216.384787261963"/>
    <n v="252.649766638183"/>
    <n v="280.031304913329"/>
    <n v="298.249281555175"/>
    <n v="351.01112144775402"/>
    <n v="375.146464257812"/>
    <n v="116.99699937133801"/>
  </r>
  <r>
    <n v="302"/>
    <s v="Perú"/>
    <x v="3"/>
    <n v="4"/>
    <n v="24"/>
    <n v="33"/>
    <x v="2"/>
    <x v="5"/>
    <x v="3"/>
    <s v="5.1. Río, lago u océano"/>
    <n v="1.6335758544921799"/>
    <n v="0.60098198852538998"/>
    <n v="0.60170040283203097"/>
    <n v="0.25787143554687503"/>
    <n v="0.51545253295898397"/>
    <n v="0.94528528442382798"/>
    <n v="0"/>
    <n v="3.00736636352539"/>
    <n v="0.343019244384765"/>
    <n v="8.5986016845703103E-2"/>
    <n v="1.9752967712402301"/>
    <n v="0.34348382568359298"/>
    <n v="1.37533095703125"/>
    <n v="1.4613567016601501"/>
    <n v="0.77335396118164001"/>
    <n v="0.94399514770507797"/>
    <n v="1.0315189025878899"/>
    <n v="0.51499963989257802"/>
    <n v="1.1168368286132799"/>
    <n v="0.34392490844726498"/>
    <n v="2.4911399719238201"/>
    <n v="0.77387804565429597"/>
    <n v="0.25746669311523401"/>
    <n v="1.4614252319335901"/>
    <n v="0.25790151977539"/>
    <n v="1.37311606445312"/>
    <n v="2.6645328186035102"/>
    <n v="0.17197920532226499"/>
    <n v="0.42941085815429603"/>
    <n v="2.40491901855468"/>
    <n v="0.51590643920898405"/>
    <n v="1.37433192138671"/>
    <n v="8.5985906982421798E-2"/>
    <n v="0.85829148559570301"/>
    <n v="0.343913195800781"/>
    <n v="1.97515380249023"/>
    <n v="0.25770021362304601"/>
    <n v="0.60089104003906202"/>
    <n v="3.95375854492187"/>
    <n v="3.6902278259277299"/>
    <n v="0.859843359375"/>
    <n v="0.25726396484375003"/>
    <n v="1.1175793701171799"/>
    <n v="1.11760333251953"/>
    <n v="1.4609879699707"/>
    <n v="2.7485794311523399"/>
    <n v="0.60132265625000003"/>
    <n v="2.23189605102539"/>
    <n v="1.1162415039062501"/>
  </r>
  <r>
    <n v="303"/>
    <s v="Perú"/>
    <x v="3"/>
    <n v="4"/>
    <n v="24"/>
    <n v="66"/>
    <x v="2"/>
    <x v="5"/>
    <x v="4"/>
    <s v="2.3.1. Matorral y otros arbustales"/>
    <n v="0"/>
    <n v="8.5990112304687505E-2"/>
    <n v="0"/>
    <n v="8.5980218505859296E-2"/>
    <n v="0"/>
    <n v="0.17150950317382799"/>
    <n v="0.34396044921875002"/>
    <n v="8.5979986572265604E-2"/>
    <n v="0"/>
    <n v="0"/>
    <n v="8.5980218505859296E-2"/>
    <n v="8.5990228271484295E-2"/>
    <n v="0.68739927368164"/>
    <n v="0"/>
    <n v="0"/>
    <n v="0.42923833618163998"/>
    <n v="0"/>
    <n v="8.5982495117187502E-2"/>
    <n v="0"/>
    <n v="0"/>
    <n v="8.5755047607421794E-2"/>
    <n v="0.25795543823242101"/>
    <n v="0.257265380859375"/>
    <n v="0.25794736328125001"/>
    <n v="0"/>
    <n v="0.17151021118164"/>
    <n v="0"/>
    <n v="0.17196362304687501"/>
    <n v="8.5981469726562496E-2"/>
    <n v="0.171940240478515"/>
    <n v="0.42991177978515599"/>
    <n v="0"/>
    <n v="0.25794656982421799"/>
    <n v="0.25795350341796802"/>
    <n v="0.17197283325195301"/>
    <n v="0"/>
    <n v="0.257725262451171"/>
    <n v="0"/>
    <n v="0.17196475830078101"/>
    <n v="8.5982720947265598E-2"/>
    <n v="0"/>
    <n v="0.17197988281250001"/>
    <n v="0"/>
    <n v="0.17174468994140599"/>
    <n v="0.171965325927734"/>
    <n v="0"/>
    <n v="0.34393735961914002"/>
    <n v="0"/>
    <n v="0"/>
  </r>
  <r>
    <n v="304"/>
    <s v="Perú"/>
    <x v="3"/>
    <n v="4"/>
    <n v="24"/>
    <n v="68"/>
    <x v="2"/>
    <x v="5"/>
    <x v="2"/>
    <s v="4.7. Otra área natural sin vegetación"/>
    <n v="0"/>
    <n v="0.25794713745117098"/>
    <n v="0"/>
    <n v="0.25771978759765601"/>
    <n v="0"/>
    <n v="8.5982604980468696E-2"/>
    <n v="0"/>
    <n v="0"/>
    <n v="0.25795532836913998"/>
    <n v="0"/>
    <n v="8.5982604980468696E-2"/>
    <n v="0.17171153564453101"/>
    <n v="0"/>
    <n v="0.25726478881835901"/>
    <n v="0"/>
    <n v="0.171510565185546"/>
    <n v="0"/>
    <n v="0"/>
    <n v="0.257467749023437"/>
    <n v="8.57556335449218E-2"/>
    <n v="8.5980786132812501E-2"/>
    <n v="0"/>
    <n v="0"/>
    <n v="8.5755517578124996E-2"/>
    <n v="0.42897678833007802"/>
    <n v="0"/>
    <n v="0"/>
    <n v="0"/>
    <n v="0"/>
    <n v="0"/>
    <n v="8.5755279541015597E-2"/>
    <n v="0"/>
    <n v="0"/>
    <n v="0.171965209960937"/>
    <n v="0"/>
    <n v="0"/>
    <n v="0"/>
    <n v="0"/>
    <n v="0"/>
    <n v="0"/>
    <n v="0"/>
    <n v="0"/>
    <n v="0"/>
    <n v="0.68672534790038997"/>
    <n v="0"/>
    <n v="0"/>
    <n v="0"/>
    <n v="0"/>
    <n v="0"/>
  </r>
  <r>
    <n v="305"/>
    <s v="Perú"/>
    <x v="3"/>
    <n v="4"/>
    <n v="24"/>
    <n v="82"/>
    <x v="2"/>
    <x v="5"/>
    <x v="4"/>
    <s v="2.1.2. Herbazal inundable altoandino"/>
    <n v="0"/>
    <n v="0"/>
    <n v="0"/>
    <n v="0"/>
    <n v="0"/>
    <n v="0"/>
    <n v="0"/>
    <n v="0"/>
    <n v="0"/>
    <n v="0"/>
    <n v="0"/>
    <n v="0"/>
    <n v="0"/>
    <n v="0"/>
    <n v="0"/>
    <n v="0"/>
    <n v="0"/>
    <n v="0"/>
    <n v="0"/>
    <n v="0"/>
    <n v="0"/>
    <n v="0"/>
    <n v="0"/>
    <n v="0"/>
    <n v="0"/>
    <n v="0"/>
    <n v="0"/>
    <n v="0"/>
    <n v="0"/>
    <n v="0.25794838867187497"/>
    <n v="0"/>
    <n v="0.42991451416015602"/>
    <n v="0"/>
    <n v="0"/>
    <n v="0"/>
    <n v="0"/>
    <n v="0.343931335449218"/>
    <n v="0"/>
    <n v="0"/>
    <n v="0"/>
    <n v="0"/>
    <n v="0"/>
    <n v="0"/>
    <n v="0"/>
    <n v="0"/>
    <n v="0"/>
    <n v="0"/>
    <n v="0"/>
    <n v="0"/>
  </r>
  <r>
    <n v="306"/>
    <s v="Perú"/>
    <x v="3"/>
    <n v="4"/>
    <n v="24"/>
    <n v="92"/>
    <x v="2"/>
    <x v="5"/>
    <x v="2"/>
    <s v="4.4. Superficie rocosa"/>
    <n v="0"/>
    <n v="0"/>
    <n v="0"/>
    <n v="0"/>
    <n v="0"/>
    <n v="0"/>
    <n v="0"/>
    <n v="0"/>
    <n v="0"/>
    <n v="0"/>
    <n v="0"/>
    <n v="0"/>
    <n v="0"/>
    <n v="8.5871466064453103E-2"/>
    <n v="0"/>
    <n v="0"/>
    <n v="0"/>
    <n v="0"/>
    <n v="0"/>
    <n v="0"/>
    <n v="0"/>
    <n v="0"/>
    <n v="0"/>
    <n v="0"/>
    <n v="0"/>
    <n v="0"/>
    <n v="0"/>
    <n v="0"/>
    <n v="0"/>
    <n v="0"/>
    <n v="0"/>
    <n v="0"/>
    <n v="0"/>
    <n v="0"/>
    <n v="0"/>
    <n v="0"/>
    <n v="0"/>
    <n v="0"/>
    <n v="0"/>
    <n v="0"/>
    <n v="0"/>
    <n v="0"/>
    <n v="0"/>
    <n v="0"/>
    <n v="0"/>
    <n v="0"/>
    <n v="0"/>
    <n v="0"/>
    <n v="0"/>
  </r>
  <r>
    <n v="307"/>
    <s v="Perú"/>
    <x v="3"/>
    <n v="4"/>
    <n v="30"/>
    <n v="30"/>
    <x v="2"/>
    <x v="15"/>
    <x v="2"/>
    <s v="4.2. Minería"/>
    <n v="0"/>
    <n v="0"/>
    <n v="0"/>
    <n v="0"/>
    <n v="0"/>
    <n v="0"/>
    <n v="0"/>
    <n v="0"/>
    <n v="0"/>
    <n v="0"/>
    <n v="0"/>
    <n v="0"/>
    <n v="0"/>
    <n v="0"/>
    <n v="0"/>
    <n v="0"/>
    <n v="0"/>
    <n v="0"/>
    <n v="0"/>
    <n v="0"/>
    <n v="0"/>
    <n v="0"/>
    <n v="0"/>
    <n v="0"/>
    <n v="0"/>
    <n v="0"/>
    <n v="0"/>
    <n v="0"/>
    <n v="0"/>
    <n v="0"/>
    <n v="0"/>
    <n v="1.45827295532226"/>
    <n v="1.45827295532226"/>
    <n v="1.45827295532226"/>
    <n v="1.45827295532226"/>
    <n v="1.45827295532226"/>
    <n v="1.45827295532226"/>
    <n v="1.45827295532226"/>
    <n v="1.45827295532226"/>
    <n v="1.45827295532226"/>
    <n v="0"/>
    <n v="0"/>
    <n v="0"/>
    <n v="0"/>
    <n v="0"/>
    <n v="0"/>
    <n v="0"/>
    <n v="1.45827295532226"/>
    <n v="0"/>
  </r>
  <r>
    <n v="308"/>
    <s v="Perú"/>
    <x v="3"/>
    <n v="4"/>
    <n v="33"/>
    <n v="12"/>
    <x v="3"/>
    <x v="7"/>
    <x v="4"/>
    <s v="2.2. Formación herbácea"/>
    <n v="538.23027592162998"/>
    <n v="387.10617634277298"/>
    <n v="455.26823965454099"/>
    <n v="225.220173010254"/>
    <n v="365.93374474487302"/>
    <n v="95.064604962158199"/>
    <n v="493.33902840576098"/>
    <n v="126.47043889770499"/>
    <n v="348.46141538696298"/>
    <n v="401.35809907226502"/>
    <n v="155.933064770507"/>
    <n v="379.44473438110299"/>
    <n v="312.19217216796801"/>
    <n v="120.44710028686499"/>
    <n v="173.55143040771401"/>
    <n v="164.27210083007799"/>
    <n v="200.62084678344701"/>
    <n v="398.71026882324202"/>
    <n v="183.03831144409099"/>
    <n v="315.05422315063402"/>
    <n v="98.3482903015137"/>
    <n v="184.49299161376899"/>
    <n v="184.59204302368099"/>
    <n v="130.349238757324"/>
    <n v="130.235315185546"/>
    <n v="241.088928448486"/>
    <n v="131.652358978271"/>
    <n v="289.05615763549702"/>
    <n v="390.04421490478501"/>
    <n v="58.854662249755798"/>
    <n v="525.74210097045898"/>
    <n v="49.790426586914002"/>
    <n v="212.18069776611301"/>
    <n v="291.71114152832001"/>
    <n v="339.14919658813398"/>
    <n v="131.75877377929601"/>
    <n v="513.99213014526299"/>
    <n v="123.81041842041"/>
    <n v="134.85729968871999"/>
    <n v="148.476449768066"/>
    <n v="1263.88044178466"/>
    <n v="230.885548809814"/>
    <n v="284.14098971557598"/>
    <n v="467.779902801513"/>
    <n v="192.59526992187401"/>
    <n v="301.076605773925"/>
    <n v="546.01579266967804"/>
    <n v="213.34549201049799"/>
    <n v="892.12984265747002"/>
  </r>
  <r>
    <n v="309"/>
    <s v="Perú"/>
    <x v="3"/>
    <n v="4"/>
    <n v="33"/>
    <n v="21"/>
    <x v="3"/>
    <x v="7"/>
    <x v="1"/>
    <s v="3.1. Mosaico agropecuario"/>
    <n v="13.7500881103515"/>
    <n v="74.132491979980301"/>
    <n v="10.7415215576171"/>
    <n v="26.059438226318299"/>
    <n v="14.190597784423799"/>
    <n v="12.7237151855468"/>
    <n v="8.1656232788085905"/>
    <n v="3.4369644836425701"/>
    <n v="9.7127733215332004"/>
    <n v="13.922032696533201"/>
    <n v="7.5645361755371097"/>
    <n v="8.7684001281738198"/>
    <n v="10.1309282104492"/>
    <n v="3.2664374877929601"/>
    <n v="12.4583955566406"/>
    <n v="7.9029877685546799"/>
    <n v="25.347886706542901"/>
    <n v="56.655464196777203"/>
    <n v="13.754856427001901"/>
    <n v="37.655704913329998"/>
    <n v="4.9799806396484296"/>
    <n v="35.808342340087897"/>
    <n v="13.0627322082519"/>
    <n v="19.5055653320312"/>
    <n v="10.9989267700195"/>
    <n v="11.0849774658203"/>
    <n v="12.4621821166992"/>
    <n v="34.815704400634701"/>
    <n v="39.447581964111301"/>
    <n v="4.0375868041992096"/>
    <n v="28.271106463622999"/>
    <n v="3.1796314147949198"/>
    <n v="27.344199609375"/>
    <n v="16.330213323974601"/>
    <n v="10.137440234374999"/>
    <n v="10.136741143798799"/>
    <n v="42.098658929443303"/>
    <n v="20.119177716064399"/>
    <n v="10.826022985839799"/>
    <n v="5.3262719177245996"/>
    <n v="121.344020355224"/>
    <n v="16.765804077148399"/>
    <n v="8.7611441467285101"/>
    <n v="30.766856805419899"/>
    <n v="15.4624868225097"/>
    <n v="10.3968833496093"/>
    <n v="29.1435100524902"/>
    <n v="10.5664523254394"/>
    <n v="178.85795027465699"/>
  </r>
  <r>
    <n v="310"/>
    <s v="Perú"/>
    <x v="3"/>
    <n v="4"/>
    <n v="33"/>
    <n v="23"/>
    <x v="3"/>
    <x v="7"/>
    <x v="2"/>
    <s v="4.3. Playa"/>
    <n v="31.119889208984301"/>
    <n v="123.043502001953"/>
    <n v="11.520313488769499"/>
    <n v="13.9286423278808"/>
    <n v="38.606676062011701"/>
    <n v="14.963314392089799"/>
    <n v="32.415578784179601"/>
    <n v="9.3715503845214805"/>
    <n v="49.182311303711003"/>
    <n v="6.4483723754882796"/>
    <n v="11.521849505615201"/>
    <n v="14.013945104980399"/>
    <n v="36.111122436523402"/>
    <n v="26.137802642822201"/>
    <n v="10.575098522949199"/>
    <n v="45.995198028564403"/>
    <n v="44.707902111816402"/>
    <n v="36.969797412109401"/>
    <n v="20.204470520019498"/>
    <n v="3.35289310913085"/>
    <n v="14.530069415283201"/>
    <n v="29.664215124511699"/>
    <n v="6.3620332702636704"/>
    <n v="42.302904449462901"/>
    <n v="7.6524560363769503"/>
    <n v="14.4447181091308"/>
    <n v="22.5239381713867"/>
    <n v="18.397901275634698"/>
    <n v="19.174429931640599"/>
    <n v="1.7194275146484299"/>
    <n v="49.0963271789551"/>
    <n v="1.1175817810058499"/>
    <n v="2.7509538085937502"/>
    <n v="27.7687185180664"/>
    <n v="21.8376521484374"/>
    <n v="10.832444049072199"/>
    <n v="10.488668774414"/>
    <n v="10.3161857543945"/>
    <n v="10.661633813476501"/>
    <n v="40.664684582519598"/>
    <n v="95.440181744384702"/>
    <n v="22.185109167480402"/>
    <n v="21.408279858398402"/>
    <n v="42.211167773437403"/>
    <n v="42.043771655273403"/>
    <n v="16.591125817871099"/>
    <n v="37.226835858154303"/>
    <n v="39.719389874267499"/>
    <n v="84.423328833007901"/>
  </r>
  <r>
    <n v="311"/>
    <s v="Perú"/>
    <x v="3"/>
    <n v="4"/>
    <n v="33"/>
    <n v="24"/>
    <x v="3"/>
    <x v="7"/>
    <x v="2"/>
    <s v="4.1. Infraestructura urbana"/>
    <n v="1.7170900390624999"/>
    <n v="1.28898203125"/>
    <n v="1.20150041503906"/>
    <n v="1.11638903808593"/>
    <n v="0.60170017089843697"/>
    <n v="0.34345484008789001"/>
    <n v="1.2892150268554601"/>
    <n v="0"/>
    <n v="1.7179796142578101"/>
    <n v="1.2022518798828099"/>
    <n v="0.257952825927734"/>
    <n v="2.0614933044433501"/>
    <n v="0.51553792724609304"/>
    <n v="1.0309098022460901"/>
    <n v="1.2895507446289001"/>
    <n v="0.68773680419921801"/>
    <n v="0.85888707275390597"/>
    <n v="0.68769063110351503"/>
    <n v="1.02996610107421"/>
    <n v="1.3739526123046799"/>
    <n v="0.687659667968749"/>
    <n v="1.03140032348632"/>
    <n v="1.28920718383789"/>
    <n v="1.2027372192382799"/>
    <n v="1.2028927429199201"/>
    <n v="1.20363433227539"/>
    <n v="0"/>
    <n v="1.2030480041503899"/>
    <n v="2.4048405883788999"/>
    <n v="0.17168035888671801"/>
    <n v="2.8350826660156199"/>
    <n v="0.68787961425781197"/>
    <n v="1.2037543395996"/>
    <n v="0.42990114746093699"/>
    <n v="1.0301255493164001"/>
    <n v="0.34364904785156197"/>
    <n v="1.71766677246093"/>
    <n v="2.1478596862792898"/>
    <n v="2.48985906982421"/>
    <n v="3.26589560546874"/>
    <n v="3.6916102050781201"/>
    <n v="0.42944097290039002"/>
    <n v="0.85984495239257797"/>
    <n v="1.46108803710937"/>
    <n v="1.6335320678710901"/>
    <n v="0.94578922729492099"/>
    <n v="3.0937131713867099"/>
    <n v="4.1252885253906202"/>
    <n v="8.1624413696288993"/>
  </r>
  <r>
    <n v="312"/>
    <s v="Perú"/>
    <x v="3"/>
    <n v="4"/>
    <n v="33"/>
    <n v="33"/>
    <x v="3"/>
    <x v="7"/>
    <x v="3"/>
    <s v="5.1. Río, lago u océano"/>
    <n v="2916.45206109008"/>
    <n v="2724.94994830322"/>
    <n v="2321.32487366943"/>
    <n v="2170.3634231567298"/>
    <n v="1741.3259881408701"/>
    <n v="1769.33389113159"/>
    <n v="1681.3819611328099"/>
    <n v="1664.0613386413499"/>
    <n v="2104.7809191772399"/>
    <n v="1876.87901155395"/>
    <n v="1885.5541963684"/>
    <n v="1653.42016434326"/>
    <n v="1415.9268639648401"/>
    <n v="1369.1650909057601"/>
    <n v="1856.42789169921"/>
    <n v="2095.90067749023"/>
    <n v="2716.4622203735298"/>
    <n v="2459.81194546508"/>
    <n v="2208.2153077026301"/>
    <n v="2072.1072709167502"/>
    <n v="1981.7561154540999"/>
    <n v="2387.17839943847"/>
    <n v="2169.0806665161099"/>
    <n v="2220.6329556701598"/>
    <n v="2272.8506793762199"/>
    <n v="2077.5551930114698"/>
    <n v="2182.3447872863699"/>
    <n v="2567.7399987426702"/>
    <n v="2089.3621887573199"/>
    <n v="2147.9884570129302"/>
    <n v="2118.4010054748501"/>
    <n v="2119.8449754455501"/>
    <n v="2695.1373082580499"/>
    <n v="2504.8166455993601"/>
    <n v="2369.4335528198199"/>
    <n v="2581.3770845153699"/>
    <n v="2296.9368421020399"/>
    <n v="2174.8964370971598"/>
    <n v="2234.27123674316"/>
    <n v="2396.27408717651"/>
    <n v="1643.38269725342"/>
    <n v="1471.0986449279801"/>
    <n v="1586.8246040588299"/>
    <n v="1619.66173092651"/>
    <n v="1756.38280488891"/>
    <n v="2059.7758691528302"/>
    <n v="2249.2383494323699"/>
    <n v="2324.9395514709399"/>
    <n v="2092.9929082031199"/>
  </r>
  <r>
    <n v="313"/>
    <s v="Perú"/>
    <x v="3"/>
    <n v="4"/>
    <n v="33"/>
    <n v="66"/>
    <x v="3"/>
    <x v="7"/>
    <x v="4"/>
    <s v="2.3.1. Matorral y otros arbustales"/>
    <n v="130.365374884033"/>
    <n v="315.20880296630799"/>
    <n v="270.15524139404198"/>
    <n v="200.378671936035"/>
    <n v="106.15139241333"/>
    <n v="65.764378704834002"/>
    <n v="275.97775776367098"/>
    <n v="31.1399326538086"/>
    <n v="168.601201617431"/>
    <n v="87.860658245849606"/>
    <n v="71.335744506835894"/>
    <n v="190.06249304809501"/>
    <n v="171.77505492553701"/>
    <n v="107.14289885253901"/>
    <n v="144.20373544921799"/>
    <n v="218.567847253417"/>
    <n v="132.37637010498"/>
    <n v="153.98674619140601"/>
    <n v="75.564093377685495"/>
    <n v="154.351734747314"/>
    <n v="73.988519830322204"/>
    <n v="175.68452054443301"/>
    <n v="169.72609624633699"/>
    <n v="76.120545135498006"/>
    <n v="122.52373891601501"/>
    <n v="177.006266644287"/>
    <n v="58.733908160400297"/>
    <n v="171.697437963867"/>
    <n v="177.76320861816399"/>
    <n v="48.069589270019499"/>
    <n v="186.41942625732401"/>
    <n v="39.841843298339803"/>
    <n v="159.93609036254799"/>
    <n v="107.263772686767"/>
    <n v="96.165267523193293"/>
    <n v="78.799613446044901"/>
    <n v="170.95290885620099"/>
    <n v="111.38932473754799"/>
    <n v="65.711040234374906"/>
    <n v="103.170477770996"/>
    <n v="248.519350177001"/>
    <n v="65.690915179443294"/>
    <n v="170.16898269653299"/>
    <n v="149.900957867431"/>
    <n v="124.781084545898"/>
    <n v="164.37315621948201"/>
    <n v="125.143834277343"/>
    <n v="123.086134338378"/>
    <n v="276.63620769653301"/>
  </r>
  <r>
    <n v="314"/>
    <s v="Perú"/>
    <x v="3"/>
    <n v="4"/>
    <n v="33"/>
    <n v="68"/>
    <x v="3"/>
    <x v="7"/>
    <x v="2"/>
    <s v="4.7. Otra área natural sin vegetación"/>
    <n v="336.833128839111"/>
    <n v="102.992943725586"/>
    <n v="298.232457196045"/>
    <n v="69.115660119628899"/>
    <n v="109.526417401123"/>
    <n v="12.451635253906201"/>
    <n v="69.380008361816394"/>
    <n v="27.297814221191398"/>
    <n v="217.314005102539"/>
    <n v="164.26812125244101"/>
    <n v="18.296398101806599"/>
    <n v="206.71966316528301"/>
    <n v="96.460226678466796"/>
    <n v="102.283912768554"/>
    <n v="56.094417675781202"/>
    <n v="209.32014525756799"/>
    <n v="82.321641442870998"/>
    <n v="211.395412609863"/>
    <n v="163.102578710937"/>
    <n v="170.36884013671801"/>
    <n v="124.82835853881799"/>
    <n v="111.096122332763"/>
    <n v="134.563848834228"/>
    <n v="61.298921752929601"/>
    <n v="92.265354266357406"/>
    <n v="181.57252528686499"/>
    <n v="133.533846582031"/>
    <n v="296.72186963501002"/>
    <n v="195.713327130127"/>
    <n v="6.7827914184570304"/>
    <n v="220.19764729003899"/>
    <n v="15.457595294189399"/>
    <n v="48.004989880370999"/>
    <n v="89.797318286132693"/>
    <n v="119.027737780761"/>
    <n v="98.106991625976505"/>
    <n v="192.08254254150299"/>
    <n v="36.410194470214797"/>
    <n v="73.332400451660106"/>
    <n v="158.025663659668"/>
    <n v="545.74966627197296"/>
    <n v="148.45660927124001"/>
    <n v="71.180634252929593"/>
    <n v="394.88805812377899"/>
    <n v="157.81943286132801"/>
    <n v="145.828771514892"/>
    <n v="148.57735019531199"/>
    <n v="198.72801843261701"/>
    <n v="423.34093915405202"/>
  </r>
  <r>
    <n v="315"/>
    <s v="Perú"/>
    <x v="3"/>
    <n v="4"/>
    <n v="33"/>
    <n v="82"/>
    <x v="3"/>
    <x v="7"/>
    <x v="4"/>
    <s v="2.1.2. Herbazal inundable altoandino"/>
    <n v="47.808542639160102"/>
    <n v="48.442998760986299"/>
    <n v="72.949327020263596"/>
    <n v="93.669474957275199"/>
    <n v="79.511789044189499"/>
    <n v="27.614002923584"/>
    <n v="29.542158996582"/>
    <n v="18.687284674072199"/>
    <n v="28.9700918640136"/>
    <n v="28.926969061279198"/>
    <n v="16.2119746276855"/>
    <n v="40.0678944580078"/>
    <n v="81.859758435058595"/>
    <n v="15.169601831054599"/>
    <n v="27.553485742187501"/>
    <n v="40.241953045654199"/>
    <n v="28.236185278320299"/>
    <n v="93.058541473388701"/>
    <n v="16.482254052734302"/>
    <n v="70.742619915771499"/>
    <n v="20.075815435791"/>
    <n v="49.3760050048827"/>
    <n v="32.715431713867098"/>
    <n v="51.785937481689402"/>
    <n v="25.3030348693847"/>
    <n v="22.995757690429599"/>
    <n v="44.021571893310501"/>
    <n v="73.540503674316398"/>
    <n v="34.850738916015601"/>
    <n v="22.387211676025299"/>
    <n v="28.510456933593701"/>
    <n v="12.8687403991699"/>
    <n v="12.537517022705"/>
    <n v="34.758425213622999"/>
    <n v="17.324881744384701"/>
    <n v="39.131665521240201"/>
    <n v="61.127611950683601"/>
    <n v="32.7360595214843"/>
    <n v="28.740410925292899"/>
    <n v="19.227643511962899"/>
    <n v="92.210700695800796"/>
    <n v="42.3179011291504"/>
    <n v="23.673980615234299"/>
    <n v="75.5337004577637"/>
    <n v="27.363009606933598"/>
    <n v="28.135323510742101"/>
    <n v="22.576308758544901"/>
    <n v="35.6332278625488"/>
    <n v="58.703303826904303"/>
  </r>
  <r>
    <n v="316"/>
    <s v="Perú"/>
    <x v="3"/>
    <n v="4"/>
    <n v="33"/>
    <n v="92"/>
    <x v="3"/>
    <x v="7"/>
    <x v="2"/>
    <s v="4.4. Superficie rocosa"/>
    <n v="0.34309555664062502"/>
    <n v="1.54421118774414"/>
    <n v="2.4860532470703101"/>
    <n v="6.2521417175292902"/>
    <n v="8.5847491455078098E-2"/>
    <n v="0.34344709472656199"/>
    <n v="1.02973771972656"/>
    <n v="0.68668410034179606"/>
    <n v="0.42850246582031198"/>
    <n v="5.9159422912597597"/>
    <n v="0.60031124877929598"/>
    <n v="1.11514297485351"/>
    <n v="1.62942622070312"/>
    <n v="0.42921076660156199"/>
    <n v="0.34339089355468699"/>
    <n v="0.42850953369140599"/>
    <n v="8.5847491455078098E-2"/>
    <n v="0.85667260742187401"/>
    <n v="0.60004523925781195"/>
    <n v="1.2010827636718699"/>
    <n v="0.34336246337890602"/>
    <n v="1.3700054016113199"/>
    <n v="1.02778915405273"/>
    <n v="1.5426060180664001"/>
    <n v="0.68608705444335905"/>
    <n v="0.68658984374999998"/>
    <n v="0.42921958618164002"/>
    <n v="8.56075988769531E-2"/>
    <n v="1.9730097167968701"/>
    <n v="0.17169335937499999"/>
    <n v="2.14323479003906"/>
    <n v="1.027580859375"/>
    <n v="1.28745573730468"/>
    <n v="1.2870129150390599"/>
    <n v="1.0299041320800699"/>
    <n v="0.17121495971679601"/>
    <n v="1.2004311645507799"/>
    <n v="1.3718103454589801"/>
    <n v="8.5624951171874894E-2"/>
    <n v="0.25749677734374998"/>
    <n v="2.4008778381347602"/>
    <n v="0.77247094116210901"/>
    <n v="0.25756783447265602"/>
    <n v="1.1136932556152299"/>
    <n v="1.4567793762207"/>
    <n v="0.51506626586913995"/>
    <n v="0.60069360961913998"/>
    <n v="0.51462324829101502"/>
    <n v="1.37262431030273"/>
  </r>
  <r>
    <n v="317"/>
    <s v="Perú"/>
    <x v="3"/>
    <n v="4"/>
    <n v="34"/>
    <n v="12"/>
    <x v="3"/>
    <x v="16"/>
    <x v="4"/>
    <s v="2.2. Formación herbácea"/>
    <n v="0"/>
    <n v="0"/>
    <n v="0"/>
    <n v="0"/>
    <n v="0"/>
    <n v="0"/>
    <n v="0"/>
    <n v="0"/>
    <n v="0"/>
    <n v="0"/>
    <n v="0"/>
    <n v="0"/>
    <n v="0"/>
    <n v="0"/>
    <n v="0"/>
    <n v="0"/>
    <n v="0"/>
    <n v="0"/>
    <n v="0"/>
    <n v="0"/>
    <n v="0"/>
    <n v="0"/>
    <n v="0"/>
    <n v="0"/>
    <n v="0"/>
    <n v="0"/>
    <n v="0"/>
    <n v="0"/>
    <n v="0"/>
    <n v="0"/>
    <n v="0"/>
    <n v="0"/>
    <n v="0"/>
    <n v="0"/>
    <n v="0"/>
    <n v="0"/>
    <n v="0"/>
    <n v="0"/>
    <n v="0"/>
    <n v="0"/>
    <n v="1.71542846679687"/>
    <n v="0"/>
    <n v="0"/>
    <n v="0"/>
    <n v="0"/>
    <n v="0"/>
    <n v="0"/>
    <n v="0"/>
    <n v="3.0019834045410101"/>
  </r>
  <r>
    <n v="318"/>
    <s v="Perú"/>
    <x v="3"/>
    <n v="4"/>
    <n v="34"/>
    <n v="34"/>
    <x v="3"/>
    <x v="16"/>
    <x v="3"/>
    <s v="5.3. Glaciar"/>
    <n v="57.373289306640601"/>
    <n v="21.771121484375001"/>
    <n v="3.5094754638671799"/>
    <n v="3.4238793701171799"/>
    <n v="3.0814942687988198"/>
    <n v="3.0814942687988198"/>
    <n v="1.7975460266113199"/>
    <n v="1.7975460266113199"/>
    <n v="1.7975460266113199"/>
    <n v="1.45515325317382"/>
    <n v="1.45515325317382"/>
    <n v="1.45515325317382"/>
    <n v="1.45515325317382"/>
    <n v="1.45515325317382"/>
    <n v="0.85598048095703105"/>
    <n v="0.85598048095703105"/>
    <n v="0.85598048095703105"/>
    <n v="0.85598048095703105"/>
    <n v="0.85598048095703105"/>
    <n v="0.77038258666992099"/>
    <n v="0.77038258666992099"/>
    <n v="0.77038258666992099"/>
    <n v="0.77038258666992099"/>
    <n v="0.77038258666992099"/>
    <n v="0.77038258666992099"/>
    <n v="0.77038258666992099"/>
    <n v="0.77038258666992099"/>
    <n v="0.77038258666992099"/>
    <n v="0"/>
    <n v="0"/>
    <n v="0"/>
    <n v="0"/>
    <n v="0"/>
    <n v="0"/>
    <n v="0"/>
    <n v="0"/>
    <n v="0"/>
    <n v="0"/>
    <n v="0"/>
    <n v="0"/>
    <n v="3.0814942687988198"/>
    <n v="1.45515325317382"/>
    <n v="0.85598048095703105"/>
    <n v="0.77038258666992099"/>
    <n v="0.77038258666992099"/>
    <n v="0"/>
    <n v="0"/>
    <n v="0"/>
    <n v="0"/>
  </r>
  <r>
    <n v="319"/>
    <s v="Perú"/>
    <x v="3"/>
    <n v="4"/>
    <n v="34"/>
    <n v="68"/>
    <x v="3"/>
    <x v="16"/>
    <x v="2"/>
    <s v="4.7. Otra área natural sin vegetación"/>
    <n v="0"/>
    <n v="3.9455685913085898"/>
    <n v="0"/>
    <n v="0"/>
    <n v="0"/>
    <n v="0"/>
    <n v="0"/>
    <n v="0"/>
    <n v="0"/>
    <n v="0"/>
    <n v="0"/>
    <n v="0"/>
    <n v="0"/>
    <n v="0"/>
    <n v="0"/>
    <n v="0"/>
    <n v="0"/>
    <n v="0"/>
    <n v="0"/>
    <n v="0"/>
    <n v="0"/>
    <n v="0"/>
    <n v="0"/>
    <n v="0"/>
    <n v="0"/>
    <n v="0"/>
    <n v="0"/>
    <n v="0"/>
    <n v="0"/>
    <n v="0"/>
    <n v="0"/>
    <n v="0"/>
    <n v="0"/>
    <n v="0"/>
    <n v="0"/>
    <n v="0"/>
    <n v="0"/>
    <n v="0"/>
    <n v="0"/>
    <n v="0"/>
    <n v="8.4916392761230508"/>
    <n v="0"/>
    <n v="0"/>
    <n v="0"/>
    <n v="0"/>
    <n v="0"/>
    <n v="0"/>
    <n v="0"/>
    <n v="9.6924669799804697"/>
  </r>
  <r>
    <n v="320"/>
    <s v="Perú"/>
    <x v="3"/>
    <n v="4"/>
    <n v="34"/>
    <n v="92"/>
    <x v="3"/>
    <x v="16"/>
    <x v="2"/>
    <s v="4.4. Superficie rocosa"/>
    <n v="0.25694359741210898"/>
    <n v="31.656599230956999"/>
    <n v="18.261646020507801"/>
    <n v="8.5596093749999894E-2"/>
    <n v="0.34238510131835898"/>
    <n v="0"/>
    <n v="1.2839482421874999"/>
    <n v="0"/>
    <n v="0"/>
    <n v="0.34239277343750002"/>
    <n v="0"/>
    <n v="0"/>
    <n v="0"/>
    <n v="0"/>
    <n v="0.59917277221679699"/>
    <n v="0"/>
    <n v="0"/>
    <n v="0"/>
    <n v="0"/>
    <n v="8.5597894287109302E-2"/>
    <n v="0"/>
    <n v="0"/>
    <n v="0"/>
    <n v="0"/>
    <n v="0"/>
    <n v="0"/>
    <n v="0"/>
    <n v="0"/>
    <n v="0.77038258666992099"/>
    <n v="0"/>
    <n v="0"/>
    <n v="0"/>
    <n v="0"/>
    <n v="0"/>
    <n v="0"/>
    <n v="0"/>
    <n v="0"/>
    <n v="0"/>
    <n v="0"/>
    <n v="0"/>
    <n v="44.341670892333902"/>
    <n v="1.62634101562499"/>
    <n v="0.59917277221679699"/>
    <n v="8.5597894287109302E-2"/>
    <n v="0"/>
    <n v="0.77038258666992099"/>
    <n v="0"/>
    <n v="0"/>
    <n v="44.935782519531202"/>
  </r>
  <r>
    <n v="321"/>
    <s v="Perú"/>
    <x v="3"/>
    <n v="4"/>
    <n v="66"/>
    <n v="12"/>
    <x v="4"/>
    <x v="11"/>
    <x v="4"/>
    <s v="2.2. Formación herbácea"/>
    <n v="1733.86894390868"/>
    <n v="4459.6062755981302"/>
    <n v="6271.1764775390802"/>
    <n v="1222.0613555114701"/>
    <n v="3551.6120488281299"/>
    <n v="1192.4468035217301"/>
    <n v="1244.19614039917"/>
    <n v="1778.76939869995"/>
    <n v="866.18017727050596"/>
    <n v="2413.2800130004898"/>
    <n v="884.67482760009705"/>
    <n v="2320.1373277099601"/>
    <n v="2451.3427793945302"/>
    <n v="1875.70358500976"/>
    <n v="2965.0696613281202"/>
    <n v="1909.39326004638"/>
    <n v="4100.1525198120298"/>
    <n v="3173.09631738281"/>
    <n v="2448.62462972412"/>
    <n v="1753.0125835266099"/>
    <n v="1756.5298995544399"/>
    <n v="2157.7194161621101"/>
    <n v="2186.24004710693"/>
    <n v="1867.9345187194799"/>
    <n v="1678.0945388427699"/>
    <n v="2149.12378104248"/>
    <n v="1432.21920269165"/>
    <n v="2698.7391669250501"/>
    <n v="2037.7458717101999"/>
    <n v="1599.13424669189"/>
    <n v="2799.93569555053"/>
    <n v="1651.39026856689"/>
    <n v="1389.66559586792"/>
    <n v="2063.1004059326201"/>
    <n v="2420.5134154418902"/>
    <n v="1874.00060612793"/>
    <n v="2256.0870978088401"/>
    <n v="2754.2853104125902"/>
    <n v="2415.1830892333901"/>
    <n v="2208.25313330688"/>
    <n v="3010.08233511962"/>
    <n v="2173.4049954101501"/>
    <n v="3905.1546186584501"/>
    <n v="4645.9108359863403"/>
    <n v="2567.5327787902802"/>
    <n v="2615.75893503418"/>
    <n v="3347.3874736389098"/>
    <n v="4203.4950066040001"/>
    <n v="5112.8156455017097"/>
  </r>
  <r>
    <n v="322"/>
    <s v="Perú"/>
    <x v="3"/>
    <n v="4"/>
    <n v="66"/>
    <n v="21"/>
    <x v="4"/>
    <x v="11"/>
    <x v="1"/>
    <s v="3.1. Mosaico agropecuario"/>
    <n v="4.3850170654296798"/>
    <n v="165.303390197754"/>
    <n v="21.054134704589799"/>
    <n v="28.122031542968699"/>
    <n v="5.6757795166015601"/>
    <n v="3.5258713317871"/>
    <n v="0.85949378662109299"/>
    <n v="0.51587068481445297"/>
    <n v="1.71955090332031"/>
    <n v="6.6202043457031197"/>
    <n v="2.4934990051269499"/>
    <n v="3.1788864624023399"/>
    <n v="5.24363343505859"/>
    <n v="3.2635684020996001"/>
    <n v="29.737146533203099"/>
    <n v="12.5459823852539"/>
    <n v="85.967469622802696"/>
    <n v="14.4299894409179"/>
    <n v="12.4679298950195"/>
    <n v="14.441775805663999"/>
    <n v="5.5037372924804604"/>
    <n v="19.249238720703101"/>
    <n v="3.2642626708984301"/>
    <n v="8.5937802978515592"/>
    <n v="3.34994958496093"/>
    <n v="3.0081812744140599"/>
    <n v="12.6315470947265"/>
    <n v="40.845699584960897"/>
    <n v="13.3206611572265"/>
    <n v="11.0057954223632"/>
    <n v="6.2739110656738202"/>
    <n v="4.2120038574218697"/>
    <n v="3.1803655395507802"/>
    <n v="10.7461451538085"/>
    <n v="2.3209246154785101"/>
    <n v="6.1025411743164"/>
    <n v="5.5831420532226499"/>
    <n v="26.9125716674804"/>
    <n v="8.9372893005371097"/>
    <n v="4.8981937194824203"/>
    <n v="14.873897027587899"/>
    <n v="4.5581557617187496"/>
    <n v="7.5656552368163998"/>
    <n v="28.021878350830001"/>
    <n v="2.8362296874999999"/>
    <n v="4.2115179138183496"/>
    <n v="10.8324634094238"/>
    <n v="6.18844904174804"/>
    <n v="45.132902416992103"/>
  </r>
  <r>
    <n v="323"/>
    <s v="Perú"/>
    <x v="3"/>
    <n v="4"/>
    <n v="66"/>
    <n v="23"/>
    <x v="4"/>
    <x v="11"/>
    <x v="2"/>
    <s v="4.3. Playa"/>
    <n v="7.22060315551757"/>
    <n v="77.401290551758095"/>
    <n v="4.0404129272460896"/>
    <n v="2.2359686706542901"/>
    <n v="13.842875653076099"/>
    <n v="2.7513763610839801"/>
    <n v="8.9423191406250009"/>
    <n v="5.0733160400390602"/>
    <n v="5.7614387817382804"/>
    <n v="1.46196322631835"/>
    <n v="4.0412303771972597"/>
    <n v="2.1496131896972601"/>
    <n v="3.9549206787109301"/>
    <n v="12.208392919921801"/>
    <n v="3.8692307128906198"/>
    <n v="17.366168804931601"/>
    <n v="39.722884130859299"/>
    <n v="7.9100531188964798"/>
    <n v="3.6971170837402298"/>
    <n v="0.77399603881835899"/>
    <n v="3.1813414123535102"/>
    <n v="4.6431403503417901"/>
    <n v="1.2894583862304601"/>
    <n v="28.978695928954998"/>
    <n v="1.71980723876953"/>
    <n v="1.80562476196289"/>
    <n v="5.3303846679687501"/>
    <n v="2.4932661743164002"/>
    <n v="4.7293918823242098"/>
    <n v="0.34388981933593699"/>
    <n v="23.9908959106445"/>
    <n v="8.5989086914062499E-2"/>
    <n v="0.77351450195312499"/>
    <n v="10.4893392272949"/>
    <n v="5.5018278015136701"/>
    <n v="5.2445047546386698"/>
    <n v="1.6333163696288999"/>
    <n v="1.63369160766601"/>
    <n v="5.67512739257812"/>
    <n v="9.4572678710937499"/>
    <n v="21.321230334472599"/>
    <n v="4.6437071899414004"/>
    <n v="4.6428273681640597"/>
    <n v="16.936613885498002"/>
    <n v="8.2546449218750002"/>
    <n v="2.6652249755859301"/>
    <n v="10.4896744506835"/>
    <n v="13.2401479736328"/>
    <n v="12.378864166259699"/>
  </r>
  <r>
    <n v="324"/>
    <s v="Perú"/>
    <x v="3"/>
    <n v="4"/>
    <n v="66"/>
    <n v="24"/>
    <x v="4"/>
    <x v="11"/>
    <x v="2"/>
    <s v="4.1. Infraestructura urbana"/>
    <n v="0.25749399414062502"/>
    <n v="8.5755163574218696E-2"/>
    <n v="8.5754577636718704E-2"/>
    <n v="0.42947972412109298"/>
    <n v="8.5990112304687505E-2"/>
    <n v="0"/>
    <n v="8.5979986572265604E-2"/>
    <n v="0"/>
    <n v="0"/>
    <n v="8.5754577636718704E-2"/>
    <n v="8.5989770507812494E-2"/>
    <n v="0.25794338378906201"/>
    <n v="0.171973065185546"/>
    <n v="0.17151080322265599"/>
    <n v="0.25796373901367098"/>
    <n v="0.17196282348632799"/>
    <n v="0.343450366210937"/>
    <n v="0.25771958007812501"/>
    <n v="0"/>
    <n v="8.5982604980468696E-2"/>
    <n v="0.17174468994140599"/>
    <n v="0"/>
    <n v="0.42900210571288999"/>
    <n v="0"/>
    <n v="8.5983172607421804E-2"/>
    <n v="0.171965100097656"/>
    <n v="0.51475960693359302"/>
    <n v="0.34395328369140599"/>
    <n v="0.429910412597656"/>
    <n v="0.42991177978515599"/>
    <n v="0"/>
    <n v="0.25794656982421799"/>
    <n v="0"/>
    <n v="0.34347439575195299"/>
    <n v="0"/>
    <n v="0.42992838745117101"/>
    <n v="0.515908264160156"/>
    <n v="2.66388356323242"/>
    <n v="0.171966345214843"/>
    <n v="8.5982153320312393E-2"/>
    <n v="0.25726666259765602"/>
    <n v="0"/>
    <n v="0.171966345214843"/>
    <n v="0.17196362304687501"/>
    <n v="8.5754693603515605E-2"/>
    <n v="0.42992690429687502"/>
    <n v="8.5957067871093695E-2"/>
    <n v="3.1811581298828102"/>
    <n v="2.3197240661621001"/>
  </r>
  <r>
    <n v="325"/>
    <s v="Perú"/>
    <x v="3"/>
    <n v="4"/>
    <n v="66"/>
    <n v="33"/>
    <x v="4"/>
    <x v="11"/>
    <x v="3"/>
    <s v="5.1. Río, lago u océano"/>
    <n v="152.56370527954101"/>
    <n v="120.98153227538999"/>
    <n v="141.826546368408"/>
    <n v="81.907766461181595"/>
    <n v="90.808850933837803"/>
    <n v="134.56906744384699"/>
    <n v="24.642596398925701"/>
    <n v="363.29550756225598"/>
    <n v="94.916724951171901"/>
    <n v="94.113011987304603"/>
    <n v="89.394266101074194"/>
    <n v="84.803186712646493"/>
    <n v="122.82889053344699"/>
    <n v="188.88640046997"/>
    <n v="222.45175717162999"/>
    <n v="289.842758581542"/>
    <n v="275.35894618530199"/>
    <n v="82.676411718750003"/>
    <n v="118.64424124145501"/>
    <n v="39.756464349365203"/>
    <n v="179.69454409179599"/>
    <n v="79.223571942138605"/>
    <n v="111.480291058349"/>
    <n v="167.142529675292"/>
    <n v="102.42386195678699"/>
    <n v="113.582917700195"/>
    <n v="318.56694873657199"/>
    <n v="78.8019124328613"/>
    <n v="55.042255529785102"/>
    <n v="226.12839609985301"/>
    <n v="47.307334222412102"/>
    <n v="177.73221411132801"/>
    <n v="87.896864050292905"/>
    <n v="154.24847302245999"/>
    <n v="109.546012347412"/>
    <n v="104.77868614501899"/>
    <n v="49.8974086425781"/>
    <n v="70.846230059814403"/>
    <n v="204.88071730957"/>
    <n v="177.66089064331001"/>
    <n v="67.996270098876906"/>
    <n v="127.081704895019"/>
    <n v="116.285690502929"/>
    <n v="167.480079125976"/>
    <n v="148.38143211669899"/>
    <n v="238.720755651855"/>
    <n v="182.824188787841"/>
    <n v="137.123844110107"/>
    <n v="131.54130389404301"/>
  </r>
  <r>
    <n v="326"/>
    <s v="Perú"/>
    <x v="3"/>
    <n v="4"/>
    <n v="66"/>
    <n v="66"/>
    <x v="4"/>
    <x v="11"/>
    <x v="4"/>
    <s v="2.3.1. Matorral y otros arbustales"/>
    <n v="30037.045269566901"/>
    <n v="29648.4261453543"/>
    <n v="29490.270248351"/>
    <n v="32636.390986577499"/>
    <n v="32532.7734630058"/>
    <n v="32790.000846684699"/>
    <n v="33225.755437621003"/>
    <n v="32715.4271819325"/>
    <n v="33011.102265080801"/>
    <n v="32801.858540794899"/>
    <n v="32916.445081413804"/>
    <n v="32470.046083001002"/>
    <n v="31909.013558672301"/>
    <n v="31513.6813067619"/>
    <n v="31462.082701805899"/>
    <n v="31414.0043494376"/>
    <n v="31520.618315795102"/>
    <n v="30739.494381383502"/>
    <n v="29994.582409520801"/>
    <n v="29835.8833887199"/>
    <n v="29683.196119170301"/>
    <n v="29833.329046190502"/>
    <n v="29287.638516692299"/>
    <n v="29224.570107994801"/>
    <n v="30573.110196648398"/>
    <n v="30843.755146294199"/>
    <n v="30856.556957689401"/>
    <n v="30747.947057884699"/>
    <n v="30371.035188316899"/>
    <n v="31409.910192900599"/>
    <n v="31682.083720860799"/>
    <n v="30973.059149620502"/>
    <n v="31215.3218053212"/>
    <n v="31970.2134642448"/>
    <n v="31978.2739286369"/>
    <n v="31610.434359136099"/>
    <n v="31147.709305571501"/>
    <n v="30091.817588640399"/>
    <n v="29752.373272331799"/>
    <n v="30014.933915666799"/>
    <n v="28765.8273321585"/>
    <n v="31542.681044237499"/>
    <n v="29569.775211321201"/>
    <n v="28552.047892668699"/>
    <n v="28690.144175298301"/>
    <n v="29900.677131011002"/>
    <n v="30870.918456657801"/>
    <n v="29033.466207256199"/>
    <n v="26060.855545238501"/>
  </r>
  <r>
    <n v="327"/>
    <s v="Perú"/>
    <x v="3"/>
    <n v="4"/>
    <n v="66"/>
    <n v="68"/>
    <x v="4"/>
    <x v="11"/>
    <x v="2"/>
    <s v="4.7. Otra área natural sin vegetación"/>
    <n v="118.48385079345699"/>
    <n v="101.160545941162"/>
    <n v="259.160800378418"/>
    <n v="53.035784313964797"/>
    <n v="133.12553181152299"/>
    <n v="4.7224681701660103"/>
    <n v="65.507394976806594"/>
    <n v="30.498950054931601"/>
    <n v="43.928852819824201"/>
    <n v="91.169486364746007"/>
    <n v="5.2401222167968697"/>
    <n v="113.19941597900301"/>
    <n v="44.069858154296803"/>
    <n v="114.173803747558"/>
    <n v="29.0162606811523"/>
    <n v="154.01406024780201"/>
    <n v="120.783609094238"/>
    <n v="115.77494543457"/>
    <n v="96.019848254394503"/>
    <n v="29.180138073730401"/>
    <n v="61.206197821044903"/>
    <n v="64.345620550537006"/>
    <n v="110.85727608032199"/>
    <n v="84.387208258056603"/>
    <n v="33.848873205566399"/>
    <n v="56.029441979980398"/>
    <n v="130.92757125854499"/>
    <n v="80.880981298828104"/>
    <n v="76.616288482665993"/>
    <n v="5.6605256958007804"/>
    <n v="243.01533384399301"/>
    <n v="12.438404760742101"/>
    <n v="14.857858520507801"/>
    <n v="87.815352319335901"/>
    <n v="41.196297235107401"/>
    <n v="59.560869812011703"/>
    <n v="39.159835809326097"/>
    <n v="12.44693828125"/>
    <n v="97.542630249023404"/>
    <n v="76.401188909911994"/>
    <n v="127.52479816284099"/>
    <n v="87.375605316162094"/>
    <n v="20.171758453369101"/>
    <n v="277.28283205566299"/>
    <n v="65.248253027343694"/>
    <n v="44.450100366210897"/>
    <n v="122.300016583252"/>
    <n v="60.951186999511698"/>
    <n v="89.1761798095703"/>
  </r>
  <r>
    <n v="328"/>
    <s v="Perú"/>
    <x v="3"/>
    <n v="4"/>
    <n v="66"/>
    <n v="82"/>
    <x v="4"/>
    <x v="11"/>
    <x v="4"/>
    <s v="2.1.2. Herbazal inundable altoandino"/>
    <n v="33.816673187255802"/>
    <n v="35.129186834716798"/>
    <n v="34.587023541259697"/>
    <n v="88.581127709960896"/>
    <n v="17.6711903259277"/>
    <n v="23.5225294189453"/>
    <n v="48.7435089538574"/>
    <n v="22.8144155090332"/>
    <n v="8.9191503051757799"/>
    <n v="56.077245764160097"/>
    <n v="50.447994665527297"/>
    <n v="22.9263625793457"/>
    <n v="14.6679761474609"/>
    <n v="46.510468377685498"/>
    <n v="89.877430181884705"/>
    <n v="64.192287774658197"/>
    <n v="84.120477636718704"/>
    <n v="21.873932366943301"/>
    <n v="19.917346069335899"/>
    <n v="36.992990600585898"/>
    <n v="19.912156176757801"/>
    <n v="52.0369243164062"/>
    <n v="45.851455963134697"/>
    <n v="45.745891967773403"/>
    <n v="16.383818713378901"/>
    <n v="32.192084149169901"/>
    <n v="34.874352130126901"/>
    <n v="80.214120001220707"/>
    <n v="29.260210614013602"/>
    <n v="62.704041479492197"/>
    <n v="12.8692784545898"/>
    <n v="97.703475280761694"/>
    <n v="20.585907312011699"/>
    <n v="65.4437296752929"/>
    <n v="23.676057116699202"/>
    <n v="54.776327508544902"/>
    <n v="37.867303845214799"/>
    <n v="35.622853869628898"/>
    <n v="33.125399713134698"/>
    <n v="19.3048257019042"/>
    <n v="26.2763377929687"/>
    <n v="46.928449987792902"/>
    <n v="68.468003118896505"/>
    <n v="65.2760798706054"/>
    <n v="41.013256781005801"/>
    <n v="78.997545300292899"/>
    <n v="53.020214758300703"/>
    <n v="40.432609771728501"/>
    <n v="41.272899365234302"/>
  </r>
  <r>
    <n v="329"/>
    <s v="Perú"/>
    <x v="3"/>
    <n v="4"/>
    <n v="66"/>
    <n v="92"/>
    <x v="4"/>
    <x v="11"/>
    <x v="2"/>
    <s v="4.4. Superficie rocosa"/>
    <n v="73.979843762206997"/>
    <n v="592.92870483398303"/>
    <n v="298.75351798705998"/>
    <n v="51.812686047363201"/>
    <n v="28.563494354248"/>
    <n v="28.639162854003899"/>
    <n v="70.903283422851501"/>
    <n v="155.65344321289001"/>
    <n v="116.10408247070301"/>
    <n v="56.049671966552701"/>
    <n v="88.119246179199195"/>
    <n v="237.26270943603501"/>
    <n v="164.85016146240201"/>
    <n v="114.133556640625"/>
    <n v="185.07099765014601"/>
    <n v="180.4800472229"/>
    <n v="102.40344943237299"/>
    <n v="183.38193007812501"/>
    <n v="139.37832531738201"/>
    <n v="73.112702270507796"/>
    <n v="23.836590258788998"/>
    <n v="65.735594079589802"/>
    <n v="242.463613946533"/>
    <n v="120.56295825195301"/>
    <n v="61.863339801025298"/>
    <n v="124.148073010254"/>
    <n v="150.10967666625899"/>
    <n v="165.865533483886"/>
    <n v="189.41410434570301"/>
    <n v="231.46690093994101"/>
    <n v="111.80963684082"/>
    <n v="252.167607293701"/>
    <n v="277.40371743164098"/>
    <n v="105.587045947265"/>
    <n v="68.729384960937494"/>
    <n v="164.135958496093"/>
    <n v="115.94940098266601"/>
    <n v="68.909007196044897"/>
    <n v="128.70007266845701"/>
    <n v="316.96357711791899"/>
    <n v="127.46193335571201"/>
    <n v="193.50446294555601"/>
    <n v="348.70652631835901"/>
    <n v="288.88270175781201"/>
    <n v="209.73580523681599"/>
    <n v="437.90607824706899"/>
    <n v="329.42736139526301"/>
    <n v="381.38517165527298"/>
    <n v="666.12833625487997"/>
  </r>
  <r>
    <n v="330"/>
    <s v="Perú"/>
    <x v="3"/>
    <n v="4"/>
    <n v="68"/>
    <n v="12"/>
    <x v="2"/>
    <x v="12"/>
    <x v="4"/>
    <s v="2.2. Formación herbácea"/>
    <n v="18.201051544189401"/>
    <n v="187.165348168945"/>
    <n v="180.06697231445301"/>
    <n v="225.81786766357399"/>
    <n v="306.53955266723602"/>
    <n v="711.37049619750996"/>
    <n v="190.03543590087801"/>
    <n v="273.72316201171799"/>
    <n v="124.163296606445"/>
    <n v="326.93911940918002"/>
    <n v="645.72189312133798"/>
    <n v="62.704612145996002"/>
    <n v="219.14654061889601"/>
    <n v="283.018241473388"/>
    <n v="569.40691527709998"/>
    <n v="50.587356732177703"/>
    <n v="418.20095017700203"/>
    <n v="98.556016876220696"/>
    <n v="267.32324664916899"/>
    <n v="307.43928947143502"/>
    <n v="138.922595520019"/>
    <n v="185.48883544921799"/>
    <n v="551.55757389526298"/>
    <n v="285.93972322998002"/>
    <n v="313.890949676513"/>
    <n v="424.52801188964798"/>
    <n v="95.542372375488199"/>
    <n v="319.98599484252901"/>
    <n v="202.74037790527299"/>
    <n v="749.23228270263598"/>
    <n v="291.39720090942302"/>
    <n v="487.902450146484"/>
    <n v="332.824945629882"/>
    <n v="204.61917894287001"/>
    <n v="278.22853761596599"/>
    <n v="152.70715360717699"/>
    <n v="360.96074908447201"/>
    <n v="212.424459912109"/>
    <n v="195.25364709472601"/>
    <n v="153.706511236572"/>
    <n v="108.87395931396399"/>
    <n v="647.05113480834905"/>
    <n v="612.49693076782296"/>
    <n v="160.487225213622"/>
    <n v="814.05506822509801"/>
    <n v="684.04712358398399"/>
    <n v="677.52842483520601"/>
    <n v="286.81352268066303"/>
    <n v="188.52193090820199"/>
  </r>
  <r>
    <n v="331"/>
    <s v="Perú"/>
    <x v="3"/>
    <n v="4"/>
    <n v="68"/>
    <n v="21"/>
    <x v="2"/>
    <x v="12"/>
    <x v="1"/>
    <s v="3.1. Mosaico agropecuario"/>
    <n v="0.17200475463867099"/>
    <n v="0"/>
    <n v="0"/>
    <n v="0"/>
    <n v="0"/>
    <n v="8.569169921875E-2"/>
    <n v="0"/>
    <n v="0"/>
    <n v="0"/>
    <n v="0.60169887084960905"/>
    <n v="0"/>
    <n v="0"/>
    <n v="0.17195186767578099"/>
    <n v="0"/>
    <n v="0"/>
    <n v="0"/>
    <n v="8.5931781005859298E-2"/>
    <n v="0"/>
    <n v="0"/>
    <n v="0.34373088378906203"/>
    <n v="8.5762329101562396E-2"/>
    <n v="8.5772412109375001E-2"/>
    <n v="8.5935223388671794E-2"/>
    <n v="0.171887158203125"/>
    <n v="0"/>
    <n v="0"/>
    <n v="0"/>
    <n v="0"/>
    <n v="0.51581760253906195"/>
    <n v="0"/>
    <n v="0"/>
    <n v="8.5880590820312505E-2"/>
    <n v="8.594208984375E-2"/>
    <n v="0.171932165527343"/>
    <n v="8.5965972900390597E-2"/>
    <n v="0"/>
    <n v="0.42898601684570298"/>
    <n v="0.68743999633788999"/>
    <n v="0.171981475830078"/>
    <n v="0.257891546630859"/>
    <n v="8.6001586914062497E-2"/>
    <n v="1.1174834960937501"/>
    <n v="8.5813079833984299E-2"/>
    <n v="0"/>
    <n v="0.343832159423828"/>
    <n v="0"/>
    <n v="8.5931671142578103E-2"/>
    <n v="8.5983856201171799E-2"/>
    <n v="13.927936914062499"/>
  </r>
  <r>
    <n v="332"/>
    <s v="Perú"/>
    <x v="3"/>
    <n v="4"/>
    <n v="68"/>
    <n v="23"/>
    <x v="2"/>
    <x v="12"/>
    <x v="2"/>
    <s v="4.3. Playa"/>
    <n v="41.954096545410202"/>
    <n v="35.079105096435597"/>
    <n v="41.689584759521402"/>
    <n v="81.155694085693298"/>
    <n v="11.7777772216796"/>
    <n v="43.933822406005802"/>
    <n v="2.49311577758789"/>
    <n v="53.987674810791098"/>
    <n v="43.673033673095603"/>
    <n v="21.0620131347656"/>
    <n v="31.209901617431601"/>
    <n v="32.411130877685501"/>
    <n v="35.681488665771397"/>
    <n v="48.490075164794902"/>
    <n v="3.8688334472656201"/>
    <n v="10.8314081115722"/>
    <n v="2.4930428894042902"/>
    <n v="0.42990320434570301"/>
    <n v="0"/>
    <n v="10.4875880004882"/>
    <n v="47.803166412353399"/>
    <n v="23.471511212158202"/>
    <n v="8.2526299865722592"/>
    <n v="37.484358160400298"/>
    <n v="3.2666944885253901"/>
    <n v="13.326128472900299"/>
    <n v="54.421574731445197"/>
    <n v="6.1895177246093702"/>
    <n v="9.6302318481445202"/>
    <n v="12.464760351562401"/>
    <n v="35.074257214355498"/>
    <n v="0.25790910034179598"/>
    <n v="6.3622195251464797"/>
    <n v="14.012539196777301"/>
    <n v="5.2443758300781198"/>
    <n v="5.0719425720214799"/>
    <n v="1.2897558898925701"/>
    <n v="9.0271916564941392"/>
    <n v="6.0184019348144497"/>
    <n v="23.640812499999999"/>
    <n v="39.718179156494102"/>
    <n v="34.3039729370117"/>
    <n v="60.784668884277302"/>
    <n v="8.9399083984375007"/>
    <n v="52.7885832275391"/>
    <n v="9.8003937011718705"/>
    <n v="24.758397991943301"/>
    <n v="5.0715919860839804"/>
    <n v="40.408750677490197"/>
  </r>
  <r>
    <n v="333"/>
    <s v="Perú"/>
    <x v="3"/>
    <n v="4"/>
    <n v="68"/>
    <n v="24"/>
    <x v="2"/>
    <x v="12"/>
    <x v="2"/>
    <s v="4.1. Infraestructura urbana"/>
    <n v="0.94320573730468704"/>
    <n v="0"/>
    <n v="0.42904587402343702"/>
    <n v="0.60072049560546803"/>
    <n v="0.171965209960937"/>
    <n v="0"/>
    <n v="0"/>
    <n v="0.257945202636718"/>
    <n v="0"/>
    <n v="0.17197294921875"/>
    <n v="8.5956958007812501E-2"/>
    <n v="8.5982604980468696E-2"/>
    <n v="0.42889153442382799"/>
    <n v="0"/>
    <n v="0.51453087158203104"/>
    <n v="0"/>
    <n v="8.5755401611328094E-2"/>
    <n v="0"/>
    <n v="0"/>
    <n v="0"/>
    <n v="0"/>
    <n v="0"/>
    <n v="0"/>
    <n v="0"/>
    <n v="0"/>
    <n v="8.5980670166015599E-2"/>
    <n v="8.5980902099609305E-2"/>
    <n v="0"/>
    <n v="0"/>
    <n v="8.5755279541015597E-2"/>
    <n v="0"/>
    <n v="8.5755279541015597E-2"/>
    <n v="0"/>
    <n v="0"/>
    <n v="0.25794759521484301"/>
    <n v="8.5987042236328096E-2"/>
    <n v="0.171736663818359"/>
    <n v="3.6090235839843698"/>
    <n v="0"/>
    <n v="0"/>
    <n v="1.4567915954589801"/>
    <n v="0"/>
    <n v="0.25772142944335902"/>
    <n v="0"/>
    <n v="0"/>
    <n v="0"/>
    <n v="0.171964990234375"/>
    <n v="1.28656757202148"/>
    <n v="3.0904528137207001"/>
  </r>
  <r>
    <n v="334"/>
    <s v="Perú"/>
    <x v="3"/>
    <n v="4"/>
    <n v="68"/>
    <n v="30"/>
    <x v="2"/>
    <x v="12"/>
    <x v="2"/>
    <s v="4.2. Minería"/>
    <n v="0"/>
    <n v="0"/>
    <n v="0"/>
    <n v="0"/>
    <n v="0"/>
    <n v="0"/>
    <n v="0"/>
    <n v="0"/>
    <n v="0"/>
    <n v="0"/>
    <n v="0"/>
    <n v="0"/>
    <n v="0"/>
    <n v="0"/>
    <n v="0"/>
    <n v="0"/>
    <n v="0"/>
    <n v="0"/>
    <n v="0"/>
    <n v="0"/>
    <n v="0"/>
    <n v="0"/>
    <n v="0"/>
    <n v="0"/>
    <n v="0"/>
    <n v="0"/>
    <n v="0"/>
    <n v="0"/>
    <n v="0"/>
    <n v="0"/>
    <n v="1.45827295532226"/>
    <n v="0"/>
    <n v="0"/>
    <n v="0"/>
    <n v="0"/>
    <n v="0"/>
    <n v="0"/>
    <n v="0"/>
    <n v="0"/>
    <n v="1.88716088867187"/>
    <n v="0"/>
    <n v="0"/>
    <n v="0"/>
    <n v="0"/>
    <n v="0"/>
    <n v="0"/>
    <n v="1.45827295532226"/>
    <n v="1.88716088867187"/>
    <n v="3.3454338439941398"/>
  </r>
  <r>
    <n v="335"/>
    <s v="Perú"/>
    <x v="3"/>
    <n v="4"/>
    <n v="68"/>
    <n v="33"/>
    <x v="2"/>
    <x v="12"/>
    <x v="3"/>
    <s v="5.1. Río, lago u océano"/>
    <n v="83.094922485351503"/>
    <n v="202.506120294189"/>
    <n v="38.832342932128903"/>
    <n v="52.750947558593701"/>
    <n v="31.493116387939398"/>
    <n v="98.282760015869101"/>
    <n v="20.7703451721191"/>
    <n v="167.64128425292901"/>
    <n v="59.605364331054602"/>
    <n v="35.302559826660101"/>
    <n v="117.341330651855"/>
    <n v="49.257134002685497"/>
    <n v="66.045624456787095"/>
    <n v="194.94191519775401"/>
    <n v="200.69852244872999"/>
    <n v="87.563039135742102"/>
    <n v="95.171788159179698"/>
    <n v="24.373199633789"/>
    <n v="134.195259014892"/>
    <n v="80.387089978027305"/>
    <n v="261.93815411376897"/>
    <n v="81.849067956542896"/>
    <n v="101.08452250976499"/>
    <n v="93.032408099365199"/>
    <n v="88.117527667236303"/>
    <n v="98.951087860107506"/>
    <n v="284.518075372314"/>
    <n v="90.999076080322197"/>
    <n v="45.601764062500003"/>
    <n v="238.18330214843701"/>
    <n v="9.0168973876953107"/>
    <n v="219.413127850341"/>
    <n v="54.3503153137206"/>
    <n v="61.3654859985351"/>
    <n v="103.105102563476"/>
    <n v="71.9382799560546"/>
    <n v="62.598116809082001"/>
    <n v="74.459092498779199"/>
    <n v="113.211126849365"/>
    <n v="174.21687567749001"/>
    <n v="45.347786328124997"/>
    <n v="107.111061572265"/>
    <n v="271.84012506713799"/>
    <n v="62.324332043456998"/>
    <n v="278.05070903320302"/>
    <n v="220.98667488403299"/>
    <n v="97.696353704833896"/>
    <n v="145.587469921875"/>
    <n v="96.6566286804199"/>
  </r>
  <r>
    <n v="336"/>
    <s v="Perú"/>
    <x v="3"/>
    <n v="4"/>
    <n v="68"/>
    <n v="66"/>
    <x v="2"/>
    <x v="12"/>
    <x v="4"/>
    <s v="2.3.1. Matorral y otros arbustales"/>
    <n v="20.786313232421801"/>
    <n v="271.031450366211"/>
    <n v="37.685564727783202"/>
    <n v="99.541947222900404"/>
    <n v="30.882226446533199"/>
    <n v="106.26547594604401"/>
    <n v="6.2693070739746002"/>
    <n v="27.439737103271401"/>
    <n v="41.8252946716308"/>
    <n v="10.3111499389648"/>
    <n v="93.370191845703104"/>
    <n v="32.548436212158201"/>
    <n v="88.728153497314395"/>
    <n v="83.753300744628902"/>
    <n v="172.84563277587799"/>
    <n v="79.413517742919893"/>
    <n v="43.035508789062398"/>
    <n v="11.668743621826099"/>
    <n v="27.457082415771399"/>
    <n v="82.584860369872999"/>
    <n v="120.101833435058"/>
    <n v="104.81114724120999"/>
    <n v="70.482677001953107"/>
    <n v="39.914251434326097"/>
    <n v="73.4370480224609"/>
    <n v="98.275237951660102"/>
    <n v="47.692834832763602"/>
    <n v="56.064942028808503"/>
    <n v="49.0216655273437"/>
    <n v="292.33083759765498"/>
    <n v="4.9764786376953101"/>
    <n v="105.785136419677"/>
    <n v="78.467027282714795"/>
    <n v="22.485104254150301"/>
    <n v="39.739498071288999"/>
    <n v="14.770482910156201"/>
    <n v="60.592345056152297"/>
    <n v="102.18319776000899"/>
    <n v="46.170766345214801"/>
    <n v="96.480523937988195"/>
    <n v="29.532328564453099"/>
    <n v="31.006460736083898"/>
    <n v="180.659327166748"/>
    <n v="21.3648609313964"/>
    <n v="120.24243815307599"/>
    <n v="179.74912885131801"/>
    <n v="26.0939103393554"/>
    <n v="71.996272845459004"/>
    <n v="38.4739219726562"/>
  </r>
  <r>
    <n v="337"/>
    <s v="Perú"/>
    <x v="3"/>
    <n v="4"/>
    <n v="68"/>
    <n v="68"/>
    <x v="2"/>
    <x v="12"/>
    <x v="2"/>
    <s v="4.7. Otra área natural sin vegetación"/>
    <n v="9618.4836905458596"/>
    <n v="9976.1019123048609"/>
    <n v="10218.533830432199"/>
    <n v="10601.4683073426"/>
    <n v="10640.9652533143"/>
    <n v="10166.6939367005"/>
    <n v="10080.5317443727"/>
    <n v="10228.568598401"/>
    <n v="10135.212987725999"/>
    <n v="10540.7411795594"/>
    <n v="10119.8911690736"/>
    <n v="10072.3041044007"/>
    <n v="10743.8128351258"/>
    <n v="10480.415782367099"/>
    <n v="10031.1633523378"/>
    <n v="10041.4632173768"/>
    <n v="10593.4908049317"/>
    <n v="11025.1154124269"/>
    <n v="11581.5467293398"/>
    <n v="11639.580494128601"/>
    <n v="11526.1023593019"/>
    <n v="11720.2631684144"/>
    <n v="11307.5941286622"/>
    <n v="11167.4381952638"/>
    <n v="11053.626560229601"/>
    <n v="10643.2282023805"/>
    <n v="10813.50732063"/>
    <n v="11116.9794263124"/>
    <n v="11521.3031325136"/>
    <n v="10843.5469793092"/>
    <n v="10583.671549933"/>
    <n v="10530.060988360699"/>
    <n v="10131.9449504518"/>
    <n v="10038.443441101201"/>
    <n v="10129.0600953065"/>
    <n v="10360.538122497701"/>
    <n v="10525.128059979401"/>
    <n v="10654.711335125799"/>
    <n v="10632.755319543599"/>
    <n v="10629.353177606299"/>
    <n v="9583.4947012148095"/>
    <n v="10293.106358209399"/>
    <n v="9758.5190875429198"/>
    <n v="10015.644975433501"/>
    <n v="10783.9664135438"/>
    <n v="10197.9830125062"/>
    <n v="9990.5434904359499"/>
    <n v="10081.069316528399"/>
    <n v="9420.7407859316008"/>
  </r>
  <r>
    <n v="338"/>
    <s v="Perú"/>
    <x v="3"/>
    <n v="4"/>
    <n v="68"/>
    <n v="82"/>
    <x v="2"/>
    <x v="12"/>
    <x v="4"/>
    <s v="2.1.2. Herbazal inundable altoandino"/>
    <n v="0.34254447631835899"/>
    <n v="0"/>
    <n v="0.25680089111328103"/>
    <n v="0.34234320068359297"/>
    <n v="0.25691903076171801"/>
    <n v="0"/>
    <n v="0"/>
    <n v="0"/>
    <n v="0"/>
    <n v="8.5586370849609295E-2"/>
    <n v="0"/>
    <n v="0.17150608520507801"/>
    <n v="0"/>
    <n v="8.5585290527343705E-2"/>
    <n v="0"/>
    <n v="0.25685752563476499"/>
    <n v="8.5632232666015606E-2"/>
    <n v="0"/>
    <n v="0.59934584960937498"/>
    <n v="0"/>
    <n v="8.5817388916015605E-2"/>
    <n v="8.5608801269531201E-2"/>
    <n v="0.51353801269531196"/>
    <n v="0"/>
    <n v="0"/>
    <n v="0.17117082519531199"/>
    <n v="8.5587329101562498E-2"/>
    <n v="0.34320768432617099"/>
    <n v="8.5586370849609295E-2"/>
    <n v="0"/>
    <n v="0"/>
    <n v="0.42924948730468698"/>
    <n v="0.25689634399414002"/>
    <n v="0.51400133666992198"/>
    <n v="0.171327777099609"/>
    <n v="0.25700575561523398"/>
    <n v="0.25682548217773399"/>
    <n v="0.34233936157226502"/>
    <n v="8.5741406249999999E-2"/>
    <n v="0.51396005859374905"/>
    <n v="0.51349382934570298"/>
    <n v="8.5586370849609295E-2"/>
    <n v="8.5585290527343705E-2"/>
    <n v="8.5633551025390595E-2"/>
    <n v="0.51378786010742095"/>
    <n v="0.34304561767578101"/>
    <n v="0.25691330566406201"/>
    <n v="0.59920813598632805"/>
    <n v="1.37179674682617"/>
  </r>
  <r>
    <n v="339"/>
    <s v="Perú"/>
    <x v="3"/>
    <n v="4"/>
    <n v="68"/>
    <n v="92"/>
    <x v="2"/>
    <x v="12"/>
    <x v="2"/>
    <s v="4.4. Superficie rocosa"/>
    <n v="34.390343957519498"/>
    <n v="7.3743830688476502"/>
    <n v="71.338316638183599"/>
    <n v="63.162328906250004"/>
    <n v="28.543658874511699"/>
    <n v="21.5250085449218"/>
    <n v="9.9484843994140597"/>
    <n v="26.8364407653808"/>
    <n v="6.2547872009277299"/>
    <n v="14.906259124755801"/>
    <n v="18.254297192382801"/>
    <n v="18.773534851074199"/>
    <n v="39.362661309814399"/>
    <n v="112.156429956054"/>
    <n v="26.664964996337801"/>
    <n v="14.7480333679199"/>
    <n v="17.394337854003901"/>
    <n v="17.1288395202636"/>
    <n v="18.511468389892499"/>
    <n v="13.9732029785156"/>
    <n v="27.3597845336913"/>
    <n v="19.640534320068301"/>
    <n v="42.433027484130797"/>
    <n v="37.891512652587799"/>
    <n v="32.389481518554703"/>
    <n v="61.147039501953103"/>
    <n v="51.517639892578103"/>
    <n v="24.258559863281199"/>
    <n v="16.286951605224601"/>
    <n v="30.421158593749901"/>
    <n v="28.0351080322265"/>
    <n v="92.172437463378898"/>
    <n v="50.415677795410097"/>
    <n v="27.6009738708496"/>
    <n v="15.3358689697265"/>
    <n v="8.3182998962402301"/>
    <n v="16.637730541992099"/>
    <n v="18.949639636230401"/>
    <n v="40.891384332275301"/>
    <n v="26.833386322021401"/>
    <n v="9.3449317199707007"/>
    <n v="34.375133410644501"/>
    <n v="141.14548123168899"/>
    <n v="16.016494451904201"/>
    <n v="72.438640832519596"/>
    <n v="46.803480407714801"/>
    <n v="135.03610484008701"/>
    <n v="19.290179821777301"/>
    <n v="11.830534820556601"/>
  </r>
  <r>
    <n v="340"/>
    <s v="Perú"/>
    <x v="3"/>
    <n v="4"/>
    <n v="82"/>
    <n v="12"/>
    <x v="4"/>
    <x v="13"/>
    <x v="4"/>
    <s v="2.2. Formación herbácea"/>
    <n v="4034.9739127136199"/>
    <n v="3486.5664394104001"/>
    <n v="881.74542717285306"/>
    <n v="245.99036752929601"/>
    <n v="6743.5730766479901"/>
    <n v="333.90447793579102"/>
    <n v="1406.7282515136701"/>
    <n v="2707.4567352966301"/>
    <n v="794.94671979370003"/>
    <n v="229.94965892944299"/>
    <n v="412.46150393676697"/>
    <n v="2391.45490196533"/>
    <n v="962.04458262329103"/>
    <n v="301.42769462890601"/>
    <n v="548.96350890502902"/>
    <n v="1194.54857033691"/>
    <n v="2758.0320312255999"/>
    <n v="1200.11354293212"/>
    <n v="499.20410460204999"/>
    <n v="313.294352117919"/>
    <n v="520.46945607910095"/>
    <n v="720.30470036010695"/>
    <n v="396.199346765136"/>
    <n v="1464.9571843994099"/>
    <n v="1193.71768076171"/>
    <n v="535.26947341308505"/>
    <n v="406.31619915161099"/>
    <n v="1007.55236710815"/>
    <n v="1876.79541238403"/>
    <n v="327.43947814941401"/>
    <n v="2110.9700216125402"/>
    <n v="193.51122902221601"/>
    <n v="1553.8116460388101"/>
    <n v="652.44179003295801"/>
    <n v="1210.07801143188"/>
    <n v="525.60717492065396"/>
    <n v="2327.0941830566398"/>
    <n v="1009.43217997436"/>
    <n v="1108.263172229"/>
    <n v="2041.9769516052199"/>
    <n v="6126.8660894471795"/>
    <n v="2394.7118678100501"/>
    <n v="747.00834643554595"/>
    <n v="2983.2779760620001"/>
    <n v="1070.96502791748"/>
    <n v="1103.6015492797801"/>
    <n v="2209.8630950561401"/>
    <n v="3166.5192675292901"/>
    <n v="7351.6122854859595"/>
  </r>
  <r>
    <n v="341"/>
    <s v="Perú"/>
    <x v="3"/>
    <n v="4"/>
    <n v="82"/>
    <n v="21"/>
    <x v="4"/>
    <x v="13"/>
    <x v="1"/>
    <s v="3.1. Mosaico agropecuario"/>
    <n v="379.43882620239202"/>
    <n v="497.55716148071298"/>
    <n v="92.895914880371095"/>
    <n v="64.2203389587403"/>
    <n v="1599.4580663146901"/>
    <n v="513.85870444335899"/>
    <n v="156.84668267211899"/>
    <n v="132.45004075927699"/>
    <n v="585.55687806396497"/>
    <n v="368.548827642822"/>
    <n v="350.71947333373998"/>
    <n v="175.43923950195301"/>
    <n v="964.95370856933596"/>
    <n v="162.00840906982401"/>
    <n v="539.88782318725498"/>
    <n v="594.572332012939"/>
    <n v="460.941488262939"/>
    <n v="872.72383643798901"/>
    <n v="356.45413372192297"/>
    <n v="338.50190406494102"/>
    <n v="163.03152272338801"/>
    <n v="1557.4374237976001"/>
    <n v="198.938752380371"/>
    <n v="534.38877624511701"/>
    <n v="1032.7447612792901"/>
    <n v="390.98719167480402"/>
    <n v="555.49555652465801"/>
    <n v="140.013502758789"/>
    <n v="1668.3958457214401"/>
    <n v="87.580108013916004"/>
    <n v="1251.5157120727499"/>
    <n v="74.894416497802695"/>
    <n v="1776.02780091553"/>
    <n v="222.16147086181601"/>
    <n v="667.98799776000999"/>
    <n v="277.67303592529203"/>
    <n v="1105.9402192504799"/>
    <n v="427.21728345336902"/>
    <n v="793.024449102782"/>
    <n v="892.91863426513805"/>
    <n v="644.78451096191304"/>
    <n v="473.73031913452098"/>
    <n v="409.148382940673"/>
    <n v="959.764710156251"/>
    <n v="543.86817015380802"/>
    <n v="228.80111588134699"/>
    <n v="958.04342291870296"/>
    <n v="850.24993926391505"/>
    <n v="1244.2562048034599"/>
  </r>
  <r>
    <n v="342"/>
    <s v="Perú"/>
    <x v="3"/>
    <n v="4"/>
    <n v="82"/>
    <n v="23"/>
    <x v="4"/>
    <x v="13"/>
    <x v="2"/>
    <s v="4.3. Playa"/>
    <n v="0.25787610473632799"/>
    <n v="4.5567867614745996"/>
    <n v="0"/>
    <n v="8.5945642089843705E-2"/>
    <n v="12.727106152343699"/>
    <n v="0.86002397460937496"/>
    <n v="0.51573728027343702"/>
    <n v="0.43004749755859301"/>
    <n v="0.68756637573242096"/>
    <n v="0.25795589599609298"/>
    <n v="0.17189173583984299"/>
    <n v="0"/>
    <n v="0"/>
    <n v="0.25785725097656198"/>
    <n v="8.5959698486328104E-2"/>
    <n v="0"/>
    <n v="0"/>
    <n v="8.5945526123046803E-2"/>
    <n v="0"/>
    <n v="8.5946209716796798E-2"/>
    <n v="0"/>
    <n v="0.17193632202148401"/>
    <n v="0"/>
    <n v="0"/>
    <n v="8.5945526123046803E-2"/>
    <n v="8.5945751953124996E-2"/>
    <n v="0"/>
    <n v="0"/>
    <n v="0"/>
    <n v="0"/>
    <n v="0"/>
    <n v="0"/>
    <n v="0"/>
    <n v="0"/>
    <n v="0"/>
    <n v="0"/>
    <n v="0"/>
    <n v="8.5945751953124996E-2"/>
    <n v="0"/>
    <n v="0"/>
    <n v="5.9337415405273397"/>
    <n v="1.7200318298339801"/>
    <n v="0"/>
    <n v="0"/>
    <n v="0"/>
    <n v="0"/>
    <n v="0"/>
    <n v="0"/>
    <n v="0"/>
  </r>
  <r>
    <n v="343"/>
    <s v="Perú"/>
    <x v="3"/>
    <n v="4"/>
    <n v="82"/>
    <n v="24"/>
    <x v="4"/>
    <x v="13"/>
    <x v="2"/>
    <s v="4.1. Infraestructura urbana"/>
    <n v="0"/>
    <n v="0"/>
    <n v="0"/>
    <n v="0"/>
    <n v="0"/>
    <n v="0"/>
    <n v="0"/>
    <n v="0"/>
    <n v="0"/>
    <n v="0"/>
    <n v="0"/>
    <n v="0"/>
    <n v="0"/>
    <n v="0"/>
    <n v="0"/>
    <n v="0"/>
    <n v="0"/>
    <n v="0"/>
    <n v="0"/>
    <n v="0"/>
    <n v="0"/>
    <n v="0"/>
    <n v="0"/>
    <n v="0"/>
    <n v="0"/>
    <n v="0"/>
    <n v="0"/>
    <n v="0"/>
    <n v="0"/>
    <n v="0"/>
    <n v="0.51589711914062497"/>
    <n v="0"/>
    <n v="8.5983062744140595E-2"/>
    <n v="0"/>
    <n v="0"/>
    <n v="0"/>
    <n v="0"/>
    <n v="0.171965551757812"/>
    <n v="0.25794862060546803"/>
    <n v="0"/>
    <n v="0"/>
    <n v="0"/>
    <n v="0"/>
    <n v="0"/>
    <n v="0"/>
    <n v="0"/>
    <n v="0.429922583007812"/>
    <n v="0"/>
    <n v="0"/>
  </r>
  <r>
    <n v="344"/>
    <s v="Perú"/>
    <x v="3"/>
    <n v="4"/>
    <n v="82"/>
    <n v="33"/>
    <x v="4"/>
    <x v="13"/>
    <x v="3"/>
    <s v="5.1. Río, lago u océano"/>
    <n v="69.517286444091795"/>
    <n v="33.107992346191402"/>
    <n v="33.467875592040997"/>
    <n v="19.564900439453101"/>
    <n v="34.314413995361299"/>
    <n v="78.905223553466797"/>
    <n v="25.545777844238199"/>
    <n v="35.432827331542903"/>
    <n v="19.8327457580566"/>
    <n v="16.5468168518066"/>
    <n v="56.5013934082031"/>
    <n v="30.625278436279299"/>
    <n v="11.3210285339355"/>
    <n v="79.741882128906198"/>
    <n v="35.841599188232401"/>
    <n v="48.766811090087799"/>
    <n v="55.536047216796803"/>
    <n v="14.936454510498001"/>
    <n v="70.3056820129394"/>
    <n v="10.3780516113281"/>
    <n v="48.672466149902299"/>
    <n v="29.176250878906199"/>
    <n v="35.104491168212903"/>
    <n v="38.806242462158202"/>
    <n v="39.251150061035098"/>
    <n v="43.874459307861301"/>
    <n v="43.619287707519497"/>
    <n v="17.494033612060498"/>
    <n v="27.3761017211914"/>
    <n v="46.8755161376953"/>
    <n v="9.2640925537109293"/>
    <n v="35.035813153076099"/>
    <n v="26.167126843261698"/>
    <n v="13.117712805175699"/>
    <n v="33.725051947021399"/>
    <n v="27.2179282043457"/>
    <n v="13.6505800720214"/>
    <n v="34.140533020019497"/>
    <n v="45.406726239013601"/>
    <n v="60.780031805419902"/>
    <n v="27.1019073364257"/>
    <n v="72.882535626220701"/>
    <n v="58.469201135253897"/>
    <n v="23.8554201049804"/>
    <n v="57.176399414062502"/>
    <n v="30.306506585693299"/>
    <n v="31.402803588867101"/>
    <n v="38.186615356445202"/>
    <n v="87.962115045166001"/>
  </r>
  <r>
    <n v="345"/>
    <s v="Perú"/>
    <x v="3"/>
    <n v="4"/>
    <n v="82"/>
    <n v="66"/>
    <x v="4"/>
    <x v="13"/>
    <x v="4"/>
    <s v="2.3.1. Matorral y otros arbustales"/>
    <n v="155.59056785278301"/>
    <n v="25.9232244018554"/>
    <n v="47.884348864746002"/>
    <n v="20.6722181396484"/>
    <n v="78.918655627441396"/>
    <n v="25.2223844238281"/>
    <n v="22.919041406249999"/>
    <n v="44.385967248535103"/>
    <n v="39.992626599121103"/>
    <n v="5.2329949401855398"/>
    <n v="27.728257269287099"/>
    <n v="86.181904779052701"/>
    <n v="28.241597015380801"/>
    <n v="17.413052215576101"/>
    <n v="35.708395800781197"/>
    <n v="66.661214013671795"/>
    <n v="25.150708502197201"/>
    <n v="58.220264257812502"/>
    <n v="25.250186224365201"/>
    <n v="16.816615814208902"/>
    <n v="28.848203295898401"/>
    <n v="19.825626739501899"/>
    <n v="21.63083984375"/>
    <n v="29.961827038574199"/>
    <n v="65.019903332519505"/>
    <n v="21.889042602539"/>
    <n v="37.507697406005803"/>
    <n v="25.0581209350586"/>
    <n v="57.553209576416002"/>
    <n v="47.878872363281197"/>
    <n v="33.414678082275302"/>
    <n v="18.529043951416"/>
    <n v="108.134668695068"/>
    <n v="36.035525158691399"/>
    <n v="55.974083648681599"/>
    <n v="27.2750840332031"/>
    <n v="73.081475292968705"/>
    <n v="37.858707965087802"/>
    <n v="35.019753558349599"/>
    <n v="67.186951574706995"/>
    <n v="142.18433185424701"/>
    <n v="36.637029351806603"/>
    <n v="55.966122662353499"/>
    <n v="40.175596209716701"/>
    <n v="38.896861389160101"/>
    <n v="60.409042474365201"/>
    <n v="75.886648046874896"/>
    <n v="95.330567712402299"/>
    <n v="212.857476110839"/>
  </r>
  <r>
    <n v="346"/>
    <s v="Perú"/>
    <x v="3"/>
    <n v="4"/>
    <n v="82"/>
    <n v="68"/>
    <x v="4"/>
    <x v="13"/>
    <x v="2"/>
    <s v="4.7. Otra área natural sin vegetación"/>
    <n v="0.60038209228515604"/>
    <n v="0.428338110351562"/>
    <n v="0"/>
    <n v="8.5633551025390595E-2"/>
    <n v="0.171530700683593"/>
    <n v="8.5572546386718698E-2"/>
    <n v="0"/>
    <n v="8.57645568847656E-2"/>
    <n v="8.5941174316406202E-2"/>
    <n v="0"/>
    <n v="0"/>
    <n v="0.17132106933593699"/>
    <n v="0.17134433593750001"/>
    <n v="0"/>
    <n v="0"/>
    <n v="0"/>
    <n v="0.171274377441406"/>
    <n v="0"/>
    <n v="8.5608197021484297E-2"/>
    <n v="0.51365819702148396"/>
    <n v="0.17121771850585901"/>
    <n v="0.17140280151367099"/>
    <n v="0"/>
    <n v="0.17176535034179599"/>
    <n v="0"/>
    <n v="0"/>
    <n v="0.25710773315429603"/>
    <n v="0"/>
    <n v="0.17132693481445299"/>
    <n v="8.5586370849609295E-2"/>
    <n v="0.17118894042968699"/>
    <n v="0"/>
    <n v="8.5741406249999999E-2"/>
    <n v="0.428391937255859"/>
    <n v="0.34281300048828101"/>
    <n v="8.5586370849609295E-2"/>
    <n v="0.1714828125"/>
    <n v="8.5602807617187499E-2"/>
    <n v="0.68503152465820305"/>
    <n v="0.51453586425781195"/>
    <n v="0.60071297607421803"/>
    <n v="0.17133710327148399"/>
    <n v="8.5586370849609295E-2"/>
    <n v="0.25750895385742101"/>
    <n v="8.5585412597656202E-2"/>
    <n v="8.5586370849609295E-2"/>
    <n v="0.171194329833984"/>
    <n v="0.42847569580078099"/>
    <n v="10.467772375488201"/>
  </r>
  <r>
    <n v="347"/>
    <s v="Perú"/>
    <x v="3"/>
    <n v="4"/>
    <n v="82"/>
    <n v="82"/>
    <x v="4"/>
    <x v="13"/>
    <x v="4"/>
    <s v="2.1.2. Herbazal inundable altoandino"/>
    <n v="23637.149130742899"/>
    <n v="22962.600391778102"/>
    <n v="22810.360821899001"/>
    <n v="24057.2946518184"/>
    <n v="22984.012792968399"/>
    <n v="22536.565413976699"/>
    <n v="21744.134014257401"/>
    <n v="21269.799263293098"/>
    <n v="20898.9986582028"/>
    <n v="20815.439800854201"/>
    <n v="21239.683432629001"/>
    <n v="21420.125937450801"/>
    <n v="20935.3430914975"/>
    <n v="20851.8731938901"/>
    <n v="22107.419492882898"/>
    <n v="23327.964890771"/>
    <n v="22441.964030303599"/>
    <n v="21346.984196673198"/>
    <n v="21084.328873595899"/>
    <n v="21223.5806243283"/>
    <n v="22019.8061299496"/>
    <n v="22328.4443554805"/>
    <n v="22706.477315673401"/>
    <n v="23667.719749975098"/>
    <n v="23024.085176409499"/>
    <n v="22670.121616350902"/>
    <n v="22996.569559014399"/>
    <n v="23817.6954781001"/>
    <n v="23297.100606109099"/>
    <n v="23213.838617278499"/>
    <n v="23229.648276085802"/>
    <n v="23351.746412767901"/>
    <n v="23827.863599114498"/>
    <n v="24037.643149132899"/>
    <n v="24526.826732470199"/>
    <n v="24879.8300703608"/>
    <n v="24375.009648687199"/>
    <n v="23760.480730907799"/>
    <n v="23543.549948388201"/>
    <n v="21912.1502743893"/>
    <n v="21328.8558296872"/>
    <n v="20508.691191168"/>
    <n v="20816.673690740699"/>
    <n v="21225.184655199901"/>
    <n v="21070.178086620799"/>
    <n v="22238.2521184262"/>
    <n v="23359.617759515"/>
    <n v="21587.1443796079"/>
    <n v="19370.2850362547"/>
  </r>
  <r>
    <n v="348"/>
    <s v="Perú"/>
    <x v="3"/>
    <n v="4"/>
    <n v="82"/>
    <n v="92"/>
    <x v="4"/>
    <x v="13"/>
    <x v="2"/>
    <s v="4.4. Superficie rocosa"/>
    <n v="2.1418505493164002"/>
    <n v="4.8890809387207002"/>
    <n v="1.8021460205078099"/>
    <n v="0.77136961059570297"/>
    <n v="1.62907136230468"/>
    <n v="0.85668706665038996"/>
    <n v="2.1418545104980402"/>
    <n v="2.2309144775390601"/>
    <n v="0.17120436401367101"/>
    <n v="0.171424871826171"/>
    <n v="0.77171226196289"/>
    <n v="3.2551992736816402"/>
    <n v="0.42843261108398401"/>
    <n v="1.5449014892578099"/>
    <n v="0.85728596191406203"/>
    <n v="2.3163316650390602"/>
    <n v="1.19898341674804"/>
    <n v="0.77137444458007798"/>
    <n v="2.7438327209472599"/>
    <n v="0.68569229736328097"/>
    <n v="0.42828814697265599"/>
    <n v="0.34269063720703102"/>
    <n v="0.94369060668945304"/>
    <n v="0.51427926635742105"/>
    <n v="0.51406864013671805"/>
    <n v="0.94272913208007802"/>
    <n v="0.42868133544921799"/>
    <n v="1.28595827636718"/>
    <n v="2.0567565673828101"/>
    <n v="0.68566646728515601"/>
    <n v="0.77131799926757805"/>
    <n v="0.94285064697265597"/>
    <n v="1.11400200805664"/>
    <n v="1.9726032043457"/>
    <n v="1.02815570068359"/>
    <n v="0.85626234741210905"/>
    <n v="1.3714910949707"/>
    <n v="0.68589979248046795"/>
    <n v="0.94239611816406199"/>
    <n v="0.85753694458007801"/>
    <n v="3.3427091064453101"/>
    <n v="1.7141759033203099"/>
    <n v="0.68633427124023405"/>
    <n v="2.3142834045410101"/>
    <n v="0.25715317382812503"/>
    <n v="1.71453923339843"/>
    <n v="0.85633843383788999"/>
    <n v="0.68589699707031204"/>
    <n v="2.2289428344726501"/>
  </r>
  <r>
    <n v="349"/>
    <s v="Perú"/>
    <x v="3"/>
    <n v="4"/>
    <n v="92"/>
    <n v="12"/>
    <x v="2"/>
    <x v="14"/>
    <x v="4"/>
    <s v="2.2. Formación herbácea"/>
    <n v="46.982203350829998"/>
    <n v="64.044286083984304"/>
    <n v="47.241640063476503"/>
    <n v="128.668679443359"/>
    <n v="129.63310453491201"/>
    <n v="77.924064636230398"/>
    <n v="57.116556536865197"/>
    <n v="46.305515661621001"/>
    <n v="37.802417749023398"/>
    <n v="55.549352093505803"/>
    <n v="36.425447729492099"/>
    <n v="39.689147772216799"/>
    <n v="62.484832250976503"/>
    <n v="77.130046557617106"/>
    <n v="77.899296362304696"/>
    <n v="78.869805438232405"/>
    <n v="95.4368041503906"/>
    <n v="91.424072351074201"/>
    <n v="65.229285449218693"/>
    <n v="62.386348034667897"/>
    <n v="52.699434545898399"/>
    <n v="30.770185638427701"/>
    <n v="45.688053588867099"/>
    <n v="62.597332061767503"/>
    <n v="76.751668658447201"/>
    <n v="49.107190332031202"/>
    <n v="50.120022460937498"/>
    <n v="60.3292220825195"/>
    <n v="52.467418859863201"/>
    <n v="70.637555834960907"/>
    <n v="46.276351116943303"/>
    <n v="30.512109881591702"/>
    <n v="34.892669671630799"/>
    <n v="49.810916528320298"/>
    <n v="62.935176855468697"/>
    <n v="71.402356097412095"/>
    <n v="100.995694396972"/>
    <n v="62.151140954589799"/>
    <n v="102.280927410888"/>
    <n v="82.805397924804595"/>
    <n v="241.92857078857401"/>
    <n v="134.61612738647401"/>
    <n v="156.654480236816"/>
    <n v="287.13012137451102"/>
    <n v="124.633033258056"/>
    <n v="124.853044995117"/>
    <n v="86.682798846435503"/>
    <n v="287.71538069458001"/>
    <n v="359.12713542480401"/>
  </r>
  <r>
    <n v="350"/>
    <s v="Perú"/>
    <x v="3"/>
    <n v="4"/>
    <n v="92"/>
    <n v="24"/>
    <x v="2"/>
    <x v="14"/>
    <x v="2"/>
    <s v="4.1. Infraestructura urbana"/>
    <n v="0"/>
    <n v="0"/>
    <n v="0"/>
    <n v="0"/>
    <n v="0"/>
    <n v="0"/>
    <n v="0"/>
    <n v="0"/>
    <n v="0"/>
    <n v="0"/>
    <n v="0"/>
    <n v="0"/>
    <n v="0"/>
    <n v="0"/>
    <n v="0"/>
    <n v="0"/>
    <n v="0"/>
    <n v="0"/>
    <n v="0"/>
    <n v="0"/>
    <n v="0"/>
    <n v="0"/>
    <n v="0"/>
    <n v="0"/>
    <n v="0"/>
    <n v="0"/>
    <n v="0"/>
    <n v="0"/>
    <n v="0"/>
    <n v="0"/>
    <n v="0"/>
    <n v="0"/>
    <n v="8.5871582031250004E-2"/>
    <n v="0"/>
    <n v="0"/>
    <n v="0"/>
    <n v="0"/>
    <n v="0"/>
    <n v="0"/>
    <n v="0"/>
    <n v="0"/>
    <n v="0"/>
    <n v="0"/>
    <n v="0"/>
    <n v="0"/>
    <n v="0"/>
    <n v="0"/>
    <n v="0"/>
    <n v="0"/>
  </r>
  <r>
    <n v="351"/>
    <s v="Perú"/>
    <x v="3"/>
    <n v="4"/>
    <n v="92"/>
    <n v="33"/>
    <x v="2"/>
    <x v="14"/>
    <x v="3"/>
    <s v="5.1. Río, lago u océano"/>
    <n v="0.25752797851562498"/>
    <n v="0.68548428344726497"/>
    <n v="0.34339588012695299"/>
    <n v="0.17169660644531201"/>
    <n v="0.34344709472656199"/>
    <n v="0.42919939575195298"/>
    <n v="0.68670456542968705"/>
    <n v="1.37271534423828"/>
    <n v="1.7158671447753899"/>
    <n v="0"/>
    <n v="3.25996974487304"/>
    <n v="3.5112068176269502"/>
    <n v="0.25751416015625"/>
    <n v="1.2009370483398401"/>
    <n v="0.51411178588867101"/>
    <n v="0.600885791015624"/>
    <n v="1.20049699096679"/>
    <n v="0.34339089355468699"/>
    <n v="0.17121484375000001"/>
    <n v="0"/>
    <n v="1.2849336914062499"/>
    <n v="0.77255977172851498"/>
    <n v="0.68664911499023396"/>
    <n v="0.42874755859375002"/>
    <n v="0.42898136596679598"/>
    <n v="1.1140510498046801"/>
    <n v="1.45562237548828"/>
    <n v="1.45868040161132"/>
    <n v="8.5848187255859298E-2"/>
    <n v="1.80086181640625"/>
    <n v="8.5847955322265607E-2"/>
    <n v="2.1455308654785101"/>
    <n v="1.9711160949707001"/>
    <n v="2.6573755493164"/>
    <n v="1.5431524841308499"/>
    <n v="1.7160219848632801"/>
    <n v="0"/>
    <n v="8.5847027587890604E-2"/>
    <n v="1.4581842895507799"/>
    <n v="0.94210364990234297"/>
    <n v="0.17168002319335901"/>
    <n v="8.5847491455078098E-2"/>
    <n v="5.4837160034179702"/>
    <n v="0.34336246337890602"/>
    <n v="1.2016494934082"/>
    <n v="2.4843838256835902"/>
    <n v="0.34290947875976502"/>
    <n v="1.630159765625"/>
    <n v="0.85758731079101502"/>
  </r>
  <r>
    <n v="352"/>
    <s v="Perú"/>
    <x v="3"/>
    <n v="4"/>
    <n v="92"/>
    <n v="66"/>
    <x v="2"/>
    <x v="14"/>
    <x v="4"/>
    <s v="2.3.1. Matorral y otros arbustales"/>
    <n v="542.88013663330003"/>
    <n v="174.98048546752901"/>
    <n v="36.201778649902302"/>
    <n v="662.371470935057"/>
    <n v="364.467470031738"/>
    <n v="149.615688159179"/>
    <n v="40.218949890136699"/>
    <n v="36.351890789794901"/>
    <n v="45.532907751464798"/>
    <n v="119.736707336425"/>
    <n v="71.588291149902304"/>
    <n v="64.985094299316401"/>
    <n v="116.556738391113"/>
    <n v="245.02877523803701"/>
    <n v="123.28386564330999"/>
    <n v="83.7808004699707"/>
    <n v="112.424665759277"/>
    <n v="239.96078886108401"/>
    <n v="144.47032498779299"/>
    <n v="118.88373521728499"/>
    <n v="167.666478723144"/>
    <n v="45.968908953857401"/>
    <n v="33.425671502685503"/>
    <n v="54.678644470214799"/>
    <n v="234.90229776000899"/>
    <n v="155.055284747314"/>
    <n v="77.650789501953"/>
    <n v="98.750644909667898"/>
    <n v="140.40096937866201"/>
    <n v="178.14714285278299"/>
    <n v="175.11122696533201"/>
    <n v="51.919615911865201"/>
    <n v="173.917190368652"/>
    <n v="161.41538792114201"/>
    <n v="243.57609716186499"/>
    <n v="147.70805560913001"/>
    <n v="132.95423386840801"/>
    <n v="221.557680639648"/>
    <n v="91.133983782959007"/>
    <n v="44.233080212402299"/>
    <n v="795.84130410156195"/>
    <n v="165.67201994018501"/>
    <n v="172.47028195190401"/>
    <n v="304.92717921752899"/>
    <n v="223.856591009521"/>
    <n v="217.30359073486301"/>
    <n v="296.08718652954099"/>
    <n v="229.10925863647401"/>
    <n v="749.46237871704"/>
  </r>
  <r>
    <n v="353"/>
    <s v="Perú"/>
    <x v="3"/>
    <n v="4"/>
    <n v="92"/>
    <n v="68"/>
    <x v="2"/>
    <x v="14"/>
    <x v="2"/>
    <s v="4.7. Otra área natural sin vegetación"/>
    <n v="36.445884252929702"/>
    <n v="73.447781890869095"/>
    <n v="65.865769171142503"/>
    <n v="54.967095758056601"/>
    <n v="41.587933215332001"/>
    <n v="29.411969970703101"/>
    <n v="8.9098931091308593"/>
    <n v="13.2822969482421"/>
    <n v="18.857138427734299"/>
    <n v="25.622809814453099"/>
    <n v="11.1450295715332"/>
    <n v="26.572290698242099"/>
    <n v="38.560865917968698"/>
    <n v="20.481620617675699"/>
    <n v="7.7104327209472601"/>
    <n v="29.396153991699201"/>
    <n v="137.48919769287099"/>
    <n v="156.84426878051701"/>
    <n v="36.348955627441399"/>
    <n v="31.9644046203613"/>
    <n v="24.246019378662101"/>
    <n v="21.251183325195299"/>
    <n v="21.864081866454999"/>
    <n v="13.7143046936035"/>
    <n v="11.916828961181601"/>
    <n v="31.532928820800802"/>
    <n v="13.282499444580001"/>
    <n v="99.9703033081054"/>
    <n v="43.669115325927599"/>
    <n v="33.169742333984402"/>
    <n v="20.224893780517501"/>
    <n v="5.3157845397949197"/>
    <n v="13.7200073425293"/>
    <n v="36.612223651123003"/>
    <n v="32.8467730285644"/>
    <n v="44.153412152099598"/>
    <n v="65.906360168456999"/>
    <n v="38.237771319579998"/>
    <n v="13.3817587280273"/>
    <n v="15.521297186279201"/>
    <n v="124.69910099487301"/>
    <n v="47.748962640380803"/>
    <n v="55.0993401428223"/>
    <n v="279.14245081787101"/>
    <n v="19.020224682617101"/>
    <n v="46.5367071105957"/>
    <n v="27.4432870971679"/>
    <n v="83.7588797058106"/>
    <n v="117.89456107177701"/>
  </r>
  <r>
    <n v="354"/>
    <s v="Perú"/>
    <x v="3"/>
    <n v="4"/>
    <n v="92"/>
    <n v="82"/>
    <x v="2"/>
    <x v="14"/>
    <x v="4"/>
    <s v="2.1.2. Herbazal inundable altoandino"/>
    <n v="9.8642311950683599"/>
    <n v="1.6313851562499999"/>
    <n v="2.1417032531738198"/>
    <n v="3.1712363220214801"/>
    <n v="1.5435212219238199"/>
    <n v="1.7147869384765599"/>
    <n v="1.45909714355468"/>
    <n v="0.25699589233398401"/>
    <n v="0.17164118652343699"/>
    <n v="0.77146516113281205"/>
    <n v="1.11408189697265"/>
    <n v="1.02933396606445"/>
    <n v="1.0299890014648401"/>
    <n v="1.79985814819335"/>
    <n v="1.7991299072265601"/>
    <n v="2.3983085632324199"/>
    <n v="0.34331581420898399"/>
    <n v="2.8307824096679601"/>
    <n v="0.428031036376953"/>
    <n v="0.171794738769531"/>
    <n v="0.51379666748046804"/>
    <n v="1.8866727111816399"/>
    <n v="1.3698005493164001"/>
    <n v="0.85695716552734302"/>
    <n v="0.51495078735351496"/>
    <n v="0.51459432983398401"/>
    <n v="0.51396403198242102"/>
    <n v="1.71429649658203"/>
    <n v="0.68606741333007804"/>
    <n v="2.2291881713867099"/>
    <n v="0.59987647705078095"/>
    <n v="0.85637631225585897"/>
    <n v="1.3713444946289"/>
    <n v="1.5426351867675701"/>
    <n v="0.25746312255859299"/>
    <n v="1.1146854309081999"/>
    <n v="0.42852463378906203"/>
    <n v="1.28497723388671"/>
    <n v="0.51353081665039002"/>
    <n v="0.94202329711914001"/>
    <n v="7.0315993347167902"/>
    <n v="0.94295375366210898"/>
    <n v="1.45725065307617"/>
    <n v="1.80093007202148"/>
    <n v="2.31300186767578"/>
    <n v="0.77069804687499999"/>
    <n v="0.85656923828124998"/>
    <n v="0.77057607421874996"/>
    <n v="7.1986403198242197"/>
  </r>
  <r>
    <n v="355"/>
    <s v="Perú"/>
    <x v="3"/>
    <n v="4"/>
    <n v="92"/>
    <n v="92"/>
    <x v="2"/>
    <x v="14"/>
    <x v="2"/>
    <s v="4.4. Superficie rocosa"/>
    <n v="12341.285825671899"/>
    <n v="12220.922773853001"/>
    <n v="12773.413319489"/>
    <n v="12369.7720453618"/>
    <n v="12026.794223151101"/>
    <n v="11851.455977490699"/>
    <n v="11815.0030932439"/>
    <n v="11826.8212822636"/>
    <n v="11991.7008237431"/>
    <n v="12002.0337720159"/>
    <n v="11995.487163269499"/>
    <n v="12004.221075397199"/>
    <n v="12181.309712885"/>
    <n v="12130.1441040227"/>
    <n v="12281.236285645"/>
    <n v="12368.2477258855"/>
    <n v="12289.7417812688"/>
    <n v="11959.707760437501"/>
    <n v="11967.470425940401"/>
    <n v="11973.9112479619"/>
    <n v="11871.508260406899"/>
    <n v="11870.834764154501"/>
    <n v="11911.8873883671"/>
    <n v="12151.4307129033"/>
    <n v="12049.924010242201"/>
    <n v="11966.488467487001"/>
    <n v="12129.6248292607"/>
    <n v="12158.225979877199"/>
    <n v="12190.109786987799"/>
    <n v="12214.6400229436"/>
    <n v="12314.0019669011"/>
    <n v="12412.712537244101"/>
    <n v="12592.5494908818"/>
    <n v="12830.9602640753"/>
    <n v="12675.2649352055"/>
    <n v="12535.5649871281"/>
    <n v="12445.956952734799"/>
    <n v="12284.8847525212"/>
    <n v="12185.231704071501"/>
    <n v="12275.098119427899"/>
    <n v="11808.043554211899"/>
    <n v="11761.485775384999"/>
    <n v="11727.8549143742"/>
    <n v="11689.9496365666"/>
    <n v="11746.894423206"/>
    <n v="11811.864092157401"/>
    <n v="12144.887412006099"/>
    <n v="12198.6752635258"/>
    <n v="11743.1755066106"/>
  </r>
  <r>
    <n v="356"/>
    <s v="Perú"/>
    <x v="4"/>
    <n v="5"/>
    <n v="9"/>
    <n v="9"/>
    <x v="1"/>
    <x v="9"/>
    <x v="1"/>
    <s v="3.2. Plantación forestal"/>
    <n v="0"/>
    <n v="0"/>
    <n v="0"/>
    <n v="0"/>
    <n v="0"/>
    <n v="0"/>
    <n v="0"/>
    <n v="0"/>
    <n v="0"/>
    <n v="0"/>
    <n v="0"/>
    <n v="0"/>
    <n v="0"/>
    <n v="0"/>
    <n v="0"/>
    <n v="0"/>
    <n v="0.34577133789062497"/>
    <n v="0.25932834472656202"/>
    <n v="1.20971510009765"/>
    <n v="1.2961041320800699"/>
    <n v="1.4688278137207"/>
    <n v="1.3824389953613201"/>
    <n v="1.46888177490234"/>
    <n v="1.2960623840332"/>
    <n v="1.8145920043945301"/>
    <n v="1.8146759704589801"/>
    <n v="1.4689049499511699"/>
    <n v="2.0738574035644501"/>
    <n v="2.76521771240234"/>
    <n v="3.1106473693847598"/>
    <n v="3.5426784790039001"/>
    <n v="3.97481854858398"/>
    <n v="3.9750795288085898"/>
    <n v="4.23420325927734"/>
    <n v="5.4440471557617096"/>
    <n v="7.1720141296386704"/>
    <n v="5.7031331298828096"/>
    <n v="4.8392259582519497"/>
    <n v="6.5675922058105396"/>
    <n v="7.86389724121093"/>
    <n v="0"/>
    <n v="0"/>
    <n v="0"/>
    <n v="0"/>
    <n v="0.95043975830078098"/>
    <n v="2.07392034912109"/>
    <n v="3.1105127441406202"/>
    <n v="5.4441145446777304"/>
    <n v="0"/>
  </r>
  <r>
    <n v="357"/>
    <s v="Perú"/>
    <x v="4"/>
    <n v="5"/>
    <n v="9"/>
    <n v="12"/>
    <x v="1"/>
    <x v="9"/>
    <x v="4"/>
    <s v="2.2. Formación herbácea"/>
    <n v="0"/>
    <n v="0"/>
    <n v="0"/>
    <n v="0"/>
    <n v="0"/>
    <n v="0"/>
    <n v="0"/>
    <n v="0"/>
    <n v="0"/>
    <n v="0"/>
    <n v="0"/>
    <n v="0"/>
    <n v="0"/>
    <n v="0"/>
    <n v="0"/>
    <n v="0"/>
    <n v="0"/>
    <n v="0"/>
    <n v="0"/>
    <n v="0"/>
    <n v="0"/>
    <n v="0"/>
    <n v="0"/>
    <n v="8.6421765136718703E-2"/>
    <n v="0"/>
    <n v="0.17284363403320299"/>
    <n v="0"/>
    <n v="0"/>
    <n v="0"/>
    <n v="0.17284342041015599"/>
    <n v="8.6373834228515606E-2"/>
    <n v="8.6421765136718703E-2"/>
    <n v="0"/>
    <n v="0"/>
    <n v="0.17276748046875001"/>
    <n v="0"/>
    <n v="0"/>
    <n v="0"/>
    <n v="0"/>
    <n v="0"/>
    <n v="0"/>
    <n v="0"/>
    <n v="0"/>
    <n v="0"/>
    <n v="0"/>
    <n v="0"/>
    <n v="0"/>
    <n v="0"/>
    <n v="0"/>
  </r>
  <r>
    <n v="358"/>
    <s v="Perú"/>
    <x v="4"/>
    <n v="5"/>
    <n v="9"/>
    <n v="66"/>
    <x v="1"/>
    <x v="9"/>
    <x v="4"/>
    <s v="2.3.1. Matorral y otros arbustales"/>
    <n v="0"/>
    <n v="0"/>
    <n v="0"/>
    <n v="0"/>
    <n v="0"/>
    <n v="0"/>
    <n v="0"/>
    <n v="0"/>
    <n v="0"/>
    <n v="0"/>
    <n v="0"/>
    <n v="0"/>
    <n v="0"/>
    <n v="0"/>
    <n v="0"/>
    <n v="0"/>
    <n v="0"/>
    <n v="0"/>
    <n v="0"/>
    <n v="0"/>
    <n v="0"/>
    <n v="8.6389245605468706E-2"/>
    <n v="0"/>
    <n v="0"/>
    <n v="0"/>
    <n v="0"/>
    <n v="0"/>
    <n v="0"/>
    <n v="0"/>
    <n v="0"/>
    <n v="0.25916592407226502"/>
    <n v="8.6421868896484302E-2"/>
    <n v="0.69121920166015605"/>
    <n v="0"/>
    <n v="0"/>
    <n v="0"/>
    <n v="0.34565379028320298"/>
    <n v="0"/>
    <n v="0"/>
    <n v="0"/>
    <n v="0"/>
    <n v="0"/>
    <n v="0"/>
    <n v="0"/>
    <n v="0"/>
    <n v="0"/>
    <n v="8.6443096923828094E-2"/>
    <n v="8.6388391113281199E-2"/>
    <n v="0"/>
  </r>
  <r>
    <n v="359"/>
    <s v="Perú"/>
    <x v="4"/>
    <n v="5"/>
    <n v="9"/>
    <n v="82"/>
    <x v="1"/>
    <x v="9"/>
    <x v="4"/>
    <s v="2.1.2. Herbazal inundable altoandino"/>
    <n v="0"/>
    <n v="0"/>
    <n v="0"/>
    <n v="0"/>
    <n v="0"/>
    <n v="0"/>
    <n v="0"/>
    <n v="0"/>
    <n v="0"/>
    <n v="0"/>
    <n v="0"/>
    <n v="0"/>
    <n v="0"/>
    <n v="0"/>
    <n v="0"/>
    <n v="0"/>
    <n v="8.6442779541015605E-2"/>
    <n v="8.6442993164062495E-2"/>
    <n v="0"/>
    <n v="8.6442779541015605E-2"/>
    <n v="0.17283192138671799"/>
    <n v="0.17277774658203099"/>
    <n v="0"/>
    <n v="0.77777036132812505"/>
    <n v="8.6421234130859295E-2"/>
    <n v="0.17284342041015599"/>
    <n v="0.345771020507812"/>
    <n v="0.17284363403320299"/>
    <n v="8.6388928222656203E-2"/>
    <n v="0.17286422729492101"/>
    <n v="0"/>
    <n v="0.34562020874023403"/>
    <n v="0.43196710205078098"/>
    <n v="0.43214010009765602"/>
    <n v="0.43198286743163999"/>
    <n v="0.95062109375000003"/>
    <n v="1.3824780090332001"/>
    <n v="1.29606870727539"/>
    <n v="0"/>
    <n v="0.51833952636718705"/>
    <n v="0"/>
    <n v="0"/>
    <n v="0"/>
    <n v="0"/>
    <n v="0.69121997680664005"/>
    <n v="8.6442675781250006E-2"/>
    <n v="0.691262396240234"/>
    <n v="2.59213228759765"/>
    <n v="0"/>
  </r>
  <r>
    <n v="360"/>
    <s v="Perú"/>
    <x v="4"/>
    <n v="5"/>
    <n v="12"/>
    <n v="9"/>
    <x v="4"/>
    <x v="10"/>
    <x v="1"/>
    <s v="3.2. Plantación forestal"/>
    <n v="0"/>
    <n v="0"/>
    <n v="0"/>
    <n v="0"/>
    <n v="0"/>
    <n v="0"/>
    <n v="0"/>
    <n v="0"/>
    <n v="0"/>
    <n v="0"/>
    <n v="0"/>
    <n v="0"/>
    <n v="0"/>
    <n v="0"/>
    <n v="0"/>
    <n v="0"/>
    <n v="0"/>
    <n v="0"/>
    <n v="0"/>
    <n v="0"/>
    <n v="0"/>
    <n v="0"/>
    <n v="0.25926539916992097"/>
    <n v="0"/>
    <n v="0"/>
    <n v="0"/>
    <n v="0.25926539916992097"/>
    <n v="0"/>
    <n v="0.43191709594726502"/>
    <n v="8.6373937988281205E-2"/>
    <n v="8.6421765136718703E-2"/>
    <n v="0"/>
    <n v="0.17284342041015599"/>
    <n v="0.34553046264648402"/>
    <n v="0"/>
    <n v="8.6421234130859295E-2"/>
    <n v="0"/>
    <n v="8.6386145019531194E-2"/>
    <n v="0"/>
    <n v="8.6421551513671799E-2"/>
    <n v="0"/>
    <n v="0"/>
    <n v="0"/>
    <n v="0"/>
    <n v="0.17284331054687499"/>
    <n v="0.431869378662109"/>
    <n v="1.2962269104003901"/>
    <n v="0.43217197875976499"/>
    <n v="5.7909632324218698"/>
  </r>
  <r>
    <n v="361"/>
    <s v="Perú"/>
    <x v="4"/>
    <n v="5"/>
    <n v="12"/>
    <n v="12"/>
    <x v="4"/>
    <x v="10"/>
    <x v="4"/>
    <s v="2.2. Formación herbácea"/>
    <n v="684327.43405477703"/>
    <n v="675977.41822092398"/>
    <n v="672908.49617146596"/>
    <n v="677741.57826090499"/>
    <n v="676126.61988359201"/>
    <n v="676196.27144914598"/>
    <n v="679952.98887634696"/>
    <n v="677513.49806212296"/>
    <n v="674768.93836025801"/>
    <n v="671871.76832593"/>
    <n v="672518.91962282802"/>
    <n v="675369.52454838902"/>
    <n v="677539.27279131499"/>
    <n v="675063.34180463699"/>
    <n v="676719.73718674202"/>
    <n v="678756.20024395501"/>
    <n v="675282.55345438898"/>
    <n v="671557.71160784794"/>
    <n v="669926.17199602898"/>
    <n v="669933.09036508296"/>
    <n v="672014.68177801499"/>
    <n v="669399.223721802"/>
    <n v="667507.32993047603"/>
    <n v="667277.76039280195"/>
    <n v="665214.28933060297"/>
    <n v="664549.702375166"/>
    <n v="665518.88773295202"/>
    <n v="663617.33355957596"/>
    <n v="665175.50320908602"/>
    <n v="664462.67295297806"/>
    <n v="665013.47572072095"/>
    <n v="664358.80289926997"/>
    <n v="666931.68689510995"/>
    <n v="666065.50162365404"/>
    <n v="664036.04683551902"/>
    <n v="659088.34599598905"/>
    <n v="659472.47742506396"/>
    <n v="660342.61722666898"/>
    <n v="658628.650214541"/>
    <n v="660408.73429537495"/>
    <n v="673121.20997534797"/>
    <n v="669022.55654174299"/>
    <n v="670783.32963793306"/>
    <n v="669190.60291680705"/>
    <n v="663110.15799515299"/>
    <n v="659947.05134403403"/>
    <n v="660239.98297859402"/>
    <n v="656471.42471873597"/>
    <n v="651191.46583537001"/>
  </r>
  <r>
    <n v="362"/>
    <s v="Perú"/>
    <x v="4"/>
    <n v="5"/>
    <n v="12"/>
    <n v="21"/>
    <x v="4"/>
    <x v="10"/>
    <x v="1"/>
    <s v="3.1. Mosaico agropecuario"/>
    <n v="1680.77955968627"/>
    <n v="3633.61956376954"/>
    <n v="4236.40443187255"/>
    <n v="697.76812181396394"/>
    <n v="5585.8529282958598"/>
    <n v="1690.53664628296"/>
    <n v="1341.6522688781699"/>
    <n v="4468.6617345886398"/>
    <n v="944.01580048217795"/>
    <n v="5024.6405895935304"/>
    <n v="1961.27592354125"/>
    <n v="1601.9922695678699"/>
    <n v="3119.1115217773299"/>
    <n v="3854.8835372680701"/>
    <n v="552.85600109863196"/>
    <n v="5888.3609265380901"/>
    <n v="3891.3864602478002"/>
    <n v="1793.5935055602999"/>
    <n v="2570.8333778259398"/>
    <n v="2088.87332167968"/>
    <n v="1136.31028225708"/>
    <n v="6146.5870817688101"/>
    <n v="830.44888862915002"/>
    <n v="3256.25754357911"/>
    <n v="1952.4787813354501"/>
    <n v="1410.7193994812001"/>
    <n v="2545.8164461975002"/>
    <n v="1376.68672817993"/>
    <n v="3779.5522029235799"/>
    <n v="4274.8663531616203"/>
    <n v="2242.5596175414998"/>
    <n v="687.47303423461904"/>
    <n v="3284.2982824462802"/>
    <n v="2533.2712535583601"/>
    <n v="3256.0290172302298"/>
    <n v="3968.4594145874198"/>
    <n v="790.76697600708098"/>
    <n v="2073.2105096130299"/>
    <n v="3830.5518449341098"/>
    <n v="1536.55216244506"/>
    <n v="5341.1549080261302"/>
    <n v="3230.7745877258299"/>
    <n v="734.90195849609302"/>
    <n v="7292.1358749083902"/>
    <n v="3151.8480354797298"/>
    <n v="1924.0442546386701"/>
    <n v="1413.4348710388099"/>
    <n v="3628.3573776000999"/>
    <n v="8447.5834626220494"/>
  </r>
  <r>
    <n v="363"/>
    <s v="Perú"/>
    <x v="4"/>
    <n v="5"/>
    <n v="12"/>
    <n v="23"/>
    <x v="4"/>
    <x v="10"/>
    <x v="2"/>
    <s v="4.3. Playa"/>
    <n v="444.85168804931601"/>
    <n v="1767.2667615722601"/>
    <n v="338.37986264648401"/>
    <n v="426.69333316650398"/>
    <n v="698.28186729736296"/>
    <n v="242.500757531738"/>
    <n v="774.69977504272401"/>
    <n v="321.19773583984301"/>
    <n v="1370.00161525268"/>
    <n v="387.86478158569298"/>
    <n v="567.62222838134699"/>
    <n v="261.08740894164998"/>
    <n v="516.86891546020399"/>
    <n v="426.03149337158197"/>
    <n v="209.49152557983399"/>
    <n v="507.18461019287201"/>
    <n v="574.29708375244104"/>
    <n v="270.317293298339"/>
    <n v="206.93110004882701"/>
    <n v="237.72095322265599"/>
    <n v="168.44339324951099"/>
    <n v="648.59026317138603"/>
    <n v="122.500713964843"/>
    <n v="1155.6197456909099"/>
    <n v="282.23041702880801"/>
    <n v="297.96374355468703"/>
    <n v="445.019553594971"/>
    <n v="178.19249958495999"/>
    <n v="231.373898999023"/>
    <n v="166.61786028442299"/>
    <n v="432.90657798461899"/>
    <n v="112.262947827148"/>
    <n v="137.046676226806"/>
    <n v="335.85408280639598"/>
    <n v="278.22766075439398"/>
    <n v="292.84127106933499"/>
    <n v="289.31478815307599"/>
    <n v="313.62339909667901"/>
    <n v="160.04783719482401"/>
    <n v="393.520693249511"/>
    <n v="897.74759020385898"/>
    <n v="586.84500482787996"/>
    <n v="268.33869213256799"/>
    <n v="471.158718933106"/>
    <n v="563.10176059570199"/>
    <n v="182.73547945556601"/>
    <n v="255.18824908447201"/>
    <n v="439.12205928955001"/>
    <n v="676.90571110229496"/>
  </r>
  <r>
    <n v="364"/>
    <s v="Perú"/>
    <x v="4"/>
    <n v="5"/>
    <n v="12"/>
    <n v="24"/>
    <x v="4"/>
    <x v="10"/>
    <x v="2"/>
    <s v="4.1. Infraestructura urbana"/>
    <n v="21.5564850952148"/>
    <n v="14.539455114746"/>
    <n v="12.204848229980399"/>
    <n v="22.162136706542899"/>
    <n v="6.8375900817871003"/>
    <n v="7.1806421875000002"/>
    <n v="4.7590317993164"/>
    <n v="6.1451413330078104"/>
    <n v="8.2261029479980401"/>
    <n v="25.531129284667902"/>
    <n v="10.4795778198242"/>
    <n v="12.5532549438476"/>
    <n v="13.854076989746"/>
    <n v="13.9459450805664"/>
    <n v="13.4240261657714"/>
    <n v="12.728683221435499"/>
    <n v="8.9177848632812502"/>
    <n v="10.5608273010253"/>
    <n v="21.7190055297851"/>
    <n v="22.850766619872999"/>
    <n v="17.747406280517499"/>
    <n v="19.312112579345701"/>
    <n v="15.329102325439401"/>
    <n v="33.167240545654202"/>
    <n v="18.801432818603502"/>
    <n v="24.1650153747558"/>
    <n v="23.041402819824199"/>
    <n v="14.294505310058501"/>
    <n v="8.7491043029785107"/>
    <n v="8.3127936706542904"/>
    <n v="6.8447992980957002"/>
    <n v="10.048923840332"/>
    <n v="16.545360223388599"/>
    <n v="12.6467801330566"/>
    <n v="27.289166210937498"/>
    <n v="13.0789425109863"/>
    <n v="56.386365557861303"/>
    <n v="47.042152069091799"/>
    <n v="5.7192743347167898"/>
    <n v="9.1845403564453107"/>
    <n v="73.403691149902301"/>
    <n v="48.035695056152299"/>
    <n v="60.447996716308502"/>
    <n v="79.538455236816404"/>
    <n v="93.713795556640605"/>
    <n v="66.355588757324199"/>
    <n v="65.841274194335895"/>
    <n v="121.098566394043"/>
    <n v="616.53576890258705"/>
  </r>
  <r>
    <n v="365"/>
    <s v="Perú"/>
    <x v="4"/>
    <n v="5"/>
    <n v="12"/>
    <n v="30"/>
    <x v="4"/>
    <x v="10"/>
    <x v="2"/>
    <s v="4.2. Minería"/>
    <n v="3.2899623474121098"/>
    <n v="4.6758210937499998"/>
    <n v="6.0602138244628803"/>
    <n v="1.1252869934081999"/>
    <n v="0.95236726074218703"/>
    <n v="0.17315781860351501"/>
    <n v="0.346270593261718"/>
    <n v="0.432821508789062"/>
    <n v="0.865901342773437"/>
    <n v="1.5583461181640601"/>
    <n v="4.9353853210449197"/>
    <n v="4.9339074035644499"/>
    <n v="1.21204102172851"/>
    <n v="1.9047420166015601"/>
    <n v="0.86569499511718695"/>
    <n v="0.69246207275390603"/>
    <n v="3.6370161499023399"/>
    <n v="7.6171583984374998"/>
    <n v="11.685294293212801"/>
    <n v="112.437872949218"/>
    <n v="65.869613092040794"/>
    <n v="64.226132812499998"/>
    <n v="40.512047570800803"/>
    <n v="164.14017498779299"/>
    <n v="255.16087244873"/>
    <n v="418.98386660766499"/>
    <n v="184.16705961913999"/>
    <n v="158.79990303344701"/>
    <n v="56.450920751953099"/>
    <n v="135.175902026366"/>
    <n v="70.649721270751996"/>
    <n v="77.391571917724605"/>
    <n v="117.30626394042901"/>
    <n v="107.174626763915"/>
    <n v="103.80281208496"/>
    <n v="164.58918947143499"/>
    <n v="141.47765303955001"/>
    <n v="120.68555160522401"/>
    <n v="76.030269891357406"/>
    <n v="679.03697465820301"/>
    <n v="11.1676117126464"/>
    <n v="8.6573325805664005"/>
    <n v="16.966841778564401"/>
    <n v="184.20265905761701"/>
    <n v="799.90984342650995"/>
    <n v="1230.57043568116"/>
    <n v="574.77260456542899"/>
    <n v="1227.77731690674"/>
    <n v="4798.9146761290704"/>
  </r>
  <r>
    <n v="366"/>
    <s v="Perú"/>
    <x v="4"/>
    <n v="5"/>
    <n v="12"/>
    <n v="33"/>
    <x v="4"/>
    <x v="10"/>
    <x v="3"/>
    <s v="5.1. Río, lago u océano"/>
    <n v="285.11690372924801"/>
    <n v="589.04204334716701"/>
    <n v="158.68186429443301"/>
    <n v="262.63047329101499"/>
    <n v="348.69009530639602"/>
    <n v="396.345805145263"/>
    <n v="175.195011743164"/>
    <n v="643.47301650390602"/>
    <n v="194.36716214599599"/>
    <n v="171.87695443725499"/>
    <n v="284.810573059082"/>
    <n v="368.70519306640603"/>
    <n v="278.66036091918897"/>
    <n v="221.53749699707001"/>
    <n v="246.078860919189"/>
    <n v="1002.81052601928"/>
    <n v="220.69981125488201"/>
    <n v="172.69824216308501"/>
    <n v="370.54893551635701"/>
    <n v="130.426783691406"/>
    <n v="301.13229901733303"/>
    <n v="379.13316751098603"/>
    <n v="129.61127542114201"/>
    <n v="123.975851336669"/>
    <n v="391.504050561523"/>
    <n v="337.746831262206"/>
    <n v="346.87135775146498"/>
    <n v="457.31696232910099"/>
    <n v="253.79775243530199"/>
    <n v="426.57128434448202"/>
    <n v="195.10565083007799"/>
    <n v="142.35595616455001"/>
    <n v="520.17973143920801"/>
    <n v="192.148834692382"/>
    <n v="413.43172673339802"/>
    <n v="240.45940645751901"/>
    <n v="210.925855108642"/>
    <n v="76.487461724853503"/>
    <n v="643.86508308105499"/>
    <n v="475.90486794433502"/>
    <n v="451.162171636962"/>
    <n v="388.97845090331998"/>
    <n v="353.886903076171"/>
    <n v="672.86669583129901"/>
    <n v="445.45330183715799"/>
    <n v="889.31357327270496"/>
    <n v="430.06276535644503"/>
    <n v="605.32400018920805"/>
    <n v="1634.4656449096601"/>
  </r>
  <r>
    <n v="367"/>
    <s v="Perú"/>
    <x v="4"/>
    <n v="5"/>
    <n v="12"/>
    <n v="61"/>
    <x v="4"/>
    <x v="10"/>
    <x v="2"/>
    <s v="4.6. Superficie de salar"/>
    <n v="7.4432540283203101"/>
    <n v="4.6748378845214802"/>
    <n v="31.0745227905273"/>
    <n v="14.1920377624511"/>
    <n v="32.532418402099601"/>
    <n v="26.731224169921799"/>
    <n v="48.803513647460903"/>
    <n v="9.3418213195800703"/>
    <n v="12.275502416992101"/>
    <n v="48.009551202392501"/>
    <n v="8.3857279541015597"/>
    <n v="6.3994621459960896"/>
    <n v="32.021852435302698"/>
    <n v="6.5770950073242096"/>
    <n v="8.8167902465820305"/>
    <n v="13.146336285400301"/>
    <n v="0.51938821411132796"/>
    <n v="7.6114036865234302"/>
    <n v="7.0941804443359304"/>
    <n v="13.4921868957519"/>
    <n v="9.3378970520019493"/>
    <n v="0.43248070678710898"/>
    <n v="44.615127520751898"/>
    <n v="18.511880731201099"/>
    <n v="4.6724335937499903"/>
    <n v="22.997594171142499"/>
    <n v="10.636158715820301"/>
    <n v="1.73129322509765"/>
    <n v="29.482550823974599"/>
    <n v="3.0253586181640602"/>
    <n v="9.7694184326171793"/>
    <n v="47.3121319030761"/>
    <n v="18.339305236816401"/>
    <n v="4.9302739501953097"/>
    <n v="19.630736413574201"/>
    <n v="31.588588073730499"/>
    <n v="3.1128376037597598"/>
    <n v="18.422098681640598"/>
    <n v="5.5387150695800704"/>
    <n v="6.22387866210937"/>
    <n v="13.4909865905761"/>
    <n v="37.542135229492096"/>
    <n v="1.9900121704101501"/>
    <n v="67.890108734130806"/>
    <n v="5.2785737548828102"/>
    <n v="16.686104742431599"/>
    <n v="49.188641680908198"/>
    <n v="21.475131988525401"/>
    <n v="8.8208646667480508"/>
  </r>
  <r>
    <n v="368"/>
    <s v="Perú"/>
    <x v="4"/>
    <n v="5"/>
    <n v="12"/>
    <n v="66"/>
    <x v="4"/>
    <x v="10"/>
    <x v="4"/>
    <s v="2.3.1. Matorral y otros arbustales"/>
    <n v="1308.45721447753"/>
    <n v="4433.2288878906302"/>
    <n v="4469.4048274353199"/>
    <n v="1396.3234206054599"/>
    <n v="1805.3621408630299"/>
    <n v="1619.44152782592"/>
    <n v="862.903849279783"/>
    <n v="2822.3227151306201"/>
    <n v="1571.6059916381801"/>
    <n v="4422.5475903503302"/>
    <n v="1157.31743712158"/>
    <n v="931.16489683837904"/>
    <n v="1404.0137266418401"/>
    <n v="1915.4044465209899"/>
    <n v="1104.9037346923801"/>
    <n v="1480.64485719604"/>
    <n v="849.58694904785204"/>
    <n v="2084.0582828247002"/>
    <n v="1563.1418458129899"/>
    <n v="1178.3975534362801"/>
    <n v="1675.8938521789501"/>
    <n v="1196.83814850463"/>
    <n v="1881.7862728088401"/>
    <n v="858.29306882324295"/>
    <n v="1598.7939993652301"/>
    <n v="1741.5240116760201"/>
    <n v="1584.0248633727999"/>
    <n v="4056.6576330749599"/>
    <n v="1503.5872388732901"/>
    <n v="570.10259649047805"/>
    <n v="2425.4646492248498"/>
    <n v="2415.0197752685599"/>
    <n v="1767.1346841003401"/>
    <n v="1296.01024064331"/>
    <n v="1597.8148193786601"/>
    <n v="1404.7320799316401"/>
    <n v="1100.95559245605"/>
    <n v="2439.8358411376898"/>
    <n v="2638.6367635925299"/>
    <n v="1121.09147838745"/>
    <n v="2067.56502416382"/>
    <n v="4766.6923947143496"/>
    <n v="2556.6700573364201"/>
    <n v="2270.10189957275"/>
    <n v="2483.4381552612299"/>
    <n v="2550.3633847656201"/>
    <n v="4319.6106377380402"/>
    <n v="3255.6792656432999"/>
    <n v="5375.7732667175196"/>
  </r>
  <r>
    <n v="369"/>
    <s v="Perú"/>
    <x v="4"/>
    <n v="5"/>
    <n v="12"/>
    <n v="68"/>
    <x v="4"/>
    <x v="10"/>
    <x v="2"/>
    <s v="4.7. Otra área natural sin vegetación"/>
    <n v="189.645870465088"/>
    <n v="85.100133258056601"/>
    <n v="100.26263023681599"/>
    <n v="121.034890936279"/>
    <n v="78.435559716796803"/>
    <n v="42.249469049072196"/>
    <n v="44.331506249999897"/>
    <n v="57.8351247924804"/>
    <n v="39.230172161865198"/>
    <n v="48.993648309326097"/>
    <n v="142.721425854492"/>
    <n v="117.589189129638"/>
    <n v="73.368722094726493"/>
    <n v="35.8483978393554"/>
    <n v="39.321088336181603"/>
    <n v="28.6580815368652"/>
    <n v="24.501705883789"/>
    <n v="82.162034448242096"/>
    <n v="142.64955852050699"/>
    <n v="193.66424561767599"/>
    <n v="152.350689685058"/>
    <n v="92.801012109375094"/>
    <n v="156.08143577880799"/>
    <n v="120.495990447998"/>
    <n v="168.035408917236"/>
    <n v="156.45417439575201"/>
    <n v="91.942719433593695"/>
    <n v="123.62711264648399"/>
    <n v="77.557353179931596"/>
    <n v="59.044516900634697"/>
    <n v="91.740330828857395"/>
    <n v="56.9014497436523"/>
    <n v="156.538005456543"/>
    <n v="78.414268292236301"/>
    <n v="118.53859555664"/>
    <n v="79.385766479492204"/>
    <n v="95.510594348144494"/>
    <n v="77.425264733886607"/>
    <n v="119.828743389892"/>
    <n v="76.617903430175701"/>
    <n v="364.32558318481398"/>
    <n v="151.86131986694301"/>
    <n v="293.86194523315402"/>
    <n v="405.088108294677"/>
    <n v="367.45104591064302"/>
    <n v="246.48581336669901"/>
    <n v="288.57230751342701"/>
    <n v="119.33092477417"/>
    <n v="575.48917877807605"/>
  </r>
  <r>
    <n v="370"/>
    <s v="Perú"/>
    <x v="4"/>
    <n v="5"/>
    <n v="12"/>
    <n v="82"/>
    <x v="4"/>
    <x v="10"/>
    <x v="4"/>
    <s v="2.1.2. Herbazal inundable altoandino"/>
    <n v="533.05492863159202"/>
    <n v="4324.6206115356499"/>
    <n v="2066.60427012939"/>
    <n v="924.10624345703104"/>
    <n v="5349.8509905945002"/>
    <n v="267.78652948608402"/>
    <n v="1011.79627404785"/>
    <n v="2275.23804252319"/>
    <n v="2186.2733027099498"/>
    <n v="983.84666876830897"/>
    <n v="1417.8117408508299"/>
    <n v="707.403940045166"/>
    <n v="838.50080518798802"/>
    <n v="963.10044522094802"/>
    <n v="446.02702850341802"/>
    <n v="608.82060275878905"/>
    <n v="1567.07376365356"/>
    <n v="3536.6052775756898"/>
    <n v="1655.2707286987199"/>
    <n v="667.85707647094705"/>
    <n v="300.06241275634699"/>
    <n v="1055.2273554016101"/>
    <n v="1774.43575115966"/>
    <n v="1080.2840734680101"/>
    <n v="1694.5682718139601"/>
    <n v="1171.2825085327099"/>
    <n v="392.64350054321199"/>
    <n v="1229.81762370605"/>
    <n v="1173.3509987487701"/>
    <n v="782.67164966430698"/>
    <n v="451.19444686889602"/>
    <n v="738.84268126220695"/>
    <n v="645.51425292968702"/>
    <n v="1124.10108740844"/>
    <n v="2182.4296899108799"/>
    <n v="4650.6943017272797"/>
    <n v="628.679256085205"/>
    <n v="1956.47117178954"/>
    <n v="1004.87867408447"/>
    <n v="775.09614896850701"/>
    <n v="5819.8791665771796"/>
    <n v="2067.79874633789"/>
    <n v="2362.5140825927701"/>
    <n v="7501.7270974120602"/>
    <n v="4401.8565624816902"/>
    <n v="2743.28872020264"/>
    <n v="2852.5666748352"/>
    <n v="3753.0825128906099"/>
    <n v="14303.2445902404"/>
  </r>
  <r>
    <n v="371"/>
    <s v="Perú"/>
    <x v="4"/>
    <n v="5"/>
    <n v="12"/>
    <n v="92"/>
    <x v="4"/>
    <x v="10"/>
    <x v="2"/>
    <s v="4.4. Superficie rocosa"/>
    <n v="402.14890391235298"/>
    <n v="280.05569505004797"/>
    <n v="312.29034895019498"/>
    <n v="115.46129033813401"/>
    <n v="259.054387670898"/>
    <n v="123.65059285278301"/>
    <n v="59.7207193908691"/>
    <n v="92.056223211669902"/>
    <n v="46.896368005371002"/>
    <n v="101.413978320312"/>
    <n v="130.75136753539999"/>
    <n v="98.171594586181598"/>
    <n v="261.64774803466798"/>
    <n v="155.66682482910099"/>
    <n v="303.36212768554702"/>
    <n v="245.704043554686"/>
    <n v="74.760549926757804"/>
    <n v="102.616560620117"/>
    <n v="69.518071466064399"/>
    <n v="149.792289007568"/>
    <n v="91.816310687255793"/>
    <n v="54.697869055175701"/>
    <n v="68.736980090331997"/>
    <n v="117.80980183715801"/>
    <n v="322.83443633422701"/>
    <n v="277.43935562744099"/>
    <n v="187.014466479492"/>
    <n v="226.75430703124999"/>
    <n v="130.868507495117"/>
    <n v="141.18366849365199"/>
    <n v="256.95430747680598"/>
    <n v="128.80343986816399"/>
    <n v="220.75324911499001"/>
    <n v="140.35651212768499"/>
    <n v="185.27516560058501"/>
    <n v="167.64968236694301"/>
    <n v="152.42506722412099"/>
    <n v="132.16987218627901"/>
    <n v="212.06466170043899"/>
    <n v="249.67836013183501"/>
    <n v="1042.67211660156"/>
    <n v="303.125592510986"/>
    <n v="772.12288278808501"/>
    <n v="409.63883851928699"/>
    <n v="511.264021514891"/>
    <n v="611.65230756225503"/>
    <n v="706.23443076171804"/>
    <n v="458.80701351318299"/>
    <n v="1568.7888625061"/>
  </r>
  <r>
    <n v="372"/>
    <s v="Perú"/>
    <x v="4"/>
    <n v="5"/>
    <n v="21"/>
    <n v="12"/>
    <x v="1"/>
    <x v="3"/>
    <x v="4"/>
    <s v="2.2. Formación herbácea"/>
    <n v="768.57330369262695"/>
    <n v="991.65357009277102"/>
    <n v="1562.5321173889099"/>
    <n v="6889.3399347899904"/>
    <n v="920.83019682006602"/>
    <n v="3788.0461733276402"/>
    <n v="3597.1894522033599"/>
    <n v="759.06830613403304"/>
    <n v="3990.0374509582598"/>
    <n v="735.96705479736295"/>
    <n v="3503.0016099670502"/>
    <n v="3681.5573022216699"/>
    <n v="1497.4623861022901"/>
    <n v="1415.15703873291"/>
    <n v="6111.98141323855"/>
    <n v="763.98705586547806"/>
    <n v="1050.03682487793"/>
    <n v="2452.0811292846802"/>
    <n v="2217.2606738281202"/>
    <n v="2866.9195007568401"/>
    <n v="4566.7236255920398"/>
    <n v="512.56590493164003"/>
    <n v="3609.4805426635799"/>
    <n v="1372.2407855224601"/>
    <n v="2024.9485545166001"/>
    <n v="2732.5687419860901"/>
    <n v="1857.2642586730899"/>
    <n v="5838.18576956177"/>
    <n v="1963.5646343994099"/>
    <n v="1341.6960620239199"/>
    <n v="1584.8207831665"/>
    <n v="5679.09177907716"/>
    <n v="1615.6136043578999"/>
    <n v="3167.95343935548"/>
    <n v="2357.52136238404"/>
    <n v="856.51751295776398"/>
    <n v="2992.0425459350499"/>
    <n v="2784.8776341613702"/>
    <n v="1253.8104928466801"/>
    <n v="2289.84125981445"/>
    <n v="387.67770551147402"/>
    <n v="2104.1643683166499"/>
    <n v="5881.4476210326902"/>
    <n v="844.91774075927799"/>
    <n v="1935.43619725952"/>
    <n v="2426.3609982726998"/>
    <n v="3953.5198461609002"/>
    <n v="1427.9233348815901"/>
    <n v="420.23346270751898"/>
  </r>
  <r>
    <n v="373"/>
    <s v="Perú"/>
    <x v="4"/>
    <n v="5"/>
    <n v="21"/>
    <n v="21"/>
    <x v="1"/>
    <x v="3"/>
    <x v="1"/>
    <s v="3.1. Mosaico agropecuario"/>
    <n v="73960.2936953022"/>
    <n v="74856.157283949098"/>
    <n v="75812.152971015399"/>
    <n v="78383.973656837901"/>
    <n v="78325.801267584393"/>
    <n v="82749.974220935605"/>
    <n v="75947.7475418221"/>
    <n v="73523.682245375807"/>
    <n v="63559.938308002696"/>
    <n v="65277.203951905198"/>
    <n v="88721.067632154707"/>
    <n v="84797.8523948246"/>
    <n v="84569.109945629694"/>
    <n v="86523.7553525884"/>
    <n v="82792.547077203402"/>
    <n v="83937.520205773704"/>
    <n v="90359.850758942805"/>
    <n v="89097.513212231905"/>
    <n v="89023.340466071095"/>
    <n v="91390.375300861706"/>
    <n v="89387.043710530095"/>
    <n v="88317.273484369594"/>
    <n v="91421.189693287903"/>
    <n v="92208.154717573503"/>
    <n v="88712.703950189098"/>
    <n v="85992.604709466003"/>
    <n v="89827.351424659806"/>
    <n v="88391.408835688504"/>
    <n v="87601.002874060898"/>
    <n v="93382.748084774197"/>
    <n v="92184.344503084605"/>
    <n v="87062.585492470404"/>
    <n v="87872.025531013001"/>
    <n v="89029.566605933607"/>
    <n v="88465.090506812601"/>
    <n v="86725.087148461796"/>
    <n v="87162.051817847605"/>
    <n v="87048.965056275498"/>
    <n v="88722.763805879003"/>
    <n v="94850.637800849596"/>
    <n v="72649.145784890105"/>
    <n v="83514.333757458502"/>
    <n v="83433.677597478905"/>
    <n v="83899.328661498497"/>
    <n v="87507.867379497897"/>
    <n v="88589.198367494595"/>
    <n v="91718.209498085896"/>
    <n v="92109.516001704906"/>
    <n v="74840.562063716105"/>
  </r>
  <r>
    <n v="374"/>
    <s v="Perú"/>
    <x v="4"/>
    <n v="5"/>
    <n v="21"/>
    <n v="23"/>
    <x v="1"/>
    <x v="3"/>
    <x v="2"/>
    <s v="4.3. Playa"/>
    <n v="55.336998693847598"/>
    <n v="447.752929626465"/>
    <n v="227.56804478759801"/>
    <n v="44.619347412109299"/>
    <n v="461.90309924316398"/>
    <n v="99.504532385253796"/>
    <n v="702.11722755737401"/>
    <n v="28.727105578613202"/>
    <n v="420.490891235351"/>
    <n v="149.879019592285"/>
    <n v="276.392360668945"/>
    <n v="28.609237353515599"/>
    <n v="144.26092977905199"/>
    <n v="449.85475853271402"/>
    <n v="263.46504350586002"/>
    <n v="9.2487064208984293"/>
    <n v="39.235731744384701"/>
    <n v="79.431554583740194"/>
    <n v="187.083026568603"/>
    <n v="52.205587609863301"/>
    <n v="39.589677899169899"/>
    <n v="144.05161755981399"/>
    <n v="58.346920538329996"/>
    <n v="360.14845580444199"/>
    <n v="192.45248716430601"/>
    <n v="283.73500526123001"/>
    <n v="16.943864208984301"/>
    <n v="11.5862768554687"/>
    <n v="107.669513427734"/>
    <n v="27.310402764892501"/>
    <n v="54.961188085937401"/>
    <n v="16.678954016113199"/>
    <n v="5.01278048095703"/>
    <n v="10.717607031249999"/>
    <n v="30.852401361083899"/>
    <n v="3.0272924804687502"/>
    <n v="44.256140173339801"/>
    <n v="82.539415673828302"/>
    <n v="9.3389125610351496"/>
    <n v="18.335962335205"/>
    <n v="178.39527573242199"/>
    <n v="374.616939215088"/>
    <n v="203.413306848144"/>
    <n v="28.607381665039"/>
    <n v="303.86046292114298"/>
    <n v="19.715163537597601"/>
    <n v="23.681521337890601"/>
    <n v="10.469641723632799"/>
    <n v="9.9501761779785092"/>
  </r>
  <r>
    <n v="375"/>
    <s v="Perú"/>
    <x v="4"/>
    <n v="5"/>
    <n v="21"/>
    <n v="24"/>
    <x v="1"/>
    <x v="3"/>
    <x v="2"/>
    <s v="4.1. Infraestructura urbana"/>
    <n v="0"/>
    <n v="0.34590864257812498"/>
    <n v="8.6462982177734293E-2"/>
    <n v="0.43232063598632797"/>
    <n v="0"/>
    <n v="0.43231715087890599"/>
    <n v="8.6464465332031198E-2"/>
    <n v="8.6463934326171804E-2"/>
    <n v="0.51907896728515601"/>
    <n v="0.77816729125976503"/>
    <n v="0.25939402465820299"/>
    <n v="0.25939128417968699"/>
    <n v="8.6462982177734293E-2"/>
    <n v="8.6550610351562501E-2"/>
    <n v="8.6463299560546797E-2"/>
    <n v="0.605232336425781"/>
    <n v="0.43228580322265597"/>
    <n v="1.12408140258789"/>
    <n v="4.8418264221191398"/>
    <n v="7.0905944519042903"/>
    <n v="8.3008612792968695"/>
    <n v="2.4225144592285099"/>
    <n v="6.4852231933593698"/>
    <n v="9.0782169006347697"/>
    <n v="3.1136552551269499"/>
    <n v="5.2761971191406198"/>
    <n v="6.7459142028808596"/>
    <n v="6.4893091491699204"/>
    <n v="10.636478948974601"/>
    <n v="6.4004125976562403"/>
    <n v="4.2406736450195304"/>
    <n v="9.2541551086425695"/>
    <n v="9.8589504089355398"/>
    <n v="6.57377499389648"/>
    <n v="17.304213470458901"/>
    <n v="7.1832586791992101"/>
    <n v="23.808275158691401"/>
    <n v="4.23909730834961"/>
    <n v="0.95248676147460898"/>
    <n v="4.8429217773437498"/>
    <n v="8.6462982177734293E-2"/>
    <n v="3.0268466369628899"/>
    <n v="1.0375514892578099"/>
    <n v="6.7439382934570302"/>
    <n v="31.044485552978401"/>
    <n v="35.807446557617197"/>
    <n v="44.118478106689402"/>
    <n v="34.535051287841803"/>
    <n v="104.5728284729"/>
  </r>
  <r>
    <n v="376"/>
    <s v="Perú"/>
    <x v="4"/>
    <n v="5"/>
    <n v="21"/>
    <n v="33"/>
    <x v="1"/>
    <x v="3"/>
    <x v="3"/>
    <s v="5.1. Río, lago u océano"/>
    <n v="63.907292871093603"/>
    <n v="61.391771783447197"/>
    <n v="61.056798229980402"/>
    <n v="22.838558874511701"/>
    <n v="31.666720959472599"/>
    <n v="60.877544482421797"/>
    <n v="25.3470572204589"/>
    <n v="76.887855535888605"/>
    <n v="88.578144299316406"/>
    <n v="14.534434991455001"/>
    <n v="132.945948046875"/>
    <n v="209.24283966064399"/>
    <n v="10.989857147216799"/>
    <n v="40.741783728027301"/>
    <n v="78.446398455810495"/>
    <n v="282.64797787475499"/>
    <n v="85.8798547546387"/>
    <n v="180.90621121826101"/>
    <n v="67.905806005859304"/>
    <n v="20.419739160156201"/>
    <n v="68.088698919677697"/>
    <n v="87.279324694824098"/>
    <n v="21.990776116943302"/>
    <n v="47.209598687744098"/>
    <n v="194.89819729003801"/>
    <n v="56.593669836425804"/>
    <n v="45.582897552490202"/>
    <n v="228.173940124513"/>
    <n v="29.928387322997999"/>
    <n v="59.088291711425697"/>
    <n v="152.42161430664001"/>
    <n v="29.7535037963866"/>
    <n v="109.555617596435"/>
    <n v="24.213782952880798"/>
    <n v="254.803679620362"/>
    <n v="51.031930639648401"/>
    <n v="81.453537396240193"/>
    <n v="13.061864251708901"/>
    <n v="192.27753933105399"/>
    <n v="241.407069903565"/>
    <n v="22.490422619628902"/>
    <n v="43.769362194824197"/>
    <n v="83.959629736328097"/>
    <n v="105.35135413208"/>
    <n v="150.65631843872001"/>
    <n v="120.78830831298799"/>
    <n v="168.08980176391501"/>
    <n v="145.45853165893499"/>
    <n v="79.227582092285104"/>
  </r>
  <r>
    <n v="377"/>
    <s v="Perú"/>
    <x v="4"/>
    <n v="5"/>
    <n v="21"/>
    <n v="61"/>
    <x v="1"/>
    <x v="3"/>
    <x v="2"/>
    <s v="4.6. Superficie de salar"/>
    <n v="77.109631597900005"/>
    <n v="3.4615944885253902"/>
    <n v="139.242505377198"/>
    <n v="87.749600994872793"/>
    <n v="20.7576148498535"/>
    <n v="161.84280159301699"/>
    <n v="133.188276910399"/>
    <n v="2.07634328002929"/>
    <n v="9.3426907287597594"/>
    <n v="143.57285223999"/>
    <n v="6.5800796386718696"/>
    <n v="116.401126678466"/>
    <n v="82.988479626464795"/>
    <n v="55.818908819580003"/>
    <n v="2.0777134460449198"/>
    <n v="37.733003662109297"/>
    <n v="6.9241401794433601"/>
    <n v="36.521796905517597"/>
    <n v="147.646795520019"/>
    <n v="95.4444281555174"/>
    <n v="96.150893347167596"/>
    <n v="2.6825502441406202"/>
    <n v="330.528380169679"/>
    <n v="153.256497052002"/>
    <n v="29.076124951171799"/>
    <n v="36.251312438964803"/>
    <n v="75.112007891845494"/>
    <n v="84.122065863036795"/>
    <n v="163.817731561279"/>
    <n v="30.019626312255799"/>
    <n v="18.3452434753418"/>
    <n v="16.524715594482402"/>
    <n v="127.311800952148"/>
    <n v="84.0397660766602"/>
    <n v="185.54865895385799"/>
    <n v="13.4960262634277"/>
    <n v="245.09915339355501"/>
    <n v="114.216438745117"/>
    <n v="187.89824697876"/>
    <n v="45.779497528076099"/>
    <n v="36.1668490905761"/>
    <n v="211.42744202270501"/>
    <n v="2.6830574462890602"/>
    <n v="284.72615249023602"/>
    <n v="143.83189216918899"/>
    <n v="38.591154095458997"/>
    <n v="123.848891583251"/>
    <n v="79.710065917968606"/>
    <n v="53.483538067626696"/>
  </r>
  <r>
    <n v="378"/>
    <s v="Perú"/>
    <x v="4"/>
    <n v="5"/>
    <n v="21"/>
    <n v="66"/>
    <x v="1"/>
    <x v="3"/>
    <x v="4"/>
    <s v="2.3.1. Matorral y otros arbustales"/>
    <n v="59.302355554199202"/>
    <n v="55.970530065917899"/>
    <n v="40.980124371337801"/>
    <n v="17.724651141357398"/>
    <n v="8.7308330261230402"/>
    <n v="35.883136975097599"/>
    <n v="11.415794592285099"/>
    <n v="22.031733648681598"/>
    <n v="23.953060064697201"/>
    <n v="5.6203142517089804"/>
    <n v="31.0482692504882"/>
    <n v="98.080862139892403"/>
    <n v="16.861299615478501"/>
    <n v="26.811799914550701"/>
    <n v="30.953118829345701"/>
    <n v="76.503885571289103"/>
    <n v="28.462399993896401"/>
    <n v="203.23769785156199"/>
    <n v="18.683530596923799"/>
    <n v="15.8233216552734"/>
    <n v="60.653891741943298"/>
    <n v="17.5464139343261"/>
    <n v="52.097161462402298"/>
    <n v="19.8893208312988"/>
    <n v="167.95810830688399"/>
    <n v="30.355846099853501"/>
    <n v="27.826130291748001"/>
    <n v="193.14516016845701"/>
    <n v="14.3586408569335"/>
    <n v="15.7312217895507"/>
    <n v="186.92045164184501"/>
    <n v="19.7283729003906"/>
    <n v="54.288600134277303"/>
    <n v="36.654086114501901"/>
    <n v="91.314834368896399"/>
    <n v="45.842587841796799"/>
    <n v="67.350521252441297"/>
    <n v="25.082109765624999"/>
    <n v="47.566189642333903"/>
    <n v="113.064553234863"/>
    <n v="7.09131380615234"/>
    <n v="17.6458678466796"/>
    <n v="21.177019793701099"/>
    <n v="13.0559419006347"/>
    <n v="190.37268041992101"/>
    <n v="20.845209423828098"/>
    <n v="100.490511041259"/>
    <n v="70.542087377929604"/>
    <n v="30.251581384277301"/>
  </r>
  <r>
    <n v="379"/>
    <s v="Perú"/>
    <x v="4"/>
    <n v="5"/>
    <n v="21"/>
    <n v="68"/>
    <x v="1"/>
    <x v="3"/>
    <x v="2"/>
    <s v="4.7. Otra área natural sin vegetación"/>
    <n v="0.34598775634765599"/>
    <n v="0"/>
    <n v="0"/>
    <n v="0"/>
    <n v="0"/>
    <n v="0"/>
    <n v="0"/>
    <n v="0"/>
    <n v="8.6672778320312505E-2"/>
    <n v="0"/>
    <n v="0.17284863281250001"/>
    <n v="0"/>
    <n v="0"/>
    <n v="3.5469735656738202"/>
    <n v="0"/>
    <n v="0"/>
    <n v="0"/>
    <n v="0"/>
    <n v="0"/>
    <n v="8.6557055664062493E-2"/>
    <n v="0.25913545532226501"/>
    <n v="0"/>
    <n v="0.17290435180663999"/>
    <n v="8.6491217041015603E-2"/>
    <n v="2.07413566284179"/>
    <n v="3.03150134887695"/>
    <n v="8.6672875976562494E-2"/>
    <n v="1.1241875610351499"/>
    <n v="0.25941239013671802"/>
    <n v="0"/>
    <n v="0.173081756591796"/>
    <n v="8.6426867675781199E-2"/>
    <n v="0"/>
    <n v="0.43295126342773399"/>
    <n v="0"/>
    <n v="8.6651458740234305E-2"/>
    <n v="0.69093267211914"/>
    <n v="0.26001843261718699"/>
    <n v="0.60619832153320297"/>
    <n v="1.64367183227539"/>
    <n v="0"/>
    <n v="0"/>
    <n v="8.6456854248046805E-2"/>
    <n v="0.345965417480468"/>
    <n v="3.0276498657226498"/>
    <n v="2.0796524780273402"/>
    <n v="0.17317915039062501"/>
    <n v="0.43198507080078102"/>
    <n v="0"/>
  </r>
  <r>
    <n v="380"/>
    <s v="Perú"/>
    <x v="4"/>
    <n v="5"/>
    <n v="21"/>
    <n v="82"/>
    <x v="1"/>
    <x v="3"/>
    <x v="4"/>
    <s v="2.1.2. Herbazal inundable altoandino"/>
    <n v="1209.4912288574201"/>
    <n v="7282.5459740722499"/>
    <n v="3451.85834063722"/>
    <n v="2785.2609991149802"/>
    <n v="3225.61373062133"/>
    <n v="500.00422220459001"/>
    <n v="14248.5264455384"/>
    <n v="3137.3514317077702"/>
    <n v="15283.316841247801"/>
    <n v="434.40885988769497"/>
    <n v="2529.39612936402"/>
    <n v="4783.5924455505301"/>
    <n v="2504.9822301269501"/>
    <n v="3850.0177343810901"/>
    <n v="3982.0720421448"/>
    <n v="1680.89369779053"/>
    <n v="5876.2633648070896"/>
    <n v="3836.39505160523"/>
    <n v="2894.6944524536102"/>
    <n v="1839.8760612731801"/>
    <n v="4590.6289595825601"/>
    <n v="3378.3710193847701"/>
    <n v="2410.1030170288"/>
    <n v="3238.0589441223201"/>
    <n v="7955.64867130733"/>
    <n v="3461.2184255065999"/>
    <n v="691.05771898193302"/>
    <n v="6589.8768852050598"/>
    <n v="1017.96511107788"/>
    <n v="2288.40760684203"/>
    <n v="6141.4189880858703"/>
    <n v="3060.9979019348202"/>
    <n v="2383.05115181273"/>
    <n v="3692.84288876951"/>
    <n v="2791.17425222778"/>
    <n v="7856.159056726"/>
    <n v="2181.1306111206"/>
    <n v="4667.4109108581197"/>
    <n v="3492.7880802734298"/>
    <n v="2102.0820402832001"/>
    <n v="2913.3066796936"/>
    <n v="1127.5803653625501"/>
    <n v="5573.3820310668998"/>
    <n v="1606.06262913818"/>
    <n v="8551.3423882201496"/>
    <n v="1348.24910889282"/>
    <n v="4195.5148000182999"/>
    <n v="1679.84476588744"/>
    <n v="656.079261706544"/>
  </r>
  <r>
    <n v="381"/>
    <s v="Perú"/>
    <x v="4"/>
    <n v="5"/>
    <n v="23"/>
    <n v="12"/>
    <x v="2"/>
    <x v="4"/>
    <x v="4"/>
    <s v="2.2. Formación herbácea"/>
    <n v="561.10446098632804"/>
    <n v="186.937002044677"/>
    <n v="1394.09222009277"/>
    <n v="620.460607910156"/>
    <n v="310.27929790039002"/>
    <n v="712.89804655151295"/>
    <n v="177.44856491699201"/>
    <n v="623.37659465332001"/>
    <n v="312.38996528320303"/>
    <n v="1449.9776170166001"/>
    <n v="400.74471181640598"/>
    <n v="1204.90396679687"/>
    <n v="105.012450097656"/>
    <n v="284.23728316040001"/>
    <n v="760.10108031005905"/>
    <n v="478.715075665283"/>
    <n v="115.725622235107"/>
    <n v="529.60733809814406"/>
    <n v="432.17950048828101"/>
    <n v="279.87908352050698"/>
    <n v="325.72569129028301"/>
    <n v="130.70838707885699"/>
    <n v="731.98703429565296"/>
    <n v="44.179152813720599"/>
    <n v="689.66846851806497"/>
    <n v="602.48275504760795"/>
    <n v="535.94196582641496"/>
    <n v="435.08478652954102"/>
    <n v="188.678159442138"/>
    <n v="240.34360828247"/>
    <n v="134.93071195068299"/>
    <n v="576.52274125366205"/>
    <n v="377.61481831054601"/>
    <n v="90.369033074951105"/>
    <n v="276.59851398315402"/>
    <n v="269.35772742309501"/>
    <n v="305.20187013549798"/>
    <n v="191.134575280761"/>
    <n v="370.85100078735297"/>
    <n v="399.51390563964799"/>
    <n v="390.13728486938498"/>
    <n v="711.713177868652"/>
    <n v="998.59571937866099"/>
    <n v="543.96892299804597"/>
    <n v="201.354881408691"/>
    <n v="817.29651951293897"/>
    <n v="335.39147091674698"/>
    <n v="494.91120718994102"/>
    <n v="1022.71936386108"/>
  </r>
  <r>
    <n v="382"/>
    <s v="Perú"/>
    <x v="4"/>
    <n v="5"/>
    <n v="23"/>
    <n v="21"/>
    <x v="2"/>
    <x v="4"/>
    <x v="1"/>
    <s v="3.1. Mosaico agropecuario"/>
    <n v="434.43914873046799"/>
    <n v="178.62362799072201"/>
    <n v="389.82948284301699"/>
    <n v="317.21327742309597"/>
    <n v="104.249750109863"/>
    <n v="351.80803955688498"/>
    <n v="8.6496964721679692"/>
    <n v="478.06429311523402"/>
    <n v="69.676811804199204"/>
    <n v="363.18027174072199"/>
    <n v="105.818910760498"/>
    <n v="718.82943816528302"/>
    <n v="114.248505236816"/>
    <n v="75.550869189452996"/>
    <n v="146.82503402099599"/>
    <n v="787.48063884277599"/>
    <n v="65.777550189208995"/>
    <n v="45.976276855468697"/>
    <n v="19.882855090332001"/>
    <n v="126.43253767700099"/>
    <n v="108.09982894287"/>
    <n v="78.480819207763602"/>
    <n v="158.57134186401299"/>
    <n v="14.2622068115234"/>
    <n v="166.16800092163001"/>
    <n v="122.895847418212"/>
    <n v="458.36532882080002"/>
    <n v="126.348211273193"/>
    <n v="21.779909790039"/>
    <n v="121.491898315429"/>
    <n v="35.351534930419902"/>
    <n v="62.655919354247899"/>
    <n v="34.5649080932616"/>
    <n v="6.7417485656738299"/>
    <n v="7.6946617553710901"/>
    <n v="49.349458795166001"/>
    <n v="2.59519663696289"/>
    <n v="10.8923015075683"/>
    <n v="112.101760375976"/>
    <n v="17.552404608154301"/>
    <n v="336.285443469239"/>
    <n v="235.76110580444299"/>
    <n v="234.81507390747001"/>
    <n v="695.96130315552"/>
    <n v="27.918882116699201"/>
    <n v="400.61890454711897"/>
    <n v="48.059712774658202"/>
    <n v="30.419845434570298"/>
    <n v="795.88153601684598"/>
  </r>
  <r>
    <n v="383"/>
    <s v="Perú"/>
    <x v="4"/>
    <n v="5"/>
    <n v="23"/>
    <n v="23"/>
    <x v="2"/>
    <x v="4"/>
    <x v="2"/>
    <s v="4.3. Playa"/>
    <n v="1569.60116309204"/>
    <n v="1594.01060550537"/>
    <n v="2092.3422884399401"/>
    <n v="1946.2962185424699"/>
    <n v="2043.84687158202"/>
    <n v="2132.73899335326"/>
    <n v="2278.7869912719698"/>
    <n v="2572.4267496765101"/>
    <n v="2510.8048829895001"/>
    <n v="2609.2799985168499"/>
    <n v="2669.01285430298"/>
    <n v="1471.97074711914"/>
    <n v="1687.0441312927201"/>
    <n v="2064.0659367675798"/>
    <n v="2005.7838942505"/>
    <n v="1071.95923955077"/>
    <n v="1742.5771746765099"/>
    <n v="2078.8671812316802"/>
    <n v="1456.67866432495"/>
    <n v="1349.7674865051199"/>
    <n v="1244.68698025513"/>
    <n v="1304.4714212097099"/>
    <n v="1076.0601385375901"/>
    <n v="1281.44964547119"/>
    <n v="1901.9701806457499"/>
    <n v="1450.1702934021"/>
    <n v="1050.0485346313401"/>
    <n v="1026.0642291198701"/>
    <n v="988.12718092651198"/>
    <n v="959.15492027587698"/>
    <n v="1007.44186603393"/>
    <n v="1049.14475642089"/>
    <n v="674.19484091796903"/>
    <n v="826.43577387695404"/>
    <n v="836.24953188476604"/>
    <n v="928.31996559448203"/>
    <n v="881.41663165283205"/>
    <n v="1037.3598993225"/>
    <n v="934.85204786376903"/>
    <n v="662.44385270385897"/>
    <n v="1864.5987832702599"/>
    <n v="2183.7293468139601"/>
    <n v="1843.3431224609401"/>
    <n v="1003.85424130249"/>
    <n v="1285.18434380493"/>
    <n v="754.58894644165105"/>
    <n v="711.85553328857395"/>
    <n v="644.24931244506899"/>
    <n v="571.58492420654295"/>
  </r>
  <r>
    <n v="384"/>
    <s v="Perú"/>
    <x v="4"/>
    <n v="5"/>
    <n v="23"/>
    <n v="24"/>
    <x v="2"/>
    <x v="4"/>
    <x v="2"/>
    <s v="4.1. Infraestructura urbana"/>
    <n v="3.20656026000976"/>
    <n v="2.3391416076660101"/>
    <n v="7.4524353515625004"/>
    <n v="5.1127665466308496"/>
    <n v="1.21285609130859"/>
    <n v="3.7243314514160102"/>
    <n v="2.07992223510742"/>
    <n v="4.7663385314941404"/>
    <n v="1.7328085815429599"/>
    <n v="10.9200794799804"/>
    <n v="2.5120548583984301"/>
    <n v="6.1518619079589802"/>
    <n v="0.69308401489257798"/>
    <n v="2.3399908813476502"/>
    <n v="9.1842405334472605"/>
    <n v="1.6468066589355399"/>
    <n v="0.34648571777343701"/>
    <n v="4.7642507690429596"/>
    <n v="17.680174877929598"/>
    <n v="4.2451363769531198"/>
    <n v="3.3779446899413998"/>
    <n v="0.95287083740234302"/>
    <n v="8.7534584960937494"/>
    <n v="0.95294684448242095"/>
    <n v="6.5857194763183502"/>
    <n v="13.950077081298801"/>
    <n v="1.3858336730956999"/>
    <n v="10.222172277832"/>
    <n v="2.5121692749023401"/>
    <n v="2.2526151733398398"/>
    <n v="0.51949798583984297"/>
    <n v="9.5309667114257799"/>
    <n v="7.6231902465820296"/>
    <n v="0.25989827880859301"/>
    <n v="5.1107075378417903"/>
    <n v="4.8515199645996097"/>
    <n v="8.84027626953125"/>
    <n v="4.2437264404296799"/>
    <n v="8.0562899841308599"/>
    <n v="13.511478826904201"/>
    <n v="2.3394558532714802"/>
    <n v="7.7990905639648398"/>
    <n v="8.1429340454101506"/>
    <n v="6.6726800903320296"/>
    <n v="1.1262726074218701"/>
    <n v="10.571638494873"/>
    <n v="4.4163816772460898"/>
    <n v="11.0878650878906"/>
    <n v="15.7631570068359"/>
  </r>
  <r>
    <n v="385"/>
    <s v="Perú"/>
    <x v="4"/>
    <n v="5"/>
    <n v="23"/>
    <n v="30"/>
    <x v="2"/>
    <x v="4"/>
    <x v="2"/>
    <s v="4.2. Minería"/>
    <n v="0"/>
    <n v="0"/>
    <n v="0"/>
    <n v="0"/>
    <n v="0"/>
    <n v="0"/>
    <n v="0"/>
    <n v="0"/>
    <n v="0"/>
    <n v="0"/>
    <n v="0"/>
    <n v="0"/>
    <n v="0"/>
    <n v="0"/>
    <n v="0"/>
    <n v="0"/>
    <n v="0"/>
    <n v="0"/>
    <n v="0.433165057373046"/>
    <n v="0.17343336181640601"/>
    <n v="0.346537255859375"/>
    <n v="2.8584315246581999"/>
    <n v="7.3598710388183504"/>
    <n v="0"/>
    <n v="7.3613081542968697"/>
    <n v="2.5984888488769502"/>
    <n v="2.9473639404296801"/>
    <n v="1.9055153991699201"/>
    <n v="3.1169603637695298"/>
    <n v="0.34653244018554602"/>
    <n v="0"/>
    <n v="14.2882759643554"/>
    <n v="0.86633821411132805"/>
    <n v="7.8789127441406199"/>
    <n v="5.02318276367187"/>
    <n v="0"/>
    <n v="20.704858917236301"/>
    <n v="0.60641286621093704"/>
    <n v="0.25989920043945303"/>
    <n v="0.34686733398437503"/>
    <n v="0"/>
    <n v="0"/>
    <n v="0"/>
    <n v="0.17343336181640601"/>
    <n v="0"/>
    <n v="1.2991937927246"/>
    <n v="0"/>
    <n v="0.17315736694335901"/>
    <n v="5.3723352783203104"/>
  </r>
  <r>
    <n v="386"/>
    <s v="Perú"/>
    <x v="4"/>
    <n v="5"/>
    <n v="23"/>
    <n v="33"/>
    <x v="2"/>
    <x v="4"/>
    <x v="3"/>
    <s v="5.1. Río, lago u océano"/>
    <n v="60.196727600097603"/>
    <n v="97.243067425537106"/>
    <n v="177.492360168456"/>
    <n v="52.882572009277297"/>
    <n v="28.831829705810499"/>
    <n v="163.51439771728499"/>
    <n v="24.923925701904299"/>
    <n v="161.611695635986"/>
    <n v="26.395041162109301"/>
    <n v="187.470025476074"/>
    <n v="53.4796372619629"/>
    <n v="114.01826851196201"/>
    <n v="22.412315814208899"/>
    <n v="30.643006555175699"/>
    <n v="116.23681243896399"/>
    <n v="95.575971734619003"/>
    <n v="61.780718041992202"/>
    <n v="187.58285854492101"/>
    <n v="397.52074972534098"/>
    <n v="61.888355072021398"/>
    <n v="45.513246484375003"/>
    <n v="94.426782635498"/>
    <n v="101.062410662841"/>
    <n v="5.8790841369628897"/>
    <n v="294.16513887939402"/>
    <n v="108.42829329223601"/>
    <n v="92.051578729248007"/>
    <n v="147.761208587646"/>
    <n v="124.66413384399399"/>
    <n v="146.58769060058501"/>
    <n v="32.964936920165997"/>
    <n v="211.14228095092699"/>
    <n v="75.732080426025306"/>
    <n v="40.160507818603499"/>
    <n v="138.96359443359299"/>
    <n v="39.802646191406197"/>
    <n v="305.45093109741202"/>
    <n v="21.9766404296875"/>
    <n v="107.951284613037"/>
    <n v="66.628196710205003"/>
    <n v="90.518209686279206"/>
    <n v="146.49612295532199"/>
    <n v="110.851707696533"/>
    <n v="143.62129315795801"/>
    <n v="107.813325646972"/>
    <n v="328.44390610351502"/>
    <n v="87.755928979492097"/>
    <n v="114.649113134765"/>
    <n v="256.497894927978"/>
  </r>
  <r>
    <n v="387"/>
    <s v="Perú"/>
    <x v="4"/>
    <n v="5"/>
    <n v="23"/>
    <n v="66"/>
    <x v="2"/>
    <x v="4"/>
    <x v="4"/>
    <s v="2.3.1. Matorral y otros arbustales"/>
    <n v="34.411030944824198"/>
    <n v="204.14660899658199"/>
    <n v="45.1681507324218"/>
    <n v="13.7467848815918"/>
    <n v="12.7151604248046"/>
    <n v="28.870502319335898"/>
    <n v="14.2667332824707"/>
    <n v="54.372077581787103"/>
    <n v="39.630882482910103"/>
    <n v="23.694116729736301"/>
    <n v="6.2249185852050699"/>
    <n v="54.704730242919901"/>
    <n v="36.926636962890598"/>
    <n v="28.7135125915527"/>
    <n v="27.159704278564401"/>
    <n v="82.728991369628801"/>
    <n v="23.530815356445299"/>
    <n v="50.900686346435499"/>
    <n v="59.292666864013597"/>
    <n v="13.661957666015599"/>
    <n v="19.373508880615201"/>
    <n v="43.427636822509697"/>
    <n v="25.1836737243652"/>
    <n v="5.7061626586914"/>
    <n v="140.82565979614199"/>
    <n v="41.599843640136697"/>
    <n v="61.211233081054701"/>
    <n v="30.8830973022461"/>
    <n v="25.3526906188964"/>
    <n v="30.0109474304199"/>
    <n v="12.2782887023925"/>
    <n v="19.461498083496"/>
    <n v="24.298574444580002"/>
    <n v="6.2271917663574197"/>
    <n v="26.041867944335898"/>
    <n v="11.158673889160101"/>
    <n v="23.365098529052698"/>
    <n v="22.402988818359301"/>
    <n v="14.181472058105401"/>
    <n v="10.8134495056152"/>
    <n v="28.7967260620117"/>
    <n v="42.359588110351503"/>
    <n v="48.696507440185499"/>
    <n v="37.354092138671803"/>
    <n v="71.177102655029202"/>
    <n v="64.696340454101502"/>
    <n v="24.393464770507801"/>
    <n v="15.0528447875976"/>
    <n v="57.5090806274413"/>
  </r>
  <r>
    <n v="388"/>
    <s v="Perú"/>
    <x v="4"/>
    <n v="5"/>
    <n v="23"/>
    <n v="68"/>
    <x v="2"/>
    <x v="4"/>
    <x v="2"/>
    <s v="4.7. Otra área natural sin vegetación"/>
    <n v="73.799596685791002"/>
    <n v="6.4108278320312397"/>
    <n v="162.69878854980399"/>
    <n v="43.392646807861297"/>
    <n v="36.047849511718702"/>
    <n v="115.557767608642"/>
    <n v="11.956979888916001"/>
    <n v="36.123403930663997"/>
    <n v="8.3123538574218703"/>
    <n v="238.812962499999"/>
    <n v="31.338198168945301"/>
    <n v="44.525616204833902"/>
    <n v="14.3801054504394"/>
    <n v="38.551832904052702"/>
    <n v="145.639019299316"/>
    <n v="10.654043914794901"/>
    <n v="1.6457721984863201"/>
    <n v="5.1103286376953099"/>
    <n v="440.58079107055602"/>
    <n v="162.92508713989201"/>
    <n v="38.787911328124899"/>
    <n v="88.348173248291005"/>
    <n v="229.65521209106399"/>
    <n v="3.9802153442382799"/>
    <n v="332.03847442016598"/>
    <n v="135.18047633056599"/>
    <n v="28.9230943115234"/>
    <n v="89.293054937744103"/>
    <n v="156.28360564575101"/>
    <n v="22.5062290222168"/>
    <n v="8.2151357849121105"/>
    <n v="356.454342767333"/>
    <n v="35.860096160888602"/>
    <n v="47.627311242675702"/>
    <n v="123.86725491943299"/>
    <n v="10.562439019775301"/>
    <n v="356.20736404418898"/>
    <n v="68.956521368408104"/>
    <n v="56.875921911621099"/>
    <n v="1.5578275695800701"/>
    <n v="21.918126782226501"/>
    <n v="171.40247554931599"/>
    <n v="24.339775823974598"/>
    <n v="93.688879064941304"/>
    <n v="90.644493011474594"/>
    <n v="100.21824000244099"/>
    <n v="18.528595996093699"/>
    <n v="2.3370293273925702"/>
    <n v="6.2347724182128896"/>
  </r>
  <r>
    <n v="389"/>
    <s v="Perú"/>
    <x v="4"/>
    <n v="5"/>
    <n v="23"/>
    <n v="82"/>
    <x v="2"/>
    <x v="4"/>
    <x v="4"/>
    <s v="2.1.2. Herbazal inundable altoandino"/>
    <n v="0.43201296997070299"/>
    <n v="2.25173116455078"/>
    <n v="34.518423779296803"/>
    <n v="1.6443728576660099"/>
    <n v="3.98573024291992"/>
    <n v="2.2520510681152301"/>
    <n v="0.60538423461914004"/>
    <n v="31.548819213867102"/>
    <n v="15.922943786621"/>
    <n v="23.298675946044899"/>
    <n v="0.95272198486328097"/>
    <n v="5.0120961059570304"/>
    <n v="0.172983483886718"/>
    <n v="8.6550506591796805E-2"/>
    <n v="1.8170821838378901"/>
    <n v="0"/>
    <n v="0.77928151855468697"/>
    <n v="0.43304647827148401"/>
    <n v="0.43335802612304603"/>
    <n v="0"/>
    <n v="0.25948464355468698"/>
    <n v="0.25979965820312501"/>
    <n v="0.26000946655273399"/>
    <n v="1.3827071350097599"/>
    <n v="1.1259402099609299"/>
    <n v="2.33382495727539"/>
    <n v="8.6502136230468707E-2"/>
    <n v="0.77936370849609304"/>
    <n v="0"/>
    <n v="0.43290568847656202"/>
    <n v="0"/>
    <n v="8.6549468994140594E-2"/>
    <n v="0"/>
    <n v="0.51940862426757795"/>
    <n v="0.25949413452148401"/>
    <n v="0.95107540893554698"/>
    <n v="0"/>
    <n v="0.25953939819335903"/>
    <n v="6.39533671264648"/>
    <n v="8.6616400146484293E-2"/>
    <n v="2.0768533081054601"/>
    <n v="11.3229784973144"/>
    <n v="1.3858378173828101"/>
    <n v="0.77791685180664005"/>
    <n v="0.60504957885742106"/>
    <n v="0.519232586669921"/>
    <n v="8.6529559326171804E-2"/>
    <n v="8.6591247558593695E-2"/>
    <n v="4.2404483764648404"/>
  </r>
  <r>
    <n v="390"/>
    <s v="Perú"/>
    <x v="4"/>
    <n v="5"/>
    <n v="23"/>
    <n v="92"/>
    <x v="2"/>
    <x v="4"/>
    <x v="2"/>
    <s v="4.4. Superficie rocosa"/>
    <n v="0.60676605224609304"/>
    <n v="1.12663381958007"/>
    <n v="6.5010203613281199"/>
    <n v="1.5601658996582"/>
    <n v="1.4734768188476499"/>
    <n v="0.95363646240234301"/>
    <n v="0.26008203735351498"/>
    <n v="2.86089247436523"/>
    <n v="0"/>
    <n v="3.9008247497558499"/>
    <n v="1.0403276367187499"/>
    <n v="0"/>
    <n v="0"/>
    <n v="0.34686894531250001"/>
    <n v="3.7276354614257801"/>
    <n v="8.6716479492187498E-2"/>
    <n v="0"/>
    <n v="2.1673450744628902"/>
    <n v="13.782854486083901"/>
    <n v="1.90752036132812"/>
    <n v="0"/>
    <n v="0"/>
    <n v="4.1611500610351504"/>
    <n v="0.346771691894531"/>
    <n v="3.9012562927246099"/>
    <n v="1.3871096740722599"/>
    <n v="0.17338792114257801"/>
    <n v="1.9937744140625"/>
    <n v="5.3748328979492097"/>
    <n v="0.346780310058593"/>
    <n v="1.29977949829101"/>
    <n v="10.229211376953099"/>
    <n v="4.0745281066894501"/>
    <n v="0"/>
    <n v="5.1149042724609304"/>
    <n v="0"/>
    <n v="16.557372802734299"/>
    <n v="1.73303638305664"/>
    <n v="2.2539618896484299"/>
    <n v="1.64669111938476"/>
    <n v="1.12658402099609"/>
    <n v="1.7338799255371"/>
    <n v="0.95365680541992104"/>
    <n v="2.7747220947265601"/>
    <n v="0.34678294067382798"/>
    <n v="2.77408775634765"/>
    <n v="2.5141338439941401"/>
    <n v="1.38654026489257"/>
    <n v="1.9939546020507799"/>
  </r>
  <r>
    <n v="391"/>
    <s v="Perú"/>
    <x v="4"/>
    <n v="5"/>
    <n v="24"/>
    <n v="12"/>
    <x v="2"/>
    <x v="5"/>
    <x v="4"/>
    <s v="2.2. Formación herbácea"/>
    <n v="0.51977249145507798"/>
    <n v="0.17330508422851501"/>
    <n v="0.51921137695312503"/>
    <n v="1.1249520141601499"/>
    <n v="0.77952769775390596"/>
    <n v="0.77956252441406204"/>
    <n v="1.12464663696289"/>
    <n v="0.60648954467773397"/>
    <n v="0.865157861328124"/>
    <n v="0.17326503906249999"/>
    <n v="1.0384560546874999"/>
    <n v="0.51996390991210895"/>
    <n v="0.69255485229492098"/>
    <n v="0.69302288208007801"/>
    <n v="2.07624139404296"/>
    <n v="1.38645685424804"/>
    <n v="1.2989627014160099"/>
    <n v="0.86528858642578099"/>
    <n v="0.606344793701171"/>
    <n v="0.69333317871093703"/>
    <n v="2.1626698364257799"/>
    <n v="0.86620612182617096"/>
    <n v="1.03827134399414"/>
    <n v="0.25964496459960901"/>
    <n v="1.1256670593261699"/>
    <n v="1.81774227905273"/>
    <n v="2.85708746948242"/>
    <n v="2.4255275390625002"/>
    <n v="1.2996338806152301"/>
    <n v="0.51987818603515601"/>
    <n v="2.6841018127441401"/>
    <n v="1.29871077270507"/>
    <n v="2.5971603210449201"/>
    <n v="1.1264497375488201"/>
    <n v="2.16481592407226"/>
    <n v="0.779422796630859"/>
    <n v="0.43323766479492098"/>
    <n v="0.69245078735351495"/>
    <n v="0.77922383422851504"/>
    <n v="2.1655714172363201"/>
    <n v="0.25991905517578101"/>
    <n v="1.0390028198242101"/>
    <n v="1.8167073547363199"/>
    <n v="1.12548114013671"/>
    <n v="1.0391097045898401"/>
    <n v="2.6860393981933499"/>
    <n v="3.3775106933593699"/>
    <n v="0.51940680541992101"/>
    <n v="0.17328968505859299"/>
  </r>
  <r>
    <n v="392"/>
    <s v="Perú"/>
    <x v="4"/>
    <n v="5"/>
    <n v="24"/>
    <n v="21"/>
    <x v="2"/>
    <x v="5"/>
    <x v="1"/>
    <s v="3.1. Mosaico agropecuario"/>
    <n v="0"/>
    <n v="0"/>
    <n v="8.6513037109374996E-2"/>
    <n v="0"/>
    <n v="8.6462774658203095E-2"/>
    <n v="0"/>
    <n v="0"/>
    <n v="8.6464465332031198E-2"/>
    <n v="0"/>
    <n v="0.51907896728515601"/>
    <n v="0"/>
    <n v="8.6464465332031198E-2"/>
    <n v="8.63156860351562E-2"/>
    <n v="8.6466467285156196E-2"/>
    <n v="0"/>
    <n v="0"/>
    <n v="0"/>
    <n v="0.43248953857421801"/>
    <n v="0.25955361938476501"/>
    <n v="0.173050146484375"/>
    <n v="0.34585564575195299"/>
    <n v="1.72944136352539"/>
    <n v="0.17302554931640601"/>
    <n v="1.12453236694335"/>
    <n v="0.77832864379882805"/>
    <n v="0.25940046386718701"/>
    <n v="0.432815319824218"/>
    <n v="0.34619653320312499"/>
    <n v="1.03831376342773"/>
    <n v="0.77869271240234295"/>
    <n v="1.0389270141601501"/>
    <n v="8.6629132080078095E-2"/>
    <n v="0.60581758422851495"/>
    <n v="2.1619371093750002"/>
    <n v="1.72971829833984"/>
    <n v="0.51926901245117096"/>
    <n v="1.2981985168457"/>
    <n v="0.69249118041992097"/>
    <n v="1.5574767028808501"/>
    <n v="0.692807421875"/>
    <n v="0"/>
    <n v="0"/>
    <n v="0"/>
    <n v="8.6462878417968694E-2"/>
    <n v="1.03774553833007"/>
    <n v="1.03799626464843"/>
    <n v="1.8162633117675699"/>
    <n v="0.25961019897460902"/>
    <n v="8.6467944335937394E-2"/>
  </r>
  <r>
    <n v="393"/>
    <s v="Perú"/>
    <x v="4"/>
    <n v="5"/>
    <n v="24"/>
    <n v="23"/>
    <x v="2"/>
    <x v="5"/>
    <x v="2"/>
    <s v="4.3. Playa"/>
    <n v="1.7327597900390601"/>
    <n v="11.1799274536132"/>
    <n v="4.1585009216308499"/>
    <n v="2.51186159667968"/>
    <n v="4.6797680480957"/>
    <n v="2.4261607543945298"/>
    <n v="2.9452237609863201"/>
    <n v="1.8191469238281199"/>
    <n v="9.1001207458496101"/>
    <n v="2.5123349243163999"/>
    <n v="2.7735493225097598"/>
    <n v="3.7265877380371002"/>
    <n v="5.5465641052246104"/>
    <n v="6.4113624023437499"/>
    <n v="1.2134488159179599"/>
    <n v="7.0176034301757797"/>
    <n v="7.7996360961914002"/>
    <n v="0.51988444213867102"/>
    <n v="1.55866962890625"/>
    <n v="2.5122681640625002"/>
    <n v="2.5985008239746001"/>
    <n v="10.5697619262695"/>
    <n v="1.7326635742187499"/>
    <n v="10.7455315612793"/>
    <n v="3.5527771484374999"/>
    <n v="1.2994921997070299"/>
    <n v="11.7834192321777"/>
    <n v="1.55931873779296"/>
    <n v="3.2916465881347601"/>
    <n v="3.98337251586914"/>
    <n v="9.5315665954589797"/>
    <n v="0.779652130126953"/>
    <n v="3.11876378784179"/>
    <n v="8.6635882629394505"/>
    <n v="4.0727672790527301"/>
    <n v="7.7129517211914003"/>
    <n v="5.8889021667480401"/>
    <n v="7.7972671691894497"/>
    <n v="4.1584231262206997"/>
    <n v="20.365435467529299"/>
    <n v="6.9323808288574202"/>
    <n v="3.2921637817382798"/>
    <n v="6.24062823486328"/>
    <n v="1.5594596801757801"/>
    <n v="10.1359964660644"/>
    <n v="2.0791639587402302"/>
    <n v="7.1056206237792896"/>
    <n v="13.608666717529299"/>
    <n v="9.2743674194335899"/>
  </r>
  <r>
    <n v="394"/>
    <s v="Perú"/>
    <x v="4"/>
    <n v="5"/>
    <n v="24"/>
    <n v="24"/>
    <x v="2"/>
    <x v="5"/>
    <x v="2"/>
    <s v="4.1. Infraestructura urbana"/>
    <n v="243.67751080932601"/>
    <n v="278.29986303710899"/>
    <n v="294.222908666992"/>
    <n v="316.13136793823202"/>
    <n v="342.44621958618097"/>
    <n v="349.71416474609299"/>
    <n v="362.69769193115201"/>
    <n v="369.53603211669798"/>
    <n v="372.12700991210897"/>
    <n v="384.85723648681602"/>
    <n v="419.14210421142502"/>
    <n v="429.185484405517"/>
    <n v="442.94914326782202"/>
    <n v="452.81809024658099"/>
    <n v="466.42119915161101"/>
    <n v="476.03131751708901"/>
    <n v="480.44120661010697"/>
    <n v="487.71448992919898"/>
    <n v="501.13332497558503"/>
    <n v="536.28077778930594"/>
    <n v="563.452842156982"/>
    <n v="572.61432551879898"/>
    <n v="592.877740759277"/>
    <n v="610.71037874145497"/>
    <n v="644.637324176025"/>
    <n v="664.04556600952196"/>
    <n v="687.08124648437501"/>
    <n v="705.09022938842804"/>
    <n v="730.38271737060597"/>
    <n v="746.13545328369196"/>
    <n v="748.89528525390699"/>
    <n v="761.36841232910194"/>
    <n v="780.93416174316496"/>
    <n v="802.836539678956"/>
    <n v="810.62206001587003"/>
    <n v="842.13156912841896"/>
    <n v="855.03486659546002"/>
    <n v="932.46655741577297"/>
    <n v="1013.27122713012"/>
    <n v="966.670107592774"/>
    <n v="236.39897211303699"/>
    <n v="347.81105430297799"/>
    <n v="413.858080462646"/>
    <n v="477.60047568969702"/>
    <n v="543.70245797119105"/>
    <n v="643.262632879639"/>
    <n v="740.06233736572403"/>
    <n v="809.56692395019502"/>
    <n v="213.01595082397401"/>
  </r>
  <r>
    <n v="395"/>
    <s v="Perú"/>
    <x v="4"/>
    <n v="5"/>
    <n v="24"/>
    <n v="30"/>
    <x v="2"/>
    <x v="5"/>
    <x v="2"/>
    <s v="4.2. Minería"/>
    <n v="8.6724450683593704E-2"/>
    <n v="0.51933600463867102"/>
    <n v="0.43277178955078099"/>
    <n v="0.17310902709960899"/>
    <n v="0.346219714355468"/>
    <n v="0.25966452636718701"/>
    <n v="0"/>
    <n v="8.6553839111328107E-2"/>
    <n v="0.25966556396484303"/>
    <n v="0.69243828735351498"/>
    <n v="0.51933102416992105"/>
    <n v="0.17310944213867099"/>
    <n v="8.6724450683593704E-2"/>
    <n v="0.51933112792968705"/>
    <n v="0.51933112792968705"/>
    <n v="0.34622054443359301"/>
    <n v="1.03883411865234"/>
    <n v="1.1252214904785101"/>
    <n v="1.21234498291015"/>
    <n v="3.11633957519531"/>
    <n v="1.2989989990234301"/>
    <n v="8.8311260253906205"/>
    <n v="1.9937726623535099"/>
    <n v="1.21217025756835"/>
    <n v="1.9933540466308499"/>
    <n v="5.9747062194824201"/>
    <n v="5.2821483276367101"/>
    <n v="9.1803524169921804"/>
    <n v="2.5982113159179598"/>
    <n v="2.0786492675781201"/>
    <n v="1.9916599121093701"/>
    <n v="0.69266011352539003"/>
    <n v="3.55280408935546"/>
    <n v="1.7316138061523401"/>
    <n v="4.9403743225097596"/>
    <n v="8.1413156555175803"/>
    <n v="3.5511903198242099"/>
    <n v="1.21225809326171"/>
    <n v="2.2521141174316401"/>
    <n v="37.1518620727539"/>
    <n v="1.47143549804687"/>
    <n v="1.2117675476074199"/>
    <n v="1.6447167968750001"/>
    <n v="6.3191251953124903"/>
    <n v="14.0303204956054"/>
    <n v="22.254974267578099"/>
    <n v="9.5297128540039004"/>
    <n v="32.4739511779784"/>
    <n v="20.437241912841799"/>
  </r>
  <r>
    <n v="396"/>
    <s v="Perú"/>
    <x v="4"/>
    <n v="5"/>
    <n v="24"/>
    <n v="33"/>
    <x v="2"/>
    <x v="5"/>
    <x v="3"/>
    <s v="5.1. Río, lago u océano"/>
    <n v="1.2134513793945301"/>
    <n v="1.64659174194335"/>
    <n v="1.1267756652831999"/>
    <n v="0.43320603637695299"/>
    <n v="2.9473244995117098"/>
    <n v="1.4732795104980401"/>
    <n v="0.17337429199218701"/>
    <n v="1.4730681762695299"/>
    <n v="0.43350553588867102"/>
    <n v="0.173265966796875"/>
    <n v="1.0395836791992099"/>
    <n v="0.69337012939453102"/>
    <n v="2.1667429687499999"/>
    <n v="0.60664740600585898"/>
    <n v="0.34652434082031203"/>
    <n v="5.2874343444824197"/>
    <n v="1.03963278808593"/>
    <n v="0.26010393066406201"/>
    <n v="0.77969483032226505"/>
    <n v="2.5121598571777302"/>
    <n v="3.4669217651367101"/>
    <n v="0.43316505126953098"/>
    <n v="0"/>
    <n v="8.6632214355468695E-2"/>
    <n v="3.6408042114257801"/>
    <n v="1.38658934326171"/>
    <n v="2.6003655822753902"/>
    <n v="2.8598132812500001"/>
    <n v="1.5593443176269499"/>
    <n v="1.2985806213378901"/>
    <n v="0.77976530761718699"/>
    <n v="0.51943626708984303"/>
    <n v="1.4728373535156201"/>
    <n v="0.86556838378906198"/>
    <n v="0.34634729003906201"/>
    <n v="1.73399863891601"/>
    <n v="0.77952001953125005"/>
    <n v="0.17304016113281201"/>
    <n v="3.98565892944336"/>
    <n v="2.2520673217773401"/>
    <n v="2.2540657836914"/>
    <n v="0.51979429931640597"/>
    <n v="0.60642886352539005"/>
    <n v="2.4259008056640599"/>
    <n v="3.2068997863769502"/>
    <n v="1.8189495300292899"/>
    <n v="1.5585404235839799"/>
    <n v="1.64669791259765"/>
    <n v="1.5596315612792899"/>
  </r>
  <r>
    <n v="397"/>
    <s v="Perú"/>
    <x v="4"/>
    <n v="5"/>
    <n v="24"/>
    <n v="61"/>
    <x v="2"/>
    <x v="5"/>
    <x v="2"/>
    <s v="4.6. Superficie de salar"/>
    <n v="0"/>
    <n v="0"/>
    <n v="0"/>
    <n v="0"/>
    <n v="0"/>
    <n v="0"/>
    <n v="0"/>
    <n v="0"/>
    <n v="0"/>
    <n v="0"/>
    <n v="0"/>
    <n v="0"/>
    <n v="0"/>
    <n v="0"/>
    <n v="0"/>
    <n v="0"/>
    <n v="0"/>
    <n v="0"/>
    <n v="0"/>
    <n v="0"/>
    <n v="0"/>
    <n v="0"/>
    <n v="0"/>
    <n v="0"/>
    <n v="0"/>
    <n v="0"/>
    <n v="0"/>
    <n v="0"/>
    <n v="0.43216182861328101"/>
    <n v="0.34572870483398399"/>
    <n v="0"/>
    <n v="0.432161517333984"/>
    <n v="0.432161297607421"/>
    <n v="0"/>
    <n v="0.345729443359375"/>
    <n v="8.6432385253906202E-2"/>
    <n v="8.6432067871093698E-2"/>
    <n v="0.17286477661132801"/>
    <n v="0"/>
    <n v="0.17286477661132801"/>
    <n v="0"/>
    <n v="0"/>
    <n v="0"/>
    <n v="0"/>
    <n v="0"/>
    <n v="0.69145803833007802"/>
    <n v="8.6432281494140603E-2"/>
    <n v="0"/>
    <n v="0"/>
  </r>
  <r>
    <n v="398"/>
    <s v="Perú"/>
    <x v="4"/>
    <n v="5"/>
    <n v="24"/>
    <n v="66"/>
    <x v="2"/>
    <x v="5"/>
    <x v="4"/>
    <s v="2.3.1. Matorral y otros arbustales"/>
    <n v="0"/>
    <n v="0.34634141845703098"/>
    <n v="0"/>
    <n v="0"/>
    <n v="0"/>
    <n v="0"/>
    <n v="8.64680541992187E-2"/>
    <n v="0"/>
    <n v="8.6572210693359297E-2"/>
    <n v="8.6572625732421804E-2"/>
    <n v="0"/>
    <n v="0"/>
    <n v="0"/>
    <n v="0"/>
    <n v="0"/>
    <n v="0.43292086181640599"/>
    <n v="0"/>
    <n v="0"/>
    <n v="0"/>
    <n v="0"/>
    <n v="8.64680541992187E-2"/>
    <n v="0"/>
    <n v="0"/>
    <n v="0"/>
    <n v="0"/>
    <n v="0"/>
    <n v="0"/>
    <n v="0.17332100830078101"/>
    <n v="0"/>
    <n v="0"/>
    <n v="0.17332617797851499"/>
    <n v="8.6692694091796793E-2"/>
    <n v="0"/>
    <n v="8.6572937011718698E-2"/>
    <n v="8.66283142089843E-2"/>
    <n v="0.173205731201171"/>
    <n v="8.6589288330078104E-2"/>
    <n v="0"/>
    <n v="8.6572937011718698E-2"/>
    <n v="0"/>
    <n v="0"/>
    <n v="8.6572625732421804E-2"/>
    <n v="0"/>
    <n v="0"/>
    <n v="0"/>
    <n v="0"/>
    <n v="0.173197308349609"/>
    <n v="0"/>
    <n v="0"/>
  </r>
  <r>
    <n v="399"/>
    <s v="Perú"/>
    <x v="4"/>
    <n v="5"/>
    <n v="24"/>
    <n v="68"/>
    <x v="2"/>
    <x v="5"/>
    <x v="2"/>
    <s v="4.7. Otra área natural sin vegetación"/>
    <n v="8.6554357910156199E-2"/>
    <n v="0"/>
    <n v="0"/>
    <n v="0"/>
    <n v="8.6555291748046798E-2"/>
    <n v="0"/>
    <n v="0"/>
    <n v="0"/>
    <n v="0.51932915649414002"/>
    <n v="0"/>
    <n v="8.6555291748046798E-2"/>
    <n v="0"/>
    <n v="0"/>
    <n v="0"/>
    <n v="8.6672979736328107E-2"/>
    <n v="0"/>
    <n v="0"/>
    <n v="0"/>
    <n v="0.346219403076171"/>
    <n v="0"/>
    <n v="0"/>
    <n v="0"/>
    <n v="8.6554357910156199E-2"/>
    <n v="0"/>
    <n v="8.6672979736328107E-2"/>
    <n v="0"/>
    <n v="8.6554461669921798E-2"/>
    <n v="0"/>
    <n v="0"/>
    <n v="0"/>
    <n v="0"/>
    <n v="0"/>
    <n v="0"/>
    <n v="0"/>
    <n v="1.1252014648437501"/>
    <n v="0"/>
    <n v="0"/>
    <n v="1.2117553833007799"/>
    <n v="0"/>
    <n v="0"/>
    <n v="0"/>
    <n v="0.43277417602538998"/>
    <n v="0"/>
    <n v="0.346219403076171"/>
    <n v="0"/>
    <n v="0"/>
    <n v="1.1252014648437501"/>
    <n v="1.03864813232421"/>
    <n v="2.3369578002929599"/>
  </r>
  <r>
    <n v="400"/>
    <s v="Perú"/>
    <x v="4"/>
    <n v="5"/>
    <n v="24"/>
    <n v="82"/>
    <x v="2"/>
    <x v="5"/>
    <x v="4"/>
    <s v="2.1.2. Herbazal inundable altoandino"/>
    <n v="0"/>
    <n v="0"/>
    <n v="0"/>
    <n v="0"/>
    <n v="0"/>
    <n v="8.65550842285156E-2"/>
    <n v="0"/>
    <n v="0"/>
    <n v="0"/>
    <n v="8.6554876708984305E-2"/>
    <n v="0"/>
    <n v="0"/>
    <n v="0"/>
    <n v="0"/>
    <n v="0"/>
    <n v="0"/>
    <n v="0"/>
    <n v="0"/>
    <n v="0"/>
    <n v="0"/>
    <n v="8.65550842285156E-2"/>
    <n v="0"/>
    <n v="8.6554046630859305E-2"/>
    <n v="0"/>
    <n v="0"/>
    <n v="8.6555187988281199E-2"/>
    <n v="0"/>
    <n v="0"/>
    <n v="0"/>
    <n v="0"/>
    <n v="8.6463092041015599E-2"/>
    <n v="0"/>
    <n v="0"/>
    <n v="0"/>
    <n v="0"/>
    <n v="0"/>
    <n v="0"/>
    <n v="0"/>
    <n v="0"/>
    <n v="0"/>
    <n v="0"/>
    <n v="0.1731099609375"/>
    <n v="0"/>
    <n v="0"/>
    <n v="0"/>
    <n v="0"/>
    <n v="8.6463092041015599E-2"/>
    <n v="0"/>
    <n v="0"/>
  </r>
  <r>
    <n v="401"/>
    <s v="Perú"/>
    <x v="4"/>
    <n v="5"/>
    <n v="24"/>
    <n v="92"/>
    <x v="2"/>
    <x v="5"/>
    <x v="2"/>
    <s v="4.4. Superficie rocosa"/>
    <n v="0"/>
    <n v="0"/>
    <n v="0.43286364746093697"/>
    <n v="0"/>
    <n v="8.6572625732421804E-2"/>
    <n v="8.6572521972656205E-2"/>
    <n v="0.173144006347656"/>
    <n v="8.6575939941406194E-2"/>
    <n v="0.17315229492187501"/>
    <n v="0"/>
    <n v="8.6576043701171806E-2"/>
    <n v="0.34629382324218699"/>
    <n v="0.17329791870117101"/>
    <n v="0"/>
    <n v="0"/>
    <n v="0"/>
    <n v="0"/>
    <n v="0.25970905761718699"/>
    <n v="8.6594860839843704E-2"/>
    <n v="0.77912395629882802"/>
    <n v="0.259706359863281"/>
    <n v="0"/>
    <n v="0.25970936889648399"/>
    <n v="1.1257908203125"/>
    <n v="0.43284237670898401"/>
    <n v="0.173140063476562"/>
    <n v="1.3851020385742101"/>
    <n v="0.69256870117187497"/>
    <n v="0.51940805053710903"/>
    <n v="0.43286312255859299"/>
    <n v="0.43284434814453099"/>
    <n v="0"/>
    <n v="0.69261748657226496"/>
    <n v="0.17314058227539"/>
    <n v="0.34637923583984298"/>
    <n v="0.51957150268554597"/>
    <n v="0.43287068481445301"/>
    <n v="2.7704079284667902"/>
    <n v="0"/>
    <n v="0"/>
    <n v="0"/>
    <n v="0.25972015380859298"/>
    <n v="0.51959391479492101"/>
    <n v="1.0388287597656201"/>
    <n v="0.605988763427734"/>
    <n v="1.21197742919921"/>
    <n v="0.69266009521484295"/>
    <n v="2.68383167724609"/>
    <n v="0.43286613159179599"/>
  </r>
  <r>
    <n v="402"/>
    <s v="Perú"/>
    <x v="4"/>
    <n v="5"/>
    <n v="30"/>
    <n v="12"/>
    <x v="2"/>
    <x v="15"/>
    <x v="4"/>
    <s v="2.2. Formación herbácea"/>
    <n v="2.42431834106445"/>
    <n v="4.9349872924804696"/>
    <n v="39.484027429199102"/>
    <n v="3.7224751708984298"/>
    <n v="0.86569463500976496"/>
    <n v="1.90443475341796"/>
    <n v="0.173159161376953"/>
    <n v="0.43288459472656199"/>
    <n v="0.173113287353515"/>
    <n v="8.6555395507812494E-2"/>
    <n v="0.17311442871093699"/>
    <n v="2.07818926391601"/>
    <n v="0.51939091796874903"/>
    <n v="2.94392050170898"/>
    <n v="0.95230523071288997"/>
    <n v="0.259670959472656"/>
    <n v="1.99118966674804"/>
    <n v="0.25979311523437498"/>
    <n v="0.60609807739257804"/>
    <n v="0.519552905273437"/>
    <n v="0.606253808593749"/>
    <n v="0.95263490600585898"/>
    <n v="1.9045269592285099"/>
    <n v="1.1253729125976499"/>
    <n v="4.8479424987792896"/>
    <n v="0.86573918457031196"/>
    <n v="2.0775896301269499"/>
    <n v="1.9046750183105401"/>
    <n v="4.2417431335449196"/>
    <n v="2.9437830505371001"/>
    <n v="1.5585177001953101"/>
    <n v="2.3378983581542898"/>
    <n v="3.2898316040039002"/>
    <n v="3.2034569702148401"/>
    <n v="1.8185856994628899"/>
    <n v="7.3610166198730402"/>
    <n v="5.0219207275390598"/>
    <n v="7.61931577148437"/>
    <n v="11.774789477539001"/>
    <n v="82.326069787597902"/>
    <n v="38.010881262207"/>
    <n v="4.5881961425781199"/>
    <n v="1.9046398376464799"/>
    <n v="2.1645116943359302"/>
    <n v="2.3376034729003901"/>
    <n v="8.6568765869140591"/>
    <n v="16.1903454467773"/>
    <n v="69.686418792724695"/>
    <n v="3.8088524719238199"/>
  </r>
  <r>
    <n v="403"/>
    <s v="Perú"/>
    <x v="4"/>
    <n v="5"/>
    <n v="30"/>
    <n v="23"/>
    <x v="2"/>
    <x v="15"/>
    <x v="2"/>
    <s v="4.3. Playa"/>
    <n v="0"/>
    <n v="0"/>
    <n v="0"/>
    <n v="0"/>
    <n v="0"/>
    <n v="0"/>
    <n v="0"/>
    <n v="0"/>
    <n v="0"/>
    <n v="0"/>
    <n v="0"/>
    <n v="0"/>
    <n v="0"/>
    <n v="0"/>
    <n v="0"/>
    <n v="0"/>
    <n v="0"/>
    <n v="0"/>
    <n v="0"/>
    <n v="0"/>
    <n v="0.43315234375"/>
    <n v="8.6633135986328103E-2"/>
    <n v="0"/>
    <n v="11.4309726867675"/>
    <n v="0.43311610717773402"/>
    <n v="3.3802539855956999"/>
    <n v="3.1178398681640598"/>
    <n v="2.5107963562011699"/>
    <n v="8.66302612304687E-2"/>
    <n v="0"/>
    <n v="7.5337869934082002"/>
    <n v="0.17326811523437499"/>
    <n v="9.6973575561523297"/>
    <n v="3.0320702636718702"/>
    <n v="0"/>
    <n v="19.320822338867099"/>
    <n v="0.17326062622070301"/>
    <n v="0.17326616821289001"/>
    <n v="0.43349729003906201"/>
    <n v="23.9880239440918"/>
    <n v="0"/>
    <n v="0"/>
    <n v="0"/>
    <n v="0"/>
    <n v="0"/>
    <n v="0"/>
    <n v="0.34647928466796801"/>
    <n v="19.139061810302699"/>
    <n v="0.51978270874023402"/>
  </r>
  <r>
    <n v="404"/>
    <s v="Perú"/>
    <x v="4"/>
    <n v="5"/>
    <n v="30"/>
    <n v="24"/>
    <x v="2"/>
    <x v="15"/>
    <x v="2"/>
    <s v="4.1. Infraestructura urbana"/>
    <n v="0"/>
    <n v="1.0388265380859301"/>
    <n v="0.17311037597656201"/>
    <n v="2.4240515197753898"/>
    <n v="0.43277417602538998"/>
    <n v="0.69244503173828098"/>
    <n v="0.432773858642578"/>
    <n v="0.34622033691406201"/>
    <n v="0.51933424072265599"/>
    <n v="8.6554772949218706E-2"/>
    <n v="0.25966577148437497"/>
    <n v="0.60588662719726505"/>
    <n v="0.43277479858398399"/>
    <n v="8.6554669189453107E-2"/>
    <n v="8.6555291748046798E-2"/>
    <n v="0.25966276245117098"/>
    <n v="0"/>
    <n v="8.6555810546875001E-2"/>
    <n v="0"/>
    <n v="0.34672721557617098"/>
    <n v="0"/>
    <n v="8.6724249267578102E-2"/>
    <n v="0.17316334228515601"/>
    <n v="0.26017295532226498"/>
    <n v="0.69269272460937503"/>
    <n v="0.78024133300781195"/>
    <n v="0"/>
    <n v="1.5598684020996001"/>
    <n v="0.34624784545898402"/>
    <n v="0.260171850585937"/>
    <n v="3.7263809936523402"/>
    <n v="2.0777549621581999"/>
    <n v="0.34628886718750002"/>
    <n v="0.25974315185546798"/>
    <n v="0.34627991943359299"/>
    <n v="8.67238464355468E-2"/>
    <n v="0.17330485839843701"/>
    <n v="4.6774427246093699"/>
    <n v="0.17316333618164001"/>
    <n v="34.204846874999902"/>
    <n v="3.8089274719238202"/>
    <n v="1.9042185913085901"/>
    <n v="1.21177149047851"/>
    <n v="0.17311027221679601"/>
    <n v="0.173278912353515"/>
    <n v="2.3395145019531198"/>
    <n v="3.7233006042480401"/>
    <n v="31.000543206787"/>
    <n v="8.65550842285156E-2"/>
  </r>
  <r>
    <n v="405"/>
    <s v="Perú"/>
    <x v="4"/>
    <n v="5"/>
    <n v="30"/>
    <n v="30"/>
    <x v="2"/>
    <x v="15"/>
    <x v="2"/>
    <s v="4.2. Minería"/>
    <n v="895.19132734374602"/>
    <n v="824.54917353514998"/>
    <n v="689.64010628661902"/>
    <n v="643.32073089599498"/>
    <n v="581.58455711669603"/>
    <n v="528.60218419189403"/>
    <n v="495.18907949218698"/>
    <n v="465.58255093383701"/>
    <n v="464.97765006713797"/>
    <n v="499.51878671264399"/>
    <n v="563.49911223754896"/>
    <n v="598.38786683959995"/>
    <n v="610.68443043212903"/>
    <n v="621.07304783325105"/>
    <n v="704.96930947265901"/>
    <n v="732.67350346679405"/>
    <n v="736.21699667358496"/>
    <n v="786.25185527953397"/>
    <n v="886.49538415527002"/>
    <n v="969.42673928222098"/>
    <n v="1295.6771300842299"/>
    <n v="1465.51223656006"/>
    <n v="1954.71645609131"/>
    <n v="2013.6827268310601"/>
    <n v="2258.50621198729"/>
    <n v="2613.5155702209299"/>
    <n v="3392.50595705557"/>
    <n v="3742.8276564635999"/>
    <n v="4061.4692977416498"/>
    <n v="4098.5460131774498"/>
    <n v="4305.3227606139399"/>
    <n v="4476.5812730284897"/>
    <n v="4531.7372346740003"/>
    <n v="4662.6386699950299"/>
    <n v="4810.5864679869601"/>
    <n v="5006.7617809447001"/>
    <n v="5282.69875332022"/>
    <n v="5653.8564524412996"/>
    <n v="5865.6112208006898"/>
    <n v="5524.4439537108001"/>
    <n v="515.79836788330101"/>
    <n v="429.48509116211102"/>
    <n v="505.58373121948398"/>
    <n v="701.06468521118097"/>
    <n v="1186.5192114624001"/>
    <n v="2472.7568139770201"/>
    <n v="4049.4852719237601"/>
    <n v="4631.3798165037897"/>
    <n v="823.94420349730899"/>
  </r>
  <r>
    <n v="406"/>
    <s v="Perú"/>
    <x v="4"/>
    <n v="5"/>
    <n v="30"/>
    <n v="33"/>
    <x v="2"/>
    <x v="15"/>
    <x v="3"/>
    <s v="5.1. Río, lago u océano"/>
    <n v="14.9735694580078"/>
    <n v="0.77957704467773403"/>
    <n v="1.7326052429199199"/>
    <n v="2.4249301086425699"/>
    <n v="2.7720336669921801"/>
    <n v="36.698238653564502"/>
    <n v="16.0986722717285"/>
    <n v="3.6351575561523402"/>
    <n v="1.03864448852539"/>
    <n v="0.432772100830078"/>
    <n v="8.6553002929687498E-2"/>
    <n v="11.9452664550781"/>
    <n v="0"/>
    <n v="12.1172189880371"/>
    <n v="0.692425500488281"/>
    <n v="5.9720656982421803"/>
    <n v="0"/>
    <n v="8.5686270446777293"/>
    <n v="0.952112054443359"/>
    <n v="0.17319082031249999"/>
    <n v="17.5702868713378"/>
    <n v="28.217875238036999"/>
    <n v="47.087546350097703"/>
    <n v="53.837669653320397"/>
    <n v="67.696283007812397"/>
    <n v="95.130520489502103"/>
    <n v="82.409272650146605"/>
    <n v="95.663096722412106"/>
    <n v="119.204918707275"/>
    <n v="173.92191683959899"/>
    <n v="96.086893621826206"/>
    <n v="156.778927026367"/>
    <n v="241.51343198242199"/>
    <n v="193.56147594604499"/>
    <n v="177.38757955932601"/>
    <n v="221.272602331542"/>
    <n v="143.44917800903301"/>
    <n v="87.436574169921698"/>
    <n v="316.33054615478397"/>
    <n v="261.70116276245102"/>
    <n v="3.7261357727050699"/>
    <n v="63.269643359375102"/>
    <n v="0.25966805419921801"/>
    <n v="8.6554357910156199E-2"/>
    <n v="89.066448474121003"/>
    <n v="196.58971502075201"/>
    <n v="317.27824018554702"/>
    <n v="392.344042114258"/>
    <n v="82.6721652160644"/>
  </r>
  <r>
    <n v="407"/>
    <s v="Perú"/>
    <x v="4"/>
    <n v="5"/>
    <n v="30"/>
    <n v="66"/>
    <x v="2"/>
    <x v="15"/>
    <x v="4"/>
    <s v="2.3.1. Matorral y otros arbustales"/>
    <n v="8.6599505615234301E-2"/>
    <n v="0"/>
    <n v="0"/>
    <n v="0"/>
    <n v="0"/>
    <n v="0"/>
    <n v="0"/>
    <n v="0"/>
    <n v="0"/>
    <n v="0"/>
    <n v="0"/>
    <n v="0"/>
    <n v="0"/>
    <n v="0"/>
    <n v="0"/>
    <n v="0"/>
    <n v="0"/>
    <n v="0"/>
    <n v="0"/>
    <n v="0"/>
    <n v="0"/>
    <n v="0"/>
    <n v="0"/>
    <n v="0"/>
    <n v="0"/>
    <n v="8.65678527832031E-2"/>
    <n v="0"/>
    <n v="0"/>
    <n v="8.6722534179687505E-2"/>
    <n v="0"/>
    <n v="0"/>
    <n v="0"/>
    <n v="8.6566717529296802E-2"/>
    <n v="8.6567132568359295E-2"/>
    <n v="8.6567132568359295E-2"/>
    <n v="0"/>
    <n v="0.17343245239257801"/>
    <n v="0.34675993652343701"/>
    <n v="0.60597135620117104"/>
    <n v="0.60616593627929605"/>
    <n v="0"/>
    <n v="0"/>
    <n v="0"/>
    <n v="0"/>
    <n v="0"/>
    <n v="8.65678527832031E-2"/>
    <n v="0"/>
    <n v="0.346400714111328"/>
    <n v="0"/>
  </r>
  <r>
    <n v="408"/>
    <s v="Perú"/>
    <x v="4"/>
    <n v="5"/>
    <n v="30"/>
    <n v="68"/>
    <x v="2"/>
    <x v="15"/>
    <x v="2"/>
    <s v="4.7. Otra área natural sin vegetación"/>
    <n v="2.6832566406249998"/>
    <n v="47.519164648437403"/>
    <n v="37.824870758056598"/>
    <n v="69.331313360595701"/>
    <n v="58.079612603759699"/>
    <n v="39.382849737548803"/>
    <n v="19.6480780639648"/>
    <n v="29.1690948791504"/>
    <n v="16.099344000244098"/>
    <n v="9.2614194580078095"/>
    <n v="16.791704528808602"/>
    <n v="11.425315087890599"/>
    <n v="22.071507659912101"/>
    <n v="20.946737048339799"/>
    <n v="12.2042909362792"/>
    <n v="9.6942369445800693"/>
    <n v="8.1362668212890608"/>
    <n v="4.2415104980468703"/>
    <n v="8.1362750549316392"/>
    <n v="6.9245804992675701"/>
    <n v="12.1182217956543"/>
    <n v="4.9343127075195303"/>
    <n v="17.7457471496582"/>
    <n v="8.3097058532714794"/>
    <n v="44.492134649658198"/>
    <n v="11.079631372070301"/>
    <n v="15.408557501220701"/>
    <n v="16.0139643371582"/>
    <n v="14.8027056213378"/>
    <n v="7.8773902343750004"/>
    <n v="25.195673944091698"/>
    <n v="10.128545574951101"/>
    <n v="9.4349496398925794"/>
    <n v="12.8976185424804"/>
    <n v="2.3371053466796798"/>
    <n v="2.6836970153808499"/>
    <n v="4.1548113830566402"/>
    <n v="3.9820353576660099"/>
    <n v="1.2983347534179599"/>
    <n v="77.815829565429695"/>
    <n v="193.53944789428701"/>
    <n v="88.632920819091893"/>
    <n v="56.260819213867101"/>
    <n v="23.023786602783201"/>
    <n v="38.952677777099602"/>
    <n v="36.528802593994101"/>
    <n v="27.877796582031198"/>
    <n v="63.273959356689403"/>
    <n v="2.42341221313476"/>
  </r>
  <r>
    <n v="409"/>
    <s v="Perú"/>
    <x v="4"/>
    <n v="5"/>
    <n v="30"/>
    <n v="82"/>
    <x v="2"/>
    <x v="15"/>
    <x v="4"/>
    <s v="2.1.2. Herbazal inundable altoandino"/>
    <n v="0"/>
    <n v="0"/>
    <n v="0.34622396850585901"/>
    <n v="0"/>
    <n v="0"/>
    <n v="8.6556225585937493E-2"/>
    <n v="0"/>
    <n v="0"/>
    <n v="0"/>
    <n v="0"/>
    <n v="0"/>
    <n v="0"/>
    <n v="0"/>
    <n v="0"/>
    <n v="0"/>
    <n v="0"/>
    <n v="0"/>
    <n v="0"/>
    <n v="0"/>
    <n v="0"/>
    <n v="0"/>
    <n v="0"/>
    <n v="0.259731140136718"/>
    <n v="0"/>
    <n v="0.173126989746093"/>
    <n v="8.6568890380859298E-2"/>
    <n v="0.173153747558593"/>
    <n v="8.6555810546875001E-2"/>
    <n v="0.25972336425781201"/>
    <n v="8.6577392578124995E-2"/>
    <n v="0"/>
    <n v="0"/>
    <n v="0"/>
    <n v="8.6568371582031206E-2"/>
    <n v="0.17312241821289001"/>
    <n v="0.51938852539062497"/>
    <n v="0"/>
    <n v="0.17311265869140599"/>
    <n v="0.519341632080078"/>
    <n v="0.51933695678710901"/>
    <n v="0.69245229492187499"/>
    <n v="8.6556225585937493E-2"/>
    <n v="8.6556121826171797E-2"/>
    <n v="0"/>
    <n v="0"/>
    <n v="0.34629277343749998"/>
    <n v="0.34622366943359301"/>
    <n v="8.6554669189453107E-2"/>
    <n v="2.1639304992675701"/>
  </r>
  <r>
    <n v="410"/>
    <s v="Perú"/>
    <x v="4"/>
    <n v="5"/>
    <n v="30"/>
    <n v="92"/>
    <x v="2"/>
    <x v="15"/>
    <x v="2"/>
    <s v="4.4. Superficie rocosa"/>
    <n v="0.51961137695312498"/>
    <n v="26.329609979248001"/>
    <n v="82.704009765624903"/>
    <n v="19.749177008056598"/>
    <n v="40.009560986328097"/>
    <n v="22.256858666992201"/>
    <n v="7.5343785766601501"/>
    <n v="13.510514398193299"/>
    <n v="5.1094350036621101"/>
    <n v="2.42614603881835"/>
    <n v="3.29143715209961"/>
    <n v="4.3305465209960898"/>
    <n v="10.4793138183593"/>
    <n v="5.37004602050781"/>
    <n v="5.0229576538085903"/>
    <n v="4.24340404663086"/>
    <n v="11.9522916748046"/>
    <n v="11.5204858154296"/>
    <n v="1.47307555541992"/>
    <n v="4.9374109130859303"/>
    <n v="4.2449003051757801"/>
    <n v="1.5587218566894501"/>
    <n v="11.781971984863199"/>
    <n v="4.5041135925292899"/>
    <n v="15.067753643798801"/>
    <n v="3.1181207763671801"/>
    <n v="3.9841067626953102"/>
    <n v="5.1965831726074203"/>
    <n v="9.6992322448730395"/>
    <n v="9.6129939941406199"/>
    <n v="13.9457951721191"/>
    <n v="8.1404237792968708"/>
    <n v="8.57317976074218"/>
    <n v="18.981150878906199"/>
    <n v="4.8492234924316397"/>
    <n v="8.4001411499023408"/>
    <n v="3.2044450683593699"/>
    <n v="8.5765087280273402"/>
    <n v="1.0389557495117101"/>
    <n v="69.538113702392593"/>
    <n v="160.30247008667001"/>
    <n v="41.656940960693298"/>
    <n v="18.794401184081998"/>
    <n v="26.589895739746101"/>
    <n v="13.6007251098632"/>
    <n v="10.7386307983398"/>
    <n v="38.1221513427734"/>
    <n v="59.149375604248"/>
    <n v="0.25978097534179601"/>
  </r>
  <r>
    <n v="411"/>
    <s v="Perú"/>
    <x v="4"/>
    <n v="5"/>
    <n v="33"/>
    <n v="12"/>
    <x v="3"/>
    <x v="7"/>
    <x v="4"/>
    <s v="2.2. Formación herbácea"/>
    <n v="528.89490380249003"/>
    <n v="199.84823828735301"/>
    <n v="454.63459736938398"/>
    <n v="353.83175853881801"/>
    <n v="296.285139721679"/>
    <n v="260.35429124755802"/>
    <n v="455.43725166625899"/>
    <n v="123.699165240478"/>
    <n v="264.18859853515602"/>
    <n v="369.40375396728501"/>
    <n v="251.251397003173"/>
    <n v="413.011631958007"/>
    <n v="279.58269703979403"/>
    <n v="172.41375568237299"/>
    <n v="252.35298700561501"/>
    <n v="102.167175299072"/>
    <n v="202.101874798583"/>
    <n v="369.28607277831901"/>
    <n v="170.251377972412"/>
    <n v="488.57754512329001"/>
    <n v="234.43766691894501"/>
    <n v="188.675098724365"/>
    <n v="437.92657651367102"/>
    <n v="305.68331387939401"/>
    <n v="132.250759490966"/>
    <n v="219.93672925415001"/>
    <n v="306.26072814941398"/>
    <n v="169.00117304687501"/>
    <n v="306.86174913940403"/>
    <n v="153.974833953857"/>
    <n v="331.58087180175801"/>
    <n v="445.332670080566"/>
    <n v="135.24562573242099"/>
    <n v="295.20067939453099"/>
    <n v="291.65462280883702"/>
    <n v="242.22578978881799"/>
    <n v="234.588605041503"/>
    <n v="680.43745465087898"/>
    <n v="154.37314852294901"/>
    <n v="104.034123822021"/>
    <n v="644.84374560546905"/>
    <n v="450.27941430053602"/>
    <n v="471.91053601684501"/>
    <n v="342.64064767456"/>
    <n v="345.94477503051701"/>
    <n v="255.37551780395501"/>
    <n v="520.74807595214804"/>
    <n v="332.43719041748102"/>
    <n v="537.97155682373"/>
  </r>
  <r>
    <n v="412"/>
    <s v="Perú"/>
    <x v="4"/>
    <n v="5"/>
    <n v="33"/>
    <n v="21"/>
    <x v="3"/>
    <x v="7"/>
    <x v="1"/>
    <s v="3.1. Mosaico agropecuario"/>
    <n v="49.823229919433501"/>
    <n v="109.825851019287"/>
    <n v="53.603248327636699"/>
    <n v="97.892449310302794"/>
    <n v="69.6883146179199"/>
    <n v="38.496972344970601"/>
    <n v="45.151443414306598"/>
    <n v="14.534768994140601"/>
    <n v="33.642643084716802"/>
    <n v="237.02954675293"/>
    <n v="32.091689758300703"/>
    <n v="34.512471118164001"/>
    <n v="242.48218996582099"/>
    <n v="92.668881506347503"/>
    <n v="18.683607202148401"/>
    <n v="39.272749218749901"/>
    <n v="91.235915594482407"/>
    <n v="76.9687083312987"/>
    <n v="74.453331298828104"/>
    <n v="240.92855239868101"/>
    <n v="57.166432037353502"/>
    <n v="52.175480242919903"/>
    <n v="155.25432507934499"/>
    <n v="59.970296691894497"/>
    <n v="27.238627551269499"/>
    <n v="44.438304034423801"/>
    <n v="95.852296405029094"/>
    <n v="29.318527648925699"/>
    <n v="147.86420617675699"/>
    <n v="43.408223754882798"/>
    <n v="38.324290313720702"/>
    <n v="221.97757359619101"/>
    <n v="58.638359515380799"/>
    <n v="103.440380505371"/>
    <n v="32.345650164794897"/>
    <n v="91.199051629638603"/>
    <n v="48.268195037841799"/>
    <n v="336.68663701782202"/>
    <n v="22.062245495605399"/>
    <n v="15.833865270996"/>
    <n v="217.64530787353499"/>
    <n v="128.01466502075101"/>
    <n v="39.1784172851562"/>
    <n v="94.997079833984301"/>
    <n v="90.042634716796897"/>
    <n v="136.02235092162999"/>
    <n v="96.3579055969238"/>
    <n v="48.875959643554602"/>
    <n v="359.78108687133698"/>
  </r>
  <r>
    <n v="413"/>
    <s v="Perú"/>
    <x v="4"/>
    <n v="5"/>
    <n v="33"/>
    <n v="23"/>
    <x v="3"/>
    <x v="7"/>
    <x v="2"/>
    <s v="4.3. Playa"/>
    <n v="112.09122665405199"/>
    <n v="182.826085314941"/>
    <n v="108.368221435546"/>
    <n v="48.2168005371093"/>
    <n v="121.03261728515599"/>
    <n v="26.834021594238202"/>
    <n v="122.635436230468"/>
    <n v="24.416861260986298"/>
    <n v="313.32953296508703"/>
    <n v="30.548111120605402"/>
    <n v="35.9195736145019"/>
    <n v="110.751115661621"/>
    <n v="62.648431231689401"/>
    <n v="111.48555772704999"/>
    <n v="14.2783358154296"/>
    <n v="143.64986541137699"/>
    <n v="277.78132251586902"/>
    <n v="289.17103415527299"/>
    <n v="103.993233416747"/>
    <n v="83.824170825195196"/>
    <n v="70.462469982910093"/>
    <n v="85.368941687011699"/>
    <n v="49.839543713378802"/>
    <n v="227.634993774414"/>
    <n v="46.038788439941399"/>
    <n v="55.725994622802702"/>
    <n v="119.706231549072"/>
    <n v="145.005335791015"/>
    <n v="112.484806237792"/>
    <n v="35.318839080810498"/>
    <n v="427.11347492065403"/>
    <n v="24.306900048828101"/>
    <n v="59.125128283691403"/>
    <n v="107.530939697265"/>
    <n v="106.960734234619"/>
    <n v="309.99606260986297"/>
    <n v="85.738136346435496"/>
    <n v="112.992813232421"/>
    <n v="21.117818280029201"/>
    <n v="387.71309120483397"/>
    <n v="272.626606793213"/>
    <n v="79.716913183593704"/>
    <n v="94.382967102050799"/>
    <n v="154.54359634399401"/>
    <n v="137.77971114501901"/>
    <n v="121.66154054565401"/>
    <n v="211.08300330810499"/>
    <n v="502.99478337402201"/>
    <n v="321.53128672485298"/>
  </r>
  <r>
    <n v="414"/>
    <s v="Perú"/>
    <x v="4"/>
    <n v="5"/>
    <n v="33"/>
    <n v="24"/>
    <x v="3"/>
    <x v="7"/>
    <x v="2"/>
    <s v="4.1. Infraestructura urbana"/>
    <n v="4.2455845336914004"/>
    <n v="0.78004301147460897"/>
    <n v="0.953502502441406"/>
    <n v="1.55992409057617"/>
    <n v="0.69328576049804602"/>
    <n v="2.25332525634765"/>
    <n v="2.08012007446289"/>
    <n v="0.34677701416015599"/>
    <n v="1.2131045532226501"/>
    <n v="0.69340258178710901"/>
    <n v="0.25989612426757802"/>
    <n v="2.5123194946288998"/>
    <n v="0.77982697753906205"/>
    <n v="0.86687208251953096"/>
    <n v="0.95324970703125"/>
    <n v="0.25989683837890598"/>
    <n v="0.43339353637695299"/>
    <n v="1.03990324707031"/>
    <n v="0.60616619262695304"/>
    <n v="1.3864687683105399"/>
    <n v="1.2126834289550701"/>
    <n v="1.9940296081542901"/>
    <n v="1.0398660217285101"/>
    <n v="1.29948060302734"/>
    <n v="0.60637012939453105"/>
    <n v="1.8199287780761699"/>
    <n v="3.0336340637207"/>
    <n v="2.2533993408203101"/>
    <n v="2.6003567626953101"/>
    <n v="1.8194735656738199"/>
    <n v="0.173259808349609"/>
    <n v="0.60669353027343698"/>
    <n v="0.86569760742187496"/>
    <n v="0.95315344848632799"/>
    <n v="0.95220039062499995"/>
    <n v="0.17320390625000001"/>
    <n v="2.4267029479980402"/>
    <n v="3.3774456359863199"/>
    <n v="0.51937745971679605"/>
    <n v="0.86656268920898405"/>
    <n v="3.03285686035156"/>
    <n v="3.5533594543457001"/>
    <n v="0.60642742919921799"/>
    <n v="0.51942213745117105"/>
    <n v="3.0320191894531199"/>
    <n v="3.72735061645507"/>
    <n v="0.952654083251953"/>
    <n v="1.2993213012695299"/>
    <n v="7.7960031311035101"/>
  </r>
  <r>
    <n v="415"/>
    <s v="Perú"/>
    <x v="4"/>
    <n v="5"/>
    <n v="33"/>
    <n v="30"/>
    <x v="3"/>
    <x v="7"/>
    <x v="2"/>
    <s v="4.2. Minería"/>
    <n v="1.90703086547851"/>
    <n v="11.1652519409179"/>
    <n v="19.301700726318298"/>
    <n v="23.628806170654201"/>
    <n v="13.5892788330078"/>
    <n v="1.1251918579101501"/>
    <n v="0.95212847290039004"/>
    <n v="1.0386603881835901"/>
    <n v="0.173441339111328"/>
    <n v="0.17344104003906199"/>
    <n v="12.0308185485839"/>
    <n v="0.25966078491210898"/>
    <n v="12.723079309081999"/>
    <n v="0.173106219482421"/>
    <n v="4.5006847839355402"/>
    <n v="0.34622479858398397"/>
    <n v="8.3955119873046797"/>
    <n v="0.95326240234375004"/>
    <n v="1.47145596923828"/>
    <n v="66.212947283935407"/>
    <n v="2.6836610900878899"/>
    <n v="9.7818919311523391"/>
    <n v="8.6579473327636691"/>
    <n v="19.303993652343699"/>
    <n v="38.955972692871001"/>
    <n v="88.730794744873194"/>
    <n v="114.17556741333"/>
    <n v="102.661440960693"/>
    <n v="72.029357537841705"/>
    <n v="97.826503057861402"/>
    <n v="146.65129282836901"/>
    <n v="142.738325158691"/>
    <n v="135.56442002563401"/>
    <n v="119.374788739013"/>
    <n v="211.30122023925699"/>
    <n v="128.55276260986301"/>
    <n v="226.63508409423801"/>
    <n v="320.479415936279"/>
    <n v="89.859376062011606"/>
    <n v="151.84921335449201"/>
    <n v="63.096705297851599"/>
    <n v="1.385851171875"/>
    <n v="6.0586215087890603"/>
    <n v="50.460712994384899"/>
    <n v="13.0766244567871"/>
    <n v="148.79745447997999"/>
    <n v="261.08575981445301"/>
    <n v="318.23074674682601"/>
    <n v="148.96654562988201"/>
  </r>
  <r>
    <n v="416"/>
    <s v="Perú"/>
    <x v="4"/>
    <n v="5"/>
    <n v="33"/>
    <n v="33"/>
    <x v="3"/>
    <x v="7"/>
    <x v="3"/>
    <s v="5.1. Río, lago u océano"/>
    <n v="8532.1003926757803"/>
    <n v="8718.3131538269099"/>
    <n v="9030.6696633300708"/>
    <n v="8720.2632454773102"/>
    <n v="8197.5890960937704"/>
    <n v="8267.9475088623294"/>
    <n v="7943.3617161010998"/>
    <n v="8009.5945038025302"/>
    <n v="8736.4684469482509"/>
    <n v="7942.0657492614901"/>
    <n v="8114.7123844116104"/>
    <n v="8423.2291672851406"/>
    <n v="8364.3661146423292"/>
    <n v="7988.4507842712301"/>
    <n v="8076.8272399658199"/>
    <n v="8440.7224126586898"/>
    <n v="9445.6365869018591"/>
    <n v="8865.9304400390592"/>
    <n v="9152.6113691344999"/>
    <n v="8852.0537692565795"/>
    <n v="8504.88959697875"/>
    <n v="8749.0378627685404"/>
    <n v="8362.2814331908903"/>
    <n v="7783.5683048462197"/>
    <n v="7819.19815007937"/>
    <n v="8672.9670670471605"/>
    <n v="9033.0362479309206"/>
    <n v="9107.76778143923"/>
    <n v="9231.4205045898598"/>
    <n v="9404.5605057189805"/>
    <n v="9641.4012463989093"/>
    <n v="8996.0945087342006"/>
    <n v="9052.6883124512497"/>
    <n v="9368.3829649658292"/>
    <n v="8870.7912363282103"/>
    <n v="9226.3272760315594"/>
    <n v="9495.3679539733803"/>
    <n v="8143.0342191589998"/>
    <n v="8012.1113144348801"/>
    <n v="9537.9529441894992"/>
    <n v="7812.59414868163"/>
    <n v="7583.9548684204101"/>
    <n v="7690.4530652465701"/>
    <n v="7778.0964113403297"/>
    <n v="7841.0223368591796"/>
    <n v="8141.9745286499301"/>
    <n v="8865.7863646057904"/>
    <n v="8821.7753642334592"/>
    <n v="7980.9420497863803"/>
  </r>
  <r>
    <n v="417"/>
    <s v="Perú"/>
    <x v="4"/>
    <n v="5"/>
    <n v="33"/>
    <n v="34"/>
    <x v="3"/>
    <x v="7"/>
    <x v="3"/>
    <s v="5.3. Glaciar"/>
    <n v="0"/>
    <n v="0"/>
    <n v="8.6575421142578102E-2"/>
    <n v="0"/>
    <n v="0"/>
    <n v="0"/>
    <n v="0"/>
    <n v="0"/>
    <n v="0"/>
    <n v="8.65756286621093E-2"/>
    <n v="0"/>
    <n v="0"/>
    <n v="0"/>
    <n v="0"/>
    <n v="0"/>
    <n v="0"/>
    <n v="0"/>
    <n v="0"/>
    <n v="0"/>
    <n v="0"/>
    <n v="0"/>
    <n v="0"/>
    <n v="0"/>
    <n v="0"/>
    <n v="0"/>
    <n v="0"/>
    <n v="0"/>
    <n v="0"/>
    <n v="0"/>
    <n v="0"/>
    <n v="0"/>
    <n v="0"/>
    <n v="0"/>
    <n v="0"/>
    <n v="0"/>
    <n v="0"/>
    <n v="0"/>
    <n v="0"/>
    <n v="0"/>
    <n v="0"/>
    <n v="0"/>
    <n v="0"/>
    <n v="0"/>
    <n v="0"/>
    <n v="0"/>
    <n v="0"/>
    <n v="0"/>
    <n v="0"/>
    <n v="0"/>
  </r>
  <r>
    <n v="418"/>
    <s v="Perú"/>
    <x v="4"/>
    <n v="5"/>
    <n v="33"/>
    <n v="61"/>
    <x v="3"/>
    <x v="7"/>
    <x v="2"/>
    <s v="4.6. Superficie de salar"/>
    <n v="0"/>
    <n v="7.0103664489746"/>
    <n v="2.3368693054199201"/>
    <n v="52.450637347412098"/>
    <n v="70.604258062744094"/>
    <n v="28.653798107910099"/>
    <n v="104.518287078857"/>
    <n v="0.95209706420898399"/>
    <n v="6.1458354858398403"/>
    <n v="136.738002514648"/>
    <n v="1.03771553955078"/>
    <n v="0"/>
    <n v="37.216263659667902"/>
    <n v="83.848913720702996"/>
    <n v="3.7218909912109299"/>
    <n v="8.6596929931640601E-2"/>
    <n v="0"/>
    <n v="0"/>
    <n v="8.6549468994140594E-2"/>
    <n v="49.248738934326099"/>
    <n v="25.612044940185498"/>
    <n v="1.29859814453125"/>
    <n v="180.680108087158"/>
    <n v="102.81147835083"/>
    <n v="1.0387164062500001"/>
    <n v="53.418586682129003"/>
    <n v="3.8946815063476499"/>
    <n v="1.8180938598632801"/>
    <n v="149.22794180908099"/>
    <n v="1.9916194763183499"/>
    <n v="0.25978395996093701"/>
    <n v="45.825480108642502"/>
    <n v="28.9192491516113"/>
    <n v="19.129621752929602"/>
    <n v="0"/>
    <n v="2.6843587585449198"/>
    <n v="0.43277613525390601"/>
    <n v="98.987516381835803"/>
    <n v="4.3277784362792904"/>
    <n v="0"/>
    <n v="106.887254095458"/>
    <n v="161.135306872558"/>
    <n v="11.4254366882324"/>
    <n v="9.0019755310058507"/>
    <n v="92.702311718750096"/>
    <n v="15.9927542663574"/>
    <n v="27.228337536621101"/>
    <n v="1.9907845642089801"/>
    <n v="94.777632653808695"/>
  </r>
  <r>
    <n v="419"/>
    <s v="Perú"/>
    <x v="4"/>
    <n v="5"/>
    <n v="33"/>
    <n v="66"/>
    <x v="3"/>
    <x v="7"/>
    <x v="4"/>
    <s v="2.3.1. Matorral y otros arbustales"/>
    <n v="223.076230242919"/>
    <n v="94.373304980468703"/>
    <n v="271.17471427612298"/>
    <n v="174.131103076171"/>
    <n v="143.111917352294"/>
    <n v="118.399315789794"/>
    <n v="276.35452785644497"/>
    <n v="50.735838708496097"/>
    <n v="383.22253253784203"/>
    <n v="218.786690460204"/>
    <n v="68.480914489745999"/>
    <n v="91.409778546142505"/>
    <n v="201.76598756713801"/>
    <n v="165.769868426513"/>
    <n v="126.725645202636"/>
    <n v="76.571461444091796"/>
    <n v="94.662232513427696"/>
    <n v="121.395135363769"/>
    <n v="118.326225708007"/>
    <n v="152.896616345214"/>
    <n v="97.014795916748"/>
    <n v="106.046186669921"/>
    <n v="298.31319384155199"/>
    <n v="145.785700054931"/>
    <n v="104.293333465576"/>
    <n v="120.831839575195"/>
    <n v="189.60843607177699"/>
    <n v="135.57545751342701"/>
    <n v="116.411560351562"/>
    <n v="101.134732421875"/>
    <n v="227.611531390381"/>
    <n v="224.73082954711799"/>
    <n v="112.30443382568301"/>
    <n v="144.796529089355"/>
    <n v="354.96238516235297"/>
    <n v="115.650230017089"/>
    <n v="156.55261568603501"/>
    <n v="650.25208378295804"/>
    <n v="93.272796307372801"/>
    <n v="62.492567163085901"/>
    <n v="208.375574078369"/>
    <n v="174.898115917968"/>
    <n v="168.59810925903301"/>
    <n v="75.886785998535103"/>
    <n v="219.01378671875"/>
    <n v="145.81541531982401"/>
    <n v="434.47585932006803"/>
    <n v="124.92981525878901"/>
    <n v="199.759957916259"/>
  </r>
  <r>
    <n v="420"/>
    <s v="Perú"/>
    <x v="4"/>
    <n v="5"/>
    <n v="33"/>
    <n v="68"/>
    <x v="3"/>
    <x v="7"/>
    <x v="2"/>
    <s v="4.7. Otra área natural sin vegetación"/>
    <n v="70.856078955078104"/>
    <n v="28.408289025878901"/>
    <n v="90.596287622070193"/>
    <n v="128.48731215209901"/>
    <n v="74.061064459228405"/>
    <n v="28.493730963134698"/>
    <n v="112.161447235107"/>
    <n v="84.462457305908103"/>
    <n v="87.330966613769505"/>
    <n v="75.798023541259695"/>
    <n v="72.842034289550696"/>
    <n v="62.890189160156197"/>
    <n v="43.7332452331542"/>
    <n v="43.147756164550799"/>
    <n v="55.003640301513599"/>
    <n v="28.146162322997998"/>
    <n v="39.905425030517499"/>
    <n v="14.1133024902343"/>
    <n v="58.940897607421803"/>
    <n v="146.149616656494"/>
    <n v="58.000428430175702"/>
    <n v="46.947999871826099"/>
    <n v="99.213846936035196"/>
    <n v="44.172351806640599"/>
    <n v="75.170318145751907"/>
    <n v="129.724134191894"/>
    <n v="71.111691961669905"/>
    <n v="76.907491876220703"/>
    <n v="77.943089398193393"/>
    <n v="28.063343084716799"/>
    <n v="79.490141760253806"/>
    <n v="44.849648315429697"/>
    <n v="63.582816198730399"/>
    <n v="69.546582385253799"/>
    <n v="79.510968585205006"/>
    <n v="26.841803894042901"/>
    <n v="84.320398059081995"/>
    <n v="138.95994501342699"/>
    <n v="15.589071929931601"/>
    <n v="8.6577440002441399"/>
    <n v="138.35886834106401"/>
    <n v="139.618575610351"/>
    <n v="65.645521545410105"/>
    <n v="170.327675292968"/>
    <n v="102.766566778564"/>
    <n v="65.830917956542905"/>
    <n v="168.29582305908201"/>
    <n v="10.8244948181152"/>
    <n v="13.929308825683499"/>
  </r>
  <r>
    <n v="421"/>
    <s v="Perú"/>
    <x v="4"/>
    <n v="5"/>
    <n v="33"/>
    <n v="82"/>
    <x v="3"/>
    <x v="7"/>
    <x v="4"/>
    <s v="2.1.2. Herbazal inundable altoandino"/>
    <n v="551.65853361816596"/>
    <n v="391.02346103515703"/>
    <n v="238.408356848144"/>
    <n v="371.57834939575298"/>
    <n v="402.84815531616198"/>
    <n v="209.365738458252"/>
    <n v="300.46372294921798"/>
    <n v="51.0543524902344"/>
    <n v="199.24688250122"/>
    <n v="610.48857198486303"/>
    <n v="102.5400456604"/>
    <n v="157.33203329467801"/>
    <n v="714.11742319946597"/>
    <n v="191.57464485473599"/>
    <n v="146.36065891723601"/>
    <n v="165.514534252929"/>
    <n v="623.87922018432698"/>
    <n v="331.97004765625002"/>
    <n v="207.83124301147399"/>
    <n v="469.03105681762702"/>
    <n v="222.404503833007"/>
    <n v="126.927733288574"/>
    <n v="611.763304870605"/>
    <n v="133.79187900390599"/>
    <n v="312.41172986450198"/>
    <n v="148.34983018188399"/>
    <n v="349.53978158569299"/>
    <n v="248.508944720459"/>
    <n v="441.20113153686498"/>
    <n v="264.53131035156201"/>
    <n v="117.2368862854"/>
    <n v="537.81249133911103"/>
    <n v="146.496390051269"/>
    <n v="441.79092058715901"/>
    <n v="155.09412880248999"/>
    <n v="216.88517153320299"/>
    <n v="447.43837347412"/>
    <n v="156.710394836425"/>
    <n v="50.6495771301269"/>
    <n v="185.53759634399401"/>
    <n v="598.355969158937"/>
    <n v="256.50481760253899"/>
    <n v="150.88053741454999"/>
    <n v="310.12000524902402"/>
    <n v="422.96286878662102"/>
    <n v="500.83304840698003"/>
    <n v="431.28508338012699"/>
    <n v="178.54459722900401"/>
    <n v="401.75023717651402"/>
  </r>
  <r>
    <n v="422"/>
    <s v="Perú"/>
    <x v="4"/>
    <n v="5"/>
    <n v="33"/>
    <n v="92"/>
    <x v="3"/>
    <x v="7"/>
    <x v="2"/>
    <s v="4.4. Superficie rocosa"/>
    <n v="18.115199536132799"/>
    <n v="14.040271215820299"/>
    <n v="26.435227215576099"/>
    <n v="18.462765081787101"/>
    <n v="14.297876770019499"/>
    <n v="12.308527917480401"/>
    <n v="16.0358917053222"/>
    <n v="9.96577485961914"/>
    <n v="14.1321353454589"/>
    <n v="15.5143072143554"/>
    <n v="43.253181256103503"/>
    <n v="9.1015249267578096"/>
    <n v="34.2300232177734"/>
    <n v="10.314129797363201"/>
    <n v="30.4296107849121"/>
    <n v="12.746765869140599"/>
    <n v="16.4710670349121"/>
    <n v="24.967782427978499"/>
    <n v="14.8238915893554"/>
    <n v="21.406715106201101"/>
    <n v="16.213780133056598"/>
    <n v="12.3949447265625"/>
    <n v="21.150823870849599"/>
    <n v="25.309691821289"/>
    <n v="7.9749522949218701"/>
    <n v="15.1727505981445"/>
    <n v="16.7323934020996"/>
    <n v="13.0870933898925"/>
    <n v="10.573642010498"/>
    <n v="12.6556618957519"/>
    <n v="36.141706365966698"/>
    <n v="14.650893145751899"/>
    <n v="9.7051382385253895"/>
    <n v="12.8269021911621"/>
    <n v="17.855778076171799"/>
    <n v="32.934170843505797"/>
    <n v="18.203279699707"/>
    <n v="87.377835784912094"/>
    <n v="42.888376196289002"/>
    <n v="11.7879011596679"/>
    <n v="26.951374017333901"/>
    <n v="15.1705348449707"/>
    <n v="35.280011199951097"/>
    <n v="22.889532647705"/>
    <n v="21.754428289794902"/>
    <n v="15.0850807434082"/>
    <n v="28.6856191772461"/>
    <n v="51.566824035644501"/>
    <n v="25.5627452636718"/>
  </r>
  <r>
    <n v="423"/>
    <s v="Perú"/>
    <x v="4"/>
    <n v="5"/>
    <n v="34"/>
    <n v="12"/>
    <x v="3"/>
    <x v="16"/>
    <x v="4"/>
    <s v="2.2. Formación herbácea"/>
    <n v="0"/>
    <n v="2.16935251464843"/>
    <n v="0.52047484130859301"/>
    <n v="0"/>
    <n v="0"/>
    <n v="0"/>
    <n v="8.6711834716796804E-2"/>
    <n v="0"/>
    <n v="0"/>
    <n v="0"/>
    <n v="0"/>
    <n v="0"/>
    <n v="0"/>
    <n v="0"/>
    <n v="0"/>
    <n v="0"/>
    <n v="0"/>
    <n v="0"/>
    <n v="0"/>
    <n v="0"/>
    <n v="0"/>
    <n v="0"/>
    <n v="0"/>
    <n v="0"/>
    <n v="0"/>
    <n v="0"/>
    <n v="0"/>
    <n v="0"/>
    <n v="0"/>
    <n v="0"/>
    <n v="0"/>
    <n v="0"/>
    <n v="0"/>
    <n v="0"/>
    <n v="0"/>
    <n v="0"/>
    <n v="0"/>
    <n v="0"/>
    <n v="0"/>
    <n v="0"/>
    <n v="5.6398580322265603"/>
    <n v="8.6778533935546798E-2"/>
    <n v="0"/>
    <n v="0"/>
    <n v="0"/>
    <n v="0"/>
    <n v="0"/>
    <n v="0"/>
    <n v="71.759978936767695"/>
  </r>
  <r>
    <n v="424"/>
    <s v="Perú"/>
    <x v="4"/>
    <n v="5"/>
    <n v="34"/>
    <n v="24"/>
    <x v="3"/>
    <x v="16"/>
    <x v="2"/>
    <s v="4.1. Infraestructura urbana"/>
    <n v="0"/>
    <n v="8.6574902343749996E-2"/>
    <n v="1.6449352844238201"/>
    <n v="0.692607830810546"/>
    <n v="0.692607623291015"/>
    <n v="2.5106933349609299"/>
    <n v="0.25972761230468699"/>
    <n v="1.9046681884765599"/>
    <n v="1.5583641174316401"/>
    <n v="0.43287783203125002"/>
    <n v="8.6576147460937503E-2"/>
    <n v="8.6576251220703102E-2"/>
    <n v="0.34630510864257802"/>
    <n v="0.25972854614257801"/>
    <n v="0"/>
    <n v="0"/>
    <n v="0.51945781860351503"/>
    <n v="0"/>
    <n v="0"/>
    <n v="0.17315260620117101"/>
    <n v="0.25972885742187501"/>
    <n v="0.43288198242187498"/>
    <n v="8.65763549804687E-2"/>
    <n v="0.17315270996093701"/>
    <n v="8.6576251220703102E-2"/>
    <n v="0.43288198242187498"/>
    <n v="0"/>
    <n v="0.34630604248046798"/>
    <n v="0"/>
    <n v="0"/>
    <n v="0"/>
    <n v="0"/>
    <n v="0"/>
    <n v="0"/>
    <n v="0"/>
    <n v="0"/>
    <n v="0"/>
    <n v="0"/>
    <n v="0"/>
    <n v="0"/>
    <n v="3.1167256408691402"/>
    <n v="6.8394834838867196"/>
    <n v="0.86576240844726504"/>
    <n v="0.69261042480468704"/>
    <n v="0.95233969726562395"/>
    <n v="0.77918802490234296"/>
    <n v="0"/>
    <n v="0"/>
    <n v="15.5836688781738"/>
  </r>
  <r>
    <n v="425"/>
    <s v="Perú"/>
    <x v="4"/>
    <n v="5"/>
    <n v="34"/>
    <n v="33"/>
    <x v="3"/>
    <x v="16"/>
    <x v="3"/>
    <s v="5.1. Río, lago u océano"/>
    <n v="1.03891840820312"/>
    <n v="0.25972636718749997"/>
    <n v="0.26014528198242098"/>
    <n v="0.25976072387695298"/>
    <n v="0.26012133789062503"/>
    <n v="8.6684570312500001E-2"/>
    <n v="0"/>
    <n v="0"/>
    <n v="1.3000835021972601"/>
    <n v="0"/>
    <n v="0"/>
    <n v="8.65756286621093E-2"/>
    <n v="0.25972626342773403"/>
    <n v="0"/>
    <n v="0"/>
    <n v="0"/>
    <n v="8.6575732421874996E-2"/>
    <n v="0"/>
    <n v="0"/>
    <n v="0"/>
    <n v="0"/>
    <n v="0"/>
    <n v="0"/>
    <n v="0"/>
    <n v="0"/>
    <n v="0"/>
    <n v="0"/>
    <n v="0"/>
    <n v="0"/>
    <n v="0"/>
    <n v="0"/>
    <n v="0"/>
    <n v="0"/>
    <n v="0"/>
    <n v="0"/>
    <n v="0"/>
    <n v="1.12690095825195"/>
    <n v="1.0402188354492099"/>
    <n v="0.433424688720703"/>
    <n v="0"/>
    <n v="0.86642503051757802"/>
    <n v="1.5601826354980399"/>
    <n v="0.43287752075195302"/>
    <n v="8.6575732421874996E-2"/>
    <n v="0"/>
    <n v="2.2512873046875002"/>
    <n v="0"/>
    <n v="6.0679353271484304"/>
    <n v="13.1739268432617"/>
  </r>
  <r>
    <n v="426"/>
    <s v="Perú"/>
    <x v="4"/>
    <n v="5"/>
    <n v="34"/>
    <n v="34"/>
    <x v="3"/>
    <x v="16"/>
    <x v="3"/>
    <s v="5.3. Glaciar"/>
    <n v="3031.9883656188599"/>
    <n v="2665.05835787352"/>
    <n v="2305.1520180358598"/>
    <n v="2261.7087931457199"/>
    <n v="2176.5623911071598"/>
    <n v="2089.95027459106"/>
    <n v="2051.6454867187599"/>
    <n v="1885.1607135742399"/>
    <n v="1798.0659435180801"/>
    <n v="1742.7558875976699"/>
    <n v="1671.47529566651"/>
    <n v="1601.6584493713499"/>
    <n v="1499.53447027588"/>
    <n v="1464.9499179443401"/>
    <n v="1422.21172194214"/>
    <n v="1402.37462401123"/>
    <n v="1316.1277999511699"/>
    <n v="1301.14461391601"/>
    <n v="1289.9724804443299"/>
    <n v="1216.01480022583"/>
    <n v="1189.75583180542"/>
    <n v="1156.0328936767601"/>
    <n v="1118.40899296875"/>
    <n v="1068.39872636108"/>
    <n v="1030.6196970459"/>
    <n v="978.29422033081801"/>
    <n v="956.27214086914603"/>
    <n v="819.83060474242905"/>
    <n v="766.88579674682398"/>
    <n v="742.96382296752802"/>
    <n v="659.06361739501801"/>
    <n v="644.41770046996999"/>
    <n v="622.48416529540896"/>
    <n v="595.43982634277199"/>
    <n v="561.545207220458"/>
    <n v="542.47634824829004"/>
    <n v="505.82431345214701"/>
    <n v="497.15674633789001"/>
    <n v="472.55429323120097"/>
    <n v="457.64207163696199"/>
    <n v="2176.5623911071598"/>
    <n v="1742.84246384889"/>
    <n v="1422.21172194214"/>
    <n v="1216.01480022583"/>
    <n v="1030.6196970459"/>
    <n v="742.96382296752802"/>
    <n v="561.545207220458"/>
    <n v="457.64207163696199"/>
    <n v="457.64207163696199"/>
  </r>
  <r>
    <n v="427"/>
    <s v="Perú"/>
    <x v="4"/>
    <n v="5"/>
    <n v="34"/>
    <n v="66"/>
    <x v="3"/>
    <x v="16"/>
    <x v="4"/>
    <s v="2.3.1. Matorral y otros arbustales"/>
    <n v="0.26026770629882801"/>
    <n v="9.6311490478515598"/>
    <n v="0.173465026855468"/>
    <n v="0"/>
    <n v="0"/>
    <n v="0"/>
    <n v="0"/>
    <n v="0"/>
    <n v="0"/>
    <n v="0"/>
    <n v="0"/>
    <n v="0"/>
    <n v="0"/>
    <n v="0"/>
    <n v="0"/>
    <n v="0"/>
    <n v="0"/>
    <n v="0"/>
    <n v="0"/>
    <n v="0"/>
    <n v="0"/>
    <n v="0"/>
    <n v="0"/>
    <n v="0"/>
    <n v="0"/>
    <n v="0"/>
    <n v="0"/>
    <n v="0"/>
    <n v="0"/>
    <n v="0"/>
    <n v="0"/>
    <n v="0"/>
    <n v="0"/>
    <n v="0"/>
    <n v="0"/>
    <n v="0"/>
    <n v="0"/>
    <n v="0"/>
    <n v="0"/>
    <n v="0"/>
    <n v="8.1546890930175699"/>
    <n v="8.6729187011718695E-2"/>
    <n v="0"/>
    <n v="0.26012326049804602"/>
    <n v="0"/>
    <n v="0"/>
    <n v="0"/>
    <n v="8.6580700683593706E-2"/>
    <n v="154.820373571777"/>
  </r>
  <r>
    <n v="428"/>
    <s v="Perú"/>
    <x v="4"/>
    <n v="5"/>
    <n v="34"/>
    <n v="82"/>
    <x v="3"/>
    <x v="16"/>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0.78040827636718701"/>
  </r>
  <r>
    <n v="429"/>
    <s v="Perú"/>
    <x v="4"/>
    <n v="5"/>
    <n v="34"/>
    <n v="92"/>
    <x v="3"/>
    <x v="16"/>
    <x v="2"/>
    <s v="4.4. Superficie rocosa"/>
    <n v="59.722926995849598"/>
    <n v="355.04344777221598"/>
    <n v="357.30731940307498"/>
    <n v="42.664139746093703"/>
    <n v="84.193673077392504"/>
    <n v="84.0147386108398"/>
    <n v="38.131635784912099"/>
    <n v="164.666812341309"/>
    <n v="84.236322436523395"/>
    <n v="54.877178088378898"/>
    <n v="71.367167663574094"/>
    <n v="69.643694415283207"/>
    <n v="101.517947723388"/>
    <n v="34.324823785400397"/>
    <n v="42.738196002197199"/>
    <n v="19.8370979309082"/>
    <n v="85.640790509033096"/>
    <n v="14.9831860351562"/>
    <n v="11.172133471679601"/>
    <n v="73.957943994140507"/>
    <n v="25.999239562988201"/>
    <n v="33.290056146240197"/>
    <n v="37.623912500000003"/>
    <n v="49.837113897705002"/>
    <n v="37.692453063964798"/>
    <n v="51.892594732665899"/>
    <n v="22.0220794616699"/>
    <n v="136.09523008422801"/>
    <n v="52.944807995605402"/>
    <n v="23.921973779296799"/>
    <n v="83.900205572509705"/>
    <n v="14.6459169250488"/>
    <n v="21.9335351745605"/>
    <n v="27.0443389526367"/>
    <n v="33.894619122314403"/>
    <n v="19.068858972167899"/>
    <n v="35.5251338378906"/>
    <n v="7.62734827880859"/>
    <n v="24.1690284179687"/>
    <n v="14.9990005310058"/>
    <n v="898.67038982544"/>
    <n v="425.14675341796902"/>
    <n v="319.41867760619999"/>
    <n v="205.15761229858299"/>
    <n v="184.44276348266601"/>
    <n v="284.62539874877899"/>
    <n v="181.41861574706999"/>
    <n v="97.748619555664106"/>
    <n v="2379.2500505859398"/>
  </r>
  <r>
    <n v="430"/>
    <s v="Perú"/>
    <x v="4"/>
    <n v="5"/>
    <n v="61"/>
    <n v="12"/>
    <x v="2"/>
    <x v="17"/>
    <x v="4"/>
    <s v="2.2. Formación herbácea"/>
    <n v="4.2420905395507704"/>
    <n v="27.702371661376901"/>
    <n v="4.7627395751953099"/>
    <n v="3.7197325378417898"/>
    <n v="7.7889612304687503"/>
    <n v="23.7111881103515"/>
    <n v="24.2210111755371"/>
    <n v="44.272416833496102"/>
    <n v="19.731417327880798"/>
    <n v="1.2976369567871"/>
    <n v="39.516476892089798"/>
    <n v="29.600980053710899"/>
    <n v="2.1638378356933599"/>
    <n v="38.380932678222599"/>
    <n v="85.393192333984402"/>
    <n v="3.8067775329589799"/>
    <n v="16.778664495849601"/>
    <n v="3.6365714843750001"/>
    <n v="2.94233333129882"/>
    <n v="0.259789849853515"/>
    <n v="6.0554470642089804"/>
    <n v="35.186282177734398"/>
    <n v="1.72879217529296"/>
    <n v="10.895908251953101"/>
    <n v="26.4581614013671"/>
    <n v="5.7106234130859299"/>
    <n v="19.454252093505801"/>
    <n v="27.838839440917901"/>
    <n v="0.25941683959960898"/>
    <n v="49.104446459960897"/>
    <n v="15.2160042053222"/>
    <n v="3.8925374023437498"/>
    <n v="4.2358134704589796"/>
    <n v="22.5622155029296"/>
    <n v="34.443246166992203"/>
    <n v="6.3140012268066403"/>
    <n v="10.029069573974599"/>
    <n v="2.4235636535644498"/>
    <n v="34.404518835449203"/>
    <n v="15.5621811096191"/>
    <n v="0.173028692626953"/>
    <n v="6.0527948242187497"/>
    <n v="138.37466389160099"/>
    <n v="1.38354959106445"/>
    <n v="27.4094589172363"/>
    <n v="8.04518112182617"/>
    <n v="29.254778973388699"/>
    <n v="23.948566992187502"/>
    <n v="1.3849220642089799"/>
  </r>
  <r>
    <n v="431"/>
    <s v="Perú"/>
    <x v="4"/>
    <n v="5"/>
    <n v="61"/>
    <n v="21"/>
    <x v="2"/>
    <x v="17"/>
    <x v="1"/>
    <s v="3.1. Mosaico agropecuario"/>
    <n v="0.25930426635742099"/>
    <n v="152.489658740235"/>
    <n v="3.6347847290039001"/>
    <n v="2.4212410156250002"/>
    <n v="148.25540053100599"/>
    <n v="34.267867706298802"/>
    <n v="6.1402122070312499"/>
    <n v="171.94462233886699"/>
    <n v="99.623057403564303"/>
    <n v="4.9308276000976496"/>
    <n v="274.68710977783201"/>
    <n v="31.678376428222599"/>
    <n v="10.2126623291015"/>
    <n v="88.191478399658294"/>
    <n v="383.64245242919901"/>
    <n v="77.110921368408199"/>
    <n v="62.398495037841698"/>
    <n v="11.946742529296801"/>
    <n v="5.0179291625976497"/>
    <n v="50.887086212158003"/>
    <n v="53.476996386718803"/>
    <n v="341.51299318237398"/>
    <n v="3.63432297363281"/>
    <n v="88.714076898193397"/>
    <n v="84.373208410644295"/>
    <n v="216.523407147217"/>
    <n v="153.250564556885"/>
    <n v="101.23557770996"/>
    <n v="17.653338000488201"/>
    <n v="151.889558782959"/>
    <n v="138.11797820434501"/>
    <n v="83.514786047363003"/>
    <n v="17.998139141845598"/>
    <n v="60.8243049682617"/>
    <n v="50.805304400634697"/>
    <n v="202.951895446777"/>
    <n v="32.090671765136698"/>
    <n v="170.49211666870099"/>
    <n v="67.912946881103494"/>
    <n v="172.66781741333"/>
    <n v="17.134916143798801"/>
    <n v="33.311721911621099"/>
    <n v="434.96679745483499"/>
    <n v="18.346897125244102"/>
    <n v="84.724429656982295"/>
    <n v="247.77410563354499"/>
    <n v="69.999843115234199"/>
    <n v="122.54751639404201"/>
    <n v="17.2234278503418"/>
  </r>
  <r>
    <n v="432"/>
    <s v="Perú"/>
    <x v="4"/>
    <n v="5"/>
    <n v="61"/>
    <n v="24"/>
    <x v="2"/>
    <x v="17"/>
    <x v="2"/>
    <s v="4.1. Infraestructura urbana"/>
    <n v="0"/>
    <n v="0"/>
    <n v="0"/>
    <n v="0"/>
    <n v="0"/>
    <n v="0"/>
    <n v="0"/>
    <n v="0"/>
    <n v="0"/>
    <n v="0"/>
    <n v="0"/>
    <n v="0"/>
    <n v="0"/>
    <n v="0"/>
    <n v="0"/>
    <n v="0"/>
    <n v="0"/>
    <n v="0"/>
    <n v="0"/>
    <n v="0"/>
    <n v="0"/>
    <n v="0"/>
    <n v="0"/>
    <n v="0"/>
    <n v="0"/>
    <n v="0"/>
    <n v="0"/>
    <n v="0"/>
    <n v="0"/>
    <n v="0"/>
    <n v="0.777890533447265"/>
    <n v="0"/>
    <n v="0"/>
    <n v="0.51859389648437504"/>
    <n v="0"/>
    <n v="0"/>
    <n v="0.17286477661132801"/>
    <n v="0"/>
    <n v="0.25929716186523399"/>
    <n v="8.6432067871093698E-2"/>
    <n v="0"/>
    <n v="0"/>
    <n v="0"/>
    <n v="0"/>
    <n v="0"/>
    <n v="0"/>
    <n v="0.17286445312500001"/>
    <n v="0"/>
    <n v="0"/>
  </r>
  <r>
    <n v="433"/>
    <s v="Perú"/>
    <x v="4"/>
    <n v="5"/>
    <n v="61"/>
    <n v="33"/>
    <x v="2"/>
    <x v="17"/>
    <x v="3"/>
    <s v="5.1. Río, lago u océano"/>
    <n v="0"/>
    <n v="0"/>
    <n v="27.955024035644499"/>
    <n v="0"/>
    <n v="0"/>
    <n v="1.73080615844726"/>
    <n v="0.25966680908203099"/>
    <n v="155.059263708495"/>
    <n v="14.975876660156199"/>
    <n v="0"/>
    <n v="53.662869439697197"/>
    <n v="116.212289477539"/>
    <n v="0"/>
    <n v="5.5394097473144503"/>
    <n v="71.553346600341698"/>
    <n v="41.618889776611198"/>
    <n v="0"/>
    <n v="0"/>
    <n v="0"/>
    <n v="0"/>
    <n v="0"/>
    <n v="81.950615515136604"/>
    <n v="0"/>
    <n v="14.459430224609299"/>
    <n v="129.59926489257799"/>
    <n v="113.460641113281"/>
    <n v="4.9339909790038998"/>
    <n v="15.0426126831054"/>
    <n v="8.6560070800781194E-2"/>
    <n v="57.184424761963001"/>
    <n v="3.89594780883789"/>
    <n v="0"/>
    <n v="6.4834217285156202"/>
    <n v="4.0695629638671802"/>
    <n v="66.576018499755804"/>
    <n v="14.4344870178222"/>
    <n v="6.4900526611328102"/>
    <n v="0"/>
    <n v="102.80442017211899"/>
    <n v="65.617865234374904"/>
    <n v="0"/>
    <n v="9.8672543762206999"/>
    <n v="93.105112646484201"/>
    <n v="45.789339312744097"/>
    <n v="7.9630283264160102"/>
    <n v="80.317238989257902"/>
    <n v="2.7708951477050698"/>
    <n v="103.89744650268401"/>
    <n v="0"/>
  </r>
  <r>
    <n v="434"/>
    <s v="Perú"/>
    <x v="4"/>
    <n v="5"/>
    <n v="61"/>
    <n v="61"/>
    <x v="2"/>
    <x v="17"/>
    <x v="2"/>
    <s v="4.6. Superficie de salar"/>
    <n v="213.57060119018499"/>
    <n v="125.277523138427"/>
    <n v="148.29573430175799"/>
    <n v="350.297768377686"/>
    <n v="452.24303062133902"/>
    <n v="633.849082305911"/>
    <n v="946.52617945556403"/>
    <n v="764.52030102539004"/>
    <n v="360.679009521485"/>
    <n v="398.39690555419998"/>
    <n v="650.66841635131902"/>
    <n v="394.67501097412298"/>
    <n v="518.95209779052698"/>
    <n v="784.89424638672006"/>
    <n v="418.500014166261"/>
    <n v="236.33135504760699"/>
    <n v="190.199155529785"/>
    <n v="172.10283735351601"/>
    <n v="210.526851953125"/>
    <n v="355.23824052734602"/>
    <n v="660.17570756225598"/>
    <n v="318.76008235473699"/>
    <n v="322.65486807251102"/>
    <n v="903.68288319092005"/>
    <n v="1006.3728122436401"/>
    <n v="530.04327355957105"/>
    <n v="442.02852300414997"/>
    <n v="360.765814117432"/>
    <n v="446.53733150634901"/>
    <n v="427.00294285888702"/>
    <n v="281.547663171387"/>
    <n v="226.40931886596701"/>
    <n v="413.56368394165003"/>
    <n v="512.45985588989299"/>
    <n v="406.39193923950302"/>
    <n v="323.07196334838898"/>
    <n v="266.56756999511703"/>
    <n v="382.62793347168002"/>
    <n v="618.150044128422"/>
    <n v="440.91857609863303"/>
    <n v="213.48571257934501"/>
    <n v="629.78222290039196"/>
    <n v="407.75748377685699"/>
    <n v="322.68605256347701"/>
    <n v="553.22168120727599"/>
    <n v="374.33982218628"/>
    <n v="361.74025324706997"/>
    <n v="354.51804160156303"/>
    <n v="205.170856256104"/>
  </r>
  <r>
    <n v="435"/>
    <s v="Perú"/>
    <x v="4"/>
    <n v="5"/>
    <n v="61"/>
    <n v="66"/>
    <x v="2"/>
    <x v="17"/>
    <x v="4"/>
    <s v="2.3.1. Matorral y otros arbustales"/>
    <n v="0.51863814086913995"/>
    <n v="0"/>
    <n v="0"/>
    <n v="0"/>
    <n v="1.0386798217773401"/>
    <n v="9.3399576477050701"/>
    <n v="9.9451742065429691"/>
    <n v="32.943634930419897"/>
    <n v="7.2619561767578098"/>
    <n v="2.76979600830078"/>
    <n v="28.188094702148401"/>
    <n v="21.006557275390598"/>
    <n v="0"/>
    <n v="8.6433239746093696E-2"/>
    <n v="3.1157491027831998"/>
    <n v="6.6556510437011696"/>
    <n v="0.34573560180663998"/>
    <n v="0"/>
    <n v="0"/>
    <n v="0"/>
    <n v="0"/>
    <n v="5.96381030883789"/>
    <n v="0"/>
    <n v="0.86432100830078096"/>
    <n v="5.4468931152343698"/>
    <n v="1.0384782226562499"/>
    <n v="5.7045123291015596"/>
    <n v="22.5591377319336"/>
    <n v="0"/>
    <n v="34.404486322021398"/>
    <n v="17.807464489746099"/>
    <n v="0"/>
    <n v="30.869923229980401"/>
    <n v="13.569877734375"/>
    <n v="62.488049957275301"/>
    <n v="5.9646349060058599"/>
    <n v="33.276402539062502"/>
    <n v="0"/>
    <n v="42.184521832275301"/>
    <n v="12.968079565429599"/>
    <n v="0"/>
    <n v="36.091389251709003"/>
    <n v="21.6159272277832"/>
    <n v="0.605791937255859"/>
    <n v="0.95075297851562501"/>
    <n v="26.4816998657226"/>
    <n v="0.51943981323242105"/>
    <n v="38.549369763183599"/>
    <n v="0"/>
  </r>
  <r>
    <n v="436"/>
    <s v="Perú"/>
    <x v="4"/>
    <n v="5"/>
    <n v="61"/>
    <n v="68"/>
    <x v="2"/>
    <x v="17"/>
    <x v="2"/>
    <s v="4.7. Otra área natural sin vegetación"/>
    <n v="0"/>
    <n v="0"/>
    <n v="0"/>
    <n v="0"/>
    <n v="0"/>
    <n v="8.6436102294921796E-2"/>
    <n v="0.17286520385742099"/>
    <n v="0"/>
    <n v="0"/>
    <n v="0"/>
    <n v="0.77796531982421802"/>
    <n v="0"/>
    <n v="0"/>
    <n v="1.0371884338378901"/>
    <n v="0"/>
    <n v="0"/>
    <n v="0"/>
    <n v="0"/>
    <n v="0"/>
    <n v="0"/>
    <n v="1.29651361694336"/>
    <n v="0.172865728759765"/>
    <n v="1.12362423706054"/>
    <n v="9.6808543212890594"/>
    <n v="0"/>
    <n v="0"/>
    <n v="0.77789552612304602"/>
    <n v="0"/>
    <n v="0"/>
    <n v="0"/>
    <n v="0"/>
    <n v="8.6435888671875002E-2"/>
    <n v="0"/>
    <n v="0"/>
    <n v="0"/>
    <n v="0"/>
    <n v="6.65531967163085"/>
    <n v="0"/>
    <n v="1.9015145629882799"/>
    <n v="0"/>
    <n v="0"/>
    <n v="0"/>
    <n v="0.34575501098632799"/>
    <n v="0"/>
    <n v="0"/>
    <n v="0"/>
    <n v="0.77789946289062495"/>
    <n v="0"/>
    <n v="0"/>
  </r>
  <r>
    <n v="437"/>
    <s v="Perú"/>
    <x v="4"/>
    <n v="5"/>
    <n v="61"/>
    <n v="82"/>
    <x v="2"/>
    <x v="17"/>
    <x v="4"/>
    <s v="2.1.2. Herbazal inundable altoandino"/>
    <n v="14.7139365356445"/>
    <n v="63.970121826171898"/>
    <n v="45.958883978271402"/>
    <n v="5.7153358703613204"/>
    <n v="18.0035166992187"/>
    <n v="30.036010626220701"/>
    <n v="31.674275671386699"/>
    <n v="203.128977954101"/>
    <n v="284.82969144287301"/>
    <n v="1.4716510253906201"/>
    <n v="144.97234207153201"/>
    <n v="110.06886196289"/>
    <n v="7.2734122070312504"/>
    <n v="15.929160247802701"/>
    <n v="144.61823497924701"/>
    <n v="74.086210668945398"/>
    <n v="23.636445184326099"/>
    <n v="15.6718045288086"/>
    <n v="6.3194601867675697"/>
    <n v="2.7710013977050698"/>
    <n v="1.81843610229492"/>
    <n v="171.88063355712899"/>
    <n v="3.4638631347656199"/>
    <n v="49.816542681884698"/>
    <n v="122.528182684326"/>
    <n v="193.16559221801799"/>
    <n v="53.658266931152397"/>
    <n v="30.618694439697201"/>
    <n v="6.23495877075195"/>
    <n v="182.45646457519501"/>
    <n v="13.4138571899414"/>
    <n v="7.1875030578613197"/>
    <n v="43.067957928466797"/>
    <n v="5.5388792114257797"/>
    <n v="77.804451416015596"/>
    <n v="135.35924155883799"/>
    <n v="19.973077142333899"/>
    <n v="5.5403014343261701"/>
    <n v="130.75015693359299"/>
    <n v="122.202525616454"/>
    <n v="2.5109132568359298"/>
    <n v="17.915965393066301"/>
    <n v="96.307534545898406"/>
    <n v="50.798174908447201"/>
    <n v="48.553749645996099"/>
    <n v="322.98396787719798"/>
    <n v="5.5408313903808502"/>
    <n v="44.635282250976502"/>
    <n v="9.5253645019531294"/>
  </r>
  <r>
    <n v="438"/>
    <s v="Perú"/>
    <x v="4"/>
    <n v="5"/>
    <n v="66"/>
    <n v="9"/>
    <x v="4"/>
    <x v="11"/>
    <x v="1"/>
    <s v="3.2. Plantación forestal"/>
    <n v="0"/>
    <n v="0"/>
    <n v="0"/>
    <n v="0"/>
    <n v="0"/>
    <n v="0"/>
    <n v="0"/>
    <n v="0"/>
    <n v="0"/>
    <n v="0"/>
    <n v="0"/>
    <n v="0"/>
    <n v="0"/>
    <n v="0"/>
    <n v="0"/>
    <n v="0"/>
    <n v="0"/>
    <n v="0.777501300048828"/>
    <n v="8.6388818359374994E-2"/>
    <n v="0.34555560302734301"/>
    <n v="0.17277817382812499"/>
    <n v="0"/>
    <n v="0"/>
    <n v="0"/>
    <n v="0"/>
    <n v="0"/>
    <n v="8.6421868896484302E-2"/>
    <n v="0"/>
    <n v="0.17277753295898399"/>
    <n v="8.6389245605468706E-2"/>
    <n v="8.6388818359374994E-2"/>
    <n v="0.17278639526367101"/>
    <n v="0"/>
    <n v="0"/>
    <n v="0.17277314453125001"/>
    <n v="0.172829565429687"/>
    <n v="0"/>
    <n v="8.6386145019531194E-2"/>
    <n v="8.6444262695312496E-2"/>
    <n v="0.60474393920898395"/>
    <n v="0"/>
    <n v="0"/>
    <n v="0"/>
    <n v="1.2094457214355401"/>
    <n v="0"/>
    <n v="0.17281047363281199"/>
    <n v="0.25916571044921799"/>
    <n v="0.60472845458984303"/>
    <n v="5.0110262268066403"/>
  </r>
  <r>
    <n v="439"/>
    <s v="Perú"/>
    <x v="4"/>
    <n v="5"/>
    <n v="66"/>
    <n v="12"/>
    <x v="4"/>
    <x v="11"/>
    <x v="4"/>
    <s v="2.2. Formación herbácea"/>
    <n v="1525.0147321105901"/>
    <n v="6269.4375566222898"/>
    <n v="4351.7168113769503"/>
    <n v="1616.8383535217199"/>
    <n v="1782.53012548828"/>
    <n v="1589.62973684692"/>
    <n v="2823.87546446533"/>
    <n v="811.08979520874095"/>
    <n v="2166.8367028503399"/>
    <n v="1003.56908456421"/>
    <n v="1857.30387725829"/>
    <n v="2281.4831471984799"/>
    <n v="2268.6474876525799"/>
    <n v="1580.7081858459401"/>
    <n v="2671.62101034546"/>
    <n v="1399.8125229980401"/>
    <n v="2400.8042480041499"/>
    <n v="984.35290079345702"/>
    <n v="1440.77732318115"/>
    <n v="1327.0913941894501"/>
    <n v="896.14869812622101"/>
    <n v="1852.8447142211901"/>
    <n v="1170.14784763183"/>
    <n v="2078.53183485108"/>
    <n v="1198.7718530090301"/>
    <n v="1328.00851577758"/>
    <n v="1454.54284119262"/>
    <n v="1066.37657189941"/>
    <n v="2152.0468682800201"/>
    <n v="4227.5368679016201"/>
    <n v="839.58771070556497"/>
    <n v="1263.36990251465"/>
    <n v="1669.92142333984"/>
    <n v="1715.3311953063901"/>
    <n v="1842.3927713928199"/>
    <n v="1915.34577125855"/>
    <n v="1505.17989702758"/>
    <n v="1589.27908726806"/>
    <n v="2039.30558169555"/>
    <n v="1375.1805182373"/>
    <n v="3956.7095471313401"/>
    <n v="1698.8263105041499"/>
    <n v="6625.16066549071"/>
    <n v="2721.287800177"/>
    <n v="2256.5063414001402"/>
    <n v="3270.0958429748498"/>
    <n v="2144.92530615234"/>
    <n v="2869.5582793090798"/>
    <n v="6451.3481177245903"/>
  </r>
  <r>
    <n v="440"/>
    <s v="Perú"/>
    <x v="4"/>
    <n v="5"/>
    <n v="66"/>
    <n v="21"/>
    <x v="4"/>
    <x v="11"/>
    <x v="1"/>
    <s v="3.1. Mosaico agropecuario"/>
    <n v="32.616960986328102"/>
    <n v="155.20431845703101"/>
    <n v="63.406891229247996"/>
    <n v="17.552905346679601"/>
    <n v="33.638714031982403"/>
    <n v="13.5791838317871"/>
    <n v="13.8334948852539"/>
    <n v="8.8235387451171796"/>
    <n v="17.625631634521401"/>
    <n v="35.785631512451097"/>
    <n v="14.273005187988201"/>
    <n v="10.2064237243652"/>
    <n v="124.71813941650301"/>
    <n v="22.053657324218701"/>
    <n v="17.7253617004394"/>
    <n v="34.3364782348632"/>
    <n v="125.770583020019"/>
    <n v="12.7993870117187"/>
    <n v="189.77221122436501"/>
    <n v="69.410671496581998"/>
    <n v="12.7066174316406"/>
    <n v="58.839245532226499"/>
    <n v="17.203967333984298"/>
    <n v="44.637008703613198"/>
    <n v="18.421349963378901"/>
    <n v="80.374718933105498"/>
    <n v="70.831262414550693"/>
    <n v="13.2255403076171"/>
    <n v="145.98674020385701"/>
    <n v="33.998341973876897"/>
    <n v="7.2668542358398396"/>
    <n v="180.95081480712801"/>
    <n v="26.298411602783101"/>
    <n v="53.689962652587802"/>
    <n v="29.389717309570301"/>
    <n v="56.793598675536998"/>
    <n v="38.314992791747997"/>
    <n v="106.81406853637699"/>
    <n v="37.620195703124999"/>
    <n v="25.522099035644501"/>
    <n v="56.584162744140599"/>
    <n v="20.8369348205566"/>
    <n v="18.074788311767499"/>
    <n v="53.902887628173801"/>
    <n v="11.761174432373"/>
    <n v="165.935749322509"/>
    <n v="14.783198962402301"/>
    <n v="61.067209149169898"/>
    <n v="121.03503599853499"/>
  </r>
  <r>
    <n v="441"/>
    <s v="Perú"/>
    <x v="4"/>
    <n v="5"/>
    <n v="66"/>
    <n v="23"/>
    <x v="4"/>
    <x v="11"/>
    <x v="2"/>
    <s v="4.3. Playa"/>
    <n v="57.686863873290903"/>
    <n v="45.511327038574201"/>
    <n v="213.994922253418"/>
    <n v="19.374547644042899"/>
    <n v="27.484161627197199"/>
    <n v="9.3407117309570307"/>
    <n v="29.9916993652343"/>
    <n v="9.8575418884277308"/>
    <n v="47.7590753479003"/>
    <n v="53.909180187988198"/>
    <n v="11.149568243408201"/>
    <n v="22.308132086181601"/>
    <n v="15.4681188415527"/>
    <n v="60.981649206542897"/>
    <n v="19.1081664611816"/>
    <n v="43.603982238769497"/>
    <n v="99.307841589355405"/>
    <n v="82.9967256896972"/>
    <n v="43.077121051025301"/>
    <n v="20.057841113281199"/>
    <n v="8.7336529113769501"/>
    <n v="17.737060028076101"/>
    <n v="30.0186189819335"/>
    <n v="61.441820141601497"/>
    <n v="28.631180303954999"/>
    <n v="56.7980741821289"/>
    <n v="44.816552478027297"/>
    <n v="68.091269427490204"/>
    <n v="43.496579956054603"/>
    <n v="11.5054472473144"/>
    <n v="47.939383245849498"/>
    <n v="13.3111587829589"/>
    <n v="12.8012921691894"/>
    <n v="22.318708148193299"/>
    <n v="18.857392395019499"/>
    <n v="40.842673083496102"/>
    <n v="30.536941607666002"/>
    <n v="8.5584550781250002"/>
    <n v="18.5154726257324"/>
    <n v="56.335200457763598"/>
    <n v="107.331748394775"/>
    <n v="26.463129022216702"/>
    <n v="35.704511688232301"/>
    <n v="73.435404864501805"/>
    <n v="29.578135284423801"/>
    <n v="70.077443194579999"/>
    <n v="40.397963714599598"/>
    <n v="83.599000299072202"/>
    <n v="102.186190106201"/>
  </r>
  <r>
    <n v="442"/>
    <s v="Perú"/>
    <x v="4"/>
    <n v="5"/>
    <n v="66"/>
    <n v="24"/>
    <x v="4"/>
    <x v="11"/>
    <x v="2"/>
    <s v="4.1. Infraestructura urbana"/>
    <n v="1.6452616149902299"/>
    <n v="0.60630946044921796"/>
    <n v="1.12575299072265"/>
    <n v="1.64488870239257"/>
    <n v="1.2986035888671801"/>
    <n v="0.25961268310546798"/>
    <n v="0.60601502075195302"/>
    <n v="0"/>
    <n v="0"/>
    <n v="0.173163256835937"/>
    <n v="0.17314608154296801"/>
    <n v="0.17314628906249999"/>
    <n v="0.34628946533203098"/>
    <n v="0"/>
    <n v="0"/>
    <n v="0"/>
    <n v="8.6572625732421804E-2"/>
    <n v="8.6631188964843703E-2"/>
    <n v="0"/>
    <n v="0.51932993774414005"/>
    <n v="0"/>
    <n v="8.65727294921875E-2"/>
    <n v="0"/>
    <n v="8.6697863769531203E-2"/>
    <n v="0.173145147705078"/>
    <n v="0"/>
    <n v="0.43339940185546799"/>
    <n v="8.6589184570312394E-2"/>
    <n v="0"/>
    <n v="0.17332100830078101"/>
    <n v="0"/>
    <n v="0"/>
    <n v="0.173265319824218"/>
    <n v="0.17320466918945299"/>
    <n v="0"/>
    <n v="8.6589288330078104E-2"/>
    <n v="0.173145037841796"/>
    <n v="6.9271243041992099"/>
    <n v="0.17315755615234299"/>
    <n v="1.6450057312011701"/>
    <n v="6.3209717834472601"/>
    <n v="0.77916110229492197"/>
    <n v="0.60600796508789001"/>
    <n v="0.17314483642578099"/>
    <n v="0.25971787719726502"/>
    <n v="0.51973257446289001"/>
    <n v="0"/>
    <n v="6.0606861938476504"/>
    <n v="9.4381585144042894"/>
  </r>
  <r>
    <n v="443"/>
    <s v="Perú"/>
    <x v="4"/>
    <n v="5"/>
    <n v="66"/>
    <n v="30"/>
    <x v="4"/>
    <x v="11"/>
    <x v="2"/>
    <s v="4.2. Minería"/>
    <n v="0"/>
    <n v="8.6719812011718703E-2"/>
    <n v="0"/>
    <n v="0"/>
    <n v="0"/>
    <n v="0"/>
    <n v="0"/>
    <n v="0"/>
    <n v="0"/>
    <n v="0"/>
    <n v="0"/>
    <n v="0"/>
    <n v="0"/>
    <n v="0"/>
    <n v="0"/>
    <n v="0"/>
    <n v="0"/>
    <n v="0"/>
    <n v="0"/>
    <n v="0"/>
    <n v="0"/>
    <n v="0"/>
    <n v="0"/>
    <n v="0.17344617919921801"/>
    <n v="0"/>
    <n v="8.6566925048828097E-2"/>
    <n v="0"/>
    <n v="0.346883685302734"/>
    <n v="0"/>
    <n v="0"/>
    <n v="0"/>
    <n v="0.346420715332031"/>
    <n v="8.6715472412109307E-2"/>
    <n v="0"/>
    <n v="0.17313291625976501"/>
    <n v="1.4719905883789"/>
    <n v="0.43287434692382798"/>
    <n v="1.90507899780273"/>
    <n v="1.6463844970703101"/>
    <n v="53.367959338378803"/>
    <n v="0.77964207153320297"/>
    <n v="0"/>
    <n v="0.17343952026367099"/>
    <n v="0.17343214721679601"/>
    <n v="0.26014913330078099"/>
    <n v="0.86658593139648399"/>
    <n v="1.7326703918457"/>
    <n v="46.0817891540527"/>
    <n v="51.315106201171901"/>
  </r>
  <r>
    <n v="444"/>
    <s v="Perú"/>
    <x v="4"/>
    <n v="5"/>
    <n v="66"/>
    <n v="33"/>
    <x v="4"/>
    <x v="11"/>
    <x v="3"/>
    <s v="5.1. Río, lago u océano"/>
    <n v="241.02628613891599"/>
    <n v="392.49875698242101"/>
    <n v="103.637391497802"/>
    <n v="83.875884442138599"/>
    <n v="122.55397532958899"/>
    <n v="102.75948875122"/>
    <n v="58.416429534912098"/>
    <n v="370.06337379150301"/>
    <n v="142.57197965698199"/>
    <n v="263.321923284913"/>
    <n v="175.61549831542899"/>
    <n v="144.17438107299699"/>
    <n v="79.052762066650303"/>
    <n v="113.47077933959901"/>
    <n v="209.87450708618101"/>
    <n v="285.51598395996098"/>
    <n v="171.40221337280201"/>
    <n v="102.306273266601"/>
    <n v="140.98779403076099"/>
    <n v="55.575318786620997"/>
    <n v="99.379108148193296"/>
    <n v="158.11272837524399"/>
    <n v="52.802074798583902"/>
    <n v="93.552433001708906"/>
    <n v="151.94348732299801"/>
    <n v="265.266945935058"/>
    <n v="131.44024204101501"/>
    <n v="207.262756213378"/>
    <n v="128.60252482299799"/>
    <n v="142.751089373779"/>
    <n v="69.136794183349593"/>
    <n v="121.465255963134"/>
    <n v="195.34173327636699"/>
    <n v="137.44451067504801"/>
    <n v="117.439117895507"/>
    <n v="530.89929935913005"/>
    <n v="144.63660219726501"/>
    <n v="58.266118865966703"/>
    <n v="748.562754083252"/>
    <n v="211.74082451782201"/>
    <n v="232.14778742675799"/>
    <n v="108.408763562011"/>
    <n v="144.84142869262701"/>
    <n v="199.96753563842699"/>
    <n v="96.210428454589803"/>
    <n v="318.233401049804"/>
    <n v="86.990075042724598"/>
    <n v="637.78227330932305"/>
    <n v="346.11199772338898"/>
  </r>
  <r>
    <n v="445"/>
    <s v="Perú"/>
    <x v="4"/>
    <n v="5"/>
    <n v="66"/>
    <n v="34"/>
    <x v="4"/>
    <x v="11"/>
    <x v="3"/>
    <s v="5.3. Glaciar"/>
    <n v="8.67326171875E-2"/>
    <n v="0"/>
    <n v="0"/>
    <n v="0"/>
    <n v="0"/>
    <n v="8.6711834716796804E-2"/>
    <n v="0"/>
    <n v="0"/>
    <n v="0"/>
    <n v="0"/>
    <n v="0"/>
    <n v="0"/>
    <n v="0"/>
    <n v="0"/>
    <n v="0"/>
    <n v="0"/>
    <n v="0"/>
    <n v="0"/>
    <n v="0"/>
    <n v="0"/>
    <n v="0"/>
    <n v="0"/>
    <n v="0"/>
    <n v="0"/>
    <n v="0"/>
    <n v="0"/>
    <n v="0"/>
    <n v="0"/>
    <n v="0"/>
    <n v="0"/>
    <n v="0"/>
    <n v="0"/>
    <n v="0"/>
    <n v="0"/>
    <n v="0"/>
    <n v="0"/>
    <n v="0"/>
    <n v="0"/>
    <n v="0"/>
    <n v="0"/>
    <n v="0"/>
    <n v="0"/>
    <n v="0"/>
    <n v="0"/>
    <n v="0"/>
    <n v="0"/>
    <n v="0"/>
    <n v="0"/>
    <n v="0"/>
  </r>
  <r>
    <n v="446"/>
    <s v="Perú"/>
    <x v="4"/>
    <n v="5"/>
    <n v="66"/>
    <n v="61"/>
    <x v="4"/>
    <x v="11"/>
    <x v="2"/>
    <s v="4.6. Superficie de salar"/>
    <n v="0"/>
    <n v="10.2981666625976"/>
    <n v="0.77899438476562399"/>
    <n v="5.2727236267089799"/>
    <n v="25.596111364746001"/>
    <n v="26.994615197753799"/>
    <n v="41.264869451904197"/>
    <n v="2.9408012695312502"/>
    <n v="4.7568390075683498"/>
    <n v="51.7141715332031"/>
    <n v="4.9327023620605397"/>
    <n v="0"/>
    <n v="21.181215069579999"/>
    <n v="6.6622608886718702"/>
    <n v="2.0773745788574201"/>
    <n v="0"/>
    <n v="0"/>
    <n v="0"/>
    <n v="0"/>
    <n v="0"/>
    <n v="5.44564022827148"/>
    <n v="8.6434722900390601E-2"/>
    <n v="22.043799456787099"/>
    <n v="40.322101153564397"/>
    <n v="0.86535070190429697"/>
    <n v="2.93875397949218"/>
    <n v="1.98798630371093"/>
    <n v="0"/>
    <n v="31.464645422363301"/>
    <n v="1.4708117004394501"/>
    <n v="0"/>
    <n v="108.318246069336"/>
    <n v="11.9385358337402"/>
    <n v="46.198084716796799"/>
    <n v="29.300801147461002"/>
    <n v="1.0376687499999999"/>
    <n v="8.6535614013671797E-2"/>
    <n v="74.782232952880904"/>
    <n v="7.7901532592773401"/>
    <n v="0"/>
    <n v="10.210944360351499"/>
    <n v="42.377598907470599"/>
    <n v="13.5029633117675"/>
    <n v="5.6267526733398396"/>
    <n v="11.1633946838379"/>
    <n v="2.5065276855468701"/>
    <n v="28.4369956237792"/>
    <n v="4.9336494323730404"/>
    <n v="6.6639428771972602"/>
  </r>
  <r>
    <n v="447"/>
    <s v="Perú"/>
    <x v="4"/>
    <n v="5"/>
    <n v="66"/>
    <n v="66"/>
    <x v="4"/>
    <x v="11"/>
    <x v="4"/>
    <s v="2.3.1. Matorral y otros arbustales"/>
    <n v="33737.625528924298"/>
    <n v="28654.998138671799"/>
    <n v="29023.778845300199"/>
    <n v="32209.069106573301"/>
    <n v="31798.541963818199"/>
    <n v="32175.4730828916"/>
    <n v="31147.7567257261"/>
    <n v="31182.5766352354"/>
    <n v="31632.877372668201"/>
    <n v="32272.071004083002"/>
    <n v="34999.696812451002"/>
    <n v="33861.695468700898"/>
    <n v="32525.1462908141"/>
    <n v="32616.1736993833"/>
    <n v="31661.6580164488"/>
    <n v="31180.537639977701"/>
    <n v="30124.550046581899"/>
    <n v="30066.632963928099"/>
    <n v="30810.733034289398"/>
    <n v="31190.094629699401"/>
    <n v="31725.211866900401"/>
    <n v="31450.5553348508"/>
    <n v="31600.413876739301"/>
    <n v="31825.405813543501"/>
    <n v="31347.203998565499"/>
    <n v="31404.5448157225"/>
    <n v="31633.272840899401"/>
    <n v="32257.242514385802"/>
    <n v="34779.124080834699"/>
    <n v="32076.159695635801"/>
    <n v="31764.876682940499"/>
    <n v="33006.5716441771"/>
    <n v="33637.120943847403"/>
    <n v="33584.104103222402"/>
    <n v="32959.028423199103"/>
    <n v="32501.378621673401"/>
    <n v="32423.181546575699"/>
    <n v="32288.6321640073"/>
    <n v="32479.398777880499"/>
    <n v="33522.419044628601"/>
    <n v="30846.568417669401"/>
    <n v="31697.910382159302"/>
    <n v="29668.6138027159"/>
    <n v="29618.869694604298"/>
    <n v="29945.230298644801"/>
    <n v="29064.424440954299"/>
    <n v="29854.672410143801"/>
    <n v="31049.2035793455"/>
    <n v="27474.140877892802"/>
  </r>
  <r>
    <n v="448"/>
    <s v="Perú"/>
    <x v="4"/>
    <n v="5"/>
    <n v="66"/>
    <n v="68"/>
    <x v="4"/>
    <x v="11"/>
    <x v="2"/>
    <s v="4.7. Otra área natural sin vegetación"/>
    <n v="38.099737365722603"/>
    <n v="5.5425351562499996"/>
    <n v="16.455010382080001"/>
    <n v="11.336489678954999"/>
    <n v="3.72146024169921"/>
    <n v="3.8038823669433501"/>
    <n v="3.72236574707031"/>
    <n v="4.0697225097656204"/>
    <n v="6.0630112243652299"/>
    <n v="35.661779504394502"/>
    <n v="12.208649255371"/>
    <n v="6.0611631835937398"/>
    <n v="4.3300360595703102"/>
    <n v="9.7783866821289003"/>
    <n v="7.2701683654785096"/>
    <n v="0.433105712890624"/>
    <n v="0.51945560913085898"/>
    <n v="3.9822207885742098"/>
    <n v="23.778750665283201"/>
    <n v="23.8746053283691"/>
    <n v="13.231158538818301"/>
    <n v="5.3656809265136696"/>
    <n v="37.366445495605397"/>
    <n v="19.558550750732401"/>
    <n v="26.391198620605401"/>
    <n v="24.8340393676757"/>
    <n v="9.3451298583984297"/>
    <n v="24.058698394775298"/>
    <n v="15.485746508788999"/>
    <n v="3.1150388061523402"/>
    <n v="18.867764416503899"/>
    <n v="17.898004644775298"/>
    <n v="7.1012209289550698"/>
    <n v="24.923207922363201"/>
    <n v="7.0098782470703096"/>
    <n v="10.5544558288574"/>
    <n v="14.1913571105957"/>
    <n v="3.4661247497558598"/>
    <n v="38.095271978759698"/>
    <n v="16.792603759765601"/>
    <n v="48.232352612304602"/>
    <n v="17.911040649414002"/>
    <n v="21.997126965332001"/>
    <n v="36.420492840576102"/>
    <n v="25.356799279785101"/>
    <n v="11.081455474853501"/>
    <n v="17.229782635498001"/>
    <n v="12.469351202392501"/>
    <n v="53.332488000488198"/>
  </r>
  <r>
    <n v="449"/>
    <s v="Perú"/>
    <x v="4"/>
    <n v="5"/>
    <n v="66"/>
    <n v="82"/>
    <x v="4"/>
    <x v="11"/>
    <x v="4"/>
    <s v="2.1.2. Herbazal inundable altoandino"/>
    <n v="283.67012827758799"/>
    <n v="182.19680991210899"/>
    <n v="145.98219742431601"/>
    <n v="73.350481286621104"/>
    <n v="216.84089562988299"/>
    <n v="53.836669415283197"/>
    <n v="131.52833543701101"/>
    <n v="150.264880255127"/>
    <n v="299.29973698730498"/>
    <n v="78.737353680419901"/>
    <n v="442.91387208862301"/>
    <n v="85.934713873291003"/>
    <n v="150.06103687744101"/>
    <n v="80.999368206786997"/>
    <n v="377.00402357177899"/>
    <n v="42.7535331665039"/>
    <n v="131.83610648803699"/>
    <n v="110.11081149292001"/>
    <n v="112.893335064697"/>
    <n v="166.20535825805601"/>
    <n v="131.52784280395599"/>
    <n v="216.93346071777299"/>
    <n v="42.595574835204999"/>
    <n v="140.079311785888"/>
    <n v="213.197622857666"/>
    <n v="318.93123723144498"/>
    <n v="60.198938977050702"/>
    <n v="139.46542367553701"/>
    <n v="59.371187622070302"/>
    <n v="303.40459539794898"/>
    <n v="59.322262420654198"/>
    <n v="413.06860228271501"/>
    <n v="269.55370934448098"/>
    <n v="752.73779473266495"/>
    <n v="352.05777857055699"/>
    <n v="481.84074157104402"/>
    <n v="296.52370001220601"/>
    <n v="442.440159533692"/>
    <n v="351.94201408691703"/>
    <n v="634.48083992919805"/>
    <n v="171.814922497558"/>
    <n v="114.478711712646"/>
    <n v="518.81646215820297"/>
    <n v="178.57436572875901"/>
    <n v="300.04913507080198"/>
    <n v="185.757441656494"/>
    <n v="395.293654980469"/>
    <n v="456.324551318359"/>
    <n v="666.24980354614297"/>
  </r>
  <r>
    <n v="450"/>
    <s v="Perú"/>
    <x v="4"/>
    <n v="5"/>
    <n v="66"/>
    <n v="92"/>
    <x v="4"/>
    <x v="11"/>
    <x v="2"/>
    <s v="4.4. Superficie rocosa"/>
    <n v="638.90260283813495"/>
    <n v="263.599631414795"/>
    <n v="213.66268676757699"/>
    <n v="107.076487579345"/>
    <n v="177.125161932373"/>
    <n v="73.858866076660107"/>
    <n v="72.356402215576097"/>
    <n v="106.90633673706"/>
    <n v="75.948756628417996"/>
    <n v="117.229293621826"/>
    <n v="135.52737877807601"/>
    <n v="95.507621624755799"/>
    <n v="166.70968262329001"/>
    <n v="152.269925500488"/>
    <n v="141.85710550537101"/>
    <n v="203.843921459961"/>
    <n v="68.509787561035097"/>
    <n v="106.72935694580001"/>
    <n v="70.209340692138596"/>
    <n v="86.914168865966701"/>
    <n v="67.806686029052699"/>
    <n v="49.078609930419901"/>
    <n v="65.731814605712799"/>
    <n v="67.621590008544899"/>
    <n v="91.411748547363302"/>
    <n v="137.452610882568"/>
    <n v="103.983809545898"/>
    <n v="157.55053949584899"/>
    <n v="101.523146124267"/>
    <n v="104.579832385253"/>
    <n v="173.657476214599"/>
    <n v="99.713395227050697"/>
    <n v="81.121466351318304"/>
    <n v="60.342425842285103"/>
    <n v="93.365206152343703"/>
    <n v="108.03280259399401"/>
    <n v="119.95844960327101"/>
    <n v="102.116121881103"/>
    <n v="203.88511336669899"/>
    <n v="400.68676546630797"/>
    <n v="1119.6743380554201"/>
    <n v="321.63052918701101"/>
    <n v="606.30331320190498"/>
    <n v="301.19621088867098"/>
    <n v="283.98847503051701"/>
    <n v="529.56484764404195"/>
    <n v="396.02009382324201"/>
    <n v="420.771945068359"/>
    <n v="1269.5420899353001"/>
  </r>
  <r>
    <n v="451"/>
    <s v="Perú"/>
    <x v="4"/>
    <n v="5"/>
    <n v="68"/>
    <n v="12"/>
    <x v="2"/>
    <x v="12"/>
    <x v="4"/>
    <s v="2.2. Formación herbácea"/>
    <n v="65.460364532470706"/>
    <n v="35.94058460083"/>
    <n v="21.042706219482401"/>
    <n v="28.574444146728499"/>
    <n v="62.249265216064401"/>
    <n v="49.370138354492099"/>
    <n v="58.977814447021501"/>
    <n v="60.095185217285099"/>
    <n v="46.137183105468701"/>
    <n v="34.720976434326097"/>
    <n v="60.154747271728503"/>
    <n v="62.799844915771402"/>
    <n v="34.198474835204998"/>
    <n v="62.676585504150303"/>
    <n v="61.903426879882801"/>
    <n v="75.763017407226599"/>
    <n v="55.330136859130803"/>
    <n v="30.995709124755798"/>
    <n v="21.124866796875001"/>
    <n v="57.5756369567871"/>
    <n v="44.3378979492187"/>
    <n v="88.703852612304601"/>
    <n v="28.9987983032226"/>
    <n v="48.392079486083901"/>
    <n v="46.673848870849497"/>
    <n v="107.46221547851501"/>
    <n v="83.288037567138602"/>
    <n v="55.158775366210897"/>
    <n v="67.549881524658204"/>
    <n v="102.869443725586"/>
    <n v="32.655865673828103"/>
    <n v="64.510984356689406"/>
    <n v="59.356517816162103"/>
    <n v="54.815937255859303"/>
    <n v="48.232328796386703"/>
    <n v="54.8226337463378"/>
    <n v="31.863630957031202"/>
    <n v="58.742030389404199"/>
    <n v="172.14561335449201"/>
    <n v="82.4601616333007"/>
    <n v="51.785063983154203"/>
    <n v="154.47009527587801"/>
    <n v="168.131252435302"/>
    <n v="136.894736151123"/>
    <n v="144.17288753051699"/>
    <n v="232.509169799804"/>
    <n v="113.103484234619"/>
    <n v="154.502950402832"/>
    <n v="175.29869335327101"/>
  </r>
  <r>
    <n v="452"/>
    <s v="Perú"/>
    <x v="4"/>
    <n v="5"/>
    <n v="68"/>
    <n v="21"/>
    <x v="2"/>
    <x v="12"/>
    <x v="1"/>
    <s v="3.1. Mosaico agropecuario"/>
    <n v="0"/>
    <n v="8.6466363525390597E-2"/>
    <n v="0"/>
    <n v="0"/>
    <n v="0"/>
    <n v="0"/>
    <n v="0"/>
    <n v="0"/>
    <n v="0"/>
    <n v="0.17284895019531199"/>
    <n v="0"/>
    <n v="0"/>
    <n v="0.69052702026367097"/>
    <n v="0"/>
    <n v="0"/>
    <n v="0"/>
    <n v="0"/>
    <n v="0"/>
    <n v="0"/>
    <n v="0.43217410278320301"/>
    <n v="0.34569082641601501"/>
    <n v="1.12343074951171"/>
    <n v="0"/>
    <n v="0.43234761352538997"/>
    <n v="1.64215388183593"/>
    <n v="0.43219287719726501"/>
    <n v="0.60493332519531196"/>
    <n v="0.17332352294921799"/>
    <n v="0.69204301757812503"/>
    <n v="0.43271575317382799"/>
    <n v="0"/>
    <n v="0.51827316284179603"/>
    <n v="0.777924127197265"/>
    <n v="0.173154321289062"/>
    <n v="0.172992193603515"/>
    <n v="0.25931571044921797"/>
    <n v="0.43198919067382802"/>
    <n v="0.34607782592773401"/>
    <n v="0"/>
    <n v="0"/>
    <n v="0"/>
    <n v="0"/>
    <n v="0"/>
    <n v="0"/>
    <n v="1.12325778808593"/>
    <n v="3.3718310424804598"/>
    <n v="0.17287418823242101"/>
    <n v="0.17276480712890599"/>
    <n v="0.17329401855468701"/>
  </r>
  <r>
    <n v="453"/>
    <s v="Perú"/>
    <x v="4"/>
    <n v="5"/>
    <n v="68"/>
    <n v="23"/>
    <x v="2"/>
    <x v="12"/>
    <x v="2"/>
    <s v="4.3. Playa"/>
    <n v="23.220941961669901"/>
    <n v="239.982940722656"/>
    <n v="10.656771887207"/>
    <n v="52.677248883056599"/>
    <n v="137.797803106689"/>
    <n v="3.8999666748046802"/>
    <n v="50.248258593749902"/>
    <n v="25.4679582824707"/>
    <n v="174.37186774291999"/>
    <n v="6.6640877746582001"/>
    <n v="54.3064909240722"/>
    <n v="81.223266180419898"/>
    <n v="91.224972113036998"/>
    <n v="93.141479241943301"/>
    <n v="15.0736503356933"/>
    <n v="224.904660638427"/>
    <n v="161.11630687866199"/>
    <n v="35.255282055663997"/>
    <n v="1.0391911315917901"/>
    <n v="38.352239941406197"/>
    <n v="207.77279879760701"/>
    <n v="127.065910827636"/>
    <n v="15.4910884643554"/>
    <n v="431.43795121459902"/>
    <n v="25.5447770507812"/>
    <n v="80.070249676513598"/>
    <n v="175.34535775146401"/>
    <n v="82.012976098632805"/>
    <n v="36.078244738769499"/>
    <n v="26.510084008789001"/>
    <n v="310.039509313964"/>
    <n v="16.871958081054601"/>
    <n v="124.87679200439401"/>
    <n v="104.389342858886"/>
    <n v="38.440122674560499"/>
    <n v="305.27518048706003"/>
    <n v="14.8875475769043"/>
    <n v="45.796573248290997"/>
    <n v="23.297466967773399"/>
    <n v="502.010744226074"/>
    <n v="137.13584044799799"/>
    <n v="7.2783211242675696"/>
    <n v="77.077478790283095"/>
    <n v="52.579506072998001"/>
    <n v="147.40058592529201"/>
    <n v="80.063856115722601"/>
    <n v="62.963199609375003"/>
    <n v="352.74437099609298"/>
    <n v="375.46481656494097"/>
  </r>
  <r>
    <n v="454"/>
    <s v="Perú"/>
    <x v="4"/>
    <n v="5"/>
    <n v="68"/>
    <n v="24"/>
    <x v="2"/>
    <x v="12"/>
    <x v="2"/>
    <s v="4.1. Infraestructura urbana"/>
    <n v="8.6553839111328107E-2"/>
    <n v="0"/>
    <n v="0.25966463012695301"/>
    <n v="0"/>
    <n v="0"/>
    <n v="0"/>
    <n v="0"/>
    <n v="0"/>
    <n v="8.6555291748046798E-2"/>
    <n v="0"/>
    <n v="0"/>
    <n v="0"/>
    <n v="0"/>
    <n v="8.6554772949218706E-2"/>
    <n v="0.346219403076171"/>
    <n v="8.6672979736328107E-2"/>
    <n v="0"/>
    <n v="0"/>
    <n v="0"/>
    <n v="0.17310871582031201"/>
    <n v="0"/>
    <n v="0.173109857177734"/>
    <n v="0"/>
    <n v="8.6672979736328107E-2"/>
    <n v="0.17310881958007801"/>
    <n v="0.17310892333984301"/>
    <n v="0"/>
    <n v="8.6554461669921798E-2"/>
    <n v="0"/>
    <n v="0"/>
    <n v="0"/>
    <n v="0"/>
    <n v="0.25966338500976499"/>
    <n v="0"/>
    <n v="0.17310902709960899"/>
    <n v="0"/>
    <n v="0"/>
    <n v="2.42397451782226"/>
    <n v="0.25987490844726502"/>
    <n v="0"/>
    <n v="0.519328015136718"/>
    <n v="8.6555291748046798E-2"/>
    <n v="0.43277417602538998"/>
    <n v="0.17310871582031201"/>
    <n v="0"/>
    <n v="0.17310892333984301"/>
    <n v="0.34621805419921797"/>
    <n v="1.47141259765625"/>
    <n v="1.21175744018554"/>
  </r>
  <r>
    <n v="455"/>
    <s v="Perú"/>
    <x v="4"/>
    <n v="5"/>
    <n v="68"/>
    <n v="30"/>
    <x v="2"/>
    <x v="12"/>
    <x v="2"/>
    <s v="4.2. Minería"/>
    <n v="1.55798546142578"/>
    <n v="7.5306464782714801"/>
    <n v="17.7438049316406"/>
    <n v="10.3868502380371"/>
    <n v="30.812796838378802"/>
    <n v="7.4437276977539"/>
    <n v="11.6850887634277"/>
    <n v="14.9741118713379"/>
    <n v="32.025798382568297"/>
    <n v="51.327732891845699"/>
    <n v="30.034923211669899"/>
    <n v="21.465745379638602"/>
    <n v="27.6113765136718"/>
    <n v="53.5780827697753"/>
    <n v="29.774747973632799"/>
    <n v="20.686532446289"/>
    <n v="40.335079986572197"/>
    <n v="86.468604089355594"/>
    <n v="58.25346741333"/>
    <n v="149.04926947631799"/>
    <n v="116.158695269775"/>
    <n v="316.46435642700101"/>
    <n v="47.865602911376797"/>
    <n v="134.506621862792"/>
    <n v="78.159738177490397"/>
    <n v="162.20999625244099"/>
    <n v="65.266157165527204"/>
    <n v="81.1999823791502"/>
    <n v="30.728994140625002"/>
    <n v="51.502108026122997"/>
    <n v="50.031749645996001"/>
    <n v="46.397632641601497"/>
    <n v="54.533727593994001"/>
    <n v="56.438306835937396"/>
    <n v="63.539258831787102"/>
    <n v="60.7690486083983"/>
    <n v="32.8071799926757"/>
    <n v="56.696319213867099"/>
    <n v="16.706842639160101"/>
    <n v="137.73055972900301"/>
    <n v="28.2169016601562"/>
    <n v="97.7217142150878"/>
    <n v="128.96775344848601"/>
    <n v="307.96485942382799"/>
    <n v="413.40691681518501"/>
    <n v="242.623138897704"/>
    <n v="173.732162280273"/>
    <n v="194.781947961426"/>
    <n v="422.94325725707898"/>
  </r>
  <r>
    <n v="456"/>
    <s v="Perú"/>
    <x v="4"/>
    <n v="5"/>
    <n v="68"/>
    <n v="33"/>
    <x v="2"/>
    <x v="12"/>
    <x v="3"/>
    <s v="5.1. Río, lago u océano"/>
    <n v="53.451630450439403"/>
    <n v="102.898132629394"/>
    <n v="35.516380865478503"/>
    <n v="62.727582128906199"/>
    <n v="93.879110992431606"/>
    <n v="174.286213427734"/>
    <n v="56.296892498779201"/>
    <n v="92.479559588623104"/>
    <n v="35.5903188232421"/>
    <n v="28.4098835815429"/>
    <n v="68.513501861572195"/>
    <n v="92.161742767333905"/>
    <n v="50.082199285888599"/>
    <n v="56.122046514892503"/>
    <n v="62.527937872314403"/>
    <n v="87.304975628662007"/>
    <n v="25.8089333740234"/>
    <n v="44.7509286010742"/>
    <n v="13.160765362548799"/>
    <n v="43.642053729247998"/>
    <n v="102.71174074096599"/>
    <n v="82.167517718505806"/>
    <n v="65.317016790771405"/>
    <n v="43.291963372802698"/>
    <n v="98.853934057617195"/>
    <n v="101.05393228759699"/>
    <n v="89.302622692871097"/>
    <n v="69.734267346191302"/>
    <n v="79.9319356689453"/>
    <n v="209.799451947021"/>
    <n v="12.8149262329101"/>
    <n v="33.075319085693302"/>
    <n v="97.260075433349598"/>
    <n v="60.718926739501903"/>
    <n v="68.080037774658194"/>
    <n v="48.750642864990198"/>
    <n v="19.829596093749899"/>
    <n v="19.835510864257799"/>
    <n v="124.483426074218"/>
    <n v="64.859881011962798"/>
    <n v="113.387817602539"/>
    <n v="139.83782945556601"/>
    <n v="105.504012988281"/>
    <n v="49.4629971740722"/>
    <n v="212.423907916259"/>
    <n v="255.73798202514601"/>
    <n v="70.939763751220696"/>
    <n v="57.746256622314398"/>
    <n v="106.86434970092699"/>
  </r>
  <r>
    <n v="457"/>
    <s v="Perú"/>
    <x v="4"/>
    <n v="5"/>
    <n v="68"/>
    <n v="61"/>
    <x v="2"/>
    <x v="12"/>
    <x v="2"/>
    <s v="4.6. Superficie de salar"/>
    <n v="0"/>
    <n v="0"/>
    <n v="0"/>
    <n v="0"/>
    <n v="0"/>
    <n v="0.17286456298828101"/>
    <n v="0.43216564941406199"/>
    <n v="8.6432708740234301E-2"/>
    <n v="0"/>
    <n v="0"/>
    <n v="0"/>
    <n v="0"/>
    <n v="0"/>
    <n v="0"/>
    <n v="0"/>
    <n v="0"/>
    <n v="0"/>
    <n v="0"/>
    <n v="0"/>
    <n v="0"/>
    <n v="0.34572997436523401"/>
    <n v="2.6794152832031202"/>
    <n v="0.172865728759765"/>
    <n v="9.6909699096679702"/>
    <n v="8.6434088134765594E-2"/>
    <n v="0"/>
    <n v="3.9759370788574202"/>
    <n v="0"/>
    <n v="0"/>
    <n v="3.45730647583007"/>
    <n v="0"/>
    <n v="3.54881842651367"/>
    <n v="3.9760301940917899"/>
    <n v="0"/>
    <n v="0"/>
    <n v="0.25929939575195299"/>
    <n v="0"/>
    <n v="14.5285653686523"/>
    <n v="0"/>
    <n v="0"/>
    <n v="0"/>
    <n v="0.25929737548828102"/>
    <n v="0"/>
    <n v="0"/>
    <n v="0"/>
    <n v="0"/>
    <n v="0"/>
    <n v="0"/>
    <n v="0"/>
  </r>
  <r>
    <n v="458"/>
    <s v="Perú"/>
    <x v="4"/>
    <n v="5"/>
    <n v="68"/>
    <n v="66"/>
    <x v="2"/>
    <x v="12"/>
    <x v="4"/>
    <s v="2.3.1. Matorral y otros arbustales"/>
    <n v="4.67576232910156"/>
    <n v="42.521138214111303"/>
    <n v="0.77965847778320296"/>
    <n v="1.03921485595703"/>
    <n v="9.5175374267578103"/>
    <n v="7.7978201843261701"/>
    <n v="4.84595798950195"/>
    <n v="3.8981733886718701"/>
    <n v="7.5308809875488203"/>
    <n v="2.5096671325683602"/>
    <n v="5.8831045288085901"/>
    <n v="6.2296984313964803"/>
    <n v="6.4927864807128897"/>
    <n v="2.9445559448242098"/>
    <n v="8.2224546936035097"/>
    <n v="11.603074865722601"/>
    <n v="10.9101426696777"/>
    <n v="1.21241104125976"/>
    <n v="0.86582678833007798"/>
    <n v="7.0920156677246"/>
    <n v="16.614730529785099"/>
    <n v="44.790824713134697"/>
    <n v="3.1168092712402302"/>
    <n v="8.3046327514648404"/>
    <n v="15.4112815551757"/>
    <n v="20.848895202636701"/>
    <n v="28.129274829101501"/>
    <n v="17.658929174804602"/>
    <n v="12.727960595703101"/>
    <n v="32.455281127929602"/>
    <n v="8.2263271667480407"/>
    <n v="9.8606599182128907"/>
    <n v="22.315471185302702"/>
    <n v="2.7710350402831998"/>
    <n v="18.873651446533199"/>
    <n v="6.8365789916992101"/>
    <n v="3.6356712341308501"/>
    <n v="32.610504571533198"/>
    <n v="20.690088653564398"/>
    <n v="14.019383703613199"/>
    <n v="6.9263625549316403"/>
    <n v="8.0534107055663995"/>
    <n v="21.553292315673801"/>
    <n v="13.594617272949201"/>
    <n v="27.692168029785101"/>
    <n v="52.123992944335903"/>
    <n v="16.019747857666001"/>
    <n v="14.196768243408201"/>
    <n v="16.4519360290527"/>
  </r>
  <r>
    <n v="459"/>
    <s v="Perú"/>
    <x v="4"/>
    <n v="5"/>
    <n v="68"/>
    <n v="68"/>
    <x v="2"/>
    <x v="12"/>
    <x v="2"/>
    <s v="4.7. Otra área natural sin vegetación"/>
    <n v="1983.55824786376"/>
    <n v="1931.84685235595"/>
    <n v="2021.07933753053"/>
    <n v="2273.0790155578502"/>
    <n v="2314.4824887756399"/>
    <n v="2323.58830376587"/>
    <n v="2373.8788566650501"/>
    <n v="2371.55405498657"/>
    <n v="2288.6835755126899"/>
    <n v="2324.3381995117102"/>
    <n v="2515.7924812561"/>
    <n v="2528.7651273132201"/>
    <n v="2566.2363674377398"/>
    <n v="2456.17618135985"/>
    <n v="2437.8478366149898"/>
    <n v="2278.23542938232"/>
    <n v="2067.3408601013102"/>
    <n v="1943.9724262085001"/>
    <n v="1964.6775597778401"/>
    <n v="2348.9392824584902"/>
    <n v="2396.2673707397498"/>
    <n v="2034.1259702392499"/>
    <n v="2112.0797601684499"/>
    <n v="1977.1221049682599"/>
    <n v="1915.3878545898399"/>
    <n v="2091.85843131103"/>
    <n v="2111.5302718139601"/>
    <n v="2020.15779520264"/>
    <n v="2120.7898804443298"/>
    <n v="2036.3536147949201"/>
    <n v="1743.4516219360401"/>
    <n v="1794.0815623291001"/>
    <n v="1917.8227901000901"/>
    <n v="1910.1678106445299"/>
    <n v="1903.55498947144"/>
    <n v="1757.5866097717301"/>
    <n v="1784.41890949707"/>
    <n v="2122.3480011901902"/>
    <n v="2054.2641356445301"/>
    <n v="1487.4656835815399"/>
    <n v="1792.5681330566299"/>
    <n v="2157.2072771057101"/>
    <n v="2228.17029897462"/>
    <n v="2137.3091637145899"/>
    <n v="1931.4087130554201"/>
    <n v="1688.1563786804199"/>
    <n v="1711.3725572814999"/>
    <n v="1460.0648080383301"/>
    <n v="1016.1125159729"/>
  </r>
  <r>
    <n v="460"/>
    <s v="Perú"/>
    <x v="4"/>
    <n v="5"/>
    <n v="68"/>
    <n v="82"/>
    <x v="2"/>
    <x v="12"/>
    <x v="4"/>
    <s v="2.1.2. Herbazal inundable altoandino"/>
    <n v="1.2119044189453101"/>
    <n v="0.60595753784179596"/>
    <n v="1.03889788818359"/>
    <n v="1.5580782043457"/>
    <n v="0.77916419067382803"/>
    <n v="1.6447615661621"/>
    <n v="0.34630299072265602"/>
    <n v="1.12521157226562"/>
    <n v="0.43278009643554599"/>
    <n v="1.38492568359375"/>
    <n v="0.86559804077148395"/>
    <n v="1.38493215942382"/>
    <n v="1.1252613159179601"/>
    <n v="0.95234066162109299"/>
    <n v="0.86560219726562504"/>
    <n v="1.03873309936523"/>
    <n v="0.43282429199218703"/>
    <n v="8.6586596679687503E-2"/>
    <n v="0.173113385009765"/>
    <n v="0.69254862060546796"/>
    <n v="0.173060559082031"/>
    <n v="4.3267741210937496"/>
    <n v="2.2507597656249998"/>
    <n v="1.29846196289062"/>
    <n v="4.2396374267578096"/>
    <n v="0.43278758544921803"/>
    <n v="1.2119726013183501"/>
    <n v="4.6748718566894496"/>
    <n v="4.6744306335449197"/>
    <n v="3.8920294799804598"/>
    <n v="1.2118412414550701"/>
    <n v="1.64470481567382"/>
    <n v="1.3848646911621001"/>
    <n v="2.5105079162597601"/>
    <n v="3.46255489501953"/>
    <n v="3.2864075378417898"/>
    <n v="0.69257244262695306"/>
    <n v="0.51922050170898404"/>
    <n v="6.4932220214843701"/>
    <n v="0.60546410522460903"/>
    <n v="2.51043210449218"/>
    <n v="3.2892956848144501"/>
    <n v="5.2803087158203104"/>
    <n v="1.73087106323242"/>
    <n v="7.0125151855468699"/>
    <n v="9.7823511657714803"/>
    <n v="9.6950803344726495"/>
    <n v="2.2509994873046799"/>
    <n v="18.529259088134701"/>
  </r>
  <r>
    <n v="461"/>
    <s v="Perú"/>
    <x v="4"/>
    <n v="5"/>
    <n v="68"/>
    <n v="92"/>
    <x v="2"/>
    <x v="12"/>
    <x v="2"/>
    <s v="4.4. Superficie rocosa"/>
    <n v="0"/>
    <n v="0.17337082519531199"/>
    <n v="0.34700381469726499"/>
    <n v="0"/>
    <n v="8.6752813720703106E-2"/>
    <n v="0"/>
    <n v="0"/>
    <n v="0"/>
    <n v="0"/>
    <n v="0"/>
    <n v="0"/>
    <n v="0"/>
    <n v="8.6605487060546799E-2"/>
    <n v="8.6774542236328106E-2"/>
    <n v="0"/>
    <n v="8.6763140869140595E-2"/>
    <n v="0"/>
    <n v="0"/>
    <n v="8.6605487060546799E-2"/>
    <n v="8.660888671875E-2"/>
    <n v="0"/>
    <n v="0"/>
    <n v="0"/>
    <n v="8.6763140869140595E-2"/>
    <n v="0"/>
    <n v="0"/>
    <n v="0"/>
    <n v="0"/>
    <n v="0.173510546875"/>
    <n v="0"/>
    <n v="0"/>
    <n v="0"/>
    <n v="0"/>
    <n v="0"/>
    <n v="8.6753619384765598E-2"/>
    <n v="8.6562042236328102E-2"/>
    <n v="0"/>
    <n v="0"/>
    <n v="8.6742474365234301E-2"/>
    <n v="0"/>
    <n v="0.17351143188476501"/>
    <n v="0"/>
    <n v="0.43367525024414"/>
    <n v="0"/>
    <n v="8.6763140869140595E-2"/>
    <n v="0"/>
    <n v="8.6753619384765598E-2"/>
    <n v="0"/>
    <n v="0.17351143188476501"/>
  </r>
  <r>
    <n v="462"/>
    <s v="Perú"/>
    <x v="4"/>
    <n v="5"/>
    <n v="82"/>
    <n v="9"/>
    <x v="4"/>
    <x v="13"/>
    <x v="1"/>
    <s v="3.2. Plantación forestal"/>
    <n v="0"/>
    <n v="0"/>
    <n v="0"/>
    <n v="0"/>
    <n v="0"/>
    <n v="0"/>
    <n v="0"/>
    <n v="0"/>
    <n v="0"/>
    <n v="0"/>
    <n v="0"/>
    <n v="0"/>
    <n v="0"/>
    <n v="0"/>
    <n v="0"/>
    <n v="0.43221411743164001"/>
    <n v="0"/>
    <n v="0.17288545532226501"/>
    <n v="8.6442993164062495E-2"/>
    <n v="0"/>
    <n v="0"/>
    <n v="8.6442779541015605E-2"/>
    <n v="0.43210733642578097"/>
    <n v="0.604950854492187"/>
    <n v="0.345771020507812"/>
    <n v="0"/>
    <n v="0.43210881958007802"/>
    <n v="0.77774923706054699"/>
    <n v="8.6442675781250006E-2"/>
    <n v="0.60480768432617105"/>
    <n v="0.77779332885742103"/>
    <n v="0.95066088867187504"/>
    <n v="0.51842041015624996"/>
    <n v="1.4690637817382799"/>
    <n v="2.5058149230956999"/>
    <n v="0"/>
    <n v="0.43216153564453103"/>
    <n v="1.5555939575195299"/>
    <n v="1.72820029907226"/>
    <n v="2.24692672729492"/>
    <n v="0"/>
    <n v="0"/>
    <n v="0"/>
    <n v="0.43221401367187501"/>
    <n v="1.03707995605468"/>
    <n v="1.2096180358886699"/>
    <n v="3.4567298583984298"/>
    <n v="4.3209744812011701"/>
    <n v="0"/>
  </r>
  <r>
    <n v="463"/>
    <s v="Perú"/>
    <x v="4"/>
    <n v="5"/>
    <n v="82"/>
    <n v="12"/>
    <x v="4"/>
    <x v="13"/>
    <x v="4"/>
    <s v="2.2. Formación herbácea"/>
    <n v="3110.9609881530801"/>
    <n v="777.91339803466701"/>
    <n v="842.35752200317302"/>
    <n v="2980.6525602905199"/>
    <n v="973.352279467774"/>
    <n v="1584.5271703979499"/>
    <n v="949.90507943115199"/>
    <n v="1050.0552355651801"/>
    <n v="1336.50996044311"/>
    <n v="2580.0508534545802"/>
    <n v="606.039029040527"/>
    <n v="865.56341865234401"/>
    <n v="825.24603315429795"/>
    <n v="970.34643256225695"/>
    <n v="1829.0027310912999"/>
    <n v="831.33452674560601"/>
    <n v="419.70196080322199"/>
    <n v="472.21234706420898"/>
    <n v="407.16300007934598"/>
    <n v="666.89145943603398"/>
    <n v="887.20786724243101"/>
    <n v="266.02602360839802"/>
    <n v="575.04850012206998"/>
    <n v="629.54979541015598"/>
    <n v="939.27566033325104"/>
    <n v="1634.45146834105"/>
    <n v="1566.94224658813"/>
    <n v="1014.9743944030701"/>
    <n v="1021.9475570007299"/>
    <n v="527.508510784912"/>
    <n v="712.28342232666"/>
    <n v="1332.2649058166501"/>
    <n v="986.95748212280205"/>
    <n v="713.79339340820297"/>
    <n v="1142.6548157775801"/>
    <n v="425.055448144531"/>
    <n v="2986.98069924316"/>
    <n v="1609.1178995483399"/>
    <n v="2639.17647825927"/>
    <n v="181.54119653320299"/>
    <n v="1622.6137061218201"/>
    <n v="3431.7687990234399"/>
    <n v="3002.52682052001"/>
    <n v="1616.6874936279301"/>
    <n v="1903.5433868591299"/>
    <n v="3702.5291372558499"/>
    <n v="2416.2733600708002"/>
    <n v="2902.4675791015602"/>
    <n v="4167.3805416015703"/>
  </r>
  <r>
    <n v="464"/>
    <s v="Perú"/>
    <x v="4"/>
    <n v="5"/>
    <n v="82"/>
    <n v="21"/>
    <x v="4"/>
    <x v="13"/>
    <x v="1"/>
    <s v="3.1. Mosaico agropecuario"/>
    <n v="7541.0676638304803"/>
    <n v="2209.4705945007199"/>
    <n v="7672.8207467469101"/>
    <n v="3478.4818113586298"/>
    <n v="3128.99211110841"/>
    <n v="9786.9553296508493"/>
    <n v="186.73682751464801"/>
    <n v="4710.4654706603797"/>
    <n v="2037.4424025451599"/>
    <n v="24257.401524725399"/>
    <n v="2606.3813285339302"/>
    <n v="1631.58375271606"/>
    <n v="4185.13109381104"/>
    <n v="2604.4390273803901"/>
    <n v="2876.86023164063"/>
    <n v="6683.0034411254301"/>
    <n v="1290.7909720519999"/>
    <n v="3522.2262554077001"/>
    <n v="4404.6813666869903"/>
    <n v="4849.9267597717298"/>
    <n v="1706.6974155212399"/>
    <n v="2912.6726423950099"/>
    <n v="4821.6474629943796"/>
    <n v="3609.3211544067399"/>
    <n v="1637.8310081664899"/>
    <n v="4679.7229095153798"/>
    <n v="8191.6073584777196"/>
    <n v="870.45984318237197"/>
    <n v="5435.8320808776998"/>
    <n v="2318.0326580200199"/>
    <n v="1247.6975964416499"/>
    <n v="3876.9555139526301"/>
    <n v="4757.7875289672302"/>
    <n v="2403.74056158447"/>
    <n v="3715.1738973449701"/>
    <n v="1703.26438262938"/>
    <n v="6664.8345076781798"/>
    <n v="4159.9026939697196"/>
    <n v="6873.0645015868104"/>
    <n v="4391.8205323058901"/>
    <n v="8778.6144259093307"/>
    <n v="8037.8314990050403"/>
    <n v="1893.52513236084"/>
    <n v="6762.6802873168199"/>
    <n v="1725.3118698364201"/>
    <n v="8859.6429673827406"/>
    <n v="2195.5972984374998"/>
    <n v="5010.0632044189197"/>
    <n v="16428.953114313001"/>
  </r>
  <r>
    <n v="465"/>
    <s v="Perú"/>
    <x v="4"/>
    <n v="5"/>
    <n v="82"/>
    <n v="23"/>
    <x v="4"/>
    <x v="13"/>
    <x v="2"/>
    <s v="4.3. Playa"/>
    <n v="7.5277326354980403"/>
    <n v="12.3759420532226"/>
    <n v="5.7141666870117103"/>
    <n v="0.60641164550781201"/>
    <n v="15.817953900146399"/>
    <n v="0.25989573364257801"/>
    <n v="1.2988294616699201"/>
    <n v="0.86589608154296804"/>
    <n v="60.342222576904298"/>
    <n v="30.466821673583901"/>
    <n v="2.6800169494628898"/>
    <n v="0"/>
    <n v="0"/>
    <n v="3.7222178588867099"/>
    <n v="8.6550506591796805E-2"/>
    <n v="8.6550506591796805E-2"/>
    <n v="0.25994998168945299"/>
    <n v="1.03906769409179"/>
    <n v="0.43293718872070303"/>
    <n v="1.12400411376953"/>
    <n v="8.6673181152343695E-2"/>
    <n v="1.21164542236328"/>
    <n v="3.8024334411621101"/>
    <n v="0.69327124023437503"/>
    <n v="8.6593005371093698E-2"/>
    <n v="0.77799556274413995"/>
    <n v="0.25988966064453101"/>
    <n v="0"/>
    <n v="0.43214995117187499"/>
    <n v="0"/>
    <n v="0.43317906494140601"/>
    <n v="0"/>
    <n v="0.34615456542968698"/>
    <n v="8.6555395507812494E-2"/>
    <n v="0.17279964599609299"/>
    <n v="0"/>
    <n v="7.3532935119628897"/>
    <n v="1.29711647338867"/>
    <n v="0.173239453125"/>
    <n v="3.8115705078125002"/>
    <n v="43.822139910888602"/>
    <n v="6.3221805175781203"/>
    <n v="0"/>
    <n v="0.43282490844726501"/>
    <n v="1.3851901306152301"/>
    <n v="0.3462650390625"/>
    <n v="1.0386036010742099"/>
    <n v="5.0251436767578097"/>
    <n v="13.1578430175781"/>
  </r>
  <r>
    <n v="466"/>
    <s v="Perú"/>
    <x v="4"/>
    <n v="5"/>
    <n v="82"/>
    <n v="24"/>
    <x v="4"/>
    <x v="13"/>
    <x v="2"/>
    <s v="4.1. Infraestructura urbana"/>
    <n v="0"/>
    <n v="0"/>
    <n v="8.65550842285156E-2"/>
    <n v="0"/>
    <n v="0"/>
    <n v="0"/>
    <n v="0"/>
    <n v="0"/>
    <n v="0.17311027221679601"/>
    <n v="0"/>
    <n v="0"/>
    <n v="0"/>
    <n v="0"/>
    <n v="8.6554565429687494E-2"/>
    <n v="0"/>
    <n v="0"/>
    <n v="0"/>
    <n v="0"/>
    <n v="8.6554669189453107E-2"/>
    <n v="0.605883618164062"/>
    <n v="8.6555291748046798E-2"/>
    <n v="8.6554980468750001E-2"/>
    <n v="0.17311068725585901"/>
    <n v="0.25966245117187498"/>
    <n v="0"/>
    <n v="0"/>
    <n v="0.17302597045898399"/>
    <n v="0.17306822509765599"/>
    <n v="0.34614390869140599"/>
    <n v="8.6554876708984305E-2"/>
    <n v="0"/>
    <n v="0"/>
    <n v="8.65542541503906E-2"/>
    <n v="0"/>
    <n v="0"/>
    <n v="0"/>
    <n v="0"/>
    <n v="0.43290639648437501"/>
    <n v="0"/>
    <n v="0"/>
    <n v="0.1731099609375"/>
    <n v="0.17311027221679601"/>
    <n v="8.6554565429687494E-2"/>
    <n v="0.77899295654296796"/>
    <n v="0.346219921875"/>
    <n v="0.346281860351562"/>
    <n v="0.34617091064453098"/>
    <n v="0.43257755126953101"/>
    <n v="9.1756879272460896"/>
  </r>
  <r>
    <n v="467"/>
    <s v="Perú"/>
    <x v="4"/>
    <n v="5"/>
    <n v="82"/>
    <n v="30"/>
    <x v="4"/>
    <x v="13"/>
    <x v="2"/>
    <s v="4.2. Minería"/>
    <n v="8.65589294433593E-2"/>
    <n v="0.17311806640624999"/>
    <n v="8.65589294433593E-2"/>
    <n v="0"/>
    <n v="0"/>
    <n v="0"/>
    <n v="0"/>
    <n v="8.6555187988281199E-2"/>
    <n v="0"/>
    <n v="0"/>
    <n v="0"/>
    <n v="0.173113488769531"/>
    <n v="0"/>
    <n v="0.17319107055663999"/>
    <n v="0"/>
    <n v="8.6595690917968704E-2"/>
    <n v="0"/>
    <n v="0.432782061767578"/>
    <n v="0.43278623046874898"/>
    <n v="0.69244918212890605"/>
    <n v="1.3848887145996001"/>
    <n v="1.90418937988281"/>
    <n v="0"/>
    <n v="0.34630878295898399"/>
    <n v="0.51944223632812503"/>
    <n v="3.8966075744628901"/>
    <n v="0.34622479858398397"/>
    <n v="0.51940252075195303"/>
    <n v="0.259684460449218"/>
    <n v="0"/>
    <n v="0.25966867675781202"/>
    <n v="1.2984215209960901"/>
    <n v="0.34625977172851502"/>
    <n v="0"/>
    <n v="0.259985656738281"/>
    <n v="0.51936455688476502"/>
    <n v="7.0123941223144497"/>
    <n v="3.4626555725097599"/>
    <n v="3.1163268127441399"/>
    <n v="24.843653778076099"/>
    <n v="0.60602048339843695"/>
    <n v="0.25966815795898401"/>
    <n v="0.34630455932617099"/>
    <n v="3.4624678039550698"/>
    <n v="6.1454945739746103"/>
    <n v="7.0989521301269498"/>
    <n v="4.2416461364745999"/>
    <n v="41.985205767822201"/>
    <n v="130.726389105224"/>
  </r>
  <r>
    <n v="468"/>
    <s v="Perú"/>
    <x v="4"/>
    <n v="5"/>
    <n v="82"/>
    <n v="33"/>
    <x v="4"/>
    <x v="13"/>
    <x v="3"/>
    <s v="5.1. Río, lago u océano"/>
    <n v="492.80270894164801"/>
    <n v="307.35977501831098"/>
    <n v="382.66351361694399"/>
    <n v="183.50393177490199"/>
    <n v="150.304974993896"/>
    <n v="161.12647019653301"/>
    <n v="55.127923272704997"/>
    <n v="507.21792689819398"/>
    <n v="382.08998021240302"/>
    <n v="113.21644968872"/>
    <n v="412.68838635864302"/>
    <n v="462.38526138305599"/>
    <n v="41.366640600585903"/>
    <n v="236.51280888061501"/>
    <n v="137.36768951415999"/>
    <n v="512.66117978515604"/>
    <n v="70.802726336669906"/>
    <n v="319.149555688475"/>
    <n v="411.90889884643599"/>
    <n v="111.962542132568"/>
    <n v="220.304912939453"/>
    <n v="540.65090045776503"/>
    <n v="60.857418377685498"/>
    <n v="390.12788104858402"/>
    <n v="373.69705936279303"/>
    <n v="538.17701098632801"/>
    <n v="180.27873474121"/>
    <n v="305.14257082519498"/>
    <n v="144.62885763549801"/>
    <n v="392.85196779174902"/>
    <n v="483.48503518676699"/>
    <n v="92.458097467041"/>
    <n v="350.66893652343703"/>
    <n v="80.797615283203001"/>
    <n v="271.09254104003901"/>
    <n v="407.49244816284101"/>
    <n v="287.80932247314399"/>
    <n v="69.773157525634801"/>
    <n v="163.72861007079999"/>
    <n v="421.70584575805702"/>
    <n v="252.776496990966"/>
    <n v="230.51056544189399"/>
    <n v="413.09958782959001"/>
    <n v="260.36020866088802"/>
    <n v="570.34016124267703"/>
    <n v="636.945904473876"/>
    <n v="330.70265089111302"/>
    <n v="478.16860874633602"/>
    <n v="849.66110647583002"/>
  </r>
  <r>
    <n v="469"/>
    <s v="Perú"/>
    <x v="4"/>
    <n v="5"/>
    <n v="82"/>
    <n v="61"/>
    <x v="4"/>
    <x v="13"/>
    <x v="2"/>
    <s v="4.6. Superficie de salar"/>
    <n v="71.316188549804295"/>
    <n v="79.884677996826397"/>
    <n v="40.425451641845598"/>
    <n v="117.366820794677"/>
    <n v="131.28791535644501"/>
    <n v="140.694998791503"/>
    <n v="97.135924597168"/>
    <n v="7.1832118652343704"/>
    <n v="15.666939984130799"/>
    <n v="414.04179151001102"/>
    <n v="31.6374343261718"/>
    <n v="21.126410363769502"/>
    <n v="241.698940551758"/>
    <n v="169.02156478881801"/>
    <n v="4.4160220092773397"/>
    <n v="6.0612039245605498"/>
    <n v="5.7152719726562502"/>
    <n v="8.5705366882324192"/>
    <n v="43.801740600585902"/>
    <n v="209.39950621948199"/>
    <n v="158.359369720459"/>
    <n v="6.66590913696289"/>
    <n v="177.418867541504"/>
    <n v="146.50271235961901"/>
    <n v="17.8301436889648"/>
    <n v="34.158484588622997"/>
    <n v="20.425381622314401"/>
    <n v="22.334338122558599"/>
    <n v="81.079960809326295"/>
    <n v="3.4634114562988199"/>
    <n v="11.1684722229003"/>
    <n v="67.848066955566594"/>
    <n v="15.0625235595703"/>
    <n v="31.751407293701099"/>
    <n v="46.878358306884699"/>
    <n v="3.0306911499023399"/>
    <n v="45.698610418701101"/>
    <n v="294.62977012939399"/>
    <n v="6.3185392333984298"/>
    <n v="4.0700294494628899"/>
    <n v="352.77960194091901"/>
    <n v="109.94927124633701"/>
    <n v="2.25085204467773"/>
    <n v="32.892058740234397"/>
    <n v="253.74416213989201"/>
    <n v="21.968984588623002"/>
    <n v="97.566671551513807"/>
    <n v="34.537173010253902"/>
    <n v="128.248011993408"/>
  </r>
  <r>
    <n v="470"/>
    <s v="Perú"/>
    <x v="4"/>
    <n v="5"/>
    <n v="82"/>
    <n v="66"/>
    <x v="4"/>
    <x v="13"/>
    <x v="4"/>
    <s v="2.3.1. Matorral y otros arbustales"/>
    <n v="439.61717444457997"/>
    <n v="294.47277744140501"/>
    <n v="106.445305584716"/>
    <n v="308.45409802246002"/>
    <n v="117.64690447387601"/>
    <n v="244.22748453979401"/>
    <n v="112.608593481445"/>
    <n v="92.5811929321289"/>
    <n v="133.637935137939"/>
    <n v="489.973930438232"/>
    <n v="83.4775103332519"/>
    <n v="108.849625433349"/>
    <n v="274.48324921264702"/>
    <n v="286.86551194458002"/>
    <n v="63.497955450439299"/>
    <n v="77.477409832763598"/>
    <n v="202.45601439819299"/>
    <n v="230.30930755615199"/>
    <n v="208.08217305297899"/>
    <n v="45.515790594482397"/>
    <n v="124.97237446289"/>
    <n v="86.804167260742105"/>
    <n v="389.485454443359"/>
    <n v="140.27417429809501"/>
    <n v="104.29039962768501"/>
    <n v="57.299320391845697"/>
    <n v="260.65469310912999"/>
    <n v="425.443606719971"/>
    <n v="349.18092169189401"/>
    <n v="38.324621563720697"/>
    <n v="494.60472967529302"/>
    <n v="107.233768096923"/>
    <n v="628.985969317627"/>
    <n v="164.74650165405299"/>
    <n v="427.40010656127998"/>
    <n v="425.40918168945302"/>
    <n v="801.25059454345796"/>
    <n v="401.19080593872098"/>
    <n v="374.26526765136703"/>
    <n v="77.697365179443295"/>
    <n v="238.10911488037101"/>
    <n v="288.70402076416002"/>
    <n v="82.186529968261596"/>
    <n v="341.23402809448203"/>
    <n v="241.70472138061501"/>
    <n v="395.63450283813398"/>
    <n v="402.047476531982"/>
    <n v="108.37478187866201"/>
    <n v="245.56460753173801"/>
  </r>
  <r>
    <n v="471"/>
    <s v="Perú"/>
    <x v="4"/>
    <n v="5"/>
    <n v="82"/>
    <n v="68"/>
    <x v="4"/>
    <x v="13"/>
    <x v="2"/>
    <s v="4.7. Otra área natural sin vegetación"/>
    <n v="2.2506064819335898"/>
    <n v="3.54964154052734"/>
    <n v="1.0387561218261701"/>
    <n v="2.9432508666992101"/>
    <n v="3.28920563354492"/>
    <n v="3.5488980041503901"/>
    <n v="3.8085885620117099"/>
    <n v="1.64510153808593"/>
    <n v="3.1161221130371102"/>
    <n v="2.3379135620117202"/>
    <n v="1.21171611328125"/>
    <n v="6.4919704101562496"/>
    <n v="1.64461737670898"/>
    <n v="7.5284219726562496"/>
    <n v="2.3371427551269499"/>
    <n v="5.45322434692382"/>
    <n v="0.69246207275390603"/>
    <n v="5.7995730712890596"/>
    <n v="6.8381233154296801"/>
    <n v="2.0771350402832001"/>
    <n v="29.309732958984402"/>
    <n v="2.5966865722656198"/>
    <n v="1.1250386962890599"/>
    <n v="2.7665038085937499"/>
    <n v="0.86561160888671795"/>
    <n v="6.4921765075683604"/>
    <n v="1.5581245239257799"/>
    <n v="1.99104819335937"/>
    <n v="4.1502421508789"/>
    <n v="1.4717083679199201"/>
    <n v="3.2893800659179599"/>
    <n v="2.07744039916992"/>
    <n v="1.5583775878906201"/>
    <n v="0.60604843749999904"/>
    <n v="1.98828556518554"/>
    <n v="0.86567351684570304"/>
    <n v="7.6970909057617201"/>
    <n v="1.8177465087890601"/>
    <n v="0.60590586547851499"/>
    <n v="0.17330005493164"/>
    <n v="9.26128436279296"/>
    <n v="8.0507880676269501"/>
    <n v="9.0021599670410097"/>
    <n v="18.090819165039001"/>
    <n v="4.9338639160156204"/>
    <n v="7.8770524963378898"/>
    <n v="3.8923704711913998"/>
    <n v="0.78002150268554604"/>
    <n v="0.77915015258789"/>
  </r>
  <r>
    <n v="472"/>
    <s v="Perú"/>
    <x v="4"/>
    <n v="5"/>
    <n v="82"/>
    <n v="82"/>
    <x v="4"/>
    <x v="13"/>
    <x v="4"/>
    <s v="2.1.2. Herbazal inundable altoandino"/>
    <n v="31859.188279309001"/>
    <n v="30767.354896923702"/>
    <n v="33967.784466607802"/>
    <n v="32880.491504089201"/>
    <n v="32522.234056628298"/>
    <n v="29819.163981860202"/>
    <n v="29474.350671533099"/>
    <n v="38825.551566479597"/>
    <n v="40706.629942797699"/>
    <n v="31088.3755548767"/>
    <n v="29477.8105104735"/>
    <n v="31022.3898798644"/>
    <n v="31307.966645434401"/>
    <n v="31247.8419218202"/>
    <n v="31437.193226532101"/>
    <n v="28419.101681542801"/>
    <n v="29000.662901709002"/>
    <n v="32663.092812524701"/>
    <n v="35008.859108520497"/>
    <n v="33998.887259582501"/>
    <n v="34018.469639782503"/>
    <n v="35447.678267382798"/>
    <n v="34372.047363189697"/>
    <n v="34298.3789687194"/>
    <n v="35869.3874308288"/>
    <n v="39218.911110455498"/>
    <n v="34291.254213732798"/>
    <n v="33196.968715478601"/>
    <n v="34404.151626879902"/>
    <n v="33824.778761236201"/>
    <n v="34696.489228631399"/>
    <n v="35999.373563208101"/>
    <n v="34016.6099431947"/>
    <n v="34110.507118219102"/>
    <n v="34525.798277764799"/>
    <n v="37122.789066625999"/>
    <n v="39659.328213659603"/>
    <n v="36692.574666766501"/>
    <n v="33861.478685735798"/>
    <n v="33800.931182043198"/>
    <n v="32223.0293625062"/>
    <n v="29622.2547599061"/>
    <n v="27818.121593902499"/>
    <n v="27495.788940734899"/>
    <n v="32436.914760766598"/>
    <n v="32536.389737646299"/>
    <n v="32193.940134380999"/>
    <n v="31501.059430163299"/>
    <n v="21540.695915051201"/>
  </r>
  <r>
    <n v="473"/>
    <s v="Perú"/>
    <x v="4"/>
    <n v="5"/>
    <n v="82"/>
    <n v="92"/>
    <x v="4"/>
    <x v="13"/>
    <x v="2"/>
    <s v="4.4. Superficie rocosa"/>
    <n v="2.68627423095703"/>
    <n v="2.3389031982421802"/>
    <n v="1.5597913818359299"/>
    <n v="1.1260438049316399"/>
    <n v="1.55942459106445"/>
    <n v="1.4725349243164001"/>
    <n v="4.0705684020995996"/>
    <n v="3.9858643554687401"/>
    <n v="0.780287158203125"/>
    <n v="0.95355343627929601"/>
    <n v="1.0391973144531199"/>
    <n v="0.77958115844726505"/>
    <n v="0.25988693847656202"/>
    <n v="1.1264670104980401"/>
    <n v="0.77992363891601502"/>
    <n v="1.29945072021484"/>
    <n v="1.3865921936035099"/>
    <n v="2.16512985839843"/>
    <n v="2.2519628112792902"/>
    <n v="0.60617982177734298"/>
    <n v="0.43308963623046798"/>
    <n v="0"/>
    <n v="0.60637594604492095"/>
    <n v="0.34662637329101498"/>
    <n v="0.86605563354492099"/>
    <n v="1.2990094970703101"/>
    <n v="1.3857237548828101"/>
    <n v="2.4248602661132801"/>
    <n v="1.3862633056640601"/>
    <n v="0.86621140747070302"/>
    <n v="1.0392803100585899"/>
    <n v="0.26021290893554599"/>
    <n v="2.3379088073730401"/>
    <n v="0.77905744628906204"/>
    <n v="0.51980642089843698"/>
    <n v="1.8189367675781201"/>
    <n v="2.0781729003906202"/>
    <n v="0.43296578369140598"/>
    <n v="0.34647000122070298"/>
    <n v="4.3331319152832002"/>
    <n v="5.71891243896484"/>
    <n v="6.1521016967773399"/>
    <n v="1.81959372558593"/>
    <n v="4.1571423156738199"/>
    <n v="1.9056087280273399"/>
    <n v="5.1966896728515604"/>
    <n v="2.4246730895996"/>
    <n v="3.0304929443359301"/>
    <n v="13.1618083374023"/>
  </r>
  <r>
    <n v="474"/>
    <s v="Perú"/>
    <x v="4"/>
    <n v="5"/>
    <n v="92"/>
    <n v="12"/>
    <x v="2"/>
    <x v="14"/>
    <x v="4"/>
    <s v="2.2. Formación herbácea"/>
    <n v="219.61304201660101"/>
    <n v="165.73540473022399"/>
    <n v="142.91689682617101"/>
    <n v="52.627149243163998"/>
    <n v="131.28742974243099"/>
    <n v="69.704905761718706"/>
    <n v="168.77440658569299"/>
    <n v="156.50214423828101"/>
    <n v="182.24365400390599"/>
    <n v="158.01588670654201"/>
    <n v="241.382622503661"/>
    <n v="167.48956852416899"/>
    <n v="105.444124975585"/>
    <n v="53.985102777099598"/>
    <n v="49.829798754882802"/>
    <n v="84.501444104003795"/>
    <n v="79.229254901122999"/>
    <n v="144.55533600463801"/>
    <n v="109.519900109863"/>
    <n v="312.14827327880801"/>
    <n v="78.981749572753799"/>
    <n v="95.893964959716797"/>
    <n v="140.72494376220601"/>
    <n v="134.66473215331999"/>
    <n v="130.66862955322199"/>
    <n v="147.144777313232"/>
    <n v="93.695387567138695"/>
    <n v="192.42158233642499"/>
    <n v="148.37845783691401"/>
    <n v="87.408431488037095"/>
    <n v="106.33472739257699"/>
    <n v="88.004098992919893"/>
    <n v="104.23594229125899"/>
    <n v="88.658801715087804"/>
    <n v="68.210393975830002"/>
    <n v="75.907090686035104"/>
    <n v="54.258034082031202"/>
    <n v="58.870843640136698"/>
    <n v="426.456663018798"/>
    <n v="355.19499233398398"/>
    <n v="393.807085888671"/>
    <n v="619.48553091430597"/>
    <n v="471.75310942382703"/>
    <n v="531.97213365478399"/>
    <n v="481.07623911132703"/>
    <n v="526.14503550414997"/>
    <n v="329.14390271606402"/>
    <n v="549.17462308959898"/>
    <n v="1253.00966110839"/>
  </r>
  <r>
    <n v="475"/>
    <s v="Perú"/>
    <x v="4"/>
    <n v="5"/>
    <n v="92"/>
    <n v="23"/>
    <x v="2"/>
    <x v="14"/>
    <x v="2"/>
    <s v="4.3. Playa"/>
    <n v="1.03987163696289"/>
    <n v="9.1886510314941408"/>
    <n v="1.12663381958007"/>
    <n v="1.6470529602050701"/>
    <n v="1.4736239990234301"/>
    <n v="1.4732402832031199"/>
    <n v="2.4274235290527302"/>
    <n v="8.6694415283203097E-2"/>
    <n v="4.3343632995605397"/>
    <n v="0"/>
    <n v="0.260082647705078"/>
    <n v="1.2137172729492101"/>
    <n v="1.4737886779785101"/>
    <n v="0.780047668457031"/>
    <n v="0.34686894531250001"/>
    <n v="4.5082015441894496"/>
    <n v="3.0342648010253899"/>
    <n v="0.86675686035156196"/>
    <n v="8.6654321289062503E-2"/>
    <n v="0.60658227539062504"/>
    <n v="1.1270227783203099"/>
    <n v="3.9010452697753801"/>
    <n v="0.346771691894531"/>
    <n v="3.2077597290039002"/>
    <n v="8.6692797851562406E-2"/>
    <n v="1.2137206237792899"/>
    <n v="3.29417057495117"/>
    <n v="0.86694083251953102"/>
    <n v="0.43347645263671802"/>
    <n v="2.6008256286621001"/>
    <n v="11.6160101135253"/>
    <n v="1.29977949829101"/>
    <n v="0"/>
    <n v="5.8950452880859299"/>
    <n v="0.52009605712890605"/>
    <n v="13.0033807006835"/>
    <n v="0"/>
    <n v="3.6407699340820301"/>
    <n v="2.16657505493164"/>
    <n v="16.297983197021399"/>
    <n v="3.7274005065917901"/>
    <n v="2.8603368896484298"/>
    <n v="0.34677695922851498"/>
    <n v="0"/>
    <n v="2.6008234191894499"/>
    <n v="1.7338935180663999"/>
    <n v="0.69333243408203105"/>
    <n v="13.8705169616699"/>
    <n v="4.24745926513671"/>
  </r>
  <r>
    <n v="476"/>
    <s v="Perú"/>
    <x v="4"/>
    <n v="5"/>
    <n v="92"/>
    <n v="24"/>
    <x v="2"/>
    <x v="14"/>
    <x v="2"/>
    <s v="4.1. Infraestructura urbana"/>
    <n v="17.747408587646401"/>
    <n v="2.94342279052734"/>
    <n v="2.1643205139160102"/>
    <n v="1.29858626708984"/>
    <n v="1.2120227600097599"/>
    <n v="0.43301683959960902"/>
    <n v="0.69258400878906201"/>
    <n v="0.43287182617187497"/>
    <n v="2.9452782897949201"/>
    <n v="1.21354464111328"/>
    <n v="1.55885887451171"/>
    <n v="0.17342204589843699"/>
    <n v="1.64695692749023"/>
    <n v="8.65763549804687E-2"/>
    <n v="0"/>
    <n v="0"/>
    <n v="0"/>
    <n v="0.606007446289062"/>
    <n v="0"/>
    <n v="8.6572625732421804E-2"/>
    <n v="0.60600402221679694"/>
    <n v="8.6594860839843704E-2"/>
    <n v="0.34643974609375"/>
    <n v="0.17314804687499999"/>
    <n v="0.17316696777343701"/>
    <n v="0.86572231445312497"/>
    <n v="0.43287098999023399"/>
    <n v="0.51943533325195301"/>
    <n v="0"/>
    <n v="0.173143487548828"/>
    <n v="8.6567437744140593E-2"/>
    <n v="0.51941718139648396"/>
    <n v="0.95227844238281201"/>
    <n v="1.55833333740234"/>
    <n v="0"/>
    <n v="0"/>
    <n v="0.17329169311523401"/>
    <n v="20.260269964599601"/>
    <n v="8.6567437744140593E-2"/>
    <n v="3.2898396179199199"/>
    <n v="25.625457836913998"/>
    <n v="4.6775808715820304"/>
    <n v="3.20609280395507"/>
    <n v="0.69258007202148397"/>
    <n v="0.69260447998046804"/>
    <n v="1.73145632324218"/>
    <n v="1.81805712280273"/>
    <n v="17.748787963867098"/>
    <n v="41.122199353027398"/>
  </r>
  <r>
    <n v="477"/>
    <s v="Perú"/>
    <x v="4"/>
    <n v="5"/>
    <n v="92"/>
    <n v="30"/>
    <x v="2"/>
    <x v="14"/>
    <x v="2"/>
    <s v="4.2. Minería"/>
    <n v="3.0317496398925701"/>
    <n v="3.2048868957519501"/>
    <n v="7.7075215759277302"/>
    <n v="5.10944985961914"/>
    <n v="2.3383474975585901"/>
    <n v="1.4722153320312501"/>
    <n v="4.5038553771972598"/>
    <n v="5.71626735839844"/>
    <n v="13.5097777832031"/>
    <n v="30.830842071533201"/>
    <n v="17.753500451660098"/>
    <n v="18.794014288330001"/>
    <n v="10.2198733337402"/>
    <n v="46.506343048095601"/>
    <n v="12.4727755249023"/>
    <n v="3.4652058166503901"/>
    <n v="21.305388647460902"/>
    <n v="14.8140611755371"/>
    <n v="22.344303533935499"/>
    <n v="29.540894097900399"/>
    <n v="17.929614147949199"/>
    <n v="164.09077835693299"/>
    <n v="32.045036877441397"/>
    <n v="58.543819055175703"/>
    <n v="87.386314361572104"/>
    <n v="203.67987982177701"/>
    <n v="101.072717962646"/>
    <n v="112.756084594726"/>
    <n v="66.595420227050795"/>
    <n v="67.894101043701198"/>
    <n v="81.3112378967285"/>
    <n v="44.9442597412109"/>
    <n v="50.7535574707031"/>
    <n v="42.348012670898399"/>
    <n v="66.779737969970697"/>
    <n v="68.243654010009706"/>
    <n v="51.521479803466697"/>
    <n v="38.881675823974497"/>
    <n v="19.661069219970699"/>
    <n v="146.70431903076101"/>
    <n v="8.4868826538085909"/>
    <n v="45.380162286376901"/>
    <n v="93.361135046386593"/>
    <n v="76.828570013427694"/>
    <n v="294.694653741455"/>
    <n v="327.10225988159101"/>
    <n v="191.82634480590701"/>
    <n v="262.591431420898"/>
    <n v="352.855607995605"/>
  </r>
  <r>
    <n v="478"/>
    <s v="Perú"/>
    <x v="4"/>
    <n v="5"/>
    <n v="92"/>
    <n v="33"/>
    <x v="2"/>
    <x v="14"/>
    <x v="3"/>
    <s v="5.1. Río, lago u océano"/>
    <n v="11.7864344543457"/>
    <n v="25.136368212890599"/>
    <n v="9.7106289489746107"/>
    <n v="11.9608594055175"/>
    <n v="14.7371395141601"/>
    <n v="12.305535308837801"/>
    <n v="15.600587683105401"/>
    <n v="17.5986987121582"/>
    <n v="13.516992633056599"/>
    <n v="12.918191906738199"/>
    <n v="7.4549567932128902"/>
    <n v="50.790926605224598"/>
    <n v="11.357550744628901"/>
    <n v="24.0955682495117"/>
    <n v="9.5321023498535098"/>
    <n v="40.385132617187502"/>
    <n v="12.6586363342285"/>
    <n v="21.242500872802701"/>
    <n v="15.3400720092773"/>
    <n v="11.444151184081999"/>
    <n v="17.5919557983398"/>
    <n v="24.7110294921875"/>
    <n v="8.3215327758789002"/>
    <n v="9.1888700378417898"/>
    <n v="25.919590045166"/>
    <n v="12.7401884460449"/>
    <n v="23.397428936767501"/>
    <n v="31.8933359985351"/>
    <n v="31.460126947021401"/>
    <n v="31.369282122802701"/>
    <n v="10.8332028076171"/>
    <n v="19.492285626220699"/>
    <n v="32.077284545898401"/>
    <n v="19.0651743713379"/>
    <n v="14.558002447509701"/>
    <n v="17.7673828002929"/>
    <n v="31.976311444091799"/>
    <n v="15.6860742675781"/>
    <n v="50.191547564697203"/>
    <n v="47.574443658447201"/>
    <n v="12.3087411682128"/>
    <n v="17.246813092040998"/>
    <n v="12.483422692871001"/>
    <n v="31.983197546386702"/>
    <n v="26.959802728271399"/>
    <n v="73.569691101074199"/>
    <n v="31.534855474853501"/>
    <n v="32.484899261474602"/>
    <n v="46.168819775390602"/>
  </r>
  <r>
    <n v="479"/>
    <s v="Perú"/>
    <x v="4"/>
    <n v="5"/>
    <n v="92"/>
    <n v="34"/>
    <x v="2"/>
    <x v="14"/>
    <x v="3"/>
    <s v="5.3. Glaciar"/>
    <n v="0.173510241699218"/>
    <n v="0"/>
    <n v="8.6707989501953103E-2"/>
    <n v="0"/>
    <n v="0"/>
    <n v="8.6575524902343701E-2"/>
    <n v="8.67073852539062E-2"/>
    <n v="0"/>
    <n v="0"/>
    <n v="8.6576251220703102E-2"/>
    <n v="0"/>
    <n v="0"/>
    <n v="0"/>
    <n v="0"/>
    <n v="0"/>
    <n v="0"/>
    <n v="0"/>
    <n v="0"/>
    <n v="0.17341638183593699"/>
    <n v="0"/>
    <n v="0"/>
    <n v="8.6588146972656196E-2"/>
    <n v="0"/>
    <n v="0"/>
    <n v="0"/>
    <n v="0"/>
    <n v="0"/>
    <n v="0"/>
    <n v="0"/>
    <n v="0"/>
    <n v="0"/>
    <n v="0"/>
    <n v="0"/>
    <n v="0"/>
    <n v="0"/>
    <n v="0"/>
    <n v="0"/>
    <n v="0"/>
    <n v="8.6778936767578099E-2"/>
    <n v="0"/>
    <n v="0"/>
    <n v="8.65756286621093E-2"/>
    <n v="0"/>
    <n v="0"/>
    <n v="0"/>
    <n v="0"/>
    <n v="0"/>
    <n v="0"/>
    <n v="0"/>
  </r>
  <r>
    <n v="480"/>
    <s v="Perú"/>
    <x v="4"/>
    <n v="5"/>
    <n v="92"/>
    <n v="66"/>
    <x v="2"/>
    <x v="14"/>
    <x v="4"/>
    <s v="2.3.1. Matorral y otros arbustales"/>
    <n v="171.949467919922"/>
    <n v="344.85062687988301"/>
    <n v="187.48677719726601"/>
    <n v="68.842793896484295"/>
    <n v="152.95742442016501"/>
    <n v="83.918973675537103"/>
    <n v="206.40880117187501"/>
    <n v="132.277104449462"/>
    <n v="112.365401324462"/>
    <n v="215.734827941894"/>
    <n v="127.227136291504"/>
    <n v="182.51944127807599"/>
    <n v="177.407935083007"/>
    <n v="65.425906097412096"/>
    <n v="164.600789050293"/>
    <n v="129.63096268920799"/>
    <n v="136.270436242675"/>
    <n v="74.568814105224604"/>
    <n v="160.96357016601499"/>
    <n v="356.88216422729403"/>
    <n v="89.818353369140596"/>
    <n v="86.265107568359298"/>
    <n v="121.01416569213799"/>
    <n v="72.487741070556595"/>
    <n v="135.01260513916"/>
    <n v="92.809806597900305"/>
    <n v="143.27480268554601"/>
    <n v="317.93544022827098"/>
    <n v="103.95161431884701"/>
    <n v="82.417734399414002"/>
    <n v="86.963614245605399"/>
    <n v="108.67905493164"/>
    <n v="119.16681188354499"/>
    <n v="200.13428703613201"/>
    <n v="110.359708770751"/>
    <n v="56.070247253417897"/>
    <n v="73.099403973388505"/>
    <n v="66.668063037109306"/>
    <n v="587.88718312988203"/>
    <n v="348.46541723022398"/>
    <n v="638.03533931884704"/>
    <n v="621.26603873901297"/>
    <n v="601.72592169189397"/>
    <n v="589.401074511719"/>
    <n v="439.65661284790002"/>
    <n v="660.26976276245102"/>
    <n v="495.96785461425799"/>
    <n v="606.58962243041901"/>
    <n v="1729.3658228637601"/>
  </r>
  <r>
    <n v="481"/>
    <s v="Perú"/>
    <x v="4"/>
    <n v="5"/>
    <n v="92"/>
    <n v="68"/>
    <x v="2"/>
    <x v="14"/>
    <x v="2"/>
    <s v="4.7. Otra área natural sin vegetación"/>
    <n v="0.26015315551757801"/>
    <n v="8.6782427978515597E-2"/>
    <n v="8.6752813720703106E-2"/>
    <n v="0"/>
    <n v="0"/>
    <n v="0"/>
    <n v="0"/>
    <n v="0"/>
    <n v="8.6774542236328106E-2"/>
    <n v="0.34690070800781198"/>
    <n v="8.6778436279296794E-2"/>
    <n v="0"/>
    <n v="0"/>
    <n v="0"/>
    <n v="0"/>
    <n v="0"/>
    <n v="0"/>
    <n v="0"/>
    <n v="8.6763140869140595E-2"/>
    <n v="8.6605590820312495E-2"/>
    <n v="0"/>
    <n v="0"/>
    <n v="0"/>
    <n v="0"/>
    <n v="0"/>
    <n v="0"/>
    <n v="8.6763140869140595E-2"/>
    <n v="0.173528161621093"/>
    <n v="0"/>
    <n v="0"/>
    <n v="8.6782324218749998E-2"/>
    <n v="0"/>
    <n v="8.6765539550781201E-2"/>
    <n v="0"/>
    <n v="0"/>
    <n v="0"/>
    <n v="0"/>
    <n v="0"/>
    <n v="8.67796325683593E-2"/>
    <n v="0"/>
    <n v="0"/>
    <n v="0.43367525024414"/>
    <n v="0"/>
    <n v="8.6605590820312495E-2"/>
    <n v="0"/>
    <n v="0.173528161621093"/>
    <n v="8.6765539550781201E-2"/>
    <n v="0.17334157104492101"/>
    <n v="8.67796325683593E-2"/>
  </r>
  <r>
    <n v="482"/>
    <s v="Perú"/>
    <x v="4"/>
    <n v="5"/>
    <n v="92"/>
    <n v="82"/>
    <x v="2"/>
    <x v="14"/>
    <x v="4"/>
    <s v="2.1.2. Herbazal inundable altoandino"/>
    <n v="1.4727721557617099"/>
    <n v="6.4132703979492103"/>
    <n v="1.1263713867187499"/>
    <n v="0.77946187744140605"/>
    <n v="1.8205241760253901"/>
    <n v="0.77993026123046805"/>
    <n v="0.34660916137695302"/>
    <n v="1.12562104492187"/>
    <n v="0.86627179565429702"/>
    <n v="0.86631271362304696"/>
    <n v="2.0800529357910098"/>
    <n v="4.6782042236328101"/>
    <n v="3.46432202148437"/>
    <n v="1.0393072387695299"/>
    <n v="1.03957930908203"/>
    <n v="0.25985823974609301"/>
    <n v="0.51990245361328102"/>
    <n v="0.17321354370117101"/>
    <n v="1.2141701660156199"/>
    <n v="1.90571425170898"/>
    <n v="0.77970230712890598"/>
    <n v="0.86631151733398404"/>
    <n v="1.90608111572265"/>
    <n v="1.12651627197265"/>
    <n v="1.819058203125"/>
    <n v="0.346441632080078"/>
    <n v="1.0397769165038999"/>
    <n v="2.51200911254882"/>
    <n v="0.69365562744140596"/>
    <n v="0.69302107543945302"/>
    <n v="0.34667739868163999"/>
    <n v="1.9064415039062499"/>
    <n v="2.1670854492187499"/>
    <n v="3.37737506713867"/>
    <n v="1.5594602355956999"/>
    <n v="1.03998868408203"/>
    <n v="1.0396966247558601"/>
    <n v="0.60667848510742095"/>
    <n v="7.2796456420898403"/>
    <n v="2.16682674560546"/>
    <n v="7.8000127014160103"/>
    <n v="1.5598227600097601"/>
    <n v="10.222534002685499"/>
    <n v="1.7325183654785099"/>
    <n v="5.19784370727539"/>
    <n v="3.2914420471191401"/>
    <n v="5.1984552062988199"/>
    <n v="5.7194994873046801"/>
    <n v="20.967698455810499"/>
  </r>
  <r>
    <n v="483"/>
    <s v="Perú"/>
    <x v="4"/>
    <n v="5"/>
    <n v="92"/>
    <n v="92"/>
    <x v="2"/>
    <x v="14"/>
    <x v="2"/>
    <s v="4.4. Superficie rocosa"/>
    <n v="15004.3772001219"/>
    <n v="15569.5200716979"/>
    <n v="16159.815023901199"/>
    <n v="17018.789941699099"/>
    <n v="17019.063499047701"/>
    <n v="17426.775993347001"/>
    <n v="17346.537346478101"/>
    <n v="17231.080766552601"/>
    <n v="17295.251247198401"/>
    <n v="17102.5146211303"/>
    <n v="17001.025913665599"/>
    <n v="16961.723252807398"/>
    <n v="16928.589558099098"/>
    <n v="17311.775212426499"/>
    <n v="17433.459158923"/>
    <n v="17698.625910644401"/>
    <n v="17933.456190466099"/>
    <n v="17935.350579357699"/>
    <n v="17891.031285363501"/>
    <n v="17361.734858251799"/>
    <n v="17495.2884171689"/>
    <n v="17326.160709710399"/>
    <n v="17172.475939764099"/>
    <n v="17103.1360918272"/>
    <n v="16989.058297942898"/>
    <n v="17010.439259380801"/>
    <n v="17132.0800324583"/>
    <n v="16809.682745226801"/>
    <n v="17001.964950372101"/>
    <n v="17042.4717617979"/>
    <n v="17038.492927569401"/>
    <n v="17341.0189850522"/>
    <n v="17308.0227526608"/>
    <n v="17296.177346215602"/>
    <n v="17294.693474780001"/>
    <n v="17403.969566637999"/>
    <n v="17530.412075256099"/>
    <n v="17674.182491924799"/>
    <n v="16923.083779241799"/>
    <n v="16490.123267223898"/>
    <n v="14341.6606898557"/>
    <n v="16283.9538499022"/>
    <n v="16205.7309099792"/>
    <n v="16728.680035900699"/>
    <n v="16451.244239129399"/>
    <n v="15875.2227268309"/>
    <n v="16279.802179272299"/>
    <n v="16147.6485885862"/>
    <n v="11983.6275614807"/>
  </r>
  <r>
    <n v="484"/>
    <s v="Perú"/>
    <x v="5"/>
    <n v="6"/>
    <n v="12"/>
    <n v="12"/>
    <x v="4"/>
    <x v="10"/>
    <x v="4"/>
    <s v="2.2. Formación herbácea"/>
    <n v="201654.06549794099"/>
    <n v="201742.38785762299"/>
    <n v="202570.95428802"/>
    <n v="202368.83726743999"/>
    <n v="202264.92732919601"/>
    <n v="202802.57353093199"/>
    <n v="202748.61052518801"/>
    <n v="203335.03827398701"/>
    <n v="203494.52657668799"/>
    <n v="203750.89968377299"/>
    <n v="203275.372162377"/>
    <n v="202995.649828764"/>
    <n v="202980.22564411999"/>
    <n v="202447.86252150699"/>
    <n v="202575.38998358601"/>
    <n v="203257.13507238499"/>
    <n v="202874.629491859"/>
    <n v="202640.88109030799"/>
    <n v="202909.87183195"/>
    <n v="202466.58894291701"/>
    <n v="202269.23018192701"/>
    <n v="202307.031008733"/>
    <n v="202773.37351888101"/>
    <n v="203104.427596219"/>
    <n v="203409.87592671101"/>
    <n v="203057.60870107001"/>
    <n v="202548.738782106"/>
    <n v="202323.69743180799"/>
    <n v="202853.82045083499"/>
    <n v="203112.77852845899"/>
    <n v="203296.76570598999"/>
    <n v="203474.46067420801"/>
    <n v="203264.06374092799"/>
    <n v="202805.00793938999"/>
    <n v="202457.54884373301"/>
    <n v="202525.48002361"/>
    <n v="202442.785011953"/>
    <n v="202494.301171425"/>
    <n v="202503.19913743701"/>
    <n v="203139.408977174"/>
    <n v="201098.581532902"/>
    <n v="202254.336843973"/>
    <n v="202109.99523067701"/>
    <n v="201719.391936473"/>
    <n v="201794.19849918899"/>
    <n v="202087.563471303"/>
    <n v="202006.37059414899"/>
    <n v="202044.075434648"/>
    <n v="200423.75259064999"/>
  </r>
  <r>
    <n v="485"/>
    <s v="Perú"/>
    <x v="5"/>
    <n v="6"/>
    <n v="12"/>
    <n v="23"/>
    <x v="4"/>
    <x v="10"/>
    <x v="2"/>
    <s v="4.3. Playa"/>
    <n v="67.842316754150303"/>
    <n v="90.139700244140599"/>
    <n v="124.750764196777"/>
    <n v="6.8361861328125002"/>
    <n v="31.103949407958901"/>
    <n v="16.4044531799316"/>
    <n v="45.293789227294901"/>
    <n v="9.3981105041503898"/>
    <n v="30.247752093505799"/>
    <n v="34.172750372314397"/>
    <n v="14.0149138244628"/>
    <n v="6.2378771423339803"/>
    <n v="154.817605682373"/>
    <n v="13.4994317871093"/>
    <n v="57.762138464355402"/>
    <n v="12.987492272949201"/>
    <n v="142.34414392700199"/>
    <n v="2.7339467224121101"/>
    <n v="48.449254504394503"/>
    <n v="10.425465582275301"/>
    <n v="26.6587341674804"/>
    <n v="200.35469989623999"/>
    <n v="36.403702917480402"/>
    <n v="163.71350122680599"/>
    <n v="22.386885845947202"/>
    <n v="16.0676412963867"/>
    <n v="69.372545947265607"/>
    <n v="3.93041458740234"/>
    <n v="99.542768792724502"/>
    <n v="50.577568341064499"/>
    <n v="122.612293823242"/>
    <n v="46.395307318115201"/>
    <n v="1.45267150878906"/>
    <n v="217.53029428100601"/>
    <n v="6.2360161621093697"/>
    <n v="28.535604443359301"/>
    <n v="60.831293859863202"/>
    <n v="119.875192932128"/>
    <n v="21.787994921875001"/>
    <n v="6.7499074890136699"/>
    <n v="121.927499127197"/>
    <n v="25.720560760498"/>
    <n v="10.253298071289001"/>
    <n v="3.0765043518066402"/>
    <n v="266.15399649047799"/>
    <n v="7.1768521606445299"/>
    <n v="29.048782421875"/>
    <n v="4.61350560302734"/>
    <n v="9.74000090942382"/>
  </r>
  <r>
    <n v="486"/>
    <s v="Perú"/>
    <x v="5"/>
    <n v="6"/>
    <n v="12"/>
    <n v="24"/>
    <x v="4"/>
    <x v="10"/>
    <x v="2"/>
    <s v="4.1. Infraestructura urbana"/>
    <n v="0.25634403076171802"/>
    <n v="2.90550766601562"/>
    <n v="1.79526329956054"/>
    <n v="1.02482012939453"/>
    <n v="0.171013635253906"/>
    <n v="0"/>
    <n v="8.5507177734374995E-2"/>
    <n v="0.42753505859375002"/>
    <n v="8.5507061767578094E-2"/>
    <n v="0.255986547851562"/>
    <n v="0.170967211914062"/>
    <n v="0"/>
    <n v="0"/>
    <n v="0.51209993896484296"/>
    <n v="0.25604897460937498"/>
    <n v="0.51209647216796805"/>
    <n v="0.170698986816406"/>
    <n v="0"/>
    <n v="0"/>
    <n v="8.5349865722656196E-2"/>
    <n v="0.25636434326171798"/>
    <n v="0.51210006103515604"/>
    <n v="0.341398712158203"/>
    <n v="0.34139946289062501"/>
    <n v="8.5349615478515606E-2"/>
    <n v="0.51209758911132797"/>
    <n v="0.85365128173828098"/>
    <n v="0.93876577758789004"/>
    <n v="0.17083636474609301"/>
    <n v="2.13388233642578"/>
    <n v="0"/>
    <n v="0.42674859008789001"/>
    <n v="0"/>
    <n v="0"/>
    <n v="1.1949009582519501"/>
    <n v="0"/>
    <n v="1.3655867187499999"/>
    <n v="0.51209536132812405"/>
    <n v="0.34139810180663999"/>
    <n v="1.0253025268554601"/>
    <n v="5.8968976806640603"/>
    <n v="0.85453584594726495"/>
    <n v="0.93911612548828105"/>
    <n v="0.34139871826171803"/>
    <n v="1.02419788818359"/>
    <n v="4.5237482788085899"/>
    <n v="1.6216495483398401"/>
    <n v="3.2443827087402299"/>
    <n v="15.885286248779201"/>
  </r>
  <r>
    <n v="487"/>
    <s v="Perú"/>
    <x v="5"/>
    <n v="6"/>
    <n v="12"/>
    <n v="33"/>
    <x v="4"/>
    <x v="10"/>
    <x v="3"/>
    <s v="5.1. Río, lago u océano"/>
    <n v="34.605027697753897"/>
    <n v="65.940973394775398"/>
    <n v="71.494980999755796"/>
    <n v="31.621816650390599"/>
    <n v="34.6965646972656"/>
    <n v="47.939599999999899"/>
    <n v="76.504816400146495"/>
    <n v="58.536518829345702"/>
    <n v="77.875455889892606"/>
    <n v="35.973547918701101"/>
    <n v="37.768237689208902"/>
    <n v="87.966167919921901"/>
    <n v="27.773809613037098"/>
    <n v="53.143092840576102"/>
    <n v="41.194258605957003"/>
    <n v="76.218678381347601"/>
    <n v="34.440610687255798"/>
    <n v="13.9297524902343"/>
    <n v="41.368065740966799"/>
    <n v="21.9553424499511"/>
    <n v="69.371175274658199"/>
    <n v="12.048777471923801"/>
    <n v="19.485491601562401"/>
    <n v="27.689905798339801"/>
    <n v="17.175649951171799"/>
    <n v="71.515315930175703"/>
    <n v="68.017293756103498"/>
    <n v="24.5253462036132"/>
    <n v="21.110034918212801"/>
    <n v="41.018905651855398"/>
    <n v="16.7509462036132"/>
    <n v="44.0103689697265"/>
    <n v="54.945218963622999"/>
    <n v="24.101180255126899"/>
    <n v="53.7514641723632"/>
    <n v="18.459043841552699"/>
    <n v="9.3134774230956996"/>
    <n v="19.911422839355399"/>
    <n v="35.886873345947201"/>
    <n v="60.509531158447203"/>
    <n v="75.663649322509698"/>
    <n v="62.892831658935499"/>
    <n v="128.62766285400301"/>
    <n v="37.170442260742099"/>
    <n v="25.9769299255371"/>
    <n v="71.094010852050701"/>
    <n v="91.256670959472601"/>
    <n v="39.229467126464797"/>
    <n v="153.81461061401299"/>
  </r>
  <r>
    <n v="488"/>
    <s v="Perú"/>
    <x v="5"/>
    <n v="6"/>
    <n v="12"/>
    <n v="61"/>
    <x v="4"/>
    <x v="10"/>
    <x v="2"/>
    <s v="4.6. Superficie de salar"/>
    <n v="637.75467359619495"/>
    <n v="185.562918536377"/>
    <n v="31.6253710632324"/>
    <n v="18.091130377197199"/>
    <n v="135.696082220459"/>
    <n v="43.356346270751899"/>
    <n v="346.59912152709899"/>
    <n v="1.62387932739257"/>
    <n v="218.935371655273"/>
    <n v="13.853973919677699"/>
    <n v="12.228840460204999"/>
    <n v="148.11101058349499"/>
    <n v="393.44868519287098"/>
    <n v="10.9442638671875"/>
    <n v="7.0078497314453099"/>
    <n v="21.978495837402299"/>
    <n v="224.00338269042899"/>
    <n v="31.438530395507801"/>
    <n v="444.97705404662997"/>
    <n v="11.537947314453101"/>
    <n v="17.941125036620999"/>
    <n v="201.67838870849499"/>
    <n v="70.288887878417995"/>
    <n v="33.173722436523398"/>
    <n v="151.27548048095599"/>
    <n v="4.61170653076171"/>
    <n v="70.884715972900395"/>
    <n v="149.99940927734301"/>
    <n v="176.84952026977501"/>
    <n v="6.8399644531249999"/>
    <n v="145.038482550049"/>
    <n v="6.8375677246093698"/>
    <n v="80.084372387695396"/>
    <n v="88.418495825195393"/>
    <n v="10.6857830810546"/>
    <n v="36.800223400878899"/>
    <n v="174.195108258056"/>
    <n v="49.440832678222598"/>
    <n v="4.4417420593261703"/>
    <n v="65.570827825927694"/>
    <n v="565.110384417727"/>
    <n v="47.977854083251898"/>
    <n v="21.538456335449201"/>
    <n v="144.171168420409"/>
    <n v="106.10822191772399"/>
    <n v="38.560863873290998"/>
    <n v="31.4645747192382"/>
    <n v="30.4779064880371"/>
    <n v="71.912614721679603"/>
  </r>
  <r>
    <n v="489"/>
    <s v="Perú"/>
    <x v="5"/>
    <n v="6"/>
    <n v="12"/>
    <n v="66"/>
    <x v="4"/>
    <x v="10"/>
    <x v="4"/>
    <s v="2.3.1. Matorral y otros arbustales"/>
    <n v="543.85928856811495"/>
    <n v="69.537263885498007"/>
    <n v="19.991792163085901"/>
    <n v="171.256164819335"/>
    <n v="260.94676683349599"/>
    <n v="135.16347176513599"/>
    <n v="68.350058807373003"/>
    <n v="50.2378393798828"/>
    <n v="37.947863006591803"/>
    <n v="34.266686114501901"/>
    <n v="60.742850256347602"/>
    <n v="165.06567276611301"/>
    <n v="106.51760712890599"/>
    <n v="107.139967211914"/>
    <n v="66.131614489746099"/>
    <n v="71.514150616455098"/>
    <n v="120.698607641601"/>
    <n v="202.587554260253"/>
    <n v="135.34219994506799"/>
    <n v="255.33581323852499"/>
    <n v="173.03422314453101"/>
    <n v="44.957097052001899"/>
    <n v="66.572288635253798"/>
    <n v="80.2469467834472"/>
    <n v="81.607618060302698"/>
    <n v="86.820700463867098"/>
    <n v="106.465415917968"/>
    <n v="164.08083508911099"/>
    <n v="136.99230319824201"/>
    <n v="50.423436877441397"/>
    <n v="51.6958851135253"/>
    <n v="75.111198382568304"/>
    <n v="118.260902471923"/>
    <n v="179.35972952270501"/>
    <n v="171.39391677245999"/>
    <n v="170.118134344482"/>
    <n v="60.668471154785102"/>
    <n v="122.61672498779301"/>
    <n v="73.400725366210906"/>
    <n v="10.337746923828099"/>
    <n v="729.73338015136699"/>
    <n v="173.88559760131801"/>
    <n v="315.78625582885701"/>
    <n v="465.35945103149402"/>
    <n v="226.972736938476"/>
    <n v="316.54356467895502"/>
    <n v="311.28957786254801"/>
    <n v="139.70806821899399"/>
    <n v="553.32412103881802"/>
  </r>
  <r>
    <n v="490"/>
    <s v="Perú"/>
    <x v="5"/>
    <n v="6"/>
    <n v="12"/>
    <n v="68"/>
    <x v="4"/>
    <x v="10"/>
    <x v="2"/>
    <s v="4.7. Otra área natural sin vegetación"/>
    <n v="105.957233087158"/>
    <n v="258.475306378173"/>
    <n v="137.239236621093"/>
    <n v="44.420659057617101"/>
    <n v="120.29284527587799"/>
    <n v="46.042070269775401"/>
    <n v="37.597278515625"/>
    <n v="41.012499792480398"/>
    <n v="289.93344568481399"/>
    <n v="77.811428997802693"/>
    <n v="51.756793872070297"/>
    <n v="57.490454058837798"/>
    <n v="111.923329022216"/>
    <n v="103.25071586914"/>
    <n v="64.181511761474596"/>
    <n v="86.380449639892504"/>
    <n v="145.52977627563399"/>
    <n v="52.713048400878897"/>
    <n v="29.563635882568299"/>
    <n v="37.680821063232401"/>
    <n v="170.766510717773"/>
    <n v="114.22189367675701"/>
    <n v="30.508513171386699"/>
    <n v="34.177464184570297"/>
    <n v="71.241153436279205"/>
    <n v="182.418638684082"/>
    <n v="121.83597613525301"/>
    <n v="115.047708532714"/>
    <n v="65.821987304687397"/>
    <n v="39.388277642822203"/>
    <n v="49.457311163329997"/>
    <n v="34.080732647704998"/>
    <n v="85.161499389648398"/>
    <n v="103.908156561279"/>
    <n v="68.2653083007812"/>
    <n v="62.031229003906198"/>
    <n v="101.83027164916901"/>
    <n v="55.715389501953098"/>
    <n v="103.73012678833"/>
    <n v="5.3811788024902301"/>
    <n v="388.79828978881801"/>
    <n v="273.075954248046"/>
    <n v="211.57480938720599"/>
    <n v="192.339612030029"/>
    <n v="226.16406158447199"/>
    <n v="324.217458343506"/>
    <n v="161.884651531982"/>
    <n v="173.01300793457"/>
    <n v="362.25318160400298"/>
  </r>
  <r>
    <n v="491"/>
    <s v="Perú"/>
    <x v="5"/>
    <n v="6"/>
    <n v="12"/>
    <n v="82"/>
    <x v="4"/>
    <x v="10"/>
    <x v="4"/>
    <s v="2.1.2. Herbazal inundable altoandino"/>
    <n v="664.31055355224703"/>
    <n v="141.055011700439"/>
    <n v="111.37233300170899"/>
    <n v="466.638616564941"/>
    <n v="217.06259045410101"/>
    <n v="172.23633247680601"/>
    <n v="171.11166611328099"/>
    <n v="107.07444893188401"/>
    <n v="99.653294354248004"/>
    <n v="146.894341040039"/>
    <n v="782.99192869262595"/>
    <n v="251.463087652588"/>
    <n v="74.991429840087804"/>
    <n v="741.579629833985"/>
    <n v="386.54770513915997"/>
    <n v="261.68811166381801"/>
    <n v="639.036773297119"/>
    <n v="255.96378914184501"/>
    <n v="334.94717167968702"/>
    <n v="487.90347573242099"/>
    <n v="407.13209612426698"/>
    <n v="138.08623684081999"/>
    <n v="198.73261106567301"/>
    <n v="130.35365466918901"/>
    <n v="63.833587286376897"/>
    <n v="329.73832288208001"/>
    <n v="757.04731336059604"/>
    <n v="298.70304008788997"/>
    <n v="88.096052777099601"/>
    <n v="344.84062248535201"/>
    <n v="105.78441312255799"/>
    <n v="450.96429337768501"/>
    <n v="323.114306982421"/>
    <n v="467.328965142821"/>
    <n v="296.941627178955"/>
    <n v="312.17580801391603"/>
    <n v="215.576800091552"/>
    <n v="263.27218432006799"/>
    <n v="176.224365234375"/>
    <n v="368.71141450805601"/>
    <n v="564.73671612548901"/>
    <n v="281.516289880371"/>
    <n v="1166.23867827759"/>
    <n v="1043.61305911865"/>
    <n v="282.362046972656"/>
    <n v="825.06329971923901"/>
    <n v="906.86759909668001"/>
    <n v="633.40585443725604"/>
    <n v="1699.2934836181601"/>
  </r>
  <r>
    <n v="492"/>
    <s v="Perú"/>
    <x v="5"/>
    <n v="6"/>
    <n v="12"/>
    <n v="92"/>
    <x v="4"/>
    <x v="10"/>
    <x v="2"/>
    <s v="4.4. Superficie rocosa"/>
    <n v="111.46129901123"/>
    <n v="139.491138427734"/>
    <n v="90.205408532714799"/>
    <n v="99.626716302490195"/>
    <n v="61.333434008788998"/>
    <n v="48.349577178955002"/>
    <n v="55.2652002929687"/>
    <n v="83.732812310790905"/>
    <n v="119.77544895629801"/>
    <n v="66.793545666503903"/>
    <n v="40.747175073242197"/>
    <n v="176.801248303222"/>
    <n v="135.54132347412099"/>
    <n v="93.849436614990196"/>
    <n v="37.233264099121001"/>
    <n v="51.241456890869102"/>
    <n v="85.995677087402299"/>
    <n v="145.63841736450101"/>
    <n v="101.13417869262599"/>
    <n v="60.560472979736304"/>
    <n v="62.187578643798801"/>
    <n v="52.267060455322202"/>
    <n v="49.885862457275302"/>
    <n v="97.901644262695299"/>
    <n v="174.15554462280201"/>
    <n v="217.38210936279299"/>
    <n v="124.533442224121"/>
    <n v="61.856425042724602"/>
    <n v="61.359673083496098"/>
    <n v="70.139045837402307"/>
    <n v="93.803599548339704"/>
    <n v="97.299501806640507"/>
    <n v="115.76424154663"/>
    <n v="119.752481060791"/>
    <n v="125.365570983886"/>
    <n v="81.570021917724603"/>
    <n v="66.281547192382803"/>
    <n v="55.174832647705003"/>
    <n v="119.062940234374"/>
    <n v="60.234990216064404"/>
    <n v="269.66388472289998"/>
    <n v="191.804914019775"/>
    <n v="310.84036190185498"/>
    <n v="234.19243175659099"/>
    <n v="267.61729848022401"/>
    <n v="291.93196459960899"/>
    <n v="342.10453722534101"/>
    <n v="167.402461413574"/>
    <n v="530.136344836425"/>
  </r>
  <r>
    <n v="493"/>
    <s v="Perú"/>
    <x v="5"/>
    <n v="6"/>
    <n v="23"/>
    <n v="12"/>
    <x v="2"/>
    <x v="4"/>
    <x v="4"/>
    <s v="2.2. Formación herbácea"/>
    <n v="30.759028094482399"/>
    <n v="94.503865026855493"/>
    <n v="56.989878186035099"/>
    <n v="26.062118640136699"/>
    <n v="21.445730572509699"/>
    <n v="31.276945874023401"/>
    <n v="12.643909130859299"/>
    <n v="18.798755480956999"/>
    <n v="32.549729595947198"/>
    <n v="27.514429522705001"/>
    <n v="10.424881457519501"/>
    <n v="162.165220037842"/>
    <n v="4.01555734863281"/>
    <n v="69.129504510497995"/>
    <n v="34.3458787963867"/>
    <n v="150.46624797363199"/>
    <n v="9.9121884399413993"/>
    <n v="185.32654508056601"/>
    <n v="38.191224224853499"/>
    <n v="80.229476501464802"/>
    <n v="10.680868530273401"/>
    <n v="9.9130942687988295"/>
    <n v="131.917994860839"/>
    <n v="12.305165753173799"/>
    <n v="26.236810699462801"/>
    <n v="240.2590859375"/>
    <n v="38.626850793457002"/>
    <n v="77.836062237548703"/>
    <n v="3.0759301391601501"/>
    <n v="40.847292681884703"/>
    <n v="15.636573736572201"/>
    <n v="19.2239390014648"/>
    <n v="230.34849711914001"/>
    <n v="2.2214518737792899"/>
    <n v="146.70360108642501"/>
    <n v="36.737147094726502"/>
    <n v="32.208450994872997"/>
    <n v="28.025233190917898"/>
    <n v="93.561753753662003"/>
    <n v="164.984323760986"/>
    <n v="22.130080358886701"/>
    <n v="14.354682708740199"/>
    <n v="45.712686145019497"/>
    <n v="246.15968573608399"/>
    <n v="5.3828168518066297"/>
    <n v="163.374732745361"/>
    <n v="49.383138879394501"/>
    <n v="121.239612036132"/>
    <n v="208.05454579467701"/>
  </r>
  <r>
    <n v="494"/>
    <s v="Perú"/>
    <x v="5"/>
    <n v="6"/>
    <n v="23"/>
    <n v="23"/>
    <x v="2"/>
    <x v="4"/>
    <x v="2"/>
    <s v="4.3. Playa"/>
    <n v="203.61306090698201"/>
    <n v="181.39459041137701"/>
    <n v="232.315204956054"/>
    <n v="329.38128135375899"/>
    <n v="316.566414910888"/>
    <n v="313.83046514282199"/>
    <n v="318.70215231323198"/>
    <n v="366.99044130249001"/>
    <n v="338.02466354370102"/>
    <n v="340.50340624389599"/>
    <n v="348.188856262206"/>
    <n v="183.79568703613199"/>
    <n v="190.97461802978501"/>
    <n v="279.65330202026303"/>
    <n v="264.27623929443303"/>
    <n v="171.23044989624"/>
    <n v="172.93835273437401"/>
    <n v="129.27189983520501"/>
    <n v="91.593280157470602"/>
    <n v="58.787973419189399"/>
    <n v="57.848911035156199"/>
    <n v="75.705447583007697"/>
    <n v="148.75628452758801"/>
    <n v="174.30903281249999"/>
    <n v="318.797955249023"/>
    <n v="91.350749365234407"/>
    <n v="66.396402709960995"/>
    <n v="56.992727746581998"/>
    <n v="58.103494281005801"/>
    <n v="118.424677655029"/>
    <n v="152.42535347900301"/>
    <n v="256.24067274169897"/>
    <n v="69.8956476989745"/>
    <n v="69.297737957763601"/>
    <n v="140.38038562622"/>
    <n v="109.537518243408"/>
    <n v="106.29172028198199"/>
    <n v="139.610463549804"/>
    <n v="165.58223145751899"/>
    <n v="22.129547698974601"/>
    <n v="210.96007396850601"/>
    <n v="344.76922845458898"/>
    <n v="311.87002915039"/>
    <n v="65.538748474121107"/>
    <n v="62.036015966796803"/>
    <n v="161.910737774658"/>
    <n v="116.62785825805599"/>
    <n v="25.120505206298802"/>
    <n v="20.250365637207"/>
  </r>
  <r>
    <n v="495"/>
    <s v="Perú"/>
    <x v="5"/>
    <n v="6"/>
    <n v="23"/>
    <n v="33"/>
    <x v="2"/>
    <x v="4"/>
    <x v="3"/>
    <s v="5.1. Río, lago u océano"/>
    <n v="0"/>
    <n v="8.5457037353515605E-2"/>
    <n v="42.802431298828097"/>
    <n v="0.85439630126953103"/>
    <n v="0.17085351562500001"/>
    <n v="5.64135011596679"/>
    <n v="0.51258195190429601"/>
    <n v="13.679483001708901"/>
    <n v="6.7537196228027296"/>
    <n v="14.438397619628899"/>
    <n v="2.3925583435058502"/>
    <n v="19.664266595458901"/>
    <n v="8.5457769775390602E-2"/>
    <n v="22.486342364501901"/>
    <n v="1.3671742553710899"/>
    <n v="1.87929964599609"/>
    <n v="0.25637294311523401"/>
    <n v="5.2114396972656198"/>
    <n v="3.2464101074218701"/>
    <n v="0.85432089843749903"/>
    <n v="0.42730336303710897"/>
    <n v="0"/>
    <n v="3.9298734130859301"/>
    <n v="0.25637330932617097"/>
    <n v="8.8046693603515607"/>
    <n v="11.6261416870117"/>
    <n v="2.3078854370117101"/>
    <n v="0.51277491455078095"/>
    <n v="0"/>
    <n v="7.5235532775878902"/>
    <n v="1.11121482543945"/>
    <n v="1.19608075561523"/>
    <n v="3.7586608642578101"/>
    <n v="0.42728921508788997"/>
    <n v="3.0755058166503901"/>
    <n v="0.427149890136718"/>
    <n v="0.85439465332031195"/>
    <n v="0.68344660034179605"/>
    <n v="1.3668312683105399"/>
    <n v="0.68353900146484303"/>
    <n v="0"/>
    <n v="5.46984987792968"/>
    <n v="7.2668615234374903"/>
    <n v="2.99003317871093"/>
    <n v="0.17091541748046801"/>
    <n v="13.250179846191401"/>
    <n v="2.0511435302734302"/>
    <n v="0.42715551147460901"/>
    <n v="1.7088226928710899"/>
  </r>
  <r>
    <n v="496"/>
    <s v="Perú"/>
    <x v="5"/>
    <n v="6"/>
    <n v="23"/>
    <n v="66"/>
    <x v="2"/>
    <x v="4"/>
    <x v="4"/>
    <s v="2.3.1. Matorral y otros arbustales"/>
    <n v="0"/>
    <n v="0"/>
    <n v="152.41508252563401"/>
    <n v="0.256245147705078"/>
    <n v="0"/>
    <n v="0"/>
    <n v="0"/>
    <n v="8.5423883056640601E-2"/>
    <n v="0"/>
    <n v="0.17085620727539"/>
    <n v="0"/>
    <n v="0"/>
    <n v="0"/>
    <n v="0"/>
    <n v="8.5418115234374994E-2"/>
    <n v="0"/>
    <n v="0"/>
    <n v="0.25639099731445297"/>
    <n v="8.5445672607421794E-2"/>
    <n v="0"/>
    <n v="8.5440045166015596E-2"/>
    <n v="0"/>
    <n v="8.5416766357421806E-2"/>
    <n v="0"/>
    <n v="0"/>
    <n v="0"/>
    <n v="0"/>
    <n v="0"/>
    <n v="0"/>
    <n v="0"/>
    <n v="0"/>
    <n v="0"/>
    <n v="0"/>
    <n v="0"/>
    <n v="8.5451538085937501E-2"/>
    <n v="0"/>
    <n v="0"/>
    <n v="8.5412841796875E-2"/>
    <n v="0"/>
    <n v="0"/>
    <n v="0"/>
    <n v="0"/>
    <n v="0"/>
    <n v="8.5457159423828102E-2"/>
    <n v="8.5440045166015596E-2"/>
    <n v="8.54644775390625E-2"/>
    <n v="0"/>
    <n v="0"/>
    <n v="0.256354608154296"/>
  </r>
  <r>
    <n v="497"/>
    <s v="Perú"/>
    <x v="5"/>
    <n v="6"/>
    <n v="23"/>
    <n v="68"/>
    <x v="2"/>
    <x v="4"/>
    <x v="2"/>
    <s v="4.7. Otra área natural sin vegetación"/>
    <n v="0"/>
    <n v="1.4528432434081999"/>
    <n v="0"/>
    <n v="0"/>
    <n v="1.7092027587890599"/>
    <n v="0"/>
    <n v="0.42731106567382798"/>
    <n v="1.5382686645507799"/>
    <n v="0"/>
    <n v="0.42731094360351501"/>
    <n v="0.42731118774414001"/>
    <n v="0"/>
    <n v="0.17091444091796801"/>
    <n v="0"/>
    <n v="8.5457281494140599E-2"/>
    <n v="8.5457281494140599E-2"/>
    <n v="0"/>
    <n v="0"/>
    <n v="0"/>
    <n v="8.5458135986328093E-2"/>
    <n v="0"/>
    <n v="8.5458258056640604E-2"/>
    <n v="0"/>
    <n v="8.5458380126953101E-2"/>
    <n v="0.34200856933593698"/>
    <n v="0"/>
    <n v="0"/>
    <n v="0.42728567504882797"/>
    <n v="0"/>
    <n v="0.85457257080078097"/>
    <n v="0.17091541748046801"/>
    <n v="0"/>
    <n v="0"/>
    <n v="0"/>
    <n v="0"/>
    <n v="0"/>
    <n v="0.42728530883789001"/>
    <n v="0.17091444091796801"/>
    <n v="0.17091517333984299"/>
    <n v="0"/>
    <n v="1.7092027587890599"/>
    <n v="0.25637123413085899"/>
    <n v="0"/>
    <n v="8.5458135986328093E-2"/>
    <n v="0"/>
    <n v="0.68365849609374996"/>
    <n v="0"/>
    <n v="0"/>
    <n v="0"/>
  </r>
  <r>
    <n v="498"/>
    <s v="Perú"/>
    <x v="5"/>
    <n v="6"/>
    <n v="23"/>
    <n v="82"/>
    <x v="2"/>
    <x v="4"/>
    <x v="4"/>
    <s v="2.1.2. Herbazal inundable altoandino"/>
    <n v="0.51272561035156194"/>
    <n v="3.16194308471679"/>
    <n v="34.695600067138599"/>
    <n v="10.5107452270507"/>
    <n v="0.68359149169921796"/>
    <n v="19.314035736083898"/>
    <n v="8.5414929199218698E-2"/>
    <n v="23.159155017089802"/>
    <n v="1.5387638244628901"/>
    <n v="26.831706518554601"/>
    <n v="22.133475860595698"/>
    <n v="6.83852071533203"/>
    <n v="1.96554663696289"/>
    <n v="5.0440531066894501"/>
    <n v="6.75104809570312"/>
    <n v="4.1019262756347601"/>
    <n v="7.1785379760742103"/>
    <n v="1.1964091430663999"/>
    <n v="0.34184389648437502"/>
    <n v="4.1020071289062496"/>
    <n v="0.25637660522460898"/>
    <n v="1.3673254150390599"/>
    <n v="2.9054951660156201"/>
    <n v="4.3583722351074199"/>
    <n v="4.9568795837402302"/>
    <n v="1.6236666198730401"/>
    <n v="6.1546601135253898"/>
    <n v="2.6492322265624999"/>
    <n v="8.5459844970703094E-2"/>
    <n v="2.7349507629394498"/>
    <n v="0"/>
    <n v="0.94003300170898396"/>
    <n v="8.5456304931640595E-2"/>
    <n v="0.170918225097656"/>
    <n v="0.85454096069335905"/>
    <n v="8.5457525634765594E-2"/>
    <n v="0.17096095581054599"/>
    <n v="0"/>
    <n v="0"/>
    <n v="0"/>
    <n v="8.5457525634765594E-2"/>
    <n v="5.1272187988281201"/>
    <n v="18.7175062927246"/>
    <n v="12.6477521362304"/>
    <n v="1.6237112976074199"/>
    <n v="5.98240301513672"/>
    <n v="1.2819167907714799"/>
    <n v="0"/>
    <n v="4.52926847534179"/>
  </r>
  <r>
    <n v="499"/>
    <s v="Perú"/>
    <x v="5"/>
    <n v="6"/>
    <n v="23"/>
    <n v="92"/>
    <x v="2"/>
    <x v="4"/>
    <x v="2"/>
    <s v="4.4. Superficie rocosa"/>
    <n v="0"/>
    <n v="0"/>
    <n v="1.96515316162109"/>
    <n v="0"/>
    <n v="0"/>
    <n v="0.170891589355468"/>
    <n v="0"/>
    <n v="0"/>
    <n v="0"/>
    <n v="0.256337384033203"/>
    <n v="0"/>
    <n v="0"/>
    <n v="0"/>
    <n v="0"/>
    <n v="0.427137719726562"/>
    <n v="0"/>
    <n v="0"/>
    <n v="0"/>
    <n v="0.76888942260742099"/>
    <n v="0.25624600830078098"/>
    <n v="0"/>
    <n v="0"/>
    <n v="0.341746008300781"/>
    <n v="0"/>
    <n v="0.25634925537109299"/>
    <n v="1.1115566955566401"/>
    <n v="0"/>
    <n v="0"/>
    <n v="0"/>
    <n v="2.56506846313476"/>
    <n v="0"/>
    <n v="0.25624600830078098"/>
    <n v="0"/>
    <n v="0"/>
    <n v="0.42728567504882797"/>
    <n v="0"/>
    <n v="0.17083095703125001"/>
    <n v="0"/>
    <n v="0"/>
    <n v="8.5457525634765594E-2"/>
    <n v="0"/>
    <n v="0.256337384033203"/>
    <n v="0"/>
    <n v="0.25624625244140598"/>
    <n v="0"/>
    <n v="0.68402395019531204"/>
    <n v="0"/>
    <n v="0"/>
    <n v="8.5457403564453097E-2"/>
  </r>
  <r>
    <n v="500"/>
    <s v="Perú"/>
    <x v="5"/>
    <n v="6"/>
    <n v="24"/>
    <n v="12"/>
    <x v="2"/>
    <x v="5"/>
    <x v="4"/>
    <s v="2.2. Formación herbácea"/>
    <n v="0"/>
    <n v="0"/>
    <n v="0.42673074340820299"/>
    <n v="0.59745054931640595"/>
    <n v="0.51201533203124905"/>
    <n v="0"/>
    <n v="0.85349333496093704"/>
    <n v="0"/>
    <n v="0"/>
    <n v="0"/>
    <n v="0"/>
    <n v="0.42700054931640602"/>
    <n v="0"/>
    <n v="0"/>
    <n v="0"/>
    <n v="0"/>
    <n v="8.5350482177734305E-2"/>
    <n v="0.42674735107421802"/>
    <n v="0.170699731445312"/>
    <n v="0"/>
    <n v="0"/>
    <n v="0.17101435546874999"/>
    <n v="0"/>
    <n v="0"/>
    <n v="8.5350109863281204E-2"/>
    <n v="0"/>
    <n v="0"/>
    <n v="0"/>
    <n v="0"/>
    <n v="0"/>
    <n v="8.5485070800781202E-2"/>
    <n v="0"/>
    <n v="0"/>
    <n v="0"/>
    <n v="0"/>
    <n v="0"/>
    <n v="0"/>
    <n v="0"/>
    <n v="8.5484582519531199E-2"/>
    <n v="0"/>
    <n v="1.2801455444335901"/>
    <n v="0.85349333496093704"/>
    <n v="0.42700054931640602"/>
    <n v="0.25605095825195301"/>
    <n v="0"/>
    <n v="0"/>
    <n v="0"/>
    <n v="0"/>
    <n v="0"/>
  </r>
  <r>
    <n v="501"/>
    <s v="Perú"/>
    <x v="5"/>
    <n v="6"/>
    <n v="24"/>
    <n v="24"/>
    <x v="2"/>
    <x v="5"/>
    <x v="2"/>
    <s v="4.1. Infraestructura urbana"/>
    <n v="47.736650219726599"/>
    <n v="48.163963415527398"/>
    <n v="50.557255755615202"/>
    <n v="51.6695839233399"/>
    <n v="52.096904138183604"/>
    <n v="52.267917773437503"/>
    <n v="51.4999090209961"/>
    <n v="51.499931616211001"/>
    <n v="51.927466674804698"/>
    <n v="52.098458319091797"/>
    <n v="52.354444866943403"/>
    <n v="52.012926947021498"/>
    <n v="52.012926947021498"/>
    <n v="52.183896112060602"/>
    <n v="52.610511468505898"/>
    <n v="52.781075860595699"/>
    <n v="53.207821850586001"/>
    <n v="53.122742651367197"/>
    <n v="52.952042919921901"/>
    <n v="52.952042919921901"/>
    <n v="52.951908203125001"/>
    <n v="53.122742773437501"/>
    <n v="53.549358251953102"/>
    <n v="53.890756964111297"/>
    <n v="53.890891192627002"/>
    <n v="53.719786694336001"/>
    <n v="54.146399700927702"/>
    <n v="55.085535565185602"/>
    <n v="56.707639746093797"/>
    <n v="56.7929915283203"/>
    <n v="58.841388793945399"/>
    <n v="58.841388793945399"/>
    <n v="58.840714105224599"/>
    <n v="58.840714105224599"/>
    <n v="58.840714105224599"/>
    <n v="60.035615063476598"/>
    <n v="60.548523413086002"/>
    <n v="61.828625061035197"/>
    <n v="62.255235839843799"/>
    <n v="62.767603106689499"/>
    <n v="46.285535510253901"/>
    <n v="51.414424438476601"/>
    <n v="51.927444317627"/>
    <n v="52.6105094848633"/>
    <n v="52.952042919921901"/>
    <n v="53.890756225585903"/>
    <n v="58.413965515136702"/>
    <n v="60.035615063476598"/>
    <n v="47.736650219726599"/>
  </r>
  <r>
    <n v="502"/>
    <s v="Perú"/>
    <x v="5"/>
    <n v="6"/>
    <n v="24"/>
    <n v="33"/>
    <x v="2"/>
    <x v="5"/>
    <x v="3"/>
    <s v="5.1. Río, lago u océano"/>
    <n v="0"/>
    <n v="0"/>
    <n v="8.5484582519531199E-2"/>
    <n v="8.5484582519531199E-2"/>
    <n v="0.17096916503906201"/>
    <n v="0"/>
    <n v="0"/>
    <n v="0.25645374755859301"/>
    <n v="0"/>
    <n v="0"/>
    <n v="8.5484582519531199E-2"/>
    <n v="8.5484582519531199E-2"/>
    <n v="0"/>
    <n v="8.5484582519531199E-2"/>
    <n v="8.5484582519531199E-2"/>
    <n v="8.5484582519531199E-2"/>
    <n v="0"/>
    <n v="0"/>
    <n v="0"/>
    <n v="0"/>
    <n v="8.5484582519531199E-2"/>
    <n v="0"/>
    <n v="0.17096916503906201"/>
    <n v="0"/>
    <n v="0"/>
    <n v="0.25645411376953098"/>
    <n v="8.5484582519531199E-2"/>
    <n v="0"/>
    <n v="0"/>
    <n v="8.5484582519531199E-2"/>
    <n v="0"/>
    <n v="0"/>
    <n v="0.42742327880859299"/>
    <n v="0"/>
    <n v="0.34193833007812502"/>
    <n v="0"/>
    <n v="0"/>
    <n v="8.5484582519531199E-2"/>
    <n v="0"/>
    <n v="0"/>
    <n v="0.17096916503906201"/>
    <n v="0"/>
    <n v="8.5484582519531199E-2"/>
    <n v="0"/>
    <n v="0"/>
    <n v="8.5484582519531199E-2"/>
    <n v="0.51290834960937504"/>
    <n v="0"/>
    <n v="0"/>
  </r>
  <r>
    <n v="503"/>
    <s v="Perú"/>
    <x v="5"/>
    <n v="6"/>
    <n v="24"/>
    <n v="68"/>
    <x v="2"/>
    <x v="5"/>
    <x v="2"/>
    <s v="4.7. Otra área natural sin vegetación"/>
    <n v="0"/>
    <n v="0"/>
    <n v="0"/>
    <n v="0"/>
    <n v="0"/>
    <n v="0"/>
    <n v="0"/>
    <n v="0"/>
    <n v="0"/>
    <n v="0"/>
    <n v="0"/>
    <n v="0"/>
    <n v="0"/>
    <n v="0"/>
    <n v="0"/>
    <n v="0"/>
    <n v="0"/>
    <n v="0"/>
    <n v="0"/>
    <n v="0"/>
    <n v="0"/>
    <n v="0"/>
    <n v="0"/>
    <n v="0"/>
    <n v="0.34139970703125"/>
    <n v="0"/>
    <n v="0"/>
    <n v="0"/>
    <n v="0"/>
    <n v="0"/>
    <n v="0"/>
    <n v="0"/>
    <n v="0"/>
    <n v="0"/>
    <n v="0"/>
    <n v="0"/>
    <n v="0"/>
    <n v="0"/>
    <n v="0"/>
    <n v="0"/>
    <n v="0"/>
    <n v="0"/>
    <n v="0"/>
    <n v="0"/>
    <n v="8.5349865722656196E-2"/>
    <n v="0"/>
    <n v="0"/>
    <n v="0"/>
    <n v="0"/>
  </r>
  <r>
    <n v="504"/>
    <s v="Perú"/>
    <x v="5"/>
    <n v="6"/>
    <n v="24"/>
    <n v="82"/>
    <x v="2"/>
    <x v="5"/>
    <x v="4"/>
    <s v="2.1.2. Herbazal inundable altoandino"/>
    <n v="0"/>
    <n v="0"/>
    <n v="0"/>
    <n v="0"/>
    <n v="0"/>
    <n v="0"/>
    <n v="0"/>
    <n v="0"/>
    <n v="0"/>
    <n v="0"/>
    <n v="0"/>
    <n v="0"/>
    <n v="0"/>
    <n v="0"/>
    <n v="0"/>
    <n v="0"/>
    <n v="0"/>
    <n v="0"/>
    <n v="0"/>
    <n v="0"/>
    <n v="0"/>
    <n v="0"/>
    <n v="0"/>
    <n v="0"/>
    <n v="0"/>
    <n v="0"/>
    <n v="0"/>
    <n v="0"/>
    <n v="0"/>
    <n v="0"/>
    <n v="0"/>
    <n v="0"/>
    <n v="0"/>
    <n v="0"/>
    <n v="0"/>
    <n v="0"/>
    <n v="0"/>
    <n v="0.42742376708984298"/>
    <n v="0"/>
    <n v="0"/>
    <n v="0"/>
    <n v="0"/>
    <n v="0"/>
    <n v="0"/>
    <n v="0"/>
    <n v="0"/>
    <n v="0"/>
    <n v="0"/>
    <n v="0"/>
  </r>
  <r>
    <n v="505"/>
    <s v="Perú"/>
    <x v="5"/>
    <n v="6"/>
    <n v="27"/>
    <n v="27"/>
    <x v="5"/>
    <x v="18"/>
    <x v="5"/>
    <s v="6. No observado"/>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n v="1.4512649230957"/>
  </r>
  <r>
    <n v="506"/>
    <s v="Perú"/>
    <x v="5"/>
    <n v="6"/>
    <n v="33"/>
    <n v="12"/>
    <x v="3"/>
    <x v="7"/>
    <x v="4"/>
    <s v="2.2. Formación herbácea"/>
    <n v="91.182718585205095"/>
    <n v="72.044471551513595"/>
    <n v="39.569142645263597"/>
    <n v="43.903266680908203"/>
    <n v="26.572899639892501"/>
    <n v="14.0140898376464"/>
    <n v="113.916069061279"/>
    <n v="72.844789556884706"/>
    <n v="57.4985119750976"/>
    <n v="35.721148071289001"/>
    <n v="22.375785083007798"/>
    <n v="54.778019647216702"/>
    <n v="40.594108660888601"/>
    <n v="32.644889630126897"/>
    <n v="30.16094319458"/>
    <n v="29.915211529541001"/>
    <n v="49.476074719238198"/>
    <n v="81.252784259033206"/>
    <n v="20.928082202148399"/>
    <n v="32.393103234863197"/>
    <n v="14.101659210205"/>
    <n v="79.033943939208996"/>
    <n v="34.095291101074203"/>
    <n v="17.5184123779296"/>
    <n v="31.023403637695299"/>
    <n v="12.6468460876464"/>
    <n v="37.431645458984299"/>
    <n v="67.336353124999903"/>
    <n v="33.579670239257801"/>
    <n v="19.572378649902301"/>
    <n v="34.528179174804599"/>
    <n v="11.3676838012695"/>
    <n v="15.3825767395019"/>
    <n v="40.677544421386699"/>
    <n v="16.7496894470214"/>
    <n v="37.001644073486297"/>
    <n v="50.764124719238197"/>
    <n v="22.216119293212898"/>
    <n v="42.049185467529298"/>
    <n v="33.9260066345214"/>
    <n v="112.03220479736299"/>
    <n v="46.127304541015597"/>
    <n v="56.558177972412103"/>
    <n v="64.168491229248005"/>
    <n v="49.818499627685497"/>
    <n v="23.759663433837801"/>
    <n v="19.1412621398925"/>
    <n v="95.206579730224604"/>
    <n v="104.863592938232"/>
  </r>
  <r>
    <n v="507"/>
    <s v="Perú"/>
    <x v="5"/>
    <n v="6"/>
    <n v="33"/>
    <n v="23"/>
    <x v="3"/>
    <x v="7"/>
    <x v="2"/>
    <s v="4.3. Playa"/>
    <n v="2.9906158569335899"/>
    <n v="55.959634069824197"/>
    <n v="8.5457769775390602E-2"/>
    <n v="0.427236492919921"/>
    <n v="5.6417157470703101"/>
    <n v="0.17096240234374999"/>
    <n v="14.875852996826101"/>
    <n v="2.0511844970703099"/>
    <n v="11.1924591369628"/>
    <n v="6.6684452087402297"/>
    <n v="9.0631747680664105"/>
    <n v="0.51275284423828105"/>
    <n v="23.169792761230401"/>
    <n v="1.6233232604980401"/>
    <n v="1.7086045837402299"/>
    <n v="1.45276064453125"/>
    <n v="4.9547650634765601"/>
    <n v="1.6232343078613201"/>
    <n v="0.25639453125"/>
    <n v="0"/>
    <n v="8.5411364746093704E-2"/>
    <n v="6.0657127136230402"/>
    <n v="1.36795757446289"/>
    <n v="18.2953687988281"/>
    <n v="1.96622353515625"/>
    <n v="0.25630602416992099"/>
    <n v="0.42725545043945301"/>
    <n v="0.25628208618164"/>
    <n v="11.969779608154299"/>
    <n v="0.25635454711914002"/>
    <n v="2.3066159118652299"/>
    <n v="1.19590910644531"/>
    <n v="0.170917248535156"/>
    <n v="3.8441566162109302"/>
    <n v="0.17087096557617101"/>
    <n v="1.3669436218261699"/>
    <n v="1.4524564819335899"/>
    <n v="1.1106177673339801"/>
    <n v="0.170849475097656"/>
    <n v="1.11075013427734"/>
    <n v="11.6227556396484"/>
    <n v="4.3602759826660096"/>
    <n v="0.598111376953125"/>
    <n v="8.5459844970703094E-2"/>
    <n v="13.6786452758789"/>
    <n v="0.25646752319335903"/>
    <n v="0.76880331420898396"/>
    <n v="0.59806708984375001"/>
    <n v="0.85444536132812499"/>
  </r>
  <r>
    <n v="508"/>
    <s v="Perú"/>
    <x v="5"/>
    <n v="6"/>
    <n v="33"/>
    <n v="24"/>
    <x v="3"/>
    <x v="7"/>
    <x v="2"/>
    <s v="4.1. Infraestructura urbana"/>
    <n v="0.17096916503906201"/>
    <n v="0"/>
    <n v="0"/>
    <n v="8.5484582519531199E-2"/>
    <n v="0"/>
    <n v="8.5484582519531199E-2"/>
    <n v="0.17096916503906201"/>
    <n v="0"/>
    <n v="8.5484582519531199E-2"/>
    <n v="8.5484582519531199E-2"/>
    <n v="0"/>
    <n v="0"/>
    <n v="0.25645374755859301"/>
    <n v="0"/>
    <n v="0"/>
    <n v="0"/>
    <n v="0.17096916503906201"/>
    <n v="0"/>
    <n v="0"/>
    <n v="0"/>
    <n v="8.5484582519531199E-2"/>
    <n v="8.5484582519531199E-2"/>
    <n v="0"/>
    <n v="8.5484582519531199E-2"/>
    <n v="0"/>
    <n v="0"/>
    <n v="8.5484582519531199E-2"/>
    <n v="0.34193869628906198"/>
    <n v="0"/>
    <n v="0"/>
    <n v="0"/>
    <n v="0"/>
    <n v="0"/>
    <n v="0.34193833007812502"/>
    <n v="0"/>
    <n v="0.17096928710937501"/>
    <n v="0.42742327880859299"/>
    <n v="0"/>
    <n v="0.17096916503906201"/>
    <n v="8.5485070800781202E-2"/>
    <n v="8.5484582519531199E-2"/>
    <n v="0.17096916503906201"/>
    <n v="0"/>
    <n v="8.5484582519531199E-2"/>
    <n v="0"/>
    <n v="0.170969653320312"/>
    <n v="0"/>
    <n v="0.59839293212890599"/>
    <n v="0.256454235839843"/>
  </r>
  <r>
    <n v="509"/>
    <s v="Perú"/>
    <x v="5"/>
    <n v="6"/>
    <n v="33"/>
    <n v="33"/>
    <x v="3"/>
    <x v="7"/>
    <x v="3"/>
    <s v="5.1. Río, lago u océano"/>
    <n v="1963.1997603759401"/>
    <n v="1800.1011593139201"/>
    <n v="2023.1142608519999"/>
    <n v="2093.5561935607502"/>
    <n v="2063.3554956298399"/>
    <n v="2077.4686707763299"/>
    <n v="1888.0404986144599"/>
    <n v="1878.31231842647"/>
    <n v="1815.39510203243"/>
    <n v="1822.72845771479"/>
    <n v="1616.5225330626999"/>
    <n v="1627.08215584713"/>
    <n v="1888.1786537230901"/>
    <n v="1830.3873649352499"/>
    <n v="2018.2599245849201"/>
    <n v="2039.3473767028499"/>
    <n v="2209.71024113766"/>
    <n v="1868.64193686518"/>
    <n v="1834.76423686518"/>
    <n v="1869.1271623412599"/>
    <n v="1893.44242498774"/>
    <n v="1975.08517441402"/>
    <n v="1912.9698828185601"/>
    <n v="1813.54256497187"/>
    <n v="1699.89932702021"/>
    <n v="1740.1954835448601"/>
    <n v="2063.24960479123"/>
    <n v="2030.3468990783299"/>
    <n v="1921.5870249694301"/>
    <n v="1902.2049575866199"/>
    <n v="1906.38089256586"/>
    <n v="1866.20881098628"/>
    <n v="1901.2725423827601"/>
    <n v="1874.9250863586001"/>
    <n v="1945.9222587035799"/>
    <n v="2085.9769903869301"/>
    <n v="1960.09751647334"/>
    <n v="1849.00865278315"/>
    <n v="1835.8321910704999"/>
    <n v="1985.9415605834499"/>
    <n v="1775.89169351803"/>
    <n v="1791.2183776061499"/>
    <n v="1639.8090507811901"/>
    <n v="1843.3748325255899"/>
    <n v="1682.6230255981"/>
    <n v="1705.6836905761199"/>
    <n v="1995.2454381042101"/>
    <n v="2013.9774102111401"/>
    <n v="1831.9599491271499"/>
  </r>
  <r>
    <n v="510"/>
    <s v="Perú"/>
    <x v="5"/>
    <n v="6"/>
    <n v="33"/>
    <n v="61"/>
    <x v="3"/>
    <x v="7"/>
    <x v="2"/>
    <s v="4.6. Superficie de salar"/>
    <n v="25.4832914855957"/>
    <n v="44.690418609619101"/>
    <n v="82.396800073242204"/>
    <n v="46.405677575683598"/>
    <n v="55.479475073242199"/>
    <n v="48.5979915283202"/>
    <n v="138.35317647705"/>
    <n v="142.382744921875"/>
    <n v="102.56662795410099"/>
    <n v="144.31311037597601"/>
    <n v="235.41804787597599"/>
    <n v="7.5924247985839797"/>
    <n v="101.93918897704999"/>
    <n v="60.142971887206798"/>
    <n v="78.990857122802595"/>
    <n v="4.3513491821289003"/>
    <n v="75.075455346679703"/>
    <n v="245.11129895019701"/>
    <n v="14.587309790039001"/>
    <n v="66.230512921142406"/>
    <n v="2.3889294738769502"/>
    <n v="62.032253173828103"/>
    <n v="66.122908428954901"/>
    <n v="119.359122827148"/>
    <n v="88.920573913573904"/>
    <n v="4.7773948120117096"/>
    <n v="4.6076162658691402"/>
    <n v="156.46175033569301"/>
    <n v="56.471004351806599"/>
    <n v="23.372769720459001"/>
    <n v="69.000012561035106"/>
    <n v="34.169830749511597"/>
    <n v="68.415812963867097"/>
    <n v="76.945476342773304"/>
    <n v="5.0334297607421901"/>
    <n v="46.583775811767502"/>
    <n v="61.613215258789097"/>
    <n v="82.010155993652205"/>
    <n v="0.51188123168945299"/>
    <n v="75.490176593017395"/>
    <n v="150.657985980224"/>
    <n v="280.27247027587902"/>
    <n v="207.38299598999001"/>
    <n v="120.39689462280199"/>
    <n v="92.976169903564397"/>
    <n v="14.6725534912109"/>
    <n v="15.271246752929599"/>
    <n v="71.396624481201002"/>
    <n v="112.19839387817299"/>
  </r>
  <r>
    <n v="511"/>
    <s v="Perú"/>
    <x v="5"/>
    <n v="6"/>
    <n v="33"/>
    <n v="66"/>
    <x v="3"/>
    <x v="7"/>
    <x v="4"/>
    <s v="2.3.1. Matorral y otros arbustales"/>
    <n v="14.2687235473632"/>
    <n v="31.792448303222599"/>
    <n v="4.6152590942382803"/>
    <n v="13.246462884521399"/>
    <n v="4.6130887634277302"/>
    <n v="3.6737442932128901"/>
    <n v="29.306886871337799"/>
    <n v="5.0421700561523402"/>
    <n v="13.672725170898399"/>
    <n v="4.7850281250000002"/>
    <n v="3.6743891479492099"/>
    <n v="27.938186749267501"/>
    <n v="15.2118091735839"/>
    <n v="18.373369403076101"/>
    <n v="15.892117022704999"/>
    <n v="3.2475941589355402"/>
    <n v="9.3148412597656201"/>
    <n v="18.624223980712799"/>
    <n v="7.7739570861816398"/>
    <n v="13.6729042358398"/>
    <n v="5.0412488037109302"/>
    <n v="16.659133905029201"/>
    <n v="15.3783153869628"/>
    <n v="6.0661878845214803"/>
    <n v="16.490783892822201"/>
    <n v="3.8447684631347601"/>
    <n v="17.1759988952636"/>
    <n v="10.5942056579589"/>
    <n v="7.6023256958007801"/>
    <n v="6.3245360107421797"/>
    <n v="16.4943771179199"/>
    <n v="2.0505934143066402"/>
    <n v="8.8031400817871095"/>
    <n v="12.5602933105468"/>
    <n v="5.5545551940917903"/>
    <n v="9.6549699401855396"/>
    <n v="14.0989533447265"/>
    <n v="8.6300887817382801"/>
    <n v="5.98147032470703"/>
    <n v="4.0158186889648402"/>
    <n v="15.124491784667899"/>
    <n v="2.81954180297851"/>
    <n v="28.623843463134701"/>
    <n v="7.0065123718261697"/>
    <n v="20.1619108154296"/>
    <n v="5.55559324951171"/>
    <n v="6.3234959106445299"/>
    <n v="6.9206501464843697"/>
    <n v="8.9715430297851508"/>
  </r>
  <r>
    <n v="512"/>
    <s v="Perú"/>
    <x v="5"/>
    <n v="6"/>
    <n v="33"/>
    <n v="68"/>
    <x v="3"/>
    <x v="7"/>
    <x v="2"/>
    <s v="4.7. Otra área natural sin vegetación"/>
    <n v="0.854615704345703"/>
    <n v="11.1083990173339"/>
    <n v="28.7954401794433"/>
    <n v="18.547223010253902"/>
    <n v="4.7005261901855402"/>
    <n v="9.7425539428710906"/>
    <n v="2.3907822509765602"/>
    <n v="23.4877201965332"/>
    <n v="14.603626348876899"/>
    <n v="18.206840545654298"/>
    <n v="7.7658795837402304"/>
    <n v="0.341378582763671"/>
    <n v="1.9642401489257799"/>
    <n v="0.76949640502929595"/>
    <n v="1.9641047058105401"/>
    <n v="5.6412114074707"/>
    <n v="6.5805059143066398"/>
    <n v="8.9719286132812393"/>
    <n v="2.5646213500976498"/>
    <n v="1.45319909057617"/>
    <n v="1.7944513244628899"/>
    <n v="13.2483949645996"/>
    <n v="5.7250311950683601"/>
    <n v="1.1107984802246"/>
    <n v="6.2376067932128896"/>
    <n v="0.51293010864257804"/>
    <n v="26.585766381835899"/>
    <n v="0.68354473266601501"/>
    <n v="18.203419604492101"/>
    <n v="3.8438231445312501"/>
    <n v="6.6631800781250003"/>
    <n v="0.170741857910156"/>
    <n v="0.59841994628906203"/>
    <n v="2.7353109374999902"/>
    <n v="2.9914666870117101"/>
    <n v="2.0513541931152299"/>
    <n v="1.28202421264648"/>
    <n v="3.16281320800781"/>
    <n v="0.769397473144531"/>
    <n v="0.51275780029296802"/>
    <n v="11.9656244812011"/>
    <n v="14.7820701721191"/>
    <n v="3.0729999755859301"/>
    <n v="8.4616367858886701"/>
    <n v="10.852808013916"/>
    <n v="2.13486347045898"/>
    <n v="1.6240295959472599"/>
    <n v="1.88064505615234"/>
    <n v="3.5894315979003899"/>
  </r>
  <r>
    <n v="513"/>
    <s v="Perú"/>
    <x v="5"/>
    <n v="6"/>
    <n v="33"/>
    <n v="82"/>
    <x v="3"/>
    <x v="7"/>
    <x v="4"/>
    <s v="2.1.2. Herbazal inundable altoandino"/>
    <n v="25.802187603759702"/>
    <n v="30.343366894531201"/>
    <n v="28.8026841674804"/>
    <n v="33.171096966552597"/>
    <n v="14.878126977539001"/>
    <n v="20.767501080322202"/>
    <n v="11.5381480957031"/>
    <n v="43.349513421630803"/>
    <n v="14.7002733642578"/>
    <n v="19.0633438110351"/>
    <n v="60.2894734374999"/>
    <n v="9.7424261535644501"/>
    <n v="40.180659710693298"/>
    <n v="10.173180145263601"/>
    <n v="20.175405181884699"/>
    <n v="40.187443408203002"/>
    <n v="18.888356054687499"/>
    <n v="37.695864233398403"/>
    <n v="11.5351667358398"/>
    <n v="37.536322021484203"/>
    <n v="8.8911630371093704"/>
    <n v="24.960447924804601"/>
    <n v="20.001918792724599"/>
    <n v="13.934598846435501"/>
    <n v="38.812548693847603"/>
    <n v="5.6389029968261699"/>
    <n v="17.4378503967285"/>
    <n v="22.566369580078099"/>
    <n v="17.780195355224599"/>
    <n v="12.736206811523401"/>
    <n v="13.2492893188476"/>
    <n v="29.494788330078102"/>
    <n v="11.8843886169433"/>
    <n v="24.871884460449198"/>
    <n v="9.2322304443359293"/>
    <n v="20.856809179687499"/>
    <n v="32.228727807617098"/>
    <n v="20.518923901367099"/>
    <n v="8.4626655090332008"/>
    <n v="4.9588037658691402"/>
    <n v="30.000706878662101"/>
    <n v="20.5165607788085"/>
    <n v="18.804919366455"/>
    <n v="43.341155804443297"/>
    <n v="41.637679718017502"/>
    <n v="12.9922676940917"/>
    <n v="17.2639627746582"/>
    <n v="15.5588594177246"/>
    <n v="40.0817657897949"/>
  </r>
  <r>
    <n v="514"/>
    <s v="Perú"/>
    <x v="5"/>
    <n v="6"/>
    <n v="33"/>
    <n v="92"/>
    <x v="3"/>
    <x v="7"/>
    <x v="2"/>
    <s v="4.4. Superficie rocosa"/>
    <n v="14.592563482666"/>
    <n v="23.566715838623001"/>
    <n v="16.567674609375"/>
    <n v="12.5544025024414"/>
    <n v="9.0500256713867202"/>
    <n v="5.2095324279785098"/>
    <n v="15.277979376220699"/>
    <n v="2.5610614746093701"/>
    <n v="9.8157652832031204"/>
    <n v="15.711638604736301"/>
    <n v="5.3761798034667896"/>
    <n v="2.56153615722656"/>
    <n v="17.493693505859301"/>
    <n v="2.7329257263183502"/>
    <n v="5.0371094543456998"/>
    <n v="2.5617327941894499"/>
    <n v="18.519127307128901"/>
    <n v="48.480775146484298"/>
    <n v="15.104112499999999"/>
    <n v="19.804968682861301"/>
    <n v="2.3064825195312499"/>
    <n v="17.681362536620998"/>
    <n v="11.3548963012695"/>
    <n v="11.4413976074218"/>
    <n v="11.0094830078125"/>
    <n v="3.1575460205078101"/>
    <n v="1.4514821716308499"/>
    <n v="22.623355114746101"/>
    <n v="16.4801374267578"/>
    <n v="9.3900104003906204"/>
    <n v="18.705037707519502"/>
    <n v="5.8030557495117101"/>
    <n v="11.017565515136701"/>
    <n v="28.413073895263601"/>
    <n v="4.3518300048828102"/>
    <n v="25.690867138671798"/>
    <n v="15.5305597717285"/>
    <n v="15.4578610778808"/>
    <n v="1.8787326904296799"/>
    <n v="24.072030285644502"/>
    <n v="31.164498144531201"/>
    <n v="19.462960546874999"/>
    <n v="5.6353638366699199"/>
    <n v="39.7842120605468"/>
    <n v="16.388516351318302"/>
    <n v="5.80410896606445"/>
    <n v="11.6893458435058"/>
    <n v="23.217094567871001"/>
    <n v="35.769869848632801"/>
  </r>
  <r>
    <n v="515"/>
    <s v="Perú"/>
    <x v="5"/>
    <n v="6"/>
    <n v="34"/>
    <n v="12"/>
    <x v="3"/>
    <x v="16"/>
    <x v="4"/>
    <s v="2.2. Formación herbácea"/>
    <n v="8.5376544189453105E-2"/>
    <n v="0.59762951049804602"/>
    <n v="8.5376422119140594E-2"/>
    <n v="0"/>
    <n v="0"/>
    <n v="0"/>
    <n v="0"/>
    <n v="0"/>
    <n v="0"/>
    <n v="0"/>
    <n v="0"/>
    <n v="0"/>
    <n v="0"/>
    <n v="0"/>
    <n v="0"/>
    <n v="0"/>
    <n v="0"/>
    <n v="0"/>
    <n v="0"/>
    <n v="0"/>
    <n v="0"/>
    <n v="0"/>
    <n v="0"/>
    <n v="0"/>
    <n v="0"/>
    <n v="0"/>
    <n v="0"/>
    <n v="0"/>
    <n v="0"/>
    <n v="0"/>
    <n v="0"/>
    <n v="0"/>
    <n v="0"/>
    <n v="0"/>
    <n v="0"/>
    <n v="0"/>
    <n v="0"/>
    <n v="0"/>
    <n v="0"/>
    <n v="0"/>
    <n v="0.68300654907226499"/>
    <n v="0"/>
    <n v="0"/>
    <n v="0"/>
    <n v="0"/>
    <n v="0"/>
    <n v="0"/>
    <n v="0"/>
    <n v="0.59784777221679597"/>
  </r>
  <r>
    <n v="516"/>
    <s v="Perú"/>
    <x v="5"/>
    <n v="6"/>
    <n v="34"/>
    <n v="34"/>
    <x v="3"/>
    <x v="16"/>
    <x v="3"/>
    <s v="5.3. Glaciar"/>
    <n v="333.272425463866"/>
    <n v="228.01923120117101"/>
    <n v="132.144044848633"/>
    <n v="113.876053747558"/>
    <n v="96.119127056884807"/>
    <n v="87.325399981689401"/>
    <n v="75.8000223449706"/>
    <n v="71.360612176513598"/>
    <n v="70.677622546386701"/>
    <n v="53.179517529296902"/>
    <n v="52.4967356201172"/>
    <n v="52.4967356201172"/>
    <n v="52.4967356201172"/>
    <n v="52.411359692382803"/>
    <n v="51.984509295654298"/>
    <n v="51.643131488037099"/>
    <n v="51.387079272460902"/>
    <n v="49.082262371826097"/>
    <n v="47.289578118896401"/>
    <n v="44.98466663208"/>
    <n v="44.130954663085902"/>
    <n v="40.8881873901367"/>
    <n v="37.559321960449203"/>
    <n v="35.424977502441401"/>
    <n v="35.339636059570303"/>
    <n v="29.364681335449198"/>
    <n v="26.974983935546799"/>
    <n v="25.6944388000488"/>
    <n v="23.901548388671799"/>
    <n v="23.901548388671799"/>
    <n v="23.901548388671799"/>
    <n v="23.901548388671799"/>
    <n v="23.901548388671799"/>
    <n v="23.8161661743164"/>
    <n v="23.8161661743164"/>
    <n v="23.8161661743164"/>
    <n v="23.7307892578125"/>
    <n v="23.7307892578125"/>
    <n v="23.645415301513601"/>
    <n v="22.9624036926269"/>
    <n v="96.119127056884807"/>
    <n v="53.094140246582"/>
    <n v="51.984509295654298"/>
    <n v="44.98466663208"/>
    <n v="35.254261981201097"/>
    <n v="23.901548388671799"/>
    <n v="23.8161661743164"/>
    <n v="22.9624036926269"/>
    <n v="22.9624036926269"/>
  </r>
  <r>
    <n v="517"/>
    <s v="Perú"/>
    <x v="5"/>
    <n v="6"/>
    <n v="34"/>
    <n v="66"/>
    <x v="3"/>
    <x v="16"/>
    <x v="4"/>
    <s v="2.3.1. Matorral y otros arbustales"/>
    <n v="0"/>
    <n v="0"/>
    <n v="0"/>
    <n v="0"/>
    <n v="0"/>
    <n v="0"/>
    <n v="0"/>
    <n v="0"/>
    <n v="0"/>
    <n v="0"/>
    <n v="0"/>
    <n v="0"/>
    <n v="0"/>
    <n v="0"/>
    <n v="0"/>
    <n v="0"/>
    <n v="0"/>
    <n v="0"/>
    <n v="0"/>
    <n v="0"/>
    <n v="0"/>
    <n v="0"/>
    <n v="0"/>
    <n v="0"/>
    <n v="0"/>
    <n v="0"/>
    <n v="0"/>
    <n v="0"/>
    <n v="0"/>
    <n v="0"/>
    <n v="0"/>
    <n v="0"/>
    <n v="0"/>
    <n v="0"/>
    <n v="0"/>
    <n v="0"/>
    <n v="0"/>
    <n v="0"/>
    <n v="0"/>
    <n v="0"/>
    <n v="8.5594293212890596E-2"/>
    <n v="0"/>
    <n v="0"/>
    <n v="0"/>
    <n v="0"/>
    <n v="0"/>
    <n v="0"/>
    <n v="0"/>
    <n v="0"/>
  </r>
  <r>
    <n v="518"/>
    <s v="Perú"/>
    <x v="5"/>
    <n v="6"/>
    <n v="34"/>
    <n v="68"/>
    <x v="3"/>
    <x v="16"/>
    <x v="2"/>
    <s v="4.7. Otra área natural sin vegetación"/>
    <n v="1.3659559814453099"/>
    <n v="3.5855179199218701"/>
    <n v="1.36607225952148"/>
    <n v="0.93921530151367105"/>
    <n v="0.68301802978515602"/>
    <n v="2.3051887512207001"/>
    <n v="0"/>
    <n v="0"/>
    <n v="0"/>
    <n v="0.42688198242187497"/>
    <n v="0"/>
    <n v="0"/>
    <n v="0"/>
    <n v="0"/>
    <n v="0"/>
    <n v="0"/>
    <n v="0"/>
    <n v="0.17066728515624999"/>
    <n v="8.5377404785156194E-2"/>
    <n v="0.25614578247070302"/>
    <n v="0"/>
    <n v="8.5377404785156194E-2"/>
    <n v="0"/>
    <n v="0"/>
    <n v="0"/>
    <n v="0"/>
    <n v="0"/>
    <n v="0.170754809570312"/>
    <n v="0.25613209228515599"/>
    <n v="0"/>
    <n v="0"/>
    <n v="0"/>
    <n v="0"/>
    <n v="0"/>
    <n v="0"/>
    <n v="0"/>
    <n v="0"/>
    <n v="0"/>
    <n v="0"/>
    <n v="0"/>
    <n v="9.6474125488281199"/>
    <n v="2.9028323303222598"/>
    <n v="0"/>
    <n v="0.42689973144531201"/>
    <n v="0.17067757568359301"/>
    <n v="0.85347825317382797"/>
    <n v="0"/>
    <n v="0"/>
    <n v="8.2811937927246095"/>
  </r>
  <r>
    <n v="519"/>
    <s v="Perú"/>
    <x v="5"/>
    <n v="6"/>
    <n v="34"/>
    <n v="92"/>
    <x v="3"/>
    <x v="16"/>
    <x v="2"/>
    <s v="4.4. Superficie rocosa"/>
    <n v="6.7439285522460901"/>
    <n v="101.070046832275"/>
    <n v="94.423737670898603"/>
    <n v="17.3287757995605"/>
    <n v="17.073908660888598"/>
    <n v="6.4885383239746002"/>
    <n v="11.5253776367187"/>
    <n v="4.4394101684570204"/>
    <n v="0.76836691284179603"/>
    <n v="17.071223034667899"/>
    <n v="0.68278190917968695"/>
    <n v="0"/>
    <n v="0"/>
    <n v="8.5375927734374996E-2"/>
    <n v="0.42685039672851499"/>
    <n v="0.341377807617187"/>
    <n v="0.25605221557617103"/>
    <n v="2.1341496154785098"/>
    <n v="1.7926827758788999"/>
    <n v="2.0487657043456999"/>
    <n v="0.85371196899414004"/>
    <n v="3.15738986816406"/>
    <n v="3.3288654296875002"/>
    <n v="2.1343444580078099"/>
    <n v="0.17071552124023401"/>
    <n v="5.9749547241210896"/>
    <n v="2.3896973999023401"/>
    <n v="1.10979032592773"/>
    <n v="1.5367583190917899"/>
    <n v="0"/>
    <n v="0"/>
    <n v="0"/>
    <n v="0"/>
    <n v="8.5382214355468694E-2"/>
    <n v="0"/>
    <n v="0"/>
    <n v="8.5376916503906206E-2"/>
    <n v="0"/>
    <n v="8.5373956298828102E-2"/>
    <n v="0.68301160888671797"/>
    <n v="234.93254609374901"/>
    <n v="40.122154479980402"/>
    <n v="1.19500823364257"/>
    <n v="6.5729429321288997"/>
    <n v="9.5597270751953101"/>
    <n v="10.5846094177246"/>
    <n v="8.5382214355468694E-2"/>
    <n v="0.85376248168945301"/>
    <n v="309.626241284179"/>
  </r>
  <r>
    <n v="520"/>
    <s v="Perú"/>
    <x v="5"/>
    <n v="6"/>
    <n v="61"/>
    <n v="12"/>
    <x v="2"/>
    <x v="17"/>
    <x v="4"/>
    <s v="2.2. Formación herbácea"/>
    <n v="46.259351763916001"/>
    <n v="17.0125927307128"/>
    <n v="49.983902343750003"/>
    <n v="268.86999783325098"/>
    <n v="84.535517700195399"/>
    <n v="176.502991760253"/>
    <n v="1.9652620239257801"/>
    <n v="379.88521832275302"/>
    <n v="18.728768560791"/>
    <n v="153.75015847167899"/>
    <n v="289.30674887695199"/>
    <n v="62.661578594970699"/>
    <n v="1.70939413452148"/>
    <n v="200.80179614257699"/>
    <n v="326.69312230834902"/>
    <n v="196.26442456054599"/>
    <n v="22.892173022460899"/>
    <n v="186.54048427123999"/>
    <n v="7.9527846130370996"/>
    <n v="235.59312362670801"/>
    <n v="202.878177001952"/>
    <n v="15.0411055786132"/>
    <n v="68.834406433105499"/>
    <n v="81.747625842285203"/>
    <n v="21.288137701416002"/>
    <n v="278.50063024902198"/>
    <n v="94.862087060546799"/>
    <n v="77.994349407959007"/>
    <n v="4.6139420288085899"/>
    <n v="161.368734399414"/>
    <n v="16.5853601501464"/>
    <n v="195.96439792480399"/>
    <n v="65.163464337158203"/>
    <n v="49.340041259765599"/>
    <n v="114.194989160156"/>
    <n v="76.185783435058497"/>
    <n v="29.689712298583899"/>
    <n v="78.153576251220699"/>
    <n v="267.01989341430601"/>
    <n v="20.1548973999023"/>
    <n v="44.736183935546897"/>
    <n v="139.30338450927701"/>
    <n v="328.49186197509698"/>
    <n v="62.107953558349699"/>
    <n v="42.324000518798897"/>
    <n v="201.393875219726"/>
    <n v="131.470833477783"/>
    <n v="166.016407226562"/>
    <n v="235.148360021972"/>
  </r>
  <r>
    <n v="521"/>
    <s v="Perú"/>
    <x v="5"/>
    <n v="6"/>
    <n v="61"/>
    <n v="33"/>
    <x v="2"/>
    <x v="17"/>
    <x v="3"/>
    <s v="5.1. Río, lago u océano"/>
    <n v="23.298620263671801"/>
    <n v="38.691584191894499"/>
    <n v="34.770329553222602"/>
    <n v="26.3061567810058"/>
    <n v="21.781608343505798"/>
    <n v="35.309470428466803"/>
    <n v="116.88559340820299"/>
    <n v="39.794256445312399"/>
    <n v="105.805620916748"/>
    <n v="52.142893218994097"/>
    <n v="38.840822406005898"/>
    <n v="258.918011511229"/>
    <n v="20.819383581542901"/>
    <n v="174.34853374023399"/>
    <n v="15.543232269287101"/>
    <n v="197.312348626709"/>
    <n v="1.5388268859863199"/>
    <n v="4.5221167297363198"/>
    <n v="99.486172558593495"/>
    <n v="7.0827648681640598"/>
    <n v="128.755627911376"/>
    <n v="59.629741125488202"/>
    <n v="42.490378894042898"/>
    <n v="13.0552432373046"/>
    <n v="27.127011877441301"/>
    <n v="214.28314147338901"/>
    <n v="77.7138326599121"/>
    <n v="0.51207859497070296"/>
    <n v="18.2552369262695"/>
    <n v="70.524381054687495"/>
    <n v="6.1420583618164004"/>
    <n v="56.9161813903808"/>
    <n v="23.219706494140599"/>
    <n v="47.4675864257811"/>
    <n v="139.656526184082"/>
    <n v="4.0146136840820299"/>
    <n v="10.7484559997558"/>
    <n v="4.7773146362304697"/>
    <n v="200.544589746094"/>
    <n v="1.5355391540527299"/>
    <n v="223.41875321655499"/>
    <n v="60.059043359374897"/>
    <n v="251.57116130981399"/>
    <n v="7.76579025268554"/>
    <n v="20.814589410400298"/>
    <n v="183.816808972167"/>
    <n v="52.638483001708899"/>
    <n v="3.6729171630859301"/>
    <n v="3.7598254760742198"/>
  </r>
  <r>
    <n v="522"/>
    <s v="Perú"/>
    <x v="5"/>
    <n v="6"/>
    <n v="61"/>
    <n v="61"/>
    <x v="2"/>
    <x v="17"/>
    <x v="2"/>
    <s v="4.6. Superficie de salar"/>
    <n v="646.83673710937501"/>
    <n v="1400.78408469848"/>
    <n v="1621.4619018005401"/>
    <n v="1405.0494016723601"/>
    <n v="1334.4931670349099"/>
    <n v="1331.62031828004"/>
    <n v="1315.3426515563999"/>
    <n v="1411.3212049865799"/>
    <n v="1429.16677194215"/>
    <n v="1552.30649918214"/>
    <n v="1360.7919295532199"/>
    <n v="1167.1512564941399"/>
    <n v="1311.4424123413201"/>
    <n v="1515.62965583496"/>
    <n v="1107.4630882812401"/>
    <n v="721.98989375000303"/>
    <n v="701.81955676269195"/>
    <n v="862.09313385009796"/>
    <n v="1050.2535804809499"/>
    <n v="1319.07033400879"/>
    <n v="1048.49062940062"/>
    <n v="998.58523541869204"/>
    <n v="1187.91623425903"/>
    <n v="1224.6593392334"/>
    <n v="1327.82884797974"/>
    <n v="965.89934221801002"/>
    <n v="716.77104965210196"/>
    <n v="752.85974979858997"/>
    <n v="1190.1931210571299"/>
    <n v="1213.4396668762199"/>
    <n v="1215.10933259888"/>
    <n v="1154.3242839721599"/>
    <n v="1064.1028629699599"/>
    <n v="1117.1215384765701"/>
    <n v="998.32348898925"/>
    <n v="905.282328912347"/>
    <n v="962.31529163818504"/>
    <n v="1195.7192768615801"/>
    <n v="755.730644232175"/>
    <n v="736.09192241821495"/>
    <n v="703.21559086913703"/>
    <n v="1362.53070534058"/>
    <n v="963.95191658936096"/>
    <n v="1084.42411816406"/>
    <n v="1344.4300893371601"/>
    <n v="1173.5738965148901"/>
    <n v="973.38246365966404"/>
    <n v="793.230973516841"/>
    <n v="644.708370721444"/>
  </r>
  <r>
    <n v="523"/>
    <s v="Perú"/>
    <x v="5"/>
    <n v="6"/>
    <n v="61"/>
    <n v="68"/>
    <x v="2"/>
    <x v="17"/>
    <x v="2"/>
    <s v="4.7. Otra área natural sin vegetación"/>
    <n v="68.160702783202893"/>
    <n v="1.36514973144531"/>
    <n v="0.76776179199218697"/>
    <n v="1.45380650024414"/>
    <n v="1.1090160705566401"/>
    <n v="2.3912763732910101"/>
    <n v="0.17060482177734301"/>
    <n v="4.9536962829589797"/>
    <n v="0"/>
    <n v="2.3886736572265601"/>
    <n v="1.96425637817382"/>
    <n v="46.152127734374901"/>
    <n v="0.17061601562500001"/>
    <n v="1.3671077941894501"/>
    <n v="0.42695322265625002"/>
    <n v="3.4143128845214799"/>
    <n v="0.341237622070312"/>
    <n v="9.7270294616699093"/>
    <n v="1.1971431640624901"/>
    <n v="0.51315664062499999"/>
    <n v="2.6506374328613198"/>
    <n v="0.426502392578125"/>
    <n v="0.25591163940429601"/>
    <n v="1.1095671264648399"/>
    <n v="0.51185524291992102"/>
    <n v="6.0656689147949097"/>
    <n v="8.3618184814453098"/>
    <n v="0"/>
    <n v="0"/>
    <n v="0.25590964965820301"/>
    <n v="0"/>
    <n v="0.42758428955078098"/>
    <n v="0.42739562988281199"/>
    <n v="0.17100064697265599"/>
    <n v="8.5523907470703098E-2"/>
    <n v="0"/>
    <n v="2.3886782653808498"/>
    <n v="0"/>
    <n v="18.7243832946777"/>
    <n v="0"/>
    <n v="0.85307221069335903"/>
    <n v="0.68245322265624997"/>
    <n v="0.68330886840820304"/>
    <n v="0.76929677124023399"/>
    <n v="0.51182476196288995"/>
    <n v="0.25591027221679602"/>
    <n v="0.17082040405273399"/>
    <n v="3.59010622558593"/>
    <n v="2.39081657714843"/>
  </r>
  <r>
    <n v="524"/>
    <s v="Perú"/>
    <x v="5"/>
    <n v="6"/>
    <n v="61"/>
    <n v="82"/>
    <x v="2"/>
    <x v="17"/>
    <x v="4"/>
    <s v="2.1.2. Herbazal inundable altoandino"/>
    <n v="121.911402117919"/>
    <n v="6.3264615600585898"/>
    <n v="34.294495727539001"/>
    <n v="53.961643847656298"/>
    <n v="34.293233502197197"/>
    <n v="21.466403790283099"/>
    <n v="0.25659531860351498"/>
    <n v="67.227406915283296"/>
    <n v="2.4804242614745999"/>
    <n v="18.389038574218699"/>
    <n v="29.250579681396399"/>
    <n v="53.190157269286999"/>
    <n v="0.17063067626953099"/>
    <n v="111.704110980224"/>
    <n v="134.88034676513601"/>
    <n v="39.089052014160103"/>
    <n v="20.828879956054699"/>
    <n v="15.9006141723632"/>
    <n v="17.4464102111816"/>
    <n v="43.616268542480398"/>
    <n v="48.831177062988303"/>
    <n v="7.09692681884765"/>
    <n v="11.457544812011699"/>
    <n v="26.6832147583007"/>
    <n v="25.4013857910155"/>
    <n v="94.495730773925501"/>
    <n v="70.931734661865306"/>
    <n v="4.7037114013671797"/>
    <n v="4.6174007995605404"/>
    <n v="69.271443225097499"/>
    <n v="9.2368770385742192"/>
    <n v="71.318446563720698"/>
    <n v="44.898534136962802"/>
    <n v="23.861520605468701"/>
    <n v="38.640948864746001"/>
    <n v="40.452623602294899"/>
    <n v="9.7381128112792901"/>
    <n v="38.0596894409179"/>
    <n v="127.898142156982"/>
    <n v="2.8165976196289"/>
    <n v="10.847277264404299"/>
    <n v="8.2111003662109301"/>
    <n v="187.05283262329101"/>
    <n v="27.996793145751901"/>
    <n v="27.2825683227538"/>
    <n v="48.658968286132797"/>
    <n v="75.847736193847595"/>
    <n v="60.874709655761698"/>
    <n v="95.269784844970602"/>
  </r>
  <r>
    <n v="525"/>
    <s v="Perú"/>
    <x v="5"/>
    <n v="6"/>
    <n v="61"/>
    <n v="92"/>
    <x v="2"/>
    <x v="17"/>
    <x v="2"/>
    <s v="4.4. Superficie rocosa"/>
    <n v="76.859936511230501"/>
    <n v="0.255925073242187"/>
    <n v="3.3265356262207"/>
    <n v="1.5364512512207"/>
    <n v="1.1942470336914"/>
    <n v="4.6058179687500003"/>
    <n v="5.5446701660156199"/>
    <n v="5.4599774963378902"/>
    <n v="9.89487204589844"/>
    <n v="6.4827904846191302"/>
    <n v="14.5868249755859"/>
    <n v="32.160968121337802"/>
    <n v="1.1941052795410101"/>
    <n v="1.10938746948242"/>
    <n v="2.9900857421875"/>
    <n v="40.859772259521399"/>
    <n v="16.549496362304701"/>
    <n v="11.174682238769501"/>
    <n v="19.277833905029301"/>
    <n v="6.8241779296874903"/>
    <n v="4.4391738525390601"/>
    <n v="0.68285775756835898"/>
    <n v="2.3882940795898402"/>
    <n v="4.1801585998535096"/>
    <n v="1.27943500976562"/>
    <n v="51.952378027343798"/>
    <n v="9.4682221801757809"/>
    <n v="0"/>
    <n v="0.597128485107421"/>
    <n v="1.96197783203125"/>
    <n v="0.25590417480468702"/>
    <n v="14.6724762207031"/>
    <n v="0.93830188598632802"/>
    <n v="3.8382962158203102"/>
    <n v="18.596239465332001"/>
    <n v="2.8150876770019502"/>
    <n v="4.86182274780273"/>
    <n v="0.42650401000976501"/>
    <n v="14.6712345703125"/>
    <n v="8.5310931396484296E-2"/>
    <n v="0.25587305297851498"/>
    <n v="1.1095918029785099"/>
    <n v="2.9900805053710902"/>
    <n v="15.8658522033691"/>
    <n v="0.68235031127929602"/>
    <n v="3.4974323913574201"/>
    <n v="13.8191955871582"/>
    <n v="1.36532352294921"/>
    <n v="2.0495929077148398"/>
  </r>
  <r>
    <n v="526"/>
    <s v="Perú"/>
    <x v="5"/>
    <n v="6"/>
    <n v="66"/>
    <n v="12"/>
    <x v="4"/>
    <x v="11"/>
    <x v="4"/>
    <s v="2.2. Formación herbácea"/>
    <n v="5.5553419433593696"/>
    <n v="255.91859298095699"/>
    <n v="106.88883110961901"/>
    <n v="61.949456439208902"/>
    <n v="40.581320880126903"/>
    <n v="41.791261895751902"/>
    <n v="64.2420402038574"/>
    <n v="95.756035717773401"/>
    <n v="121.392418725585"/>
    <n v="103.282086352539"/>
    <n v="74.070894628906203"/>
    <n v="82.953273626709006"/>
    <n v="123.98128034057601"/>
    <n v="154.212881414794"/>
    <n v="198.59533049926699"/>
    <n v="208.526835443115"/>
    <n v="107.78241132202101"/>
    <n v="121.356492694091"/>
    <n v="60.507161230468697"/>
    <n v="54.0930813781738"/>
    <n v="75.453514965820304"/>
    <n v="122.96372086791899"/>
    <n v="131.935833807373"/>
    <n v="138.521820666503"/>
    <n v="185.08197145385699"/>
    <n v="139.28166589355399"/>
    <n v="109.293512023925"/>
    <n v="118.078359283447"/>
    <n v="125.508370306396"/>
    <n v="207.88998417968699"/>
    <n v="208.673551287842"/>
    <n v="120.211776922607"/>
    <n v="97.064013684081999"/>
    <n v="45.290650720214799"/>
    <n v="94.762719946289096"/>
    <n v="88.961075506591797"/>
    <n v="153.96617846069299"/>
    <n v="80.313957543945193"/>
    <n v="237.80462985229499"/>
    <n v="356.679329821777"/>
    <n v="176.282420947265"/>
    <n v="272.84936032714802"/>
    <n v="458.78648577270502"/>
    <n v="228.56337423706"/>
    <n v="433.74854684448297"/>
    <n v="474.97847758178699"/>
    <n v="265.06599043579098"/>
    <n v="613.11685555419899"/>
    <n v="819.09265457763502"/>
  </r>
  <r>
    <n v="527"/>
    <s v="Perú"/>
    <x v="5"/>
    <n v="6"/>
    <n v="66"/>
    <n v="23"/>
    <x v="4"/>
    <x v="11"/>
    <x v="2"/>
    <s v="4.3. Playa"/>
    <n v="8.5455450439453101E-2"/>
    <n v="153.18328922119099"/>
    <n v="0"/>
    <n v="0"/>
    <n v="0.17082715454101499"/>
    <n v="8.5413452148437499E-2"/>
    <n v="8.5464721679687494E-2"/>
    <n v="0.17082850341796799"/>
    <n v="0.51259379882812495"/>
    <n v="0"/>
    <n v="0"/>
    <n v="0"/>
    <n v="0"/>
    <n v="0.34178910522460898"/>
    <n v="8.5464117431640604E-2"/>
    <n v="8.5440045166015596E-2"/>
    <n v="0"/>
    <n v="0"/>
    <n v="8.5460577392578105E-2"/>
    <n v="0"/>
    <n v="0"/>
    <n v="0.170881976318359"/>
    <n v="0"/>
    <n v="8.5416766357421806E-2"/>
    <n v="0"/>
    <n v="0"/>
    <n v="8.5412841796875E-2"/>
    <n v="0"/>
    <n v="0"/>
    <n v="8.5456915283203094E-2"/>
    <n v="0"/>
    <n v="0"/>
    <n v="0"/>
    <n v="0"/>
    <n v="0"/>
    <n v="0"/>
    <n v="0"/>
    <n v="0"/>
    <n v="8.5412841796875E-2"/>
    <n v="0"/>
    <n v="8.5455450439453101E-2"/>
    <n v="0"/>
    <n v="0"/>
    <n v="8.5440045166015596E-2"/>
    <n v="0"/>
    <n v="0"/>
    <n v="0"/>
    <n v="0"/>
    <n v="0"/>
  </r>
  <r>
    <n v="528"/>
    <s v="Perú"/>
    <x v="5"/>
    <n v="6"/>
    <n v="66"/>
    <n v="33"/>
    <x v="4"/>
    <x v="11"/>
    <x v="3"/>
    <s v="5.1. Río, lago u océano"/>
    <n v="18.199810418701102"/>
    <n v="1.87940092163085"/>
    <n v="27.432505377197199"/>
    <n v="8.8864045959472602"/>
    <n v="17.7754825378417"/>
    <n v="17.0894418884277"/>
    <n v="1.9650750427246"/>
    <n v="16.405100134277301"/>
    <n v="12.5613455627441"/>
    <n v="22.216324060058501"/>
    <n v="9.3981990478515591"/>
    <n v="5.2985023376464797"/>
    <n v="8.6284860046386704"/>
    <n v="18.879218499755801"/>
    <n v="14.186623419189401"/>
    <n v="24.5211280151367"/>
    <n v="7.6044633239746098"/>
    <n v="4.9563459411621098"/>
    <n v="16.9199544921875"/>
    <n v="5.6377139526367097"/>
    <n v="14.7814764160156"/>
    <n v="4.7853600524902298"/>
    <n v="7.0930276428222596"/>
    <n v="13.1582202148437"/>
    <n v="5.2976982910156201"/>
    <n v="22.8116353881835"/>
    <n v="6.4080448364257796"/>
    <n v="7.6909894592285104"/>
    <n v="9.0575597045898402"/>
    <n v="16.575744934082"/>
    <n v="5.4692838500976499"/>
    <n v="16.150930914306599"/>
    <n v="10.0828594970703"/>
    <n v="7.6931559448242099"/>
    <n v="13.843029095458901"/>
    <n v="4.69995967407226"/>
    <n v="2.73437017211914"/>
    <n v="7.2627939331054598"/>
    <n v="12.474526721191401"/>
    <n v="10.853487414550701"/>
    <n v="18.539834613037101"/>
    <n v="15.636109490966801"/>
    <n v="3.9283744628906199"/>
    <n v="13.5856593322753"/>
    <n v="6.9210690185546797"/>
    <n v="22.9838495300293"/>
    <n v="17.602721533203098"/>
    <n v="6.5803007629394497"/>
    <n v="20.846008343505801"/>
  </r>
  <r>
    <n v="529"/>
    <s v="Perú"/>
    <x v="5"/>
    <n v="6"/>
    <n v="66"/>
    <n v="66"/>
    <x v="4"/>
    <x v="11"/>
    <x v="4"/>
    <s v="2.3.1. Matorral y otros arbustales"/>
    <n v="6301.2407350951598"/>
    <n v="5884.0461129027899"/>
    <n v="5674.3531041808701"/>
    <n v="5728.4456863219802"/>
    <n v="6350.6823701598696"/>
    <n v="6934.09537813718"/>
    <n v="7187.1175520202296"/>
    <n v="7183.9239071655002"/>
    <n v="7044.7557897521701"/>
    <n v="6940.87257732542"/>
    <n v="6861.2388476501201"/>
    <n v="6774.1912567077297"/>
    <n v="6707.3449814880096"/>
    <n v="6619.57924990843"/>
    <n v="6473.6568872192302"/>
    <n v="6342.4217996154603"/>
    <n v="6356.45454472044"/>
    <n v="6204.8923017089601"/>
    <n v="6385.1509826721003"/>
    <n v="6617.2731860107097"/>
    <n v="6995.65706677854"/>
    <n v="7125.1816403869398"/>
    <n v="7024.0984117309399"/>
    <n v="6922.0711226623198"/>
    <n v="6704.2332600097197"/>
    <n v="6427.2073889220901"/>
    <n v="6383.3923754943598"/>
    <n v="6359.1118039794601"/>
    <n v="6526.6430615417203"/>
    <n v="6298.1449051269101"/>
    <n v="5969.9232198669097"/>
    <n v="5727.33151213376"/>
    <n v="5542.96832619015"/>
    <n v="5574.6337847961104"/>
    <n v="5636.2970021117799"/>
    <n v="5753.9256009948404"/>
    <n v="5720.8214220519603"/>
    <n v="5766.8891838073296"/>
    <n v="5732.6169046935602"/>
    <n v="4956.7065051818799"/>
    <n v="5940.9710956481604"/>
    <n v="6584.3252074218499"/>
    <n v="6149.09558619992"/>
    <n v="6248.8890285644302"/>
    <n v="6429.5169238280896"/>
    <n v="5925.9151641906501"/>
    <n v="5577.6291434692102"/>
    <n v="4693.9832688903698"/>
    <n v="4178.73892807005"/>
  </r>
  <r>
    <n v="530"/>
    <s v="Perú"/>
    <x v="5"/>
    <n v="6"/>
    <n v="66"/>
    <n v="68"/>
    <x v="4"/>
    <x v="11"/>
    <x v="2"/>
    <s v="4.7. Otra área natural sin vegetación"/>
    <n v="0.17081448974609301"/>
    <n v="48.7284750549316"/>
    <n v="0.42714750976562499"/>
    <n v="0"/>
    <n v="0.68368252563476495"/>
    <n v="0.34174289550781201"/>
    <n v="0.17081788330078099"/>
    <n v="8.53685241699218E-2"/>
    <n v="0.25610314331054601"/>
    <n v="0.427368951416015"/>
    <n v="1.4523985168457001"/>
    <n v="0.170830200195312"/>
    <n v="1.36664710083007"/>
    <n v="0.59801289062499996"/>
    <n v="0.42713802490234298"/>
    <n v="0.59799299316406196"/>
    <n v="2.7336909240722602"/>
    <n v="0.51287736816406204"/>
    <n v="0.25612931518554599"/>
    <n v="0.25614177856445303"/>
    <n v="1.4523173583984299"/>
    <n v="0.68330700073242101"/>
    <n v="8.54799560546875E-2"/>
    <n v="0.170914562988281"/>
    <n v="0.854269055175781"/>
    <n v="0.256261077880859"/>
    <n v="0.51252338867187497"/>
    <n v="1.0251814636230401"/>
    <n v="8.5372595214843694E-2"/>
    <n v="2.9915166503906199"/>
    <n v="1.8797230895996"/>
    <n v="0.76906659545898404"/>
    <n v="1.02514092407226"/>
    <n v="8.5393664550781206E-2"/>
    <n v="0"/>
    <n v="1.7093862854003901"/>
    <n v="2.1354043334960902"/>
    <n v="2.3917202758789"/>
    <n v="0.170770184326171"/>
    <n v="0.34173171386718698"/>
    <n v="0.42694019775390601"/>
    <n v="0.25616762084960898"/>
    <n v="1.7082928527832"/>
    <n v="0.17093222045898401"/>
    <n v="1.2817464599609301"/>
    <n v="1.79454099121093"/>
    <n v="0.25637147827148399"/>
    <n v="1.28105136108398"/>
    <n v="0.854151171875"/>
  </r>
  <r>
    <n v="531"/>
    <s v="Perú"/>
    <x v="5"/>
    <n v="6"/>
    <n v="66"/>
    <n v="82"/>
    <x v="4"/>
    <x v="11"/>
    <x v="4"/>
    <s v="2.1.2. Herbazal inundable altoandino"/>
    <n v="6.5786458557128897"/>
    <n v="3.1601127197265599"/>
    <n v="3.9289942443847599"/>
    <n v="2.90399849243164"/>
    <n v="1.3663863159179599"/>
    <n v="1.7083620971679601"/>
    <n v="4.5281634887695299"/>
    <n v="6.7479273864746103"/>
    <n v="0.17078792114257799"/>
    <n v="3.8437830566406199"/>
    <n v="6.6639189331054602"/>
    <n v="0.683339428710937"/>
    <n v="2.47678571777343"/>
    <n v="6.2385187988281201"/>
    <n v="8.71357045288085"/>
    <n v="3.9307322631835899"/>
    <n v="3.6739509338378902"/>
    <n v="4.0999652038574199"/>
    <n v="4.6998311279296798"/>
    <n v="1.6230425415039"/>
    <n v="2.73229892578125"/>
    <n v="4.9558007995605404"/>
    <n v="6.0655672058105399"/>
    <n v="3.75811364746093"/>
    <n v="2.3060040588378898"/>
    <n v="5.6385349853515603"/>
    <n v="1.0247023498535099"/>
    <n v="3.3323873657226502"/>
    <n v="4.0150139160156204"/>
    <n v="3.5024412536621101"/>
    <n v="3.3313760742187499"/>
    <n v="10.3406920471191"/>
    <n v="1.9651171264648399"/>
    <n v="4.1012939636230401"/>
    <n v="3.5021243896484302"/>
    <n v="3.2468516723632801"/>
    <n v="7.7748877441406199"/>
    <n v="5.6385336181640602"/>
    <n v="1.70947877807617"/>
    <n v="4.6969273498535102"/>
    <n v="10.6773145874023"/>
    <n v="6.2351183288574203"/>
    <n v="5.4679474548339799"/>
    <n v="11.96231194458"/>
    <n v="9.8232070556640601"/>
    <n v="5.8100819213867103"/>
    <n v="9.57016009521484"/>
    <n v="10.677362072753899"/>
    <n v="14.349359851074199"/>
  </r>
  <r>
    <n v="532"/>
    <s v="Perú"/>
    <x v="5"/>
    <n v="6"/>
    <n v="66"/>
    <n v="92"/>
    <x v="4"/>
    <x v="11"/>
    <x v="2"/>
    <s v="4.4. Superficie rocosa"/>
    <n v="26.144231597900301"/>
    <n v="753.18508330688405"/>
    <n v="237.25530567626899"/>
    <n v="71.745991894531201"/>
    <n v="37.663379101562498"/>
    <n v="22.724113470458899"/>
    <n v="42.986528277587801"/>
    <n v="68.200547778320299"/>
    <n v="103.98649387817299"/>
    <n v="61.277366900634703"/>
    <n v="79.831354925537099"/>
    <n v="122.170846307373"/>
    <n v="202.36042537231401"/>
    <n v="111.368831243896"/>
    <n v="223.91463330078099"/>
    <n v="66.823330493163994"/>
    <n v="94.831472869872997"/>
    <n v="209.077699194335"/>
    <n v="54.169457238769503"/>
    <n v="64.098122497558506"/>
    <n v="26.143112420654202"/>
    <n v="57.762974670410102"/>
    <n v="61.266783636474599"/>
    <n v="77.659162695312403"/>
    <n v="158.98473052368101"/>
    <n v="242.854218695068"/>
    <n v="68.942892810058595"/>
    <n v="113.80590137329099"/>
    <n v="86.918033123779296"/>
    <n v="277.35654155273397"/>
    <n v="231.90265772094699"/>
    <n v="244.66507791748"/>
    <n v="207.68710985717701"/>
    <n v="151.90062947387699"/>
    <n v="155.898989691162"/>
    <n v="157.116062231445"/>
    <n v="196.677275164794"/>
    <n v="82.010762878417907"/>
    <n v="176.73935016479399"/>
    <n v="581.41165043945296"/>
    <n v="210.991973406982"/>
    <n v="138.53375064697201"/>
    <n v="413.668926959229"/>
    <n v="143.65051252441401"/>
    <n v="234.92829365844699"/>
    <n v="406.567590747069"/>
    <n v="551.055424877929"/>
    <n v="684.02009772338704"/>
    <n v="1324.09393283691"/>
  </r>
  <r>
    <n v="533"/>
    <s v="Perú"/>
    <x v="5"/>
    <n v="6"/>
    <n v="68"/>
    <n v="12"/>
    <x v="2"/>
    <x v="12"/>
    <x v="4"/>
    <s v="2.2. Formación herbácea"/>
    <n v="7.2614697082519504"/>
    <n v="30.5872336486816"/>
    <n v="43.389901934814397"/>
    <n v="155.09129170532199"/>
    <n v="103.85588895263599"/>
    <n v="167.63166249389599"/>
    <n v="95.707732775878895"/>
    <n v="34.002870532226503"/>
    <n v="38.025080322265602"/>
    <n v="50.752683465576098"/>
    <n v="125.90978317260701"/>
    <n v="45.783110791015602"/>
    <n v="64.670658807373002"/>
    <n v="75.357996453857396"/>
    <n v="46.051613427734303"/>
    <n v="50.855410644531197"/>
    <n v="51.2656622009277"/>
    <n v="125.456735449218"/>
    <n v="126.36268549804601"/>
    <n v="57.233159197997999"/>
    <n v="85.098494628906195"/>
    <n v="100.21743543701101"/>
    <n v="212.240435363769"/>
    <n v="72.804116735839798"/>
    <n v="88.1291499877929"/>
    <n v="44.261519757080002"/>
    <n v="52.971309729003899"/>
    <n v="117.64355225830001"/>
    <n v="114.982304138183"/>
    <n v="106.99547225952099"/>
    <n v="184.00388621215799"/>
    <n v="84.589453454589801"/>
    <n v="39.984423315429602"/>
    <n v="61.606479223632803"/>
    <n v="48.619116741943301"/>
    <n v="67.081207739257806"/>
    <n v="47.594613372802698"/>
    <n v="65.6214169189453"/>
    <n v="96.633935894775405"/>
    <n v="105.515990283203"/>
    <n v="79.087307904052693"/>
    <n v="172.76694391479401"/>
    <n v="201.740592187499"/>
    <n v="215.27890597534099"/>
    <n v="338.88213414916902"/>
    <n v="227.74154739379799"/>
    <n v="235.62446171875001"/>
    <n v="210.721728009033"/>
    <n v="108.818507891845"/>
  </r>
  <r>
    <n v="534"/>
    <s v="Perú"/>
    <x v="5"/>
    <n v="6"/>
    <n v="68"/>
    <n v="23"/>
    <x v="2"/>
    <x v="12"/>
    <x v="2"/>
    <s v="4.3. Playa"/>
    <n v="0"/>
    <n v="0"/>
    <n v="1.4528432434081999"/>
    <n v="0"/>
    <n v="0"/>
    <n v="1.7092027587890599"/>
    <n v="0"/>
    <n v="0"/>
    <n v="1.9655908386230401"/>
    <n v="8.5458258056640604E-2"/>
    <n v="0.85500031738281201"/>
    <n v="1.0255353515625001"/>
    <n v="8.5457281494140599E-2"/>
    <n v="8.5457281494140599E-2"/>
    <n v="8.5457159423828102E-2"/>
    <n v="0"/>
    <n v="0.51274295654296798"/>
    <n v="0"/>
    <n v="0"/>
    <n v="0"/>
    <n v="0"/>
    <n v="8.5458135986328093E-2"/>
    <n v="8.5458258056640604E-2"/>
    <n v="0"/>
    <n v="8.5458380126953101E-2"/>
    <n v="0"/>
    <n v="0"/>
    <n v="0"/>
    <n v="0.42728567504882797"/>
    <n v="0"/>
    <n v="0.17091529541015599"/>
    <n v="0.25637282104492098"/>
    <n v="0.42728579711914"/>
    <n v="0"/>
    <n v="0"/>
    <n v="0"/>
    <n v="0"/>
    <n v="0"/>
    <n v="0"/>
    <n v="1.19640462646484"/>
    <n v="0"/>
    <n v="1.2818918151855401"/>
    <n v="0.76913958129882798"/>
    <n v="0"/>
    <n v="8.5458135986328093E-2"/>
    <n v="0"/>
    <n v="0.34182875976562499"/>
    <n v="0"/>
    <n v="0"/>
  </r>
  <r>
    <n v="535"/>
    <s v="Perú"/>
    <x v="5"/>
    <n v="6"/>
    <n v="68"/>
    <n v="24"/>
    <x v="2"/>
    <x v="12"/>
    <x v="2"/>
    <s v="4.1. Infraestructura urbana"/>
    <n v="0"/>
    <n v="0"/>
    <n v="0"/>
    <n v="0"/>
    <n v="0"/>
    <n v="0"/>
    <n v="0"/>
    <n v="0"/>
    <n v="0"/>
    <n v="0"/>
    <n v="0"/>
    <n v="0"/>
    <n v="0"/>
    <n v="0"/>
    <n v="0"/>
    <n v="0"/>
    <n v="0"/>
    <n v="0"/>
    <n v="0"/>
    <n v="0"/>
    <n v="0"/>
    <n v="0"/>
    <n v="0"/>
    <n v="0"/>
    <n v="0"/>
    <n v="0"/>
    <n v="0"/>
    <n v="0.34139970703125"/>
    <n v="0"/>
    <n v="0"/>
    <n v="0"/>
    <n v="0"/>
    <n v="0"/>
    <n v="0"/>
    <n v="0"/>
    <n v="0"/>
    <n v="0"/>
    <n v="0"/>
    <n v="0"/>
    <n v="0"/>
    <n v="0"/>
    <n v="0"/>
    <n v="0"/>
    <n v="0"/>
    <n v="0"/>
    <n v="0.34139970703125"/>
    <n v="0"/>
    <n v="0"/>
    <n v="0"/>
  </r>
  <r>
    <n v="536"/>
    <s v="Perú"/>
    <x v="5"/>
    <n v="6"/>
    <n v="68"/>
    <n v="33"/>
    <x v="2"/>
    <x v="12"/>
    <x v="3"/>
    <s v="5.1. Río, lago u océano"/>
    <n v="2.0492505371093701"/>
    <n v="80.2931329895017"/>
    <n v="10.082743389892499"/>
    <n v="0.51256281738281195"/>
    <n v="8.8020874816894494"/>
    <n v="2.47698108520507"/>
    <n v="49.369848138427699"/>
    <n v="2.9062302673339802"/>
    <n v="9.4014759033203106"/>
    <n v="1.5377811096191401"/>
    <n v="2.0499180419921799"/>
    <n v="12.3040657592773"/>
    <n v="1.62337677612304"/>
    <n v="4.5267939880370998"/>
    <n v="9.4014895874023399"/>
    <n v="4.18707738647461"/>
    <n v="2.3925969238281199"/>
    <n v="2.2226734191894502"/>
    <n v="4.3576652954101496"/>
    <n v="1.70896236572265"/>
    <n v="1.28215888061523"/>
    <n v="3.4185532470703102"/>
    <n v="0.42747755126953102"/>
    <n v="7.00646346435546"/>
    <n v="1.28208243408203"/>
    <n v="31.197206842040998"/>
    <n v="5.4678835632324203"/>
    <n v="6.4968897033691402"/>
    <n v="0.25640795898437502"/>
    <n v="3.9318043090820298"/>
    <n v="1.79394120483398"/>
    <n v="3.0768823181152301"/>
    <n v="4.1871759948730398"/>
    <n v="2.9057765380859299"/>
    <n v="2.0510653381347601"/>
    <n v="0.341884899902343"/>
    <n v="1.96623585815429"/>
    <n v="0.76938933105468699"/>
    <n v="1.7948001159667899"/>
    <n v="6.4110298706054598"/>
    <n v="4.2694423217773396"/>
    <n v="3.75781964721679"/>
    <n v="26.064642333984299"/>
    <n v="0.93958555297851498"/>
    <n v="0.76938946533203101"/>
    <n v="6.5808400878906204"/>
    <n v="13.840328527832"/>
    <n v="6.2402313781738199"/>
    <n v="4.9564843017578104"/>
  </r>
  <r>
    <n v="537"/>
    <s v="Perú"/>
    <x v="5"/>
    <n v="6"/>
    <n v="68"/>
    <n v="34"/>
    <x v="2"/>
    <x v="12"/>
    <x v="3"/>
    <s v="5.3. Glaciar"/>
    <n v="0"/>
    <n v="0"/>
    <n v="0"/>
    <n v="0"/>
    <n v="0"/>
    <n v="0"/>
    <n v="0"/>
    <n v="0"/>
    <n v="0"/>
    <n v="0"/>
    <n v="0"/>
    <n v="0"/>
    <n v="0"/>
    <n v="0"/>
    <n v="0"/>
    <n v="0"/>
    <n v="0"/>
    <n v="0"/>
    <n v="0"/>
    <n v="0"/>
    <n v="0"/>
    <n v="0"/>
    <n v="0"/>
    <n v="0"/>
    <n v="0"/>
    <n v="0"/>
    <n v="0"/>
    <n v="0"/>
    <n v="0"/>
    <n v="0"/>
    <n v="0"/>
    <n v="0"/>
    <n v="0"/>
    <n v="0"/>
    <n v="0"/>
    <n v="0"/>
    <n v="0"/>
    <n v="0"/>
    <n v="0"/>
    <n v="0"/>
    <n v="0"/>
    <n v="8.5377282714843697E-2"/>
    <n v="0"/>
    <n v="0"/>
    <n v="0"/>
    <n v="0"/>
    <n v="0"/>
    <n v="0"/>
    <n v="0"/>
  </r>
  <r>
    <n v="538"/>
    <s v="Perú"/>
    <x v="5"/>
    <n v="6"/>
    <n v="68"/>
    <n v="61"/>
    <x v="2"/>
    <x v="12"/>
    <x v="2"/>
    <s v="4.6. Superficie de salar"/>
    <n v="8.6206059997558597"/>
    <n v="3.5829482055663999"/>
    <n v="1.4504575500488199"/>
    <n v="0.85307321777343703"/>
    <n v="1.7946315246582001"/>
    <n v="0.42651558837890602"/>
    <n v="2.30526854248046"/>
    <n v="0.42651211547851497"/>
    <n v="1.8765122375488199"/>
    <n v="0.34120900878906202"/>
    <n v="1.9621329467773401"/>
    <n v="0.51223803710937499"/>
    <n v="47.688087335204997"/>
    <n v="0.51180560302734301"/>
    <n v="1.36667064208984"/>
    <n v="0.42652142944335902"/>
    <n v="5.4622073242187401"/>
    <n v="0"/>
    <n v="9.8974223388671803"/>
    <n v="0.85525744628906197"/>
    <n v="8.5297247314453095E-2"/>
    <n v="3.5059052795410102"/>
    <n v="0.597907702636718"/>
    <n v="8.5309686279296804E-2"/>
    <n v="1.5367610229492099"/>
    <n v="0.51184976806640603"/>
    <n v="2.81862226562499"/>
    <n v="10.413969866943299"/>
    <n v="0.34144917602538999"/>
    <n v="0"/>
    <n v="0.68242736206054599"/>
    <n v="0"/>
    <n v="0"/>
    <n v="0.34209913330078101"/>
    <n v="0"/>
    <n v="8.5523907470703098E-2"/>
    <n v="8.52964965820312E-2"/>
    <n v="2.4739900634765601"/>
    <n v="0"/>
    <n v="14.621770257568301"/>
    <n v="7.7675075317382802"/>
    <n v="0.68240109252929604"/>
    <n v="2.0474064453124998"/>
    <n v="2.21806272583007"/>
    <n v="1.0263124267578101"/>
    <n v="1.10917511596679"/>
    <n v="0"/>
    <n v="8.52964965820312E-2"/>
    <n v="8.1925900024413991"/>
  </r>
  <r>
    <n v="539"/>
    <s v="Perú"/>
    <x v="5"/>
    <n v="6"/>
    <n v="68"/>
    <n v="66"/>
    <x v="2"/>
    <x v="12"/>
    <x v="4"/>
    <s v="2.3.1. Matorral y otros arbustales"/>
    <n v="4.9536291503906202"/>
    <n v="0.42727300415038999"/>
    <n v="2.7359648498535099"/>
    <n v="4.0157157836913999"/>
    <n v="0.34183217773437502"/>
    <n v="0.25637298583984303"/>
    <n v="0.68317243652343695"/>
    <n v="0.25626204833984301"/>
    <n v="0.341830505371093"/>
    <n v="0.17077313232421801"/>
    <n v="0.170945776367187"/>
    <n v="0.25620559692382799"/>
    <n v="0.34169501342773401"/>
    <n v="0.68372476196289"/>
    <n v="0.59807555541992197"/>
    <n v="8.5480322265625006E-2"/>
    <n v="0.34162994995117102"/>
    <n v="3.84350929565429"/>
    <n v="1.70848383789062"/>
    <n v="1.3668434448242099"/>
    <n v="0.17081654052734299"/>
    <n v="0.51227284545898399"/>
    <n v="1.1957501098632799"/>
    <n v="0.51247149047851503"/>
    <n v="0.256200805664062"/>
    <n v="0.51292620849609305"/>
    <n v="0.93950439453125001"/>
    <n v="0.683415399169921"/>
    <n v="2.4774175109863199"/>
    <n v="8.53856628417968E-2"/>
    <n v="0.17098979492187499"/>
    <n v="0.59735557250976501"/>
    <n v="0.68349235839843703"/>
    <n v="1.96482826538085"/>
    <n v="0.59795916137695304"/>
    <n v="0.42725922851562498"/>
    <n v="1.62311936645507"/>
    <n v="2.7321377380371001"/>
    <n v="3.3326311889648399"/>
    <n v="0.25637430419921797"/>
    <n v="5.81130753784179"/>
    <n v="0.93979140625000002"/>
    <n v="0.17080602416992099"/>
    <n v="0.93959931030273403"/>
    <n v="0.17080184936523399"/>
    <n v="1.3665162902832"/>
    <n v="1.02512288208007"/>
    <n v="8.5393664550781206E-2"/>
    <n v="10.9350159851074"/>
  </r>
  <r>
    <n v="540"/>
    <s v="Perú"/>
    <x v="5"/>
    <n v="6"/>
    <n v="68"/>
    <n v="68"/>
    <x v="2"/>
    <x v="12"/>
    <x v="2"/>
    <s v="4.7. Otra área natural sin vegetación"/>
    <n v="12714.405073828"/>
    <n v="12804.9789405028"/>
    <n v="13123.492491766199"/>
    <n v="13092.8244655089"/>
    <n v="13028.089144073399"/>
    <n v="12981.6971210021"/>
    <n v="12900.270575225701"/>
    <n v="12882.5848016417"/>
    <n v="12918.187556359801"/>
    <n v="13218.194865777499"/>
    <n v="13139.505247412"/>
    <n v="13137.440414520101"/>
    <n v="13097.062834594601"/>
    <n v="13063.2554724852"/>
    <n v="13122.688561626999"/>
    <n v="13142.4204670164"/>
    <n v="13199.574950366001"/>
    <n v="13244.2363457335"/>
    <n v="13255.1611677122"/>
    <n v="13228.3412198607"/>
    <n v="13178.458136724699"/>
    <n v="13307.6820214537"/>
    <n v="13250.4906953673"/>
    <n v="13215.854424163699"/>
    <n v="13150.366511035099"/>
    <n v="13088.6142394408"/>
    <n v="13159.9337813536"/>
    <n v="13185.850555822601"/>
    <n v="13237.1410608886"/>
    <n v="13227.2159818359"/>
    <n v="13074.4014166259"/>
    <n v="13013.667017926"/>
    <n v="12984.693919555601"/>
    <n v="12974.0034111266"/>
    <n v="13028.3616948791"/>
    <n v="13057.131993847601"/>
    <n v="13094.7020966491"/>
    <n v="13168.4018771056"/>
    <n v="13109.2076126464"/>
    <n v="13073.0121620849"/>
    <n v="12637.1162943297"/>
    <n v="12978.694523644899"/>
    <n v="12936.759208026"/>
    <n v="12938.27882218"/>
    <n v="12913.126239941301"/>
    <n v="12949.463938372701"/>
    <n v="12940.1234518127"/>
    <n v="12862.2552985656"/>
    <n v="12604.307184441999"/>
  </r>
  <r>
    <n v="541"/>
    <s v="Perú"/>
    <x v="5"/>
    <n v="6"/>
    <n v="68"/>
    <n v="82"/>
    <x v="2"/>
    <x v="12"/>
    <x v="4"/>
    <s v="2.1.2. Herbazal inundable altoandino"/>
    <n v="4.0161067749023402"/>
    <n v="0.68264136352538995"/>
    <n v="0.76909801025390601"/>
    <n v="7.0087792053222602"/>
    <n v="8.3776295471191293"/>
    <n v="4.1886845092773397"/>
    <n v="4.0174004272460904"/>
    <n v="12.310149487304599"/>
    <n v="0.170906085205078"/>
    <n v="0.341953649902343"/>
    <n v="43.2563191528319"/>
    <n v="0.59803944091796801"/>
    <n v="0.51225205688476505"/>
    <n v="0.51219588623046797"/>
    <n v="0.51238849487304605"/>
    <n v="0.68371249999999995"/>
    <n v="0"/>
    <n v="0.854465338134765"/>
    <n v="2.0499554077148399"/>
    <n v="1.9656908020019499"/>
    <n v="0.683398706054687"/>
    <n v="0.68331790161132799"/>
    <n v="3.3339157287597598"/>
    <n v="5.7274541015624996"/>
    <n v="3.3319041931152298"/>
    <n v="3.0742600585937501"/>
    <n v="0.93924664306640604"/>
    <n v="1.1107220825195301"/>
    <n v="0.42733437499999999"/>
    <n v="3.5904742492675701"/>
    <n v="0.34196071166992098"/>
    <n v="1.70895440673828"/>
    <n v="0.59831466674804601"/>
    <n v="0.93979935913085899"/>
    <n v="0"/>
    <n v="0.42745258178710899"/>
    <n v="3.5902706970214799"/>
    <n v="1.1108570983886701"/>
    <n v="0"/>
    <n v="0.25621561279296801"/>
    <n v="1.79425269165039"/>
    <n v="2.5644026672363198"/>
    <n v="1.1963705749511699"/>
    <n v="1.3672370666503899"/>
    <n v="6.58234382324218"/>
    <n v="2.2196365844726502"/>
    <n v="0.68336019287109295"/>
    <n v="1.88026473388671"/>
    <n v="1.0243686462402299"/>
  </r>
  <r>
    <n v="542"/>
    <s v="Perú"/>
    <x v="5"/>
    <n v="6"/>
    <n v="68"/>
    <n v="92"/>
    <x v="2"/>
    <x v="12"/>
    <x v="2"/>
    <s v="4.4. Superficie rocosa"/>
    <n v="36.118488873291"/>
    <n v="11.868846722412099"/>
    <n v="63.155572106933597"/>
    <n v="74.309094622802704"/>
    <n v="40.309808020019503"/>
    <n v="32.364066412353502"/>
    <n v="27.2346445495605"/>
    <n v="19.1296786804199"/>
    <n v="10.588648272705001"/>
    <n v="13.4910056152343"/>
    <n v="39.188954766845697"/>
    <n v="24.4245392517089"/>
    <n v="63.606945709228398"/>
    <n v="144.11070585327101"/>
    <n v="18.871502416992101"/>
    <n v="10.2486682006835"/>
    <n v="14.8610550109863"/>
    <n v="45.354770098876898"/>
    <n v="52.280649975585902"/>
    <n v="31.0770029052734"/>
    <n v="27.061006384277299"/>
    <n v="10.5025589355468"/>
    <n v="29.206286499023399"/>
    <n v="23.064504754638602"/>
    <n v="26.5588935119628"/>
    <n v="81.025896295166007"/>
    <n v="73.331816448974493"/>
    <n v="23.997567272949201"/>
    <n v="29.983600732421799"/>
    <n v="25.19466796875"/>
    <n v="59.693176635742098"/>
    <n v="57.797320275878803"/>
    <n v="36.387781781005799"/>
    <n v="43.809783660888598"/>
    <n v="30.9939486572265"/>
    <n v="15.2061485717773"/>
    <n v="18.363781555175699"/>
    <n v="31.1628899841308"/>
    <n v="60.290587457275301"/>
    <n v="50.380657537841799"/>
    <n v="41.578512554931599"/>
    <n v="29.977455364990199"/>
    <n v="184.15013641357299"/>
    <n v="49.885124688720701"/>
    <n v="32.196629321289002"/>
    <n v="60.3748448181152"/>
    <n v="129.62015994872999"/>
    <n v="59.433257928466702"/>
    <n v="39.190473602294901"/>
  </r>
  <r>
    <n v="543"/>
    <s v="Perú"/>
    <x v="5"/>
    <n v="6"/>
    <n v="82"/>
    <n v="12"/>
    <x v="4"/>
    <x v="13"/>
    <x v="4"/>
    <s v="2.2. Formación herbácea"/>
    <n v="814.09525043945303"/>
    <n v="869.84402829589999"/>
    <n v="263.19547371826098"/>
    <n v="56.3080395812988"/>
    <n v="649.36483758544898"/>
    <n v="194.852359796142"/>
    <n v="566.12444806518602"/>
    <n v="356.399027972412"/>
    <n v="343.709735961913"/>
    <n v="82.206845849609294"/>
    <n v="46.905968878173802"/>
    <n v="547.67272128295804"/>
    <n v="278.65877440795799"/>
    <n v="87.407547576904307"/>
    <n v="480.27555612182499"/>
    <n v="274.95515982055599"/>
    <n v="142.37982778320301"/>
    <n v="644.62856903686497"/>
    <n v="75.939231622314395"/>
    <n v="154.28593114623999"/>
    <n v="302.67624044189398"/>
    <n v="518.46778020019497"/>
    <n v="250.09578887329101"/>
    <n v="521.08302688598496"/>
    <n v="171.03482893676701"/>
    <n v="49.819845275878798"/>
    <n v="176.30153293456999"/>
    <n v="557.64086268920903"/>
    <n v="444.72683557739202"/>
    <n v="129.53261961059499"/>
    <n v="395.66470894775398"/>
    <n v="69.305469818115199"/>
    <n v="245.739180059814"/>
    <n v="134.703897045898"/>
    <n v="294.22919730224601"/>
    <n v="206.00467610473601"/>
    <n v="325.145506048583"/>
    <n v="182.14408533325101"/>
    <n v="388.05343135986197"/>
    <n v="411.465083764648"/>
    <n v="1604.7185673705901"/>
    <n v="1145.7160222351099"/>
    <n v="375.22173873290899"/>
    <n v="359.51751191406203"/>
    <n v="1101.2472503479"/>
    <n v="416.05604736328098"/>
    <n v="416.48610495605402"/>
    <n v="803.85390855712899"/>
    <n v="2157.7484930664"/>
  </r>
  <r>
    <n v="544"/>
    <s v="Perú"/>
    <x v="5"/>
    <n v="6"/>
    <n v="82"/>
    <n v="23"/>
    <x v="4"/>
    <x v="13"/>
    <x v="2"/>
    <s v="4.3. Playa"/>
    <n v="6.0672498352050699"/>
    <n v="39.566230792236297"/>
    <n v="8.4605165039062502"/>
    <n v="3.9310892700195299"/>
    <n v="16.6653354431152"/>
    <n v="0.170872454833984"/>
    <n v="45.294268090820303"/>
    <n v="0.25631177978515601"/>
    <n v="28.028493438720702"/>
    <n v="2.13702302856445"/>
    <n v="0.341749212646484"/>
    <n v="5.6402418518066399"/>
    <n v="7.2657282470703102"/>
    <n v="11.7932670471191"/>
    <n v="3.8454774536132801"/>
    <n v="4.3584177673339797"/>
    <n v="0.25637391967773399"/>
    <n v="8.5459967041015605E-2"/>
    <n v="3.9310923217773399"/>
    <n v="8.5460577392578105E-2"/>
    <n v="2.39285378417968"/>
    <n v="5.2983034301757801"/>
    <n v="3.9314580078125001"/>
    <n v="2.9059375732421802"/>
    <n v="2.56376236572265"/>
    <n v="5.8111023681640601"/>
    <n v="2.1364658508300698"/>
    <n v="8.5459844970703094E-2"/>
    <n v="2.9067870544433498"/>
    <n v="0"/>
    <n v="0.341792999267578"/>
    <n v="0"/>
    <n v="8.5459844970703094E-2"/>
    <n v="0.85458184814453098"/>
    <n v="0"/>
    <n v="8.5459844970703094E-2"/>
    <n v="0"/>
    <n v="8.5457403564453097E-2"/>
    <n v="0.25637929077148403"/>
    <n v="8.5459967041015605E-2"/>
    <n v="25.552458477783102"/>
    <n v="7.4351260986328098"/>
    <n v="4.1019113037109296"/>
    <n v="0.51274686279296799"/>
    <n v="4.0170844360351499"/>
    <n v="0"/>
    <n v="0"/>
    <n v="0.34183376464843701"/>
    <n v="0"/>
  </r>
  <r>
    <n v="545"/>
    <s v="Perú"/>
    <x v="5"/>
    <n v="6"/>
    <n v="82"/>
    <n v="24"/>
    <x v="4"/>
    <x v="13"/>
    <x v="2"/>
    <s v="4.1. Infraestructura urbana"/>
    <n v="0"/>
    <n v="0"/>
    <n v="0"/>
    <n v="0"/>
    <n v="0"/>
    <n v="0"/>
    <n v="0"/>
    <n v="0"/>
    <n v="0"/>
    <n v="0"/>
    <n v="0"/>
    <n v="0"/>
    <n v="0"/>
    <n v="0"/>
    <n v="0"/>
    <n v="0"/>
    <n v="0"/>
    <n v="0"/>
    <n v="0"/>
    <n v="0"/>
    <n v="0"/>
    <n v="0"/>
    <n v="0"/>
    <n v="0"/>
    <n v="0"/>
    <n v="0"/>
    <n v="0"/>
    <n v="0"/>
    <n v="0"/>
    <n v="0"/>
    <n v="0"/>
    <n v="0"/>
    <n v="0"/>
    <n v="0"/>
    <n v="0"/>
    <n v="0.3419390625"/>
    <n v="0"/>
    <n v="0"/>
    <n v="0"/>
    <n v="0"/>
    <n v="0"/>
    <n v="0"/>
    <n v="0"/>
    <n v="0"/>
    <n v="0"/>
    <n v="0"/>
    <n v="0"/>
    <n v="0"/>
    <n v="0"/>
  </r>
  <r>
    <n v="546"/>
    <s v="Perú"/>
    <x v="5"/>
    <n v="6"/>
    <n v="82"/>
    <n v="33"/>
    <x v="4"/>
    <x v="13"/>
    <x v="3"/>
    <s v="5.1. Río, lago u océano"/>
    <n v="8.0307385742187503"/>
    <n v="145.93228257446199"/>
    <n v="48.441504827880799"/>
    <n v="13.076612670898401"/>
    <n v="25.6320142150878"/>
    <n v="19.491514880371"/>
    <n v="32.054303662109298"/>
    <n v="16.237082409667899"/>
    <n v="32.316584185790902"/>
    <n v="6.2407368896484297"/>
    <n v="14.7005937438964"/>
    <n v="81.143375842284996"/>
    <n v="5.8121844543457"/>
    <n v="38.1194010986327"/>
    <n v="22.140364160156199"/>
    <n v="33.940651867675697"/>
    <n v="45.833036853027302"/>
    <n v="5.5544491516113199"/>
    <n v="24.198997070312501"/>
    <n v="7.86220606079101"/>
    <n v="44.794701220702997"/>
    <n v="9.3171757080078095"/>
    <n v="8.9769409301757808"/>
    <n v="16.235436181640601"/>
    <n v="4.8706656860351503"/>
    <n v="53.776062030029202"/>
    <n v="36.403416925048802"/>
    <n v="12.136792413329999"/>
    <n v="6.2387619812011703"/>
    <n v="14.9591473754882"/>
    <n v="8.1199363952636698"/>
    <n v="13.333549169921801"/>
    <n v="44.879201184082"/>
    <n v="24.7991411437987"/>
    <n v="25.645171630859299"/>
    <n v="13.675197253417901"/>
    <n v="7.26690579833984"/>
    <n v="9.2312733154296804"/>
    <n v="24.620870123290999"/>
    <n v="24.3637063049316"/>
    <n v="57.3757343078613"/>
    <n v="16.497582537841701"/>
    <n v="32.898540570068299"/>
    <n v="17.956167456054601"/>
    <n v="23.683190167236202"/>
    <n v="44.114444641113202"/>
    <n v="25.728371801757799"/>
    <n v="22.651510852050698"/>
    <n v="73.4266922607423"/>
  </r>
  <r>
    <n v="547"/>
    <s v="Perú"/>
    <x v="5"/>
    <n v="6"/>
    <n v="82"/>
    <n v="61"/>
    <x v="4"/>
    <x v="13"/>
    <x v="2"/>
    <s v="4.6. Superficie de salar"/>
    <n v="144.88747863159099"/>
    <n v="97.104535650634702"/>
    <n v="20.072310516357401"/>
    <n v="5.3014612792968698"/>
    <n v="39.058262731933503"/>
    <n v="15.9082923706054"/>
    <n v="99.559135375976595"/>
    <n v="0.171063305664062"/>
    <n v="27.8822485961913"/>
    <n v="15.6523471374511"/>
    <n v="8.4676987243652295"/>
    <n v="10.092469281005799"/>
    <n v="119.04908909912101"/>
    <n v="0.34164580078125001"/>
    <n v="2.99239400634765"/>
    <n v="15.138387353515601"/>
    <n v="56.897686889648398"/>
    <n v="31.8057634216308"/>
    <n v="72.171103210449303"/>
    <n v="19.670584912109302"/>
    <n v="7.0114098083496001"/>
    <n v="43.443023077392503"/>
    <n v="25.5697842651367"/>
    <n v="23.344391406250001"/>
    <n v="33.09956015625"/>
    <n v="2.1378555053710899"/>
    <n v="17.528790356445299"/>
    <n v="134.04108413696301"/>
    <n v="92.539642095947201"/>
    <n v="3.6771312744140601"/>
    <n v="61.233997857665997"/>
    <n v="2.7361285339355401"/>
    <n v="14.0139008422851"/>
    <n v="22.831596759033101"/>
    <n v="13.939995965576101"/>
    <n v="17.0012839294433"/>
    <n v="104.767815692138"/>
    <n v="40.358647662353398"/>
    <n v="0"/>
    <n v="14.7610473083496"/>
    <n v="133.62959886474599"/>
    <n v="42.936566760253797"/>
    <n v="0.51174399414062499"/>
    <n v="81.334767486571906"/>
    <n v="45.240138256835898"/>
    <n v="18.730654669189398"/>
    <n v="7.6938065917968697"/>
    <n v="5.8002043457031203"/>
    <n v="50.5021432189941"/>
  </r>
  <r>
    <n v="548"/>
    <s v="Perú"/>
    <x v="5"/>
    <n v="6"/>
    <n v="82"/>
    <n v="66"/>
    <x v="4"/>
    <x v="13"/>
    <x v="4"/>
    <s v="2.3.1. Matorral y otros arbustales"/>
    <n v="6.2379744934082"/>
    <n v="0.85407280273437503"/>
    <n v="2.2216367065429599"/>
    <n v="1.45248333740234"/>
    <n v="4.2700897644042897"/>
    <n v="5.9797916381835901"/>
    <n v="1.1099777160644499"/>
    <n v="0.768688696289062"/>
    <n v="5.0408863830566402"/>
    <n v="8.5439434814453097E-2"/>
    <n v="1.7076336669921801"/>
    <n v="12.132895941162101"/>
    <n v="2.13517311401367"/>
    <n v="2.5632942687988201"/>
    <n v="2.8196334289550702"/>
    <n v="2.7338081848144502"/>
    <n v="2.13571925659179"/>
    <n v="0.68365485229492096"/>
    <n v="1.0248276000976499"/>
    <n v="3.8440954589843699"/>
    <n v="2.8196466369628901"/>
    <n v="1.4526901855468699"/>
    <n v="3.1612225952148401"/>
    <n v="3.0754774475097602"/>
    <n v="2.4776320190429599"/>
    <n v="1.62343536376953"/>
    <n v="6.3220996887206997"/>
    <n v="3.5867866027831998"/>
    <n v="1.5375430419921801"/>
    <n v="6.0678183898925697"/>
    <n v="1.4532707946777299"/>
    <n v="2.3925816162109301"/>
    <n v="7.6044137207031204"/>
    <n v="2.0515406677246002"/>
    <n v="6.7494618041992096"/>
    <n v="1.28163097534179"/>
    <n v="1.1111699462890601"/>
    <n v="2.7352652648925702"/>
    <n v="10.937509576416"/>
    <n v="2.64851248779296"/>
    <n v="5.38269191284179"/>
    <n v="4.1002027038574198"/>
    <n v="4.3575919006347599"/>
    <n v="5.8097625549316296"/>
    <n v="3.2466249511718699"/>
    <n v="8.2028701599121092"/>
    <n v="9.2286284729003896"/>
    <n v="6.9220463195800797"/>
    <n v="6.1526732788085896"/>
  </r>
  <r>
    <n v="549"/>
    <s v="Perú"/>
    <x v="5"/>
    <n v="6"/>
    <n v="82"/>
    <n v="68"/>
    <x v="4"/>
    <x v="13"/>
    <x v="2"/>
    <s v="4.7. Otra área natural sin vegetación"/>
    <n v="7.4362720642089801"/>
    <n v="10.513100939941401"/>
    <n v="5.8982021728515601"/>
    <n v="3.67466367797851"/>
    <n v="4.44437162475585"/>
    <n v="5.7273413452148398"/>
    <n v="1.3678082946777299"/>
    <n v="1.3673526306152299"/>
    <n v="23.594277221679601"/>
    <n v="1.1966301269531201"/>
    <n v="0.17084522705078101"/>
    <n v="10.1714497375488"/>
    <n v="38.126682641601498"/>
    <n v="3.0775089172363201"/>
    <n v="1.6241058471679599"/>
    <n v="1.70941572875976"/>
    <n v="0.51280731201171803"/>
    <n v="0.76920033569335899"/>
    <n v="1.5384647644042899"/>
    <n v="1.62376190795898"/>
    <n v="3.6754042602539001"/>
    <n v="0.59842211303710902"/>
    <n v="3.4131477600097599"/>
    <n v="1.6210932495117101"/>
    <n v="2.2218399230957"/>
    <n v="1.8804597229003901"/>
    <n v="7.3516171630859297"/>
    <n v="1.02551384887695"/>
    <n v="3.5028789916992098"/>
    <n v="0.85423887939453103"/>
    <n v="0.25646749267578101"/>
    <n v="0.42729091796875002"/>
    <n v="1.88018664550781"/>
    <n v="1.19650521850585"/>
    <n v="7.3517478149414002"/>
    <n v="8.5491638183593704E-2"/>
    <n v="0"/>
    <n v="0.34196046752929599"/>
    <n v="1.70935432739257"/>
    <n v="0.51278864135742097"/>
    <n v="34.104853936767498"/>
    <n v="15.5582284606933"/>
    <n v="7.7790831542968704"/>
    <n v="2.3936735290527298"/>
    <n v="3.3296259887695299"/>
    <n v="3.7610341247558599"/>
    <n v="4.18851932983398"/>
    <n v="0.34148897094726499"/>
    <n v="48.812597778320203"/>
  </r>
  <r>
    <n v="550"/>
    <s v="Perú"/>
    <x v="5"/>
    <n v="6"/>
    <n v="82"/>
    <n v="82"/>
    <x v="4"/>
    <x v="13"/>
    <x v="4"/>
    <s v="2.1.2. Herbazal inundable altoandino"/>
    <n v="8002.59954044193"/>
    <n v="7664.3935834960903"/>
    <n v="7499.8070596740599"/>
    <n v="7630.9501528686496"/>
    <n v="7468.0171059814002"/>
    <n v="7506.6516782592198"/>
    <n v="7000.6519332702301"/>
    <n v="6817.7583124694402"/>
    <n v="6615.7718338988898"/>
    <n v="6627.2235593261303"/>
    <n v="6770.3788589721298"/>
    <n v="7049.9936076964796"/>
    <n v="6917.2727515746601"/>
    <n v="6892.3022079040002"/>
    <n v="7255.3937485228798"/>
    <n v="7479.7958346556698"/>
    <n v="7582.1442429870103"/>
    <n v="7587.3693552856002"/>
    <n v="7724.2767325683099"/>
    <n v="7909.2926676512998"/>
    <n v="8122.4089875426998"/>
    <n v="8013.1259337584997"/>
    <n v="7896.6647008483096"/>
    <n v="7573.71532981562"/>
    <n v="7541.8349571898798"/>
    <n v="7564.2321628661402"/>
    <n v="7757.8866595885602"/>
    <n v="7908.2806369994296"/>
    <n v="7690.2346217589802"/>
    <n v="7649.7385463073297"/>
    <n v="7624.6356325438901"/>
    <n v="7668.7260619994404"/>
    <n v="7920.4021275084797"/>
    <n v="8114.2922451049199"/>
    <n v="8278.4178685119405"/>
    <n v="8390.1383454772604"/>
    <n v="8329.0075069884897"/>
    <n v="8369.7721602599595"/>
    <n v="8274.9304932799605"/>
    <n v="8132.90682752678"/>
    <n v="7128.3342593383404"/>
    <n v="6516.6236927489899"/>
    <n v="6414.9835109313699"/>
    <n v="7345.7060709105599"/>
    <n v="7307.2379685180003"/>
    <n v="7189.3562358519803"/>
    <n v="7615.4768972961001"/>
    <n v="7783.0639772948398"/>
    <n v="6650.3206941527897"/>
  </r>
  <r>
    <n v="551"/>
    <s v="Perú"/>
    <x v="5"/>
    <n v="6"/>
    <n v="82"/>
    <n v="92"/>
    <x v="4"/>
    <x v="13"/>
    <x v="2"/>
    <s v="4.4. Superficie rocosa"/>
    <n v="1.28065288085937"/>
    <n v="5.7203510864257803"/>
    <n v="1.5388568969726499"/>
    <n v="0.68354493408203099"/>
    <n v="1.1955407775878899"/>
    <n v="1.70892407836914"/>
    <n v="1.2811614868164001"/>
    <n v="8.5379504394531194E-2"/>
    <n v="4.27377900390624"/>
    <n v="1.4512458312988199"/>
    <n v="0.51206851806640596"/>
    <n v="3.5874217346191299"/>
    <n v="5.55542929077148"/>
    <n v="2.90406908569335"/>
    <n v="0.769122375488281"/>
    <n v="2.2218713806152302"/>
    <n v="1.19597682495117"/>
    <n v="1.28130532836914"/>
    <n v="4.1808583312988201"/>
    <n v="1.1960201599121001"/>
    <n v="4.3579488647460902"/>
    <n v="1.28115040283203"/>
    <n v="0.93939193725585901"/>
    <n v="1.0248630004882799"/>
    <n v="1.36686639404296"/>
    <n v="3.15992963867187"/>
    <n v="1.62138281860351"/>
    <n v="3.15960226440429"/>
    <n v="0.93950303344726505"/>
    <n v="1.3657117675781201"/>
    <n v="0.93918557739257802"/>
    <n v="0.51236990966796803"/>
    <n v="1.4518748168945299"/>
    <n v="3.07284297485351"/>
    <n v="10.1723588684082"/>
    <n v="0.34123402099609301"/>
    <n v="3.7547400085449198"/>
    <n v="1.5367064453124999"/>
    <n v="2.6471860046386699"/>
    <n v="5.8102120117187503"/>
    <n v="1.53699315185546"/>
    <n v="1.6233532775878901"/>
    <n v="3.3312963562011699"/>
    <n v="1.62284604492187"/>
    <n v="2.1353098937988202"/>
    <n v="2.21956596069335"/>
    <n v="13.8426641601562"/>
    <n v="5.9802882019042896"/>
    <n v="3.6718636047363198"/>
  </r>
  <r>
    <n v="552"/>
    <s v="Perú"/>
    <x v="5"/>
    <n v="6"/>
    <n v="92"/>
    <n v="12"/>
    <x v="2"/>
    <x v="14"/>
    <x v="4"/>
    <s v="2.2. Formación herbácea"/>
    <n v="46.231642834472602"/>
    <n v="76.533166534423799"/>
    <n v="76.869852349853502"/>
    <n v="144.61168685913"/>
    <n v="120.269842211914"/>
    <n v="120.77512066040001"/>
    <n v="83.018438342285094"/>
    <n v="76.255743823242099"/>
    <n v="54.491122521972599"/>
    <n v="71.666833947753901"/>
    <n v="44.4191227111816"/>
    <n v="33.148680780029203"/>
    <n v="77.925741650390606"/>
    <n v="168.28723761596601"/>
    <n v="148.143576226806"/>
    <n v="98.7308000976562"/>
    <n v="87.4629492553711"/>
    <n v="59.783943988037102"/>
    <n v="112.14993007202099"/>
    <n v="116.161171380615"/>
    <n v="111.038126190185"/>
    <n v="92.753171936035102"/>
    <n v="69.532565722656202"/>
    <n v="43.229431530761701"/>
    <n v="33.919654571533101"/>
    <n v="45.370842431640597"/>
    <n v="84.553656298828002"/>
    <n v="163.53665673217699"/>
    <n v="137.83272882080001"/>
    <n v="102.923627276611"/>
    <n v="77.642942456054698"/>
    <n v="67.723559045410099"/>
    <n v="47.661345855712902"/>
    <n v="52.535427410888602"/>
    <n v="62.361931158447199"/>
    <n v="95.396010736083895"/>
    <n v="98.666248846435494"/>
    <n v="87.299743530273403"/>
    <n v="89.522424865722598"/>
    <n v="92.437416851806503"/>
    <n v="172.533931762695"/>
    <n v="229.48583391723599"/>
    <n v="262.72223014526298"/>
    <n v="301.13407930297802"/>
    <n v="201.07348628540001"/>
    <n v="287.04082247314398"/>
    <n v="111.62770281982399"/>
    <n v="270.34149993286098"/>
    <n v="266.49543298339802"/>
  </r>
  <r>
    <n v="553"/>
    <s v="Perú"/>
    <x v="5"/>
    <n v="6"/>
    <n v="92"/>
    <n v="23"/>
    <x v="2"/>
    <x v="14"/>
    <x v="2"/>
    <s v="4.3. Playa"/>
    <n v="0"/>
    <n v="0.93990545654296798"/>
    <n v="0"/>
    <n v="0"/>
    <n v="8.5445794677734305E-2"/>
    <n v="0"/>
    <n v="0"/>
    <n v="0"/>
    <n v="0.170891589355468"/>
    <n v="0"/>
    <n v="0"/>
    <n v="0"/>
    <n v="0"/>
    <n v="0.34178305664062503"/>
    <n v="0"/>
    <n v="0.170891467285156"/>
    <n v="0.25630615234374998"/>
    <n v="0.51255264892578101"/>
    <n v="0"/>
    <n v="0"/>
    <n v="8.5415173339843706E-2"/>
    <n v="0.25630700683593699"/>
    <n v="0.76954120483398403"/>
    <n v="8.5415539550781197E-2"/>
    <n v="0.170914929199218"/>
    <n v="0"/>
    <n v="0"/>
    <n v="0"/>
    <n v="0"/>
    <n v="0"/>
    <n v="0"/>
    <n v="0"/>
    <n v="8.5415173339843706E-2"/>
    <n v="0"/>
    <n v="0"/>
    <n v="0.59811699829101495"/>
    <n v="0"/>
    <n v="0"/>
    <n v="0"/>
    <n v="8.5415661621093694E-2"/>
    <n v="8.5445794677734305E-2"/>
    <n v="0"/>
    <n v="0.170891589355468"/>
    <n v="0"/>
    <n v="0"/>
    <n v="0"/>
    <n v="0"/>
    <n v="0.68357391357421804"/>
    <n v="0.51267366943359305"/>
  </r>
  <r>
    <n v="554"/>
    <s v="Perú"/>
    <x v="5"/>
    <n v="6"/>
    <n v="92"/>
    <n v="33"/>
    <x v="2"/>
    <x v="14"/>
    <x v="3"/>
    <s v="5.1. Río, lago u océano"/>
    <n v="20.223405731201101"/>
    <n v="91.022728967285104"/>
    <n v="3.6728033752441398"/>
    <n v="9.3917257324218699"/>
    <n v="7.3454552856445297"/>
    <n v="8.4533337341308599"/>
    <n v="4.6987853332519496"/>
    <n v="13.4031325866699"/>
    <n v="7.1741929260253796"/>
    <n v="5.2073242309570302"/>
    <n v="8.7905338623046791"/>
    <n v="36.526570013427701"/>
    <n v="3.9261694702148402"/>
    <n v="30.2128338012695"/>
    <n v="4.5261283630371096"/>
    <n v="15.198290759277301"/>
    <n v="8.6258976013183499"/>
    <n v="2.4751667663574199"/>
    <n v="15.8766703979492"/>
    <n v="13.908782366943299"/>
    <n v="41.911555517578101"/>
    <n v="2.73141958007812"/>
    <n v="5.80989436035156"/>
    <n v="3.4157433166503899"/>
    <n v="6.5730734374999997"/>
    <n v="22.7912633850097"/>
    <n v="51.557251855468699"/>
    <n v="1.4517868835449199"/>
    <n v="1.1960104125976501"/>
    <n v="10.5036056640625"/>
    <n v="4.6931405883788999"/>
    <n v="16.6525589904785"/>
    <n v="22.5419760131836"/>
    <n v="7.6871153259277296"/>
    <n v="45.067364361572203"/>
    <n v="9.9001617187500006"/>
    <n v="9.1338764282226492"/>
    <n v="4.0975643859863196"/>
    <n v="17.592707165527301"/>
    <n v="13.6648919738769"/>
    <n v="24.400454406738199"/>
    <n v="4.95384858398437"/>
    <n v="36.452901409912002"/>
    <n v="4.3547447448730399"/>
    <n v="10.0710690551757"/>
    <n v="19.718275347900299"/>
    <n v="30.478257824707001"/>
    <n v="11.1842924560546"/>
    <n v="13.4908926452636"/>
  </r>
  <r>
    <n v="555"/>
    <s v="Perú"/>
    <x v="5"/>
    <n v="6"/>
    <n v="92"/>
    <n v="34"/>
    <x v="2"/>
    <x v="14"/>
    <x v="3"/>
    <s v="5.3. Glaciar"/>
    <n v="0"/>
    <n v="0"/>
    <n v="0"/>
    <n v="0"/>
    <n v="0"/>
    <n v="0"/>
    <n v="0"/>
    <n v="8.5377282714843697E-2"/>
    <n v="0"/>
    <n v="0"/>
    <n v="0"/>
    <n v="0"/>
    <n v="0"/>
    <n v="0"/>
    <n v="0"/>
    <n v="0"/>
    <n v="0"/>
    <n v="8.5375927734374996E-2"/>
    <n v="0"/>
    <n v="0"/>
    <n v="0"/>
    <n v="0"/>
    <n v="0"/>
    <n v="8.5374078369140599E-2"/>
    <n v="0"/>
    <n v="0"/>
    <n v="0"/>
    <n v="0"/>
    <n v="0"/>
    <n v="0"/>
    <n v="0"/>
    <n v="0"/>
    <n v="0"/>
    <n v="0"/>
    <n v="0"/>
    <n v="0"/>
    <n v="0"/>
    <n v="0"/>
    <n v="0"/>
    <n v="0"/>
    <n v="0"/>
    <n v="0"/>
    <n v="0"/>
    <n v="0"/>
    <n v="8.5374078369140599E-2"/>
    <n v="0"/>
    <n v="0"/>
    <n v="0"/>
    <n v="0"/>
  </r>
  <r>
    <n v="556"/>
    <s v="Perú"/>
    <x v="5"/>
    <n v="6"/>
    <n v="92"/>
    <n v="61"/>
    <x v="2"/>
    <x v="14"/>
    <x v="2"/>
    <s v="4.6. Superficie de salar"/>
    <n v="0.85301116333007798"/>
    <n v="12.8800211425781"/>
    <n v="0.17061688232421801"/>
    <n v="1.70604556274414"/>
    <n v="5.3746600158691402"/>
    <n v="0.25591325683593702"/>
    <n v="6.4824069702148401"/>
    <n v="10.151053070068301"/>
    <n v="5.03252120361328"/>
    <n v="8.2740222473144591"/>
    <n v="1.36545016479492"/>
    <n v="2.0471428344726501"/>
    <n v="31.3931290161132"/>
    <n v="0.426485595703124"/>
    <n v="1.1089443115234301"/>
    <n v="8.55230590820312E-2"/>
    <n v="26.699771710204999"/>
    <n v="25.165198315429599"/>
    <n v="20.8133557495117"/>
    <n v="18.680786059570298"/>
    <n v="5.5449781249999903"/>
    <n v="4.0979644592285096"/>
    <n v="0.93942626342773405"/>
    <n v="2.8147880126953102"/>
    <n v="8.5356681030273407"/>
    <n v="0.17059586181640601"/>
    <n v="23.459094689941299"/>
    <n v="14.5008658813476"/>
    <n v="0.42737608642578101"/>
    <n v="0"/>
    <n v="2.5591174316406202"/>
    <n v="0.68245447387695302"/>
    <n v="15.1830344665527"/>
    <n v="3.8385100341796798"/>
    <n v="0.76773951416015596"/>
    <n v="13.9889377990722"/>
    <n v="14.159633856201101"/>
    <n v="14.585984155273399"/>
    <n v="0"/>
    <n v="12.026994647216799"/>
    <n v="11.515210937499999"/>
    <n v="0.34116431884765602"/>
    <n v="3.49728474121093"/>
    <n v="3.5004112426757801"/>
    <n v="21.4159598144531"/>
    <n v="0.68238865966796802"/>
    <n v="0.93834558715820304"/>
    <n v="17.571733721923799"/>
    <n v="31.048626507568201"/>
  </r>
  <r>
    <n v="557"/>
    <s v="Perú"/>
    <x v="5"/>
    <n v="6"/>
    <n v="92"/>
    <n v="66"/>
    <x v="2"/>
    <x v="14"/>
    <x v="4"/>
    <s v="2.3.1. Matorral y otros arbustales"/>
    <n v="229.540716253662"/>
    <n v="63.628717199706998"/>
    <n v="17.598698223876902"/>
    <n v="530.25069038085906"/>
    <n v="396.98156613769498"/>
    <n v="221.92688281860299"/>
    <n v="84.722067358398405"/>
    <n v="43.3212415527343"/>
    <n v="30.160411828613199"/>
    <n v="52.304253363037098"/>
    <n v="57.933382110595701"/>
    <n v="66.574388262939394"/>
    <n v="79.667235943603401"/>
    <n v="171.24004147949199"/>
    <n v="87.723513037109399"/>
    <n v="153.07770119628799"/>
    <n v="55.950339282226501"/>
    <n v="90.9013415588378"/>
    <n v="211.89539134521399"/>
    <n v="224.72694447631801"/>
    <n v="139.69524380493101"/>
    <n v="41.7822696044922"/>
    <n v="44.933365991210898"/>
    <n v="44.785727124023403"/>
    <n v="32.984210174560502"/>
    <n v="49.650244323730398"/>
    <n v="88.749228533935494"/>
    <n v="214.17036445922801"/>
    <n v="131.29393962402301"/>
    <n v="60.133729821777301"/>
    <n v="79.731313842773403"/>
    <n v="53.309326159667897"/>
    <n v="105.38463374023399"/>
    <n v="133.733688671875"/>
    <n v="188.98058978271399"/>
    <n v="148.701942443847"/>
    <n v="146.18381619262601"/>
    <n v="257.91225981445302"/>
    <n v="84.420390771484307"/>
    <n v="29.377232214355399"/>
    <n v="320.72715250854401"/>
    <n v="266.58527276611301"/>
    <n v="148.87317545165999"/>
    <n v="388.12997587280199"/>
    <n v="157.895266534423"/>
    <n v="163.51063884277301"/>
    <n v="104.162967767334"/>
    <n v="155.72276256103501"/>
    <n v="244.96355379028299"/>
  </r>
  <r>
    <n v="558"/>
    <s v="Perú"/>
    <x v="5"/>
    <n v="6"/>
    <n v="92"/>
    <n v="68"/>
    <x v="2"/>
    <x v="14"/>
    <x v="2"/>
    <s v="4.7. Otra área natural sin vegetación"/>
    <n v="34.070348498535097"/>
    <n v="106.321340063476"/>
    <n v="36.628630560302703"/>
    <n v="29.710988720703099"/>
    <n v="29.0388002868652"/>
    <n v="31.341347515869099"/>
    <n v="9.2213267150878799"/>
    <n v="25.527892791747998"/>
    <n v="38.340721258544903"/>
    <n v="33.818300604248002"/>
    <n v="19.3014165710449"/>
    <n v="23.824652740478498"/>
    <n v="38.258888348388602"/>
    <n v="27.2574445495605"/>
    <n v="17.5095050292968"/>
    <n v="34.161537780761698"/>
    <n v="66.695530920410107"/>
    <n v="134.71693286743101"/>
    <n v="32.181596429443303"/>
    <n v="22.629404852294901"/>
    <n v="67.810065417480402"/>
    <n v="60.5465493164062"/>
    <n v="34.575965307617103"/>
    <n v="17.417241223144501"/>
    <n v="17.0812546081543"/>
    <n v="16.6539664489746"/>
    <n v="21.956589208984301"/>
    <n v="81.806315570068307"/>
    <n v="42.0029348083496"/>
    <n v="45.854393469238197"/>
    <n v="28.8643429077148"/>
    <n v="17.4199592346191"/>
    <n v="11.7856152160644"/>
    <n v="28.524006622314399"/>
    <n v="33.645729187011703"/>
    <n v="44.915959027099603"/>
    <n v="69.506797821044898"/>
    <n v="41.074892303466697"/>
    <n v="17.1680446899414"/>
    <n v="13.913687475585901"/>
    <n v="106.128916583251"/>
    <n v="66.689700653076102"/>
    <n v="47.329635235595703"/>
    <n v="149.91297772827099"/>
    <n v="93.6755641784668"/>
    <n v="38.093831518554602"/>
    <n v="32.453626623535101"/>
    <n v="51.312708404540999"/>
    <n v="63.185749554443298"/>
  </r>
  <r>
    <n v="559"/>
    <s v="Perú"/>
    <x v="5"/>
    <n v="6"/>
    <n v="92"/>
    <n v="82"/>
    <x v="2"/>
    <x v="14"/>
    <x v="4"/>
    <s v="2.1.2. Herbazal inundable altoandino"/>
    <n v="8.1970236816406192"/>
    <n v="0.51244019775390603"/>
    <n v="1.7077827270507799"/>
    <n v="3.5025249511718699"/>
    <n v="5.8121105529785098"/>
    <n v="1.11003801269531"/>
    <n v="0.85389712524413997"/>
    <n v="2.9909250610351501"/>
    <n v="1.7075439147949201"/>
    <n v="0.59769096679687495"/>
    <n v="5.46962863769531"/>
    <n v="1.3666344726562401"/>
    <n v="0.93888548583984299"/>
    <n v="2.30650526123046"/>
    <n v="1.87933410644531"/>
    <n v="1.8788590454101499"/>
    <n v="0.42701617431640598"/>
    <n v="4.1808449707031201"/>
    <n v="2.5636162475585902"/>
    <n v="4.0977181396484301"/>
    <n v="2.0489808715820299"/>
    <n v="2.4764457580566401"/>
    <n v="3.8438019409179698"/>
    <n v="0.93937459716796801"/>
    <n v="1.9635859741210899"/>
    <n v="1.1103841430664001"/>
    <n v="8.5345716857910094"/>
    <n v="1.2804737915038999"/>
    <n v="0.93913477783203103"/>
    <n v="6.2303075134277304"/>
    <n v="0.85390315551757801"/>
    <n v="2.5630748962402299"/>
    <n v="0.85410541992187405"/>
    <n v="0.93917503662109303"/>
    <n v="1.36591795654296"/>
    <n v="3.6702964294433502"/>
    <n v="8.1182890563964794"/>
    <n v="4.3554515563964804"/>
    <n v="3.3284930541992099"/>
    <n v="1.2817495117187501"/>
    <n v="4.0147904113769499"/>
    <n v="2.3910333740234302"/>
    <n v="2.3917812377929599"/>
    <n v="3.5028124328613202"/>
    <n v="5.8913270629882799"/>
    <n v="2.5620995361328101"/>
    <n v="1.9636258666992099"/>
    <n v="10.167508282470701"/>
    <n v="10.759810516357399"/>
  </r>
  <r>
    <n v="560"/>
    <s v="Perú"/>
    <x v="5"/>
    <n v="6"/>
    <n v="92"/>
    <n v="92"/>
    <x v="2"/>
    <x v="14"/>
    <x v="2"/>
    <s v="4.4. Superficie rocosa"/>
    <n v="21396.909022045798"/>
    <n v="21318.2718033934"/>
    <n v="22216.781526562499"/>
    <n v="22006.046108636401"/>
    <n v="21718.9232056578"/>
    <n v="21502.8809129332"/>
    <n v="21435.505452538899"/>
    <n v="21422.885648156502"/>
    <n v="21469.4171103269"/>
    <n v="21556.65205932"/>
    <n v="21601.907678784199"/>
    <n v="21619.344949652001"/>
    <n v="21748.941459612899"/>
    <n v="21774.621050884802"/>
    <n v="21869.890781732"/>
    <n v="21856.2568838316"/>
    <n v="21784.4372825623"/>
    <n v="21698.824783196898"/>
    <n v="21766.486021942001"/>
    <n v="21614.989877508498"/>
    <n v="21432.721289276"/>
    <n v="21355.426176269499"/>
    <n v="21338.356970104898"/>
    <n v="21384.2960010313"/>
    <n v="21500.4737146117"/>
    <n v="21738.508435864002"/>
    <n v="22066.316633050501"/>
    <n v="21871.309105786098"/>
    <n v="21784.169622650101"/>
    <n v="21756.338793109"/>
    <n v="21949.9670565491"/>
    <n v="22196.915685113399"/>
    <n v="22414.4256071167"/>
    <n v="22560.414559417699"/>
    <n v="22579.097776953"/>
    <n v="22607.732575146401"/>
    <n v="22544.703334503101"/>
    <n v="22441.103373071201"/>
    <n v="22414.840869567801"/>
    <n v="22627.428886309801"/>
    <n v="21096.619267803901"/>
    <n v="21316.296695318499"/>
    <n v="21237.749313030901"/>
    <n v="21309.025485913"/>
    <n v="21310.7476073668"/>
    <n v="21362.647676080302"/>
    <n v="21862.687290441801"/>
    <n v="22407.9199210265"/>
    <n v="21105.5684305418"/>
  </r>
  <r>
    <n v="561"/>
    <s v="Perú"/>
    <x v="6"/>
    <n v="7"/>
    <n v="3"/>
    <n v="3"/>
    <x v="0"/>
    <x v="0"/>
    <x v="0"/>
    <s v="1.1. Bosque"/>
    <n v="792.94551245116895"/>
    <n v="781.81352130737002"/>
    <n v="766.50983870849495"/>
    <n v="799.91584822997902"/>
    <n v="832.24567585448904"/>
    <n v="903.69046569824104"/>
    <n v="956.96402368774204"/>
    <n v="996.63815406493904"/>
    <n v="997.818950036621"/>
    <n v="992.58047017211697"/>
    <n v="1002.1175663269"/>
    <n v="929.98018004150299"/>
    <n v="866.99606942138496"/>
    <n v="836.960187707518"/>
    <n v="818.64698876342595"/>
    <n v="828.21055309448104"/>
    <n v="816.634652416991"/>
    <n v="807.55729275512499"/>
    <n v="809.86965796508605"/>
    <n v="810.78016310424698"/>
    <n v="784.92912899169801"/>
    <n v="793.78988538207796"/>
    <n v="801.63402976073996"/>
    <n v="803.65450493774301"/>
    <n v="724.71593442382698"/>
    <n v="703.73863868408102"/>
    <n v="677.58972579345595"/>
    <n v="717.31681768798705"/>
    <n v="768.93041557617096"/>
    <n v="848.91441166381696"/>
    <n v="901.97959735717598"/>
    <n v="821.553314141844"/>
    <n v="796.13415644531096"/>
    <n v="790.82669555663995"/>
    <n v="809.29787182616997"/>
    <n v="811.756497540282"/>
    <n v="857.53596768798695"/>
    <n v="843.12575313110199"/>
    <n v="825.63406864013496"/>
    <n v="846.52959847411898"/>
    <n v="704.56182307739095"/>
    <n v="833.591843414305"/>
    <n v="783.63122609863103"/>
    <n v="746.34889811401194"/>
    <n v="668.38709710082901"/>
    <n v="682.45472862548695"/>
    <n v="754.07721795654197"/>
    <n v="721.11129168701098"/>
    <n v="580.93209699706995"/>
  </r>
  <r>
    <n v="562"/>
    <s v="Perú"/>
    <x v="6"/>
    <n v="7"/>
    <n v="3"/>
    <n v="12"/>
    <x v="0"/>
    <x v="0"/>
    <x v="4"/>
    <s v="2.2. Formación herbácea"/>
    <n v="0"/>
    <n v="0.42929645385742099"/>
    <n v="0"/>
    <n v="0"/>
    <n v="0"/>
    <n v="0"/>
    <n v="0"/>
    <n v="0"/>
    <n v="0"/>
    <n v="0"/>
    <n v="0"/>
    <n v="0"/>
    <n v="0"/>
    <n v="0"/>
    <n v="0"/>
    <n v="0"/>
    <n v="0"/>
    <n v="0"/>
    <n v="0"/>
    <n v="0"/>
    <n v="0"/>
    <n v="0"/>
    <n v="0"/>
    <n v="0"/>
    <n v="0"/>
    <n v="0"/>
    <n v="0"/>
    <n v="0"/>
    <n v="0"/>
    <n v="0"/>
    <n v="0"/>
    <n v="0"/>
    <n v="0"/>
    <n v="0"/>
    <n v="0"/>
    <n v="0"/>
    <n v="0"/>
    <n v="0"/>
    <n v="0"/>
    <n v="0"/>
    <n v="8.5859313964843698E-2"/>
    <n v="0"/>
    <n v="0"/>
    <n v="0"/>
    <n v="0"/>
    <n v="0"/>
    <n v="0"/>
    <n v="0"/>
    <n v="0"/>
  </r>
  <r>
    <n v="563"/>
    <s v="Perú"/>
    <x v="6"/>
    <n v="7"/>
    <n v="3"/>
    <n v="21"/>
    <x v="0"/>
    <x v="0"/>
    <x v="1"/>
    <s v="3.1. Mosaico agropecuario"/>
    <n v="1.02732581787109"/>
    <n v="10.0962352233886"/>
    <n v="63.363109912109302"/>
    <n v="26.219469110107401"/>
    <n v="18.4067603637695"/>
    <n v="11.4680968933105"/>
    <n v="10.269636914062399"/>
    <n v="40.105518927001903"/>
    <n v="33.676518499755801"/>
    <n v="35.559115588378901"/>
    <n v="43.562326025390597"/>
    <n v="77.360383312988205"/>
    <n v="84.893661328124907"/>
    <n v="39.288258007812502"/>
    <n v="46.2461846862793"/>
    <n v="26.1877131530761"/>
    <n v="38.274768499755801"/>
    <n v="42.626499694824197"/>
    <n v="23.350775585937399"/>
    <n v="44.656076898193298"/>
    <n v="44.374481530761699"/>
    <n v="30.876913018798799"/>
    <n v="20.299713726806601"/>
    <n v="20.642464379882799"/>
    <n v="96.7694194702148"/>
    <n v="21.149114068603499"/>
    <n v="30.028971697997999"/>
    <n v="36.447752545165997"/>
    <n v="16.5910072937011"/>
    <n v="10.42871663208"/>
    <n v="32.532286871337803"/>
    <n v="98.388689221191399"/>
    <n v="30.7191477294921"/>
    <n v="34.234020129394501"/>
    <n v="25.251808953857399"/>
    <n v="29.262566192626899"/>
    <n v="26.178153503417899"/>
    <n v="57.657870074462899"/>
    <n v="36.112526782226503"/>
    <n v="0.25693230590820298"/>
    <n v="74.775858453369096"/>
    <n v="64.537256829833893"/>
    <n v="230.73404405517499"/>
    <n v="102.843196478271"/>
    <n v="143.541579162597"/>
    <n v="33.609612835693298"/>
    <n v="146.42661845092701"/>
    <n v="97.329424694824198"/>
    <n v="171.66364683227499"/>
  </r>
  <r>
    <n v="564"/>
    <s v="Perú"/>
    <x v="6"/>
    <n v="7"/>
    <n v="3"/>
    <n v="24"/>
    <x v="0"/>
    <x v="0"/>
    <x v="2"/>
    <s v="4.1. Infraestructura urbana"/>
    <n v="0"/>
    <n v="0"/>
    <n v="0"/>
    <n v="0"/>
    <n v="0"/>
    <n v="0"/>
    <n v="0"/>
    <n v="0"/>
    <n v="0"/>
    <n v="0"/>
    <n v="0"/>
    <n v="0"/>
    <n v="0"/>
    <n v="0"/>
    <n v="0"/>
    <n v="0"/>
    <n v="0"/>
    <n v="0"/>
    <n v="0"/>
    <n v="0"/>
    <n v="0"/>
    <n v="0"/>
    <n v="0"/>
    <n v="0"/>
    <n v="8.5857348632812497E-2"/>
    <n v="0"/>
    <n v="0"/>
    <n v="0"/>
    <n v="0"/>
    <n v="0"/>
    <n v="0"/>
    <n v="0"/>
    <n v="0"/>
    <n v="0"/>
    <n v="0"/>
    <n v="0"/>
    <n v="0"/>
    <n v="8.5857348632812497E-2"/>
    <n v="0"/>
    <n v="0"/>
    <n v="0"/>
    <n v="0"/>
    <n v="0"/>
    <n v="0"/>
    <n v="0"/>
    <n v="0"/>
    <n v="8.5857232666015595E-2"/>
    <n v="8.5857348632812497E-2"/>
    <n v="0"/>
  </r>
  <r>
    <n v="565"/>
    <s v="Perú"/>
    <x v="6"/>
    <n v="7"/>
    <n v="3"/>
    <n v="33"/>
    <x v="0"/>
    <x v="0"/>
    <x v="3"/>
    <s v="5.1. Río, lago u océano"/>
    <n v="2.5685742126464799"/>
    <n v="0.51371547241210902"/>
    <n v="0.684825823974609"/>
    <n v="0.59984053955078098"/>
    <n v="0.60000018920898401"/>
    <n v="0.59898973999023397"/>
    <n v="8.5367535400390604E-2"/>
    <n v="1.0268943298339801"/>
    <n v="1.7112479614257801"/>
    <n v="1.0275630187988201"/>
    <n v="1.11360870361328"/>
    <n v="3.1690937377929602"/>
    <n v="0.94092688598632801"/>
    <n v="1.0255953308105401"/>
    <n v="1.45621866455078"/>
    <n v="1.3717203918456999"/>
    <n v="0.17074680175781201"/>
    <n v="0.17120911865234301"/>
    <n v="0.85727767944335898"/>
    <n v="0.51466389160156201"/>
    <n v="3.3403940307617099"/>
    <n v="0.17168918457031199"/>
    <n v="0.17135097045898401"/>
    <n v="0.60090389404296796"/>
    <n v="0.25754131469726499"/>
    <n v="2.0579234680175702"/>
    <n v="1.6259611999511701"/>
    <n v="0.51505857543945299"/>
    <n v="1.4599580078125001"/>
    <n v="8.5856420898437494E-2"/>
    <n v="0.68684760742187501"/>
    <n v="0.85621552734374995"/>
    <n v="8.5368151855468699E-2"/>
    <n v="0.59959296264648398"/>
    <n v="1.0243318359375"/>
    <n v="0.94207429809570298"/>
    <n v="0.17166533813476501"/>
    <n v="1.02800928955078"/>
    <n v="0.60002795410156196"/>
    <n v="0.42734407348632802"/>
    <n v="0.68547252807617198"/>
    <n v="1.62689591064453"/>
    <n v="3.9358046875000001"/>
    <n v="0.600513092041015"/>
    <n v="1.9745938354492101"/>
    <n v="2.48750601196289"/>
    <n v="1.3682326171875001"/>
    <n v="1.1982168457031199"/>
    <n v="2.9955030029296799"/>
  </r>
  <r>
    <n v="566"/>
    <s v="Perú"/>
    <x v="6"/>
    <n v="7"/>
    <n v="3"/>
    <n v="66"/>
    <x v="0"/>
    <x v="0"/>
    <x v="4"/>
    <s v="2.3.1. Matorral y otros arbustales"/>
    <n v="4.0286035583496096"/>
    <n v="5.13298940429687"/>
    <n v="16.512430059814399"/>
    <n v="9.0894723388671803"/>
    <n v="2.8265712646484298"/>
    <n v="1.6255664062499999"/>
    <n v="1.2833474609375"/>
    <n v="4.3637059387206998"/>
    <n v="5.90485245971679"/>
    <n v="10.867381414794901"/>
    <n v="7.2699694274902296"/>
    <n v="13.1833775390625"/>
    <n v="22.829221459960898"/>
    <n v="7.7074673706054604"/>
    <n v="6.6750548767089803"/>
    <n v="10.4448585449218"/>
    <n v="5.8203786743163999"/>
    <n v="5.1343250732421799"/>
    <n v="4.5362230224609297"/>
    <n v="4.8737894409179603"/>
    <n v="9.0646738952636703"/>
    <n v="7.1015182250976503"/>
    <n v="3.4242543090820301"/>
    <n v="9.0787847045898395"/>
    <n v="13.3427305480957"/>
    <n v="6.0798850036620999"/>
    <n v="16.624526727294899"/>
    <n v="10.372575799560501"/>
    <n v="4.7974169250488199"/>
    <n v="8.6454538146972606"/>
    <n v="22.949864410400298"/>
    <n v="26.5341286499023"/>
    <n v="8.1294135253906195"/>
    <n v="17.138043481445301"/>
    <n v="17.215289733886699"/>
    <n v="7.9567231933593696"/>
    <n v="8.9034456665039006"/>
    <n v="14.9711060974121"/>
    <n v="14.4533888427734"/>
    <n v="0.59965598144531196"/>
    <n v="15.067842523193301"/>
    <n v="12.8342416748046"/>
    <n v="27.642596496582001"/>
    <n v="10.864790045166"/>
    <n v="20.189675122070302"/>
    <n v="13.969995910644499"/>
    <n v="49.602199536132801"/>
    <n v="28.9090872375488"/>
    <n v="31.646594396972599"/>
  </r>
  <r>
    <n v="567"/>
    <s v="Perú"/>
    <x v="6"/>
    <n v="7"/>
    <n v="3"/>
    <n v="68"/>
    <x v="0"/>
    <x v="0"/>
    <x v="2"/>
    <s v="4.7. Otra área natural sin vegetación"/>
    <n v="2.4830902709960898"/>
    <n v="2.6523815368652301"/>
    <n v="2.8238731628417901"/>
    <n v="4.6249928771972604"/>
    <n v="1.02692598266601"/>
    <n v="2.1373652465820299"/>
    <n v="10.011004888916"/>
    <n v="2.0510078918457002"/>
    <n v="4.1897961364745999"/>
    <n v="2.6535942687988201"/>
    <n v="1.5400340026855399"/>
    <n v="5.5645847229003902"/>
    <n v="4.3618006896972599"/>
    <n v="2.99320748901367"/>
    <n v="4.1012256408691403"/>
    <n v="4.3645262084960903"/>
    <n v="3.5933134277343699"/>
    <n v="1.62560998535156"/>
    <n v="4.8760371520995998"/>
    <n v="2.3949182495117101"/>
    <n v="3.4185322021484299"/>
    <n v="2.7396035400390599"/>
    <n v="5.4694476379394503"/>
    <n v="2.8297877380370999"/>
    <n v="2.65614632568359"/>
    <n v="5.0519732604980403"/>
    <n v="4.3596460205078102"/>
    <n v="2.0559928283691402"/>
    <n v="1.79571288452148"/>
    <n v="2.9952201965332002"/>
    <n v="1.2839463562011699"/>
    <n v="3.7672614624023399"/>
    <n v="2.0533553161620999"/>
    <n v="2.8224819152832001"/>
    <n v="3.9350723266601499"/>
    <n v="1.37052704467773"/>
    <n v="1.36768335571289"/>
    <n v="2.05376665039062"/>
    <n v="1.1114315002441399"/>
    <n v="2.13736156005859"/>
    <n v="7.8762504150390598"/>
    <n v="6.9302461547851504"/>
    <n v="9.5741556762695303"/>
    <n v="9.9219736633300695"/>
    <n v="11.034265429687499"/>
    <n v="5.5556911010742098"/>
    <n v="7.8724168090820301"/>
    <n v="2.65451045532226"/>
    <n v="15.8152650817871"/>
  </r>
  <r>
    <n v="568"/>
    <s v="Perú"/>
    <x v="6"/>
    <n v="7"/>
    <n v="3"/>
    <n v="82"/>
    <x v="0"/>
    <x v="0"/>
    <x v="4"/>
    <s v="2.1.2. Herbazal inundable altoandino"/>
    <n v="0"/>
    <n v="0"/>
    <n v="0"/>
    <n v="0"/>
    <n v="0"/>
    <n v="0"/>
    <n v="0"/>
    <n v="0"/>
    <n v="0"/>
    <n v="0"/>
    <n v="0"/>
    <n v="0"/>
    <n v="0"/>
    <n v="0"/>
    <n v="0"/>
    <n v="0"/>
    <n v="0"/>
    <n v="0"/>
    <n v="0"/>
    <n v="0"/>
    <n v="0"/>
    <n v="0"/>
    <n v="0"/>
    <n v="0"/>
    <n v="0"/>
    <n v="0"/>
    <n v="0"/>
    <n v="0"/>
    <n v="0"/>
    <n v="0"/>
    <n v="0"/>
    <n v="0"/>
    <n v="0"/>
    <n v="0"/>
    <n v="0"/>
    <n v="0"/>
    <n v="0"/>
    <n v="0"/>
    <n v="0"/>
    <n v="0"/>
    <n v="0"/>
    <n v="0"/>
    <n v="8.5677471923828102E-2"/>
    <n v="0"/>
    <n v="0"/>
    <n v="0"/>
    <n v="0"/>
    <n v="0"/>
    <n v="0"/>
  </r>
  <r>
    <n v="569"/>
    <s v="Perú"/>
    <x v="6"/>
    <n v="7"/>
    <n v="12"/>
    <n v="3"/>
    <x v="4"/>
    <x v="10"/>
    <x v="0"/>
    <s v="1.1. Bosque"/>
    <n v="0"/>
    <n v="0"/>
    <n v="0"/>
    <n v="8.5859313964843698E-2"/>
    <n v="0"/>
    <n v="0"/>
    <n v="0"/>
    <n v="0"/>
    <n v="0"/>
    <n v="0"/>
    <n v="0"/>
    <n v="0"/>
    <n v="0"/>
    <n v="0"/>
    <n v="0"/>
    <n v="0"/>
    <n v="0"/>
    <n v="0"/>
    <n v="0"/>
    <n v="0"/>
    <n v="0"/>
    <n v="0"/>
    <n v="0"/>
    <n v="0"/>
    <n v="0"/>
    <n v="0"/>
    <n v="0"/>
    <n v="0"/>
    <n v="0"/>
    <n v="0"/>
    <n v="0"/>
    <n v="0"/>
    <n v="0"/>
    <n v="0"/>
    <n v="0"/>
    <n v="0"/>
    <n v="0"/>
    <n v="0"/>
    <n v="0"/>
    <n v="0"/>
    <n v="0"/>
    <n v="0"/>
    <n v="0"/>
    <n v="0"/>
    <n v="0"/>
    <n v="0"/>
    <n v="0"/>
    <n v="0"/>
    <n v="8.5859429931640599E-2"/>
  </r>
  <r>
    <n v="570"/>
    <s v="Perú"/>
    <x v="6"/>
    <n v="7"/>
    <n v="12"/>
    <n v="12"/>
    <x v="4"/>
    <x v="10"/>
    <x v="4"/>
    <s v="2.2. Formación herbácea"/>
    <n v="789630.09415684105"/>
    <n v="787303.39964147995"/>
    <n v="786123.21955305396"/>
    <n v="786062.31065298105"/>
    <n v="786353.55595255597"/>
    <n v="787732.17807524698"/>
    <n v="788090.24632904504"/>
    <n v="790138.07401718001"/>
    <n v="788369.13659812103"/>
    <n v="787595.66218498105"/>
    <n v="786207.512019685"/>
    <n v="783903.50025017501"/>
    <n v="784301.46652911801"/>
    <n v="783406.24182799796"/>
    <n v="782700.11431813298"/>
    <n v="781816.23911059997"/>
    <n v="781185.66274022497"/>
    <n v="782878.65215477406"/>
    <n v="785045.97784969397"/>
    <n v="783888.91718508396"/>
    <n v="780570.04174748505"/>
    <n v="779600.164565449"/>
    <n v="779872.62905136996"/>
    <n v="781289.60997981101"/>
    <n v="782662.69656104804"/>
    <n v="781714.19412015798"/>
    <n v="778222.66979056702"/>
    <n v="776585.113978234"/>
    <n v="778835.85971155798"/>
    <n v="782073.73353317101"/>
    <n v="784163.09741439403"/>
    <n v="786061.15357341303"/>
    <n v="784558.45231054397"/>
    <n v="782987.44543509197"/>
    <n v="781520.41779600305"/>
    <n v="780742.82467372203"/>
    <n v="778670.99721480999"/>
    <n v="779159.27607607294"/>
    <n v="779561.74760261399"/>
    <n v="781679.16698017903"/>
    <n v="782599.22250850196"/>
    <n v="782486.01708216197"/>
    <n v="778882.11144820799"/>
    <n v="777593.74152906099"/>
    <n v="777297.76155758195"/>
    <n v="776658.41284079105"/>
    <n v="777189.26715552004"/>
    <n v="777233.63711202797"/>
    <n v="773846.45893042802"/>
  </r>
  <r>
    <n v="571"/>
    <s v="Perú"/>
    <x v="6"/>
    <n v="7"/>
    <n v="12"/>
    <n v="21"/>
    <x v="4"/>
    <x v="10"/>
    <x v="1"/>
    <s v="3.1. Mosaico agropecuario"/>
    <n v="0.171928527832031"/>
    <n v="1.1171116699218699"/>
    <n v="0.94406572875976502"/>
    <n v="2.3996554504394498"/>
    <n v="3.8631451721191401"/>
    <n v="0.68729824218750002"/>
    <n v="0.85723782958984296"/>
    <n v="1.0291912292480401"/>
    <n v="3.0884107910156202"/>
    <n v="0.85674136352538999"/>
    <n v="2.2285415100097601"/>
    <n v="10.1225482666015"/>
    <n v="0.17089354248046801"/>
    <n v="8.5661785888671793E-2"/>
    <n v="0"/>
    <n v="2.6600165588378899"/>
    <n v="0.34323303833007801"/>
    <n v="8.595546875E-2"/>
    <n v="8.58595458984375E-2"/>
    <n v="8.5657623291015603E-2"/>
    <n v="8.5174725341796806E-2"/>
    <n v="8.5675451660156193E-2"/>
    <n v="0"/>
    <n v="8.5963922119140598E-2"/>
    <n v="8.58595458984375E-2"/>
    <n v="1.1159645019531199"/>
    <n v="0.59972374877929602"/>
    <n v="8.5716418457031193E-2"/>
    <n v="8.5446771240234295E-2"/>
    <n v="0"/>
    <n v="1.54522358398437"/>
    <n v="2.8275077209472599"/>
    <n v="0.51488626098632795"/>
    <n v="0.51402028808593703"/>
    <n v="0.68446927490234299"/>
    <n v="1.0285709350585901"/>
    <n v="0.685407336425781"/>
    <n v="0.34213193969726502"/>
    <n v="0.42899491577148402"/>
    <n v="0.171721643066406"/>
    <n v="6.5229934814453099"/>
    <n v="2.4021196472167898"/>
    <n v="2.3999873413085901"/>
    <n v="0.68737619628906199"/>
    <n v="8.5675451660156193E-2"/>
    <n v="1.80140478515625"/>
    <n v="4.4576675109863197"/>
    <n v="1.0280116271972599"/>
    <n v="6.2648445617675801"/>
  </r>
  <r>
    <n v="572"/>
    <s v="Perú"/>
    <x v="6"/>
    <n v="7"/>
    <n v="12"/>
    <n v="23"/>
    <x v="4"/>
    <x v="10"/>
    <x v="2"/>
    <s v="4.3. Playa"/>
    <n v="0.25533719482421802"/>
    <n v="8.0863535888671798"/>
    <n v="55.493897790527399"/>
    <n v="2.6385759094238201"/>
    <n v="2.0430569946289001"/>
    <n v="2.6386756408691401"/>
    <n v="3.0640565368652299"/>
    <n v="4.3409999694824197"/>
    <n v="14.5545782226562"/>
    <n v="0.42556724853515598"/>
    <n v="6.3841837890624999"/>
    <n v="0"/>
    <n v="35.918175164794903"/>
    <n v="0.85114925537109298"/>
    <n v="15.4057665100097"/>
    <n v="1.19158583984375"/>
    <n v="13.4482436889648"/>
    <n v="6.2983408447265603"/>
    <n v="12.2564130798339"/>
    <n v="17.277982861328098"/>
    <n v="2.38318326416015"/>
    <n v="12.4268018493652"/>
    <n v="8.3410319824218693"/>
    <n v="6.9795805603027299"/>
    <n v="4.7663368835449198"/>
    <n v="0.17038878784179601"/>
    <n v="9.4477221801757807"/>
    <n v="0"/>
    <n v="36.002966656494102"/>
    <n v="18.8101804626464"/>
    <n v="0.93641424560546804"/>
    <n v="16.256606457519499"/>
    <n v="7.5750715515136697"/>
    <n v="31.406937670898401"/>
    <n v="5.7025459655761699"/>
    <n v="7.3198340209960904"/>
    <n v="31.4067412902832"/>
    <n v="10.4691754394531"/>
    <n v="32.172720050048802"/>
    <n v="0"/>
    <n v="1.7878764892578101"/>
    <n v="3.57491220703124"/>
    <n v="7.9156184997558503"/>
    <n v="3.4045033020019502"/>
    <n v="5.9581552124023398"/>
    <n v="8.5112609863281202E-2"/>
    <n v="6.0430138244628901"/>
    <n v="0"/>
    <n v="0"/>
  </r>
  <r>
    <n v="573"/>
    <s v="Perú"/>
    <x v="6"/>
    <n v="7"/>
    <n v="12"/>
    <n v="24"/>
    <x v="4"/>
    <x v="10"/>
    <x v="2"/>
    <s v="4.1. Infraestructura urbana"/>
    <n v="1.2019646545410101"/>
    <n v="1.9764335815429599"/>
    <n v="0.77329891357421798"/>
    <n v="0.51505951538085903"/>
    <n v="0.42981663208007798"/>
    <n v="0.77327169189453104"/>
    <n v="0.68512839965820305"/>
    <n v="0.68637655029296796"/>
    <n v="0.34351753540038998"/>
    <n v="0.34385156860351501"/>
    <n v="8.5962548828124999E-2"/>
    <n v="0.51589696655273398"/>
    <n v="0.77311574096679703"/>
    <n v="1.5457340698242099"/>
    <n v="1.20158452758789"/>
    <n v="0.85751475830078105"/>
    <n v="0.94410247802734304"/>
    <n v="0.25738778076171798"/>
    <n v="1.45973763427734"/>
    <n v="0.77266189575195299"/>
    <n v="1.45888411865234"/>
    <n v="1.0303864196777299"/>
    <n v="0.51577814941406197"/>
    <n v="1.5461174255371"/>
    <n v="0.25783997802734299"/>
    <n v="0.42931345214843702"/>
    <n v="1.5446851196289"/>
    <n v="1.62860695800781"/>
    <n v="1.0317859436035099"/>
    <n v="0.94476614379882795"/>
    <n v="1.11442189941406"/>
    <n v="0.42899774780273398"/>
    <n v="0.68670275878906195"/>
    <n v="0.17204254760742099"/>
    <n v="0.25800463867187501"/>
    <n v="0.68851036376953101"/>
    <n v="0.17156173095703101"/>
    <n v="2.9228149291992098"/>
    <n v="1.7158083007812499"/>
    <n v="5.5035538818359298"/>
    <n v="4.9827048828124898"/>
    <n v="2.48962095336914"/>
    <n v="3.5205504150390601"/>
    <n v="4.2904389282226498"/>
    <n v="4.2932269104003904"/>
    <n v="5.2357869934082002"/>
    <n v="2.4882929687500002"/>
    <n v="10.1425344909667"/>
    <n v="35.043413970947199"/>
  </r>
  <r>
    <n v="574"/>
    <s v="Perú"/>
    <x v="6"/>
    <n v="7"/>
    <n v="12"/>
    <n v="30"/>
    <x v="4"/>
    <x v="10"/>
    <x v="2"/>
    <s v="4.2. Minería"/>
    <n v="0"/>
    <n v="0"/>
    <n v="0.76984397583007802"/>
    <n v="8.5773468017578097E-2"/>
    <n v="0.68500488891601496"/>
    <n v="0.68430012207031199"/>
    <n v="8.5537573242187498E-2"/>
    <n v="1.02692433471679"/>
    <n v="0.59876314697265598"/>
    <n v="0.25661163330078102"/>
    <n v="0.25661187744140601"/>
    <n v="0"/>
    <n v="1.54017057495117"/>
    <n v="8.5774639892578095E-2"/>
    <n v="0.17134163818359299"/>
    <n v="0.171549041748046"/>
    <n v="0"/>
    <n v="0.17154927978515599"/>
    <n v="1.5439447753906199"/>
    <n v="3.51449229125976"/>
    <n v="52.667146905517598"/>
    <n v="28.815774218750001"/>
    <n v="6.5190149963378898"/>
    <n v="28.129353283691401"/>
    <n v="4.1985122070312499"/>
    <n v="22.595387310791001"/>
    <n v="80.417735784911997"/>
    <n v="39.8676667724609"/>
    <n v="31.028735235595601"/>
    <n v="24.2266032287597"/>
    <n v="34.540192901611299"/>
    <n v="21.105020928955"/>
    <n v="40.1688217590332"/>
    <n v="38.410231872558498"/>
    <n v="140.75767639770501"/>
    <n v="55.7789615966797"/>
    <n v="69.315493402099506"/>
    <n v="25.7336190917968"/>
    <n v="22.747550140380799"/>
    <n v="136.191521118163"/>
    <n v="1.2840104431152299"/>
    <n v="2.1389128112792899"/>
    <n v="1.7977594787597599"/>
    <n v="13.6325760375976"/>
    <n v="124.452397369384"/>
    <n v="197.30329519653199"/>
    <n v="266.59777989501902"/>
    <n v="242.06565581665001"/>
    <n v="848.41966875000298"/>
  </r>
  <r>
    <n v="575"/>
    <s v="Perú"/>
    <x v="6"/>
    <n v="7"/>
    <n v="12"/>
    <n v="33"/>
    <x v="4"/>
    <x v="10"/>
    <x v="3"/>
    <s v="5.1. Río, lago u océano"/>
    <n v="727.26299777832003"/>
    <n v="405.30553716430597"/>
    <n v="172.89616362915001"/>
    <n v="268.47802838745099"/>
    <n v="497.474357757566"/>
    <n v="922.09953981322894"/>
    <n v="66.605237896728497"/>
    <n v="653.67803701782202"/>
    <n v="458.67829260253802"/>
    <n v="172.12685380859301"/>
    <n v="171.68859797973599"/>
    <n v="368.70549613647398"/>
    <n v="76.069876477050698"/>
    <n v="330.81231474609302"/>
    <n v="287.17848043823199"/>
    <n v="727.92076009521395"/>
    <n v="313.73857184448201"/>
    <n v="33.2151336730957"/>
    <n v="261.981269232177"/>
    <n v="55.4824414855957"/>
    <n v="455.32018107299803"/>
    <n v="108.73945911865199"/>
    <n v="104.20554951782201"/>
    <n v="121.233060650634"/>
    <n v="311.342351660156"/>
    <n v="285.87143630981399"/>
    <n v="786.36872483520301"/>
    <n v="164.1599190979"/>
    <n v="123.375809509277"/>
    <n v="304.62956323852501"/>
    <n v="50.896800683593703"/>
    <n v="339.165236480712"/>
    <n v="380.322259216308"/>
    <n v="323.433735589599"/>
    <n v="852.10442496947803"/>
    <n v="512.22062081909098"/>
    <n v="304.48883625488202"/>
    <n v="116.137005224609"/>
    <n v="270.52413626098598"/>
    <n v="505.91979411010698"/>
    <n v="903.33107757568303"/>
    <n v="1332.08182802734"/>
    <n v="604.17509888916004"/>
    <n v="273.30523963623"/>
    <n v="361.70567185058599"/>
    <n v="418.43938513793898"/>
    <n v="860.94468761596295"/>
    <n v="873.05089315185796"/>
    <n v="3357.4646630676398"/>
  </r>
  <r>
    <n v="576"/>
    <s v="Perú"/>
    <x v="6"/>
    <n v="7"/>
    <n v="12"/>
    <n v="61"/>
    <x v="4"/>
    <x v="10"/>
    <x v="2"/>
    <s v="4.6. Superficie de salar"/>
    <n v="6.0706381896972603"/>
    <n v="13.5202387939453"/>
    <n v="9.4166148864745995"/>
    <n v="5.1375050292968698"/>
    <n v="37.582376245117104"/>
    <n v="11.044757012939399"/>
    <n v="64.558586956786897"/>
    <n v="21.9174453918456"/>
    <n v="24.139099731445299"/>
    <n v="70.3817242736813"/>
    <n v="17.637596679687501"/>
    <n v="17.208306713867199"/>
    <n v="61.471553820800501"/>
    <n v="11.9008342590332"/>
    <n v="10.1890325439453"/>
    <n v="8.5497711181640595E-2"/>
    <n v="3.42033963012695"/>
    <n v="10.957795977783199"/>
    <n v="56.932874285888502"/>
    <n v="7.1904707702636701"/>
    <n v="0.68436551513671795"/>
    <n v="19.1745918395996"/>
    <n v="50.600251647949001"/>
    <n v="28.421472845458901"/>
    <n v="36.3881321289063"/>
    <n v="2.9967417236328102"/>
    <n v="8.54933349609375E-2"/>
    <n v="18.238543377685499"/>
    <n v="43.838120404052603"/>
    <n v="0"/>
    <n v="93.744051684569996"/>
    <n v="9.9320841918945302"/>
    <n v="9.06673005981445"/>
    <n v="44.352209564208799"/>
    <n v="1.6260869384765599"/>
    <n v="14.2077087707519"/>
    <n v="52.146892694091903"/>
    <n v="26.201329504394501"/>
    <n v="0.34253095703124897"/>
    <n v="11.2995892333984"/>
    <n v="130.97624749145501"/>
    <n v="33.049493444824101"/>
    <n v="6.5928257507324197"/>
    <n v="49.389885656738201"/>
    <n v="5.9908132141113297"/>
    <n v="0.59937866210937496"/>
    <n v="20.458706622314399"/>
    <n v="18.839001379394499"/>
    <n v="18.9180241699218"/>
  </r>
  <r>
    <n v="577"/>
    <s v="Perú"/>
    <x v="6"/>
    <n v="7"/>
    <n v="12"/>
    <n v="66"/>
    <x v="4"/>
    <x v="10"/>
    <x v="4"/>
    <s v="2.3.1. Matorral y otros arbustales"/>
    <n v="6240.65605462646"/>
    <n v="1591.6035063720699"/>
    <n v="2917.0014067504899"/>
    <n v="1418.3731454711899"/>
    <n v="857.20411868896497"/>
    <n v="985.13882719116202"/>
    <n v="1079.9000303344701"/>
    <n v="1058.3165033569301"/>
    <n v="1248.74511932983"/>
    <n v="870.04179768676795"/>
    <n v="929.50047182006904"/>
    <n v="1798.4822434692301"/>
    <n v="988.60091518554702"/>
    <n v="650.91707215576105"/>
    <n v="1046.4638033508299"/>
    <n v="737.86448164062404"/>
    <n v="1000.05446204834"/>
    <n v="1380.0558526367099"/>
    <n v="1363.61475093383"/>
    <n v="1739.1708216125401"/>
    <n v="1976.8122673584"/>
    <n v="1198.22360462036"/>
    <n v="909.39675557250996"/>
    <n v="875.83099223632701"/>
    <n v="899.46256729736297"/>
    <n v="1160.2340942260701"/>
    <n v="846.42638995361301"/>
    <n v="1188.30381028442"/>
    <n v="1221.22593563232"/>
    <n v="609.42261857910103"/>
    <n v="420.55127327880803"/>
    <n v="768.34752846069296"/>
    <n v="1114.70516439208"/>
    <n v="1302.61100711059"/>
    <n v="1523.92404733886"/>
    <n v="985.08247826538002"/>
    <n v="1128.04799197998"/>
    <n v="962.58388436279199"/>
    <n v="1037.5011693664501"/>
    <n v="53.065898791503898"/>
    <n v="10671.339300567601"/>
    <n v="3557.5990374450598"/>
    <n v="3873.2975187194802"/>
    <n v="3453.24828912353"/>
    <n v="4032.1880063293602"/>
    <n v="3019.3206704711802"/>
    <n v="2762.8450198181099"/>
    <n v="2165.5254934204099"/>
    <n v="12552.946982794199"/>
  </r>
  <r>
    <n v="578"/>
    <s v="Perú"/>
    <x v="6"/>
    <n v="7"/>
    <n v="12"/>
    <n v="68"/>
    <x v="4"/>
    <x v="10"/>
    <x v="2"/>
    <s v="4.7. Otra área natural sin vegetación"/>
    <n v="1289.3726293273901"/>
    <n v="1459.80868745727"/>
    <n v="593.08406593017503"/>
    <n v="540.16548046875005"/>
    <n v="590.11404673461902"/>
    <n v="261.82536328125002"/>
    <n v="205.34547142333901"/>
    <n v="297.38815864257799"/>
    <n v="1111.26517945556"/>
    <n v="442.47871925048798"/>
    <n v="262.56270362548798"/>
    <n v="352.23913123168899"/>
    <n v="683.07624968872096"/>
    <n v="667.96468181762702"/>
    <n v="749.13700012817401"/>
    <n v="803.67540804443297"/>
    <n v="857.21728318481405"/>
    <n v="624.13046224975596"/>
    <n v="488.72228895874002"/>
    <n v="593.57223237915002"/>
    <n v="985.04242229003899"/>
    <n v="614.19381131591695"/>
    <n v="219.95791420288"/>
    <n v="249.02518454589799"/>
    <n v="376.37302636108302"/>
    <n v="798.929706951904"/>
    <n v="821.40029180908198"/>
    <n v="781.62034389038001"/>
    <n v="475.36613092651299"/>
    <n v="239.97424836425699"/>
    <n v="281.24472620849599"/>
    <n v="268.48537759399397"/>
    <n v="614.80326964111305"/>
    <n v="557.85862993164005"/>
    <n v="367.93256231689401"/>
    <n v="489.10394979858398"/>
    <n v="924.64961483764705"/>
    <n v="347.84707797851502"/>
    <n v="584.33325831909099"/>
    <n v="62.740117871093702"/>
    <n v="2833.5648541748001"/>
    <n v="1325.78899849243"/>
    <n v="1495.8896341613699"/>
    <n v="2244.7805359374902"/>
    <n v="1301.5579205505301"/>
    <n v="1925.90760200195"/>
    <n v="864.45604010620002"/>
    <n v="1461.22490371704"/>
    <n v="3193.65440092162"/>
  </r>
  <r>
    <n v="579"/>
    <s v="Perú"/>
    <x v="6"/>
    <n v="7"/>
    <n v="12"/>
    <n v="82"/>
    <x v="4"/>
    <x v="10"/>
    <x v="4"/>
    <s v="2.1.2. Herbazal inundable altoandino"/>
    <n v="3389.25667122802"/>
    <n v="2709.74800524902"/>
    <n v="302.698710119628"/>
    <n v="2099.0372935302598"/>
    <n v="544.35957097167898"/>
    <n v="824.88454506225503"/>
    <n v="1047.49717490844"/>
    <n v="230.59562133178699"/>
    <n v="1205.54945459594"/>
    <n v="783.17202163085801"/>
    <n v="2243.3811697082501"/>
    <n v="1330.2582532653801"/>
    <n v="547.23993803100495"/>
    <n v="1912.2005650390599"/>
    <n v="1419.8550560302699"/>
    <n v="2311.5492619811898"/>
    <n v="1154.4904903015099"/>
    <n v="589.29603656005804"/>
    <n v="606.82365239868102"/>
    <n v="1048.42181637573"/>
    <n v="1250.0515549926699"/>
    <n v="1146.14437439575"/>
    <n v="1254.59505290527"/>
    <n v="853.319999285888"/>
    <n v="499.66233807983298"/>
    <n v="1237.48572888793"/>
    <n v="2967.7909839111298"/>
    <n v="1613.5646047668399"/>
    <n v="270.10689974975497"/>
    <n v="922.81781839599603"/>
    <n v="561.77427271728402"/>
    <n v="1359.8998557617099"/>
    <n v="1476.2524312682999"/>
    <n v="1427.4803085143999"/>
    <n v="914.37767281493996"/>
    <n v="1240.0993482849101"/>
    <n v="1640.1470263061501"/>
    <n v="806.77670375366097"/>
    <n v="658.03144640502899"/>
    <n v="939.59599219970698"/>
    <n v="3431.3706425842201"/>
    <n v="968.00002511596597"/>
    <n v="3914.0006091125401"/>
    <n v="2186.37069951171"/>
    <n v="1897.6336954895"/>
    <n v="2631.3337116699199"/>
    <n v="2869.69154840087"/>
    <n v="1832.5830387451099"/>
    <n v="6121.9755614562901"/>
  </r>
  <r>
    <n v="580"/>
    <s v="Perú"/>
    <x v="6"/>
    <n v="7"/>
    <n v="12"/>
    <n v="92"/>
    <x v="4"/>
    <x v="10"/>
    <x v="2"/>
    <s v="4.4. Superficie rocosa"/>
    <n v="490.83562630004798"/>
    <n v="408.62869942626901"/>
    <n v="442.15251661987202"/>
    <n v="370.78230827636702"/>
    <n v="259.31185336303702"/>
    <n v="189.54514565429599"/>
    <n v="195.28108867187501"/>
    <n v="314.73854447021398"/>
    <n v="1050.37085627441"/>
    <n v="438.994641210937"/>
    <n v="253.37802148437399"/>
    <n v="551.06168344726495"/>
    <n v="379.43888521728502"/>
    <n v="486.314517224121"/>
    <n v="317.428687481689"/>
    <n v="240.13931993408201"/>
    <n v="322.60149456176703"/>
    <n v="425.06582670287997"/>
    <n v="360.12999688720703"/>
    <n v="320.220936096191"/>
    <n v="1049.4955593872"/>
    <n v="297.26611857299798"/>
    <n v="279.92141102294897"/>
    <n v="274.43493627929598"/>
    <n v="318.54666796874898"/>
    <n v="704.71544923706006"/>
    <n v="474.71678231201099"/>
    <n v="272.06677116088798"/>
    <n v="397.65319372558503"/>
    <n v="254.80731179809499"/>
    <n v="298.54729058837802"/>
    <n v="249.936087469482"/>
    <n v="458.23979349975502"/>
    <n v="543.169374328613"/>
    <n v="340.82282040405198"/>
    <n v="216.16950560913"/>
    <n v="217.469735107421"/>
    <n v="172.53286669311501"/>
    <n v="378.54646488037099"/>
    <n v="232.16338439941401"/>
    <n v="1190.79579067382"/>
    <n v="1218.3577706603901"/>
    <n v="1302.9148281677201"/>
    <n v="819.50343298950099"/>
    <n v="1312.4153691650299"/>
    <n v="1070.2991431396399"/>
    <n v="1060.74216795043"/>
    <n v="426.42751780395503"/>
    <n v="1793.94565733642"/>
  </r>
  <r>
    <n v="581"/>
    <s v="Perú"/>
    <x v="6"/>
    <n v="7"/>
    <n v="21"/>
    <n v="3"/>
    <x v="1"/>
    <x v="3"/>
    <x v="0"/>
    <s v="1.1. Bosque"/>
    <n v="0.42880549316406202"/>
    <n v="54.537057159423803"/>
    <n v="53.019638018798801"/>
    <n v="39.465658685302699"/>
    <n v="64.854193902587795"/>
    <n v="55.389328814697201"/>
    <n v="73.354653179931603"/>
    <n v="32.031681970214798"/>
    <n v="34.516405456542898"/>
    <n v="49.934441217040998"/>
    <n v="18.324854180908201"/>
    <n v="35.2344675537109"/>
    <n v="12.844769342040999"/>
    <n v="29.801339123535101"/>
    <n v="36.028370129394503"/>
    <n v="26.872136932372999"/>
    <n v="30.636594415283199"/>
    <n v="21.303160528564401"/>
    <n v="40.167880792236303"/>
    <n v="25.444038946533201"/>
    <n v="43.153531317138601"/>
    <n v="28.4708991943359"/>
    <n v="26.956183886718701"/>
    <n v="25.780719342040999"/>
    <n v="8.5668549682617101"/>
    <n v="16.8044714416503"/>
    <n v="74.491936340332003"/>
    <n v="55.466783380126898"/>
    <n v="73.813721343994104"/>
    <n v="88.841237731933603"/>
    <n v="37.901255511474602"/>
    <n v="9.4049674255370999"/>
    <n v="27.560381909179601"/>
    <n v="43.995267779541003"/>
    <n v="30.873099291992101"/>
    <n v="50.368182849120998"/>
    <n v="34.7546973937988"/>
    <n v="24.8538759277343"/>
    <n v="17.124659899902301"/>
    <n v="0.34143740234374997"/>
    <n v="172.154628833007"/>
    <n v="179.967741723632"/>
    <n v="63.749424298095597"/>
    <n v="72.514519183349606"/>
    <n v="56.416607537841799"/>
    <n v="241.197454113769"/>
    <n v="73.929261254882803"/>
    <n v="75.559810314941402"/>
    <n v="222.69585289306599"/>
  </r>
  <r>
    <n v="582"/>
    <s v="Perú"/>
    <x v="6"/>
    <n v="7"/>
    <n v="21"/>
    <n v="12"/>
    <x v="1"/>
    <x v="3"/>
    <x v="4"/>
    <s v="2.2. Formación herbácea"/>
    <n v="3.0027566894531201"/>
    <n v="3.86112385864257"/>
    <n v="0.94391539306640604"/>
    <n v="0.25689602050781202"/>
    <n v="0.68512209472656205"/>
    <n v="0"/>
    <n v="1.6276922485351499"/>
    <n v="1.0288380554199199"/>
    <n v="0.94383889770507801"/>
    <n v="3.0022807128906202"/>
    <n v="0"/>
    <n v="0.17089354248046801"/>
    <n v="10.124012426757799"/>
    <n v="0.34259815063476501"/>
    <n v="0.34314414062499998"/>
    <n v="0"/>
    <n v="1.3726778442382801"/>
    <n v="0.34270952758788997"/>
    <n v="1.1144964294433599"/>
    <n v="0"/>
    <n v="0"/>
    <n v="0.25768463745117098"/>
    <n v="0.42933841552734298"/>
    <n v="1.3720663696288999"/>
    <n v="0"/>
    <n v="0.17139353637695301"/>
    <n v="0"/>
    <n v="0"/>
    <n v="5.9145548950195197"/>
    <n v="0.25757099609375"/>
    <n v="0.51330170288085897"/>
    <n v="8.5487866210937499E-2"/>
    <n v="0.77101076049804596"/>
    <n v="0.60074325561523401"/>
    <n v="0.34195280761718699"/>
    <n v="1.2845787475585899"/>
    <n v="0.42835344238281198"/>
    <n v="0.85751492309570299"/>
    <n v="0.51475493774414005"/>
    <n v="0.17135042724609301"/>
    <n v="5.4040277221679602"/>
    <n v="2.4000998229980399"/>
    <n v="0.94469235229492099"/>
    <n v="8.5174725341796806E-2"/>
    <n v="1.7164126892089799"/>
    <n v="6.1721258911132697"/>
    <n v="1.2843084472656201"/>
    <n v="2.05626531982421"/>
    <n v="5.40154017333984"/>
  </r>
  <r>
    <n v="583"/>
    <s v="Perú"/>
    <x v="6"/>
    <n v="7"/>
    <n v="21"/>
    <n v="21"/>
    <x v="1"/>
    <x v="3"/>
    <x v="1"/>
    <s v="3.1. Mosaico agropecuario"/>
    <n v="51239.525007116397"/>
    <n v="52408.815684118403"/>
    <n v="53044.038178045499"/>
    <n v="53343.301222912502"/>
    <n v="53470.771710729801"/>
    <n v="53498.300898486203"/>
    <n v="53426.2530875425"/>
    <n v="53399.383482769597"/>
    <n v="53075.574064300199"/>
    <n v="52785.372522979203"/>
    <n v="52918.155847009097"/>
    <n v="52760.082742474297"/>
    <n v="53067.747757202"/>
    <n v="53814.358135492002"/>
    <n v="54588.806076263099"/>
    <n v="54753.951853606901"/>
    <n v="54931.153499877502"/>
    <n v="55797.2059674923"/>
    <n v="57595.276673669199"/>
    <n v="58584.086565179197"/>
    <n v="59564.150633685298"/>
    <n v="60102.6863962399"/>
    <n v="60295.950047784499"/>
    <n v="60805.747574023197"/>
    <n v="61655.225040356097"/>
    <n v="62396.270647771998"/>
    <n v="63502.67742652"/>
    <n v="63384.245596130597"/>
    <n v="66629.892331971205"/>
    <n v="67969.396286085597"/>
    <n v="68116.314662506804"/>
    <n v="69786.432911195006"/>
    <n v="71259.375750465799"/>
    <n v="72505.959007106299"/>
    <n v="73303.187627527703"/>
    <n v="76109.975784675597"/>
    <n v="78755.421327485194"/>
    <n v="80127.843048585797"/>
    <n v="81358.118445691594"/>
    <n v="81343.306551276604"/>
    <n v="50072.618980639403"/>
    <n v="51012.155766155804"/>
    <n v="50529.748192815903"/>
    <n v="53012.014610448801"/>
    <n v="56967.5062394466"/>
    <n v="59276.246825439397"/>
    <n v="64512.674598945101"/>
    <n v="73024.482407502306"/>
    <n v="43904.206349706801"/>
  </r>
  <r>
    <n v="584"/>
    <s v="Perú"/>
    <x v="6"/>
    <n v="7"/>
    <n v="21"/>
    <n v="23"/>
    <x v="1"/>
    <x v="3"/>
    <x v="2"/>
    <s v="4.3. Playa"/>
    <n v="0.34209635009765599"/>
    <n v="19.017475201415898"/>
    <n v="3.3265148925781198"/>
    <n v="8.55062072753906E-2"/>
    <n v="1.7057551269531199"/>
    <n v="0.170682061767578"/>
    <n v="4.6901058898925703"/>
    <n v="0.51108932495117099"/>
    <n v="10.574377447509701"/>
    <n v="0.42714775390624998"/>
    <n v="2.1319049560546799"/>
    <n v="8.5504876708984295E-2"/>
    <n v="0.51211567382812495"/>
    <n v="1.96157842407226"/>
    <n v="0.51165695190429605"/>
    <n v="0.17035803222656201"/>
    <n v="8.5163348388671803E-2"/>
    <n v="8.5164996337890597E-2"/>
    <n v="0.68112824096679603"/>
    <n v="0.17073936767578099"/>
    <n v="0.426226623535156"/>
    <n v="7.6654025817870997"/>
    <n v="2.8969097473144498"/>
    <n v="0.85308845214843698"/>
    <n v="14.310849029541"/>
    <n v="1.87662216796874"/>
    <n v="0.34134696044921797"/>
    <n v="1.02464113769531"/>
    <n v="0"/>
    <n v="1.8791199829101499"/>
    <n v="0.68312399291992099"/>
    <n v="1.02553834838867"/>
    <n v="0.42703588867187497"/>
    <n v="2.3083254516601501"/>
    <n v="1.1939489379882799"/>
    <n v="3.5882505249023402"/>
    <n v="3.16376870117187"/>
    <n v="0.16996298217773401"/>
    <n v="1.53884448852539"/>
    <n v="0.59867764282226499"/>
    <n v="0.512116925048828"/>
    <n v="2.38815144042968"/>
    <n v="0.68289819946288999"/>
    <n v="8.55584533691406E-2"/>
    <n v="7.9254154296874999"/>
    <n v="1.53921453857421"/>
    <n v="3.1634226867675701"/>
    <n v="2.73236937255859"/>
    <n v="0.76865522460937497"/>
  </r>
  <r>
    <n v="585"/>
    <s v="Perú"/>
    <x v="6"/>
    <n v="7"/>
    <n v="21"/>
    <n v="24"/>
    <x v="1"/>
    <x v="3"/>
    <x v="2"/>
    <s v="4.1. Infraestructura urbana"/>
    <n v="3.5882551574706998"/>
    <n v="25.6047676330566"/>
    <n v="31.9473513366699"/>
    <n v="19.7753061950683"/>
    <n v="14.408206982421801"/>
    <n v="13.632401385498"/>
    <n v="20.361104229736299"/>
    <n v="13.4674897216796"/>
    <n v="13.8941402221679"/>
    <n v="15.3372702209472"/>
    <n v="23.806627490234298"/>
    <n v="19.3497076110839"/>
    <n v="18.1529493164062"/>
    <n v="13.807101129150301"/>
    <n v="9.5525869140624895"/>
    <n v="15.9665301879882"/>
    <n v="13.6457149963378"/>
    <n v="19.0108447021484"/>
    <n v="7.7626137084960902"/>
    <n v="10.227653100585901"/>
    <n v="10.832702679443299"/>
    <n v="10.7473269836425"/>
    <n v="19.186359197998001"/>
    <n v="15.864396484375"/>
    <n v="13.390310961914"/>
    <n v="23.781812121582"/>
    <n v="16.958744287109301"/>
    <n v="35.268683776855397"/>
    <n v="19.609122937011701"/>
    <n v="50.300618206787099"/>
    <n v="19.277358398437499"/>
    <n v="20.384658062744101"/>
    <n v="20.2046872619628"/>
    <n v="46.115744506835902"/>
    <n v="54.469698095703102"/>
    <n v="21.7552277954101"/>
    <n v="50.5567538024901"/>
    <n v="319.88192074584902"/>
    <n v="24.396366809082"/>
    <n v="105.121546820068"/>
    <n v="84.140519061279207"/>
    <n v="74.0417393310546"/>
    <n v="79.122189501953102"/>
    <n v="57.990447027587898"/>
    <n v="65.836762286376896"/>
    <n v="145.83693295898399"/>
    <n v="162.333629327392"/>
    <n v="503.42435484619"/>
    <n v="1277.8114710449099"/>
  </r>
  <r>
    <n v="586"/>
    <s v="Perú"/>
    <x v="6"/>
    <n v="7"/>
    <n v="21"/>
    <n v="25"/>
    <x v="1"/>
    <x v="3"/>
    <x v="2"/>
    <s v="4.8. Otra área antrópica sin vegetación"/>
    <n v="0"/>
    <n v="0"/>
    <n v="0"/>
    <n v="0"/>
    <n v="0"/>
    <n v="0"/>
    <n v="0"/>
    <n v="0"/>
    <n v="0"/>
    <n v="0"/>
    <n v="0"/>
    <n v="0"/>
    <n v="0"/>
    <n v="0"/>
    <n v="0"/>
    <n v="0"/>
    <n v="0"/>
    <n v="0"/>
    <n v="0"/>
    <n v="0"/>
    <n v="0"/>
    <n v="0"/>
    <n v="0"/>
    <n v="0"/>
    <n v="8.5560986328125005E-2"/>
    <n v="0.25662028198242098"/>
    <n v="0"/>
    <n v="0"/>
    <n v="8.5561108398437405E-2"/>
    <n v="0"/>
    <n v="0"/>
    <n v="8.5497589111328098E-2"/>
    <n v="8.5560748291015606E-2"/>
    <n v="0"/>
    <n v="0"/>
    <n v="0"/>
    <n v="0"/>
    <n v="0"/>
    <n v="0"/>
    <n v="0"/>
    <n v="0"/>
    <n v="0"/>
    <n v="0"/>
    <n v="0"/>
    <n v="3.3367552917480401"/>
    <n v="0.25662004394531202"/>
    <n v="0"/>
    <n v="0"/>
    <n v="7.5102283630370996"/>
  </r>
  <r>
    <n v="587"/>
    <s v="Perú"/>
    <x v="6"/>
    <n v="7"/>
    <n v="21"/>
    <n v="30"/>
    <x v="1"/>
    <x v="3"/>
    <x v="2"/>
    <s v="4.2. Minería"/>
    <n v="0"/>
    <n v="0"/>
    <n v="0"/>
    <n v="0"/>
    <n v="0"/>
    <n v="0"/>
    <n v="0"/>
    <n v="0"/>
    <n v="0"/>
    <n v="0"/>
    <n v="8.5113244628906196E-2"/>
    <n v="0"/>
    <n v="0"/>
    <n v="0"/>
    <n v="0"/>
    <n v="0"/>
    <n v="0"/>
    <n v="0"/>
    <n v="0"/>
    <n v="0"/>
    <n v="0"/>
    <n v="0"/>
    <n v="0"/>
    <n v="0"/>
    <n v="0"/>
    <n v="8.5110955810546798E-2"/>
    <n v="0"/>
    <n v="0"/>
    <n v="0.17022433471679599"/>
    <n v="0"/>
    <n v="0"/>
    <n v="0"/>
    <n v="8.5294628906250003E-2"/>
    <n v="0"/>
    <n v="0"/>
    <n v="0"/>
    <n v="0"/>
    <n v="1.1095372924804601"/>
    <n v="8.54839721679687E-2"/>
    <n v="4.0996848693847596"/>
    <n v="0"/>
    <n v="0"/>
    <n v="8.5113244628906196E-2"/>
    <n v="0"/>
    <n v="0"/>
    <n v="8.5113122558593698E-2"/>
    <n v="8.5294628906250003E-2"/>
    <n v="2.8982640930175698"/>
    <n v="0.76656444702148396"/>
  </r>
  <r>
    <n v="588"/>
    <s v="Perú"/>
    <x v="6"/>
    <n v="7"/>
    <n v="21"/>
    <n v="33"/>
    <x v="1"/>
    <x v="3"/>
    <x v="3"/>
    <s v="5.1. Río, lago u océano"/>
    <n v="119.622998602294"/>
    <n v="78.165395208740193"/>
    <n v="89.296246765136701"/>
    <n v="71.061306945800794"/>
    <n v="69.472890997314394"/>
    <n v="145.21256389160101"/>
    <n v="45.997194805908102"/>
    <n v="123.36114666748"/>
    <n v="109.904373138427"/>
    <n v="63.561120556640603"/>
    <n v="56.517018749999899"/>
    <n v="67.436044750976507"/>
    <n v="60.3705806457519"/>
    <n v="74.472430761718698"/>
    <n v="141.371817651367"/>
    <n v="165.53632036743099"/>
    <n v="88.764153668212899"/>
    <n v="60.437354888915998"/>
    <n v="80.107219812011607"/>
    <n v="65.044731561279306"/>
    <n v="147.266622625732"/>
    <n v="103.188036230468"/>
    <n v="145.46726328124899"/>
    <n v="51.014610681152298"/>
    <n v="110.721822827148"/>
    <n v="143.65110702514599"/>
    <n v="264.562195617675"/>
    <n v="116.99876240844701"/>
    <n v="47.738618499755802"/>
    <n v="67.626441259765599"/>
    <n v="63.324561041259699"/>
    <n v="150.30370667114201"/>
    <n v="76.578596270751902"/>
    <n v="116.63109768676701"/>
    <n v="199.25320120849599"/>
    <n v="122.09732268066401"/>
    <n v="123.621697863769"/>
    <n v="84.987004174804596"/>
    <n v="118.374603344726"/>
    <n v="206.323527178955"/>
    <n v="47.305346569824202"/>
    <n v="137.578576062011"/>
    <n v="173.45849812011701"/>
    <n v="103.178686645507"/>
    <n v="143.37598167724599"/>
    <n v="183.992265576172"/>
    <n v="270.377334606933"/>
    <n v="198.08622791747999"/>
    <n v="266.07288789672799"/>
  </r>
  <r>
    <n v="589"/>
    <s v="Perú"/>
    <x v="6"/>
    <n v="7"/>
    <n v="21"/>
    <n v="40"/>
    <x v="1"/>
    <x v="3"/>
    <x v="1"/>
    <s v="3.4. Arroz (beta)"/>
    <n v="5.1324207214355404"/>
    <n v="307.81340910644502"/>
    <n v="268.71107224731497"/>
    <n v="202.241698486328"/>
    <n v="142.633939941406"/>
    <n v="135.26512542114199"/>
    <n v="22.933685778808599"/>
    <n v="86.508086242675603"/>
    <n v="271.775613128663"/>
    <n v="313.89200935668902"/>
    <n v="296.20049106445299"/>
    <n v="254.497891833496"/>
    <n v="388.38740064086898"/>
    <n v="178.20877546997099"/>
    <n v="340.14763234252899"/>
    <n v="341.07167508544802"/>
    <n v="564.54629291992296"/>
    <n v="183.91603575439399"/>
    <n v="194.23525233764599"/>
    <n v="343.90626251830997"/>
    <n v="254.000344915771"/>
    <n v="449.18778179321299"/>
    <n v="305.30826174926699"/>
    <n v="104.61028812866201"/>
    <n v="225.15338880615201"/>
    <n v="178.94962496337899"/>
    <n v="330.03336760253802"/>
    <n v="651.59535894775297"/>
    <n v="289.48920247802698"/>
    <n v="197.94704531860299"/>
    <n v="310.02256453247003"/>
    <n v="252.436500054931"/>
    <n v="376.566091064452"/>
    <n v="289.12152208862102"/>
    <n v="192.71695692138599"/>
    <n v="107.794308355712"/>
    <n v="197.007982189941"/>
    <n v="642.20504098510798"/>
    <n v="171.37231801757801"/>
    <n v="380.692337890624"/>
    <n v="632.16151174316099"/>
    <n v="474.02885523071302"/>
    <n v="779.54190005493194"/>
    <n v="609.32531855468699"/>
    <n v="512.13510418090596"/>
    <n v="711.81427226562698"/>
    <n v="702.62164249267596"/>
    <n v="590.80846887207099"/>
    <n v="1543.5521581237899"/>
  </r>
  <r>
    <n v="590"/>
    <s v="Perú"/>
    <x v="6"/>
    <n v="7"/>
    <n v="21"/>
    <n v="51"/>
    <x v="1"/>
    <x v="3"/>
    <x v="4"/>
    <s v="2.1.1. Herbazal inundable de tierras bajas"/>
    <n v="14.1021150390625"/>
    <n v="71.805104748535101"/>
    <n v="61.990917944335898"/>
    <n v="18.854829449462802"/>
    <n v="22.698792242431601"/>
    <n v="70.090741717529298"/>
    <n v="24.776867004394401"/>
    <n v="44.0191296569824"/>
    <n v="47.940342388916001"/>
    <n v="51.612930273437499"/>
    <n v="78.977257733154204"/>
    <n v="40.4890455932617"/>
    <n v="53.234581512451101"/>
    <n v="73.017751190185507"/>
    <n v="89.351068646240194"/>
    <n v="39.781063146972599"/>
    <n v="38.873223931884702"/>
    <n v="66.790508148193297"/>
    <n v="103.124517266845"/>
    <n v="54.309287316894498"/>
    <n v="36.034955364990203"/>
    <n v="59.894185510253898"/>
    <n v="67.464989398193396"/>
    <n v="41.186787359619103"/>
    <n v="39.802120141601499"/>
    <n v="67.339655987548795"/>
    <n v="132.102014117431"/>
    <n v="128.84316336059501"/>
    <n v="22.129830413818301"/>
    <n v="117.043812561035"/>
    <n v="37.890960919189403"/>
    <n v="32.380015045165997"/>
    <n v="35.438932794189398"/>
    <n v="9.3102662414550696"/>
    <n v="30.054754437255799"/>
    <n v="24.586820379638599"/>
    <n v="1.2820840942382801"/>
    <n v="1.96572604980468"/>
    <n v="0.85412363281249903"/>
    <n v="3.1587098937988198"/>
    <n v="114.554951202392"/>
    <n v="157.221783416748"/>
    <n v="177.90738917846599"/>
    <n v="115.88170026245101"/>
    <n v="98.7418024169923"/>
    <n v="346.508298822021"/>
    <n v="87.549907202148404"/>
    <n v="25.613047222900398"/>
    <n v="177.28639793090801"/>
  </r>
  <r>
    <n v="591"/>
    <s v="Perú"/>
    <x v="6"/>
    <n v="7"/>
    <n v="21"/>
    <n v="66"/>
    <x v="1"/>
    <x v="3"/>
    <x v="4"/>
    <s v="2.3.1. Matorral y otros arbustales"/>
    <n v="157.97009942016501"/>
    <n v="282.46781203002899"/>
    <n v="320.742372070312"/>
    <n v="193.44285057373"/>
    <n v="131.91212174682599"/>
    <n v="133.87997495117099"/>
    <n v="85.893396075439398"/>
    <n v="201.62029835205001"/>
    <n v="235.36879354248001"/>
    <n v="333.09261940307601"/>
    <n v="112.837132647705"/>
    <n v="117.421496478271"/>
    <n v="483.64017088622899"/>
    <n v="231.05903599243101"/>
    <n v="294.94666649169898"/>
    <n v="490.68562519531201"/>
    <n v="428.92510501098599"/>
    <n v="331.97981015624902"/>
    <n v="328.58453229370099"/>
    <n v="202.32639926147399"/>
    <n v="733.41801104125898"/>
    <n v="368.59347743530202"/>
    <n v="236.57839220580999"/>
    <n v="199.873582440185"/>
    <n v="78.498297186279203"/>
    <n v="173.69110140380801"/>
    <n v="415.84936594238201"/>
    <n v="555.05117283935499"/>
    <n v="501.65416743164002"/>
    <n v="580.95194727783201"/>
    <n v="623.19503170776295"/>
    <n v="374.80024301147398"/>
    <n v="379.62395772705003"/>
    <n v="305.38788755493101"/>
    <n v="558.24171005249002"/>
    <n v="866.83326167602399"/>
    <n v="390.443086096191"/>
    <n v="639.04865778808505"/>
    <n v="516.17013242187397"/>
    <n v="96.862264636230407"/>
    <n v="505.959907226562"/>
    <n v="730.42319289550699"/>
    <n v="440.97024562377902"/>
    <n v="1090.38981005859"/>
    <n v="803.35006532592695"/>
    <n v="1032.8207677612199"/>
    <n v="1276.33363205566"/>
    <n v="1927.4951205505299"/>
    <n v="2929.58197675783"/>
  </r>
  <r>
    <n v="592"/>
    <s v="Perú"/>
    <x v="6"/>
    <n v="7"/>
    <n v="21"/>
    <n v="68"/>
    <x v="1"/>
    <x v="3"/>
    <x v="2"/>
    <s v="4.7. Otra área natural sin vegetación"/>
    <n v="1365.4888111267001"/>
    <n v="494.29524172973601"/>
    <n v="551.21008836059502"/>
    <n v="411.24924106445297"/>
    <n v="308.58658479003901"/>
    <n v="290.16849105834899"/>
    <n v="710.19033932494995"/>
    <n v="428.15538587036099"/>
    <n v="412.70293739623997"/>
    <n v="380.66567632446299"/>
    <n v="243.73295241699199"/>
    <n v="495.02327053833"/>
    <n v="627.25968305664003"/>
    <n v="446.90875081787101"/>
    <n v="361.98193710327098"/>
    <n v="449.29952034301698"/>
    <n v="311.23273923950097"/>
    <n v="427.46676511230402"/>
    <n v="402.14026625366199"/>
    <n v="386.83965405883703"/>
    <n v="385.51219072875898"/>
    <n v="641.51265449829498"/>
    <n v="707.64689197997996"/>
    <n v="852.37290079345905"/>
    <n v="791.09231434936396"/>
    <n v="895.169992352294"/>
    <n v="203.32590822143499"/>
    <n v="862.40302291870103"/>
    <n v="454.56595529785102"/>
    <n v="832.65821868286105"/>
    <n v="765.77305239257805"/>
    <n v="865.365350354003"/>
    <n v="462.58969136962901"/>
    <n v="1240.97447348633"/>
    <n v="1143.6207553771901"/>
    <n v="523.70353052368102"/>
    <n v="478.41970771484301"/>
    <n v="493.92909020996001"/>
    <n v="556.06853545532203"/>
    <n v="328.27017474365198"/>
    <n v="1274.81959199829"/>
    <n v="1571.81869985962"/>
    <n v="1503.95909595947"/>
    <n v="1221.7836556884699"/>
    <n v="2514.4541281127899"/>
    <n v="1951.5785122985801"/>
    <n v="2882.4906370788499"/>
    <n v="1478.31897139892"/>
    <n v="2573.12147990112"/>
  </r>
  <r>
    <n v="593"/>
    <s v="Perú"/>
    <x v="6"/>
    <n v="7"/>
    <n v="21"/>
    <n v="70"/>
    <x v="1"/>
    <x v="3"/>
    <x v="4"/>
    <s v="2.3.2. Loma costera (beta)"/>
    <n v="1.0272230346679601"/>
    <n v="0.77055748901367105"/>
    <n v="0"/>
    <n v="8.5601849365234295E-2"/>
    <n v="0"/>
    <n v="0"/>
    <n v="8.5601849365234295E-2"/>
    <n v="0"/>
    <n v="0"/>
    <n v="0"/>
    <n v="0"/>
    <n v="0"/>
    <n v="0.34275423583984299"/>
    <n v="10.182433996582001"/>
    <n v="8.5601727294921798E-2"/>
    <n v="0.34224274902343699"/>
    <n v="0"/>
    <n v="8.5601849365234295E-2"/>
    <n v="0"/>
    <n v="0"/>
    <n v="8.5601849365234295E-2"/>
    <n v="8.5601727294921798E-2"/>
    <n v="8.5602209472656204E-2"/>
    <n v="0"/>
    <n v="0.42706161499023398"/>
    <n v="0.85668058471679598"/>
    <n v="1.6196160827636701"/>
    <n v="0.59790693969726505"/>
    <n v="0"/>
    <n v="0.34166215820312501"/>
    <n v="0.25643132934570301"/>
    <n v="8.5415051269531195E-2"/>
    <n v="0"/>
    <n v="0.59852540893554596"/>
    <n v="1.8810024841308499"/>
    <n v="0"/>
    <n v="8.5414929199218698E-2"/>
    <n v="0.68355736083984298"/>
    <n v="0"/>
    <n v="8.5414929199218698E-2"/>
    <n v="0.59900682983398401"/>
    <n v="8.5601849365234295E-2"/>
    <n v="0.59956014404296798"/>
    <n v="0.427844598388671"/>
    <n v="0.17120405883789"/>
    <n v="0.94209538574218699"/>
    <n v="2.3086353088378901"/>
    <n v="0.76897229003906198"/>
    <n v="1.4550262878417899"/>
  </r>
  <r>
    <n v="594"/>
    <s v="Perú"/>
    <x v="6"/>
    <n v="7"/>
    <n v="21"/>
    <n v="82"/>
    <x v="1"/>
    <x v="3"/>
    <x v="4"/>
    <s v="2.1.2. Herbazal inundable altoandino"/>
    <n v="0"/>
    <n v="0.25760386352539"/>
    <n v="0"/>
    <n v="8.5676641845703103E-2"/>
    <n v="0"/>
    <n v="8.5674859619140606E-2"/>
    <n v="0"/>
    <n v="0"/>
    <n v="0"/>
    <n v="0"/>
    <n v="0"/>
    <n v="8.5673553466796795E-2"/>
    <n v="0"/>
    <n v="0"/>
    <n v="0"/>
    <n v="0"/>
    <n v="0"/>
    <n v="0"/>
    <n v="0"/>
    <n v="0.171311083984375"/>
    <n v="8.5657623291015603E-2"/>
    <n v="8.5673553466796795E-2"/>
    <n v="0"/>
    <n v="0"/>
    <n v="0"/>
    <n v="8.5657623291015603E-2"/>
    <n v="0.171349005126953"/>
    <n v="0"/>
    <n v="0"/>
    <n v="0"/>
    <n v="0"/>
    <n v="0.17131489257812499"/>
    <n v="0"/>
    <n v="0"/>
    <n v="0"/>
    <n v="0.25701149902343701"/>
    <n v="0"/>
    <n v="0"/>
    <n v="0"/>
    <n v="0"/>
    <n v="0"/>
    <n v="8.5674859619140606E-2"/>
    <n v="0"/>
    <n v="0"/>
    <n v="0"/>
    <n v="0"/>
    <n v="0"/>
    <n v="0"/>
    <n v="0"/>
  </r>
  <r>
    <n v="595"/>
    <s v="Perú"/>
    <x v="6"/>
    <n v="7"/>
    <n v="23"/>
    <n v="3"/>
    <x v="2"/>
    <x v="4"/>
    <x v="0"/>
    <s v="1.1. Bosque"/>
    <n v="0"/>
    <n v="0"/>
    <n v="0"/>
    <n v="0"/>
    <n v="0"/>
    <n v="0"/>
    <n v="0"/>
    <n v="0"/>
    <n v="0"/>
    <n v="0"/>
    <n v="0"/>
    <n v="0"/>
    <n v="0"/>
    <n v="0"/>
    <n v="0"/>
    <n v="0"/>
    <n v="0"/>
    <n v="0"/>
    <n v="0"/>
    <n v="0"/>
    <n v="0"/>
    <n v="0"/>
    <n v="0"/>
    <n v="0"/>
    <n v="0"/>
    <n v="0"/>
    <n v="0"/>
    <n v="0"/>
    <n v="0"/>
    <n v="0"/>
    <n v="0"/>
    <n v="0"/>
    <n v="0"/>
    <n v="0"/>
    <n v="0"/>
    <n v="8.5360498046874997E-2"/>
    <n v="0"/>
    <n v="0"/>
    <n v="0"/>
    <n v="0"/>
    <n v="0"/>
    <n v="0"/>
    <n v="0"/>
    <n v="0"/>
    <n v="0"/>
    <n v="0"/>
    <n v="0"/>
    <n v="0"/>
    <n v="0"/>
  </r>
  <r>
    <n v="596"/>
    <s v="Perú"/>
    <x v="6"/>
    <n v="7"/>
    <n v="23"/>
    <n v="12"/>
    <x v="2"/>
    <x v="4"/>
    <x v="4"/>
    <s v="2.2. Formación herbácea"/>
    <n v="10.298789569091801"/>
    <n v="52.174505041503998"/>
    <n v="2.7238542297363302"/>
    <n v="1.95792085571289"/>
    <n v="3.1493505493164"/>
    <n v="3.0640809448242101"/>
    <n v="4.5112290039062497"/>
    <n v="14.128841674804599"/>
    <n v="0.42556801147460899"/>
    <n v="8.3418252197265499"/>
    <n v="0.25534342651367098"/>
    <n v="33.705196032714802"/>
    <n v="0"/>
    <n v="18.8953793640136"/>
    <n v="1.02169193115234"/>
    <n v="21.959349133300702"/>
    <n v="0.85112102661132805"/>
    <n v="22.129798693847601"/>
    <n v="5.7026119750976498"/>
    <n v="1.36197653198242"/>
    <n v="12.596778546142501"/>
    <n v="9.7028249694824105"/>
    <n v="2.3833594299316401"/>
    <n v="4.4258798217773396"/>
    <n v="8.5276177978515597E-2"/>
    <n v="11.3203900085449"/>
    <n v="5.4473938537597597"/>
    <n v="48.769858758544899"/>
    <n v="2.89391823120117"/>
    <n v="4.4261946166992097"/>
    <n v="25.959468432617101"/>
    <n v="12.937230181884701"/>
    <n v="17.873771618652299"/>
    <n v="0.170223187255859"/>
    <n v="18.299589367675701"/>
    <n v="38.300862365722701"/>
    <n v="4.2557437561035103"/>
    <n v="28.768209130859301"/>
    <n v="11.2352198486328"/>
    <n v="57.1112142089844"/>
    <n v="3.5749110656738199"/>
    <n v="9.0227456909179597"/>
    <n v="3.4045085144042901"/>
    <n v="5.0219067077636703"/>
    <n v="8.5114898681640599E-2"/>
    <n v="8.5967212036132796"/>
    <n v="19.490997027587799"/>
    <n v="58.302778509521502"/>
    <n v="78.645050097656394"/>
  </r>
  <r>
    <n v="597"/>
    <s v="Perú"/>
    <x v="6"/>
    <n v="7"/>
    <n v="23"/>
    <n v="21"/>
    <x v="2"/>
    <x v="4"/>
    <x v="1"/>
    <s v="3.1. Mosaico agropecuario"/>
    <n v="4.6916239990234301"/>
    <n v="0.76921816406249899"/>
    <n v="15.3496340881347"/>
    <n v="5.7140111999511696"/>
    <n v="0"/>
    <n v="1.8760786926269499"/>
    <n v="0"/>
    <n v="2.9003107177734302"/>
    <n v="0.42708293457031199"/>
    <n v="7.8460112487792903"/>
    <n v="0.59741849975585903"/>
    <n v="6.5678041320800702"/>
    <n v="8.55062072753906E-2"/>
    <n v="1.2779528930663999"/>
    <n v="2.5566294616699201"/>
    <n v="8.26405191040039"/>
    <n v="0.937900372314453"/>
    <n v="3.2370345825195299"/>
    <n v="2.72636024780273"/>
    <n v="3.4090899047851502"/>
    <n v="1.2782579589843699"/>
    <n v="0.854100341796875"/>
    <n v="4.85477388305664"/>
    <n v="0.51202144165038999"/>
    <n v="0.68158982543945301"/>
    <n v="17.547880786132801"/>
    <n v="3.50021925659179"/>
    <n v="0.94056419067382802"/>
    <n v="6.1525191528320304"/>
    <n v="1.1948356079101501"/>
    <n v="1.8777173828125"/>
    <n v="0.85326856079101498"/>
    <n v="3.8461812377929601"/>
    <n v="2.5561074035644502"/>
    <n v="1.87596954956054"/>
    <n v="0.170491412353515"/>
    <n v="3.2458604614257802"/>
    <n v="9.8217672119140609"/>
    <n v="0.341422589111328"/>
    <n v="1.1964868164062501"/>
    <n v="3.75433074951171"/>
    <n v="0.85436631469726498"/>
    <n v="5.8810397460937498"/>
    <n v="9.7150944824218701"/>
    <n v="1.3664578674316401"/>
    <n v="9.6579711669921799"/>
    <n v="7.9394768066406201"/>
    <n v="8.4501283752441392"/>
    <n v="21.608274304199199"/>
  </r>
  <r>
    <n v="598"/>
    <s v="Perú"/>
    <x v="6"/>
    <n v="7"/>
    <n v="23"/>
    <n v="23"/>
    <x v="2"/>
    <x v="4"/>
    <x v="2"/>
    <s v="4.3. Playa"/>
    <n v="1892.2127358703699"/>
    <n v="1796.2517570678799"/>
    <n v="1838.6584264221301"/>
    <n v="1972.2061491821401"/>
    <n v="1931.9827241150001"/>
    <n v="1929.6364536316"/>
    <n v="1861.96543121339"/>
    <n v="1860.6210286377"/>
    <n v="1914.6192182556199"/>
    <n v="1920.68556172486"/>
    <n v="1984.06839375611"/>
    <n v="1721.4951101623501"/>
    <n v="1670.60981799927"/>
    <n v="1727.6147480590801"/>
    <n v="1666.52242852173"/>
    <n v="1599.1280794189399"/>
    <n v="1641.7150659851"/>
    <n v="1660.5391715209901"/>
    <n v="1547.4334239074699"/>
    <n v="1531.3687024108899"/>
    <n v="1517.5090760314899"/>
    <n v="1510.3333674072301"/>
    <n v="1563.55913324585"/>
    <n v="1532.6319119750999"/>
    <n v="1598.5267586242701"/>
    <n v="1523.7080476501501"/>
    <n v="1486.2559920532201"/>
    <n v="1453.5346311645501"/>
    <n v="1462.4210964538499"/>
    <n v="1506.1443312866199"/>
    <n v="1473.99875222778"/>
    <n v="1411.5492276123"/>
    <n v="1402.77327428589"/>
    <n v="1419.04729459839"/>
    <n v="1415.6962181091301"/>
    <n v="1365.8230860107401"/>
    <n v="1379.8136528381301"/>
    <n v="1274.84082498169"/>
    <n v="1287.6858020751899"/>
    <n v="1249.7211614868099"/>
    <n v="1926.3650429931699"/>
    <n v="1901.0202995422401"/>
    <n v="1677.57183039551"/>
    <n v="1510.1641064697301"/>
    <n v="1528.6508811828601"/>
    <n v="1493.67485235596"/>
    <n v="1405.29741671753"/>
    <n v="1233.09297660522"/>
    <n v="1197.84437456054"/>
  </r>
  <r>
    <n v="599"/>
    <s v="Perú"/>
    <x v="6"/>
    <n v="7"/>
    <n v="23"/>
    <n v="24"/>
    <x v="2"/>
    <x v="4"/>
    <x v="2"/>
    <s v="4.1. Infraestructura urbana"/>
    <n v="0"/>
    <n v="0.85046735229492199"/>
    <n v="0.59730767822265596"/>
    <n v="0.76541704101562402"/>
    <n v="8.5046466064453097E-2"/>
    <n v="8.5045953369140601E-2"/>
    <n v="0.34216842651367102"/>
    <n v="0"/>
    <n v="0.85561780395507803"/>
    <n v="8.5542285156249995E-2"/>
    <n v="0"/>
    <n v="0.17009946899414"/>
    <n v="0"/>
    <n v="0"/>
    <n v="0"/>
    <n v="0"/>
    <n v="0"/>
    <n v="0"/>
    <n v="0.34018394165039001"/>
    <n v="8.5573870849609296E-2"/>
    <n v="0.93550766601562496"/>
    <n v="8.5574468994140604E-2"/>
    <n v="1.02108186645507"/>
    <n v="0.34018458251953099"/>
    <n v="0.59796366577148397"/>
    <n v="0"/>
    <n v="0"/>
    <n v="0.513446105957031"/>
    <n v="0.51344611206054602"/>
    <n v="0.25672304687500003"/>
    <n v="1.2836197326660099"/>
    <n v="0"/>
    <n v="0.171147979736328"/>
    <n v="0"/>
    <n v="0"/>
    <n v="0"/>
    <n v="0.85564684448242101"/>
    <n v="9.2409942932128892"/>
    <n v="1.3688583740234299"/>
    <n v="0.51281646728515595"/>
    <n v="2.29823853759765"/>
    <n v="1.11171384887695"/>
    <n v="0.17009946899414"/>
    <n v="0.4257578125"/>
    <n v="2.8947377807617101"/>
    <n v="1.2836152648925701"/>
    <n v="1.4547677124023399"/>
    <n v="11.892773571777299"/>
    <n v="21.360522149658099"/>
  </r>
  <r>
    <n v="600"/>
    <s v="Perú"/>
    <x v="6"/>
    <n v="7"/>
    <n v="23"/>
    <n v="33"/>
    <x v="2"/>
    <x v="4"/>
    <x v="3"/>
    <s v="5.1. Río, lago u océano"/>
    <n v="0.34154671630859301"/>
    <n v="5.2054439025878896"/>
    <n v="3.5826531982421801"/>
    <n v="0.76892258911132805"/>
    <n v="1.4495702758789"/>
    <n v="8.5180029296875001E-2"/>
    <n v="0.76725220947265604"/>
    <n v="2.47201506958007"/>
    <n v="1.2774997863769499"/>
    <n v="1.1099348205566399"/>
    <n v="1.1074355468749999"/>
    <n v="64.582583483886694"/>
    <n v="90.724395489501902"/>
    <n v="31.7265255126953"/>
    <n v="34.154532354736403"/>
    <n v="6.5633149719238197"/>
    <n v="16.2690955688476"/>
    <n v="37.240587493896399"/>
    <n v="12.213832012939401"/>
    <n v="13.2247657043457"/>
    <n v="25.894176196288999"/>
    <n v="4.8634147827148402"/>
    <n v="13.737424908447201"/>
    <n v="15.295223461914"/>
    <n v="1.3659753845214799"/>
    <n v="6.4842654296874898"/>
    <n v="5.1295583557128897"/>
    <n v="9.2768989318847606"/>
    <n v="6.1514960327148396"/>
    <n v="28.936767437744098"/>
    <n v="10.050920666503901"/>
    <n v="32.746119567871098"/>
    <n v="12.290598834228501"/>
    <n v="8.8785005432128905"/>
    <n v="10.728560369873"/>
    <n v="5.9724714050292897"/>
    <n v="15.4355922485351"/>
    <n v="28.022354241943301"/>
    <n v="1.10878967895507"/>
    <n v="9.0240615661621"/>
    <n v="1.2764616333007801"/>
    <n v="1.2777056213378899"/>
    <n v="193.669714959716"/>
    <n v="33.930143194579998"/>
    <n v="42.307786083984297"/>
    <n v="17.077438122558501"/>
    <n v="55.9213586608886"/>
    <n v="23.541353045654301"/>
    <n v="179.03352972412"/>
  </r>
  <r>
    <n v="601"/>
    <s v="Perú"/>
    <x v="6"/>
    <n v="7"/>
    <n v="23"/>
    <n v="40"/>
    <x v="2"/>
    <x v="4"/>
    <x v="1"/>
    <s v="3.4. Arroz (beta)"/>
    <n v="0"/>
    <n v="0"/>
    <n v="0"/>
    <n v="0"/>
    <n v="0"/>
    <n v="0"/>
    <n v="0"/>
    <n v="0"/>
    <n v="0"/>
    <n v="0"/>
    <n v="0"/>
    <n v="0"/>
    <n v="0"/>
    <n v="0"/>
    <n v="8.5506695556640602E-2"/>
    <n v="0"/>
    <n v="8.5509118652343702E-2"/>
    <n v="0"/>
    <n v="0"/>
    <n v="0"/>
    <n v="0"/>
    <n v="0"/>
    <n v="0"/>
    <n v="0"/>
    <n v="0"/>
    <n v="8.5506817626953099E-2"/>
    <n v="8.5507421875000003E-2"/>
    <n v="0"/>
    <n v="0"/>
    <n v="0"/>
    <n v="0"/>
    <n v="0"/>
    <n v="0"/>
    <n v="0"/>
    <n v="0"/>
    <n v="0"/>
    <n v="0"/>
    <n v="0"/>
    <n v="0"/>
    <n v="0"/>
    <n v="0"/>
    <n v="0"/>
    <n v="8.5506695556640602E-2"/>
    <n v="0"/>
    <n v="0"/>
    <n v="0"/>
    <n v="0"/>
    <n v="0"/>
    <n v="0"/>
  </r>
  <r>
    <n v="602"/>
    <s v="Perú"/>
    <x v="6"/>
    <n v="7"/>
    <n v="23"/>
    <n v="51"/>
    <x v="2"/>
    <x v="4"/>
    <x v="4"/>
    <s v="2.1.1. Herbazal inundable de tierras bajas"/>
    <n v="0"/>
    <n v="0"/>
    <n v="0"/>
    <n v="0"/>
    <n v="0"/>
    <n v="0"/>
    <n v="0.17035096435546801"/>
    <n v="8.5175738525390607E-2"/>
    <n v="0.51106526489257798"/>
    <n v="0.59627143554687501"/>
    <n v="0.17035728149414001"/>
    <n v="1.2777307312011701"/>
    <n v="0.93699697265625004"/>
    <n v="0.85182994384765598"/>
    <n v="7.5810966064453096"/>
    <n v="6.5590444091796796"/>
    <n v="4.3438966247558497"/>
    <n v="20.1014782470703"/>
    <n v="9.2840157592773398"/>
    <n v="5.1103491271972601"/>
    <n v="2.5551726440429601"/>
    <n v="0.76658363647460903"/>
    <n v="2.9811001831054602"/>
    <n v="4.5138277954101502"/>
    <n v="2.9810522460937499"/>
    <n v="6.8135627380371"/>
    <n v="8.3466603393554699"/>
    <n v="11.668006549072199"/>
    <n v="3.4920143188476498"/>
    <n v="3.15141437988281"/>
    <n v="2.3857914062500001"/>
    <n v="4.6843386779785101"/>
    <n v="3.9177792114257701"/>
    <n v="1.61825935058593"/>
    <n v="5.6213884216308596"/>
    <n v="8.52275510253906"/>
    <n v="0.340695361328125"/>
    <n v="1.10729641723632"/>
    <n v="0"/>
    <n v="0"/>
    <n v="0"/>
    <n v="0.93697929687500003"/>
    <n v="33.135568829345701"/>
    <n v="75.381446466064602"/>
    <n v="10.3910542358398"/>
    <n v="42.925373779296699"/>
    <n v="14.479179815673801"/>
    <n v="9.2045545837402294"/>
    <n v="223.33059013671999"/>
  </r>
  <r>
    <n v="603"/>
    <s v="Perú"/>
    <x v="6"/>
    <n v="7"/>
    <n v="23"/>
    <n v="66"/>
    <x v="2"/>
    <x v="4"/>
    <x v="4"/>
    <s v="2.3.1. Matorral y otros arbustales"/>
    <n v="30.952728668212799"/>
    <n v="9.5507785888671908"/>
    <n v="271.65543580322401"/>
    <n v="29.844608886718699"/>
    <n v="14.410821710204999"/>
    <n v="34.355093505859301"/>
    <n v="38.198843078613201"/>
    <n v="9.2953228393554692"/>
    <n v="13.049305822753899"/>
    <n v="113.05659814453099"/>
    <n v="19.1871866943359"/>
    <n v="50.224746966552701"/>
    <n v="6.7367229492187501"/>
    <n v="17.995961871337901"/>
    <n v="45.967350299072201"/>
    <n v="34.5402353332519"/>
    <n v="4.5195850158691302"/>
    <n v="23.609632672119101"/>
    <n v="72.397966290282994"/>
    <n v="16.372632556152301"/>
    <n v="3.75191924438476"/>
    <n v="4.5202098571777301"/>
    <n v="62.503424450683497"/>
    <n v="4.3485072021484301"/>
    <n v="6.2251525634765601"/>
    <n v="50.2980555847167"/>
    <n v="23.0255579711914"/>
    <n v="8.9548308898925892"/>
    <n v="2.9849053283691398"/>
    <n v="9.5507706726074293"/>
    <n v="8.2717948181152394"/>
    <n v="43.831835510253903"/>
    <n v="7.1629887145996003"/>
    <n v="2.5583538635253902"/>
    <n v="24.047486730957001"/>
    <n v="2.5583424316406198"/>
    <n v="21.830438995361298"/>
    <n v="12.4502587646484"/>
    <n v="12.9589733947754"/>
    <n v="15.349422497558599"/>
    <n v="27.455290899658198"/>
    <n v="31.4564116882324"/>
    <n v="71.305137280273399"/>
    <n v="31.467122296142499"/>
    <n v="0.85275117797851496"/>
    <n v="58.496393634033097"/>
    <n v="14.156158154296801"/>
    <n v="5.3724866882324198"/>
    <n v="73.683615881347507"/>
  </r>
  <r>
    <n v="604"/>
    <s v="Perú"/>
    <x v="6"/>
    <n v="7"/>
    <n v="23"/>
    <n v="68"/>
    <x v="2"/>
    <x v="4"/>
    <x v="2"/>
    <s v="4.7. Otra área natural sin vegetación"/>
    <n v="112.39511024780199"/>
    <n v="79.748018261718599"/>
    <n v="66.260564172363104"/>
    <n v="70.443172027587906"/>
    <n v="96.605057141113306"/>
    <n v="36.4512968444824"/>
    <n v="93.244483551025297"/>
    <n v="129.335777276611"/>
    <n v="40.587094403076101"/>
    <n v="66.494688476562601"/>
    <n v="53.794269866943303"/>
    <n v="188.570924993896"/>
    <n v="33.132983905029299"/>
    <n v="59.4095959716796"/>
    <n v="38.597244592285101"/>
    <n v="92.564346209717002"/>
    <n v="20.195592742919899"/>
    <n v="101.647244622803"/>
    <n v="87.292850103759903"/>
    <n v="33.991706860351499"/>
    <n v="34.3947868469238"/>
    <n v="32.516234301757798"/>
    <n v="124.780826538086"/>
    <n v="68.1150926452638"/>
    <n v="22.615442456054598"/>
    <n v="175.67708399658201"/>
    <n v="31.248872167968699"/>
    <n v="32.525373413085902"/>
    <n v="12.9728489318847"/>
    <n v="28.203534777832001"/>
    <n v="38.954270196533201"/>
    <n v="76.995377331542997"/>
    <n v="14.310432806396401"/>
    <n v="13.229577325439401"/>
    <n v="47.123872631835901"/>
    <n v="42.814391845703099"/>
    <n v="41.566442248535203"/>
    <n v="94.089560675048801"/>
    <n v="107.63196130371099"/>
    <n v="38.669072442626899"/>
    <n v="86.168259191894407"/>
    <n v="59.873007598876903"/>
    <n v="73.956999182128797"/>
    <n v="103.47284395752"/>
    <n v="12.3668919067382"/>
    <n v="160.22242748413001"/>
    <n v="44.042979968261598"/>
    <n v="114.390709692382"/>
    <n v="255.386578216553"/>
  </r>
  <r>
    <n v="605"/>
    <s v="Perú"/>
    <x v="6"/>
    <n v="7"/>
    <n v="24"/>
    <n v="3"/>
    <x v="2"/>
    <x v="5"/>
    <x v="0"/>
    <s v="1.1. Bosque"/>
    <n v="0"/>
    <n v="0"/>
    <n v="0"/>
    <n v="0"/>
    <n v="0"/>
    <n v="0"/>
    <n v="0"/>
    <n v="0"/>
    <n v="0"/>
    <n v="0"/>
    <n v="0"/>
    <n v="0"/>
    <n v="0"/>
    <n v="0"/>
    <n v="0"/>
    <n v="0"/>
    <n v="0"/>
    <n v="0"/>
    <n v="0"/>
    <n v="0"/>
    <n v="0"/>
    <n v="8.5857348632812497E-2"/>
    <n v="0"/>
    <n v="0"/>
    <n v="0"/>
    <n v="0"/>
    <n v="0"/>
    <n v="0"/>
    <n v="0"/>
    <n v="8.5857348632812497E-2"/>
    <n v="0"/>
    <n v="0"/>
    <n v="0"/>
    <n v="0"/>
    <n v="0"/>
    <n v="0"/>
    <n v="0"/>
    <n v="0"/>
    <n v="0"/>
    <n v="0"/>
    <n v="0"/>
    <n v="0"/>
    <n v="0"/>
    <n v="0"/>
    <n v="0"/>
    <n v="8.5857348632812497E-2"/>
    <n v="0"/>
    <n v="0"/>
    <n v="0"/>
  </r>
  <r>
    <n v="606"/>
    <s v="Perú"/>
    <x v="6"/>
    <n v="7"/>
    <n v="24"/>
    <n v="12"/>
    <x v="2"/>
    <x v="5"/>
    <x v="4"/>
    <s v="2.2. Formación herbácea"/>
    <n v="8.5795111083984299E-2"/>
    <n v="8.5481176757812499E-2"/>
    <n v="0.34192360229492103"/>
    <n v="0.25644353027343703"/>
    <n v="8.5481176757812499E-2"/>
    <n v="0.68507678222656199"/>
    <n v="0"/>
    <n v="0"/>
    <n v="0"/>
    <n v="0.17216146240234301"/>
    <n v="0.51433296508788995"/>
    <n v="0"/>
    <n v="0"/>
    <n v="8.5963348388671798E-2"/>
    <n v="0.17192669677734301"/>
    <n v="8.59449523925781E-2"/>
    <n v="0"/>
    <n v="0.25788925170898402"/>
    <n v="0"/>
    <n v="0"/>
    <n v="0.343852484130859"/>
    <n v="0"/>
    <n v="0.25740684204101499"/>
    <n v="8.5481176757812499E-2"/>
    <n v="0.42897800292968702"/>
    <n v="8.5480810546874994E-2"/>
    <n v="0.17144403686523399"/>
    <n v="0"/>
    <n v="0.170961010742187"/>
    <n v="0"/>
    <n v="0"/>
    <n v="0"/>
    <n v="8.6080224609375006E-2"/>
    <n v="0"/>
    <n v="8.5796398925781198E-2"/>
    <n v="0"/>
    <n v="0"/>
    <n v="0"/>
    <n v="0.25755474243164"/>
    <n v="0.34362973632812499"/>
    <n v="0.855409936523437"/>
    <n v="0.51471356811523405"/>
    <n v="0.25644291992187501"/>
    <n v="8.59449523925781E-2"/>
    <n v="0.68590278930663995"/>
    <n v="0.34318267211914"/>
    <n v="0"/>
    <n v="0.25738638916015599"/>
    <n v="0.17174006347656201"/>
  </r>
  <r>
    <n v="607"/>
    <s v="Perú"/>
    <x v="6"/>
    <n v="7"/>
    <n v="24"/>
    <n v="21"/>
    <x v="2"/>
    <x v="5"/>
    <x v="1"/>
    <s v="3.1. Mosaico agropecuario"/>
    <n v="2.9857833129882798"/>
    <n v="3.7569306274413998"/>
    <n v="2.7323458740234301"/>
    <n v="1.7084819396972599"/>
    <n v="1.7940064819335899"/>
    <n v="2.4746995056152299"/>
    <n v="1.53646423339843"/>
    <n v="1.87715299682617"/>
    <n v="2.7292406494140602"/>
    <n v="2.47519664916992"/>
    <n v="3.2445762695312501"/>
    <n v="2.6485989929199198"/>
    <n v="2.7304027099609298"/>
    <n v="2.4761767395019501"/>
    <n v="4.6952814697265604"/>
    <n v="7.6902777038574204"/>
    <n v="4.8627441345214804"/>
    <n v="3.9253982055663998"/>
    <n v="6.5786279541015604"/>
    <n v="2.0511813964843699"/>
    <n v="1.6223511413574201"/>
    <n v="2.2224357543945299"/>
    <n v="1.02498967285156"/>
    <n v="1.70724127197265"/>
    <n v="2.56134356079101"/>
    <n v="2.90704291381835"/>
    <n v="1.5347644409179599"/>
    <n v="7.0802863830566398"/>
    <n v="3.58169593505859"/>
    <n v="1.9632056335449199"/>
    <n v="5.2025803771972603"/>
    <n v="2.1318577209472598"/>
    <n v="5.0322392150878796"/>
    <n v="2.8166917114257801"/>
    <n v="0.68269288330078104"/>
    <n v="4.7747768310546803"/>
    <n v="3.4142216735839801"/>
    <n v="2.9877537597656199"/>
    <n v="1.2797223205566399"/>
    <n v="0.85240189208984296"/>
    <n v="5.8048285156249904"/>
    <n v="6.7405529907226498"/>
    <n v="9.9872257141113199"/>
    <n v="19.564621679687399"/>
    <n v="3.6714064819335901"/>
    <n v="8.6189644409179706"/>
    <n v="6.3996071350097603"/>
    <n v="4.0932644104003897"/>
    <n v="0.94084397583007795"/>
  </r>
  <r>
    <n v="608"/>
    <s v="Perú"/>
    <x v="6"/>
    <n v="7"/>
    <n v="24"/>
    <n v="24"/>
    <x v="2"/>
    <x v="5"/>
    <x v="2"/>
    <s v="4.1. Infraestructura urbana"/>
    <n v="2980.2259032287502"/>
    <n v="2963.6008627563401"/>
    <n v="3110.8699254333501"/>
    <n v="3236.9071141296399"/>
    <n v="3345.95424182738"/>
    <n v="3415.5806970336898"/>
    <n v="3485.3188162414399"/>
    <n v="3580.4689908691398"/>
    <n v="3645.7706875976401"/>
    <n v="3731.1085376586602"/>
    <n v="3804.0503330932102"/>
    <n v="3944.2825599975099"/>
    <n v="4045.8942097838999"/>
    <n v="4149.1691656554804"/>
    <n v="4215.8393276916104"/>
    <n v="4269.4362053283503"/>
    <n v="4399.3028631713696"/>
    <n v="4484.3305170409903"/>
    <n v="4693.5456303344699"/>
    <n v="4768.3089307495102"/>
    <n v="4875.0621036010698"/>
    <n v="5128.1770225463597"/>
    <n v="5358.1532139709498"/>
    <n v="6001.2329614746104"/>
    <n v="6371.3663679748997"/>
    <n v="7249.5118406677202"/>
    <n v="8159.5653536498603"/>
    <n v="8665.8512791625599"/>
    <n v="10610.969023187299"/>
    <n v="11255.107753711"/>
    <n v="12135.773623871"/>
    <n v="12304.7120973696"/>
    <n v="12520.3548714114"/>
    <n v="12754.357402093599"/>
    <n v="12987.8687832096"/>
    <n v="13259.853816278101"/>
    <n v="13407.140014587399"/>
    <n v="13697.5033484742"/>
    <n v="14834.9113088505"/>
    <n v="14897.9454408329"/>
    <n v="2906.03449799804"/>
    <n v="3388.54784361572"/>
    <n v="3778.5181706664498"/>
    <n v="4245.8814814391899"/>
    <n v="4860.26992866211"/>
    <n v="7232.6847201660203"/>
    <n v="12118.8667693117"/>
    <n v="13200.223778515799"/>
    <n v="2960.3654393432498"/>
  </r>
  <r>
    <n v="609"/>
    <s v="Perú"/>
    <x v="6"/>
    <n v="7"/>
    <n v="24"/>
    <n v="30"/>
    <x v="2"/>
    <x v="5"/>
    <x v="2"/>
    <s v="4.2. Minería"/>
    <n v="0"/>
    <n v="1.7111931091308501"/>
    <n v="0.77003671264648399"/>
    <n v="0.941146502685547"/>
    <n v="1.6256458740234301"/>
    <n v="0"/>
    <n v="1.1978277770996"/>
    <n v="0.94115061645507803"/>
    <n v="1.28339829711914"/>
    <n v="0.68447789306640605"/>
    <n v="0.51336073608398403"/>
    <n v="5.1335777282714803"/>
    <n v="2.3074200195312402"/>
    <n v="2.3101032592773398"/>
    <n v="2.31011409912109"/>
    <n v="1.9678835266113199"/>
    <n v="2.9946001953124899"/>
    <n v="1.3689631347656199"/>
    <n v="1.2834049255371001"/>
    <n v="1.71119346923828"/>
    <n v="1.7967550598144499"/>
    <n v="2.0534339111328102"/>
    <n v="8.5559301757812498E-2"/>
    <n v="1.79676553955078"/>
    <n v="0.256678503417968"/>
    <n v="0.51335808105468705"/>
    <n v="0.25667886352538999"/>
    <n v="3.2512793029785101"/>
    <n v="0.34223984985351502"/>
    <n v="0.94115349121093705"/>
    <n v="0.25668019409179599"/>
    <n v="1.2833943115234301"/>
    <n v="0.59892075805664002"/>
    <n v="0.68447860717773401"/>
    <n v="2.8134899719238202"/>
    <n v="3.41828107299804"/>
    <n v="7.4964158447265596"/>
    <n v="2.0455574401855401"/>
    <n v="1.02672510375976"/>
    <n v="63.358288775634698"/>
    <n v="3.5935015625000002"/>
    <n v="3.25126147460937"/>
    <n v="10.8647276184082"/>
    <n v="7.1014941772460896"/>
    <n v="4.7913699645996104"/>
    <n v="4.8769083923339798"/>
    <n v="4.6129816406249997"/>
    <n v="62.272738928222502"/>
    <n v="23.013448065185599"/>
  </r>
  <r>
    <n v="610"/>
    <s v="Perú"/>
    <x v="6"/>
    <n v="7"/>
    <n v="24"/>
    <n v="33"/>
    <x v="2"/>
    <x v="5"/>
    <x v="3"/>
    <s v="5.1. Río, lago u océano"/>
    <n v="0.42769285278320301"/>
    <n v="1.0245724609375"/>
    <n v="8.6080224609375006E-2"/>
    <n v="0.25589820556640602"/>
    <n v="0.42707796630859302"/>
    <n v="0.515357421874999"/>
    <n v="0.25574047851562498"/>
    <n v="1.9679791198730401"/>
    <n v="0.42785076904296798"/>
    <n v="0.76883016357421796"/>
    <n v="2.1404733032226502"/>
    <n v="0.684179656982421"/>
    <n v="0.85355100708007803"/>
    <n v="0.34241201171875002"/>
    <n v="0.93943490600585899"/>
    <n v="2.3149148620605402"/>
    <n v="0.85695600585937504"/>
    <n v="0.256190533447265"/>
    <n v="1.02563820190429"/>
    <n v="0.42914380493164"/>
    <n v="0.34240822753906203"/>
    <n v="0.171267315673828"/>
    <n v="0.60108666992187498"/>
    <n v="0.51450224609374995"/>
    <n v="0.94279368286132803"/>
    <n v="0.42728651123046801"/>
    <n v="0.42687210083007798"/>
    <n v="0.68354720458984297"/>
    <n v="1.2021471984863199"/>
    <n v="0.93904760131835896"/>
    <n v="0.34200322265624999"/>
    <n v="1.2840887939453101"/>
    <n v="1.2014066467285101"/>
    <n v="0.25666351928710901"/>
    <n v="1.02811887817382"/>
    <n v="0.42747135620117099"/>
    <n v="0.427811004638671"/>
    <n v="0.171547833251953"/>
    <n v="1.63195198364257"/>
    <n v="0.42904647216796798"/>
    <n v="0.170876116943359"/>
    <n v="0.60077101440429703"/>
    <n v="1.0242888305664"/>
    <n v="1.7097028808593699"/>
    <n v="1.2016098022460899"/>
    <n v="0.68416712036132799"/>
    <n v="1.63168722534179"/>
    <n v="0.342310272216796"/>
    <n v="0.25824101562500001"/>
  </r>
  <r>
    <n v="611"/>
    <s v="Perú"/>
    <x v="6"/>
    <n v="7"/>
    <n v="24"/>
    <n v="51"/>
    <x v="2"/>
    <x v="5"/>
    <x v="4"/>
    <s v="2.1.1. Herbazal inundable de tierras bajas"/>
    <n v="0"/>
    <n v="0"/>
    <n v="0"/>
    <n v="0"/>
    <n v="0"/>
    <n v="0"/>
    <n v="0"/>
    <n v="0"/>
    <n v="0"/>
    <n v="0"/>
    <n v="0"/>
    <n v="0"/>
    <n v="0"/>
    <n v="0"/>
    <n v="0"/>
    <n v="0"/>
    <n v="0"/>
    <n v="0"/>
    <n v="0"/>
    <n v="0"/>
    <n v="0"/>
    <n v="0"/>
    <n v="0"/>
    <n v="0"/>
    <n v="0"/>
    <n v="0"/>
    <n v="0"/>
    <n v="0"/>
    <n v="0"/>
    <n v="8.5542773437499997E-2"/>
    <n v="0"/>
    <n v="0"/>
    <n v="0.17108554687499999"/>
    <n v="0"/>
    <n v="0"/>
    <n v="0"/>
    <n v="0"/>
    <n v="0"/>
    <n v="0"/>
    <n v="0"/>
    <n v="0"/>
    <n v="0"/>
    <n v="0"/>
    <n v="0"/>
    <n v="0"/>
    <n v="0"/>
    <n v="0.17108554687499999"/>
    <n v="0"/>
    <n v="0"/>
  </r>
  <r>
    <n v="612"/>
    <s v="Perú"/>
    <x v="6"/>
    <n v="7"/>
    <n v="24"/>
    <n v="66"/>
    <x v="2"/>
    <x v="5"/>
    <x v="4"/>
    <s v="2.3.1. Matorral y otros arbustales"/>
    <n v="0.17204379882812401"/>
    <n v="0.25725031738281201"/>
    <n v="0.42735562744140598"/>
    <n v="0.59902019042968702"/>
    <n v="0.60185792236328095"/>
    <n v="8.5554235839843701E-2"/>
    <n v="8.5963006591796801E-2"/>
    <n v="0.25631414794921797"/>
    <n v="0.93962993774414005"/>
    <n v="0.51423811035156197"/>
    <n v="0.342135565185546"/>
    <n v="0.68513444824218706"/>
    <n v="0.68273321533203102"/>
    <n v="0.25731480712890598"/>
    <n v="0.51315966186523398"/>
    <n v="1.2835856628417901"/>
    <n v="0.17093334350585901"/>
    <n v="0"/>
    <n v="0.77023571777343702"/>
    <n v="0.17135330200195301"/>
    <n v="1.1117515747070299"/>
    <n v="1.0283397399902301"/>
    <n v="1.2828501892089801"/>
    <n v="0.51346206665038996"/>
    <n v="0"/>
    <n v="0.42826320190429601"/>
    <n v="0.51408873901367103"/>
    <n v="0.597973931884765"/>
    <n v="0.598949383544921"/>
    <n v="1.1127955383300701"/>
    <n v="0.59941293945312502"/>
    <n v="0.94203071899414004"/>
    <n v="0.17122501220703101"/>
    <n v="0.17058579101562499"/>
    <n v="0.85449656372070304"/>
    <n v="0.171173223876953"/>
    <n v="0.34245396118164001"/>
    <n v="1.0278768859863201"/>
    <n v="1.0274536376953101"/>
    <n v="0.77010635986328102"/>
    <n v="0.85642863769531197"/>
    <n v="0.85430242309570303"/>
    <n v="0.51245819091796796"/>
    <n v="1.2848121704101501"/>
    <n v="1.70910881347656"/>
    <n v="1.5403090698242099"/>
    <n v="0.68600704345703101"/>
    <n v="1.2836243408203101"/>
    <n v="0.17143043212890599"/>
  </r>
  <r>
    <n v="613"/>
    <s v="Perú"/>
    <x v="6"/>
    <n v="7"/>
    <n v="24"/>
    <n v="68"/>
    <x v="2"/>
    <x v="5"/>
    <x v="2"/>
    <s v="4.7. Otra área natural sin vegetación"/>
    <n v="1.70759533691406"/>
    <n v="27.929423889160098"/>
    <n v="11.952421868896399"/>
    <n v="26.3668977233886"/>
    <n v="8.5317064392089801"/>
    <n v="6.9887974121093697"/>
    <n v="6.9077038635253896"/>
    <n v="2.8133022705078101"/>
    <n v="7.8426681396484303"/>
    <n v="7.3294895263671798"/>
    <n v="4.6123227722167899"/>
    <n v="3.4138769409179601"/>
    <n v="6.4844868041992099"/>
    <n v="3.41487391967773"/>
    <n v="5.3838882446289"/>
    <n v="35.222661218261699"/>
    <n v="5.4607257507324203"/>
    <n v="6.3136908447265601"/>
    <n v="4.6948795532226502"/>
    <n v="1.3667157226562501"/>
    <n v="2.0511719360351499"/>
    <n v="3.33277455444335"/>
    <n v="4.7883731933593703"/>
    <n v="4.7855086242675702"/>
    <n v="5.4695127746581997"/>
    <n v="4.0986399536132803"/>
    <n v="1.45375786743164"/>
    <n v="4.6910225219726502"/>
    <n v="4.5265694274902302"/>
    <n v="5.0359145751953101"/>
    <n v="3.9293192382812498"/>
    <n v="5.1195242675781198"/>
    <n v="5.2031098693847602"/>
    <n v="4.6092112609863198"/>
    <n v="4.6101428894042904"/>
    <n v="2.0477988464355401"/>
    <n v="2.9068939819335902"/>
    <n v="3.1579902770996"/>
    <n v="3.50096746826171"/>
    <n v="2.0499885070800699"/>
    <n v="68.289270874023302"/>
    <n v="25.820737304687398"/>
    <n v="14.254220764160101"/>
    <n v="42.2877754821777"/>
    <n v="10.001067510986299"/>
    <n v="9.0520074707031206"/>
    <n v="13.6498414672851"/>
    <n v="2.3918060302734299"/>
    <n v="0.68367074584960896"/>
  </r>
  <r>
    <n v="614"/>
    <s v="Perú"/>
    <x v="6"/>
    <n v="7"/>
    <n v="24"/>
    <n v="82"/>
    <x v="2"/>
    <x v="5"/>
    <x v="4"/>
    <s v="2.1.2. Herbazal inundable altoandino"/>
    <n v="0"/>
    <n v="0"/>
    <n v="0"/>
    <n v="0"/>
    <n v="0"/>
    <n v="0"/>
    <n v="0"/>
    <n v="0"/>
    <n v="0"/>
    <n v="0"/>
    <n v="0"/>
    <n v="0"/>
    <n v="0"/>
    <n v="0"/>
    <n v="0"/>
    <n v="0"/>
    <n v="0"/>
    <n v="8.56404724121093E-2"/>
    <n v="0"/>
    <n v="0"/>
    <n v="0"/>
    <n v="0"/>
    <n v="0"/>
    <n v="0"/>
    <n v="0"/>
    <n v="0"/>
    <n v="0"/>
    <n v="0.34318267211914"/>
    <n v="0"/>
    <n v="0"/>
    <n v="0"/>
    <n v="8.56404724121093E-2"/>
    <n v="0"/>
    <n v="0"/>
    <n v="0"/>
    <n v="0.171591278076171"/>
    <n v="0"/>
    <n v="0"/>
    <n v="0"/>
    <n v="0"/>
    <n v="0"/>
    <n v="0"/>
    <n v="0"/>
    <n v="8.56404724121093E-2"/>
    <n v="0"/>
    <n v="0"/>
    <n v="8.56404724121093E-2"/>
    <n v="0"/>
    <n v="0"/>
  </r>
  <r>
    <n v="615"/>
    <s v="Perú"/>
    <x v="6"/>
    <n v="7"/>
    <n v="24"/>
    <n v="92"/>
    <x v="2"/>
    <x v="5"/>
    <x v="2"/>
    <s v="4.4. Superficie rocosa"/>
    <n v="0"/>
    <n v="8.57952270507812E-2"/>
    <n v="0"/>
    <n v="0"/>
    <n v="0"/>
    <n v="0"/>
    <n v="0"/>
    <n v="0"/>
    <n v="0"/>
    <n v="0"/>
    <n v="0"/>
    <n v="0"/>
    <n v="0"/>
    <n v="0"/>
    <n v="0"/>
    <n v="0"/>
    <n v="8.57952270507812E-2"/>
    <n v="0"/>
    <n v="0"/>
    <n v="0"/>
    <n v="0"/>
    <n v="0"/>
    <n v="0"/>
    <n v="0"/>
    <n v="0"/>
    <n v="0"/>
    <n v="0"/>
    <n v="0"/>
    <n v="0"/>
    <n v="0"/>
    <n v="0"/>
    <n v="0"/>
    <n v="0"/>
    <n v="0"/>
    <n v="0"/>
    <n v="0"/>
    <n v="0"/>
    <n v="0"/>
    <n v="0"/>
    <n v="0"/>
    <n v="0"/>
    <n v="0"/>
    <n v="0"/>
    <n v="0"/>
    <n v="0"/>
    <n v="8.5795458984375003E-2"/>
    <n v="0"/>
    <n v="0"/>
    <n v="0"/>
  </r>
  <r>
    <n v="616"/>
    <s v="Perú"/>
    <x v="6"/>
    <n v="7"/>
    <n v="25"/>
    <n v="21"/>
    <x v="2"/>
    <x v="6"/>
    <x v="1"/>
    <s v="3.1. Mosaico agropecuario"/>
    <n v="0"/>
    <n v="0"/>
    <n v="0"/>
    <n v="0"/>
    <n v="0"/>
    <n v="0"/>
    <n v="0"/>
    <n v="0"/>
    <n v="0"/>
    <n v="0"/>
    <n v="0"/>
    <n v="0"/>
    <n v="0"/>
    <n v="0"/>
    <n v="0"/>
    <n v="0"/>
    <n v="0"/>
    <n v="0"/>
    <n v="0"/>
    <n v="0"/>
    <n v="0"/>
    <n v="0"/>
    <n v="0"/>
    <n v="0"/>
    <n v="0"/>
    <n v="0"/>
    <n v="0"/>
    <n v="8.5561712646484295E-2"/>
    <n v="8.5557006835937394E-2"/>
    <n v="0"/>
    <n v="0"/>
    <n v="0"/>
    <n v="0"/>
    <n v="0"/>
    <n v="0"/>
    <n v="0"/>
    <n v="0"/>
    <n v="0"/>
    <n v="0"/>
    <n v="0"/>
    <n v="0"/>
    <n v="0"/>
    <n v="0"/>
    <n v="0"/>
    <n v="0"/>
    <n v="0"/>
    <n v="0"/>
    <n v="0"/>
    <n v="0"/>
  </r>
  <r>
    <n v="617"/>
    <s v="Perú"/>
    <x v="6"/>
    <n v="7"/>
    <n v="25"/>
    <n v="25"/>
    <x v="2"/>
    <x v="6"/>
    <x v="2"/>
    <s v="4.8. Otra área antrópica sin vegetación"/>
    <n v="0"/>
    <n v="0"/>
    <n v="0"/>
    <n v="0"/>
    <n v="0"/>
    <n v="0"/>
    <n v="0"/>
    <n v="0"/>
    <n v="0"/>
    <n v="19.675217156982399"/>
    <n v="20.1884626586914"/>
    <n v="20.1029377685546"/>
    <n v="20.188481744384699"/>
    <n v="20.188481744384699"/>
    <n v="20.188481744384699"/>
    <n v="23.678575628662099"/>
    <n v="29.551654199218699"/>
    <n v="21.3811802673339"/>
    <n v="21.3811802673339"/>
    <n v="20.530660681152298"/>
    <n v="20.445115856933501"/>
    <n v="21.471875695800701"/>
    <n v="30.711708105468698"/>
    <n v="53.292943316650401"/>
    <n v="61.677505792236303"/>
    <n v="167.35174621581999"/>
    <n v="233.59439799804599"/>
    <n v="216.123143920898"/>
    <n v="229.799849822997"/>
    <n v="228.51361607665899"/>
    <n v="212.31827501831"/>
    <n v="216.77195339965701"/>
    <n v="219.76537713012601"/>
    <n v="262.94978789062401"/>
    <n v="260.73170404052701"/>
    <n v="263.73766228637601"/>
    <n v="303.759298541259"/>
    <n v="319.73819489135701"/>
    <n v="316.71895721435499"/>
    <n v="304.23684344482302"/>
    <n v="0"/>
    <n v="0"/>
    <n v="20.0173931884765"/>
    <n v="20.445115856933501"/>
    <n v="20.359571154785101"/>
    <n v="146.90877580566399"/>
    <n v="227.02130496826101"/>
    <n v="235.597149731445"/>
    <n v="5.2753588378906198"/>
  </r>
  <r>
    <n v="618"/>
    <s v="Perú"/>
    <x v="6"/>
    <n v="7"/>
    <n v="25"/>
    <n v="68"/>
    <x v="2"/>
    <x v="6"/>
    <x v="2"/>
    <s v="4.7. Otra área natural sin vegetación"/>
    <n v="5.8738205810546802"/>
    <n v="0"/>
    <n v="0"/>
    <n v="0"/>
    <n v="0"/>
    <n v="0"/>
    <n v="2.9929139953613202"/>
    <n v="2.4800308105468698"/>
    <n v="0"/>
    <n v="0.59880737304687404"/>
    <n v="1.36905673828125"/>
    <n v="1.1119746887207"/>
    <n v="8.5543255615234307E-2"/>
    <n v="0"/>
    <n v="0.42775549316406197"/>
    <n v="1.53581210327148"/>
    <n v="3.15754447631836"/>
    <n v="14.141513085937399"/>
    <n v="0"/>
    <n v="0.85051958618164003"/>
    <n v="8.5544824218749996E-2"/>
    <n v="0.51333142089843697"/>
    <n v="9.2953606201171901"/>
    <n v="11.5371950988769"/>
    <n v="2.9068326965332001"/>
    <n v="9.5785683959960899"/>
    <n v="54.421194183349598"/>
    <n v="43.509956878662003"/>
    <n v="26.9400062927246"/>
    <n v="8.29425718383788"/>
    <n v="85.714648864746195"/>
    <n v="3.7588674621582001"/>
    <n v="4.5323618164062403"/>
    <n v="28.1802305847167"/>
    <n v="23.2593420654296"/>
    <n v="24.013814935302701"/>
    <n v="7.7792192016601502"/>
    <n v="42.93457053833"/>
    <n v="22.643004791259699"/>
    <n v="36.1681098266601"/>
    <n v="5.8738205810546802"/>
    <n v="0"/>
    <n v="1.5401262084960901"/>
    <n v="4.7692718750000003"/>
    <n v="0.17108952636718699"/>
    <n v="30.0215388061523"/>
    <n v="71.011618914794894"/>
    <n v="52.154327490234301"/>
    <n v="0.59846174316406198"/>
  </r>
  <r>
    <n v="619"/>
    <s v="Perú"/>
    <x v="6"/>
    <n v="7"/>
    <n v="30"/>
    <n v="12"/>
    <x v="2"/>
    <x v="15"/>
    <x v="4"/>
    <s v="2.2. Formación herbácea"/>
    <n v="0"/>
    <n v="0.17154833984375001"/>
    <n v="0"/>
    <n v="0.684536822509765"/>
    <n v="0"/>
    <n v="0.34214667358398398"/>
    <n v="0.25661357421874997"/>
    <n v="0.68524947509765599"/>
    <n v="0.17107526855468699"/>
    <n v="0"/>
    <n v="0.34238641967773398"/>
    <n v="0.94091102294921802"/>
    <n v="0"/>
    <n v="0.25661284790039002"/>
    <n v="0.171075030517578"/>
    <n v="2.65197877197265"/>
    <n v="8.5774639892578095E-2"/>
    <n v="0.17154974365234299"/>
    <n v="0"/>
    <n v="0"/>
    <n v="0"/>
    <n v="1.1151147888183499"/>
    <n v="3.8576506774902302"/>
    <n v="0.77143648681640598"/>
    <n v="5.7470588256835899"/>
    <n v="0.85775316772460897"/>
    <n v="2.7437261962890598"/>
    <n v="0.94240845947265595"/>
    <n v="0.94183377685546799"/>
    <n v="3.59531884155273"/>
    <n v="3.6823255126953098"/>
    <n v="2.3883215576171799"/>
    <n v="0.59649451904296802"/>
    <n v="1.2838157409667901"/>
    <n v="1.11208309936523"/>
    <n v="0.59921887817382802"/>
    <n v="0.85696498413085898"/>
    <n v="3.4187874633789002"/>
    <n v="0.42866490478515601"/>
    <n v="108.26778314209"/>
    <n v="0.34262465820312499"/>
    <n v="1.1129349304199201"/>
    <n v="1.7109844665527301"/>
    <n v="2.2242089355468702"/>
    <n v="0.42887073364257799"/>
    <n v="4.2871070556640598"/>
    <n v="4.7802428833007804"/>
    <n v="60.846646490478498"/>
    <n v="0.34215065917968701"/>
  </r>
  <r>
    <n v="620"/>
    <s v="Perú"/>
    <x v="6"/>
    <n v="7"/>
    <n v="30"/>
    <n v="21"/>
    <x v="2"/>
    <x v="15"/>
    <x v="1"/>
    <s v="3.1. Mosaico agropecuario"/>
    <n v="0"/>
    <n v="0"/>
    <n v="8.5113629150390599E-2"/>
    <n v="0"/>
    <n v="0"/>
    <n v="0"/>
    <n v="0"/>
    <n v="0"/>
    <n v="0"/>
    <n v="0"/>
    <n v="0"/>
    <n v="0"/>
    <n v="0"/>
    <n v="0"/>
    <n v="0"/>
    <n v="0"/>
    <n v="0"/>
    <n v="0"/>
    <n v="0"/>
    <n v="0"/>
    <n v="8.5110955810546798E-2"/>
    <n v="0"/>
    <n v="0"/>
    <n v="0"/>
    <n v="8.5112103271484302E-2"/>
    <n v="8.5113244628906196E-2"/>
    <n v="0"/>
    <n v="0"/>
    <n v="0"/>
    <n v="0"/>
    <n v="0"/>
    <n v="0"/>
    <n v="0"/>
    <n v="0"/>
    <n v="0"/>
    <n v="0"/>
    <n v="0"/>
    <n v="0"/>
    <n v="0"/>
    <n v="0"/>
    <n v="8.5113629150390599E-2"/>
    <n v="0"/>
    <n v="0"/>
    <n v="0"/>
    <n v="8.5110955810546798E-2"/>
    <n v="8.5113244628906196E-2"/>
    <n v="0"/>
    <n v="0"/>
    <n v="0"/>
  </r>
  <r>
    <n v="621"/>
    <s v="Perú"/>
    <x v="6"/>
    <n v="7"/>
    <n v="30"/>
    <n v="24"/>
    <x v="2"/>
    <x v="15"/>
    <x v="2"/>
    <s v="4.1. Infraestructura urbana"/>
    <n v="0"/>
    <n v="0.77003683471679596"/>
    <n v="2.8234793029785101"/>
    <n v="0.25667874145507802"/>
    <n v="2.3943286010742102"/>
    <n v="1.0267163024902299"/>
    <n v="8.5560144042968703E-2"/>
    <n v="1.4545167663574201"/>
    <n v="0.51335953979492099"/>
    <n v="0.59846423950195304"/>
    <n v="0.34178214721679601"/>
    <n v="0.256675726318359"/>
    <n v="0.77003948364257802"/>
    <n v="0.85468775024414001"/>
    <n v="0.85424939575195302"/>
    <n v="0.94115494995117099"/>
    <n v="0.59891533813476505"/>
    <n v="2.1376329895019501"/>
    <n v="0.51290947265624998"/>
    <n v="2.2245427551269499"/>
    <n v="1.1122848754882799"/>
    <n v="0.42734087524413999"/>
    <n v="1.62380688476562"/>
    <n v="0.59890689697265598"/>
    <n v="8.5560748291015606E-2"/>
    <n v="0.255779437255859"/>
    <n v="8.55591796875E-2"/>
    <n v="0.511549261474609"/>
    <n v="0.34178897094726501"/>
    <n v="0.76958741455078095"/>
    <n v="1.19649230346679"/>
    <n v="1.0253837158203101"/>
    <n v="1.0267172607421799"/>
    <n v="9.9649547363281297"/>
    <n v="1.5401130004882799"/>
    <n v="1.6220085388183501"/>
    <n v="2.2181357910156199"/>
    <n v="6.6389610229492204"/>
    <n v="0"/>
    <n v="0"/>
    <n v="4.53422526855468"/>
    <n v="2.7379194152832"/>
    <n v="1.36759010009765"/>
    <n v="4.0203807373046896"/>
    <n v="2.6500779296874999"/>
    <n v="1.11092127075195"/>
    <n v="14.325453216552701"/>
    <n v="0.68446920776367104"/>
    <n v="0.770037670898437"/>
  </r>
  <r>
    <n v="622"/>
    <s v="Perú"/>
    <x v="6"/>
    <n v="7"/>
    <n v="30"/>
    <n v="30"/>
    <x v="2"/>
    <x v="15"/>
    <x v="2"/>
    <s v="4.2. Minería"/>
    <n v="2430.2840474853101"/>
    <n v="2367.5835950988699"/>
    <n v="2348.8081831054701"/>
    <n v="2405.6763456847998"/>
    <n v="2412.1260752990602"/>
    <n v="2437.3568637634198"/>
    <n v="2432.2879796386601"/>
    <n v="2402.7713651306099"/>
    <n v="2411.4787396667298"/>
    <n v="2441.1413825744498"/>
    <n v="2502.3645775024202"/>
    <n v="2584.63485885619"/>
    <n v="2748.8131360351199"/>
    <n v="2929.4225690795702"/>
    <n v="3050.9368382812299"/>
    <n v="3198.4067942931902"/>
    <n v="3292.8715433898601"/>
    <n v="3410.0188944884899"/>
    <n v="3548.1138841857501"/>
    <n v="3707.8089278197599"/>
    <n v="4003.6331258361402"/>
    <n v="4321.5653101806902"/>
    <n v="4569.70080302733"/>
    <n v="4815.20841316528"/>
    <n v="5085.1298204528703"/>
    <n v="5337.25597911983"/>
    <n v="5842.66283335565"/>
    <n v="6151.5221562865599"/>
    <n v="6518.1548919311199"/>
    <n v="6693.8555984802197"/>
    <n v="7296.6701928101002"/>
    <n v="7734.0432754272797"/>
    <n v="8013.8218476806696"/>
    <n v="8170.1002687561204"/>
    <n v="8397.9338372742295"/>
    <n v="8977.2507545899007"/>
    <n v="9825.2575404907602"/>
    <n v="10764.499490258801"/>
    <n v="11880.9151461853"/>
    <n v="11966.3807177124"/>
    <n v="2215.7039414917199"/>
    <n v="2233.9940539978102"/>
    <n v="2354.2215865051098"/>
    <n v="2959.1432120117101"/>
    <n v="3765.9781222106699"/>
    <n v="5163.4939270568602"/>
    <n v="6707.26692717894"/>
    <n v="9384.5966652893494"/>
    <n v="2352.00025667113"/>
  </r>
  <r>
    <n v="623"/>
    <s v="Perú"/>
    <x v="6"/>
    <n v="7"/>
    <n v="30"/>
    <n v="33"/>
    <x v="2"/>
    <x v="15"/>
    <x v="3"/>
    <s v="5.1. Río, lago u océano"/>
    <n v="0"/>
    <n v="0.25649324340820301"/>
    <n v="0.59836372680663996"/>
    <n v="18.7809490356445"/>
    <n v="0.256494702148437"/>
    <n v="8.5560504150390598E-2"/>
    <n v="8.5467285156250003E-2"/>
    <n v="7.59787919921874"/>
    <n v="0.34191472167968701"/>
    <n v="0.94092319946289005"/>
    <n v="6.9166425598144397"/>
    <n v="11.355891204833901"/>
    <n v="22.625308190917899"/>
    <n v="53.617128002929697"/>
    <n v="29.4558821411132"/>
    <n v="18.779184533691399"/>
    <n v="32.257724835205003"/>
    <n v="17.327651599121001"/>
    <n v="16.478249298095701"/>
    <n v="25.863878802490198"/>
    <n v="19.9780670166015"/>
    <n v="28.001113647460901"/>
    <n v="26.125878381347601"/>
    <n v="16.050752124023401"/>
    <n v="16.9034816284179"/>
    <n v="10.148944250488199"/>
    <n v="23.216561486816399"/>
    <n v="24.246604174804599"/>
    <n v="20.4008232971191"/>
    <n v="29.798452429199202"/>
    <n v="45.558186865234298"/>
    <n v="35.055615240478502"/>
    <n v="68.384541473388694"/>
    <n v="171.07793817138699"/>
    <n v="79.3084477783203"/>
    <n v="299.58941958007699"/>
    <n v="2.8241593017578102"/>
    <n v="4.6227249450683496"/>
    <n v="1.2007630798339799"/>
    <n v="1.4546111083984301"/>
    <n v="0.94032486572265594"/>
    <n v="0.68392471313476499"/>
    <n v="7.3440998962402197"/>
    <n v="21.160118261718701"/>
    <n v="49.770956066894499"/>
    <n v="46.771872412109403"/>
    <n v="150.66650155639601"/>
    <n v="2.4852288269042901"/>
    <n v="0.68371352539062502"/>
  </r>
  <r>
    <n v="624"/>
    <s v="Perú"/>
    <x v="6"/>
    <n v="7"/>
    <n v="30"/>
    <n v="66"/>
    <x v="2"/>
    <x v="15"/>
    <x v="4"/>
    <s v="2.3.1. Matorral y otros arbustales"/>
    <n v="8.5570739746093694E-2"/>
    <n v="0.68518633422851505"/>
    <n v="1.5394982910156201"/>
    <n v="0.51324568481445298"/>
    <n v="1.02680063476562"/>
    <n v="0.256709576416015"/>
    <n v="0.59892807617187505"/>
    <n v="2.0533923461914001"/>
    <n v="1.7970918334960899"/>
    <n v="0.94105419311523397"/>
    <n v="0.684630572509765"/>
    <n v="0.34239843749999999"/>
    <n v="1.3701618835449201"/>
    <n v="0.25662371215820301"/>
    <n v="0"/>
    <n v="8.5570861816406205E-2"/>
    <n v="8.5539025878906202E-2"/>
    <n v="0.34228994140625002"/>
    <n v="1.1980221435546801"/>
    <n v="0.17093176269531199"/>
    <n v="2.22486989746093"/>
    <n v="0.51334035034179604"/>
    <n v="0.42786212768554599"/>
    <n v="0.59900914916992098"/>
    <n v="1.11268376464843"/>
    <n v="0.59936723632812505"/>
    <n v="0.34219011230468699"/>
    <n v="0.51356348876953095"/>
    <n v="0.599246264648437"/>
    <n v="0.25669849853515597"/>
    <n v="0.77068964233398396"/>
    <n v="1.5394339294433499"/>
    <n v="1.9684953063964801"/>
    <n v="1.5401078063964799"/>
    <n v="5.3909152954101502"/>
    <n v="11.6385803161621"/>
    <n v="1.0267184936523399"/>
    <n v="0.68450679321288999"/>
    <n v="2.65182684326171"/>
    <n v="1.3644161560058501"/>
    <n v="4.1061862182617102"/>
    <n v="3.4217867736816401"/>
    <n v="1.02716900024414"/>
    <n v="2.5673231201171798"/>
    <n v="3.2520888854980399"/>
    <n v="0.256625402832031"/>
    <n v="8.9846866821289009"/>
    <n v="2.4810315612792899"/>
    <n v="1.54153948364257"/>
  </r>
  <r>
    <n v="625"/>
    <s v="Perú"/>
    <x v="6"/>
    <n v="7"/>
    <n v="30"/>
    <n v="68"/>
    <x v="2"/>
    <x v="15"/>
    <x v="2"/>
    <s v="4.7. Otra área natural sin vegetación"/>
    <n v="0.25661635131835903"/>
    <n v="62.359600744628899"/>
    <n v="81.819351342773402"/>
    <n v="47.533511450195299"/>
    <n v="71.075842297363295"/>
    <n v="61.8455768310547"/>
    <n v="67.842308166503997"/>
    <n v="76.385412579345598"/>
    <n v="57.145210186767599"/>
    <n v="67.485158062744105"/>
    <n v="56.706912658691401"/>
    <n v="41.658137921142497"/>
    <n v="54.816022613525298"/>
    <n v="83.292383764648406"/>
    <n v="46.530479644775298"/>
    <n v="40.364036553955003"/>
    <n v="80.957181665039002"/>
    <n v="122.09019704589799"/>
    <n v="71.643261334228598"/>
    <n v="97.785575347900107"/>
    <n v="34.986983142089798"/>
    <n v="134.62365527954"/>
    <n v="74.243713354492101"/>
    <n v="49.311764739990203"/>
    <n v="70.655979315185505"/>
    <n v="35.072238903808497"/>
    <n v="50.617761816406201"/>
    <n v="83.810041870117104"/>
    <n v="70.153034808349602"/>
    <n v="102.343043670654"/>
    <n v="67.430605999755798"/>
    <n v="53.036062915038997"/>
    <n v="249.461448321533"/>
    <n v="241.09713644409101"/>
    <n v="469.86350202026301"/>
    <n v="227.22897015380801"/>
    <n v="56.809666577148398"/>
    <n v="125.600246282958"/>
    <n v="2.4836019897460901"/>
    <n v="2.3974501831054602"/>
    <n v="203.976386914062"/>
    <n v="255.468892980958"/>
    <n v="201.515060235595"/>
    <n v="272.02770137939501"/>
    <n v="238.74789404296899"/>
    <n v="165.70352970581001"/>
    <n v="529.027896594239"/>
    <n v="38.857923638915999"/>
    <n v="73.839778424072307"/>
  </r>
  <r>
    <n v="626"/>
    <s v="Perú"/>
    <x v="6"/>
    <n v="7"/>
    <n v="30"/>
    <n v="92"/>
    <x v="2"/>
    <x v="15"/>
    <x v="2"/>
    <s v="4.4. Superficie rocosa"/>
    <n v="0"/>
    <n v="0.85221069946288996"/>
    <n v="8.5221209716796795E-2"/>
    <n v="0.76698734741210906"/>
    <n v="0.25566375122070301"/>
    <n v="0.42610741577148398"/>
    <n v="3.1531782531738202"/>
    <n v="0"/>
    <n v="1.02265198974609"/>
    <n v="0"/>
    <n v="0.34088394165038999"/>
    <n v="0"/>
    <n v="0.34088369140625002"/>
    <n v="0.34088131713867098"/>
    <n v="0"/>
    <n v="0.76698634033203095"/>
    <n v="0"/>
    <n v="0.34088419799804598"/>
    <n v="0.170441662597656"/>
    <n v="0"/>
    <n v="8.5774755859374996E-2"/>
    <n v="1.5345353393554599"/>
    <n v="0.42831424560546799"/>
    <n v="0"/>
    <n v="1.02763223876953"/>
    <n v="0.42888478393554602"/>
    <n v="1.7985152038574199"/>
    <n v="0.93964127807617104"/>
    <n v="0.85664887084960895"/>
    <n v="1.0259976440429599"/>
    <n v="1.8837619567871"/>
    <n v="1.79799782714843"/>
    <n v="0.25733269653320301"/>
    <n v="0.59988749999999902"/>
    <n v="0"/>
    <n v="0"/>
    <n v="0.17154692993164"/>
    <n v="0"/>
    <n v="0.76977315063476504"/>
    <n v="38.136075628661999"/>
    <n v="0.93743153076171803"/>
    <n v="3.9201682556152302"/>
    <n v="0.51132559814453105"/>
    <n v="0.852761859130859"/>
    <n v="1.19309565429687"/>
    <n v="2.9949639953613199"/>
    <n v="2.14054697875976"/>
    <n v="27.976987042236299"/>
    <n v="1.4487581420898401"/>
  </r>
  <r>
    <n v="627"/>
    <s v="Perú"/>
    <x v="6"/>
    <n v="7"/>
    <n v="33"/>
    <n v="3"/>
    <x v="3"/>
    <x v="7"/>
    <x v="0"/>
    <s v="1.1. Bosque"/>
    <n v="1.1128675476074199"/>
    <n v="2.2261983215332002"/>
    <n v="1.0293031799316401"/>
    <n v="1.0253461425781201"/>
    <n v="0.68533649291992105"/>
    <n v="1.1145626647949201"/>
    <n v="1.62627470703125"/>
    <n v="0.85747256469726496"/>
    <n v="0.34148014526367099"/>
    <n v="1.28306109008789"/>
    <n v="1.79577177734374"/>
    <n v="0.85804114990234304"/>
    <n v="1.0284659973144501"/>
    <n v="0.60057332153320298"/>
    <n v="1.02865965576171"/>
    <n v="0.51215469970703098"/>
    <n v="0.51376790161132802"/>
    <n v="1.7973424987792901"/>
    <n v="0.59982254028320303"/>
    <n v="1.2848865295410099"/>
    <n v="0.17074272460937501"/>
    <n v="0.85521741943359297"/>
    <n v="0.85679343261718699"/>
    <n v="1.28501448974609"/>
    <n v="0.51366140747070299"/>
    <n v="0.34341825561523398"/>
    <n v="0.60090980834960905"/>
    <n v="1.8828703002929601"/>
    <n v="0.85457375488281195"/>
    <n v="0.77262494506835899"/>
    <n v="0.94292462768554697"/>
    <n v="0"/>
    <n v="0.60103830566406202"/>
    <n v="0.17121587524414"/>
    <n v="0.34152241210937501"/>
    <n v="0.76971059570312494"/>
    <n v="0.77074120483398401"/>
    <n v="0.68497872314453101"/>
    <n v="0.34238923950195299"/>
    <n v="0.17121098632812501"/>
    <n v="1.79919756469726"/>
    <n v="2.5707833984374999"/>
    <n v="1.1156693603515599"/>
    <n v="1.8820129821777301"/>
    <n v="1.02724381713867"/>
    <n v="0.94330485839843703"/>
    <n v="0.68683786010742198"/>
    <n v="0.77022572631835895"/>
    <n v="0.60033477172851502"/>
  </r>
  <r>
    <n v="628"/>
    <s v="Perú"/>
    <x v="6"/>
    <n v="7"/>
    <n v="33"/>
    <n v="12"/>
    <x v="3"/>
    <x v="7"/>
    <x v="4"/>
    <s v="2.2. Formación herbácea"/>
    <n v="274.93901142578102"/>
    <n v="263.713390771484"/>
    <n v="429.51874309082001"/>
    <n v="210.95961566772399"/>
    <n v="388.29056513061403"/>
    <n v="88.318247338867195"/>
    <n v="450.00678612670902"/>
    <n v="81.869115258788995"/>
    <n v="270.20720799560502"/>
    <n v="361.05727296142499"/>
    <n v="157.91640357055601"/>
    <n v="176.57692525024399"/>
    <n v="270.97345145263603"/>
    <n v="80.815747467040893"/>
    <n v="148.83585023803701"/>
    <n v="78.666032415771397"/>
    <n v="242.06072008666899"/>
    <n v="712.46359876098597"/>
    <n v="144.70269904785101"/>
    <n v="299.38666668701097"/>
    <n v="65.942807067871101"/>
    <n v="353.33327091674801"/>
    <n v="268.29329307861298"/>
    <n v="262.11471539917"/>
    <n v="155.883781231689"/>
    <n v="241.630776708984"/>
    <n v="102.952236309814"/>
    <n v="336.33475953979399"/>
    <n v="588.21561741332903"/>
    <n v="345.81766959228497"/>
    <n v="648.26204442748895"/>
    <n v="171.06039437255799"/>
    <n v="133.11896329955999"/>
    <n v="296.74159935302703"/>
    <n v="132.36074082641599"/>
    <n v="187.522983319091"/>
    <n v="342.751628356933"/>
    <n v="240.33164722289999"/>
    <n v="120.670561755371"/>
    <n v="143.09432583007799"/>
    <n v="549.80149481201204"/>
    <n v="269.98440590820297"/>
    <n v="204.78068649902301"/>
    <n v="363.14434827880802"/>
    <n v="321.04517222900398"/>
    <n v="349.89471673583898"/>
    <n v="335.53618657836802"/>
    <n v="276.51480037841799"/>
    <n v="621.15496519775297"/>
  </r>
  <r>
    <n v="629"/>
    <s v="Perú"/>
    <x v="6"/>
    <n v="7"/>
    <n v="33"/>
    <n v="21"/>
    <x v="3"/>
    <x v="7"/>
    <x v="1"/>
    <s v="3.1. Mosaico agropecuario"/>
    <n v="258.74672301635701"/>
    <n v="158.746339697265"/>
    <n v="82.332832366943293"/>
    <n v="104.22640335083"/>
    <n v="102.62572435913"/>
    <n v="56.447403741454998"/>
    <n v="151.163704095459"/>
    <n v="54.6897493164062"/>
    <n v="75.263378350830095"/>
    <n v="89.012461761474498"/>
    <n v="77.854804974365194"/>
    <n v="65.486496228027306"/>
    <n v="85.187664996337801"/>
    <n v="84.507481353759701"/>
    <n v="52.039638372802699"/>
    <n v="95.505655780029301"/>
    <n v="118.06011094360299"/>
    <n v="117.548193280029"/>
    <n v="60.019093579101501"/>
    <n v="98.296691113281199"/>
    <n v="73.685371569824198"/>
    <n v="140.44171389160101"/>
    <n v="93.733949627685504"/>
    <n v="173.39689210815399"/>
    <n v="78.840485540771397"/>
    <n v="84.179802709960896"/>
    <n v="78.090932287597596"/>
    <n v="181.50950577392501"/>
    <n v="138.47729559936499"/>
    <n v="79.063290551757802"/>
    <n v="111.270927435302"/>
    <n v="54.165368041992103"/>
    <n v="75.975621295165993"/>
    <n v="137.80681665649399"/>
    <n v="93.159876928710901"/>
    <n v="123.63555408325099"/>
    <n v="164.035636334228"/>
    <n v="175.40077149047801"/>
    <n v="178.58913764037999"/>
    <n v="67.173018035888603"/>
    <n v="379.12633833618099"/>
    <n v="85.039167352294896"/>
    <n v="76.091623168945205"/>
    <n v="159.65268115234301"/>
    <n v="137.63415157470601"/>
    <n v="156.05685241088801"/>
    <n v="130.494585333251"/>
    <n v="251.77223857421799"/>
    <n v="354.65731974487301"/>
  </r>
  <r>
    <n v="630"/>
    <s v="Perú"/>
    <x v="6"/>
    <n v="7"/>
    <n v="33"/>
    <n v="23"/>
    <x v="3"/>
    <x v="7"/>
    <x v="2"/>
    <s v="4.3. Playa"/>
    <n v="8.3651244201660102"/>
    <n v="5.2062525146484298"/>
    <n v="2.2998193359374999"/>
    <n v="1.70419171752929"/>
    <n v="0.42592033081054598"/>
    <n v="0.76676383056640596"/>
    <n v="2.4723008483886701"/>
    <n v="0.17034780883789"/>
    <n v="2.1325108215332"/>
    <n v="0.936987817382812"/>
    <n v="1.02195990600585"/>
    <n v="21.7209667419433"/>
    <n v="10.139861962890601"/>
    <n v="4.4300875061035097"/>
    <n v="5.7119912292480404"/>
    <n v="12.951260461425701"/>
    <n v="28.237273059082"/>
    <n v="15.790106628417901"/>
    <n v="11.7610439147949"/>
    <n v="6.5588995117187396"/>
    <n v="1.7911071777343699"/>
    <n v="3.9254710632324201"/>
    <n v="4.52788428955078"/>
    <n v="3.1556943908691402"/>
    <n v="14.9962084533691"/>
    <n v="7.2649921142578098"/>
    <n v="25.205780194091702"/>
    <n v="25.364258636474599"/>
    <n v="18.779718334960901"/>
    <n v="3.15370822753906"/>
    <n v="11.7793924560546"/>
    <n v="4.4319686279296802"/>
    <n v="3.24385317382812"/>
    <n v="2.13089597167968"/>
    <n v="5.2896342102050697"/>
    <n v="18.859018591308502"/>
    <n v="23.171584173583899"/>
    <n v="10.657164739990201"/>
    <n v="19.425895471191399"/>
    <n v="18.926613317870999"/>
    <n v="3.4931997863769499"/>
    <n v="0.936987817382812"/>
    <n v="36.036137213134801"/>
    <n v="45.771967370605402"/>
    <n v="10.1438659240722"/>
    <n v="40.184466961669898"/>
    <n v="8.9532530578613194"/>
    <n v="57.668586590576098"/>
    <n v="63.983861254882598"/>
  </r>
  <r>
    <n v="631"/>
    <s v="Perú"/>
    <x v="6"/>
    <n v="7"/>
    <n v="33"/>
    <n v="24"/>
    <x v="3"/>
    <x v="7"/>
    <x v="2"/>
    <s v="4.1. Infraestructura urbana"/>
    <n v="0.51280630493164003"/>
    <n v="1.0224474914550701"/>
    <n v="2.0475605407714799"/>
    <n v="1.4541709167480401"/>
    <n v="0.42939418945312402"/>
    <n v="2.04814943237304"/>
    <n v="1.70927965698242"/>
    <n v="0.59742601318359301"/>
    <n v="1.71078601074218"/>
    <n v="1.4524456787109301"/>
    <n v="1.7935558410644501"/>
    <n v="1.7999369812011701"/>
    <n v="2.6489535705566398"/>
    <n v="1.0246920288085899"/>
    <n v="2.1345788818359299"/>
    <n v="0.93817102661132801"/>
    <n v="1.02554512329101"/>
    <n v="0.601153265380859"/>
    <n v="0.42981628417968698"/>
    <n v="0.85703815917968695"/>
    <n v="8.5963348388671798E-2"/>
    <n v="0.513174755859375"/>
    <n v="0.85590873413085899"/>
    <n v="0.8542498046875"/>
    <n v="1.1962249694824201"/>
    <n v="1.7954410949707"/>
    <n v="0.94165289306640598"/>
    <n v="1.9661128540038999"/>
    <n v="0.59901099853515605"/>
    <n v="1.1136170104980401"/>
    <n v="1.2820929016113201"/>
    <n v="0.59772482299804597"/>
    <n v="8.55011108398437E-2"/>
    <n v="2.4773259277343702"/>
    <n v="1.4512866821289001"/>
    <n v="1.9681422790527301"/>
    <n v="1.54226439208984"/>
    <n v="6.1484567077636703"/>
    <n v="0.59808960571289005"/>
    <n v="2.1368478637695301"/>
    <n v="2.30417322998046"/>
    <n v="4.0944256225585898"/>
    <n v="6.1518248107910098"/>
    <n v="1.4494737487792899"/>
    <n v="1.5386195068359301"/>
    <n v="4.1038162536621003"/>
    <n v="2.6461719482421802"/>
    <n v="10.5063278930664"/>
    <n v="19.290170013427701"/>
  </r>
  <r>
    <n v="632"/>
    <s v="Perú"/>
    <x v="6"/>
    <n v="7"/>
    <n v="33"/>
    <n v="30"/>
    <x v="3"/>
    <x v="7"/>
    <x v="2"/>
    <s v="4.2. Minería"/>
    <n v="0"/>
    <n v="1.0258770568847599"/>
    <n v="22.9636316955566"/>
    <n v="8.5560382080078101E-2"/>
    <n v="0.77004647216796795"/>
    <n v="0.85560734252929604"/>
    <n v="6.5734741455078103"/>
    <n v="0"/>
    <n v="0.68401769409179602"/>
    <n v="6.5736667785644398"/>
    <n v="8.5374938964843702E-2"/>
    <n v="0.94005654296874996"/>
    <n v="0.85395793457031199"/>
    <n v="0.34187023925781201"/>
    <n v="4.4383691650390604"/>
    <n v="10.4156304382324"/>
    <n v="19.894274920654201"/>
    <n v="14.333656243896399"/>
    <n v="32.607452777099603"/>
    <n v="25.524283673095599"/>
    <n v="17.076776763916001"/>
    <n v="5.97596481933593"/>
    <n v="13.062764416503899"/>
    <n v="20.747186138916"/>
    <n v="78.018583209228495"/>
    <n v="62.067155194091697"/>
    <n v="27.7479731018066"/>
    <n v="31.507199456787099"/>
    <n v="16.139366809081999"/>
    <n v="13.7404415283203"/>
    <n v="23.223875836181598"/>
    <n v="75.733013726806803"/>
    <n v="39.627638409423803"/>
    <n v="47.870685601806599"/>
    <n v="192.85961438598599"/>
    <n v="32.365773016357402"/>
    <n v="326.04583627929497"/>
    <n v="490.419897039798"/>
    <n v="3.4239945922851498"/>
    <n v="9.7616746337890596"/>
    <n v="0.85551339111328095"/>
    <n v="5.1244206115722601"/>
    <n v="1.79531017456054"/>
    <n v="73.762169067382601"/>
    <n v="103.556366491698"/>
    <n v="102.8841291687"/>
    <n v="76.763950012206905"/>
    <n v="525.50661424560701"/>
    <n v="41.086858856201196"/>
  </r>
  <r>
    <n v="633"/>
    <s v="Perú"/>
    <x v="6"/>
    <n v="7"/>
    <n v="33"/>
    <n v="33"/>
    <x v="3"/>
    <x v="7"/>
    <x v="3"/>
    <s v="5.1. Río, lago u océano"/>
    <n v="13457.6479591673"/>
    <n v="14100.7334351439"/>
    <n v="13071.1982709166"/>
    <n v="12712.437859277199"/>
    <n v="12137.8021233213"/>
    <n v="13159.195499572499"/>
    <n v="14561.717320257399"/>
    <n v="14485.056274719"/>
    <n v="15343.2097101744"/>
    <n v="15317.247600726099"/>
    <n v="15104.714342858701"/>
    <n v="15044.9226923399"/>
    <n v="15351.9218344236"/>
    <n v="15371.4129644162"/>
    <n v="16305.534705181701"/>
    <n v="16852.988094885099"/>
    <n v="18257.331869579899"/>
    <n v="17244.583386608701"/>
    <n v="16691.1325648374"/>
    <n v="16417.326860638201"/>
    <n v="16483.3259073667"/>
    <n v="17051.527837768299"/>
    <n v="16542.144270861601"/>
    <n v="16006.8829551084"/>
    <n v="15541.5204822141"/>
    <n v="15687.2520554807"/>
    <n v="16518.169531194799"/>
    <n v="18001.370487859898"/>
    <n v="16866.921816711201"/>
    <n v="16301.1790303586"/>
    <n v="14993.356860955701"/>
    <n v="14637.318186132699"/>
    <n v="15458.466170568699"/>
    <n v="15667.059838659499"/>
    <n v="16139.6893360227"/>
    <n v="17682.1844357665"/>
    <n v="17639.957105785899"/>
    <n v="16862.7024792845"/>
    <n v="16690.972666851601"/>
    <n v="17746.601446526998"/>
    <n v="11604.3259781614"/>
    <n v="12220.3980604308"/>
    <n v="14724.1624577818"/>
    <n v="15357.285881530401"/>
    <n v="14950.2659969663"/>
    <n v="15029.552709154999"/>
    <n v="15855.073907525401"/>
    <n v="16819.132295776199"/>
    <n v="11426.723633166401"/>
  </r>
  <r>
    <n v="634"/>
    <s v="Perú"/>
    <x v="6"/>
    <n v="7"/>
    <n v="33"/>
    <n v="40"/>
    <x v="3"/>
    <x v="7"/>
    <x v="1"/>
    <s v="3.4. Arroz (beta)"/>
    <n v="0"/>
    <n v="1.62550317382812"/>
    <n v="3.16644435424804"/>
    <n v="1.54047663574218"/>
    <n v="1.36931813964843"/>
    <n v="6.8470527343749898"/>
    <n v="0.68471870727538997"/>
    <n v="0.42785513305664002"/>
    <n v="13.5211571899414"/>
    <n v="18.482969818115201"/>
    <n v="10.0134425109863"/>
    <n v="5.13405487670898"/>
    <n v="5.3914729797363199"/>
    <n v="4.3647614929199197"/>
    <n v="2.13901163940429"/>
    <n v="1.1125504028320301"/>
    <n v="6.9311753295898404"/>
    <n v="8.8112418823242198"/>
    <n v="4.7053023864746004"/>
    <n v="1.7972901855468699"/>
    <n v="1.7972707031249999"/>
    <n v="3.33790286865234"/>
    <n v="1.02706549072265"/>
    <n v="1.28347984008789"/>
    <n v="0.42786116333007801"/>
    <n v="0.25666738281250001"/>
    <n v="0.59879081420898395"/>
    <n v="3.2521013671875001"/>
    <n v="1.9681332031250001"/>
    <n v="3.5067199157714799"/>
    <n v="4.10574464721679"/>
    <n v="1.1120220825195299"/>
    <n v="1.0267859802246"/>
    <n v="1.6250082519531199"/>
    <n v="0.59913557739257794"/>
    <n v="0.85588917236328099"/>
    <n v="0.42780458984375003"/>
    <n v="5.3906904235839797"/>
    <n v="0.85572101440429604"/>
    <n v="1.5401921020507801"/>
    <n v="7.3593058593749996"/>
    <n v="8.7302070678710901"/>
    <n v="7.1014923034667898"/>
    <n v="4.3647724609374903"/>
    <n v="2.6530851501464801"/>
    <n v="3.25229443969726"/>
    <n v="9.58039841918945"/>
    <n v="5.3056636657714797"/>
    <n v="119.46736157226501"/>
  </r>
  <r>
    <n v="635"/>
    <s v="Perú"/>
    <x v="6"/>
    <n v="7"/>
    <n v="33"/>
    <n v="51"/>
    <x v="3"/>
    <x v="7"/>
    <x v="4"/>
    <s v="2.1.1. Herbazal inundable de tierras bajas"/>
    <n v="14.7915174804687"/>
    <n v="23.871495086669899"/>
    <n v="13.2475337219238"/>
    <n v="27.056379565429602"/>
    <n v="9.0565556579589792"/>
    <n v="12.539615087890599"/>
    <n v="16.632472772216701"/>
    <n v="8.87730762329101"/>
    <n v="34.345868640136601"/>
    <n v="22.668917156982399"/>
    <n v="19.789980651855402"/>
    <n v="20.9592195861816"/>
    <n v="21.6655727783203"/>
    <n v="68.250445404052797"/>
    <n v="53.424754925537101"/>
    <n v="36.798729541015597"/>
    <n v="30.4198886291504"/>
    <n v="98.1284319641114"/>
    <n v="69.026235754394605"/>
    <n v="16.795703076171801"/>
    <n v="15.7780762451171"/>
    <n v="22.966785595703101"/>
    <n v="16.7286095825195"/>
    <n v="9.97714801635742"/>
    <n v="8.5308259521484295"/>
    <n v="10.069271228027301"/>
    <n v="23.1022101989746"/>
    <n v="39.837891143798799"/>
    <n v="18.768086553955001"/>
    <n v="14.503987872314401"/>
    <n v="19.027409338378899"/>
    <n v="13.560639605712799"/>
    <n v="14.7594262878417"/>
    <n v="7.2468029479980496"/>
    <n v="16.0265596496582"/>
    <n v="13.985736804199201"/>
    <n v="1.3631984069824199"/>
    <n v="2.0448082458496"/>
    <n v="5.6239020141601497"/>
    <n v="1.78980927734374"/>
    <n v="78.269357940673899"/>
    <n v="72.215821331787197"/>
    <n v="75.787782617187403"/>
    <n v="201.79078954467801"/>
    <n v="51.708318890380802"/>
    <n v="73.857337615966799"/>
    <n v="35.482218029785102"/>
    <n v="20.716559692382798"/>
    <n v="231.13514316406099"/>
  </r>
  <r>
    <n v="636"/>
    <s v="Perú"/>
    <x v="6"/>
    <n v="7"/>
    <n v="33"/>
    <n v="61"/>
    <x v="3"/>
    <x v="7"/>
    <x v="2"/>
    <s v="4.6. Superficie de salar"/>
    <n v="8.5497467041015601E-2"/>
    <n v="20.357992736816399"/>
    <n v="12.237351434326101"/>
    <n v="5.9874737121581996"/>
    <n v="107.024966381835"/>
    <n v="22.0079416687011"/>
    <n v="66.185591009521502"/>
    <n v="24.060571301269501"/>
    <n v="10.188567504882799"/>
    <n v="159.52123895874001"/>
    <n v="8.8202938598632699"/>
    <n v="1.45593186645507"/>
    <n v="20.633717083740201"/>
    <n v="0.51386117553710897"/>
    <n v="2.3980329467773398"/>
    <n v="0"/>
    <n v="0.94058287353515602"/>
    <n v="33.718433770751901"/>
    <n v="37.412302105712797"/>
    <n v="79.297581256103697"/>
    <n v="1.0276818115234301"/>
    <n v="25.253091693115099"/>
    <n v="130.83359553833"/>
    <n v="45.965758801269502"/>
    <n v="249.79359796752701"/>
    <n v="1.9697052062988201"/>
    <n v="0"/>
    <n v="2.4815482421874999"/>
    <n v="188.72936883544801"/>
    <n v="4.1902698120117101"/>
    <n v="483.31015078124801"/>
    <n v="51.460049682616997"/>
    <n v="5.5629751770019498"/>
    <n v="9.6771560791015503"/>
    <n v="0.17114098510742101"/>
    <n v="87.841397882080003"/>
    <n v="83.912919097900499"/>
    <n v="216.754633239746"/>
    <n v="0.25692224731445301"/>
    <n v="5.4792832214355398"/>
    <n v="60.688147961425798"/>
    <n v="232.47834169921799"/>
    <n v="1.3702362976074201"/>
    <n v="86.810129254150496"/>
    <n v="425.81911210326899"/>
    <n v="0.59946635131835901"/>
    <n v="1.5389193054199199"/>
    <n v="86.666837799072098"/>
    <n v="170.85108735961799"/>
  </r>
  <r>
    <n v="637"/>
    <s v="Perú"/>
    <x v="6"/>
    <n v="7"/>
    <n v="33"/>
    <n v="66"/>
    <x v="3"/>
    <x v="7"/>
    <x v="4"/>
    <s v="2.3.1. Matorral y otros arbustales"/>
    <n v="97.898424316406206"/>
    <n v="87.646699261474495"/>
    <n v="108.92769606323201"/>
    <n v="144.30324657592701"/>
    <n v="97.700038586425705"/>
    <n v="71.921724102783102"/>
    <n v="157.05934415283099"/>
    <n v="32.395107385253901"/>
    <n v="84.909483087158193"/>
    <n v="141.12304523925701"/>
    <n v="110.30528823242101"/>
    <n v="122.643895251464"/>
    <n v="223.35732849121001"/>
    <n v="61.387669586181602"/>
    <n v="93.514917156982406"/>
    <n v="56.178497045898403"/>
    <n v="121.06362919311501"/>
    <n v="218.10949581909099"/>
    <n v="71.983338140869094"/>
    <n v="167.666448370361"/>
    <n v="55.719057611083898"/>
    <n v="144.63248627929599"/>
    <n v="112.78675188598601"/>
    <n v="118.991785986328"/>
    <n v="70.4235278015136"/>
    <n v="85.491505700683604"/>
    <n v="73.434007751464804"/>
    <n v="208.28551628417901"/>
    <n v="114.027650939941"/>
    <n v="202.54512849120999"/>
    <n v="220.57526735229399"/>
    <n v="72.331452282714807"/>
    <n v="113.98306449584901"/>
    <n v="84.793419586181599"/>
    <n v="49.603747033691398"/>
    <n v="137.04680549926701"/>
    <n v="81.973543121337897"/>
    <n v="107.10679588623"/>
    <n v="94.410514355468706"/>
    <n v="87.399741912841804"/>
    <n v="211.61072132568299"/>
    <n v="95.131466278076104"/>
    <n v="136.47932756957999"/>
    <n v="240.703159020996"/>
    <n v="135.71103715209901"/>
    <n v="195.29249238281199"/>
    <n v="108.45932788085899"/>
    <n v="136.315255639648"/>
    <n v="95.9986592041015"/>
  </r>
  <r>
    <n v="638"/>
    <s v="Perú"/>
    <x v="6"/>
    <n v="7"/>
    <n v="33"/>
    <n v="68"/>
    <x v="3"/>
    <x v="7"/>
    <x v="2"/>
    <s v="4.7. Otra área natural sin vegetación"/>
    <n v="505.68808245849601"/>
    <n v="1667.8623193237299"/>
    <n v="1567.5496806884701"/>
    <n v="430.05194338989202"/>
    <n v="638.95987864990195"/>
    <n v="483.73085682372999"/>
    <n v="613.36906643676605"/>
    <n v="589.68256058959901"/>
    <n v="750.62397877807598"/>
    <n v="573.24230848999002"/>
    <n v="1511.33516569824"/>
    <n v="515.58519331665002"/>
    <n v="1231.1629685851999"/>
    <n v="439.43563138427697"/>
    <n v="660.67471667480402"/>
    <n v="515.60266218261597"/>
    <n v="508.11055859374898"/>
    <n v="976.73435601806602"/>
    <n v="421.13092117919899"/>
    <n v="601.35984439086894"/>
    <n v="335.38474945678701"/>
    <n v="454.07816831665002"/>
    <n v="518.90676716918995"/>
    <n v="403.54135966186499"/>
    <n v="397.512836785888"/>
    <n v="481.279965405273"/>
    <n v="364.22474459838799"/>
    <n v="1508.64965335081"/>
    <n v="662.12716966552705"/>
    <n v="397.72621569824202"/>
    <n v="771.07188734741203"/>
    <n v="331.84828570556601"/>
    <n v="342.74562888793901"/>
    <n v="482.32086177368097"/>
    <n v="428.11335811157198"/>
    <n v="424.04292579956001"/>
    <n v="378.15393049316401"/>
    <n v="375.95083060302699"/>
    <n v="387.640007745361"/>
    <n v="311.58148803710901"/>
    <n v="1522.13752072754"/>
    <n v="722.78085260620003"/>
    <n v="1774.7686011840799"/>
    <n v="840.36748290405205"/>
    <n v="750.45280193481403"/>
    <n v="615.04937402954101"/>
    <n v="679.22144869384704"/>
    <n v="550.60691613769495"/>
    <n v="1358.7784209777799"/>
  </r>
  <r>
    <n v="639"/>
    <s v="Perú"/>
    <x v="6"/>
    <n v="7"/>
    <n v="33"/>
    <n v="70"/>
    <x v="3"/>
    <x v="7"/>
    <x v="4"/>
    <s v="2.3.2. Loma costera (beta)"/>
    <n v="0"/>
    <n v="1.3648808898925699"/>
    <n v="0"/>
    <n v="8.54138244628906E-2"/>
    <n v="1.95769776000976"/>
    <n v="1.02232401733398"/>
    <n v="1.5321669555663999"/>
    <n v="0.51065124511718696"/>
    <n v="0.34050319213867097"/>
    <n v="0.42560946655273402"/>
    <n v="1.7028435058593701"/>
    <n v="0.25534649047851499"/>
    <n v="8.5364202880859302E-2"/>
    <n v="1.36191327514648"/>
    <n v="0"/>
    <n v="0.34050319213867097"/>
    <n v="0.25533045043945302"/>
    <n v="0"/>
    <n v="0.34050319213867097"/>
    <n v="0"/>
    <n v="0.34050319213867097"/>
    <n v="0"/>
    <n v="8.5107519531249995E-2"/>
    <n v="0"/>
    <n v="0.170215423583984"/>
    <n v="0"/>
    <n v="0"/>
    <n v="0"/>
    <n v="0"/>
    <n v="8.5107775878906194E-2"/>
    <n v="0"/>
    <n v="0"/>
    <n v="0"/>
    <n v="8.5107775878906194E-2"/>
    <n v="0"/>
    <n v="0"/>
    <n v="0"/>
    <n v="0"/>
    <n v="0.42553811035156203"/>
    <n v="0"/>
    <n v="1.70230221557617"/>
    <n v="0.76603803100585899"/>
    <n v="0.171166131591796"/>
    <n v="0"/>
    <n v="0.51071835937499999"/>
    <n v="0"/>
    <n v="0"/>
    <n v="0"/>
    <n v="0.25624109497070302"/>
  </r>
  <r>
    <n v="640"/>
    <s v="Perú"/>
    <x v="6"/>
    <n v="7"/>
    <n v="33"/>
    <n v="82"/>
    <x v="3"/>
    <x v="7"/>
    <x v="4"/>
    <s v="2.1.2. Herbazal inundable altoandino"/>
    <n v="55.5738284118652"/>
    <n v="65.848900732421797"/>
    <n v="81.455503198242099"/>
    <n v="47.611004229736302"/>
    <n v="120.925679608154"/>
    <n v="22.887290594482401"/>
    <n v="58.367334674072303"/>
    <n v="39.776076849365197"/>
    <n v="32.338300549316401"/>
    <n v="33.443775079345698"/>
    <n v="53.615761224365201"/>
    <n v="16.981538311767501"/>
    <n v="127.114994976806"/>
    <n v="27.435892388915999"/>
    <n v="22.724781445312502"/>
    <n v="17.743339184570299"/>
    <n v="24.6994518737792"/>
    <n v="203.14507639160101"/>
    <n v="109.848634503173"/>
    <n v="71.025280487060499"/>
    <n v="8.5812585510253907"/>
    <n v="77.837566162109397"/>
    <n v="66.615870977783203"/>
    <n v="99.619147247314402"/>
    <n v="86.189183093261704"/>
    <n v="17.2561831970214"/>
    <n v="15.178051708984301"/>
    <n v="95.700912207031095"/>
    <n v="91.186242108154303"/>
    <n v="94.353039862060498"/>
    <n v="46.493606610107399"/>
    <n v="43.388014447021497"/>
    <n v="20.851516687011699"/>
    <n v="38.953130035400299"/>
    <n v="21.5457794555664"/>
    <n v="42.435791528320301"/>
    <n v="63.838787072753803"/>
    <n v="91.400681707763596"/>
    <n v="40.728187280273403"/>
    <n v="12.7857424926757"/>
    <n v="165.44691873168901"/>
    <n v="37.460525970458903"/>
    <n v="33.271409033203099"/>
    <n v="221.05540173950101"/>
    <n v="96.959224841308497"/>
    <n v="81.857022161865203"/>
    <n v="50.8094331237793"/>
    <n v="36.166174243164001"/>
    <n v="95.057602905273399"/>
  </r>
  <r>
    <n v="641"/>
    <s v="Perú"/>
    <x v="6"/>
    <n v="7"/>
    <n v="33"/>
    <n v="92"/>
    <x v="3"/>
    <x v="7"/>
    <x v="2"/>
    <s v="4.4. Superficie rocosa"/>
    <n v="86.027828295898402"/>
    <n v="62.790841967773403"/>
    <n v="117.403780651855"/>
    <n v="70.929980139160193"/>
    <n v="120.22099720459001"/>
    <n v="72.722198645019503"/>
    <n v="125.936259667968"/>
    <n v="75.712405322265496"/>
    <n v="74.981670367431605"/>
    <n v="122.35008161621001"/>
    <n v="63.901602105712797"/>
    <n v="38.144513305663999"/>
    <n v="69.180884991455102"/>
    <n v="32.043570690917903"/>
    <n v="33.097701037597602"/>
    <n v="22.045217645263602"/>
    <n v="47.313520501709"/>
    <n v="149.84880429687499"/>
    <n v="36.335213769531201"/>
    <n v="98.458652380371106"/>
    <n v="16.894540441894499"/>
    <n v="133.20493146972601"/>
    <n v="131.55651728515599"/>
    <n v="83.353391290283199"/>
    <n v="67.332901635742203"/>
    <n v="47.094887261962803"/>
    <n v="18.429019329833899"/>
    <n v="64.409180792236299"/>
    <n v="103.99561658325101"/>
    <n v="80.976110784912095"/>
    <n v="140.799395849609"/>
    <n v="155.897112670898"/>
    <n v="53.2183896972656"/>
    <n v="74.300730340576095"/>
    <n v="36.876711474609301"/>
    <n v="103.228835748291"/>
    <n v="136.74860504760699"/>
    <n v="116.51884752807599"/>
    <n v="34.965278765869101"/>
    <n v="46.374169018554603"/>
    <n v="172.46950042114199"/>
    <n v="244.71373347167901"/>
    <n v="45.582867468261703"/>
    <n v="103.758230041503"/>
    <n v="88.576099090576193"/>
    <n v="74.423844415283199"/>
    <n v="180.25494279785099"/>
    <n v="79.094503680419905"/>
    <n v="162.34801123046799"/>
  </r>
  <r>
    <n v="642"/>
    <s v="Perú"/>
    <x v="6"/>
    <n v="7"/>
    <n v="34"/>
    <n v="12"/>
    <x v="3"/>
    <x v="16"/>
    <x v="4"/>
    <s v="2.2. Formación herbácea"/>
    <n v="0"/>
    <n v="0"/>
    <n v="0"/>
    <n v="0"/>
    <n v="0"/>
    <n v="0"/>
    <n v="0"/>
    <n v="0"/>
    <n v="0"/>
    <n v="0"/>
    <n v="0"/>
    <n v="0"/>
    <n v="0"/>
    <n v="0"/>
    <n v="0"/>
    <n v="0"/>
    <n v="0"/>
    <n v="0"/>
    <n v="0"/>
    <n v="0"/>
    <n v="0"/>
    <n v="0"/>
    <n v="0"/>
    <n v="0"/>
    <n v="0"/>
    <n v="0"/>
    <n v="0"/>
    <n v="0"/>
    <n v="0"/>
    <n v="0"/>
    <n v="0"/>
    <n v="0"/>
    <n v="0"/>
    <n v="0"/>
    <n v="0"/>
    <n v="0"/>
    <n v="0"/>
    <n v="0"/>
    <n v="0"/>
    <n v="0"/>
    <n v="3.3448327148437502"/>
    <n v="0"/>
    <n v="0"/>
    <n v="0"/>
    <n v="0"/>
    <n v="0"/>
    <n v="0"/>
    <n v="0"/>
    <n v="1.2865009216308501"/>
  </r>
  <r>
    <n v="643"/>
    <s v="Perú"/>
    <x v="6"/>
    <n v="7"/>
    <n v="34"/>
    <n v="30"/>
    <x v="3"/>
    <x v="16"/>
    <x v="2"/>
    <s v="4.2. Minería"/>
    <n v="0"/>
    <n v="0"/>
    <n v="0"/>
    <n v="0"/>
    <n v="0"/>
    <n v="0"/>
    <n v="0"/>
    <n v="0"/>
    <n v="0"/>
    <n v="0"/>
    <n v="0"/>
    <n v="0"/>
    <n v="0"/>
    <n v="0"/>
    <n v="0"/>
    <n v="0"/>
    <n v="0"/>
    <n v="0"/>
    <n v="0"/>
    <n v="0"/>
    <n v="0"/>
    <n v="0"/>
    <n v="0"/>
    <n v="0"/>
    <n v="0"/>
    <n v="0"/>
    <n v="0"/>
    <n v="0"/>
    <n v="0"/>
    <n v="0"/>
    <n v="0"/>
    <n v="0"/>
    <n v="0"/>
    <n v="0"/>
    <n v="0"/>
    <n v="0"/>
    <n v="0"/>
    <n v="0"/>
    <n v="0"/>
    <n v="0"/>
    <n v="0"/>
    <n v="0"/>
    <n v="0"/>
    <n v="0"/>
    <n v="0"/>
    <n v="0"/>
    <n v="0"/>
    <n v="0"/>
    <n v="5.4038707946777302"/>
  </r>
  <r>
    <n v="644"/>
    <s v="Perú"/>
    <x v="6"/>
    <n v="7"/>
    <n v="34"/>
    <n v="34"/>
    <x v="3"/>
    <x v="16"/>
    <x v="3"/>
    <s v="5.3. Glaciar"/>
    <n v="630.27377291259597"/>
    <n v="388.313802160644"/>
    <n v="136.54832224731399"/>
    <n v="121.41173585205"/>
    <n v="89.860434503173806"/>
    <n v="87.806747802734293"/>
    <n v="66.340978460693293"/>
    <n v="64.803727783203101"/>
    <n v="61.983864959716797"/>
    <n v="52.237118139648402"/>
    <n v="50.699276928710901"/>
    <n v="50.699276928710901"/>
    <n v="50.4431358337402"/>
    <n v="50.4431358337402"/>
    <n v="48.817914520263699"/>
    <n v="48.817914520263699"/>
    <n v="47.706219140625002"/>
    <n v="44.460121246337899"/>
    <n v="43.691398937988303"/>
    <n v="40.782296166992197"/>
    <n v="40.098182928466798"/>
    <n v="39.6713362182617"/>
    <n v="35.225682598876901"/>
    <n v="34.1133389831543"/>
    <n v="33.600176721191403"/>
    <n v="28.72750546875"/>
    <n v="28.044563195800698"/>
    <n v="24.369352410888599"/>
    <n v="11.7947370300293"/>
    <n v="10.4260071105957"/>
    <n v="9.9128013610839805"/>
    <n v="9.8274211181640592"/>
    <n v="9.8274211181640592"/>
    <n v="9.6562682067871002"/>
    <n v="9.6562682067871108"/>
    <n v="9.4851154113769507"/>
    <n v="8.80051087036132"/>
    <n v="8.6295518676757794"/>
    <n v="7.8612005920410102"/>
    <n v="7.7758202270507804"/>
    <n v="89.860434503173806"/>
    <n v="52.237118139648402"/>
    <n v="48.817914520263699"/>
    <n v="40.782296166992197"/>
    <n v="33.600176721191403"/>
    <n v="10.4260071105957"/>
    <n v="9.6562682067871002"/>
    <n v="7.7758202270507804"/>
    <n v="7.7758202270507804"/>
  </r>
  <r>
    <n v="645"/>
    <s v="Perú"/>
    <x v="6"/>
    <n v="7"/>
    <n v="34"/>
    <n v="66"/>
    <x v="3"/>
    <x v="16"/>
    <x v="4"/>
    <s v="2.3.1. Matorral y otros arbustales"/>
    <n v="0"/>
    <n v="0"/>
    <n v="0"/>
    <n v="0"/>
    <n v="0"/>
    <n v="0"/>
    <n v="0"/>
    <n v="0"/>
    <n v="0"/>
    <n v="0"/>
    <n v="0"/>
    <n v="0"/>
    <n v="0"/>
    <n v="0"/>
    <n v="0"/>
    <n v="0"/>
    <n v="0"/>
    <n v="0"/>
    <n v="0"/>
    <n v="0"/>
    <n v="0"/>
    <n v="0"/>
    <n v="0"/>
    <n v="0"/>
    <n v="0"/>
    <n v="0"/>
    <n v="0"/>
    <n v="0"/>
    <n v="0"/>
    <n v="0"/>
    <n v="0"/>
    <n v="0"/>
    <n v="0"/>
    <n v="0"/>
    <n v="0"/>
    <n v="0"/>
    <n v="0"/>
    <n v="0"/>
    <n v="0"/>
    <n v="0"/>
    <n v="8.5591412353515597E-2"/>
    <n v="0"/>
    <n v="0"/>
    <n v="0"/>
    <n v="0"/>
    <n v="0"/>
    <n v="0"/>
    <n v="0"/>
    <n v="0"/>
  </r>
  <r>
    <n v="646"/>
    <s v="Perú"/>
    <x v="6"/>
    <n v="7"/>
    <n v="34"/>
    <n v="68"/>
    <x v="3"/>
    <x v="16"/>
    <x v="2"/>
    <s v="4.7. Otra área natural sin vegetación"/>
    <n v="2.1390438415527302"/>
    <n v="7.44603237915039"/>
    <n v="1.02719956054687"/>
    <n v="0.34206458740234302"/>
    <n v="1.1958137329101499"/>
    <n v="0"/>
    <n v="3.9362852600097602"/>
    <n v="0"/>
    <n v="0"/>
    <n v="0.17114906005859301"/>
    <n v="0"/>
    <n v="0"/>
    <n v="0"/>
    <n v="0"/>
    <n v="0"/>
    <n v="0"/>
    <n v="0"/>
    <n v="0.171159167480468"/>
    <n v="0"/>
    <n v="0"/>
    <n v="0"/>
    <n v="8.5579400634765601E-2"/>
    <n v="0"/>
    <n v="0.25673820190429603"/>
    <n v="0"/>
    <n v="0"/>
    <n v="0"/>
    <n v="0"/>
    <n v="0"/>
    <n v="0"/>
    <n v="0"/>
    <n v="0"/>
    <n v="0"/>
    <n v="0"/>
    <n v="0"/>
    <n v="0"/>
    <n v="0"/>
    <n v="0"/>
    <n v="0"/>
    <n v="0"/>
    <n v="15.667556304931599"/>
    <n v="4.1930045776367102"/>
    <n v="0"/>
    <n v="8.5579644775390595E-2"/>
    <n v="0.256737963867187"/>
    <n v="0"/>
    <n v="0"/>
    <n v="0"/>
    <n v="19.429742926025298"/>
  </r>
  <r>
    <n v="647"/>
    <s v="Perú"/>
    <x v="6"/>
    <n v="7"/>
    <n v="34"/>
    <n v="92"/>
    <x v="3"/>
    <x v="16"/>
    <x v="2"/>
    <s v="4.4. Superficie rocosa"/>
    <n v="13.767361578369099"/>
    <n v="234.51393837280199"/>
    <n v="250.73828035278299"/>
    <n v="14.794521807861299"/>
    <n v="30.355487615966801"/>
    <n v="2.0536867004394499"/>
    <n v="17.5294840820312"/>
    <n v="1.5372506774902299"/>
    <n v="2.8198628234863201"/>
    <n v="9.5755977600097602"/>
    <n v="1.5378412109374999"/>
    <n v="0"/>
    <n v="0.25614109497070298"/>
    <n v="0"/>
    <n v="1.6252213134765601"/>
    <n v="0"/>
    <n v="1.1116953796386699"/>
    <n v="3.0749387268066402"/>
    <n v="0.76872230834960897"/>
    <n v="2.9091027709960899"/>
    <n v="0.76949335937499996"/>
    <n v="0.51242598876953105"/>
    <n v="4.4456536193847596"/>
    <n v="0.85560541381835897"/>
    <n v="0.51316226196289005"/>
    <n v="4.8726712524413998"/>
    <n v="0.68294227294921805"/>
    <n v="3.6752107849121001"/>
    <n v="12.574615380859299"/>
    <n v="1.36872991943359"/>
    <n v="0.51320574951171805"/>
    <n v="8.53802429199218E-2"/>
    <n v="0"/>
    <n v="0.17115291137695299"/>
    <n v="0"/>
    <n v="0.17115279541015599"/>
    <n v="0.68460454101562496"/>
    <n v="0.17095900268554601"/>
    <n v="0.76835127563476502"/>
    <n v="8.5380364990234298E-2"/>
    <n v="537.22176339721602"/>
    <n v="33.430311785888598"/>
    <n v="3.4192036193847599"/>
    <n v="7.9500387084960904"/>
    <n v="7.0107616027831998"/>
    <n v="23.174169610595701"/>
    <n v="0.769738903808593"/>
    <n v="1.8804479797363201"/>
    <n v="612.28424346313295"/>
  </r>
  <r>
    <n v="648"/>
    <s v="Perú"/>
    <x v="6"/>
    <n v="7"/>
    <n v="40"/>
    <n v="21"/>
    <x v="1"/>
    <x v="19"/>
    <x v="1"/>
    <s v="3.1. Mosaico agropecuario"/>
    <n v="0.34218369750976502"/>
    <n v="2.90841803588867"/>
    <n v="0.85544144897460905"/>
    <n v="84.256780072021499"/>
    <n v="146.196606542968"/>
    <n v="202.60198947753901"/>
    <n v="239.61995423584"/>
    <n v="122.18567305908201"/>
    <n v="139.883134448242"/>
    <n v="64.941956536865305"/>
    <n v="111.39356185913"/>
    <n v="145.61874067993099"/>
    <n v="201.20245913085901"/>
    <n v="307.39325701904301"/>
    <n v="188.39901299438401"/>
    <n v="199.339672351074"/>
    <n v="208.105149908447"/>
    <n v="565.65015167846695"/>
    <n v="311.55246395874002"/>
    <n v="229.800529473876"/>
    <n v="224.32975490112199"/>
    <n v="205.424344494629"/>
    <n v="353.93004969482399"/>
    <n v="442.21007575683598"/>
    <n v="183.66038436889599"/>
    <n v="343.04159846801701"/>
    <n v="229.96249726562499"/>
    <n v="222.05199890136601"/>
    <n v="334.37188855590801"/>
    <n v="248.84989810791001"/>
    <n v="173.99965341796801"/>
    <n v="235.960763220215"/>
    <n v="145.699254577636"/>
    <n v="277.01471114501902"/>
    <n v="340.465838708494"/>
    <n v="407.18102156371901"/>
    <n v="479.41471790771499"/>
    <n v="206.44208093872001"/>
    <n v="284.447899249268"/>
    <n v="115.559547595214"/>
    <n v="0.42775910644531201"/>
    <n v="397.39960610961998"/>
    <n v="275.67903443603501"/>
    <n v="493.10316174316398"/>
    <n v="584.45649450683698"/>
    <n v="439.510725946045"/>
    <n v="459.77440572509801"/>
    <n v="593.50872367553598"/>
    <n v="0.34221392211913998"/>
  </r>
  <r>
    <n v="649"/>
    <s v="Perú"/>
    <x v="6"/>
    <n v="7"/>
    <n v="40"/>
    <n v="23"/>
    <x v="1"/>
    <x v="19"/>
    <x v="2"/>
    <s v="4.3. Playa"/>
    <n v="0"/>
    <n v="0"/>
    <n v="0"/>
    <n v="0"/>
    <n v="0"/>
    <n v="0"/>
    <n v="0"/>
    <n v="0"/>
    <n v="0"/>
    <n v="0"/>
    <n v="0"/>
    <n v="0"/>
    <n v="0"/>
    <n v="0"/>
    <n v="0"/>
    <n v="8.5506695556640602E-2"/>
    <n v="0"/>
    <n v="8.5509118652343702E-2"/>
    <n v="0"/>
    <n v="0"/>
    <n v="0"/>
    <n v="0"/>
    <n v="0"/>
    <n v="0"/>
    <n v="0"/>
    <n v="0"/>
    <n v="8.5506817626953099E-2"/>
    <n v="8.5507421875000003E-2"/>
    <n v="0"/>
    <n v="0"/>
    <n v="0"/>
    <n v="0"/>
    <n v="0"/>
    <n v="0"/>
    <n v="0"/>
    <n v="0"/>
    <n v="0"/>
    <n v="0"/>
    <n v="0"/>
    <n v="0"/>
    <n v="0"/>
    <n v="0"/>
    <n v="0"/>
    <n v="8.5506695556640602E-2"/>
    <n v="0"/>
    <n v="0"/>
    <n v="0"/>
    <n v="0"/>
    <n v="0"/>
  </r>
  <r>
    <n v="650"/>
    <s v="Perú"/>
    <x v="6"/>
    <n v="7"/>
    <n v="40"/>
    <n v="24"/>
    <x v="1"/>
    <x v="19"/>
    <x v="2"/>
    <s v="4.1. Infraestructura urbana"/>
    <n v="0"/>
    <n v="0"/>
    <n v="0"/>
    <n v="0"/>
    <n v="0"/>
    <n v="0"/>
    <n v="0"/>
    <n v="0"/>
    <n v="0"/>
    <n v="0"/>
    <n v="8.5514819335937395E-2"/>
    <n v="8.5514941406250003E-2"/>
    <n v="0"/>
    <n v="0"/>
    <n v="0"/>
    <n v="0"/>
    <n v="0"/>
    <n v="0"/>
    <n v="8.5536968994140594E-2"/>
    <n v="0"/>
    <n v="0"/>
    <n v="0.34206000976562501"/>
    <n v="0"/>
    <n v="0"/>
    <n v="0"/>
    <n v="0"/>
    <n v="0"/>
    <n v="0"/>
    <n v="0"/>
    <n v="0"/>
    <n v="0"/>
    <n v="0"/>
    <n v="0"/>
    <n v="0"/>
    <n v="0"/>
    <n v="0"/>
    <n v="0"/>
    <n v="0.17106644287109299"/>
    <n v="0"/>
    <n v="0"/>
    <n v="0"/>
    <n v="0"/>
    <n v="0.17102976074218701"/>
    <n v="0"/>
    <n v="0.25654506835937502"/>
    <n v="0.51312617187499998"/>
    <n v="0"/>
    <n v="0.25658550415039"/>
    <n v="0.68415633544921794"/>
  </r>
  <r>
    <n v="651"/>
    <s v="Perú"/>
    <x v="6"/>
    <n v="7"/>
    <n v="40"/>
    <n v="33"/>
    <x v="1"/>
    <x v="19"/>
    <x v="3"/>
    <s v="5.1. Río, lago u océano"/>
    <n v="0"/>
    <n v="0"/>
    <n v="0"/>
    <n v="0.77029463500976503"/>
    <n v="0.342340661621093"/>
    <n v="1.2836234802246"/>
    <n v="9.0722290039062496"/>
    <n v="2.9949443542480401"/>
    <n v="5.2196043395996004"/>
    <n v="0.34234171752929599"/>
    <n v="1.1125555664062501"/>
    <n v="6.5899956481933604"/>
    <n v="4.0216606262207"/>
    <n v="4.1082858825683504"/>
    <n v="10.0139203308105"/>
    <n v="5.7337586547851496"/>
    <n v="1.2835583618163999"/>
    <n v="2.65328289794921"/>
    <n v="7.3568206481933496"/>
    <n v="4.7904922119140601"/>
    <n v="2.7389197143554602"/>
    <n v="1.7973503906249999"/>
    <n v="1.5404040222167901"/>
    <n v="0.85580278320312497"/>
    <n v="0.51341486206054598"/>
    <n v="2.1390393127441398"/>
    <n v="1.0268164184570301"/>
    <n v="1.4541630676269499"/>
    <n v="2.48080444946289"/>
    <n v="0.76980927734374904"/>
    <n v="0.94091284790038998"/>
    <n v="0.342222467041015"/>
    <n v="0.42777476806640602"/>
    <n v="0.171130645751953"/>
    <n v="0.51327545166015598"/>
    <n v="2.1382564453124999"/>
    <n v="4.3635042724609301"/>
    <n v="0.51326323852539002"/>
    <n v="0.17106182861328101"/>
    <n v="0"/>
    <n v="0"/>
    <n v="3.0809825500488199"/>
    <n v="5.99131525268555"/>
    <n v="6.9313297241210901"/>
    <n v="2.4819775390625001"/>
    <n v="1.7110849243163999"/>
    <n v="0.42782723999023398"/>
    <n v="0.59876428222656197"/>
    <n v="0"/>
  </r>
  <r>
    <n v="652"/>
    <s v="Perú"/>
    <x v="6"/>
    <n v="7"/>
    <n v="40"/>
    <n v="40"/>
    <x v="1"/>
    <x v="19"/>
    <x v="1"/>
    <s v="3.4. Arroz (beta)"/>
    <n v="1528.8933183654799"/>
    <n v="1531.1173210510201"/>
    <n v="1868.4476958068899"/>
    <n v="2055.7257728088498"/>
    <n v="2112.9690007263398"/>
    <n v="2052.9156119629001"/>
    <n v="1946.2502533264101"/>
    <n v="1844.6880403991699"/>
    <n v="1786.43566514892"/>
    <n v="2008.75750903931"/>
    <n v="2228.7120431152398"/>
    <n v="2391.4394385376099"/>
    <n v="2445.5905625793698"/>
    <n v="2530.2624331421398"/>
    <n v="2517.4161061279701"/>
    <n v="2655.9115749695502"/>
    <n v="2786.3979900147201"/>
    <n v="2782.3881234253599"/>
    <n v="2649.6215052307598"/>
    <n v="2611.23470189215"/>
    <n v="2729.5271794373198"/>
    <n v="2778.18904093633"/>
    <n v="2874.3891115112501"/>
    <n v="2737.7441193909099"/>
    <n v="2659.46408812871"/>
    <n v="2538.0681992005002"/>
    <n v="2486.5417482361399"/>
    <n v="2593.0689718567601"/>
    <n v="2910.8071893677502"/>
    <n v="2952.64481766365"/>
    <n v="2979.0724979309598"/>
    <n v="3056.9833597229699"/>
    <n v="3165.0033643188799"/>
    <n v="3265.58134567865"/>
    <n v="3215.4342883910399"/>
    <n v="2999.4311028808802"/>
    <n v="2624.1320746643701"/>
    <n v="2614.2703327088002"/>
    <n v="2974.25185400998"/>
    <n v="3030.9203454467402"/>
    <n v="1528.72222316894"/>
    <n v="1855.80735072632"/>
    <n v="2058.2645327942"/>
    <n v="2343.0771694702398"/>
    <n v="2368.11796249395"/>
    <n v="2438.6896487366198"/>
    <n v="2693.8108312317599"/>
    <n v="2810.7926618469601"/>
    <n v="1528.1236120178201"/>
  </r>
  <r>
    <n v="653"/>
    <s v="Perú"/>
    <x v="6"/>
    <n v="7"/>
    <n v="40"/>
    <n v="51"/>
    <x v="1"/>
    <x v="19"/>
    <x v="4"/>
    <s v="2.1.1. Herbazal inundable de tierras bajas"/>
    <n v="0"/>
    <n v="0"/>
    <n v="0"/>
    <n v="8.7236495544433605"/>
    <n v="4.7036216918945204"/>
    <n v="0.17103388671875"/>
    <n v="1.02643117675781"/>
    <n v="0"/>
    <n v="0"/>
    <n v="8.5529351806640605E-2"/>
    <n v="0"/>
    <n v="5.7308435119628802"/>
    <n v="13.768907855224599"/>
    <n v="2.0525467407226499"/>
    <n v="17.274725891113199"/>
    <n v="5.0456289001464798"/>
    <n v="2.5656462219238199"/>
    <n v="13.939807244873"/>
    <n v="15.3072271972656"/>
    <n v="10.090383886718699"/>
    <n v="0"/>
    <n v="0"/>
    <n v="4.01967874755859"/>
    <n v="8.5519543457031194E-2"/>
    <n v="0"/>
    <n v="8.5518701171875003E-2"/>
    <n v="0.34214401245117099"/>
    <n v="0.68429152832031204"/>
    <n v="2.8216002136230398"/>
    <n v="0"/>
    <n v="8.5518701171875003E-2"/>
    <n v="0.25661599121093698"/>
    <n v="0"/>
    <n v="0.59851456909179601"/>
    <n v="0.17101533203124999"/>
    <n v="8.5501959228515598E-2"/>
    <n v="0.68401521606445304"/>
    <n v="0.59851033935546805"/>
    <n v="0.68413394165038999"/>
    <n v="0"/>
    <n v="8.5519787597656202E-2"/>
    <n v="0.59874097900390599"/>
    <n v="0.76981301269531199"/>
    <n v="22.7478431030273"/>
    <n v="1.1972560791015601"/>
    <n v="0.34207769165038998"/>
    <n v="8.5518701171875003E-2"/>
    <n v="0.25650552368163998"/>
    <n v="8.5519787597656202E-2"/>
  </r>
  <r>
    <n v="654"/>
    <s v="Perú"/>
    <x v="6"/>
    <n v="7"/>
    <n v="40"/>
    <n v="66"/>
    <x v="1"/>
    <x v="19"/>
    <x v="4"/>
    <s v="2.3.1. Matorral y otros arbustales"/>
    <n v="0"/>
    <n v="0"/>
    <n v="0"/>
    <n v="0"/>
    <n v="0"/>
    <n v="0"/>
    <n v="0"/>
    <n v="0"/>
    <n v="0"/>
    <n v="0"/>
    <n v="0"/>
    <n v="0"/>
    <n v="0"/>
    <n v="0"/>
    <n v="0"/>
    <n v="0"/>
    <n v="0"/>
    <n v="0"/>
    <n v="0"/>
    <n v="0"/>
    <n v="0"/>
    <n v="0"/>
    <n v="0"/>
    <n v="0"/>
    <n v="0"/>
    <n v="0"/>
    <n v="0"/>
    <n v="0"/>
    <n v="0"/>
    <n v="0"/>
    <n v="0"/>
    <n v="0"/>
    <n v="0"/>
    <n v="0"/>
    <n v="0"/>
    <n v="0"/>
    <n v="0"/>
    <n v="0"/>
    <n v="0"/>
    <n v="0"/>
    <n v="0"/>
    <n v="0"/>
    <n v="0"/>
    <n v="0"/>
    <n v="0"/>
    <n v="0.34236638183593698"/>
    <n v="0"/>
    <n v="0"/>
    <n v="0"/>
  </r>
  <r>
    <n v="655"/>
    <s v="Perú"/>
    <x v="6"/>
    <n v="7"/>
    <n v="40"/>
    <n v="68"/>
    <x v="1"/>
    <x v="19"/>
    <x v="2"/>
    <s v="4.7. Otra área natural sin vegetación"/>
    <n v="0"/>
    <n v="0"/>
    <n v="0"/>
    <n v="0"/>
    <n v="0"/>
    <n v="0"/>
    <n v="0"/>
    <n v="0"/>
    <n v="0.17115567626953099"/>
    <n v="0"/>
    <n v="0"/>
    <n v="1.1125861694335899"/>
    <n v="0"/>
    <n v="0"/>
    <n v="0"/>
    <n v="0.34236314086913999"/>
    <n v="0"/>
    <n v="8.5544824218749996E-2"/>
    <n v="0.25668226928710902"/>
    <n v="0"/>
    <n v="0.51349115600585904"/>
    <n v="0.171090612792968"/>
    <n v="0"/>
    <n v="0"/>
    <n v="0"/>
    <n v="1.79650765380859"/>
    <n v="0"/>
    <n v="0"/>
    <n v="0"/>
    <n v="0"/>
    <n v="0"/>
    <n v="0"/>
    <n v="0"/>
    <n v="8.55591796875E-2"/>
    <n v="0"/>
    <n v="0"/>
    <n v="0"/>
    <n v="0.17111811523437501"/>
    <n v="3.59376689453125"/>
    <n v="0"/>
    <n v="0"/>
    <n v="8.5578442382812495E-2"/>
    <n v="0.427950103759765"/>
    <n v="0.51349397583007805"/>
    <n v="0.59910952148437502"/>
    <n v="4.0218334838867102"/>
    <n v="0"/>
    <n v="3.4226420166015599"/>
    <n v="0"/>
  </r>
  <r>
    <n v="656"/>
    <s v="Perú"/>
    <x v="6"/>
    <n v="7"/>
    <n v="51"/>
    <n v="21"/>
    <x v="4"/>
    <x v="8"/>
    <x v="1"/>
    <s v="3.1. Mosaico agropecuario"/>
    <n v="32.825923913574201"/>
    <n v="14.009778051757801"/>
    <n v="77.373188269042899"/>
    <n v="112.24466820068299"/>
    <n v="28.7160417541504"/>
    <n v="45.539172631835903"/>
    <n v="34.649739477539001"/>
    <n v="25.344572723388598"/>
    <n v="29.1320107543944"/>
    <n v="30.2920525390625"/>
    <n v="5.4620559143066396"/>
    <n v="18.619915838623001"/>
    <n v="51.513238378906202"/>
    <n v="37.096558013916002"/>
    <n v="53.059619531249901"/>
    <n v="85.479552087402197"/>
    <n v="59.328681420898398"/>
    <n v="40.440215667724601"/>
    <n v="25.539285797119099"/>
    <n v="54.9858745971679"/>
    <n v="86.192552185058503"/>
    <n v="52.530705804443301"/>
    <n v="90.645876123046804"/>
    <n v="65.667128985595696"/>
    <n v="38.768066033935497"/>
    <n v="72.077495916748106"/>
    <n v="14.0851837036132"/>
    <n v="16.832338378906201"/>
    <n v="20.228217034912099"/>
    <n v="18.9564347473144"/>
    <n v="28.1834027954101"/>
    <n v="21.6135465881347"/>
    <n v="24.2992072998046"/>
    <n v="63.193898919677601"/>
    <n v="8.0307724609375004"/>
    <n v="28.464323626709"/>
    <n v="1.79243098754882"/>
    <n v="1.8768380920410099"/>
    <n v="1.7921951049804601"/>
    <n v="0.85241696777343701"/>
    <n v="198.17201599731399"/>
    <n v="81.012853143310593"/>
    <n v="54.1785457580566"/>
    <n v="155.101720019531"/>
    <n v="181.366407086181"/>
    <n v="40.912143865966698"/>
    <n v="80.365821258544798"/>
    <n v="24.017717065429601"/>
    <n v="53.923509039306602"/>
  </r>
  <r>
    <n v="657"/>
    <s v="Perú"/>
    <x v="6"/>
    <n v="7"/>
    <n v="51"/>
    <n v="23"/>
    <x v="4"/>
    <x v="8"/>
    <x v="2"/>
    <s v="4.3. Playa"/>
    <n v="0"/>
    <n v="0"/>
    <n v="3.06580986938476"/>
    <n v="0"/>
    <n v="0"/>
    <n v="0"/>
    <n v="0"/>
    <n v="0.17035096435546801"/>
    <n v="0"/>
    <n v="0"/>
    <n v="0"/>
    <n v="0"/>
    <n v="0"/>
    <n v="0"/>
    <n v="0"/>
    <n v="0"/>
    <n v="0.25550673217773401"/>
    <n v="0.596144091796875"/>
    <n v="2.6402000915527299"/>
    <n v="2.8956590576171801"/>
    <n v="2.6402006347656202"/>
    <n v="5.9618063110351498"/>
    <n v="1.02202202758789"/>
    <n v="1.36279557495117"/>
    <n v="4.1732730773925697"/>
    <n v="2.2995215820312498"/>
    <n v="1.95878736572265"/>
    <n v="2.4700341857910102"/>
    <n v="1.7034343383788999"/>
    <n v="3.1513152893066398"/>
    <n v="4.0884281860351503"/>
    <n v="2.1291455566406201"/>
    <n v="0.59651773071289005"/>
    <n v="0.59618529663085895"/>
    <n v="0.17069139404296799"/>
    <n v="1.70347980346679"/>
    <n v="0.76654890136718701"/>
    <n v="0.34065377807617098"/>
    <n v="0"/>
    <n v="0"/>
    <n v="3.06580986938476"/>
    <n v="0"/>
    <n v="0"/>
    <n v="0"/>
    <n v="21.888018963623001"/>
    <n v="3.9177049072265602"/>
    <n v="1.4478424194335899"/>
    <n v="1.8737912109374999"/>
    <n v="3.06580986938476"/>
  </r>
  <r>
    <n v="658"/>
    <s v="Perú"/>
    <x v="6"/>
    <n v="7"/>
    <n v="51"/>
    <n v="24"/>
    <x v="4"/>
    <x v="8"/>
    <x v="2"/>
    <s v="4.1. Infraestructura urbana"/>
    <n v="0"/>
    <n v="0"/>
    <n v="0"/>
    <n v="0"/>
    <n v="0"/>
    <n v="0"/>
    <n v="0"/>
    <n v="0"/>
    <n v="0"/>
    <n v="0"/>
    <n v="0"/>
    <n v="0"/>
    <n v="0"/>
    <n v="0"/>
    <n v="0"/>
    <n v="0"/>
    <n v="0"/>
    <n v="0"/>
    <n v="0"/>
    <n v="0"/>
    <n v="0"/>
    <n v="0"/>
    <n v="0"/>
    <n v="0"/>
    <n v="0"/>
    <n v="0"/>
    <n v="0"/>
    <n v="0.51325384521484296"/>
    <n v="0"/>
    <n v="0"/>
    <n v="0"/>
    <n v="0"/>
    <n v="0"/>
    <n v="0"/>
    <n v="0"/>
    <n v="0"/>
    <n v="0"/>
    <n v="0.76988422241210897"/>
    <n v="0"/>
    <n v="0"/>
    <n v="0"/>
    <n v="0.42771252441406199"/>
    <n v="8.5542529296875003E-2"/>
    <n v="0"/>
    <n v="0"/>
    <n v="0"/>
    <n v="0"/>
    <n v="0.76988422241210897"/>
    <n v="1.28313939208984"/>
  </r>
  <r>
    <n v="659"/>
    <s v="Perú"/>
    <x v="6"/>
    <n v="7"/>
    <n v="51"/>
    <n v="33"/>
    <x v="4"/>
    <x v="8"/>
    <x v="3"/>
    <s v="5.1. Río, lago u océano"/>
    <n v="5.2094717041015599"/>
    <n v="2.3938510620117102"/>
    <n v="3.9237341613769501"/>
    <n v="4.5300554321288997"/>
    <n v="5.9750691772460902"/>
    <n v="7.2651423095703098"/>
    <n v="8.5435169311523396"/>
    <n v="7.8470524353027296"/>
    <n v="8.2886510375976492"/>
    <n v="18.6175819274902"/>
    <n v="6.1428398803710902"/>
    <n v="9.5510211791992194"/>
    <n v="14.4278715026855"/>
    <n v="8.5389017639160105"/>
    <n v="38.137414367675802"/>
    <n v="30.998729553222599"/>
    <n v="14.675504119873001"/>
    <n v="49.3533599243165"/>
    <n v="17.549834277343699"/>
    <n v="63.497458538818499"/>
    <n v="12.0299167297363"/>
    <n v="16.361926214599599"/>
    <n v="27.191641711425699"/>
    <n v="9.8071561706542898"/>
    <n v="7.5935388366699197"/>
    <n v="23.900513598632799"/>
    <n v="17.164178051757801"/>
    <n v="9.7397717712402301"/>
    <n v="4.0105674438476502"/>
    <n v="7.0875407775878898"/>
    <n v="7.2625339172363201"/>
    <n v="15.6294185180664"/>
    <n v="7.0818714782714798"/>
    <n v="29.4709432434082"/>
    <n v="23.3826357177734"/>
    <n v="8.28298158569336"/>
    <n v="0.17035904541015601"/>
    <n v="0"/>
    <n v="0.59722464599609304"/>
    <n v="1.53558913574218"/>
    <n v="9.06003880615234"/>
    <n v="37.169789459228497"/>
    <n v="45.913094714355402"/>
    <n v="136.415847473144"/>
    <n v="50.110225384521499"/>
    <n v="29.8933166809081"/>
    <n v="63.022000354003801"/>
    <n v="8.0321170898437497"/>
    <n v="105.634228717041"/>
  </r>
  <r>
    <n v="660"/>
    <s v="Perú"/>
    <x v="6"/>
    <n v="7"/>
    <n v="51"/>
    <n v="40"/>
    <x v="4"/>
    <x v="8"/>
    <x v="1"/>
    <s v="3.4. Arroz (beta)"/>
    <n v="0"/>
    <n v="0"/>
    <n v="9.1512846618652297"/>
    <n v="4.7036216918945204"/>
    <n v="0"/>
    <n v="0.59872408447265602"/>
    <n v="0"/>
    <n v="0"/>
    <n v="2.3949011779785101"/>
    <n v="0"/>
    <n v="15.479981347656199"/>
    <n v="13.5122049438476"/>
    <n v="4.4470865844726504"/>
    <n v="20.267795239257701"/>
    <n v="6.67024790649414"/>
    <n v="0.25654404907226502"/>
    <n v="6.8414518066406202"/>
    <n v="8.8937437561035093"/>
    <n v="7.3540475097656204"/>
    <n v="0"/>
    <n v="0"/>
    <n v="3.0789737976074201"/>
    <n v="8.5519543457031194E-2"/>
    <n v="0"/>
    <n v="0"/>
    <n v="0.59871438598632798"/>
    <n v="8.5518701171875003E-2"/>
    <n v="2.5650504150390598"/>
    <n v="0"/>
    <n v="0"/>
    <n v="0.34215429077148402"/>
    <n v="0.59851180419921801"/>
    <n v="0.85501985473632802"/>
    <n v="0.25654186401367102"/>
    <n v="8.5501959228515598E-2"/>
    <n v="0.513011651611328"/>
    <n v="0.59851033935546805"/>
    <n v="1.2826518066406201"/>
    <n v="0"/>
    <n v="0"/>
    <n v="0.25657532958984303"/>
    <n v="2.3093718261718701"/>
    <n v="21.0374863708495"/>
    <n v="0.17103206787109301"/>
    <n v="0.17103461303710901"/>
    <n v="0"/>
    <n v="1.0260772338867099"/>
    <n v="1.79554956665039"/>
    <n v="1.8810882324218701"/>
  </r>
  <r>
    <n v="661"/>
    <s v="Perú"/>
    <x v="6"/>
    <n v="7"/>
    <n v="51"/>
    <n v="51"/>
    <x v="4"/>
    <x v="8"/>
    <x v="4"/>
    <s v="2.1.1. Herbazal inundable de tierras bajas"/>
    <n v="736.51305325927206"/>
    <n v="751.13822984008198"/>
    <n v="759.27194202880605"/>
    <n v="718.73900172728997"/>
    <n v="742.08978176879202"/>
    <n v="726.84933836058894"/>
    <n v="766.71293747558002"/>
    <n v="772.37995357665397"/>
    <n v="784.18233468627398"/>
    <n v="817.21976891479403"/>
    <n v="866.20588956908898"/>
    <n v="924.48254691772104"/>
    <n v="923.65845383300598"/>
    <n v="950.00184848633205"/>
    <n v="998.178916894542"/>
    <n v="1054.5253508972201"/>
    <n v="1060.0662354187"/>
    <n v="1039.79607531738"/>
    <n v="1202.1986628356799"/>
    <n v="1282.8474840270901"/>
    <n v="1268.46219364013"/>
    <n v="1246.0914249023299"/>
    <n v="1210.68906680297"/>
    <n v="1224.96118559569"/>
    <n v="1230.18959036254"/>
    <n v="1181.1742355346501"/>
    <n v="1232.6999618591201"/>
    <n v="1364.7281328308"/>
    <n v="1521.6116256835701"/>
    <n v="1539.7157781799101"/>
    <n v="1636.41976619261"/>
    <n v="1655.24018228757"/>
    <n v="1673.7185494018299"/>
    <n v="1634.99975706175"/>
    <n v="1621.8470752319099"/>
    <n v="1636.4656899535901"/>
    <n v="1683.2240709167299"/>
    <n v="1682.0268222167799"/>
    <n v="1684.2429993163901"/>
    <n v="1688.8461481384099"/>
    <n v="564.33769912719299"/>
    <n v="649.36674554442902"/>
    <n v="771.04986541747701"/>
    <n v="879.31470981445204"/>
    <n v="1115.44854066161"/>
    <n v="1205.4134072997899"/>
    <n v="1523.08794327392"/>
    <n v="1635.01311498411"/>
    <n v="605.09540975951995"/>
  </r>
  <r>
    <n v="662"/>
    <s v="Perú"/>
    <x v="6"/>
    <n v="7"/>
    <n v="51"/>
    <n v="66"/>
    <x v="4"/>
    <x v="8"/>
    <x v="4"/>
    <s v="2.3.1. Matorral y otros arbustales"/>
    <n v="0"/>
    <n v="0"/>
    <n v="0"/>
    <n v="0"/>
    <n v="0"/>
    <n v="0"/>
    <n v="0.34073400268554599"/>
    <n v="0"/>
    <n v="0"/>
    <n v="0"/>
    <n v="0"/>
    <n v="0"/>
    <n v="0"/>
    <n v="0"/>
    <n v="0"/>
    <n v="0"/>
    <n v="0"/>
    <n v="0"/>
    <n v="0"/>
    <n v="0"/>
    <n v="0"/>
    <n v="0"/>
    <n v="0"/>
    <n v="0"/>
    <n v="0"/>
    <n v="0"/>
    <n v="0"/>
    <n v="0"/>
    <n v="0"/>
    <n v="0"/>
    <n v="0"/>
    <n v="8.5525720214843698E-2"/>
    <n v="0"/>
    <n v="0"/>
    <n v="8.5519061279296801E-2"/>
    <n v="0"/>
    <n v="8.5518939208984304E-2"/>
    <n v="0"/>
    <n v="0"/>
    <n v="0"/>
    <n v="0"/>
    <n v="0"/>
    <n v="0"/>
    <n v="8.5516271972656197E-2"/>
    <n v="0"/>
    <n v="0"/>
    <n v="0"/>
    <n v="0"/>
    <n v="0"/>
  </r>
  <r>
    <n v="663"/>
    <s v="Perú"/>
    <x v="6"/>
    <n v="7"/>
    <n v="51"/>
    <n v="68"/>
    <x v="4"/>
    <x v="8"/>
    <x v="2"/>
    <s v="4.7. Otra área natural sin vegetación"/>
    <n v="1.8807065612792899"/>
    <n v="0.85322842407226496"/>
    <n v="8.5188861083984296E-2"/>
    <n v="0.42622418823242098"/>
    <n v="0.25555043334960897"/>
    <n v="0.17035689697265599"/>
    <n v="0.85219597167968697"/>
    <n v="4.6848495727539001"/>
    <n v="2.3861994079589799"/>
    <n v="3.23666465454101"/>
    <n v="0.25553654785156199"/>
    <n v="0.51105794677734295"/>
    <n v="0"/>
    <n v="8.5539385986328098E-2"/>
    <n v="0.76972033081054603"/>
    <n v="0.76834189453125001"/>
    <n v="2.56551453857421"/>
    <n v="0"/>
    <n v="8.5172448730468697E-2"/>
    <n v="0"/>
    <n v="0.17034566040039001"/>
    <n v="0.25552847290038999"/>
    <n v="0.17035260620117099"/>
    <n v="8.5178387451171803E-2"/>
    <n v="0"/>
    <n v="1.4531076843261701"/>
    <n v="0"/>
    <n v="0.76944132080078098"/>
    <n v="0.59660136108398398"/>
    <n v="0.76693950195312399"/>
    <n v="1.7073825012207"/>
    <n v="1.3665546203613199"/>
    <n v="0.93854851684570295"/>
    <n v="1.02488818359375"/>
    <n v="0.59764365234375005"/>
    <n v="8.5515423583984299E-2"/>
    <n v="0.34206059570312503"/>
    <n v="1.10999286499023"/>
    <n v="1.19624458618164"/>
    <n v="0.34204630126953101"/>
    <n v="1.53701630859375"/>
    <n v="10.1362617858886"/>
    <n v="1.28176846923828"/>
    <n v="0.93969283447265595"/>
    <n v="0.510982141113281"/>
    <n v="1.36701594848632"/>
    <n v="9.0539833435058608"/>
    <n v="4.0128279052734301"/>
    <n v="5.5459704284667897"/>
  </r>
  <r>
    <n v="664"/>
    <s v="Perú"/>
    <x v="6"/>
    <n v="7"/>
    <n v="61"/>
    <n v="12"/>
    <x v="2"/>
    <x v="17"/>
    <x v="4"/>
    <s v="2.2. Formación herbácea"/>
    <n v="4.1951318786621004"/>
    <n v="0"/>
    <n v="3.42525805053711"/>
    <n v="12.237474139404201"/>
    <n v="0.34210255126953099"/>
    <n v="44.861683514404099"/>
    <n v="21.661001220703"/>
    <n v="67.293767791747698"/>
    <n v="35.449247509765598"/>
    <n v="8.8182242309570302"/>
    <n v="33.649036096191402"/>
    <n v="38.013105963134798"/>
    <n v="18.493258825683501"/>
    <n v="109.845734613037"/>
    <n v="33.549544549560501"/>
    <n v="27.141743731689399"/>
    <n v="1.28424078979492"/>
    <n v="1.45374503784179"/>
    <n v="8.5642852783203105E-2"/>
    <n v="4.6211032836913999"/>
    <n v="47.427103662109197"/>
    <n v="8.9911600524902298"/>
    <n v="2.9968234436035099"/>
    <n v="16.182070269775402"/>
    <n v="9.2467551330566398"/>
    <n v="38.436971990966804"/>
    <n v="55.825645410156"/>
    <n v="7.62202088012695"/>
    <n v="0"/>
    <n v="63.863260272216699"/>
    <n v="0.25691150512695299"/>
    <n v="22.5934187438965"/>
    <n v="54.884862573241897"/>
    <n v="16.262382232665999"/>
    <n v="62.498808300781"/>
    <n v="26.9745366027831"/>
    <n v="5.8224272583007801"/>
    <n v="3.6775598510742098"/>
    <n v="61.803842291259599"/>
    <n v="21.6654787109374"/>
    <n v="0.85621027221679702"/>
    <n v="25.171168939209"/>
    <n v="88.428641314697202"/>
    <n v="0.94172596435546796"/>
    <n v="9.7609580200195296"/>
    <n v="86.806667358398101"/>
    <n v="20.544475946044901"/>
    <n v="19.937461383056601"/>
    <n v="10.609105108642501"/>
  </r>
  <r>
    <n v="665"/>
    <s v="Perú"/>
    <x v="6"/>
    <n v="7"/>
    <n v="61"/>
    <n v="33"/>
    <x v="2"/>
    <x v="17"/>
    <x v="3"/>
    <s v="5.1. Río, lago u océano"/>
    <n v="33.474011145019396"/>
    <n v="0.42807942504882801"/>
    <n v="1.19694072875976"/>
    <n v="0.341983312988281"/>
    <n v="0"/>
    <n v="7.5310769958495998"/>
    <n v="9.6753252441406197"/>
    <n v="22.690611938476401"/>
    <n v="21.748565924072199"/>
    <n v="2.14099645385742"/>
    <n v="46.673502990722803"/>
    <n v="103.91743483276301"/>
    <n v="3.25427899780273"/>
    <n v="97.777023925780796"/>
    <n v="5.3898339721679598"/>
    <n v="73.636001696777299"/>
    <n v="0.25687624511718699"/>
    <n v="8.5639990234375005E-2"/>
    <n v="0.42807554321288999"/>
    <n v="0.34239553833007802"/>
    <n v="63.862609460449299"/>
    <n v="0.17128869018554599"/>
    <n v="1.0275178222656201"/>
    <n v="69.967723431396493"/>
    <n v="1.5415699218750001"/>
    <n v="205.246865362547"/>
    <n v="261.91324028320298"/>
    <n v="1.53974306030273"/>
    <n v="0"/>
    <n v="30.573010784912199"/>
    <n v="0"/>
    <n v="121.780385900878"/>
    <n v="164.258571606445"/>
    <n v="68.579218164062596"/>
    <n v="279.490105120848"/>
    <n v="0.34258262329101502"/>
    <n v="8.9913400451659999"/>
    <n v="5.9005917297363197"/>
    <n v="328.13296346435601"/>
    <n v="35.452927862548897"/>
    <n v="1.3700180603027301"/>
    <n v="1.9697926757812501"/>
    <n v="278.16428682250898"/>
    <n v="17.894074975585902"/>
    <n v="7.7070275817871101"/>
    <n v="334.783492633055"/>
    <n v="23.6335536376953"/>
    <n v="6.15967236328125"/>
    <n v="11.558785852050701"/>
  </r>
  <r>
    <n v="666"/>
    <s v="Perú"/>
    <x v="6"/>
    <n v="7"/>
    <n v="61"/>
    <n v="61"/>
    <x v="2"/>
    <x v="17"/>
    <x v="2"/>
    <s v="4.6. Superficie de salar"/>
    <n v="11.8919380981445"/>
    <n v="18.305124273681599"/>
    <n v="48.416883374023399"/>
    <n v="60.830017120361198"/>
    <n v="73.4113622863768"/>
    <n v="185.06392020263601"/>
    <n v="189.60645889892601"/>
    <n v="246.296649639892"/>
    <n v="220.26115396118101"/>
    <n v="242.258276690673"/>
    <n v="379.335874938963"/>
    <n v="254.61422345580999"/>
    <n v="256.412192193603"/>
    <n v="129.61069807739199"/>
    <n v="101.37472153930599"/>
    <n v="13.4425809631347"/>
    <n v="11.9869616394042"/>
    <n v="15.834913397216701"/>
    <n v="60.424095941161902"/>
    <n v="169.416708306885"/>
    <n v="116.527156512451"/>
    <n v="105.822264416503"/>
    <n v="177.22431982421799"/>
    <n v="316.44174270629799"/>
    <n v="384.66421818847698"/>
    <n v="411.66095808715698"/>
    <n v="65.317835906982594"/>
    <n v="47.505933190917901"/>
    <n v="80.386852264404297"/>
    <n v="141.10032209472601"/>
    <n v="143.23528002929601"/>
    <n v="692.12926139526803"/>
    <n v="529.925569409177"/>
    <n v="438.90189209594701"/>
    <n v="150.51565153808599"/>
    <n v="115.746191680908"/>
    <n v="203.32250848388699"/>
    <n v="375.02104739990102"/>
    <n v="275.31778867797902"/>
    <n v="213.57529136962799"/>
    <n v="47.677440893554497"/>
    <n v="220.079182769775"/>
    <n v="113.79234320068301"/>
    <n v="103.090909356689"/>
    <n v="249.226734490967"/>
    <n v="144.00610928955001"/>
    <n v="99.913734582519595"/>
    <n v="123.135512127685"/>
    <n v="24.2271022583007"/>
  </r>
  <r>
    <n v="667"/>
    <s v="Perú"/>
    <x v="6"/>
    <n v="7"/>
    <n v="61"/>
    <n v="66"/>
    <x v="2"/>
    <x v="17"/>
    <x v="4"/>
    <s v="2.3.1. Matorral y otros arbustales"/>
    <n v="0"/>
    <n v="0"/>
    <n v="0"/>
    <n v="0"/>
    <n v="0"/>
    <n v="0"/>
    <n v="0"/>
    <n v="0"/>
    <n v="0"/>
    <n v="0"/>
    <n v="0"/>
    <n v="0"/>
    <n v="0"/>
    <n v="2.1399354492187501"/>
    <n v="0.59932718505859295"/>
    <n v="0.77056068725585902"/>
    <n v="0"/>
    <n v="0"/>
    <n v="0"/>
    <n v="0"/>
    <n v="0"/>
    <n v="0"/>
    <n v="0"/>
    <n v="0"/>
    <n v="0"/>
    <n v="0"/>
    <n v="0"/>
    <n v="0"/>
    <n v="0"/>
    <n v="1.96966997070312"/>
    <n v="0"/>
    <n v="0"/>
    <n v="0"/>
    <n v="0"/>
    <n v="0"/>
    <n v="0"/>
    <n v="0"/>
    <n v="0"/>
    <n v="0"/>
    <n v="0"/>
    <n v="0"/>
    <n v="0"/>
    <n v="1.71180108642578"/>
    <n v="0"/>
    <n v="0"/>
    <n v="2.9115085144042898"/>
    <n v="0"/>
    <n v="0"/>
    <n v="0"/>
  </r>
  <r>
    <n v="668"/>
    <s v="Perú"/>
    <x v="6"/>
    <n v="7"/>
    <n v="61"/>
    <n v="68"/>
    <x v="2"/>
    <x v="17"/>
    <x v="2"/>
    <s v="4.7. Otra área natural sin vegetación"/>
    <n v="0.171293933105468"/>
    <n v="8.5646551513671801E-2"/>
    <n v="2.4836397888183601"/>
    <n v="1.1133416015624999"/>
    <n v="0"/>
    <n v="10.0202849060058"/>
    <n v="8.5624114990234299E-2"/>
    <n v="20.040112817382699"/>
    <n v="14.730113000488201"/>
    <n v="3.4257352600097599"/>
    <n v="41.192757128906301"/>
    <n v="12.931745288085899"/>
    <n v="7.5367359558105402"/>
    <n v="14.8156750183105"/>
    <n v="2.5690452026367101"/>
    <n v="5.9949615539550702"/>
    <n v="0"/>
    <n v="0.25693261718749999"/>
    <n v="1.2846447204589799"/>
    <n v="0.59952429809570296"/>
    <n v="34.852557745361203"/>
    <n v="3.42578270263671"/>
    <n v="0.51385724487304596"/>
    <n v="8.3070958862304707"/>
    <n v="1.4558479980468699"/>
    <n v="19.354791156005799"/>
    <n v="24.921688214111199"/>
    <n v="9.5920975341796808"/>
    <n v="0"/>
    <n v="105.68187276000999"/>
    <n v="1.7984003723144499"/>
    <n v="0.59947672119140605"/>
    <n v="11.389162927246"/>
    <n v="0.51373535156250005"/>
    <n v="3.51099481201171"/>
    <n v="7.5366387268066299"/>
    <n v="0.25691532592773397"/>
    <n v="0"/>
    <n v="0"/>
    <n v="0.68493688354492099"/>
    <n v="0"/>
    <n v="1.1132501281738201"/>
    <n v="13.8738470214843"/>
    <n v="0.42819707641601501"/>
    <n v="0.51381883544921803"/>
    <n v="103.283692248535"/>
    <n v="0.51381104736328098"/>
    <n v="1.28324966430664"/>
    <n v="0.51364485473632804"/>
  </r>
  <r>
    <n v="669"/>
    <s v="Perú"/>
    <x v="6"/>
    <n v="7"/>
    <n v="61"/>
    <n v="82"/>
    <x v="2"/>
    <x v="17"/>
    <x v="4"/>
    <s v="2.1.2. Herbazal inundable altoandino"/>
    <n v="0"/>
    <n v="0"/>
    <n v="0"/>
    <n v="0.34245387573242098"/>
    <n v="8.5616101074218701E-2"/>
    <n v="0.34257833251953101"/>
    <n v="0"/>
    <n v="1.0266835937500001"/>
    <n v="0"/>
    <n v="0"/>
    <n v="0"/>
    <n v="0"/>
    <n v="0"/>
    <n v="0"/>
    <n v="0.34247098388671798"/>
    <n v="0.85533276367187505"/>
    <n v="0"/>
    <n v="0"/>
    <n v="0"/>
    <n v="0"/>
    <n v="0"/>
    <n v="0"/>
    <n v="0"/>
    <n v="0.171235913085937"/>
    <n v="8.5617175292968695E-2"/>
    <n v="0"/>
    <n v="1.9685715087890601"/>
    <n v="8.5616339111328099E-2"/>
    <n v="0"/>
    <n v="2.9086081787109301"/>
    <n v="0"/>
    <n v="1.36796313476562"/>
    <n v="0.68500878295898404"/>
    <n v="0.855694519042968"/>
    <n v="1.96798676757812"/>
    <n v="0.85617272949218703"/>
    <n v="0.25684267578124997"/>
    <n v="0"/>
    <n v="3.5078474609375001"/>
    <n v="1.2842528747558599"/>
    <n v="0"/>
    <n v="0"/>
    <n v="0.68498568115234304"/>
    <n v="0"/>
    <n v="0.42808552856445298"/>
    <n v="3.4222415527343699"/>
    <n v="0.42807894897460902"/>
    <n v="1.6259973632812501"/>
    <n v="2.9950311523437501"/>
  </r>
  <r>
    <n v="670"/>
    <s v="Perú"/>
    <x v="6"/>
    <n v="7"/>
    <n v="61"/>
    <n v="92"/>
    <x v="2"/>
    <x v="17"/>
    <x v="2"/>
    <s v="4.4. Superficie rocosa"/>
    <n v="0.171294171142578"/>
    <n v="0"/>
    <n v="0.51384972534179596"/>
    <n v="0.42822857666015601"/>
    <n v="0"/>
    <n v="0.513850561523437"/>
    <n v="0.42821677246093698"/>
    <n v="0.685096063232421"/>
    <n v="1.19890577392578"/>
    <n v="0"/>
    <n v="6.4232124084472604"/>
    <n v="0.77065258178710905"/>
    <n v="0.68514116821288995"/>
    <n v="1.11327068481445"/>
    <n v="0.59846441040039"/>
    <n v="0.51372597656249996"/>
    <n v="0"/>
    <n v="0"/>
    <n v="0"/>
    <n v="0"/>
    <n v="5.0528346801757698"/>
    <n v="0.25693774414062498"/>
    <n v="0"/>
    <n v="0.34254768066406199"/>
    <n v="0"/>
    <n v="9.5911162902831997"/>
    <n v="9.7632332214355397"/>
    <n v="0"/>
    <n v="0"/>
    <n v="6.5083649291992103"/>
    <n v="0"/>
    <n v="0.59923470458984296"/>
    <n v="3.76783162841796"/>
    <n v="21.665654669189401"/>
    <n v="1.8840017456054601"/>
    <n v="1.0277527648925699"/>
    <n v="0.85641434936523397"/>
    <n v="0.68396904296874905"/>
    <n v="2.6543740783691399"/>
    <n v="3.4256388122558499"/>
    <n v="0"/>
    <n v="0"/>
    <n v="10.618478436279201"/>
    <n v="0"/>
    <n v="8.5637603759765604E-2"/>
    <n v="9.0769912902831997"/>
    <n v="0.25693774414062498"/>
    <n v="0.34198222656249999"/>
    <n v="0"/>
  </r>
  <r>
    <n v="671"/>
    <s v="Perú"/>
    <x v="6"/>
    <n v="7"/>
    <n v="66"/>
    <n v="3"/>
    <x v="4"/>
    <x v="11"/>
    <x v="0"/>
    <s v="1.1. Bosque"/>
    <n v="0.256797241210937"/>
    <n v="9.7774358154296799"/>
    <n v="15.5153908996582"/>
    <n v="13.3299383178711"/>
    <n v="17.7982849548339"/>
    <n v="15.853297741699199"/>
    <n v="9.5891476196288998"/>
    <n v="5.1329077575683497"/>
    <n v="6.3343840148925796"/>
    <n v="7.1019392333984399"/>
    <n v="4.1123380004882799"/>
    <n v="10.697390844726501"/>
    <n v="3.8521518127441401"/>
    <n v="6.9362157348632802"/>
    <n v="11.9631811889648"/>
    <n v="6.8466567749023399"/>
    <n v="6.7620294006347601"/>
    <n v="8.3039494873046795"/>
    <n v="8.9888355895996099"/>
    <n v="5.3080972473144499"/>
    <n v="3.7726025268554602"/>
    <n v="5.0558576171874998"/>
    <n v="6.2455995788574201"/>
    <n v="6.0814261962890601"/>
    <n v="2.9141434692382799"/>
    <n v="6.17136148071289"/>
    <n v="11.198232067871"/>
    <n v="10.603217395019501"/>
    <n v="24.5623766174316"/>
    <n v="17.135937799072199"/>
    <n v="6.8529585571288996"/>
    <n v="5.3934059936523404"/>
    <n v="19.7844778442382"/>
    <n v="20.1038234069824"/>
    <n v="8.89075293579101"/>
    <n v="26.899002996826098"/>
    <n v="24.834129083251899"/>
    <n v="7.36406826782226"/>
    <n v="4.45357591552734"/>
    <n v="0.77048823242187503"/>
    <n v="31.68416116333"/>
    <n v="32.543379302978501"/>
    <n v="14.294568994140599"/>
    <n v="16.262639373779201"/>
    <n v="8.0523046936035101"/>
    <n v="25.584140911865202"/>
    <n v="19.170135955810501"/>
    <n v="45.920314135742103"/>
    <n v="37.671758953857399"/>
  </r>
  <r>
    <n v="672"/>
    <s v="Perú"/>
    <x v="6"/>
    <n v="7"/>
    <n v="66"/>
    <n v="12"/>
    <x v="4"/>
    <x v="11"/>
    <x v="4"/>
    <s v="2.2. Formación herbácea"/>
    <n v="77.454579388427703"/>
    <n v="882.97478651123095"/>
    <n v="919.35649480590803"/>
    <n v="1098.55623725585"/>
    <n v="1035.58870668945"/>
    <n v="805.95889034423794"/>
    <n v="847.80071633911098"/>
    <n v="694.74048779296902"/>
    <n v="585.71161033935505"/>
    <n v="572.63020404662996"/>
    <n v="463.78662940063401"/>
    <n v="662.03508040771499"/>
    <n v="959.75472663574203"/>
    <n v="1506.88452887573"/>
    <n v="1922.9995195190399"/>
    <n v="1566.95333458252"/>
    <n v="1634.42879725341"/>
    <n v="1235.6278542907701"/>
    <n v="943.55756101684506"/>
    <n v="871.66703894042905"/>
    <n v="785.99261798706004"/>
    <n v="973.16976756591805"/>
    <n v="1053.4019595703101"/>
    <n v="1012.90468524169"/>
    <n v="1199.2171467651301"/>
    <n v="970.93164926147404"/>
    <n v="949.78748311157199"/>
    <n v="851.54274871215796"/>
    <n v="1322.73258747558"/>
    <n v="1727.52811295166"/>
    <n v="1645.7200822692801"/>
    <n v="1162.61830526733"/>
    <n v="1000.77578996582"/>
    <n v="845.19489133300794"/>
    <n v="785.67099814453104"/>
    <n v="799.01559724731396"/>
    <n v="754.29771198730396"/>
    <n v="831.66675351562401"/>
    <n v="1575.34171616821"/>
    <n v="2989.7856665832501"/>
    <n v="1669.53822437133"/>
    <n v="1872.22312230224"/>
    <n v="4060.01025707397"/>
    <n v="3580.5771897766099"/>
    <n v="3123.5096501281701"/>
    <n v="3730.3165601989799"/>
    <n v="3029.4830257690401"/>
    <n v="4883.2108946594299"/>
    <n v="4957.9549566284104"/>
  </r>
  <r>
    <n v="673"/>
    <s v="Perú"/>
    <x v="6"/>
    <n v="7"/>
    <n v="66"/>
    <n v="21"/>
    <x v="4"/>
    <x v="11"/>
    <x v="1"/>
    <s v="3.1. Mosaico agropecuario"/>
    <n v="491.04540560302701"/>
    <n v="355.88514858398298"/>
    <n v="163.66731005859299"/>
    <n v="164.957816503906"/>
    <n v="192.61951652831999"/>
    <n v="177.76878818359299"/>
    <n v="224.00431431884701"/>
    <n v="161.861405725097"/>
    <n v="83.776932861328106"/>
    <n v="221.67881089477501"/>
    <n v="138.93062730712799"/>
    <n v="990.970076348877"/>
    <n v="141.49238947753901"/>
    <n v="290.60239346313398"/>
    <n v="454.951148724365"/>
    <n v="290.98657629394501"/>
    <n v="358.308827850341"/>
    <n v="242.631964373779"/>
    <n v="126.151501672363"/>
    <n v="342.95313724365201"/>
    <n v="167.01515734252899"/>
    <n v="151.71225493163999"/>
    <n v="182.59607686157199"/>
    <n v="293.02614526977499"/>
    <n v="481.92833074951102"/>
    <n v="637.40240494994998"/>
    <n v="301.85948558959899"/>
    <n v="587.00920106811395"/>
    <n v="209.470397229003"/>
    <n v="154.19163627319301"/>
    <n v="171.13816924438399"/>
    <n v="456.932496936034"/>
    <n v="321.24262590332"/>
    <n v="397.80865758666903"/>
    <n v="312.46270678710903"/>
    <n v="262.07729937744102"/>
    <n v="242.07665015258701"/>
    <n v="165.848026483154"/>
    <n v="162.32534082031199"/>
    <n v="144.92877756347599"/>
    <n v="960.31995994873"/>
    <n v="546.87953029174696"/>
    <n v="1243.3458610412599"/>
    <n v="651.54104055786001"/>
    <n v="527.59717080078099"/>
    <n v="690.17981656494101"/>
    <n v="725.49366994628804"/>
    <n v="393.131625872803"/>
    <n v="926.35872221679597"/>
  </r>
  <r>
    <n v="674"/>
    <s v="Perú"/>
    <x v="6"/>
    <n v="7"/>
    <n v="66"/>
    <n v="23"/>
    <x v="4"/>
    <x v="11"/>
    <x v="2"/>
    <s v="4.3. Playa"/>
    <n v="8.6980001098632798"/>
    <n v="298.22833396606802"/>
    <n v="25.072461730956999"/>
    <n v="13.983515130615199"/>
    <n v="41.867880487060503"/>
    <n v="9.9781609924316399"/>
    <n v="17.8216139831543"/>
    <n v="41.692422705078002"/>
    <n v="109.567805627441"/>
    <n v="12.878637823486301"/>
    <n v="20.720114886474601"/>
    <n v="18.249105200195299"/>
    <n v="35.8047482666015"/>
    <n v="20.975374322509701"/>
    <n v="9.8073462951660204"/>
    <n v="19.271717120361298"/>
    <n v="71.455039794921802"/>
    <n v="18.5900960021972"/>
    <n v="2.2171434570312498"/>
    <n v="3.4959550720214798"/>
    <n v="7.0777958129882803"/>
    <n v="78.065808288574104"/>
    <n v="2.5581723083496"/>
    <n v="38.970823858642497"/>
    <n v="18.587321588134699"/>
    <n v="13.132497253417901"/>
    <n v="6.9933254699707001"/>
    <n v="2.47297497558593"/>
    <n v="17.5665559082031"/>
    <n v="4.4345809326171803"/>
    <n v="35.644774981689402"/>
    <n v="4.5195973632812496"/>
    <n v="5.7988454467773396"/>
    <n v="22.428048034667899"/>
    <n v="3.2409653930664"/>
    <n v="28.141032037353501"/>
    <n v="6.7366972534179599"/>
    <n v="13.5571113342285"/>
    <n v="7.4188838439941396"/>
    <n v="12.0237839538574"/>
    <n v="47.322097650146397"/>
    <n v="20.4689068664551"/>
    <n v="13.555331567382799"/>
    <n v="3.4106645202636701"/>
    <n v="71.495843054199099"/>
    <n v="5.6281737243652303"/>
    <n v="1.79102753295898"/>
    <n v="8.9542268188476708"/>
    <n v="11.5991345520019"/>
  </r>
  <r>
    <n v="675"/>
    <s v="Perú"/>
    <x v="6"/>
    <n v="7"/>
    <n v="66"/>
    <n v="24"/>
    <x v="4"/>
    <x v="11"/>
    <x v="2"/>
    <s v="4.1. Infraestructura urbana"/>
    <n v="1.7969210388183501"/>
    <n v="6.4113982666015596"/>
    <n v="0.945515838623046"/>
    <n v="0.42846319580078102"/>
    <n v="0.94004776000976498"/>
    <n v="1.28750441894531"/>
    <n v="0.68336873779296803"/>
    <n v="0.17170022583007799"/>
    <n v="0"/>
    <n v="1.1960888122558599"/>
    <n v="1.28454223632812"/>
    <n v="0.42831479492187502"/>
    <n v="0.93976812133789001"/>
    <n v="0.51354985961914001"/>
    <n v="1.9678728881835901"/>
    <n v="2.82904129638671"/>
    <n v="2.0537636169433502"/>
    <n v="6.8582729980468704"/>
    <n v="1.5421752197265599"/>
    <n v="0.59908671264648405"/>
    <n v="2.05594926147461"/>
    <n v="0.85536087646484305"/>
    <n v="0.514263543701171"/>
    <n v="1.02794743652343"/>
    <n v="0.68434399414062397"/>
    <n v="0.59920454101562504"/>
    <n v="0.34283344116210901"/>
    <n v="0.59958941040039004"/>
    <n v="1.3671068176269501"/>
    <n v="8.5753637695312496E-2"/>
    <n v="1.96694940795898"/>
    <n v="0.76940614624023396"/>
    <n v="0.940309063720703"/>
    <n v="0.85573351440429601"/>
    <n v="1.4533001098632801"/>
    <n v="2.1371271545410102"/>
    <n v="2.14326749267578"/>
    <n v="0.85439063110351499"/>
    <n v="2.733697265625"/>
    <n v="5.9925381347656197"/>
    <n v="10.6922514770507"/>
    <n v="3.25462700195312"/>
    <n v="3.4218344543457002"/>
    <n v="12.7719299682617"/>
    <n v="2.8247385009765602"/>
    <n v="1.2825616943359299"/>
    <n v="5.13080109252929"/>
    <n v="9.7591928405761692"/>
    <n v="30.3095531066894"/>
  </r>
  <r>
    <n v="676"/>
    <s v="Perú"/>
    <x v="6"/>
    <n v="7"/>
    <n v="66"/>
    <n v="25"/>
    <x v="4"/>
    <x v="11"/>
    <x v="2"/>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0"/>
    <n v="0.34222924194335902"/>
  </r>
  <r>
    <n v="677"/>
    <s v="Perú"/>
    <x v="6"/>
    <n v="7"/>
    <n v="66"/>
    <n v="30"/>
    <x v="4"/>
    <x v="11"/>
    <x v="2"/>
    <s v="4.2. Minería"/>
    <n v="8.5570257568359301E-2"/>
    <n v="1.0264751831054599"/>
    <n v="0.170965020751953"/>
    <n v="0.77001054687499904"/>
    <n v="0.85605418090820296"/>
    <n v="1.2839148864745999"/>
    <n v="0.76959682617187397"/>
    <n v="0.51345659179687497"/>
    <n v="1.1980651000976501"/>
    <n v="4.4488264465332001"/>
    <n v="3.84766740722656"/>
    <n v="8.7243286926269494"/>
    <n v="3.1637758239746101"/>
    <n v="3.1650002319335901"/>
    <n v="3.9358539428710899"/>
    <n v="6.5035871704101504"/>
    <n v="15.993200939941399"/>
    <n v="16.336701617431601"/>
    <n v="18.3841110534668"/>
    <n v="11.8083227478027"/>
    <n v="11.5565757080078"/>
    <n v="12.240932336425701"/>
    <n v="5.8229042236327997"/>
    <n v="10.0972970153808"/>
    <n v="4.1913076843261701"/>
    <n v="24.8154928222656"/>
    <n v="15.303961993408199"/>
    <n v="30.6112262939453"/>
    <n v="49.916274334716697"/>
    <n v="38.143473315429702"/>
    <n v="26.505058038329999"/>
    <n v="54.2887371032716"/>
    <n v="36.765963317871098"/>
    <n v="75.2390296447753"/>
    <n v="59.504752874755901"/>
    <n v="36.510540051269501"/>
    <n v="40.532427136230403"/>
    <n v="32.837829376220697"/>
    <n v="16.422415032958899"/>
    <n v="82.228114465331899"/>
    <n v="2.8233991638183502"/>
    <n v="8.4697946166992093"/>
    <n v="47.8173208801268"/>
    <n v="104.773097363281"/>
    <n v="59.233895788574102"/>
    <n v="155.867231695556"/>
    <n v="299.34456359252903"/>
    <n v="226.13405523071199"/>
    <n v="1446.5045752685501"/>
  </r>
  <r>
    <n v="678"/>
    <s v="Perú"/>
    <x v="6"/>
    <n v="7"/>
    <n v="66"/>
    <n v="33"/>
    <x v="4"/>
    <x v="11"/>
    <x v="3"/>
    <s v="5.1. Río, lago u océano"/>
    <n v="147.896956207275"/>
    <n v="104.474960797119"/>
    <n v="100.607777685546"/>
    <n v="64.028191430663995"/>
    <n v="89.308100421142498"/>
    <n v="108.1557612854"/>
    <n v="57.314698980712798"/>
    <n v="204.255667150878"/>
    <n v="106.276126385498"/>
    <n v="126.45882716674799"/>
    <n v="104.276397924804"/>
    <n v="161.06384701537999"/>
    <n v="45.5465382385254"/>
    <n v="265.32109869995099"/>
    <n v="127.657159216308"/>
    <n v="203.75551414794899"/>
    <n v="71.379269213867204"/>
    <n v="25.745003118896399"/>
    <n v="175.19817683105401"/>
    <n v="44.1981412780761"/>
    <n v="188.12067668456999"/>
    <n v="71.379414501953093"/>
    <n v="65.347581768798804"/>
    <n v="64.409182708740204"/>
    <n v="145.33063089599599"/>
    <n v="148.76952235107399"/>
    <n v="191.76330675659099"/>
    <n v="57.089150335693297"/>
    <n v="96.232722857666005"/>
    <n v="208.57736491088801"/>
    <n v="40.222113641357403"/>
    <n v="141.82769599609301"/>
    <n v="101.569585974121"/>
    <n v="123.931374890136"/>
    <n v="171.10517133789"/>
    <n v="66.505809552001907"/>
    <n v="104.08653307495101"/>
    <n v="71.090649530029197"/>
    <n v="199.609112512206"/>
    <n v="99.582220043945298"/>
    <n v="156.76278109741199"/>
    <n v="232.27032707519501"/>
    <n v="223.06920122070301"/>
    <n v="115.00197479248"/>
    <n v="176.48284802856401"/>
    <n v="209.275699481201"/>
    <n v="159.51344841918899"/>
    <n v="151.50604432373001"/>
    <n v="348.691693127441"/>
  </r>
  <r>
    <n v="679"/>
    <s v="Perú"/>
    <x v="6"/>
    <n v="7"/>
    <n v="66"/>
    <n v="40"/>
    <x v="4"/>
    <x v="11"/>
    <x v="1"/>
    <s v="3.4. Arroz (beta)"/>
    <n v="0"/>
    <n v="0"/>
    <n v="0"/>
    <n v="0"/>
    <n v="0"/>
    <n v="0"/>
    <n v="0"/>
    <n v="0"/>
    <n v="0"/>
    <n v="0"/>
    <n v="0"/>
    <n v="0"/>
    <n v="0"/>
    <n v="0"/>
    <n v="0"/>
    <n v="0"/>
    <n v="0"/>
    <n v="0"/>
    <n v="0"/>
    <n v="0"/>
    <n v="0"/>
    <n v="0"/>
    <n v="0"/>
    <n v="0"/>
    <n v="0"/>
    <n v="0"/>
    <n v="0"/>
    <n v="0"/>
    <n v="0"/>
    <n v="0"/>
    <n v="0"/>
    <n v="0"/>
    <n v="0"/>
    <n v="0"/>
    <n v="0"/>
    <n v="0"/>
    <n v="0"/>
    <n v="0"/>
    <n v="0"/>
    <n v="0"/>
    <n v="0"/>
    <n v="0"/>
    <n v="0"/>
    <n v="0"/>
    <n v="0"/>
    <n v="0"/>
    <n v="0"/>
    <n v="0"/>
    <n v="33.014634429931597"/>
  </r>
  <r>
    <n v="680"/>
    <s v="Perú"/>
    <x v="6"/>
    <n v="7"/>
    <n v="66"/>
    <n v="51"/>
    <x v="4"/>
    <x v="11"/>
    <x v="4"/>
    <s v="2.1.1. Herbazal inundable de tierras bajas"/>
    <n v="0.34213252563476498"/>
    <n v="0.25658829345703099"/>
    <n v="0"/>
    <n v="0"/>
    <n v="0"/>
    <n v="0"/>
    <n v="0"/>
    <n v="0"/>
    <n v="0"/>
    <n v="0"/>
    <n v="0"/>
    <n v="0"/>
    <n v="0"/>
    <n v="0"/>
    <n v="8.5188232421874996E-2"/>
    <n v="0"/>
    <n v="0"/>
    <n v="0.25551520385742099"/>
    <n v="0"/>
    <n v="0"/>
    <n v="0"/>
    <n v="0"/>
    <n v="0"/>
    <n v="0"/>
    <n v="0"/>
    <n v="0"/>
    <n v="0"/>
    <n v="0"/>
    <n v="0"/>
    <n v="0"/>
    <n v="8.5525720214843698E-2"/>
    <n v="0"/>
    <n v="0"/>
    <n v="8.5524755859374996E-2"/>
    <n v="0.51315699462890596"/>
    <n v="8.5527661132812502E-2"/>
    <n v="0"/>
    <n v="0"/>
    <n v="0"/>
    <n v="8.5528869628906198E-2"/>
    <n v="0.76979548339843695"/>
    <n v="8.5522088623046805E-2"/>
    <n v="0"/>
    <n v="0.59631483764648396"/>
    <n v="0"/>
    <n v="0"/>
    <n v="0.42755295410156202"/>
    <n v="0.171046722412109"/>
    <n v="11.460499023437499"/>
  </r>
  <r>
    <n v="681"/>
    <s v="Perú"/>
    <x v="6"/>
    <n v="7"/>
    <n v="66"/>
    <n v="61"/>
    <x v="4"/>
    <x v="11"/>
    <x v="2"/>
    <s v="4.6. Superficie de salar"/>
    <n v="0"/>
    <n v="0.42748321533203099"/>
    <n v="0"/>
    <n v="0"/>
    <n v="5.99310366821289"/>
    <n v="0"/>
    <n v="2.3118624755859298"/>
    <n v="0"/>
    <n v="0"/>
    <n v="0.68515809326171795"/>
    <n v="0"/>
    <n v="0"/>
    <n v="0"/>
    <n v="0"/>
    <n v="0.171271630859375"/>
    <n v="0"/>
    <n v="0"/>
    <n v="0"/>
    <n v="0"/>
    <n v="2.82539464111328"/>
    <n v="0"/>
    <n v="0"/>
    <n v="3.8528835144042901"/>
    <n v="0.77054909057617105"/>
    <n v="0.25688333740234298"/>
    <n v="8.5617657470703101E-2"/>
    <n v="0"/>
    <n v="0"/>
    <n v="0.34198598632812499"/>
    <n v="0"/>
    <n v="2.6545696472167899"/>
    <n v="0.34255209960937499"/>
    <n v="0"/>
    <n v="0"/>
    <n v="0"/>
    <n v="0"/>
    <n v="1.7983837524413999"/>
    <n v="0"/>
    <n v="0"/>
    <n v="0"/>
    <n v="0.59847620849609295"/>
    <n v="1.2844481933593701"/>
    <n v="0"/>
    <n v="0.68439005126953101"/>
    <n v="1.3700059020996"/>
    <n v="0"/>
    <n v="0"/>
    <n v="0"/>
    <n v="0"/>
  </r>
  <r>
    <n v="682"/>
    <s v="Perú"/>
    <x v="6"/>
    <n v="7"/>
    <n v="66"/>
    <n v="66"/>
    <x v="4"/>
    <x v="11"/>
    <x v="4"/>
    <s v="2.3.1. Matorral y otros arbustales"/>
    <n v="326122.16498994897"/>
    <n v="319352.94036540203"/>
    <n v="315271.28782973898"/>
    <n v="319492.137926444"/>
    <n v="328914.45472764602"/>
    <n v="335358.34875424899"/>
    <n v="329955.35577236197"/>
    <n v="329827.59023990802"/>
    <n v="330284.61409992701"/>
    <n v="334014.942689377"/>
    <n v="325498.84989377199"/>
    <n v="326893.40712501598"/>
    <n v="329505.184768682"/>
    <n v="324834.50150762103"/>
    <n v="335478.81324965297"/>
    <n v="344846.826101007"/>
    <n v="328233.55068724498"/>
    <n v="323892.79990921897"/>
    <n v="324249.51399798802"/>
    <n v="325275.40554823301"/>
    <n v="326545.13072697702"/>
    <n v="329359.05693930201"/>
    <n v="324517.52405601903"/>
    <n v="316759.61389191099"/>
    <n v="311563.46476672002"/>
    <n v="315379.33216403698"/>
    <n v="322295.40250572498"/>
    <n v="332065.59101302701"/>
    <n v="327310.41069030802"/>
    <n v="327426.13718618802"/>
    <n v="331958.30755657301"/>
    <n v="330911.91243282001"/>
    <n v="335515.961241588"/>
    <n v="338935.20310667"/>
    <n v="345180.005895685"/>
    <n v="347162.78402235598"/>
    <n v="342710.06739369599"/>
    <n v="342824.11722544098"/>
    <n v="350809.35555878299"/>
    <n v="361011.14179513702"/>
    <n v="309154.14747004502"/>
    <n v="319006.82818000199"/>
    <n v="310288.22339168401"/>
    <n v="313073.41371171101"/>
    <n v="306208.50515451602"/>
    <n v="300544.19827772299"/>
    <n v="325635.532095742"/>
    <n v="335214.31139537401"/>
    <n v="294723.28501811501"/>
  </r>
  <r>
    <n v="683"/>
    <s v="Perú"/>
    <x v="6"/>
    <n v="7"/>
    <n v="66"/>
    <n v="68"/>
    <x v="4"/>
    <x v="11"/>
    <x v="2"/>
    <s v="4.7. Otra área natural sin vegetación"/>
    <n v="941.71293620605502"/>
    <n v="13189.965327838199"/>
    <n v="6388.8736240112903"/>
    <n v="3442.2406192749299"/>
    <n v="2356.5383275146501"/>
    <n v="4088.6409251831101"/>
    <n v="8465.7688111206098"/>
    <n v="3126.8325614685"/>
    <n v="5141.7954869811902"/>
    <n v="5237.7266388610697"/>
    <n v="12417.995890460201"/>
    <n v="6405.2509428284202"/>
    <n v="17725.170401232899"/>
    <n v="9351.0696092651906"/>
    <n v="6134.3707552185897"/>
    <n v="8859.7108480164407"/>
    <n v="22378.976958581599"/>
    <n v="12550.2023913208"/>
    <n v="11848.587709539799"/>
    <n v="7789.71270541991"/>
    <n v="8551.84818551024"/>
    <n v="8854.6854021240506"/>
    <n v="9906.5291461610104"/>
    <n v="13591.871902734199"/>
    <n v="7871.5448847839398"/>
    <n v="3900.4721278381198"/>
    <n v="10517.194851782"/>
    <n v="6637.8570179261696"/>
    <n v="15264.8374918519"/>
    <n v="5374.9411808472396"/>
    <n v="9609.9606735352099"/>
    <n v="8332.9642597717793"/>
    <n v="9810.9369562500106"/>
    <n v="5866.8178800292799"/>
    <n v="4830.1371849731304"/>
    <n v="10146.3521997192"/>
    <n v="11663.496355712799"/>
    <n v="8728.1116603698592"/>
    <n v="5849.5370924987801"/>
    <n v="92.204599652099603"/>
    <n v="14745.0899846678"/>
    <n v="17946.092766333"/>
    <n v="21562.0791766293"/>
    <n v="37516.294700689701"/>
    <n v="25705.603208916898"/>
    <n v="14809.305042644801"/>
    <n v="12872.637467663601"/>
    <n v="16375.515000299099"/>
    <n v="22436.743811321601"/>
  </r>
  <r>
    <n v="684"/>
    <s v="Perú"/>
    <x v="6"/>
    <n v="7"/>
    <n v="66"/>
    <n v="70"/>
    <x v="4"/>
    <x v="11"/>
    <x v="4"/>
    <s v="2.3.2. Loma costera (beta)"/>
    <n v="0"/>
    <n v="8.5488110351562493E-2"/>
    <n v="0.425621917724609"/>
    <n v="0"/>
    <n v="0.598335052490234"/>
    <n v="0"/>
    <n v="0"/>
    <n v="0"/>
    <n v="0"/>
    <n v="0.34190441894531198"/>
    <n v="0"/>
    <n v="2.4776646667480402"/>
    <n v="1.6237069580078101"/>
    <n v="0.42707180786132798"/>
    <n v="0"/>
    <n v="0"/>
    <n v="0"/>
    <n v="0"/>
    <n v="0.93955756225585896"/>
    <n v="0"/>
    <n v="0"/>
    <n v="0"/>
    <n v="1.4520548522949199"/>
    <n v="0"/>
    <n v="0"/>
    <n v="0"/>
    <n v="0.425621917724609"/>
    <n v="8.5488110351562493E-2"/>
    <n v="0"/>
    <n v="0"/>
    <n v="0"/>
    <n v="0.51255822753906199"/>
    <n v="0"/>
    <n v="0"/>
    <n v="0.256236309814453"/>
    <n v="0"/>
    <n v="0"/>
    <n v="0.17024899291992099"/>
    <n v="0"/>
    <n v="0"/>
    <n v="1.0240315063476499"/>
    <n v="0.34190441894531198"/>
    <n v="3.8451133483886699"/>
    <n v="0"/>
    <n v="1.4520548522949199"/>
    <n v="0"/>
    <n v="0.42708884887695298"/>
    <n v="8.5124560546875006E-2"/>
    <n v="8.5124560546875006E-2"/>
  </r>
  <r>
    <n v="685"/>
    <s v="Perú"/>
    <x v="6"/>
    <n v="7"/>
    <n v="66"/>
    <n v="82"/>
    <x v="4"/>
    <x v="11"/>
    <x v="4"/>
    <s v="2.1.2. Herbazal inundable altoandino"/>
    <n v="59.241611285400303"/>
    <n v="76.745883331298799"/>
    <n v="22.0704799499511"/>
    <n v="19.531021514892501"/>
    <n v="8.5698797851562496"/>
    <n v="18.4489020629882"/>
    <n v="26.2176790893554"/>
    <n v="17.298713256835899"/>
    <n v="55.907523760986301"/>
    <n v="13.549281488037099"/>
    <n v="35.916611529541001"/>
    <n v="44.767761108398403"/>
    <n v="22.369316906738199"/>
    <n v="39.685243029785099"/>
    <n v="43.044007519531199"/>
    <n v="80.577014636230402"/>
    <n v="35.658346868896402"/>
    <n v="35.464126751708903"/>
    <n v="27.751268121337802"/>
    <n v="25.9767585693359"/>
    <n v="30.5025204589843"/>
    <n v="37.221227856445303"/>
    <n v="27.008103088378899"/>
    <n v="44.044798333740196"/>
    <n v="14.254589910888599"/>
    <n v="45.5038819885254"/>
    <n v="65.117900061035101"/>
    <n v="64.422749493408205"/>
    <n v="29.8021779174804"/>
    <n v="30.419806671142499"/>
    <n v="34.970503143310502"/>
    <n v="97.109155987548903"/>
    <n v="22.0379092346191"/>
    <n v="53.2144902099609"/>
    <n v="42.593455706786997"/>
    <n v="46.777301605224601"/>
    <n v="68.826223858642507"/>
    <n v="19.523588171386699"/>
    <n v="13.792304003906199"/>
    <n v="25.441997497558599"/>
    <n v="54.444337866210901"/>
    <n v="25.0279311218261"/>
    <n v="63.509881512451102"/>
    <n v="106.917045263671"/>
    <n v="39.6109942871093"/>
    <n v="59.488319262695299"/>
    <n v="84.011401776122995"/>
    <n v="77.651558007812497"/>
    <n v="79.731840185546801"/>
  </r>
  <r>
    <n v="686"/>
    <s v="Perú"/>
    <x v="6"/>
    <n v="7"/>
    <n v="66"/>
    <n v="92"/>
    <x v="4"/>
    <x v="11"/>
    <x v="2"/>
    <s v="4.4. Superficie rocosa"/>
    <n v="302.90997086791901"/>
    <n v="1943.1022217102"/>
    <n v="1111.8742135314901"/>
    <n v="517.07202897949105"/>
    <n v="349.578012445068"/>
    <n v="287.90106791992099"/>
    <n v="313.85987578125003"/>
    <n v="522.01293996582001"/>
    <n v="807.70223144531201"/>
    <n v="530.24541112060501"/>
    <n v="661.86341342162996"/>
    <n v="957.35091218261698"/>
    <n v="935.57596687621901"/>
    <n v="642.62625304565404"/>
    <n v="855.52203862914905"/>
    <n v="550.09824130859397"/>
    <n v="611.10505693969696"/>
    <n v="1066.3227506225601"/>
    <n v="593.69949588623001"/>
    <n v="384.60684361572203"/>
    <n v="731.20494414672703"/>
    <n v="505.09431187133703"/>
    <n v="689.66562053833002"/>
    <n v="459.00095654296803"/>
    <n v="556.42199392089799"/>
    <n v="751.36442529296801"/>
    <n v="533.06818563232298"/>
    <n v="694.29385936889798"/>
    <n v="445.50517583618102"/>
    <n v="978.92459276733496"/>
    <n v="823.67876997070198"/>
    <n v="774.87690995483399"/>
    <n v="689.54209120483404"/>
    <n v="571.51436238403301"/>
    <n v="480.72623704223599"/>
    <n v="562.21470877075103"/>
    <n v="521.29648635253898"/>
    <n v="464.538013275146"/>
    <n v="495.92454021606397"/>
    <n v="1497.22188807373"/>
    <n v="1318.3889001708901"/>
    <n v="1177.8555276550201"/>
    <n v="1828.41218793945"/>
    <n v="1252.1139334838799"/>
    <n v="1098.5398829406699"/>
    <n v="1647.4545255615201"/>
    <n v="1524.7454252990699"/>
    <n v="1753.14968964233"/>
    <n v="3109.8523200866698"/>
  </r>
  <r>
    <n v="687"/>
    <s v="Perú"/>
    <x v="6"/>
    <n v="7"/>
    <n v="68"/>
    <n v="3"/>
    <x v="2"/>
    <x v="12"/>
    <x v="0"/>
    <s v="1.1. Bosque"/>
    <n v="5.89415666503906"/>
    <n v="1.53986506347656"/>
    <n v="4.3754522888183596"/>
    <n v="1.2832829650878901"/>
    <n v="3.93699277954101"/>
    <n v="2.5657255676269499"/>
    <n v="2.6511819580078102"/>
    <n v="8.6411487365722603"/>
    <n v="3.6769048095703099"/>
    <n v="4.7035927734375003"/>
    <n v="2.90708906860351"/>
    <n v="3.2516001953125002"/>
    <n v="3.2532593322753902"/>
    <n v="2.82735674438476"/>
    <n v="2.91217165527343"/>
    <n v="2.0523583190917898"/>
    <n v="2.5678924926757798"/>
    <n v="4.5282261352538997"/>
    <n v="3.59341469726562"/>
    <n v="2.3100248229980398"/>
    <n v="2.6536037902832001"/>
    <n v="2.7410794433593701"/>
    <n v="1.1138389953613199"/>
    <n v="1.0259644653320299"/>
    <n v="1.3669402160644499"/>
    <n v="3.1709415771484299"/>
    <n v="2.82739342651367"/>
    <n v="8.3048219238281202"/>
    <n v="2.9085714355468699"/>
    <n v="3.6824731140136699"/>
    <n v="3.42287294921874"/>
    <n v="0.769753607177734"/>
    <n v="1.54077954101562"/>
    <n v="1.62737205810546"/>
    <n v="1.8851418029785101"/>
    <n v="4.2781610717773404"/>
    <n v="1.0268272216796801"/>
    <n v="1.88276766967773"/>
    <n v="2.39619869995117"/>
    <n v="0.34182875366210902"/>
    <n v="9.3206733459472595"/>
    <n v="6.9297566467285101"/>
    <n v="7.7884826416015596"/>
    <n v="8.1191409973144495"/>
    <n v="4.1942813354492099"/>
    <n v="9.1670567443847606"/>
    <n v="3.42493524169921"/>
    <n v="4.7929219848632796"/>
    <n v="6.1686608032226502"/>
  </r>
  <r>
    <n v="688"/>
    <s v="Perú"/>
    <x v="6"/>
    <n v="7"/>
    <n v="68"/>
    <n v="12"/>
    <x v="2"/>
    <x v="12"/>
    <x v="4"/>
    <s v="2.2. Formación herbácea"/>
    <n v="49.860613555908202"/>
    <n v="193.846773187255"/>
    <n v="409.046863464355"/>
    <n v="783.22297954711905"/>
    <n v="553.80780106811505"/>
    <n v="1058.0020415588299"/>
    <n v="572.126104461669"/>
    <n v="343.93559500732403"/>
    <n v="370.29355974121"/>
    <n v="297.838100500488"/>
    <n v="825.296044366454"/>
    <n v="337.26550870971602"/>
    <n v="429.18994994506801"/>
    <n v="348.18623636474598"/>
    <n v="360.41555925292897"/>
    <n v="396.05135949707"/>
    <n v="412.30701804809502"/>
    <n v="592.08495675659105"/>
    <n v="546.09397055663999"/>
    <n v="336.99334240722601"/>
    <n v="328.03645903320302"/>
    <n v="530.67071088256796"/>
    <n v="982.39401722412094"/>
    <n v="807.85387852783197"/>
    <n v="600.24264734497001"/>
    <n v="502.67614005126899"/>
    <n v="413.97682437744101"/>
    <n v="650.19416044921797"/>
    <n v="794.48873280029295"/>
    <n v="830.58634755249"/>
    <n v="986.30682287597597"/>
    <n v="568.94545442504796"/>
    <n v="489.58207704467702"/>
    <n v="502.17195014648399"/>
    <n v="419.64985142211901"/>
    <n v="298.100332543945"/>
    <n v="293.831020806884"/>
    <n v="408.96645478515597"/>
    <n v="628.13435191040003"/>
    <n v="541.171033380126"/>
    <n v="433.54431940917902"/>
    <n v="1473.5066162353501"/>
    <n v="1149.0894617065401"/>
    <n v="952.27339403686301"/>
    <n v="2115.5645521484298"/>
    <n v="1910.5239667114199"/>
    <n v="1639.5880026428199"/>
    <n v="1142.4732602172801"/>
    <n v="543.52954945068404"/>
  </r>
  <r>
    <n v="689"/>
    <s v="Perú"/>
    <x v="6"/>
    <n v="7"/>
    <n v="68"/>
    <n v="21"/>
    <x v="2"/>
    <x v="12"/>
    <x v="1"/>
    <s v="3.1. Mosaico agropecuario"/>
    <n v="1715.6208975708"/>
    <n v="1468.35101377563"/>
    <n v="848.99337142944296"/>
    <n v="382.70080981445301"/>
    <n v="376.77365221557602"/>
    <n v="418.99930207519498"/>
    <n v="241.73248998413001"/>
    <n v="403.81782845458901"/>
    <n v="553.34724520873999"/>
    <n v="512.73432993163999"/>
    <n v="488.44697943725498"/>
    <n v="645.13946866455001"/>
    <n v="1228.9991259093999"/>
    <n v="1285.6984408447199"/>
    <n v="892.83806058959794"/>
    <n v="939.16979580688405"/>
    <n v="1188.64929406737"/>
    <n v="1939.5862870666599"/>
    <n v="1521.2460003845199"/>
    <n v="1814.64167502442"/>
    <n v="1609.5562743896601"/>
    <n v="1120.1101941955501"/>
    <n v="1054.18799439697"/>
    <n v="1133.85040388794"/>
    <n v="1359.6999236633401"/>
    <n v="1364.3095121948299"/>
    <n v="1629.1558873290901"/>
    <n v="3608.34679930417"/>
    <n v="2547.6234773071201"/>
    <n v="1490.93717041015"/>
    <n v="2850.8113798705599"/>
    <n v="1980.00058167722"/>
    <n v="2693.7848967224299"/>
    <n v="2093.58911403806"/>
    <n v="3746.3568590087102"/>
    <n v="3068.5290700866399"/>
    <n v="2661.0991985839601"/>
    <n v="2016.31232282716"/>
    <n v="445.595992596435"/>
    <n v="54.286325677490197"/>
    <n v="2640.2449495483402"/>
    <n v="1553.7479806579499"/>
    <n v="3855.2039269714001"/>
    <n v="6570.1433598998201"/>
    <n v="5348.8587786254402"/>
    <n v="9317.8740325438303"/>
    <n v="11757.790255358401"/>
    <n v="7330.7706379698902"/>
    <n v="36288.277050484197"/>
  </r>
  <r>
    <n v="690"/>
    <s v="Perú"/>
    <x v="6"/>
    <n v="7"/>
    <n v="68"/>
    <n v="23"/>
    <x v="2"/>
    <x v="12"/>
    <x v="2"/>
    <s v="4.3. Playa"/>
    <n v="34.676894433593702"/>
    <n v="72.037703253173902"/>
    <n v="153.783271740722"/>
    <n v="57.064632110595703"/>
    <n v="27.527892547607401"/>
    <n v="56.009022290038999"/>
    <n v="128.82496348266599"/>
    <n v="64.246212872314402"/>
    <n v="66.767942980957002"/>
    <n v="123.826502703857"/>
    <n v="52.267638677978297"/>
    <n v="40.675736541748002"/>
    <n v="104.787274548339"/>
    <n v="40.653542895507798"/>
    <n v="71.619231878662106"/>
    <n v="56.119258886718697"/>
    <n v="113.308655224609"/>
    <n v="35.406711035156199"/>
    <n v="27.935444274902299"/>
    <n v="37.147736853027297"/>
    <n v="31.814720220947201"/>
    <n v="157.44246700439501"/>
    <n v="47.277495324706997"/>
    <n v="49.125316131591802"/>
    <n v="136.574045355224"/>
    <n v="14.5876918640136"/>
    <n v="35.895148962402303"/>
    <n v="12.630197039794901"/>
    <n v="45.390800134277299"/>
    <n v="25.209098681640601"/>
    <n v="56.466511352539101"/>
    <n v="22.434090722656201"/>
    <n v="27.64371819458"/>
    <n v="45.475398156738201"/>
    <n v="32.953757061767497"/>
    <n v="41.909371765136697"/>
    <n v="13.2822725585937"/>
    <n v="112.296134008789"/>
    <n v="23.342089556884702"/>
    <n v="116.70771965332"/>
    <n v="23.007085888671799"/>
    <n v="130.79114719848599"/>
    <n v="33.816605511474599"/>
    <n v="35.993368322753902"/>
    <n v="145.87261324462901"/>
    <n v="17.752809765624999"/>
    <n v="37.551784832763701"/>
    <n v="93.6560054565428"/>
    <n v="120.716120593262"/>
  </r>
  <r>
    <n v="691"/>
    <s v="Perú"/>
    <x v="6"/>
    <n v="7"/>
    <n v="68"/>
    <n v="24"/>
    <x v="2"/>
    <x v="12"/>
    <x v="2"/>
    <s v="4.1. Infraestructura urbana"/>
    <n v="11.125659179687499"/>
    <n v="126.94367542724601"/>
    <n v="117.03056317749"/>
    <n v="98.917807952880807"/>
    <n v="61.689099932861303"/>
    <n v="60.868729382324098"/>
    <n v="79.139464184570301"/>
    <n v="62.146975244140599"/>
    <n v="79.964822753906205"/>
    <n v="65.295334240722596"/>
    <n v="125.39960958862299"/>
    <n v="92.064097052002097"/>
    <n v="88.8769737243652"/>
    <n v="62.9382022766113"/>
    <n v="86.365632482910101"/>
    <n v="122.594409710693"/>
    <n v="78.967384759521394"/>
    <n v="194.702607910155"/>
    <n v="68.188324426269503"/>
    <n v="99.2549067810059"/>
    <n v="245.35614445800701"/>
    <n v="223.84364151000901"/>
    <n v="628.76551005249098"/>
    <n v="359.56091039428702"/>
    <n v="869.28550035400394"/>
    <n v="887.29361905517703"/>
    <n v="502.37853858032298"/>
    <n v="1913.2617878905701"/>
    <n v="630.49938381957895"/>
    <n v="837.52480067138197"/>
    <n v="153.66407514038099"/>
    <n v="204.900670819091"/>
    <n v="219.425096136474"/>
    <n v="184.00031746826099"/>
    <n v="223.82372315063401"/>
    <n v="133.70297864379799"/>
    <n v="241.498786187744"/>
    <n v="799.41798928832998"/>
    <n v="100.024773370361"/>
    <n v="1041.4923496398901"/>
    <n v="411.343571936035"/>
    <n v="338.711932391358"/>
    <n v="445.38700107421698"/>
    <n v="555.41468890380804"/>
    <n v="2316.1279462524199"/>
    <n v="4751.4971070985102"/>
    <n v="963.53316607666102"/>
    <n v="2310.3632826355001"/>
    <n v="11702.6770946656"/>
  </r>
  <r>
    <n v="692"/>
    <s v="Perú"/>
    <x v="6"/>
    <n v="7"/>
    <n v="68"/>
    <n v="25"/>
    <x v="2"/>
    <x v="12"/>
    <x v="2"/>
    <s v="4.8. Otra área antrópica sin vegetación"/>
    <n v="0"/>
    <n v="0"/>
    <n v="0"/>
    <n v="0"/>
    <n v="0"/>
    <n v="2.9929139953613202"/>
    <n v="2.4800308105468698"/>
    <n v="0"/>
    <n v="20.274024530029202"/>
    <n v="1.8823022399902301"/>
    <n v="1.02644979858398"/>
    <n v="0.17108723144531199"/>
    <n v="0"/>
    <n v="0.42775549316406197"/>
    <n v="5.0259059875488203"/>
    <n v="9.0306230468749895"/>
    <n v="5.9710391540527299"/>
    <n v="0"/>
    <n v="0"/>
    <n v="0"/>
    <n v="1.54009125976562"/>
    <n v="18.535193029785098"/>
    <n v="34.1184303100585"/>
    <n v="11.291395172119101"/>
    <n v="115.167247833251"/>
    <n v="120.407225683593"/>
    <n v="26.1242645141601"/>
    <n v="40.702269201660201"/>
    <n v="6.9224623291015597"/>
    <n v="69.519307806396498"/>
    <n v="8.2125458435058505"/>
    <n v="7.4402879577636698"/>
    <n v="71.279080596923805"/>
    <n v="21.041258215332"/>
    <n v="27.019773181152299"/>
    <n v="47.800855456542998"/>
    <n v="58.913466888427699"/>
    <n v="19.623767114257799"/>
    <n v="23.6859960571289"/>
    <n v="23.333702172851499"/>
    <n v="0"/>
    <n v="21.557519396972602"/>
    <n v="5.1969945434570297"/>
    <n v="8.5544824218749996E-2"/>
    <n v="153.23398816528299"/>
    <n v="150.867528033447"/>
    <n v="60.730172253417898"/>
    <n v="91.973395886230506"/>
    <n v="314.44272917480401"/>
  </r>
  <r>
    <n v="693"/>
    <s v="Perú"/>
    <x v="6"/>
    <n v="7"/>
    <n v="68"/>
    <n v="30"/>
    <x v="2"/>
    <x v="12"/>
    <x v="2"/>
    <s v="4.2. Minería"/>
    <n v="2.2238323425292901"/>
    <n v="64.412070159912105"/>
    <n v="97.832081488037105"/>
    <n v="79.491147869873004"/>
    <n v="83.572432220459007"/>
    <n v="63.532800451660101"/>
    <n v="50.033399536132698"/>
    <n v="67.131925579833805"/>
    <n v="95.863998364257796"/>
    <n v="114.251966784668"/>
    <n v="132.03616746215801"/>
    <n v="229.30273007812499"/>
    <n v="311.021544769287"/>
    <n v="192.282323345946"/>
    <n v="199.18053984374899"/>
    <n v="189.22079263916001"/>
    <n v="220.67548056030199"/>
    <n v="195.460898931884"/>
    <n v="225.52726566772401"/>
    <n v="308.154169805908"/>
    <n v="392.06150089111298"/>
    <n v="297.26879946899402"/>
    <n v="284.35042395629898"/>
    <n v="289.35430426635702"/>
    <n v="208.710582202148"/>
    <n v="463.033839770508"/>
    <n v="283.80780071411101"/>
    <n v="346.89647200317398"/>
    <n v="214.18131864623999"/>
    <n v="642.264157525634"/>
    <n v="424.36752298584003"/>
    <n v="446.153167272948"/>
    <n v="452.94672932128799"/>
    <n v="620.27703137817298"/>
    <n v="715.858455328368"/>
    <n v="772.82024015502805"/>
    <n v="633.65549902954001"/>
    <n v="569.49563699340695"/>
    <n v="192.52309048461899"/>
    <n v="1251.9022246582001"/>
    <n v="273.32958955078198"/>
    <n v="314.37848847656301"/>
    <n v="844.22079740600395"/>
    <n v="895.08634232177701"/>
    <n v="1289.5184073791499"/>
    <n v="1764.1591591430699"/>
    <n v="2120.18176387329"/>
    <n v="3064.7126465270799"/>
    <n v="8626.9528410827897"/>
  </r>
  <r>
    <n v="694"/>
    <s v="Perú"/>
    <x v="6"/>
    <n v="7"/>
    <n v="68"/>
    <n v="33"/>
    <x v="2"/>
    <x v="12"/>
    <x v="3"/>
    <s v="5.1. Río, lago u océano"/>
    <n v="1764.7435202941899"/>
    <n v="684.491554180908"/>
    <n v="246.805240960693"/>
    <n v="494.35775546264603"/>
    <n v="496.08942308959899"/>
    <n v="703.55674145507703"/>
    <n v="558.20842422485202"/>
    <n v="803.58815294189299"/>
    <n v="510.52284005126899"/>
    <n v="1373.7916582397399"/>
    <n v="474.80646672973597"/>
    <n v="1316.3240126220601"/>
    <n v="456.70801085204999"/>
    <n v="909.93990147704994"/>
    <n v="546.81654865722601"/>
    <n v="1026.9929038574201"/>
    <n v="901.40523537597699"/>
    <n v="206.98604532470699"/>
    <n v="500.839615179443"/>
    <n v="330.79260773925699"/>
    <n v="657.87294938964806"/>
    <n v="476.93489938964802"/>
    <n v="240.608124487304"/>
    <n v="307.31761549682602"/>
    <n v="483.31727118530199"/>
    <n v="502.09357355957002"/>
    <n v="2178.71434039305"/>
    <n v="365.21099378051701"/>
    <n v="313.27416233520501"/>
    <n v="394.80881378173802"/>
    <n v="337.09955773315397"/>
    <n v="635.09136401367095"/>
    <n v="454.71726450805602"/>
    <n v="491.60640258788999"/>
    <n v="766.03599909667901"/>
    <n v="393.60930779418902"/>
    <n v="380.67597767944301"/>
    <n v="330.75541286621001"/>
    <n v="677.01125355224497"/>
    <n v="542.09416173095701"/>
    <n v="560.433045037841"/>
    <n v="1633.7205200195301"/>
    <n v="1119.2008678893999"/>
    <n v="863.07593765258696"/>
    <n v="734.30910104980399"/>
    <n v="1014.6988211852999"/>
    <n v="1147.36328441162"/>
    <n v="1057.33209916381"/>
    <n v="1382.86046099243"/>
  </r>
  <r>
    <n v="695"/>
    <s v="Perú"/>
    <x v="6"/>
    <n v="7"/>
    <n v="68"/>
    <n v="40"/>
    <x v="2"/>
    <x v="12"/>
    <x v="1"/>
    <s v="3.4. Arroz (beta)"/>
    <n v="0"/>
    <n v="28.746903924560499"/>
    <n v="0"/>
    <n v="0"/>
    <n v="0"/>
    <n v="0.34235354003906199"/>
    <n v="0"/>
    <n v="8.5577838134765605E-2"/>
    <n v="0"/>
    <n v="0.171187145996093"/>
    <n v="0.17116145019531201"/>
    <n v="0"/>
    <n v="0"/>
    <n v="0"/>
    <n v="0"/>
    <n v="0"/>
    <n v="0"/>
    <n v="0.17109145507812501"/>
    <n v="0"/>
    <n v="0.171090612792968"/>
    <n v="0.59909138793945305"/>
    <n v="8.5544580078125002E-2"/>
    <n v="8.55591796875E-2"/>
    <n v="0"/>
    <n v="8.5525238037109305E-2"/>
    <n v="0"/>
    <n v="0"/>
    <n v="0"/>
    <n v="0"/>
    <n v="0"/>
    <n v="0"/>
    <n v="0"/>
    <n v="0"/>
    <n v="0"/>
    <n v="0"/>
    <n v="0"/>
    <n v="0"/>
    <n v="0"/>
    <n v="0"/>
    <n v="1.02692270507812"/>
    <n v="88.4726427062987"/>
    <n v="0.42789050903320303"/>
    <n v="0.42758649291992101"/>
    <n v="0.17105265502929601"/>
    <n v="2.0536768981933502"/>
    <n v="0.34236745605468699"/>
    <n v="1.7969334716796801"/>
    <n v="5.4774541931152303"/>
    <n v="188.14094376831"/>
  </r>
  <r>
    <n v="696"/>
    <s v="Perú"/>
    <x v="6"/>
    <n v="7"/>
    <n v="68"/>
    <n v="51"/>
    <x v="2"/>
    <x v="12"/>
    <x v="4"/>
    <s v="2.1.1. Herbazal inundable de tierras bajas"/>
    <n v="2.6462690734863199"/>
    <n v="5.7997298828124997"/>
    <n v="6.13317754516601"/>
    <n v="3.6625828369140598"/>
    <n v="1.87398292236328"/>
    <n v="1.4483948059081999"/>
    <n v="1.1077198791503899"/>
    <n v="1.0225304687500001"/>
    <n v="2.3864570556640601"/>
    <n v="1.36288612670898"/>
    <n v="1.53326159057617"/>
    <n v="1.10726395874023"/>
    <n v="2.7261299377441399"/>
    <n v="2.6414972656249902"/>
    <n v="6.13276728515625"/>
    <n v="1.0230771423339799"/>
    <n v="2.8106479309082002"/>
    <n v="16.3553868347168"/>
    <n v="5.2858174072265598"/>
    <n v="0.342001416015625"/>
    <n v="1.4499676086425699"/>
    <n v="8.5499169921875007E-2"/>
    <n v="0"/>
    <n v="0"/>
    <n v="0"/>
    <n v="0.51138549194335903"/>
    <n v="1.0250322204589799"/>
    <n v="2.3889604492187502"/>
    <n v="0.85485131225585897"/>
    <n v="3.5031321166992102"/>
    <n v="0.76791281738281203"/>
    <n v="1.36792267456054"/>
    <n v="1.53644132690429"/>
    <n v="0.34071455078125001"/>
    <n v="1.2810519775390601"/>
    <n v="3.24746786499023"/>
    <n v="0.51277898559570301"/>
    <n v="8.5500384521484299E-2"/>
    <n v="0.171041638183593"/>
    <n v="0.171058319091796"/>
    <n v="22.405410742187499"/>
    <n v="13.1207106018066"/>
    <n v="113.378099426269"/>
    <n v="73.782404821777007"/>
    <n v="4.0166164184570299"/>
    <n v="8.9571726745605407"/>
    <n v="14.231596520996"/>
    <n v="3.0764257690429599"/>
    <n v="445.65769469604697"/>
  </r>
  <r>
    <n v="697"/>
    <s v="Perú"/>
    <x v="6"/>
    <n v="7"/>
    <n v="68"/>
    <n v="61"/>
    <x v="2"/>
    <x v="12"/>
    <x v="2"/>
    <s v="4.6. Superficie de salar"/>
    <n v="0.77077649536132797"/>
    <n v="2.7405789733886698"/>
    <n v="0.17129345703125001"/>
    <n v="0.513879656982421"/>
    <n v="10.876510571289"/>
    <n v="2.7405390258789"/>
    <n v="20.640020428466698"/>
    <n v="0"/>
    <n v="1.4559269714355401"/>
    <n v="25.606844610595601"/>
    <n v="3.3400822937011698"/>
    <n v="11.8185169616699"/>
    <n v="13.359516400146401"/>
    <n v="2.2267285034179598"/>
    <n v="8.2218487121581898"/>
    <n v="0"/>
    <n v="0.51386749877929605"/>
    <n v="0.59949663696289002"/>
    <n v="10.5339940612792"/>
    <n v="3.3399879516601501"/>
    <n v="0.42822976684570302"/>
    <n v="30.227944763183501"/>
    <n v="11.3904376770019"/>
    <n v="1.6270682556152301"/>
    <n v="9.3347442321777407"/>
    <n v="2.6546895751953099"/>
    <n v="0.94208176269531196"/>
    <n v="9.76332955932617"/>
    <n v="27.6625969055175"/>
    <n v="0"/>
    <n v="104.82532555541999"/>
    <n v="6.2515773376464798"/>
    <n v="0"/>
    <n v="6.2513348388671801"/>
    <n v="0"/>
    <n v="0.68503499145507796"/>
    <n v="16.957248229980401"/>
    <n v="7.3653262145996097"/>
    <n v="0.17128463134765601"/>
    <n v="8.5637249755859304E-2"/>
    <n v="5.13862548217773"/>
    <n v="13.017697082519501"/>
    <n v="0.59950212402343706"/>
    <n v="15.5011754333496"/>
    <n v="0.85639487304687401"/>
    <n v="8.5637603759765604E-2"/>
    <n v="28.861852813720599"/>
    <n v="1.28455166625976"/>
    <n v="11.9901066101074"/>
  </r>
  <r>
    <n v="698"/>
    <s v="Perú"/>
    <x v="6"/>
    <n v="7"/>
    <n v="68"/>
    <n v="66"/>
    <x v="2"/>
    <x v="12"/>
    <x v="4"/>
    <s v="2.3.1. Matorral y otros arbustales"/>
    <n v="1668.50336729736"/>
    <n v="2309.4384802551199"/>
    <n v="5589.1530845031903"/>
    <n v="10270.623447558501"/>
    <n v="9524.4535017028702"/>
    <n v="2363.2141684570302"/>
    <n v="2604.87342493286"/>
    <n v="5622.9598828552398"/>
    <n v="8582.4684933776898"/>
    <n v="3426.4646805969201"/>
    <n v="8948.4749459352006"/>
    <n v="19695.0307896423"/>
    <n v="5129.9403016174401"/>
    <n v="18102.981771020499"/>
    <n v="18789.918279339599"/>
    <n v="6637.2254528076301"/>
    <n v="8799.2292230958901"/>
    <n v="11598.2426813538"/>
    <n v="7850.8122119751897"/>
    <n v="8562.6428439941901"/>
    <n v="9884.5475547669193"/>
    <n v="4807.5274246643003"/>
    <n v="5866.6684132507098"/>
    <n v="3215.3966441101002"/>
    <n v="8605.2988369568193"/>
    <n v="17369.044338769399"/>
    <n v="16684.768722192501"/>
    <n v="9690.8808780884901"/>
    <n v="6071.8281279174698"/>
    <n v="15064.4939190979"/>
    <n v="8280.7608329467603"/>
    <n v="15054.757646313399"/>
    <n v="9153.2589327149399"/>
    <n v="10373.3625416992"/>
    <n v="10991.8378218749"/>
    <n v="6402.7905015685801"/>
    <n v="7994.14708005988"/>
    <n v="13781.7996100402"/>
    <n v="12914.516917865099"/>
    <n v="31.854937176513602"/>
    <n v="17972.504830230799"/>
    <n v="14452.722166394"/>
    <n v="40269.049400915697"/>
    <n v="17604.498090246201"/>
    <n v="9418.9256181580295"/>
    <n v="37937.583655365102"/>
    <n v="28390.975612341499"/>
    <n v="21032.614307983298"/>
    <n v="48657.365704529198"/>
  </r>
  <r>
    <n v="699"/>
    <s v="Perú"/>
    <x v="6"/>
    <n v="7"/>
    <n v="68"/>
    <n v="68"/>
    <x v="2"/>
    <x v="12"/>
    <x v="2"/>
    <s v="4.7. Otra área natural sin vegetación"/>
    <n v="2191969.8975946601"/>
    <n v="2190233.69437763"/>
    <n v="2196823.7448916598"/>
    <n v="2192829.45095655"/>
    <n v="2185969.1150582898"/>
    <n v="2184507.2710651699"/>
    <n v="2184453.7512068399"/>
    <n v="2185610.6143980999"/>
    <n v="2178297.7360106502"/>
    <n v="2178553.6392355799"/>
    <n v="2173046.90515181"/>
    <n v="2164116.7701151399"/>
    <n v="2163995.7443748298"/>
    <n v="2163162.4063072801"/>
    <n v="2153158.1314614802"/>
    <n v="2151978.4868589598"/>
    <n v="2158690.3199974601"/>
    <n v="2169868.8333753999"/>
    <n v="2175186.4050309602"/>
    <n v="2178131.0168710598"/>
    <n v="2175535.0516578001"/>
    <n v="2178877.2099327999"/>
    <n v="2181137.4335586801"/>
    <n v="2187973.7630208"/>
    <n v="2192098.5315632802"/>
    <n v="2183859.9068491501"/>
    <n v="2169217.85373093"/>
    <n v="2166364.2593513802"/>
    <n v="2167141.4810634698"/>
    <n v="2165535.2029389199"/>
    <n v="2160016.0003647902"/>
    <n v="2152736.3216965301"/>
    <n v="2148974.9334142702"/>
    <n v="2145884.6294534202"/>
    <n v="2137325.5744244801"/>
    <n v="2133861.5962540698"/>
    <n v="2134491.2596594398"/>
    <n v="2130987.7696529599"/>
    <n v="2126660.66898687"/>
    <n v="2130879.8793069599"/>
    <n v="2166709.24408093"/>
    <n v="2163207.4326643501"/>
    <n v="2133862.0205454198"/>
    <n v="2132250.94118731"/>
    <n v="2166140.4956431398"/>
    <n v="2147809.30916776"/>
    <n v="2126519.5446746801"/>
    <n v="2108706.5431848802"/>
    <n v="2089114.69107107"/>
  </r>
  <r>
    <n v="700"/>
    <s v="Perú"/>
    <x v="6"/>
    <n v="7"/>
    <n v="68"/>
    <n v="70"/>
    <x v="2"/>
    <x v="12"/>
    <x v="4"/>
    <s v="2.3.2. Loma costera (beta)"/>
    <n v="216.77319158935501"/>
    <n v="3472.8462042053202"/>
    <n v="2864.38189058837"/>
    <n v="826.13955059203795"/>
    <n v="816.04134207153197"/>
    <n v="776.97579447631699"/>
    <n v="1118.85715684814"/>
    <n v="1539.5167114379799"/>
    <n v="1622.48085217895"/>
    <n v="1297.1782956909101"/>
    <n v="1215.8408765930101"/>
    <n v="1419.32275182495"/>
    <n v="393.06515699462801"/>
    <n v="97.744362274169902"/>
    <n v="184.46299043579"/>
    <n v="0.76874317626953104"/>
    <n v="110.657275579833"/>
    <n v="298.34295731201098"/>
    <n v="659.98593005370901"/>
    <n v="186.09566616210901"/>
    <n v="378.08614902954002"/>
    <n v="274.94719539184501"/>
    <n v="491.69737012329"/>
    <n v="70.750963586425797"/>
    <n v="219.61572760009699"/>
    <n v="23.138332421874999"/>
    <n v="50.6036626770019"/>
    <n v="34.508861248779297"/>
    <n v="122.92340906372"/>
    <n v="88.2861413269043"/>
    <n v="51.932652807617103"/>
    <n v="46.414693554687503"/>
    <n v="1.8770034423828099"/>
    <n v="0.34190825195312502"/>
    <n v="0.17129631347656199"/>
    <n v="0.25624109497070302"/>
    <n v="0.51073504638671796"/>
    <n v="8.5198059082031194E-2"/>
    <n v="0.25624109497070302"/>
    <n v="0"/>
    <n v="8180.0628820007096"/>
    <n v="6352.0192719726601"/>
    <n v="3306.4214377380299"/>
    <n v="1197.22978992309"/>
    <n v="959.08532257080003"/>
    <n v="274.77722254028299"/>
    <n v="100.482191992187"/>
    <n v="0.34143915405273401"/>
    <n v="0"/>
  </r>
  <r>
    <n v="701"/>
    <s v="Perú"/>
    <x v="6"/>
    <n v="7"/>
    <n v="68"/>
    <n v="82"/>
    <x v="2"/>
    <x v="12"/>
    <x v="4"/>
    <s v="2.1.2. Herbazal inundable altoandino"/>
    <n v="10.451654010009699"/>
    <n v="7.9695680297851501"/>
    <n v="4.1136862060546804"/>
    <n v="9.1679784912109401"/>
    <n v="2.8278203796386698"/>
    <n v="3.59867578735351"/>
    <n v="2.4003751770019499"/>
    <n v="1.71458356323242"/>
    <n v="3.6025426391601498"/>
    <n v="1.1145841735839801"/>
    <n v="2.74210122680664"/>
    <n v="1.97154585571289"/>
    <n v="1.6285520812988199"/>
    <n v="1.0278070617675701"/>
    <n v="1.2004600952148401"/>
    <n v="2.8281008728027301"/>
    <n v="1.88645926513671"/>
    <n v="1.62880142211914"/>
    <n v="2.4864787109374999"/>
    <n v="1.20053379516601"/>
    <n v="1.7150897277832"/>
    <n v="1.5423677734375001"/>
    <n v="2.0581380798339799"/>
    <n v="1.54349094848632"/>
    <n v="1.1141872314453101"/>
    <n v="2.3149621643066398"/>
    <n v="2.22846361694336"/>
    <n v="4.0282351013183497"/>
    <n v="1.54307370605468"/>
    <n v="2.4008956237792898"/>
    <n v="2.5721401916503899"/>
    <n v="1.8865360168456999"/>
    <n v="1.54348961791992"/>
    <n v="3.1695638671874899"/>
    <n v="1.7143069763183501"/>
    <n v="1.71442594604492"/>
    <n v="3.1722913696288999"/>
    <n v="2.4004528137207002"/>
    <n v="2.65909044799804"/>
    <n v="4.20077994995117"/>
    <n v="8.4821875427245992"/>
    <n v="3.2573228027343699"/>
    <n v="1.79960350952148"/>
    <n v="3.94183760375976"/>
    <n v="2.39988560791015"/>
    <n v="3.5155974670410099"/>
    <n v="3.5145840881347601"/>
    <n v="5.57224512329101"/>
    <n v="9.7725714294433494"/>
  </r>
  <r>
    <n v="702"/>
    <s v="Perú"/>
    <x v="6"/>
    <n v="7"/>
    <n v="68"/>
    <n v="92"/>
    <x v="2"/>
    <x v="12"/>
    <x v="2"/>
    <s v="4.4. Superficie rocosa"/>
    <n v="158.38996139526299"/>
    <n v="108.93864343872001"/>
    <n v="461.17712713623098"/>
    <n v="496.75937263183499"/>
    <n v="212.867774517822"/>
    <n v="340.74123739624002"/>
    <n v="131.07518021850501"/>
    <n v="259.62970442504798"/>
    <n v="279.48765179443302"/>
    <n v="199.48039170532201"/>
    <n v="223.91687755126901"/>
    <n v="128.68972954711899"/>
    <n v="263.87544736938401"/>
    <n v="504.478633447265"/>
    <n v="259.582019348144"/>
    <n v="124.531914056396"/>
    <n v="195.83924367065401"/>
    <n v="352.86988311767499"/>
    <n v="313.03286567382798"/>
    <n v="278.39866996459898"/>
    <n v="261.72559744873001"/>
    <n v="354.51429904785101"/>
    <n v="403.19998276367198"/>
    <n v="361.46584578857397"/>
    <n v="223.31545847167899"/>
    <n v="415.26466996459902"/>
    <n v="389.12773264160103"/>
    <n v="176.28278104248"/>
    <n v="332.29353514404198"/>
    <n v="253.39690867919899"/>
    <n v="193.93483445434501"/>
    <n v="235.67885109252899"/>
    <n v="316.42698488769503"/>
    <n v="451.51120084228501"/>
    <n v="265.71005755004802"/>
    <n v="117.781465478515"/>
    <n v="138.66038619384699"/>
    <n v="136.069081774902"/>
    <n v="425.44833602294898"/>
    <n v="309.28816536865202"/>
    <n v="274.04448958129802"/>
    <n v="847.51782347411995"/>
    <n v="531.51058756713803"/>
    <n v="459.83832670288098"/>
    <n v="696.98226027832004"/>
    <n v="559.29646688842695"/>
    <n v="681.57454642944299"/>
    <n v="297.837854882812"/>
    <n v="198.33578930053699"/>
  </r>
  <r>
    <n v="703"/>
    <s v="Perú"/>
    <x v="6"/>
    <n v="7"/>
    <n v="70"/>
    <n v="21"/>
    <x v="4"/>
    <x v="20"/>
    <x v="1"/>
    <s v="3.1. Mosaico agropecuario"/>
    <n v="0.34275423583984299"/>
    <n v="0.77041712646484295"/>
    <n v="0.171204180908203"/>
    <n v="0"/>
    <n v="0.34275423583984299"/>
    <n v="0"/>
    <n v="0"/>
    <n v="0"/>
    <n v="0"/>
    <n v="0"/>
    <n v="0"/>
    <n v="0"/>
    <n v="10.096831665039"/>
    <n v="0.34224274902343699"/>
    <n v="0"/>
    <n v="0"/>
    <n v="0.42835596313476498"/>
    <n v="8.5602209472656204E-2"/>
    <n v="0"/>
    <n v="0"/>
    <n v="0"/>
    <n v="0.85414865112304605"/>
    <n v="1.2812111267089801"/>
    <n v="0.342033184814453"/>
    <n v="0.68494299926757796"/>
    <n v="2.04669317016601"/>
    <n v="0"/>
    <n v="0.25661923217773402"/>
    <n v="0.59846878662109304"/>
    <n v="0.17082998046875"/>
    <n v="8.5602087402343693E-2"/>
    <n v="0"/>
    <n v="0.42737274169921802"/>
    <n v="0.34166215820312501"/>
    <n v="0"/>
    <n v="8.5414929199218698E-2"/>
    <n v="0"/>
    <n v="0"/>
    <n v="0"/>
    <n v="0"/>
    <n v="0.34275423583984299"/>
    <n v="0"/>
    <n v="0.427844598388671"/>
    <n v="0.51395817260742105"/>
    <n v="2.6496726196289"/>
    <n v="0.59884078979492195"/>
    <n v="0.34189802246093698"/>
    <n v="0"/>
    <n v="0.42707426147460897"/>
  </r>
  <r>
    <n v="704"/>
    <s v="Perú"/>
    <x v="6"/>
    <n v="7"/>
    <n v="70"/>
    <n v="24"/>
    <x v="4"/>
    <x v="20"/>
    <x v="2"/>
    <s v="4.1. Infraestructura urbana"/>
    <n v="0"/>
    <n v="0"/>
    <n v="0"/>
    <n v="0"/>
    <n v="0"/>
    <n v="0"/>
    <n v="0"/>
    <n v="0"/>
    <n v="0"/>
    <n v="0"/>
    <n v="0"/>
    <n v="0"/>
    <n v="0"/>
    <n v="0"/>
    <n v="0"/>
    <n v="0"/>
    <n v="0"/>
    <n v="0"/>
    <n v="0"/>
    <n v="0"/>
    <n v="0"/>
    <n v="0"/>
    <n v="0"/>
    <n v="0"/>
    <n v="0.93614668579101501"/>
    <n v="0.170308856201171"/>
    <n v="0.68120402832031202"/>
    <n v="1.2772767272949199"/>
    <n v="0.34060188598632801"/>
    <n v="0"/>
    <n v="0"/>
    <n v="0"/>
    <n v="0"/>
    <n v="0"/>
    <n v="0"/>
    <n v="0"/>
    <n v="0.59605256347656199"/>
    <n v="0"/>
    <n v="0"/>
    <n v="0"/>
    <n v="0"/>
    <n v="0"/>
    <n v="0"/>
    <n v="0"/>
    <n v="0.93614668579101501"/>
    <n v="2.46939149780273"/>
    <n v="0"/>
    <n v="0.59605256347656199"/>
    <n v="9.11009594726562"/>
  </r>
  <r>
    <n v="705"/>
    <s v="Perú"/>
    <x v="6"/>
    <n v="7"/>
    <n v="70"/>
    <n v="33"/>
    <x v="4"/>
    <x v="20"/>
    <x v="3"/>
    <s v="5.1. Río, lago u océano"/>
    <n v="1.1941343505859301"/>
    <n v="0"/>
    <n v="1.1089440063476499"/>
    <n v="0.17025276489257801"/>
    <n v="8.54138244628906E-2"/>
    <n v="0.76607299194335898"/>
    <n v="0"/>
    <n v="1.6181838684081999"/>
    <n v="1.0213844116210899"/>
    <n v="0.34050319213867097"/>
    <n v="0"/>
    <n v="0.76609866943359295"/>
    <n v="1.4469973144531201"/>
    <n v="0"/>
    <n v="1.5321448547363199"/>
    <n v="1.44692977905273"/>
    <n v="0.34050319213867097"/>
    <n v="0.17021503906249999"/>
    <n v="0.17022293090820301"/>
    <n v="0.34050319213867097"/>
    <n v="0"/>
    <n v="0"/>
    <n v="0"/>
    <n v="8.5107775878906194E-2"/>
    <n v="0"/>
    <n v="0.17021516723632801"/>
    <n v="0.34050319213867097"/>
    <n v="0"/>
    <n v="8.5107775878906194E-2"/>
    <n v="0"/>
    <n v="0"/>
    <n v="0"/>
    <n v="8.5107775878906194E-2"/>
    <n v="0"/>
    <n v="0"/>
    <n v="0"/>
    <n v="8.5107391357421805E-2"/>
    <n v="0.34043071899414001"/>
    <n v="0"/>
    <n v="0"/>
    <n v="0.17023309326171801"/>
    <n v="0.85118840332031198"/>
    <n v="0.51072525634765598"/>
    <n v="1.5320372985839801"/>
    <n v="0"/>
    <n v="0.51071835937499999"/>
    <n v="0"/>
    <n v="0.59699982910156202"/>
    <n v="1.10743042602539"/>
  </r>
  <r>
    <n v="706"/>
    <s v="Perú"/>
    <x v="6"/>
    <n v="7"/>
    <n v="70"/>
    <n v="66"/>
    <x v="4"/>
    <x v="20"/>
    <x v="4"/>
    <s v="2.3.1. Matorral y otros arbustales"/>
    <n v="0"/>
    <n v="8.5414312744140602E-2"/>
    <n v="0.34168030395507798"/>
    <n v="0"/>
    <n v="0"/>
    <n v="0"/>
    <n v="0"/>
    <n v="0"/>
    <n v="0.25624563598632799"/>
    <n v="0"/>
    <n v="0"/>
    <n v="0"/>
    <n v="0"/>
    <n v="0"/>
    <n v="0"/>
    <n v="1.1104672485351501"/>
    <n v="1.1109819763183499"/>
    <n v="0.42708825683593699"/>
    <n v="0"/>
    <n v="0.68396746826171795"/>
    <n v="0"/>
    <n v="0"/>
    <n v="0.34049773559570301"/>
    <n v="0.256099548339843"/>
    <n v="0.427144268798828"/>
    <n v="0.68393550415038995"/>
    <n v="0.17097402343750001"/>
    <n v="0"/>
    <n v="0.425621917724609"/>
    <n v="8.5488110351562493E-2"/>
    <n v="0"/>
    <n v="0"/>
    <n v="0"/>
    <n v="0"/>
    <n v="0"/>
    <n v="0"/>
    <n v="0"/>
    <n v="0.59790140991210905"/>
    <n v="0"/>
    <n v="0"/>
    <n v="0.34168104248046799"/>
    <n v="0.25624551391601502"/>
    <n v="0"/>
    <n v="2.9054651306152302"/>
    <n v="0.51226905517578103"/>
    <n v="0.85490952758788996"/>
    <n v="0"/>
    <n v="0.59790140991210905"/>
    <n v="0"/>
  </r>
  <r>
    <n v="707"/>
    <s v="Perú"/>
    <x v="6"/>
    <n v="7"/>
    <n v="70"/>
    <n v="68"/>
    <x v="4"/>
    <x v="20"/>
    <x v="2"/>
    <s v="4.7. Otra área natural sin vegetación"/>
    <n v="1948.4130739807099"/>
    <n v="8.5487255859375E-2"/>
    <n v="0.34163833618164002"/>
    <n v="110.276746716308"/>
    <n v="8.5411859130859302E-2"/>
    <n v="0.59760507812499997"/>
    <n v="6.1318169250488204"/>
    <n v="0.68313825073242096"/>
    <n v="2.1351419921875001"/>
    <n v="10.1338792053222"/>
    <n v="1.19583181762695"/>
    <n v="0.42693671875"/>
    <n v="2.39176879882812"/>
    <n v="2.2207629333496"/>
    <n v="0"/>
    <n v="7607.1602205749896"/>
    <n v="2014.38525717162"/>
    <n v="1521.61134003906"/>
    <n v="1363.02815256347"/>
    <n v="1384.31199020996"/>
    <n v="830.06313315429497"/>
    <n v="1224.2498177001901"/>
    <n v="1596.0475285766499"/>
    <n v="1495.4494821533101"/>
    <n v="3572.4959481689398"/>
    <n v="966.31217589721496"/>
    <n v="1627.3442927184999"/>
    <n v="1438.7518733459401"/>
    <n v="796.88654580688399"/>
    <n v="617.16871386108301"/>
    <n v="0"/>
    <n v="0.25624134521484299"/>
    <n v="0"/>
    <n v="0.59706806640624999"/>
    <n v="317.05032183227502"/>
    <n v="860.651447552489"/>
    <n v="660.69876323242204"/>
    <n v="631.78145378417798"/>
    <n v="464.98745367431599"/>
    <n v="8.5124432373046802E-2"/>
    <n v="2043.7658826965301"/>
    <n v="16.521782128906199"/>
    <n v="1.53748403930664"/>
    <n v="13831.3636604738"/>
    <n v="8242.8052990905508"/>
    <n v="5401.7804174316198"/>
    <n v="317.30656317748998"/>
    <n v="2616.7551422729498"/>
    <n v="12094.8569350951"/>
  </r>
  <r>
    <n v="708"/>
    <s v="Perú"/>
    <x v="6"/>
    <n v="7"/>
    <n v="70"/>
    <n v="70"/>
    <x v="4"/>
    <x v="20"/>
    <x v="4"/>
    <s v="2.3.2. Loma costera (beta)"/>
    <n v="104816.79129949299"/>
    <n v="105033.65039542101"/>
    <n v="108506.754059289"/>
    <n v="111261.114572313"/>
    <n v="112086.91155865999"/>
    <n v="112904.14525547301"/>
    <n v="113676.01155703999"/>
    <n v="114794.185160573"/>
    <n v="116330.79975121599"/>
    <n v="117943.146724188"/>
    <n v="119239.896701947"/>
    <n v="120456.247386658"/>
    <n v="121864.36755186001"/>
    <n v="122256.921528429"/>
    <n v="122365.10516506901"/>
    <n v="114939.936139634"/>
    <n v="112925.12253044901"/>
    <n v="111513.74089093599"/>
    <n v="110448.971074481"/>
    <n v="109724.900604522"/>
    <n v="109080.93313753"/>
    <n v="108234.341425158"/>
    <n v="106911.704984931"/>
    <n v="105908.89239697299"/>
    <n v="102405.09917843599"/>
    <n v="101655.92885447999"/>
    <n v="100051.386893524"/>
    <n v="98663.750024896101"/>
    <n v="97900.605935021595"/>
    <n v="97406.104312133495"/>
    <n v="97494.731621307204"/>
    <n v="97546.664464098896"/>
    <n v="97593.164650414794"/>
    <n v="97594.102923632498"/>
    <n v="97278.078143236999"/>
    <n v="96419.649815862402"/>
    <n v="95758.526133769599"/>
    <n v="95126.402497825795"/>
    <n v="94662.354048570603"/>
    <n v="94662.950703343595"/>
    <n v="104722.120710991"/>
    <n v="112887.87971749699"/>
    <n v="119238.61647987"/>
    <n v="108713.338636163"/>
    <n v="101664.092883233"/>
    <n v="97219.097905468007"/>
    <n v="97177.168762194604"/>
    <n v="94661.840582268196"/>
    <n v="94661.239726329397"/>
  </r>
  <r>
    <n v="709"/>
    <s v="Perú"/>
    <x v="6"/>
    <n v="7"/>
    <n v="82"/>
    <n v="12"/>
    <x v="4"/>
    <x v="13"/>
    <x v="4"/>
    <s v="2.2. Formación herbácea"/>
    <n v="3483.5873373962299"/>
    <n v="1612.1742393188399"/>
    <n v="2688.1149096618601"/>
    <n v="452.993089251708"/>
    <n v="2065.2389124511701"/>
    <n v="495.93314122924698"/>
    <n v="2377.9883244140601"/>
    <n v="1872.4332521240201"/>
    <n v="582.72805667114199"/>
    <n v="1054.83723093872"/>
    <n v="373.989418176269"/>
    <n v="1645.0343254821701"/>
    <n v="1040.1263176574701"/>
    <n v="537.08961578979404"/>
    <n v="1038.9858985534599"/>
    <n v="476.39312377929599"/>
    <n v="2004.0187668395799"/>
    <n v="2313.3423124023402"/>
    <n v="584.17549099121095"/>
    <n v="538.14232802734398"/>
    <n v="829.18368260498005"/>
    <n v="900.31018604736198"/>
    <n v="1148.0780037780701"/>
    <n v="1345.5586871521"/>
    <n v="922.071462670899"/>
    <n v="432.14575648193301"/>
    <n v="476.25087929077102"/>
    <n v="2244.2024752990701"/>
    <n v="2514.3408276062"/>
    <n v="460.25013236083998"/>
    <n v="1332.2022317199701"/>
    <n v="401.602375384521"/>
    <n v="776.38529735107397"/>
    <n v="784.45145131225502"/>
    <n v="1019.6119190368599"/>
    <n v="516.44170859375004"/>
    <n v="1171.9909447692801"/>
    <n v="1549.1075164062399"/>
    <n v="1280.1061845153799"/>
    <n v="1907.5712144348099"/>
    <n v="4735.5268840270901"/>
    <n v="3310.01357703246"/>
    <n v="1095.6989352477999"/>
    <n v="2369.4121706665001"/>
    <n v="2061.1654480346601"/>
    <n v="1762.8807251281701"/>
    <n v="1500.1185267578101"/>
    <n v="3006.5872408813402"/>
    <n v="6016.2563110961801"/>
  </r>
  <r>
    <n v="710"/>
    <s v="Perú"/>
    <x v="6"/>
    <n v="7"/>
    <n v="82"/>
    <n v="21"/>
    <x v="4"/>
    <x v="13"/>
    <x v="1"/>
    <s v="3.1. Mosaico agropecuario"/>
    <n v="8.5675335693359306E-2"/>
    <n v="0"/>
    <n v="0"/>
    <n v="0"/>
    <n v="8.5964263916015596E-2"/>
    <n v="0"/>
    <n v="0"/>
    <n v="0"/>
    <n v="0"/>
    <n v="0"/>
    <n v="0"/>
    <n v="0"/>
    <n v="0"/>
    <n v="0"/>
    <n v="8.5673553466796795E-2"/>
    <n v="0"/>
    <n v="0.171357080078125"/>
    <n v="0.171311083984375"/>
    <n v="0"/>
    <n v="0"/>
    <n v="0"/>
    <n v="0.171357080078125"/>
    <n v="0.17133117675781201"/>
    <n v="8.5676995849609305E-2"/>
    <n v="0"/>
    <n v="0"/>
    <n v="0"/>
    <n v="0.171350671386718"/>
    <n v="8.5657623291015603E-2"/>
    <n v="0"/>
    <n v="0"/>
    <n v="0"/>
    <n v="8.5677117919921802E-2"/>
    <n v="0"/>
    <n v="8.5657623291015603E-2"/>
    <n v="0"/>
    <n v="0.17133259887695301"/>
    <n v="8.5657269287109303E-2"/>
    <n v="0"/>
    <n v="0.17134342041015599"/>
    <n v="0"/>
    <n v="0"/>
    <n v="0"/>
    <n v="8.5657623291015603E-2"/>
    <n v="0.17135363769531201"/>
    <n v="0"/>
    <n v="8.5675213623046795E-2"/>
    <n v="0.17134342041015599"/>
    <n v="8.5674145507812494E-2"/>
  </r>
  <r>
    <n v="711"/>
    <s v="Perú"/>
    <x v="6"/>
    <n v="7"/>
    <n v="82"/>
    <n v="24"/>
    <x v="4"/>
    <x v="13"/>
    <x v="2"/>
    <s v="4.1. Infraestructura urbana"/>
    <n v="0"/>
    <n v="0"/>
    <n v="0"/>
    <n v="0"/>
    <n v="0"/>
    <n v="0"/>
    <n v="0"/>
    <n v="0"/>
    <n v="0"/>
    <n v="0"/>
    <n v="0"/>
    <n v="0"/>
    <n v="0"/>
    <n v="0"/>
    <n v="8.56404724121093E-2"/>
    <n v="0"/>
    <n v="0"/>
    <n v="0"/>
    <n v="0"/>
    <n v="0"/>
    <n v="0.171591162109375"/>
    <n v="0.171591394042968"/>
    <n v="0"/>
    <n v="0"/>
    <n v="0"/>
    <n v="8.56404724121093E-2"/>
    <n v="0"/>
    <n v="0"/>
    <n v="0"/>
    <n v="0"/>
    <n v="0"/>
    <n v="0"/>
    <n v="0"/>
    <n v="0"/>
    <n v="0"/>
    <n v="0"/>
    <n v="0.171591278076171"/>
    <n v="0"/>
    <n v="0"/>
    <n v="8.5640710449218699E-2"/>
    <n v="0"/>
    <n v="0"/>
    <n v="8.56404724121093E-2"/>
    <n v="0"/>
    <n v="0.343182556152343"/>
    <n v="8.56404724121093E-2"/>
    <n v="0"/>
    <n v="8.5640710449218699E-2"/>
    <n v="8.5640710449218699E-2"/>
  </r>
  <r>
    <n v="712"/>
    <s v="Perú"/>
    <x v="6"/>
    <n v="7"/>
    <n v="82"/>
    <n v="30"/>
    <x v="4"/>
    <x v="13"/>
    <x v="2"/>
    <s v="4.2. Minería"/>
    <n v="0"/>
    <n v="0"/>
    <n v="0"/>
    <n v="0"/>
    <n v="0"/>
    <n v="0"/>
    <n v="0"/>
    <n v="0"/>
    <n v="0"/>
    <n v="0"/>
    <n v="0"/>
    <n v="0"/>
    <n v="0"/>
    <n v="0"/>
    <n v="0"/>
    <n v="0"/>
    <n v="0"/>
    <n v="0"/>
    <n v="0.34309691162109301"/>
    <n v="0"/>
    <n v="0"/>
    <n v="0"/>
    <n v="0.171547052001953"/>
    <n v="8.5773931884765606E-2"/>
    <n v="0.25731781616210903"/>
    <n v="0"/>
    <n v="0"/>
    <n v="0"/>
    <n v="0"/>
    <n v="8.5781781005859301E-2"/>
    <n v="0"/>
    <n v="0"/>
    <n v="0"/>
    <n v="8.5781896972656202E-2"/>
    <n v="8.5781896972656202E-2"/>
    <n v="0.60046800537109302"/>
    <n v="0"/>
    <n v="8.5780139160156199E-2"/>
    <n v="0"/>
    <n v="2.9164029235839801"/>
    <n v="0"/>
    <n v="0"/>
    <n v="0"/>
    <n v="0"/>
    <n v="1.4581690429687499"/>
    <n v="0"/>
    <n v="0.34312747192382798"/>
    <n v="4.2888702941894499"/>
    <n v="25.045937902832001"/>
  </r>
  <r>
    <n v="713"/>
    <s v="Perú"/>
    <x v="6"/>
    <n v="7"/>
    <n v="82"/>
    <n v="33"/>
    <x v="4"/>
    <x v="13"/>
    <x v="3"/>
    <s v="5.1. Río, lago u océano"/>
    <n v="52.355929321288997"/>
    <n v="81.291420672607401"/>
    <n v="35.929389074706997"/>
    <n v="34.311339001464802"/>
    <n v="664.67832462769297"/>
    <n v="1098.26526298828"/>
    <n v="63.848471612548799"/>
    <n v="277.12843878784099"/>
    <n v="231.09982213745101"/>
    <n v="20.2330674743652"/>
    <n v="21.877783935546798"/>
    <n v="74.856775054931603"/>
    <n v="16.8023623901367"/>
    <n v="139.01599598998999"/>
    <n v="37.984591717529199"/>
    <n v="99.578545117187502"/>
    <n v="42.356187658691397"/>
    <n v="7.7233222656249998"/>
    <n v="63.890441204833898"/>
    <n v="36.629237194824199"/>
    <n v="238.86382930297799"/>
    <n v="15.0301461914062"/>
    <n v="35.571658880615203"/>
    <n v="25.942543908691398"/>
    <n v="62.667570855712903"/>
    <n v="152.255914569091"/>
    <n v="95.575302258300695"/>
    <n v="18.1677921386718"/>
    <n v="37.353486627197199"/>
    <n v="37.854886560058503"/>
    <n v="49.187481353759701"/>
    <n v="91.748732678222595"/>
    <n v="37.720910034179603"/>
    <n v="52.123496862792798"/>
    <n v="114.696654797363"/>
    <n v="80.779958428954998"/>
    <n v="49.390326574706997"/>
    <n v="34.524199615478501"/>
    <n v="88.262394152832002"/>
    <n v="79.910057135009694"/>
    <n v="640.82949585571396"/>
    <n v="1466.41480419923"/>
    <n v="67.194611859130802"/>
    <n v="60.323715612793002"/>
    <n v="128.820416052246"/>
    <n v="70.176625549316398"/>
    <n v="165.24631059570299"/>
    <n v="121.033546484374"/>
    <n v="2219.20409441525"/>
  </r>
  <r>
    <n v="714"/>
    <s v="Perú"/>
    <x v="6"/>
    <n v="7"/>
    <n v="82"/>
    <n v="61"/>
    <x v="4"/>
    <x v="13"/>
    <x v="2"/>
    <s v="4.6. Superficie de salar"/>
    <n v="0"/>
    <n v="0"/>
    <n v="4.9657083312988304"/>
    <n v="0.17122526245117101"/>
    <n v="0.77053102416992103"/>
    <n v="8.5616101074218701E-2"/>
    <n v="4.3678107055664004"/>
    <n v="0"/>
    <n v="0.59848446655273402"/>
    <n v="0"/>
    <n v="0"/>
    <n v="0"/>
    <n v="0"/>
    <n v="0"/>
    <n v="0"/>
    <n v="0"/>
    <n v="0.76947940063476505"/>
    <n v="1.1118192749023399"/>
    <n v="0.76961719360351499"/>
    <n v="3.51126427001953"/>
    <n v="0"/>
    <n v="0"/>
    <n v="0.34253536376953098"/>
    <n v="1.1129884704589801"/>
    <n v="0.85617979736328098"/>
    <n v="0"/>
    <n v="0"/>
    <n v="0.51334296874999996"/>
    <n v="4.1953359680175701"/>
    <n v="0"/>
    <n v="3.5935207031249998"/>
    <n v="0"/>
    <n v="1.36796313476562"/>
    <n v="0.171252166748046"/>
    <n v="0.17099566650390599"/>
    <n v="0.94047482299804697"/>
    <n v="4.0216372009277297"/>
    <n v="0.94176322631835896"/>
    <n v="0"/>
    <n v="0.34252364501953098"/>
    <n v="0.51386081542968698"/>
    <n v="1.7127786804199201"/>
    <n v="0"/>
    <n v="1.6271548461914001"/>
    <n v="0.34255996704101499"/>
    <n v="0"/>
    <n v="1.53938623046875"/>
    <n v="0"/>
    <n v="0.85640106811523398"/>
  </r>
  <r>
    <n v="715"/>
    <s v="Perú"/>
    <x v="6"/>
    <n v="7"/>
    <n v="82"/>
    <n v="66"/>
    <x v="4"/>
    <x v="13"/>
    <x v="4"/>
    <s v="2.3.1. Matorral y otros arbustales"/>
    <n v="367.89440885009702"/>
    <n v="12.674606671142501"/>
    <n v="61.900896130371002"/>
    <n v="33.436742602538999"/>
    <n v="34.432867272949203"/>
    <n v="23.4696377502441"/>
    <n v="16.464703393554601"/>
    <n v="17.231755023193301"/>
    <n v="33.163803997802702"/>
    <n v="65.918727850341895"/>
    <n v="12.4375834228515"/>
    <n v="36.524094830322198"/>
    <n v="48.298845239257801"/>
    <n v="41.982688623046798"/>
    <n v="37.437333129882802"/>
    <n v="29.665546130370998"/>
    <n v="23.911807989501899"/>
    <n v="25.043095544433498"/>
    <n v="19.198298040771402"/>
    <n v="35.739555578613199"/>
    <n v="49.263050982666002"/>
    <n v="28.698932635498"/>
    <n v="42.107662634277297"/>
    <n v="23.919154003906201"/>
    <n v="38.489115759277297"/>
    <n v="13.636246478271399"/>
    <n v="41.463140057373003"/>
    <n v="78.455402496337797"/>
    <n v="52.308011175537096"/>
    <n v="45.9273797790527"/>
    <n v="14.4084411682128"/>
    <n v="27.6538342834472"/>
    <n v="93.498139056396496"/>
    <n v="28.107459509277302"/>
    <n v="59.7096033081054"/>
    <n v="25.797352954101498"/>
    <n v="45.311288476562403"/>
    <n v="82.115710217285098"/>
    <n v="46.5954970397949"/>
    <n v="28.800142272949198"/>
    <n v="327.56270262451102"/>
    <n v="55.021300024414003"/>
    <n v="58.519336157226498"/>
    <n v="42.618303106689403"/>
    <n v="57.413055059814397"/>
    <n v="66.268723590087902"/>
    <n v="62.948639343261704"/>
    <n v="88.854481036376896"/>
    <n v="414.7392862854"/>
  </r>
  <r>
    <n v="716"/>
    <s v="Perú"/>
    <x v="6"/>
    <n v="7"/>
    <n v="82"/>
    <n v="68"/>
    <x v="4"/>
    <x v="13"/>
    <x v="2"/>
    <s v="4.7. Otra área natural sin vegetación"/>
    <n v="12.166200054931601"/>
    <n v="18.331571276855399"/>
    <n v="5.1432474365234304"/>
    <n v="2.7427169494628898"/>
    <n v="3.0000692504882802"/>
    <n v="2.0560956787109301"/>
    <n v="4.02643566894531"/>
    <n v="5.48328485717773"/>
    <n v="1.28592400512695"/>
    <n v="4.1123353210449203"/>
    <n v="0.60002519531249998"/>
    <n v="2.57103675537109"/>
    <n v="2.1420674865722602"/>
    <n v="4.2831702270507801"/>
    <n v="2.1405369567871002"/>
    <n v="1.1151030273437501"/>
    <n v="1.62812512817382"/>
    <n v="2.0581822265624998"/>
    <n v="1.1996975952148401"/>
    <n v="1.7141285583496"/>
    <n v="1.4578153930664"/>
    <n v="1.3721573608398401"/>
    <n v="3.5153657287597602"/>
    <n v="1.28659643554687"/>
    <n v="1.54255646362304"/>
    <n v="1.54292601318359"/>
    <n v="1.54320611572265"/>
    <n v="1.8857899230957"/>
    <n v="3.17044562377929"/>
    <n v="0.94333734130859304"/>
    <n v="1.6290750305175701"/>
    <n v="2.48612984008789"/>
    <n v="1.71548118896484"/>
    <n v="1.62946835327148"/>
    <n v="3.2561417663574201"/>
    <n v="1.37194201049804"/>
    <n v="2.31548410644531"/>
    <n v="2.57147964477539"/>
    <n v="2.3994222412109298"/>
    <n v="2.48716177368164"/>
    <n v="15.7644720825195"/>
    <n v="14.8191083557128"/>
    <n v="4.28139292602539"/>
    <n v="1.37180651245117"/>
    <n v="4.5452176940917903"/>
    <n v="3.5991302124023399"/>
    <n v="3.0875027954101499"/>
    <n v="4.3657597900390597"/>
    <n v="35.2067944580077"/>
  </r>
  <r>
    <n v="717"/>
    <s v="Perú"/>
    <x v="6"/>
    <n v="7"/>
    <n v="82"/>
    <n v="82"/>
    <x v="4"/>
    <x v="13"/>
    <x v="4"/>
    <s v="2.1.2. Herbazal inundable altoandino"/>
    <n v="18776.832953179899"/>
    <n v="20589.865652978398"/>
    <n v="20652.503498431299"/>
    <n v="20538.842257580502"/>
    <n v="19951.892639721598"/>
    <n v="19008.0824517822"/>
    <n v="17407.3513136535"/>
    <n v="16367.934736962799"/>
    <n v="15809.125879736201"/>
    <n v="15979.808764568999"/>
    <n v="16400.986686981101"/>
    <n v="16976.115213781599"/>
    <n v="17269.153064623901"/>
    <n v="17248.386780682202"/>
    <n v="18117.237979339501"/>
    <n v="19002.1912124999"/>
    <n v="19347.515839440701"/>
    <n v="18213.256047137402"/>
    <n v="18366.197963580202"/>
    <n v="18495.9136069456"/>
    <n v="18525.217704217299"/>
    <n v="18874.8464835753"/>
    <n v="18904.63295567"/>
    <n v="18857.090658044301"/>
    <n v="18834.020544311301"/>
    <n v="18832.411664886298"/>
    <n v="19523.223929302701"/>
    <n v="20231.401258685"/>
    <n v="19395.849499572501"/>
    <n v="19245.052244408998"/>
    <n v="18901.732460851999"/>
    <n v="19027.998895184301"/>
    <n v="19621.5610715025"/>
    <n v="20273.876962798899"/>
    <n v="20597.440479907"/>
    <n v="20955.765184728702"/>
    <n v="21018.305593365199"/>
    <n v="21128.713106152099"/>
    <n v="20625.808356847901"/>
    <n v="19322.0749345152"/>
    <n v="16947.741111248699"/>
    <n v="15773.3186246154"/>
    <n v="15584.3670418578"/>
    <n v="17123.908276116701"/>
    <n v="17387.244577014"/>
    <n v="17517.231689581102"/>
    <n v="18564.501158331201"/>
    <n v="18346.4753597167"/>
    <n v="13970.833898626601"/>
  </r>
  <r>
    <n v="718"/>
    <s v="Perú"/>
    <x v="6"/>
    <n v="7"/>
    <n v="82"/>
    <n v="92"/>
    <x v="4"/>
    <x v="13"/>
    <x v="2"/>
    <s v="4.4. Superficie rocosa"/>
    <n v="25.1370460327148"/>
    <n v="20.126670483398399"/>
    <n v="14.4037178222656"/>
    <n v="4.6284732604980396"/>
    <n v="8.4810220764160107"/>
    <n v="5.3953406188964799"/>
    <n v="10.961844714355401"/>
    <n v="4.9649059692382798"/>
    <n v="4.2820751708984304"/>
    <n v="35.680107165527303"/>
    <n v="4.7109599792480399"/>
    <n v="7.7918132019042901"/>
    <n v="11.378097680664"/>
    <n v="8.6507651916503896"/>
    <n v="4.9650416748046799"/>
    <n v="4.5385823974609298"/>
    <n v="5.0565283020019498"/>
    <n v="4.7116912902832002"/>
    <n v="12.923736273193301"/>
    <n v="5.1425444702148404"/>
    <n v="6.6802871765136702"/>
    <n v="10.444298315429601"/>
    <n v="8.0562989990234293"/>
    <n v="8.6476205932617098"/>
    <n v="7.7921194152832003"/>
    <n v="9.3324926879882799"/>
    <n v="4.0275727355957001"/>
    <n v="20.384073858642498"/>
    <n v="14.0585808166503"/>
    <n v="2.57120181884765"/>
    <n v="3.4217873596191399"/>
    <n v="5.9920178405761702"/>
    <n v="9.3378490478515594"/>
    <n v="6.5122041137695303"/>
    <n v="9.1657588989257803"/>
    <n v="1.7988482238769501"/>
    <n v="32.332105279540897"/>
    <n v="9.1742977722167893"/>
    <n v="13.522722131347599"/>
    <n v="18.568355157470702"/>
    <n v="50.1210235717773"/>
    <n v="11.987353326416001"/>
    <n v="4.4554990783691402"/>
    <n v="14.1350284667968"/>
    <n v="9.3339818420410108"/>
    <n v="21.168107055663999"/>
    <n v="8.3046714111328104"/>
    <n v="11.633695434570299"/>
    <n v="35.745511517333902"/>
  </r>
  <r>
    <n v="719"/>
    <s v="Perú"/>
    <x v="6"/>
    <n v="7"/>
    <n v="92"/>
    <n v="12"/>
    <x v="2"/>
    <x v="14"/>
    <x v="4"/>
    <s v="2.2. Formación herbácea"/>
    <n v="369.676040655517"/>
    <n v="305.61935346679599"/>
    <n v="193.31782030639599"/>
    <n v="523.18745390014601"/>
    <n v="530.75580671386695"/>
    <n v="524.78249395751902"/>
    <n v="355.56702502441402"/>
    <n v="272.28070537719702"/>
    <n v="159.67395017700099"/>
    <n v="192.25639564208899"/>
    <n v="268.83219554443298"/>
    <n v="278.52410599975502"/>
    <n v="438.79188695068302"/>
    <n v="538.50082611694302"/>
    <n v="435.74597816772399"/>
    <n v="465.77898535766502"/>
    <n v="466.11463914794899"/>
    <n v="443.00206765746998"/>
    <n v="403.21637647094701"/>
    <n v="402.95284615478499"/>
    <n v="386.700112402343"/>
    <n v="328.96652600097599"/>
    <n v="393.89573918457"/>
    <n v="372.901310766601"/>
    <n v="373.11866428222601"/>
    <n v="299.01789159545802"/>
    <n v="434.824537664795"/>
    <n v="710.85232716064297"/>
    <n v="383.80789718017502"/>
    <n v="397.93394188232401"/>
    <n v="291.53727532348603"/>
    <n v="257.40287773437501"/>
    <n v="224.327274664306"/>
    <n v="234.28561540527301"/>
    <n v="304.47462672119099"/>
    <n v="428.46202576904301"/>
    <n v="385.59067282714801"/>
    <n v="322.02116285400302"/>
    <n v="385.57809974365199"/>
    <n v="494.61559656371998"/>
    <n v="929.40249412841501"/>
    <n v="644.64941411132804"/>
    <n v="1155.9184461242601"/>
    <n v="1476.5348960204999"/>
    <n v="997.01469222412095"/>
    <n v="1389.75746843872"/>
    <n v="524.43123859252898"/>
    <n v="1259.14042701416"/>
    <n v="1861.1534733825599"/>
  </r>
  <r>
    <n v="720"/>
    <s v="Perú"/>
    <x v="6"/>
    <n v="7"/>
    <n v="92"/>
    <n v="24"/>
    <x v="2"/>
    <x v="14"/>
    <x v="2"/>
    <s v="4.1. Infraestructura urbana"/>
    <n v="0"/>
    <n v="0"/>
    <n v="0"/>
    <n v="0"/>
    <n v="0"/>
    <n v="0"/>
    <n v="0"/>
    <n v="0"/>
    <n v="0"/>
    <n v="0"/>
    <n v="0"/>
    <n v="0"/>
    <n v="0"/>
    <n v="0"/>
    <n v="0"/>
    <n v="0.17159057006835901"/>
    <n v="0"/>
    <n v="0"/>
    <n v="0.17159045410156201"/>
    <n v="0"/>
    <n v="0"/>
    <n v="0"/>
    <n v="0"/>
    <n v="0"/>
    <n v="8.5795458984375003E-2"/>
    <n v="0"/>
    <n v="0"/>
    <n v="0"/>
    <n v="0"/>
    <n v="0"/>
    <n v="0"/>
    <n v="0"/>
    <n v="0"/>
    <n v="0"/>
    <n v="0"/>
    <n v="0"/>
    <n v="0"/>
    <n v="0"/>
    <n v="0"/>
    <n v="0"/>
    <n v="0"/>
    <n v="0"/>
    <n v="0"/>
    <n v="8.5795458984375003E-2"/>
    <n v="0"/>
    <n v="0"/>
    <n v="0"/>
    <n v="0"/>
    <n v="0"/>
  </r>
  <r>
    <n v="721"/>
    <s v="Perú"/>
    <x v="6"/>
    <n v="7"/>
    <n v="92"/>
    <n v="30"/>
    <x v="2"/>
    <x v="14"/>
    <x v="2"/>
    <s v="4.2. Minería"/>
    <n v="8.5221209716796795E-2"/>
    <n v="0"/>
    <n v="2.8975127685546802"/>
    <n v="8.5220831298828098E-2"/>
    <n v="1.70442213134765"/>
    <n v="0.596548571777343"/>
    <n v="0"/>
    <n v="8.5220953369140595E-2"/>
    <n v="0"/>
    <n v="0.34088369140625002"/>
    <n v="0"/>
    <n v="0"/>
    <n v="0.34088131713867098"/>
    <n v="0.34088369750976499"/>
    <n v="1.02264933471679"/>
    <n v="0.170441784667968"/>
    <n v="0"/>
    <n v="0.42610440063476501"/>
    <n v="6.0506961914062503"/>
    <n v="3.5848266723632798"/>
    <n v="8.9885292968749901"/>
    <n v="8.4878137634277309"/>
    <n v="2.8272655883789"/>
    <n v="15.328235736083901"/>
    <n v="3.9412580688476502"/>
    <n v="11.100824096679601"/>
    <n v="12.2889810058593"/>
    <n v="7.7922678039550801"/>
    <n v="1.71164583740234"/>
    <n v="3.9350457397460898"/>
    <n v="23.3225678466796"/>
    <n v="2.9102684875488198"/>
    <n v="11.6488932800293"/>
    <n v="2.4813907104492099"/>
    <n v="8.1153439270019501"/>
    <n v="10.4197140808105"/>
    <n v="3.1615045837402298"/>
    <n v="2.22242852172851"/>
    <n v="0.856648419189453"/>
    <n v="11.829247778320299"/>
    <n v="3.74972546386718"/>
    <n v="0.34088381347656199"/>
    <n v="1.1930909973144499"/>
    <n v="8.6073255004882796"/>
    <n v="35.7153318969726"/>
    <n v="28.522491314697199"/>
    <n v="42.732563763427798"/>
    <n v="16.192366510009698"/>
    <n v="159.47385509643499"/>
  </r>
  <r>
    <n v="722"/>
    <s v="Perú"/>
    <x v="6"/>
    <n v="7"/>
    <n v="92"/>
    <n v="33"/>
    <x v="2"/>
    <x v="14"/>
    <x v="3"/>
    <s v="5.1. Río, lago u océano"/>
    <n v="151.29678161621001"/>
    <n v="51.093692749023397"/>
    <n v="31.5444343811034"/>
    <n v="57.3515652648925"/>
    <n v="38.4640505859374"/>
    <n v="60.419721734619102"/>
    <n v="12.506674664306599"/>
    <n v="99.515342901611206"/>
    <n v="49.093559240722598"/>
    <n v="25.958789147949201"/>
    <n v="34.3771415100097"/>
    <n v="187.42132809448199"/>
    <n v="32.2129686889648"/>
    <n v="99.587130224609396"/>
    <n v="134.175814447021"/>
    <n v="189.24100595092699"/>
    <n v="54.527024957275302"/>
    <n v="6.0865615356445302"/>
    <n v="56.4068887695312"/>
    <n v="19.124492449951099"/>
    <n v="118.926925201416"/>
    <n v="23.677306463623001"/>
    <n v="27.429025201416"/>
    <n v="61.3732362060546"/>
    <n v="43.933381671142499"/>
    <n v="78.207177990722599"/>
    <n v="156.55490546264599"/>
    <n v="40.336775103759699"/>
    <n v="22.039441723632802"/>
    <n v="62.634995684814399"/>
    <n v="13.9754517089843"/>
    <n v="60.117585345458899"/>
    <n v="90.070567529296895"/>
    <n v="64.268510229492193"/>
    <n v="218.38273749999999"/>
    <n v="69.600872021484307"/>
    <n v="66.822666961669796"/>
    <n v="38.133133996582004"/>
    <n v="76.618613946533202"/>
    <n v="172.80382626953099"/>
    <n v="75.764088153076202"/>
    <n v="54.941425494384703"/>
    <n v="253.98443287353501"/>
    <n v="85.256611260986205"/>
    <n v="77.437635021972596"/>
    <n v="115.44647821655199"/>
    <n v="101.55286561889601"/>
    <n v="138.46284379882701"/>
    <n v="99.269748284912097"/>
  </r>
  <r>
    <n v="723"/>
    <s v="Perú"/>
    <x v="6"/>
    <n v="7"/>
    <n v="92"/>
    <n v="34"/>
    <x v="2"/>
    <x v="14"/>
    <x v="3"/>
    <s v="5.3. Glaciar"/>
    <n v="0"/>
    <n v="0"/>
    <n v="0"/>
    <n v="0"/>
    <n v="0"/>
    <n v="0"/>
    <n v="0"/>
    <n v="0"/>
    <n v="0"/>
    <n v="0"/>
    <n v="0"/>
    <n v="0"/>
    <n v="0"/>
    <n v="0"/>
    <n v="0"/>
    <n v="0"/>
    <n v="0"/>
    <n v="0"/>
    <n v="0"/>
    <n v="8.5380120849609303E-2"/>
    <n v="0.17115867919921801"/>
    <n v="0"/>
    <n v="0"/>
    <n v="0"/>
    <n v="0"/>
    <n v="0"/>
    <n v="0"/>
    <n v="0"/>
    <n v="0"/>
    <n v="0"/>
    <n v="0"/>
    <n v="0"/>
    <n v="0"/>
    <n v="0"/>
    <n v="0"/>
    <n v="0"/>
    <n v="0"/>
    <n v="0"/>
    <n v="0"/>
    <n v="0"/>
    <n v="0"/>
    <n v="0"/>
    <n v="0"/>
    <n v="8.5380120849609303E-2"/>
    <n v="0"/>
    <n v="0"/>
    <n v="0"/>
    <n v="0"/>
    <n v="0"/>
  </r>
  <r>
    <n v="724"/>
    <s v="Perú"/>
    <x v="6"/>
    <n v="7"/>
    <n v="92"/>
    <n v="61"/>
    <x v="2"/>
    <x v="14"/>
    <x v="2"/>
    <s v="4.6. Superficie de salar"/>
    <n v="0"/>
    <n v="0.68515367431640595"/>
    <n v="8.5647143554687499E-2"/>
    <n v="1.1989801574707"/>
    <n v="12.6745443359374"/>
    <n v="0.51385223999023399"/>
    <n v="10.3625913696289"/>
    <n v="1.1133198364257799"/>
    <n v="0"/>
    <n v="8.8211409362792903"/>
    <n v="1.11331434936523"/>
    <n v="1.28462814331054"/>
    <n v="3.4253582702636698"/>
    <n v="0.17128582763671801"/>
    <n v="0"/>
    <n v="0"/>
    <n v="0"/>
    <n v="0"/>
    <n v="8.90684783935545"/>
    <n v="2.1408548645019501"/>
    <n v="0"/>
    <n v="1.2846256225585899"/>
    <n v="37.168392321777397"/>
    <n v="2.6544282470703102"/>
    <n v="2.9969472351074198"/>
    <n v="0.34250229492187501"/>
    <n v="0"/>
    <n v="1.8841549255371099"/>
    <n v="7.4508486267089804"/>
    <n v="0"/>
    <n v="7.7068421997070304"/>
    <n v="4.7954822204589798"/>
    <n v="0.85533925170898395"/>
    <n v="0.51370354003906205"/>
    <n v="0"/>
    <n v="8.5639990234375005E-2"/>
    <n v="23.123578564452998"/>
    <n v="45.132716387939602"/>
    <n v="0"/>
    <n v="8.5646429443359304E-2"/>
    <n v="2.7405956604003898"/>
    <n v="5.6524416931152297"/>
    <n v="0"/>
    <n v="10.6186174621582"/>
    <n v="0.68508233642578098"/>
    <n v="0"/>
    <n v="0.17127557373046801"/>
    <n v="0.94206817626953099"/>
    <n v="4.0252496826171802"/>
  </r>
  <r>
    <n v="725"/>
    <s v="Perú"/>
    <x v="6"/>
    <n v="7"/>
    <n v="92"/>
    <n v="66"/>
    <x v="2"/>
    <x v="14"/>
    <x v="4"/>
    <s v="2.3.1. Matorral y otros arbustales"/>
    <n v="1531.97560563354"/>
    <n v="367.384596282958"/>
    <n v="267.546083203124"/>
    <n v="1422.3472707641499"/>
    <n v="1294.6025401062"/>
    <n v="949.20144719848702"/>
    <n v="662.04801567382697"/>
    <n v="406.80174429321198"/>
    <n v="252.66749883422801"/>
    <n v="374.62129433593702"/>
    <n v="515.53331101074195"/>
    <n v="652.532956951904"/>
    <n v="552.06667634277301"/>
    <n v="1094.10154448242"/>
    <n v="639.50949122314398"/>
    <n v="572.99099562988204"/>
    <n v="480.69620224609298"/>
    <n v="520.78735354614196"/>
    <n v="795.94745304565402"/>
    <n v="1019.05346067505"/>
    <n v="787.49339390869"/>
    <n v="542.62214891357405"/>
    <n v="528.77868601074204"/>
    <n v="650.37443041992105"/>
    <n v="601.83552661132796"/>
    <n v="648.938736444092"/>
    <n v="604.15676688232395"/>
    <n v="965.73880625610298"/>
    <n v="679.65890284423801"/>
    <n v="406.60864868163998"/>
    <n v="393.67734893188401"/>
    <n v="242.61970396728501"/>
    <n v="523.93429992065398"/>
    <n v="825.68830123291002"/>
    <n v="728.58363586425696"/>
    <n v="537.53301821289097"/>
    <n v="777.50060574951101"/>
    <n v="710.41070335693303"/>
    <n v="511.76596566162101"/>
    <n v="189.94102398681599"/>
    <n v="1982.58801452026"/>
    <n v="1405.0357952392501"/>
    <n v="1265.62024964599"/>
    <n v="1470.23136010742"/>
    <n v="1195.97151987915"/>
    <n v="1483.8510089599599"/>
    <n v="828.97678978271495"/>
    <n v="913.38921965331997"/>
    <n v="2036.1885970214801"/>
  </r>
  <r>
    <n v="726"/>
    <s v="Perú"/>
    <x v="6"/>
    <n v="7"/>
    <n v="92"/>
    <n v="68"/>
    <x v="2"/>
    <x v="14"/>
    <x v="2"/>
    <s v="4.7. Otra área natural sin vegetación"/>
    <n v="622.15053875121998"/>
    <n v="381.62465408935498"/>
    <n v="236.95670366821199"/>
    <n v="224.42537546996999"/>
    <n v="317.76923510742103"/>
    <n v="215.99706218872001"/>
    <n v="144.595557855224"/>
    <n v="193.699294531249"/>
    <n v="154.74499644775301"/>
    <n v="191.71682150268501"/>
    <n v="395.106343310547"/>
    <n v="280.43410308227499"/>
    <n v="343.09578334350499"/>
    <n v="334.52328390502902"/>
    <n v="321.27988208007798"/>
    <n v="328.90104407348599"/>
    <n v="427.99861503295898"/>
    <n v="704.59760372924802"/>
    <n v="211.15452918090801"/>
    <n v="306.97869998779299"/>
    <n v="438.85362403564397"/>
    <n v="340.38376614990199"/>
    <n v="274.62771858520398"/>
    <n v="219.12139227294901"/>
    <n v="315.55487952880901"/>
    <n v="263.73297470703102"/>
    <n v="307.74994699707003"/>
    <n v="481.49458785400401"/>
    <n v="326.396530627441"/>
    <n v="219.209718505859"/>
    <n v="301.91594360351502"/>
    <n v="178.125435180664"/>
    <n v="183.78270036010699"/>
    <n v="193.481866400146"/>
    <n v="180.236394073486"/>
    <n v="317.28331465454102"/>
    <n v="464.30291262206998"/>
    <n v="259.52715454711898"/>
    <n v="150.04041569824199"/>
    <n v="113.70932604980401"/>
    <n v="829.08455558471599"/>
    <n v="376.235052441405"/>
    <n v="965.13558827514498"/>
    <n v="991.14551951904195"/>
    <n v="596.29169496459895"/>
    <n v="475.38837219848602"/>
    <n v="334.90483339233299"/>
    <n v="460.90838756713799"/>
    <n v="694.54023905029305"/>
  </r>
  <r>
    <n v="727"/>
    <s v="Perú"/>
    <x v="6"/>
    <n v="7"/>
    <n v="92"/>
    <n v="82"/>
    <x v="2"/>
    <x v="14"/>
    <x v="4"/>
    <s v="2.1.2. Herbazal inundable altoandino"/>
    <n v="43.107443249511697"/>
    <n v="12.525752783203099"/>
    <n v="4.2839659240722598"/>
    <n v="13.962644830322199"/>
    <n v="4.6263396667480396"/>
    <n v="6.6787855834960901"/>
    <n v="3.34249631347656"/>
    <n v="3.9376306274414001"/>
    <n v="54.066531951904302"/>
    <n v="3.5140307434081999"/>
    <n v="6.2509284423828104"/>
    <n v="17.720769195556599"/>
    <n v="11.9031498840332"/>
    <n v="10.1864071960449"/>
    <n v="9.0773575378417899"/>
    <n v="9.6838299377441395"/>
    <n v="3.1671935424804598"/>
    <n v="5.8226129699706997"/>
    <n v="3.68466776733398"/>
    <n v="8.1286536071777302"/>
    <n v="14.891366967773401"/>
    <n v="4.9696659729003896"/>
    <n v="8.8195788696289004"/>
    <n v="11.9075372558593"/>
    <n v="6.0841817871093697"/>
    <n v="7.0259510253906203"/>
    <n v="19.5022369140625"/>
    <n v="11.815285748291"/>
    <n v="4.1970709960937498"/>
    <n v="8.2225850463867101"/>
    <n v="9.9390017395019505"/>
    <n v="9.7650124938964797"/>
    <n v="4.0266499206542896"/>
    <n v="6.6728429565429597"/>
    <n v="3.8562561340331998"/>
    <n v="35.933476110839798"/>
    <n v="12.772745751953099"/>
    <n v="7.88004432373046"/>
    <n v="18.400543542480399"/>
    <n v="3.0852558227539002"/>
    <n v="25.802348266601498"/>
    <n v="7.4523531982421796"/>
    <n v="15.7629046752929"/>
    <n v="8.5590601928710903"/>
    <n v="17.134178820800699"/>
    <n v="9.3264164916992094"/>
    <n v="10.4540925842285"/>
    <n v="8.3945821472167896"/>
    <n v="28.102449597167901"/>
  </r>
  <r>
    <n v="728"/>
    <s v="Perú"/>
    <x v="6"/>
    <n v="7"/>
    <n v="92"/>
    <n v="92"/>
    <x v="2"/>
    <x v="14"/>
    <x v="2"/>
    <s v="4.4. Superficie rocosa"/>
    <n v="89873.101157793601"/>
    <n v="89831.407043560102"/>
    <n v="91873.813897454893"/>
    <n v="92029.604093340793"/>
    <n v="91305.1690556877"/>
    <n v="90528.049955157199"/>
    <n v="90238.926229198594"/>
    <n v="90059.7180988092"/>
    <n v="90568.752409069304"/>
    <n v="91993.388958715397"/>
    <n v="92108.501955151398"/>
    <n v="91906.656875768997"/>
    <n v="92208.629475238005"/>
    <n v="91791.949561877394"/>
    <n v="91926.706280663799"/>
    <n v="91832.587561254404"/>
    <n v="91342.717873846093"/>
    <n v="90845.1089047118"/>
    <n v="91361.804633978099"/>
    <n v="90916.815891760096"/>
    <n v="90250.527530669598"/>
    <n v="91072.044709209396"/>
    <n v="91101.326161797202"/>
    <n v="91284.939389311796"/>
    <n v="91125.489658312101"/>
    <n v="90992.073536077107"/>
    <n v="91399.660757885402"/>
    <n v="90611.360536449996"/>
    <n v="90418.149716869695"/>
    <n v="90626.542147722605"/>
    <n v="91164.046934667305"/>
    <n v="91871.089614995901"/>
    <n v="92257.307482055199"/>
    <n v="92460.705524236793"/>
    <n v="92686.501097106695"/>
    <n v="92422.368623388102"/>
    <n v="91691.486205565903"/>
    <n v="91354.378745526003"/>
    <n v="91110.806493609503"/>
    <n v="91477.336411230106"/>
    <n v="88742.260967315204"/>
    <n v="89791.932500664698"/>
    <n v="89672.1004766962"/>
    <n v="89348.400888940101"/>
    <n v="89086.302506047999"/>
    <n v="88798.147358642003"/>
    <n v="90362.897706573203"/>
    <n v="91024.256789397798"/>
    <n v="87708.639176977202"/>
  </r>
  <r>
    <n v="729"/>
    <s v="Perú"/>
    <x v="7"/>
    <n v="8"/>
    <n v="3"/>
    <n v="3"/>
    <x v="0"/>
    <x v="0"/>
    <x v="0"/>
    <s v="1.1. Bosque"/>
    <n v="371132.166445365"/>
    <n v="351796.63896940002"/>
    <n v="366543.19238829397"/>
    <n v="357874.47325372603"/>
    <n v="360299.46834869799"/>
    <n v="353522.27517243498"/>
    <n v="357961.89286348701"/>
    <n v="358867.15441309498"/>
    <n v="359064.42519033601"/>
    <n v="361308.04322709702"/>
    <n v="350589.50231208903"/>
    <n v="354191.57603375003"/>
    <n v="348367.67054911901"/>
    <n v="346350.83090317203"/>
    <n v="344459.32012362703"/>
    <n v="345498.272888996"/>
    <n v="343156.11819463503"/>
    <n v="341174.97742198402"/>
    <n v="342930.03080665797"/>
    <n v="344777.89978883002"/>
    <n v="341955.54700317298"/>
    <n v="343653.90403416002"/>
    <n v="345540.17793987499"/>
    <n v="345016.069947846"/>
    <n v="344572.97656107199"/>
    <n v="345604.10156528599"/>
    <n v="344247.08858623198"/>
    <n v="338778.10972639301"/>
    <n v="339753.83434306103"/>
    <n v="339900.13459769997"/>
    <n v="340016.40200515802"/>
    <n v="338520.02639256598"/>
    <n v="337841.42118401499"/>
    <n v="338119.34764773498"/>
    <n v="335368.69037851499"/>
    <n v="336377.09601935302"/>
    <n v="337578.61754072102"/>
    <n v="338575.530504497"/>
    <n v="340517.240686809"/>
    <n v="346749.44644359697"/>
    <n v="329133.77112131199"/>
    <n v="337198.90889963898"/>
    <n v="321797.35902682599"/>
    <n v="324423.66622650699"/>
    <n v="324960.84674815502"/>
    <n v="320018.566409124"/>
    <n v="316493.71736109402"/>
    <n v="318454.60134416498"/>
    <n v="295644.204642381"/>
  </r>
  <r>
    <n v="730"/>
    <s v="Perú"/>
    <x v="7"/>
    <n v="8"/>
    <n v="3"/>
    <n v="4"/>
    <x v="0"/>
    <x v="0"/>
    <x v="0"/>
    <s v="1.2. Bosque seco"/>
    <n v="790.54774616088798"/>
    <n v="2670.7335479919402"/>
    <n v="156.75918281860299"/>
    <n v="3925.2855152099501"/>
    <n v="887.32764627685401"/>
    <n v="1872.9578003173799"/>
    <n v="442.845897564697"/>
    <n v="139.43148558959899"/>
    <n v="92.055794628906199"/>
    <n v="93.711286944580095"/>
    <n v="2191.5530098388599"/>
    <n v="889.35389585571204"/>
    <n v="2649.3049146179101"/>
    <n v="1169.13563226318"/>
    <n v="962.00780150146397"/>
    <n v="866.40906043090695"/>
    <n v="842.11840015258804"/>
    <n v="772.11522144775302"/>
    <n v="792.53025326538102"/>
    <n v="763.69748957519505"/>
    <n v="798.60151194458001"/>
    <n v="746.59998682861203"/>
    <n v="209.661385076904"/>
    <n v="1104.76863553466"/>
    <n v="1037.9968860717699"/>
    <n v="872.25852927246103"/>
    <n v="827.07542210693305"/>
    <n v="1157.52560299072"/>
    <n v="715.74318563842701"/>
    <n v="994.17642374267496"/>
    <n v="647.50585942993098"/>
    <n v="828.01140385742201"/>
    <n v="381.312632086181"/>
    <n v="553.11376165161096"/>
    <n v="637.094583325195"/>
    <n v="568.72997500610302"/>
    <n v="578.90215026245096"/>
    <n v="377.70293897705"/>
    <n v="693.75955404052695"/>
    <n v="227.021381323242"/>
    <n v="6192.8486002807504"/>
    <n v="2168.3340894225998"/>
    <n v="6119.5885285034101"/>
    <n v="2841.3872909912102"/>
    <n v="1954.4399994323701"/>
    <n v="3639.59326186523"/>
    <n v="2073.6224090820301"/>
    <n v="1921.29879419555"/>
    <n v="4554.9353000549299"/>
  </r>
  <r>
    <n v="731"/>
    <s v="Perú"/>
    <x v="7"/>
    <n v="8"/>
    <n v="3"/>
    <n v="9"/>
    <x v="0"/>
    <x v="0"/>
    <x v="1"/>
    <s v="3.2. Plantación forestal"/>
    <n v="25.700707244873001"/>
    <n v="565.689728771972"/>
    <n v="511.116772576904"/>
    <n v="600.91195524291902"/>
    <n v="524.86555969238202"/>
    <n v="624.60492094116103"/>
    <n v="576.27677628173797"/>
    <n v="562.05055307617101"/>
    <n v="737.79077379150306"/>
    <n v="384.962972637939"/>
    <n v="937.69405697021398"/>
    <n v="584.33450441894502"/>
    <n v="731.36372938842601"/>
    <n v="608.65592000732397"/>
    <n v="712.87708045043803"/>
    <n v="839.64557015991102"/>
    <n v="1518.8737281250001"/>
    <n v="1036.19911313476"/>
    <n v="443.69040423583903"/>
    <n v="716.93307097778302"/>
    <n v="427.12793508911102"/>
    <n v="973.35240587158205"/>
    <n v="492.42965153808598"/>
    <n v="471.98251290893501"/>
    <n v="652.61420679931598"/>
    <n v="709.43667595825104"/>
    <n v="836.59744898681595"/>
    <n v="666.48983417358397"/>
    <n v="566.82944750366198"/>
    <n v="1189.6751058166501"/>
    <n v="1087.42200778808"/>
    <n v="779.18687974853503"/>
    <n v="1090.75569733886"/>
    <n v="1257.8617479980401"/>
    <n v="782.29479558105402"/>
    <n v="917.83772288207899"/>
    <n v="882.25491000366196"/>
    <n v="1950.3999316284101"/>
    <n v="1537.97447045288"/>
    <n v="2476.5685594909601"/>
    <n v="1003.89239034423"/>
    <n v="1168.4815692749"/>
    <n v="1837.887856604"/>
    <n v="2512.5414414856"/>
    <n v="875.60747374877894"/>
    <n v="1132.7421597228999"/>
    <n v="1520.48245213622"/>
    <n v="4221.2822540710404"/>
    <n v="4402.8382732177697"/>
  </r>
  <r>
    <n v="732"/>
    <s v="Perú"/>
    <x v="7"/>
    <n v="8"/>
    <n v="3"/>
    <n v="12"/>
    <x v="0"/>
    <x v="0"/>
    <x v="4"/>
    <s v="2.2. Formación herbácea"/>
    <n v="108.59499487304601"/>
    <n v="3345.02467584838"/>
    <n v="1171.3507018554601"/>
    <n v="958.56170399780297"/>
    <n v="911.99446384887597"/>
    <n v="1159.3504859008799"/>
    <n v="687.310072357178"/>
    <n v="1079.5318144958401"/>
    <n v="703.84251416015604"/>
    <n v="933.71773087768497"/>
    <n v="1275.02455536498"/>
    <n v="917.50897326660095"/>
    <n v="856.78060847167899"/>
    <n v="784.69316535644498"/>
    <n v="859.27005582885704"/>
    <n v="562.85998180542003"/>
    <n v="830.16353174438404"/>
    <n v="888.01074391479494"/>
    <n v="708.80592736205995"/>
    <n v="905.146719873047"/>
    <n v="608.81109107665998"/>
    <n v="343.85854608154301"/>
    <n v="475.50534588622997"/>
    <n v="467.833822668457"/>
    <n v="505.28375796508698"/>
    <n v="383.154504962158"/>
    <n v="478.14428503417901"/>
    <n v="523.96901511230396"/>
    <n v="409.45292998657197"/>
    <n v="661.35705720825104"/>
    <n v="365.96031513671801"/>
    <n v="547.01481729736304"/>
    <n v="540.20166982421802"/>
    <n v="623.17718627929605"/>
    <n v="578.03147395019505"/>
    <n v="739.70657307739202"/>
    <n v="580.06580256958"/>
    <n v="805.58422259521399"/>
    <n v="991.04446586303595"/>
    <n v="516.01996586303699"/>
    <n v="5677.6205943054001"/>
    <n v="3019.6856519653302"/>
    <n v="3840.9832695861701"/>
    <n v="2876.3531513488701"/>
    <n v="1580.6645324706999"/>
    <n v="1565.3519381042399"/>
    <n v="1610.21693896484"/>
    <n v="2386.01287193603"/>
    <n v="6976.6895326720896"/>
  </r>
  <r>
    <n v="733"/>
    <s v="Perú"/>
    <x v="7"/>
    <n v="8"/>
    <n v="3"/>
    <n v="15"/>
    <x v="0"/>
    <x v="0"/>
    <x v="1"/>
    <s v="3.5. Pasto (beta)"/>
    <n v="7.0840916809082"/>
    <n v="22.809219305419902"/>
    <n v="5.4006889709472601"/>
    <n v="3.0038364318847601"/>
    <n v="7.86693587646484"/>
    <n v="1.59102598266601"/>
    <n v="1.7650188598632801"/>
    <n v="5.9124472717285101"/>
    <n v="3.7980436584472601"/>
    <n v="2.47301937866211"/>
    <n v="5.1236716613769504"/>
    <n v="3.79799263916015"/>
    <n v="0.97348276367187503"/>
    <n v="1.8547681396484299"/>
    <n v="6.5215199523925698"/>
    <n v="1.2406328735351499"/>
    <n v="3.7112859924316401"/>
    <n v="3.6284983398437398"/>
    <n v="1.5046233032226499"/>
    <n v="1.59281182861328"/>
    <n v="2.3841165405273399"/>
    <n v="2.90545780639648"/>
    <n v="0.705918585205078"/>
    <n v="1.2367946960449201"/>
    <n v="3.3543534179687402"/>
    <n v="2.4770748596191399"/>
    <n v="1.5861911071777299"/>
    <n v="4.7680619323730404"/>
    <n v="3.1869645690917898"/>
    <n v="2.7350332458495998"/>
    <n v="1.23561303100585"/>
    <n v="0.88056550903320296"/>
    <n v="3.0026714477539"/>
    <n v="0.70520747680663998"/>
    <n v="0.70761914062499998"/>
    <n v="2.1118387512207"/>
    <n v="2.6537541381835901"/>
    <n v="1.8538049560546801"/>
    <n v="2.9930309997558502"/>
    <n v="0.441753894042968"/>
    <n v="30.1722381225585"/>
    <n v="7.9398455017089802"/>
    <n v="8.3013819824218693"/>
    <n v="9.5594863220214794"/>
    <n v="4.5878524597167898"/>
    <n v="8.9146100280761704"/>
    <n v="3.2623255859375"/>
    <n v="9.1642218078613293"/>
    <n v="40.143327886962801"/>
  </r>
  <r>
    <n v="734"/>
    <s v="Perú"/>
    <x v="7"/>
    <n v="8"/>
    <n v="3"/>
    <n v="21"/>
    <x v="0"/>
    <x v="0"/>
    <x v="1"/>
    <s v="3.1. Mosaico agropecuario"/>
    <n v="1718.08470432128"/>
    <n v="8103.5283992614704"/>
    <n v="3395.5074572204499"/>
    <n v="7411.9915802673204"/>
    <n v="2962.0236294250399"/>
    <n v="4622.0658137146002"/>
    <n v="2324.4357362853998"/>
    <n v="3454.19814353027"/>
    <n v="2370.12042424316"/>
    <n v="1867.7245164916999"/>
    <n v="7127.9095983398302"/>
    <n v="4753.85629855957"/>
    <n v="5373.4322798278799"/>
    <n v="3500.5434306396501"/>
    <n v="4758.5616244018502"/>
    <n v="3850.1980566040002"/>
    <n v="4476.5358458374003"/>
    <n v="4736.15122232665"/>
    <n v="3821.3246925109802"/>
    <n v="3363.4022513610798"/>
    <n v="5836.5992379760701"/>
    <n v="3629.8000114074698"/>
    <n v="3361.6893230956998"/>
    <n v="4194.4528315734797"/>
    <n v="4468.50016486206"/>
    <n v="3712.1728606018"/>
    <n v="3949.2750801696702"/>
    <n v="5671.8514934448203"/>
    <n v="4043.2729538635199"/>
    <n v="3222.6221964721599"/>
    <n v="3115.9843491699198"/>
    <n v="3725.3647304138099"/>
    <n v="4352.3215608154196"/>
    <n v="3234.06106040649"/>
    <n v="4368.1516337951598"/>
    <n v="4954.2174869994997"/>
    <n v="3279.5434035583398"/>
    <n v="2294.0883943969702"/>
    <n v="3078.49994298706"/>
    <n v="1489.25128946533"/>
    <n v="16889.3842654113"/>
    <n v="10115.0687002258"/>
    <n v="16386.489568145698"/>
    <n v="12883.3416174011"/>
    <n v="13683.8227309997"/>
    <n v="13820.448380371001"/>
    <n v="12253.8452443725"/>
    <n v="8769.8676539123408"/>
    <n v="31740.807199786301"/>
  </r>
  <r>
    <n v="735"/>
    <s v="Perú"/>
    <x v="7"/>
    <n v="8"/>
    <n v="3"/>
    <n v="23"/>
    <x v="0"/>
    <x v="0"/>
    <x v="2"/>
    <s v="4.3. Playa"/>
    <n v="0.26600167846679601"/>
    <n v="1.41671829223632"/>
    <n v="0.70888912963867101"/>
    <n v="0.79678596801757795"/>
    <n v="0.44308326416015598"/>
    <n v="0.97429424438476497"/>
    <n v="1.1513087951660099"/>
    <n v="1.06200391845703"/>
    <n v="2.39046727294921"/>
    <n v="0.61948388671874899"/>
    <n v="0.44140776367187501"/>
    <n v="0.44252716064453101"/>
    <n v="13.1038912048339"/>
    <n v="2.7464762390136701"/>
    <n v="1.4175603942871"/>
    <n v="3.1004128906249999"/>
    <n v="2.65704732666015"/>
    <n v="0.97462321166992105"/>
    <n v="0.97401009521484305"/>
    <n v="1.4162759277343699"/>
    <n v="4.6872657470703096"/>
    <n v="1.0599705078124999"/>
    <n v="5.1380411315917902"/>
    <n v="3.5450674194335901"/>
    <n v="0.44270185546874902"/>
    <n v="0.97373950805664"/>
    <n v="0.79691505126953099"/>
    <n v="2.2124417053222598"/>
    <n v="3.2771746215820299"/>
    <n v="2.3035032714843702"/>
    <n v="2.7465137023925701"/>
    <n v="1.94751417846679"/>
    <n v="1.6843517395019501"/>
    <n v="0.79767418823242098"/>
    <n v="0.797638507080078"/>
    <n v="1.1487126220703101"/>
    <n v="0.97467661743164002"/>
    <n v="1.5936215270995999"/>
    <n v="0.70807390747070298"/>
    <n v="0.35444378051757802"/>
    <n v="2.3040926635742101"/>
    <n v="1.5054004089355399"/>
    <n v="13.815099591064399"/>
    <n v="3.4554067810058502"/>
    <n v="8.67893657226562"/>
    <n v="6.1998579223632797"/>
    <n v="3.80907912597656"/>
    <n v="1.6804155029296799"/>
    <n v="9.8385010742187404"/>
  </r>
  <r>
    <n v="736"/>
    <s v="Perú"/>
    <x v="7"/>
    <n v="8"/>
    <n v="3"/>
    <n v="24"/>
    <x v="0"/>
    <x v="0"/>
    <x v="2"/>
    <s v="4.1. Infraestructura urbana"/>
    <n v="8.8783215332031207E-2"/>
    <n v="0.35354575195312399"/>
    <n v="1.06114190063476"/>
    <n v="0.17658319091796801"/>
    <n v="0.26352289428710901"/>
    <n v="0.79346005859374902"/>
    <n v="0.70488244018554602"/>
    <n v="1.59056605224609"/>
    <n v="1.06066010742187"/>
    <n v="0.88067213134765598"/>
    <n v="1.32520725097656"/>
    <n v="0.44287566528320299"/>
    <n v="0.79470527343749997"/>
    <n v="0.61643923339843698"/>
    <n v="0.52908638916015605"/>
    <n v="0.352066802978515"/>
    <n v="0.26585444946289"/>
    <n v="0.26420371704101497"/>
    <n v="0.70771343383788998"/>
    <n v="0.79395447387695295"/>
    <n v="1.41075690307617"/>
    <n v="0.53171312866210896"/>
    <n v="0.52913165893554603"/>
    <n v="0.61832608032226499"/>
    <n v="0.44116958618163998"/>
    <n v="0.35102365112304601"/>
    <n v="0.52996317749023403"/>
    <n v="0.97286823120117105"/>
    <n v="0.53000665283203097"/>
    <n v="1.23469369506835"/>
    <n v="0.972249780273437"/>
    <n v="1.2351075561523399"/>
    <n v="0.53052066040039003"/>
    <n v="1.32041115722656"/>
    <n v="0.70169994506835898"/>
    <n v="1.23678618774414"/>
    <n v="0.88602825317382805"/>
    <n v="1.1485849609375001"/>
    <n v="1.1451640136718699"/>
    <n v="1.6731505004882801"/>
    <n v="1.68250493164062"/>
    <n v="4.5907635864257799"/>
    <n v="2.2072901000976501"/>
    <n v="1.5037113403320299"/>
    <n v="3.17613906860351"/>
    <n v="2.6501895263671802"/>
    <n v="2.7346097717285098"/>
    <n v="4.1503247009277304"/>
    <n v="18.940013739013601"/>
  </r>
  <r>
    <n v="737"/>
    <s v="Perú"/>
    <x v="7"/>
    <n v="8"/>
    <n v="3"/>
    <n v="25"/>
    <x v="0"/>
    <x v="0"/>
    <x v="2"/>
    <s v="4.8. Otra área antrópica sin vegetación"/>
    <n v="1.6898769409179599"/>
    <n v="0"/>
    <n v="0"/>
    <n v="0"/>
    <n v="0"/>
    <n v="0"/>
    <n v="0"/>
    <n v="0"/>
    <n v="0"/>
    <n v="0"/>
    <n v="0"/>
    <n v="0"/>
    <n v="0"/>
    <n v="0"/>
    <n v="0"/>
    <n v="0"/>
    <n v="0"/>
    <n v="0"/>
    <n v="0"/>
    <n v="0"/>
    <n v="0"/>
    <n v="0"/>
    <n v="0"/>
    <n v="8.89322021484375E-2"/>
    <n v="0"/>
    <n v="0"/>
    <n v="0"/>
    <n v="0"/>
    <n v="0"/>
    <n v="8.8974047851562502E-2"/>
    <n v="0"/>
    <n v="0.17778330688476501"/>
    <n v="0"/>
    <n v="0"/>
    <n v="0"/>
    <n v="0"/>
    <n v="0"/>
    <n v="0"/>
    <n v="0.80100299072265602"/>
    <n v="0"/>
    <n v="0"/>
    <n v="0"/>
    <n v="1.5978856018066401"/>
    <n v="0"/>
    <n v="0"/>
    <n v="0.44500189208984298"/>
    <n v="0"/>
    <n v="0"/>
    <n v="0.17770886230468699"/>
  </r>
  <r>
    <n v="738"/>
    <s v="Perú"/>
    <x v="7"/>
    <n v="8"/>
    <n v="3"/>
    <n v="30"/>
    <x v="0"/>
    <x v="0"/>
    <x v="2"/>
    <s v="4.2. Minería"/>
    <n v="0"/>
    <n v="0"/>
    <n v="0"/>
    <n v="0"/>
    <n v="0.35500979614257799"/>
    <n v="0.53251397705078096"/>
    <n v="0"/>
    <n v="0.71001865234374995"/>
    <n v="0.443761645507812"/>
    <n v="0"/>
    <n v="0.35500990600585902"/>
    <n v="0"/>
    <n v="0.976278796386718"/>
    <n v="8.7596856689453106E-2"/>
    <n v="0"/>
    <n v="0.177062420654296"/>
    <n v="0.44171703491210901"/>
    <n v="0.53253173828125"/>
    <n v="8.8788836669921795E-2"/>
    <n v="0"/>
    <n v="0"/>
    <n v="8.7597021484374996E-2"/>
    <n v="0.263802447509765"/>
    <n v="0.26582589111328098"/>
    <n v="0"/>
    <n v="2.5737654174804598"/>
    <n v="4.44087866821289"/>
    <n v="3.4624378479003899"/>
    <n v="8.7891703186035102"/>
    <n v="4.08157700805664"/>
    <n v="7.7230308410644399"/>
    <n v="5.3206895263671798"/>
    <n v="4.4394702636718701"/>
    <n v="5.3343648071288996"/>
    <n v="11.200949053955"/>
    <n v="29.0118537292479"/>
    <n v="5.4155965332031197"/>
    <n v="1.06548453979492"/>
    <n v="4.9751000244140604"/>
    <n v="14.379889324951099"/>
    <n v="0"/>
    <n v="1.2425320922851499"/>
    <n v="1.50880456542968"/>
    <n v="3.0100018005371099"/>
    <n v="0.96761352539062495"/>
    <n v="21.2144861083984"/>
    <n v="33.491402386474597"/>
    <n v="51.220513256835901"/>
    <n v="140.19334466552701"/>
  </r>
  <r>
    <n v="739"/>
    <s v="Perú"/>
    <x v="7"/>
    <n v="8"/>
    <n v="3"/>
    <n v="33"/>
    <x v="0"/>
    <x v="0"/>
    <x v="3"/>
    <s v="5.1. Río, lago u océano"/>
    <n v="64.525627960205"/>
    <n v="51.374045367431599"/>
    <n v="47.206363220214797"/>
    <n v="36.799151904296799"/>
    <n v="57.361313183593701"/>
    <n v="78.791499151611305"/>
    <n v="53.9060641784667"/>
    <n v="102.622735449218"/>
    <n v="75.949980139160104"/>
    <n v="65.673091601562504"/>
    <n v="52.503327545166002"/>
    <n v="29.6368373168945"/>
    <n v="114.47607528076099"/>
    <n v="52.1547580871582"/>
    <n v="40.819212756347603"/>
    <n v="34.253325860595702"/>
    <n v="44.861801007079997"/>
    <n v="39.812761749267501"/>
    <n v="33.762343286132797"/>
    <n v="26.078503381347598"/>
    <n v="78.410090289306595"/>
    <n v="44.391536669921798"/>
    <n v="44.964936822509699"/>
    <n v="32.6611640380859"/>
    <n v="26.850801275634701"/>
    <n v="22.800611138916"/>
    <n v="60.328459020996"/>
    <n v="50.1004703613281"/>
    <n v="40.700967193603503"/>
    <n v="37.176697192382797"/>
    <n v="35.455115209960901"/>
    <n v="79.142154193115203"/>
    <n v="33.002357055664"/>
    <n v="35.732631744384697"/>
    <n v="34.639715093994099"/>
    <n v="47.3907136901855"/>
    <n v="18.994890893554601"/>
    <n v="41.279433258056599"/>
    <n v="55.340533117675697"/>
    <n v="33.326589971923802"/>
    <n v="91.198634265136704"/>
    <n v="184.77566889648401"/>
    <n v="158.34014850463799"/>
    <n v="65.201195544433503"/>
    <n v="94.642100476074205"/>
    <n v="82.306955969238203"/>
    <n v="90.613458477783198"/>
    <n v="86.339626159667901"/>
    <n v="181.22468265991199"/>
  </r>
  <r>
    <n v="740"/>
    <s v="Perú"/>
    <x v="7"/>
    <n v="8"/>
    <n v="3"/>
    <n v="40"/>
    <x v="0"/>
    <x v="0"/>
    <x v="1"/>
    <s v="3.4. Arroz (beta)"/>
    <n v="0"/>
    <n v="0.17742751464843701"/>
    <n v="0"/>
    <n v="0"/>
    <n v="0"/>
    <n v="0"/>
    <n v="0"/>
    <n v="0"/>
    <n v="0"/>
    <n v="0"/>
    <n v="0"/>
    <n v="0"/>
    <n v="0"/>
    <n v="0"/>
    <n v="0"/>
    <n v="0"/>
    <n v="0"/>
    <n v="0"/>
    <n v="0"/>
    <n v="0"/>
    <n v="0"/>
    <n v="0"/>
    <n v="0"/>
    <n v="0"/>
    <n v="0"/>
    <n v="0"/>
    <n v="0"/>
    <n v="0.35511962890624998"/>
    <n v="0.44387471313476501"/>
    <n v="0"/>
    <n v="0"/>
    <n v="0"/>
    <n v="0"/>
    <n v="0"/>
    <n v="0.177607983398437"/>
    <n v="0"/>
    <n v="0"/>
    <n v="0"/>
    <n v="0"/>
    <n v="2.3977195617675702"/>
    <n v="1.50920665283203"/>
    <n v="0"/>
    <n v="0"/>
    <n v="0"/>
    <n v="0"/>
    <n v="0"/>
    <n v="0.35521615600585899"/>
    <n v="2.5752426025390598"/>
    <n v="24.773712420654199"/>
  </r>
  <r>
    <n v="741"/>
    <s v="Perú"/>
    <x v="7"/>
    <n v="8"/>
    <n v="3"/>
    <n v="66"/>
    <x v="0"/>
    <x v="0"/>
    <x v="4"/>
    <s v="2.3.1. Matorral y otros arbustales"/>
    <n v="1248.9493700256301"/>
    <n v="5863.4813691284098"/>
    <n v="2525.4946871093698"/>
    <n v="3288.5874511779698"/>
    <n v="5337.4871778686602"/>
    <n v="8294.9088528075608"/>
    <n v="2079.80576890869"/>
    <n v="1853.6910184692299"/>
    <n v="2503.48102121582"/>
    <n v="1952.1794418518"/>
    <n v="5202.97419383544"/>
    <n v="3683.2106755310001"/>
    <n v="6169.9934291381796"/>
    <n v="3265.84418536987"/>
    <n v="3453.9345429443301"/>
    <n v="2788.7556227172799"/>
    <n v="2540.3861607116701"/>
    <n v="2047.1414901611299"/>
    <n v="1929.11580976562"/>
    <n v="2077.1240575134202"/>
    <n v="2787.5233916686998"/>
    <n v="1819.0306888366599"/>
    <n v="3662.7589302368101"/>
    <n v="2360.3794940124499"/>
    <n v="2566.5753522827099"/>
    <n v="2565.8454982421799"/>
    <n v="3703.0539128784098"/>
    <n v="3796.67776090698"/>
    <n v="2116.9898352477999"/>
    <n v="2644.10689498901"/>
    <n v="2868.5092301940899"/>
    <n v="3120.0504211730899"/>
    <n v="2140.4574412597599"/>
    <n v="2716.5118023376399"/>
    <n v="3818.0838512207001"/>
    <n v="2229.0741938903798"/>
    <n v="2617.2680984680101"/>
    <n v="2286.90097357788"/>
    <n v="3368.2648552063001"/>
    <n v="791.89859675292905"/>
    <n v="14614.442767791699"/>
    <n v="13670.795258410501"/>
    <n v="15769.3781952026"/>
    <n v="7647.9808354980496"/>
    <n v="8898.0211013855005"/>
    <n v="11716.2679090087"/>
    <n v="10981.1253364685"/>
    <n v="9254.1313340515098"/>
    <n v="27651.586700329499"/>
  </r>
  <r>
    <n v="742"/>
    <s v="Perú"/>
    <x v="7"/>
    <n v="8"/>
    <n v="3"/>
    <n v="68"/>
    <x v="0"/>
    <x v="0"/>
    <x v="2"/>
    <s v="4.7. Otra área natural sin vegetación"/>
    <n v="84.893079083251905"/>
    <n v="360.74815715942401"/>
    <n v="68.976200927734297"/>
    <n v="203.139593957519"/>
    <n v="679.94256848144505"/>
    <n v="691.80849049682695"/>
    <n v="350.128420196533"/>
    <n v="1173.20843208618"/>
    <n v="796.75069473876897"/>
    <n v="269.15248601684499"/>
    <n v="242.77227997436501"/>
    <n v="257.37215822143497"/>
    <n v="799.88114440918002"/>
    <n v="206.819552551269"/>
    <n v="283.689822131347"/>
    <n v="408.653928009033"/>
    <n v="309.72303947753801"/>
    <n v="372.82837606201099"/>
    <n v="290.19031477050697"/>
    <n v="165.04337459106401"/>
    <n v="375.99093292236302"/>
    <n v="175.09816195068299"/>
    <n v="212.01215269775301"/>
    <n v="126.871539880371"/>
    <n v="223.21786390991201"/>
    <n v="413.01619722290002"/>
    <n v="407.481748065185"/>
    <n v="688.75014069213796"/>
    <n v="346.53298217773403"/>
    <n v="441.34647097167903"/>
    <n v="397.82880327758801"/>
    <n v="600.06021531982401"/>
    <n v="979.01613251342803"/>
    <n v="1260.4104159362701"/>
    <n v="262.55554645996"/>
    <n v="130.44360454101499"/>
    <n v="218.654420623779"/>
    <n v="214.44777705688401"/>
    <n v="239.979081121826"/>
    <n v="60.028704785156201"/>
    <n v="1027.5023178955"/>
    <n v="3012.41795668334"/>
    <n v="1147.11070681762"/>
    <n v="1080.6785095519999"/>
    <n v="554.48776898193296"/>
    <n v="1988.4683893859799"/>
    <n v="3224.0894525756898"/>
    <n v="515.56773583374002"/>
    <n v="2673.2606286437999"/>
  </r>
  <r>
    <n v="743"/>
    <s v="Perú"/>
    <x v="7"/>
    <n v="8"/>
    <n v="3"/>
    <n v="82"/>
    <x v="0"/>
    <x v="0"/>
    <x v="4"/>
    <s v="2.1.2. Herbazal inundable altoandino"/>
    <n v="5.8017759094238199"/>
    <n v="177.98310698852501"/>
    <n v="108.351159344482"/>
    <n v="55.468524688720699"/>
    <n v="64.970306628417902"/>
    <n v="37.168388653564399"/>
    <n v="36.512847247314397"/>
    <n v="73.006959899902299"/>
    <n v="106.766012994384"/>
    <n v="124.56196052246"/>
    <n v="123.906882958984"/>
    <n v="88.743266876220602"/>
    <n v="73.314856488037094"/>
    <n v="85.052186798095704"/>
    <n v="104.891305187988"/>
    <n v="84.147883160400298"/>
    <n v="68.515379510497993"/>
    <n v="130.81736542968699"/>
    <n v="69.669962927246004"/>
    <n v="96.9431961730956"/>
    <n v="75.781098394775299"/>
    <n v="38.4525374511718"/>
    <n v="42.1975353515625"/>
    <n v="64.097276080322203"/>
    <n v="88.233236499023405"/>
    <n v="45.011454870605398"/>
    <n v="79.002435394287104"/>
    <n v="103.797699871826"/>
    <n v="51.137159411620999"/>
    <n v="65.853422283935501"/>
    <n v="42.028789495849601"/>
    <n v="48.548873431396402"/>
    <n v="61.044298907470697"/>
    <n v="39.283304077148401"/>
    <n v="40.458619982910101"/>
    <n v="63.824154931640599"/>
    <n v="51.943503210449201"/>
    <n v="112.750268341064"/>
    <n v="154.97339958495999"/>
    <n v="22.981692309570299"/>
    <n v="349.548184826659"/>
    <n v="289.91825977783202"/>
    <n v="425.97774205322202"/>
    <n v="439.65314111328098"/>
    <n v="257.65009630737302"/>
    <n v="271.64749868164"/>
    <n v="165.91450119018501"/>
    <n v="292.164630187988"/>
    <n v="813.45668839721702"/>
  </r>
  <r>
    <n v="744"/>
    <s v="Perú"/>
    <x v="7"/>
    <n v="8"/>
    <n v="3"/>
    <n v="92"/>
    <x v="0"/>
    <x v="0"/>
    <x v="2"/>
    <s v="4.4. Superficie rocosa"/>
    <n v="145.493167004394"/>
    <n v="258.51431413574198"/>
    <n v="27.311748455810498"/>
    <n v="172.53710025024401"/>
    <n v="43.553018267822203"/>
    <n v="328.61349583129902"/>
    <n v="64.936699999999902"/>
    <n v="67.525486322021493"/>
    <n v="60.770145367431603"/>
    <n v="47.648348370361298"/>
    <n v="183.135965118408"/>
    <n v="105.28964282226499"/>
    <n v="102.530915887451"/>
    <n v="119.42271629028301"/>
    <n v="155.18796262206999"/>
    <n v="163.60689620361299"/>
    <n v="82.430586480712805"/>
    <n v="91.832378454589801"/>
    <n v="70.043257946777302"/>
    <n v="73.121544055175704"/>
    <n v="79.735965106201107"/>
    <n v="50.817488043212798"/>
    <n v="77.146907312011706"/>
    <n v="58.420057519531198"/>
    <n v="134.89273856811499"/>
    <n v="105.651765344238"/>
    <n v="69.065765057373"/>
    <n v="47.8151655090332"/>
    <n v="55.846589147949203"/>
    <n v="37.492402947998002"/>
    <n v="47.600501666259703"/>
    <n v="124.652101977539"/>
    <n v="45.563674395751903"/>
    <n v="58.9193440063476"/>
    <n v="107.237221051025"/>
    <n v="56.960399609374903"/>
    <n v="84.7288954284667"/>
    <n v="37.041702227783198"/>
    <n v="89.878287530517497"/>
    <n v="22.435012945556601"/>
    <n v="318.009452661132"/>
    <n v="392.771618627929"/>
    <n v="423.67597456054602"/>
    <n v="313.34137324829101"/>
    <n v="155.01730324707"/>
    <n v="165.00821864013599"/>
    <n v="180.09459649047801"/>
    <n v="148.73307288818299"/>
    <n v="460.816114672852"/>
  </r>
  <r>
    <n v="745"/>
    <s v="Perú"/>
    <x v="7"/>
    <n v="8"/>
    <n v="4"/>
    <n v="3"/>
    <x v="0"/>
    <x v="21"/>
    <x v="0"/>
    <s v="1.1. Bosque"/>
    <n v="429.17559008178699"/>
    <n v="3232.22894624634"/>
    <n v="202.63566358642501"/>
    <n v="1604.45410784301"/>
    <n v="1178.8788936523399"/>
    <n v="3198.8322107665999"/>
    <n v="170.52337622680599"/>
    <n v="338.55454467163003"/>
    <n v="157.988104229736"/>
    <n v="301.74673075561498"/>
    <n v="3196.2032516845702"/>
    <n v="1555.67610410156"/>
    <n v="579.90280007324202"/>
    <n v="781.43019005737301"/>
    <n v="883.06587709350504"/>
    <n v="1005.04782929687"/>
    <n v="879.58594666137697"/>
    <n v="1122.5227205139099"/>
    <n v="629.62561870117202"/>
    <n v="1303.40042047729"/>
    <n v="1822.92537009277"/>
    <n v="2218.6924069274801"/>
    <n v="319.50091466064401"/>
    <n v="1004.92379019775"/>
    <n v="910.17998039550696"/>
    <n v="954.781433398437"/>
    <n v="796.66493917846606"/>
    <n v="965.289750152588"/>
    <n v="519.53099645995997"/>
    <n v="568.97096948852504"/>
    <n v="607.99576304321295"/>
    <n v="584.08151088867203"/>
    <n v="883.14920410766501"/>
    <n v="782.18063419799796"/>
    <n v="1023.82772613525"/>
    <n v="429.46094866943298"/>
    <n v="293.16184748535102"/>
    <n v="292.822877832031"/>
    <n v="246.91550848999"/>
    <n v="226.88438164062501"/>
    <n v="4550.8188438842899"/>
    <n v="3717.3853105407702"/>
    <n v="5015.1242744628998"/>
    <n v="3798.57856707153"/>
    <n v="4601.4330434814401"/>
    <n v="2849.9920949584898"/>
    <n v="2831.71946607055"/>
    <n v="887.51704639282195"/>
    <n v="7324.6059220580901"/>
  </r>
  <r>
    <n v="746"/>
    <s v="Perú"/>
    <x v="7"/>
    <n v="8"/>
    <n v="4"/>
    <n v="4"/>
    <x v="0"/>
    <x v="21"/>
    <x v="0"/>
    <s v="1.2. Bosque seco"/>
    <n v="2345580.9397438602"/>
    <n v="2311614.89860362"/>
    <n v="2329548.3820358398"/>
    <n v="2284215.5454031099"/>
    <n v="2297492.4602298401"/>
    <n v="2275328.4373386898"/>
    <n v="2306227.2054519099"/>
    <n v="2304101.3116691699"/>
    <n v="2301473.9542808901"/>
    <n v="2302281.9692778201"/>
    <n v="2257106.8061201102"/>
    <n v="2279235.8280874202"/>
    <n v="2275898.6656726301"/>
    <n v="2282163.7622589399"/>
    <n v="2287924.7279924401"/>
    <n v="2285974.0301026599"/>
    <n v="2280084.8931851801"/>
    <n v="2277166.73119456"/>
    <n v="2285441.2169860001"/>
    <n v="2297873.0622949302"/>
    <n v="2295747.3205081099"/>
    <n v="2295868.19493776"/>
    <n v="2301455.19403324"/>
    <n v="2285215.01762748"/>
    <n v="2297792.8891450199"/>
    <n v="2302650.3579885"/>
    <n v="2302623.74532534"/>
    <n v="2291888.4622168601"/>
    <n v="2292199.4519541399"/>
    <n v="2287020.6449802201"/>
    <n v="2273828.0565311601"/>
    <n v="2246686.61470991"/>
    <n v="2240166.6141862902"/>
    <n v="2233215.9634902002"/>
    <n v="2223868.1770524201"/>
    <n v="2219706.5456359698"/>
    <n v="2215348.3526011999"/>
    <n v="2187301.8821629998"/>
    <n v="2167572.21808415"/>
    <n v="2168397.97212139"/>
    <n v="2230236.6911700298"/>
    <n v="2258273.7606827798"/>
    <n v="2163627.9172676099"/>
    <n v="2221049.9245885899"/>
    <n v="2235154.7158946302"/>
    <n v="2234236.2659851299"/>
    <n v="2168170.3991940198"/>
    <n v="2133284.8455833499"/>
    <n v="2047787.9882988101"/>
  </r>
  <r>
    <n v="747"/>
    <s v="Perú"/>
    <x v="7"/>
    <n v="8"/>
    <n v="4"/>
    <n v="5"/>
    <x v="0"/>
    <x v="21"/>
    <x v="0"/>
    <s v="1.3. Manglar"/>
    <n v="10.9453860839843"/>
    <n v="10.856759118652301"/>
    <n v="0.35599734497070301"/>
    <n v="140.89191179809501"/>
    <n v="37.6470006469726"/>
    <n v="0.26696870727539002"/>
    <n v="0"/>
    <n v="0"/>
    <n v="0"/>
    <n v="0"/>
    <n v="1.4243482482910099"/>
    <n v="0"/>
    <n v="5.6965689941406197"/>
    <n v="0"/>
    <n v="0.26701221313476498"/>
    <n v="8.8991571044921794E-2"/>
    <n v="0.35599913940429601"/>
    <n v="0"/>
    <n v="0"/>
    <n v="0"/>
    <n v="0.35591696777343701"/>
    <n v="8.9000646972656194E-2"/>
    <n v="1.95775787353515"/>
    <n v="1.5128299804687499"/>
    <n v="8.8943884277343704E-2"/>
    <n v="0"/>
    <n v="0"/>
    <n v="0.17808525390624999"/>
    <n v="0"/>
    <n v="1.1563315795898399"/>
    <n v="180.56328806762599"/>
    <n v="24.537201373291001"/>
    <n v="8.8992480468749996E-2"/>
    <n v="0"/>
    <n v="8.8991693115234305E-2"/>
    <n v="0.266975421142578"/>
    <n v="8.8992639160156206E-2"/>
    <n v="8.8991809082031206E-2"/>
    <n v="0"/>
    <n v="0"/>
    <n v="49.1286165283203"/>
    <n v="0"/>
    <n v="0.80101639404296798"/>
    <n v="0.17815021362304601"/>
    <n v="1.1567623840332"/>
    <n v="0.26697666625976502"/>
    <n v="8.8952691650390603E-2"/>
    <n v="1.8683864929199201"/>
    <n v="27.242237982177699"/>
  </r>
  <r>
    <n v="748"/>
    <s v="Perú"/>
    <x v="7"/>
    <n v="8"/>
    <n v="4"/>
    <n v="9"/>
    <x v="0"/>
    <x v="21"/>
    <x v="1"/>
    <s v="3.2. Plantación forestal"/>
    <n v="0.26689076538085899"/>
    <n v="23.436272137451098"/>
    <n v="22.9851743530273"/>
    <n v="36.304716363525301"/>
    <n v="8.0772156677246105"/>
    <n v="18.194144256591699"/>
    <n v="7.09942615966796"/>
    <n v="6.12366641845703"/>
    <n v="12.688798590087799"/>
    <n v="38.6952387939453"/>
    <n v="102.59483607788"/>
    <n v="19.895234246826099"/>
    <n v="16.714584332275301"/>
    <n v="16.629417834472601"/>
    <n v="24.7974930908203"/>
    <n v="19.8246836120605"/>
    <n v="51.427343884277299"/>
    <n v="49.987350695800799"/>
    <n v="20.945070874023401"/>
    <n v="23.811086901855401"/>
    <n v="25.0657383361816"/>
    <n v="24.2589075744628"/>
    <n v="15.646086364745999"/>
    <n v="18.6522770446777"/>
    <n v="53.167737426757803"/>
    <n v="135.79090985717701"/>
    <n v="53.343215551757801"/>
    <n v="95.495623693847705"/>
    <n v="36.746641833496099"/>
    <n v="13.1382494812011"/>
    <n v="26.911745507812402"/>
    <n v="13.679783111572201"/>
    <n v="45.544010388183501"/>
    <n v="30.5434867858886"/>
    <n v="125.13260569457999"/>
    <n v="67.810117431640407"/>
    <n v="20.420915374755801"/>
    <n v="75.430151495361301"/>
    <n v="32.690732397460899"/>
    <n v="53.485480841064401"/>
    <n v="54.502649005126997"/>
    <n v="28.933335028076101"/>
    <n v="125.01259489746"/>
    <n v="100.46314800415"/>
    <n v="36.173043994140599"/>
    <n v="231.36551385498001"/>
    <n v="36.1336963989257"/>
    <n v="142.654497076415"/>
    <n v="340.95735822143502"/>
  </r>
  <r>
    <n v="749"/>
    <s v="Perú"/>
    <x v="7"/>
    <n v="8"/>
    <n v="4"/>
    <n v="12"/>
    <x v="0"/>
    <x v="21"/>
    <x v="4"/>
    <s v="2.2. Formación herbácea"/>
    <n v="258.54543952026302"/>
    <n v="97.6633067138673"/>
    <n v="67.955233612060496"/>
    <n v="259.73101510009701"/>
    <n v="123.47647444458001"/>
    <n v="408.03236701660097"/>
    <n v="353.75438024291901"/>
    <n v="161.10254980468699"/>
    <n v="92.912739569091798"/>
    <n v="87.933031249999999"/>
    <n v="40.311606719970698"/>
    <n v="109.60782091064399"/>
    <n v="97.9697719848632"/>
    <n v="29.298358404540998"/>
    <n v="37.207657110595697"/>
    <n v="33.740055694580001"/>
    <n v="31.164584924316301"/>
    <n v="69.291357965087897"/>
    <n v="56.679498248290997"/>
    <n v="84.847296398925707"/>
    <n v="56.964600592041002"/>
    <n v="28.842461132812399"/>
    <n v="6.0377187438964803"/>
    <n v="34.806005963134702"/>
    <n v="156.58224911498999"/>
    <n v="97.3718717285156"/>
    <n v="51.847252130126897"/>
    <n v="30.889254217529199"/>
    <n v="28.404226538085901"/>
    <n v="32.226540942382798"/>
    <n v="18.555987756347601"/>
    <n v="48.654291015624899"/>
    <n v="70.377967590332005"/>
    <n v="52.276487396240199"/>
    <n v="96.095323162841694"/>
    <n v="69.492914929199202"/>
    <n v="27.519520965576099"/>
    <n v="44.388582531738201"/>
    <n v="85.135783355712903"/>
    <n v="48.117400579833898"/>
    <n v="230.255220544433"/>
    <n v="497.94476739501903"/>
    <n v="46.254876129150297"/>
    <n v="77.588227709960904"/>
    <n v="81.757019702148398"/>
    <n v="82.546788995361297"/>
    <n v="103.76633325805599"/>
    <n v="104.576595458984"/>
    <n v="188.81177642211901"/>
  </r>
  <r>
    <n v="750"/>
    <s v="Perú"/>
    <x v="7"/>
    <n v="8"/>
    <n v="4"/>
    <n v="21"/>
    <x v="0"/>
    <x v="21"/>
    <x v="1"/>
    <s v="3.1. Mosaico agropecuario"/>
    <n v="2021.6623564819299"/>
    <n v="13615.1382743468"/>
    <n v="6040.1504904174799"/>
    <n v="26370.110903918299"/>
    <n v="15289.775475951999"/>
    <n v="18536.163403893901"/>
    <n v="4752.7466075866596"/>
    <n v="5594.8179544860895"/>
    <n v="4841.6925126647902"/>
    <n v="2423.0556677917398"/>
    <n v="20622.0871315123"/>
    <n v="19513.151704199299"/>
    <n v="16221.6294246826"/>
    <n v="23100.259073382502"/>
    <n v="15074.1019459289"/>
    <n v="11897.802944519"/>
    <n v="15339.9359260742"/>
    <n v="19009.556605969199"/>
    <n v="13783.0985812133"/>
    <n v="12229.335110113499"/>
    <n v="16958.450008697499"/>
    <n v="15141.1432975891"/>
    <n v="10061.568856494099"/>
    <n v="17015.765261340199"/>
    <n v="12820.278900183101"/>
    <n v="13213.024471917601"/>
    <n v="13571.3016446533"/>
    <n v="17685.341613226301"/>
    <n v="9930.0206536132901"/>
    <n v="11809.9931855835"/>
    <n v="21192.277988043301"/>
    <n v="18223.4426565674"/>
    <n v="19388.252817443699"/>
    <n v="18590.629763683999"/>
    <n v="23852.9347118103"/>
    <n v="15428.446869592201"/>
    <n v="13368.326587036099"/>
    <n v="17271.259882086099"/>
    <n v="17478.314368609499"/>
    <n v="10562.404265978999"/>
    <n v="47620.5617299679"/>
    <n v="31160.9162826475"/>
    <n v="68872.708857287595"/>
    <n v="50675.296030126803"/>
    <n v="53350.746248736999"/>
    <n v="50797.144649151698"/>
    <n v="82982.668679387396"/>
    <n v="60381.7162164369"/>
    <n v="192074.526301348"/>
  </r>
  <r>
    <n v="751"/>
    <s v="Perú"/>
    <x v="7"/>
    <n v="8"/>
    <n v="4"/>
    <n v="23"/>
    <x v="0"/>
    <x v="21"/>
    <x v="2"/>
    <s v="4.3. Playa"/>
    <n v="229.84536923828099"/>
    <n v="114.02076878662101"/>
    <n v="15.0243075988769"/>
    <n v="160.28773460082999"/>
    <n v="347.27281911010698"/>
    <n v="287.50433861694302"/>
    <n v="20.673064538574199"/>
    <n v="18.0169202514648"/>
    <n v="131.59111518554599"/>
    <n v="11.824201062011699"/>
    <n v="550.71138395385697"/>
    <n v="319.87899906005799"/>
    <n v="2306.4516031982398"/>
    <n v="719.23072990722596"/>
    <n v="177.88518212280201"/>
    <n v="234.563126275634"/>
    <n v="81.5113039489746"/>
    <n v="151.89151591186501"/>
    <n v="94.315736828613296"/>
    <n v="40.786413653564402"/>
    <n v="133.30997685546799"/>
    <n v="146.817502166747"/>
    <n v="28.3962227905273"/>
    <n v="258.07849031982403"/>
    <n v="104.147170373535"/>
    <n v="111.789455944824"/>
    <n v="124.192517175292"/>
    <n v="113.285947302246"/>
    <n v="85.715739178466805"/>
    <n v="139.81837898559499"/>
    <n v="186.367317181396"/>
    <n v="792.06944524536095"/>
    <n v="433.60178380737199"/>
    <n v="119.44739341430601"/>
    <n v="90.650862243652298"/>
    <n v="37.239592974853501"/>
    <n v="78.408317730712895"/>
    <n v="408.311484869384"/>
    <n v="313.471694140625"/>
    <n v="102.11434199218699"/>
    <n v="414.75947886352498"/>
    <n v="384.58181455688401"/>
    <n v="3264.90096262817"/>
    <n v="370.09407470703098"/>
    <n v="380.83290314330998"/>
    <n v="378.851870568847"/>
    <n v="1465.00721707763"/>
    <n v="650.65171040649398"/>
    <n v="1831.0912929809499"/>
  </r>
  <r>
    <n v="752"/>
    <s v="Perú"/>
    <x v="7"/>
    <n v="8"/>
    <n v="4"/>
    <n v="24"/>
    <x v="0"/>
    <x v="21"/>
    <x v="2"/>
    <s v="4.1. Infraestructura urbana"/>
    <n v="7.11781010742187"/>
    <n v="283.425754669188"/>
    <n v="15.7592326416015"/>
    <n v="571.69660401611202"/>
    <n v="77.504313488769498"/>
    <n v="94.795018286132802"/>
    <n v="2.30691126708984"/>
    <n v="0.26609982299804602"/>
    <n v="1.06647516479492"/>
    <n v="0.62103364257812499"/>
    <n v="221.82551607055601"/>
    <n v="171.50680392455899"/>
    <n v="277.34149244384702"/>
    <n v="126.899085162353"/>
    <n v="142.60995466308501"/>
    <n v="113.121059301757"/>
    <n v="142.434531842041"/>
    <n v="238.32591730957"/>
    <n v="278.39489085083"/>
    <n v="185.04329866333001"/>
    <n v="163.337699548339"/>
    <n v="170.319354864502"/>
    <n v="307.99885010986299"/>
    <n v="320.98079136352499"/>
    <n v="213.19821793823201"/>
    <n v="218.24803127441399"/>
    <n v="258.79519926147401"/>
    <n v="281.560066943359"/>
    <n v="299.10885741577101"/>
    <n v="450.50195507812498"/>
    <n v="664.46551707153299"/>
    <n v="1180.61731784668"/>
    <n v="232.263486828613"/>
    <n v="361.178172473144"/>
    <n v="361.399013769531"/>
    <n v="847.07985574951101"/>
    <n v="501.86865806884703"/>
    <n v="1350.28879176025"/>
    <n v="404.14018424682598"/>
    <n v="528.96442954101599"/>
    <n v="1014.56505653075"/>
    <n v="98.078866412353506"/>
    <n v="706.36255202636903"/>
    <n v="839.47469429321302"/>
    <n v="1062.14919239501"/>
    <n v="1394.33640258178"/>
    <n v="2683.2264346984598"/>
    <n v="3508.00560205687"/>
    <n v="9613.1056498536691"/>
  </r>
  <r>
    <n v="753"/>
    <s v="Perú"/>
    <x v="7"/>
    <n v="8"/>
    <n v="4"/>
    <n v="25"/>
    <x v="0"/>
    <x v="21"/>
    <x v="2"/>
    <s v="4.8. Otra área antrópica sin vegetación"/>
    <n v="674.46669216918895"/>
    <n v="1034.6161794677701"/>
    <n v="31.606394659423799"/>
    <n v="1522.56592764892"/>
    <n v="2061.0645581909098"/>
    <n v="839.40061374511799"/>
    <n v="10.8289432983398"/>
    <n v="4.7957549682617104"/>
    <n v="119.690819622802"/>
    <n v="4.8867220825195297"/>
    <n v="3426.7763652099502"/>
    <n v="814.67388496093804"/>
    <n v="1663.6125312499901"/>
    <n v="1242.95575668334"/>
    <n v="684.48735211791995"/>
    <n v="932.53384872436504"/>
    <n v="601.59165113525296"/>
    <n v="2224.4360862304702"/>
    <n v="1391.6658479919399"/>
    <n v="647.03527536621095"/>
    <n v="1039.7516715331999"/>
    <n v="944.65664507446195"/>
    <n v="238.80518197021399"/>
    <n v="1101.19014551391"/>
    <n v="697.58359160156203"/>
    <n v="839.24114880981404"/>
    <n v="954.398893743896"/>
    <n v="920.13009116821195"/>
    <n v="526.682899188232"/>
    <n v="342.19933773193299"/>
    <n v="339.26456101684499"/>
    <n v="619.10421530761698"/>
    <n v="894.443060211182"/>
    <n v="589.02134291992195"/>
    <n v="557.45609732055595"/>
    <n v="244.36939177856399"/>
    <n v="224.20395098876901"/>
    <n v="205.66018115844699"/>
    <n v="966.80017116699105"/>
    <n v="317.89162385253798"/>
    <n v="3786.7428360717799"/>
    <n v="841.52285809936598"/>
    <n v="4456.5856103149399"/>
    <n v="4200.6813444274703"/>
    <n v="2353.4926939269999"/>
    <n v="2510.8011660095199"/>
    <n v="2109.9679966613699"/>
    <n v="1430.92708645019"/>
    <n v="3857.9626725524899"/>
  </r>
  <r>
    <n v="754"/>
    <s v="Perú"/>
    <x v="7"/>
    <n v="8"/>
    <n v="4"/>
    <n v="30"/>
    <x v="0"/>
    <x v="21"/>
    <x v="2"/>
    <s v="4.2. Minería"/>
    <n v="0"/>
    <n v="1.0644427795410101"/>
    <n v="8.8703527832031198E-2"/>
    <n v="8.8815887451171804E-2"/>
    <n v="0.44350900878906202"/>
    <n v="0"/>
    <n v="1.1531320861816401"/>
    <n v="1.4192463562011699"/>
    <n v="0.266107739257812"/>
    <n v="0"/>
    <n v="0.53221945190429598"/>
    <n v="0.35480888061523402"/>
    <n v="0.35503569335937502"/>
    <n v="0.35480961914062498"/>
    <n v="0.62092136230468697"/>
    <n v="0.355258447265625"/>
    <n v="0"/>
    <n v="0.97698035278320305"/>
    <n v="0.88816234130859295"/>
    <n v="18.522010021972601"/>
    <n v="0.26669393310546802"/>
    <n v="0.80120283203124898"/>
    <n v="0.44531311035156201"/>
    <n v="1.6853512817382801"/>
    <n v="0.26646649169921799"/>
    <n v="3.37795025634765"/>
    <n v="6.6685831420898403"/>
    <n v="3.1979701782226502"/>
    <n v="5.9565366088867098"/>
    <n v="2.30845117187499"/>
    <n v="2.1312659179687499"/>
    <n v="6.83968479003906"/>
    <n v="3.8189133728027298"/>
    <n v="4.9731352844238197"/>
    <n v="3.7338622436523399"/>
    <n v="9.4247663085937496"/>
    <n v="8.9750482177734305"/>
    <n v="0.79863322753906196"/>
    <n v="4.3559362121582001"/>
    <n v="2.04462807617187"/>
    <n v="2.48436796875"/>
    <n v="2.6610731445312501"/>
    <n v="8.1615169799804601"/>
    <n v="17.274915521240199"/>
    <n v="8.4370089965820299"/>
    <n v="13.676521807861301"/>
    <n v="34.5522081970215"/>
    <n v="30.660166467285102"/>
    <n v="266.318743011474"/>
  </r>
  <r>
    <n v="755"/>
    <s v="Perú"/>
    <x v="7"/>
    <n v="8"/>
    <n v="4"/>
    <n v="33"/>
    <x v="0"/>
    <x v="21"/>
    <x v="3"/>
    <s v="5.1. Río, lago u océano"/>
    <n v="555.56308391113203"/>
    <n v="952.09981729736205"/>
    <n v="665.40533573608298"/>
    <n v="852.79208791503902"/>
    <n v="644.66151965942299"/>
    <n v="414.84113833618102"/>
    <n v="693.70620371093605"/>
    <n v="935.78387374267299"/>
    <n v="748.93983178100598"/>
    <n v="678.28596082763602"/>
    <n v="555.34706181030106"/>
    <n v="306.91601891479399"/>
    <n v="4471.2920346618303"/>
    <n v="570.74957896728495"/>
    <n v="670.55911165161103"/>
    <n v="517.31719423217703"/>
    <n v="432.31513111572201"/>
    <n v="348.35650482787997"/>
    <n v="372.235753356933"/>
    <n v="449.00808891601503"/>
    <n v="642.63051350707997"/>
    <n v="334.48778054199198"/>
    <n v="875.65949447021603"/>
    <n v="416.70567294311502"/>
    <n v="324.22282633666998"/>
    <n v="426.39216564941398"/>
    <n v="561.53948623657197"/>
    <n v="375.04774376220701"/>
    <n v="523.85128948974602"/>
    <n v="515.65876800537103"/>
    <n v="313.86674108276299"/>
    <n v="2951.8053427856198"/>
    <n v="280.24516441039998"/>
    <n v="797.31329680175804"/>
    <n v="273.76887620239199"/>
    <n v="465.90781616210899"/>
    <n v="611.03166170654197"/>
    <n v="626.52316265258696"/>
    <n v="188.408420233154"/>
    <n v="690.94192938232402"/>
    <n v="1138.1949045227"/>
    <n v="907.89236350097599"/>
    <n v="2229.3593245178199"/>
    <n v="409.33346934814398"/>
    <n v="909.02482698974597"/>
    <n v="949.35863746337998"/>
    <n v="807.15863246459901"/>
    <n v="1385.8908634399299"/>
    <n v="3784.68395432128"/>
  </r>
  <r>
    <n v="756"/>
    <s v="Perú"/>
    <x v="7"/>
    <n v="8"/>
    <n v="4"/>
    <n v="40"/>
    <x v="0"/>
    <x v="21"/>
    <x v="1"/>
    <s v="3.4. Arroz (beta)"/>
    <n v="234.476696154785"/>
    <n v="9.1529710510253892"/>
    <n v="7.9209049133300704"/>
    <n v="55.601715246582003"/>
    <n v="76.365542907714698"/>
    <n v="64.489322937011593"/>
    <n v="0.177807012939453"/>
    <n v="2.2192234619140598"/>
    <n v="0.17771776123046801"/>
    <n v="0.44366481933593699"/>
    <n v="53.730217773437502"/>
    <n v="29.995190484619101"/>
    <n v="70.152328558349595"/>
    <n v="20.712551190185501"/>
    <n v="18.3247597106933"/>
    <n v="9.4298905395507795"/>
    <n v="10.318489849853499"/>
    <n v="8.5411664733886692"/>
    <n v="18.664918572998001"/>
    <n v="14.4872475158691"/>
    <n v="9.6034066711425794"/>
    <n v="7.2911002746582003"/>
    <n v="33.4561221252441"/>
    <n v="22.647707025146399"/>
    <n v="7.2005088623046802"/>
    <n v="26.358318707275298"/>
    <n v="20.563111785888601"/>
    <n v="12.183165478515599"/>
    <n v="8.3658779724121004"/>
    <n v="11.652898956298801"/>
    <n v="4.09125975341796"/>
    <n v="2.5802326354980401"/>
    <n v="45.572821472167902"/>
    <n v="5.3314162597656196"/>
    <n v="17.0643002441406"/>
    <n v="6.4914329833984299"/>
    <n v="9.6868811523437497"/>
    <n v="15.287922351074201"/>
    <n v="39.308777593994101"/>
    <n v="61.463501617431596"/>
    <n v="296.15441801147398"/>
    <n v="67.417971478271397"/>
    <n v="795.821311602778"/>
    <n v="78.924316668701096"/>
    <n v="62.968784625244098"/>
    <n v="90.722502770996002"/>
    <n v="79.520015747070303"/>
    <n v="197.93690708618101"/>
    <n v="5285.2277158446796"/>
  </r>
  <r>
    <n v="757"/>
    <s v="Perú"/>
    <x v="7"/>
    <n v="8"/>
    <n v="4"/>
    <n v="51"/>
    <x v="0"/>
    <x v="21"/>
    <x v="4"/>
    <s v="2.1.1. Herbazal inundable de tierras bajas"/>
    <n v="3.1953339233398399"/>
    <n v="27.9523782592773"/>
    <n v="6.9236169982910098"/>
    <n v="142.03516296997"/>
    <n v="978.26344328002301"/>
    <n v="473.84590598144598"/>
    <n v="13.133401245117099"/>
    <n v="3.1144316894531201"/>
    <n v="2.6608208984374899"/>
    <n v="2.8400931640624898"/>
    <n v="318.78962392578097"/>
    <n v="420.73463389282199"/>
    <n v="494.72570965576199"/>
    <n v="775.23753908080903"/>
    <n v="710.003082843019"/>
    <n v="1664.0496835998599"/>
    <n v="460.420792926025"/>
    <n v="127.422935577392"/>
    <n v="59.559863653564399"/>
    <n v="92.555994720458997"/>
    <n v="138.18371199951099"/>
    <n v="314.75236605224501"/>
    <n v="1396.0956769592401"/>
    <n v="318.87040030517602"/>
    <n v="66.707494323730401"/>
    <n v="72.090755194091699"/>
    <n v="91.719369293212793"/>
    <n v="214.86282096557599"/>
    <n v="60.995984478759702"/>
    <n v="82.185526849365203"/>
    <n v="255.867483862304"/>
    <n v="2491.37676460585"/>
    <n v="222.16788369750901"/>
    <n v="137.314668798828"/>
    <n v="59.150794671630798"/>
    <n v="249.85420059204"/>
    <n v="460.13442453613197"/>
    <n v="319.38195435790999"/>
    <n v="168.01621080322201"/>
    <n v="146.19611304321199"/>
    <n v="1073.82415537109"/>
    <n v="475.44268065185599"/>
    <n v="1503.3173678222499"/>
    <n v="195.829382177734"/>
    <n v="275.08431973876901"/>
    <n v="217.196564959716"/>
    <n v="676.64076805419904"/>
    <n v="1002.45008599852"/>
    <n v="1645.1565111877401"/>
  </r>
  <r>
    <n v="758"/>
    <s v="Perú"/>
    <x v="7"/>
    <n v="8"/>
    <n v="4"/>
    <n v="52"/>
    <x v="0"/>
    <x v="21"/>
    <x v="2"/>
    <s v="4.5. Superficie salina costera"/>
    <n v="35.160752642822203"/>
    <n v="0.71160799560546795"/>
    <n v="13.239699096679701"/>
    <n v="85.720970147704904"/>
    <n v="1.86934978027343"/>
    <n v="0.178033374023437"/>
    <n v="3.9139495483398399"/>
    <n v="20.1175245544433"/>
    <n v="0"/>
    <n v="0"/>
    <n v="0.35543918457031198"/>
    <n v="54.115083795166001"/>
    <n v="9.1610119262695306"/>
    <n v="43.059600677490202"/>
    <n v="1.6912832458496001"/>
    <n v="5.3408107116699197"/>
    <n v="27.594552136230401"/>
    <n v="15.9333809753418"/>
    <n v="64.891490496826194"/>
    <n v="19.4944987060546"/>
    <n v="8.54451818847655"/>
    <n v="17.089510363769499"/>
    <n v="18.744669750976499"/>
    <n v="27.4124708679199"/>
    <n v="28.6587180847167"/>
    <n v="21.0955937805175"/>
    <n v="24.0325263488769"/>
    <n v="16.371562145995998"/>
    <n v="4.8057425720214804"/>
    <n v="0.80098374023437402"/>
    <n v="0.17803333740234301"/>
    <n v="5.5146939086913997"/>
    <n v="10.2329366699218"/>
    <n v="25.724199627685501"/>
    <n v="37.3643429748535"/>
    <n v="21.004154675292899"/>
    <n v="30.700731030273399"/>
    <n v="3.3806177856445299"/>
    <n v="11.571365435791"/>
    <n v="13.886364886474601"/>
    <n v="45.040022796630801"/>
    <n v="19.939491571044901"/>
    <n v="8.0991565551757798"/>
    <n v="97.293068334961106"/>
    <n v="30.666737115478501"/>
    <n v="13.441201721191399"/>
    <n v="128.023545971679"/>
    <n v="18.604015142822199"/>
    <n v="10.0587121582031"/>
  </r>
  <r>
    <n v="759"/>
    <s v="Perú"/>
    <x v="7"/>
    <n v="8"/>
    <n v="4"/>
    <n v="66"/>
    <x v="0"/>
    <x v="21"/>
    <x v="4"/>
    <s v="2.3.1. Matorral y otros arbustales"/>
    <n v="1856.3035301452601"/>
    <n v="15853.956657861499"/>
    <n v="3801.81183192138"/>
    <n v="8554.4100562012209"/>
    <n v="8450.7481969421897"/>
    <n v="11696.868136798001"/>
    <n v="1355.7658076965299"/>
    <n v="2145.3757228149402"/>
    <n v="1083.33470971069"/>
    <n v="555.74430194091701"/>
    <n v="15937.308505261"/>
    <n v="6503.5579506042304"/>
    <n v="8002.1289743225198"/>
    <n v="7892.8540502563501"/>
    <n v="6313.0850188232498"/>
    <n v="7469.6278912292501"/>
    <n v="8482.9069444274701"/>
    <n v="5384.5661396667601"/>
    <n v="2841.7147821716198"/>
    <n v="3232.0226165771501"/>
    <n v="7215.2144003478797"/>
    <n v="4823.5705465942401"/>
    <n v="1481.0144276733399"/>
    <n v="4123.72179692382"/>
    <n v="2587.6865448059002"/>
    <n v="3203.3045204406699"/>
    <n v="3260.4056442932101"/>
    <n v="4194.6916916198797"/>
    <n v="3578.5250002197399"/>
    <n v="5817.3321503295901"/>
    <n v="5471.6979618652904"/>
    <n v="6083.0711600220002"/>
    <n v="6202.5319359008799"/>
    <n v="5194.19165117798"/>
    <n v="3051.1832214721599"/>
    <n v="3263.7612499145498"/>
    <n v="3274.7239171081501"/>
    <n v="8390.2360639465005"/>
    <n v="8557.8314455443506"/>
    <n v="2928.3240692199602"/>
    <n v="33647.502862444097"/>
    <n v="15009.5301928954"/>
    <n v="29021.291061022399"/>
    <n v="18365.429527618398"/>
    <n v="9343.5441266784292"/>
    <n v="14426.342947265401"/>
    <n v="18859.2481210447"/>
    <n v="20325.846525769"/>
    <n v="41833.826859539098"/>
  </r>
  <r>
    <n v="760"/>
    <s v="Perú"/>
    <x v="7"/>
    <n v="8"/>
    <n v="4"/>
    <n v="68"/>
    <x v="0"/>
    <x v="21"/>
    <x v="2"/>
    <s v="4.7. Otra área natural sin vegetación"/>
    <n v="2613.7411317871101"/>
    <n v="3606.4665880127"/>
    <n v="9046.8055988584292"/>
    <n v="11641.8224332884"/>
    <n v="14444.2727289428"/>
    <n v="24551.971252368301"/>
    <n v="229.51246093749899"/>
    <n v="360.95615214843701"/>
    <n v="107.373350604248"/>
    <n v="106.00984656372"/>
    <n v="7035.7854600036499"/>
    <n v="6229.9209534362499"/>
    <n v="14817.8493792724"/>
    <n v="10840.3107285033"/>
    <n v="5713.6712512390004"/>
    <n v="5564.7022876647798"/>
    <n v="6929.0550597289703"/>
    <n v="3714.1336031677201"/>
    <n v="3830.1244023681602"/>
    <n v="4038.65987335815"/>
    <n v="5576.74169888915"/>
    <n v="7442.0593581664998"/>
    <n v="5183.0789230407399"/>
    <n v="7977.0943797851396"/>
    <n v="4915.6204451110798"/>
    <n v="3609.4518770568802"/>
    <n v="3061.2480795593201"/>
    <n v="7474.82536049191"/>
    <n v="5673.0676833801199"/>
    <n v="4237.9010751953101"/>
    <n v="5756.9668333862301"/>
    <n v="11397.491896356099"/>
    <n v="10654.827472967499"/>
    <n v="6393.9804736938404"/>
    <n v="5316.7006258605998"/>
    <n v="6472.1931026184102"/>
    <n v="5098.4891518920804"/>
    <n v="15668.215073846301"/>
    <n v="6225.1415839965503"/>
    <n v="4292.7243970520103"/>
    <n v="30341.8279650888"/>
    <n v="24427.279760669098"/>
    <n v="29488.427021832798"/>
    <n v="15164.3232606077"/>
    <n v="21886.839305859699"/>
    <n v="17390.366668615399"/>
    <n v="27882.6476776489"/>
    <n v="23965.0201751403"/>
    <n v="38627.044407104302"/>
  </r>
  <r>
    <n v="761"/>
    <s v="Perú"/>
    <x v="7"/>
    <n v="8"/>
    <n v="4"/>
    <n v="70"/>
    <x v="0"/>
    <x v="21"/>
    <x v="4"/>
    <s v="2.3.2. Loma costera (beta)"/>
    <n v="0"/>
    <n v="0"/>
    <n v="0"/>
    <n v="0.53059660644531204"/>
    <n v="0"/>
    <n v="0.26634400024414001"/>
    <n v="0"/>
    <n v="0"/>
    <n v="0"/>
    <n v="0"/>
    <n v="0"/>
    <n v="0"/>
    <n v="8.8781561279296803E-2"/>
    <n v="0"/>
    <n v="0"/>
    <n v="0"/>
    <n v="0"/>
    <n v="0"/>
    <n v="0"/>
    <n v="0"/>
    <n v="0"/>
    <n v="0"/>
    <n v="0"/>
    <n v="0"/>
    <n v="0"/>
    <n v="0"/>
    <n v="0"/>
    <n v="0"/>
    <n v="0"/>
    <n v="0"/>
    <n v="0"/>
    <n v="0"/>
    <n v="8.8781024169921799E-2"/>
    <n v="0"/>
    <n v="0"/>
    <n v="0"/>
    <n v="8.8473059082031194E-2"/>
    <n v="8.87814636230468E-2"/>
    <n v="8.8781072998046801E-2"/>
    <n v="0"/>
    <n v="0.44181509399413998"/>
    <n v="0.26634400024414001"/>
    <n v="8.8781561279296803E-2"/>
    <n v="0"/>
    <n v="0"/>
    <n v="0"/>
    <n v="0"/>
    <n v="0.177562536621093"/>
    <n v="0.17756263427734301"/>
  </r>
  <r>
    <n v="762"/>
    <s v="Perú"/>
    <x v="7"/>
    <n v="8"/>
    <n v="4"/>
    <n v="82"/>
    <x v="0"/>
    <x v="21"/>
    <x v="4"/>
    <s v="2.1.2. Herbazal inundable altoandino"/>
    <n v="0"/>
    <n v="0"/>
    <n v="0"/>
    <n v="0"/>
    <n v="0"/>
    <n v="0"/>
    <n v="0.26636093139648398"/>
    <n v="0"/>
    <n v="0"/>
    <n v="0"/>
    <n v="0"/>
    <n v="0"/>
    <n v="0"/>
    <n v="0"/>
    <n v="0"/>
    <n v="0"/>
    <n v="0"/>
    <n v="0"/>
    <n v="0"/>
    <n v="0"/>
    <n v="0"/>
    <n v="0"/>
    <n v="0"/>
    <n v="0"/>
    <n v="0"/>
    <n v="0"/>
    <n v="0"/>
    <n v="0"/>
    <n v="0"/>
    <n v="0"/>
    <n v="0"/>
    <n v="0"/>
    <n v="0"/>
    <n v="0"/>
    <n v="0"/>
    <n v="0"/>
    <n v="0"/>
    <n v="0"/>
    <n v="0.17757742919921801"/>
    <n v="0"/>
    <n v="0"/>
    <n v="0.53274239501953102"/>
    <n v="0"/>
    <n v="0"/>
    <n v="0"/>
    <n v="0"/>
    <n v="0"/>
    <n v="0"/>
    <n v="0"/>
  </r>
  <r>
    <n v="763"/>
    <s v="Perú"/>
    <x v="7"/>
    <n v="8"/>
    <n v="4"/>
    <n v="92"/>
    <x v="0"/>
    <x v="21"/>
    <x v="2"/>
    <s v="4.4. Superficie rocosa"/>
    <n v="0"/>
    <n v="0.97762312011718699"/>
    <n v="0"/>
    <n v="107.17648983154299"/>
    <n v="0"/>
    <n v="0"/>
    <n v="0"/>
    <n v="0"/>
    <n v="0"/>
    <n v="0"/>
    <n v="0"/>
    <n v="96.788689044189496"/>
    <n v="5.2440679870605402"/>
    <n v="0"/>
    <n v="29.7749403869628"/>
    <n v="3.11062706298828"/>
    <n v="0.977612243652343"/>
    <n v="8.8877673339843699E-2"/>
    <n v="0.26664620361328101"/>
    <n v="3.55515994262695"/>
    <n v="0.44436066894531201"/>
    <n v="0"/>
    <n v="0"/>
    <n v="0"/>
    <n v="0"/>
    <n v="0"/>
    <n v="0.79990875854492105"/>
    <n v="0.35551043701171797"/>
    <n v="0.26658756713867099"/>
    <n v="0"/>
    <n v="1.8662041198730399"/>
    <n v="1.5997744812011701"/>
    <n v="0"/>
    <n v="0"/>
    <n v="0"/>
    <n v="0"/>
    <n v="0"/>
    <n v="0"/>
    <n v="0"/>
    <n v="0"/>
    <n v="7.90969421386718"/>
    <n v="0"/>
    <n v="0.35553342285156198"/>
    <n v="3.9995197387695298"/>
    <n v="8.8882489013671795E-2"/>
    <n v="0"/>
    <n v="0.355542834472656"/>
    <n v="0"/>
    <n v="12.619830822753899"/>
  </r>
  <r>
    <n v="764"/>
    <s v="Perú"/>
    <x v="7"/>
    <n v="8"/>
    <n v="5"/>
    <n v="4"/>
    <x v="0"/>
    <x v="22"/>
    <x v="0"/>
    <s v="1.2. Bosque seco"/>
    <n v="8.1797003295898403"/>
    <n v="2.3118985778808501"/>
    <n v="8.8996807861328103E-2"/>
    <n v="57.030101580810502"/>
    <n v="5.4284520874023396"/>
    <n v="0.26697067871093699"/>
    <n v="8.8989556884765605E-2"/>
    <n v="0"/>
    <n v="0"/>
    <n v="0"/>
    <n v="0.62334622802734296"/>
    <n v="0.35624319458007803"/>
    <n v="0.17803440551757799"/>
    <n v="0"/>
    <n v="0"/>
    <n v="9.7890646545410203"/>
    <n v="1.2459243041992101"/>
    <n v="8.90132751464843E-2"/>
    <n v="0.62295719604492095"/>
    <n v="0.44503814086914001"/>
    <n v="8.9061462402343694E-2"/>
    <n v="0"/>
    <n v="0.17798700561523401"/>
    <n v="0"/>
    <n v="0.97847011108398396"/>
    <n v="2.1352772338867099"/>
    <n v="0.71154378662109297"/>
    <n v="0"/>
    <n v="0"/>
    <n v="0"/>
    <n v="0.17789721069335901"/>
    <n v="0.80150729370117202"/>
    <n v="8.89917663574218E-2"/>
    <n v="16.109731555175699"/>
    <n v="0"/>
    <n v="0"/>
    <n v="0.17798665161132801"/>
    <n v="0"/>
    <n v="8.9046606445312496E-2"/>
    <n v="0"/>
    <n v="63.685182562255797"/>
    <n v="8.8988958740234297E-2"/>
    <n v="1.51324454956054"/>
    <n v="10.6792189208984"/>
    <n v="0.17798948974609299"/>
    <n v="2.0462083068847599"/>
    <n v="0.267055554199218"/>
    <n v="8.8994842529296805E-2"/>
    <n v="63.865551867675798"/>
  </r>
  <r>
    <n v="765"/>
    <s v="Perú"/>
    <x v="7"/>
    <n v="8"/>
    <n v="5"/>
    <n v="5"/>
    <x v="0"/>
    <x v="22"/>
    <x v="0"/>
    <s v="1.3. Manglar"/>
    <n v="238.87250595092701"/>
    <n v="450.16321057739202"/>
    <n v="863.27572215576004"/>
    <n v="252.58340091552699"/>
    <n v="93.988083831787094"/>
    <n v="80.992867150878894"/>
    <n v="402.82366447753799"/>
    <n v="406.73923816528202"/>
    <n v="408.25261762084898"/>
    <n v="407.98563713989103"/>
    <n v="69.951315899658098"/>
    <n v="66.208911425781196"/>
    <n v="53.395026983642403"/>
    <n v="48.144584832763599"/>
    <n v="50.014275183105397"/>
    <n v="90.508152722167793"/>
    <n v="69.149895330810494"/>
    <n v="56.422959179687403"/>
    <n v="61.318155139159998"/>
    <n v="56.780706347656199"/>
    <n v="61.941514105224499"/>
    <n v="67.370483184814404"/>
    <n v="73.953645678710799"/>
    <n v="115.06860469360301"/>
    <n v="155.92141620483301"/>
    <n v="148.62611762084899"/>
    <n v="80.808610687255793"/>
    <n v="53.932150579833902"/>
    <n v="62.564460693359301"/>
    <n v="80.628504333495897"/>
    <n v="72.172916406249897"/>
    <n v="60.6899709045409"/>
    <n v="64.790537695312395"/>
    <n v="66.749991455078003"/>
    <n v="84.290900811767401"/>
    <n v="85.793476489257699"/>
    <n v="63.1905503662109"/>
    <n v="82.069530224609295"/>
    <n v="159.89087332153301"/>
    <n v="182.861068780517"/>
    <n v="31.6822833251953"/>
    <n v="80.992757287597598"/>
    <n v="24.739654119872998"/>
    <n v="29.8123603515624"/>
    <n v="48.9459934326172"/>
    <n v="41.738039392089803"/>
    <n v="58.468096099853398"/>
    <n v="57.049344305419901"/>
    <n v="13.794050842285101"/>
  </r>
  <r>
    <n v="766"/>
    <s v="Perú"/>
    <x v="7"/>
    <n v="8"/>
    <n v="5"/>
    <n v="21"/>
    <x v="0"/>
    <x v="22"/>
    <x v="1"/>
    <s v="3.1. Mosaico agropecuario"/>
    <n v="32.995982312011698"/>
    <n v="20.659181213378901"/>
    <n v="4.8959719726562501"/>
    <n v="317.70667528686499"/>
    <n v="250.65062794189399"/>
    <n v="73.163525347900503"/>
    <n v="1.86931829833984"/>
    <n v="3.2937817932128901"/>
    <n v="0.62321988525390604"/>
    <n v="0.62323265380859305"/>
    <n v="251.59308618774401"/>
    <n v="37.923099102783098"/>
    <n v="24.475682373046801"/>
    <n v="12.637701556396401"/>
    <n v="11.9259785766601"/>
    <n v="6.3191633239745997"/>
    <n v="17.176962768554599"/>
    <n v="19.2242082092285"/>
    <n v="14.1514973510742"/>
    <n v="4.8961898010253897"/>
    <n v="8.4581778808593704"/>
    <n v="7.8335893005371098"/>
    <n v="8.6352825439453103"/>
    <n v="11.0359452209472"/>
    <n v="25.364157794189399"/>
    <n v="66.839990490722599"/>
    <n v="63.191885803222597"/>
    <n v="22.161558819580002"/>
    <n v="9.0788373229980408"/>
    <n v="6.8544763549804602"/>
    <n v="8.3675902526855399"/>
    <n v="189.72950936279199"/>
    <n v="31.918838323974601"/>
    <n v="10.7702116577148"/>
    <n v="4.0071512084960901"/>
    <n v="17.632521429443301"/>
    <n v="5.16452655029296"/>
    <n v="8.0116726440429602"/>
    <n v="9.1720983398437408"/>
    <n v="8.8990545654296802E-2"/>
    <n v="62.316954034423802"/>
    <n v="80.996386468506003"/>
    <n v="222.12695104370101"/>
    <n v="51.6188429077148"/>
    <n v="18.249988403320302"/>
    <n v="120.866229284667"/>
    <n v="10.7702427734375"/>
    <n v="15.5857659301757"/>
    <n v="77.456824249267498"/>
  </r>
  <r>
    <n v="767"/>
    <s v="Perú"/>
    <x v="7"/>
    <n v="8"/>
    <n v="5"/>
    <n v="23"/>
    <x v="0"/>
    <x v="22"/>
    <x v="2"/>
    <s v="4.3. Playa"/>
    <n v="0"/>
    <n v="0"/>
    <n v="0"/>
    <n v="0"/>
    <n v="1.3349416076660101"/>
    <n v="0"/>
    <n v="0"/>
    <n v="0"/>
    <n v="0"/>
    <n v="0"/>
    <n v="0"/>
    <n v="0"/>
    <n v="0"/>
    <n v="8.8994134521484303E-2"/>
    <n v="0"/>
    <n v="8.8990661621093703E-2"/>
    <n v="0"/>
    <n v="8.8993896484375001E-2"/>
    <n v="0"/>
    <n v="0.17798933105468701"/>
    <n v="0"/>
    <n v="0"/>
    <n v="8.8991094970703094E-2"/>
    <n v="0"/>
    <n v="0"/>
    <n v="0"/>
    <n v="0"/>
    <n v="0"/>
    <n v="0"/>
    <n v="0"/>
    <n v="0"/>
    <n v="0"/>
    <n v="0"/>
    <n v="0"/>
    <n v="0"/>
    <n v="0"/>
    <n v="0"/>
    <n v="0"/>
    <n v="0"/>
    <n v="0"/>
    <n v="0.80097687988281197"/>
    <n v="0"/>
    <n v="0"/>
    <n v="8.8993939208984296E-2"/>
    <n v="0"/>
    <n v="0"/>
    <n v="0"/>
    <n v="0"/>
    <n v="1.6019225158691399"/>
  </r>
  <r>
    <n v="768"/>
    <s v="Perú"/>
    <x v="7"/>
    <n v="8"/>
    <n v="5"/>
    <n v="24"/>
    <x v="0"/>
    <x v="22"/>
    <x v="2"/>
    <s v="4.1. Infraestructura urbana"/>
    <n v="0.17807855224609301"/>
    <n v="0.53423580322265596"/>
    <n v="0"/>
    <n v="1.0681949951171801"/>
    <n v="0.97942100830078105"/>
    <n v="0"/>
    <n v="0"/>
    <n v="0"/>
    <n v="0"/>
    <n v="0"/>
    <n v="0.17807698974609301"/>
    <n v="0"/>
    <n v="0"/>
    <n v="0"/>
    <n v="0"/>
    <n v="0"/>
    <n v="0"/>
    <n v="0"/>
    <n v="0"/>
    <n v="0"/>
    <n v="0"/>
    <n v="0"/>
    <n v="0"/>
    <n v="0"/>
    <n v="0"/>
    <n v="0"/>
    <n v="0"/>
    <n v="0"/>
    <n v="0"/>
    <n v="0"/>
    <n v="0"/>
    <n v="0"/>
    <n v="0"/>
    <n v="0"/>
    <n v="0"/>
    <n v="0"/>
    <n v="0"/>
    <n v="0"/>
    <n v="0"/>
    <n v="0"/>
    <n v="0.62327506103515595"/>
    <n v="0"/>
    <n v="0.26711498413085899"/>
    <n v="0"/>
    <n v="0"/>
    <n v="0"/>
    <n v="0"/>
    <n v="0"/>
    <n v="0.97944711303710896"/>
  </r>
  <r>
    <n v="769"/>
    <s v="Perú"/>
    <x v="7"/>
    <n v="8"/>
    <n v="5"/>
    <n v="33"/>
    <x v="0"/>
    <x v="22"/>
    <x v="3"/>
    <s v="5.1. Río, lago u océano"/>
    <n v="22.884654949951099"/>
    <n v="22.172486871337799"/>
    <n v="3.02630144042968"/>
    <n v="137.51306636962801"/>
    <n v="157.47552363281201"/>
    <n v="16.465825170898398"/>
    <n v="1.33540371704101"/>
    <n v="8.8999511718749993E-2"/>
    <n v="0"/>
    <n v="0.35582418823242101"/>
    <n v="27.158533715820301"/>
    <n v="8.63168984985351"/>
    <n v="12.5457314331054"/>
    <n v="14.149627081298799"/>
    <n v="4.00469989624023"/>
    <n v="38.890622460937401"/>
    <n v="9.2559794738769501"/>
    <n v="2.2249944152832"/>
    <n v="7.56541119384765"/>
    <n v="11.395421728515601"/>
    <n v="6.4995352355957001"/>
    <n v="4.4503230102539"/>
    <n v="3.5618391662597602"/>
    <n v="10.5019141601562"/>
    <n v="32.212913696289"/>
    <n v="14.862400097656201"/>
    <n v="29.2806862182617"/>
    <n v="2.8481553894042899"/>
    <n v="1.15712071533203"/>
    <n v="4.5405173400878898"/>
    <n v="3.8263835998535098"/>
    <n v="1.60252828979492"/>
    <n v="0.89005316162109305"/>
    <n v="0.71223465576171796"/>
    <n v="1.69090080566406"/>
    <n v="3.1153925903320299"/>
    <n v="1.5126098937988199"/>
    <n v="7.20911916503906"/>
    <n v="5.7872031311035101"/>
    <n v="0.26703735961913999"/>
    <n v="111.520521447753"/>
    <n v="11.3027940734863"/>
    <n v="59.911404193115203"/>
    <n v="7.3871833740234303"/>
    <n v="5.5199362060546804"/>
    <n v="22.338317205810501"/>
    <n v="3.5599568481445298"/>
    <n v="3.3822987976074201"/>
    <n v="70.219841021728499"/>
  </r>
  <r>
    <n v="770"/>
    <s v="Perú"/>
    <x v="7"/>
    <n v="8"/>
    <n v="5"/>
    <n v="40"/>
    <x v="0"/>
    <x v="22"/>
    <x v="1"/>
    <s v="3.4. Arroz (beta)"/>
    <n v="0"/>
    <n v="0"/>
    <n v="0"/>
    <n v="87.143335595703107"/>
    <n v="22.4323404174804"/>
    <n v="13.262292169189401"/>
    <n v="0"/>
    <n v="0"/>
    <n v="0"/>
    <n v="0"/>
    <n v="55.011248187255802"/>
    <n v="0"/>
    <n v="0.26718975830078101"/>
    <n v="0.177982153320312"/>
    <n v="0.26697293701171798"/>
    <n v="0.534053198242187"/>
    <n v="0"/>
    <n v="0.26701000366210897"/>
    <n v="0.26704305419921798"/>
    <n v="0.35602995605468701"/>
    <n v="0"/>
    <n v="0"/>
    <n v="0"/>
    <n v="0"/>
    <n v="0.979005017089843"/>
    <n v="1.6020521789550699"/>
    <n v="0.44512041015624998"/>
    <n v="0.17798826904296799"/>
    <n v="0.35600507202148401"/>
    <n v="0"/>
    <n v="0"/>
    <n v="0"/>
    <n v="0"/>
    <n v="0"/>
    <n v="0"/>
    <n v="0.71201814575195299"/>
    <n v="0"/>
    <n v="6.5863739562988304"/>
    <n v="0"/>
    <n v="0"/>
    <n v="0"/>
    <n v="13.262292169189401"/>
    <n v="79.582609143066307"/>
    <n v="2.22519439697265"/>
    <n v="0"/>
    <n v="5.6962807250976502"/>
    <n v="0"/>
    <n v="0.71201814575195299"/>
    <n v="3.64978420410156"/>
  </r>
  <r>
    <n v="771"/>
    <s v="Perú"/>
    <x v="7"/>
    <n v="8"/>
    <n v="5"/>
    <n v="51"/>
    <x v="0"/>
    <x v="22"/>
    <x v="4"/>
    <s v="2.1.1. Herbazal inundable de tierras bajas"/>
    <n v="2.0467898071289001"/>
    <n v="1.2453332214355399"/>
    <n v="0"/>
    <n v="13.347724041748"/>
    <n v="34.528643334960897"/>
    <n v="31.236993658447201"/>
    <n v="0.62292977294921803"/>
    <n v="0"/>
    <n v="0"/>
    <n v="0"/>
    <n v="5.5178041687011703"/>
    <n v="1.42384872436523"/>
    <n v="3.2927860351562499"/>
    <n v="15.2175383850097"/>
    <n v="5.0725224487304601"/>
    <n v="12.904132806396399"/>
    <n v="36.398356207275299"/>
    <n v="11.0348865844726"/>
    <n v="8.0981969970703105"/>
    <n v="5.1615133666992099"/>
    <n v="3.3817135192871"/>
    <n v="9.4331533630371105"/>
    <n v="5.4285623107910101"/>
    <n v="9.7875066162109299"/>
    <n v="12.9921930480957"/>
    <n v="11.746970355224599"/>
    <n v="11.2128685485839"/>
    <n v="13.081597174072201"/>
    <n v="2.8477237487792899"/>
    <n v="4.9834505065917902"/>
    <n v="24.2938534240722"/>
    <n v="15.8401285949707"/>
    <n v="1.77981163940429"/>
    <n v="1.7798422241210901"/>
    <n v="1.2458754882812499"/>
    <n v="2.1358143676757799"/>
    <n v="27.765269183349599"/>
    <n v="8.8993585205078093E-2"/>
    <n v="0.71194906616210896"/>
    <n v="0"/>
    <n v="28.031919049072201"/>
    <n v="30.258084936523399"/>
    <n v="21.803434185791001"/>
    <n v="57.044396874999997"/>
    <n v="6.7634417541503904"/>
    <n v="52.505099084472597"/>
    <n v="35.684304193115203"/>
    <n v="32.214834008789097"/>
    <n v="43.871985028076097"/>
  </r>
  <r>
    <n v="772"/>
    <s v="Perú"/>
    <x v="7"/>
    <n v="8"/>
    <n v="5"/>
    <n v="52"/>
    <x v="0"/>
    <x v="22"/>
    <x v="2"/>
    <s v="4.5. Superficie salina costera"/>
    <n v="0"/>
    <n v="0"/>
    <n v="0"/>
    <n v="0.44497241210937499"/>
    <n v="0.17794760742187499"/>
    <n v="0"/>
    <n v="0"/>
    <n v="0"/>
    <n v="0"/>
    <n v="0"/>
    <n v="0"/>
    <n v="0"/>
    <n v="0"/>
    <n v="0"/>
    <n v="0"/>
    <n v="0"/>
    <n v="0"/>
    <n v="0"/>
    <n v="0"/>
    <n v="0"/>
    <n v="0"/>
    <n v="0"/>
    <n v="0"/>
    <n v="0"/>
    <n v="0"/>
    <n v="0"/>
    <n v="0"/>
    <n v="0"/>
    <n v="0"/>
    <n v="0"/>
    <n v="0"/>
    <n v="0"/>
    <n v="0"/>
    <n v="0"/>
    <n v="0"/>
    <n v="0"/>
    <n v="0"/>
    <n v="0"/>
    <n v="0"/>
    <n v="0"/>
    <n v="0.17794760742187499"/>
    <n v="0"/>
    <n v="0"/>
    <n v="0"/>
    <n v="0"/>
    <n v="0"/>
    <n v="0"/>
    <n v="0"/>
    <n v="3.4698117797851502"/>
  </r>
  <r>
    <n v="773"/>
    <s v="Perú"/>
    <x v="7"/>
    <n v="8"/>
    <n v="5"/>
    <n v="66"/>
    <x v="0"/>
    <x v="22"/>
    <x v="4"/>
    <s v="2.3.1. Matorral y otros arbustales"/>
    <n v="2.40077921142578"/>
    <n v="0.17797073364257801"/>
    <n v="0.35598745727539"/>
    <n v="0.88991081542968697"/>
    <n v="3.3826334045410098"/>
    <n v="0.266967114257812"/>
    <n v="0"/>
    <n v="0"/>
    <n v="0"/>
    <n v="0"/>
    <n v="0"/>
    <n v="0"/>
    <n v="0"/>
    <n v="2.1369275634765601"/>
    <n v="0"/>
    <n v="0"/>
    <n v="8.8992718505859297E-2"/>
    <n v="0"/>
    <n v="0"/>
    <n v="0"/>
    <n v="0"/>
    <n v="0.44496018676757798"/>
    <n v="0.62342249755859303"/>
    <n v="0"/>
    <n v="8.8955413818359294E-2"/>
    <n v="0"/>
    <n v="0"/>
    <n v="0"/>
    <n v="0"/>
    <n v="0"/>
    <n v="0"/>
    <n v="0"/>
    <n v="0.266985345458984"/>
    <n v="0.17798499755859301"/>
    <n v="0"/>
    <n v="0"/>
    <n v="0"/>
    <n v="0"/>
    <n v="8.8984710693359295E-2"/>
    <n v="0"/>
    <n v="5.8718879638671799"/>
    <n v="0.266967114257812"/>
    <n v="0"/>
    <n v="0"/>
    <n v="0.35628757324218702"/>
    <n v="0.53368993530273401"/>
    <n v="0"/>
    <n v="0.26697313232421799"/>
    <n v="1.6023803100585901"/>
  </r>
  <r>
    <n v="774"/>
    <s v="Perú"/>
    <x v="7"/>
    <n v="8"/>
    <n v="5"/>
    <n v="68"/>
    <x v="0"/>
    <x v="22"/>
    <x v="2"/>
    <s v="4.7. Otra área natural sin vegetación"/>
    <n v="0.355769378662109"/>
    <n v="1.15640812377929"/>
    <n v="8.898466796875E-2"/>
    <n v="3.2035139282226499"/>
    <n v="2.93703120117187"/>
    <n v="2.2246988159179599"/>
    <n v="8.8989398193359298E-2"/>
    <n v="0"/>
    <n v="0"/>
    <n v="0"/>
    <n v="0"/>
    <n v="0"/>
    <n v="0"/>
    <n v="0"/>
    <n v="8.8989593505859305E-2"/>
    <n v="8.8989672851562507E-2"/>
    <n v="8.8989794921875004E-2"/>
    <n v="0.177979187011718"/>
    <n v="0.17798349609375"/>
    <n v="0.177988702392578"/>
    <n v="8.8994213867187505E-2"/>
    <n v="0"/>
    <n v="0.17814378662109301"/>
    <n v="0"/>
    <n v="0.35584776000976498"/>
    <n v="0.26684500122070298"/>
    <n v="0"/>
    <n v="0"/>
    <n v="0"/>
    <n v="0"/>
    <n v="0"/>
    <n v="0.35595347290038998"/>
    <n v="0"/>
    <n v="0"/>
    <n v="0"/>
    <n v="8.8993347167968695E-2"/>
    <n v="0"/>
    <n v="8.8995745849609301E-2"/>
    <n v="0"/>
    <n v="0"/>
    <n v="3.2033125610351498"/>
    <n v="0.71186909790038999"/>
    <n v="8.8999157714843694E-2"/>
    <n v="0.26697873535156202"/>
    <n v="0.44535955810546801"/>
    <n v="0.35578904418945301"/>
    <n v="8.8985424804687394E-2"/>
    <n v="0.17798720703125001"/>
    <n v="27.402661560058601"/>
  </r>
  <r>
    <n v="775"/>
    <s v="Perú"/>
    <x v="7"/>
    <n v="8"/>
    <n v="9"/>
    <n v="3"/>
    <x v="1"/>
    <x v="9"/>
    <x v="0"/>
    <s v="1.1. Bosque"/>
    <n v="79.859434600829999"/>
    <n v="437.38649581909101"/>
    <n v="394.42497940673798"/>
    <n v="275.71142724609302"/>
    <n v="568.15604608154194"/>
    <n v="325.090311743163"/>
    <n v="501.694087078856"/>
    <n v="679.98923026733303"/>
    <n v="260.43682745971603"/>
    <n v="500.42604828491199"/>
    <n v="313.08474725341699"/>
    <n v="607.95955585937395"/>
    <n v="506.13187398071199"/>
    <n v="462.87186560058501"/>
    <n v="459.737830810547"/>
    <n v="321.79603580322203"/>
    <n v="698.47163297119005"/>
    <n v="484.80483303833"/>
    <n v="1002.27501523437"/>
    <n v="518.18297635498004"/>
    <n v="873.38057192382803"/>
    <n v="1127.9801932922301"/>
    <n v="783.34690075073104"/>
    <n v="659.80430366821304"/>
    <n v="691.29379491577095"/>
    <n v="758.71749967651203"/>
    <n v="835.17162731933604"/>
    <n v="667.99407315673704"/>
    <n v="1164.5375173645"/>
    <n v="558.12478883056599"/>
    <n v="651.02820311279299"/>
    <n v="984.68347617797804"/>
    <n v="849.526388116455"/>
    <n v="1027.3908758361799"/>
    <n v="1467.65268042602"/>
    <n v="842.07844526367103"/>
    <n v="1163.12326472167"/>
    <n v="680.63243718261697"/>
    <n v="691.73443447876002"/>
    <n v="1049.1927623352001"/>
    <n v="652.93306717529197"/>
    <n v="629.645179858397"/>
    <n v="745.63141044921804"/>
    <n v="991.22959803466699"/>
    <n v="2030.6157164977999"/>
    <n v="1320.54162247314"/>
    <n v="1558.1606210388099"/>
    <n v="869.28487512817401"/>
    <n v="673.587720513916"/>
  </r>
  <r>
    <n v="776"/>
    <s v="Perú"/>
    <x v="7"/>
    <n v="8"/>
    <n v="9"/>
    <n v="4"/>
    <x v="1"/>
    <x v="9"/>
    <x v="0"/>
    <s v="1.2. Bosque seco"/>
    <n v="15.0243056457519"/>
    <n v="25.749415106201099"/>
    <n v="9.4068332946777407"/>
    <n v="15.651351971435499"/>
    <n v="24.231215460205"/>
    <n v="3.19542466430664"/>
    <n v="19.884567913818302"/>
    <n v="16.8604460571289"/>
    <n v="7.0114970031738197"/>
    <n v="3.6380993591308499"/>
    <n v="17.582974279785098"/>
    <n v="8.7034599609374901"/>
    <n v="33.8192129699707"/>
    <n v="79.008047833252107"/>
    <n v="45.6451197875977"/>
    <n v="42.533649517822198"/>
    <n v="17.054588397216801"/>
    <n v="17.595805096435502"/>
    <n v="24.687610375976501"/>
    <n v="18.572917504882799"/>
    <n v="15.456412994384699"/>
    <n v="16.785345294189401"/>
    <n v="128.980666796875"/>
    <n v="94.266194116211196"/>
    <n v="57.615962591552801"/>
    <n v="37.7263084533691"/>
    <n v="29.754239770507699"/>
    <n v="9.4097846618652294"/>
    <n v="14.1248036193847"/>
    <n v="26.3888273620605"/>
    <n v="9.5032077575683491"/>
    <n v="70.556578594970802"/>
    <n v="29.8270423522949"/>
    <n v="51.036307525634697"/>
    <n v="45.721298730468803"/>
    <n v="5.3261299743652302"/>
    <n v="27.522252880859298"/>
    <n v="18.655364916992099"/>
    <n v="45.146823956298803"/>
    <n v="26.502179174804599"/>
    <n v="62.194418475341699"/>
    <n v="15.445945404052701"/>
    <n v="144.82527793579101"/>
    <n v="63.162918084716701"/>
    <n v="255.184783831787"/>
    <n v="39.017902545166002"/>
    <n v="36.661203533935399"/>
    <n v="11.280447796630799"/>
    <n v="33.780827490234302"/>
  </r>
  <r>
    <n v="777"/>
    <s v="Perú"/>
    <x v="7"/>
    <n v="8"/>
    <n v="9"/>
    <n v="9"/>
    <x v="1"/>
    <x v="9"/>
    <x v="1"/>
    <s v="3.2. Plantación forestal"/>
    <n v="12592.298012378"/>
    <n v="11322.9433381897"/>
    <n v="12653.3589552674"/>
    <n v="13621.506365838701"/>
    <n v="14169.3316156129"/>
    <n v="15298.4487716981"/>
    <n v="16356.397640130701"/>
    <n v="16781.479737091198"/>
    <n v="17933.003133972401"/>
    <n v="19012.020012127901"/>
    <n v="19111.339729840201"/>
    <n v="20530.7654164919"/>
    <n v="21776.617071472301"/>
    <n v="22995.140598260699"/>
    <n v="23880.879414062601"/>
    <n v="25681.5437023376"/>
    <n v="26669.985436816401"/>
    <n v="28767.778698724102"/>
    <n v="30811.3394320921"/>
    <n v="31191.479126189901"/>
    <n v="31259.7818455013"/>
    <n v="28870.845649883799"/>
    <n v="28524.887426110701"/>
    <n v="28138.8627723389"/>
    <n v="27563.6479528503"/>
    <n v="27821.684003881601"/>
    <n v="27886.6012253843"/>
    <n v="28098.3194789304"/>
    <n v="27510.961424126999"/>
    <n v="27491.810989489801"/>
    <n v="28579.1331608275"/>
    <n v="29879.662048632399"/>
    <n v="30327.364114129399"/>
    <n v="31010.400451727099"/>
    <n v="31145.531058007698"/>
    <n v="31864.061861297199"/>
    <n v="32026.582516942999"/>
    <n v="33840.292150609901"/>
    <n v="37711.407982434001"/>
    <n v="39877.549872735202"/>
    <n v="10368.578100488199"/>
    <n v="13991.6994071351"/>
    <n v="17246.395213366901"/>
    <n v="22845.559336132799"/>
    <n v="24882.2610389648"/>
    <n v="23781.065200677502"/>
    <n v="24721.621960241599"/>
    <n v="29314.065252801302"/>
    <n v="9212.7527227416795"/>
  </r>
  <r>
    <n v="778"/>
    <s v="Perú"/>
    <x v="7"/>
    <n v="8"/>
    <n v="9"/>
    <n v="12"/>
    <x v="1"/>
    <x v="9"/>
    <x v="4"/>
    <s v="2.2. Formación herbácea"/>
    <n v="2.02400321655273"/>
    <n v="186.57087026367199"/>
    <n v="78.956320788574203"/>
    <n v="66.550508923339805"/>
    <n v="106.348062524414"/>
    <n v="79.770384008789094"/>
    <n v="99.964127880859493"/>
    <n v="110.16808015136699"/>
    <n v="52.336081335449101"/>
    <n v="97.318804034423806"/>
    <n v="62.370977832031102"/>
    <n v="60.024088366699097"/>
    <n v="86.124645916747895"/>
    <n v="46.205959741210897"/>
    <n v="57.801209356689398"/>
    <n v="40.172748034667897"/>
    <n v="223.94291690673799"/>
    <n v="109.30556405639599"/>
    <n v="98.366335314941296"/>
    <n v="157.68702873535099"/>
    <n v="144.36136477050701"/>
    <n v="244.38838089599599"/>
    <n v="384.93765516357399"/>
    <n v="167.225564477539"/>
    <n v="175.05951575927699"/>
    <n v="216.57326585082899"/>
    <n v="288.22741743163999"/>
    <n v="248.52498306274401"/>
    <n v="582.05071275634805"/>
    <n v="227.417885589599"/>
    <n v="151.52562854003801"/>
    <n v="385.65629473876902"/>
    <n v="256.74576916503901"/>
    <n v="303.23374416503901"/>
    <n v="514.61163018798902"/>
    <n v="251.91414825439401"/>
    <n v="312.24675391235297"/>
    <n v="279.77957237548799"/>
    <n v="257.34918184814399"/>
    <n v="293.78235571289002"/>
    <n v="282.70722221679603"/>
    <n v="202.42766275634801"/>
    <n v="172.61805634765599"/>
    <n v="254.516210137939"/>
    <n v="530.35369268798797"/>
    <n v="668.96375247192304"/>
    <n v="821.72516972656194"/>
    <n v="724.85935063476495"/>
    <n v="145.928116400146"/>
  </r>
  <r>
    <n v="779"/>
    <s v="Perú"/>
    <x v="7"/>
    <n v="8"/>
    <n v="9"/>
    <n v="15"/>
    <x v="1"/>
    <x v="9"/>
    <x v="1"/>
    <s v="3.5. Pasto (beta)"/>
    <n v="0.44258721923828098"/>
    <n v="0.97032913208007798"/>
    <n v="0"/>
    <n v="0"/>
    <n v="0"/>
    <n v="0.17642902221679599"/>
    <n v="8.81917541503906E-2"/>
    <n v="8.8187677001953096E-2"/>
    <n v="0.26457152709960902"/>
    <n v="0.26456329956054597"/>
    <n v="0"/>
    <n v="0"/>
    <n v="0"/>
    <n v="0"/>
    <n v="0"/>
    <n v="0.61731420898437495"/>
    <n v="0.17649714355468701"/>
    <n v="0.264563500976562"/>
    <n v="8.8238452148437493E-2"/>
    <n v="0.52922747802734305"/>
    <n v="0.52942366943359298"/>
    <n v="2.8247265624999902"/>
    <n v="8.8237322998046805E-2"/>
    <n v="0.79574253540038997"/>
    <n v="0.176375555419921"/>
    <n v="8.8238256835937501E-2"/>
    <n v="0.26469757080078099"/>
    <n v="0"/>
    <n v="8.8187878417968699E-2"/>
    <n v="0.44093979492187502"/>
    <n v="8.8187811279296799E-2"/>
    <n v="8.8238323974609303E-2"/>
    <n v="8.8517639160156203E-2"/>
    <n v="0"/>
    <n v="1.06141642456054"/>
    <n v="0.35317886352539002"/>
    <n v="0"/>
    <n v="1.9467969116210899"/>
    <n v="0.88189395751953104"/>
    <n v="0"/>
    <n v="1.06040137329101"/>
    <n v="0.26461156005859299"/>
    <n v="0"/>
    <n v="0.35280142211914001"/>
    <n v="2.0296615600585901"/>
    <n v="0.61736593017578101"/>
    <n v="0.70613551025390597"/>
    <n v="0.97228997192382804"/>
    <n v="0.61963538208007796"/>
  </r>
  <r>
    <n v="780"/>
    <s v="Perú"/>
    <x v="7"/>
    <n v="8"/>
    <n v="9"/>
    <n v="21"/>
    <x v="1"/>
    <x v="9"/>
    <x v="1"/>
    <s v="3.1. Mosaico agropecuario"/>
    <n v="164.94980466308601"/>
    <n v="538.94905972289996"/>
    <n v="405.62822894897403"/>
    <n v="375.67474148559501"/>
    <n v="455.16212628173702"/>
    <n v="278.36597050170798"/>
    <n v="370.36443746337801"/>
    <n v="843.879610699463"/>
    <n v="316.58679701538"/>
    <n v="582.05881688842805"/>
    <n v="926.91214695434496"/>
    <n v="869.76003944091804"/>
    <n v="520.565926745605"/>
    <n v="519.34079539794902"/>
    <n v="547.00614144897395"/>
    <n v="469.88926680908202"/>
    <n v="849.94263612670898"/>
    <n v="573.09129668579101"/>
    <n v="625.84763569946199"/>
    <n v="786.45578356323199"/>
    <n v="897.95196989135695"/>
    <n v="2267.1396234252902"/>
    <n v="985.83595440063505"/>
    <n v="1020.95712210693"/>
    <n v="1273.21302359008"/>
    <n v="811.20818936767603"/>
    <n v="1441.66860657348"/>
    <n v="978.74530785522404"/>
    <n v="1133.01890914306"/>
    <n v="1078.8203178894"/>
    <n v="1026.63728280639"/>
    <n v="980.03071063842697"/>
    <n v="1211.96945286254"/>
    <n v="1679.8306157043401"/>
    <n v="1543.47658871459"/>
    <n v="997.58642247924797"/>
    <n v="1332.6924541625899"/>
    <n v="962.02377799072303"/>
    <n v="464.02133142089798"/>
    <n v="2714.6463227783102"/>
    <n v="1281.50873242187"/>
    <n v="975.38643615722594"/>
    <n v="1958.7985768066401"/>
    <n v="2062.5653419494602"/>
    <n v="4900.7729175842296"/>
    <n v="3536.39338137816"/>
    <n v="3084.7694054748399"/>
    <n v="2857.86834609985"/>
    <n v="2527.2415604309099"/>
  </r>
  <r>
    <n v="781"/>
    <s v="Perú"/>
    <x v="7"/>
    <n v="8"/>
    <n v="9"/>
    <n v="23"/>
    <x v="1"/>
    <x v="9"/>
    <x v="2"/>
    <s v="4.3. Playa"/>
    <n v="0.17630754394531201"/>
    <n v="0.61721197509765602"/>
    <n v="0.176319079589843"/>
    <n v="0.26448432617187501"/>
    <n v="0.44082941894531202"/>
    <n v="0.26449146118164002"/>
    <n v="0.44102295532226499"/>
    <n v="0.52916810302734296"/>
    <n v="1.1460550109863199"/>
    <n v="1.32265775756835"/>
    <n v="0.61716373291015603"/>
    <n v="3.9674309204101501"/>
    <n v="3.70321424560546"/>
    <n v="0.26456283569335898"/>
    <n v="0.26455989990234302"/>
    <n v="8.8160986328124996E-2"/>
    <n v="1.23436538085937"/>
    <n v="0.44082108154296801"/>
    <n v="0"/>
    <n v="0.44094798583984302"/>
    <n v="5.5546243835449198"/>
    <n v="1.67517970581054"/>
    <n v="1.5870259643554601"/>
    <n v="8.8165179443359304E-2"/>
    <n v="8.8157678222656202E-2"/>
    <n v="0.176345837402343"/>
    <n v="1.85165444335937"/>
    <n v="1.93974529418945"/>
    <n v="0.44079651489257798"/>
    <n v="0.88205759887695301"/>
    <n v="1.0580114868163999"/>
    <n v="1.41053109130859"/>
    <n v="0.26450781249999999"/>
    <n v="8.8186041259765605E-2"/>
    <n v="0.44089102172851502"/>
    <n v="2.1161579772949199"/>
    <n v="1.58705104370117"/>
    <n v="2.1161166198730399"/>
    <n v="0"/>
    <n v="8.8229040527343705E-2"/>
    <n v="0.61722504272460899"/>
    <n v="1.14610339355468"/>
    <n v="3.1742516540527301"/>
    <n v="0.793502795410156"/>
    <n v="3.1741857971191401"/>
    <n v="2.9978379089355398"/>
    <n v="1.1466594055175701"/>
    <n v="3.52701154785156"/>
    <n v="1.4108546203613199"/>
  </r>
  <r>
    <n v="782"/>
    <s v="Perú"/>
    <x v="7"/>
    <n v="8"/>
    <n v="9"/>
    <n v="24"/>
    <x v="1"/>
    <x v="9"/>
    <x v="2"/>
    <s v="4.1. Infraestructura urbana"/>
    <n v="0"/>
    <n v="0"/>
    <n v="0"/>
    <n v="0"/>
    <n v="8.8585968017578107E-2"/>
    <n v="0"/>
    <n v="8.7448571777343706E-2"/>
    <n v="0.61845054321288995"/>
    <n v="8.8316265869140598E-2"/>
    <n v="0"/>
    <n v="0.26452722778320298"/>
    <n v="8.8585968017578107E-2"/>
    <n v="8.8125292968749894E-2"/>
    <n v="0.176918249511718"/>
    <n v="0"/>
    <n v="0.17647554321289"/>
    <n v="8.8585968017578107E-2"/>
    <n v="8.8741796875000001E-2"/>
    <n v="0.441165313720703"/>
    <n v="0"/>
    <n v="0.35288548583984303"/>
    <n v="0.264635516357421"/>
    <n v="0.26536829833984299"/>
    <n v="0.264271710205078"/>
    <n v="0.17686752319335899"/>
    <n v="0"/>
    <n v="0.176973443603515"/>
    <n v="8.8192974853515599E-2"/>
    <n v="0"/>
    <n v="8.8125781249999993E-2"/>
    <n v="0.35126522216796802"/>
    <n v="0.26314445190429597"/>
    <n v="8.8246636962890604E-2"/>
    <n v="0.26521292724609302"/>
    <n v="0.43915493774413999"/>
    <n v="0.26456770629882798"/>
    <n v="8.8125781249999993E-2"/>
    <n v="0.35305487060546797"/>
    <n v="8.812724609375E-2"/>
    <n v="0.43953036499023401"/>
    <n v="0.17717171630859299"/>
    <n v="0.79515415039062498"/>
    <n v="0.35265252075195302"/>
    <n v="0.17705767211914"/>
    <n v="0.88261687622070295"/>
    <n v="0.70557653808593701"/>
    <n v="1.0569312194824201"/>
    <n v="1.0597531372070299"/>
    <n v="14.8352908935546"/>
  </r>
  <r>
    <n v="783"/>
    <s v="Perú"/>
    <x v="7"/>
    <n v="8"/>
    <n v="9"/>
    <n v="30"/>
    <x v="1"/>
    <x v="9"/>
    <x v="2"/>
    <s v="4.2. Minería"/>
    <n v="0"/>
    <n v="0"/>
    <n v="0"/>
    <n v="0"/>
    <n v="0"/>
    <n v="0"/>
    <n v="0"/>
    <n v="0"/>
    <n v="0"/>
    <n v="0"/>
    <n v="0"/>
    <n v="0"/>
    <n v="1.3231662536621001"/>
    <n v="2.6464088745117098"/>
    <n v="8.1155465209960909"/>
    <n v="0"/>
    <n v="0.35338678588867101"/>
    <n v="0"/>
    <n v="0"/>
    <n v="0.26464443969726498"/>
    <n v="1.3232016662597601"/>
    <n v="0.176429760742187"/>
    <n v="0"/>
    <n v="0"/>
    <n v="0"/>
    <n v="0"/>
    <n v="0"/>
    <n v="8.87460998535156E-2"/>
    <n v="0"/>
    <n v="0"/>
    <n v="0.26623980102539002"/>
    <n v="8.8746502685546805E-2"/>
    <n v="8.8219720458984296E-2"/>
    <n v="8.8746704101562504E-2"/>
    <n v="0.88780561523437496"/>
    <n v="0"/>
    <n v="0"/>
    <n v="8.8208752441406205E-2"/>
    <n v="0.52982445678710899"/>
    <n v="1.5948009704589801"/>
    <n v="0"/>
    <n v="0"/>
    <n v="6.3513181091308502"/>
    <n v="0"/>
    <n v="1.6760613220214799"/>
    <n v="0"/>
    <n v="0.62125999755859296"/>
    <n v="1.06066576538085"/>
    <n v="17.028297753906202"/>
  </r>
  <r>
    <n v="784"/>
    <s v="Perú"/>
    <x v="7"/>
    <n v="8"/>
    <n v="9"/>
    <n v="33"/>
    <x v="1"/>
    <x v="9"/>
    <x v="3"/>
    <s v="5.1. Río, lago u océano"/>
    <n v="4.1155483520507801"/>
    <n v="3.0671875427246098"/>
    <n v="2.3660209716796801"/>
    <n v="2.9904616271972602"/>
    <n v="3.42704692382812"/>
    <n v="5.7794277648925698"/>
    <n v="1.93356541748046"/>
    <n v="5.0892839294433596"/>
    <n v="3.9503739074706998"/>
    <n v="2.0208158203124902"/>
    <n v="4.8885002319335902"/>
    <n v="3.3471368835449198"/>
    <n v="6.06102609252929"/>
    <n v="3.4248637329101501"/>
    <n v="1.75728400878906"/>
    <n v="1.8400547668456999"/>
    <n v="1.9251128417968699"/>
    <n v="1.2319052185058501"/>
    <n v="2.72314269409179"/>
    <n v="1.84621112670898"/>
    <n v="12.513006060791"/>
    <n v="3.8685229187011698"/>
    <n v="3.8724815246582001"/>
    <n v="2.9011297180175699"/>
    <n v="1.3108973022460899"/>
    <n v="2.3802188537597599"/>
    <n v="4.2805056945800697"/>
    <n v="6.4216492980956996"/>
    <n v="3.1741357971191402"/>
    <n v="2.6322650024413998"/>
    <n v="4.7444211486816403"/>
    <n v="5.6239141723632802"/>
    <n v="3.3216507934570298"/>
    <n v="1.9252217651367101"/>
    <n v="2.5418765624999899"/>
    <n v="4.6645409179687496"/>
    <n v="4.9183145263671797"/>
    <n v="7.5499784057617099"/>
    <n v="1.8452033325195301"/>
    <n v="5.5094466491699201"/>
    <n v="8.3303572204589802"/>
    <n v="6.0507058349609304"/>
    <n v="9.9075894653320304"/>
    <n v="2.7179162292480399"/>
    <n v="7.3911009948730397"/>
    <n v="10.7108434020996"/>
    <n v="7.6950011047363196"/>
    <n v="10.202249517822199"/>
    <n v="10.7958288208007"/>
  </r>
  <r>
    <n v="785"/>
    <s v="Perú"/>
    <x v="7"/>
    <n v="8"/>
    <n v="9"/>
    <n v="66"/>
    <x v="1"/>
    <x v="9"/>
    <x v="4"/>
    <s v="2.3.1. Matorral y otros arbustales"/>
    <n v="9.0209171691894507"/>
    <n v="101.50112979736301"/>
    <n v="56.676925488281199"/>
    <n v="42.716203411865202"/>
    <n v="56.267692810058499"/>
    <n v="23.879769360351499"/>
    <n v="70.762713220214806"/>
    <n v="49.670520904541"/>
    <n v="41.268313769531197"/>
    <n v="37.6609444946289"/>
    <n v="42.359367663574197"/>
    <n v="64.598658380126906"/>
    <n v="90.071177008056594"/>
    <n v="63.072753375244098"/>
    <n v="46.1639499328613"/>
    <n v="59.4134807678222"/>
    <n v="139.515379980468"/>
    <n v="76.470511627197197"/>
    <n v="92.087444647216799"/>
    <n v="147.999510992431"/>
    <n v="88.119583312988297"/>
    <n v="437.53451249389599"/>
    <n v="150.011019812011"/>
    <n v="87.630949243163997"/>
    <n v="124.679368078613"/>
    <n v="67.572269891357394"/>
    <n v="119.873045849609"/>
    <n v="96.161902551269506"/>
    <n v="91.099159887695194"/>
    <n v="55.695173504638603"/>
    <n v="81.245531579589795"/>
    <n v="56.851863928222599"/>
    <n v="63.526072747802701"/>
    <n v="89.364061865234405"/>
    <n v="61.3496815551757"/>
    <n v="77.141888970947207"/>
    <n v="69.745743896484399"/>
    <n v="66.016877795410096"/>
    <n v="29.498321649169899"/>
    <n v="170.107617944335"/>
    <n v="194.99001464843701"/>
    <n v="132.312320867919"/>
    <n v="172.73534588622999"/>
    <n v="371.25906903686501"/>
    <n v="631.43759929199098"/>
    <n v="329.37619260253899"/>
    <n v="239.314188562011"/>
    <n v="253.00782675170899"/>
    <n v="212.21040795898401"/>
  </r>
  <r>
    <n v="786"/>
    <s v="Perú"/>
    <x v="7"/>
    <n v="8"/>
    <n v="9"/>
    <n v="68"/>
    <x v="1"/>
    <x v="9"/>
    <x v="2"/>
    <s v="4.7. Otra área natural sin vegetación"/>
    <n v="1.83776036987304"/>
    <n v="5.1081626770019497"/>
    <n v="2.8182959960937399"/>
    <n v="1.93292578124999"/>
    <n v="8.8137581604003898"/>
    <n v="5.9121983398437497"/>
    <n v="14.2766513305664"/>
    <n v="47.514363543701101"/>
    <n v="7.7460907836914004"/>
    <n v="8.2739979980468696"/>
    <n v="9.4441031005859308"/>
    <n v="17.6111825683593"/>
    <n v="21.789356072998"/>
    <n v="7.8566497253417902"/>
    <n v="3.6206821960449198"/>
    <n v="4.2329877929687498"/>
    <n v="7.3059505004882803"/>
    <n v="5.6505080566406196"/>
    <n v="5.6389382873535103"/>
    <n v="7.3929166076660104"/>
    <n v="21.360990844726501"/>
    <n v="8.1818798034667903"/>
    <n v="11.6609122314453"/>
    <n v="9.8900635559082009"/>
    <n v="5.4674767761230401"/>
    <n v="4.6555351928710902"/>
    <n v="7.5954647583007704"/>
    <n v="12.6022692932128"/>
    <n v="7.3303714538574196"/>
    <n v="17.218705664062401"/>
    <n v="5.5546225708007801"/>
    <n v="20.933014257812498"/>
    <n v="5.6204214477539001"/>
    <n v="4.9254578796386701"/>
    <n v="9.1885368591308598"/>
    <n v="8.6479586425781196"/>
    <n v="7.0462987854003902"/>
    <n v="11.7362518310546"/>
    <n v="4.2453892700195297"/>
    <n v="4.3022296142578096"/>
    <n v="8.9823065185546795"/>
    <n v="64.090373907470607"/>
    <n v="29.969021813964801"/>
    <n v="14.4259242919921"/>
    <n v="33.492629260253899"/>
    <n v="27.003855535888601"/>
    <n v="15.8589272827148"/>
    <n v="12.7662655456542"/>
    <n v="18.7752446533203"/>
  </r>
  <r>
    <n v="787"/>
    <s v="Perú"/>
    <x v="7"/>
    <n v="8"/>
    <n v="9"/>
    <n v="82"/>
    <x v="1"/>
    <x v="9"/>
    <x v="4"/>
    <s v="2.1.2. Herbazal inundable altoandino"/>
    <n v="4.1492853576660096"/>
    <n v="5.6406729064941397"/>
    <n v="3.7056013671875001"/>
    <n v="9.4965150817871091"/>
    <n v="1.6594763488769499"/>
    <n v="8.31747125854492"/>
    <n v="1.3220862548828101"/>
    <n v="1.7526823547363199"/>
    <n v="2.4363962463378899"/>
    <n v="3.4895207397460899"/>
    <n v="3.7313004943847599"/>
    <n v="1.0559293884277301"/>
    <n v="2.5575024108886701"/>
    <n v="2.88469921874999"/>
    <n v="3.7833670288085899"/>
    <n v="2.8092026550292899"/>
    <n v="2.5529371826171801"/>
    <n v="6.1504891662597601"/>
    <n v="22.774498394775399"/>
    <n v="31.598690228271401"/>
    <n v="23.490834979248"/>
    <n v="46.958259204101502"/>
    <n v="15.579038549804601"/>
    <n v="2.89714824829101"/>
    <n v="9.3310274169921801"/>
    <n v="12.571410070800701"/>
    <n v="10.3990983337402"/>
    <n v="5.1940916992187498"/>
    <n v="11.6423676940917"/>
    <n v="11.9189835876464"/>
    <n v="9.1321366760253895"/>
    <n v="10.4616225280761"/>
    <n v="24.106402124023401"/>
    <n v="35.004687438964801"/>
    <n v="39.086930920410097"/>
    <n v="24.544779101562501"/>
    <n v="15.429283514404201"/>
    <n v="30.332679510498"/>
    <n v="25.9692046203613"/>
    <n v="4.8883719482421801"/>
    <n v="11.818949218749999"/>
    <n v="9.9367487976074198"/>
    <n v="1.8368242553710901"/>
    <n v="18.353403436279201"/>
    <n v="64.904710815429695"/>
    <n v="15.9597538696289"/>
    <n v="30.9304362426757"/>
    <n v="18.745744750976499"/>
    <n v="4.9314588562011696"/>
  </r>
  <r>
    <n v="788"/>
    <s v="Perú"/>
    <x v="7"/>
    <n v="8"/>
    <n v="9"/>
    <n v="92"/>
    <x v="1"/>
    <x v="9"/>
    <x v="2"/>
    <s v="4.4. Superficie rocosa"/>
    <n v="0"/>
    <n v="0"/>
    <n v="0"/>
    <n v="0"/>
    <n v="0"/>
    <n v="0"/>
    <n v="0"/>
    <n v="0"/>
    <n v="0"/>
    <n v="0"/>
    <n v="0"/>
    <n v="0"/>
    <n v="1.8524192565917901"/>
    <n v="8.7469470214843706E-2"/>
    <n v="1.3231444458007799"/>
    <n v="0"/>
    <n v="0"/>
    <n v="0"/>
    <n v="0"/>
    <n v="0"/>
    <n v="0"/>
    <n v="0"/>
    <n v="0"/>
    <n v="0"/>
    <n v="0"/>
    <n v="0"/>
    <n v="0"/>
    <n v="0"/>
    <n v="0"/>
    <n v="0"/>
    <n v="0"/>
    <n v="0"/>
    <n v="0"/>
    <n v="0"/>
    <n v="0"/>
    <n v="0"/>
    <n v="0"/>
    <n v="0"/>
    <n v="0"/>
    <n v="0.174938940429687"/>
    <n v="0"/>
    <n v="0"/>
    <n v="0"/>
    <n v="0"/>
    <n v="0"/>
    <n v="0"/>
    <n v="0"/>
    <n v="0"/>
    <n v="0"/>
  </r>
  <r>
    <n v="789"/>
    <s v="Perú"/>
    <x v="7"/>
    <n v="8"/>
    <n v="12"/>
    <n v="3"/>
    <x v="4"/>
    <x v="10"/>
    <x v="0"/>
    <s v="1.1. Bosque"/>
    <n v="302.80476594848602"/>
    <n v="2359.42668935547"/>
    <n v="1161.25502902832"/>
    <n v="1310.8200140685999"/>
    <n v="1268.6580882385199"/>
    <n v="916.82877209472599"/>
    <n v="1629.9990591247499"/>
    <n v="979.34002177734396"/>
    <n v="1216.31600494384"/>
    <n v="692.30654345092705"/>
    <n v="758.91417027587897"/>
    <n v="641.03583802490198"/>
    <n v="697.32621470336801"/>
    <n v="721.726313006591"/>
    <n v="564.20143982543902"/>
    <n v="502.000446490478"/>
    <n v="501.47996627197199"/>
    <n v="462.261508453369"/>
    <n v="511.66130129394497"/>
    <n v="410.086083789062"/>
    <n v="395.96316467895502"/>
    <n v="477.22544584350499"/>
    <n v="451.04051129150298"/>
    <n v="523.00581264648395"/>
    <n v="544.47338053588805"/>
    <n v="674.87112618408196"/>
    <n v="523.36890303344705"/>
    <n v="763.04027031249996"/>
    <n v="815.05077568969705"/>
    <n v="529.14406699829101"/>
    <n v="882.09297088012704"/>
    <n v="629.09680863037102"/>
    <n v="871.965381811523"/>
    <n v="591.78110664062399"/>
    <n v="1066.01567234497"/>
    <n v="694.64765225219696"/>
    <n v="654.94592715454098"/>
    <n v="870.36555476074204"/>
    <n v="785.42104664916997"/>
    <n v="924.88680101928696"/>
    <n v="5423.5913897521996"/>
    <n v="3969.3391946838301"/>
    <n v="2166.3938399169901"/>
    <n v="1254.7720362121499"/>
    <n v="1513.7324575073201"/>
    <n v="2230.2535195068299"/>
    <n v="2992.0769929565399"/>
    <n v="2286.3174607482902"/>
    <n v="6582.2468826782297"/>
  </r>
  <r>
    <n v="790"/>
    <s v="Perú"/>
    <x v="7"/>
    <n v="8"/>
    <n v="12"/>
    <n v="4"/>
    <x v="4"/>
    <x v="10"/>
    <x v="0"/>
    <s v="1.2. Bosque seco"/>
    <n v="1.3331379150390601"/>
    <n v="228.60974704589799"/>
    <n v="321.91949622802701"/>
    <n v="34.784309307861299"/>
    <n v="589.58966238403298"/>
    <n v="30.451446057128901"/>
    <n v="871.86049531860499"/>
    <n v="66.413209552002002"/>
    <n v="93.585801605224702"/>
    <n v="53.451124639892598"/>
    <n v="251.05691474609401"/>
    <n v="37.9985516235351"/>
    <n v="37.2855781066894"/>
    <n v="27.871066076660099"/>
    <n v="11.894015301513599"/>
    <n v="12.1626578613281"/>
    <n v="7.9008767028808498"/>
    <n v="17.136658251953101"/>
    <n v="85.583427514648406"/>
    <n v="81.039157543945294"/>
    <n v="53.008229644775398"/>
    <n v="25.203130517578099"/>
    <n v="30.985502978515601"/>
    <n v="83.786025457763699"/>
    <n v="106.50174144287099"/>
    <n v="45.193514672851499"/>
    <n v="79.982734655761703"/>
    <n v="59.226590521240098"/>
    <n v="111.42587233276301"/>
    <n v="58.685690026855497"/>
    <n v="57.354712371826103"/>
    <n v="44.123273901367199"/>
    <n v="58.2251526062011"/>
    <n v="101.19625145263601"/>
    <n v="60.45660647583"/>
    <n v="27.609407513427701"/>
    <n v="78.822829187011706"/>
    <n v="68.799992034911995"/>
    <n v="36.932339648437399"/>
    <n v="86.479880236816498"/>
    <n v="867.32998282470703"/>
    <n v="129.07278317871101"/>
    <n v="69.602949353027299"/>
    <n v="58.849537457275403"/>
    <n v="241.873146282958"/>
    <n v="171.35922766723601"/>
    <n v="150.74170939941399"/>
    <n v="120.20803971557601"/>
    <n v="458.381270037842"/>
  </r>
  <r>
    <n v="791"/>
    <s v="Perú"/>
    <x v="7"/>
    <n v="8"/>
    <n v="12"/>
    <n v="9"/>
    <x v="4"/>
    <x v="10"/>
    <x v="1"/>
    <s v="3.2. Plantación forestal"/>
    <n v="8.7971520996093705E-2"/>
    <n v="430.78859636230402"/>
    <n v="188.487486535644"/>
    <n v="138.05419458007799"/>
    <n v="369.82562878418003"/>
    <n v="461.127999108886"/>
    <n v="412.48167902221701"/>
    <n v="285.99637527465802"/>
    <n v="417.303642401123"/>
    <n v="216.788305450439"/>
    <n v="488.03078911743103"/>
    <n v="684.940569000241"/>
    <n v="299.79799810791002"/>
    <n v="321.41388995971698"/>
    <n v="318.26203732299803"/>
    <n v="464.774909216308"/>
    <n v="191.73443323364199"/>
    <n v="282.832912835694"/>
    <n v="291.08957167968799"/>
    <n v="263.71070024414001"/>
    <n v="223.22747615966799"/>
    <n v="123.04948688354401"/>
    <n v="171.196830444336"/>
    <n v="422.12441702270502"/>
    <n v="318.981042675781"/>
    <n v="406.58458735351502"/>
    <n v="251.77348856201101"/>
    <n v="445.12791226806598"/>
    <n v="315.509124224853"/>
    <n v="503.896233361817"/>
    <n v="671.37343198242297"/>
    <n v="202.58444247436501"/>
    <n v="465.64488378906202"/>
    <n v="603.47734636840801"/>
    <n v="329.555433380127"/>
    <n v="458.74280429077203"/>
    <n v="355.987725433349"/>
    <n v="536.977044659424"/>
    <n v="672.80144862670898"/>
    <n v="419.684762042236"/>
    <n v="1024.56423861084"/>
    <n v="1642.9238764526201"/>
    <n v="2541.8248352478299"/>
    <n v="1266.5975050781201"/>
    <n v="982.00632730712698"/>
    <n v="1321.6011095153799"/>
    <n v="1793.81849280395"/>
    <n v="2250.0066225341702"/>
    <n v="15612.554911065199"/>
  </r>
  <r>
    <n v="792"/>
    <s v="Perú"/>
    <x v="7"/>
    <n v="8"/>
    <n v="12"/>
    <n v="12"/>
    <x v="4"/>
    <x v="10"/>
    <x v="4"/>
    <s v="2.2. Formación herbácea"/>
    <n v="2829301.7185617699"/>
    <n v="2760713.56793865"/>
    <n v="2771428.66532085"/>
    <n v="2774115.84170439"/>
    <n v="2773096.7849758202"/>
    <n v="2798782.2904808498"/>
    <n v="2791515.1841144101"/>
    <n v="2767701.65769972"/>
    <n v="2754982.6907712901"/>
    <n v="2752792.4157434599"/>
    <n v="2754817.2261942001"/>
    <n v="2746958.2026096899"/>
    <n v="2749049.4580616099"/>
    <n v="2738925.6474312502"/>
    <n v="2738694.4639232401"/>
    <n v="2735127.9391042399"/>
    <n v="2735525.2255017199"/>
    <n v="2739847.7495669201"/>
    <n v="2749930.72235004"/>
    <n v="2755979.8637938602"/>
    <n v="2724585.4151411299"/>
    <n v="2729014.8122763699"/>
    <n v="2725111.3771002502"/>
    <n v="2734637.4576041601"/>
    <n v="2727386.2777776401"/>
    <n v="2731290.7750455001"/>
    <n v="2722602.24894347"/>
    <n v="2706485.96510165"/>
    <n v="2715627.3841826199"/>
    <n v="2715274.6359926602"/>
    <n v="2719447.37466363"/>
    <n v="2713876.4994382798"/>
    <n v="2710118.8557148199"/>
    <n v="2707267.4706616201"/>
    <n v="2704596.4414038002"/>
    <n v="2701124.3070295099"/>
    <n v="2704115.3518070299"/>
    <n v="2700448.0310067399"/>
    <n v="2701721.5639295899"/>
    <n v="2720591.11130278"/>
    <n v="2695928.6152058602"/>
    <n v="2714379.0666459301"/>
    <n v="2679000.2853927501"/>
    <n v="2681062.3790452601"/>
    <n v="2683200.1292138598"/>
    <n v="2660272.1116466201"/>
    <n v="2659405.2351689101"/>
    <n v="2653669.1402274398"/>
    <n v="2591591.3983339099"/>
  </r>
  <r>
    <n v="793"/>
    <s v="Perú"/>
    <x v="7"/>
    <n v="8"/>
    <n v="12"/>
    <n v="15"/>
    <x v="4"/>
    <x v="10"/>
    <x v="1"/>
    <s v="3.5. Pasto (beta)"/>
    <n v="849.09199926147198"/>
    <n v="2784.2235483520499"/>
    <n v="1281.17405462646"/>
    <n v="707.523009906006"/>
    <n v="390.08308798217701"/>
    <n v="320.39534730834998"/>
    <n v="464.463909808349"/>
    <n v="769.88198131713796"/>
    <n v="681.73674035644501"/>
    <n v="604.69681146240202"/>
    <n v="574.51716537475602"/>
    <n v="564.43835676879803"/>
    <n v="521.11652667846602"/>
    <n v="467.205323883056"/>
    <n v="542.90687527465798"/>
    <n v="357.21137620849601"/>
    <n v="413.72321646118098"/>
    <n v="412.73670535278302"/>
    <n v="453.09801108398398"/>
    <n v="562.66751773681597"/>
    <n v="489.04352050781199"/>
    <n v="408.65438536376899"/>
    <n v="385.73102481079098"/>
    <n v="431.55985659790002"/>
    <n v="337.292021777343"/>
    <n v="414.64914791870098"/>
    <n v="435.14111602783203"/>
    <n v="546.69455258178698"/>
    <n v="722.97181840820303"/>
    <n v="504.67572268676702"/>
    <n v="750.261141644286"/>
    <n v="497.860588104248"/>
    <n v="460.33828895874001"/>
    <n v="450.72522437744101"/>
    <n v="377.33709660644502"/>
    <n v="337.81478162841699"/>
    <n v="343.72456473999"/>
    <n v="468.24585245971599"/>
    <n v="425.90369398803699"/>
    <n v="171.02520510253899"/>
    <n v="4708.8345093689304"/>
    <n v="2176.0356141601501"/>
    <n v="1806.7285236206001"/>
    <n v="1614.60200145263"/>
    <n v="1479.6137474731399"/>
    <n v="2127.1517803955098"/>
    <n v="1701.4036100158601"/>
    <n v="1336.46021777954"/>
    <n v="4071.264269751"/>
  </r>
  <r>
    <n v="794"/>
    <s v="Perú"/>
    <x v="7"/>
    <n v="8"/>
    <n v="12"/>
    <n v="21"/>
    <x v="4"/>
    <x v="10"/>
    <x v="1"/>
    <s v="3.1. Mosaico agropecuario"/>
    <n v="444.72181802368101"/>
    <n v="41749.980349780497"/>
    <n v="18448.568800512599"/>
    <n v="11011.588359143099"/>
    <n v="18103.5629720336"/>
    <n v="13702.651341687"/>
    <n v="16856.5769143615"/>
    <n v="34236.251999395703"/>
    <n v="24306.226458014"/>
    <n v="15673.6981555237"/>
    <n v="15542.087252825901"/>
    <n v="19836.1771143921"/>
    <n v="14759.627708874499"/>
    <n v="25660.1529252685"/>
    <n v="15922.738322637901"/>
    <n v="16403.072658880701"/>
    <n v="12759.066959051501"/>
    <n v="17687.8999787293"/>
    <n v="17198.570020623702"/>
    <n v="12208.935635089099"/>
    <n v="33687.446070769998"/>
    <n v="11578.550663775501"/>
    <n v="13977.331178479"/>
    <n v="11480.6248750427"/>
    <n v="20435.690833160399"/>
    <n v="16659.331403283701"/>
    <n v="16530.328464825401"/>
    <n v="18821.654774749699"/>
    <n v="13200.3824926209"/>
    <n v="14627.083083825701"/>
    <n v="9435.8401388366892"/>
    <n v="11574.733365136701"/>
    <n v="15311.6805342956"/>
    <n v="12047.0292445862"/>
    <n v="13196.94839505"/>
    <n v="15201.604325476001"/>
    <n v="12027.4858720947"/>
    <n v="11475.710651843199"/>
    <n v="9365.0327725891293"/>
    <n v="3131.7515728942799"/>
    <n v="63968.499222394203"/>
    <n v="64389.566305480701"/>
    <n v="47987.030902581602"/>
    <n v="43789.796786901803"/>
    <n v="47230.147907281404"/>
    <n v="50336.063505181803"/>
    <n v="37710.852640667603"/>
    <n v="33463.972379913299"/>
    <n v="106543.924443091"/>
  </r>
  <r>
    <n v="795"/>
    <s v="Perú"/>
    <x v="7"/>
    <n v="8"/>
    <n v="12"/>
    <n v="23"/>
    <x v="4"/>
    <x v="10"/>
    <x v="2"/>
    <s v="4.3. Playa"/>
    <n v="2.5636346008300701"/>
    <n v="17.604089453124899"/>
    <n v="28.984390374755801"/>
    <n v="1.76398950195312"/>
    <n v="10.927471118164"/>
    <n v="1.5784882019042901"/>
    <n v="6.9667256958007799"/>
    <n v="16.836665209960898"/>
    <n v="28.391170416259701"/>
    <n v="7.92680802612304"/>
    <n v="2.5365625732421799"/>
    <n v="24.100510260009699"/>
    <n v="9.8737626220703092"/>
    <n v="11.6603847717285"/>
    <n v="7.2386913208007799"/>
    <n v="3.8697118591308501"/>
    <n v="3.61183419189453"/>
    <n v="0.79102179565429598"/>
    <n v="2.2819528442382802"/>
    <n v="2.2670116699218701"/>
    <n v="2.2884799804687401"/>
    <n v="7.4719107482910099"/>
    <n v="3.5308130920410101"/>
    <n v="9.40370950317382"/>
    <n v="1.49038834838867"/>
    <n v="6.53495885620117"/>
    <n v="61.729805816650703"/>
    <n v="1.76454001464843"/>
    <n v="1.6619589477539001"/>
    <n v="5.4954483825683598"/>
    <n v="3.83416455688476"/>
    <n v="3.2619154602050702"/>
    <n v="1.49051861572265"/>
    <n v="2.18860800170898"/>
    <n v="1.41610140380859"/>
    <n v="1.40334628295898"/>
    <n v="2.2961895446777301"/>
    <n v="2.44166243896484"/>
    <n v="1.8404734130859299"/>
    <n v="1.05182576904296"/>
    <n v="20.644330328369101"/>
    <n v="10.5862998718261"/>
    <n v="15.5402103515625"/>
    <n v="1.32469090576171"/>
    <n v="5.9549036926269503"/>
    <n v="66.051237304687604"/>
    <n v="2.9920960754394499"/>
    <n v="2.2001106201171798"/>
    <n v="21.3088680847167"/>
  </r>
  <r>
    <n v="796"/>
    <s v="Perú"/>
    <x v="7"/>
    <n v="8"/>
    <n v="12"/>
    <n v="24"/>
    <x v="4"/>
    <x v="10"/>
    <x v="2"/>
    <s v="4.1. Infraestructura urbana"/>
    <n v="3.4898839965820301"/>
    <n v="30.807961145019501"/>
    <n v="15.392908721923799"/>
    <n v="10.7262734802246"/>
    <n v="18.064835211181599"/>
    <n v="8.1818813537597599"/>
    <n v="8.1746791870117193"/>
    <n v="6.9451158752441398"/>
    <n v="7.8256736938476497"/>
    <n v="10.840600836181601"/>
    <n v="13.9967166809082"/>
    <n v="8.3730641479492096"/>
    <n v="8.4363589050292909"/>
    <n v="9.1385026794433593"/>
    <n v="8.6404696960449208"/>
    <n v="4.7560244995117102"/>
    <n v="5.7262494506835901"/>
    <n v="9.8353776184082005"/>
    <n v="6.2906517333984304"/>
    <n v="5.0597739685058496"/>
    <n v="9.1826558654785106"/>
    <n v="5.0015087341308497"/>
    <n v="11.0617212524414"/>
    <n v="8.6083260131835893"/>
    <n v="13.7875156860351"/>
    <n v="9.4878448425292898"/>
    <n v="7.5340685729980397"/>
    <n v="11.825769934082"/>
    <n v="4.7291217529296796"/>
    <n v="7.72210507812499"/>
    <n v="4.13924356689453"/>
    <n v="6.6524972961425703"/>
    <n v="4.8373464172363203"/>
    <n v="5.0802033142089797"/>
    <n v="7.7198601013183499"/>
    <n v="6.57051815795898"/>
    <n v="7.5925472290039"/>
    <n v="7.8732223327636701"/>
    <n v="9.8953867065429595"/>
    <n v="14.379317633056599"/>
    <n v="68.362535296630796"/>
    <n v="26.983651153564399"/>
    <n v="38.807420251464798"/>
    <n v="22.890829736328101"/>
    <n v="30.027009429931599"/>
    <n v="36.206649963378901"/>
    <n v="24.777900408935501"/>
    <n v="38.362387969970698"/>
    <n v="247.305276898193"/>
  </r>
  <r>
    <n v="797"/>
    <s v="Perú"/>
    <x v="7"/>
    <n v="8"/>
    <n v="12"/>
    <n v="25"/>
    <x v="4"/>
    <x v="10"/>
    <x v="2"/>
    <s v="4.8. Otra área antrópica sin vegetación"/>
    <n v="0"/>
    <n v="0"/>
    <n v="0"/>
    <n v="0"/>
    <n v="0"/>
    <n v="0"/>
    <n v="0"/>
    <n v="0.26641776733398398"/>
    <n v="0"/>
    <n v="0"/>
    <n v="0"/>
    <n v="0"/>
    <n v="0"/>
    <n v="0"/>
    <n v="0"/>
    <n v="0"/>
    <n v="0"/>
    <n v="0"/>
    <n v="0"/>
    <n v="0"/>
    <n v="0"/>
    <n v="0"/>
    <n v="0"/>
    <n v="0"/>
    <n v="0"/>
    <n v="0.71042304687500002"/>
    <n v="0"/>
    <n v="0"/>
    <n v="8.8829608154296802E-2"/>
    <n v="0"/>
    <n v="0"/>
    <n v="0"/>
    <n v="0"/>
    <n v="0"/>
    <n v="0"/>
    <n v="0"/>
    <n v="0"/>
    <n v="0"/>
    <n v="0"/>
    <n v="0"/>
    <n v="0"/>
    <n v="0.17761179809570299"/>
    <n v="0"/>
    <n v="0"/>
    <n v="0"/>
    <n v="8.8829608154296802E-2"/>
    <n v="0"/>
    <n v="0"/>
    <n v="0"/>
  </r>
  <r>
    <n v="798"/>
    <s v="Perú"/>
    <x v="7"/>
    <n v="8"/>
    <n v="12"/>
    <n v="27"/>
    <x v="4"/>
    <x v="10"/>
    <x v="5"/>
    <s v="6. No observado"/>
    <n v="0"/>
    <n v="0"/>
    <n v="0"/>
    <n v="0"/>
    <n v="0"/>
    <n v="0"/>
    <n v="0"/>
    <n v="0"/>
    <n v="0"/>
    <n v="0"/>
    <n v="0"/>
    <n v="0"/>
    <n v="0"/>
    <n v="0"/>
    <n v="0"/>
    <n v="0"/>
    <n v="0"/>
    <n v="0"/>
    <n v="0"/>
    <n v="0"/>
    <n v="0"/>
    <n v="0"/>
    <n v="0"/>
    <n v="0"/>
    <n v="0"/>
    <n v="0"/>
    <n v="0"/>
    <n v="0"/>
    <n v="0"/>
    <n v="0"/>
    <n v="0"/>
    <n v="0"/>
    <n v="0"/>
    <n v="0"/>
    <n v="0"/>
    <n v="0"/>
    <n v="0"/>
    <n v="8.8311236572265597E-2"/>
    <n v="0"/>
    <n v="0"/>
    <n v="0"/>
    <n v="0"/>
    <n v="0"/>
    <n v="0"/>
    <n v="0"/>
    <n v="0"/>
    <n v="0"/>
    <n v="0"/>
    <n v="0"/>
  </r>
  <r>
    <n v="799"/>
    <s v="Perú"/>
    <x v="7"/>
    <n v="8"/>
    <n v="12"/>
    <n v="30"/>
    <x v="4"/>
    <x v="10"/>
    <x v="2"/>
    <s v="4.2. Minería"/>
    <n v="0.95852921752929698"/>
    <n v="5.1674710144042901"/>
    <n v="9.4515549865722601"/>
    <n v="4.8238050781249999"/>
    <n v="3.9422082458496099"/>
    <n v="9.12578468017578"/>
    <n v="5.7187926269531202"/>
    <n v="9.0737634155273401"/>
    <n v="22.8731861328124"/>
    <n v="57.356528247070301"/>
    <n v="107.001600231933"/>
    <n v="146.84362303466699"/>
    <n v="264.63556150512699"/>
    <n v="128.31222844238201"/>
    <n v="237.25097492065399"/>
    <n v="228.46270557250901"/>
    <n v="128.96385059814401"/>
    <n v="193.70110536499001"/>
    <n v="180.75176762084899"/>
    <n v="212.34900916137599"/>
    <n v="246.511378546142"/>
    <n v="153.12126145629799"/>
    <n v="169.72598503417899"/>
    <n v="118.385025292968"/>
    <n v="157.873197082519"/>
    <n v="204.869895776367"/>
    <n v="271.16730774536097"/>
    <n v="135.99508964233399"/>
    <n v="105.42287152709901"/>
    <n v="143.79940964355399"/>
    <n v="158.59874552001901"/>
    <n v="137.201178656005"/>
    <n v="212.67936264037999"/>
    <n v="229.890834356689"/>
    <n v="394.12873887329101"/>
    <n v="427.13526303710898"/>
    <n v="169.11442973632799"/>
    <n v="67.098523455810493"/>
    <n v="98.343308117675804"/>
    <n v="1104.6305986022901"/>
    <n v="20.157242529296798"/>
    <n v="121.48214555664001"/>
    <n v="1097.8399777587899"/>
    <n v="1040.7040545227001"/>
    <n v="816.74689734496997"/>
    <n v="961.52094502563295"/>
    <n v="1133.3043207031201"/>
    <n v="1674.9637147644"/>
    <n v="6235.1275625549497"/>
  </r>
  <r>
    <n v="800"/>
    <s v="Perú"/>
    <x v="7"/>
    <n v="8"/>
    <n v="12"/>
    <n v="33"/>
    <x v="4"/>
    <x v="10"/>
    <x v="3"/>
    <s v="5.1. Río, lago u océano"/>
    <n v="771.58784712524402"/>
    <n v="525.34909802246"/>
    <n v="610.61811819458001"/>
    <n v="375.67494409179602"/>
    <n v="214.13822612915001"/>
    <n v="795.06035277709896"/>
    <n v="218.894054119873"/>
    <n v="944.53900228271402"/>
    <n v="784.68654204101495"/>
    <n v="336.34908050537098"/>
    <n v="609.52657280883795"/>
    <n v="216.98065731811499"/>
    <n v="696.54045208740195"/>
    <n v="611.212110247802"/>
    <n v="651.12406888427699"/>
    <n v="354.87903764648399"/>
    <n v="329.024066448974"/>
    <n v="308.315327825927"/>
    <n v="407.89856885986302"/>
    <n v="329.26408333129802"/>
    <n v="485.69095645751901"/>
    <n v="419.95467271728501"/>
    <n v="277.876483447265"/>
    <n v="533.78726781005798"/>
    <n v="436.77354761962903"/>
    <n v="400.28653017578102"/>
    <n v="495.78417357177699"/>
    <n v="470.678721575927"/>
    <n v="348.12518930053699"/>
    <n v="371.39662965698199"/>
    <n v="222.007664239501"/>
    <n v="761.82675327758704"/>
    <n v="348.54271049804697"/>
    <n v="349.04095518188399"/>
    <n v="258.77118212280197"/>
    <n v="528.76385851440398"/>
    <n v="236.59537797851499"/>
    <n v="391.95837967529297"/>
    <n v="475.883342462158"/>
    <n v="455.16840919799802"/>
    <n v="649.250767193603"/>
    <n v="1050.4353154235801"/>
    <n v="1115.6408082824701"/>
    <n v="344.11481900024398"/>
    <n v="779.639263079834"/>
    <n v="779.68785949707001"/>
    <n v="545.92783699340805"/>
    <n v="929.80996667480395"/>
    <n v="2611.5987367797802"/>
  </r>
  <r>
    <n v="801"/>
    <s v="Perú"/>
    <x v="7"/>
    <n v="8"/>
    <n v="12"/>
    <n v="51"/>
    <x v="4"/>
    <x v="10"/>
    <x v="4"/>
    <s v="2.1.1. Herbazal inundable de tierras bajas"/>
    <n v="0"/>
    <n v="0"/>
    <n v="0"/>
    <n v="0"/>
    <n v="0"/>
    <n v="0"/>
    <n v="0"/>
    <n v="0"/>
    <n v="0"/>
    <n v="0"/>
    <n v="0"/>
    <n v="0"/>
    <n v="0"/>
    <n v="0"/>
    <n v="0"/>
    <n v="0"/>
    <n v="0"/>
    <n v="0.52567571411132796"/>
    <n v="0"/>
    <n v="0"/>
    <n v="0"/>
    <n v="0"/>
    <n v="0"/>
    <n v="0"/>
    <n v="0"/>
    <n v="0"/>
    <n v="0"/>
    <n v="0"/>
    <n v="0"/>
    <n v="0"/>
    <n v="0"/>
    <n v="0"/>
    <n v="0"/>
    <n v="0"/>
    <n v="0"/>
    <n v="0"/>
    <n v="0"/>
    <n v="0"/>
    <n v="0"/>
    <n v="0"/>
    <n v="0"/>
    <n v="0"/>
    <n v="0"/>
    <n v="0"/>
    <n v="0"/>
    <n v="0"/>
    <n v="0"/>
    <n v="0"/>
    <n v="0"/>
  </r>
  <r>
    <n v="802"/>
    <s v="Perú"/>
    <x v="7"/>
    <n v="8"/>
    <n v="12"/>
    <n v="66"/>
    <x v="4"/>
    <x v="10"/>
    <x v="4"/>
    <s v="2.3.1. Matorral y otros arbustales"/>
    <n v="1630.0628665100101"/>
    <n v="18539.974918267799"/>
    <n v="18713.870906390301"/>
    <n v="6500.2424005676203"/>
    <n v="5946.7790554809599"/>
    <n v="7745.8887487243601"/>
    <n v="8460.8605766052206"/>
    <n v="7520.9278095764203"/>
    <n v="8240.4853934265193"/>
    <n v="6732.0446630248998"/>
    <n v="8066.1185098754704"/>
    <n v="7809.97451217651"/>
    <n v="14875.135683673099"/>
    <n v="8528.2173716369598"/>
    <n v="9142.6964519104004"/>
    <n v="6372.6434534301698"/>
    <n v="6066.1711193054198"/>
    <n v="5670.4693841979997"/>
    <n v="6080.54521574096"/>
    <n v="6091.5648958679103"/>
    <n v="10002.0634974853"/>
    <n v="9004.5771542053208"/>
    <n v="7593.0048112670802"/>
    <n v="6498.8569445434496"/>
    <n v="7045.4528113342203"/>
    <n v="7023.94741398315"/>
    <n v="7355.16336392211"/>
    <n v="9401.7044309387202"/>
    <n v="5014.8601157409603"/>
    <n v="6950.89228713988"/>
    <n v="6425.24106162109"/>
    <n v="8741.4791418701097"/>
    <n v="7353.9520355895902"/>
    <n v="7402.2335363891498"/>
    <n v="5703.9123287963803"/>
    <n v="9144.7409363708393"/>
    <n v="4813.1052229614197"/>
    <n v="8109.0577750305101"/>
    <n v="6742.5419641052204"/>
    <n v="3176.0158978332502"/>
    <n v="41678.508070470998"/>
    <n v="26657.841200128099"/>
    <n v="34923.029890093901"/>
    <n v="19464.128052178901"/>
    <n v="24086.295466302399"/>
    <n v="25083.799677764899"/>
    <n v="24344.117371801702"/>
    <n v="21735.190548876901"/>
    <n v="62182.802547668303"/>
  </r>
  <r>
    <n v="803"/>
    <s v="Perú"/>
    <x v="7"/>
    <n v="8"/>
    <n v="12"/>
    <n v="68"/>
    <x v="4"/>
    <x v="10"/>
    <x v="2"/>
    <s v="4.7. Otra área natural sin vegetación"/>
    <n v="375.08016953735302"/>
    <n v="1391.3973679565299"/>
    <n v="666.94691589355398"/>
    <n v="618.36646171264704"/>
    <n v="784.69983107299799"/>
    <n v="476.54066340332002"/>
    <n v="620.29830077514703"/>
    <n v="1321.8237674987799"/>
    <n v="721.62544602661103"/>
    <n v="561.21692466430602"/>
    <n v="749.04729046630803"/>
    <n v="1074.4609267150799"/>
    <n v="1704.5315030700699"/>
    <n v="912.204642578125"/>
    <n v="2057.5899108215299"/>
    <n v="1064.4728075195301"/>
    <n v="1058.2136140136699"/>
    <n v="738.88428752441303"/>
    <n v="703.91403181152305"/>
    <n v="913.08340520629997"/>
    <n v="622.669289245605"/>
    <n v="682.97823114623998"/>
    <n v="1086.8670907165499"/>
    <n v="854.26454921874995"/>
    <n v="1280.73027338256"/>
    <n v="1063.5682778442299"/>
    <n v="1125.6886401489201"/>
    <n v="1200.0146587829499"/>
    <n v="637.99208539428696"/>
    <n v="655.36557250366195"/>
    <n v="615.01055718994098"/>
    <n v="823.34138999023401"/>
    <n v="911.95536303710901"/>
    <n v="499.32161954345702"/>
    <n v="678.17388344726498"/>
    <n v="592.86397066650397"/>
    <n v="436.51741287231403"/>
    <n v="617.13398449706995"/>
    <n v="1164.07163876953"/>
    <n v="979.09270104980396"/>
    <n v="2661.2064467956402"/>
    <n v="1906.2783117919901"/>
    <n v="3631.9853726013098"/>
    <n v="3113.6448995483402"/>
    <n v="2557.1511833801201"/>
    <n v="3086.1924983581498"/>
    <n v="1713.97112174682"/>
    <n v="2018.07309693603"/>
    <n v="4891.0206308837796"/>
  </r>
  <r>
    <n v="804"/>
    <s v="Perú"/>
    <x v="7"/>
    <n v="8"/>
    <n v="12"/>
    <n v="70"/>
    <x v="4"/>
    <x v="10"/>
    <x v="4"/>
    <s v="2.3.2. Loma costera (beta)"/>
    <n v="0"/>
    <n v="0"/>
    <n v="0"/>
    <n v="0"/>
    <n v="0"/>
    <n v="0"/>
    <n v="0"/>
    <n v="0"/>
    <n v="0"/>
    <n v="0"/>
    <n v="0"/>
    <n v="0"/>
    <n v="0"/>
    <n v="1.1413332824707001"/>
    <n v="0"/>
    <n v="0"/>
    <n v="0"/>
    <n v="0"/>
    <n v="0"/>
    <n v="0"/>
    <n v="0"/>
    <n v="0"/>
    <n v="0"/>
    <n v="0"/>
    <n v="0"/>
    <n v="0"/>
    <n v="0"/>
    <n v="0"/>
    <n v="0"/>
    <n v="0"/>
    <n v="0"/>
    <n v="0"/>
    <n v="0"/>
    <n v="0"/>
    <n v="0"/>
    <n v="0"/>
    <n v="0"/>
    <n v="0"/>
    <n v="0"/>
    <n v="0"/>
    <n v="0"/>
    <n v="0"/>
    <n v="0"/>
    <n v="0"/>
    <n v="0"/>
    <n v="0"/>
    <n v="0"/>
    <n v="0"/>
    <n v="0"/>
  </r>
  <r>
    <n v="805"/>
    <s v="Perú"/>
    <x v="7"/>
    <n v="8"/>
    <n v="12"/>
    <n v="82"/>
    <x v="4"/>
    <x v="10"/>
    <x v="4"/>
    <s v="2.1.2. Herbazal inundable altoandino"/>
    <n v="70.244777160644503"/>
    <n v="3444.1406022033598"/>
    <n v="4209.83083356934"/>
    <n v="4733.3321210143904"/>
    <n v="1631.67231839599"/>
    <n v="1717.8052201354899"/>
    <n v="1027.8319716430599"/>
    <n v="1565.41877178955"/>
    <n v="2089.55251884155"/>
    <n v="1068.4850007018999"/>
    <n v="1249.4532841247501"/>
    <n v="1028.29603828735"/>
    <n v="1542.11065757446"/>
    <n v="960.31629796752895"/>
    <n v="1561.23965848388"/>
    <n v="2711.6886134643501"/>
    <n v="1400.98518033447"/>
    <n v="1745.6822184326099"/>
    <n v="1677.7889410217199"/>
    <n v="1856.9085058349599"/>
    <n v="4103.2524396728504"/>
    <n v="1311.77518445434"/>
    <n v="1246.69733877563"/>
    <n v="1856.4143454467701"/>
    <n v="2742.2840531310999"/>
    <n v="1491.31081657714"/>
    <n v="1758.2772888915999"/>
    <n v="1751.4104513305599"/>
    <n v="1164.9348174438401"/>
    <n v="1288.175203302"/>
    <n v="1815.9955402282701"/>
    <n v="1631.0829042663499"/>
    <n v="2445.1428137512098"/>
    <n v="1325.0986148071199"/>
    <n v="1163.89155516357"/>
    <n v="2655.6134919616602"/>
    <n v="1375.34164890746"/>
    <n v="2701.7718088623101"/>
    <n v="2652.2835987426702"/>
    <n v="1173.4628234130801"/>
    <n v="11509.745339965801"/>
    <n v="4132.4229516540499"/>
    <n v="4378.9386960205002"/>
    <n v="6717.9843856445405"/>
    <n v="7056.0964343627802"/>
    <n v="5276.4801053588799"/>
    <n v="5473.7569642517101"/>
    <n v="6587.6379145568899"/>
    <n v="16144.9119933045"/>
  </r>
  <r>
    <n v="806"/>
    <s v="Perú"/>
    <x v="7"/>
    <n v="8"/>
    <n v="12"/>
    <n v="92"/>
    <x v="4"/>
    <x v="10"/>
    <x v="2"/>
    <s v="4.4. Superficie rocosa"/>
    <n v="1771.9748932861301"/>
    <n v="3768.9902901855398"/>
    <n v="2864.3671846130301"/>
    <n v="2676.4945344848602"/>
    <n v="2683.8484183471601"/>
    <n v="3349.2589856445302"/>
    <n v="2692.6124566162098"/>
    <n v="3067.5788445800799"/>
    <n v="3539.0574796020401"/>
    <n v="3240.98768223876"/>
    <n v="3170.3045375854399"/>
    <n v="3380.1047365783602"/>
    <n v="3529.5419055969201"/>
    <n v="2782.83961565551"/>
    <n v="2516.0575451599102"/>
    <n v="3348.9869323852499"/>
    <n v="2551.2320247863699"/>
    <n v="2572.5969933532701"/>
    <n v="3897.0372264648399"/>
    <n v="2970.5232554870599"/>
    <n v="2866.3021511962902"/>
    <n v="2915.2925979858401"/>
    <n v="2887.3993369873001"/>
    <n v="2709.5066993835399"/>
    <n v="3275.9004618774402"/>
    <n v="3668.8398599304201"/>
    <n v="4293.8371275695699"/>
    <n v="5289.0761099792398"/>
    <n v="3158.63880148315"/>
    <n v="2536.4897559631299"/>
    <n v="2940.6869048583899"/>
    <n v="2810.1480296630798"/>
    <n v="2816.5470651733399"/>
    <n v="2063.09705726928"/>
    <n v="2208.7854563598598"/>
    <n v="3282.7696353576598"/>
    <n v="2227.0322195495601"/>
    <n v="2937.42435784912"/>
    <n v="4136.7853082153297"/>
    <n v="2788.3170149536099"/>
    <n v="6996.4115744567698"/>
    <n v="7724.9736047119104"/>
    <n v="7626.1687425414902"/>
    <n v="7205.1317954345604"/>
    <n v="7792.6504942687898"/>
    <n v="11612.3922549377"/>
    <n v="6436.83471440429"/>
    <n v="8372.24433251952"/>
    <n v="18331.875129119799"/>
  </r>
  <r>
    <n v="807"/>
    <s v="Perú"/>
    <x v="7"/>
    <n v="8"/>
    <n v="15"/>
    <n v="3"/>
    <x v="1"/>
    <x v="2"/>
    <x v="0"/>
    <s v="1.1. Bosque"/>
    <n v="0.35421770019531201"/>
    <n v="10.263772387695299"/>
    <n v="3.5296372497558499"/>
    <n v="4.3303242614746003"/>
    <n v="5.2137672119140603"/>
    <n v="6.1839204772949197"/>
    <n v="2.47202625732421"/>
    <n v="2.82900969848632"/>
    <n v="5.4766508300781203"/>
    <n v="5.6618437255859302"/>
    <n v="2.7391500244140601"/>
    <n v="1.6813621459960899"/>
    <n v="3.5312447814941401"/>
    <n v="3.7113761169433501"/>
    <n v="1.7662008361816399"/>
    <n v="3.9724239440917901"/>
    <n v="2.2901206726074199"/>
    <n v="3.3525834655761702"/>
    <n v="2.1192660217285102"/>
    <n v="0.26413291015625001"/>
    <n v="0.44153616943359297"/>
    <n v="1.14773993530273"/>
    <n v="1.3246725341796799"/>
    <n v="0.97134630737304595"/>
    <n v="0.61715823364257805"/>
    <n v="1.5920815368652299"/>
    <n v="1.32548941040039"/>
    <n v="0.70666892700195305"/>
    <n v="1.7650151977538999"/>
    <n v="2.1193087768554602"/>
    <n v="0.61698410034179596"/>
    <n v="1.0578499267578101"/>
    <n v="2.3854080383300702"/>
    <n v="1.9454645568847599"/>
    <n v="1.59018234252929"/>
    <n v="1.77111602172851"/>
    <n v="1.3262692138671801"/>
    <n v="12.488464086914"/>
    <n v="1.9469671508788999"/>
    <n v="0.79742991943359298"/>
    <n v="19.3481182922363"/>
    <n v="14.5065771911621"/>
    <n v="12.006316485595701"/>
    <n v="4.23635701904296"/>
    <n v="2.8320392822265599"/>
    <n v="3.2683595031738202"/>
    <n v="5.5676839843749901"/>
    <n v="6.8192723815917899"/>
    <n v="7.34474367675781"/>
  </r>
  <r>
    <n v="808"/>
    <s v="Perú"/>
    <x v="7"/>
    <n v="8"/>
    <n v="15"/>
    <n v="9"/>
    <x v="1"/>
    <x v="2"/>
    <x v="1"/>
    <s v="3.2. Plantación forestal"/>
    <n v="0"/>
    <n v="0"/>
    <n v="8.8214343261718703E-2"/>
    <n v="0"/>
    <n v="0.44093892211913999"/>
    <n v="0.61731394042968701"/>
    <n v="0"/>
    <n v="8.8187744140624996E-2"/>
    <n v="0"/>
    <n v="0"/>
    <n v="0"/>
    <n v="0.5292083984375"/>
    <n v="0"/>
    <n v="8.8258819580078099E-2"/>
    <n v="0"/>
    <n v="0"/>
    <n v="0.35294969482421801"/>
    <n v="0.70580302124023397"/>
    <n v="1.05835261230468"/>
    <n v="0.26471143188476498"/>
    <n v="1.23684576416015"/>
    <n v="8.8187878417968699E-2"/>
    <n v="0.79500242309570301"/>
    <n v="0.35275164794921798"/>
    <n v="0.26471489868164"/>
    <n v="0.79560185546874895"/>
    <n v="0.79379092407226504"/>
    <n v="0.35347573242187502"/>
    <n v="0.61746707153320302"/>
    <n v="0.35260173339843698"/>
    <n v="0.79379024658203101"/>
    <n v="0.79369464111328103"/>
    <n v="0.70550249023437495"/>
    <n v="2.6546326049804598"/>
    <n v="3.61583155517578"/>
    <n v="0.264573022460937"/>
    <n v="8.5624461914062504"/>
    <n v="4.6820620910644504"/>
    <n v="3.7137929443359301"/>
    <n v="1.2366305419921799"/>
    <n v="0"/>
    <n v="0"/>
    <n v="8.8187744140624996E-2"/>
    <n v="0.88237316284179601"/>
    <n v="8.8187945556640598E-2"/>
    <n v="2.2946172241210898"/>
    <n v="3.6210873168945299"/>
    <n v="12.1872966003417"/>
    <n v="10.3332202514648"/>
  </r>
  <r>
    <n v="809"/>
    <s v="Perú"/>
    <x v="7"/>
    <n v="8"/>
    <n v="15"/>
    <n v="12"/>
    <x v="1"/>
    <x v="2"/>
    <x v="4"/>
    <s v="2.2. Formación herbácea"/>
    <n v="13.356401605224599"/>
    <n v="625.24073263549701"/>
    <n v="500.63576041870101"/>
    <n v="268.17534362182602"/>
    <n v="697.09188901977495"/>
    <n v="470.45152645873998"/>
    <n v="591.69911514892499"/>
    <n v="463.29590162963899"/>
    <n v="526.20100816039997"/>
    <n v="340.38904675903302"/>
    <n v="355.50237876586903"/>
    <n v="801.19794835815401"/>
    <n v="743.85876852417005"/>
    <n v="889.29298775634697"/>
    <n v="822.320943920898"/>
    <n v="483.27645238037098"/>
    <n v="619.911622515869"/>
    <n v="501.16526735229399"/>
    <n v="576.47645490722698"/>
    <n v="571.36076198120099"/>
    <n v="604.72876164550803"/>
    <n v="509.87585884399402"/>
    <n v="460.61983650512701"/>
    <n v="373.79686063232401"/>
    <n v="645.13369962158094"/>
    <n v="361.54275007934501"/>
    <n v="385.52250259399301"/>
    <n v="414.25232604980403"/>
    <n v="327.75998377685499"/>
    <n v="485.03400568847599"/>
    <n v="204.13517268676699"/>
    <n v="452.32765791015601"/>
    <n v="517.13210098876903"/>
    <n v="425.84561359863199"/>
    <n v="951.00461066894502"/>
    <n v="329.11539247436502"/>
    <n v="614.71308426513599"/>
    <n v="403.039394567871"/>
    <n v="757.67578608398298"/>
    <n v="204.57239148559501"/>
    <n v="1329.3734081237701"/>
    <n v="1814.9090679809501"/>
    <n v="2765.5851132019202"/>
    <n v="2178.8488557556102"/>
    <n v="2008.1272224609299"/>
    <n v="1483.8865700256299"/>
    <n v="1649.26131019897"/>
    <n v="1829.54912937011"/>
    <n v="2425.72341139525"/>
  </r>
  <r>
    <n v="810"/>
    <s v="Perú"/>
    <x v="7"/>
    <n v="8"/>
    <n v="15"/>
    <n v="15"/>
    <x v="1"/>
    <x v="2"/>
    <x v="1"/>
    <s v="3.5. Pasto (beta)"/>
    <n v="7485.39080130603"/>
    <n v="7305.2941849363497"/>
    <n v="10014.799854662901"/>
    <n v="10993.1059553708"/>
    <n v="10917.939931390099"/>
    <n v="10792.654438207701"/>
    <n v="10479.3444117124"/>
    <n v="10458.8192801511"/>
    <n v="10678.8378365232"/>
    <n v="11005.685393731501"/>
    <n v="11200.7381716123"/>
    <n v="11128.922709008501"/>
    <n v="10927.8660909971"/>
    <n v="10374.117662951399"/>
    <n v="9995.5075285582097"/>
    <n v="10057.6192929319"/>
    <n v="9799.9609199338902"/>
    <n v="9800.9624406919593"/>
    <n v="9664.8942638486806"/>
    <n v="9544.5773774900208"/>
    <n v="9351.36232976051"/>
    <n v="9414.3727472043702"/>
    <n v="9244.4697307493097"/>
    <n v="9267.1984304014204"/>
    <n v="8977.50261608867"/>
    <n v="8910.9145477048896"/>
    <n v="8941.5019125364397"/>
    <n v="8882.18185726911"/>
    <n v="8987.7836290098203"/>
    <n v="9236.2053593076998"/>
    <n v="9643.3047440062091"/>
    <n v="10002.342823004001"/>
    <n v="10105.773009856999"/>
    <n v="10333.303111743"/>
    <n v="9844.1334995115794"/>
    <n v="9932.8654747923501"/>
    <n v="9644.0741308165398"/>
    <n v="9509.2326879271495"/>
    <n v="9274.9581741209695"/>
    <n v="9661.3815995116001"/>
    <n v="5288.5659888550099"/>
    <n v="8795.7337947141805"/>
    <n v="8185.5977051755699"/>
    <n v="7865.5140770872204"/>
    <n v="7346.5971459593602"/>
    <n v="7103.8417026610005"/>
    <n v="7731.9756072507998"/>
    <n v="7836.4061555113403"/>
    <n v="4022.2344954468599"/>
  </r>
  <r>
    <n v="811"/>
    <s v="Perú"/>
    <x v="7"/>
    <n v="8"/>
    <n v="15"/>
    <n v="21"/>
    <x v="1"/>
    <x v="2"/>
    <x v="1"/>
    <s v="3.1. Mosaico agropecuario"/>
    <n v="2.4741450622558498"/>
    <n v="48.2515315856933"/>
    <n v="57.091416064453099"/>
    <n v="28.440633575439399"/>
    <n v="11.662880737304601"/>
    <n v="17.473074682617099"/>
    <n v="25.785806994628899"/>
    <n v="21.4541733032226"/>
    <n v="71.145670001220694"/>
    <n v="37.1464212280273"/>
    <n v="26.889178192138601"/>
    <n v="18.700967199707001"/>
    <n v="30.2015483215331"/>
    <n v="125.04559076538"/>
    <n v="86.129346154785097"/>
    <n v="32.657838513183599"/>
    <n v="26.063929217529299"/>
    <n v="50.019955279541001"/>
    <n v="11.9955857055664"/>
    <n v="21.171376220703099"/>
    <n v="70.356957562255801"/>
    <n v="20.5691868225097"/>
    <n v="119.463370166015"/>
    <n v="13.7592751770019"/>
    <n v="56.554400817871098"/>
    <n v="50.848030175781197"/>
    <n v="42.268994775390603"/>
    <n v="65.795502160644503"/>
    <n v="32.5931432678222"/>
    <n v="42.792679595947199"/>
    <n v="27.469475488281201"/>
    <n v="38.419174835204998"/>
    <n v="47.385439184570302"/>
    <n v="22.926459277343699"/>
    <n v="61.742595092773399"/>
    <n v="53.352686694335901"/>
    <n v="35.557691839599599"/>
    <n v="20.879936730956999"/>
    <n v="48.418119921874997"/>
    <n v="17.7160808532714"/>
    <n v="53.082679479980399"/>
    <n v="121.095366717529"/>
    <n v="208.747639630126"/>
    <n v="92.079992254638597"/>
    <n v="235.43674495239199"/>
    <n v="190.676803887939"/>
    <n v="97.008315136718707"/>
    <n v="143.11380941162099"/>
    <n v="166.92151613769499"/>
  </r>
  <r>
    <n v="812"/>
    <s v="Perú"/>
    <x v="7"/>
    <n v="8"/>
    <n v="15"/>
    <n v="23"/>
    <x v="1"/>
    <x v="2"/>
    <x v="2"/>
    <s v="4.3. Playa"/>
    <n v="0"/>
    <n v="0"/>
    <n v="0"/>
    <n v="0"/>
    <n v="0"/>
    <n v="0"/>
    <n v="0"/>
    <n v="0"/>
    <n v="0"/>
    <n v="0"/>
    <n v="0"/>
    <n v="0"/>
    <n v="0"/>
    <n v="0"/>
    <n v="0"/>
    <n v="0"/>
    <n v="0"/>
    <n v="0"/>
    <n v="0"/>
    <n v="0"/>
    <n v="0"/>
    <n v="0"/>
    <n v="0"/>
    <n v="0"/>
    <n v="0"/>
    <n v="0"/>
    <n v="4.1521581726074199"/>
    <n v="0"/>
    <n v="0"/>
    <n v="0"/>
    <n v="0"/>
    <n v="0"/>
    <n v="0"/>
    <n v="0"/>
    <n v="0"/>
    <n v="0"/>
    <n v="0"/>
    <n v="0"/>
    <n v="0"/>
    <n v="0"/>
    <n v="0"/>
    <n v="0"/>
    <n v="8.8344842529296794E-2"/>
    <n v="0"/>
    <n v="0"/>
    <n v="4.9472604492187502"/>
    <n v="0"/>
    <n v="0"/>
    <n v="0"/>
  </r>
  <r>
    <n v="813"/>
    <s v="Perú"/>
    <x v="7"/>
    <n v="8"/>
    <n v="15"/>
    <n v="30"/>
    <x v="1"/>
    <x v="2"/>
    <x v="2"/>
    <s v="4.2. Minería"/>
    <n v="0"/>
    <n v="0"/>
    <n v="0"/>
    <n v="0"/>
    <n v="0"/>
    <n v="0"/>
    <n v="0"/>
    <n v="0"/>
    <n v="0"/>
    <n v="0"/>
    <n v="0"/>
    <n v="0"/>
    <n v="0"/>
    <n v="0"/>
    <n v="0"/>
    <n v="8.8545532226562501E-2"/>
    <n v="0"/>
    <n v="0"/>
    <n v="0"/>
    <n v="0"/>
    <n v="0.177089862060546"/>
    <n v="0"/>
    <n v="0"/>
    <n v="0"/>
    <n v="0"/>
    <n v="0"/>
    <n v="0"/>
    <n v="0.177098718261718"/>
    <n v="0"/>
    <n v="0"/>
    <n v="0"/>
    <n v="0"/>
    <n v="0"/>
    <n v="0"/>
    <n v="0"/>
    <n v="0.177089636230468"/>
    <n v="0"/>
    <n v="2.21548499755859"/>
    <n v="0.17708980712890601"/>
    <n v="1.41681919555664"/>
    <n v="0"/>
    <n v="0"/>
    <n v="0.44105272827148401"/>
    <n v="8.8545532226562501E-2"/>
    <n v="0"/>
    <n v="0"/>
    <n v="0"/>
    <n v="4.51619049072265"/>
    <n v="11.067473590087801"/>
  </r>
  <r>
    <n v="814"/>
    <s v="Perú"/>
    <x v="7"/>
    <n v="8"/>
    <n v="15"/>
    <n v="33"/>
    <x v="1"/>
    <x v="2"/>
    <x v="3"/>
    <s v="5.1. Río, lago u océano"/>
    <n v="1.2391649169921799"/>
    <n v="1.50536063842773"/>
    <n v="1.50541062011718"/>
    <n v="0.26562988891601502"/>
    <n v="0.53127985229492103"/>
    <n v="0.61983504028320302"/>
    <n v="0.35418522338867098"/>
    <n v="1.94835620117187"/>
    <n v="0.61972910766601497"/>
    <n v="0.88543909912109298"/>
    <n v="0.177021514892578"/>
    <n v="1.1510239318847599"/>
    <n v="0.26558880615234298"/>
    <n v="0.70848030395507799"/>
    <n v="0.44247318725585899"/>
    <n v="0.35413891601562503"/>
    <n v="0"/>
    <n v="8.8549298095703097E-2"/>
    <n v="0.44270578613281197"/>
    <n v="8.8559875488281203E-2"/>
    <n v="0.17707909545898401"/>
    <n v="0.26585050048828102"/>
    <n v="0.44207989501953099"/>
    <n v="0.70922791137695296"/>
    <n v="0.53052804565429601"/>
    <n v="0.26553497314453101"/>
    <n v="1.8615459350585899"/>
    <n v="0.354167126464843"/>
    <n v="0.53119402465820298"/>
    <n v="8.8488653564453096E-2"/>
    <n v="8.8531524658203103E-2"/>
    <n v="8.8491424560546803E-2"/>
    <n v="0.26555603027343699"/>
    <n v="0.44244965209960901"/>
    <n v="0.17644427490234299"/>
    <n v="0.44254383544921799"/>
    <n v="0.35411997070312501"/>
    <n v="1.7717774475097601"/>
    <n v="0.61966123046874999"/>
    <n v="0.97356127929687497"/>
    <n v="3.09943144531249"/>
    <n v="2.21370098876953"/>
    <n v="1.5936591064453101"/>
    <n v="0.35419856567382801"/>
    <n v="0.61858638916015596"/>
    <n v="0.35421300048828103"/>
    <n v="0.44197096557617099"/>
    <n v="14.430568200683499"/>
    <n v="18.772614251708902"/>
  </r>
  <r>
    <n v="815"/>
    <s v="Perú"/>
    <x v="7"/>
    <n v="8"/>
    <n v="15"/>
    <n v="66"/>
    <x v="1"/>
    <x v="2"/>
    <x v="4"/>
    <s v="2.3.1. Matorral y otros arbustales"/>
    <n v="0"/>
    <n v="1.0591783630370999"/>
    <n v="8.8437969970703106E-2"/>
    <n v="8.7941448974609301E-2"/>
    <n v="0"/>
    <n v="0.176504827880859"/>
    <n v="0.26478818359375"/>
    <n v="1.0593089172363199"/>
    <n v="0.53012756347656198"/>
    <n v="0.35429219970703102"/>
    <n v="8.8670367431640598E-2"/>
    <n v="8.7951135253906201E-2"/>
    <n v="0.17590405883789001"/>
    <n v="8.8441302490234297E-2"/>
    <n v="8.7952252197265601E-2"/>
    <n v="0.17688967285156201"/>
    <n v="8.79518798828125E-2"/>
    <n v="0.17650744628906201"/>
    <n v="8.8230780029296796E-2"/>
    <n v="0"/>
    <n v="8.7952917480468698E-2"/>
    <n v="0.35447999877929598"/>
    <n v="0.17724566040039"/>
    <n v="0.87952283935546804"/>
    <n v="0.441794891357421"/>
    <n v="8.7953961181640603E-2"/>
    <n v="0.26457650146484302"/>
    <n v="0.17639243774414001"/>
    <n v="0"/>
    <n v="0.17590152587890601"/>
    <n v="0.17613974609374999"/>
    <n v="8.8616918945312498E-2"/>
    <n v="1.0572649841308499"/>
    <n v="0.26435507812499998"/>
    <n v="0.17581579589843699"/>
    <n v="0.17581986694335899"/>
    <n v="0.79134389648437498"/>
    <n v="0.26598046874999998"/>
    <n v="0.61763601684570302"/>
    <n v="0.44169071655273401"/>
    <n v="0.35332562255859301"/>
    <n v="0.97064071044921796"/>
    <n v="0.79277133178710901"/>
    <n v="0.26534087524414002"/>
    <n v="0.52924119262695302"/>
    <n v="0.176395263671875"/>
    <n v="0.70352783813476505"/>
    <n v="0.61605520629882804"/>
    <n v="0.79225623779296805"/>
  </r>
  <r>
    <n v="816"/>
    <s v="Perú"/>
    <x v="7"/>
    <n v="8"/>
    <n v="15"/>
    <n v="68"/>
    <x v="1"/>
    <x v="2"/>
    <x v="2"/>
    <s v="4.7. Otra área natural sin vegetación"/>
    <n v="8.8552947998046805E-2"/>
    <n v="0"/>
    <n v="0"/>
    <n v="0.35422747192382797"/>
    <n v="0"/>
    <n v="0.44272639770507799"/>
    <n v="0.35420596923828102"/>
    <n v="0.53127038574218699"/>
    <n v="8.8147253417968696E-2"/>
    <n v="0"/>
    <n v="0"/>
    <n v="0"/>
    <n v="0.52926470336914"/>
    <n v="8.8549359130859304E-2"/>
    <n v="0"/>
    <n v="0"/>
    <n v="0"/>
    <n v="0"/>
    <n v="0.17709773559570299"/>
    <n v="0"/>
    <n v="8.8544671630859301E-2"/>
    <n v="0.17705241699218699"/>
    <n v="0"/>
    <n v="0"/>
    <n v="0.53128021240234302"/>
    <n v="0.61985567016601495"/>
    <n v="3.1818885131835901"/>
    <n v="0.61866334838867099"/>
    <n v="0.26563721923828099"/>
    <n v="0.79530535278320302"/>
    <n v="0.61835655517578103"/>
    <n v="0.26534293212890597"/>
    <n v="0"/>
    <n v="0.35421557617187499"/>
    <n v="8.8253131103515597E-2"/>
    <n v="0.53131212768554603"/>
    <n v="1.1496592956542899"/>
    <n v="8.8252935791015605E-2"/>
    <n v="0.26505351562499901"/>
    <n v="6.8008196594238202"/>
    <n v="0.70844886474609303"/>
    <n v="0.97399598999023396"/>
    <n v="1.1479499328613201"/>
    <n v="0.264534997558593"/>
    <n v="0.79687073364257799"/>
    <n v="3.1849659790039002"/>
    <n v="0.52982310180664005"/>
    <n v="3.4513798156738198"/>
    <n v="8.75301533203125"/>
  </r>
  <r>
    <n v="817"/>
    <s v="Perú"/>
    <x v="7"/>
    <n v="8"/>
    <n v="15"/>
    <n v="82"/>
    <x v="1"/>
    <x v="2"/>
    <x v="4"/>
    <s v="2.1.2. Herbazal inundable altoandino"/>
    <n v="1.94374124755859"/>
    <n v="399.52031173706001"/>
    <n v="661.84050947875903"/>
    <n v="259.713750372314"/>
    <n v="282.26343779296798"/>
    <n v="167.98342906494099"/>
    <n v="124.576045483398"/>
    <n v="176.047624108886"/>
    <n v="142.429392468261"/>
    <n v="196.01508827514601"/>
    <n v="170.38075270385701"/>
    <n v="180.68396452636699"/>
    <n v="173.32403828124899"/>
    <n v="187.529284570312"/>
    <n v="75.832332708740196"/>
    <n v="232.72674142456"/>
    <n v="151.98097370605399"/>
    <n v="109.618161053466"/>
    <n v="104.55618727416901"/>
    <n v="172.65404760131801"/>
    <n v="267.365075280761"/>
    <n v="111.223613043212"/>
    <n v="188.366406488037"/>
    <n v="88.858717279052698"/>
    <n v="167.82164930419901"/>
    <n v="131.75124438476499"/>
    <n v="104.206653839111"/>
    <n v="174.75628303222601"/>
    <n v="201.02892515258699"/>
    <n v="189.08603139037999"/>
    <n v="87.546365295410098"/>
    <n v="109.97315028686501"/>
    <n v="124.026084906005"/>
    <n v="105.74993438720701"/>
    <n v="196.78181496581999"/>
    <n v="97.205289520263705"/>
    <n v="107.795673620605"/>
    <n v="172.260757354736"/>
    <n v="205.407235321044"/>
    <n v="66.654215606689405"/>
    <n v="810.31562410278195"/>
    <n v="706.19962480468701"/>
    <n v="580.25016368408103"/>
    <n v="668.07351300048799"/>
    <n v="700.99613381347604"/>
    <n v="665.78671234741205"/>
    <n v="475.64023385620101"/>
    <n v="564.81144100341805"/>
    <n v="832.90427846679495"/>
  </r>
  <r>
    <n v="818"/>
    <s v="Perú"/>
    <x v="7"/>
    <n v="8"/>
    <n v="15"/>
    <n v="92"/>
    <x v="1"/>
    <x v="2"/>
    <x v="2"/>
    <s v="4.4. Superficie rocosa"/>
    <n v="0"/>
    <n v="0.17642073974609301"/>
    <n v="0"/>
    <n v="0"/>
    <n v="0"/>
    <n v="0"/>
    <n v="0"/>
    <n v="0"/>
    <n v="0"/>
    <n v="0"/>
    <n v="0"/>
    <n v="0"/>
    <n v="0"/>
    <n v="0"/>
    <n v="0"/>
    <n v="0"/>
    <n v="0"/>
    <n v="0"/>
    <n v="0"/>
    <n v="0"/>
    <n v="0"/>
    <n v="0"/>
    <n v="0"/>
    <n v="0"/>
    <n v="0"/>
    <n v="0"/>
    <n v="0"/>
    <n v="0"/>
    <n v="0"/>
    <n v="0"/>
    <n v="0"/>
    <n v="0"/>
    <n v="0"/>
    <n v="0"/>
    <n v="0"/>
    <n v="0"/>
    <n v="0"/>
    <n v="0"/>
    <n v="0"/>
    <n v="0.441077185058593"/>
    <n v="0"/>
    <n v="0"/>
    <n v="0.17641931762695301"/>
    <n v="0.26453506469726501"/>
    <n v="0"/>
    <n v="0"/>
    <n v="0"/>
    <n v="0"/>
    <n v="0"/>
  </r>
  <r>
    <n v="819"/>
    <s v="Perú"/>
    <x v="7"/>
    <n v="8"/>
    <n v="21"/>
    <n v="3"/>
    <x v="1"/>
    <x v="3"/>
    <x v="0"/>
    <s v="1.1. Bosque"/>
    <n v="807.02974050903299"/>
    <n v="9138.8054673156803"/>
    <n v="2550.3079601745599"/>
    <n v="4615.7046041015501"/>
    <n v="4143.8263934265096"/>
    <n v="2874.3593561279299"/>
    <n v="2863.8218792297298"/>
    <n v="2938.6839673767099"/>
    <n v="3185.6197301818802"/>
    <n v="2628.1742224670402"/>
    <n v="6254.1865932434102"/>
    <n v="4146.96042157592"/>
    <n v="3367.8849994811899"/>
    <n v="4207.2408771484297"/>
    <n v="4281.4958200683504"/>
    <n v="3827.9730088134702"/>
    <n v="2917.7079388549701"/>
    <n v="4160.7247467285097"/>
    <n v="4344.2797949523801"/>
    <n v="3240.7117026977498"/>
    <n v="3767.0112404296801"/>
    <n v="3886.5880454834"/>
    <n v="3753.7947609130802"/>
    <n v="4136.1879895996099"/>
    <n v="4177.6256013855"/>
    <n v="3941.07734824828"/>
    <n v="3158.5956262695299"/>
    <n v="3732.5429258972099"/>
    <n v="3609.0184056152302"/>
    <n v="4332.3349167419401"/>
    <n v="3173.8700238098099"/>
    <n v="3703.34038763427"/>
    <n v="4156.2883135925304"/>
    <n v="3288.5705934387202"/>
    <n v="4323.9599261108397"/>
    <n v="3460.1594960204998"/>
    <n v="3995.5237555358799"/>
    <n v="7035.0919003845202"/>
    <n v="5990.0163359375001"/>
    <n v="1078.9842011779699"/>
    <n v="14537.7455696044"/>
    <n v="9867.8766237121399"/>
    <n v="13197.6320438598"/>
    <n v="11276.710162261899"/>
    <n v="11646.467373175001"/>
    <n v="12030.669046020501"/>
    <n v="12102.854217407201"/>
    <n v="15653.444046459899"/>
    <n v="21381.3196785156"/>
  </r>
  <r>
    <n v="820"/>
    <s v="Perú"/>
    <x v="7"/>
    <n v="8"/>
    <n v="21"/>
    <n v="4"/>
    <x v="1"/>
    <x v="3"/>
    <x v="0"/>
    <s v="1.2. Bosque seco"/>
    <n v="1899.0824728576599"/>
    <n v="17880.022201800501"/>
    <n v="1862.93389537963"/>
    <n v="16343.1727714721"/>
    <n v="14195.7886514159"/>
    <n v="16948.955658843901"/>
    <n v="3280.50369545287"/>
    <n v="1826.7951418945299"/>
    <n v="2231.1544016296398"/>
    <n v="1491.40886088256"/>
    <n v="13498.2663148132"/>
    <n v="21125.6004292662"/>
    <n v="20934.2057637328"/>
    <n v="16983.1289096619"/>
    <n v="13672.706732727"/>
    <n v="12653.038438757299"/>
    <n v="12146.815865594401"/>
    <n v="13579.1723374755"/>
    <n v="15299.186426238801"/>
    <n v="14231.2151374267"/>
    <n v="14737.4200385192"/>
    <n v="11498.7091938781"/>
    <n v="7585.0013759765598"/>
    <n v="15342.7365255737"/>
    <n v="12717.073348022401"/>
    <n v="9886.0599911560003"/>
    <n v="8872.4033549804699"/>
    <n v="8201.3216879943793"/>
    <n v="9400.8439031188991"/>
    <n v="12826.6871969604"/>
    <n v="9352.4420519958494"/>
    <n v="12355.7483058044"/>
    <n v="12315.683839532399"/>
    <n v="15430.5792463744"/>
    <n v="11733.303858441101"/>
    <n v="6779.4696742736796"/>
    <n v="8799.3258689147897"/>
    <n v="5509.6868517883204"/>
    <n v="5698.2451208740204"/>
    <n v="2673.2795231017999"/>
    <n v="40249.759490942102"/>
    <n v="20496.968092175099"/>
    <n v="55883.384294073403"/>
    <n v="46595.375611682401"/>
    <n v="42167.307773254302"/>
    <n v="33741.662460400301"/>
    <n v="39878.092845806597"/>
    <n v="14236.314057977301"/>
    <n v="42679.700734289399"/>
  </r>
  <r>
    <n v="821"/>
    <s v="Perú"/>
    <x v="7"/>
    <n v="8"/>
    <n v="21"/>
    <n v="5"/>
    <x v="1"/>
    <x v="3"/>
    <x v="0"/>
    <s v="1.3. Manglar"/>
    <n v="88.206796783447302"/>
    <n v="223.51980722656199"/>
    <n v="3.5606542968750001"/>
    <n v="50.571011138915999"/>
    <n v="35.781365832519498"/>
    <n v="179.03808383789001"/>
    <n v="3.1156347961425701"/>
    <n v="0.80122463378906195"/>
    <n v="0.26714674072265598"/>
    <n v="1.3353508911132801"/>
    <n v="16.912461004638601"/>
    <n v="10.413661724853499"/>
    <n v="7.5651083679199198"/>
    <n v="10.0570597290039"/>
    <n v="17.711906640624999"/>
    <n v="16.732053332519499"/>
    <n v="6.4972321228027301"/>
    <n v="10.0572702453613"/>
    <n v="4.0059790100097601"/>
    <n v="7.8331135681152304"/>
    <n v="14.3288361694336"/>
    <n v="13.7958732543945"/>
    <n v="28.301577288818301"/>
    <n v="46.013764935302703"/>
    <n v="48.687198114013697"/>
    <n v="9.4342796264648392"/>
    <n v="6.5865446899414"/>
    <n v="12.5492224121093"/>
    <n v="14.5966071960449"/>
    <n v="6.2302990966796896"/>
    <n v="11.6554649963378"/>
    <n v="10.5929551330566"/>
    <n v="24.923511083984302"/>
    <n v="16.742425274658199"/>
    <n v="11.660402270507801"/>
    <n v="6.8554560546875001"/>
    <n v="28.047457727050698"/>
    <n v="83.078603216552693"/>
    <n v="14.4234286743163"/>
    <n v="0.44505759887695301"/>
    <n v="35.162057995605402"/>
    <n v="179.92822032470701"/>
    <n v="24.1208337280273"/>
    <n v="17.180504479980399"/>
    <n v="125.49252582397401"/>
    <n v="41.204959271240199"/>
    <n v="29.830368566894499"/>
    <n v="107.921135290527"/>
    <n v="73.553442187499897"/>
  </r>
  <r>
    <n v="822"/>
    <s v="Perú"/>
    <x v="7"/>
    <n v="8"/>
    <n v="21"/>
    <n v="9"/>
    <x v="1"/>
    <x v="3"/>
    <x v="1"/>
    <s v="3.2. Plantación forestal"/>
    <n v="5.2257920715332"/>
    <n v="1083.6564168457001"/>
    <n v="863.00035234375002"/>
    <n v="883.66138965454104"/>
    <n v="803.99755811157195"/>
    <n v="907.73629707641498"/>
    <n v="1091.06805671386"/>
    <n v="875.10572774658203"/>
    <n v="1010.1669331176701"/>
    <n v="690.68231215210005"/>
    <n v="1329.2163596862699"/>
    <n v="1015.27991445312"/>
    <n v="1170.45728873901"/>
    <n v="907.58599241943398"/>
    <n v="1447.0169615417401"/>
    <n v="1407.89083381347"/>
    <n v="1422.9996722595099"/>
    <n v="2262.2663064086801"/>
    <n v="1168.6756307678199"/>
    <n v="1055.33266011962"/>
    <n v="942.83776574707099"/>
    <n v="915.95971285400401"/>
    <n v="899.32381878662102"/>
    <n v="710.66962904052696"/>
    <n v="942.28600782470596"/>
    <n v="1401.00119163818"/>
    <n v="999.97939265747095"/>
    <n v="1097.0793330383201"/>
    <n v="956.53905214233396"/>
    <n v="1222.37196967162"/>
    <n v="1843.2554913635199"/>
    <n v="1726.2206540649299"/>
    <n v="2078.1703396667399"/>
    <n v="1745.5778480163499"/>
    <n v="1521.8174477294899"/>
    <n v="1502.43348850097"/>
    <n v="2368.8080148864601"/>
    <n v="2542.8074802429101"/>
    <n v="3831.9123295837398"/>
    <n v="4212.2051628723202"/>
    <n v="3055.9899477478002"/>
    <n v="3193.3833838012702"/>
    <n v="4130.8466703796303"/>
    <n v="5975.9934806701604"/>
    <n v="2691.60285736694"/>
    <n v="3646.1664836181599"/>
    <n v="5391.7283092956604"/>
    <n v="10362.086466253601"/>
    <n v="15253.722441162099"/>
  </r>
  <r>
    <n v="823"/>
    <s v="Perú"/>
    <x v="7"/>
    <n v="8"/>
    <n v="21"/>
    <n v="12"/>
    <x v="1"/>
    <x v="3"/>
    <x v="4"/>
    <s v="2.2. Formación herbácea"/>
    <n v="273.513454650879"/>
    <n v="23101.029516742001"/>
    <n v="13996.040400518799"/>
    <n v="18411.029721997002"/>
    <n v="35275.807145758103"/>
    <n v="13368.3569365234"/>
    <n v="13568.478565167199"/>
    <n v="17175.696372125101"/>
    <n v="12876.968485711601"/>
    <n v="20879.877705114701"/>
    <n v="15657.3792863586"/>
    <n v="25823.2465876282"/>
    <n v="14083.3720124024"/>
    <n v="19123.314823260302"/>
    <n v="13652.3397361144"/>
    <n v="12169.177854821701"/>
    <n v="16650.172483917198"/>
    <n v="23816.4085161681"/>
    <n v="18037.2572997803"/>
    <n v="8743.7686618469597"/>
    <n v="17921.224523510598"/>
    <n v="10423.9097416198"/>
    <n v="20341.504712841801"/>
    <n v="13575.9639928466"/>
    <n v="19276.412643347099"/>
    <n v="10223.0813373291"/>
    <n v="9791.10248664553"/>
    <n v="15708.6992126892"/>
    <n v="13164.0234171753"/>
    <n v="14066.2443772888"/>
    <n v="11289.9732555175"/>
    <n v="15285.6721287414"/>
    <n v="11765.648272320501"/>
    <n v="10012.0213299805"/>
    <n v="13452.669665679899"/>
    <n v="12252.6187349792"/>
    <n v="10275.3582139709"/>
    <n v="15143.1186705444"/>
    <n v="11628.006815893499"/>
    <n v="968.42387598266498"/>
    <n v="65106.013394006302"/>
    <n v="36942.215359936403"/>
    <n v="44668.636586724802"/>
    <n v="47498.093930376999"/>
    <n v="37415.773901599103"/>
    <n v="33238.4607638487"/>
    <n v="37930.637534484798"/>
    <n v="33892.640610449103"/>
    <n v="58306.143383422597"/>
  </r>
  <r>
    <n v="824"/>
    <s v="Perú"/>
    <x v="7"/>
    <n v="8"/>
    <n v="21"/>
    <n v="15"/>
    <x v="1"/>
    <x v="3"/>
    <x v="1"/>
    <s v="3.5. Pasto (beta)"/>
    <n v="0.265560205078125"/>
    <n v="282.82281113891599"/>
    <n v="46.092246282958897"/>
    <n v="31.846207977294899"/>
    <n v="36.611643322753899"/>
    <n v="15.6175079589843"/>
    <n v="18.9732477539062"/>
    <n v="27.600265069580001"/>
    <n v="37.356311914062502"/>
    <n v="51.302943847656202"/>
    <n v="128.76207362060501"/>
    <n v="28.9389097717285"/>
    <n v="8.2085955566406206"/>
    <n v="14.980538262939399"/>
    <n v="52.568475280761703"/>
    <n v="48.053731414794903"/>
    <n v="63.924880590820301"/>
    <n v="28.090350897216702"/>
    <n v="32.717544073486302"/>
    <n v="27.1862822082519"/>
    <n v="32.170768688964799"/>
    <n v="54.5537967285156"/>
    <n v="9.5385730895996002"/>
    <n v="28.4028963012695"/>
    <n v="4.9423015197753903"/>
    <n v="47.227863726806603"/>
    <n v="33.044779675292901"/>
    <n v="12.186611236572199"/>
    <n v="46.558383715820298"/>
    <n v="26.0100718688964"/>
    <n v="60.784901660156201"/>
    <n v="130.14518729247999"/>
    <n v="22.387345654296801"/>
    <n v="59.450842065429597"/>
    <n v="45.614507202148403"/>
    <n v="26.4283925659179"/>
    <n v="40.601375762939398"/>
    <n v="113.18638416748"/>
    <n v="106.96294329223601"/>
    <n v="19.044230432128899"/>
    <n v="221.188874041747"/>
    <n v="86.025736193847607"/>
    <n v="140.52863718872001"/>
    <n v="169.195431219482"/>
    <n v="67.9180893615722"/>
    <n v="88.945085144042906"/>
    <n v="184.459971228027"/>
    <n v="174.21537779541001"/>
    <n v="222.79625482177701"/>
  </r>
  <r>
    <n v="825"/>
    <s v="Perú"/>
    <x v="7"/>
    <n v="8"/>
    <n v="21"/>
    <n v="21"/>
    <x v="1"/>
    <x v="3"/>
    <x v="1"/>
    <s v="3.1. Mosaico agropecuario"/>
    <n v="1704211.5426296201"/>
    <n v="1616732.6451076199"/>
    <n v="1686533.92028815"/>
    <n v="1671473.5021418701"/>
    <n v="1662047.4232932299"/>
    <n v="1654748.4984244599"/>
    <n v="1672865.61231079"/>
    <n v="1671437.3220142699"/>
    <n v="1716680.0075337901"/>
    <n v="1726380.5357882499"/>
    <n v="1697447.6027279401"/>
    <n v="1706681.2416526701"/>
    <n v="1669181.23262044"/>
    <n v="1661854.3758737601"/>
    <n v="1688876.55619064"/>
    <n v="1709471.6511410601"/>
    <n v="1709287.6835217201"/>
    <n v="1698045.62500342"/>
    <n v="1708674.8744809399"/>
    <n v="1730396.39486664"/>
    <n v="1717147.60241256"/>
    <n v="1770093.9811760699"/>
    <n v="1755711.98851212"/>
    <n v="1760827.07312293"/>
    <n v="1762365.67192608"/>
    <n v="1798661.7981813899"/>
    <n v="1822237.12592412"/>
    <n v="1835012.95327857"/>
    <n v="1860093.1156301"/>
    <n v="1851220.6921570699"/>
    <n v="1855103.7003059101"/>
    <n v="1842068.6828528401"/>
    <n v="1845908.3917567199"/>
    <n v="1870116.65160061"/>
    <n v="1876358.48979894"/>
    <n v="1896755.4846780901"/>
    <n v="1923131.7742838201"/>
    <n v="1905686.0639168001"/>
    <n v="1906094.9412766399"/>
    <n v="1930086.63698382"/>
    <n v="1480077.18289608"/>
    <n v="1576352.2490848"/>
    <n v="1511344.62851842"/>
    <n v="1561931.0724359001"/>
    <n v="1609428.81974086"/>
    <n v="1680915.2135924899"/>
    <n v="1712727.8508401599"/>
    <n v="1775416.6016154001"/>
    <n v="1350384.8298642"/>
  </r>
  <r>
    <n v="826"/>
    <s v="Perú"/>
    <x v="7"/>
    <n v="8"/>
    <n v="21"/>
    <n v="23"/>
    <x v="1"/>
    <x v="3"/>
    <x v="2"/>
    <s v="4.3. Playa"/>
    <n v="101.919434283447"/>
    <n v="154.33834428100499"/>
    <n v="67.384899414062502"/>
    <n v="67.473773895263605"/>
    <n v="281.62866062011699"/>
    <n v="59.391688311767503"/>
    <n v="83.6963300598144"/>
    <n v="46.388439251708903"/>
    <n v="180.60451367797799"/>
    <n v="19.836379718017501"/>
    <n v="64.201187908935495"/>
    <n v="190.496491900634"/>
    <n v="1314.9809266723601"/>
    <n v="548.958468255615"/>
    <n v="94.061815093994099"/>
    <n v="137.29682435302701"/>
    <n v="81.989124340820297"/>
    <n v="151.93454884643501"/>
    <n v="142.595926989746"/>
    <n v="70.142322552490199"/>
    <n v="160.27600482788"/>
    <n v="95.552587322997994"/>
    <n v="42.4623212707519"/>
    <n v="182.538128619384"/>
    <n v="83.544655114746007"/>
    <n v="109.998216943359"/>
    <n v="120.406275909423"/>
    <n v="100.29364888916"/>
    <n v="139.563038366699"/>
    <n v="99.7330387634277"/>
    <n v="156.08723556518501"/>
    <n v="780.72119555664005"/>
    <n v="172.059831732177"/>
    <n v="122.078285534667"/>
    <n v="91.049099975585904"/>
    <n v="81.651316400146399"/>
    <n v="58.741948553466798"/>
    <n v="155.08342919311499"/>
    <n v="55.7461755432128"/>
    <n v="146.46715270385701"/>
    <n v="375.62806588134799"/>
    <n v="153.950918695068"/>
    <n v="1243.31222598876"/>
    <n v="290.64346517944301"/>
    <n v="373.07386776733398"/>
    <n v="318.44583248291002"/>
    <n v="654.69185671997104"/>
    <n v="156.350594696044"/>
    <n v="472.66523825073199"/>
  </r>
  <r>
    <n v="827"/>
    <s v="Perú"/>
    <x v="7"/>
    <n v="8"/>
    <n v="21"/>
    <n v="24"/>
    <x v="1"/>
    <x v="3"/>
    <x v="2"/>
    <s v="4.1. Infraestructura urbana"/>
    <n v="99.026618243408194"/>
    <n v="1498.4805892822201"/>
    <n v="1596.26802194213"/>
    <n v="1936.03040305176"/>
    <n v="1280.60304360961"/>
    <n v="1909.9931444458"/>
    <n v="1944.9961765441899"/>
    <n v="870.40121649169896"/>
    <n v="932.78161071167096"/>
    <n v="643.36970954589799"/>
    <n v="1942.4806715637201"/>
    <n v="1338.0733342163101"/>
    <n v="1006.62346768798"/>
    <n v="1155.9313913024801"/>
    <n v="903.23189288330104"/>
    <n v="769.08128249511799"/>
    <n v="1311.2393545166001"/>
    <n v="869.18464080200204"/>
    <n v="748.54389301147398"/>
    <n v="672.06673883666895"/>
    <n v="705.04985340576104"/>
    <n v="674.83069463500897"/>
    <n v="698.75956525878905"/>
    <n v="758.07267813110298"/>
    <n v="632.00012879028304"/>
    <n v="873.77029257202105"/>
    <n v="1224.16313008422"/>
    <n v="1206.3213615417401"/>
    <n v="919.61278342895503"/>
    <n v="750.88595927123902"/>
    <n v="1466.1566291870099"/>
    <n v="993.07437272949198"/>
    <n v="856.98141817016597"/>
    <n v="794.41103601684495"/>
    <n v="902.18329699706999"/>
    <n v="820.52931268310499"/>
    <n v="980.29163418579003"/>
    <n v="1264.5053275146399"/>
    <n v="684.56094183349603"/>
    <n v="1180.1308079895"/>
    <n v="6232.4223376953096"/>
    <n v="6256.10220485229"/>
    <n v="6393.4662463500999"/>
    <n v="4219.4369521850303"/>
    <n v="3313.1951566406201"/>
    <n v="4759.2496042541497"/>
    <n v="4749.62663098755"/>
    <n v="4759.2257754150296"/>
    <n v="35639.4758359314"/>
  </r>
  <r>
    <n v="828"/>
    <s v="Perú"/>
    <x v="7"/>
    <n v="8"/>
    <n v="21"/>
    <n v="25"/>
    <x v="1"/>
    <x v="3"/>
    <x v="2"/>
    <s v="4.8. Otra área antrópica sin vegetación"/>
    <n v="347.02303640136603"/>
    <n v="485.34452199706999"/>
    <n v="43.534331134033202"/>
    <n v="641.90136676025304"/>
    <n v="1052.56462244262"/>
    <n v="927.40615308837903"/>
    <n v="10.3668215759277"/>
    <n v="9.2269047607421797"/>
    <n v="22.594454919433499"/>
    <n v="8.3453196960449194"/>
    <n v="789.17606332397304"/>
    <n v="840.70087046508797"/>
    <n v="756.29472750854495"/>
    <n v="410.12857232665999"/>
    <n v="330.21696658325197"/>
    <n v="402.93362915039"/>
    <n v="405.90483244018498"/>
    <n v="1629.8655997375399"/>
    <n v="1542.55660108032"/>
    <n v="503.84630702514602"/>
    <n v="783.25679325561498"/>
    <n v="739.66020140991202"/>
    <n v="256.23038259887699"/>
    <n v="585.85849738159095"/>
    <n v="480.66040574340798"/>
    <n v="828.82925563354399"/>
    <n v="435.21303331298799"/>
    <n v="722.55514817504798"/>
    <n v="595.20362330932596"/>
    <n v="433.75430250854401"/>
    <n v="530.73525115356404"/>
    <n v="588.88702921752895"/>
    <n v="466.19041808471599"/>
    <n v="476.55714992065299"/>
    <n v="438.31755441284099"/>
    <n v="183.35391491088799"/>
    <n v="209.933139489746"/>
    <n v="63.133321166992097"/>
    <n v="201.11625142211901"/>
    <n v="165.749924743652"/>
    <n v="1936.0783726135201"/>
    <n v="948.74104948730496"/>
    <n v="1983.9390936279201"/>
    <n v="3957.1955273864601"/>
    <n v="1947.13277708128"/>
    <n v="1953.0736058105499"/>
    <n v="1723.8915796752799"/>
    <n v="258.08135469970699"/>
    <n v="991.62406516723695"/>
  </r>
  <r>
    <n v="829"/>
    <s v="Perú"/>
    <x v="7"/>
    <n v="8"/>
    <n v="21"/>
    <n v="27"/>
    <x v="1"/>
    <x v="3"/>
    <x v="5"/>
    <s v="6. No observado"/>
    <n v="0"/>
    <n v="0"/>
    <n v="0"/>
    <n v="0"/>
    <n v="0"/>
    <n v="0"/>
    <n v="0.26585797119140597"/>
    <n v="0"/>
    <n v="0"/>
    <n v="0"/>
    <n v="0"/>
    <n v="0"/>
    <n v="0"/>
    <n v="0"/>
    <n v="0"/>
    <n v="0"/>
    <n v="0"/>
    <n v="0"/>
    <n v="0"/>
    <n v="0"/>
    <n v="0"/>
    <n v="0"/>
    <n v="0"/>
    <n v="0"/>
    <n v="0"/>
    <n v="0"/>
    <n v="0"/>
    <n v="0"/>
    <n v="0"/>
    <n v="0"/>
    <n v="0"/>
    <n v="0"/>
    <n v="0"/>
    <n v="0"/>
    <n v="0"/>
    <n v="0"/>
    <n v="0"/>
    <n v="0"/>
    <n v="0"/>
    <n v="0"/>
    <n v="0"/>
    <n v="0"/>
    <n v="0"/>
    <n v="0"/>
    <n v="0"/>
    <n v="0"/>
    <n v="0"/>
    <n v="0"/>
    <n v="0"/>
  </r>
  <r>
    <n v="830"/>
    <s v="Perú"/>
    <x v="7"/>
    <n v="8"/>
    <n v="21"/>
    <n v="30"/>
    <x v="1"/>
    <x v="3"/>
    <x v="2"/>
    <s v="4.2. Minería"/>
    <n v="0"/>
    <n v="0.95994014892578094"/>
    <n v="0.17530029296874999"/>
    <n v="1.3800242980957"/>
    <n v="0.87264944458007798"/>
    <n v="0"/>
    <n v="0.78848197021484301"/>
    <n v="1.2940402832031199"/>
    <n v="0.34726474609375002"/>
    <n v="8.7264990234375006E-2"/>
    <n v="2.3614565246582"/>
    <n v="0.176742669677734"/>
    <n v="10.327665887451101"/>
    <n v="0.44105593261718701"/>
    <n v="0.97364829711914003"/>
    <n v="0.44169415283203101"/>
    <n v="2.0347331054687499"/>
    <n v="1.7705283752441401"/>
    <n v="4.4262599121093702"/>
    <n v="6.5438466674804703"/>
    <n v="10.623873138427699"/>
    <n v="7.1650016357421897"/>
    <n v="4.9538194946288998"/>
    <n v="2.38632528686523"/>
    <n v="2.9197317016601501"/>
    <n v="3.1756532592773401"/>
    <n v="5.1310777587890604"/>
    <n v="5.4827743469238204"/>
    <n v="3.72131632080078"/>
    <n v="1.94638597412109"/>
    <n v="1.0605614440917901"/>
    <n v="4.48921165771484"/>
    <n v="5.0512203186035096"/>
    <n v="4.16106118164062"/>
    <n v="16.493782489013601"/>
    <n v="14.2694112304687"/>
    <n v="9.12422706298827"/>
    <n v="17.2794903137207"/>
    <n v="20.436119567871099"/>
    <n v="102.572818847656"/>
    <n v="1.9181592346191401"/>
    <n v="0.96301051025390605"/>
    <n v="24.797897888183599"/>
    <n v="28.0792138061523"/>
    <n v="43.434823126220699"/>
    <n v="17.071568688964799"/>
    <n v="29.724356579589799"/>
    <n v="159.554599749755"/>
    <n v="281.79274942626898"/>
  </r>
  <r>
    <n v="831"/>
    <s v="Perú"/>
    <x v="7"/>
    <n v="8"/>
    <n v="21"/>
    <n v="33"/>
    <x v="1"/>
    <x v="3"/>
    <x v="3"/>
    <s v="5.1. Río, lago u océano"/>
    <n v="3888.9504087646401"/>
    <n v="3043.8736015746999"/>
    <n v="2675.3381726135199"/>
    <n v="3699.9662208679101"/>
    <n v="2381.84030058593"/>
    <n v="2290.7998062988199"/>
    <n v="3488.8955603698701"/>
    <n v="5047.0222034973003"/>
    <n v="3904.3632113098101"/>
    <n v="2678.0901797546298"/>
    <n v="2607.31426586303"/>
    <n v="1805.4486575195299"/>
    <n v="9923.29555373535"/>
    <n v="3901.7105829406701"/>
    <n v="3301.97161265258"/>
    <n v="3531.9598331726002"/>
    <n v="2201.2488698120101"/>
    <n v="1952.2430403503399"/>
    <n v="1626.6557913024899"/>
    <n v="2199.7472497802701"/>
    <n v="4220.8113349914502"/>
    <n v="2390.5862452697702"/>
    <n v="5568.2384244995101"/>
    <n v="3208.65849808349"/>
    <n v="2209.0277216857899"/>
    <n v="2614.21700290527"/>
    <n v="4041.0710927856398"/>
    <n v="1874.6545637634199"/>
    <n v="2123.8416649536098"/>
    <n v="2699.74967928466"/>
    <n v="1608.3552106567299"/>
    <n v="7143.1933147888103"/>
    <n v="2548.0818718750002"/>
    <n v="2407.4413723510702"/>
    <n v="1405.3908193786599"/>
    <n v="3133.7604200256301"/>
    <n v="1922.6789097839301"/>
    <n v="4628.75126566772"/>
    <n v="3268.4889186523401"/>
    <n v="3746.0203825256299"/>
    <n v="3678.7272406188899"/>
    <n v="5972.67991941528"/>
    <n v="10784.282990215999"/>
    <n v="2315.88743164672"/>
    <n v="5873.9060964111304"/>
    <n v="3053.6112135437002"/>
    <n v="4559.6261978576604"/>
    <n v="7445.8373449035598"/>
    <n v="9535.8744984435998"/>
  </r>
  <r>
    <n v="832"/>
    <s v="Perú"/>
    <x v="7"/>
    <n v="8"/>
    <n v="21"/>
    <n v="40"/>
    <x v="1"/>
    <x v="3"/>
    <x v="1"/>
    <s v="3.4. Arroz (beta)"/>
    <n v="1868.8938847839399"/>
    <n v="1169.70988898315"/>
    <n v="243.097186419677"/>
    <n v="1731.2057440857"/>
    <n v="4359.24007869261"/>
    <n v="3654.6301056030302"/>
    <n v="230.326949353027"/>
    <n v="135.748957183838"/>
    <n v="168.010084796142"/>
    <n v="172.006076409912"/>
    <n v="3357.9959734863401"/>
    <n v="2885.5359722411999"/>
    <n v="14335.918085314701"/>
    <n v="12543.176099529799"/>
    <n v="6344.88283442384"/>
    <n v="2209.2021234802301"/>
    <n v="2295.53594490357"/>
    <n v="2723.4294800903299"/>
    <n v="2196.9428462280398"/>
    <n v="2508.3134442199598"/>
    <n v="1266.15677338256"/>
    <n v="3271.8206904296899"/>
    <n v="3016.2762552246099"/>
    <n v="6394.2388210265899"/>
    <n v="6941.6852839598996"/>
    <n v="3825.7047309630798"/>
    <n v="3164.7242481079202"/>
    <n v="2830.3521098083302"/>
    <n v="4115.9024433410495"/>
    <n v="4473.4957355956903"/>
    <n v="4321.2275508666298"/>
    <n v="2098.1006543213002"/>
    <n v="10299.9750301759"/>
    <n v="2870.1228603149402"/>
    <n v="7214.8355998290099"/>
    <n v="5515.7429238524801"/>
    <n v="6737.3330219421296"/>
    <n v="2584.7470202514601"/>
    <n v="6794.5343309814498"/>
    <n v="13332.624307653599"/>
    <n v="7294.8202263794501"/>
    <n v="4196.61692891235"/>
    <n v="31015.694293419499"/>
    <n v="7140.3424133178796"/>
    <n v="14526.628856560999"/>
    <n v="10486.200832000401"/>
    <n v="20110.470990869399"/>
    <n v="27862.341538500699"/>
    <n v="60358.915497411399"/>
  </r>
  <r>
    <n v="833"/>
    <s v="Perú"/>
    <x v="7"/>
    <n v="8"/>
    <n v="21"/>
    <n v="51"/>
    <x v="1"/>
    <x v="3"/>
    <x v="4"/>
    <s v="2.1.1. Herbazal inundable de tierras bajas"/>
    <n v="277.60006853637702"/>
    <n v="916.46016545410203"/>
    <n v="403.19353602905198"/>
    <n v="291.90952926025301"/>
    <n v="329.12319733276303"/>
    <n v="464.74744120483302"/>
    <n v="526.11560528564496"/>
    <n v="456.447916052246"/>
    <n v="413.40172961425799"/>
    <n v="340.70038403320302"/>
    <n v="416.42478296508699"/>
    <n v="350.35606876831002"/>
    <n v="364.91782993774399"/>
    <n v="822.29998440551697"/>
    <n v="829.96805411987202"/>
    <n v="546.65707850952106"/>
    <n v="353.84399501953101"/>
    <n v="465.81452257080002"/>
    <n v="306.99570528564402"/>
    <n v="319.177503942871"/>
    <n v="416.35263912353503"/>
    <n v="814.179399725341"/>
    <n v="1046.39925266113"/>
    <n v="383.834652154541"/>
    <n v="448.01507122192299"/>
    <n v="450.44821126709002"/>
    <n v="536.039280358886"/>
    <n v="1083.7188629821701"/>
    <n v="574.49146126098503"/>
    <n v="938.06149487914797"/>
    <n v="419.97285899658198"/>
    <n v="2002.7435285400099"/>
    <n v="371.931460644531"/>
    <n v="282.22025354614198"/>
    <n v="299.42060388183597"/>
    <n v="263.44159146728498"/>
    <n v="882.45386679687101"/>
    <n v="465.30034097900199"/>
    <n v="422.90908303222602"/>
    <n v="553.92411320800795"/>
    <n v="1159.5218661743099"/>
    <n v="1534.6903485534599"/>
    <n v="1405.3213468261699"/>
    <n v="706.58709900512599"/>
    <n v="1222.83709442749"/>
    <n v="1806.82165567626"/>
    <n v="1281.5076870483399"/>
    <n v="1133.3138061157099"/>
    <n v="1551.3178338867201"/>
  </r>
  <r>
    <n v="834"/>
    <s v="Perú"/>
    <x v="7"/>
    <n v="8"/>
    <n v="21"/>
    <n v="52"/>
    <x v="1"/>
    <x v="3"/>
    <x v="2"/>
    <s v="4.5. Superficie salina costera"/>
    <n v="1.9575621765136699"/>
    <n v="8.9018103027343698E-2"/>
    <n v="0.17640878906249999"/>
    <n v="1.06737709350585"/>
    <n v="0.882048345947265"/>
    <n v="0.79384815673828102"/>
    <n v="0.61744849243164002"/>
    <n v="0"/>
    <n v="0.26461895751953102"/>
    <n v="0"/>
    <n v="8.8207263183593704E-2"/>
    <n v="2.38400440673828"/>
    <n v="0.35282650146484301"/>
    <n v="0"/>
    <n v="0"/>
    <n v="0"/>
    <n v="0.53411047363281206"/>
    <n v="1.6023282043456999"/>
    <n v="2.3815297851562498"/>
    <n v="0"/>
    <n v="0"/>
    <n v="0"/>
    <n v="0"/>
    <n v="0"/>
    <n v="0"/>
    <n v="0"/>
    <n v="0"/>
    <n v="0.53248500366210905"/>
    <n v="1.1466525634765601"/>
    <n v="0"/>
    <n v="0.17641033935546799"/>
    <n v="0.26705742797851501"/>
    <n v="0"/>
    <n v="0.44509385986328098"/>
    <n v="8.8205310058593694E-2"/>
    <n v="0"/>
    <n v="1.69129022216796"/>
    <n v="8.9018139648437494E-2"/>
    <n v="0.35606345214843699"/>
    <n v="0.35606918945312499"/>
    <n v="3.6163908142089798"/>
    <n v="0"/>
    <n v="0"/>
    <n v="8.8205377197265594E-2"/>
    <n v="0"/>
    <n v="0"/>
    <n v="0.79710050659179599"/>
    <n v="8.9018408203124996E-2"/>
    <n v="1.0681844604492099"/>
  </r>
  <r>
    <n v="835"/>
    <s v="Perú"/>
    <x v="7"/>
    <n v="8"/>
    <n v="21"/>
    <n v="66"/>
    <x v="1"/>
    <x v="3"/>
    <x v="4"/>
    <s v="2.3.1. Matorral y otros arbustales"/>
    <n v="3296.3069343749899"/>
    <n v="34003.063478790202"/>
    <n v="21007.096273736399"/>
    <n v="20125.268856677299"/>
    <n v="18579.448957788001"/>
    <n v="17063.625566571001"/>
    <n v="12124.1748848937"/>
    <n v="11259.1612235046"/>
    <n v="9068.32023563232"/>
    <n v="16644.0151204834"/>
    <n v="17388.4309161071"/>
    <n v="16521.9056764282"/>
    <n v="28053.505520672599"/>
    <n v="14791.2242355285"/>
    <n v="19352.176588195802"/>
    <n v="11704.746999829"/>
    <n v="19686.094486602698"/>
    <n v="19464.0403943481"/>
    <n v="19044.703760180601"/>
    <n v="10141.7273823059"/>
    <n v="20926.8459291992"/>
    <n v="14129.215568756101"/>
    <n v="27455.151626422099"/>
    <n v="12630.460814501899"/>
    <n v="16028.526553002899"/>
    <n v="12383.370692590301"/>
    <n v="12909.491116180399"/>
    <n v="15962.1024843627"/>
    <n v="17241.3664969116"/>
    <n v="15044.595222973599"/>
    <n v="12424.176605267299"/>
    <n v="19962.0313526428"/>
    <n v="12402.764753924501"/>
    <n v="10826.3568908691"/>
    <n v="11921.9346473144"/>
    <n v="12204.5486495361"/>
    <n v="9701.5895302551198"/>
    <n v="23037.733897320501"/>
    <n v="11831.776664459199"/>
    <n v="2164.11781031494"/>
    <n v="76729.579401288007"/>
    <n v="36814.864421923798"/>
    <n v="58187.411567059004"/>
    <n v="54355.186709887501"/>
    <n v="42025.099576672197"/>
    <n v="45930.171205731102"/>
    <n v="41195.823275427298"/>
    <n v="38775.017023608299"/>
    <n v="88442.177125707894"/>
  </r>
  <r>
    <n v="836"/>
    <s v="Perú"/>
    <x v="7"/>
    <n v="8"/>
    <n v="21"/>
    <n v="68"/>
    <x v="1"/>
    <x v="3"/>
    <x v="2"/>
    <s v="4.7. Otra área natural sin vegetación"/>
    <n v="1598.3583716979899"/>
    <n v="7832.9527886169199"/>
    <n v="4757.0272687255801"/>
    <n v="4288.8511535461403"/>
    <n v="7995.8168444213597"/>
    <n v="11744.504498022499"/>
    <n v="5491.18650372314"/>
    <n v="5460.7634293273904"/>
    <n v="4871.3669513488703"/>
    <n v="4068.6551910827602"/>
    <n v="5174.0995676452503"/>
    <n v="5750.40899067382"/>
    <n v="14799.923216662501"/>
    <n v="7039.9556908203103"/>
    <n v="4604.6018550292902"/>
    <n v="4295.2140321655197"/>
    <n v="4207.4087166809004"/>
    <n v="4782.2355134338404"/>
    <n v="5639.5245825988704"/>
    <n v="4993.9874935363796"/>
    <n v="5286.79324165649"/>
    <n v="4126.2038885375996"/>
    <n v="5157.7583538879398"/>
    <n v="4615.8624948608403"/>
    <n v="4998.2387578308098"/>
    <n v="4849.6445669555596"/>
    <n v="4051.54365924682"/>
    <n v="5037.0698509582498"/>
    <n v="4818.6978005249002"/>
    <n v="5911.0275938781597"/>
    <n v="6721.9924576965204"/>
    <n v="9959.5821222472896"/>
    <n v="5958.6202895568804"/>
    <n v="6734.5342218383703"/>
    <n v="5856.13618154296"/>
    <n v="5132.4363965331904"/>
    <n v="4659.8991379516501"/>
    <n v="8523.3623067443805"/>
    <n v="2767.7077138671798"/>
    <n v="2295.7352628112699"/>
    <n v="17276.1870845214"/>
    <n v="23893.427255627499"/>
    <n v="25474.156838506999"/>
    <n v="16246.983632074"/>
    <n v="15264.889019402999"/>
    <n v="17606.641370611502"/>
    <n v="25368.6233207884"/>
    <n v="17307.532277038601"/>
    <n v="32323.835702191202"/>
  </r>
  <r>
    <n v="837"/>
    <s v="Perú"/>
    <x v="7"/>
    <n v="8"/>
    <n v="21"/>
    <n v="70"/>
    <x v="1"/>
    <x v="3"/>
    <x v="4"/>
    <s v="2.3.2. Loma costera (beta)"/>
    <n v="1.40338726196289"/>
    <n v="22.517073474120998"/>
    <n v="2.2702161376953098"/>
    <n v="3.4112125793457002"/>
    <n v="2.36051107788085"/>
    <n v="1.5740509399414"/>
    <n v="7.7179324157714797"/>
    <n v="6.0262254272460902"/>
    <n v="3.8474808593750001"/>
    <n v="8.2171073486328101"/>
    <n v="3.5079594116210902"/>
    <n v="7.1892077636718703"/>
    <n v="17.757364898681601"/>
    <n v="256.14302952270498"/>
    <n v="2.8929898681640598"/>
    <n v="13.7027072631835"/>
    <n v="5.53762922363281"/>
    <n v="2.7120429809570301"/>
    <n v="3.3256159362792901"/>
    <n v="4.2870634765624898"/>
    <n v="4.1126445800781202"/>
    <n v="3.7749165161132798"/>
    <n v="8.3068634155273404"/>
    <n v="18.5681874694824"/>
    <n v="5.5814908691406204"/>
    <n v="4.02180817260742"/>
    <n v="10.6745154846191"/>
    <n v="13.835782086181601"/>
    <n v="10.588673431396399"/>
    <n v="4.1183209472656204"/>
    <n v="1.5787877807617099"/>
    <n v="15.838658184814401"/>
    <n v="21.893821099853501"/>
    <n v="15.504628808593701"/>
    <n v="2.7152800659179599"/>
    <n v="1.7526851379394499"/>
    <n v="2.72221821899414"/>
    <n v="8.5482313415527305"/>
    <n v="0.61200533447265604"/>
    <n v="2.19077827148437"/>
    <n v="12.9395552978515"/>
    <n v="19.154446899414001"/>
    <n v="29.045297351074201"/>
    <n v="24.8391407897949"/>
    <n v="17.159080975341698"/>
    <n v="23.960054986572199"/>
    <n v="30.0612568237304"/>
    <n v="7.4477843505859296"/>
    <n v="14.2500133605957"/>
  </r>
  <r>
    <n v="838"/>
    <s v="Perú"/>
    <x v="7"/>
    <n v="8"/>
    <n v="21"/>
    <n v="82"/>
    <x v="1"/>
    <x v="3"/>
    <x v="4"/>
    <s v="2.1.2. Herbazal inundable altoandino"/>
    <n v="0.26229624023437498"/>
    <n v="488.50134544067299"/>
    <n v="169.91537517089799"/>
    <n v="243.545902429199"/>
    <n v="93.105512939453106"/>
    <n v="80.913153698730397"/>
    <n v="68.627633685302698"/>
    <n v="113.71607285766601"/>
    <n v="96.736866485595598"/>
    <n v="64.082616009521402"/>
    <n v="108.615257385253"/>
    <n v="51.687524066162098"/>
    <n v="47.7652231384277"/>
    <n v="55.311668359374998"/>
    <n v="112.966500952148"/>
    <n v="272.66945723876898"/>
    <n v="188.38293476562399"/>
    <n v="191.07951751708899"/>
    <n v="111.03787579956"/>
    <n v="128.848040173339"/>
    <n v="109.304019641113"/>
    <n v="71.6061661743164"/>
    <n v="92.770078161621001"/>
    <n v="129.71694085693301"/>
    <n v="58.582744006347603"/>
    <n v="87.273168463134695"/>
    <n v="115.72733171997"/>
    <n v="86.828381787109294"/>
    <n v="253.869137805175"/>
    <n v="171.83590919189399"/>
    <n v="119.05328764038001"/>
    <n v="253.642905834961"/>
    <n v="215.206110711669"/>
    <n v="117.936384680175"/>
    <n v="156.003491497802"/>
    <n v="139.46092796630799"/>
    <n v="97.736349603271407"/>
    <n v="381.109770843506"/>
    <n v="173.119891595458"/>
    <n v="47.147920672607398"/>
    <n v="781.91316632690496"/>
    <n v="331.19290579223599"/>
    <n v="254.04152050170899"/>
    <n v="729.53050968017499"/>
    <n v="305.70609929809501"/>
    <n v="542.56445851440401"/>
    <n v="655.86710304565395"/>
    <n v="565.85056427001905"/>
    <n v="851.15039342651301"/>
  </r>
  <r>
    <n v="839"/>
    <s v="Perú"/>
    <x v="7"/>
    <n v="8"/>
    <n v="21"/>
    <n v="92"/>
    <x v="1"/>
    <x v="3"/>
    <x v="2"/>
    <s v="4.4. Superficie rocosa"/>
    <n v="0.35552719726562498"/>
    <n v="8.6949682617187496E-2"/>
    <n v="0.52890792236328099"/>
    <n v="8.8880310058593703E-2"/>
    <n v="0.176545166015625"/>
    <n v="1.8653571716308499"/>
    <n v="0.176314855957031"/>
    <n v="8.82568359375E-2"/>
    <n v="8.8125433349609303E-2"/>
    <n v="0"/>
    <n v="6.1313720397949201"/>
    <n v="0.26659565429687399"/>
    <n v="5.2047637390136696"/>
    <n v="0.44082910766601502"/>
    <n v="2.9317512268066399"/>
    <n v="8.8014331054687506E-2"/>
    <n v="0.26658811645507802"/>
    <n v="8.8866351318359293E-2"/>
    <n v="0.61794810791015597"/>
    <n v="0"/>
    <n v="5.0659369079589798"/>
    <n v="1.2365149169921801"/>
    <n v="0"/>
    <n v="1.5998139465332"/>
    <n v="0.35549283447265601"/>
    <n v="0.35552029418945302"/>
    <n v="0"/>
    <n v="1.15543641967773"/>
    <n v="0.53253544311523404"/>
    <n v="0"/>
    <n v="0.17774164428710901"/>
    <n v="1.68267160644531"/>
    <n v="0"/>
    <n v="0"/>
    <n v="0.17775977172851501"/>
    <n v="8.88617370605468E-2"/>
    <n v="0"/>
    <n v="1.5067860473632799"/>
    <n v="0.26505174560546801"/>
    <n v="8.88617370605468E-2"/>
    <n v="0.52987940063476502"/>
    <n v="1.77716677856445"/>
    <n v="7.9065961669921796"/>
    <n v="8.8881243896484302E-2"/>
    <n v="0.79991997070312504"/>
    <n v="0.355520159912109"/>
    <n v="0.26664029541015599"/>
    <n v="0.62134060668945301"/>
    <n v="0.71104050292968701"/>
  </r>
  <r>
    <n v="840"/>
    <s v="Perú"/>
    <x v="7"/>
    <n v="8"/>
    <n v="23"/>
    <n v="3"/>
    <x v="2"/>
    <x v="4"/>
    <x v="0"/>
    <s v="1.1. Bosque"/>
    <n v="0.44266801757812402"/>
    <n v="0.70709711914062501"/>
    <n v="2.19105228271484"/>
    <n v="0.35439959716796798"/>
    <n v="1.68163292236328"/>
    <n v="1.94639029541015"/>
    <n v="3.18894986572265"/>
    <n v="3.2758687133789"/>
    <n v="8.8590985107421805E-2"/>
    <n v="1.1492862182617101"/>
    <n v="0.35431439819335903"/>
    <n v="0.70935231933593701"/>
    <n v="0.62000692749023401"/>
    <n v="1.32700132446289"/>
    <n v="3.7974201477050702"/>
    <n v="0.97107360839843704"/>
    <n v="2.0358124755859301"/>
    <n v="2.2120098754882802"/>
    <n v="2.8310659362792898"/>
    <n v="0.70838259887695298"/>
    <n v="0.177191357421875"/>
    <n v="1.9480915161132799"/>
    <n v="0.176793634033203"/>
    <n v="2.4792115844726501"/>
    <n v="5.0427465637206996"/>
    <n v="3.4553134399414001"/>
    <n v="1.3281236999511701"/>
    <n v="1.32783078613281"/>
    <n v="1.0622634399413999"/>
    <n v="0.97459905395507795"/>
    <n v="1.1511752868652301"/>
    <n v="1.68296978149414"/>
    <n v="2.0365482177734302"/>
    <n v="2.3020842407226501"/>
    <n v="1.9478712707519501"/>
    <n v="1.7721974060058501"/>
    <n v="0.88612753295898405"/>
    <n v="2.2151419006347601"/>
    <n v="2.5715165283203101"/>
    <n v="1.86097810668945"/>
    <n v="1.85822962036132"/>
    <n v="3.5386557373046799"/>
    <n v="1.0608109252929601"/>
    <n v="4.5080188964843702"/>
    <n v="1.68087927856445"/>
    <n v="3.98767913208007"/>
    <n v="5.4014331665039004"/>
    <n v="5.6711538269042903"/>
    <n v="3.5400946105957001"/>
  </r>
  <r>
    <n v="841"/>
    <s v="Perú"/>
    <x v="7"/>
    <n v="8"/>
    <n v="23"/>
    <n v="4"/>
    <x v="2"/>
    <x v="4"/>
    <x v="0"/>
    <s v="1.2. Bosque seco"/>
    <n v="186.34987420043899"/>
    <n v="1138.98204924316"/>
    <n v="108.08014110107401"/>
    <n v="352.53780026245101"/>
    <n v="340.219769244384"/>
    <n v="826.02600273437497"/>
    <n v="39.847204663085897"/>
    <n v="32.921149877929601"/>
    <n v="12.6893308288574"/>
    <n v="9.0624026794433501"/>
    <n v="203.61705784912101"/>
    <n v="176.10583898925699"/>
    <n v="234.289127142333"/>
    <n v="183.725109924316"/>
    <n v="125.053579309082"/>
    <n v="219.69717468872"/>
    <n v="364.48458031005799"/>
    <n v="303.54496114501899"/>
    <n v="356.15702525634703"/>
    <n v="409.75343762207001"/>
    <n v="524.358169372558"/>
    <n v="242.309734173583"/>
    <n v="47.281039752197202"/>
    <n v="185.96129434203999"/>
    <n v="182.59407190551701"/>
    <n v="139.20801868896399"/>
    <n v="278.82608425292898"/>
    <n v="136.005558026123"/>
    <n v="101.11599046630801"/>
    <n v="97.245556799316404"/>
    <n v="85.379942401123003"/>
    <n v="65.853204022216801"/>
    <n v="46.743510711669899"/>
    <n v="117.44061727905201"/>
    <n v="196.75553869018501"/>
    <n v="210.744915649414"/>
    <n v="92.188285211181594"/>
    <n v="123.873686529541"/>
    <n v="189.23571174926701"/>
    <n v="275.558262701415"/>
    <n v="1718.7655339416499"/>
    <n v="809.48934232177703"/>
    <n v="422.98692543334897"/>
    <n v="1528.0314042785601"/>
    <n v="922.35627751464801"/>
    <n v="557.74683616332902"/>
    <n v="245.43835616454999"/>
    <n v="610.63326602783195"/>
    <n v="1442.8036271179101"/>
  </r>
  <r>
    <n v="842"/>
    <s v="Perú"/>
    <x v="7"/>
    <n v="8"/>
    <n v="23"/>
    <n v="5"/>
    <x v="2"/>
    <x v="4"/>
    <x v="0"/>
    <s v="1.3. Manglar"/>
    <n v="0"/>
    <n v="0"/>
    <n v="0"/>
    <n v="0"/>
    <n v="0"/>
    <n v="0"/>
    <n v="0"/>
    <n v="0"/>
    <n v="0"/>
    <n v="0"/>
    <n v="0"/>
    <n v="0"/>
    <n v="0.17798807373046799"/>
    <n v="0"/>
    <n v="8.8993939208984296E-2"/>
    <n v="8.8991015625000003E-2"/>
    <n v="0"/>
    <n v="0"/>
    <n v="0"/>
    <n v="0"/>
    <n v="0"/>
    <n v="0"/>
    <n v="0"/>
    <n v="0"/>
    <n v="0"/>
    <n v="0"/>
    <n v="0"/>
    <n v="0"/>
    <n v="0"/>
    <n v="0"/>
    <n v="0"/>
    <n v="0"/>
    <n v="0"/>
    <n v="0"/>
    <n v="0"/>
    <n v="0"/>
    <n v="0"/>
    <n v="0"/>
    <n v="0"/>
    <n v="0"/>
    <n v="0"/>
    <n v="8.8988323974609304E-2"/>
    <n v="0"/>
    <n v="0"/>
    <n v="8.8995391845703098E-2"/>
    <n v="0"/>
    <n v="0"/>
    <n v="0"/>
    <n v="0"/>
  </r>
  <r>
    <n v="843"/>
    <s v="Perú"/>
    <x v="7"/>
    <n v="8"/>
    <n v="23"/>
    <n v="9"/>
    <x v="2"/>
    <x v="4"/>
    <x v="1"/>
    <s v="3.2. Plantación forestal"/>
    <n v="0.17633109130859301"/>
    <n v="1.6750928344726499"/>
    <n v="2.8948023254394499"/>
    <n v="0.61715048828124996"/>
    <n v="0.96980484619140594"/>
    <n v="1.93981919555664"/>
    <n v="1.1462626953124999"/>
    <n v="0.79347874755859304"/>
    <n v="0.79356511230468696"/>
    <n v="0.26444425659179599"/>
    <n v="0.61714542846679699"/>
    <n v="0.176385314941406"/>
    <n v="0.35266762695312498"/>
    <n v="3.1739086059570298"/>
    <n v="2.9976955810546801"/>
    <n v="1.2343882934570301"/>
    <n v="1.4990001464843701"/>
    <n v="3.1741634948730399"/>
    <n v="2.1160667297363198"/>
    <n v="0.26452355346679601"/>
    <n v="0.44081873779296799"/>
    <n v="8.8230175781250003E-2"/>
    <n v="0.35266387939453098"/>
    <n v="0.96981481323242102"/>
    <n v="6.1719058105468703"/>
    <n v="2.2913054748535102"/>
    <n v="0.70535828857421801"/>
    <n v="0.26451743164062502"/>
    <n v="0.96980676879882799"/>
    <n v="0.881651824951171"/>
    <n v="0.35278436889648401"/>
    <n v="0.79343262329101505"/>
    <n v="1.5870665832519499"/>
    <n v="1.3225778259277301"/>
    <n v="0.26445709228515601"/>
    <n v="0.61717053833007796"/>
    <n v="0.61722636108398399"/>
    <n v="0.17634523925781201"/>
    <n v="1.58711096191406"/>
    <n v="0.17632567749023401"/>
    <n v="3.2621183105468701"/>
    <n v="2.99802162475586"/>
    <n v="1.58696010742187"/>
    <n v="7.1417114624023403"/>
    <n v="1.6752005065917901"/>
    <n v="2.1159802917480399"/>
    <n v="2.99795192871093"/>
    <n v="0.96991589355468699"/>
    <n v="7.6666539245605403"/>
  </r>
  <r>
    <n v="844"/>
    <s v="Perú"/>
    <x v="7"/>
    <n v="8"/>
    <n v="23"/>
    <n v="12"/>
    <x v="2"/>
    <x v="4"/>
    <x v="4"/>
    <s v="2.2. Formación herbácea"/>
    <n v="1.2379110839843701"/>
    <n v="32.440245788574202"/>
    <n v="7.9899293395996098"/>
    <n v="21.244885162353398"/>
    <n v="2.7850526733398402"/>
    <n v="10.2867222167968"/>
    <n v="4.63736414794921"/>
    <n v="8.4115192382812491"/>
    <n v="7.4061896484374996"/>
    <n v="28.009827203369099"/>
    <n v="7.6533977172851504"/>
    <n v="17.418511480712802"/>
    <n v="24.533789965820301"/>
    <n v="3.59126288452148"/>
    <n v="7.7460868041992104"/>
    <n v="12.773377709960901"/>
    <n v="2.9808678894042901"/>
    <n v="5.3592144531250003"/>
    <n v="3.77432705688476"/>
    <n v="6.2490482666015597"/>
    <n v="1.7444068725585899"/>
    <n v="1.0583414978027299"/>
    <n v="6.1595783386230396"/>
    <n v="1.4116821350097599"/>
    <n v="9.9666120666503897"/>
    <n v="2.8016442565917901"/>
    <n v="8.6055484863281198"/>
    <n v="4.7377785217285098"/>
    <n v="4.3199313781738198"/>
    <n v="2.7284524780273398"/>
    <n v="2.7265316223144498"/>
    <n v="6.0215861206054599"/>
    <n v="7.1131811767578101"/>
    <n v="2.2977418518066401"/>
    <n v="2.7188851257324198"/>
    <n v="3.2638662170410102"/>
    <n v="2.4575011108398401"/>
    <n v="3.43416473999023"/>
    <n v="2.8910760314941402"/>
    <n v="3.0861619384765602"/>
    <n v="22.290791503906199"/>
    <n v="5.6142808654785101"/>
    <n v="17.109780047607401"/>
    <n v="21.144017004394499"/>
    <n v="2.55019434204101"/>
    <n v="4.7302943969726501"/>
    <n v="13.534382324218701"/>
    <n v="8.6517578430175703"/>
    <n v="42.906971337890603"/>
  </r>
  <r>
    <n v="845"/>
    <s v="Perú"/>
    <x v="7"/>
    <n v="8"/>
    <n v="23"/>
    <n v="15"/>
    <x v="2"/>
    <x v="4"/>
    <x v="1"/>
    <s v="3.5. Pasto (beta)"/>
    <n v="0"/>
    <n v="0"/>
    <n v="0"/>
    <n v="0"/>
    <n v="0"/>
    <n v="0"/>
    <n v="0"/>
    <n v="0"/>
    <n v="0"/>
    <n v="0"/>
    <n v="0"/>
    <n v="0"/>
    <n v="0.35337219238281198"/>
    <n v="0"/>
    <n v="0"/>
    <n v="0"/>
    <n v="0"/>
    <n v="0"/>
    <n v="0"/>
    <n v="0"/>
    <n v="0"/>
    <n v="0"/>
    <n v="0"/>
    <n v="0"/>
    <n v="0"/>
    <n v="0"/>
    <n v="0"/>
    <n v="0"/>
    <n v="0"/>
    <n v="0"/>
    <n v="0"/>
    <n v="0"/>
    <n v="0"/>
    <n v="0"/>
    <n v="0"/>
    <n v="0"/>
    <n v="0"/>
    <n v="0"/>
    <n v="0"/>
    <n v="0"/>
    <n v="0"/>
    <n v="0"/>
    <n v="0"/>
    <n v="0.70674777221679697"/>
    <n v="0"/>
    <n v="0"/>
    <n v="0"/>
    <n v="0"/>
    <n v="0"/>
  </r>
  <r>
    <n v="846"/>
    <s v="Perú"/>
    <x v="7"/>
    <n v="8"/>
    <n v="23"/>
    <n v="21"/>
    <x v="2"/>
    <x v="4"/>
    <x v="1"/>
    <s v="3.1. Mosaico agropecuario"/>
    <n v="50.980329937744102"/>
    <n v="294.56726210327099"/>
    <n v="128.106959259033"/>
    <n v="294.60107300415001"/>
    <n v="117.320425714111"/>
    <n v="200.759466290283"/>
    <n v="32.791483142089803"/>
    <n v="93.041037194824199"/>
    <n v="15.425434692382799"/>
    <n v="138.13691304321199"/>
    <n v="206.529181726074"/>
    <n v="95.399683435058506"/>
    <n v="313.07828970336902"/>
    <n v="601.28393031005896"/>
    <n v="518.19749523315397"/>
    <n v="382.940257312011"/>
    <n v="242.11493170776299"/>
    <n v="429.09736694946201"/>
    <n v="342.07795840454003"/>
    <n v="173.99614697265599"/>
    <n v="177.22557422485301"/>
    <n v="212.822333721923"/>
    <n v="49.157329437255797"/>
    <n v="451.67803832397402"/>
    <n v="202.78472991333001"/>
    <n v="170.40528760375901"/>
    <n v="185.254237530517"/>
    <n v="214.31297629394501"/>
    <n v="152.69922711791901"/>
    <n v="151.752127636718"/>
    <n v="321.139692230224"/>
    <n v="105.051896923828"/>
    <n v="212.15321798095701"/>
    <n v="230.03357575073201"/>
    <n v="218.560342474365"/>
    <n v="230.25540072631799"/>
    <n v="162.60455681762599"/>
    <n v="96.478084558105493"/>
    <n v="344.68748056030199"/>
    <n v="69.872067584228503"/>
    <n v="625.60565652465698"/>
    <n v="222.43226583251899"/>
    <n v="987.49298546752698"/>
    <n v="1126.5547899414"/>
    <n v="783.75501115112195"/>
    <n v="628.46994902343704"/>
    <n v="523.03715751342702"/>
    <n v="515.58917141113204"/>
    <n v="2276.2331055053601"/>
  </r>
  <r>
    <n v="847"/>
    <s v="Perú"/>
    <x v="7"/>
    <n v="8"/>
    <n v="23"/>
    <n v="23"/>
    <x v="2"/>
    <x v="4"/>
    <x v="2"/>
    <s v="4.3. Playa"/>
    <n v="19695.397932098302"/>
    <n v="18095.535051513602"/>
    <n v="18411.746576092501"/>
    <n v="18399.8161234252"/>
    <n v="18152.1946521789"/>
    <n v="17805.045482312002"/>
    <n v="18233.705878594901"/>
    <n v="18240.223541101001"/>
    <n v="18463.734576538001"/>
    <n v="18862.3462615844"/>
    <n v="18837.388866168199"/>
    <n v="18988.4860396972"/>
    <n v="18735.722323358099"/>
    <n v="21704.399940728701"/>
    <n v="22415.9810749145"/>
    <n v="22051.936874511699"/>
    <n v="22198.2382233764"/>
    <n v="21488.364029327298"/>
    <n v="21102.130155041501"/>
    <n v="20674.025363507"/>
    <n v="20069.0547713134"/>
    <n v="19872.382967175199"/>
    <n v="20153.193818640098"/>
    <n v="19468.877069226"/>
    <n v="19609.3716859741"/>
    <n v="19278.0892596374"/>
    <n v="19016.234964453099"/>
    <n v="19004.7410823059"/>
    <n v="19213.371222961399"/>
    <n v="19285.600619464101"/>
    <n v="19171.430810223301"/>
    <n v="19353.259251702799"/>
    <n v="20922.7073182983"/>
    <n v="21220.275121600302"/>
    <n v="21068.056268340999"/>
    <n v="20692.2536202392"/>
    <n v="20426.626783331201"/>
    <n v="20128.533827374202"/>
    <n v="20186.943747521898"/>
    <n v="19783.353762963801"/>
    <n v="16834.8748168579"/>
    <n v="17456.346879095399"/>
    <n v="16818.844360192801"/>
    <n v="19303.830671179199"/>
    <n v="18329.290590509001"/>
    <n v="17876.138080694502"/>
    <n v="18273.774188562002"/>
    <n v="18944.8561747924"/>
    <n v="13873.6495559204"/>
  </r>
  <r>
    <n v="848"/>
    <s v="Perú"/>
    <x v="7"/>
    <n v="8"/>
    <n v="23"/>
    <n v="24"/>
    <x v="2"/>
    <x v="4"/>
    <x v="2"/>
    <s v="4.1. Infraestructura urbana"/>
    <n v="6.49608666992187"/>
    <n v="24.908695288085902"/>
    <n v="23.1429843688964"/>
    <n v="9.2300800231933593"/>
    <n v="7.3909777770996001"/>
    <n v="7.2870321838378898"/>
    <n v="4.0366189697265602"/>
    <n v="3.7901900207519499"/>
    <n v="5.0920168823242102"/>
    <n v="4.1156119750976501"/>
    <n v="6.2597722473144497"/>
    <n v="7.3243909606933597"/>
    <n v="8.0183989013671795"/>
    <n v="12.284450036620999"/>
    <n v="37.210313903808597"/>
    <n v="27.233943054199202"/>
    <n v="5.7027741027832004"/>
    <n v="7.8887082214355404"/>
    <n v="2.65203099975585"/>
    <n v="3.6068253967285102"/>
    <n v="1.84607568359375"/>
    <n v="2.4567413330078098"/>
    <n v="3.52033784179687"/>
    <n v="4.7551999145507802"/>
    <n v="2.3776630004882802"/>
    <n v="2.7268315124511702"/>
    <n v="8.5995109252929591"/>
    <n v="3.0678851013183599"/>
    <n v="3.6193228698730402"/>
    <n v="11.7510207092285"/>
    <n v="5.10196954345703"/>
    <n v="1.2347942138671799"/>
    <n v="12.7133206054687"/>
    <n v="3.4363301147460898"/>
    <n v="1.93644152832031"/>
    <n v="4.2251053161621099"/>
    <n v="8.9456569641113202"/>
    <n v="6.0269284667968703"/>
    <n v="3.3384534301757798"/>
    <n v="8.7143693237304607"/>
    <n v="61.348224945068303"/>
    <n v="19.2476896057128"/>
    <n v="62.299976385497999"/>
    <n v="42.8743418457031"/>
    <n v="7.3138061889648398"/>
    <n v="24.492011206054698"/>
    <n v="20.024483300781199"/>
    <n v="20.781353601074201"/>
    <n v="205.299700036621"/>
  </r>
  <r>
    <n v="849"/>
    <s v="Perú"/>
    <x v="7"/>
    <n v="8"/>
    <n v="23"/>
    <n v="25"/>
    <x v="2"/>
    <x v="4"/>
    <x v="2"/>
    <s v="4.8. Otra área antrópica sin vegetación"/>
    <n v="22.28371116333"/>
    <n v="54.406635791015603"/>
    <n v="1.51089224243164"/>
    <n v="5.3334318176269502"/>
    <n v="1.59948222045898"/>
    <n v="136.85866262817299"/>
    <n v="0.79901885986328103"/>
    <n v="6.5724573852538999"/>
    <n v="2.0437169921875"/>
    <n v="0.978111840820312"/>
    <n v="9.9580774169921895"/>
    <n v="13.2497531921386"/>
    <n v="30.842511529541"/>
    <n v="372.28762114868101"/>
    <n v="122.00912821044901"/>
    <n v="57.264442248535097"/>
    <n v="51.201095812988299"/>
    <n v="209.14557539672899"/>
    <n v="42.853921997070302"/>
    <n v="26.4749838317871"/>
    <n v="38.642515710449103"/>
    <n v="16.428554046630801"/>
    <n v="1.86394731445312"/>
    <n v="34.675167620849599"/>
    <n v="38.450798986816402"/>
    <n v="46.600718328857397"/>
    <n v="27.079909826660099"/>
    <n v="14.464550488281199"/>
    <n v="21.657409362792901"/>
    <n v="24.342174810791001"/>
    <n v="21.850385913085901"/>
    <n v="26.695902093505801"/>
    <n v="29.0563352722167"/>
    <n v="40.629740417480399"/>
    <n v="16.8689926635742"/>
    <n v="22.157283819580002"/>
    <n v="6.4796602294921799"/>
    <n v="9.7645874389648402"/>
    <n v="80.452595959472603"/>
    <n v="43.263108697509701"/>
    <n v="35.5557004760742"/>
    <n v="129.55706105346599"/>
    <n v="74.422568872070201"/>
    <n v="265.28566892089799"/>
    <n v="59.911772241210898"/>
    <n v="95.246796893310503"/>
    <n v="63.217825561523497"/>
    <n v="95.606929309082005"/>
    <n v="91.689200091552706"/>
  </r>
  <r>
    <n v="850"/>
    <s v="Perú"/>
    <x v="7"/>
    <n v="8"/>
    <n v="23"/>
    <n v="30"/>
    <x v="2"/>
    <x v="4"/>
    <x v="2"/>
    <s v="4.2. Minería"/>
    <n v="0"/>
    <n v="0"/>
    <n v="0"/>
    <n v="0"/>
    <n v="0"/>
    <n v="0"/>
    <n v="0"/>
    <n v="0"/>
    <n v="0"/>
    <n v="0"/>
    <n v="0"/>
    <n v="0"/>
    <n v="0"/>
    <n v="0"/>
    <n v="0"/>
    <n v="0"/>
    <n v="0.17265439453125001"/>
    <n v="0"/>
    <n v="0.17265482788085901"/>
    <n v="0"/>
    <n v="0"/>
    <n v="0"/>
    <n v="0"/>
    <n v="0"/>
    <n v="0.17224610595703099"/>
    <n v="0.17224599609374999"/>
    <n v="8.6122833251953093E-2"/>
    <n v="8.6327362060546795E-2"/>
    <n v="8.6122833251953093E-2"/>
    <n v="2.0710541320800702"/>
    <n v="0.17224577636718699"/>
    <n v="0"/>
    <n v="0.43061671752929598"/>
    <n v="8.6122833251953093E-2"/>
    <n v="0"/>
    <n v="0.43061483764648401"/>
    <n v="7.8316700683593696"/>
    <n v="4.6749351257324196"/>
    <n v="0.34469716186523403"/>
    <n v="11.824006860351499"/>
    <n v="0"/>
    <n v="0"/>
    <n v="0"/>
    <n v="0.34530922241210898"/>
    <n v="0"/>
    <n v="2.3296274902343699"/>
    <n v="0.51674077148437403"/>
    <n v="21.221128973388598"/>
    <n v="15.0349455444335"/>
  </r>
  <r>
    <n v="851"/>
    <s v="Perú"/>
    <x v="7"/>
    <n v="8"/>
    <n v="23"/>
    <n v="33"/>
    <x v="2"/>
    <x v="4"/>
    <x v="3"/>
    <s v="5.1. Río, lago u océano"/>
    <n v="361.59575930175703"/>
    <n v="257.52284392089803"/>
    <n v="484.80830573119999"/>
    <n v="274.04437844848599"/>
    <n v="130.50398159790001"/>
    <n v="247.50733417358401"/>
    <n v="184.69821125488201"/>
    <n v="160.898440032959"/>
    <n v="223.960443829345"/>
    <n v="126.886198016357"/>
    <n v="132.49144560546799"/>
    <n v="369.07950970458899"/>
    <n v="418.08994495849601"/>
    <n v="566.290744281005"/>
    <n v="506.93012341918899"/>
    <n v="415.77490986328098"/>
    <n v="273.115160595703"/>
    <n v="423.33287609863299"/>
    <n v="531.73547178955096"/>
    <n v="257.46560208740198"/>
    <n v="496.477501171874"/>
    <n v="318.97718348388599"/>
    <n v="218.547686425781"/>
    <n v="349.68942883300701"/>
    <n v="401.04117360229498"/>
    <n v="425.117914874267"/>
    <n v="382.844537292479"/>
    <n v="371.601663269043"/>
    <n v="261.60608200073199"/>
    <n v="483.444483148193"/>
    <n v="156.51284679565401"/>
    <n v="396.91622291870101"/>
    <n v="345.56028369750902"/>
    <n v="292.59852413329997"/>
    <n v="289.38102550659102"/>
    <n v="335.84907538452097"/>
    <n v="349.57194797363201"/>
    <n v="390.18771491699198"/>
    <n v="218.36532098999001"/>
    <n v="595.47583566284197"/>
    <n v="685.889474774169"/>
    <n v="355.23634180908198"/>
    <n v="536.86713444213797"/>
    <n v="697.29581010742197"/>
    <n v="909.94155491332901"/>
    <n v="792.316802117919"/>
    <n v="476.72501465454002"/>
    <n v="918.96144425048703"/>
    <n v="1273.6942782958899"/>
  </r>
  <r>
    <n v="852"/>
    <s v="Perú"/>
    <x v="7"/>
    <n v="8"/>
    <n v="23"/>
    <n v="40"/>
    <x v="2"/>
    <x v="4"/>
    <x v="1"/>
    <s v="3.4. Arroz (beta)"/>
    <n v="0"/>
    <n v="0.53228137207031201"/>
    <n v="0"/>
    <n v="0.35532785644531201"/>
    <n v="0"/>
    <n v="0"/>
    <n v="0"/>
    <n v="0"/>
    <n v="8.8712731933593705E-2"/>
    <n v="8.8700531005859298E-2"/>
    <n v="0"/>
    <n v="0"/>
    <n v="0"/>
    <n v="0.70960288696288998"/>
    <n v="1.95146762084961"/>
    <n v="2.1288609680175701"/>
    <n v="1.95151281738281"/>
    <n v="2.3063102966308602"/>
    <n v="0.26611368408203101"/>
    <n v="0"/>
    <n v="0"/>
    <n v="0"/>
    <n v="0"/>
    <n v="0.35484266967773398"/>
    <n v="0"/>
    <n v="8.8713244628906202E-2"/>
    <n v="0"/>
    <n v="0"/>
    <n v="0"/>
    <n v="0"/>
    <n v="0"/>
    <n v="8.8710272216796796E-2"/>
    <n v="0"/>
    <n v="8.8710272216796796E-2"/>
    <n v="0.62103807373046804"/>
    <n v="8.8708520507812499E-2"/>
    <n v="0.26615875854492099"/>
    <n v="8.87238647460937E-2"/>
    <n v="8.87238647460937E-2"/>
    <n v="0.35524119262695297"/>
    <n v="3.45972307739257"/>
    <n v="0"/>
    <n v="0"/>
    <n v="19.071000897216699"/>
    <n v="1.6855887695312499"/>
    <n v="0.62107321777343705"/>
    <n v="1.24209605102539"/>
    <n v="1.3316828796386699"/>
    <n v="15.359231738281199"/>
  </r>
  <r>
    <n v="853"/>
    <s v="Perú"/>
    <x v="7"/>
    <n v="8"/>
    <n v="23"/>
    <n v="51"/>
    <x v="2"/>
    <x v="4"/>
    <x v="4"/>
    <s v="2.1.1. Herbazal inundable de tierras bajas"/>
    <n v="9.2954977600097592"/>
    <n v="20.2671655273437"/>
    <n v="10.880878277587801"/>
    <n v="17.596088439941401"/>
    <n v="9.8285256591796806"/>
    <n v="10.5503781311035"/>
    <n v="14.050777380371001"/>
    <n v="20.517090625000002"/>
    <n v="8.7409780883789008"/>
    <n v="10.2969427856445"/>
    <n v="8.6569699096679695"/>
    <n v="13.6425864868164"/>
    <n v="10.3464572998046"/>
    <n v="21.852655792236298"/>
    <n v="24.055335797119099"/>
    <n v="24.9629713500976"/>
    <n v="25.421267694091799"/>
    <n v="35.844050671386697"/>
    <n v="33.627248474120996"/>
    <n v="28.576899407958901"/>
    <n v="19.925569946288999"/>
    <n v="23.192017248535102"/>
    <n v="23.432347344970701"/>
    <n v="24.564846343994098"/>
    <n v="34.297084661865199"/>
    <n v="11.2295418518066"/>
    <n v="35.696337805175702"/>
    <n v="39.575614105224503"/>
    <n v="23.165049145507801"/>
    <n v="21.2897272033691"/>
    <n v="21.747612939453099"/>
    <n v="42.639388769531202"/>
    <n v="39.159807061767502"/>
    <n v="34.8296642456054"/>
    <n v="27.9413933105468"/>
    <n v="31.8508219238281"/>
    <n v="40.2582941101074"/>
    <n v="17.6989845397949"/>
    <n v="29.649877648925699"/>
    <n v="12.9999499450683"/>
    <n v="36.806780053710902"/>
    <n v="33.564268688964802"/>
    <n v="42.448382086181603"/>
    <n v="86.834562725830096"/>
    <n v="75.655222406005805"/>
    <n v="58.3946504699706"/>
    <n v="118.57458565673799"/>
    <n v="82.8309154541015"/>
    <n v="198.81729620971601"/>
  </r>
  <r>
    <n v="854"/>
    <s v="Perú"/>
    <x v="7"/>
    <n v="8"/>
    <n v="23"/>
    <n v="66"/>
    <x v="2"/>
    <x v="4"/>
    <x v="4"/>
    <s v="2.3.1. Matorral y otros arbustales"/>
    <n v="403.13507329711899"/>
    <n v="582.82258464355505"/>
    <n v="523.86632816772396"/>
    <n v="573.21136121826203"/>
    <n v="133.37073022460899"/>
    <n v="348.91627861328101"/>
    <n v="181.78042637939399"/>
    <n v="482.37986749267498"/>
    <n v="356.111435559082"/>
    <n v="833.24477810058499"/>
    <n v="239.831534277343"/>
    <n v="537.99940455322201"/>
    <n v="320.12057528686501"/>
    <n v="221.071314733886"/>
    <n v="346.67818208618098"/>
    <n v="300.890661151122"/>
    <n v="58.445008557128901"/>
    <n v="126.038518389892"/>
    <n v="119.65710916748"/>
    <n v="128.07590556640599"/>
    <n v="141.517621972656"/>
    <n v="177.867845147705"/>
    <n v="162.440569696045"/>
    <n v="276.06356889648401"/>
    <n v="175.82078029174801"/>
    <n v="97.436928405761705"/>
    <n v="106.89559717407199"/>
    <n v="78.405706402587896"/>
    <n v="81.019553222656199"/>
    <n v="66.378166137695302"/>
    <n v="71.575926470947294"/>
    <n v="274.40586797485298"/>
    <n v="90.7549458496093"/>
    <n v="50.412513793945301"/>
    <n v="73.836683111572199"/>
    <n v="76.926724658203099"/>
    <n v="75.666430841064397"/>
    <n v="98.932970355224597"/>
    <n v="84.547815875244098"/>
    <n v="217.57595306396399"/>
    <n v="731.79147987670899"/>
    <n v="506.91708816528302"/>
    <n v="615.89077182006804"/>
    <n v="297.168388342284"/>
    <n v="377.234271350097"/>
    <n v="148.04976713256801"/>
    <n v="219.15732039184499"/>
    <n v="250.64948071289001"/>
    <n v="1228.2881831725999"/>
  </r>
  <r>
    <n v="855"/>
    <s v="Perú"/>
    <x v="7"/>
    <n v="8"/>
    <n v="23"/>
    <n v="68"/>
    <x v="2"/>
    <x v="4"/>
    <x v="2"/>
    <s v="4.7. Otra área natural sin vegetación"/>
    <n v="227.22728061523401"/>
    <n v="345.76764756469697"/>
    <n v="101.366159832763"/>
    <n v="208.73505815429701"/>
    <n v="209.72949361572199"/>
    <n v="87.7398304504393"/>
    <n v="107.269944360351"/>
    <n v="273.88979537353498"/>
    <n v="70.628372430419901"/>
    <n v="44.3353157592773"/>
    <n v="110.743335223388"/>
    <n v="134.931185693359"/>
    <n v="278.13854189453099"/>
    <n v="175.949024639892"/>
    <n v="187.49054769897401"/>
    <n v="181.42054745483301"/>
    <n v="79.754845574951105"/>
    <n v="157.11695037231399"/>
    <n v="108.09980447997999"/>
    <n v="156.72066685791"/>
    <n v="97.406296563720602"/>
    <n v="70.787243426513598"/>
    <n v="170.311815686035"/>
    <n v="86.809554852294895"/>
    <n v="70.160040924072206"/>
    <n v="137.631415161132"/>
    <n v="97.737207519531097"/>
    <n v="114.259618829345"/>
    <n v="55.603973583984299"/>
    <n v="105.500240527343"/>
    <n v="243.32004592285099"/>
    <n v="103.157241809082"/>
    <n v="102.853563842773"/>
    <n v="166.800144183349"/>
    <n v="62.328922821044898"/>
    <n v="159.39611378173799"/>
    <n v="75.350812084960907"/>
    <n v="187.76722376708901"/>
    <n v="118.183445410156"/>
    <n v="202.75179371337799"/>
    <n v="203.28660892944299"/>
    <n v="139.56791060180601"/>
    <n v="182.216963323974"/>
    <n v="272.87255662231399"/>
    <n v="95.765490600585906"/>
    <n v="122.17387987060501"/>
    <n v="139.88093287963801"/>
    <n v="290.92882079467802"/>
    <n v="285.74855835571202"/>
  </r>
  <r>
    <n v="856"/>
    <s v="Perú"/>
    <x v="7"/>
    <n v="8"/>
    <n v="23"/>
    <n v="82"/>
    <x v="2"/>
    <x v="4"/>
    <x v="4"/>
    <s v="2.1.2. Herbazal inundable altoandino"/>
    <n v="0"/>
    <n v="0"/>
    <n v="5.4604540893554603"/>
    <n v="0.86685131225585899"/>
    <n v="8.83427490234375E-2"/>
    <n v="0"/>
    <n v="8.8132543945312503E-2"/>
    <n v="2.9536416625976498"/>
    <n v="0"/>
    <n v="5.3739975280761696"/>
    <n v="0.60679647827148397"/>
    <n v="0"/>
    <n v="3.00369698486328"/>
    <n v="0"/>
    <n v="0.26005534057617102"/>
    <n v="0"/>
    <n v="8.8343890380859297E-2"/>
    <n v="0.264609313964843"/>
    <n v="0"/>
    <n v="0"/>
    <n v="0"/>
    <n v="0"/>
    <n v="0"/>
    <n v="0"/>
    <n v="0"/>
    <n v="8.8132543945312503E-2"/>
    <n v="8.8132336425781194E-2"/>
    <n v="0.441714630126953"/>
    <n v="0"/>
    <n v="0"/>
    <n v="8.8343127441406197E-2"/>
    <n v="8.8132611083984305E-2"/>
    <n v="0"/>
    <n v="8.8132476806640603E-2"/>
    <n v="0.26481880493164001"/>
    <n v="0"/>
    <n v="0"/>
    <n v="0"/>
    <n v="0"/>
    <n v="0.176264459228515"/>
    <n v="0"/>
    <n v="0.176265228271484"/>
    <n v="1.12690778198242"/>
    <n v="0.35295218505859299"/>
    <n v="0"/>
    <n v="8.8132543945312503E-2"/>
    <n v="0.441294348144531"/>
    <n v="0"/>
    <n v="0"/>
  </r>
  <r>
    <n v="857"/>
    <s v="Perú"/>
    <x v="7"/>
    <n v="8"/>
    <n v="23"/>
    <n v="92"/>
    <x v="2"/>
    <x v="4"/>
    <x v="2"/>
    <s v="4.4. Superficie rocosa"/>
    <n v="0.17668365478515599"/>
    <n v="0.26001018066406201"/>
    <n v="0.35169580688476498"/>
    <n v="0"/>
    <n v="8.8342047119140593E-2"/>
    <n v="0.70673676757812498"/>
    <n v="2.6502603149413999"/>
    <n v="8.8341986083984303E-2"/>
    <n v="0.53005191040039001"/>
    <n v="0.44170897216796801"/>
    <n v="0"/>
    <n v="0.1766833984375"/>
    <n v="4.0637386718749999"/>
    <n v="8.8341986083984303E-2"/>
    <n v="0.53005108642578103"/>
    <n v="0"/>
    <n v="0.44170903320312499"/>
    <n v="0.35336729736328099"/>
    <n v="0.17668345947265601"/>
    <n v="5.2121802246093702"/>
    <n v="0.176683966064453"/>
    <n v="0.53005260620117101"/>
    <n v="0.17668390502929601"/>
    <n v="8.8341601562499997E-2"/>
    <n v="4.15207654418945"/>
    <n v="8.8341601562499997E-2"/>
    <n v="8.8342114257812396E-2"/>
    <n v="1.7668359497070301"/>
    <n v="0"/>
    <n v="0.883430706787109"/>
    <n v="3.3569984802246"/>
    <n v="0.17668384399414"/>
    <n v="0"/>
    <n v="0.176684161376953"/>
    <n v="1.94354153442382"/>
    <n v="3.0036511901855398"/>
    <n v="0.26502500000000001"/>
    <n v="4.2404427856445297"/>
    <n v="0.88342340698242094"/>
    <n v="1.1484484069824199"/>
    <n v="0"/>
    <n v="0.79507703857421796"/>
    <n v="0.353367559814453"/>
    <n v="5.3005218261718703"/>
    <n v="8.8341729736328103E-2"/>
    <n v="0.53005197753906197"/>
    <n v="1.9435478271484301"/>
    <n v="4.1520744384765598"/>
    <n v="4.0637370300292899"/>
  </r>
  <r>
    <n v="858"/>
    <s v="Perú"/>
    <x v="7"/>
    <n v="8"/>
    <n v="24"/>
    <n v="3"/>
    <x v="2"/>
    <x v="5"/>
    <x v="0"/>
    <s v="1.1. Bosque"/>
    <n v="8.7693713378906205E-2"/>
    <n v="0.35149201049804601"/>
    <n v="0.17521752929687501"/>
    <n v="0.61651735839843702"/>
    <n v="0.79372924804687495"/>
    <n v="0.441863250732421"/>
    <n v="0.440354260253906"/>
    <n v="0.17606744384765599"/>
    <n v="8.7448571777343706E-2"/>
    <n v="0.26582359008789003"/>
    <n v="0.17574136352538999"/>
    <n v="0.52877623291015596"/>
    <n v="0.70647516479492101"/>
    <n v="8.8190393066406206E-2"/>
    <n v="0.70526004028320299"/>
    <n v="0.70689496459960899"/>
    <n v="0.439318212890625"/>
    <n v="0.70661200561523396"/>
    <n v="0.263941998291015"/>
    <n v="0.53026940307617199"/>
    <n v="0.177340649414062"/>
    <n v="0.26434201049804601"/>
    <n v="0.35459075317382799"/>
    <n v="0.35445869140625003"/>
    <n v="0.61764223632812498"/>
    <n v="0.52992131347656202"/>
    <n v="0.70438608398437497"/>
    <n v="0.44006554565429601"/>
    <n v="0.88130699462890605"/>
    <n v="0.35201115722656201"/>
    <n v="0.52869239501953103"/>
    <n v="0.35097516479492102"/>
    <n v="0.79298637084960899"/>
    <n v="0.35408032836914"/>
    <n v="0.52853521118164004"/>
    <n v="0.17681837768554601"/>
    <n v="0.35199762573242099"/>
    <n v="0.70637133789062501"/>
    <n v="0.793240979003906"/>
    <n v="0.17605031127929599"/>
    <n v="1.0547514404296801"/>
    <n v="0.353787170410156"/>
    <n v="0.52806032714843698"/>
    <n v="1.8534298583984301"/>
    <n v="1.1483213684082001"/>
    <n v="1.41295571899414"/>
    <n v="0.52933546142578103"/>
    <n v="0.79297236328124998"/>
    <n v="0.97173980712890595"/>
  </r>
  <r>
    <n v="859"/>
    <s v="Perú"/>
    <x v="7"/>
    <n v="8"/>
    <n v="24"/>
    <n v="4"/>
    <x v="2"/>
    <x v="5"/>
    <x v="0"/>
    <s v="1.2. Bosque seco"/>
    <n v="5.6072685607910104"/>
    <n v="6.9399207092285096"/>
    <n v="1.9572113708496"/>
    <n v="43.307277447509698"/>
    <n v="27.420779333496"/>
    <n v="25.941850360107399"/>
    <n v="0.70993511962890599"/>
    <n v="0.44404154663085899"/>
    <n v="0.44330975952148399"/>
    <n v="0.26706163330078098"/>
    <n v="59.988358966064403"/>
    <n v="56.1498572143554"/>
    <n v="63.685631994628899"/>
    <n v="63.308279266357403"/>
    <n v="38.650863391113198"/>
    <n v="42.7101793579101"/>
    <n v="56.490437237548797"/>
    <n v="34.575506579589799"/>
    <n v="24.445557238769499"/>
    <n v="30.6448595214843"/>
    <n v="45.547765466308597"/>
    <n v="32.1289700927734"/>
    <n v="65.786585742187498"/>
    <n v="55.072053912353503"/>
    <n v="49.7389316772461"/>
    <n v="30.037182379150298"/>
    <n v="40.869811303710897"/>
    <n v="49.024845806884699"/>
    <n v="42.7914525756835"/>
    <n v="62.608433312988197"/>
    <n v="47.457558905029202"/>
    <n v="55.488883819580003"/>
    <n v="60.059932269287103"/>
    <n v="48.403598236083901"/>
    <n v="39.797211187744097"/>
    <n v="43.181014538574203"/>
    <n v="32.057775384521399"/>
    <n v="159.19791323852499"/>
    <n v="64.613986059570294"/>
    <n v="19.194537133789002"/>
    <n v="47.328093310546798"/>
    <n v="25.854079754638601"/>
    <n v="123.06348630370999"/>
    <n v="87.263081109619094"/>
    <n v="133.54335038452101"/>
    <n v="105.44745521240201"/>
    <n v="109.74178066406201"/>
    <n v="202.061825939941"/>
    <n v="43.487664782714802"/>
  </r>
  <r>
    <n v="860"/>
    <s v="Perú"/>
    <x v="7"/>
    <n v="8"/>
    <n v="24"/>
    <n v="5"/>
    <x v="2"/>
    <x v="5"/>
    <x v="0"/>
    <s v="1.3. Manglar"/>
    <n v="0.80134545898437504"/>
    <n v="0"/>
    <n v="0"/>
    <n v="0"/>
    <n v="0"/>
    <n v="0.17807698974609301"/>
    <n v="0"/>
    <n v="0"/>
    <n v="0"/>
    <n v="0"/>
    <n v="0"/>
    <n v="0"/>
    <n v="0"/>
    <n v="0"/>
    <n v="0"/>
    <n v="0"/>
    <n v="0"/>
    <n v="0"/>
    <n v="0"/>
    <n v="0"/>
    <n v="0"/>
    <n v="0"/>
    <n v="0"/>
    <n v="0"/>
    <n v="0"/>
    <n v="0"/>
    <n v="0"/>
    <n v="0"/>
    <n v="0"/>
    <n v="0"/>
    <n v="0"/>
    <n v="0"/>
    <n v="0"/>
    <n v="0"/>
    <n v="0"/>
    <n v="0"/>
    <n v="0"/>
    <n v="0"/>
    <n v="0"/>
    <n v="0"/>
    <n v="0"/>
    <n v="0.17807698974609301"/>
    <n v="0"/>
    <n v="0"/>
    <n v="0"/>
    <n v="0"/>
    <n v="0"/>
    <n v="0"/>
    <n v="0"/>
  </r>
  <r>
    <n v="861"/>
    <s v="Perú"/>
    <x v="7"/>
    <n v="8"/>
    <n v="24"/>
    <n v="9"/>
    <x v="2"/>
    <x v="5"/>
    <x v="1"/>
    <s v="3.2. Plantación forestal"/>
    <n v="0"/>
    <n v="0.176462487792968"/>
    <n v="0.441874530029296"/>
    <n v="0.17732776489257801"/>
    <n v="0.17639342041015599"/>
    <n v="0"/>
    <n v="0"/>
    <n v="0"/>
    <n v="0"/>
    <n v="8.8585968017578107E-2"/>
    <n v="0"/>
    <n v="0.176116717529296"/>
    <n v="0"/>
    <n v="0.17647554321289"/>
    <n v="0.17658424072265599"/>
    <n v="0.61752131958007805"/>
    <n v="8.8194268798828093E-2"/>
    <n v="0.26490899047851502"/>
    <n v="0"/>
    <n v="8.8585968017578107E-2"/>
    <n v="0"/>
    <n v="8.8387530517578097E-2"/>
    <n v="0.17587271728515599"/>
    <n v="0"/>
    <n v="0.26509892578124999"/>
    <n v="0.26472929687499902"/>
    <n v="8.7557415771484307E-2"/>
    <n v="0.35328936767578101"/>
    <n v="0.17500413208007801"/>
    <n v="0.17489761962890599"/>
    <n v="0"/>
    <n v="0"/>
    <n v="0.17644065551757801"/>
    <n v="0"/>
    <n v="0.17627276000976499"/>
    <n v="0.17470852661132799"/>
    <n v="0"/>
    <n v="0"/>
    <n v="0.70466907348632801"/>
    <n v="0.69984200439453104"/>
    <n v="0.26485028076171802"/>
    <n v="8.8585968017578107E-2"/>
    <n v="8.8387530517578097E-2"/>
    <n v="0.26426667480468702"/>
    <n v="0"/>
    <n v="0.35125813598632799"/>
    <n v="0.26466947631835902"/>
    <n v="0.61484157714843701"/>
    <n v="0.26477817382812502"/>
  </r>
  <r>
    <n v="862"/>
    <s v="Perú"/>
    <x v="7"/>
    <n v="8"/>
    <n v="24"/>
    <n v="12"/>
    <x v="2"/>
    <x v="5"/>
    <x v="4"/>
    <s v="2.2. Formación herbácea"/>
    <n v="2.8830398803710899"/>
    <n v="15.2107625732421"/>
    <n v="3.6124701904296801"/>
    <n v="3.0815386413574202"/>
    <n v="2.3806687988281201"/>
    <n v="4.5657690124511703"/>
    <n v="4.0372081054687499"/>
    <n v="4.8487557556152296"/>
    <n v="5.9953289855956999"/>
    <n v="6.5228671081542897"/>
    <n v="4.4060794128417902"/>
    <n v="2.11030361938476"/>
    <n v="7.3111409179687499"/>
    <n v="3.7024703613281198"/>
    <n v="2.11085142822265"/>
    <n v="2.8108875671386699"/>
    <n v="2.4573861022949202"/>
    <n v="3.67814401245117"/>
    <n v="2.6361506225585898"/>
    <n v="2.4647419433593698"/>
    <n v="3.44619462280273"/>
    <n v="6.5045682189941401"/>
    <n v="4.8417587829589799"/>
    <n v="2.90239837646484"/>
    <n v="4.48536310424804"/>
    <n v="1.8465269226074199"/>
    <n v="1.2266672668456999"/>
    <n v="2.1082758178710899"/>
    <n v="3.3359061157226502"/>
    <n v="2.72829758300781"/>
    <n v="3.5895754089355401"/>
    <n v="2.91451317749023"/>
    <n v="2.1881309875488202"/>
    <n v="1.1397490051269501"/>
    <n v="2.9785522277831999"/>
    <n v="2.1976831604003899"/>
    <n v="1.14677058105468"/>
    <n v="2.3772551452636699"/>
    <n v="2.2863738952636701"/>
    <n v="0.43889541625976503"/>
    <n v="15.088602819824199"/>
    <n v="13.7524168762207"/>
    <n v="10.0372485229492"/>
    <n v="9.2256115356445303"/>
    <n v="10.0368046142578"/>
    <n v="5.4374314270019504"/>
    <n v="5.7789097167968704"/>
    <n v="3.43050532836914"/>
    <n v="3.9606823974609302"/>
  </r>
  <r>
    <n v="863"/>
    <s v="Perú"/>
    <x v="7"/>
    <n v="8"/>
    <n v="24"/>
    <n v="21"/>
    <x v="2"/>
    <x v="5"/>
    <x v="1"/>
    <s v="3.1. Mosaico agropecuario"/>
    <n v="21.269907946777298"/>
    <n v="360.34454211425702"/>
    <n v="329.60996154785101"/>
    <n v="282.37821670532202"/>
    <n v="179.959372058105"/>
    <n v="300.34366107177698"/>
    <n v="165.639159161376"/>
    <n v="112.627579937744"/>
    <n v="171.360240734863"/>
    <n v="152.492575048828"/>
    <n v="502.30459407348701"/>
    <n v="208.14815971679599"/>
    <n v="267.10020150756799"/>
    <n v="185.568104968261"/>
    <n v="199.192770324707"/>
    <n v="153.55433749389601"/>
    <n v="130.02708962402301"/>
    <n v="211.11553314819301"/>
    <n v="266.483980346679"/>
    <n v="153.24641690673801"/>
    <n v="174.43366890258699"/>
    <n v="120.630558355712"/>
    <n v="160.266096099853"/>
    <n v="170.80293682861301"/>
    <n v="142.08734823608299"/>
    <n v="142.412227770996"/>
    <n v="162.31439788818301"/>
    <n v="180.80421263427701"/>
    <n v="142.82373004150301"/>
    <n v="126.131636248779"/>
    <n v="344.36866929931602"/>
    <n v="203.90898612060499"/>
    <n v="216.83557246093699"/>
    <n v="159.55624122314401"/>
    <n v="189.96584733886701"/>
    <n v="220.48194541015599"/>
    <n v="145.61029609374901"/>
    <n v="214.640865148925"/>
    <n v="220.54596828613199"/>
    <n v="102.62477482299801"/>
    <n v="1014.83035736694"/>
    <n v="725.0968206604"/>
    <n v="1085.0860665038999"/>
    <n v="684.01974773559505"/>
    <n v="534.75844443969697"/>
    <n v="508.50574473266499"/>
    <n v="790.82193385620099"/>
    <n v="605.45736195068298"/>
    <n v="504.19103679199202"/>
  </r>
  <r>
    <n v="864"/>
    <s v="Perú"/>
    <x v="7"/>
    <n v="8"/>
    <n v="24"/>
    <n v="23"/>
    <x v="2"/>
    <x v="5"/>
    <x v="2"/>
    <s v="4.3. Playa"/>
    <n v="1.32007604980468"/>
    <n v="6.7404637145996098"/>
    <n v="2.63516079711914"/>
    <n v="1.31257586669921"/>
    <n v="2.9811189147949202"/>
    <n v="2.0239341735839802"/>
    <n v="4.0267154602050699"/>
    <n v="3.4201767211914"/>
    <n v="1.7538073608398399"/>
    <n v="1.7561472534179601"/>
    <n v="4.13879833984375"/>
    <n v="1.8532240539550699"/>
    <n v="2.99443037719726"/>
    <n v="0.96670089111328095"/>
    <n v="1.8404991149902299"/>
    <n v="1.15066380615234"/>
    <n v="1.75317692871093"/>
    <n v="2.1952374694824202"/>
    <n v="1.58138229980468"/>
    <n v="1.8469012512206999"/>
    <n v="2.2856963745117098"/>
    <n v="1.0585840087890599"/>
    <n v="2.28053443603515"/>
    <n v="0.35264313354492099"/>
    <n v="1.49047583007812"/>
    <n v="1.5822706848144501"/>
    <n v="2.5453705505371"/>
    <n v="1.2339011108398401"/>
    <n v="4.1318921630859302"/>
    <n v="1.5802502563476499"/>
    <n v="2.1924566772460898"/>
    <n v="2.8981548522949199"/>
    <n v="2.2064275756835898"/>
    <n v="2.29844847412109"/>
    <n v="1.1413475036620999"/>
    <n v="1.1470615844726499"/>
    <n v="3.4247652465820302"/>
    <n v="2.19576192626953"/>
    <n v="2.1269963012695299"/>
    <n v="2.1131663818359301"/>
    <n v="5.4413873596191298"/>
    <n v="6.7581935546874998"/>
    <n v="3.9654261535644499"/>
    <n v="3.95971694335937"/>
    <n v="3.2562430358886698"/>
    <n v="4.8402929870605398"/>
    <n v="7.9132557312011702"/>
    <n v="3.4435025817870999"/>
    <n v="4.03530310668945"/>
  </r>
  <r>
    <n v="865"/>
    <s v="Perú"/>
    <x v="7"/>
    <n v="8"/>
    <n v="24"/>
    <n v="24"/>
    <x v="2"/>
    <x v="5"/>
    <x v="2"/>
    <s v="4.1. Infraestructura urbana"/>
    <n v="85521.332367132403"/>
    <n v="84901.213386224103"/>
    <n v="89710.139905498698"/>
    <n v="94616.906655088998"/>
    <n v="98826.585985978498"/>
    <n v="101587.193974725"/>
    <n v="105237.28661947499"/>
    <n v="109332.801474041"/>
    <n v="110691.611268547"/>
    <n v="112403.02322411801"/>
    <n v="113613.75108863899"/>
    <n v="116586.73714263699"/>
    <n v="119261.511857071"/>
    <n v="122063.056602835"/>
    <n v="125927.54221288201"/>
    <n v="131583.85666042799"/>
    <n v="134345.023619065"/>
    <n v="136650.91246823399"/>
    <n v="139392.321683816"/>
    <n v="140790.056711507"/>
    <n v="142051.611607692"/>
    <n v="143321.93105337699"/>
    <n v="145149.702313588"/>
    <n v="146429.51230180301"/>
    <n v="148053.54942466001"/>
    <n v="149806.85355993899"/>
    <n v="151428.74995503199"/>
    <n v="154659.16210857101"/>
    <n v="157825.22686825099"/>
    <n v="160326.07013567199"/>
    <n v="161753.95670437301"/>
    <n v="166809.69992094801"/>
    <n v="171259.10016849"/>
    <n v="173565.266337765"/>
    <n v="175754.190628927"/>
    <n v="178096.529884605"/>
    <n v="181696.54874360701"/>
    <n v="183713.84666047001"/>
    <n v="187415.98021247299"/>
    <n v="189180.78558992801"/>
    <n v="83801.015410522697"/>
    <n v="100817.468761278"/>
    <n v="112726.592016214"/>
    <n v="130748.73418782699"/>
    <n v="141366.59715878501"/>
    <n v="149140.39174129901"/>
    <n v="160916.55998998001"/>
    <n v="177108.72517244"/>
    <n v="84617.461491894195"/>
  </r>
  <r>
    <n v="866"/>
    <s v="Perú"/>
    <x v="7"/>
    <n v="8"/>
    <n v="24"/>
    <n v="25"/>
    <x v="2"/>
    <x v="5"/>
    <x v="2"/>
    <s v="4.8. Otra área antrópica sin vegetación"/>
    <n v="7.2767350769042896"/>
    <n v="6.4931232238769496"/>
    <n v="2.57388827514648"/>
    <n v="9.4233542114257798"/>
    <n v="9.8686554321289002"/>
    <n v="10.213533020019501"/>
    <n v="0.442675274658203"/>
    <n v="1.0436490783691399"/>
    <n v="0.96847943725585905"/>
    <n v="4.3333871704101501"/>
    <n v="25.330717901611301"/>
    <n v="10.4286068115234"/>
    <n v="11.0702556152343"/>
    <n v="8.5868264770507796"/>
    <n v="14.541127343749899"/>
    <n v="6.9163273254394504"/>
    <n v="15.3055822875976"/>
    <n v="12.244808874511699"/>
    <n v="9.2338653747558599"/>
    <n v="11.166227032470699"/>
    <n v="8.8336620666503904"/>
    <n v="12.9055465698242"/>
    <n v="24.772986889648401"/>
    <n v="9.9046507507324204"/>
    <n v="10.6879745727539"/>
    <n v="10.273483892822201"/>
    <n v="40.387383612060503"/>
    <n v="18.549076397705001"/>
    <n v="10.606249835205"/>
    <n v="8.2197573669433499"/>
    <n v="5.3782169250488199"/>
    <n v="5.03177044067382"/>
    <n v="7.3309976928710903"/>
    <n v="7.9611544555664002"/>
    <n v="15.215568145751901"/>
    <n v="7.8770068481445303"/>
    <n v="9.9096755371093703"/>
    <n v="10.1022073303222"/>
    <n v="6.6066697753906203"/>
    <n v="11.643328527832001"/>
    <n v="19.7201893127441"/>
    <n v="13.5662472717285"/>
    <n v="26.036845068359298"/>
    <n v="22.238610156250001"/>
    <n v="25.9742546875"/>
    <n v="61.162150592041002"/>
    <n v="10.6977300720214"/>
    <n v="16.6226521118164"/>
    <n v="64.171444378662102"/>
  </r>
  <r>
    <n v="867"/>
    <s v="Perú"/>
    <x v="7"/>
    <n v="8"/>
    <n v="24"/>
    <n v="30"/>
    <x v="2"/>
    <x v="5"/>
    <x v="2"/>
    <s v="4.2. Minería"/>
    <n v="0"/>
    <n v="0"/>
    <n v="5.2682835083007804"/>
    <n v="1.1531189880371"/>
    <n v="0.17710104980468699"/>
    <n v="0.17700797119140599"/>
    <n v="0"/>
    <n v="0"/>
    <n v="8.8701666259765596E-2"/>
    <n v="5.6973372009277297"/>
    <n v="2.99031682739257"/>
    <n v="1.3306629455566401"/>
    <n v="1.7723932617187499"/>
    <n v="1.5972101074218701"/>
    <n v="0"/>
    <n v="16.113587298583901"/>
    <n v="2.6480498535156198"/>
    <n v="4.4269795654296802"/>
    <n v="4.95518175048828"/>
    <n v="2.74473384399414"/>
    <n v="3.4519449157714801"/>
    <n v="3.4531762451171799"/>
    <n v="2.2106682617187401"/>
    <n v="2.99459241943359"/>
    <n v="6.7246366149902297"/>
    <n v="3.07227957763671"/>
    <n v="7.6655361755371096"/>
    <n v="10.3303143127441"/>
    <n v="6.6645319824218703"/>
    <n v="15.491695538329999"/>
    <n v="16.361697845458899"/>
    <n v="0.17740302124023399"/>
    <n v="0.441717858886718"/>
    <n v="8.70323059082031E-2"/>
    <n v="36.904254138183497"/>
    <n v="26.115849981689401"/>
    <n v="4.8755214355468697"/>
    <n v="97.717018170166"/>
    <n v="141.286840698242"/>
    <n v="26.621985931396399"/>
    <n v="1.24182080688476"/>
    <n v="0.266153631591796"/>
    <n v="5.4051497314453103"/>
    <n v="22.568183386230402"/>
    <n v="9.2838425842285197"/>
    <n v="27.798067639160099"/>
    <n v="43.3761330932617"/>
    <n v="259.59279548950099"/>
    <n v="162.439801495361"/>
  </r>
  <r>
    <n v="868"/>
    <s v="Perú"/>
    <x v="7"/>
    <n v="8"/>
    <n v="24"/>
    <n v="33"/>
    <x v="2"/>
    <x v="5"/>
    <x v="3"/>
    <s v="5.1. Río, lago u océano"/>
    <n v="49.076388781738203"/>
    <n v="11.483828729248"/>
    <n v="26.778957513427699"/>
    <n v="40.850169909667898"/>
    <n v="12.657866998291"/>
    <n v="19.498632086181601"/>
    <n v="24.526511743164001"/>
    <n v="35.3712148315429"/>
    <n v="45.513847192382798"/>
    <n v="25.570758404540999"/>
    <n v="23.914890997314401"/>
    <n v="66.509035998535097"/>
    <n v="24.208173321533199"/>
    <n v="41.941827111816401"/>
    <n v="47.269313891601499"/>
    <n v="68.778643041992098"/>
    <n v="29.294627319335898"/>
    <n v="28.0921824951171"/>
    <n v="36.664208233642498"/>
    <n v="62.051416320800797"/>
    <n v="26.894010314941401"/>
    <n v="58.000652441406203"/>
    <n v="63.270264965820203"/>
    <n v="37.570454858398399"/>
    <n v="36.000730236816402"/>
    <n v="40.4477144836425"/>
    <n v="40.691670318603499"/>
    <n v="38.476383386230403"/>
    <n v="25.333523431396401"/>
    <n v="18.5658085021972"/>
    <n v="24.782677050781199"/>
    <n v="34.703581652832"/>
    <n v="30.719916864013602"/>
    <n v="59.543802618408101"/>
    <n v="67.052276397705"/>
    <n v="62.254969604492103"/>
    <n v="24.4301523742675"/>
    <n v="27.722096795654199"/>
    <n v="32.3366198730468"/>
    <n v="34.946652001953098"/>
    <n v="20.5217809265136"/>
    <n v="35.732278033447201"/>
    <n v="59.028344165039002"/>
    <n v="79.439365954589803"/>
    <n v="51.8303155944824"/>
    <n v="34.835207458496001"/>
    <n v="83.162777459716693"/>
    <n v="58.964705651855397"/>
    <n v="32.203039093017502"/>
  </r>
  <r>
    <n v="869"/>
    <s v="Perú"/>
    <x v="7"/>
    <n v="8"/>
    <n v="24"/>
    <n v="40"/>
    <x v="2"/>
    <x v="5"/>
    <x v="1"/>
    <s v="3.4. Arroz (beta)"/>
    <n v="0.979219854736328"/>
    <n v="0"/>
    <n v="0"/>
    <n v="0"/>
    <n v="8.901015625E-2"/>
    <n v="8.9024981689453095E-2"/>
    <n v="0"/>
    <n v="0"/>
    <n v="0"/>
    <n v="0"/>
    <n v="0.443840808105468"/>
    <n v="1.06821234130859"/>
    <n v="0.62222606811523395"/>
    <n v="0.26629687499999999"/>
    <n v="8.8701147460937393E-2"/>
    <n v="0.177593859863281"/>
    <n v="0.62157498779296805"/>
    <n v="8.8708416748046803E-2"/>
    <n v="8.9018139648437494E-2"/>
    <n v="0"/>
    <n v="8.9018481445312395E-2"/>
    <n v="0"/>
    <n v="0.26683025512695302"/>
    <n v="0"/>
    <n v="0.17759337768554601"/>
    <n v="0.44419965820312501"/>
    <n v="0"/>
    <n v="0"/>
    <n v="0"/>
    <n v="0"/>
    <n v="0.17802589111328099"/>
    <n v="0.17772800292968699"/>
    <n v="1.42114948120117"/>
    <n v="0.17759908447265599"/>
    <n v="1.1542416442871"/>
    <n v="8.9025964355468695E-2"/>
    <n v="8.90850463867187E-2"/>
    <n v="7.7440692077636699"/>
    <n v="1.77694335327148"/>
    <n v="1.2440258666992099"/>
    <n v="0.17803517456054599"/>
    <n v="8.9024981689453095E-2"/>
    <n v="31.169463995361301"/>
    <n v="1.06591791992187"/>
    <n v="0.35544216308593701"/>
    <n v="0.44419965820312501"/>
    <n v="2.4864005310058501"/>
    <n v="3.82403978271484"/>
    <n v="0.88953992919921798"/>
  </r>
  <r>
    <n v="870"/>
    <s v="Perú"/>
    <x v="7"/>
    <n v="8"/>
    <n v="24"/>
    <n v="51"/>
    <x v="2"/>
    <x v="5"/>
    <x v="4"/>
    <s v="2.1.1. Herbazal inundable de tierras bajas"/>
    <n v="1.31690134277343"/>
    <n v="2.9900431640624898"/>
    <n v="1.93235916137695"/>
    <n v="1.84263089599609"/>
    <n v="1.22899099121093"/>
    <n v="1.1401438110351501"/>
    <n v="1.58841259765625"/>
    <n v="1.49509628295898"/>
    <n v="0.88131976318359295"/>
    <n v="0.967602838134765"/>
    <n v="1.320870703125"/>
    <n v="0.61723477172851504"/>
    <n v="0.442307940673828"/>
    <n v="0.43748283081054601"/>
    <n v="0.17701950683593701"/>
    <n v="2.82240059204101"/>
    <n v="1.3218197509765599"/>
    <n v="1.0534579467773399"/>
    <n v="1.4977369628906201"/>
    <n v="1.4953003051757801"/>
    <n v="2.1103801513671798"/>
    <n v="1.0554720764160099"/>
    <n v="0.88476726684570295"/>
    <n v="0.52597620849609295"/>
    <n v="0.43719511108398401"/>
    <n v="1.1422696289062499"/>
    <n v="0.97133289794921795"/>
    <n v="1.57720343017578"/>
    <n v="0.44046074218749998"/>
    <n v="1.1398314575195301"/>
    <n v="3.4166596313476498"/>
    <n v="1.5792400573730401"/>
    <n v="2.7993579284667902"/>
    <n v="0.69918222045898404"/>
    <n v="1.2234340515136699"/>
    <n v="2.71816489868164"/>
    <n v="1.4065951538085899"/>
    <n v="0.70432178344726504"/>
    <n v="2.2914169860839801"/>
    <n v="1.4917625305175699"/>
    <n v="5.3516009033203096"/>
    <n v="3.8654337951660098"/>
    <n v="0.61423920898437501"/>
    <n v="3.43430892944335"/>
    <n v="2.4521214477539002"/>
    <n v="1.84500439453125"/>
    <n v="5.8613362548828096"/>
    <n v="2.98523759765625"/>
    <n v="4.0001376953124996"/>
  </r>
  <r>
    <n v="871"/>
    <s v="Perú"/>
    <x v="7"/>
    <n v="8"/>
    <n v="24"/>
    <n v="66"/>
    <x v="2"/>
    <x v="5"/>
    <x v="4"/>
    <s v="2.3.1. Matorral y otros arbustales"/>
    <n v="5.0141042297363203"/>
    <n v="10.301729150390599"/>
    <n v="8.5815173706054608"/>
    <n v="8.4648253662109294"/>
    <n v="4.6472586181640603"/>
    <n v="14.4613016357421"/>
    <n v="8.0303672180175791"/>
    <n v="6.7383188842773398"/>
    <n v="7.4604836303710904"/>
    <n v="8.1580120788574195"/>
    <n v="8.2522941711425695"/>
    <n v="7.6612519531249896"/>
    <n v="20.679526226806601"/>
    <n v="10.9665777770996"/>
    <n v="10.2052246032714"/>
    <n v="7.6613694519042896"/>
    <n v="8.1124125549316393"/>
    <n v="7.8502715332031201"/>
    <n v="5.7231146972656202"/>
    <n v="9.96705590820312"/>
    <n v="8.1145613647460895"/>
    <n v="11.279772332763599"/>
    <n v="12.8628786987304"/>
    <n v="8.7350129028320307"/>
    <n v="7.6002806884765599"/>
    <n v="2.9905929382324201"/>
    <n v="6.3516821044921796"/>
    <n v="8.8988727539062502"/>
    <n v="5.1211953491210904"/>
    <n v="6.36453070678711"/>
    <n v="7.1292351440429602"/>
    <n v="8.9901293029785094"/>
    <n v="6.0686312377929701"/>
    <n v="7.4079806152343703"/>
    <n v="8.8518335266113297"/>
    <n v="5.1992241455078103"/>
    <n v="5.9889722167968698"/>
    <n v="12.839336596679599"/>
    <n v="8.5209812072753905"/>
    <n v="4.5777705017089803"/>
    <n v="14.951280102539"/>
    <n v="30.475903497314398"/>
    <n v="26.022051391601501"/>
    <n v="17.5180376403808"/>
    <n v="21.3826919921875"/>
    <n v="15.5951759460449"/>
    <n v="14.4100651855468"/>
    <n v="19.798389923095701"/>
    <n v="8.8862273315429601"/>
  </r>
  <r>
    <n v="872"/>
    <s v="Perú"/>
    <x v="7"/>
    <n v="8"/>
    <n v="24"/>
    <n v="68"/>
    <x v="2"/>
    <x v="5"/>
    <x v="2"/>
    <s v="4.7. Otra área natural sin vegetación"/>
    <n v="15.387628076171801"/>
    <n v="470.83230809936498"/>
    <n v="161.65324189453099"/>
    <n v="105.50641227416899"/>
    <n v="93.439969775390594"/>
    <n v="148.89536832885699"/>
    <n v="190.95047013549799"/>
    <n v="59.034539379882801"/>
    <n v="121.864289337158"/>
    <n v="84.095799829101495"/>
    <n v="69.487351635742101"/>
    <n v="58.619969012451101"/>
    <n v="157.84360456542899"/>
    <n v="74.465431823730398"/>
    <n v="79.015656011962903"/>
    <n v="127.767256549072"/>
    <n v="117.45842796630799"/>
    <n v="68.653928912353507"/>
    <n v="89.9986407836914"/>
    <n v="64.990473474121004"/>
    <n v="94.950185119628898"/>
    <n v="76.087976940917997"/>
    <n v="78.225303753662104"/>
    <n v="86.584371032714799"/>
    <n v="87.065652331542907"/>
    <n v="75.536125280761695"/>
    <n v="99.947653125000002"/>
    <n v="87.979597509765597"/>
    <n v="72.098936114501896"/>
    <n v="75.825328063964804"/>
    <n v="407.637207666015"/>
    <n v="108.299067901611"/>
    <n v="197.137774853515"/>
    <n v="119.541552697753"/>
    <n v="71.152726568603498"/>
    <n v="129.87158405761701"/>
    <n v="109.43565725097601"/>
    <n v="136.90150555419899"/>
    <n v="121.03335541992099"/>
    <n v="61.1041430053711"/>
    <n v="682.38821530151301"/>
    <n v="439.51717029418899"/>
    <n v="218.868830426025"/>
    <n v="333.534547576904"/>
    <n v="260.44865065307602"/>
    <n v="209.45238797607399"/>
    <n v="624.75865796508799"/>
    <n v="311.52347387084899"/>
    <n v="185.21361817626899"/>
  </r>
  <r>
    <n v="873"/>
    <s v="Perú"/>
    <x v="7"/>
    <n v="8"/>
    <n v="24"/>
    <n v="70"/>
    <x v="2"/>
    <x v="5"/>
    <x v="4"/>
    <s v="2.3.2. Loma costera (beta)"/>
    <n v="0"/>
    <n v="0.70017626342773398"/>
    <n v="1.1377824829101499"/>
    <n v="0.52512845458984303"/>
    <n v="0.52512821044921798"/>
    <n v="0.35131719360351499"/>
    <n v="0.17504282226562501"/>
    <n v="0"/>
    <n v="0.78769196777343697"/>
    <n v="0.61264675903320298"/>
    <n v="0"/>
    <n v="8.7901782226562503E-2"/>
    <n v="0"/>
    <n v="0"/>
    <n v="0.26191043701171801"/>
    <n v="0.69919716186523395"/>
    <n v="8.7137536621093706E-2"/>
    <n v="0.34970034179687498"/>
    <n v="8.7069842529296795E-2"/>
    <n v="0.34971246948242102"/>
    <n v="0.43716859741210901"/>
    <n v="0.52459910888671801"/>
    <n v="0"/>
    <n v="0"/>
    <n v="0"/>
    <n v="0.26228015136718702"/>
    <n v="0"/>
    <n v="0"/>
    <n v="0"/>
    <n v="0"/>
    <n v="0.35112929077148403"/>
    <n v="0"/>
    <n v="0"/>
    <n v="0.17450476074218699"/>
    <n v="0.175107098388671"/>
    <n v="0.69949787597656199"/>
    <n v="0.17489394531249999"/>
    <n v="0"/>
    <n v="0.17621198730468701"/>
    <n v="0"/>
    <n v="2.88821541137695"/>
    <n v="2.36443908081054"/>
    <n v="0.17497162475585901"/>
    <n v="1.22375061645507"/>
    <n v="0.61203419189453101"/>
    <n v="0"/>
    <n v="0.525798516845703"/>
    <n v="0.52462242431640604"/>
    <n v="0"/>
  </r>
  <r>
    <n v="874"/>
    <s v="Perú"/>
    <x v="7"/>
    <n v="8"/>
    <n v="24"/>
    <n v="82"/>
    <x v="2"/>
    <x v="5"/>
    <x v="4"/>
    <s v="2.1.2. Herbazal inundable altoandino"/>
    <n v="0"/>
    <n v="0.17617062377929599"/>
    <n v="0"/>
    <n v="8.7400756835937496E-2"/>
    <n v="0"/>
    <n v="0"/>
    <n v="0"/>
    <n v="0"/>
    <n v="8.8086340332031193E-2"/>
    <n v="0"/>
    <n v="0.26320074462890602"/>
    <n v="0"/>
    <n v="0"/>
    <n v="8.7557336425781201E-2"/>
    <n v="0"/>
    <n v="8.7557336425781201E-2"/>
    <n v="0"/>
    <n v="0"/>
    <n v="0"/>
    <n v="0.17511458740234301"/>
    <n v="0"/>
    <n v="0.176171124267578"/>
    <n v="8.8085845947265595E-2"/>
    <n v="0.17564233398437501"/>
    <n v="8.8084851074218706E-2"/>
    <n v="0.17564218749999999"/>
    <n v="0"/>
    <n v="8.8086413574218703E-2"/>
    <n v="0.176171331787109"/>
    <n v="8.7918670654296802E-2"/>
    <n v="0"/>
    <n v="0"/>
    <n v="0"/>
    <n v="0"/>
    <n v="8.8085491943359295E-2"/>
    <n v="0"/>
    <n v="8.8084851074218706E-2"/>
    <n v="0"/>
    <n v="0"/>
    <n v="8.7400756835937496E-2"/>
    <n v="8.8085064697265597E-2"/>
    <n v="8.80857727050781E-2"/>
    <n v="8.7557415771484307E-2"/>
    <n v="0"/>
    <n v="0.61659524536132804"/>
    <n v="0.352340686035156"/>
    <n v="8.8085491943359295E-2"/>
    <n v="0.35234054565429601"/>
    <n v="8.8085064697265597E-2"/>
  </r>
  <r>
    <n v="875"/>
    <s v="Perú"/>
    <x v="7"/>
    <n v="8"/>
    <n v="24"/>
    <n v="92"/>
    <x v="2"/>
    <x v="5"/>
    <x v="2"/>
    <s v="4.4. Superficie rocosa"/>
    <n v="0"/>
    <n v="0"/>
    <n v="0"/>
    <n v="0"/>
    <n v="0"/>
    <n v="8.8041693115234299E-2"/>
    <n v="0"/>
    <n v="8.8041693115234299E-2"/>
    <n v="0"/>
    <n v="0"/>
    <n v="0"/>
    <n v="0"/>
    <n v="0"/>
    <n v="8.6933923339843705E-2"/>
    <n v="8.8085986328125004E-2"/>
    <n v="0"/>
    <n v="8.83136901855468E-2"/>
    <n v="0"/>
    <n v="0"/>
    <n v="0"/>
    <n v="0"/>
    <n v="0"/>
    <n v="8.8313818359375004E-2"/>
    <n v="0"/>
    <n v="0.43466864013671802"/>
    <n v="8.8313238525390594E-2"/>
    <n v="0"/>
    <n v="8.7905480957031198E-2"/>
    <n v="0"/>
    <n v="0"/>
    <n v="0.17639941406250001"/>
    <n v="0"/>
    <n v="0.35141981811523398"/>
    <n v="0"/>
    <n v="8.8313238525390594E-2"/>
    <n v="0"/>
    <n v="0"/>
    <n v="0.26448609008788998"/>
    <n v="0"/>
    <n v="0"/>
    <n v="0"/>
    <n v="8.8041693115234299E-2"/>
    <n v="0"/>
    <n v="8.83136901855468E-2"/>
    <n v="8.6933532714843706E-2"/>
    <n v="8.7905480957031198E-2"/>
    <n v="0.52804645996093702"/>
    <n v="0"/>
    <n v="8.8085986328125004E-2"/>
  </r>
  <r>
    <n v="876"/>
    <s v="Perú"/>
    <x v="7"/>
    <n v="8"/>
    <n v="25"/>
    <n v="3"/>
    <x v="2"/>
    <x v="6"/>
    <x v="0"/>
    <s v="1.1. Bosque"/>
    <n v="0"/>
    <n v="0"/>
    <n v="0"/>
    <n v="8.8846936035156199E-2"/>
    <n v="0"/>
    <n v="0"/>
    <n v="0"/>
    <n v="0"/>
    <n v="0"/>
    <n v="0"/>
    <n v="0"/>
    <n v="0"/>
    <n v="0"/>
    <n v="0"/>
    <n v="0"/>
    <n v="0"/>
    <n v="0"/>
    <n v="0"/>
    <n v="0"/>
    <n v="0"/>
    <n v="0"/>
    <n v="0"/>
    <n v="0"/>
    <n v="0"/>
    <n v="0"/>
    <n v="0"/>
    <n v="0"/>
    <n v="0"/>
    <n v="0"/>
    <n v="0"/>
    <n v="0"/>
    <n v="0"/>
    <n v="0"/>
    <n v="8.8974127197265607E-2"/>
    <n v="0"/>
    <n v="0"/>
    <n v="0"/>
    <n v="0"/>
    <n v="0"/>
    <n v="0"/>
    <n v="0.62192851562499996"/>
    <n v="0"/>
    <n v="0"/>
    <n v="0"/>
    <n v="0"/>
    <n v="0"/>
    <n v="0"/>
    <n v="0"/>
    <n v="0"/>
  </r>
  <r>
    <n v="877"/>
    <s v="Perú"/>
    <x v="7"/>
    <n v="8"/>
    <n v="25"/>
    <n v="4"/>
    <x v="2"/>
    <x v="6"/>
    <x v="0"/>
    <s v="1.2. Bosque seco"/>
    <n v="233.372617456054"/>
    <n v="1733.82128677367"/>
    <n v="90.363013098144506"/>
    <n v="360.492897155761"/>
    <n v="159.99704046630799"/>
    <n v="2858.9174815857"/>
    <n v="71.959122137450905"/>
    <n v="18.642519335937401"/>
    <n v="20.598242236328101"/>
    <n v="3.7325996643066399"/>
    <n v="1535.1149689819299"/>
    <n v="1475.0601665039001"/>
    <n v="3071.78628959349"/>
    <n v="541.93987811889599"/>
    <n v="308.28362736816399"/>
    <n v="451.12801804809499"/>
    <n v="504.77191633911099"/>
    <n v="270.97259182128897"/>
    <n v="562.97478768310498"/>
    <n v="1037.96828131713"/>
    <n v="1190.31118867797"/>
    <n v="744.762763488769"/>
    <n v="464.30118676757701"/>
    <n v="1274.7359499023401"/>
    <n v="602.81233715820304"/>
    <n v="292.89452194824202"/>
    <n v="676.48190971679605"/>
    <n v="446.42397260131798"/>
    <n v="418.17533765869098"/>
    <n v="913.63367424926503"/>
    <n v="1068.1385156982401"/>
    <n v="1351.3085744934001"/>
    <n v="245.80353483276301"/>
    <n v="260.24351840209903"/>
    <n v="258.23893930664002"/>
    <n v="468.85490977783098"/>
    <n v="317.70159388427697"/>
    <n v="833.21693348998997"/>
    <n v="442.15307556762701"/>
    <n v="220.33611555175699"/>
    <n v="910.23225175170899"/>
    <n v="2838.8663160583601"/>
    <n v="4173.2304903991499"/>
    <n v="1894.1302743286101"/>
    <n v="3050.1981852722101"/>
    <n v="1914.7290838378899"/>
    <n v="2452.4647215331902"/>
    <n v="1883.66169370117"/>
    <n v="4756.7428776733304"/>
  </r>
  <r>
    <n v="878"/>
    <s v="Perú"/>
    <x v="7"/>
    <n v="8"/>
    <n v="25"/>
    <n v="12"/>
    <x v="2"/>
    <x v="6"/>
    <x v="4"/>
    <s v="2.2. Formación herbácea"/>
    <n v="0"/>
    <n v="0"/>
    <n v="0"/>
    <n v="0"/>
    <n v="0"/>
    <n v="0"/>
    <n v="0"/>
    <n v="0"/>
    <n v="0"/>
    <n v="8.8805969238281199E-2"/>
    <n v="0"/>
    <n v="0"/>
    <n v="0"/>
    <n v="0"/>
    <n v="0"/>
    <n v="0"/>
    <n v="0"/>
    <n v="0"/>
    <n v="0"/>
    <n v="0"/>
    <n v="0"/>
    <n v="0"/>
    <n v="0"/>
    <n v="0"/>
    <n v="0"/>
    <n v="0"/>
    <n v="0"/>
    <n v="0"/>
    <n v="0.71042304687500002"/>
    <n v="0"/>
    <n v="0"/>
    <n v="0"/>
    <n v="0"/>
    <n v="8.8829608154296802E-2"/>
    <n v="0"/>
    <n v="0"/>
    <n v="0"/>
    <n v="0"/>
    <n v="0"/>
    <n v="0"/>
    <n v="0"/>
    <n v="0"/>
    <n v="8.8805877685546805E-2"/>
    <n v="0"/>
    <n v="0"/>
    <n v="0"/>
    <n v="0"/>
    <n v="0"/>
    <n v="0"/>
  </r>
  <r>
    <n v="879"/>
    <s v="Perú"/>
    <x v="7"/>
    <n v="8"/>
    <n v="25"/>
    <n v="21"/>
    <x v="2"/>
    <x v="6"/>
    <x v="1"/>
    <s v="3.1. Mosaico agropecuario"/>
    <n v="171.046005145263"/>
    <n v="2561.7389933166301"/>
    <n v="222.82655364379801"/>
    <n v="2340.7850212097201"/>
    <n v="319.62430505981399"/>
    <n v="612.43777702636703"/>
    <n v="26.184467993163999"/>
    <n v="30.454774407958901"/>
    <n v="26.118795141601499"/>
    <n v="17.310517584228499"/>
    <n v="2040.6114739868101"/>
    <n v="1100.1978510558999"/>
    <n v="2374.0537899108899"/>
    <n v="1752.9306282226501"/>
    <n v="1174.86073690185"/>
    <n v="669.34362891845694"/>
    <n v="626.38001646728503"/>
    <n v="653.67150568847603"/>
    <n v="496.20663420410102"/>
    <n v="882.40139933471698"/>
    <n v="1015.45113136596"/>
    <n v="797.91872283935504"/>
    <n v="1015.73243836669"/>
    <n v="1276.0137648315399"/>
    <n v="811.89278796386702"/>
    <n v="496.16031572875897"/>
    <n v="992.91828292236301"/>
    <n v="1055.92314286498"/>
    <n v="624.17965321655197"/>
    <n v="1278.7552140563901"/>
    <n v="1086.84107175903"/>
    <n v="1035.3683590332"/>
    <n v="637.92898043212904"/>
    <n v="638.12205562133795"/>
    <n v="723.27416633911105"/>
    <n v="940.37290351562501"/>
    <n v="744.511859490966"/>
    <n v="775.98097314453003"/>
    <n v="414.28189976196199"/>
    <n v="390.819172332763"/>
    <n v="5152.8560325561502"/>
    <n v="684.94354230957003"/>
    <n v="5759.5605015075598"/>
    <n v="1896.67113686523"/>
    <n v="3601.3149656188898"/>
    <n v="3060.2524921508598"/>
    <n v="3058.1784721679601"/>
    <n v="2458.0930493774299"/>
    <n v="7566.25877192383"/>
  </r>
  <r>
    <n v="880"/>
    <s v="Perú"/>
    <x v="7"/>
    <n v="8"/>
    <n v="25"/>
    <n v="23"/>
    <x v="2"/>
    <x v="6"/>
    <x v="2"/>
    <s v="4.3. Playa"/>
    <n v="18.657598901367098"/>
    <n v="25.382866351318299"/>
    <n v="1.5993396118164001"/>
    <n v="10.136130108642501"/>
    <n v="64.291207000732399"/>
    <n v="40.192779022216698"/>
    <n v="2.30775258789062"/>
    <n v="2.6657487487792899"/>
    <n v="2.7561002929687501"/>
    <n v="1.4225696960449199"/>
    <n v="28.365179376220699"/>
    <n v="31.382415844726498"/>
    <n v="35.738828497314401"/>
    <n v="12.689364562988199"/>
    <n v="7.0130250061035104"/>
    <n v="17.4962177062988"/>
    <n v="12.081471148681601"/>
    <n v="6.1269859191894502"/>
    <n v="16.072836535644502"/>
    <n v="5.32808611450195"/>
    <n v="17.924786083984301"/>
    <n v="47.425586437988201"/>
    <n v="2.0445360961914001"/>
    <n v="44.986013812255798"/>
    <n v="15.6232324523925"/>
    <n v="9.5035688232421904"/>
    <n v="15.633215612792901"/>
    <n v="26.294192065429598"/>
    <n v="17.062904241943301"/>
    <n v="8.0780982666015593"/>
    <n v="8.3389130371093696"/>
    <n v="18.922567535400301"/>
    <n v="26.121232482910099"/>
    <n v="14.1010046203613"/>
    <n v="17.867517291259698"/>
    <n v="8.1755508666992096"/>
    <n v="16.620257336425698"/>
    <n v="30.641859210204998"/>
    <n v="24.939007080078099"/>
    <n v="13.8371774902343"/>
    <n v="67.580810192871098"/>
    <n v="43.476570849609303"/>
    <n v="10.2218819396972"/>
    <n v="21.6018524230957"/>
    <n v="92.125499237060396"/>
    <n v="20.2536056457519"/>
    <n v="56.451939477539"/>
    <n v="44.2008443481445"/>
    <n v="25.8305483337402"/>
  </r>
  <r>
    <n v="881"/>
    <s v="Perú"/>
    <x v="7"/>
    <n v="8"/>
    <n v="25"/>
    <n v="24"/>
    <x v="2"/>
    <x v="6"/>
    <x v="2"/>
    <s v="4.1. Infraestructura urbana"/>
    <n v="6.3560626953124997"/>
    <n v="13.965390509033099"/>
    <n v="2.3093362487792901"/>
    <n v="32.830258502197204"/>
    <n v="5.5162318664550698"/>
    <n v="12.626044177245999"/>
    <n v="1.3294101806640599"/>
    <n v="0.88690698852538996"/>
    <n v="1.1467690551757801"/>
    <n v="1.0630154785156201"/>
    <n v="10.1468339904785"/>
    <n v="15.8441583435058"/>
    <n v="27.546181457519499"/>
    <n v="15.403617370605399"/>
    <n v="11.6472480957031"/>
    <n v="16.037702886962801"/>
    <n v="10.021242602538999"/>
    <n v="50.3412496032714"/>
    <n v="42.194311303710897"/>
    <n v="16.1691730102539"/>
    <n v="15.6389245910644"/>
    <n v="24.074511944579999"/>
    <n v="11.873570898437499"/>
    <n v="24.005978955078099"/>
    <n v="107.732558581543"/>
    <n v="13.339125451660101"/>
    <n v="10.2163308288574"/>
    <n v="13.063660406494099"/>
    <n v="7.0745664367675696"/>
    <n v="12.175402563476499"/>
    <n v="11.786639715576101"/>
    <n v="18.065471734619098"/>
    <n v="8.2071479187011693"/>
    <n v="20.543352526855401"/>
    <n v="8.0596590637206997"/>
    <n v="5.8401151733398402"/>
    <n v="14.685721325683501"/>
    <n v="17.503395788574199"/>
    <n v="14.1412638366699"/>
    <n v="6.3531326477050696"/>
    <n v="47.108894494628899"/>
    <n v="16.135822259521401"/>
    <n v="25.886516656494098"/>
    <n v="70.263910754394502"/>
    <n v="128.210056219482"/>
    <n v="23.657003375244098"/>
    <n v="31.499416137695299"/>
    <n v="25.6386203186035"/>
    <n v="344.64159604492102"/>
  </r>
  <r>
    <n v="882"/>
    <s v="Perú"/>
    <x v="7"/>
    <n v="8"/>
    <n v="25"/>
    <n v="25"/>
    <x v="2"/>
    <x v="6"/>
    <x v="2"/>
    <s v="4.8. Otra área antrópica sin vegetación"/>
    <n v="16439.6921723327"/>
    <n v="13049.8225121094"/>
    <n v="14561.520963922099"/>
    <n v="11753.0647245116"/>
    <n v="13368.585970080499"/>
    <n v="12543.9281315917"/>
    <n v="14552.151146411001"/>
    <n v="14618.303969024601"/>
    <n v="14608.1594324828"/>
    <n v="14884.3914211913"/>
    <n v="11085.772324645901"/>
    <n v="13320.844564123499"/>
    <n v="9604.2968597290001"/>
    <n v="9921.8682003784106"/>
    <n v="10890.6288797424"/>
    <n v="11176.486968347101"/>
    <n v="11580.364272692799"/>
    <n v="11845.851657171601"/>
    <n v="15219.030862518301"/>
    <n v="16418.999462768501"/>
    <n v="15317.179868884199"/>
    <n v="15593.940440099999"/>
    <n v="15807.5588855346"/>
    <n v="13611.8377494079"/>
    <n v="14013.6885519592"/>
    <n v="14762.8945271057"/>
    <n v="15120.672630761699"/>
    <n v="15549.1508124267"/>
    <n v="16760.236943133499"/>
    <n v="16116.7938278197"/>
    <n v="14780.185759100301"/>
    <n v="13188.1224977905"/>
    <n v="13581.862905017"/>
    <n v="14203.835543151799"/>
    <n v="14554.601275421101"/>
    <n v="14303.072432397399"/>
    <n v="13838.8567447204"/>
    <n v="12632.510742706299"/>
    <n v="12275.117230407701"/>
    <n v="13367.3618314758"/>
    <n v="10115.5678990539"/>
    <n v="12261.626802819699"/>
    <n v="4588.64533180541"/>
    <n v="8227.5800008910992"/>
    <n v="10184.5741446349"/>
    <n v="10489.2261342407"/>
    <n v="10807.7830127136"/>
    <n v="11046.8011596496"/>
    <n v="3714.1924749084401"/>
  </r>
  <r>
    <n v="883"/>
    <s v="Perú"/>
    <x v="7"/>
    <n v="8"/>
    <n v="25"/>
    <n v="30"/>
    <x v="2"/>
    <x v="6"/>
    <x v="2"/>
    <s v="4.2. Minería"/>
    <n v="0"/>
    <n v="0"/>
    <n v="0"/>
    <n v="0"/>
    <n v="0"/>
    <n v="0"/>
    <n v="0"/>
    <n v="0"/>
    <n v="0"/>
    <n v="0"/>
    <n v="0"/>
    <n v="0.35480790405273399"/>
    <n v="0"/>
    <n v="0"/>
    <n v="0"/>
    <n v="0"/>
    <n v="0"/>
    <n v="8.8702648925781197E-2"/>
    <n v="0"/>
    <n v="6.2338982360839799"/>
    <n v="0.17760426635742099"/>
    <n v="0"/>
    <n v="0.35624381103515601"/>
    <n v="0.26682310791015601"/>
    <n v="1.2418361328125"/>
    <n v="0"/>
    <n v="0"/>
    <n v="0.17812163085937499"/>
    <n v="0.62091688232421804"/>
    <n v="4.2591498535156198"/>
    <n v="10.200812133789"/>
    <n v="0.79868252563476505"/>
    <n v="3.2819854797363202"/>
    <n v="1.24255441284179"/>
    <n v="2.2182687133789001"/>
    <n v="1.6857017944335899"/>
    <n v="1.3318578369140599"/>
    <n v="2.7502789611816398"/>
    <n v="3.9035651184082001"/>
    <n v="0.88233271484374898"/>
    <n v="0"/>
    <n v="0"/>
    <n v="0"/>
    <n v="7.7482904357910103"/>
    <n v="0.17812217407226499"/>
    <n v="0.35624355468750002"/>
    <n v="11.1765405273437"/>
    <n v="6.3855550903320299"/>
    <n v="6.93940187377929"/>
  </r>
  <r>
    <n v="884"/>
    <s v="Perú"/>
    <x v="7"/>
    <n v="8"/>
    <n v="25"/>
    <n v="33"/>
    <x v="2"/>
    <x v="6"/>
    <x v="3"/>
    <s v="5.1. Río, lago u océano"/>
    <n v="43.991047686767502"/>
    <n v="75.374309002685493"/>
    <n v="34.447946478271398"/>
    <n v="32.507146594238201"/>
    <n v="99.780830950927694"/>
    <n v="10.4927240478515"/>
    <n v="20.549346307373"/>
    <n v="36.349050665283201"/>
    <n v="63.971704162597597"/>
    <n v="42.066431842040998"/>
    <n v="38.862655346679603"/>
    <n v="38.768827587890598"/>
    <n v="82.490488549804695"/>
    <n v="58.247756982421798"/>
    <n v="43.296114074706999"/>
    <n v="99.9045504516601"/>
    <n v="124.250221240234"/>
    <n v="21.767524047851499"/>
    <n v="34.369493688964802"/>
    <n v="58.9218094726562"/>
    <n v="38.763925921630801"/>
    <n v="66.054676171875002"/>
    <n v="149.62265737915001"/>
    <n v="91.211019390869097"/>
    <n v="115.721841833496"/>
    <n v="25.040538378906199"/>
    <n v="159.76919268188399"/>
    <n v="21.503424670410102"/>
    <n v="72.932133502197203"/>
    <n v="54.408619311523402"/>
    <n v="68.659532678222604"/>
    <n v="186.509367578124"/>
    <n v="36.899387817382802"/>
    <n v="103.478707751464"/>
    <n v="33.328928039550703"/>
    <n v="89.016715777587805"/>
    <n v="38.218008483886699"/>
    <n v="276.441320550537"/>
    <n v="15.828951171875"/>
    <n v="143.57566219482399"/>
    <n v="170.112423504638"/>
    <n v="67.148189263915995"/>
    <n v="54.519471490478502"/>
    <n v="64.751813317871097"/>
    <n v="200.657455303955"/>
    <n v="32.791379510497997"/>
    <n v="70.482127185058502"/>
    <n v="214.46559106445301"/>
    <n v="191.264498040771"/>
  </r>
  <r>
    <n v="885"/>
    <s v="Perú"/>
    <x v="7"/>
    <n v="8"/>
    <n v="25"/>
    <n v="40"/>
    <x v="2"/>
    <x v="6"/>
    <x v="1"/>
    <s v="3.4. Arroz (beta)"/>
    <n v="0"/>
    <n v="0.97571889038085902"/>
    <n v="0.53220601196288997"/>
    <n v="0.712746124267578"/>
    <n v="0"/>
    <n v="4.8997179565429603"/>
    <n v="0"/>
    <n v="0"/>
    <n v="0"/>
    <n v="0"/>
    <n v="1.4254736022949199"/>
    <n v="0.71280006103515603"/>
    <n v="0"/>
    <n v="0.53449985351562501"/>
    <n v="0.17740136718749999"/>
    <n v="0.70962319335937496"/>
    <n v="0.70960615234375002"/>
    <n v="2.21751406860351"/>
    <n v="1.3305225402831999"/>
    <n v="8.8699957275390595E-2"/>
    <n v="1.68572897338867"/>
    <n v="0.178151232910156"/>
    <n v="0"/>
    <n v="0.17769581298828099"/>
    <n v="0.26689075927734301"/>
    <n v="0"/>
    <n v="0"/>
    <n v="0"/>
    <n v="0"/>
    <n v="8.8706463623046794E-2"/>
    <n v="0.17777553710937499"/>
    <n v="0"/>
    <n v="0.35636604003906203"/>
    <n v="0"/>
    <n v="8.90755798339843E-2"/>
    <n v="0"/>
    <n v="8.8723254394531201E-2"/>
    <n v="0.71199130859375004"/>
    <n v="0"/>
    <n v="0"/>
    <n v="3.3773562316894501"/>
    <n v="4.8997179565429603"/>
    <n v="2.7602129150390602"/>
    <n v="4.7018208679199196"/>
    <n v="2.57510742797851"/>
    <n v="2.0468487182617099"/>
    <n v="0.79869748535156204"/>
    <n v="2.30893880004882"/>
    <n v="105.09301810913"/>
  </r>
  <r>
    <n v="886"/>
    <s v="Perú"/>
    <x v="7"/>
    <n v="8"/>
    <n v="25"/>
    <n v="51"/>
    <x v="2"/>
    <x v="6"/>
    <x v="4"/>
    <s v="2.1.1. Herbazal inundable de tierras bajas"/>
    <n v="0"/>
    <n v="0"/>
    <n v="0"/>
    <n v="0"/>
    <n v="0"/>
    <n v="0"/>
    <n v="0"/>
    <n v="0"/>
    <n v="0"/>
    <n v="0"/>
    <n v="0"/>
    <n v="0"/>
    <n v="0"/>
    <n v="0"/>
    <n v="0"/>
    <n v="0"/>
    <n v="0"/>
    <n v="0"/>
    <n v="0"/>
    <n v="0"/>
    <n v="0"/>
    <n v="0"/>
    <n v="0"/>
    <n v="0"/>
    <n v="0"/>
    <n v="0"/>
    <n v="0"/>
    <n v="0"/>
    <n v="0"/>
    <n v="8.6940502929687496E-2"/>
    <n v="0"/>
    <n v="0"/>
    <n v="0"/>
    <n v="0"/>
    <n v="0"/>
    <n v="0"/>
    <n v="0"/>
    <n v="8.6939923095703101E-2"/>
    <n v="0"/>
    <n v="0"/>
    <n v="0"/>
    <n v="0"/>
    <n v="0"/>
    <n v="0"/>
    <n v="0"/>
    <n v="8.6940502929687496E-2"/>
    <n v="0"/>
    <n v="8.6939923095703101E-2"/>
    <n v="0"/>
  </r>
  <r>
    <n v="887"/>
    <s v="Perú"/>
    <x v="7"/>
    <n v="8"/>
    <n v="25"/>
    <n v="66"/>
    <x v="2"/>
    <x v="6"/>
    <x v="4"/>
    <s v="2.3.1. Matorral y otros arbustales"/>
    <n v="77.034007165527299"/>
    <n v="230.840331091308"/>
    <n v="39.120123400878803"/>
    <n v="19.613950653076099"/>
    <n v="11.889655358886699"/>
    <n v="47.593155877685497"/>
    <n v="35.389398693847603"/>
    <n v="8.0721715270996004"/>
    <n v="0.79841704711913997"/>
    <n v="0.96830946044921795"/>
    <n v="19.6994861755371"/>
    <n v="7.4560564147949204"/>
    <n v="6.21128737792968"/>
    <n v="2.9277149658203099"/>
    <n v="12.860294250488201"/>
    <n v="12.9586650207519"/>
    <n v="61.4509856933593"/>
    <n v="30.258264208984301"/>
    <n v="46.066693688964797"/>
    <n v="43.4817832641601"/>
    <n v="88.195759228515598"/>
    <n v="58.612427093505801"/>
    <n v="24.681539642333899"/>
    <n v="39.955401007079999"/>
    <n v="13.1265974853515"/>
    <n v="19.080220263671801"/>
    <n v="29.638907641601499"/>
    <n v="19.793930316162101"/>
    <n v="17.0072130554199"/>
    <n v="15.2637644958496"/>
    <n v="11.444196191406199"/>
    <n v="25.555769592285099"/>
    <n v="24.910699383544902"/>
    <n v="15.000760369872999"/>
    <n v="16.938703906250002"/>
    <n v="20.640873663330002"/>
    <n v="29.5077651916504"/>
    <n v="27.474732507324202"/>
    <n v="85.123217028808497"/>
    <n v="36.155466943359301"/>
    <n v="298.00449212036102"/>
    <n v="82.634494299316401"/>
    <n v="18.5423124267578"/>
    <n v="79.876322833251905"/>
    <n v="154.203936016846"/>
    <n v="69.032648999023394"/>
    <n v="62.306129296875"/>
    <n v="137.99128630371001"/>
    <n v="279.61217320556699"/>
  </r>
  <r>
    <n v="888"/>
    <s v="Perú"/>
    <x v="7"/>
    <n v="8"/>
    <n v="25"/>
    <n v="68"/>
    <x v="2"/>
    <x v="6"/>
    <x v="2"/>
    <s v="4.7. Otra área natural sin vegetación"/>
    <n v="322.985889678955"/>
    <n v="173.48021245117101"/>
    <n v="195.50886054687501"/>
    <n v="339.36995947265598"/>
    <n v="310.58225578002902"/>
    <n v="674.45317235717698"/>
    <n v="158.23487682495099"/>
    <n v="182.80895848999"/>
    <n v="77.854095214843696"/>
    <n v="344.43933137817299"/>
    <n v="292.20384421996999"/>
    <n v="479.06246153564399"/>
    <n v="301.64526368408201"/>
    <n v="331.81848103027301"/>
    <n v="191.54099440307601"/>
    <n v="276.17862543945301"/>
    <n v="414.26513602294898"/>
    <n v="269.79309843750002"/>
    <n v="431.87812208251898"/>
    <n v="322.06224420166001"/>
    <n v="530.06085582885703"/>
    <n v="473.83182050170802"/>
    <n v="466.127901123046"/>
    <n v="526.52333658447196"/>
    <n v="411.10378159179601"/>
    <n v="408.66147040405201"/>
    <n v="268.76603930053699"/>
    <n v="374.73118286743102"/>
    <n v="364.63555061645502"/>
    <n v="399.37848877563403"/>
    <n v="458.17420606689399"/>
    <n v="538.897924456787"/>
    <n v="484.06921954955999"/>
    <n v="571.51971188354401"/>
    <n v="343.53532856445298"/>
    <n v="494.86518314208899"/>
    <n v="397.821779339599"/>
    <n v="615.88883377685499"/>
    <n v="219.58636776123001"/>
    <n v="364.23603662109298"/>
    <n v="547.67331264038"/>
    <n v="805.80952782592703"/>
    <n v="417.14869675292903"/>
    <n v="452.91857729492199"/>
    <n v="801.35185441894498"/>
    <n v="413.824197650146"/>
    <n v="952.007354956055"/>
    <n v="511.14473178100599"/>
    <n v="322.56004094848601"/>
  </r>
  <r>
    <n v="889"/>
    <s v="Perú"/>
    <x v="7"/>
    <n v="8"/>
    <n v="25"/>
    <n v="70"/>
    <x v="2"/>
    <x v="6"/>
    <x v="4"/>
    <s v="2.3.2. Loma costera (beta)"/>
    <n v="0"/>
    <n v="0"/>
    <n v="0"/>
    <n v="0.35511533203125001"/>
    <n v="0"/>
    <n v="0"/>
    <n v="0"/>
    <n v="0"/>
    <n v="1.83265878295898"/>
    <n v="0.26367185058593701"/>
    <n v="0.26328334350585902"/>
    <n v="0.78761754150390595"/>
    <n v="2.6404973266601499"/>
    <n v="0"/>
    <n v="0.61094786376953103"/>
    <n v="0"/>
    <n v="0"/>
    <n v="0.26185756835937501"/>
    <n v="0"/>
    <n v="0.34900722045898402"/>
    <n v="0.177110217285156"/>
    <n v="1.23177315063476"/>
    <n v="0.177557666015625"/>
    <n v="0.26182693481445302"/>
    <n v="1.0470298706054599"/>
    <n v="0.34930975341796799"/>
    <n v="1.4835562377929601"/>
    <n v="1.2399019714355399"/>
    <n v="0.704057788085937"/>
    <n v="0.17455659179687499"/>
    <n v="8.7252435302734299E-2"/>
    <n v="1.6852514465332"/>
    <n v="3.0531698242187502"/>
    <n v="0.26165733032226501"/>
    <n v="0.52352547607421795"/>
    <n v="5.1463916870117101"/>
    <n v="19.457683477783199"/>
    <n v="1.58102686157226"/>
    <n v="0.43620094604492099"/>
    <n v="0.69773959350585901"/>
    <n v="0"/>
    <n v="0"/>
    <n v="1.86130189819335"/>
    <n v="0"/>
    <n v="0.17755771484374999"/>
    <n v="1.6670196716308501"/>
    <n v="0.886262872314453"/>
    <n v="6.8923674377441397"/>
    <n v="0"/>
  </r>
  <r>
    <n v="890"/>
    <s v="Perú"/>
    <x v="7"/>
    <n v="8"/>
    <n v="27"/>
    <n v="12"/>
    <x v="5"/>
    <x v="18"/>
    <x v="4"/>
    <s v="2.2. Formación herbácea"/>
    <n v="0"/>
    <n v="0"/>
    <n v="0"/>
    <n v="0"/>
    <n v="0"/>
    <n v="0"/>
    <n v="0"/>
    <n v="0"/>
    <n v="0"/>
    <n v="0"/>
    <n v="0"/>
    <n v="0"/>
    <n v="0"/>
    <n v="0"/>
    <n v="0"/>
    <n v="0"/>
    <n v="0"/>
    <n v="0"/>
    <n v="0"/>
    <n v="0"/>
    <n v="0"/>
    <n v="0"/>
    <n v="0"/>
    <n v="0"/>
    <n v="0"/>
    <n v="0"/>
    <n v="0"/>
    <n v="0"/>
    <n v="0"/>
    <n v="0"/>
    <n v="0"/>
    <n v="0"/>
    <n v="0"/>
    <n v="0"/>
    <n v="0"/>
    <n v="0"/>
    <n v="0.26650224609375001"/>
    <n v="0"/>
    <n v="0"/>
    <n v="0"/>
    <n v="0"/>
    <n v="0"/>
    <n v="0"/>
    <n v="0"/>
    <n v="0"/>
    <n v="0"/>
    <n v="0"/>
    <n v="0.26650224609375001"/>
    <n v="0"/>
  </r>
  <r>
    <n v="891"/>
    <s v="Perú"/>
    <x v="7"/>
    <n v="8"/>
    <n v="27"/>
    <n v="21"/>
    <x v="5"/>
    <x v="18"/>
    <x v="1"/>
    <s v="3.1. Mosaico agropecuario"/>
    <n v="0"/>
    <n v="0"/>
    <n v="0"/>
    <n v="0"/>
    <n v="0"/>
    <n v="0"/>
    <n v="0"/>
    <n v="0.35447729492187502"/>
    <n v="0"/>
    <n v="0"/>
    <n v="0"/>
    <n v="0"/>
    <n v="0"/>
    <n v="0"/>
    <n v="0"/>
    <n v="0"/>
    <n v="0"/>
    <n v="0"/>
    <n v="0"/>
    <n v="0"/>
    <n v="0"/>
    <n v="0"/>
    <n v="0"/>
    <n v="0"/>
    <n v="0"/>
    <n v="0"/>
    <n v="0"/>
    <n v="0"/>
    <n v="0"/>
    <n v="0"/>
    <n v="0"/>
    <n v="0"/>
    <n v="0"/>
    <n v="0"/>
    <n v="0"/>
    <n v="0"/>
    <n v="0"/>
    <n v="0"/>
    <n v="0"/>
    <n v="0"/>
    <n v="0"/>
    <n v="0"/>
    <n v="0"/>
    <n v="0"/>
    <n v="0"/>
    <n v="0"/>
    <n v="0.26580587768554598"/>
    <n v="0"/>
    <n v="0"/>
  </r>
  <r>
    <n v="892"/>
    <s v="Perú"/>
    <x v="7"/>
    <n v="8"/>
    <n v="27"/>
    <n v="27"/>
    <x v="5"/>
    <x v="18"/>
    <x v="5"/>
    <s v="6. No observado"/>
    <n v="650.85686874389705"/>
    <n v="665.33628700561599"/>
    <n v="678.75986342773501"/>
    <n v="694.127209765624"/>
    <n v="698.10122329711805"/>
    <n v="706.31344528808404"/>
    <n v="716.55757163696103"/>
    <n v="732.71768098754603"/>
    <n v="738.72313592529099"/>
    <n v="741.72500068969396"/>
    <n v="748.87747414550597"/>
    <n v="756.82434676513503"/>
    <n v="763.006412145995"/>
    <n v="775.10308594970604"/>
    <n v="778.45870307006805"/>
    <n v="783.66913141479597"/>
    <n v="784.46387886352602"/>
    <n v="790.91069785766604"/>
    <n v="790.645603125001"/>
    <n v="792.67732369384805"/>
    <n v="794.44331980590903"/>
    <n v="794.08990188598796"/>
    <n v="794.08981904297002"/>
    <n v="794.17823364258004"/>
    <n v="795.14974432373197"/>
    <n v="796.65108801269696"/>
    <n v="798.94769617309805"/>
    <n v="800.18520322876202"/>
    <n v="803.27662551880098"/>
    <n v="803.09979033813795"/>
    <n v="803.89299008179"/>
    <n v="808.92683800049201"/>
    <n v="811.31178034668403"/>
    <n v="812.01825916748498"/>
    <n v="813.69615343018097"/>
    <n v="812.46131365356905"/>
    <n v="811.31090778198802"/>
    <n v="813.34147228394102"/>
    <n v="816.25563372192903"/>
    <n v="824.29176238404"/>
    <n v="647.41220050659297"/>
    <n v="705.25347174072101"/>
    <n v="747.55295963134495"/>
    <n v="783.05100476684697"/>
    <n v="794.88483326416099"/>
    <n v="796.12103637695498"/>
    <n v="804.77640622558897"/>
    <n v="810.604534179692"/>
    <n v="645.29254454345801"/>
  </r>
  <r>
    <n v="893"/>
    <s v="Perú"/>
    <x v="7"/>
    <n v="8"/>
    <n v="27"/>
    <n v="33"/>
    <x v="5"/>
    <x v="18"/>
    <x v="3"/>
    <s v="5.1. Río, lago u océano"/>
    <n v="0.70655814819335905"/>
    <n v="0.61831921386718702"/>
    <n v="1.2365357238769501"/>
    <n v="0.26502809448242098"/>
    <n v="3.0029286376953102"/>
    <n v="1.3248750610351501"/>
    <n v="0.35314495239257798"/>
    <n v="0.88329823608398395"/>
    <n v="2.29635197143554"/>
    <n v="1.0600243408203101"/>
    <n v="0.88324955444335895"/>
    <n v="1.0598881347656199"/>
    <n v="1.14831771850585"/>
    <n v="1.76649523315429"/>
    <n v="0.61825922241210896"/>
    <n v="1.2364873596191399"/>
    <n v="0.61830632324218704"/>
    <n v="1.8549521240234299"/>
    <n v="1.4132330444335901"/>
    <n v="0.26495985107421799"/>
    <n v="1.3248521057128899"/>
    <n v="1.2365656127929601"/>
    <n v="0.53005656738281204"/>
    <n v="0.79490846557617101"/>
    <n v="0.79505516357421802"/>
    <n v="1.5899474182128901"/>
    <n v="0.44160770874023397"/>
    <n v="1.32495187377929"/>
    <n v="0.530026428222656"/>
    <n v="1.5017013854980401"/>
    <n v="1.6782335205078101"/>
    <n v="0.44160377197265599"/>
    <n v="0.441641979980468"/>
    <n v="0.441639874267578"/>
    <n v="0.265002825927734"/>
    <n v="3.35655921630859"/>
    <n v="2.4732738037109301"/>
    <n v="1.32487489013671"/>
    <n v="2.82648557128906"/>
    <n v="0.79498202514648397"/>
    <n v="2.6497150573730401"/>
    <n v="1.6782142395019499"/>
    <n v="0.88324702758788998"/>
    <n v="0.88320502319335903"/>
    <n v="0.88336087646484296"/>
    <n v="1.8550186279296801"/>
    <n v="0.61826568603515597"/>
    <n v="3.6216305603027301"/>
    <n v="3.5331797058105399"/>
  </r>
  <r>
    <n v="894"/>
    <s v="Perú"/>
    <x v="7"/>
    <n v="8"/>
    <n v="27"/>
    <n v="34"/>
    <x v="5"/>
    <x v="18"/>
    <x v="3"/>
    <s v="5.3. Glaciar"/>
    <n v="0"/>
    <n v="0"/>
    <n v="0.176607092285156"/>
    <n v="0"/>
    <n v="0"/>
    <n v="0"/>
    <n v="0"/>
    <n v="0"/>
    <n v="0"/>
    <n v="0"/>
    <n v="0"/>
    <n v="0"/>
    <n v="0"/>
    <n v="0"/>
    <n v="0"/>
    <n v="8.8334338378906196E-2"/>
    <n v="0"/>
    <n v="0"/>
    <n v="0"/>
    <n v="0"/>
    <n v="0"/>
    <n v="0"/>
    <n v="0"/>
    <n v="0"/>
    <n v="0"/>
    <n v="0"/>
    <n v="0"/>
    <n v="0"/>
    <n v="0"/>
    <n v="0"/>
    <n v="0"/>
    <n v="0"/>
    <n v="0"/>
    <n v="0"/>
    <n v="0"/>
    <n v="0"/>
    <n v="0"/>
    <n v="0"/>
    <n v="0"/>
    <n v="0"/>
    <n v="0"/>
    <n v="0"/>
    <n v="0"/>
    <n v="0"/>
    <n v="0"/>
    <n v="0"/>
    <n v="0"/>
    <n v="0"/>
    <n v="0"/>
  </r>
  <r>
    <n v="895"/>
    <s v="Perú"/>
    <x v="7"/>
    <n v="8"/>
    <n v="27"/>
    <n v="66"/>
    <x v="5"/>
    <x v="18"/>
    <x v="4"/>
    <s v="2.3.1. Matorral y otros arbustales"/>
    <n v="0"/>
    <n v="0"/>
    <n v="0"/>
    <n v="0"/>
    <n v="0"/>
    <n v="0"/>
    <n v="8.8311236572265597E-2"/>
    <n v="0"/>
    <n v="0"/>
    <n v="0"/>
    <n v="0"/>
    <n v="0"/>
    <n v="0"/>
    <n v="0"/>
    <n v="0"/>
    <n v="0"/>
    <n v="0"/>
    <n v="0"/>
    <n v="0"/>
    <n v="0"/>
    <n v="0"/>
    <n v="0"/>
    <n v="0"/>
    <n v="0"/>
    <n v="0"/>
    <n v="0"/>
    <n v="8.8311236572265597E-2"/>
    <n v="0"/>
    <n v="0"/>
    <n v="0"/>
    <n v="0.44300979614257802"/>
    <n v="0"/>
    <n v="0"/>
    <n v="0"/>
    <n v="0"/>
    <n v="0"/>
    <n v="8.8834082031249997E-2"/>
    <n v="8.8311303710937497E-2"/>
    <n v="0"/>
    <n v="0.26492512207031199"/>
    <n v="0"/>
    <n v="8.8311236572265597E-2"/>
    <n v="0"/>
    <n v="0"/>
    <n v="0"/>
    <n v="8.8311236572265597E-2"/>
    <n v="0"/>
    <n v="0.264925189208984"/>
    <n v="8.8306976318359306E-2"/>
  </r>
  <r>
    <n v="896"/>
    <s v="Perú"/>
    <x v="7"/>
    <n v="8"/>
    <n v="27"/>
    <n v="68"/>
    <x v="5"/>
    <x v="18"/>
    <x v="2"/>
    <s v="4.7. Otra área natural sin vegetación"/>
    <n v="0"/>
    <n v="0"/>
    <n v="0"/>
    <n v="0"/>
    <n v="0"/>
    <n v="0"/>
    <n v="0"/>
    <n v="0"/>
    <n v="0"/>
    <n v="0"/>
    <n v="0"/>
    <n v="0"/>
    <n v="0"/>
    <n v="0"/>
    <n v="0"/>
    <n v="0"/>
    <n v="0"/>
    <n v="0"/>
    <n v="0"/>
    <n v="0"/>
    <n v="0"/>
    <n v="0"/>
    <n v="0"/>
    <n v="0"/>
    <n v="0"/>
    <n v="0"/>
    <n v="0"/>
    <n v="0"/>
    <n v="0"/>
    <n v="0"/>
    <n v="0"/>
    <n v="0"/>
    <n v="0"/>
    <n v="0"/>
    <n v="0"/>
    <n v="0"/>
    <n v="0"/>
    <n v="0"/>
    <n v="0"/>
    <n v="0"/>
    <n v="0"/>
    <n v="0"/>
    <n v="0"/>
    <n v="0"/>
    <n v="0"/>
    <n v="0"/>
    <n v="0.17720391845703101"/>
    <n v="8.8834082031249997E-2"/>
    <n v="0"/>
  </r>
  <r>
    <n v="897"/>
    <s v="Perú"/>
    <x v="7"/>
    <n v="8"/>
    <n v="27"/>
    <n v="92"/>
    <x v="5"/>
    <x v="18"/>
    <x v="2"/>
    <s v="4.4. Superficie rocosa"/>
    <n v="0.17663547363281201"/>
    <n v="0.61813417358398404"/>
    <n v="0.70655527954101505"/>
    <n v="0.176636517333984"/>
    <n v="0.61836421508788997"/>
    <n v="0.52992017211914"/>
    <n v="0.17668997802734299"/>
    <n v="0.61827863159179597"/>
    <n v="0.17658760375976501"/>
    <n v="0.52992138061523397"/>
    <n v="0.17667001953125"/>
    <n v="8.8336511230468706E-2"/>
    <n v="0.971554748535156"/>
    <n v="0.264953741455078"/>
    <n v="0.88272390136718704"/>
    <n v="0.35333689575195298"/>
    <n v="0.79483204345703096"/>
    <n v="8.8353210449218705E-2"/>
    <n v="0.26498642578124998"/>
    <n v="0.353187658691406"/>
    <n v="0.26499711914062501"/>
    <n v="8.8347448730468695E-2"/>
    <n v="8.83346557617187E-2"/>
    <n v="0"/>
    <n v="8.8317681884765603E-2"/>
    <n v="8.8288409423828096E-2"/>
    <n v="0.17666874389648399"/>
    <n v="0"/>
    <n v="0.176652215576171"/>
    <n v="0.17666937866210899"/>
    <n v="0.70656094360351496"/>
    <n v="0.44155448608398401"/>
    <n v="0.26490750732421797"/>
    <n v="0.26494946899414001"/>
    <n v="0.176671020507812"/>
    <n v="0.35331347656250001"/>
    <n v="0.35324560546875"/>
    <n v="0.35321237182617099"/>
    <n v="1.32478329467773"/>
    <n v="0.176669567871093"/>
    <n v="1.6781468017578101"/>
    <n v="1.14824330444335"/>
    <n v="1.50118706054687"/>
    <n v="1.41308021850586"/>
    <n v="0.26497489013671799"/>
    <n v="0.26495759887695303"/>
    <n v="0.88311263427734299"/>
    <n v="1.32476008911132"/>
    <n v="2.8260311401367102"/>
  </r>
  <r>
    <n v="898"/>
    <s v="Perú"/>
    <x v="7"/>
    <n v="8"/>
    <n v="30"/>
    <n v="3"/>
    <x v="2"/>
    <x v="15"/>
    <x v="0"/>
    <s v="1.1. Bosque"/>
    <n v="0"/>
    <n v="0"/>
    <n v="0"/>
    <n v="0"/>
    <n v="0"/>
    <n v="0"/>
    <n v="8.87524353027343E-2"/>
    <n v="8.8752288818359296E-2"/>
    <n v="0"/>
    <n v="8.8752337646484297E-2"/>
    <n v="0"/>
    <n v="8.8752490234374995E-2"/>
    <n v="0"/>
    <n v="0"/>
    <n v="0"/>
    <n v="0"/>
    <n v="0"/>
    <n v="0"/>
    <n v="8.75931213378906E-2"/>
    <n v="0"/>
    <n v="0.26278318481445301"/>
    <n v="0"/>
    <n v="0"/>
    <n v="0"/>
    <n v="0"/>
    <n v="0.26510184326171798"/>
    <n v="8.8753729248046795E-2"/>
    <n v="0.26420933227539001"/>
    <n v="8.8785540771484303E-2"/>
    <n v="1.5118738952636701"/>
    <n v="0.71095087280273395"/>
    <n v="0.79926257934570299"/>
    <n v="0.17637706298828101"/>
    <n v="1.0651873107910099"/>
    <n v="0.97589345092773405"/>
    <n v="2.3065298095703102"/>
    <n v="2.5735485107421798"/>
    <n v="2.7533985900878899"/>
    <n v="1.0639493957519499"/>
    <n v="8.5239839416503802"/>
    <n v="0"/>
    <n v="0"/>
    <n v="0"/>
    <n v="0"/>
    <n v="8.7594616699218697E-2"/>
    <n v="0.79184167480468703"/>
    <n v="1.59752467041015"/>
    <n v="7.2765589294433601"/>
    <n v="0"/>
  </r>
  <r>
    <n v="899"/>
    <s v="Perú"/>
    <x v="7"/>
    <n v="8"/>
    <n v="30"/>
    <n v="4"/>
    <x v="2"/>
    <x v="15"/>
    <x v="0"/>
    <s v="1.2. Bosque seco"/>
    <n v="8.8815985107421794E-2"/>
    <n v="0"/>
    <n v="0"/>
    <n v="8.8703265380859306E-2"/>
    <n v="0"/>
    <n v="0.26611037597656201"/>
    <n v="0.17740281982421799"/>
    <n v="1.5966553039550699"/>
    <n v="0"/>
    <n v="0"/>
    <n v="0.79833117065429604"/>
    <n v="0"/>
    <n v="0"/>
    <n v="0.44387670288085901"/>
    <n v="0"/>
    <n v="0.26644407958984301"/>
    <n v="0.17763068847656199"/>
    <n v="0.71051845703124905"/>
    <n v="0.26644813842773402"/>
    <n v="0.17763002929687499"/>
    <n v="0.62319074707031197"/>
    <n v="0"/>
    <n v="0.80107312622070304"/>
    <n v="1.0684711791992101"/>
    <n v="0.26718220214843702"/>
    <n v="1.0669993164062499"/>
    <n v="0.97822946166992097"/>
    <n v="2.6699871215820301"/>
    <n v="0.62237552490234305"/>
    <n v="3.5562279724121"/>
    <n v="0.62230123901367096"/>
    <n v="1.15562029418945"/>
    <n v="0.44440599975585898"/>
    <n v="0.17783284912109301"/>
    <n v="1.68753358154296"/>
    <n v="6.0452177856445299"/>
    <n v="0.44395335083007798"/>
    <n v="5.2420002014160101"/>
    <n v="2.6647484191894502"/>
    <n v="2.39928405151367"/>
    <n v="0.70961348876953101"/>
    <n v="1.4192464538574201"/>
    <n v="0.709627801513671"/>
    <n v="0.444074108886718"/>
    <n v="0.89013148193359304"/>
    <n v="1.68949113159179"/>
    <n v="3.9108621398925698"/>
    <n v="14.0364698608398"/>
    <n v="2.3959679077148399"/>
  </r>
  <r>
    <n v="900"/>
    <s v="Perú"/>
    <x v="7"/>
    <n v="8"/>
    <n v="30"/>
    <n v="9"/>
    <x v="2"/>
    <x v="15"/>
    <x v="1"/>
    <s v="3.2. Plantación forestal"/>
    <n v="0"/>
    <n v="0"/>
    <n v="0"/>
    <n v="0"/>
    <n v="0"/>
    <n v="0"/>
    <n v="0"/>
    <n v="0"/>
    <n v="0"/>
    <n v="0"/>
    <n v="0"/>
    <n v="0"/>
    <n v="0"/>
    <n v="0"/>
    <n v="0"/>
    <n v="0.176429760742187"/>
    <n v="0.17642915649414001"/>
    <n v="0"/>
    <n v="0"/>
    <n v="0"/>
    <n v="0"/>
    <n v="0"/>
    <n v="0"/>
    <n v="0"/>
    <n v="0"/>
    <n v="0"/>
    <n v="0"/>
    <n v="0.17643225708007801"/>
    <n v="0"/>
    <n v="0"/>
    <n v="0"/>
    <n v="0.35283890991210898"/>
    <n v="0"/>
    <n v="1.2389254272460899"/>
    <n v="0"/>
    <n v="8.8746502685546805E-2"/>
    <n v="0"/>
    <n v="4.6778400878906199"/>
    <n v="0.79810104980468699"/>
    <n v="127.909726745604"/>
    <n v="0"/>
    <n v="0"/>
    <n v="0"/>
    <n v="8.8209155273437395E-2"/>
    <n v="0"/>
    <n v="0.53084839477539003"/>
    <n v="0.70567022094726495"/>
    <n v="132.67944522094501"/>
    <n v="0"/>
  </r>
  <r>
    <n v="901"/>
    <s v="Perú"/>
    <x v="7"/>
    <n v="8"/>
    <n v="30"/>
    <n v="12"/>
    <x v="2"/>
    <x v="15"/>
    <x v="4"/>
    <s v="2.2. Formación herbácea"/>
    <n v="8.7397528076171793E-2"/>
    <n v="4.0757656249999998"/>
    <n v="3.0943837280273399"/>
    <n v="4.1317206359863201"/>
    <n v="1.66369050292968"/>
    <n v="1.22629347534179"/>
    <n v="4.2083222961425699"/>
    <n v="2.4617928710937398"/>
    <n v="2.1920174133300701"/>
    <n v="3.4277461425781199"/>
    <n v="2.7243632629394501"/>
    <n v="8.8860326721191392"/>
    <n v="17.033198822021401"/>
    <n v="19.4661321166992"/>
    <n v="5.6393244445800699"/>
    <n v="11.6142944641113"/>
    <n v="5.3740964843750003"/>
    <n v="15.5936850158691"/>
    <n v="13.2081125183105"/>
    <n v="12.327017346191401"/>
    <n v="25.3911698242187"/>
    <n v="26.440046771240201"/>
    <n v="30.9478272521972"/>
    <n v="62.145768548583902"/>
    <n v="56.298564117431603"/>
    <n v="47.920849011230402"/>
    <n v="93.305979455566302"/>
    <n v="34.313004827880803"/>
    <n v="50.094801574706999"/>
    <n v="29.4565022216796"/>
    <n v="25.622069451904299"/>
    <n v="27.8303337219238"/>
    <n v="16.3372365478515"/>
    <n v="29.1979372497558"/>
    <n v="26.616897271728501"/>
    <n v="95.024526507568297"/>
    <n v="28.941021496582"/>
    <n v="39.921653106689398"/>
    <n v="11.947060504150301"/>
    <n v="357.97477285766502"/>
    <n v="11.109868737792899"/>
    <n v="7.6367936218261701"/>
    <n v="21.1455387817382"/>
    <n v="31.280964587402298"/>
    <n v="152.51498438110301"/>
    <n v="219.78259682006799"/>
    <n v="111.282678875732"/>
    <n v="372.741214471435"/>
    <n v="11.106049890136701"/>
  </r>
  <r>
    <n v="902"/>
    <s v="Perú"/>
    <x v="7"/>
    <n v="8"/>
    <n v="30"/>
    <n v="15"/>
    <x v="2"/>
    <x v="15"/>
    <x v="1"/>
    <s v="3.5. Pasto (beta)"/>
    <n v="0"/>
    <n v="0"/>
    <n v="0"/>
    <n v="0"/>
    <n v="0"/>
    <n v="0"/>
    <n v="0"/>
    <n v="0"/>
    <n v="0"/>
    <n v="0"/>
    <n v="0"/>
    <n v="0"/>
    <n v="0"/>
    <n v="0"/>
    <n v="0"/>
    <n v="0"/>
    <n v="0"/>
    <n v="0"/>
    <n v="0"/>
    <n v="0"/>
    <n v="0"/>
    <n v="0"/>
    <n v="0"/>
    <n v="0"/>
    <n v="8.8544903564453104E-2"/>
    <n v="0"/>
    <n v="0"/>
    <n v="8.8544732666015605E-2"/>
    <n v="8.8549359130859304E-2"/>
    <n v="8.8549359130859304E-2"/>
    <n v="0"/>
    <n v="0"/>
    <n v="0"/>
    <n v="0"/>
    <n v="0"/>
    <n v="0"/>
    <n v="0"/>
    <n v="0"/>
    <n v="0"/>
    <n v="0"/>
    <n v="0"/>
    <n v="0"/>
    <n v="0"/>
    <n v="0"/>
    <n v="8.8544903564453104E-2"/>
    <n v="0"/>
    <n v="0"/>
    <n v="0"/>
    <n v="0"/>
  </r>
  <r>
    <n v="903"/>
    <s v="Perú"/>
    <x v="7"/>
    <n v="8"/>
    <n v="30"/>
    <n v="21"/>
    <x v="2"/>
    <x v="15"/>
    <x v="1"/>
    <s v="3.1. Mosaico agropecuario"/>
    <n v="8.6816931152343693E-2"/>
    <n v="0.177506811523437"/>
    <n v="0.26626019287109298"/>
    <n v="0.177506915283203"/>
    <n v="8.8546502685546799E-2"/>
    <n v="0"/>
    <n v="1.29178127441406"/>
    <n v="0"/>
    <n v="0"/>
    <n v="1.29443801879882"/>
    <n v="8.6546862792968707E-2"/>
    <n v="0.26465109252929597"/>
    <n v="0.352857080078125"/>
    <n v="0.35284470825195302"/>
    <n v="0.35228305053710901"/>
    <n v="0.79390156860351502"/>
    <n v="0"/>
    <n v="0"/>
    <n v="8.8545532226562501E-2"/>
    <n v="0.352844030761718"/>
    <n v="0.44106323242187501"/>
    <n v="1.7642295776367101"/>
    <n v="0.61783060913085897"/>
    <n v="0.79422194824218695"/>
    <n v="0.88339958496093696"/>
    <n v="2.9985753967285098"/>
    <n v="1.85557026977539"/>
    <n v="1.5922442504882801"/>
    <n v="1.6771827514648401"/>
    <n v="1.5068906982421799"/>
    <n v="5.3621434753417896"/>
    <n v="0.79522736816406203"/>
    <n v="3.0982661804199201"/>
    <n v="1.9470568603515599"/>
    <n v="8.2917962951660105"/>
    <n v="6.0068627929687404"/>
    <n v="17.898603302001899"/>
    <n v="3.2588433959960899"/>
    <n v="5.9129035339355402"/>
    <n v="24.303424511718699"/>
    <n v="0.78909545288085903"/>
    <n v="1.0334607666015601"/>
    <n v="0.78945701904296794"/>
    <n v="2.0288694885253902"/>
    <n v="7.9496216064453096"/>
    <n v="10.438249694824201"/>
    <n v="20.983138970947198"/>
    <n v="31.992771459960899"/>
    <n v="0.70772586059570297"/>
  </r>
  <r>
    <n v="904"/>
    <s v="Perú"/>
    <x v="7"/>
    <n v="8"/>
    <n v="30"/>
    <n v="23"/>
    <x v="2"/>
    <x v="15"/>
    <x v="2"/>
    <s v="4.3. Playa"/>
    <n v="0"/>
    <n v="8.6327142333984294E-2"/>
    <n v="0"/>
    <n v="0"/>
    <n v="0"/>
    <n v="0"/>
    <n v="0"/>
    <n v="0"/>
    <n v="0"/>
    <n v="0"/>
    <n v="0"/>
    <n v="0"/>
    <n v="0"/>
    <n v="0"/>
    <n v="0"/>
    <n v="0"/>
    <n v="0"/>
    <n v="0"/>
    <n v="0"/>
    <n v="0"/>
    <n v="0"/>
    <n v="0"/>
    <n v="0"/>
    <n v="0"/>
    <n v="0"/>
    <n v="0"/>
    <n v="0"/>
    <n v="0"/>
    <n v="0"/>
    <n v="3.7121476196289001"/>
    <n v="0"/>
    <n v="0.34490297851562501"/>
    <n v="0"/>
    <n v="8.6122943115234302E-2"/>
    <n v="8.6122833251953093E-2"/>
    <n v="1.8129054687499999"/>
    <n v="0"/>
    <n v="1.64024393920898"/>
    <n v="0.51776828002929598"/>
    <n v="0"/>
    <n v="8.6327142333984294E-2"/>
    <n v="0"/>
    <n v="0"/>
    <n v="0"/>
    <n v="0.17265482788085901"/>
    <n v="3.7121476196289001"/>
    <n v="0.17265720214843699"/>
    <n v="0"/>
    <n v="0"/>
  </r>
  <r>
    <n v="905"/>
    <s v="Perú"/>
    <x v="7"/>
    <n v="8"/>
    <n v="30"/>
    <n v="24"/>
    <x v="2"/>
    <x v="15"/>
    <x v="2"/>
    <s v="4.1. Infraestructura urbana"/>
    <n v="0"/>
    <n v="5.4456858093261697"/>
    <n v="0.177403332519531"/>
    <n v="0"/>
    <n v="0"/>
    <n v="0"/>
    <n v="0.97532054443359295"/>
    <n v="0.35480640869140601"/>
    <n v="5.6972887207031198"/>
    <n v="0.17740307617187501"/>
    <n v="0"/>
    <n v="1.0608141418457"/>
    <n v="0.52643969116210898"/>
    <n v="0.26241223144531201"/>
    <n v="0.96206834106445305"/>
    <n v="1.3305715270995999"/>
    <n v="3.01228605957031"/>
    <n v="0.79415411987304596"/>
    <n v="2.7450202270507802"/>
    <n v="3.2733080505371102"/>
    <n v="3.6291564880371001"/>
    <n v="2.1163479248046801"/>
    <n v="6.4566513977050697"/>
    <n v="5.3108081970214798"/>
    <n v="3.0014085998535101"/>
    <n v="8.2310043457031199"/>
    <n v="0.70510430297851501"/>
    <n v="4.0587189941406203"/>
    <n v="4.66822842407226"/>
    <n v="5.6571660278320302"/>
    <n v="30.601924090576102"/>
    <n v="2.7218015258789001"/>
    <n v="2.1972310241699202"/>
    <n v="2.7904265502929602"/>
    <n v="9.1464203674316398"/>
    <n v="13.271849725341699"/>
    <n v="10.9137471130371"/>
    <n v="1.8232793395996001"/>
    <n v="8.6683636718749995"/>
    <n v="2.7171411499023401"/>
    <n v="0.44350745239257799"/>
    <n v="1.50792554321289"/>
    <n v="8.6286193847656206E-2"/>
    <n v="3.0127480773925699"/>
    <n v="11.310562677001901"/>
    <n v="11.6609197509765"/>
    <n v="32.921092199706997"/>
    <n v="3.7681450561523402"/>
    <n v="0.70961204223632801"/>
  </r>
  <r>
    <n v="906"/>
    <s v="Perú"/>
    <x v="7"/>
    <n v="8"/>
    <n v="30"/>
    <n v="25"/>
    <x v="2"/>
    <x v="15"/>
    <x v="2"/>
    <s v="4.8. Otra área antrópica sin vegetación"/>
    <n v="0"/>
    <n v="0"/>
    <n v="0"/>
    <n v="0"/>
    <n v="0"/>
    <n v="0"/>
    <n v="0"/>
    <n v="0"/>
    <n v="0"/>
    <n v="0"/>
    <n v="0.266105981445312"/>
    <n v="0"/>
    <n v="0"/>
    <n v="0"/>
    <n v="0"/>
    <n v="0"/>
    <n v="0"/>
    <n v="0"/>
    <n v="8.8702648925781197E-2"/>
    <n v="0"/>
    <n v="0.35481172485351498"/>
    <n v="0"/>
    <n v="0.17812188720703101"/>
    <n v="8.9061102294921798E-2"/>
    <n v="0.177403540039062"/>
    <n v="0.44422816772460899"/>
    <n v="0.35552739257812499"/>
    <n v="7.3626585144042904"/>
    <n v="2.7497757324218699"/>
    <n v="1.3309004089355401"/>
    <n v="2.4825490783691402"/>
    <n v="1.8627489501953101"/>
    <n v="1.2418316406250001"/>
    <n v="1.68606266479492"/>
    <n v="0.35516634521484303"/>
    <n v="0.53221521606445299"/>
    <n v="1.95144440307617"/>
    <n v="1.5080392089843699"/>
    <n v="1.3308231140136699"/>
    <n v="0.35481198730468699"/>
    <n v="0"/>
    <n v="0"/>
    <n v="0"/>
    <n v="0"/>
    <n v="0.53328803100585898"/>
    <n v="6.8300859924316404"/>
    <n v="1.9506971496582"/>
    <n v="1.24183081665039"/>
    <n v="2.4836572753906201"/>
  </r>
  <r>
    <n v="907"/>
    <s v="Perú"/>
    <x v="7"/>
    <n v="8"/>
    <n v="30"/>
    <n v="30"/>
    <x v="2"/>
    <x v="15"/>
    <x v="2"/>
    <s v="4.2. Minería"/>
    <n v="2493.9240758423798"/>
    <n v="2294.64137077031"/>
    <n v="2391.8161074463301"/>
    <n v="2581.2290364502801"/>
    <n v="2691.5698371338599"/>
    <n v="2724.3535936219"/>
    <n v="2764.06841102302"/>
    <n v="2863.4901017761699"/>
    <n v="2790.96522545172"/>
    <n v="2912.8905117310201"/>
    <n v="3371.2567454956602"/>
    <n v="3824.1705638305998"/>
    <n v="4079.5053710083298"/>
    <n v="4511.3969272949498"/>
    <n v="4802.3944683533"/>
    <n v="5286.0362537902602"/>
    <n v="5947.7068016051599"/>
    <n v="6257.2884825133297"/>
    <n v="6617.4060972167199"/>
    <n v="6984.8849584716199"/>
    <n v="7410.4432997924296"/>
    <n v="7779.7146296264"/>
    <n v="8081.8432555846202"/>
    <n v="8414.9118404356996"/>
    <n v="8810.2034238585402"/>
    <n v="9317.5159714354795"/>
    <n v="10196.8713308715"/>
    <n v="10904.488598034501"/>
    <n v="12079.166322588901"/>
    <n v="12717.049464202801"/>
    <n v="13558.260084551899"/>
    <n v="14766.215464361499"/>
    <n v="15525.230916131601"/>
    <n v="16450.341629553099"/>
    <n v="16988.555288220101"/>
    <n v="18638.2348419189"/>
    <n v="20130.278181860202"/>
    <n v="21188.623976983399"/>
    <n v="23183.665049230702"/>
    <n v="24559.6343474852"/>
    <n v="2437.0002242127298"/>
    <n v="2640.2011132202902"/>
    <n v="3305.5099337585998"/>
    <n v="5166.1558350280802"/>
    <n v="7085.4142168334402"/>
    <n v="8873.22495914299"/>
    <n v="13012.1561618163"/>
    <n v="18422.912613781598"/>
    <n v="2466.6139759583498"/>
  </r>
  <r>
    <n v="908"/>
    <s v="Perú"/>
    <x v="7"/>
    <n v="8"/>
    <n v="30"/>
    <n v="33"/>
    <x v="2"/>
    <x v="15"/>
    <x v="3"/>
    <s v="5.1. Río, lago u océano"/>
    <n v="4.3364836853027304"/>
    <n v="10.629198168945299"/>
    <n v="2.9757143005371098"/>
    <n v="2.19718023071289"/>
    <n v="2.0108675720214801"/>
    <n v="2.7140626220703101"/>
    <n v="4.3609157104492198"/>
    <n v="1.5667627014160099"/>
    <n v="3.2986416687011699"/>
    <n v="5.5749152465820302"/>
    <n v="5.7663243347167903"/>
    <n v="6.5456648803710902"/>
    <n v="9.5313804626464798"/>
    <n v="2.7067974731445301"/>
    <n v="5.2641182006835896"/>
    <n v="6.0847381530761702"/>
    <n v="14.7938360290527"/>
    <n v="42.631210455322197"/>
    <n v="29.565565399169898"/>
    <n v="24.904368115234298"/>
    <n v="25.7811528869629"/>
    <n v="21.188074810791001"/>
    <n v="20.883130889892499"/>
    <n v="12.4666996398925"/>
    <n v="7.6153334899902303"/>
    <n v="21.492408142089801"/>
    <n v="16.710430487060499"/>
    <n v="28.752388140869101"/>
    <n v="38.300427453613203"/>
    <n v="19.211792047119101"/>
    <n v="50.8516531677245"/>
    <n v="43.240856463622997"/>
    <n v="51.058117321777203"/>
    <n v="27.043412817382801"/>
    <n v="85.910455529785096"/>
    <n v="39.124470129394503"/>
    <n v="56.520698791503797"/>
    <n v="45.906819757080001"/>
    <n v="122.90355369872999"/>
    <n v="161.147014758301"/>
    <n v="7.2931924987792902"/>
    <n v="6.7048280273437397"/>
    <n v="5.7936502380371104"/>
    <n v="33.233985668945202"/>
    <n v="33.764292462158103"/>
    <n v="58.755159558105397"/>
    <n v="115.868135998534"/>
    <n v="195.40275755615201"/>
    <n v="4.9273067016601502"/>
  </r>
  <r>
    <n v="909"/>
    <s v="Perú"/>
    <x v="7"/>
    <n v="8"/>
    <n v="30"/>
    <n v="52"/>
    <x v="2"/>
    <x v="15"/>
    <x v="2"/>
    <s v="4.5. Superficie salina costera"/>
    <n v="12.9816096740722"/>
    <n v="1.4910887512207001"/>
    <n v="12.0170652404785"/>
    <n v="0.96485071411132795"/>
    <n v="1.57895396728515"/>
    <n v="18.066891619873001"/>
    <n v="5.2615675476074202"/>
    <n v="1.49111071777343"/>
    <n v="1.12168767089843"/>
    <n v="2.0173599914550699"/>
    <n v="3.50847269897461"/>
    <n v="16.663608416748001"/>
    <n v="6.1397003906250003"/>
    <n v="7.6282427917480398"/>
    <n v="5.6051370239257796"/>
    <n v="2.62997800292968"/>
    <n v="2.9808822082519502"/>
    <n v="3.6839391784667899"/>
    <n v="13.3241020935058"/>
    <n v="4.0348079284667904"/>
    <n v="2.3683050964355399"/>
    <n v="5.1753493530273396"/>
    <n v="3.6839423583984301"/>
    <n v="0.34513715820312502"/>
    <n v="0"/>
    <n v="0.26314862670898398"/>
    <n v="0.34513476562500001"/>
    <n v="0"/>
    <n v="1.5114236755371"/>
    <n v="0.88073131103515601"/>
    <n v="3.1117862060546799"/>
    <n v="0.43976586303710902"/>
    <n v="0"/>
    <n v="0"/>
    <n v="0"/>
    <n v="3.91201448974609"/>
    <n v="2.9101862365722599"/>
    <n v="5.0655735412597602"/>
    <n v="0.87834404907226504"/>
    <n v="0.177812536621093"/>
    <n v="11.1324399108886"/>
    <n v="17.280326055908201"/>
    <n v="3.8593172607421802"/>
    <n v="5.6999243225097604"/>
    <n v="0"/>
    <n v="0"/>
    <n v="3.0229914428710898"/>
    <n v="11.1964706970214"/>
    <n v="0.26314012451171798"/>
  </r>
  <r>
    <n v="910"/>
    <s v="Perú"/>
    <x v="7"/>
    <n v="8"/>
    <n v="30"/>
    <n v="66"/>
    <x v="2"/>
    <x v="15"/>
    <x v="4"/>
    <s v="2.3.1. Matorral y otros arbustales"/>
    <n v="4.95996217041015"/>
    <n v="4.0333325866699203"/>
    <n v="2.4313118225097599"/>
    <n v="2.4491909667968699"/>
    <n v="2.25571091918945"/>
    <n v="1.4780064819335901"/>
    <n v="1.39442998657226"/>
    <n v="3.8600301391601501"/>
    <n v="1.8314110778808499"/>
    <n v="2.6390722473144499"/>
    <n v="1.66754067382812"/>
    <n v="1.50353352050781"/>
    <n v="10.043422265625001"/>
    <n v="7.3480732971191403"/>
    <n v="3.5315751708984302"/>
    <n v="4.7834381347656203"/>
    <n v="1.7570907958984301"/>
    <n v="2.6378553649902301"/>
    <n v="3.1945001281738201"/>
    <n v="5.5669891479492097"/>
    <n v="12.6009432861328"/>
    <n v="4.0800794982910098"/>
    <n v="6.7753623657226498"/>
    <n v="2.3940283691406199"/>
    <n v="3.7184585021972598"/>
    <n v="6.9841875610351503"/>
    <n v="5.5721989318847598"/>
    <n v="5.6367770507812498"/>
    <n v="3.7790001220703102"/>
    <n v="5.4895469482421797"/>
    <n v="13.0559532226562"/>
    <n v="3.5266157104492102"/>
    <n v="6.5138146667480399"/>
    <n v="6.5577790954589803"/>
    <n v="7.4412627319335902"/>
    <n v="5.3650628173828103"/>
    <n v="15.068156842041001"/>
    <n v="6.5846470336914003"/>
    <n v="4.83632228393554"/>
    <n v="41.365500372314401"/>
    <n v="10.295822955322199"/>
    <n v="5.2622463012695304"/>
    <n v="9.2914041992187499"/>
    <n v="13.0000914245605"/>
    <n v="21.3246691345214"/>
    <n v="27.243091632079999"/>
    <n v="19.616974114990199"/>
    <n v="45.067807421875003"/>
    <n v="13.6713066955566"/>
  </r>
  <r>
    <n v="911"/>
    <s v="Perú"/>
    <x v="7"/>
    <n v="8"/>
    <n v="30"/>
    <n v="68"/>
    <x v="2"/>
    <x v="15"/>
    <x v="2"/>
    <s v="4.7. Otra área natural sin vegetación"/>
    <n v="18.154836932373001"/>
    <n v="188.17827749633699"/>
    <n v="18.276939758300699"/>
    <n v="12.686671166992101"/>
    <n v="25.096368310546801"/>
    <n v="12.436040844726501"/>
    <n v="68.791430950927705"/>
    <n v="9.5102120422363292"/>
    <n v="150.16124584350499"/>
    <n v="79.070286596679694"/>
    <n v="14.3839523376464"/>
    <n v="57.151965350341797"/>
    <n v="31.0996924804687"/>
    <n v="41.117109759521398"/>
    <n v="24.9610150024414"/>
    <n v="57.662987554931497"/>
    <n v="31.960998114013599"/>
    <n v="57.904948333740201"/>
    <n v="45.814591442870999"/>
    <n v="81.155657305908093"/>
    <n v="63.209110351562501"/>
    <n v="60.490515350341703"/>
    <n v="93.411533953857401"/>
    <n v="112.870728192138"/>
    <n v="114.47865772705001"/>
    <n v="201.812254748535"/>
    <n v="164.37647940673801"/>
    <n v="153.84725996704"/>
    <n v="138.157198364257"/>
    <n v="166.448352734374"/>
    <n v="326.580085534668"/>
    <n v="211.81513875732401"/>
    <n v="126.987188635254"/>
    <n v="145.871466479492"/>
    <n v="602.30714084472697"/>
    <n v="819.93790938720599"/>
    <n v="648.13479529418896"/>
    <n v="354.73690035400398"/>
    <n v="77.8854801452636"/>
    <n v="178.02571818847599"/>
    <n v="42.958417181396499"/>
    <n v="70.8196858398437"/>
    <n v="39.957021594238199"/>
    <n v="102.144709246826"/>
    <n v="211.35161458129801"/>
    <n v="361.531771130371"/>
    <n v="681.08436748046904"/>
    <n v="354.701640173339"/>
    <n v="30.337180548095699"/>
  </r>
  <r>
    <n v="912"/>
    <s v="Perú"/>
    <x v="7"/>
    <n v="8"/>
    <n v="30"/>
    <n v="70"/>
    <x v="2"/>
    <x v="15"/>
    <x v="4"/>
    <s v="2.3.2. Loma costera (beta)"/>
    <n v="0"/>
    <n v="0"/>
    <n v="0"/>
    <n v="0"/>
    <n v="0"/>
    <n v="0"/>
    <n v="1.8326391784667899"/>
    <n v="0.17453439941406201"/>
    <n v="8.7264990234375006E-2"/>
    <n v="0"/>
    <n v="0.174538452148437"/>
    <n v="0"/>
    <n v="0"/>
    <n v="2.2173953613281201"/>
    <n v="0"/>
    <n v="0"/>
    <n v="0"/>
    <n v="0"/>
    <n v="0"/>
    <n v="0"/>
    <n v="0.26626412353515599"/>
    <n v="0.44377322998046798"/>
    <n v="3.2839225891113202"/>
    <n v="8.8754327392578103E-2"/>
    <n v="0"/>
    <n v="7.4177444030761697"/>
    <n v="0"/>
    <n v="0"/>
    <n v="0"/>
    <n v="0"/>
    <n v="19.632178320312399"/>
    <n v="0.17483765869140599"/>
    <n v="0"/>
    <n v="0"/>
    <n v="10.662724053954999"/>
    <n v="1.31073116455078"/>
    <n v="15.466247045898401"/>
    <n v="5.5926717590332"/>
    <n v="1.04831640014648"/>
    <n v="0.78661894531249998"/>
    <n v="0"/>
    <n v="0.26179938964843702"/>
    <n v="0.261803442382812"/>
    <n v="0"/>
    <n v="0.44377347412109303"/>
    <n v="5.1487775634765596"/>
    <n v="25.292360113525302"/>
    <n v="0.174845391845703"/>
    <n v="0"/>
  </r>
  <r>
    <n v="913"/>
    <s v="Perú"/>
    <x v="7"/>
    <n v="8"/>
    <n v="30"/>
    <n v="82"/>
    <x v="2"/>
    <x v="15"/>
    <x v="4"/>
    <s v="2.1.2. Herbazal inundable altoandino"/>
    <n v="0"/>
    <n v="0"/>
    <n v="0"/>
    <n v="0"/>
    <n v="0"/>
    <n v="0"/>
    <n v="0"/>
    <n v="0"/>
    <n v="0"/>
    <n v="0"/>
    <n v="0"/>
    <n v="0"/>
    <n v="0"/>
    <n v="0"/>
    <n v="0"/>
    <n v="0"/>
    <n v="0"/>
    <n v="0"/>
    <n v="0"/>
    <n v="0"/>
    <n v="0"/>
    <n v="0"/>
    <n v="0"/>
    <n v="0"/>
    <n v="0"/>
    <n v="0"/>
    <n v="0.1760771484375"/>
    <n v="0"/>
    <n v="8.8216027832031196E-2"/>
    <n v="0"/>
    <n v="0"/>
    <n v="0"/>
    <n v="8.7861120605468704E-2"/>
    <n v="0"/>
    <n v="0"/>
    <n v="0.176430291748046"/>
    <n v="0"/>
    <n v="0.61749704589843701"/>
    <n v="0"/>
    <n v="1.50443566894531"/>
    <n v="0"/>
    <n v="0"/>
    <n v="0"/>
    <n v="0"/>
    <n v="0"/>
    <n v="8.7861120605468704E-2"/>
    <n v="0"/>
    <n v="1.3271088867187499"/>
    <n v="0"/>
  </r>
  <r>
    <n v="914"/>
    <s v="Perú"/>
    <x v="7"/>
    <n v="8"/>
    <n v="30"/>
    <n v="92"/>
    <x v="2"/>
    <x v="15"/>
    <x v="2"/>
    <s v="4.4. Superficie rocosa"/>
    <n v="0.35096102294921799"/>
    <n v="5.3525192504882799"/>
    <n v="3.7711880981445298"/>
    <n v="8.1478102233886691"/>
    <n v="18.143986413574201"/>
    <n v="5.9592247192382803"/>
    <n v="10.249940246582"/>
    <n v="1.75150819091796"/>
    <n v="2.3681827026367102"/>
    <n v="3.4168258178710902"/>
    <n v="1.05215260009765"/>
    <n v="5.1755788940429603"/>
    <n v="4.1307676696777298"/>
    <n v="9.0330955444335892"/>
    <n v="6.6524470825195303"/>
    <n v="6.0413018127441402"/>
    <n v="6.9339094787597597"/>
    <n v="17.531268627929599"/>
    <n v="9.3039581848144497"/>
    <n v="7.0283012084960896"/>
    <n v="6.4109375854492097"/>
    <n v="15.809367712402301"/>
    <n v="5.3609836120605401"/>
    <n v="4.21288524169921"/>
    <n v="6.7564865661621001"/>
    <n v="14.4127819030761"/>
    <n v="23.1569138183593"/>
    <n v="21.416161480712798"/>
    <n v="8.7844004455566402"/>
    <n v="8.3279593322753804"/>
    <n v="14.3097853454589"/>
    <n v="5.6234704040527301"/>
    <n v="5.2721552124023399"/>
    <n v="3.2436801757812499"/>
    <n v="3.2611907592773401"/>
    <n v="31.505607702636699"/>
    <n v="2.9958224670410099"/>
    <n v="4.76309971923828"/>
    <n v="1.84919454956054"/>
    <n v="144.936366186523"/>
    <n v="13.1524507385253"/>
    <n v="14.3727985412597"/>
    <n v="14.2810335815429"/>
    <n v="20.330927740478501"/>
    <n v="25.9362393127441"/>
    <n v="49.397453674316303"/>
    <n v="20.638152160644498"/>
    <n v="70.136241986083903"/>
    <n v="1.75503676757812"/>
  </r>
  <r>
    <n v="915"/>
    <s v="Perú"/>
    <x v="7"/>
    <n v="8"/>
    <n v="33"/>
    <n v="3"/>
    <x v="3"/>
    <x v="7"/>
    <x v="0"/>
    <s v="1.1. Bosque"/>
    <n v="45.3379372619628"/>
    <n v="87.857835009765594"/>
    <n v="65.289837866210902"/>
    <n v="93.297092022705101"/>
    <n v="88.482809869384695"/>
    <n v="47.463191284179601"/>
    <n v="78.792845281982395"/>
    <n v="37.394076574707"/>
    <n v="61.052841040038999"/>
    <n v="47.772161816406197"/>
    <n v="43.100594366454999"/>
    <n v="62.899363269042901"/>
    <n v="33.026342376708897"/>
    <n v="33.953626708984302"/>
    <n v="52.651801910400302"/>
    <n v="51.5715254760742"/>
    <n v="49.384223309326103"/>
    <n v="47.876906591796804"/>
    <n v="63.101612225341697"/>
    <n v="43.897110687255797"/>
    <n v="28.84719631958"/>
    <n v="26.321420306396401"/>
    <n v="34.1309141418457"/>
    <n v="45.474603936767501"/>
    <n v="68.733229461669893"/>
    <n v="73.900018737792905"/>
    <n v="25.418202294921802"/>
    <n v="74.665919140624993"/>
    <n v="37.372421392822197"/>
    <n v="36.926715014648401"/>
    <n v="32.907033679199202"/>
    <n v="21.1949966674804"/>
    <n v="56.6767728637695"/>
    <n v="38.070955004882798"/>
    <n v="30.299472271728501"/>
    <n v="46.480552819824197"/>
    <n v="56.438550799560502"/>
    <n v="28.801665771484299"/>
    <n v="38.630391741943299"/>
    <n v="39.576298297119102"/>
    <n v="235.41763220825101"/>
    <n v="64.195786981201096"/>
    <n v="80.630278698730393"/>
    <n v="148.930011450195"/>
    <n v="78.6264635864258"/>
    <n v="111.103917974853"/>
    <n v="63.552386596679597"/>
    <n v="98.001682452392501"/>
    <n v="207.231905950927"/>
  </r>
  <r>
    <n v="916"/>
    <s v="Perú"/>
    <x v="7"/>
    <n v="8"/>
    <n v="33"/>
    <n v="4"/>
    <x v="3"/>
    <x v="7"/>
    <x v="0"/>
    <s v="1.2. Bosque seco"/>
    <n v="363.53176977538999"/>
    <n v="492.22750569457901"/>
    <n v="811.32809868163997"/>
    <n v="794.63608006591699"/>
    <n v="557.98169884033098"/>
    <n v="693.75130426025396"/>
    <n v="624.63955114746"/>
    <n v="333.57289351196198"/>
    <n v="540.33834929809598"/>
    <n v="914.47656689453095"/>
    <n v="590.244706469726"/>
    <n v="819.84756734008704"/>
    <n v="490.13941372680603"/>
    <n v="1299.5846729858399"/>
    <n v="678.93661675415001"/>
    <n v="797.76781889648396"/>
    <n v="753.27297651977506"/>
    <n v="943.60114221191395"/>
    <n v="674.43585928954997"/>
    <n v="564.68339932861295"/>
    <n v="350.78001317138597"/>
    <n v="485.71675657348601"/>
    <n v="256.61329871215798"/>
    <n v="393.04710588378902"/>
    <n v="646.35893123779294"/>
    <n v="448.49204951171799"/>
    <n v="339.82486154174802"/>
    <n v="581.46979414672796"/>
    <n v="440.50432794799798"/>
    <n v="274.54875283203103"/>
    <n v="456.40416527099597"/>
    <n v="229.52592201537999"/>
    <n v="1309.9153896606399"/>
    <n v="350.17420184326102"/>
    <n v="808.95969679565496"/>
    <n v="174.636678533935"/>
    <n v="237.73025628051701"/>
    <n v="356.22834851074202"/>
    <n v="518.88275837402296"/>
    <n v="159.13560351562401"/>
    <n v="483.79970864257803"/>
    <n v="559.03411146240205"/>
    <n v="804.44960078124905"/>
    <n v="2424.3707042358401"/>
    <n v="442.16719313964802"/>
    <n v="619.18474444579999"/>
    <n v="841.44984338989195"/>
    <n v="289.36388010253899"/>
    <n v="656.85473617553703"/>
  </r>
  <r>
    <n v="917"/>
    <s v="Perú"/>
    <x v="7"/>
    <n v="8"/>
    <n v="33"/>
    <n v="5"/>
    <x v="3"/>
    <x v="7"/>
    <x v="0"/>
    <s v="1.3. Manglar"/>
    <n v="131.20722615966801"/>
    <n v="99.070743383788994"/>
    <n v="3.0263938171386702"/>
    <n v="76.384438635253801"/>
    <n v="29.547832116699201"/>
    <n v="69.713166931152301"/>
    <n v="0.62312252807617097"/>
    <n v="1.3353747070312501"/>
    <n v="0.44492962036132799"/>
    <n v="0.71242334594726497"/>
    <n v="9.4342990356445195"/>
    <n v="4.7167010925292896"/>
    <n v="13.9717427734375"/>
    <n v="9.7897113647460898"/>
    <n v="81.251441546630801"/>
    <n v="15.931074420166"/>
    <n v="5.6065338806152303"/>
    <n v="10.9482114440918"/>
    <n v="12.0199248840332"/>
    <n v="9.9717612426757807"/>
    <n v="6.6767975158691399"/>
    <n v="5.8750687011718696"/>
    <n v="21.0018255310058"/>
    <n v="33.638830621337803"/>
    <n v="21.803551647949199"/>
    <n v="22.9625122070312"/>
    <n v="2.7595457275390598"/>
    <n v="4.5392173156738203"/>
    <n v="5.7855301818847602"/>
    <n v="9.6107910339355396"/>
    <n v="3.5600109252929601"/>
    <n v="2.40337692260742"/>
    <n v="2.31434412841796"/>
    <n v="3.47082866210937"/>
    <n v="7.6538973632812501"/>
    <n v="3.2931944152832"/>
    <n v="3.8282851501464799"/>
    <n v="9.9689285339355393"/>
    <n v="6.7668651916503899"/>
    <n v="0.356135174560546"/>
    <n v="54.3772329406738"/>
    <n v="70.336453295898394"/>
    <n v="46.898846807861297"/>
    <n v="21.897026184082002"/>
    <n v="35.95574553833"/>
    <n v="10.8564197265625"/>
    <n v="15.4841959960937"/>
    <n v="14.2424167541503"/>
    <n v="57.769619476318297"/>
  </r>
  <r>
    <n v="918"/>
    <s v="Perú"/>
    <x v="7"/>
    <n v="8"/>
    <n v="33"/>
    <n v="9"/>
    <x v="3"/>
    <x v="7"/>
    <x v="1"/>
    <s v="3.2. Plantación forestal"/>
    <n v="0.17563488769531199"/>
    <n v="6.7725347595214798"/>
    <n v="4.3068004821777297"/>
    <n v="2.19476184082031"/>
    <n v="3.7618728393554601"/>
    <n v="4.2246298522949202"/>
    <n v="4.8198538574218697"/>
    <n v="1.40802193603515"/>
    <n v="4.2928543579101497"/>
    <n v="2.71519649047851"/>
    <n v="3.7823447509765602"/>
    <n v="3.7743489318847598"/>
    <n v="1.66783013916015"/>
    <n v="1.57412951049804"/>
    <n v="7.4882932922363201"/>
    <n v="3.4349053222656201"/>
    <n v="4.65041055297851"/>
    <n v="6.6936687133788997"/>
    <n v="7.3085857299804697"/>
    <n v="1.9241016784667899"/>
    <n v="2.7993014648437402"/>
    <n v="3.5846981689453101"/>
    <n v="1.7554154541015601"/>
    <n v="2.4604910278320302"/>
    <n v="12.8543362304687"/>
    <n v="5.37262702636718"/>
    <n v="3.5081861022949199"/>
    <n v="2.7095252502441398"/>
    <n v="2.97711489868164"/>
    <n v="3.8739430969238202"/>
    <n v="3.2494870239257798"/>
    <n v="1.6648487243652299"/>
    <n v="6.6950922851562504"/>
    <n v="5.8092540039062497"/>
    <n v="6.3273533630371004"/>
    <n v="5.8653208435058497"/>
    <n v="3.3109377319335902"/>
    <n v="4.6502565734863204"/>
    <n v="6.4297164794921802"/>
    <n v="4.3885611145019503"/>
    <n v="9.1540156188964801"/>
    <n v="6.4085677490234296"/>
    <n v="6.51897666015625"/>
    <n v="18.7289993591308"/>
    <n v="6.7433310974121099"/>
    <n v="8.3465583190917894"/>
    <n v="11.8904858032226"/>
    <n v="12.269749902343699"/>
    <n v="23.972291125488201"/>
  </r>
  <r>
    <n v="919"/>
    <s v="Perú"/>
    <x v="7"/>
    <n v="8"/>
    <n v="33"/>
    <n v="12"/>
    <x v="3"/>
    <x v="7"/>
    <x v="4"/>
    <s v="2.2. Formación herbácea"/>
    <n v="1015.01751672363"/>
    <n v="779.43729954223602"/>
    <n v="403.00314823608397"/>
    <n v="351.022718249511"/>
    <n v="913.43468010253901"/>
    <n v="229.272978961181"/>
    <n v="866.64335513916001"/>
    <n v="202.321206304931"/>
    <n v="345.29000087280201"/>
    <n v="680.06816378784094"/>
    <n v="317.00526501464799"/>
    <n v="839.13702149047799"/>
    <n v="281.74581253662097"/>
    <n v="265.63982188110299"/>
    <n v="245.39488173828099"/>
    <n v="349.17889784545901"/>
    <n v="484.677456848144"/>
    <n v="548.02556002197196"/>
    <n v="372.38519346313399"/>
    <n v="425.05265818481399"/>
    <n v="260.07589735717698"/>
    <n v="300.26351135864201"/>
    <n v="500.18309862060499"/>
    <n v="222.720812420654"/>
    <n v="474.260425994873"/>
    <n v="340.45952043456998"/>
    <n v="284.00903725585903"/>
    <n v="335.913779217529"/>
    <n v="384.04040601196198"/>
    <n v="305.08944494018499"/>
    <n v="535.36547651977503"/>
    <n v="160.693339544677"/>
    <n v="304.26006080322202"/>
    <n v="420.58201522216802"/>
    <n v="436.20005302124002"/>
    <n v="219.287301434326"/>
    <n v="393.139070697021"/>
    <n v="288.61379126586797"/>
    <n v="267.84525279540998"/>
    <n v="243.86159606323201"/>
    <n v="1649.0885430175699"/>
    <n v="297.83096083373999"/>
    <n v="293.353730761718"/>
    <n v="800.89486142578096"/>
    <n v="395.04125673828099"/>
    <n v="342.36521438598601"/>
    <n v="484.97744613037099"/>
    <n v="251.59793762817301"/>
    <n v="847.94861608276301"/>
  </r>
  <r>
    <n v="920"/>
    <s v="Perú"/>
    <x v="7"/>
    <n v="8"/>
    <n v="33"/>
    <n v="15"/>
    <x v="3"/>
    <x v="7"/>
    <x v="1"/>
    <s v="3.5. Pasto (beta)"/>
    <n v="2.2124618957519502"/>
    <n v="1.68146307983398"/>
    <n v="0.26541066284179599"/>
    <n v="0.44263566284179601"/>
    <n v="1.2385566101074199"/>
    <n v="0.26573419799804598"/>
    <n v="1.06267238159179"/>
    <n v="8.8555334472656205E-2"/>
    <n v="0.53129824218749999"/>
    <n v="0.26564995117187401"/>
    <n v="1.0622737121582"/>
    <n v="0.44249584960937499"/>
    <n v="8.8461175537109304E-2"/>
    <n v="0.176998315429687"/>
    <n v="0.35345120239257799"/>
    <n v="0.17698285522460899"/>
    <n v="0.35425822143554597"/>
    <n v="0.35414613647460902"/>
    <n v="0.26493951416015599"/>
    <n v="0.26499091796875002"/>
    <n v="0.26544861450195301"/>
    <n v="8.8499304199218698E-2"/>
    <n v="0.53133306274414005"/>
    <n v="0.35411749267578102"/>
    <n v="0.177048602294921"/>
    <n v="0.44273242797851498"/>
    <n v="0.17701991577148399"/>
    <n v="0.265629846191406"/>
    <n v="8.8491601562499994E-2"/>
    <n v="0.61908642578124995"/>
    <n v="0.53106636962890597"/>
    <n v="0"/>
    <n v="8.7941375732421806E-2"/>
    <n v="0.61893775024413999"/>
    <n v="0.26555637207031202"/>
    <n v="0.35408150024413998"/>
    <n v="0.53109456787109299"/>
    <n v="0.35410006713867098"/>
    <n v="0.44242543334960899"/>
    <n v="0"/>
    <n v="3.3637481872558501"/>
    <n v="0"/>
    <n v="0.61915215454101502"/>
    <n v="0.35408116455078098"/>
    <n v="8.8499304199218698E-2"/>
    <n v="1.05987556762695"/>
    <n v="0.61952149047851501"/>
    <n v="0.26519234619140603"/>
    <n v="3.89297569580078"/>
  </r>
  <r>
    <n v="921"/>
    <s v="Perú"/>
    <x v="7"/>
    <n v="8"/>
    <n v="33"/>
    <n v="21"/>
    <x v="3"/>
    <x v="7"/>
    <x v="1"/>
    <s v="3.1. Mosaico agropecuario"/>
    <n v="4218.0879614135702"/>
    <n v="5577.64164318237"/>
    <n v="3074.4204126281702"/>
    <n v="3179.51402211303"/>
    <n v="3516.0511551391501"/>
    <n v="3097.32337355346"/>
    <n v="3008.60992919311"/>
    <n v="2334.6231414245499"/>
    <n v="2637.2935635803201"/>
    <n v="3809.0423752502402"/>
    <n v="3403.1819160278301"/>
    <n v="4066.6759533141999"/>
    <n v="1537.64086907348"/>
    <n v="3570.9054871093699"/>
    <n v="2364.4730817871"/>
    <n v="2623.4288744995101"/>
    <n v="3809.4572299865599"/>
    <n v="4111.9697289001397"/>
    <n v="4233.74981224975"/>
    <n v="3238.1229885009702"/>
    <n v="2201.54458576049"/>
    <n v="3733.4019143371602"/>
    <n v="2380.5299377624501"/>
    <n v="3390.8189370544401"/>
    <n v="3990.1230251647899"/>
    <n v="3654.32483996581"/>
    <n v="2578.6339641357399"/>
    <n v="5545.2713069702104"/>
    <n v="2795.1039745727498"/>
    <n v="2065.9827464721602"/>
    <n v="3252.3727089477502"/>
    <n v="1210.21322799072"/>
    <n v="3762.9155502929598"/>
    <n v="2643.1570248535099"/>
    <n v="3593.8978770507802"/>
    <n v="1788.4171834777801"/>
    <n v="2786.3268842529201"/>
    <n v="2049.6626704833898"/>
    <n v="3049.6236572448702"/>
    <n v="2184.1288285949699"/>
    <n v="7485.4196931152201"/>
    <n v="3774.3898667419398"/>
    <n v="3361.5160300415"/>
    <n v="9138.8419665832407"/>
    <n v="3960.55319073486"/>
    <n v="6329.4078017761203"/>
    <n v="4356.77224331665"/>
    <n v="2586.1684327514599"/>
    <n v="8962.5338603454493"/>
  </r>
  <r>
    <n v="922"/>
    <s v="Perú"/>
    <x v="7"/>
    <n v="8"/>
    <n v="33"/>
    <n v="23"/>
    <x v="3"/>
    <x v="7"/>
    <x v="2"/>
    <s v="4.3. Playa"/>
    <n v="420.747475311279"/>
    <n v="519.69480567626897"/>
    <n v="602.52987538452101"/>
    <n v="194.77946373290999"/>
    <n v="238.54458916015599"/>
    <n v="306.72098773803702"/>
    <n v="328.035534338378"/>
    <n v="434.28238350219698"/>
    <n v="294.71510758666898"/>
    <n v="395.66559525756799"/>
    <n v="440.66217958984299"/>
    <n v="283.989492449951"/>
    <n v="824.06275820922997"/>
    <n v="647.69626095580998"/>
    <n v="613.46667604980496"/>
    <n v="619.444922302245"/>
    <n v="475.96780503539998"/>
    <n v="568.943370495605"/>
    <n v="349.284354431152"/>
    <n v="392.71062763671802"/>
    <n v="271.98015942382801"/>
    <n v="290.055499096679"/>
    <n v="341.35819031372"/>
    <n v="523.01255561523396"/>
    <n v="317.78011481323199"/>
    <n v="390.7328963562"/>
    <n v="389.53067011718701"/>
    <n v="445.36460133056602"/>
    <n v="465.35410496826103"/>
    <n v="295.36703873901303"/>
    <n v="589.65259581298801"/>
    <n v="524.73942902832005"/>
    <n v="416.424400317383"/>
    <n v="319.248602526855"/>
    <n v="258.29453557739203"/>
    <n v="275.34227617797802"/>
    <n v="233.98103782958901"/>
    <n v="284.45416394653301"/>
    <n v="491.836105731202"/>
    <n v="191.87607825927699"/>
    <n v="1274.5849911743101"/>
    <n v="1116.0569828796299"/>
    <n v="1482.0696373168901"/>
    <n v="1132.4573295349101"/>
    <n v="766.82408865356399"/>
    <n v="876.02807048950103"/>
    <n v="1051.6087887451099"/>
    <n v="441.56509098510702"/>
    <n v="3757.4034625915501"/>
  </r>
  <r>
    <n v="923"/>
    <s v="Perú"/>
    <x v="7"/>
    <n v="8"/>
    <n v="33"/>
    <n v="24"/>
    <x v="3"/>
    <x v="7"/>
    <x v="2"/>
    <s v="4.1. Infraestructura urbana"/>
    <n v="45.116048797607398"/>
    <n v="86.636943981933598"/>
    <n v="25.385031384277301"/>
    <n v="29.539039221191398"/>
    <n v="52.866196777343703"/>
    <n v="39.318795373535103"/>
    <n v="26.926268945312501"/>
    <n v="32.9913998840332"/>
    <n v="44.354679754638603"/>
    <n v="45.693485217285101"/>
    <n v="38.086925585937401"/>
    <n v="24.3530592651367"/>
    <n v="67.412662359619105"/>
    <n v="26.760226507568301"/>
    <n v="42.176897851562501"/>
    <n v="43.499190734863198"/>
    <n v="71.139839288330094"/>
    <n v="35.534953344726503"/>
    <n v="28.5730747192382"/>
    <n v="31.601486444091702"/>
    <n v="67.381260546874998"/>
    <n v="25.121759008788999"/>
    <n v="57.749326428222602"/>
    <n v="62.8809122131347"/>
    <n v="44.663062719726497"/>
    <n v="38.165583856201103"/>
    <n v="39.7257256225585"/>
    <n v="45.3570770263672"/>
    <n v="40.773766729736302"/>
    <n v="38.203936840820298"/>
    <n v="30.399828741455"/>
    <n v="30.2916861816406"/>
    <n v="37.696387078857398"/>
    <n v="28.567609008788999"/>
    <n v="66.745775628662102"/>
    <n v="69.075371191406205"/>
    <n v="61.3849501220703"/>
    <n v="47.238862109374899"/>
    <n v="24.188685943603499"/>
    <n v="25.960070007324202"/>
    <n v="123.182967156982"/>
    <n v="72.766100445556603"/>
    <n v="63.246649676513599"/>
    <n v="69.881660467529201"/>
    <n v="88.933192199706994"/>
    <n v="76.110724035644495"/>
    <n v="57.932367950439399"/>
    <n v="106.14598798828099"/>
    <n v="350.31808944091699"/>
  </r>
  <r>
    <n v="924"/>
    <s v="Perú"/>
    <x v="7"/>
    <n v="8"/>
    <n v="33"/>
    <n v="25"/>
    <x v="3"/>
    <x v="7"/>
    <x v="2"/>
    <s v="4.8. Otra área antrópica sin vegetación"/>
    <n v="21.234003942870999"/>
    <n v="31.908916436767498"/>
    <n v="73.978077557372998"/>
    <n v="12.8145562194824"/>
    <n v="11.7284814819335"/>
    <n v="149.953069439697"/>
    <n v="14.4967710449218"/>
    <n v="32.997660095214798"/>
    <n v="8.1839620056152302"/>
    <n v="38.242366107177702"/>
    <n v="32.2915266845703"/>
    <n v="66.729026818847601"/>
    <n v="55.906424273681601"/>
    <n v="59.270112707519502"/>
    <n v="60.712123730468697"/>
    <n v="84.0101810119628"/>
    <n v="45.063893646240203"/>
    <n v="170.287626324462"/>
    <n v="98.832114825439405"/>
    <n v="37.1489605346679"/>
    <n v="101.731108325195"/>
    <n v="13.9481643371582"/>
    <n v="38.982704345703098"/>
    <n v="79.069071252441304"/>
    <n v="58.419966986083899"/>
    <n v="203.60890873413001"/>
    <n v="43.880158544921798"/>
    <n v="189.05063554687399"/>
    <n v="30.568182153320301"/>
    <n v="58.748439251708902"/>
    <n v="53.666170593261697"/>
    <n v="61.7770710815429"/>
    <n v="166.81641234741099"/>
    <n v="68.201649334716706"/>
    <n v="94.0011134155272"/>
    <n v="48.811391839599601"/>
    <n v="62.992879089355398"/>
    <n v="9.6861166748046799"/>
    <n v="231.726998620605"/>
    <n v="25.595552496337799"/>
    <n v="19.300224609375"/>
    <n v="143.193703558349"/>
    <n v="112.83465606079"/>
    <n v="189.030845172119"/>
    <n v="58.096269891357302"/>
    <n v="205.38361337890601"/>
    <n v="77.120429565429603"/>
    <n v="36.417973498535098"/>
    <n v="45.765785064697198"/>
  </r>
  <r>
    <n v="925"/>
    <s v="Perú"/>
    <x v="7"/>
    <n v="8"/>
    <n v="33"/>
    <n v="27"/>
    <x v="3"/>
    <x v="7"/>
    <x v="5"/>
    <s v="6. No observado"/>
    <n v="8.8353149414062498E-2"/>
    <n v="1.5016179260253899"/>
    <n v="0.706676098632812"/>
    <n v="1.9430425109863201"/>
    <n v="0.88329805908203096"/>
    <n v="0.52984578857421805"/>
    <n v="2.8261099609375"/>
    <n v="1.50132311401367"/>
    <n v="0.53000328369140604"/>
    <n v="2.1198737304687501"/>
    <n v="5.0346385681152297"/>
    <n v="0.88324955444335895"/>
    <n v="0.61830876464843698"/>
    <n v="0.70661982421874903"/>
    <n v="1.67813936157226"/>
    <n v="0.88327805786132796"/>
    <n v="1.1482631591796799"/>
    <n v="0.88323444213867097"/>
    <n v="1.94327417602539"/>
    <n v="1.0598963073730401"/>
    <n v="0.79491451416015602"/>
    <n v="0.61830838012695299"/>
    <n v="0.70670110473632797"/>
    <n v="1.32495302734375"/>
    <n v="1.32484177856445"/>
    <n v="0.97164830322265605"/>
    <n v="1.5015812683105401"/>
    <n v="8.8353277587890605E-2"/>
    <n v="0.61831815185546801"/>
    <n v="0.44161607055663998"/>
    <n v="0.88345304565429605"/>
    <n v="1.85498024902343"/>
    <n v="0.52992363281249999"/>
    <n v="0.70657094116210895"/>
    <n v="0.70663942871093699"/>
    <n v="0.17665613403320299"/>
    <n v="2.2966281311035099"/>
    <n v="2.0315054504394499"/>
    <n v="0.70656159667968699"/>
    <n v="2.4732147644042901"/>
    <n v="2.0316549072265602"/>
    <n v="3.1794004150390598"/>
    <n v="4.3279932373046801"/>
    <n v="1.3248987731933499"/>
    <n v="0.88327208862304596"/>
    <n v="0.26494916992187501"/>
    <n v="1.9433367675781199"/>
    <n v="0.79499924926757803"/>
    <n v="5.2112662170410102"/>
  </r>
  <r>
    <n v="926"/>
    <s v="Perú"/>
    <x v="7"/>
    <n v="8"/>
    <n v="33"/>
    <n v="30"/>
    <x v="3"/>
    <x v="7"/>
    <x v="2"/>
    <s v="4.2. Minería"/>
    <n v="2.5382173156738199"/>
    <n v="3.9310665466308499"/>
    <n v="6.6881737243652299"/>
    <n v="10.9203027832031"/>
    <n v="3.48815209960937"/>
    <n v="2.6088009460449202"/>
    <n v="2.9703676879882801"/>
    <n v="2.9847274536132802"/>
    <n v="3.3290063476562501"/>
    <n v="5.6634910644531198"/>
    <n v="15.2827272338867"/>
    <n v="11.091754022216699"/>
    <n v="7.1607954284667903"/>
    <n v="8.73544633789062"/>
    <n v="11.8827697021484"/>
    <n v="7.4694958557128803"/>
    <n v="13.6090367248535"/>
    <n v="10.929965441894501"/>
    <n v="8.3497941772460909"/>
    <n v="14.7868120178222"/>
    <n v="12.097051708984299"/>
    <n v="21.720863092041"/>
    <n v="18.231238830566401"/>
    <n v="22.3820381713867"/>
    <n v="25.586054846191399"/>
    <n v="26.013910595703098"/>
    <n v="25.044039514160101"/>
    <n v="27.026836352539"/>
    <n v="24.345474133300701"/>
    <n v="27.026968719482401"/>
    <n v="35.123705639648399"/>
    <n v="27.120299822998"/>
    <n v="47.947729620361301"/>
    <n v="78.191523034667796"/>
    <n v="36.189409429931601"/>
    <n v="65.895976898193297"/>
    <n v="25.814796350097598"/>
    <n v="77.097621057128904"/>
    <n v="68.627015899658105"/>
    <n v="182.81903063964799"/>
    <n v="25.4811864685058"/>
    <n v="8.2082380249023394"/>
    <n v="27.506244305419902"/>
    <n v="22.790180096435499"/>
    <n v="49.553038665771403"/>
    <n v="89.311024353027307"/>
    <n v="72.5743328918456"/>
    <n v="306.19605030517499"/>
    <n v="121.67223908081"/>
  </r>
  <r>
    <n v="927"/>
    <s v="Perú"/>
    <x v="7"/>
    <n v="8"/>
    <n v="33"/>
    <n v="33"/>
    <x v="3"/>
    <x v="7"/>
    <x v="3"/>
    <s v="5.1. Río, lago u océano"/>
    <n v="56174.548388568001"/>
    <n v="52841.317135296602"/>
    <n v="53175.339904333399"/>
    <n v="53423.895740167201"/>
    <n v="53709.131241686897"/>
    <n v="51709.272766992101"/>
    <n v="50797.050427984497"/>
    <n v="52551.1864762142"/>
    <n v="57348.832647033203"/>
    <n v="57134.2180173339"/>
    <n v="55268.721582665901"/>
    <n v="51712.327151702899"/>
    <n v="51839.046933575402"/>
    <n v="175009.58202641399"/>
    <n v="91424.311015026498"/>
    <n v="86134.298129083094"/>
    <n v="95859.193817161402"/>
    <n v="63815.745757959099"/>
    <n v="57296.8866877197"/>
    <n v="55311.072954547199"/>
    <n v="56405.025953057797"/>
    <n v="59982.598945995902"/>
    <n v="60278.406586309502"/>
    <n v="77278.929915142406"/>
    <n v="68905.419975280398"/>
    <n v="59798.041828875699"/>
    <n v="60623.883880151399"/>
    <n v="57089.8252687985"/>
    <n v="55716.266649786303"/>
    <n v="56517.929257226402"/>
    <n v="62860.148148357803"/>
    <n v="66716.453054778001"/>
    <n v="156957.32671123301"/>
    <n v="73798.312319427394"/>
    <n v="57832.891121954301"/>
    <n v="58147.642280920401"/>
    <n v="60143.971707903598"/>
    <n v="62025.164502172498"/>
    <n v="100964.366226471"/>
    <n v="91156.208717199203"/>
    <n v="48690.546238940296"/>
    <n v="49530.518775152501"/>
    <n v="51451.068816967701"/>
    <n v="53179.479193420397"/>
    <n v="52332.186295208798"/>
    <n v="59436.5253018859"/>
    <n v="51813.243110998599"/>
    <n v="55150.366193591297"/>
    <n v="54247.8230200619"/>
  </r>
  <r>
    <n v="928"/>
    <s v="Perú"/>
    <x v="7"/>
    <n v="8"/>
    <n v="33"/>
    <n v="34"/>
    <x v="3"/>
    <x v="7"/>
    <x v="3"/>
    <s v="5.3. Glaciar"/>
    <n v="8.8352264404296804E-2"/>
    <n v="0.175566424560546"/>
    <n v="0.88233377075195296"/>
    <n v="0.44063493041992102"/>
    <n v="0.26454010620117102"/>
    <n v="0.44087886352539002"/>
    <n v="0.88040775146484296"/>
    <n v="0.17668679199218701"/>
    <n v="0.61499030761718698"/>
    <n v="0.70297806396484297"/>
    <n v="0.35158598022460902"/>
    <n v="0.26355802612304602"/>
    <n v="0.26412227172851499"/>
    <n v="0.791394445800781"/>
    <n v="0"/>
    <n v="0.17641630859374999"/>
    <n v="0"/>
    <n v="0.351131042480468"/>
    <n v="8.8185424804687496E-2"/>
    <n v="8.8235522460937493E-2"/>
    <n v="0.26389858398437499"/>
    <n v="0.44013774414062501"/>
    <n v="0.35225088500976498"/>
    <n v="8.7434832763671796E-2"/>
    <n v="0"/>
    <n v="0.176453210449218"/>
    <n v="0.61617463378906201"/>
    <n v="0"/>
    <n v="0"/>
    <n v="0"/>
    <n v="0.17666829833984299"/>
    <n v="0.175025701904296"/>
    <n v="0"/>
    <n v="8.8096453857421805E-2"/>
    <n v="0"/>
    <n v="0"/>
    <n v="0"/>
    <n v="0"/>
    <n v="0"/>
    <n v="0.17643863525390599"/>
    <n v="0.26478776245117103"/>
    <n v="8.7999084472656197E-2"/>
    <n v="0"/>
    <n v="8.8199017333984303E-2"/>
    <n v="8.7966119384765604E-2"/>
    <n v="0"/>
    <n v="8.83341491699218E-2"/>
    <n v="0"/>
    <n v="0"/>
  </r>
  <r>
    <n v="929"/>
    <s v="Perú"/>
    <x v="7"/>
    <n v="8"/>
    <n v="33"/>
    <n v="40"/>
    <x v="3"/>
    <x v="7"/>
    <x v="1"/>
    <s v="3.4. Arroz (beta)"/>
    <n v="4.6253633850097602"/>
    <n v="54.538925634765597"/>
    <n v="13.0478570495605"/>
    <n v="22.461421240234301"/>
    <n v="74.112429138183501"/>
    <n v="36.267702276611303"/>
    <n v="2.48435978393554"/>
    <n v="13.9901803161621"/>
    <n v="55.175069329834102"/>
    <n v="18.0889710510253"/>
    <n v="25.575071508789001"/>
    <n v="10.225337841796801"/>
    <n v="10.7504633239746"/>
    <n v="75.643267071533202"/>
    <n v="36.274747326660098"/>
    <n v="16.698934521484301"/>
    <n v="24.859889776611301"/>
    <n v="17.5773169860839"/>
    <n v="30.0573230773925"/>
    <n v="38.341757110595601"/>
    <n v="3.0186322814941402"/>
    <n v="15.5774106567382"/>
    <n v="8.4399564514160108"/>
    <n v="30.237082934570299"/>
    <n v="15.067837890624901"/>
    <n v="26.047525494384701"/>
    <n v="22.655676904296801"/>
    <n v="35.507309881591702"/>
    <n v="36.494336932373002"/>
    <n v="42.268764477539001"/>
    <n v="4.9799148925781198"/>
    <n v="26.177411376953099"/>
    <n v="7.6375612426757797"/>
    <n v="10.8537463439941"/>
    <n v="4.5342346008300698"/>
    <n v="13.684694836425701"/>
    <n v="9.77708087768554"/>
    <n v="35.380291320800701"/>
    <n v="25.362004064941399"/>
    <n v="87.728754858398403"/>
    <n v="348.47350668945302"/>
    <n v="38.569359576415998"/>
    <n v="190.485263922119"/>
    <n v="78.3267906066894"/>
    <n v="56.338578741455002"/>
    <n v="46.395419116210903"/>
    <n v="22.812412145995999"/>
    <n v="48.661158496093698"/>
    <n v="768.06583038939903"/>
  </r>
  <r>
    <n v="930"/>
    <s v="Perú"/>
    <x v="7"/>
    <n v="8"/>
    <n v="33"/>
    <n v="51"/>
    <x v="3"/>
    <x v="7"/>
    <x v="4"/>
    <s v="2.1.1. Herbazal inundable de tierras bajas"/>
    <n v="203.44076571655199"/>
    <n v="134.22630581054599"/>
    <n v="93.840705743408193"/>
    <n v="126.32000760498001"/>
    <n v="238.384369940185"/>
    <n v="473.42701670532102"/>
    <n v="109.09415482788"/>
    <n v="80.547348394775298"/>
    <n v="89.161358917236299"/>
    <n v="158.44571506957999"/>
    <n v="184.76457739868101"/>
    <n v="228.364012829589"/>
    <n v="96.395547045898397"/>
    <n v="586.00209994506599"/>
    <n v="480.09695798950202"/>
    <n v="345.16676333618199"/>
    <n v="375.716888061524"/>
    <n v="455.82442385253898"/>
    <n v="376.59005103149298"/>
    <n v="153.55797014770499"/>
    <n v="143.38525900878901"/>
    <n v="698.319928912352"/>
    <n v="229.70129287109299"/>
    <n v="293.48164713134702"/>
    <n v="170.177977655029"/>
    <n v="197.630475683593"/>
    <n v="169.18330028686501"/>
    <n v="494.35586096801802"/>
    <n v="201.39907824096599"/>
    <n v="135.34328081054599"/>
    <n v="186.95307770385699"/>
    <n v="232.03751467285099"/>
    <n v="431.75992452392597"/>
    <n v="322.90698796386698"/>
    <n v="207.95733973388599"/>
    <n v="185.91039322509701"/>
    <n v="121.234124383544"/>
    <n v="128.13085650634699"/>
    <n v="136.81087621459901"/>
    <n v="78.753668890380695"/>
    <n v="383.15737011108399"/>
    <n v="631.54257189330997"/>
    <n v="394.65120429077098"/>
    <n v="714.14840559692198"/>
    <n v="335.84664264526299"/>
    <n v="753.482360809326"/>
    <n v="529.84340285644498"/>
    <n v="260.072498651123"/>
    <n v="886.51650653076194"/>
  </r>
  <r>
    <n v="931"/>
    <s v="Perú"/>
    <x v="7"/>
    <n v="8"/>
    <n v="33"/>
    <n v="52"/>
    <x v="3"/>
    <x v="7"/>
    <x v="2"/>
    <s v="4.5. Superficie salina costera"/>
    <n v="11791.6158735474"/>
    <n v="40.289684216308501"/>
    <n v="7.28015202026367"/>
    <n v="84.588465240478499"/>
    <n v="1137.3392718017501"/>
    <n v="272.71017623290902"/>
    <n v="2.01881245727539"/>
    <n v="0.95912073974609302"/>
    <n v="6.9075205139160101"/>
    <n v="5.0564379760742098"/>
    <n v="53.583837310790997"/>
    <n v="23.573245385742101"/>
    <n v="72.805390502929697"/>
    <n v="6125.9980073913403"/>
    <n v="44771.394117650401"/>
    <n v="3322.8570625976499"/>
    <n v="1296.7293620056"/>
    <n v="19467.131183404799"/>
    <n v="924.402229724118"/>
    <n v="331.35015896606501"/>
    <n v="22.8209335571288"/>
    <n v="2611.2131204163002"/>
    <n v="256.62230828857298"/>
    <n v="8126.9463859985299"/>
    <n v="5864.9652281980598"/>
    <n v="924.60786861572205"/>
    <n v="77.164652697753894"/>
    <n v="982.45919528198203"/>
    <n v="343.78288919067302"/>
    <n v="15.8372259277343"/>
    <n v="896.45421833496005"/>
    <n v="10.393930432128901"/>
    <n v="17223.236411414498"/>
    <n v="65292.958999501803"/>
    <n v="6570.7232810852302"/>
    <n v="304.14433880004702"/>
    <n v="221.17232437744099"/>
    <n v="69.9117444213867"/>
    <n v="21613.560322167301"/>
    <n v="13142.436331793"/>
    <n v="9432.4328343143206"/>
    <n v="42.655811877441401"/>
    <n v="217.312667120361"/>
    <n v="13179.331017786"/>
    <n v="13.216754241943301"/>
    <n v="576.18901776123005"/>
    <n v="1523.09453435059"/>
    <n v="521.04829736327895"/>
    <n v="4277.6661654723302"/>
  </r>
  <r>
    <n v="932"/>
    <s v="Perú"/>
    <x v="7"/>
    <n v="8"/>
    <n v="33"/>
    <n v="66"/>
    <x v="3"/>
    <x v="7"/>
    <x v="4"/>
    <s v="2.3.1. Matorral y otros arbustales"/>
    <n v="385.62321287841797"/>
    <n v="377.42574737548802"/>
    <n v="250.85844208373999"/>
    <n v="295.29521064453098"/>
    <n v="283.45022786865201"/>
    <n v="318.641668450927"/>
    <n v="378.362913934326"/>
    <n v="289.16640657958902"/>
    <n v="254.44160812988201"/>
    <n v="396.77004471435498"/>
    <n v="224.105901300048"/>
    <n v="446.66241845092702"/>
    <n v="241.82908784790001"/>
    <n v="311.42529942626902"/>
    <n v="314.16104935913"/>
    <n v="279.680533477783"/>
    <n v="476.52439170532199"/>
    <n v="316.950213226318"/>
    <n v="271.35353495483298"/>
    <n v="329.54228057250901"/>
    <n v="232.813981066894"/>
    <n v="340.88675958862302"/>
    <n v="244.65670897827101"/>
    <n v="278.25291795043898"/>
    <n v="363.10300236816403"/>
    <n v="285.04175477294899"/>
    <n v="256.65323594970698"/>
    <n v="319.33958910522398"/>
    <n v="284.67655477294898"/>
    <n v="209.633854779052"/>
    <n v="290.89665358886703"/>
    <n v="160.135482647705"/>
    <n v="350.71564690551702"/>
    <n v="221.84164057006799"/>
    <n v="375.56647636718702"/>
    <n v="204.4622315979"/>
    <n v="279.325757507324"/>
    <n v="220.16134409790001"/>
    <n v="296.48862200317302"/>
    <n v="243.377251171875"/>
    <n v="526.13207111205998"/>
    <n v="453.83181206665"/>
    <n v="390.98367257080002"/>
    <n v="801.08710401000906"/>
    <n v="411.55686763915998"/>
    <n v="423.18570875244097"/>
    <n v="410.89898552856403"/>
    <n v="348.252999664306"/>
    <n v="654.93795355834902"/>
  </r>
  <r>
    <n v="933"/>
    <s v="Perú"/>
    <x v="7"/>
    <n v="8"/>
    <n v="33"/>
    <n v="68"/>
    <x v="3"/>
    <x v="7"/>
    <x v="2"/>
    <s v="4.7. Otra área natural sin vegetación"/>
    <n v="8304.0485213256597"/>
    <n v="5654.5500494873004"/>
    <n v="2528.39756973266"/>
    <n v="2475.68226281127"/>
    <n v="3655.2947308837902"/>
    <n v="2786.5995241882401"/>
    <n v="2345.13483392333"/>
    <n v="1306.4551170959401"/>
    <n v="2267.7292368225098"/>
    <n v="3619.4581200195298"/>
    <n v="2649.2784042785602"/>
    <n v="3511.2760208618101"/>
    <n v="2450.9059794555601"/>
    <n v="49574.723799989202"/>
    <n v="51639.851281968098"/>
    <n v="8825.3524238708105"/>
    <n v="9698.3172073487003"/>
    <n v="25951.0884553586"/>
    <n v="5367.18442323606"/>
    <n v="3003.3841118835398"/>
    <n v="1468.4046253173799"/>
    <n v="12946.0692661922"/>
    <n v="2955.9661639892502"/>
    <n v="20391.942129107902"/>
    <n v="8863.7320593201894"/>
    <n v="12819.8561793265"/>
    <n v="2397.7013142394999"/>
    <n v="12185.1278950505"/>
    <n v="2705.8627878662101"/>
    <n v="2394.2410058105402"/>
    <n v="5237.9824174560499"/>
    <n v="1777.5512077209401"/>
    <n v="45629.4129568348"/>
    <n v="22645.255586327999"/>
    <n v="14623.0828490901"/>
    <n v="1692.5141467529199"/>
    <n v="3745.9386976440401"/>
    <n v="2918.9688234130799"/>
    <n v="25161.404493145601"/>
    <n v="8105.2356749755299"/>
    <n v="12107.5821809875"/>
    <n v="3405.6249041076799"/>
    <n v="4279.42515669555"/>
    <n v="21481.763322753999"/>
    <n v="2508.0102039978001"/>
    <n v="9331.0442694457197"/>
    <n v="13135.8577448672"/>
    <n v="2694.0733244201601"/>
    <n v="7127.7897505798201"/>
  </r>
  <r>
    <n v="934"/>
    <s v="Perú"/>
    <x v="7"/>
    <n v="8"/>
    <n v="33"/>
    <n v="70"/>
    <x v="3"/>
    <x v="7"/>
    <x v="4"/>
    <s v="2.3.2. Loma costera (beta)"/>
    <n v="4.85838145141601"/>
    <n v="1.1495736999511701"/>
    <n v="2.4743750427246098"/>
    <n v="1.7695951416015601"/>
    <n v="1.06146534423828"/>
    <n v="1.06147244262695"/>
    <n v="0.61821650390624905"/>
    <n v="2.73128825683593"/>
    <n v="0.44228260498046801"/>
    <n v="34.641792364501804"/>
    <n v="1.2383894409179601"/>
    <n v="4.33354090576172"/>
    <n v="5.6208040710449199"/>
    <n v="3.2684902587890599"/>
    <n v="1.2383864990234299"/>
    <n v="0.353645098876953"/>
    <n v="1.5885919067382801"/>
    <n v="0.53055713500976498"/>
    <n v="0.35382472534179599"/>
    <n v="1.6756778686523399"/>
    <n v="2.2771864440917899"/>
    <n v="1.5907931335449199"/>
    <n v="0.44181535034179598"/>
    <n v="2.7162271301269501"/>
    <n v="1.85691928710937"/>
    <n v="0.88257779541015602"/>
    <n v="1.848274609375"/>
    <n v="2.3691539855957"/>
    <n v="10.069094097900299"/>
    <n v="13.0706087707519"/>
    <n v="1.06180194091796"/>
    <n v="2.3641042175292899"/>
    <n v="2.1908347290039001"/>
    <n v="0.88148580932617104"/>
    <n v="0.26536907348632799"/>
    <n v="1.6743640930175701"/>
    <n v="1.0614808410644501"/>
    <n v="1.66753096923828"/>
    <n v="2.7399488769531199"/>
    <n v="0"/>
    <n v="7.1503120849609303"/>
    <n v="1.23838110351562"/>
    <n v="0.88188179321288995"/>
    <n v="0.79592338256835904"/>
    <n v="2.7193058654785101"/>
    <n v="0.44155621948242102"/>
    <n v="0.97318341064453096"/>
    <n v="1.7651153625488201"/>
    <n v="5.0345650024413997"/>
  </r>
  <r>
    <n v="935"/>
    <s v="Perú"/>
    <x v="7"/>
    <n v="8"/>
    <n v="33"/>
    <n v="82"/>
    <x v="3"/>
    <x v="7"/>
    <x v="4"/>
    <s v="2.1.2. Herbazal inundable altoandino"/>
    <n v="122.608888220214"/>
    <n v="118.338078485107"/>
    <n v="44.0704664916992"/>
    <n v="58.174737713623003"/>
    <n v="85.266561029052696"/>
    <n v="43.8568852966308"/>
    <n v="56.635462097167903"/>
    <n v="37.720705767822203"/>
    <n v="66.9810476745605"/>
    <n v="76.680223052978405"/>
    <n v="38.876512908935503"/>
    <n v="92.432652697753895"/>
    <n v="35.7669240600585"/>
    <n v="50.038754083251902"/>
    <n v="46.284657293701102"/>
    <n v="46.124147503662101"/>
    <n v="51.352634027099597"/>
    <n v="67.769397253417907"/>
    <n v="39.633006597900298"/>
    <n v="56.364341680908197"/>
    <n v="37.345022344970701"/>
    <n v="56.114489788818297"/>
    <n v="67.639578045654304"/>
    <n v="40.819782421874997"/>
    <n v="83.1878757141113"/>
    <n v="38.253077899169902"/>
    <n v="50.271204656982398"/>
    <n v="56.388774621582002"/>
    <n v="52.512711120605402"/>
    <n v="46.303938018798803"/>
    <n v="73.554250988769496"/>
    <n v="23.612255017089801"/>
    <n v="56.353936279296803"/>
    <n v="46.434265997314398"/>
    <n v="58.614265515136701"/>
    <n v="31.332319952392499"/>
    <n v="60.861912249755797"/>
    <n v="46.254615118408097"/>
    <n v="56.316388909912099"/>
    <n v="37.587940582275401"/>
    <n v="230.477274072265"/>
    <n v="60.311854345703097"/>
    <n v="47.821806091308503"/>
    <n v="92.951212854003899"/>
    <n v="75.039593652343697"/>
    <n v="65.953556243896401"/>
    <n v="63.897589062500003"/>
    <n v="61.2603208068847"/>
    <n v="169.67491137695299"/>
  </r>
  <r>
    <n v="936"/>
    <s v="Perú"/>
    <x v="7"/>
    <n v="8"/>
    <n v="33"/>
    <n v="92"/>
    <x v="3"/>
    <x v="7"/>
    <x v="2"/>
    <s v="4.4. Superficie rocosa"/>
    <n v="324.82407857665999"/>
    <n v="281.332116168212"/>
    <n v="197.56581340942299"/>
    <n v="170.33660380249"/>
    <n v="218.40311948852499"/>
    <n v="177.875693682861"/>
    <n v="255.710090985107"/>
    <n v="147.42339609985299"/>
    <n v="164.235516668701"/>
    <n v="241.39380787963799"/>
    <n v="170.48428407592701"/>
    <n v="309.65761565551702"/>
    <n v="160.106089764404"/>
    <n v="218.30002361450099"/>
    <n v="163.14465723266599"/>
    <n v="161.817225738525"/>
    <n v="172.36079320068299"/>
    <n v="178.44409497070299"/>
    <n v="203.18255602417"/>
    <n v="192.144231591796"/>
    <n v="160.07930126953099"/>
    <n v="135.618991558837"/>
    <n v="200.29159318847601"/>
    <n v="116.699502447509"/>
    <n v="181.085061480712"/>
    <n v="202.30518654785101"/>
    <n v="209.07141852416899"/>
    <n v="150.11428452758699"/>
    <n v="144.240167303466"/>
    <n v="121.44072470703099"/>
    <n v="205.50341936035099"/>
    <n v="117.93680076904199"/>
    <n v="131.839778979492"/>
    <n v="147.93614999389601"/>
    <n v="175.04526525878899"/>
    <n v="103.588479248046"/>
    <n v="131.73984553222601"/>
    <n v="192.91872704467701"/>
    <n v="114.74685354614201"/>
    <n v="163.745950994873"/>
    <n v="490.15825844726601"/>
    <n v="181.31802186279199"/>
    <n v="259.54727795410099"/>
    <n v="231.848694940185"/>
    <n v="161.94077790527299"/>
    <n v="195.65007252197199"/>
    <n v="215.19159747924701"/>
    <n v="154.059932373046"/>
    <n v="403.49288234863201"/>
  </r>
  <r>
    <n v="937"/>
    <s v="Perú"/>
    <x v="7"/>
    <n v="8"/>
    <n v="34"/>
    <n v="3"/>
    <x v="3"/>
    <x v="16"/>
    <x v="0"/>
    <s v="1.1. Bosque"/>
    <n v="0"/>
    <n v="0"/>
    <n v="0"/>
    <n v="0"/>
    <n v="0"/>
    <n v="0"/>
    <n v="0"/>
    <n v="0"/>
    <n v="0"/>
    <n v="0"/>
    <n v="0"/>
    <n v="0"/>
    <n v="0"/>
    <n v="0"/>
    <n v="0"/>
    <n v="0"/>
    <n v="0"/>
    <n v="0"/>
    <n v="0"/>
    <n v="0"/>
    <n v="0"/>
    <n v="0"/>
    <n v="0"/>
    <n v="0"/>
    <n v="0"/>
    <n v="0"/>
    <n v="0"/>
    <n v="0"/>
    <n v="0"/>
    <n v="0"/>
    <n v="0"/>
    <n v="0"/>
    <n v="0"/>
    <n v="0"/>
    <n v="0"/>
    <n v="0"/>
    <n v="0"/>
    <n v="0"/>
    <n v="0"/>
    <n v="0"/>
    <n v="0"/>
    <n v="0"/>
    <n v="0"/>
    <n v="0"/>
    <n v="0"/>
    <n v="0"/>
    <n v="0"/>
    <n v="0"/>
    <n v="0.79370455932617101"/>
  </r>
  <r>
    <n v="938"/>
    <s v="Perú"/>
    <x v="7"/>
    <n v="8"/>
    <n v="34"/>
    <n v="12"/>
    <x v="3"/>
    <x v="16"/>
    <x v="4"/>
    <s v="2.2. Formación herbácea"/>
    <n v="0"/>
    <n v="0.702658709716796"/>
    <n v="0.61492628173828101"/>
    <n v="0.43880863037109302"/>
    <n v="0.43859371337890601"/>
    <n v="0.35135260620117098"/>
    <n v="0.26323380737304602"/>
    <n v="8.7906994628906193E-2"/>
    <n v="0"/>
    <n v="0"/>
    <n v="0"/>
    <n v="0"/>
    <n v="0"/>
    <n v="0"/>
    <n v="0"/>
    <n v="0"/>
    <n v="0"/>
    <n v="0"/>
    <n v="0"/>
    <n v="0"/>
    <n v="0"/>
    <n v="0"/>
    <n v="0"/>
    <n v="0"/>
    <n v="0"/>
    <n v="0"/>
    <n v="0"/>
    <n v="0"/>
    <n v="0"/>
    <n v="0"/>
    <n v="0"/>
    <n v="0"/>
    <n v="0"/>
    <n v="0"/>
    <n v="0"/>
    <n v="0"/>
    <n v="0"/>
    <n v="0"/>
    <n v="0"/>
    <n v="0"/>
    <n v="1.75542901000976"/>
    <n v="0.702493408203125"/>
    <n v="0.26371856689453099"/>
    <n v="0"/>
    <n v="0"/>
    <n v="0"/>
    <n v="0"/>
    <n v="0"/>
    <n v="50.353333264160099"/>
  </r>
  <r>
    <n v="939"/>
    <s v="Perú"/>
    <x v="7"/>
    <n v="8"/>
    <n v="34"/>
    <n v="27"/>
    <x v="3"/>
    <x v="16"/>
    <x v="5"/>
    <s v="6. No observado"/>
    <n v="14.656901470947201"/>
    <n v="12.981853533935499"/>
    <n v="14.4843267700195"/>
    <n v="4.8573514404296798"/>
    <n v="8.6536433349609307"/>
    <n v="9.8907974365234299"/>
    <n v="14.4822594360351"/>
    <n v="6.1820937438964796"/>
    <n v="3.79681340942382"/>
    <n v="5.6514426696777296"/>
    <n v="3.44251519165039"/>
    <n v="6.6237397521972596"/>
    <n v="12.979982482910099"/>
    <n v="3.7087212097167899"/>
    <n v="5.1221259155273398"/>
    <n v="0.97133748779296802"/>
    <n v="6.80022988891601"/>
    <n v="0.26494697875976497"/>
    <n v="0.26496508789062501"/>
    <n v="1.9426561096191399"/>
    <n v="0.17658062744140601"/>
    <n v="0"/>
    <n v="0.17662196044921799"/>
    <n v="0.26496692504882802"/>
    <n v="1.41309557495117"/>
    <n v="1.5015965576171799"/>
    <n v="0.70646982421875004"/>
    <n v="3.4444934814453099"/>
    <n v="0.79488270874023403"/>
    <n v="3.0910741821288998"/>
    <n v="4.8569329772949201"/>
    <n v="0.79483032836914003"/>
    <n v="0.61823395385742097"/>
    <n v="1.2363681823730399"/>
    <n v="1.14809158935546"/>
    <n v="1.6781227111816399"/>
    <n v="1.32393424072265"/>
    <n v="4.0624055053710899"/>
    <n v="8.4778234619140598"/>
    <n v="0.79486240234374905"/>
    <n v="55.810754315185498"/>
    <n v="39.826259863281201"/>
    <n v="31.5239994873046"/>
    <n v="10.332438488769499"/>
    <n v="2.03126508789062"/>
    <n v="9.5385167541503897"/>
    <n v="8.4778292236328099"/>
    <n v="15.718920355224601"/>
    <n v="172.11100321044901"/>
  </r>
  <r>
    <n v="940"/>
    <s v="Perú"/>
    <x v="7"/>
    <n v="8"/>
    <n v="34"/>
    <n v="33"/>
    <x v="3"/>
    <x v="16"/>
    <x v="3"/>
    <s v="5.1. Río, lago u océano"/>
    <n v="106.47201266479399"/>
    <n v="22.906820428466698"/>
    <n v="15.0624863891601"/>
    <n v="13.9663940429687"/>
    <n v="11.8046842834472"/>
    <n v="21.4548001647949"/>
    <n v="17.366562615966799"/>
    <n v="13.295983239746"/>
    <n v="9.7793239013671798"/>
    <n v="19.186684875488201"/>
    <n v="9.6892926574707001"/>
    <n v="6.8681096008300697"/>
    <n v="16.024269409179599"/>
    <n v="4.22585919799804"/>
    <n v="3.8743433532714802"/>
    <n v="1.58049448852539"/>
    <n v="12.861300170898399"/>
    <n v="6.0503140747070301"/>
    <n v="3.1638747558593701"/>
    <n v="7.8175758300781197"/>
    <n v="4.2188586914062496"/>
    <n v="2.55011329956054"/>
    <n v="2.90319771728515"/>
    <n v="2.20317274169921"/>
    <n v="12.6036360229492"/>
    <n v="3.6102676452636699"/>
    <n v="1.8459658996582"/>
    <n v="7.1342584045410096"/>
    <n v="3.4344118286132801"/>
    <n v="5.4640925476074198"/>
    <n v="9.4183928894042896"/>
    <n v="3.2547461364746"/>
    <n v="2.8098123046875001"/>
    <n v="0.352721948242187"/>
    <n v="5.0056350524902298"/>
    <n v="1.1433749755859299"/>
    <n v="0.70478297729492101"/>
    <n v="2.3800759948730401"/>
    <n v="3.4349050781249999"/>
    <n v="0.26418170166015598"/>
    <n v="153.25534312744099"/>
    <n v="73.876375598144506"/>
    <n v="32.137371368408097"/>
    <n v="28.228029992675701"/>
    <n v="24.220137542724601"/>
    <n v="24.038688714599601"/>
    <n v="20.212374749755799"/>
    <n v="8.4502087951660094"/>
    <n v="425.63550314331098"/>
  </r>
  <r>
    <n v="941"/>
    <s v="Perú"/>
    <x v="7"/>
    <n v="8"/>
    <n v="34"/>
    <n v="34"/>
    <x v="3"/>
    <x v="16"/>
    <x v="3"/>
    <s v="5.3. Glaciar"/>
    <n v="59982.5028076054"/>
    <n v="58318.5762044617"/>
    <n v="57137.346318567303"/>
    <n v="56666.029769537898"/>
    <n v="55952.966086774002"/>
    <n v="55124.3976195379"/>
    <n v="54204.467515259501"/>
    <n v="53556.264300904302"/>
    <n v="53184.076414545903"/>
    <n v="52035.714700745899"/>
    <n v="51258.463139234598"/>
    <n v="50696.8262708568"/>
    <n v="50067.105036317203"/>
    <n v="49536.000163728"/>
    <n v="49147.792396125798"/>
    <n v="48928.961963215697"/>
    <n v="47389.568806410702"/>
    <n v="47101.761780312103"/>
    <n v="46919.628067403297"/>
    <n v="46449.903469795601"/>
    <n v="46309.652247890001"/>
    <n v="46144.840669374396"/>
    <n v="45948.8395102129"/>
    <n v="45787.680707002699"/>
    <n v="45314.906770100701"/>
    <n v="45015.281860914998"/>
    <n v="44825.294516011199"/>
    <n v="43669.9172015523"/>
    <n v="43053.823424366899"/>
    <n v="42406.663353511402"/>
    <n v="41210.840863466503"/>
    <n v="40933.842747572802"/>
    <n v="40665.244948048799"/>
    <n v="40174.550476796503"/>
    <n v="39623.481419594398"/>
    <n v="39377.4179041889"/>
    <n v="38999.4720604084"/>
    <n v="37613.587720240299"/>
    <n v="32894.983287897703"/>
    <n v="32351.8510534003"/>
    <n v="55954.022263434199"/>
    <n v="52037.829802412103"/>
    <n v="49148.584641389498"/>
    <n v="46451.135229744301"/>
    <n v="45316.491367598202"/>
    <n v="42407.1040872089"/>
    <n v="39623.922722023599"/>
    <n v="32352.643326471501"/>
    <n v="32353.169285022599"/>
  </r>
  <r>
    <n v="942"/>
    <s v="Perú"/>
    <x v="7"/>
    <n v="8"/>
    <n v="34"/>
    <n v="66"/>
    <x v="3"/>
    <x v="16"/>
    <x v="4"/>
    <s v="2.3.1. Matorral y otros arbustales"/>
    <n v="0"/>
    <n v="0"/>
    <n v="0"/>
    <n v="0"/>
    <n v="0"/>
    <n v="0"/>
    <n v="0"/>
    <n v="0"/>
    <n v="0"/>
    <n v="0"/>
    <n v="0"/>
    <n v="0"/>
    <n v="0"/>
    <n v="0"/>
    <n v="0"/>
    <n v="0"/>
    <n v="0"/>
    <n v="0"/>
    <n v="0"/>
    <n v="0"/>
    <n v="0"/>
    <n v="0"/>
    <n v="0"/>
    <n v="0"/>
    <n v="0"/>
    <n v="0"/>
    <n v="0"/>
    <n v="0"/>
    <n v="0"/>
    <n v="0"/>
    <n v="0"/>
    <n v="0"/>
    <n v="0"/>
    <n v="0"/>
    <n v="0"/>
    <n v="0"/>
    <n v="0"/>
    <n v="0"/>
    <n v="0"/>
    <n v="0"/>
    <n v="0"/>
    <n v="0"/>
    <n v="0"/>
    <n v="0"/>
    <n v="0"/>
    <n v="0"/>
    <n v="0.96846420288085899"/>
    <n v="0.176543322753906"/>
    <n v="29.009785852050701"/>
  </r>
  <r>
    <n v="943"/>
    <s v="Perú"/>
    <x v="7"/>
    <n v="8"/>
    <n v="34"/>
    <n v="68"/>
    <x v="3"/>
    <x v="16"/>
    <x v="2"/>
    <s v="4.7. Otra área natural sin vegetación"/>
    <n v="1.7613888427734301"/>
    <n v="2.72953799438476"/>
    <n v="1.7647478393554601"/>
    <n v="2.29236848144531"/>
    <n v="2.2042107604980399"/>
    <n v="5.6514984374999999"/>
    <n v="5.2040137756347598"/>
    <n v="0.70711804199218697"/>
    <n v="1.41194229736328"/>
    <n v="8.6389550781250009"/>
    <n v="0.96896461791992095"/>
    <n v="0.97188237915039"/>
    <n v="9.6144083129882798"/>
    <n v="0.176224737548828"/>
    <n v="1.41499727172851"/>
    <n v="0.351804119873046"/>
    <n v="1.8492529724121001"/>
    <n v="6.5983618591308497"/>
    <n v="2.0238854858398398"/>
    <n v="8.6266004699707004"/>
    <n v="0.35203415527343701"/>
    <n v="2.4645485961914"/>
    <n v="0.52845395507812498"/>
    <n v="0.176141271972656"/>
    <n v="9.5920246032714793"/>
    <n v="0.79212150878906196"/>
    <n v="0.52796080322265604"/>
    <n v="5.10288441772461"/>
    <n v="1.4966785217285099"/>
    <n v="0.88012297973632803"/>
    <n v="7.7469773315429604"/>
    <n v="0.44111942749023397"/>
    <n v="8.8257104492187502E-2"/>
    <n v="2.2029235107421798"/>
    <n v="5.3721897216796801"/>
    <n v="0.704275726318359"/>
    <n v="0.35211682739257799"/>
    <n v="0.61611117553710903"/>
    <n v="17.532119134521398"/>
    <n v="0.440421612548828"/>
    <n v="15.9431526306152"/>
    <n v="41.597962048339802"/>
    <n v="22.737182531738199"/>
    <n v="47.716894982910098"/>
    <n v="30.8038123657226"/>
    <n v="13.7260182678222"/>
    <n v="31.260467810058501"/>
    <n v="20.0837287109375"/>
    <n v="178.60704090576101"/>
  </r>
  <r>
    <n v="944"/>
    <s v="Perú"/>
    <x v="7"/>
    <n v="8"/>
    <n v="34"/>
    <n v="82"/>
    <x v="3"/>
    <x v="16"/>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0.79350151367187505"/>
  </r>
  <r>
    <n v="945"/>
    <s v="Perú"/>
    <x v="7"/>
    <n v="8"/>
    <n v="34"/>
    <n v="92"/>
    <x v="3"/>
    <x v="16"/>
    <x v="2"/>
    <s v="4.4. Superficie rocosa"/>
    <n v="730.47792544555602"/>
    <n v="1625.7520374511701"/>
    <n v="1153.7926227600001"/>
    <n v="452.14144593505802"/>
    <n v="693.84011781616096"/>
    <n v="793.42283251953097"/>
    <n v="884.99208936767604"/>
    <n v="630.74801646728395"/>
    <n v="360.19969579467698"/>
    <n v="1117.6133172058001"/>
    <n v="766.58307891235199"/>
    <n v="548.75607037353598"/>
    <n v="592.861500848388"/>
    <n v="528.09809992675696"/>
    <n v="379.46853499145499"/>
    <n v="216.98314634399401"/>
    <n v="1519.6419901062"/>
    <n v="276.21453857421801"/>
    <n v="180.46361651000899"/>
    <n v="453.89048656005798"/>
    <n v="138.23235688476501"/>
    <n v="161.29371634521399"/>
    <n v="196.617960772705"/>
    <n v="159.745342114257"/>
    <n v="450.57298509521399"/>
    <n v="297.85809627685501"/>
    <n v="189.55050090942299"/>
    <n v="1143.1272015258701"/>
    <n v="612.12746163940403"/>
    <n v="639.221512353516"/>
    <n v="1174.6811020934999"/>
    <n v="275.84935096435498"/>
    <n v="265.78485319213797"/>
    <n v="487.87102751464801"/>
    <n v="541.04020118408198"/>
    <n v="245.35516155395501"/>
    <n v="376.18238551025303"/>
    <n v="1380.23450324706"/>
    <n v="4690.3039326782"/>
    <n v="542.59747539062403"/>
    <n v="4655.0840935119504"/>
    <n v="3761.33600737304"/>
    <n v="2803.9000772704999"/>
    <n v="2611.4361524475098"/>
    <n v="1079.0854956542901"/>
    <n v="2864.6366319580002"/>
    <n v="2722.7024107482798"/>
    <n v="7229.2261114989997"/>
    <n v="27625.3978785582"/>
  </r>
  <r>
    <n v="946"/>
    <s v="Perú"/>
    <x v="7"/>
    <n v="8"/>
    <n v="40"/>
    <n v="4"/>
    <x v="1"/>
    <x v="19"/>
    <x v="0"/>
    <s v="1.2. Bosque seco"/>
    <n v="1.0671129943847599"/>
    <n v="58.354223419189303"/>
    <n v="0.97725310668945298"/>
    <n v="39.512744635009703"/>
    <n v="21.452259967041002"/>
    <n v="54.1581024414062"/>
    <n v="0.53317417602538997"/>
    <n v="0.17779891967773401"/>
    <n v="0.79827658081054698"/>
    <n v="8.8711090087890604E-2"/>
    <n v="14.3950482849121"/>
    <n v="8.6189603027343704"/>
    <n v="10.8562992614746"/>
    <n v="5.0719505249023404"/>
    <n v="5.07131448974609"/>
    <n v="6.2319698364257796"/>
    <n v="8.9930520385742199"/>
    <n v="6.7601406433105398"/>
    <n v="9.7815422485351498"/>
    <n v="3.6404192260742101"/>
    <n v="5.5160745178222603"/>
    <n v="1.3342467224121"/>
    <n v="3.3807826538085899"/>
    <n v="27.6773239562988"/>
    <n v="2.5772502075195298"/>
    <n v="2.67081162719726"/>
    <n v="2.6665792785644502"/>
    <n v="6.2267753234863203"/>
    <n v="2.0451612854003902"/>
    <n v="9.7857967163085906"/>
    <n v="9.8612914001464809"/>
    <n v="8.2781177917480395"/>
    <n v="13.3482031738281"/>
    <n v="8.8964684997558496"/>
    <n v="2.9330924499511699"/>
    <n v="23.1040631347656"/>
    <n v="4.6293910339355397"/>
    <n v="6.2215104125976497"/>
    <n v="49.230365521240202"/>
    <n v="170.737890478515"/>
    <n v="58.922464880371002"/>
    <n v="54.957173260498003"/>
    <n v="24.008802447509701"/>
    <n v="32.879104467773402"/>
    <n v="21.333553887939399"/>
    <n v="12.806035528564401"/>
    <n v="51.429302093505797"/>
    <n v="212.72642700805599"/>
    <n v="203.99570290527299"/>
  </r>
  <r>
    <n v="947"/>
    <s v="Perú"/>
    <x v="7"/>
    <n v="8"/>
    <n v="40"/>
    <n v="5"/>
    <x v="1"/>
    <x v="19"/>
    <x v="0"/>
    <s v="1.3. Manglar"/>
    <n v="4.6286869262695296"/>
    <n v="82.781687530517601"/>
    <n v="0"/>
    <n v="19.138860992431599"/>
    <n v="10.1471455810547"/>
    <n v="59.9091517211914"/>
    <n v="0"/>
    <n v="0"/>
    <n v="0"/>
    <n v="0"/>
    <n v="0"/>
    <n v="0"/>
    <n v="0"/>
    <n v="0.62324974365234298"/>
    <n v="1.86912349243164"/>
    <n v="8.8997393798828095E-2"/>
    <n v="0.623077160644531"/>
    <n v="0.53405379028320299"/>
    <n v="0"/>
    <n v="0"/>
    <n v="0.53400889892578096"/>
    <n v="0"/>
    <n v="0"/>
    <n v="0.89002245483398401"/>
    <n v="1.1570744689941399"/>
    <n v="0.356139050292968"/>
    <n v="0"/>
    <n v="0.44501632080078102"/>
    <n v="0"/>
    <n v="0"/>
    <n v="0"/>
    <n v="0"/>
    <n v="0"/>
    <n v="0"/>
    <n v="0.71201814575195299"/>
    <n v="0"/>
    <n v="6.05233324584961"/>
    <n v="0.534101391601562"/>
    <n v="0"/>
    <n v="0"/>
    <n v="10.0581494873046"/>
    <n v="59.9091517211914"/>
    <n v="0.178008148193359"/>
    <n v="0"/>
    <n v="1.0681301513671799"/>
    <n v="0"/>
    <n v="0.71201814575195299"/>
    <n v="0.53413698120117103"/>
    <n v="0.17801441040039001"/>
  </r>
  <r>
    <n v="948"/>
    <s v="Perú"/>
    <x v="7"/>
    <n v="8"/>
    <n v="40"/>
    <n v="21"/>
    <x v="1"/>
    <x v="19"/>
    <x v="1"/>
    <s v="3.1. Mosaico agropecuario"/>
    <n v="16.226965155029198"/>
    <n v="703.12386889648496"/>
    <n v="192.744159802246"/>
    <n v="2493.72458061523"/>
    <n v="3429.3950574826699"/>
    <n v="2868.1435747680598"/>
    <n v="194.809845092773"/>
    <n v="202.90570655517499"/>
    <n v="185.04167489624001"/>
    <n v="222.88117435913099"/>
    <n v="3256.15646490478"/>
    <n v="3527.7450594238398"/>
    <n v="791.41607088012597"/>
    <n v="4204.7331045105902"/>
    <n v="1922.4597958557199"/>
    <n v="2156.4940218505899"/>
    <n v="1738.3375717224001"/>
    <n v="4771.9470841980001"/>
    <n v="2948.4745630920402"/>
    <n v="3708.6802307678299"/>
    <n v="2828.6170691284101"/>
    <n v="1568.2816078918399"/>
    <n v="5498.6829450621699"/>
    <n v="1205.8010694885199"/>
    <n v="2579.8354896545402"/>
    <n v="5787.2690400573301"/>
    <n v="3118.8625268859701"/>
    <n v="3172.5813510559101"/>
    <n v="2063.7272316528301"/>
    <n v="2474.9060043151799"/>
    <n v="3210.12846974489"/>
    <n v="6902.2516364562298"/>
    <n v="3217.3249875183301"/>
    <n v="2436.16794507446"/>
    <n v="1437.97256942749"/>
    <n v="6288.1165801452298"/>
    <n v="2245.1465226379501"/>
    <n v="1666.82906961669"/>
    <n v="1748.87496489257"/>
    <n v="5300.4754168700401"/>
    <n v="5007.44635541969"/>
    <n v="3498.8770092773502"/>
    <n v="6325.1639726503099"/>
    <n v="10555.138758068601"/>
    <n v="7338.2565002686197"/>
    <n v="8743.7007284484498"/>
    <n v="10533.261607324001"/>
    <n v="10104.807942346"/>
    <n v="5116.6921922179099"/>
  </r>
  <r>
    <n v="949"/>
    <s v="Perú"/>
    <x v="7"/>
    <n v="8"/>
    <n v="40"/>
    <n v="23"/>
    <x v="1"/>
    <x v="19"/>
    <x v="2"/>
    <s v="4.3. Playa"/>
    <n v="0"/>
    <n v="0.17766555175781201"/>
    <n v="0"/>
    <n v="0"/>
    <n v="0"/>
    <n v="0"/>
    <n v="0"/>
    <n v="2.66139582519531"/>
    <n v="0"/>
    <n v="0"/>
    <n v="0"/>
    <n v="0"/>
    <n v="48.700168524169797"/>
    <n v="5.4995668151855401"/>
    <n v="8.8701776245117205"/>
    <n v="4.25814134521484"/>
    <n v="0.35484627075195302"/>
    <n v="0.354882623291015"/>
    <n v="0"/>
    <n v="0"/>
    <n v="8.8709088134765607E-2"/>
    <n v="0"/>
    <n v="0"/>
    <n v="0"/>
    <n v="8.87083190917968E-2"/>
    <n v="0"/>
    <n v="0"/>
    <n v="0.35495178222656198"/>
    <n v="0"/>
    <n v="0"/>
    <n v="8.8710272216796796E-2"/>
    <n v="2.04037581787109"/>
    <n v="0.177418792724609"/>
    <n v="0"/>
    <n v="0"/>
    <n v="0"/>
    <n v="0"/>
    <n v="0"/>
    <n v="0"/>
    <n v="0"/>
    <n v="0"/>
    <n v="4.2579460632324198"/>
    <n v="69.459986352538905"/>
    <n v="1.4194358703613199"/>
    <n v="3.3730712524414002"/>
    <n v="1.24228068847656"/>
    <n v="2.6628005676269502"/>
    <n v="0"/>
    <n v="16.9472214050293"/>
  </r>
  <r>
    <n v="950"/>
    <s v="Perú"/>
    <x v="7"/>
    <n v="8"/>
    <n v="40"/>
    <n v="24"/>
    <x v="1"/>
    <x v="19"/>
    <x v="2"/>
    <s v="4.1. Infraestructura urbana"/>
    <n v="0"/>
    <n v="0"/>
    <n v="0"/>
    <n v="60.977511090087802"/>
    <n v="2.9360405517578099"/>
    <n v="0.97923338012695305"/>
    <n v="0"/>
    <n v="8.8327368164062503E-2"/>
    <n v="0"/>
    <n v="8.8333953857421793E-2"/>
    <n v="3.4701468078613198"/>
    <n v="0.35609528198242102"/>
    <n v="1.7803329650878901"/>
    <n v="0.80096354980468698"/>
    <n v="1.42426958007812"/>
    <n v="0.97921103515624996"/>
    <n v="1.3352283264160101"/>
    <n v="1.51154210205078"/>
    <n v="2.4001489074707001"/>
    <n v="0.97897811889648401"/>
    <n v="1.6912766296386701"/>
    <n v="1.1565693298339801"/>
    <n v="0.97922512207031198"/>
    <n v="2.5801742309570299"/>
    <n v="2.2254185485839799"/>
    <n v="2.4915547668457001"/>
    <n v="5.96053761596679"/>
    <n v="9.8775617980956998"/>
    <n v="6.2296832641601503"/>
    <n v="2.75896817016601"/>
    <n v="6.5817637817382799"/>
    <n v="5.8704996704101502"/>
    <n v="3.4684001098632802"/>
    <n v="14.577956634521399"/>
    <n v="12.002521044921799"/>
    <n v="13.5054432373047"/>
    <n v="28.787648071288999"/>
    <n v="41.714738165283201"/>
    <n v="14.1323391174316"/>
    <n v="14.495960479736301"/>
    <n v="45.304171844482397"/>
    <n v="1.4208964477538999"/>
    <n v="5.6914283447265603"/>
    <n v="10.851398083496001"/>
    <n v="9.5217308288574198"/>
    <n v="30.2547411315918"/>
    <n v="44.088514190673799"/>
    <n v="130.83339777832001"/>
    <n v="233.801962078857"/>
  </r>
  <r>
    <n v="951"/>
    <s v="Perú"/>
    <x v="7"/>
    <n v="8"/>
    <n v="40"/>
    <n v="25"/>
    <x v="1"/>
    <x v="19"/>
    <x v="2"/>
    <s v="4.8. Otra área antrópica sin vegetación"/>
    <n v="0"/>
    <n v="8.8701043701171794E-2"/>
    <n v="0"/>
    <n v="0"/>
    <n v="0"/>
    <n v="3.9202075439453101"/>
    <n v="0"/>
    <n v="0"/>
    <n v="0"/>
    <n v="0"/>
    <n v="0"/>
    <n v="0"/>
    <n v="0.17755523071289001"/>
    <n v="0"/>
    <n v="0.17740095825195301"/>
    <n v="0.26610117187499999"/>
    <n v="8.8700476074218701E-2"/>
    <n v="8.8720861816406205E-2"/>
    <n v="0.534500988769531"/>
    <n v="8.9099841308593705E-2"/>
    <n v="0.53337696533203105"/>
    <n v="0"/>
    <n v="0"/>
    <n v="0"/>
    <n v="0.79848835449218702"/>
    <n v="0"/>
    <n v="0"/>
    <n v="0"/>
    <n v="0.17778265991210901"/>
    <n v="0"/>
    <n v="8.8706463623046794E-2"/>
    <n v="8.7851283203124897"/>
    <n v="0"/>
    <n v="0"/>
    <n v="0"/>
    <n v="0"/>
    <n v="8.9095184326171806E-2"/>
    <n v="8.8712274169921806E-2"/>
    <n v="8.9098107910156196E-2"/>
    <n v="0"/>
    <n v="0"/>
    <n v="3.9202075439453101"/>
    <n v="8.5253222167968694"/>
    <n v="1.4217212646484301"/>
    <n v="1.7744810180663999"/>
    <n v="0"/>
    <n v="13.749795928955001"/>
    <n v="8.8712274169921806E-2"/>
    <n v="17.829908618164001"/>
  </r>
  <r>
    <n v="952"/>
    <s v="Perú"/>
    <x v="7"/>
    <n v="8"/>
    <n v="40"/>
    <n v="33"/>
    <x v="1"/>
    <x v="19"/>
    <x v="3"/>
    <s v="5.1. Río, lago u océano"/>
    <n v="16.4776538452148"/>
    <n v="32.316667529296801"/>
    <n v="7.9083250366210898"/>
    <n v="43.856673565673802"/>
    <n v="66.033275170898406"/>
    <n v="27.2967604125976"/>
    <n v="84.178340777588005"/>
    <n v="21.024898620605398"/>
    <n v="5.76788435668945"/>
    <n v="9.6552580444335891"/>
    <n v="13.7505241577148"/>
    <n v="16.596164544677698"/>
    <n v="55.293345391845598"/>
    <n v="11.001609777832"/>
    <n v="46.906296765136702"/>
    <n v="21.610659631347598"/>
    <n v="7.7281507324218701"/>
    <n v="7.1905871032714801"/>
    <n v="22.246216265869101"/>
    <n v="24.222349627685499"/>
    <n v="27.0130968383789"/>
    <n v="10.033825830078101"/>
    <n v="14.9786084594726"/>
    <n v="8.6075316711425707"/>
    <n v="6.5573326721191396"/>
    <n v="86.310764398193101"/>
    <n v="54.112365728759698"/>
    <n v="12.2648589233398"/>
    <n v="10.144377239990201"/>
    <n v="10.4856788269042"/>
    <n v="26.003227880859299"/>
    <n v="49.5156859924316"/>
    <n v="8.4475142456054702"/>
    <n v="5.5935372314453096"/>
    <n v="6.4979874633788999"/>
    <n v="23.749876574706999"/>
    <n v="23.1460231994628"/>
    <n v="20.8089460449218"/>
    <n v="19.672845538330002"/>
    <n v="4.8946344177245997"/>
    <n v="66.758076483154298"/>
    <n v="69.518643133544899"/>
    <n v="106.563948620605"/>
    <n v="52.515689685058497"/>
    <n v="35.372123522949202"/>
    <n v="34.460043206787098"/>
    <n v="26.018204882812402"/>
    <n v="23.5483497070312"/>
    <n v="108.368960327148"/>
  </r>
  <r>
    <n v="953"/>
    <s v="Perú"/>
    <x v="7"/>
    <n v="8"/>
    <n v="40"/>
    <n v="40"/>
    <x v="1"/>
    <x v="19"/>
    <x v="1"/>
    <s v="3.4. Arroz (beta)"/>
    <n v="32518.173379992"/>
    <n v="33970.821926140699"/>
    <n v="35011.983907292997"/>
    <n v="32604.774329149299"/>
    <n v="30939.265090978301"/>
    <n v="32460.9238455866"/>
    <n v="35951.232330889099"/>
    <n v="35957.100151396902"/>
    <n v="35917.1852891167"/>
    <n v="35908.897353533102"/>
    <n v="32811.665790441199"/>
    <n v="32760.7959538748"/>
    <n v="34781.447476116198"/>
    <n v="44979.510812467801"/>
    <n v="55642.909254204802"/>
    <n v="59857.704031980902"/>
    <n v="60321.7691776469"/>
    <n v="57866.933491026197"/>
    <n v="57637.212692746703"/>
    <n v="56147.929162179898"/>
    <n v="55847.202551486298"/>
    <n v="55539.652858621899"/>
    <n v="53317.116042654699"/>
    <n v="55130.532972055204"/>
    <n v="58986.191755282802"/>
    <n v="60077.1025231971"/>
    <n v="60787.225707371799"/>
    <n v="60794.835160430397"/>
    <n v="61591.169169335597"/>
    <n v="63254.618569744198"/>
    <n v="64529.104706004997"/>
    <n v="61882.486731895799"/>
    <n v="60762.938924870497"/>
    <n v="68664.389323572803"/>
    <n v="70090.758818019196"/>
    <n v="70974.3663418918"/>
    <n v="74200.672871190007"/>
    <n v="79217.985220970004"/>
    <n v="80035.551143693403"/>
    <n v="81390.440371910794"/>
    <n v="27326.365846977598"/>
    <n v="31773.789573046201"/>
    <n v="29551.682775482699"/>
    <n v="51382.200143461101"/>
    <n v="51293.761370817003"/>
    <n v="57129.203116759702"/>
    <n v="57104.444327813799"/>
    <n v="66753.715475002406"/>
    <n v="26818.923889727099"/>
  </r>
  <r>
    <n v="954"/>
    <s v="Perú"/>
    <x v="7"/>
    <n v="8"/>
    <n v="40"/>
    <n v="51"/>
    <x v="1"/>
    <x v="19"/>
    <x v="4"/>
    <s v="2.1.1. Herbazal inundable de tierras bajas"/>
    <n v="0"/>
    <n v="0.176671673583984"/>
    <n v="0.61834924926757795"/>
    <n v="1.0600400146484299"/>
    <n v="0"/>
    <n v="8.8341284179687493E-2"/>
    <n v="5.2323910095214803"/>
    <n v="0.88337444458007797"/>
    <n v="0.35335648193359298"/>
    <n v="0"/>
    <n v="0.35336145019531201"/>
    <n v="0.44170108032226502"/>
    <n v="0.17668390502929601"/>
    <n v="0.176681414794921"/>
    <n v="0.888665234375"/>
    <n v="0.53379234008789"/>
    <n v="18.331183459472602"/>
    <n v="8.8335168457031196E-2"/>
    <n v="0"/>
    <n v="0"/>
    <n v="0.44297290649414001"/>
    <n v="7.7416682617187504"/>
    <n v="0.35370796508788999"/>
    <n v="0.88336080322265598"/>
    <n v="0.35337727661132801"/>
    <n v="1.3250760192871001"/>
    <n v="8.8335235595703096E-2"/>
    <n v="2.13366226196288"/>
    <n v="2.5807506042480401"/>
    <n v="0.53071531982421805"/>
    <n v="0"/>
    <n v="0.53003356933593704"/>
    <n v="0.53000297851562495"/>
    <n v="0"/>
    <n v="0"/>
    <n v="8.8333636474609303E-2"/>
    <n v="0.35333966064453098"/>
    <n v="0"/>
    <n v="0.17667308349609301"/>
    <n v="0"/>
    <n v="2.9151043579101499"/>
    <n v="7.9708965576171797"/>
    <n v="1.6845097290038999"/>
    <n v="8.9878408203125009"/>
    <n v="1.85607431030273"/>
    <n v="3.9008827575683598"/>
    <n v="0.79503493041992201"/>
    <n v="0"/>
    <n v="1.14876693725585"/>
  </r>
  <r>
    <n v="955"/>
    <s v="Perú"/>
    <x v="7"/>
    <n v="8"/>
    <n v="40"/>
    <n v="66"/>
    <x v="1"/>
    <x v="19"/>
    <x v="4"/>
    <s v="2.3.1. Matorral y otros arbustales"/>
    <n v="0.177450115966796"/>
    <n v="4.6147417297363198"/>
    <n v="0.70995070190429699"/>
    <n v="8.3674045166015496"/>
    <n v="2.1352389465332"/>
    <n v="0.88949813842773395"/>
    <n v="1.3313677673339801"/>
    <n v="8.8702593994140599E-2"/>
    <n v="0.44352443237304601"/>
    <n v="0.177395263671875"/>
    <n v="8.8701818847656197E-2"/>
    <n v="0.266422204589843"/>
    <n v="0.79859681396484306"/>
    <n v="0.53254908447265603"/>
    <n v="8.8710937500000003E-2"/>
    <n v="0"/>
    <n v="0.26641054687499999"/>
    <n v="1.1544744384765599"/>
    <n v="0.53261380615234299"/>
    <n v="0.44353623046875001"/>
    <n v="8.9004034423828093E-2"/>
    <n v="0.35480878295898399"/>
    <n v="0.35512496337890598"/>
    <n v="0.44385864257812502"/>
    <n v="0.26611685180664002"/>
    <n v="0.26612203979492099"/>
    <n v="0.2670330078125"/>
    <n v="0.177401989746093"/>
    <n v="0.17752874755859299"/>
    <n v="0.53222861328124904"/>
    <n v="0.177415167236328"/>
    <n v="0.177717333984375"/>
    <n v="0.88969998168945297"/>
    <n v="0"/>
    <n v="8.8710986328125005E-2"/>
    <n v="0.53232037353515604"/>
    <n v="8.8777471923828094E-2"/>
    <n v="0.17742428588867101"/>
    <n v="0"/>
    <n v="0.26703612670898402"/>
    <n v="3.02093107910156"/>
    <n v="1.5104488281249999"/>
    <n v="1.7747662780761699"/>
    <n v="2.1298343750000002"/>
    <n v="3.2829378662109301"/>
    <n v="0.97635812377929598"/>
    <n v="0.44383150024413998"/>
    <n v="2.0443798217773401"/>
    <n v="4.7042844970703097"/>
  </r>
  <r>
    <n v="956"/>
    <s v="Perú"/>
    <x v="7"/>
    <n v="8"/>
    <n v="40"/>
    <n v="68"/>
    <x v="1"/>
    <x v="19"/>
    <x v="2"/>
    <s v="4.7. Otra área natural sin vegetación"/>
    <n v="8.9025927734374996E-2"/>
    <n v="0"/>
    <n v="0.44502098388671801"/>
    <n v="9.7925674499511697"/>
    <n v="33.378486932373001"/>
    <n v="2.4032643859863199"/>
    <n v="0"/>
    <n v="0"/>
    <n v="0"/>
    <n v="0"/>
    <n v="0.61901437988281205"/>
    <n v="0.622915863037109"/>
    <n v="1.68693064575195"/>
    <n v="0.71076105346679597"/>
    <n v="0.35602589721679601"/>
    <n v="0.44432172241210899"/>
    <n v="0"/>
    <n v="0.26707213745117098"/>
    <n v="0.71087251586914002"/>
    <n v="0"/>
    <n v="1.1565807373046799"/>
    <n v="0.444636926269531"/>
    <n v="0.71215101318359297"/>
    <n v="2.84826388549804"/>
    <n v="1.15395965576171"/>
    <n v="0.53070328369140596"/>
    <n v="0.711072052001953"/>
    <n v="1.06697512817382"/>
    <n v="0.177838861083984"/>
    <n v="8.9004113769531198E-2"/>
    <n v="1.4234685668945299"/>
    <n v="0.26707168579101498"/>
    <n v="3.6409282104492098"/>
    <n v="1.0655784423828101"/>
    <n v="0.88567817382812497"/>
    <n v="22.0236784423827"/>
    <n v="3.8950269042968699"/>
    <n v="4.79803040161132"/>
    <n v="3.0247144592285098"/>
    <n v="16.554748370361299"/>
    <n v="36.049174426269403"/>
    <n v="2.5800337829589801"/>
    <n v="5.7655319763183499"/>
    <n v="1.06732221069335"/>
    <n v="3.2847473083496102"/>
    <n v="1.7785477966308501"/>
    <n v="5.8523219055175701"/>
    <n v="117.187816516113"/>
    <n v="34.249371832275301"/>
  </r>
  <r>
    <n v="957"/>
    <s v="Perú"/>
    <x v="7"/>
    <n v="8"/>
    <n v="51"/>
    <n v="4"/>
    <x v="4"/>
    <x v="8"/>
    <x v="0"/>
    <s v="1.2. Bosque seco"/>
    <n v="271.08498659667902"/>
    <n v="9.7798629943847608"/>
    <n v="3.3733523254394502"/>
    <n v="140.054979406738"/>
    <n v="63.8890544860839"/>
    <n v="463.58283364257898"/>
    <n v="0.71193458862304604"/>
    <n v="0.53292595825195299"/>
    <n v="3.8213610656738202"/>
    <n v="1.51129073486328"/>
    <n v="574.85422760620099"/>
    <n v="281.75251041259799"/>
    <n v="240.056596124267"/>
    <n v="194.483483776855"/>
    <n v="143.18683856201099"/>
    <n v="142.16609654541"/>
    <n v="1040.3883430603"/>
    <n v="2404.3940690552299"/>
    <n v="766.51202093505799"/>
    <n v="224.40558676757701"/>
    <n v="82.283576342773401"/>
    <n v="61.779728271484302"/>
    <n v="102.881623712158"/>
    <n v="663.940129937743"/>
    <n v="662.57322566527603"/>
    <n v="93.495526336669897"/>
    <n v="126.624994567871"/>
    <n v="274.888676940918"/>
    <n v="66.906141363525407"/>
    <n v="72.542091387939394"/>
    <n v="66.5906392089843"/>
    <n v="56.232082763671897"/>
    <n v="1619.6767101806599"/>
    <n v="1027.63308602904"/>
    <n v="478.90446029052498"/>
    <n v="90.061484381103398"/>
    <n v="775.23336507567899"/>
    <n v="37.875146203613198"/>
    <n v="136.081143499755"/>
    <n v="157.11025717163099"/>
    <n v="156.12450076904199"/>
    <n v="437.41031460571298"/>
    <n v="413.40321347656197"/>
    <n v="2164.49220560913"/>
    <n v="196.08859654541001"/>
    <n v="335.538308477783"/>
    <n v="577.02531363525395"/>
    <n v="544.03615494384803"/>
    <n v="448.64718292236199"/>
  </r>
  <r>
    <n v="958"/>
    <s v="Perú"/>
    <x v="7"/>
    <n v="8"/>
    <n v="51"/>
    <n v="5"/>
    <x v="4"/>
    <x v="8"/>
    <x v="0"/>
    <s v="1.3. Manglar"/>
    <n v="14.058947344970701"/>
    <n v="0.53394132080078105"/>
    <n v="0"/>
    <n v="3.38162443237304"/>
    <n v="6.6745768371581997"/>
    <n v="16.641970343017501"/>
    <n v="3.5595976684570299"/>
    <n v="0"/>
    <n v="0"/>
    <n v="0"/>
    <n v="5.9625335144042904"/>
    <n v="12.815176745605401"/>
    <n v="8.1872500671386703"/>
    <n v="2.75883296508789"/>
    <n v="7.9204164855957"/>
    <n v="9.8778503479003792"/>
    <n v="7.0303324035644499"/>
    <n v="13.971774029541001"/>
    <n v="1.6908424438476499"/>
    <n v="5.87341525878906"/>
    <n v="5.69543538818359"/>
    <n v="5.3394659423828097"/>
    <n v="18.866319781494099"/>
    <n v="29.277781036376901"/>
    <n v="18.332471655273402"/>
    <n v="4.2716669494628903"/>
    <n v="2.04674912719726"/>
    <n v="4.3604556701660098"/>
    <n v="13.9713558166503"/>
    <n v="11.123729425048801"/>
    <n v="1.06791752319335"/>
    <n v="0.35596979370117099"/>
    <n v="4.1826111572265603"/>
    <n v="4.0936044250488202"/>
    <n v="4.9830100219726496"/>
    <n v="1.60184026489257"/>
    <n v="2.8470661926269498"/>
    <n v="0"/>
    <n v="2.1359294982910102"/>
    <n v="0.26699097290038998"/>
    <n v="16.4639069946289"/>
    <n v="18.5107538940429"/>
    <n v="55.7990643371582"/>
    <n v="11.390955187988199"/>
    <n v="32.125955987548799"/>
    <n v="10.1448825500488"/>
    <n v="4.6275990783691396"/>
    <n v="1.86884475097656"/>
    <n v="3.73769081420898"/>
  </r>
  <r>
    <n v="959"/>
    <s v="Perú"/>
    <x v="7"/>
    <n v="8"/>
    <n v="51"/>
    <n v="21"/>
    <x v="4"/>
    <x v="8"/>
    <x v="1"/>
    <s v="3.1. Mosaico agropecuario"/>
    <n v="451.15624910888698"/>
    <n v="484.34527688598598"/>
    <n v="476.37146727905201"/>
    <n v="649.28947119140503"/>
    <n v="571.12279207763697"/>
    <n v="725.93344819946299"/>
    <n v="341.66165938720701"/>
    <n v="236.58283137817301"/>
    <n v="225.55302953491201"/>
    <n v="329.43941456298802"/>
    <n v="820.27780449218801"/>
    <n v="865.60169240722598"/>
    <n v="429.80232049560499"/>
    <n v="385.00718592529199"/>
    <n v="304.46475598754802"/>
    <n v="340.98563402709902"/>
    <n v="502.907494915771"/>
    <n v="973.92810767822198"/>
    <n v="967.31942143554602"/>
    <n v="777.42023386230403"/>
    <n v="476.080147528076"/>
    <n v="346.96469132690402"/>
    <n v="395.67815713500897"/>
    <n v="1360.9833086914"/>
    <n v="1498.3474927367999"/>
    <n v="611.67346723022501"/>
    <n v="450.045679388427"/>
    <n v="794.44583895873905"/>
    <n v="304.42266813354399"/>
    <n v="518.87969957275402"/>
    <n v="374.58567520751899"/>
    <n v="202.231624102783"/>
    <n v="1349.65135194091"/>
    <n v="790.11490564574694"/>
    <n v="522.98159187622105"/>
    <n v="426.54644826660098"/>
    <n v="416.93190786743099"/>
    <n v="384.88865289306398"/>
    <n v="412.919164892575"/>
    <n v="656.00779213866997"/>
    <n v="1612.74959550171"/>
    <n v="1113.1338880249"/>
    <n v="1173.3188942504801"/>
    <n v="2006.1779822265601"/>
    <n v="1676.2649620422401"/>
    <n v="1195.4853766967699"/>
    <n v="1100.0376680480799"/>
    <n v="931.08674585571202"/>
    <n v="2051.8424543578999"/>
  </r>
  <r>
    <n v="960"/>
    <s v="Perú"/>
    <x v="7"/>
    <n v="8"/>
    <n v="51"/>
    <n v="23"/>
    <x v="4"/>
    <x v="8"/>
    <x v="2"/>
    <s v="4.3. Playa"/>
    <n v="4.6083940124511704"/>
    <n v="6.1941267639160102"/>
    <n v="15.4782465454101"/>
    <n v="19.903979925537101"/>
    <n v="20.791382794189399"/>
    <n v="13.981097088623001"/>
    <n v="14.066906304931599"/>
    <n v="9.0175169677734299"/>
    <n v="12.298796374511699"/>
    <n v="11.240170288085899"/>
    <n v="21.955683966064399"/>
    <n v="18.760025451660098"/>
    <n v="22.951463305663999"/>
    <n v="17.058396173095701"/>
    <n v="14.4954979492187"/>
    <n v="18.904118457031199"/>
    <n v="17.687007891845699"/>
    <n v="22.476688519287102"/>
    <n v="19.117760339355399"/>
    <n v="18.055254132080002"/>
    <n v="27.874330584716802"/>
    <n v="23.816653497314402"/>
    <n v="24.609001348876902"/>
    <n v="15.5917455810546"/>
    <n v="14.516629174804599"/>
    <n v="32.200817596435499"/>
    <n v="22.107298529052699"/>
    <n v="77.659354089355404"/>
    <n v="10.249000994873001"/>
    <n v="20.5045658325195"/>
    <n v="21.0273380676269"/>
    <n v="10.1774633239746"/>
    <n v="10.8840206176757"/>
    <n v="12.8985518493652"/>
    <n v="14.0472938720703"/>
    <n v="18.913656256103501"/>
    <n v="27.9442196289062"/>
    <n v="13.1597664978027"/>
    <n v="16.1867616394042"/>
    <n v="21.1387288330078"/>
    <n v="35.565389941406202"/>
    <n v="33.0946229370117"/>
    <n v="57.080277178955001"/>
    <n v="35.173949487304697"/>
    <n v="52.749339215087801"/>
    <n v="89.892064660644493"/>
    <n v="19.8784883605957"/>
    <n v="48.878055291747998"/>
    <n v="60.585124603271403"/>
  </r>
  <r>
    <n v="961"/>
    <s v="Perú"/>
    <x v="7"/>
    <n v="8"/>
    <n v="51"/>
    <n v="24"/>
    <x v="4"/>
    <x v="8"/>
    <x v="2"/>
    <s v="4.1. Infraestructura urbana"/>
    <n v="1.2306585083007799"/>
    <n v="5.2858887207031202"/>
    <n v="5.9753727478027301"/>
    <n v="10.054936804199199"/>
    <n v="3.5292804077148401"/>
    <n v="13.088412121582"/>
    <n v="4.3039702636718697"/>
    <n v="2.8961408325195301"/>
    <n v="9.8576492431640599"/>
    <n v="9.1243764099121005"/>
    <n v="8.8026593994140594"/>
    <n v="8.8942839843749901"/>
    <n v="4.8377725341796802"/>
    <n v="2.6456673339843699"/>
    <n v="2.9020619262695302"/>
    <n v="1.3251209289550701"/>
    <n v="4.0428447021484297"/>
    <n v="1.6691590148925699"/>
    <n v="1.9350184753417901"/>
    <n v="2.5445226074218699"/>
    <n v="0.44042195434570303"/>
    <n v="1.84996184082031"/>
    <n v="2.3745583679199198"/>
    <n v="3.8576753479003898"/>
    <n v="1.85028936157226"/>
    <n v="3.43076562499999"/>
    <n v="3.2307838378906202"/>
    <n v="5.6918156555175701"/>
    <n v="1.8330407958984301"/>
    <n v="1.1414737304687499"/>
    <n v="1.0484811035156201"/>
    <n v="2.0228916320800701"/>
    <n v="1.05211633911132"/>
    <n v="1.75548130493164"/>
    <n v="2.1900190734863201"/>
    <n v="3.0664810058593699"/>
    <n v="8.0833626464843693"/>
    <n v="3.7663552368164002"/>
    <n v="3.5016514465332"/>
    <n v="6.1374391357421798"/>
    <n v="35.047892395019502"/>
    <n v="38.718251141357399"/>
    <n v="35.233717034912097"/>
    <n v="8.4240894287109302"/>
    <n v="7.7333773681640601"/>
    <n v="13.3325831970214"/>
    <n v="5.2586472106933497"/>
    <n v="23.315897082519498"/>
    <n v="242.25794510498"/>
  </r>
  <r>
    <n v="962"/>
    <s v="Perú"/>
    <x v="7"/>
    <n v="8"/>
    <n v="51"/>
    <n v="25"/>
    <x v="4"/>
    <x v="8"/>
    <x v="2"/>
    <s v="4.8. Otra área antrópica sin vegetación"/>
    <n v="0"/>
    <n v="0"/>
    <n v="0"/>
    <n v="0"/>
    <n v="0"/>
    <n v="0"/>
    <n v="0"/>
    <n v="0"/>
    <n v="0"/>
    <n v="0"/>
    <n v="0"/>
    <n v="0"/>
    <n v="0"/>
    <n v="0"/>
    <n v="0"/>
    <n v="0"/>
    <n v="0"/>
    <n v="0"/>
    <n v="0"/>
    <n v="0"/>
    <n v="0"/>
    <n v="0"/>
    <n v="0"/>
    <n v="0"/>
    <n v="0"/>
    <n v="0"/>
    <n v="0"/>
    <n v="0"/>
    <n v="0"/>
    <n v="0"/>
    <n v="0"/>
    <n v="0"/>
    <n v="0"/>
    <n v="8.6940502929687496E-2"/>
    <n v="0"/>
    <n v="0"/>
    <n v="0"/>
    <n v="0"/>
    <n v="0"/>
    <n v="0"/>
    <n v="0"/>
    <n v="0"/>
    <n v="0"/>
    <n v="0"/>
    <n v="0"/>
    <n v="0"/>
    <n v="8.6940502929687496E-2"/>
    <n v="0"/>
    <n v="0"/>
  </r>
  <r>
    <n v="963"/>
    <s v="Perú"/>
    <x v="7"/>
    <n v="8"/>
    <n v="51"/>
    <n v="30"/>
    <x v="4"/>
    <x v="8"/>
    <x v="2"/>
    <s v="4.2. Minería"/>
    <n v="0"/>
    <n v="0"/>
    <n v="0"/>
    <n v="0"/>
    <n v="0"/>
    <n v="0"/>
    <n v="0"/>
    <n v="0"/>
    <n v="0"/>
    <n v="0"/>
    <n v="0"/>
    <n v="0"/>
    <n v="0"/>
    <n v="0"/>
    <n v="0"/>
    <n v="0"/>
    <n v="0"/>
    <n v="0"/>
    <n v="0"/>
    <n v="0"/>
    <n v="0"/>
    <n v="0"/>
    <n v="0"/>
    <n v="0"/>
    <n v="0"/>
    <n v="0"/>
    <n v="0"/>
    <n v="0"/>
    <n v="0"/>
    <n v="0"/>
    <n v="0"/>
    <n v="0"/>
    <n v="0"/>
    <n v="0"/>
    <n v="0"/>
    <n v="0"/>
    <n v="0"/>
    <n v="0"/>
    <n v="0"/>
    <n v="2.82573339233398"/>
    <n v="0"/>
    <n v="0"/>
    <n v="0"/>
    <n v="0"/>
    <n v="0"/>
    <n v="0"/>
    <n v="0"/>
    <n v="4.1502991760253796"/>
    <n v="9.0070537902831997"/>
  </r>
  <r>
    <n v="964"/>
    <s v="Perú"/>
    <x v="7"/>
    <n v="8"/>
    <n v="51"/>
    <n v="33"/>
    <x v="4"/>
    <x v="8"/>
    <x v="3"/>
    <s v="5.1. Río, lago u océano"/>
    <n v="54.387747290039002"/>
    <n v="109.395845996093"/>
    <n v="82.874896337890604"/>
    <n v="166.180634960937"/>
    <n v="172.17680002441301"/>
    <n v="175.79392956542901"/>
    <n v="82.088700567626901"/>
    <n v="88.513812811279294"/>
    <n v="118.112897332763"/>
    <n v="70.449442730712903"/>
    <n v="177.22278242797799"/>
    <n v="118.834182165527"/>
    <n v="809.76561475219501"/>
    <n v="297.857208624267"/>
    <n v="143.94779909667901"/>
    <n v="192.44498173217701"/>
    <n v="203.91011451416"/>
    <n v="311.72574336547899"/>
    <n v="153.02450850219699"/>
    <n v="224.20903048095599"/>
    <n v="391.02023486938498"/>
    <n v="95.260812359619095"/>
    <n v="457.04043299560101"/>
    <n v="355.95832369995099"/>
    <n v="256.19241476440402"/>
    <n v="135.850067919921"/>
    <n v="149.97555762939399"/>
    <n v="119.96415570068299"/>
    <n v="110.271184332275"/>
    <n v="179.50683671264599"/>
    <n v="90.031984002685505"/>
    <n v="249.47309138183601"/>
    <n v="190.24772720336901"/>
    <n v="189.756108312988"/>
    <n v="160.15292736816301"/>
    <n v="77.655562487792906"/>
    <n v="376.90616121215697"/>
    <n v="57.713707208251897"/>
    <n v="62.715849896240201"/>
    <n v="164.53707588500899"/>
    <n v="294.24470242919898"/>
    <n v="406.19876008300702"/>
    <n v="861.55335280150996"/>
    <n v="278.72628900146401"/>
    <n v="445.09278600463898"/>
    <n v="222.173113006591"/>
    <n v="243.12899293823199"/>
    <n v="404.98833436279301"/>
    <n v="593.96858919067404"/>
  </r>
  <r>
    <n v="965"/>
    <s v="Perú"/>
    <x v="7"/>
    <n v="8"/>
    <n v="51"/>
    <n v="40"/>
    <x v="4"/>
    <x v="8"/>
    <x v="1"/>
    <s v="3.4. Arroz (beta)"/>
    <n v="0"/>
    <n v="3.2685588989257801"/>
    <n v="0.61835419921875001"/>
    <n v="0.35336144409179598"/>
    <n v="8.8337847900390606E-2"/>
    <n v="0.44298240966796798"/>
    <n v="0.17668199462890599"/>
    <n v="0.17667690429687499"/>
    <n v="0.44170025634765597"/>
    <n v="0.35335368041992099"/>
    <n v="3.7250972534179598"/>
    <n v="0.44168802490234299"/>
    <n v="0.17737507934570301"/>
    <n v="2.2117281555175698"/>
    <n v="2.84750910644531"/>
    <n v="0.35433558959960898"/>
    <n v="0.26500225219726498"/>
    <n v="8.83341491699218E-2"/>
    <n v="0.61984558105468701"/>
    <n v="1.4166481384277301"/>
    <n v="0.354647668457031"/>
    <n v="0.53000283813476501"/>
    <n v="0"/>
    <n v="1.15149202270507"/>
    <n v="4.0026583374023401"/>
    <n v="0"/>
    <n v="1.2412931701660099"/>
    <n v="1.7732690063476499"/>
    <n v="0.35333997802734302"/>
    <n v="0"/>
    <n v="8.8334082031249997E-2"/>
    <n v="0.26500091552734301"/>
    <n v="0"/>
    <n v="8.8333636474609303E-2"/>
    <n v="8.8335296630859303E-2"/>
    <n v="0.44167386474609299"/>
    <n v="0.621624255371093"/>
    <n v="0.61834841918945305"/>
    <n v="8.83354858398437E-2"/>
    <n v="60.656125103759599"/>
    <n v="8.5746131225585902"/>
    <n v="1.85636856689453"/>
    <n v="64.4498710205078"/>
    <n v="2.9165452453613199"/>
    <n v="6.3775019165039"/>
    <n v="2.73841137695312"/>
    <n v="8.8333636474609303E-2"/>
    <n v="55.516154803466698"/>
    <n v="240.23674583129801"/>
  </r>
  <r>
    <n v="966"/>
    <s v="Perú"/>
    <x v="7"/>
    <n v="8"/>
    <n v="51"/>
    <n v="51"/>
    <x v="4"/>
    <x v="8"/>
    <x v="4"/>
    <s v="2.1.1. Herbazal inundable de tierras bajas"/>
    <n v="6569.2908486267097"/>
    <n v="6488.7124397155803"/>
    <n v="7268.2341175903603"/>
    <n v="6829.2640460205403"/>
    <n v="6604.42087015993"/>
    <n v="6529.9069503112396"/>
    <n v="7772.9239870848796"/>
    <n v="8135.4351562621296"/>
    <n v="8410.9600835997608"/>
    <n v="8630.2788643919994"/>
    <n v="7337.6251399596604"/>
    <n v="7072.2101150390299"/>
    <n v="6755.39749904788"/>
    <n v="6900.3820099853401"/>
    <n v="8680.0828684508797"/>
    <n v="10311.1655498776"/>
    <n v="11545.002091656301"/>
    <n v="8995.7746032897503"/>
    <n v="8195.3691418761791"/>
    <n v="7821.4834560302197"/>
    <n v="7447.8727835327099"/>
    <n v="7675.8853304504401"/>
    <n v="8558.5511450622107"/>
    <n v="9002.94366245114"/>
    <n v="7467.0185834533904"/>
    <n v="7331.6104564880497"/>
    <n v="7350.90567944947"/>
    <n v="6636.1477161071798"/>
    <n v="8195.7118508484291"/>
    <n v="8237.19396329349"/>
    <n v="8913.7833944458107"/>
    <n v="9370.2421052429308"/>
    <n v="11138.2636408325"/>
    <n v="10129.6573698547"/>
    <n v="9641.8826094360502"/>
    <n v="9654.1116144836597"/>
    <n v="8815.9557610046704"/>
    <n v="9965.9363592468508"/>
    <n v="10476.467675231899"/>
    <n v="9991.7095132324393"/>
    <n v="4938.7353338867197"/>
    <n v="5778.6885295531802"/>
    <n v="5880.9029096008499"/>
    <n v="6096.1947995178298"/>
    <n v="5791.8481827331398"/>
    <n v="5835.9340542480404"/>
    <n v="7164.2294726013397"/>
    <n v="7743.0420804382602"/>
    <n v="3096.9705279540899"/>
  </r>
  <r>
    <n v="967"/>
    <s v="Perú"/>
    <x v="7"/>
    <n v="8"/>
    <n v="51"/>
    <n v="52"/>
    <x v="4"/>
    <x v="8"/>
    <x v="2"/>
    <s v="4.5. Superficie salina costera"/>
    <n v="34.112341729736301"/>
    <n v="0.35533525390624998"/>
    <n v="0"/>
    <n v="8.8205169677734299E-2"/>
    <n v="0"/>
    <n v="0"/>
    <n v="0"/>
    <n v="0"/>
    <n v="0"/>
    <n v="0"/>
    <n v="0"/>
    <n v="0"/>
    <n v="0"/>
    <n v="0"/>
    <n v="4.7978277770996103"/>
    <n v="0"/>
    <n v="18.567509313964798"/>
    <n v="15.813611828613199"/>
    <n v="0.26461625976562497"/>
    <n v="0"/>
    <n v="0"/>
    <n v="0.53239438476562495"/>
    <n v="13.1482027099609"/>
    <n v="17.8556341430664"/>
    <n v="19.277340411376901"/>
    <n v="0"/>
    <n v="0"/>
    <n v="0"/>
    <n v="0.26652542114257799"/>
    <n v="0"/>
    <n v="0.44102606811523398"/>
    <n v="0"/>
    <n v="0"/>
    <n v="1.95443930664062"/>
    <n v="3.28721973266601"/>
    <n v="0"/>
    <n v="0"/>
    <n v="0"/>
    <n v="0"/>
    <n v="0"/>
    <n v="1.06612092285156"/>
    <n v="1.6880316955566399"/>
    <n v="0"/>
    <n v="0.62193629760742097"/>
    <n v="0"/>
    <n v="0.44420037231445297"/>
    <n v="0.26461565551757799"/>
    <n v="0.69451203613281198"/>
    <n v="1.243681640625"/>
  </r>
  <r>
    <n v="968"/>
    <s v="Perú"/>
    <x v="7"/>
    <n v="8"/>
    <n v="51"/>
    <n v="66"/>
    <x v="4"/>
    <x v="8"/>
    <x v="4"/>
    <s v="2.3.1. Matorral y otros arbustales"/>
    <n v="19.0622374267578"/>
    <n v="20.218376855468701"/>
    <n v="43.164336529541004"/>
    <n v="53.592730889892501"/>
    <n v="67.6706434692382"/>
    <n v="58.035832733154201"/>
    <n v="38.389659149169901"/>
    <n v="29.604938940429602"/>
    <n v="12.5724675842285"/>
    <n v="27.502047662353402"/>
    <n v="84.071186853027299"/>
    <n v="106.871244409179"/>
    <n v="63.950820025634698"/>
    <n v="51.363161621093703"/>
    <n v="52.577380297851498"/>
    <n v="42.452965966796803"/>
    <n v="67.704702038574197"/>
    <n v="99.620678845214798"/>
    <n v="56.451058294677701"/>
    <n v="29.472236456298798"/>
    <n v="60.9730000854492"/>
    <n v="37.196181335449197"/>
    <n v="22.189719982910098"/>
    <n v="53.177340417480401"/>
    <n v="32.1777397888183"/>
    <n v="29.6061194030761"/>
    <n v="40.716320092773401"/>
    <n v="103.29194715576099"/>
    <n v="19.592207855224601"/>
    <n v="14.9775734558105"/>
    <n v="22.129055981445301"/>
    <n v="16.819151177978501"/>
    <n v="25.199205053710902"/>
    <n v="40.207880358886698"/>
    <n v="18.285900537109299"/>
    <n v="13.3668050720214"/>
    <n v="26.695418255615198"/>
    <n v="20.668689654541001"/>
    <n v="28.397091320800701"/>
    <n v="76.299833416748001"/>
    <n v="121.273285284423"/>
    <n v="84.513990643310507"/>
    <n v="201.694134783935"/>
    <n v="170.01486208495999"/>
    <n v="110.533473339843"/>
    <n v="74.651406512451103"/>
    <n v="63.175133532714803"/>
    <n v="89.894454455566404"/>
    <n v="74.570632379150396"/>
  </r>
  <r>
    <n v="969"/>
    <s v="Perú"/>
    <x v="7"/>
    <n v="8"/>
    <n v="51"/>
    <n v="68"/>
    <x v="4"/>
    <x v="8"/>
    <x v="2"/>
    <s v="4.7. Otra área natural sin vegetación"/>
    <n v="72.155506085205005"/>
    <n v="72.9886517517089"/>
    <n v="53.388699877929596"/>
    <n v="104.35124298706"/>
    <n v="175.29268259277299"/>
    <n v="428.25733236694401"/>
    <n v="38.393460815429599"/>
    <n v="53.766391021728502"/>
    <n v="84.815443139648394"/>
    <n v="72.376875531005794"/>
    <n v="258.20137512206998"/>
    <n v="154.37539274291899"/>
    <n v="472.36792348632798"/>
    <n v="135.196337420654"/>
    <n v="126.761814727783"/>
    <n v="120.709214166259"/>
    <n v="1141.5974931762601"/>
    <n v="695.45485388183602"/>
    <n v="127.013437530517"/>
    <n v="90.842091485595603"/>
    <n v="124.18412707519499"/>
    <n v="104.785506921386"/>
    <n v="361.53668597412002"/>
    <n v="455.29085129394502"/>
    <n v="409.88220122070197"/>
    <n v="141.230631817627"/>
    <n v="102.45885438232401"/>
    <n v="430.91824597167903"/>
    <n v="153.00347866821201"/>
    <n v="143.78769881591799"/>
    <n v="87.199678967285095"/>
    <n v="67.413339776611295"/>
    <n v="178.96276563720599"/>
    <n v="236.23870259399399"/>
    <n v="234.870121508788"/>
    <n v="96.759487835693307"/>
    <n v="217.01096952514601"/>
    <n v="148.372971002197"/>
    <n v="108.60899567260699"/>
    <n v="267.05971358642603"/>
    <n v="271.30257548217702"/>
    <n v="511.85127763671898"/>
    <n v="549.26305610961901"/>
    <n v="406.25225355224597"/>
    <n v="297.96452987670898"/>
    <n v="603.03511826782096"/>
    <n v="400.19231945800698"/>
    <n v="534.87660856933599"/>
    <n v="668.08028814086799"/>
  </r>
  <r>
    <n v="970"/>
    <s v="Perú"/>
    <x v="7"/>
    <n v="8"/>
    <n v="51"/>
    <n v="70"/>
    <x v="4"/>
    <x v="8"/>
    <x v="4"/>
    <s v="2.3.2. Loma costera (beta)"/>
    <n v="0"/>
    <n v="0"/>
    <n v="0"/>
    <n v="0"/>
    <n v="0"/>
    <n v="0"/>
    <n v="0"/>
    <n v="0"/>
    <n v="0"/>
    <n v="0"/>
    <n v="0"/>
    <n v="0"/>
    <n v="0"/>
    <n v="0"/>
    <n v="0"/>
    <n v="0"/>
    <n v="0"/>
    <n v="0"/>
    <n v="0"/>
    <n v="0.35382395019531199"/>
    <n v="0"/>
    <n v="0"/>
    <n v="0"/>
    <n v="8.8456134033203099E-2"/>
    <n v="0"/>
    <n v="0"/>
    <n v="0"/>
    <n v="0"/>
    <n v="0.176912152099609"/>
    <n v="0"/>
    <n v="0.17691221313476499"/>
    <n v="0"/>
    <n v="0"/>
    <n v="8.84558959960937E-2"/>
    <n v="0.17691221313476499"/>
    <n v="0"/>
    <n v="8.8456018066406197E-2"/>
    <n v="0"/>
    <n v="8.8456195068359306E-2"/>
    <n v="8.8456134033203099E-2"/>
    <n v="0"/>
    <n v="0"/>
    <n v="0"/>
    <n v="0"/>
    <n v="0"/>
    <n v="0"/>
    <n v="0.17691221313476499"/>
    <n v="0.176912152099609"/>
    <n v="0"/>
  </r>
  <r>
    <n v="971"/>
    <s v="Perú"/>
    <x v="7"/>
    <n v="8"/>
    <n v="52"/>
    <n v="4"/>
    <x v="2"/>
    <x v="23"/>
    <x v="0"/>
    <s v="1.2. Bosque seco"/>
    <n v="42.548494866943301"/>
    <n v="12.8841760437011"/>
    <n v="1.51279553833007"/>
    <n v="14.8637529541015"/>
    <n v="41.302111596679602"/>
    <n v="13.2590930541992"/>
    <n v="1.5123052368164001"/>
    <n v="0"/>
    <n v="0"/>
    <n v="0"/>
    <n v="51.272984619140601"/>
    <n v="0"/>
    <n v="135.61141517944299"/>
    <n v="9.9687360351562493"/>
    <n v="40.501350677490201"/>
    <n v="17.7138608764648"/>
    <n v="3.7385252258300699"/>
    <n v="12.7291802001953"/>
    <n v="1.42260910034179"/>
    <n v="2.4919699279785101"/>
    <n v="5.6970441467285102"/>
    <n v="1.15525427246093"/>
    <n v="57.948297479247998"/>
    <n v="14.7706841674804"/>
    <n v="3.3820488220214799"/>
    <n v="15.575437701416"/>
    <n v="17.979426678466702"/>
    <n v="17.976551385497999"/>
    <n v="0.97846038818359304"/>
    <n v="1.33476575317382"/>
    <n v="3.6495769165039"/>
    <n v="93.995573150635195"/>
    <n v="20.9160351013183"/>
    <n v="8.8925543090820298"/>
    <n v="8.3670443481445194"/>
    <n v="6.7579254211425797"/>
    <n v="6.7580753723144502"/>
    <n v="42.993142211913998"/>
    <n v="10.3255843811035"/>
    <n v="1.86932315673828"/>
    <n v="22.335246197509701"/>
    <n v="13.792823120117101"/>
    <n v="125.50644576416001"/>
    <n v="26.6671344421386"/>
    <n v="13.7043546325683"/>
    <n v="2.1335695434570301"/>
    <n v="77.256218389892496"/>
    <n v="8.0986090026855404"/>
    <n v="79.566961840820298"/>
  </r>
  <r>
    <n v="972"/>
    <s v="Perú"/>
    <x v="7"/>
    <n v="8"/>
    <n v="52"/>
    <n v="5"/>
    <x v="2"/>
    <x v="23"/>
    <x v="0"/>
    <s v="1.3. Manglar"/>
    <n v="4.8931974670410101"/>
    <n v="1.6906809448242099"/>
    <n v="0.178031494140625"/>
    <n v="0"/>
    <n v="0"/>
    <n v="0"/>
    <n v="0"/>
    <n v="0"/>
    <n v="0"/>
    <n v="0"/>
    <n v="0"/>
    <n v="0"/>
    <n v="0"/>
    <n v="0"/>
    <n v="0"/>
    <n v="0"/>
    <n v="0"/>
    <n v="0"/>
    <n v="0"/>
    <n v="0"/>
    <n v="0"/>
    <n v="0"/>
    <n v="0"/>
    <n v="0"/>
    <n v="0"/>
    <n v="0"/>
    <n v="0"/>
    <n v="0"/>
    <n v="0"/>
    <n v="0"/>
    <n v="0"/>
    <n v="0"/>
    <n v="0"/>
    <n v="0"/>
    <n v="0"/>
    <n v="0"/>
    <n v="0"/>
    <n v="0"/>
    <n v="0"/>
    <n v="0"/>
    <n v="0.17803730468750001"/>
    <n v="0"/>
    <n v="0"/>
    <n v="0"/>
    <n v="0"/>
    <n v="0"/>
    <n v="0"/>
    <n v="0"/>
    <n v="0"/>
  </r>
  <r>
    <n v="973"/>
    <s v="Perú"/>
    <x v="7"/>
    <n v="8"/>
    <n v="52"/>
    <n v="21"/>
    <x v="2"/>
    <x v="23"/>
    <x v="1"/>
    <s v="3.1. Mosaico agropecuario"/>
    <n v="0.79871002807617097"/>
    <n v="8.8203686523437505E-2"/>
    <n v="8.9018103027343698E-2"/>
    <n v="0.266240997314453"/>
    <n v="0.35282149658203099"/>
    <n v="0.61825877685546804"/>
    <n v="0.88205258178710899"/>
    <n v="1.32308021240234"/>
    <n v="0"/>
    <n v="1.1466807189941399"/>
    <n v="0.26461922607421801"/>
    <n v="0"/>
    <n v="1.5877216369628899"/>
    <n v="0.61745024414062499"/>
    <n v="0"/>
    <n v="0"/>
    <n v="0"/>
    <n v="0.44509199218750001"/>
    <n v="0"/>
    <n v="0.61743526611328103"/>
    <n v="0.17641075439453099"/>
    <n v="0"/>
    <n v="0"/>
    <n v="0"/>
    <n v="0"/>
    <n v="0"/>
    <n v="0"/>
    <n v="0"/>
    <n v="0.97839046020507803"/>
    <n v="0.26542878417968702"/>
    <n v="0"/>
    <n v="0.17640892333984301"/>
    <n v="0.17803829956054601"/>
    <n v="0"/>
    <n v="0.356075109863281"/>
    <n v="8.9015191650390596E-2"/>
    <n v="0"/>
    <n v="1.69047988891601"/>
    <n v="0"/>
    <n v="0"/>
    <n v="0.176408312988281"/>
    <n v="1.50030677490234"/>
    <n v="0.70646620483398404"/>
    <n v="0"/>
    <n v="8.8205377197265594E-2"/>
    <n v="0"/>
    <n v="0.441019030761718"/>
    <n v="0.17722260742187501"/>
    <n v="2.27254215698242"/>
  </r>
  <r>
    <n v="974"/>
    <s v="Perú"/>
    <x v="7"/>
    <n v="8"/>
    <n v="52"/>
    <n v="30"/>
    <x v="2"/>
    <x v="23"/>
    <x v="2"/>
    <s v="4.2. Minería"/>
    <n v="2.3681582580566398"/>
    <n v="12.0170857666015"/>
    <n v="3.2453312683105402"/>
    <n v="6.1400170043945304"/>
    <n v="12.620120458984299"/>
    <n v="4.7366546081542902"/>
    <n v="1.84193209838867"/>
    <n v="0.96483274536132801"/>
    <n v="0"/>
    <n v="10.665511926269501"/>
    <n v="19.194490258788999"/>
    <n v="8.0693855224609408"/>
    <n v="8.1474531311035197"/>
    <n v="4.2088776245117199"/>
    <n v="6.3156205017089802"/>
    <n v="4.29806162719726"/>
    <n v="10.7015496887207"/>
    <n v="19.0143225280761"/>
    <n v="17.454353381347602"/>
    <n v="10.4369672058105"/>
    <n v="11.3831640380859"/>
    <n v="14.991306195068301"/>
    <n v="45.436172491454997"/>
    <n v="41.401896380615099"/>
    <n v="133.17935647583101"/>
    <n v="12.4389522155761"/>
    <n v="0.70172947998046797"/>
    <n v="1.3179029846191399"/>
    <n v="8.8911169433593701E-2"/>
    <n v="7.1128461120605397"/>
    <n v="2.2036351501464799"/>
    <n v="2.3092642639160101"/>
    <n v="8.8911511230468698E-2"/>
    <n v="0.71129296264648401"/>
    <n v="0.80017567138671797"/>
    <n v="0.35205061035156199"/>
    <n v="0.17781865234374999"/>
    <n v="8.8910089111328097E-2"/>
    <n v="0.26315687255859299"/>
    <n v="1.2292189208984301"/>
    <n v="13.683966180419899"/>
    <n v="7.3637732910156197"/>
    <n v="10.947384197998"/>
    <n v="40.863763671874999"/>
    <n v="182.15106765747001"/>
    <n v="12.883501373291001"/>
    <n v="4.0754602294921796"/>
    <n v="0.80018747558593695"/>
    <n v="260.71025656127898"/>
  </r>
  <r>
    <n v="975"/>
    <s v="Perú"/>
    <x v="7"/>
    <n v="8"/>
    <n v="52"/>
    <n v="33"/>
    <x v="2"/>
    <x v="23"/>
    <x v="3"/>
    <s v="5.1. Río, lago u océano"/>
    <n v="74.813285876464803"/>
    <n v="8.6116279785156191"/>
    <n v="48.640782312011702"/>
    <n v="257.49908534545801"/>
    <n v="129.19098045654201"/>
    <n v="96.275381329345706"/>
    <n v="4.4510730407714796"/>
    <n v="26.8610595214843"/>
    <n v="0.17542363891601501"/>
    <n v="12.325709173583901"/>
    <n v="16.5640574768066"/>
    <n v="37.127410290527301"/>
    <n v="23932.437137224399"/>
    <n v="1743.1755925903201"/>
    <n v="146.16134196166999"/>
    <n v="1564.1240279174699"/>
    <n v="4758.2746538390802"/>
    <n v="78.646391772460902"/>
    <n v="607.51293140258701"/>
    <n v="160.05056058349501"/>
    <n v="978.63596201172004"/>
    <n v="965.86400942382397"/>
    <n v="12899.6143110172"/>
    <n v="448.34915921020598"/>
    <n v="66.446454455566297"/>
    <n v="119.807315155029"/>
    <n v="785.50527299804503"/>
    <n v="24.782528466796801"/>
    <n v="51.2930083312988"/>
    <n v="1304.5800496642901"/>
    <n v="404.08369421997099"/>
    <n v="35557.341355225697"/>
    <n v="1334.67008102416"/>
    <n v="290.91685395507801"/>
    <n v="448.72088068237201"/>
    <n v="470.40107785034502"/>
    <n v="461.22072329101201"/>
    <n v="41936.251190675102"/>
    <n v="338.15510175170903"/>
    <n v="402.73743288574298"/>
    <n v="174.72261544189399"/>
    <n v="126.72882714843701"/>
    <n v="4045.5843703795599"/>
    <n v="181.57960241699101"/>
    <n v="333.82348912353399"/>
    <n v="1125.7990032104501"/>
    <n v="168.12237127685501"/>
    <n v="15424.700158105399"/>
    <n v="12194.8357887448"/>
  </r>
  <r>
    <n v="976"/>
    <s v="Perú"/>
    <x v="7"/>
    <n v="8"/>
    <n v="52"/>
    <n v="51"/>
    <x v="2"/>
    <x v="23"/>
    <x v="4"/>
    <s v="2.1.1. Herbazal inundable de tierras bajas"/>
    <n v="0.53300291137695299"/>
    <n v="0"/>
    <n v="0"/>
    <n v="6.2191551086425703"/>
    <n v="0"/>
    <n v="0"/>
    <n v="0"/>
    <n v="0"/>
    <n v="0"/>
    <n v="0"/>
    <n v="0"/>
    <n v="0"/>
    <n v="0"/>
    <n v="0.533620190429687"/>
    <n v="1.77671649169921"/>
    <n v="78.000050189209006"/>
    <n v="35.358655169677597"/>
    <n v="5.4691398864745997"/>
    <n v="0"/>
    <n v="8.8205236816406199E-2"/>
    <n v="0"/>
    <n v="0.266513201904296"/>
    <n v="1.33259739379882"/>
    <n v="6.4846053161621002"/>
    <n v="0"/>
    <n v="0"/>
    <n v="0"/>
    <n v="0"/>
    <n v="0"/>
    <n v="0.35282096557617099"/>
    <n v="8.6810980224609299E-2"/>
    <n v="0"/>
    <n v="0"/>
    <n v="0"/>
    <n v="0.88942453613281203"/>
    <n v="0"/>
    <n v="0"/>
    <n v="8.8205169677734299E-2"/>
    <n v="0"/>
    <n v="0"/>
    <n v="0"/>
    <n v="0"/>
    <n v="13.2375490356445"/>
    <n v="0"/>
    <n v="2.1703006958007802"/>
    <n v="0"/>
    <n v="0"/>
    <n v="0"/>
    <n v="1.8397670166015601"/>
  </r>
  <r>
    <n v="977"/>
    <s v="Perú"/>
    <x v="7"/>
    <n v="8"/>
    <n v="52"/>
    <n v="52"/>
    <x v="2"/>
    <x v="23"/>
    <x v="2"/>
    <s v="4.5. Superficie salina costera"/>
    <n v="88530.806065187906"/>
    <n v="62936.225028984802"/>
    <n v="32087.989635271198"/>
    <n v="72458.050350728197"/>
    <n v="28378.0363212763"/>
    <n v="28738.500813232899"/>
    <n v="19553.333884246698"/>
    <n v="22858.278027721699"/>
    <n v="22879.970191076201"/>
    <n v="22887.9547598934"/>
    <n v="22789.737063647"/>
    <n v="17018.263965923801"/>
    <n v="3780.9760614623901"/>
    <n v="2867.8021365173399"/>
    <n v="4768.5353746398996"/>
    <n v="29953.186499133899"/>
    <n v="20589.474224042198"/>
    <n v="19240.304028917999"/>
    <n v="34372.290836537002"/>
    <n v="35872.918111097497"/>
    <n v="32244.016908788199"/>
    <n v="29181.282026781901"/>
    <n v="11421.622435888699"/>
    <n v="11245.559009722499"/>
    <n v="17238.884412633"/>
    <n v="27875.103379125299"/>
    <n v="22654.3822064995"/>
    <n v="26582.738167749601"/>
    <n v="49488.7344247457"/>
    <n v="40134.431536272197"/>
    <n v="29676.850522469202"/>
    <n v="1165.95880535278"/>
    <n v="1134.89015124511"/>
    <n v="13723.923426056799"/>
    <n v="81286.276574595293"/>
    <n v="71394.262455588294"/>
    <n v="59746.4795470354"/>
    <n v="12361.466120703401"/>
    <n v="12426.1467267031"/>
    <n v="38858.548227382998"/>
    <n v="38151.727986505502"/>
    <n v="19749.356872949102"/>
    <n v="12707.0102498171"/>
    <n v="19910.6610765119"/>
    <n v="27159.539152281901"/>
    <n v="23725.340930211802"/>
    <n v="40015.976351842801"/>
    <n v="60161.171803634497"/>
    <n v="46802.008174326002"/>
  </r>
  <r>
    <n v="978"/>
    <s v="Perú"/>
    <x v="7"/>
    <n v="8"/>
    <n v="52"/>
    <n v="66"/>
    <x v="2"/>
    <x v="23"/>
    <x v="4"/>
    <s v="2.3.1. Matorral y otros arbustales"/>
    <n v="0.71211490478515604"/>
    <n v="0"/>
    <n v="0"/>
    <n v="0"/>
    <n v="0"/>
    <n v="0"/>
    <n v="0"/>
    <n v="0"/>
    <n v="0"/>
    <n v="0"/>
    <n v="0"/>
    <n v="0"/>
    <n v="0"/>
    <n v="0"/>
    <n v="0"/>
    <n v="0"/>
    <n v="0"/>
    <n v="0"/>
    <n v="0"/>
    <n v="0"/>
    <n v="0"/>
    <n v="0"/>
    <n v="0"/>
    <n v="0"/>
    <n v="0"/>
    <n v="0"/>
    <n v="0"/>
    <n v="0"/>
    <n v="0"/>
    <n v="0"/>
    <n v="0"/>
    <n v="0"/>
    <n v="0"/>
    <n v="0"/>
    <n v="0"/>
    <n v="0"/>
    <n v="0"/>
    <n v="0"/>
    <n v="0"/>
    <n v="0"/>
    <n v="0"/>
    <n v="0"/>
    <n v="0"/>
    <n v="0"/>
    <n v="0"/>
    <n v="0"/>
    <n v="0"/>
    <n v="0"/>
    <n v="0"/>
  </r>
  <r>
    <n v="979"/>
    <s v="Perú"/>
    <x v="7"/>
    <n v="8"/>
    <n v="52"/>
    <n v="68"/>
    <x v="2"/>
    <x v="23"/>
    <x v="2"/>
    <s v="4.7. Otra área natural sin vegetación"/>
    <n v="3193.8615705688699"/>
    <n v="49582.744205627903"/>
    <n v="36749.4953164045"/>
    <n v="21.915271710205001"/>
    <n v="44139.080294286498"/>
    <n v="26160.5646224788"/>
    <n v="13718.805120331001"/>
    <n v="84.405020355224494"/>
    <n v="1.14119427490234"/>
    <n v="58.460377465820201"/>
    <n v="18.786202142333899"/>
    <n v="5803.0453233091002"/>
    <n v="5153.9445523681698"/>
    <n v="3532.9310985778998"/>
    <n v="6183.4839584899"/>
    <n v="27052.661783654799"/>
    <n v="17926.1814989017"/>
    <n v="6101.2720587158901"/>
    <n v="12604.219351190201"/>
    <n v="5850.4198666259699"/>
    <n v="10148.524271099801"/>
    <n v="9312.6002330930096"/>
    <n v="12209.4231614256"/>
    <n v="7134.9326417421098"/>
    <n v="10743.6684939513"/>
    <n v="8911.1483817137796"/>
    <n v="11268.3651817872"/>
    <n v="6773.9718654356502"/>
    <n v="11665.8588221435"/>
    <n v="26914.894007836301"/>
    <n v="14729.6273711789"/>
    <n v="2370.7180618347302"/>
    <n v="1823.51489195558"/>
    <n v="6243.7609685486004"/>
    <n v="9282.1444097229196"/>
    <n v="31557.748983874"/>
    <n v="18010.935645331301"/>
    <n v="15969.1844110897"/>
    <n v="2732.9588984801899"/>
    <n v="14892.7297381226"/>
    <n v="53488.510340124798"/>
    <n v="35115.212220195201"/>
    <n v="5992.8269519714904"/>
    <n v="38510.212706354097"/>
    <n v="15696.9571910706"/>
    <n v="12067.9164615728"/>
    <n v="4550.6301901428096"/>
    <n v="27834.663527716701"/>
    <n v="32510.101109424199"/>
  </r>
  <r>
    <n v="980"/>
    <s v="Perú"/>
    <x v="7"/>
    <n v="8"/>
    <n v="66"/>
    <n v="3"/>
    <x v="4"/>
    <x v="11"/>
    <x v="0"/>
    <s v="1.1. Bosque"/>
    <n v="281.750766137695"/>
    <n v="6442.1195594055098"/>
    <n v="2915.3185021301201"/>
    <n v="4001.4259146118102"/>
    <n v="3112.24170541992"/>
    <n v="2973.6439647888201"/>
    <n v="3819.7647636230399"/>
    <n v="2401.01474899292"/>
    <n v="2725.9940080505298"/>
    <n v="2134.7885116333"/>
    <n v="3554.7673207702601"/>
    <n v="2723.2349033142"/>
    <n v="1973.91447730102"/>
    <n v="2689.2508982787999"/>
    <n v="3801.0644343200602"/>
    <n v="2357.45252299194"/>
    <n v="2684.2437473571699"/>
    <n v="3163.99160153198"/>
    <n v="2961.2850575866701"/>
    <n v="2220.4722975646901"/>
    <n v="1989.5710706237701"/>
    <n v="2132.0664376892"/>
    <n v="2323.5191498107902"/>
    <n v="2257.3752806518501"/>
    <n v="3056.7736422668399"/>
    <n v="2303.6404107665999"/>
    <n v="1638.1319163574201"/>
    <n v="2579.8613799560499"/>
    <n v="2703.7235598205498"/>
    <n v="2321.7943459472599"/>
    <n v="2517.3456995544402"/>
    <n v="2676.66556021728"/>
    <n v="2906.42120214843"/>
    <n v="1904.7268435485801"/>
    <n v="2376.9681890747001"/>
    <n v="3488.0442638977001"/>
    <n v="2081.9789315124499"/>
    <n v="2743.1124335144"/>
    <n v="3672.53709649047"/>
    <n v="846.23843876342698"/>
    <n v="12695.809372473101"/>
    <n v="11043.5283924255"/>
    <n v="9132.4976077575593"/>
    <n v="9756.3152784484701"/>
    <n v="7437.3557871520898"/>
    <n v="8563.9603643554601"/>
    <n v="8795.8452908141899"/>
    <n v="11150.6410794189"/>
    <n v="16245.199929779001"/>
  </r>
  <r>
    <n v="981"/>
    <s v="Perú"/>
    <x v="7"/>
    <n v="8"/>
    <n v="66"/>
    <n v="4"/>
    <x v="4"/>
    <x v="11"/>
    <x v="0"/>
    <s v="1.2. Bosque seco"/>
    <n v="733.41047760009701"/>
    <n v="4618.7230179931803"/>
    <n v="1963.34565722656"/>
    <n v="9164.7211002197691"/>
    <n v="5338.1655919311597"/>
    <n v="6584.8961000732797"/>
    <n v="1295.3625989013599"/>
    <n v="2030.7405250366201"/>
    <n v="1744.4140939697299"/>
    <n v="4258.6138529907103"/>
    <n v="13061.397017077599"/>
    <n v="8086.3372848571598"/>
    <n v="9162.4629712218702"/>
    <n v="5324.3596884155804"/>
    <n v="4276.5026824890301"/>
    <n v="4814.8343001587"/>
    <n v="3484.77362539673"/>
    <n v="4563.8976786621097"/>
    <n v="6736.3587150512503"/>
    <n v="5854.9633949401696"/>
    <n v="8553.0992030334601"/>
    <n v="7809.0598010802796"/>
    <n v="3053.6890130676102"/>
    <n v="10504.293210558901"/>
    <n v="6375.99520200806"/>
    <n v="3007.3482660034101"/>
    <n v="4610.6454302062903"/>
    <n v="5883.1393998595904"/>
    <n v="3577.5665226257302"/>
    <n v="2518.4930335876402"/>
    <n v="1965.04964956054"/>
    <n v="4767.8433608825799"/>
    <n v="3031.6437544677701"/>
    <n v="3184.1646192993098"/>
    <n v="3915.6145836425899"/>
    <n v="3717.3649559692299"/>
    <n v="2533.8260420349102"/>
    <n v="2166.8103059326099"/>
    <n v="5764.9187040588404"/>
    <n v="2288.9592820861799"/>
    <n v="16912.142624926699"/>
    <n v="14569.340102984501"/>
    <n v="29437.5418271368"/>
    <n v="17337.417529028098"/>
    <n v="25677.6630769896"/>
    <n v="14547.6048246093"/>
    <n v="10626.7908308654"/>
    <n v="9785.1919428526708"/>
    <n v="24581.183756311701"/>
  </r>
  <r>
    <n v="982"/>
    <s v="Perú"/>
    <x v="7"/>
    <n v="8"/>
    <n v="66"/>
    <n v="5"/>
    <x v="4"/>
    <x v="11"/>
    <x v="0"/>
    <s v="1.3. Manglar"/>
    <n v="4.0948740356445299"/>
    <n v="2.5812166564941399"/>
    <n v="0.35604797363281199"/>
    <n v="7.3019092590332004"/>
    <n v="0.80102535400390595"/>
    <n v="0"/>
    <n v="0"/>
    <n v="0"/>
    <n v="0"/>
    <n v="0"/>
    <n v="0.978994860839843"/>
    <n v="0"/>
    <n v="8.8992718505859297E-2"/>
    <n v="0"/>
    <n v="0"/>
    <n v="8.8989794921875004E-2"/>
    <n v="0.177985040283203"/>
    <n v="8.8992358398437499E-2"/>
    <n v="0"/>
    <n v="0"/>
    <n v="0"/>
    <n v="0.17798235473632801"/>
    <n v="1.7790867675781199"/>
    <n v="1.15649303588867"/>
    <n v="0"/>
    <n v="0"/>
    <n v="0"/>
    <n v="0"/>
    <n v="0"/>
    <n v="0"/>
    <n v="0"/>
    <n v="0"/>
    <n v="0"/>
    <n v="8.8985150146484296E-2"/>
    <n v="8.8996063232421804E-2"/>
    <n v="0"/>
    <n v="0"/>
    <n v="0"/>
    <n v="0"/>
    <n v="0"/>
    <n v="3.2043907043457001"/>
    <n v="0"/>
    <n v="0.80101958618164004"/>
    <n v="0"/>
    <n v="0.26696961669921798"/>
    <n v="1.15684061279296"/>
    <n v="8.8996063232421804E-2"/>
    <n v="0"/>
    <n v="3.73768311157226"/>
  </r>
  <r>
    <n v="983"/>
    <s v="Perú"/>
    <x v="7"/>
    <n v="8"/>
    <n v="66"/>
    <n v="9"/>
    <x v="4"/>
    <x v="11"/>
    <x v="1"/>
    <s v="3.2. Plantación forestal"/>
    <n v="0.79232221069335895"/>
    <n v="124.790931750488"/>
    <n v="107.074640985107"/>
    <n v="88.850596020507794"/>
    <n v="133.816422283935"/>
    <n v="106.50552868652299"/>
    <n v="84.400710321044897"/>
    <n v="100.58075527954099"/>
    <n v="123.03296821289"/>
    <n v="136.160627307129"/>
    <n v="164.11030607910101"/>
    <n v="183.84668559570301"/>
    <n v="157.20482480468701"/>
    <n v="160.38871072387599"/>
    <n v="180.36308651733299"/>
    <n v="174.82425247802701"/>
    <n v="136.61282834472601"/>
    <n v="228.221781512451"/>
    <n v="84.323966430664001"/>
    <n v="65.8747146606445"/>
    <n v="120.064053619384"/>
    <n v="73.499675354003799"/>
    <n v="72.452239685058501"/>
    <n v="113.24505046997"/>
    <n v="153.785167138671"/>
    <n v="114.946845617675"/>
    <n v="71.6692750854492"/>
    <n v="85.735099053954997"/>
    <n v="55.577009112548801"/>
    <n v="72.570340814209004"/>
    <n v="150.142589782714"/>
    <n v="138.38002150878901"/>
    <n v="131.07557272338801"/>
    <n v="124.030523248291"/>
    <n v="111.406604107666"/>
    <n v="113.614533111572"/>
    <n v="144.85210540771399"/>
    <n v="202.97575323486299"/>
    <n v="251.56575067749"/>
    <n v="501.08772389526399"/>
    <n v="375.945330352783"/>
    <n v="437.469638714599"/>
    <n v="614.96580582275499"/>
    <n v="515.50012474365201"/>
    <n v="232.42420161132799"/>
    <n v="334.42636736450203"/>
    <n v="525.665787438964"/>
    <n v="1070.5814645568801"/>
    <n v="2449.2240889587301"/>
  </r>
  <r>
    <n v="984"/>
    <s v="Perú"/>
    <x v="7"/>
    <n v="8"/>
    <n v="66"/>
    <n v="12"/>
    <x v="4"/>
    <x v="11"/>
    <x v="4"/>
    <s v="2.2. Formación herbácea"/>
    <n v="3151.0245558655001"/>
    <n v="18674.7802088928"/>
    <n v="8995.8386624816903"/>
    <n v="6775.6614309326196"/>
    <n v="9043.6927999938907"/>
    <n v="5935.9837122192403"/>
    <n v="4977.0805637573203"/>
    <n v="5333.6443308410599"/>
    <n v="6631.8097808715802"/>
    <n v="4676.6097486694298"/>
    <n v="4704.5118796508696"/>
    <n v="7240.8403412048401"/>
    <n v="7330.1079451721098"/>
    <n v="6194.8451006103596"/>
    <n v="6670.0929469848597"/>
    <n v="7979.76415220337"/>
    <n v="9111.0162348083504"/>
    <n v="9502.0275036254807"/>
    <n v="7099.9880606628303"/>
    <n v="6120.3885658874497"/>
    <n v="6434.4351293762102"/>
    <n v="5411.9766303466704"/>
    <n v="7540.8806051757801"/>
    <n v="9119.16861016232"/>
    <n v="8859.7956508911102"/>
    <n v="6305.8815633728"/>
    <n v="6977.0193517272901"/>
    <n v="10446.094181664999"/>
    <n v="7464.7884664733901"/>
    <n v="7346.11095740356"/>
    <n v="5563.5450498413002"/>
    <n v="6092.9416445678698"/>
    <n v="5084.0947001281702"/>
    <n v="5557.0504467590299"/>
    <n v="7286.6341120788602"/>
    <n v="6633.1835211914004"/>
    <n v="7384.6821075866701"/>
    <n v="6638.9503926940897"/>
    <n v="13024.3176832275"/>
    <n v="1884.1510781372001"/>
    <n v="37205.896922381398"/>
    <n v="15684.9904104248"/>
    <n v="19796.285597906499"/>
    <n v="28836.750080389302"/>
    <n v="22900.808549359099"/>
    <n v="28284.430383807299"/>
    <n v="18607.866288037101"/>
    <n v="24069.966350970401"/>
    <n v="41519.991513531502"/>
  </r>
  <r>
    <n v="985"/>
    <s v="Perú"/>
    <x v="7"/>
    <n v="8"/>
    <n v="66"/>
    <n v="15"/>
    <x v="4"/>
    <x v="11"/>
    <x v="1"/>
    <s v="3.5. Pasto (beta)"/>
    <n v="0.70756775512695302"/>
    <n v="4.5135022888183496"/>
    <n v="0.35412446899414002"/>
    <n v="0.44071773071289"/>
    <n v="0.17710918579101501"/>
    <n v="8.7910839843750005E-2"/>
    <n v="0"/>
    <n v="0.44082940673828103"/>
    <n v="0.17725844116210901"/>
    <n v="8.7951208496093697E-2"/>
    <n v="0.17661788940429601"/>
    <n v="0.17649716186523401"/>
    <n v="8.8666827392578099E-2"/>
    <n v="0.17655721435546801"/>
    <n v="0.44021668701171801"/>
    <n v="0.176619714355468"/>
    <n v="0.52790455932617197"/>
    <n v="0.265253918457031"/>
    <n v="0.175903759765625"/>
    <n v="8.8589929199218695E-2"/>
    <n v="0.264518304443359"/>
    <n v="0.17572116699218701"/>
    <n v="0.44048549804687498"/>
    <n v="0.35239312133789003"/>
    <n v="0.17728471679687499"/>
    <n v="0.352528454589843"/>
    <n v="0.35167143554687502"/>
    <n v="8.8679742431640604E-2"/>
    <n v="8.7953070068359299E-2"/>
    <n v="0.70326597900390597"/>
    <n v="0.17586322021484299"/>
    <n v="1.05558173828125"/>
    <n v="0"/>
    <n v="0.52744807128906201"/>
    <n v="0.26372414550781198"/>
    <n v="0.26519306030273399"/>
    <n v="0.97310699462890604"/>
    <n v="0.26533012695312502"/>
    <n v="0.43949255371093698"/>
    <n v="1.58252399291992"/>
    <n v="2.1248821289062398"/>
    <n v="0.26507564086913998"/>
    <n v="0.61886561279296803"/>
    <n v="0.26385987548828099"/>
    <n v="0.17586002197265599"/>
    <n v="0.96880440063476503"/>
    <n v="0.70383796997070303"/>
    <n v="0.263767395019531"/>
    <n v="2.02819336547851"/>
  </r>
  <r>
    <n v="986"/>
    <s v="Perú"/>
    <x v="7"/>
    <n v="8"/>
    <n v="66"/>
    <n v="21"/>
    <x v="4"/>
    <x v="11"/>
    <x v="1"/>
    <s v="3.1. Mosaico agropecuario"/>
    <n v="2388.8357970642001"/>
    <n v="28025.361543621799"/>
    <n v="16996.421920306399"/>
    <n v="15261.318537335101"/>
    <n v="12670.857673492401"/>
    <n v="10867.760866320799"/>
    <n v="10945.9522708312"/>
    <n v="29672.6324743529"/>
    <n v="16343.8707816283"/>
    <n v="9098.3282316406203"/>
    <n v="23877.800146386799"/>
    <n v="9639.3939580993701"/>
    <n v="19893.0929793334"/>
    <n v="18956.2725265564"/>
    <n v="20424.231341296399"/>
    <n v="15629.067295672599"/>
    <n v="15464.694835382001"/>
    <n v="17461.947920684801"/>
    <n v="17183.203211767501"/>
    <n v="9729.1446188659593"/>
    <n v="28375.529124004999"/>
    <n v="11063.894633874501"/>
    <n v="17432.248865374801"/>
    <n v="15474.535154839999"/>
    <n v="28570.170168340999"/>
    <n v="17181.3978254455"/>
    <n v="17423.5575288818"/>
    <n v="17207.453603302001"/>
    <n v="11101.9228581726"/>
    <n v="13148.940763610801"/>
    <n v="11110.0044321716"/>
    <n v="11597.947948767"/>
    <n v="17421.175915551699"/>
    <n v="13667.26275708"/>
    <n v="12133.325820727499"/>
    <n v="20698.965547997901"/>
    <n v="11739.2283728698"/>
    <n v="10071.163178381301"/>
    <n v="12870.266510375901"/>
    <n v="2871.2267123351999"/>
    <n v="56272.326724377403"/>
    <n v="47865.523135839801"/>
    <n v="53576.3982635313"/>
    <n v="50505.192485095002"/>
    <n v="51989.522441052097"/>
    <n v="47833.968464062396"/>
    <n v="39572.632565527303"/>
    <n v="39540.787140698303"/>
    <n v="75882.616742053404"/>
  </r>
  <r>
    <n v="987"/>
    <s v="Perú"/>
    <x v="7"/>
    <n v="8"/>
    <n v="66"/>
    <n v="23"/>
    <x v="4"/>
    <x v="11"/>
    <x v="2"/>
    <s v="4.3. Playa"/>
    <n v="244.32972731323201"/>
    <n v="638.79009816894495"/>
    <n v="527.57317521972698"/>
    <n v="126.124591735839"/>
    <n v="459.349523870849"/>
    <n v="166.18788897704999"/>
    <n v="387.529253796386"/>
    <n v="349.96691145019503"/>
    <n v="871.42393992309496"/>
    <n v="288.90897326049799"/>
    <n v="369.523557659912"/>
    <n v="219.70241257934501"/>
    <n v="386.19033641357402"/>
    <n v="430.90851099243099"/>
    <n v="164.70362736205999"/>
    <n v="82.004940417480398"/>
    <n v="154.781858996582"/>
    <n v="139.25637971191401"/>
    <n v="72.808879528808504"/>
    <n v="271.27198529052703"/>
    <n v="127.023442352294"/>
    <n v="165.39574339599599"/>
    <n v="175.44289147338799"/>
    <n v="124.88566822509701"/>
    <n v="61.7767095642089"/>
    <n v="93.081639703369106"/>
    <n v="71.727562652587807"/>
    <n v="83.145046478271396"/>
    <n v="86.103489086913996"/>
    <n v="194.50437901000899"/>
    <n v="159.44459344482399"/>
    <n v="117.298827618408"/>
    <n v="73.941164916992193"/>
    <n v="91.956026611328099"/>
    <n v="50.786183532714801"/>
    <n v="60.732574554443303"/>
    <n v="70.282947296142595"/>
    <n v="130.295551623535"/>
    <n v="73.773022485351504"/>
    <n v="24.123287237548801"/>
    <n v="466.60079213867198"/>
    <n v="377.14021652832002"/>
    <n v="505.13806671142498"/>
    <n v="284.65858777465797"/>
    <n v="98.820152593994095"/>
    <n v="248.05101421508701"/>
    <n v="144.781964703369"/>
    <n v="51.685513049316398"/>
    <n v="115.88553233032199"/>
  </r>
  <r>
    <n v="988"/>
    <s v="Perú"/>
    <x v="7"/>
    <n v="8"/>
    <n v="66"/>
    <n v="24"/>
    <x v="4"/>
    <x v="11"/>
    <x v="2"/>
    <s v="4.1. Infraestructura urbana"/>
    <n v="5.7837728881835897"/>
    <n v="54.5833823364257"/>
    <n v="34.411049316406199"/>
    <n v="32.10813147583"/>
    <n v="22.414568591308502"/>
    <n v="20.941039331054601"/>
    <n v="19.582880590820299"/>
    <n v="13.6051299865722"/>
    <n v="11.5370260803222"/>
    <n v="6.9353183654785102"/>
    <n v="36.077506707763597"/>
    <n v="18.4960855407714"/>
    <n v="18.895280810546801"/>
    <n v="31.000247894287099"/>
    <n v="19.823888104247999"/>
    <n v="24.213726666259699"/>
    <n v="32.573343579101497"/>
    <n v="21.205916070556601"/>
    <n v="14.9578821044921"/>
    <n v="20.1737411682128"/>
    <n v="19.482798773193299"/>
    <n v="15.276876806640599"/>
    <n v="11.9146837829589"/>
    <n v="20.625335028076101"/>
    <n v="27.716500433349601"/>
    <n v="15.9791851867675"/>
    <n v="8.3085155822753904"/>
    <n v="27.803545446777299"/>
    <n v="23.316343780517499"/>
    <n v="15.9942746520996"/>
    <n v="18.300753503417901"/>
    <n v="17.774716418457"/>
    <n v="25.169843884277299"/>
    <n v="21.508712530517499"/>
    <n v="26.399188653564401"/>
    <n v="19.708120007324201"/>
    <n v="21.130646466064398"/>
    <n v="53.226050268554602"/>
    <n v="43.196462121582002"/>
    <n v="32.824252947997998"/>
    <n v="126.994391619873"/>
    <n v="54.449803997802697"/>
    <n v="89.172237286376898"/>
    <n v="93.209436395263694"/>
    <n v="57.474664813232401"/>
    <n v="73.453780023193303"/>
    <n v="99.427438256835899"/>
    <n v="154.57687144775301"/>
    <n v="632.60426029052599"/>
  </r>
  <r>
    <n v="989"/>
    <s v="Perú"/>
    <x v="7"/>
    <n v="8"/>
    <n v="66"/>
    <n v="25"/>
    <x v="4"/>
    <x v="11"/>
    <x v="2"/>
    <s v="4.8. Otra área antrópica sin vegetación"/>
    <n v="21.756914953613201"/>
    <n v="16.8663294494628"/>
    <n v="1.5082346069335899"/>
    <n v="62.475146307373102"/>
    <n v="6.9941236022949198"/>
    <n v="17.304647808837899"/>
    <n v="1.23804372558593"/>
    <n v="2.5728683593749899"/>
    <n v="28.376934509277302"/>
    <n v="6.0320012878417897"/>
    <n v="24.400903601074202"/>
    <n v="18.810912286376901"/>
    <n v="56.080370300292898"/>
    <n v="69.156856945800797"/>
    <n v="24.496516735839801"/>
    <n v="37.816816668701101"/>
    <n v="43.6487120361328"/>
    <n v="50.162576324462798"/>
    <n v="22.2790879699707"/>
    <n v="18.283445349120999"/>
    <n v="62.170704541015603"/>
    <n v="28.309485632324201"/>
    <n v="0.88350879516601499"/>
    <n v="39.746465069580097"/>
    <n v="25.377278851318302"/>
    <n v="25.9217650817871"/>
    <n v="31.1492260498046"/>
    <n v="18.702775146484299"/>
    <n v="35.875564959716797"/>
    <n v="12.6807993530273"/>
    <n v="27.851874621581999"/>
    <n v="19.232504840087799"/>
    <n v="17.652507360839799"/>
    <n v="27.023605023193301"/>
    <n v="30.008932049560499"/>
    <n v="46.508111676025401"/>
    <n v="8.1820705871582007"/>
    <n v="9.6962207336425799"/>
    <n v="51.3056721740722"/>
    <n v="71.535317742919901"/>
    <n v="82.263611901855498"/>
    <n v="39.1260178955078"/>
    <n v="243.415279040527"/>
    <n v="82.975017730712906"/>
    <n v="88.553777923583894"/>
    <n v="93.003241308593701"/>
    <n v="94.444389837646398"/>
    <n v="73.228619842529199"/>
    <n v="271.68259995727499"/>
  </r>
  <r>
    <n v="990"/>
    <s v="Perú"/>
    <x v="7"/>
    <n v="8"/>
    <n v="66"/>
    <n v="27"/>
    <x v="4"/>
    <x v="11"/>
    <x v="5"/>
    <s v="6. No observado"/>
    <n v="0"/>
    <n v="0"/>
    <n v="0"/>
    <n v="0"/>
    <n v="8.8311236572265597E-2"/>
    <n v="0"/>
    <n v="8.8619323730468699E-2"/>
    <n v="0"/>
    <n v="0"/>
    <n v="0"/>
    <n v="0"/>
    <n v="0"/>
    <n v="0"/>
    <n v="0"/>
    <n v="0"/>
    <n v="0"/>
    <n v="0"/>
    <n v="0"/>
    <n v="0"/>
    <n v="0"/>
    <n v="0"/>
    <n v="0"/>
    <n v="0"/>
    <n v="0"/>
    <n v="0"/>
    <n v="0"/>
    <n v="0.35440783691406202"/>
    <n v="8.8601959228515603E-2"/>
    <n v="0"/>
    <n v="0"/>
    <n v="0"/>
    <n v="0"/>
    <n v="0"/>
    <n v="8.8311303710937497E-2"/>
    <n v="0"/>
    <n v="0"/>
    <n v="0"/>
    <n v="8.8306262207031194E-2"/>
    <n v="0"/>
    <n v="0"/>
    <n v="8.8311236572265597E-2"/>
    <n v="0"/>
    <n v="0"/>
    <n v="0"/>
    <n v="0"/>
    <n v="0.44300979614257802"/>
    <n v="0.26597946777343701"/>
    <n v="8.8306262207031194E-2"/>
    <n v="0"/>
  </r>
  <r>
    <n v="991"/>
    <s v="Perú"/>
    <x v="7"/>
    <n v="8"/>
    <n v="66"/>
    <n v="30"/>
    <x v="4"/>
    <x v="11"/>
    <x v="2"/>
    <s v="4.2. Minería"/>
    <n v="0.78421191406250002"/>
    <n v="5.0269283020019504"/>
    <n v="4.3015852294921801"/>
    <n v="2.2644320434570302"/>
    <n v="2.1267050842285098"/>
    <n v="6.2351129943847603"/>
    <n v="6.0796797851562401"/>
    <n v="3.4398896423339802"/>
    <n v="3.4232504150390599"/>
    <n v="4.3308487365722597"/>
    <n v="79.864893804931597"/>
    <n v="13.906056756591701"/>
    <n v="12.4107477539062"/>
    <n v="9.0381611267089799"/>
    <n v="7.1777217895507803"/>
    <n v="9.3967106323242202"/>
    <n v="8.2016956787109301"/>
    <n v="7.1773566589355404"/>
    <n v="11.014898608398401"/>
    <n v="17.338408319091702"/>
    <n v="17.133939306640599"/>
    <n v="16.839819439697202"/>
    <n v="8.9378417358398394"/>
    <n v="11.733158343505799"/>
    <n v="18.647815173339801"/>
    <n v="26.547387493896402"/>
    <n v="12.9699981445312"/>
    <n v="16.066736389160098"/>
    <n v="7.7699877624511702"/>
    <n v="9.3599309326171802"/>
    <n v="15.9670514221191"/>
    <n v="22.4383210327148"/>
    <n v="18.472478881835901"/>
    <n v="21.3208116882324"/>
    <n v="41.626238439941403"/>
    <n v="27.098301739501899"/>
    <n v="36.395121649169901"/>
    <n v="26.680139404296799"/>
    <n v="67.406466998290895"/>
    <n v="54.807632971191303"/>
    <n v="8.1281457763671803"/>
    <n v="19.074501007079999"/>
    <n v="121.790673132324"/>
    <n v="58.564231298828098"/>
    <n v="74.512244079589806"/>
    <n v="73.632381439208899"/>
    <n v="115.09340588378799"/>
    <n v="194.229205792236"/>
    <n v="728.66313000488299"/>
  </r>
  <r>
    <n v="992"/>
    <s v="Perú"/>
    <x v="7"/>
    <n v="8"/>
    <n v="66"/>
    <n v="33"/>
    <x v="4"/>
    <x v="11"/>
    <x v="3"/>
    <s v="5.1. Río, lago u océano"/>
    <n v="451.91313667602498"/>
    <n v="370.08573737182599"/>
    <n v="372.21306226806598"/>
    <n v="330.88458378906199"/>
    <n v="237.78744729614201"/>
    <n v="307.16303950195299"/>
    <n v="349.62186067504803"/>
    <n v="455.413902410888"/>
    <n v="301.54323594360301"/>
    <n v="219.58733161621001"/>
    <n v="353.75350159301701"/>
    <n v="244.07515230102501"/>
    <n v="686.37411405639602"/>
    <n v="310.45965074462799"/>
    <n v="342.68112451782201"/>
    <n v="281.73955289916898"/>
    <n v="213.92866951904199"/>
    <n v="290.01707790527303"/>
    <n v="283.79844783325098"/>
    <n v="202.73665926513601"/>
    <n v="418.88277828369098"/>
    <n v="224.25686660766601"/>
    <n v="358.10609310302698"/>
    <n v="293.73350048828098"/>
    <n v="249.867171838378"/>
    <n v="303.60505417480402"/>
    <n v="364.95251074218697"/>
    <n v="272.68447225341799"/>
    <n v="224.36105295410101"/>
    <n v="319.42600716552698"/>
    <n v="262.13066811523402"/>
    <n v="505.07405104370099"/>
    <n v="192.86362302856401"/>
    <n v="294.77291151733402"/>
    <n v="221.45526987304601"/>
    <n v="329.50503493652297"/>
    <n v="194.65314029541"/>
    <n v="373.38001203613197"/>
    <n v="306.27217686157201"/>
    <n v="318.41011264038002"/>
    <n v="716.23045258789102"/>
    <n v="481.41311350097601"/>
    <n v="1038.3304070251399"/>
    <n v="354.39915145263598"/>
    <n v="469.12407637939401"/>
    <n v="590.91741406860297"/>
    <n v="486.827474707031"/>
    <n v="580.60607630004802"/>
    <n v="1355.8495263244599"/>
  </r>
  <r>
    <n v="993"/>
    <s v="Perú"/>
    <x v="7"/>
    <n v="8"/>
    <n v="66"/>
    <n v="40"/>
    <x v="4"/>
    <x v="11"/>
    <x v="1"/>
    <s v="3.4. Arroz (beta)"/>
    <n v="154.27014045410101"/>
    <n v="3.90645786132812"/>
    <n v="2.4909031494140601"/>
    <n v="1.42251920166015"/>
    <n v="1.2436522705078099"/>
    <n v="0.71120408325195295"/>
    <n v="0.532226690673828"/>
    <n v="0.3548166015625"/>
    <n v="0.70965225219726502"/>
    <n v="0.620932220458984"/>
    <n v="2.7571529968261701"/>
    <n v="0.70977065429687403"/>
    <n v="0.978056439208984"/>
    <n v="3.4640699096679599"/>
    <n v="0.26612352905273401"/>
    <n v="0.17742438964843699"/>
    <n v="0.443524133300781"/>
    <n v="0.35481841430664002"/>
    <n v="0.35542916870117103"/>
    <n v="0.71020524902343696"/>
    <n v="8.8702856445312395E-2"/>
    <n v="1.2420122619628899"/>
    <n v="3.0180653320312398"/>
    <n v="1.4207603271484299"/>
    <n v="2.48420393066406"/>
    <n v="1.8655218322753899"/>
    <n v="1.77438291015625"/>
    <n v="0.44443845825195299"/>
    <n v="0.35483782348632797"/>
    <n v="0.26617348022460902"/>
    <n v="0.35543150634765602"/>
    <n v="8.8704144287109293E-2"/>
    <n v="0.17742161865234299"/>
    <n v="0.17745615234375001"/>
    <n v="0.35519844360351499"/>
    <n v="8.8710986328125005E-2"/>
    <n v="0.1774802734375"/>
    <n v="0"/>
    <n v="8.8714013671874994E-2"/>
    <n v="0"/>
    <n v="98.166862890624799"/>
    <n v="2.3965638488769501"/>
    <n v="19.792357244872999"/>
    <n v="1.0646275634765601"/>
    <n v="3.9931144348144501"/>
    <n v="3.37330763549804"/>
    <n v="1.4207075134277301"/>
    <n v="2.39701318969726"/>
    <n v="621.55840664062498"/>
  </r>
  <r>
    <n v="994"/>
    <s v="Perú"/>
    <x v="7"/>
    <n v="8"/>
    <n v="66"/>
    <n v="51"/>
    <x v="4"/>
    <x v="11"/>
    <x v="4"/>
    <s v="2.1.1. Herbazal inundable de tierras bajas"/>
    <n v="24.2026095825195"/>
    <n v="78.959553247070303"/>
    <n v="30.955358428955002"/>
    <n v="30.1916783020019"/>
    <n v="42.860861883544899"/>
    <n v="71.470559893798793"/>
    <n v="47.090360559082001"/>
    <n v="34.291663995361297"/>
    <n v="74.427330358886607"/>
    <n v="42.339577398681598"/>
    <n v="45.338756781005799"/>
    <n v="112.62117948608299"/>
    <n v="41.911598028564399"/>
    <n v="54.608659490966701"/>
    <n v="56.2462379943847"/>
    <n v="67.701916320800706"/>
    <n v="40.576177899169899"/>
    <n v="26.979062261962799"/>
    <n v="28.913099377441402"/>
    <n v="39.284963824462899"/>
    <n v="42.502227423095697"/>
    <n v="34.235961968994097"/>
    <n v="151.109167187499"/>
    <n v="65.572416802978495"/>
    <n v="38.389918829345604"/>
    <n v="54.573715954589801"/>
    <n v="51.286049725341798"/>
    <n v="91.100825524902305"/>
    <n v="20.926274163818299"/>
    <n v="48.811621997070297"/>
    <n v="19.799198120117101"/>
    <n v="55.189553131103501"/>
    <n v="32.221052514648399"/>
    <n v="19.699633734130799"/>
    <n v="18.701309045410099"/>
    <n v="46.7250260620117"/>
    <n v="47.284292950439401"/>
    <n v="103.670535754393"/>
    <n v="17.719613336181599"/>
    <n v="18.233954669189401"/>
    <n v="121.365880072021"/>
    <n v="180.842986743164"/>
    <n v="107.115149890136"/>
    <n v="86.825094317626807"/>
    <n v="153.44200745849599"/>
    <n v="168.87611867065399"/>
    <n v="56.416599755859302"/>
    <n v="145.07697645263599"/>
    <n v="366.96658331298698"/>
  </r>
  <r>
    <n v="995"/>
    <s v="Perú"/>
    <x v="7"/>
    <n v="8"/>
    <n v="66"/>
    <n v="52"/>
    <x v="4"/>
    <x v="11"/>
    <x v="2"/>
    <s v="4.5. Superficie salina costera"/>
    <n v="0"/>
    <n v="0"/>
    <n v="0"/>
    <n v="2.3143579223632802"/>
    <n v="0"/>
    <n v="0"/>
    <n v="0"/>
    <n v="0"/>
    <n v="0"/>
    <n v="0"/>
    <n v="0"/>
    <n v="0"/>
    <n v="0"/>
    <n v="0"/>
    <n v="0"/>
    <n v="0"/>
    <n v="0"/>
    <n v="0"/>
    <n v="0"/>
    <n v="0"/>
    <n v="0"/>
    <n v="0"/>
    <n v="0"/>
    <n v="0"/>
    <n v="0"/>
    <n v="0"/>
    <n v="0"/>
    <n v="0"/>
    <n v="0"/>
    <n v="0"/>
    <n v="0"/>
    <n v="0.26683327026367099"/>
    <n v="0"/>
    <n v="0"/>
    <n v="0"/>
    <n v="0"/>
    <n v="0"/>
    <n v="0"/>
    <n v="0"/>
    <n v="0"/>
    <n v="1.6912564453125001"/>
    <n v="0"/>
    <n v="0"/>
    <n v="0"/>
    <n v="0"/>
    <n v="0"/>
    <n v="0"/>
    <n v="0"/>
    <n v="1.3350678466796799"/>
  </r>
  <r>
    <n v="996"/>
    <s v="Perú"/>
    <x v="7"/>
    <n v="8"/>
    <n v="66"/>
    <n v="66"/>
    <x v="4"/>
    <x v="11"/>
    <x v="4"/>
    <s v="2.3.1. Matorral y otros arbustales"/>
    <n v="3031229.0883653699"/>
    <n v="2943504.7383073899"/>
    <n v="3001527.9774917499"/>
    <n v="3039589.9898724402"/>
    <n v="3061423.43998454"/>
    <n v="3066142.17876013"/>
    <n v="3087119.4047631798"/>
    <n v="3055539.7643410699"/>
    <n v="3049067.21904882"/>
    <n v="3053339.5892221299"/>
    <n v="3027460.10501177"/>
    <n v="3026394.1062520002"/>
    <n v="3013227.3565583099"/>
    <n v="3053719.8762781699"/>
    <n v="3067450.8203705"/>
    <n v="3083278.4808772099"/>
    <n v="3069918.8829629901"/>
    <n v="3065590.9933524998"/>
    <n v="3067818.6041087098"/>
    <n v="3076136.1125290301"/>
    <n v="3049124.5833445201"/>
    <n v="3087322.4974380899"/>
    <n v="3084601.6699306699"/>
    <n v="3097305.0363135198"/>
    <n v="3074124.76353053"/>
    <n v="3067309.5068172398"/>
    <n v="3057384.94360429"/>
    <n v="3055621.0930117099"/>
    <n v="3077757.2996847201"/>
    <n v="3087168.2693349798"/>
    <n v="3111125.3351464202"/>
    <n v="3123653.3494337401"/>
    <n v="3151850.5428253501"/>
    <n v="3155539.8980487301"/>
    <n v="3151790.0382423401"/>
    <n v="3138139.82961488"/>
    <n v="3146186.7001237799"/>
    <n v="3146501.1040467699"/>
    <n v="3157134.5894389199"/>
    <n v="3188112.7115807598"/>
    <n v="2860741.0806451701"/>
    <n v="2956418.7443419499"/>
    <n v="2910098.4764303998"/>
    <n v="2946425.3459676998"/>
    <n v="2949251.4922908298"/>
    <n v="2962185.9918988198"/>
    <n v="3024209.5594809898"/>
    <n v="3050074.7582221301"/>
    <n v="2804119.58712951"/>
  </r>
  <r>
    <n v="997"/>
    <s v="Perú"/>
    <x v="7"/>
    <n v="8"/>
    <n v="66"/>
    <n v="68"/>
    <x v="4"/>
    <x v="11"/>
    <x v="2"/>
    <s v="4.7. Otra área natural sin vegetación"/>
    <n v="13778.182914978001"/>
    <n v="43178.040601220797"/>
    <n v="11505.224086120599"/>
    <n v="12950.029558062701"/>
    <n v="15772.6544690918"/>
    <n v="27560.474233825698"/>
    <n v="22701.043662579399"/>
    <n v="28023.872759973099"/>
    <n v="14665.073155047599"/>
    <n v="11783.934395501699"/>
    <n v="23992.4447764344"/>
    <n v="34499.2099090517"/>
    <n v="25404.154125622499"/>
    <n v="26137.352080004901"/>
    <n v="16105.2158658142"/>
    <n v="19367.510154577601"/>
    <n v="29095.6462302611"/>
    <n v="27058.219271215799"/>
    <n v="19033.371401074201"/>
    <n v="18001.8126128722"/>
    <n v="18413.197255285599"/>
    <n v="12908.9968695678"/>
    <n v="17720.531321392798"/>
    <n v="21407.441895135398"/>
    <n v="22524.236610357599"/>
    <n v="21869.398596435502"/>
    <n v="24460.998348626701"/>
    <n v="16628.677400390599"/>
    <n v="13823.738857922301"/>
    <n v="13586.310625964299"/>
    <n v="29754.182362628198"/>
    <n v="13531.6441608154"/>
    <n v="34526.428980486897"/>
    <n v="18015.082874810701"/>
    <n v="16745.834875860601"/>
    <n v="27300.906171966501"/>
    <n v="13769.8147665221"/>
    <n v="16176.263766217"/>
    <n v="29149.138114239398"/>
    <n v="3073.71888406981"/>
    <n v="64071.207228790401"/>
    <n v="71432.584653204103"/>
    <n v="69925.862967468303"/>
    <n v="77778.863322808596"/>
    <n v="53430.476305877601"/>
    <n v="53046.299520233297"/>
    <n v="57729.4733677123"/>
    <n v="62014.565454882701"/>
    <n v="79013.169577441397"/>
  </r>
  <r>
    <n v="998"/>
    <s v="Perú"/>
    <x v="7"/>
    <n v="8"/>
    <n v="66"/>
    <n v="70"/>
    <x v="4"/>
    <x v="11"/>
    <x v="4"/>
    <s v="2.3.2. Loma costera (beta)"/>
    <n v="607.39599114379905"/>
    <n v="120.906193017578"/>
    <n v="55.547007525634697"/>
    <n v="75.718282763671795"/>
    <n v="404.71033779296801"/>
    <n v="75.574764813232306"/>
    <n v="132.83848834228499"/>
    <n v="143.34501484374999"/>
    <n v="190.851038201904"/>
    <n v="83.170354711914001"/>
    <n v="73.911267364501896"/>
    <n v="76.908366156005798"/>
    <n v="282.05709617919899"/>
    <n v="109.14571977539001"/>
    <n v="16.1557586547851"/>
    <n v="95.249103155517702"/>
    <n v="41.139893457031199"/>
    <n v="32.665481616210897"/>
    <n v="17.6531066345214"/>
    <n v="135.41713863525399"/>
    <n v="104.70440595092801"/>
    <n v="24.171738708496001"/>
    <n v="265.41411835937498"/>
    <n v="35.0208453796387"/>
    <n v="44.0982931335448"/>
    <n v="34.8729235473632"/>
    <n v="41.813233941650303"/>
    <n v="24.731248205566398"/>
    <n v="16.330387347412099"/>
    <n v="17.621395123290998"/>
    <n v="15.104020776367101"/>
    <n v="52.557853808593698"/>
    <n v="29.413029589843699"/>
    <n v="26.4166674560547"/>
    <n v="17.5673228454589"/>
    <n v="11.4472366699218"/>
    <n v="9.1485383300781198"/>
    <n v="17.513325061035101"/>
    <n v="7.8802975341796797"/>
    <n v="2.98201259155273"/>
    <n v="1145.8010746520899"/>
    <n v="461.26686481323298"/>
    <n v="333.033252490233"/>
    <n v="157.57081862182599"/>
    <n v="352.66181049194398"/>
    <n v="87.505875909423807"/>
    <n v="83.531276983642499"/>
    <n v="31.580416308593701"/>
    <n v="92.921845440673806"/>
  </r>
  <r>
    <n v="999"/>
    <s v="Perú"/>
    <x v="7"/>
    <n v="8"/>
    <n v="66"/>
    <n v="82"/>
    <x v="4"/>
    <x v="11"/>
    <x v="4"/>
    <s v="2.1.2. Herbazal inundable altoandino"/>
    <n v="6.2403624023437496"/>
    <n v="29.064391766357399"/>
    <n v="38.106452789306601"/>
    <n v="106.271916247558"/>
    <n v="40.563511346435497"/>
    <n v="26.5342461486816"/>
    <n v="26.7664601745605"/>
    <n v="124.12540955810501"/>
    <n v="48.799373327636701"/>
    <n v="57.535801074218703"/>
    <n v="41.007657537841702"/>
    <n v="52.259468395996002"/>
    <n v="90.758805175781205"/>
    <n v="29.881337408447202"/>
    <n v="52.337733123779202"/>
    <n v="45.972252807617103"/>
    <n v="58.532078924560501"/>
    <n v="49.790502337646402"/>
    <n v="63.900645269775303"/>
    <n v="89.255802185058599"/>
    <n v="223.60704802856401"/>
    <n v="46.124581848144501"/>
    <n v="37.370498663329997"/>
    <n v="93.990180102539"/>
    <n v="90.130942608642499"/>
    <n v="48.819436724853503"/>
    <n v="51.382496942138602"/>
    <n v="91.258296282958895"/>
    <n v="44.166288916015603"/>
    <n v="40.882753497314397"/>
    <n v="77.264226171874995"/>
    <n v="109.34432514037999"/>
    <n v="51.1854155273437"/>
    <n v="40.024699389648397"/>
    <n v="28.901518737792902"/>
    <n v="101.030061822509"/>
    <n v="37.000358972167902"/>
    <n v="174.13336293334899"/>
    <n v="108.11784210815399"/>
    <n v="52.970551977539003"/>
    <n v="96.307263677978497"/>
    <n v="110.284599322509"/>
    <n v="92.281224407958902"/>
    <n v="185.82649631958"/>
    <n v="147.41349509277299"/>
    <n v="112.449934606933"/>
    <n v="129.421182128906"/>
    <n v="151.343310119628"/>
    <n v="212.951974926757"/>
  </r>
  <r>
    <n v="1000"/>
    <s v="Perú"/>
    <x v="7"/>
    <n v="8"/>
    <n v="66"/>
    <n v="92"/>
    <x v="4"/>
    <x v="11"/>
    <x v="2"/>
    <s v="4.4. Superficie rocosa"/>
    <n v="762.34944951171894"/>
    <n v="1593.94947971801"/>
    <n v="1223.81429863891"/>
    <n v="856.06906377563405"/>
    <n v="694.49530014037998"/>
    <n v="1364.06334058227"/>
    <n v="933.41949980468701"/>
    <n v="1651.0255968872"/>
    <n v="1545.56918098144"/>
    <n v="1296.27082122192"/>
    <n v="1541.3991588378899"/>
    <n v="1749.0668076660099"/>
    <n v="1953.2992896972601"/>
    <n v="1339.3450348937899"/>
    <n v="1302.16769625244"/>
    <n v="1051.6214979675201"/>
    <n v="921.22716224365195"/>
    <n v="1122.5653221801699"/>
    <n v="1320.3933472045801"/>
    <n v="1318.25125135498"/>
    <n v="1076.1075751098599"/>
    <n v="1109.8055554748501"/>
    <n v="1304.1275106384201"/>
    <n v="863.64285543212895"/>
    <n v="1104.61451879272"/>
    <n v="993.58380883789005"/>
    <n v="1291.01694354248"/>
    <n v="1781.43551375122"/>
    <n v="1102.2303359863199"/>
    <n v="982.51775104370097"/>
    <n v="996.08656716308496"/>
    <n v="1152.5206818664501"/>
    <n v="924.43122785644505"/>
    <n v="688.86880517578095"/>
    <n v="582.99408538208002"/>
    <n v="1055.6465885192799"/>
    <n v="915.09451466674795"/>
    <n v="1456.9732862854"/>
    <n v="840.61576370239197"/>
    <n v="996.30116256713904"/>
    <n v="2703.53779351806"/>
    <n v="3049.2765021118098"/>
    <n v="4250.8093950378397"/>
    <n v="2837.3509971008298"/>
    <n v="2736.2664955871501"/>
    <n v="3440.8097462768501"/>
    <n v="2497.8283133544901"/>
    <n v="2699.0958374023398"/>
    <n v="5629.7564167785604"/>
  </r>
  <r>
    <n v="1001"/>
    <s v="Perú"/>
    <x v="7"/>
    <n v="8"/>
    <n v="68"/>
    <n v="3"/>
    <x v="2"/>
    <x v="12"/>
    <x v="0"/>
    <s v="1.1. Bosque"/>
    <n v="114.48446062622"/>
    <n v="500.23552560424798"/>
    <n v="393.91085792846599"/>
    <n v="1562.84966472167"/>
    <n v="300.35591408081001"/>
    <n v="421.23213362426799"/>
    <n v="169.09716976318299"/>
    <n v="187.38941081542899"/>
    <n v="240.456963787841"/>
    <n v="145.001987091064"/>
    <n v="616.24968483276302"/>
    <n v="1208.5735375366201"/>
    <n v="458.85543595580998"/>
    <n v="495.98570899047797"/>
    <n v="473.53372362670899"/>
    <n v="192.64977674560501"/>
    <n v="291.99864775390603"/>
    <n v="398.174075189208"/>
    <n v="423.16469332275398"/>
    <n v="397.92172607421799"/>
    <n v="495.23544925537101"/>
    <n v="418.10133995361298"/>
    <n v="487.10278887939398"/>
    <n v="490.54429088745098"/>
    <n v="315.18233325805602"/>
    <n v="217.98066878662101"/>
    <n v="131.44482960204999"/>
    <n v="326.082205493164"/>
    <n v="405.03206539916903"/>
    <n v="210.90248813476501"/>
    <n v="369.43536711425702"/>
    <n v="238.89564078369099"/>
    <n v="246.640440606689"/>
    <n v="128.49370850219699"/>
    <n v="278.85161792602503"/>
    <n v="475.82622437744101"/>
    <n v="779.47456206665004"/>
    <n v="275.63835057373001"/>
    <n v="341.67057819213801"/>
    <n v="586.14967899780197"/>
    <n v="2765.0128836242602"/>
    <n v="869.33786912231506"/>
    <n v="2615.8468850708"/>
    <n v="1123.3539567016601"/>
    <n v="1679.01036082153"/>
    <n v="906.76707861938405"/>
    <n v="841.44612844848598"/>
    <n v="1841.67500206298"/>
    <n v="2665.5199936767499"/>
  </r>
  <r>
    <n v="1002"/>
    <s v="Perú"/>
    <x v="7"/>
    <n v="8"/>
    <n v="68"/>
    <n v="4"/>
    <x v="2"/>
    <x v="12"/>
    <x v="0"/>
    <s v="1.2. Bosque seco"/>
    <n v="345.78755947265603"/>
    <n v="8880.9491974060402"/>
    <n v="1441.24990812377"/>
    <n v="25710.829833496002"/>
    <n v="16168.210836468101"/>
    <n v="8137.7037666808401"/>
    <n v="816.13300785521699"/>
    <n v="204.89692265624899"/>
    <n v="273.19103102416898"/>
    <n v="58.657951611328102"/>
    <n v="26148.1539587648"/>
    <n v="12737.002286901799"/>
    <n v="15361.1302569701"/>
    <n v="10361.089245434399"/>
    <n v="7210.6289821960199"/>
    <n v="7504.6847737304497"/>
    <n v="10315.642410736"/>
    <n v="8789.4628470946791"/>
    <n v="9479.2666949523591"/>
    <n v="8441.3721090392501"/>
    <n v="5372.8660273559399"/>
    <n v="3889.77203730468"/>
    <n v="4395.8493990112302"/>
    <n v="5717.2492348815904"/>
    <n v="5343.2328819335899"/>
    <n v="7932.7456387329003"/>
    <n v="5743.5096637207098"/>
    <n v="4767.7252264037998"/>
    <n v="3954.1942946716299"/>
    <n v="3970.7930312744102"/>
    <n v="3514.8867802978498"/>
    <n v="12918.1955190307"/>
    <n v="6999.4996374267403"/>
    <n v="4360.7031223693803"/>
    <n v="5262.8932453857396"/>
    <n v="7527.7496922668197"/>
    <n v="3139.0465931762701"/>
    <n v="5286.0236015747096"/>
    <n v="7148.6513450745697"/>
    <n v="1880.8932583983999"/>
    <n v="37929.441044445797"/>
    <n v="8776.7549950621997"/>
    <n v="54071.6213482862"/>
    <n v="33422.444044537202"/>
    <n v="15350.5903705566"/>
    <n v="18924.2990873657"/>
    <n v="22024.057379467798"/>
    <n v="13461.9217245485"/>
    <n v="48792.407919751196"/>
  </r>
  <r>
    <n v="1003"/>
    <s v="Perú"/>
    <x v="7"/>
    <n v="8"/>
    <n v="68"/>
    <n v="5"/>
    <x v="2"/>
    <x v="12"/>
    <x v="0"/>
    <s v="1.3. Manglar"/>
    <n v="0.71175891113281198"/>
    <n v="0.533917742919921"/>
    <n v="0.178048858642578"/>
    <n v="23.0624889038086"/>
    <n v="3.2931099060058502"/>
    <n v="8.9009539794921794E-2"/>
    <n v="0"/>
    <n v="0"/>
    <n v="0"/>
    <n v="0"/>
    <n v="9.8798397338867101"/>
    <n v="0"/>
    <n v="3.4706777282714798"/>
    <n v="0"/>
    <n v="0"/>
    <n v="0"/>
    <n v="8.8989672851562507E-2"/>
    <n v="0.177983380126953"/>
    <n v="0.35597589721679601"/>
    <n v="0"/>
    <n v="0"/>
    <n v="0"/>
    <n v="0.53375776977539002"/>
    <n v="1.33463228759765"/>
    <n v="8.8997003173828096E-2"/>
    <n v="0"/>
    <n v="0"/>
    <n v="0"/>
    <n v="8.8994647216796799E-2"/>
    <n v="8.8985424804687394E-2"/>
    <n v="0"/>
    <n v="1.15574380493164"/>
    <n v="0"/>
    <n v="8.8993347167968695E-2"/>
    <n v="0"/>
    <n v="0"/>
    <n v="0"/>
    <n v="0"/>
    <n v="0"/>
    <n v="0"/>
    <n v="17.625464825439401"/>
    <n v="8.9009539794921794E-2"/>
    <n v="5.78472637939453"/>
    <n v="0"/>
    <n v="0.97857465209960903"/>
    <n v="3.4705226745605402"/>
    <n v="0.17798972778320299"/>
    <n v="0.44498795166015598"/>
    <n v="3.91651370239257"/>
  </r>
  <r>
    <n v="1004"/>
    <s v="Perú"/>
    <x v="7"/>
    <n v="8"/>
    <n v="68"/>
    <n v="9"/>
    <x v="2"/>
    <x v="12"/>
    <x v="1"/>
    <s v="3.2. Plantación forestal"/>
    <n v="0.70172522583007702"/>
    <n v="44.240171417236297"/>
    <n v="46.956026593017498"/>
    <n v="17.3802590881347"/>
    <n v="11.649724041748"/>
    <n v="12.2361585998535"/>
    <n v="2.89596836547851"/>
    <n v="5.5317572082519497"/>
    <n v="7.9407219604492196"/>
    <n v="8.0151623229980409"/>
    <n v="27.062161523437499"/>
    <n v="14.6559906799316"/>
    <n v="9.7854496215820301"/>
    <n v="27.106829156494101"/>
    <n v="41.459203887939402"/>
    <n v="5.7328641845703103"/>
    <n v="11.5609124084472"/>
    <n v="8.6350175170898407"/>
    <n v="11.2009338562011"/>
    <n v="5.6423426086425703"/>
    <n v="6.0613735229492196"/>
    <n v="3.16410419921875"/>
    <n v="3.3420791381835899"/>
    <n v="13.060250103759699"/>
    <n v="15.000814581298799"/>
    <n v="13.770421850585899"/>
    <n v="7.8560801879882796"/>
    <n v="6.9598988464355402"/>
    <n v="6.4371885986328099"/>
    <n v="9.5385543823242092"/>
    <n v="9.4495508544921805"/>
    <n v="3.36128768920898"/>
    <n v="9.1836221435546808"/>
    <n v="12.0858459594726"/>
    <n v="13.032071118164"/>
    <n v="7.9039193420410099"/>
    <n v="11.523054174804599"/>
    <n v="4.3148189819335903"/>
    <n v="18.103439843749999"/>
    <n v="9.8648426879882791"/>
    <n v="122.69488610229401"/>
    <n v="13.5373827819824"/>
    <n v="80.948560498046803"/>
    <n v="29.5492345703125"/>
    <n v="14.454155401611301"/>
    <n v="20.933745343017499"/>
    <n v="17.023364013671799"/>
    <n v="28.146669366455001"/>
    <n v="317.98995711669897"/>
  </r>
  <r>
    <n v="1005"/>
    <s v="Perú"/>
    <x v="7"/>
    <n v="8"/>
    <n v="68"/>
    <n v="12"/>
    <x v="2"/>
    <x v="12"/>
    <x v="4"/>
    <s v="2.2. Formación herbácea"/>
    <n v="102.440300579834"/>
    <n v="1528.9063725768999"/>
    <n v="731.68776147460903"/>
    <n v="700.92546010742103"/>
    <n v="648.083783471679"/>
    <n v="756.08583598022403"/>
    <n v="498.23752150878897"/>
    <n v="593.76401243896396"/>
    <n v="684.81410023193303"/>
    <n v="856.67099001464896"/>
    <n v="490.24674860839798"/>
    <n v="421.22720393066402"/>
    <n v="2833.7184305358801"/>
    <n v="848.42935059814397"/>
    <n v="990.98968652343694"/>
    <n v="790.32722580566406"/>
    <n v="810.13279661254796"/>
    <n v="1215.9643087463301"/>
    <n v="808.45403752441405"/>
    <n v="447.33586655273399"/>
    <n v="1014.9055574279701"/>
    <n v="886.64082538452101"/>
    <n v="1473.1249419921801"/>
    <n v="1106.75443464355"/>
    <n v="942.01912260131803"/>
    <n v="870.45051127929605"/>
    <n v="601.58414180297802"/>
    <n v="692.61791615600498"/>
    <n v="910.03481514892496"/>
    <n v="815.66789426269497"/>
    <n v="802.05860805663997"/>
    <n v="806.25174931030199"/>
    <n v="773.57912118530203"/>
    <n v="933.38705082397405"/>
    <n v="1336.79734652099"/>
    <n v="989.61533951416004"/>
    <n v="581.50150669555603"/>
    <n v="576.52757240600602"/>
    <n v="1089.67776462402"/>
    <n v="761.47189923095596"/>
    <n v="2438.6211417663499"/>
    <n v="1775.7457638000501"/>
    <n v="2125.4017982543901"/>
    <n v="2464.1341959106398"/>
    <n v="2679.2277583618102"/>
    <n v="2413.0382150939899"/>
    <n v="2875.3109280456501"/>
    <n v="2317.4205249145498"/>
    <n v="4203.6550171142499"/>
  </r>
  <r>
    <n v="1006"/>
    <s v="Perú"/>
    <x v="7"/>
    <n v="8"/>
    <n v="68"/>
    <n v="15"/>
    <x v="2"/>
    <x v="12"/>
    <x v="1"/>
    <s v="3.5. Pasto (beta)"/>
    <n v="0"/>
    <n v="1.0602294372558501"/>
    <n v="0"/>
    <n v="0.35298786621093697"/>
    <n v="8.8547760009765594E-2"/>
    <n v="0"/>
    <n v="0"/>
    <n v="0"/>
    <n v="0.44168286132812501"/>
    <n v="0.26474208984374997"/>
    <n v="0"/>
    <n v="0.35298945312500002"/>
    <n v="0"/>
    <n v="0"/>
    <n v="0"/>
    <n v="0"/>
    <n v="0"/>
    <n v="0.44272862548828101"/>
    <n v="0"/>
    <n v="0"/>
    <n v="0"/>
    <n v="0"/>
    <n v="0"/>
    <n v="8.8544842529296799E-2"/>
    <n v="0"/>
    <n v="0.17692650756835901"/>
    <n v="0"/>
    <n v="0.35418189086913998"/>
    <n v="0.442139123535156"/>
    <n v="0.35330695800781198"/>
    <n v="0.35421427001953099"/>
    <n v="0.176799499511718"/>
    <n v="0.35420004272460898"/>
    <n v="0.70746145019531204"/>
    <n v="0.79575122680664001"/>
    <n v="0.176506134033203"/>
    <n v="8.8552606201171793E-2"/>
    <n v="0"/>
    <n v="0.35391348266601502"/>
    <n v="0.61780706787109296"/>
    <n v="1.59026425170898"/>
    <n v="0"/>
    <n v="8.8247363281250005E-2"/>
    <n v="0.265433056640625"/>
    <n v="0.53134075927734303"/>
    <n v="0"/>
    <n v="1.3279921875"/>
    <n v="0.17679979248046801"/>
    <n v="2.29764135131835"/>
  </r>
  <r>
    <n v="1007"/>
    <s v="Perú"/>
    <x v="7"/>
    <n v="8"/>
    <n v="68"/>
    <n v="21"/>
    <x v="2"/>
    <x v="12"/>
    <x v="1"/>
    <s v="3.1. Mosaico agropecuario"/>
    <n v="2113.4797835571198"/>
    <n v="17646.373365942301"/>
    <n v="8348.20168908081"/>
    <n v="11294.0507576904"/>
    <n v="7268.1188354370097"/>
    <n v="6962.3661271179099"/>
    <n v="5702.60523875122"/>
    <n v="7324.8339059021"/>
    <n v="8442.8847604004004"/>
    <n v="5268.9590600097699"/>
    <n v="12386.335044531201"/>
    <n v="8038.6472296935999"/>
    <n v="12544.327012347399"/>
    <n v="13350.206947582899"/>
    <n v="11187.6603771972"/>
    <n v="9068.5127961181497"/>
    <n v="8810.2740584899693"/>
    <n v="10107.425561468401"/>
    <n v="8645.0131225402893"/>
    <n v="10727.7094296019"/>
    <n v="13149.2757491149"/>
    <n v="10960.7580927002"/>
    <n v="12211.9707319641"/>
    <n v="13399.853577313201"/>
    <n v="10676.370267169101"/>
    <n v="10303.0192589782"/>
    <n v="9830.1726894164694"/>
    <n v="11400.4542305541"/>
    <n v="8518.2085839721494"/>
    <n v="6719.9515754150398"/>
    <n v="9293.62438463133"/>
    <n v="11454.973684942601"/>
    <n v="12077.0472508117"/>
    <n v="9305.7752142089703"/>
    <n v="9913.8295168090499"/>
    <n v="9750.9093164916794"/>
    <n v="5617.0927039672797"/>
    <n v="6486.26725408935"/>
    <n v="6833.8948309448197"/>
    <n v="1662.8788957946699"/>
    <n v="39478.728875262401"/>
    <n v="24708.869131018"/>
    <n v="43646.890396319497"/>
    <n v="40866.583285632201"/>
    <n v="50675.993840179603"/>
    <n v="39976.323353466702"/>
    <n v="38914.196636028799"/>
    <n v="22913.977615197698"/>
    <n v="174468.85779722399"/>
  </r>
  <r>
    <n v="1008"/>
    <s v="Perú"/>
    <x v="7"/>
    <n v="8"/>
    <n v="68"/>
    <n v="23"/>
    <x v="2"/>
    <x v="12"/>
    <x v="2"/>
    <s v="4.3. Playa"/>
    <n v="130.56271185913101"/>
    <n v="226.33316046142599"/>
    <n v="484.70282996215798"/>
    <n v="124.5815284729"/>
    <n v="105.28151501464799"/>
    <n v="126.736720275878"/>
    <n v="242.286762030029"/>
    <n v="39.347259350585901"/>
    <n v="68.810875158691402"/>
    <n v="160.88345281982399"/>
    <n v="33.627512493896397"/>
    <n v="257.17018099975502"/>
    <n v="163.29659556274399"/>
    <n v="194.74898101806599"/>
    <n v="171.63837404785099"/>
    <n v="133.002973516845"/>
    <n v="162.17464646606399"/>
    <n v="114.40019689331"/>
    <n v="69.790287500000005"/>
    <n v="90.524017840576093"/>
    <n v="117.883322717285"/>
    <n v="183.549059960937"/>
    <n v="104.44696317749001"/>
    <n v="109.45420463256799"/>
    <n v="107.070983123779"/>
    <n v="111.873159710693"/>
    <n v="89.218513580322195"/>
    <n v="61.741683557128901"/>
    <n v="227.735298175048"/>
    <n v="48.327784912109301"/>
    <n v="75.531809753417903"/>
    <n v="199.97943779296801"/>
    <n v="101.16717586059499"/>
    <n v="57.962194543457002"/>
    <n v="178.113066119384"/>
    <n v="67.902678796386695"/>
    <n v="149.58351021728501"/>
    <n v="103.21516633300701"/>
    <n v="59.395965966796801"/>
    <n v="153.94078179321201"/>
    <n v="185.81642601318299"/>
    <n v="174.33229730224599"/>
    <n v="178.45695382080001"/>
    <n v="119.491519372558"/>
    <n v="198.13404255981399"/>
    <n v="160.638504968261"/>
    <n v="87.855936468505803"/>
    <n v="91.861663677978598"/>
    <n v="248.293888909912"/>
  </r>
  <r>
    <n v="1009"/>
    <s v="Perú"/>
    <x v="7"/>
    <n v="8"/>
    <n v="68"/>
    <n v="24"/>
    <x v="2"/>
    <x v="12"/>
    <x v="2"/>
    <s v="4.1. Infraestructura urbana"/>
    <n v="97.125974633788999"/>
    <n v="3350.2414865966798"/>
    <n v="3685.08523619993"/>
    <n v="1851.3233285705501"/>
    <n v="1814.35146361694"/>
    <n v="1941.9587185974101"/>
    <n v="2301.6583379455601"/>
    <n v="778.46413329467703"/>
    <n v="981.64546104736201"/>
    <n v="1182.56842360839"/>
    <n v="1104.0489966796799"/>
    <n v="1636.3905303710901"/>
    <n v="1770.6161599853399"/>
    <n v="2874.9630603759801"/>
    <n v="4917.0301899780397"/>
    <n v="2118.6065139648399"/>
    <n v="1090.7220682495099"/>
    <n v="1946.76534877929"/>
    <n v="608.875851123046"/>
    <n v="689.62043029174799"/>
    <n v="604.24821671142502"/>
    <n v="1321.1461234313899"/>
    <n v="541.08037405395498"/>
    <n v="758.412006152343"/>
    <n v="1013.92414422607"/>
    <n v="838.82731256713805"/>
    <n v="2060.2306103210399"/>
    <n v="1867.0183627868601"/>
    <n v="1505.9043732482901"/>
    <n v="984.38697531738296"/>
    <n v="3223.6341960876298"/>
    <n v="2714.1703137145901"/>
    <n v="1519.2054413513099"/>
    <n v="1355.81013548584"/>
    <n v="1434.228965625"/>
    <n v="2112.7582761230201"/>
    <n v="1014.42180467529"/>
    <n v="1505.1133755554199"/>
    <n v="808.78823214111196"/>
    <n v="575.66860963745103"/>
    <n v="10552.799825555399"/>
    <n v="6891.4018919433702"/>
    <n v="11859.5856925597"/>
    <n v="6278.6306512145902"/>
    <n v="4029.1612785766501"/>
    <n v="7013.6689788757503"/>
    <n v="9876.6382467530002"/>
    <n v="5622.9863576110401"/>
    <n v="59235.112510937099"/>
  </r>
  <r>
    <n v="1010"/>
    <s v="Perú"/>
    <x v="7"/>
    <n v="8"/>
    <n v="68"/>
    <n v="25"/>
    <x v="2"/>
    <x v="12"/>
    <x v="2"/>
    <s v="4.8. Otra área antrópica sin vegetación"/>
    <n v="329.97847751464798"/>
    <n v="468.50386582641602"/>
    <n v="173.72401420288"/>
    <n v="332.424030419921"/>
    <n v="293.04768908081002"/>
    <n v="237.525237634277"/>
    <n v="307.86067899780198"/>
    <n v="125.623874194335"/>
    <n v="505.64098358154303"/>
    <n v="105.081689685058"/>
    <n v="1075.53889730224"/>
    <n v="419.924803228759"/>
    <n v="460.07890604858301"/>
    <n v="555.79246384887699"/>
    <n v="592.88685954589801"/>
    <n v="633.34939876098599"/>
    <n v="407.92035327148398"/>
    <n v="707.86709335937405"/>
    <n v="462.89558936767497"/>
    <n v="552.43606678466699"/>
    <n v="454.78848072509697"/>
    <n v="592.54017625122003"/>
    <n v="514.50525390014604"/>
    <n v="627.78232492675704"/>
    <n v="701.54951621093699"/>
    <n v="556.18120346679598"/>
    <n v="854.99097468872003"/>
    <n v="842.675828918457"/>
    <n v="818.90006895751901"/>
    <n v="504.98985016479401"/>
    <n v="596.913016864013"/>
    <n v="523.04861510009698"/>
    <n v="656.25685781860295"/>
    <n v="529.97792977294898"/>
    <n v="608.68923907470605"/>
    <n v="545.97793253173802"/>
    <n v="845.462362109374"/>
    <n v="552.83730753784198"/>
    <n v="727.42489606323295"/>
    <n v="565.89084238281202"/>
    <n v="809.95978982543897"/>
    <n v="669.26419489746002"/>
    <n v="1223.7172461791899"/>
    <n v="1256.47250731811"/>
    <n v="1298.6315213195801"/>
    <n v="2087.72701060791"/>
    <n v="1380.15624707641"/>
    <n v="1605.3837387573201"/>
    <n v="5510.1363899902299"/>
  </r>
  <r>
    <n v="1011"/>
    <s v="Perú"/>
    <x v="7"/>
    <n v="8"/>
    <n v="68"/>
    <n v="27"/>
    <x v="2"/>
    <x v="12"/>
    <x v="5"/>
    <s v="6. No observado"/>
    <n v="0"/>
    <n v="0"/>
    <n v="0"/>
    <n v="0"/>
    <n v="0"/>
    <n v="0"/>
    <n v="0"/>
    <n v="0"/>
    <n v="0"/>
    <n v="0"/>
    <n v="0"/>
    <n v="0"/>
    <n v="0"/>
    <n v="0"/>
    <n v="0"/>
    <n v="0"/>
    <n v="0"/>
    <n v="0"/>
    <n v="0"/>
    <n v="0"/>
    <n v="0"/>
    <n v="0"/>
    <n v="0"/>
    <n v="0"/>
    <n v="0"/>
    <n v="0"/>
    <n v="0"/>
    <n v="0"/>
    <n v="0"/>
    <n v="0"/>
    <n v="0"/>
    <n v="0"/>
    <n v="0"/>
    <n v="0"/>
    <n v="0.35533632812499999"/>
    <n v="0"/>
    <n v="0"/>
    <n v="0"/>
    <n v="0"/>
    <n v="0"/>
    <n v="0"/>
    <n v="0"/>
    <n v="0"/>
    <n v="0"/>
    <n v="0"/>
    <n v="0"/>
    <n v="0.17766816406249999"/>
    <n v="0"/>
    <n v="0"/>
  </r>
  <r>
    <n v="1012"/>
    <s v="Perú"/>
    <x v="7"/>
    <n v="8"/>
    <n v="68"/>
    <n v="30"/>
    <x v="2"/>
    <x v="12"/>
    <x v="2"/>
    <s v="4.2. Minería"/>
    <n v="11.081883428955001"/>
    <n v="93.359792504882705"/>
    <n v="164.75801165771401"/>
    <n v="109.07625355834899"/>
    <n v="33.394771350097599"/>
    <n v="106.09341854247999"/>
    <n v="84.187286413574199"/>
    <n v="62.178209912109303"/>
    <n v="139.359579766845"/>
    <n v="362.102823962402"/>
    <n v="259.39412052001899"/>
    <n v="104.342836090087"/>
    <n v="156.99643063354401"/>
    <n v="135.49088665161099"/>
    <n v="216.601704992675"/>
    <n v="394.71604183349598"/>
    <n v="230.31481772460899"/>
    <n v="212.526142053222"/>
    <n v="245.37475380859399"/>
    <n v="224.89884749755799"/>
    <n v="165.11087868041901"/>
    <n v="211.089904187012"/>
    <n v="205.084333337402"/>
    <n v="328.64258350829999"/>
    <n v="436.88653494262599"/>
    <n v="841.57306338500996"/>
    <n v="553.93327048950096"/>
    <n v="1172.0341926574699"/>
    <n v="667.17511414794899"/>
    <n v="1067.96671005249"/>
    <n v="1222.9857310607899"/>
    <n v="739.82342149047895"/>
    <n v="811.00352520752006"/>
    <n v="911.84787707519195"/>
    <n v="2103.9337938659601"/>
    <n v="1436.66802990112"/>
    <n v="1204.0471055358801"/>
    <n v="1923.27124087524"/>
    <n v="1859.7554748596101"/>
    <n v="2999.90358922728"/>
    <n v="191.68066547851501"/>
    <n v="482.52558638305601"/>
    <n v="530.68372585449197"/>
    <n v="937.07707562866199"/>
    <n v="1126.5818024658099"/>
    <n v="3701.5887673034799"/>
    <n v="5027.4702147095004"/>
    <n v="7556.6823333984103"/>
    <n v="17059.452401550199"/>
  </r>
  <r>
    <n v="1013"/>
    <s v="Perú"/>
    <x v="7"/>
    <n v="8"/>
    <n v="68"/>
    <n v="33"/>
    <x v="2"/>
    <x v="12"/>
    <x v="3"/>
    <s v="5.1. Río, lago u océano"/>
    <n v="4195.2684330993598"/>
    <n v="2826.4623408264101"/>
    <n v="2864.8194124816901"/>
    <n v="4940.15761730961"/>
    <n v="2233.5086351135301"/>
    <n v="2368.89636508178"/>
    <n v="1557.36627971801"/>
    <n v="3408.2174176818799"/>
    <n v="3577.86507393188"/>
    <n v="1822.1161721496501"/>
    <n v="2341.1926413818301"/>
    <n v="3035.8685153564702"/>
    <n v="144392.73999551599"/>
    <n v="9593.0817427553302"/>
    <n v="6075.4188825683505"/>
    <n v="20152.350362536701"/>
    <n v="11965.9991513733"/>
    <n v="2365.6301435791001"/>
    <n v="2469.6147234313898"/>
    <n v="2192.8439067077602"/>
    <n v="17156.0942693166"/>
    <n v="2729.87818383178"/>
    <n v="29921.161752564301"/>
    <n v="6700.0772645203197"/>
    <n v="6164.4534587279704"/>
    <n v="2855.0856300475998"/>
    <n v="10576.6852207219"/>
    <n v="2649.8612957824698"/>
    <n v="2832.5128243102999"/>
    <n v="11984.4873762028"/>
    <n v="5039.3710720702502"/>
    <n v="111874.360365096"/>
    <n v="3890.7005335327099"/>
    <n v="6355.1301140564501"/>
    <n v="2090.8284252746498"/>
    <n v="4567.2574148925696"/>
    <n v="4164.5567173034697"/>
    <n v="42027.2693962103"/>
    <n v="9710.1126539062898"/>
    <n v="10635.4036056641"/>
    <n v="3445.2884847290002"/>
    <n v="3686.3944203491201"/>
    <n v="30761.646923950098"/>
    <n v="3232.61233120117"/>
    <n v="16594.532375084898"/>
    <n v="7113.6680560729901"/>
    <n v="3597.9724124572699"/>
    <n v="25523.145393401301"/>
    <n v="21061.543632733199"/>
  </r>
  <r>
    <n v="1014"/>
    <s v="Perú"/>
    <x v="7"/>
    <n v="8"/>
    <n v="68"/>
    <n v="34"/>
    <x v="2"/>
    <x v="12"/>
    <x v="3"/>
    <s v="5.3. Glaciar"/>
    <n v="8.7998645019531196E-2"/>
    <n v="0"/>
    <n v="0.17599805297851501"/>
    <n v="8.7996887207031194E-2"/>
    <n v="8.7976684570312394E-2"/>
    <n v="0.17644883422851501"/>
    <n v="8.7963012695312495E-2"/>
    <n v="0.441472723388671"/>
    <n v="0"/>
    <n v="0"/>
    <n v="0"/>
    <n v="0"/>
    <n v="8.8460998535156196E-2"/>
    <n v="8.7949053955078099E-2"/>
    <n v="0"/>
    <n v="8.7948974609374994E-2"/>
    <n v="8.8098358154296799E-2"/>
    <n v="0"/>
    <n v="0"/>
    <n v="0"/>
    <n v="0.17635572509765601"/>
    <n v="8.8067071533203103E-2"/>
    <n v="0.175898028564453"/>
    <n v="8.8257562255859304E-2"/>
    <n v="0.26486470336913998"/>
    <n v="0.263894775390625"/>
    <n v="0.44028261108398398"/>
    <n v="8.8257434082031197E-2"/>
    <n v="0"/>
    <n v="8.8010034179687502E-2"/>
    <n v="0"/>
    <n v="0.175898474121093"/>
    <n v="0"/>
    <n v="0"/>
    <n v="0"/>
    <n v="8.8005804443359301E-2"/>
    <n v="0.175977612304687"/>
    <n v="0"/>
    <n v="8.7964343261718703E-2"/>
    <n v="8.79496459960937E-2"/>
    <n v="0"/>
    <n v="0"/>
    <n v="0"/>
    <n v="0"/>
    <n v="0.44088681640624999"/>
    <n v="0"/>
    <n v="0.17602072143554601"/>
    <n v="0"/>
    <n v="0"/>
  </r>
  <r>
    <n v="1015"/>
    <s v="Perú"/>
    <x v="7"/>
    <n v="8"/>
    <n v="68"/>
    <n v="40"/>
    <x v="2"/>
    <x v="12"/>
    <x v="1"/>
    <s v="3.4. Arroz (beta)"/>
    <n v="71.037468890380794"/>
    <n v="2.30280982666015"/>
    <n v="1.51339299316406"/>
    <n v="0.71209566650390599"/>
    <n v="5.8754972534179597"/>
    <n v="1.6012517089843701"/>
    <n v="0"/>
    <n v="0"/>
    <n v="0"/>
    <n v="0"/>
    <n v="3.11340651855468"/>
    <n v="2.8485342102050701"/>
    <n v="8.3480482849120996"/>
    <n v="4.6141249450683501"/>
    <n v="0.62147693481445299"/>
    <n v="0.71052666015624999"/>
    <n v="0.355661572265625"/>
    <n v="8.9000646972656194E-2"/>
    <n v="0.17802319946289"/>
    <n v="1.24152690429687"/>
    <n v="0.80076056518554595"/>
    <n v="0.26636157836913998"/>
    <n v="1.69130514526367"/>
    <n v="0.44359741821289"/>
    <n v="0.26699702148437499"/>
    <n v="10.680571899414"/>
    <n v="1.33417435302734"/>
    <n v="0.80096268920898395"/>
    <n v="0.26708065185546798"/>
    <n v="1.0669105651855399"/>
    <n v="0"/>
    <n v="0.800906317138671"/>
    <n v="12.611534558105401"/>
    <n v="0.62195007324218698"/>
    <n v="15.808187719726501"/>
    <n v="1.15549755249023"/>
    <n v="0.44482681274413999"/>
    <n v="1.60218276367187"/>
    <n v="1.0670856018066399"/>
    <n v="2.0464731079101499"/>
    <n v="97.632184454345904"/>
    <n v="1.6012517089843701"/>
    <n v="297.17308956298803"/>
    <n v="2.0459502868652302"/>
    <n v="3.6383889831542899"/>
    <n v="16.015767303466799"/>
    <n v="21.847439489746002"/>
    <n v="7.6363515808105404"/>
    <n v="696.26314862670802"/>
  </r>
  <r>
    <n v="1016"/>
    <s v="Perú"/>
    <x v="7"/>
    <n v="8"/>
    <n v="68"/>
    <n v="51"/>
    <x v="2"/>
    <x v="12"/>
    <x v="4"/>
    <s v="2.1.1. Herbazal inundable de tierras bajas"/>
    <n v="110.156486950683"/>
    <n v="278.48878735961898"/>
    <n v="159.93629175415001"/>
    <n v="225.87035803832899"/>
    <n v="187.025886199951"/>
    <n v="239.86282684326201"/>
    <n v="66.674371313476499"/>
    <n v="145.70135038452099"/>
    <n v="151.68885827026301"/>
    <n v="106.829310913085"/>
    <n v="321.76442412109299"/>
    <n v="607.08325383911097"/>
    <n v="221.357593084716"/>
    <n v="307.23649884643498"/>
    <n v="392.01840676269501"/>
    <n v="1495.1385970031599"/>
    <n v="642.52639581298899"/>
    <n v="163.48657814941399"/>
    <n v="185.07143156127901"/>
    <n v="155.39689804687401"/>
    <n v="139.78347155761699"/>
    <n v="377.72557967529201"/>
    <n v="546.65097163696203"/>
    <n v="277.221972436523"/>
    <n v="144.98062378540001"/>
    <n v="117.55573773193299"/>
    <n v="202.03892165527299"/>
    <n v="300.02663074951101"/>
    <n v="117.09899899291899"/>
    <n v="108.014150933837"/>
    <n v="129.31177000732399"/>
    <n v="305.85343582153303"/>
    <n v="193.78400592041001"/>
    <n v="152.65434250488201"/>
    <n v="124.11226976318299"/>
    <n v="231.48235102538999"/>
    <n v="236.154028582763"/>
    <n v="246.103562933349"/>
    <n v="149.08428359985299"/>
    <n v="103.305983422851"/>
    <n v="675.95477880248995"/>
    <n v="615.832689221191"/>
    <n v="1809.2897749633801"/>
    <n v="660.89281506347595"/>
    <n v="515.23719965209898"/>
    <n v="679.03864916382304"/>
    <n v="512.88340661010704"/>
    <n v="504.54168430175702"/>
    <n v="3108.9476729675298"/>
  </r>
  <r>
    <n v="1017"/>
    <s v="Perú"/>
    <x v="7"/>
    <n v="8"/>
    <n v="68"/>
    <n v="52"/>
    <x v="2"/>
    <x v="12"/>
    <x v="2"/>
    <s v="4.5. Superficie salina costera"/>
    <n v="12147.626804077299"/>
    <n v="5911.9891470824796"/>
    <n v="40644.250913434502"/>
    <n v="67.343100140380798"/>
    <n v="25494.0709307004"/>
    <n v="4250.5766049194299"/>
    <n v="3406.6863582641599"/>
    <n v="0.44102525634765599"/>
    <n v="82.289020959472793"/>
    <n v="0.79085950927734305"/>
    <n v="19.233064941406202"/>
    <n v="15897.704433074799"/>
    <n v="4289.8025209960597"/>
    <n v="2102.2863753845199"/>
    <n v="9117.9605430667507"/>
    <n v="10039.714756421101"/>
    <n v="3521.99957383422"/>
    <n v="8858.4316091002802"/>
    <n v="6519.4683110473798"/>
    <n v="7160.6361841430298"/>
    <n v="7198.4086773375402"/>
    <n v="4820.0845743956897"/>
    <n v="7177.6764375425701"/>
    <n v="8767.4421284483706"/>
    <n v="13782.2877665833"/>
    <n v="5905.8638272949402"/>
    <n v="10644.8624957092"/>
    <n v="33625.830607055999"/>
    <n v="18522.723797222599"/>
    <n v="4664.5511336608397"/>
    <n v="8613.2874719969896"/>
    <n v="3131.4170228820499"/>
    <n v="1899.8455965026899"/>
    <n v="11982.5484263243"/>
    <n v="15531.871884832701"/>
    <n v="6502.2488461242501"/>
    <n v="10308.808380926501"/>
    <n v="3067.9363935973802"/>
    <n v="20104.601118657902"/>
    <n v="16272.393618567199"/>
    <n v="7367.0698241638602"/>
    <n v="3064.89888322143"/>
    <n v="45733.702892646397"/>
    <n v="10194.738532208001"/>
    <n v="9730.6508222717493"/>
    <n v="20501.086260845001"/>
    <n v="61758.432368768998"/>
    <n v="7574.99430707391"/>
    <n v="17190.6854865479"/>
  </r>
  <r>
    <n v="1018"/>
    <s v="Perú"/>
    <x v="7"/>
    <n v="8"/>
    <n v="68"/>
    <n v="66"/>
    <x v="2"/>
    <x v="12"/>
    <x v="4"/>
    <s v="2.3.1. Matorral y otros arbustales"/>
    <n v="6527.3445870666601"/>
    <n v="24551.9247892944"/>
    <n v="39063.5505557008"/>
    <n v="28884.618860851999"/>
    <n v="19862.216644732602"/>
    <n v="19096.8646121276"/>
    <n v="11962.9892630004"/>
    <n v="14254.852017437701"/>
    <n v="15828.9479693786"/>
    <n v="17387.259937963801"/>
    <n v="14914.9589289672"/>
    <n v="16952.1262532043"/>
    <n v="43067.9404278808"/>
    <n v="31005.677468237202"/>
    <n v="27587.147000994799"/>
    <n v="18060.261181768801"/>
    <n v="20336.065910613899"/>
    <n v="22428.646970239199"/>
    <n v="20524.2153479675"/>
    <n v="15442.1643458252"/>
    <n v="36544.952574365503"/>
    <n v="15628.8468893554"/>
    <n v="31323.922678595001"/>
    <n v="20469.820297790498"/>
    <n v="15442.1633227538"/>
    <n v="20078.3842882873"/>
    <n v="24737.065023565701"/>
    <n v="26564.0350964965"/>
    <n v="20191.910417858799"/>
    <n v="44445.607907268997"/>
    <n v="24775.514595721299"/>
    <n v="53513.197562134097"/>
    <n v="18022.685273059102"/>
    <n v="12590.2571340087"/>
    <n v="23643.9887039733"/>
    <n v="18657.639708337399"/>
    <n v="18471.777177661101"/>
    <n v="34049.253992211699"/>
    <n v="11821.0645027465"/>
    <n v="2811.8964678222601"/>
    <n v="87072.603499255303"/>
    <n v="46076.622650299098"/>
    <n v="82757.837118798896"/>
    <n v="63441.8173146849"/>
    <n v="81616.636089690801"/>
    <n v="99216.785478130507"/>
    <n v="79043.710308367605"/>
    <n v="58149.606656414799"/>
    <n v="169006.50523743901"/>
  </r>
  <r>
    <n v="1019"/>
    <s v="Perú"/>
    <x v="7"/>
    <n v="8"/>
    <n v="68"/>
    <n v="68"/>
    <x v="2"/>
    <x v="12"/>
    <x v="2"/>
    <s v="4.7. Otra área natural sin vegetación"/>
    <n v="5877960.6567903403"/>
    <n v="5838444.2485155901"/>
    <n v="5848084.7854546299"/>
    <n v="5836349.3437944297"/>
    <n v="5791392.4502022201"/>
    <n v="5832445.4263305403"/>
    <n v="5897329.7190010501"/>
    <n v="5913364.8184676999"/>
    <n v="5918360.0906553399"/>
    <n v="5913290.5853626598"/>
    <n v="5871030.1446521701"/>
    <n v="5845400.92925137"/>
    <n v="5674635.9513141401"/>
    <n v="5667074.2163797496"/>
    <n v="5696620.5902641602"/>
    <n v="5713177.8794196201"/>
    <n v="5734401.8274330096"/>
    <n v="5750507.9067913499"/>
    <n v="5772102.1679473203"/>
    <n v="5775625.3895334704"/>
    <n v="5732457.0930573298"/>
    <n v="5735364.7151105804"/>
    <n v="5697349.4050023695"/>
    <n v="5687185.9504473498"/>
    <n v="5700483.6336626802"/>
    <n v="5709422.6561359698"/>
    <n v="5701561.9108183598"/>
    <n v="5667422.1852783496"/>
    <n v="5661912.2775668297"/>
    <n v="5629094.1221033502"/>
    <n v="5627663.6528211301"/>
    <n v="5493781.2000725204"/>
    <n v="5488241.3519726302"/>
    <n v="5541313.1216344396"/>
    <n v="5541536.6281276597"/>
    <n v="5543646.90666945"/>
    <n v="5573886.3007706404"/>
    <n v="5527739.7431102498"/>
    <n v="5530212.6767703602"/>
    <n v="5561116.4484628104"/>
    <n v="5695366.4607320996"/>
    <n v="5768959.2550675096"/>
    <n v="5642114.7473494103"/>
    <n v="5615566.9971503597"/>
    <n v="5629344.4483709102"/>
    <n v="5556097.8500984404"/>
    <n v="5459084.7153011998"/>
    <n v="5449446.5193569995"/>
    <n v="5388310.0627286397"/>
  </r>
  <r>
    <n v="1020"/>
    <s v="Perú"/>
    <x v="7"/>
    <n v="8"/>
    <n v="68"/>
    <n v="70"/>
    <x v="2"/>
    <x v="12"/>
    <x v="4"/>
    <s v="2.3.2. Loma costera (beta)"/>
    <n v="8404.7155878906397"/>
    <n v="4863.2532742736903"/>
    <n v="4935.5920998535103"/>
    <n v="1855.02438285522"/>
    <n v="3491.23485532837"/>
    <n v="2555.4138841674799"/>
    <n v="3310.47578084716"/>
    <n v="2779.52609650268"/>
    <n v="2419.5991696533101"/>
    <n v="1734.00472420043"/>
    <n v="3400.8052903808598"/>
    <n v="4888.1616266418396"/>
    <n v="3105.82894368896"/>
    <n v="2379.83186525268"/>
    <n v="579.65237758788999"/>
    <n v="9.3414078674316396"/>
    <n v="838.09266981811504"/>
    <n v="854.677715258788"/>
    <n v="1801.73296083373"/>
    <n v="825.11364779662995"/>
    <n v="816.37060147094701"/>
    <n v="428.46886021118098"/>
    <n v="439.03152614746"/>
    <n v="121.302213909912"/>
    <n v="80.989868127441397"/>
    <n v="120.705082995605"/>
    <n v="448.69982038574102"/>
    <n v="425.627687640381"/>
    <n v="352.856668353271"/>
    <n v="251.90901711425701"/>
    <n v="131.153080413818"/>
    <n v="194.834578228759"/>
    <n v="15.6858450378417"/>
    <n v="7.70148554077148"/>
    <n v="10.7025835571289"/>
    <n v="15.4840194885253"/>
    <n v="7.0987901916503899"/>
    <n v="26.433538696288998"/>
    <n v="13.9154303894043"/>
    <n v="2.9846413940429599"/>
    <n v="23554.5054557312"/>
    <n v="12767.8164067199"/>
    <n v="14313.0682808776"/>
    <n v="4090.2652628112701"/>
    <n v="1034.6469318847601"/>
    <n v="1358.2296131103501"/>
    <n v="335.384913140869"/>
    <n v="30.721740740966801"/>
    <n v="48.5286602172851"/>
  </r>
  <r>
    <n v="1021"/>
    <s v="Perú"/>
    <x v="7"/>
    <n v="8"/>
    <n v="68"/>
    <n v="82"/>
    <x v="2"/>
    <x v="12"/>
    <x v="4"/>
    <s v="2.1.2. Herbazal inundable altoandino"/>
    <n v="0"/>
    <n v="1.32580289916992"/>
    <n v="0.61306064453124998"/>
    <n v="2.1891847106933602"/>
    <n v="3.5842115539550701"/>
    <n v="2.1019841918945299"/>
    <n v="0.43877420043945298"/>
    <n v="0.614429107666015"/>
    <n v="0.70238682250976503"/>
    <n v="0.61615373535156204"/>
    <n v="0.262236010742187"/>
    <n v="0.87913605957031205"/>
    <n v="0.61324459228515604"/>
    <n v="0.52876561279296797"/>
    <n v="1.1418454406738201"/>
    <n v="0.34821808471679599"/>
    <n v="0.26416621093749998"/>
    <n v="1.2325114318847601"/>
    <n v="0.61183649291992104"/>
    <n v="0.52557933959960901"/>
    <n v="0.351707348632812"/>
    <n v="1.4001752624511701"/>
    <n v="0.43742328491210902"/>
    <n v="1.0560559387207"/>
    <n v="2.1111275207519502"/>
    <n v="2.7404549011230399"/>
    <n v="0.52948550415038997"/>
    <n v="1.32500869140625"/>
    <n v="1.3199822265624901"/>
    <n v="1.1445351562499999"/>
    <n v="3.5246545654296799"/>
    <n v="0.96864151611328098"/>
    <n v="1.2321986145019499"/>
    <n v="4.7540628173828097"/>
    <n v="4.8425619384765604"/>
    <n v="3.7847479248046798"/>
    <n v="2.11474868164062"/>
    <n v="2.9917831237792898"/>
    <n v="3.68967785034179"/>
    <n v="2.54829768066406"/>
    <n v="9.7468361450195307"/>
    <n v="3.8674081237792901"/>
    <n v="1.3154415527343699"/>
    <n v="3.1607388305663999"/>
    <n v="1.23062724609375"/>
    <n v="3.5361293457031202"/>
    <n v="6.6082775390624997"/>
    <n v="4.8349337158203101"/>
    <n v="25.5796128479003"/>
  </r>
  <r>
    <n v="1022"/>
    <s v="Perú"/>
    <x v="7"/>
    <n v="8"/>
    <n v="68"/>
    <n v="92"/>
    <x v="2"/>
    <x v="12"/>
    <x v="2"/>
    <s v="4.4. Superficie rocosa"/>
    <n v="236.25253143310499"/>
    <n v="661.88589241333"/>
    <n v="609.91844111938406"/>
    <n v="431.95335756835902"/>
    <n v="715.73152487792902"/>
    <n v="640.87852924194203"/>
    <n v="547.27911679077101"/>
    <n v="622.36965132446198"/>
    <n v="379.879132861328"/>
    <n v="1254.7449055480899"/>
    <n v="671.61160708618104"/>
    <n v="561.05862661743095"/>
    <n v="625.34405145873995"/>
    <n v="589.019378015136"/>
    <n v="624.712302520751"/>
    <n v="480.66668331909102"/>
    <n v="1024.3217123474101"/>
    <n v="500.17571494750899"/>
    <n v="818.31020755004897"/>
    <n v="439.42601408080998"/>
    <n v="715.331682287597"/>
    <n v="596.501022332763"/>
    <n v="874.73192983398405"/>
    <n v="551.84746027221695"/>
    <n v="657.56746298217695"/>
    <n v="917.24441449584901"/>
    <n v="627.937005633544"/>
    <n v="878.74934015502902"/>
    <n v="871.75377539062401"/>
    <n v="656.675662530517"/>
    <n v="804.428136151123"/>
    <n v="686.36558849487301"/>
    <n v="536.46913318481404"/>
    <n v="739.01388878173896"/>
    <n v="1043.7296201660099"/>
    <n v="983.50235236206095"/>
    <n v="537.23754521484295"/>
    <n v="646.80985525512699"/>
    <n v="693.24435850830105"/>
    <n v="1040.2522540710399"/>
    <n v="816.26826173706002"/>
    <n v="765.67906535034103"/>
    <n v="725.81676494140595"/>
    <n v="567.54946760864198"/>
    <n v="514.98147465820296"/>
    <n v="923.11288768310499"/>
    <n v="861.54808167114197"/>
    <n v="842.35968694457995"/>
    <n v="943.74511376953103"/>
  </r>
  <r>
    <n v="1023"/>
    <s v="Perú"/>
    <x v="7"/>
    <n v="8"/>
    <n v="70"/>
    <n v="4"/>
    <x v="4"/>
    <x v="20"/>
    <x v="0"/>
    <s v="1.2. Bosque seco"/>
    <n v="0"/>
    <n v="0"/>
    <n v="8.8781512451171801E-2"/>
    <n v="0"/>
    <n v="0"/>
    <n v="0"/>
    <n v="0"/>
    <n v="0"/>
    <n v="0"/>
    <n v="0"/>
    <n v="0"/>
    <n v="0"/>
    <n v="8.8781072998046801E-2"/>
    <n v="0"/>
    <n v="0"/>
    <n v="1.3254451049804601"/>
    <n v="0"/>
    <n v="8.8362744140625005E-2"/>
    <n v="0"/>
    <n v="0"/>
    <n v="8.8363055419921802E-2"/>
    <n v="8.8363122558593701E-2"/>
    <n v="0.26508898315429602"/>
    <n v="8.8473059082031194E-2"/>
    <n v="0"/>
    <n v="0"/>
    <n v="0"/>
    <n v="0"/>
    <n v="0"/>
    <n v="0"/>
    <n v="0"/>
    <n v="8.8781024169921799E-2"/>
    <n v="0"/>
    <n v="0"/>
    <n v="0"/>
    <n v="0"/>
    <n v="1.14871886596679"/>
    <n v="0.176725860595703"/>
    <n v="0"/>
    <n v="0"/>
    <n v="0"/>
    <n v="0"/>
    <n v="0.177562536621093"/>
    <n v="1.3254451049804601"/>
    <n v="0.441815161132812"/>
    <n v="0"/>
    <n v="0"/>
    <n v="1.3254447265625"/>
    <n v="8.8362933349609304E-2"/>
  </r>
  <r>
    <n v="1024"/>
    <s v="Perú"/>
    <x v="7"/>
    <n v="8"/>
    <n v="70"/>
    <n v="12"/>
    <x v="4"/>
    <x v="20"/>
    <x v="4"/>
    <s v="2.2. Formación herbácea"/>
    <n v="0"/>
    <n v="0"/>
    <n v="0"/>
    <n v="0"/>
    <n v="0"/>
    <n v="0"/>
    <n v="0"/>
    <n v="0"/>
    <n v="0"/>
    <n v="0"/>
    <n v="0"/>
    <n v="0"/>
    <n v="1.1413332824707001"/>
    <n v="0"/>
    <n v="0"/>
    <n v="0"/>
    <n v="0"/>
    <n v="0"/>
    <n v="0"/>
    <n v="0"/>
    <n v="0"/>
    <n v="0"/>
    <n v="0"/>
    <n v="0"/>
    <n v="0"/>
    <n v="0"/>
    <n v="0"/>
    <n v="0"/>
    <n v="0"/>
    <n v="0"/>
    <n v="0"/>
    <n v="0"/>
    <n v="0"/>
    <n v="0"/>
    <n v="0"/>
    <n v="0"/>
    <n v="0"/>
    <n v="0"/>
    <n v="0"/>
    <n v="0"/>
    <n v="0"/>
    <n v="0"/>
    <n v="0"/>
    <n v="0"/>
    <n v="0"/>
    <n v="0"/>
    <n v="0"/>
    <n v="0"/>
    <n v="0"/>
  </r>
  <r>
    <n v="1025"/>
    <s v="Perú"/>
    <x v="7"/>
    <n v="8"/>
    <n v="70"/>
    <n v="21"/>
    <x v="4"/>
    <x v="20"/>
    <x v="1"/>
    <s v="3.1. Mosaico agropecuario"/>
    <n v="18.318932373046799"/>
    <n v="3.5027780395507802"/>
    <n v="5.6962739379882796"/>
    <n v="5.7020420288085898"/>
    <n v="3.0664340332031199"/>
    <n v="10.6952725524902"/>
    <n v="9.0326271362304595"/>
    <n v="5.0026647521972603"/>
    <n v="3.3205378540038999"/>
    <n v="4.4675323730468701"/>
    <n v="3.5036136596679599"/>
    <n v="16.575828234863199"/>
    <n v="252.86664357910101"/>
    <n v="3.9592500305175702"/>
    <n v="16.126379858398401"/>
    <n v="10.2662904907226"/>
    <n v="10.151300024414001"/>
    <n v="10.5832999877929"/>
    <n v="9.4548721252441403"/>
    <n v="7.1892465148925702"/>
    <n v="5.1601084411620999"/>
    <n v="4.9869696777343702"/>
    <n v="21.738324322509701"/>
    <n v="9.1797552917480392"/>
    <n v="40.483228613281199"/>
    <n v="21.162157586669899"/>
    <n v="14.536065905761699"/>
    <n v="4.8320635009765596"/>
    <n v="10.707680816650299"/>
    <n v="7.8052871398925703"/>
    <n v="7.8982026611328102"/>
    <n v="19.078429272460902"/>
    <n v="13.662530822753901"/>
    <n v="5.96454801635742"/>
    <n v="5.5301286499023403"/>
    <n v="7.8319118469238198"/>
    <n v="7.4916344055175701"/>
    <n v="2.6375096862792899"/>
    <n v="10.099763305664"/>
    <n v="2.3000272460937499"/>
    <n v="11.302992120361299"/>
    <n v="22.5352581481933"/>
    <n v="31.692569775390599"/>
    <n v="46.852816503906197"/>
    <n v="54.778439672851498"/>
    <n v="40.104368090820302"/>
    <n v="24.5762989990234"/>
    <n v="22.4237667419433"/>
    <n v="67.404700683593703"/>
  </r>
  <r>
    <n v="1026"/>
    <s v="Perú"/>
    <x v="7"/>
    <n v="8"/>
    <n v="70"/>
    <n v="24"/>
    <x v="4"/>
    <x v="20"/>
    <x v="2"/>
    <s v="4.1. Infraestructura urbana"/>
    <n v="0"/>
    <n v="0.26369495849609298"/>
    <n v="0"/>
    <n v="8.7902008056640599E-2"/>
    <n v="1.7220415649414"/>
    <n v="0.60935420532226503"/>
    <n v="5.1945733825683602"/>
    <n v="3.0281747741699201"/>
    <n v="0"/>
    <n v="4.2257591613769501"/>
    <n v="0.52463253173828095"/>
    <n v="1.4816995788574201"/>
    <n v="0.60948049926757797"/>
    <n v="1.57468552246093"/>
    <n v="0.43724974365234298"/>
    <n v="6.6476175170898397"/>
    <n v="2.5297765930175702"/>
    <n v="1.4840367004394499"/>
    <n v="0.60997712402343696"/>
    <n v="1.1334616821289001"/>
    <n v="8.7426599121093698E-2"/>
    <n v="0"/>
    <n v="1.1342578552246001"/>
    <n v="0.349485662841796"/>
    <n v="0.69887692871093698"/>
    <n v="0.43742043457031199"/>
    <n v="1.92400191040039"/>
    <n v="3.5863593017578101"/>
    <n v="2.5385499816894499"/>
    <n v="8.6707601806640593"/>
    <n v="16.723188696289"/>
    <n v="3.84818314208984"/>
    <n v="9.01210242919921"/>
    <n v="14.172857647704999"/>
    <n v="11.3717939147949"/>
    <n v="21.877299481201099"/>
    <n v="31.067514685058502"/>
    <n v="6.5639407043456997"/>
    <n v="11.2854002380371"/>
    <n v="18.1196909851074"/>
    <n v="2.2487221984863202"/>
    <n v="12.272430261230401"/>
    <n v="4.7153412292480397"/>
    <n v="12.3187641296386"/>
    <n v="1.6580424987792901"/>
    <n v="16.194887390136699"/>
    <n v="52.853650665283197"/>
    <n v="88.737384783935497"/>
    <n v="189.91132218017501"/>
  </r>
  <r>
    <n v="1027"/>
    <s v="Perú"/>
    <x v="7"/>
    <n v="8"/>
    <n v="70"/>
    <n v="25"/>
    <x v="4"/>
    <x v="20"/>
    <x v="2"/>
    <s v="4.8. Otra área antrópica sin vegetación"/>
    <n v="0"/>
    <n v="0.17755761718749999"/>
    <n v="0"/>
    <n v="0.26495866699218701"/>
    <n v="8.7401110839843699E-2"/>
    <n v="1.5952646362304601"/>
    <n v="0"/>
    <n v="1.83265878295898"/>
    <n v="8.7890563964843696E-2"/>
    <n v="0.174504608154296"/>
    <n v="0.96074484863281195"/>
    <n v="1.04706423950195"/>
    <n v="0"/>
    <n v="0.87285855712890603"/>
    <n v="8.7645043945312501E-2"/>
    <n v="2.71715494995117"/>
    <n v="0.26185738525390601"/>
    <n v="0.174519964599609"/>
    <n v="2.03275013427734"/>
    <n v="8.7055505371093703E-2"/>
    <n v="0.78787922973632796"/>
    <n v="8.7303863525390601E-2"/>
    <n v="6.1945865112304599"/>
    <n v="4.0153805603027299"/>
    <n v="0.52962105102539003"/>
    <n v="0.87440343627929695"/>
    <n v="0.174603887939453"/>
    <n v="0.69812279663085897"/>
    <n v="0.34911405029296799"/>
    <n v="0.88631088867187402"/>
    <n v="6.8179744567871001"/>
    <n v="9.7693623291015594"/>
    <n v="7.6753443603515601"/>
    <n v="13.694269537353501"/>
    <n v="22.156838946533199"/>
    <n v="16.142313323974602"/>
    <n v="6.7280058898925699"/>
    <n v="0.52334244995117096"/>
    <n v="1.48325776367187"/>
    <n v="2.27122038574218"/>
    <n v="0.35235977783203098"/>
    <n v="1.7697692443847599"/>
    <n v="0.52416122436523405"/>
    <n v="12.6856407714843"/>
    <n v="9.2486171020507797"/>
    <n v="1.04703801879882"/>
    <n v="54.604133050537101"/>
    <n v="7.1575048828124999"/>
    <n v="3.8416554260253899"/>
  </r>
  <r>
    <n v="1028"/>
    <s v="Perú"/>
    <x v="7"/>
    <n v="8"/>
    <n v="70"/>
    <n v="30"/>
    <x v="4"/>
    <x v="20"/>
    <x v="2"/>
    <s v="4.2. Minería"/>
    <n v="0"/>
    <n v="0.52358950195312504"/>
    <n v="0"/>
    <n v="0"/>
    <n v="0"/>
    <n v="1.8326391784667899"/>
    <n v="0.52360996093750001"/>
    <n v="0"/>
    <n v="0"/>
    <n v="0"/>
    <n v="14.835590325927701"/>
    <n v="0.34907232055664"/>
    <n v="2.1301303710937498"/>
    <n v="0"/>
    <n v="8.7268414306640604E-2"/>
    <n v="0"/>
    <n v="0.26180615234374999"/>
    <n v="0"/>
    <n v="0.610884313964843"/>
    <n v="6.72702214355468"/>
    <n v="0.79614345703125"/>
    <n v="2.9289042785644499"/>
    <n v="8.8754327392578103E-2"/>
    <n v="6.0323211181640604"/>
    <n v="0"/>
    <n v="6.2938162963867104"/>
    <n v="0"/>
    <n v="7.2443416015624997"/>
    <n v="0.61325854492187504"/>
    <n v="9.1417882934570294"/>
    <n v="5.7763622009277302"/>
    <n v="0.69817399902343702"/>
    <n v="5.8543945190429598"/>
    <n v="1.4159164367675701"/>
    <n v="16.9526320922851"/>
    <n v="5.8582576477050701"/>
    <n v="22.718658557128901"/>
    <n v="6.9179398559570302"/>
    <n v="138.57393150634701"/>
    <n v="23.386690972900301"/>
    <n v="0.52358950195312504"/>
    <n v="0.43634163208007798"/>
    <n v="15.359199389648399"/>
    <n v="13.970325573730401"/>
    <n v="6.2071823852539003"/>
    <n v="21.1115057739257"/>
    <n v="21.430058319091799"/>
    <n v="183.333148168945"/>
    <n v="199.22886362915"/>
  </r>
  <r>
    <n v="1029"/>
    <s v="Perú"/>
    <x v="7"/>
    <n v="8"/>
    <n v="70"/>
    <n v="33"/>
    <x v="4"/>
    <x v="20"/>
    <x v="3"/>
    <s v="5.1. Río, lago u océano"/>
    <n v="2.65271499633789"/>
    <n v="1.05907854614257"/>
    <n v="0.53055659179687398"/>
    <n v="0.35382316894531202"/>
    <n v="8.8456915283203097E-2"/>
    <n v="1.68042853393554"/>
    <n v="2.2003047180175699"/>
    <n v="0.53055544433593704"/>
    <n v="34.729459283447198"/>
    <n v="0.61919662475585902"/>
    <n v="4.5997014709472603"/>
    <n v="6.1506282592773402"/>
    <n v="2.8307631774902302"/>
    <n v="1.7691159362792901"/>
    <n v="3.2677014465331999"/>
    <n v="5.9215026611328003"/>
    <n v="1.23842794799804"/>
    <n v="0.70646224975585903"/>
    <n v="0.87956921386718701"/>
    <n v="2.71962966308593"/>
    <n v="2.8293657653808499"/>
    <n v="0.35253820190429602"/>
    <n v="3.3379457885742099"/>
    <n v="0.97188766479492195"/>
    <n v="0.35382658691406199"/>
    <n v="2.54862565307617"/>
    <n v="1.93697980346679"/>
    <n v="10.686939263916001"/>
    <n v="13.955136041259699"/>
    <n v="0.79590700073242104"/>
    <n v="2.2771676330566399"/>
    <n v="2.5448417907714802"/>
    <n v="0.35092915649414003"/>
    <n v="0"/>
    <n v="1.4964824035644499"/>
    <n v="1.05713341064453"/>
    <n v="2.8118960632324201"/>
    <n v="0.97313939819335904"/>
    <n v="0"/>
    <n v="1.68040175170898"/>
    <n v="0.35303063354492098"/>
    <n v="1.06129616088867"/>
    <n v="3.7145309204101502"/>
    <n v="7.2290727783203099"/>
    <n v="0.176731262207031"/>
    <n v="1.8571551452636701"/>
    <n v="0.96719425659179603"/>
    <n v="1.23150109252929"/>
    <n v="4.05714291992187"/>
  </r>
  <r>
    <n v="1030"/>
    <s v="Perú"/>
    <x v="7"/>
    <n v="8"/>
    <n v="70"/>
    <n v="51"/>
    <x v="4"/>
    <x v="20"/>
    <x v="4"/>
    <s v="2.1.1. Herbazal inundable de tierras bajas"/>
    <n v="0"/>
    <n v="0"/>
    <n v="0"/>
    <n v="0"/>
    <n v="0"/>
    <n v="0"/>
    <n v="0"/>
    <n v="0"/>
    <n v="0"/>
    <n v="0"/>
    <n v="0"/>
    <n v="0"/>
    <n v="0"/>
    <n v="0"/>
    <n v="0"/>
    <n v="0"/>
    <n v="0"/>
    <n v="0"/>
    <n v="0.35382395019531199"/>
    <n v="0"/>
    <n v="0"/>
    <n v="8.8456134033203099E-2"/>
    <n v="0.17691209716796799"/>
    <n v="0"/>
    <n v="0"/>
    <n v="0"/>
    <n v="0"/>
    <n v="0.17691209106445299"/>
    <n v="0"/>
    <n v="0.176912152099609"/>
    <n v="0"/>
    <n v="8.8455957031249893E-2"/>
    <n v="0.17691197509765599"/>
    <n v="8.8456134033203099E-2"/>
    <n v="0"/>
    <n v="0"/>
    <n v="0"/>
    <n v="0"/>
    <n v="0"/>
    <n v="0"/>
    <n v="0"/>
    <n v="0"/>
    <n v="0"/>
    <n v="0"/>
    <n v="0.17691209716796799"/>
    <n v="8.8456134033203099E-2"/>
    <n v="8.8455957031249893E-2"/>
    <n v="0"/>
    <n v="1.06147021484375"/>
  </r>
  <r>
    <n v="1031"/>
    <s v="Perú"/>
    <x v="7"/>
    <n v="8"/>
    <n v="70"/>
    <n v="66"/>
    <x v="4"/>
    <x v="20"/>
    <x v="4"/>
    <s v="2.3.1. Matorral y otros arbustales"/>
    <n v="44.743959887695297"/>
    <n v="52.436751086425701"/>
    <n v="65.217799639892604"/>
    <n v="31.0885117248535"/>
    <n v="250.24009830932599"/>
    <n v="114.61426651611301"/>
    <n v="35.8720174316406"/>
    <n v="28.235582031249901"/>
    <n v="37.437966082763602"/>
    <n v="35.794414685058499"/>
    <n v="93.351450518798799"/>
    <n v="132.455491406249"/>
    <n v="92.719116558837797"/>
    <n v="17.235119628906201"/>
    <n v="33.345662097167903"/>
    <n v="108.461093121337"/>
    <n v="139.78891906738301"/>
    <n v="257.55114509277303"/>
    <n v="291.216431152344"/>
    <n v="111.51011873779299"/>
    <n v="74.492017346191304"/>
    <n v="45.264862097167899"/>
    <n v="69.269754943847602"/>
    <n v="83.320319085693299"/>
    <n v="84.761702386474596"/>
    <n v="80.1639453247071"/>
    <n v="29.104267712402301"/>
    <n v="55.511141845703101"/>
    <n v="51.113573931884702"/>
    <n v="68.616126953125004"/>
    <n v="13.9593150207519"/>
    <n v="39.097682519531197"/>
    <n v="7.3966043090820301"/>
    <n v="5.9853777526855403"/>
    <n v="18.483793890380799"/>
    <n v="80.649480566406297"/>
    <n v="78.234029864501906"/>
    <n v="66.019515832519502"/>
    <n v="90.927158422851505"/>
    <n v="15.454580328369101"/>
    <n v="365.345359552003"/>
    <n v="88.426320507812505"/>
    <n v="134.73691491699199"/>
    <n v="781.15511216430798"/>
    <n v="215.84604940795799"/>
    <n v="209.45245386352499"/>
    <n v="36.991653802490198"/>
    <n v="331.67243383789003"/>
    <n v="168.26956927490201"/>
  </r>
  <r>
    <n v="1032"/>
    <s v="Perú"/>
    <x v="7"/>
    <n v="8"/>
    <n v="70"/>
    <n v="68"/>
    <x v="4"/>
    <x v="20"/>
    <x v="2"/>
    <s v="4.7. Otra área natural sin vegetación"/>
    <n v="1463.49799572754"/>
    <n v="11.7636730651855"/>
    <n v="6.4156818542480396"/>
    <n v="8.24684936523437"/>
    <n v="7.8204880676269504"/>
    <n v="7.1923599426269504"/>
    <n v="6.48582461547851"/>
    <n v="14.1002080017089"/>
    <n v="15.598661346435501"/>
    <n v="21.060869384765599"/>
    <n v="13.3060906860351"/>
    <n v="10.7317426269531"/>
    <n v="18.6347805297851"/>
    <n v="9.7562343261718691"/>
    <n v="8.6743767028808492"/>
    <n v="13446.990621936"/>
    <n v="3252.8220253356899"/>
    <n v="3849.7969923644901"/>
    <n v="2605.8242698547301"/>
    <n v="2313.2583794677698"/>
    <n v="2436.1145113037001"/>
    <n v="3025.2264118286098"/>
    <n v="2980.2185848205499"/>
    <n v="4683.1425625854299"/>
    <n v="5080.91767298584"/>
    <n v="4200.2468283324997"/>
    <n v="3092.9326196777301"/>
    <n v="2354.3721401428202"/>
    <n v="2480.2154061096198"/>
    <n v="1288.0483487121501"/>
    <n v="16.080531640625001"/>
    <n v="32.071512145996003"/>
    <n v="26.328706646728499"/>
    <n v="18.055694720458899"/>
    <n v="1068.6303560546801"/>
    <n v="2264.0458384948702"/>
    <n v="2387.7282713561999"/>
    <n v="1487.9164928833"/>
    <n v="1846.15111946411"/>
    <n v="1.15009369506835"/>
    <n v="1468.1114697814901"/>
    <n v="35.581467224120999"/>
    <n v="31.660536859130801"/>
    <n v="25174.8458813904"/>
    <n v="17379.7079010987"/>
    <n v="13201.720357263101"/>
    <n v="1133.85171592407"/>
    <n v="7922.6203806030398"/>
    <n v="8483.1441792053593"/>
  </r>
  <r>
    <n v="1033"/>
    <s v="Perú"/>
    <x v="7"/>
    <n v="8"/>
    <n v="70"/>
    <n v="70"/>
    <x v="4"/>
    <x v="20"/>
    <x v="4"/>
    <s v="2.3.2. Loma costera (beta)"/>
    <n v="456494.08217203699"/>
    <n v="465442.72839696798"/>
    <n v="470373.30559416203"/>
    <n v="475324.58298822399"/>
    <n v="476998.89238195698"/>
    <n v="480760.565094146"/>
    <n v="483335.49797047599"/>
    <n v="486736.426226802"/>
    <n v="489577.05487109302"/>
    <n v="492128.16018131602"/>
    <n v="493857.98865454399"/>
    <n v="497169.09785623301"/>
    <n v="501775.545087951"/>
    <n v="505154.37131167401"/>
    <n v="507844.09286185901"/>
    <n v="494862.57550694997"/>
    <n v="491574.86745499203"/>
    <n v="488340.92855783203"/>
    <n v="486321.14333486598"/>
    <n v="485701.67099912598"/>
    <n v="484148.86125535402"/>
    <n v="481998.182827526"/>
    <n v="479375.96507193701"/>
    <n v="475305.52069044602"/>
    <n v="470275.82227317197"/>
    <n v="466097.66867739602"/>
    <n v="463125.57186531299"/>
    <n v="461192.983245407"/>
    <n v="459101.29429984099"/>
    <n v="458107.87865168898"/>
    <n v="458325.239807926"/>
    <n v="458387.09954892303"/>
    <n v="458584.09730832302"/>
    <n v="458597.04566930298"/>
    <n v="457503.45252893498"/>
    <n v="455148.77911857201"/>
    <n v="452648.36531500198"/>
    <n v="451131.94348953298"/>
    <n v="449094.84796491399"/>
    <n v="449057.47090828599"/>
    <n v="456175.05825145601"/>
    <n v="480736.701796551"/>
    <n v="493766.48966182"/>
    <n v="482394.522174321"/>
    <n v="469000.975379868"/>
    <n v="456917.819652854"/>
    <n v="457069.40938926197"/>
    <n v="448987.73978850502"/>
    <n v="448906.28850863402"/>
  </r>
  <r>
    <n v="1034"/>
    <s v="Perú"/>
    <x v="7"/>
    <n v="8"/>
    <n v="82"/>
    <n v="3"/>
    <x v="4"/>
    <x v="13"/>
    <x v="0"/>
    <s v="1.1. Bosque"/>
    <n v="4.2278174438476501"/>
    <n v="211.41491773681599"/>
    <n v="105.33894467773401"/>
    <n v="124.390106628417"/>
    <n v="208.42518302001901"/>
    <n v="80.117971350097605"/>
    <n v="111.027142449951"/>
    <n v="48.384077160644502"/>
    <n v="66.508096337890606"/>
    <n v="47.969867968750002"/>
    <n v="38.739643273925701"/>
    <n v="44.5683764709472"/>
    <n v="87.269122015380802"/>
    <n v="35.409952783203103"/>
    <n v="36.739693389892501"/>
    <n v="35.967071600341697"/>
    <n v="65.160789288329994"/>
    <n v="23.878682409667899"/>
    <n v="34.360436853027302"/>
    <n v="49.192689166259697"/>
    <n v="42.419279412841703"/>
    <n v="62.603554589843696"/>
    <n v="74.233468951416"/>
    <n v="49.987069317626897"/>
    <n v="30.736524163818299"/>
    <n v="60.284683813476498"/>
    <n v="51.838636138916002"/>
    <n v="70.800845513916002"/>
    <n v="109.637337738037"/>
    <n v="50.765923614501901"/>
    <n v="71.829614929199195"/>
    <n v="72.247821630859306"/>
    <n v="65.962231872558505"/>
    <n v="70.155688586425697"/>
    <n v="95.997327972412094"/>
    <n v="48.552528015136701"/>
    <n v="56.821080047607403"/>
    <n v="85.741739593505898"/>
    <n v="48.713456335449202"/>
    <n v="43.201171075439397"/>
    <n v="517.24870689697298"/>
    <n v="271.32671256713797"/>
    <n v="163.25593951415999"/>
    <n v="125.694736639404"/>
    <n v="194.18517809448201"/>
    <n v="247.296602661132"/>
    <n v="302.85323663940397"/>
    <n v="160.67232944946201"/>
    <n v="286.031667962646"/>
  </r>
  <r>
    <n v="1035"/>
    <s v="Perú"/>
    <x v="7"/>
    <n v="8"/>
    <n v="82"/>
    <n v="4"/>
    <x v="4"/>
    <x v="13"/>
    <x v="0"/>
    <s v="1.2. Bosque seco"/>
    <n v="0"/>
    <n v="0"/>
    <n v="0"/>
    <n v="0"/>
    <n v="0.62153798217773404"/>
    <n v="0"/>
    <n v="0"/>
    <n v="0"/>
    <n v="0"/>
    <n v="0"/>
    <n v="0"/>
    <n v="0"/>
    <n v="0"/>
    <n v="0"/>
    <n v="0"/>
    <n v="0"/>
    <n v="0"/>
    <n v="0"/>
    <n v="0"/>
    <n v="0"/>
    <n v="0"/>
    <n v="0"/>
    <n v="0"/>
    <n v="0"/>
    <n v="0"/>
    <n v="0"/>
    <n v="0"/>
    <n v="0"/>
    <n v="0"/>
    <n v="0"/>
    <n v="0"/>
    <n v="0"/>
    <n v="0"/>
    <n v="0"/>
    <n v="8.8785882568359301E-2"/>
    <n v="0"/>
    <n v="0.17757742919921801"/>
    <n v="0"/>
    <n v="0"/>
    <n v="0"/>
    <n v="0.88791949462890596"/>
    <n v="0"/>
    <n v="0"/>
    <n v="0"/>
    <n v="0"/>
    <n v="0"/>
    <n v="0"/>
    <n v="0"/>
    <n v="0"/>
  </r>
  <r>
    <n v="1036"/>
    <s v="Perú"/>
    <x v="7"/>
    <n v="8"/>
    <n v="82"/>
    <n v="9"/>
    <x v="4"/>
    <x v="13"/>
    <x v="1"/>
    <s v="3.2. Plantación forestal"/>
    <n v="3.0784857360839801"/>
    <n v="3.3489350524902299"/>
    <n v="11.607931915283199"/>
    <n v="4.2677387084960898"/>
    <n v="2.2879156005859298"/>
    <n v="1.5809566162109301"/>
    <n v="1.0533877746582001"/>
    <n v="7.0282170898437402"/>
    <n v="1.4808892883300699"/>
    <n v="2.2026811035156202"/>
    <n v="3.4337547546386702"/>
    <n v="12.330343469238199"/>
    <n v="18.8452092285156"/>
    <n v="14.075904986572199"/>
    <n v="8.7952292358398392"/>
    <n v="12.320077154541"/>
    <n v="32.912399157714802"/>
    <n v="39.5097314575195"/>
    <n v="20.7019661987304"/>
    <n v="18.851091149902299"/>
    <n v="19.9801848144531"/>
    <n v="3.0732405517578099"/>
    <n v="3.2263403564453101"/>
    <n v="9.6804536193847603"/>
    <n v="14.314300170898401"/>
    <n v="13.925656762695301"/>
    <n v="12.5752057312011"/>
    <n v="19.4039661926269"/>
    <n v="18.099779681396399"/>
    <n v="11.983362048339799"/>
    <n v="24.226144293212801"/>
    <n v="25.856873419189402"/>
    <n v="46.651227386474503"/>
    <n v="36.986909997558499"/>
    <n v="39.546149060058497"/>
    <n v="21.5670938781738"/>
    <n v="78.603415264892405"/>
    <n v="65.3338838256835"/>
    <n v="79.001644213867195"/>
    <n v="41.357577453613203"/>
    <n v="10.3521229614257"/>
    <n v="6.6717700805664002"/>
    <n v="38.9490303649902"/>
    <n v="70.514048565673804"/>
    <n v="10.317467388916"/>
    <n v="38.328056878662103"/>
    <n v="52.746152374267503"/>
    <n v="179.111658795165"/>
    <n v="94.379438690185495"/>
  </r>
  <r>
    <n v="1037"/>
    <s v="Perú"/>
    <x v="7"/>
    <n v="8"/>
    <n v="82"/>
    <n v="12"/>
    <x v="4"/>
    <x v="13"/>
    <x v="4"/>
    <s v="2.2. Formación herbácea"/>
    <n v="149.79379095458901"/>
    <n v="2925.0233106567298"/>
    <n v="796.06174057617102"/>
    <n v="641.13820572509701"/>
    <n v="3838.4511530273298"/>
    <n v="958.51688062744097"/>
    <n v="2436.34170776977"/>
    <n v="1315.11503090209"/>
    <n v="2124.4129197326602"/>
    <n v="2224.67638484497"/>
    <n v="1800.88052913208"/>
    <n v="1951.60896787719"/>
    <n v="1577.11918742065"/>
    <n v="1905.5718996704099"/>
    <n v="1076.0947232055601"/>
    <n v="877.60330355834901"/>
    <n v="2310.7125496276799"/>
    <n v="1029.89173214721"/>
    <n v="1202.2577058593699"/>
    <n v="1156.0794666381801"/>
    <n v="1869.3306819885199"/>
    <n v="3298.44971403198"/>
    <n v="1223.9720731750399"/>
    <n v="966.72096812133805"/>
    <n v="1840.3835308288501"/>
    <n v="2537.38415615234"/>
    <n v="1477.6454611145"/>
    <n v="2546.1356873168902"/>
    <n v="1876.42283693847"/>
    <n v="1430.9235515563901"/>
    <n v="970.73749082031202"/>
    <n v="1375.1733414062401"/>
    <n v="1437.03817694091"/>
    <n v="2161.8020314758201"/>
    <n v="1694.8542594482401"/>
    <n v="1384.9281209533699"/>
    <n v="2045.9801476196201"/>
    <n v="1115.42146939697"/>
    <n v="2727.2188152343701"/>
    <n v="2022.7043871032599"/>
    <n v="5129.2629897521801"/>
    <n v="5643.3075165160999"/>
    <n v="6224.3269499572798"/>
    <n v="3952.9100946899398"/>
    <n v="4988.6289633789002"/>
    <n v="7638.3981281738097"/>
    <n v="4811.6831112243599"/>
    <n v="5314.7562381957896"/>
    <n v="8626.3947045104796"/>
  </r>
  <r>
    <n v="1038"/>
    <s v="Perú"/>
    <x v="7"/>
    <n v="8"/>
    <n v="82"/>
    <n v="15"/>
    <x v="4"/>
    <x v="13"/>
    <x v="1"/>
    <s v="3.5. Pasto (beta)"/>
    <n v="46.116423699951099"/>
    <n v="836.11546513061398"/>
    <n v="206.38742633666899"/>
    <n v="178.42877398071201"/>
    <n v="102.59695697021399"/>
    <n v="94.062191455078107"/>
    <n v="160.37565986938401"/>
    <n v="162.497015679931"/>
    <n v="182.99378149413999"/>
    <n v="91.474248211669902"/>
    <n v="222.57516083374"/>
    <n v="152.68249782104499"/>
    <n v="121.975435754394"/>
    <n v="123.57492885131801"/>
    <n v="212.574256359863"/>
    <n v="135.55251741333001"/>
    <n v="183.71030470580999"/>
    <n v="115.06345720825099"/>
    <n v="157.637443475341"/>
    <n v="159.11537514038"/>
    <n v="182.05459055786099"/>
    <n v="132.08301028442301"/>
    <n v="105.02082907714799"/>
    <n v="119.409066125488"/>
    <n v="134.70705375976499"/>
    <n v="108.750453344726"/>
    <n v="127.305046533203"/>
    <n v="105.716875488281"/>
    <n v="195.353565289306"/>
    <n v="192.91822402343701"/>
    <n v="148.621069866943"/>
    <n v="166.180583007812"/>
    <n v="301.454261499023"/>
    <n v="213.270814404296"/>
    <n v="145.72212736206001"/>
    <n v="113.95497181396399"/>
    <n v="94.278218981933506"/>
    <n v="198.71455949707001"/>
    <n v="149.49674812622001"/>
    <n v="70.813770001220703"/>
    <n v="1199.4362111083899"/>
    <n v="690.25064541015604"/>
    <n v="668.389810217285"/>
    <n v="635.20825335693303"/>
    <n v="556.78685853881802"/>
    <n v="633.250335522461"/>
    <n v="791.44229675293002"/>
    <n v="566.98286760253905"/>
    <n v="1559.63009630126"/>
  </r>
  <r>
    <n v="1039"/>
    <s v="Perú"/>
    <x v="7"/>
    <n v="8"/>
    <n v="82"/>
    <n v="21"/>
    <x v="4"/>
    <x v="13"/>
    <x v="1"/>
    <s v="3.1. Mosaico agropecuario"/>
    <n v="12.073185687255799"/>
    <n v="354.46810942382803"/>
    <n v="180.98284010009701"/>
    <n v="95.590237261962798"/>
    <n v="46.588654235839797"/>
    <n v="44.673652789306601"/>
    <n v="61.2618003173828"/>
    <n v="78.580215264892601"/>
    <n v="133.45109860839801"/>
    <n v="184.811986706542"/>
    <n v="129.29205498046801"/>
    <n v="119.53270584716699"/>
    <n v="109.388588836669"/>
    <n v="96.903046771240199"/>
    <n v="88.852260925292896"/>
    <n v="68.844807348632798"/>
    <n v="47.595245892333999"/>
    <n v="76.539610882568297"/>
    <n v="28.665456231689401"/>
    <n v="46.350326629638602"/>
    <n v="201.38171188964799"/>
    <n v="125.96345094604401"/>
    <n v="177.89277339477499"/>
    <n v="117.707865051269"/>
    <n v="242.23796929321199"/>
    <n v="166.97674699706999"/>
    <n v="108.923617810058"/>
    <n v="243.325588800048"/>
    <n v="71.218671997070302"/>
    <n v="101.98559327392501"/>
    <n v="167.34294487304601"/>
    <n v="57.849175073242101"/>
    <n v="156.67118094482399"/>
    <n v="171.640261279296"/>
    <n v="139.94985516967699"/>
    <n v="136.51621785888599"/>
    <n v="179.91496958007801"/>
    <n v="113.891364874267"/>
    <n v="326.46046785278298"/>
    <n v="95.683476495361305"/>
    <n v="618.17389025878902"/>
    <n v="379.45139197997997"/>
    <n v="548.65321668090803"/>
    <n v="142.26401973876901"/>
    <n v="728.81300531616205"/>
    <n v="561.46079377441401"/>
    <n v="509.91668726196201"/>
    <n v="602.64028872070196"/>
    <n v="945.63416960449297"/>
  </r>
  <r>
    <n v="1040"/>
    <s v="Perú"/>
    <x v="7"/>
    <n v="8"/>
    <n v="82"/>
    <n v="23"/>
    <x v="4"/>
    <x v="13"/>
    <x v="2"/>
    <s v="4.3. Playa"/>
    <n v="0"/>
    <n v="5.2004352722167901"/>
    <n v="0"/>
    <n v="0"/>
    <n v="0"/>
    <n v="8.83427490234375E-2"/>
    <n v="4.2507690063476504"/>
    <n v="0"/>
    <n v="5.1139756958007796"/>
    <n v="0.86685203247070297"/>
    <n v="8.8132543945312503E-2"/>
    <n v="41.344996362304599"/>
    <n v="0.17626529541015601"/>
    <n v="0.26150243530273398"/>
    <n v="0"/>
    <n v="0"/>
    <n v="0"/>
    <n v="0"/>
    <n v="0"/>
    <n v="0"/>
    <n v="0.26439763183593701"/>
    <n v="0"/>
    <n v="0"/>
    <n v="0"/>
    <n v="0"/>
    <n v="0"/>
    <n v="64.137656976318397"/>
    <n v="8.8132336425781194E-2"/>
    <n v="0"/>
    <n v="0"/>
    <n v="8.81320556640625E-2"/>
    <n v="0"/>
    <n v="8.8132611083984305E-2"/>
    <n v="0"/>
    <n v="0"/>
    <n v="0.17668619384765599"/>
    <n v="0"/>
    <n v="0"/>
    <n v="0"/>
    <n v="0"/>
    <n v="0"/>
    <n v="1.4736483032226499"/>
    <n v="12.8974213378906"/>
    <n v="0"/>
    <n v="0.26439763183593701"/>
    <n v="44.525367504882702"/>
    <n v="0"/>
    <n v="0"/>
    <n v="0.35337277221679603"/>
  </r>
  <r>
    <n v="1041"/>
    <s v="Perú"/>
    <x v="7"/>
    <n v="8"/>
    <n v="82"/>
    <n v="24"/>
    <x v="4"/>
    <x v="13"/>
    <x v="2"/>
    <s v="4.1. Infraestructura urbana"/>
    <n v="0"/>
    <n v="0"/>
    <n v="0.35165836181640597"/>
    <n v="8.80857727050781E-2"/>
    <n v="0"/>
    <n v="0"/>
    <n v="0"/>
    <n v="0.176170910644531"/>
    <n v="0"/>
    <n v="8.7557415771484307E-2"/>
    <n v="0.26372626342773398"/>
    <n v="0"/>
    <n v="0.26425264282226502"/>
    <n v="0.351810064697265"/>
    <n v="8.7557336425781201E-2"/>
    <n v="0"/>
    <n v="0.17564367675781201"/>
    <n v="0.17511467285156199"/>
    <n v="0"/>
    <n v="0"/>
    <n v="8.7557250976562501E-2"/>
    <n v="0"/>
    <n v="8.7557336425781201E-2"/>
    <n v="0.52851705322265596"/>
    <n v="0.35181416015625"/>
    <n v="0"/>
    <n v="0.26372802124023398"/>
    <n v="0"/>
    <n v="8.8085491943359295E-2"/>
    <n v="0"/>
    <n v="0"/>
    <n v="0"/>
    <n v="8.8085845947265595E-2"/>
    <n v="0"/>
    <n v="0"/>
    <n v="0"/>
    <n v="0.17476591186523399"/>
    <n v="8.7918823242187499E-2"/>
    <n v="0.176168927001953"/>
    <n v="0"/>
    <n v="0.26425640258789002"/>
    <n v="0.26319940185546797"/>
    <n v="1.3204063049316399"/>
    <n v="8.7557415771484307E-2"/>
    <n v="0.35181416015625"/>
    <n v="0.26425626220703102"/>
    <n v="8.8085845947265595E-2"/>
    <n v="0.26408895874023403"/>
    <n v="0.88016797485351495"/>
  </r>
  <r>
    <n v="1042"/>
    <s v="Perú"/>
    <x v="7"/>
    <n v="8"/>
    <n v="82"/>
    <n v="30"/>
    <x v="4"/>
    <x v="13"/>
    <x v="2"/>
    <s v="4.2. Minería"/>
    <n v="0"/>
    <n v="0"/>
    <n v="0"/>
    <n v="0"/>
    <n v="0"/>
    <n v="0"/>
    <n v="0"/>
    <n v="0"/>
    <n v="0"/>
    <n v="0"/>
    <n v="0"/>
    <n v="0"/>
    <n v="3.35201870727539"/>
    <n v="0"/>
    <n v="0"/>
    <n v="0"/>
    <n v="0"/>
    <n v="0"/>
    <n v="0"/>
    <n v="0"/>
    <n v="0"/>
    <n v="0"/>
    <n v="0"/>
    <n v="0"/>
    <n v="8.7861120605468704E-2"/>
    <n v="0"/>
    <n v="0"/>
    <n v="8.8216027832031196E-2"/>
    <n v="0"/>
    <n v="0"/>
    <n v="0"/>
    <n v="8.7861120605468704E-2"/>
    <n v="0"/>
    <n v="0.52833046875"/>
    <n v="0.176428076171875"/>
    <n v="0.264165997314453"/>
    <n v="8.8219250488281206E-2"/>
    <n v="0"/>
    <n v="3.0131889465331998"/>
    <n v="1.0587665893554601"/>
    <n v="0"/>
    <n v="0"/>
    <n v="15.8781529418945"/>
    <n v="8.8562988281250005E-2"/>
    <n v="0.61923266601562399"/>
    <n v="0.17576494750976501"/>
    <n v="0.52802311401367197"/>
    <n v="1.6754445495605399"/>
    <n v="22.002241503906198"/>
  </r>
  <r>
    <n v="1043"/>
    <s v="Perú"/>
    <x v="7"/>
    <n v="8"/>
    <n v="82"/>
    <n v="33"/>
    <x v="4"/>
    <x v="13"/>
    <x v="3"/>
    <s v="5.1. Río, lago u océano"/>
    <n v="88.270232885742104"/>
    <n v="43.027286480712803"/>
    <n v="72.862681170654298"/>
    <n v="41.120011810302699"/>
    <n v="31.164039953613202"/>
    <n v="73.271475238037098"/>
    <n v="54.6504499084472"/>
    <n v="102.024435668945"/>
    <n v="76.037956512451103"/>
    <n v="99.097958520507802"/>
    <n v="79.362675659179601"/>
    <n v="31.596550067138601"/>
    <n v="115.770284161376"/>
    <n v="70.552253570556601"/>
    <n v="63.5604212341308"/>
    <n v="75.1189168151855"/>
    <n v="57.360163934326103"/>
    <n v="133.72754017333901"/>
    <n v="58.641314666748002"/>
    <n v="43.805544689941399"/>
    <n v="88.931200384521404"/>
    <n v="52.698866461181602"/>
    <n v="45.884596258544903"/>
    <n v="84.520498315429705"/>
    <n v="57.832353112792902"/>
    <n v="78.877668499755799"/>
    <n v="70.485282232665995"/>
    <n v="62.365356085205001"/>
    <n v="44.991555395507802"/>
    <n v="45.660957055663999"/>
    <n v="26.611843103027301"/>
    <n v="118.23162189941399"/>
    <n v="51.511133843994102"/>
    <n v="56.125264086914001"/>
    <n v="43.077310662841697"/>
    <n v="69.640677764892502"/>
    <n v="37.878982531738203"/>
    <n v="69.610323950195294"/>
    <n v="74.037445861816394"/>
    <n v="77.326211340331994"/>
    <n v="68.808787255859301"/>
    <n v="181.380271722412"/>
    <n v="160.13753775024401"/>
    <n v="196.43618885498"/>
    <n v="127.676215454101"/>
    <n v="129.813466601562"/>
    <n v="95.871561437988206"/>
    <n v="165.82152294921801"/>
    <n v="590.434606829833"/>
  </r>
  <r>
    <n v="1044"/>
    <s v="Perú"/>
    <x v="7"/>
    <n v="8"/>
    <n v="82"/>
    <n v="66"/>
    <x v="4"/>
    <x v="13"/>
    <x v="4"/>
    <s v="2.3.1. Matorral y otros arbustales"/>
    <n v="31.117432818603501"/>
    <n v="41.817957727050697"/>
    <n v="46.793445635986302"/>
    <n v="24.556976574707001"/>
    <n v="148.25253103637601"/>
    <n v="52.495460760497998"/>
    <n v="35.837285504150302"/>
    <n v="22.369575427246001"/>
    <n v="116.697105773925"/>
    <n v="43.503986608886699"/>
    <n v="66.5993897888183"/>
    <n v="38.8628753234863"/>
    <n v="85.914382269287103"/>
    <n v="75.808949060058595"/>
    <n v="94.822860626220702"/>
    <n v="53.992797137451099"/>
    <n v="45.694808776855403"/>
    <n v="35.150712457275397"/>
    <n v="34.107032043456996"/>
    <n v="29.5642189697265"/>
    <n v="48.734526538085902"/>
    <n v="199.93157083129799"/>
    <n v="115.409780346679"/>
    <n v="28.571158520507801"/>
    <n v="61.340141308593701"/>
    <n v="74.580298004150293"/>
    <n v="61.621225787353403"/>
    <n v="60.6008236999511"/>
    <n v="70.941348889160096"/>
    <n v="47.7183261901855"/>
    <n v="43.894748394775299"/>
    <n v="54.965797619628901"/>
    <n v="80.450393060302702"/>
    <n v="84.486804791259701"/>
    <n v="49.576262622070203"/>
    <n v="56.860733898925602"/>
    <n v="51.1135917724609"/>
    <n v="50.259371966552699"/>
    <n v="165.58882647704999"/>
    <n v="161.948857366943"/>
    <n v="133.746319195556"/>
    <n v="92.950936022949193"/>
    <n v="184.376006091308"/>
    <n v="84.672240490722601"/>
    <n v="101.682575262451"/>
    <n v="160.53736416015599"/>
    <n v="116.475250006103"/>
    <n v="141.37738895263601"/>
    <n v="217.662732220458"/>
  </r>
  <r>
    <n v="1045"/>
    <s v="Perú"/>
    <x v="7"/>
    <n v="8"/>
    <n v="82"/>
    <n v="68"/>
    <x v="4"/>
    <x v="13"/>
    <x v="2"/>
    <s v="4.7. Otra área natural sin vegetación"/>
    <n v="0.34839778442382802"/>
    <n v="1.21340965576171"/>
    <n v="2.00897911987304"/>
    <n v="0.79851835327148402"/>
    <n v="0.26065559082031198"/>
    <n v="0.43701984863281201"/>
    <n v="9.0848645141601594"/>
    <n v="8.8044934082031207E-2"/>
    <n v="0.87746104125976498"/>
    <n v="1.7584477600097601"/>
    <n v="0.70258098754882803"/>
    <n v="12.3638607543945"/>
    <n v="13.0230960388183"/>
    <n v="2.6443722961425702"/>
    <n v="0.35122935180664"/>
    <n v="0.44025679931640599"/>
    <n v="0.26196591186523399"/>
    <n v="0.17630425415039"/>
    <n v="0.87948151855468704"/>
    <n v="1.31805283813476"/>
    <n v="3.0913633544921799"/>
    <n v="2.3675000854492101"/>
    <n v="1.8490210266113201"/>
    <n v="0.70102174072265599"/>
    <n v="2.5518754150390599"/>
    <n v="2.7316827636718699"/>
    <n v="21.720983032226499"/>
    <n v="1.8492674926757799"/>
    <n v="3.6103921630859301"/>
    <n v="2.1107274902343698"/>
    <n v="2.6389925903320299"/>
    <n v="3.6081745666503902"/>
    <n v="1.5845822814941399"/>
    <n v="2.1065607116699199"/>
    <n v="1.1427368530273401"/>
    <n v="2.9045768310546798"/>
    <n v="6.4242522644042896"/>
    <n v="9.3329271118163994"/>
    <n v="4.8414321777343696"/>
    <n v="4.9320974243164004"/>
    <n v="1.7340949523925699"/>
    <n v="12.7032602844238"/>
    <n v="21.138168035888601"/>
    <n v="1.7555375549316401"/>
    <n v="6.69098880004882"/>
    <n v="27.342121069335899"/>
    <n v="4.8343966796875"/>
    <n v="25.4782045532226"/>
    <n v="100.452040832519"/>
  </r>
  <r>
    <n v="1046"/>
    <s v="Perú"/>
    <x v="7"/>
    <n v="8"/>
    <n v="82"/>
    <n v="82"/>
    <x v="4"/>
    <x v="13"/>
    <x v="4"/>
    <s v="2.1.2. Herbazal inundable altoandino"/>
    <n v="57276.165732538"/>
    <n v="53059.637917224201"/>
    <n v="56304.568859710897"/>
    <n v="60437.748826837502"/>
    <n v="61529.122534527902"/>
    <n v="62427.311405511799"/>
    <n v="61637.057782025498"/>
    <n v="61241.565191925401"/>
    <n v="60629.8729734316"/>
    <n v="60502.180348230198"/>
    <n v="59756.300484588799"/>
    <n v="59087.026850695998"/>
    <n v="58449.348596106101"/>
    <n v="58087.509542022803"/>
    <n v="57876.819623950403"/>
    <n v="58576.076925970803"/>
    <n v="59228.971733136299"/>
    <n v="59698.918098431699"/>
    <n v="60464.683782556604"/>
    <n v="61050.817582367199"/>
    <n v="61028.958285260298"/>
    <n v="61993.953704040701"/>
    <n v="61929.420983642704"/>
    <n v="62243.966551208599"/>
    <n v="62138.3259349976"/>
    <n v="62337.379882470799"/>
    <n v="62197.802616327201"/>
    <n v="61258.107973010498"/>
    <n v="61141.595668506001"/>
    <n v="61039.993406744703"/>
    <n v="61400.082060034503"/>
    <n v="61755.113672168198"/>
    <n v="61802.471945233498"/>
    <n v="61982.611700799898"/>
    <n v="61485.365565509201"/>
    <n v="61338.843002258502"/>
    <n v="61903.830997021701"/>
    <n v="61943.310952142601"/>
    <n v="61987.876073645202"/>
    <n v="62850.401772204801"/>
    <n v="49928.220924261303"/>
    <n v="56451.729145904603"/>
    <n v="54048.550139074701"/>
    <n v="54623.289660455303"/>
    <n v="56767.729263220303"/>
    <n v="55898.625891442898"/>
    <n v="56166.913163690297"/>
    <n v="56008.9225590149"/>
    <n v="45158.218797552297"/>
  </r>
  <r>
    <n v="1047"/>
    <s v="Perú"/>
    <x v="7"/>
    <n v="8"/>
    <n v="82"/>
    <n v="92"/>
    <x v="4"/>
    <x v="13"/>
    <x v="2"/>
    <s v="4.4. Superficie rocosa"/>
    <n v="2.2759420593261699"/>
    <n v="7.8872338928222598"/>
    <n v="2.0125211364746001"/>
    <n v="1.6697289367675701"/>
    <n v="1.6600548706054601"/>
    <n v="3.1593535461425701"/>
    <n v="2.4527276794433499"/>
    <n v="4.0469374999999896"/>
    <n v="2.4555589599609302"/>
    <n v="1.13840433349609"/>
    <n v="2.88907709960937"/>
    <n v="3.1572249206542899"/>
    <n v="3.85421026611328"/>
    <n v="9.1384003662109308"/>
    <n v="2.2853565063476502"/>
    <n v="2.62995563964843"/>
    <n v="3.4317181945800699"/>
    <n v="1.84464134521484"/>
    <n v="1.1412172363281201"/>
    <n v="1.92966729736328"/>
    <n v="0.87587880249023398"/>
    <n v="1.31788762207031"/>
    <n v="2.19116730346679"/>
    <n v="0.528627374267578"/>
    <n v="0.87486761474609298"/>
    <n v="1.93024103393554"/>
    <n v="1.4934454467773399"/>
    <n v="1.75552520751953"/>
    <n v="2.2884618041992102"/>
    <n v="1.66579719848632"/>
    <n v="2.55221139526367"/>
    <n v="2.7277981628417902"/>
    <n v="2.02095936889648"/>
    <n v="3.6931069519042898"/>
    <n v="4.8970403869628898"/>
    <n v="2.2850958312988201"/>
    <n v="3.2492617187500001"/>
    <n v="3.2492245483398401"/>
    <n v="5.4503181091308504"/>
    <n v="2.9782649108886701"/>
    <n v="5.3312190673828104"/>
    <n v="4.2062122985839796"/>
    <n v="13.254431634521399"/>
    <n v="5.6257286865234297"/>
    <n v="2.3636979736328101"/>
    <n v="2.8033208435058499"/>
    <n v="5.2732873291015601"/>
    <n v="8.7912795532226493"/>
    <n v="11.3934048522949"/>
  </r>
  <r>
    <n v="1048"/>
    <s v="Perú"/>
    <x v="7"/>
    <n v="8"/>
    <n v="92"/>
    <n v="3"/>
    <x v="2"/>
    <x v="14"/>
    <x v="0"/>
    <s v="1.1. Bosque"/>
    <n v="20.751687493896402"/>
    <n v="345.00061441039998"/>
    <n v="194.16296588134699"/>
    <n v="309.40631107787999"/>
    <n v="60.253702642822198"/>
    <n v="213.25709836425699"/>
    <n v="68.892808825683602"/>
    <n v="35.371295422363197"/>
    <n v="66.8977810546874"/>
    <n v="120.82647218627901"/>
    <n v="137.548158502197"/>
    <n v="69.104483575439403"/>
    <n v="71.618189123535103"/>
    <n v="15.200794580078099"/>
    <n v="83.593763262939305"/>
    <n v="78.421073730468706"/>
    <n v="46.369613232421798"/>
    <n v="46.955206610107403"/>
    <n v="64.106834661865093"/>
    <n v="69.342816271972595"/>
    <n v="107.930938494873"/>
    <n v="118.337950006103"/>
    <n v="134.58882215576099"/>
    <n v="94.201688830566297"/>
    <n v="65.5726718444824"/>
    <n v="69.269917919921895"/>
    <n v="85.687819451904204"/>
    <n v="155.44171350097599"/>
    <n v="82.850256878662094"/>
    <n v="123.317778527832"/>
    <n v="55.705166101074198"/>
    <n v="40.630009698486298"/>
    <n v="23.1341209716796"/>
    <n v="54.3494895507812"/>
    <n v="81.4845622192381"/>
    <n v="32.530878997802702"/>
    <n v="36.164239617919897"/>
    <n v="131.67680861816399"/>
    <n v="68.969984387207006"/>
    <n v="24.3679112304687"/>
    <n v="701.20459971313403"/>
    <n v="284.27848899536099"/>
    <n v="173.70689466552699"/>
    <n v="122.762017730712"/>
    <n v="291.80330331420902"/>
    <n v="348.762892175292"/>
    <n v="123.468356921386"/>
    <n v="157.57170663452101"/>
    <n v="557.68790424194299"/>
  </r>
  <r>
    <n v="1049"/>
    <s v="Perú"/>
    <x v="7"/>
    <n v="8"/>
    <n v="92"/>
    <n v="4"/>
    <x v="2"/>
    <x v="14"/>
    <x v="0"/>
    <s v="1.2. Bosque seco"/>
    <n v="0.7108671875"/>
    <n v="112.06356667480399"/>
    <n v="0"/>
    <n v="0.26665004272460902"/>
    <n v="0"/>
    <n v="0"/>
    <n v="0"/>
    <n v="0"/>
    <n v="0"/>
    <n v="0"/>
    <n v="76.876628118896406"/>
    <n v="0.26663335571288999"/>
    <n v="0.17776995849609301"/>
    <n v="0"/>
    <n v="0.88876813354492101"/>
    <n v="0"/>
    <n v="0"/>
    <n v="0.71102113647460896"/>
    <n v="0.17776573486328101"/>
    <n v="0.977672088623046"/>
    <n v="0"/>
    <n v="0"/>
    <n v="0.26665830078125002"/>
    <n v="0"/>
    <n v="8.8876422119140597E-2"/>
    <n v="3.9996349121093702"/>
    <n v="8.8862554931640594E-2"/>
    <n v="0"/>
    <n v="0"/>
    <n v="0"/>
    <n v="0"/>
    <n v="0"/>
    <n v="0.26665426635742101"/>
    <n v="0"/>
    <n v="0.35549480590820298"/>
    <n v="0"/>
    <n v="0"/>
    <n v="0"/>
    <n v="0.26665710449218699"/>
    <n v="0"/>
    <n v="0.88869089965820303"/>
    <n v="0"/>
    <n v="1.1553927856445301"/>
    <n v="0.26662791137695302"/>
    <n v="0"/>
    <n v="0"/>
    <n v="0"/>
    <n v="0.355542834472656"/>
    <n v="0.62215653076171795"/>
  </r>
  <r>
    <n v="1050"/>
    <s v="Perú"/>
    <x v="7"/>
    <n v="8"/>
    <n v="92"/>
    <n v="9"/>
    <x v="2"/>
    <x v="14"/>
    <x v="1"/>
    <s v="3.2. Plantación forestal"/>
    <n v="0"/>
    <n v="0"/>
    <n v="0.17595344238281199"/>
    <n v="0"/>
    <n v="0"/>
    <n v="0"/>
    <n v="0"/>
    <n v="8.7976684570312394E-2"/>
    <n v="0"/>
    <n v="0"/>
    <n v="0"/>
    <n v="0"/>
    <n v="0.17493885498046799"/>
    <n v="8.8213671874999997E-2"/>
    <n v="0"/>
    <n v="0.52928934936523397"/>
    <n v="0"/>
    <n v="0"/>
    <n v="0"/>
    <n v="0"/>
    <n v="0"/>
    <n v="0"/>
    <n v="0"/>
    <n v="0"/>
    <n v="0"/>
    <n v="0"/>
    <n v="0"/>
    <n v="0"/>
    <n v="0"/>
    <n v="0"/>
    <n v="0"/>
    <n v="0"/>
    <n v="0"/>
    <n v="0"/>
    <n v="0"/>
    <n v="0"/>
    <n v="0"/>
    <n v="0"/>
    <n v="8.7469470214843706E-2"/>
    <n v="0.44106654663085898"/>
    <n v="0"/>
    <n v="0"/>
    <n v="0"/>
    <n v="0.35283641967773399"/>
    <n v="0"/>
    <n v="0"/>
    <n v="0"/>
    <n v="0"/>
    <n v="0"/>
  </r>
  <r>
    <n v="1051"/>
    <s v="Perú"/>
    <x v="7"/>
    <n v="8"/>
    <n v="92"/>
    <n v="12"/>
    <x v="2"/>
    <x v="14"/>
    <x v="4"/>
    <s v="2.2. Formación herbácea"/>
    <n v="1609.7912988037101"/>
    <n v="7919.8593353515598"/>
    <n v="4054.52936168212"/>
    <n v="2535.0420131286601"/>
    <n v="3654.7520782959"/>
    <n v="2627.3820034484802"/>
    <n v="2885.1117933471601"/>
    <n v="2980.24985530395"/>
    <n v="3011.69203447876"/>
    <n v="2792.09096535034"/>
    <n v="2876.6838462646501"/>
    <n v="2844.4015625854499"/>
    <n v="3078.7847291808998"/>
    <n v="3196.6056202148402"/>
    <n v="3835.44841326293"/>
    <n v="2501.8205557311999"/>
    <n v="3343.4866927246098"/>
    <n v="3874.7618741882302"/>
    <n v="2976.3113748779301"/>
    <n v="3159.4928243530198"/>
    <n v="2596.8333897949201"/>
    <n v="2906.80482650146"/>
    <n v="2607.6932051696799"/>
    <n v="3344.60052080078"/>
    <n v="3029.0019329040501"/>
    <n v="3112.7818799255301"/>
    <n v="2343.6898998535098"/>
    <n v="3754.9575407714801"/>
    <n v="2624.63416170043"/>
    <n v="2750.1899813049299"/>
    <n v="2358.7219013061499"/>
    <n v="2314.2060365600501"/>
    <n v="2044.0591617431601"/>
    <n v="2253.9828886535602"/>
    <n v="3508.93280812988"/>
    <n v="2749.2586222106902"/>
    <n v="2339.6083165771402"/>
    <n v="2500.1125040527299"/>
    <n v="2450.09812357788"/>
    <n v="2813.1585051574698"/>
    <n v="13289.486177954101"/>
    <n v="6113.9877682861197"/>
    <n v="7974.5439766296404"/>
    <n v="7707.9452052429197"/>
    <n v="7415.3467522704996"/>
    <n v="7210.3072177063004"/>
    <n v="6053.3108211486797"/>
    <n v="5763.2647714294299"/>
    <n v="15767.863145953301"/>
  </r>
  <r>
    <n v="1052"/>
    <s v="Perú"/>
    <x v="7"/>
    <n v="8"/>
    <n v="92"/>
    <n v="15"/>
    <x v="2"/>
    <x v="14"/>
    <x v="1"/>
    <s v="3.5. Pasto (beta)"/>
    <n v="0"/>
    <n v="8.84880065917968E-2"/>
    <n v="0"/>
    <n v="0"/>
    <n v="0"/>
    <n v="0"/>
    <n v="0"/>
    <n v="0"/>
    <n v="0"/>
    <n v="0"/>
    <n v="0"/>
    <n v="0"/>
    <n v="0"/>
    <n v="0"/>
    <n v="0"/>
    <n v="0"/>
    <n v="0"/>
    <n v="0"/>
    <n v="0"/>
    <n v="0"/>
    <n v="0"/>
    <n v="0"/>
    <n v="0"/>
    <n v="0"/>
    <n v="0"/>
    <n v="0"/>
    <n v="0"/>
    <n v="0"/>
    <n v="0"/>
    <n v="0"/>
    <n v="0"/>
    <n v="0"/>
    <n v="0"/>
    <n v="0"/>
    <n v="0"/>
    <n v="0"/>
    <n v="0"/>
    <n v="0"/>
    <n v="0"/>
    <n v="0"/>
    <n v="0.26565166015625002"/>
    <n v="0"/>
    <n v="0"/>
    <n v="0"/>
    <n v="0"/>
    <n v="0"/>
    <n v="0"/>
    <n v="0"/>
    <n v="0"/>
  </r>
  <r>
    <n v="1053"/>
    <s v="Perú"/>
    <x v="7"/>
    <n v="8"/>
    <n v="92"/>
    <n v="21"/>
    <x v="2"/>
    <x v="14"/>
    <x v="1"/>
    <s v="3.1. Mosaico agropecuario"/>
    <n v="8.6949682617187496E-2"/>
    <n v="0.97669797973632799"/>
    <n v="8.8123968505859296E-2"/>
    <n v="10.486280932617101"/>
    <n v="0"/>
    <n v="8.88583312988281E-2"/>
    <n v="0.17615195312499901"/>
    <n v="8.8125433349609303E-2"/>
    <n v="0"/>
    <n v="0"/>
    <n v="4.8871310302734301"/>
    <n v="0.79991313476562498"/>
    <n v="0.53314660644531198"/>
    <n v="0.176434606933593"/>
    <n v="0.61990998535156205"/>
    <n v="0"/>
    <n v="0"/>
    <n v="1.06640979614257"/>
    <n v="0.52974501953124997"/>
    <n v="1.4220996948242099"/>
    <n v="1.14823552246093"/>
    <n v="0.35552029418945302"/>
    <n v="7.8158667114257803"/>
    <n v="0"/>
    <n v="0"/>
    <n v="0"/>
    <n v="0"/>
    <n v="3.73293871459961"/>
    <n v="0.62215912475585899"/>
    <n v="0.71101947631835904"/>
    <n v="0.71102077636718697"/>
    <n v="0"/>
    <n v="0.799881848144531"/>
    <n v="0.621387298583984"/>
    <n v="0.79987009277343701"/>
    <n v="0.799920220947265"/>
    <n v="0.88088228759765597"/>
    <n v="0.71028374633789004"/>
    <n v="0.17772351684570301"/>
    <n v="0.17776016845703099"/>
    <n v="9.8649223815917892"/>
    <n v="8.88583312988281E-2"/>
    <n v="0.710904345703125"/>
    <n v="1.1477244140625"/>
    <n v="0.44440692749023403"/>
    <n v="1.50821990966796"/>
    <n v="1.5997301269531199"/>
    <n v="1.06655905761718"/>
    <n v="2.0410473754882799"/>
  </r>
  <r>
    <n v="1054"/>
    <s v="Perú"/>
    <x v="7"/>
    <n v="8"/>
    <n v="92"/>
    <n v="23"/>
    <x v="2"/>
    <x v="14"/>
    <x v="2"/>
    <s v="4.3. Playa"/>
    <n v="0"/>
    <n v="0.26502551269531199"/>
    <n v="0"/>
    <n v="0.53005191040039001"/>
    <n v="8.83419189453125E-2"/>
    <n v="0"/>
    <n v="0.61839528808593702"/>
    <n v="2.91528582763672"/>
    <n v="0"/>
    <n v="8.8341796875000003E-2"/>
    <n v="0.44170916137695299"/>
    <n v="0.17668377685546799"/>
    <n v="8.8341796875000003E-2"/>
    <n v="3.79871036987304"/>
    <n v="0.44171233520507802"/>
    <n v="0.44170928955078098"/>
    <n v="0"/>
    <n v="8.8341601562499997E-2"/>
    <n v="0.17668345947265601"/>
    <n v="0"/>
    <n v="0.35336818847656198"/>
    <n v="0.35336787109375001"/>
    <n v="3.7987103271484299"/>
    <n v="1.5901550842285099"/>
    <n v="0"/>
    <n v="3.53368493652343"/>
    <n v="0.79508046264648402"/>
    <n v="0.17668688964843701"/>
    <n v="0.176684411621093"/>
    <n v="0"/>
    <n v="0.17668384399414"/>
    <n v="3.79870383300781"/>
    <n v="0"/>
    <n v="0"/>
    <n v="8.8341986083984303E-2"/>
    <n v="0"/>
    <n v="3.6220572265625002"/>
    <n v="8.8341601562499997E-2"/>
    <n v="0.70673828735351496"/>
    <n v="0.44171125488281199"/>
    <n v="0.26502551269531199"/>
    <n v="0"/>
    <n v="0.35336717529296802"/>
    <n v="0"/>
    <n v="0.70673613281249903"/>
    <n v="3.0919849914550701"/>
    <n v="8.8341986083984303E-2"/>
    <n v="0"/>
    <n v="0"/>
  </r>
  <r>
    <n v="1055"/>
    <s v="Perú"/>
    <x v="7"/>
    <n v="8"/>
    <n v="92"/>
    <n v="24"/>
    <x v="2"/>
    <x v="14"/>
    <x v="2"/>
    <s v="4.1. Infraestructura urbana"/>
    <n v="0.61226364746093698"/>
    <n v="0.35119059448242101"/>
    <n v="0.173867065429687"/>
    <n v="8.8041693115234299E-2"/>
    <n v="0.78699099121093696"/>
    <n v="8.7363134765625003E-2"/>
    <n v="0.52485728759765604"/>
    <n v="0"/>
    <n v="8.6933728027343699E-2"/>
    <n v="3.9536196472167902"/>
    <n v="0.52345117187500001"/>
    <n v="0.52530000610351502"/>
    <n v="0"/>
    <n v="0"/>
    <n v="0.17571618041992099"/>
    <n v="0"/>
    <n v="0.1752060546875"/>
    <n v="0"/>
    <n v="0.17520729980468699"/>
    <n v="0.26080050048828102"/>
    <n v="0.61125630493163996"/>
    <n v="0"/>
    <n v="0"/>
    <n v="8.8313238525390594E-2"/>
    <n v="0.26425859985351502"/>
    <n v="0.17386774902343699"/>
    <n v="0"/>
    <n v="0.35187434692382802"/>
    <n v="8.6933630371093695E-2"/>
    <n v="0.261953149414062"/>
    <n v="0"/>
    <n v="8.7905480957031198E-2"/>
    <n v="0"/>
    <n v="0"/>
    <n v="0"/>
    <n v="0"/>
    <n v="8.83136901855468E-2"/>
    <n v="0"/>
    <n v="0.52288772583007803"/>
    <n v="0.26079818115234299"/>
    <n v="2.0123544860839799"/>
    <n v="4.5647321044921796"/>
    <n v="1.1375334350585899"/>
    <n v="0.61121385498046799"/>
    <n v="0.263520617675781"/>
    <n v="0.87485650634765599"/>
    <n v="0"/>
    <n v="1.04717010498046"/>
    <n v="9.9841179992675695"/>
  </r>
  <r>
    <n v="1056"/>
    <s v="Perú"/>
    <x v="7"/>
    <n v="8"/>
    <n v="92"/>
    <n v="27"/>
    <x v="2"/>
    <x v="14"/>
    <x v="5"/>
    <s v="6. No observado"/>
    <n v="0.97061702880859302"/>
    <n v="1.05980305786132"/>
    <n v="0.61800808105468696"/>
    <n v="0.79491243286132796"/>
    <n v="0.441764593505859"/>
    <n v="0.441629290771484"/>
    <n v="0.353316821289062"/>
    <n v="0.79497765502929696"/>
    <n v="0.26499379272460899"/>
    <n v="0.441076629638671"/>
    <n v="0.61794350585937496"/>
    <n v="0.794948541259765"/>
    <n v="0.52983153076171796"/>
    <n v="0.44125921020507802"/>
    <n v="8.8321661376953103E-2"/>
    <n v="0.35327026977539"/>
    <n v="0.441631280517578"/>
    <n v="0.26494331665039"/>
    <n v="0.441628814697265"/>
    <n v="0.353292919921874"/>
    <n v="0"/>
    <n v="0"/>
    <n v="0"/>
    <n v="0.26496357421875"/>
    <n v="0.44164216308593701"/>
    <n v="0.52995098876953095"/>
    <n v="0"/>
    <n v="0.176652215576171"/>
    <n v="8.83347229003906E-2"/>
    <n v="8.8313751220703104E-2"/>
    <n v="0.176620153808593"/>
    <n v="0.441681256103515"/>
    <n v="0.26491057739257801"/>
    <n v="8.8317681884765603E-2"/>
    <n v="0.26496557006835902"/>
    <n v="0.176671020507812"/>
    <n v="0.17640069580078099"/>
    <n v="0.794901849365234"/>
    <n v="8.8320318603515593E-2"/>
    <n v="0.176655871582031"/>
    <n v="2.82531955566406"/>
    <n v="1.67826170043945"/>
    <n v="1.9423376525878899"/>
    <n v="1.3248270019531201"/>
    <n v="0.52995339965820298"/>
    <n v="0.35328224487304599"/>
    <n v="0.52996649780273397"/>
    <n v="0.52973537597656195"/>
    <n v="5.1216814514160101"/>
  </r>
  <r>
    <n v="1057"/>
    <s v="Perú"/>
    <x v="7"/>
    <n v="8"/>
    <n v="92"/>
    <n v="30"/>
    <x v="2"/>
    <x v="14"/>
    <x v="2"/>
    <s v="4.2. Minería"/>
    <n v="2.45599643554687"/>
    <n v="18.1346865844726"/>
    <n v="26.279618927001898"/>
    <n v="25.3321552307128"/>
    <n v="17.510160089111299"/>
    <n v="7.00538749389648"/>
    <n v="19.014573187255799"/>
    <n v="12.168135302734299"/>
    <n v="49.501227294921797"/>
    <n v="42.8907560119629"/>
    <n v="48.441994708251897"/>
    <n v="47.372515893554599"/>
    <n v="52.879858850097698"/>
    <n v="53.0528278015137"/>
    <n v="85.9996939941405"/>
    <n v="67.318543457031197"/>
    <n v="53.365962719726497"/>
    <n v="26.660139410400301"/>
    <n v="32.212284838867099"/>
    <n v="46.051030297851497"/>
    <n v="37.726150543212803"/>
    <n v="42.153539855957"/>
    <n v="79.120975872802703"/>
    <n v="52.401081854247998"/>
    <n v="37.036094354248"/>
    <n v="56.872838336181601"/>
    <n v="79.987109881591806"/>
    <n v="42.510983398437503"/>
    <n v="53.807569958496003"/>
    <n v="39.588032922363197"/>
    <n v="30.067716241454999"/>
    <n v="25.0369987731933"/>
    <n v="32.418057733154299"/>
    <n v="35.076659179687503"/>
    <n v="10.854294787597601"/>
    <n v="251.474231445312"/>
    <n v="46.528231317138598"/>
    <n v="9.6020925170898401"/>
    <n v="16.1041939086914"/>
    <n v="30.773960729980399"/>
    <n v="64.200855603027307"/>
    <n v="117.260605377197"/>
    <n v="205.23930750732401"/>
    <n v="192.45369981079"/>
    <n v="225.06210107421799"/>
    <n v="235.308099908446"/>
    <n v="124.565302490234"/>
    <n v="243.25223875732399"/>
    <n v="1119.1143694580001"/>
  </r>
  <r>
    <n v="1058"/>
    <s v="Perú"/>
    <x v="7"/>
    <n v="8"/>
    <n v="92"/>
    <n v="33"/>
    <x v="2"/>
    <x v="14"/>
    <x v="3"/>
    <s v="5.1. Río, lago u océano"/>
    <n v="258.32937833251901"/>
    <n v="174.43291939697201"/>
    <n v="210.48754288940401"/>
    <n v="146.93725028076099"/>
    <n v="163.02241683349601"/>
    <n v="243.43560240478499"/>
    <n v="203.37032338867101"/>
    <n v="255.64611129760701"/>
    <n v="297.49889739379898"/>
    <n v="166.075053192138"/>
    <n v="199.964978942871"/>
    <n v="163.41395042724599"/>
    <n v="270.33905246581998"/>
    <n v="170.45436320190399"/>
    <n v="205.13711099853501"/>
    <n v="170.513338677978"/>
    <n v="186.26348385620099"/>
    <n v="180.58851511230401"/>
    <n v="197.946550946044"/>
    <n v="189.89404227294901"/>
    <n v="186.520629394531"/>
    <n v="167.335992504882"/>
    <n v="128.394393548583"/>
    <n v="239.67188737182599"/>
    <n v="186.46018262939401"/>
    <n v="164.431915234375"/>
    <n v="143.223583782959"/>
    <n v="231.502965759277"/>
    <n v="165.19418545532201"/>
    <n v="175.11466156005801"/>
    <n v="127.41075661620999"/>
    <n v="221.41082188720699"/>
    <n v="136.311673492431"/>
    <n v="121.547502514648"/>
    <n v="119.545691217041"/>
    <n v="181.15879265747"/>
    <n v="124.196364550781"/>
    <n v="117.324933581542"/>
    <n v="208.02027919921801"/>
    <n v="191.708487805175"/>
    <n v="284.303488354492"/>
    <n v="357.20874155273401"/>
    <n v="252.45739738159099"/>
    <n v="248.60258507079999"/>
    <n v="268.26705709838802"/>
    <n v="253.65242422485301"/>
    <n v="168.34616129150299"/>
    <n v="271.15157921752899"/>
    <n v="520.00913588867104"/>
  </r>
  <r>
    <n v="1059"/>
    <s v="Perú"/>
    <x v="7"/>
    <n v="8"/>
    <n v="92"/>
    <n v="34"/>
    <x v="2"/>
    <x v="14"/>
    <x v="3"/>
    <s v="5.3. Glaciar"/>
    <n v="0.96995406494140601"/>
    <n v="4.3136577209472602"/>
    <n v="1.14488058471679"/>
    <n v="3.3489353271484301"/>
    <n v="1.8502971374511701"/>
    <n v="1.7607270263671799"/>
    <n v="1.84953336791992"/>
    <n v="2.3817295288085898"/>
    <n v="2.1136957214355401"/>
    <n v="2.7293118041992099"/>
    <n v="1.2313477478027299"/>
    <n v="1.49536848754882"/>
    <n v="4.75144921264648"/>
    <n v="0.79289042968750001"/>
    <n v="1.05634953002929"/>
    <n v="1.4069167114257799"/>
    <n v="1.2330370300292901"/>
    <n v="3.43149788818359"/>
    <n v="2.4645359375"/>
    <n v="2.6403729309082"/>
    <n v="1.0565454162597601"/>
    <n v="3.6968704284667901"/>
    <n v="0.70267092895507799"/>
    <n v="1.23211199951171"/>
    <n v="3.8723080993652301"/>
    <n v="2.2032045471191402"/>
    <n v="2.3750661254882801"/>
    <n v="1.6714000793457"/>
    <n v="1.49673120727539"/>
    <n v="0.79290521240234302"/>
    <n v="3.1652626647949198"/>
    <n v="0.35243285522460899"/>
    <n v="0.96856990356445305"/>
    <n v="1.4089638916015601"/>
    <n v="2.8174195617675699"/>
    <n v="0.52936997070312497"/>
    <n v="1.23277814331054"/>
    <n v="1.1443480102539001"/>
    <n v="0.876742266845703"/>
    <n v="1.0538433410644501"/>
    <n v="0.88184950561523401"/>
    <n v="1.2291891174316401"/>
    <n v="0.26410426635742101"/>
    <n v="1.40864948730468"/>
    <n v="2.0237223693847599"/>
    <n v="0.44018154907226498"/>
    <n v="2.1117622619628902"/>
    <n v="0.52595855102539002"/>
    <n v="0"/>
  </r>
  <r>
    <n v="1060"/>
    <s v="Perú"/>
    <x v="7"/>
    <n v="8"/>
    <n v="92"/>
    <n v="66"/>
    <x v="2"/>
    <x v="14"/>
    <x v="4"/>
    <s v="2.3.1. Matorral y otros arbustales"/>
    <n v="716.73053549194401"/>
    <n v="2558.44290873413"/>
    <n v="1787.9179875366201"/>
    <n v="1405.02940823364"/>
    <n v="1664.03448267822"/>
    <n v="1826.0133190246499"/>
    <n v="1990.3272257019"/>
    <n v="883.23450070800698"/>
    <n v="812.46326213378904"/>
    <n v="1386.7204422851501"/>
    <n v="1523.6904542785601"/>
    <n v="1468.12060848999"/>
    <n v="1240.9555994201601"/>
    <n v="927.11690139770405"/>
    <n v="1083.7102919372501"/>
    <n v="866.64155035400302"/>
    <n v="1279.88321072387"/>
    <n v="1213.66836497802"/>
    <n v="1082.2041359069799"/>
    <n v="1146.10785899658"/>
    <n v="1031.08174293823"/>
    <n v="1021.98853127441"/>
    <n v="806.00005426025302"/>
    <n v="1081.1008702331501"/>
    <n v="1029.03023912353"/>
    <n v="1265.88283131103"/>
    <n v="852.43518843383799"/>
    <n v="1757.8405133788999"/>
    <n v="1279.7788679809501"/>
    <n v="1216.4361870422299"/>
    <n v="865.01230296020503"/>
    <n v="603.11694923095695"/>
    <n v="594.005959399414"/>
    <n v="587.81419221801696"/>
    <n v="1230.92744894409"/>
    <n v="1000.48914960937"/>
    <n v="1148.8231043701101"/>
    <n v="440.372871905517"/>
    <n v="901.16066141357396"/>
    <n v="1006.29386145629"/>
    <n v="5338.22340501708"/>
    <n v="3255.76688127441"/>
    <n v="2783.82869268798"/>
    <n v="2784.4125104858299"/>
    <n v="2420.8640402404799"/>
    <n v="3759.8274974609299"/>
    <n v="1972.6181510131801"/>
    <n v="2023.46351170654"/>
    <n v="5828.3029674499503"/>
  </r>
  <r>
    <n v="1061"/>
    <s v="Perú"/>
    <x v="7"/>
    <n v="8"/>
    <n v="92"/>
    <n v="68"/>
    <x v="2"/>
    <x v="14"/>
    <x v="2"/>
    <s v="4.7. Otra área natural sin vegetación"/>
    <n v="249.90586340332001"/>
    <n v="511.243442187499"/>
    <n v="532.76331770629804"/>
    <n v="685.24171053466705"/>
    <n v="570.05889407348604"/>
    <n v="512.74375396118103"/>
    <n v="514.04837771606401"/>
    <n v="407.99437955322202"/>
    <n v="1422.95727705688"/>
    <n v="432.10063258056601"/>
    <n v="522.52797453613198"/>
    <n v="657.223863824462"/>
    <n v="826.87994405517497"/>
    <n v="703.39905250854395"/>
    <n v="425.11092902832002"/>
    <n v="889.63602407836902"/>
    <n v="508.38045298461901"/>
    <n v="837.60337464599604"/>
    <n v="431.26489301757698"/>
    <n v="771.41286988525303"/>
    <n v="693.25852171020495"/>
    <n v="788.35933632812396"/>
    <n v="588.623102954101"/>
    <n v="650.84777792968703"/>
    <n v="891.439565936279"/>
    <n v="540.988340594482"/>
    <n v="811.29987974243102"/>
    <n v="868.90349274902201"/>
    <n v="680.00991516723604"/>
    <n v="833.82648233642499"/>
    <n v="654.98848721923798"/>
    <n v="679.18933678588803"/>
    <n v="890.24110466918899"/>
    <n v="759.88251109008797"/>
    <n v="824.27903770141597"/>
    <n v="431.120760650634"/>
    <n v="840.45285986938404"/>
    <n v="811.69653817138601"/>
    <n v="1010.21219303588"/>
    <n v="872.41064277343696"/>
    <n v="681.00057881469604"/>
    <n v="575.73855162353505"/>
    <n v="683.57714447021499"/>
    <n v="658.20569037475502"/>
    <n v="752.41440502319301"/>
    <n v="669.20897523803706"/>
    <n v="844.65187700805598"/>
    <n v="894.437462774658"/>
    <n v="975.87450943603505"/>
  </r>
  <r>
    <n v="1062"/>
    <s v="Perú"/>
    <x v="7"/>
    <n v="8"/>
    <n v="92"/>
    <n v="82"/>
    <x v="2"/>
    <x v="14"/>
    <x v="4"/>
    <s v="2.1.2. Herbazal inundable altoandino"/>
    <n v="1.73811917724609"/>
    <n v="4.64862846679687"/>
    <n v="3.3344379333496001"/>
    <n v="2.5354856506347598"/>
    <n v="3.41849718017578"/>
    <n v="1.4013928588867099"/>
    <n v="1.7513561767578101"/>
    <n v="2.9803278442382801"/>
    <n v="15.4036691040039"/>
    <n v="2.1065000366210902"/>
    <n v="1.6708836730957"/>
    <n v="3.2358177490234299"/>
    <n v="3.23901806640625"/>
    <n v="1.84311874389648"/>
    <n v="2.9895499267578098"/>
    <n v="3.3363226562500001"/>
    <n v="3.2492637512206999"/>
    <n v="1.75296627197265"/>
    <n v="2.36727855224609"/>
    <n v="2.0187577148437499"/>
    <n v="2.98696849365234"/>
    <n v="1.4037084777832001"/>
    <n v="1.75482963867187"/>
    <n v="1.7515860290527301"/>
    <n v="2.7247937927246002"/>
    <n v="0.43818405761718698"/>
    <n v="2.3754360778808499"/>
    <n v="4.6509425231933497"/>
    <n v="3.2544235595703102"/>
    <n v="3.3431505126953098"/>
    <n v="3.7730658508300698"/>
    <n v="3.1558280883788998"/>
    <n v="2.55040637817382"/>
    <n v="3.40806213378906"/>
    <n v="2.1946427673339799"/>
    <n v="2.7202736633300701"/>
    <n v="2.8111750976562502"/>
    <n v="6.3410906311035102"/>
    <n v="4.4754621582031202"/>
    <n v="9.5876988464355399"/>
    <n v="7.5330628295898396"/>
    <n v="4.4666179870605403"/>
    <n v="6.3186065979003896"/>
    <n v="6.93364436645507"/>
    <n v="5.4384207885742102"/>
    <n v="5.0928775939941398"/>
    <n v="7.0150404479980404"/>
    <n v="12.748518267822201"/>
    <n v="55.337690393066403"/>
  </r>
  <r>
    <n v="1063"/>
    <s v="Perú"/>
    <x v="7"/>
    <n v="8"/>
    <n v="92"/>
    <n v="92"/>
    <x v="2"/>
    <x v="14"/>
    <x v="2"/>
    <s v="4.4. Superficie rocosa"/>
    <n v="360162.26690011099"/>
    <n v="352486.09373009601"/>
    <n v="353880.20068551"/>
    <n v="354839.302456273"/>
    <n v="353579.87648147502"/>
    <n v="353216.81813778798"/>
    <n v="354197.200936298"/>
    <n v="355007.944122374"/>
    <n v="355522.416707233"/>
    <n v="356627.72319349903"/>
    <n v="358436.80243482301"/>
    <n v="359693.63868835103"/>
    <n v="360902.273427365"/>
    <n v="362818.30851622002"/>
    <n v="362689.21287851798"/>
    <n v="363294.00148361397"/>
    <n v="363307.05854696402"/>
    <n v="363403.65484406397"/>
    <n v="363375.10034188401"/>
    <n v="364486.32755537401"/>
    <n v="365292.25508793601"/>
    <n v="365290.49327139399"/>
    <n v="365920.04552347597"/>
    <n v="366000.515288656"/>
    <n v="365220.87430802197"/>
    <n v="365817.06319618702"/>
    <n v="367697.55188773398"/>
    <n v="367581.82822352502"/>
    <n v="372006.68299015"/>
    <n v="372819.89829277998"/>
    <n v="373704.88097520702"/>
    <n v="376005.58680340002"/>
    <n v="377460.29080913001"/>
    <n v="378370.65600960603"/>
    <n v="376781.19612542202"/>
    <n v="376800.31382098998"/>
    <n v="378020.788244133"/>
    <n v="378279.80229023902"/>
    <n v="380283.81453724002"/>
    <n v="385908.30890916398"/>
    <n v="342642.36444857199"/>
    <n v="347934.16657677601"/>
    <n v="351746.67327687202"/>
    <n v="356147.99284575199"/>
    <n v="358568.59841557802"/>
    <n v="358549.740937191"/>
    <n v="368506.48444774997"/>
    <n v="372081.15773672803"/>
    <n v="338183.36170468398"/>
  </r>
  <r>
    <n v="1064"/>
    <s v="Perú"/>
    <x v="8"/>
    <n v="9"/>
    <n v="3"/>
    <n v="3"/>
    <x v="0"/>
    <x v="0"/>
    <x v="0"/>
    <s v="1.1. Bosque"/>
    <n v="17578485.818295501"/>
    <n v="17531024.677320302"/>
    <n v="17464714.422274601"/>
    <n v="17491138.968894001"/>
    <n v="17494775.026202399"/>
    <n v="17469857.450741202"/>
    <n v="17468842.781183701"/>
    <n v="17438932.2707121"/>
    <n v="17425074.857670002"/>
    <n v="17429574.815669101"/>
    <n v="17417423.3270614"/>
    <n v="17402396.200732902"/>
    <n v="17388203.407089502"/>
    <n v="17369365.6728485"/>
    <n v="17357618.0886406"/>
    <n v="17340778.918595798"/>
    <n v="17325346.565863699"/>
    <n v="17299658.1062597"/>
    <n v="17285711.936339598"/>
    <n v="17243896.451579299"/>
    <n v="17243845.235691398"/>
    <n v="17218825.600855701"/>
    <n v="17192185.846363999"/>
    <n v="17167786.415134601"/>
    <n v="17129859.8541907"/>
    <n v="17104326.298947699"/>
    <n v="17069604.061369602"/>
    <n v="17017606.630932301"/>
    <n v="16984132.439326301"/>
    <n v="16958605.368583199"/>
    <n v="16935353.941560201"/>
    <n v="16900955.065288801"/>
    <n v="16857363.0479136"/>
    <n v="16811250.462472402"/>
    <n v="16742767.0129939"/>
    <n v="16700956.729652099"/>
    <n v="16634283.8057732"/>
    <n v="16564245.4162947"/>
    <n v="16498154.522463299"/>
    <n v="16455109.8216554"/>
    <n v="17344294.2990271"/>
    <n v="17301497.652724098"/>
    <n v="17216733.543189399"/>
    <n v="17123048.868703801"/>
    <n v="16993483.18457"/>
    <n v="16808100.867238902"/>
    <n v="16602872.7906138"/>
    <n v="16355547.5536847"/>
    <n v="16160942.5086504"/>
  </r>
  <r>
    <n v="1065"/>
    <s v="Perú"/>
    <x v="8"/>
    <n v="9"/>
    <n v="3"/>
    <n v="4"/>
    <x v="0"/>
    <x v="0"/>
    <x v="0"/>
    <s v="1.2. Bosque seco"/>
    <n v="516.96446394042903"/>
    <n v="776.88403587646405"/>
    <n v="1744.5870826293899"/>
    <n v="1463.91022392578"/>
    <n v="906.656805090332"/>
    <n v="267.450605114746"/>
    <n v="455.88090621337801"/>
    <n v="2707.3683407470699"/>
    <n v="219.008450354003"/>
    <n v="182.56482546386701"/>
    <n v="215.05484424438399"/>
    <n v="8853.4921107909995"/>
    <n v="2964.8819426208502"/>
    <n v="2342.0815689880301"/>
    <n v="3067.0982380432101"/>
    <n v="3157.4711427062898"/>
    <n v="1638.2275420410101"/>
    <n v="3289.9511655761598"/>
    <n v="2168.0649677917399"/>
    <n v="11037.689913091999"/>
    <n v="704.50747038574195"/>
    <n v="636.34248836669894"/>
    <n v="271.98924761962797"/>
    <n v="384.42623918457002"/>
    <n v="392.63266060180598"/>
    <n v="413.83470466918902"/>
    <n v="465.62771685791"/>
    <n v="720.22296257324194"/>
    <n v="378.07765633544898"/>
    <n v="2631.19019776"/>
    <n v="1687.9129088622999"/>
    <n v="7143.4337624756199"/>
    <n v="2538.0053035217202"/>
    <n v="3497.63228227539"/>
    <n v="8217.7486822022802"/>
    <n v="167.43245203857401"/>
    <n v="116.485498925781"/>
    <n v="146.69833424072201"/>
    <n v="384.28466492919898"/>
    <n v="312.24547123412998"/>
    <n v="1630.2908912719699"/>
    <n v="3274.0965550231899"/>
    <n v="11275.224700250201"/>
    <n v="12377.279732659799"/>
    <n v="1022.70149310302"/>
    <n v="3359.81942569579"/>
    <n v="1831.4354582763599"/>
    <n v="735.94319289550697"/>
    <n v="12778.9518912476"/>
  </r>
  <r>
    <n v="1066"/>
    <s v="Perú"/>
    <x v="8"/>
    <n v="9"/>
    <n v="3"/>
    <n v="6"/>
    <x v="0"/>
    <x v="0"/>
    <x v="0"/>
    <s v="1.4. Bosque inundable"/>
    <n v="1177.51109920043"/>
    <n v="3358.62875917356"/>
    <n v="2671.56138714599"/>
    <n v="1180.6035028991701"/>
    <n v="1200.6116878417899"/>
    <n v="1682.5140840209899"/>
    <n v="1679.3843035766599"/>
    <n v="2493.4543362854001"/>
    <n v="1420.7461651794399"/>
    <n v="1200.2192832153301"/>
    <n v="1624.43459714965"/>
    <n v="2406.0357535705498"/>
    <n v="1249.17647259521"/>
    <n v="2028.6460640258699"/>
    <n v="2315.09318325805"/>
    <n v="2040.46025178833"/>
    <n v="1505.94412832641"/>
    <n v="2313.8671840576098"/>
    <n v="1331.2310650756799"/>
    <n v="1398.99247650756"/>
    <n v="1938.3937696472101"/>
    <n v="2019.7379515502901"/>
    <n v="2095.15051562499"/>
    <n v="1964.8336242309499"/>
    <n v="2115.13216377563"/>
    <n v="2282.8396676147399"/>
    <n v="1750.8745186889601"/>
    <n v="2955.4390751892001"/>
    <n v="1222.00446553344"/>
    <n v="2128.8432411132799"/>
    <n v="1710.70897913208"/>
    <n v="2408.9065437377899"/>
    <n v="2247.2320526611302"/>
    <n v="2088.5075115295399"/>
    <n v="2815.6327850891098"/>
    <n v="3140.5395964294298"/>
    <n v="542.15203167114203"/>
    <n v="448.03701702880801"/>
    <n v="343.44620899658202"/>
    <n v="356.67758701782202"/>
    <n v="5145.0929173034501"/>
    <n v="3858.7072352661098"/>
    <n v="3854.2183475280699"/>
    <n v="4054.0778797729499"/>
    <n v="4096.6800923217697"/>
    <n v="4422.3590687561"/>
    <n v="4437.8294080871501"/>
    <n v="3009.85505797118"/>
    <n v="5447.8272703063903"/>
  </r>
  <r>
    <n v="1067"/>
    <s v="Perú"/>
    <x v="8"/>
    <n v="9"/>
    <n v="3"/>
    <n v="9"/>
    <x v="0"/>
    <x v="0"/>
    <x v="1"/>
    <s v="3.2. Plantación forestal"/>
    <n v="18.442226513671802"/>
    <n v="16.6180238098144"/>
    <n v="155.79956520385699"/>
    <n v="35.645726965332003"/>
    <n v="19.6654757873535"/>
    <n v="27.130452655029199"/>
    <n v="16.789988177490201"/>
    <n v="15.400925292968701"/>
    <n v="11.2322593078613"/>
    <n v="20.884659039306602"/>
    <n v="51.781394183349498"/>
    <n v="21.9430409790039"/>
    <n v="30.707670544433501"/>
    <n v="28.7103093444824"/>
    <n v="36.793515228271502"/>
    <n v="42.631633007812397"/>
    <n v="29.315997473144499"/>
    <n v="41.050594476318302"/>
    <n v="32.645425958251899"/>
    <n v="50.8878119689941"/>
    <n v="34.440563629150397"/>
    <n v="46.965045648193303"/>
    <n v="49.912137969970601"/>
    <n v="46.181205334472601"/>
    <n v="46.914481738281196"/>
    <n v="29.658667480468701"/>
    <n v="74.200781286620995"/>
    <n v="80.401053247070294"/>
    <n v="117.680158312988"/>
    <n v="85.3012855041503"/>
    <n v="174.262650463867"/>
    <n v="123.251132598876"/>
    <n v="78.8876278320312"/>
    <n v="114.968362799072"/>
    <n v="66.247173229980405"/>
    <n v="78.500205664062406"/>
    <n v="47.092804010009701"/>
    <n v="33.607836132812402"/>
    <n v="76.383327795410096"/>
    <n v="230.224257904052"/>
    <n v="226.16236003418001"/>
    <n v="54.556675073242097"/>
    <n v="112.264948608398"/>
    <n v="127.895455267334"/>
    <n v="153.046219085693"/>
    <n v="278.15297156371997"/>
    <n v="355.08027395629802"/>
    <n v="260.08113216552698"/>
    <n v="549.54155319213999"/>
  </r>
  <r>
    <n v="1068"/>
    <s v="Perú"/>
    <x v="8"/>
    <n v="9"/>
    <n v="3"/>
    <n v="12"/>
    <x v="0"/>
    <x v="0"/>
    <x v="4"/>
    <s v="2.2. Formación herbácea"/>
    <n v="507.71011749877903"/>
    <n v="2836.70974616699"/>
    <n v="8282.2440634948598"/>
    <n v="6304.8513237731904"/>
    <n v="4011.06853078002"/>
    <n v="4901.2765370361303"/>
    <n v="4157.5847969482402"/>
    <n v="5238.42121071777"/>
    <n v="3612.2771649841302"/>
    <n v="4390.8585778625402"/>
    <n v="5183.3634810119602"/>
    <n v="3899.2923148803602"/>
    <n v="4519.0598817260698"/>
    <n v="5067.4251894653298"/>
    <n v="3847.7598591247502"/>
    <n v="4819.3533396057101"/>
    <n v="3275.7711378234799"/>
    <n v="4649.05807877807"/>
    <n v="4490.3205799316402"/>
    <n v="4829.5985861511199"/>
    <n v="4706.89350385741"/>
    <n v="3917.70506905517"/>
    <n v="3157.7903712890602"/>
    <n v="3375.4008353210402"/>
    <n v="4013.7936076354899"/>
    <n v="3427.3446661743101"/>
    <n v="3264.4387544982901"/>
    <n v="4931.0649158874503"/>
    <n v="4500.1040769958399"/>
    <n v="2484.3738022277798"/>
    <n v="2986.2577781494101"/>
    <n v="2874.3842528076102"/>
    <n v="2606.5883692809998"/>
    <n v="3587.0358983093201"/>
    <n v="3255.7236264160101"/>
    <n v="4195.1974134765596"/>
    <n v="2867.5518359191801"/>
    <n v="3809.1459570800698"/>
    <n v="5351.59226610107"/>
    <n v="1728.5538687988201"/>
    <n v="16710.8582076233"/>
    <n v="15815.1426946228"/>
    <n v="16173.1467021301"/>
    <n v="15132.0411156677"/>
    <n v="13051.677612915"/>
    <n v="12896.1652371398"/>
    <n v="9629.2443967651307"/>
    <n v="12983.307058685299"/>
    <n v="28238.311670806601"/>
  </r>
  <r>
    <n v="1069"/>
    <s v="Perú"/>
    <x v="8"/>
    <n v="9"/>
    <n v="3"/>
    <n v="15"/>
    <x v="0"/>
    <x v="0"/>
    <x v="1"/>
    <s v="3.5. Pasto (beta)"/>
    <n v="12.775262127685499"/>
    <n v="53.338789514160098"/>
    <n v="335.04837059326098"/>
    <n v="167.45634309692301"/>
    <n v="125.859987683105"/>
    <n v="223.136606536865"/>
    <n v="189.97006188354399"/>
    <n v="117.74809412841699"/>
    <n v="705.28534097289901"/>
    <n v="177.051432714843"/>
    <n v="365.88879044189503"/>
    <n v="368.48730828247102"/>
    <n v="286.50990982666002"/>
    <n v="1184.4494221252401"/>
    <n v="652.71017361450197"/>
    <n v="261.125201293945"/>
    <n v="794.23613207397295"/>
    <n v="300.71263192138599"/>
    <n v="136.80290459594701"/>
    <n v="589.38134375000004"/>
    <n v="550.73168834228397"/>
    <n v="530.17169206542997"/>
    <n v="1491.06971264038"/>
    <n v="473.451627447509"/>
    <n v="4559.55683728636"/>
    <n v="1338.23471515502"/>
    <n v="1160.4973985778799"/>
    <n v="1685.13127339478"/>
    <n v="465.21582450561499"/>
    <n v="1096.97102628784"/>
    <n v="1133.24326445922"/>
    <n v="849.99562930908201"/>
    <n v="1774.1333106872501"/>
    <n v="1155.79416767578"/>
    <n v="896.54581633911096"/>
    <n v="5125.9210117187804"/>
    <n v="432.24262138671901"/>
    <n v="125.081416467285"/>
    <n v="145.540186773681"/>
    <n v="66.4580743530273"/>
    <n v="623.85436959228298"/>
    <n v="1187.2227955078199"/>
    <n v="3556.7598063232399"/>
    <n v="2228.1009494628902"/>
    <n v="13966.5490743102"/>
    <n v="10908.249503033399"/>
    <n v="11065.160343743801"/>
    <n v="5572.2542919922198"/>
    <n v="98178.488640862401"/>
  </r>
  <r>
    <n v="1070"/>
    <s v="Perú"/>
    <x v="8"/>
    <n v="9"/>
    <n v="3"/>
    <n v="21"/>
    <x v="0"/>
    <x v="0"/>
    <x v="1"/>
    <s v="3.1. Mosaico agropecuario"/>
    <n v="5329.8372293823204"/>
    <n v="33322.581155731197"/>
    <n v="62619.626046410798"/>
    <n v="36197.124540399098"/>
    <n v="28930.002249737499"/>
    <n v="36796.012895507803"/>
    <n v="24837.839485601799"/>
    <n v="41388.920300384598"/>
    <n v="35172.0885391173"/>
    <n v="34374.177488146997"/>
    <n v="39246.482521740603"/>
    <n v="30299.6078055053"/>
    <n v="39415.904793792601"/>
    <n v="39014.456043273902"/>
    <n v="34938.208104669196"/>
    <n v="41606.012656274397"/>
    <n v="43000.362286773598"/>
    <n v="48901.721267162997"/>
    <n v="36356.065682171597"/>
    <n v="51341.832273809698"/>
    <n v="39318.004395696997"/>
    <n v="46508.1230697875"/>
    <n v="51230.5702962707"/>
    <n v="55582.354839264"/>
    <n v="58534.781707458598"/>
    <n v="49247.158526727202"/>
    <n v="62647.6089466064"/>
    <n v="72113.027840216106"/>
    <n v="57307.538244323798"/>
    <n v="58798.121270880198"/>
    <n v="55879.799027270601"/>
    <n v="63122.5300359131"/>
    <n v="73081.645125390496"/>
    <n v="80053.065480657897"/>
    <n v="88862.672471850499"/>
    <n v="65694.128687317003"/>
    <n v="87038.047534417798"/>
    <n v="88765.585109979394"/>
    <n v="68830.394096136501"/>
    <n v="54039.165337731902"/>
    <n v="156254.14735986901"/>
    <n v="158077.529397912"/>
    <n v="170391.65924513401"/>
    <n v="204131.672368965"/>
    <n v="227739.32698228999"/>
    <n v="271417.45377413399"/>
    <n v="329206.833932454"/>
    <n v="348985.33568700898"/>
    <n v="1095233.1158819899"/>
  </r>
  <r>
    <n v="1071"/>
    <s v="Perú"/>
    <x v="8"/>
    <n v="9"/>
    <n v="3"/>
    <n v="23"/>
    <x v="0"/>
    <x v="0"/>
    <x v="2"/>
    <s v="4.3. Playa"/>
    <n v="836.68106527709995"/>
    <n v="1974.4745463439899"/>
    <n v="2116.6856772338801"/>
    <n v="814.97925921020499"/>
    <n v="920.90695415649304"/>
    <n v="2258.85926635132"/>
    <n v="1997.8564994995099"/>
    <n v="3066.8414205566401"/>
    <n v="992.37977310180599"/>
    <n v="949.58271143188404"/>
    <n v="1091.59319365844"/>
    <n v="1028.91204638061"/>
    <n v="1831.34027149658"/>
    <n v="1104.85110281372"/>
    <n v="969.31647624511697"/>
    <n v="1318.4811832519499"/>
    <n v="840.44796571044901"/>
    <n v="1877.0996315002401"/>
    <n v="752.65175239868097"/>
    <n v="865.43818446655303"/>
    <n v="968.98886901855406"/>
    <n v="1603.8783058044401"/>
    <n v="1580.7420357482899"/>
    <n v="982.35866344604506"/>
    <n v="1592.70143150024"/>
    <n v="1547.0710958007801"/>
    <n v="1174.4379601440401"/>
    <n v="1372.9661875121999"/>
    <n v="1102.1462870300199"/>
    <n v="1235.2153384948699"/>
    <n v="1311.8045585388099"/>
    <n v="1381.9548777770899"/>
    <n v="2574.3634062377901"/>
    <n v="1136.19970917968"/>
    <n v="1577.0142217590301"/>
    <n v="1957.8327987975999"/>
    <n v="1924.89098589477"/>
    <n v="2182.91626978759"/>
    <n v="1368.1573247497499"/>
    <n v="1247.4008374694799"/>
    <n v="3091.0785985839798"/>
    <n v="2331.1922338806098"/>
    <n v="4002.1896348022401"/>
    <n v="3412.4906177795401"/>
    <n v="4113.2663971069296"/>
    <n v="5253.8967818664496"/>
    <n v="4046.9311662170298"/>
    <n v="3561.6301633544899"/>
    <n v="7871.3799302490197"/>
  </r>
  <r>
    <n v="1072"/>
    <s v="Perú"/>
    <x v="8"/>
    <n v="9"/>
    <n v="3"/>
    <n v="24"/>
    <x v="0"/>
    <x v="0"/>
    <x v="2"/>
    <s v="4.1. Infraestructura urbana"/>
    <n v="15.4493008911132"/>
    <n v="37.893113995361297"/>
    <n v="61.634106750488201"/>
    <n v="38.264825738525303"/>
    <n v="40.052455761718697"/>
    <n v="66.369188793945298"/>
    <n v="33.941921978759702"/>
    <n v="27.193749945068301"/>
    <n v="29.402390142822199"/>
    <n v="29.966343731689399"/>
    <n v="37.561023999023398"/>
    <n v="47.0542022521972"/>
    <n v="32.244565362548798"/>
    <n v="30.244004791259702"/>
    <n v="24.107656103515598"/>
    <n v="17.447468304443301"/>
    <n v="21.134758453369098"/>
    <n v="33.220473999023397"/>
    <n v="24.678738006591701"/>
    <n v="28.414121270751899"/>
    <n v="19.5400936950683"/>
    <n v="39.268644885253899"/>
    <n v="32.602222119140599"/>
    <n v="49.379970471191399"/>
    <n v="83.401735583496006"/>
    <n v="74.262870642089794"/>
    <n v="81.257590844726494"/>
    <n v="58.918031024169899"/>
    <n v="42.213185125732402"/>
    <n v="40.492556658935499"/>
    <n v="46.206622521972598"/>
    <n v="36.909855047607401"/>
    <n v="40.2888396118164"/>
    <n v="40.359158966064399"/>
    <n v="42.5750134887695"/>
    <n v="51.892396856689402"/>
    <n v="60.335636218261698"/>
    <n v="10.086072766113199"/>
    <n v="16.412735546874998"/>
    <n v="8.5149254699707004"/>
    <n v="208.55614383544901"/>
    <n v="180.571605847168"/>
    <n v="178.36588032226501"/>
    <n v="119.18073391113199"/>
    <n v="260.08247017822202"/>
    <n v="421.23664478759702"/>
    <n v="213.52379910888601"/>
    <n v="121.59078179931601"/>
    <n v="4434.12802561644"/>
  </r>
  <r>
    <n v="1073"/>
    <s v="Perú"/>
    <x v="8"/>
    <n v="9"/>
    <n v="3"/>
    <n v="25"/>
    <x v="0"/>
    <x v="0"/>
    <x v="2"/>
    <s v="4.8. Otra área antrópica sin vegetación"/>
    <n v="3659.6530902465802"/>
    <n v="3184.2641064453101"/>
    <n v="3677.4815376953102"/>
    <n v="2738.3751727478002"/>
    <n v="2001.9852051635701"/>
    <n v="5215.3966380615202"/>
    <n v="2394.18114533691"/>
    <n v="1981.01496693115"/>
    <n v="3101.0726813354399"/>
    <n v="2196.7241502685501"/>
    <n v="2438.07955615844"/>
    <n v="2695.2976817932099"/>
    <n v="2444.8111624145499"/>
    <n v="1966.3954494934001"/>
    <n v="2000.34410841674"/>
    <n v="2475.8413463562001"/>
    <n v="1423.0799177551201"/>
    <n v="2703.1066895385702"/>
    <n v="2279.1684126892001"/>
    <n v="2435.94206624755"/>
    <n v="1631.9518368957499"/>
    <n v="2122.2130316345201"/>
    <n v="3347.31161794433"/>
    <n v="2903.4005369628899"/>
    <n v="2533.12445214233"/>
    <n v="3033.8797401306101"/>
    <n v="2288.79484260864"/>
    <n v="2561.3242665161101"/>
    <n v="3346.8201894836402"/>
    <n v="2334.21674843749"/>
    <n v="2161.4954679992602"/>
    <n v="2974.0025268005302"/>
    <n v="2707.98529677124"/>
    <n v="3514.9334513916001"/>
    <n v="3581.2370743469201"/>
    <n v="5433.1222829772896"/>
    <n v="5149.0526002075103"/>
    <n v="2785.6881978515598"/>
    <n v="3785.3537647705002"/>
    <n v="11079.8280465515"/>
    <n v="5593.9002275817802"/>
    <n v="4820.5203582092199"/>
    <n v="4303.8954209228496"/>
    <n v="4977.7815038940398"/>
    <n v="4705.8424017211901"/>
    <n v="6015.10012752075"/>
    <n v="9114.8267754760509"/>
    <n v="17503.899783068799"/>
    <n v="29802.853761059599"/>
  </r>
  <r>
    <n v="1074"/>
    <s v="Perú"/>
    <x v="8"/>
    <n v="9"/>
    <n v="3"/>
    <n v="30"/>
    <x v="0"/>
    <x v="0"/>
    <x v="2"/>
    <s v="4.2. Minería"/>
    <n v="0"/>
    <n v="0"/>
    <n v="0"/>
    <n v="0"/>
    <n v="4.5071815551757801"/>
    <n v="0"/>
    <n v="11.383444934082"/>
    <n v="8.7729034423828095E-2"/>
    <n v="0.35397724609374998"/>
    <n v="0"/>
    <n v="0.61374982299804604"/>
    <n v="0.78987353515625003"/>
    <n v="0.35079926147460899"/>
    <n v="0.26318742065429601"/>
    <n v="0.175458624267578"/>
    <n v="8.77279968261718E-2"/>
    <n v="1.3261728393554599"/>
    <n v="29.513211120605401"/>
    <n v="29.897930773925701"/>
    <n v="22.093103363036999"/>
    <n v="7.2471085998535099"/>
    <n v="4.5980493469238199"/>
    <n v="10.078607299804601"/>
    <n v="6.1829998901367196"/>
    <n v="6.1879143737792903"/>
    <n v="5.6595283935546803"/>
    <n v="5.2158767456054598"/>
    <n v="15.8914793029785"/>
    <n v="3.7745261535644499"/>
    <n v="3.7721707092285102"/>
    <n v="5.9389168640136702"/>
    <n v="2.73047236328124"/>
    <n v="5.0241164916992096"/>
    <n v="9.4473326843261702"/>
    <n v="13.6700207458496"/>
    <n v="28.001508319091698"/>
    <n v="46.9534262451172"/>
    <n v="73.344300451660104"/>
    <n v="63.258831372070198"/>
    <n v="131.15882534790001"/>
    <n v="4.1542290710449201"/>
    <n v="3.1581842773437501"/>
    <n v="1.8413093811035099"/>
    <n v="86.278549072265506"/>
    <n v="24.928460034179601"/>
    <n v="27.542385632324201"/>
    <n v="37.4974499572753"/>
    <n v="448.23697116088698"/>
    <n v="977.37622201537602"/>
  </r>
  <r>
    <n v="1075"/>
    <s v="Perú"/>
    <x v="8"/>
    <n v="9"/>
    <n v="3"/>
    <n v="33"/>
    <x v="0"/>
    <x v="0"/>
    <x v="3"/>
    <s v="5.1. Río, lago u océano"/>
    <n v="8284.6473114379805"/>
    <n v="5577.3028743041996"/>
    <n v="7033.0087841796803"/>
    <n v="7014.8518586547798"/>
    <n v="5418.5619280456503"/>
    <n v="5409.21784871826"/>
    <n v="6204.1790046264596"/>
    <n v="6353.5359070251397"/>
    <n v="8666.6811969604405"/>
    <n v="5714.7601388488702"/>
    <n v="5292.3883810668904"/>
    <n v="5775.6928166931102"/>
    <n v="8082.2535869262701"/>
    <n v="5762.2573598266599"/>
    <n v="6584.4052489624"/>
    <n v="5577.8011463622997"/>
    <n v="5088.0681577148398"/>
    <n v="6401.8347789916997"/>
    <n v="5048.2257503479004"/>
    <n v="4764.1608173095701"/>
    <n v="6669.1563225219697"/>
    <n v="5645.4341113281198"/>
    <n v="5259.2225791686997"/>
    <n v="5214.8355281921304"/>
    <n v="4824.1743354125902"/>
    <n v="8653.5028141967705"/>
    <n v="5081.56568224487"/>
    <n v="6256.2727209106397"/>
    <n v="5222.8125704284603"/>
    <n v="4479.0796379699696"/>
    <n v="4117.69929848022"/>
    <n v="4543.6333378051704"/>
    <n v="4756.2310704894999"/>
    <n v="5090.7946575012202"/>
    <n v="4100.0745792053203"/>
    <n v="4360.89862745971"/>
    <n v="4241.2806253234803"/>
    <n v="3073.7708051330501"/>
    <n v="3786.0955984191901"/>
    <n v="4995.54814572754"/>
    <n v="11117.2681546813"/>
    <n v="9657.80811116943"/>
    <n v="10751.1162884643"/>
    <n v="8249.0083643249509"/>
    <n v="8254.8135735778797"/>
    <n v="10861.008140026801"/>
    <n v="7355.73994939575"/>
    <n v="8024.0034018676797"/>
    <n v="16995.563219573902"/>
  </r>
  <r>
    <n v="1076"/>
    <s v="Perú"/>
    <x v="8"/>
    <n v="9"/>
    <n v="3"/>
    <n v="35"/>
    <x v="0"/>
    <x v="0"/>
    <x v="1"/>
    <s v="3.3. Palma aceitera"/>
    <n v="0"/>
    <n v="0"/>
    <n v="0"/>
    <n v="0"/>
    <n v="0"/>
    <n v="0"/>
    <n v="0"/>
    <n v="0"/>
    <n v="0"/>
    <n v="0"/>
    <n v="0"/>
    <n v="0"/>
    <n v="0.44211910400390603"/>
    <n v="2.4761142456054599"/>
    <n v="0"/>
    <n v="8.8441613342285095"/>
    <n v="12.4677443847656"/>
    <n v="0.61900546264648404"/>
    <n v="8.31346508789062"/>
    <n v="9.8170682922363195"/>
    <n v="3.7141511840820298"/>
    <n v="23.764743176269501"/>
    <n v="116.74606449585001"/>
    <n v="26.176154144287"/>
    <n v="204.053007238769"/>
    <n v="218.747859814452"/>
    <n v="400.59515286254799"/>
    <n v="1560.7024424377601"/>
    <n v="4304.5530961303302"/>
    <n v="1127.3208965148799"/>
    <n v="977.66555949096596"/>
    <n v="67.984817169189398"/>
    <n v="174.968977862548"/>
    <n v="113.467248944091"/>
    <n v="45.359944317626898"/>
    <n v="586.87116361083895"/>
    <n v="411.37313062744101"/>
    <n v="77.160684094238306"/>
    <n v="18.386086962890602"/>
    <n v="6.8951933654785096"/>
    <n v="0"/>
    <n v="0"/>
    <n v="3.2718766906738201"/>
    <n v="45.897942767333902"/>
    <n v="425.83941665038998"/>
    <n v="11050.2770092223"/>
    <n v="1536.19203843383"/>
    <n v="1234.1139759216301"/>
    <n v="41056.399143893599"/>
  </r>
  <r>
    <n v="1077"/>
    <s v="Perú"/>
    <x v="8"/>
    <n v="9"/>
    <n v="3"/>
    <n v="40"/>
    <x v="0"/>
    <x v="0"/>
    <x v="1"/>
    <s v="3.4. Arroz (beta)"/>
    <n v="0"/>
    <n v="0"/>
    <n v="8.8444989013671801E-2"/>
    <n v="0"/>
    <n v="0"/>
    <n v="0"/>
    <n v="0"/>
    <n v="0"/>
    <n v="0"/>
    <n v="0"/>
    <n v="0"/>
    <n v="0"/>
    <n v="0"/>
    <n v="0"/>
    <n v="0"/>
    <n v="0"/>
    <n v="0"/>
    <n v="0"/>
    <n v="0"/>
    <n v="0"/>
    <n v="0"/>
    <n v="0"/>
    <n v="0"/>
    <n v="0"/>
    <n v="0"/>
    <n v="0"/>
    <n v="0"/>
    <n v="0.97283964843749904"/>
    <n v="2.8303997070312499"/>
    <n v="4.7767423706054597"/>
    <n v="1.50354564819335"/>
    <n v="6.0152707824706999"/>
    <n v="13.443234399413999"/>
    <n v="23.9743137573242"/>
    <n v="16.715945306396399"/>
    <n v="36.354817938232401"/>
    <n v="31.754827514648401"/>
    <n v="31.756418719482401"/>
    <n v="146.030431018066"/>
    <n v="27.509773413085899"/>
    <n v="0"/>
    <n v="0"/>
    <n v="0"/>
    <n v="0"/>
    <n v="0"/>
    <n v="10.8795286376953"/>
    <n v="26.261840972900298"/>
    <n v="159.38404826049799"/>
    <n v="981.30321581420696"/>
  </r>
  <r>
    <n v="1078"/>
    <s v="Perú"/>
    <x v="8"/>
    <n v="9"/>
    <n v="3"/>
    <n v="51"/>
    <x v="0"/>
    <x v="0"/>
    <x v="4"/>
    <s v="2.1.1. Herbazal inundable de tierras bajas"/>
    <n v="652.30001534423798"/>
    <n v="921.71840665893603"/>
    <n v="889.24659320068395"/>
    <n v="425.41170263671802"/>
    <n v="1801.22813203125"/>
    <n v="445.42990668945299"/>
    <n v="614.62750089721601"/>
    <n v="562.06927226562402"/>
    <n v="526.98914305419896"/>
    <n v="477.80224933471698"/>
    <n v="1209.96764708862"/>
    <n v="1256.68308394775"/>
    <n v="543.60569492187403"/>
    <n v="549.92745421142604"/>
    <n v="595.05506094360305"/>
    <n v="566.68861715698199"/>
    <n v="558.92871365966801"/>
    <n v="630.06229498901303"/>
    <n v="247.16290009155199"/>
    <n v="643.61757159423803"/>
    <n v="443.631296478271"/>
    <n v="287.61717359008702"/>
    <n v="1100.3724394226001"/>
    <n v="316.21181605834897"/>
    <n v="695.94454400024404"/>
    <n v="878.50972686767602"/>
    <n v="521.16973688964799"/>
    <n v="527.49895020141503"/>
    <n v="452.78046111450197"/>
    <n v="297.16627909545798"/>
    <n v="329.53769353637603"/>
    <n v="359.66977416992103"/>
    <n v="282.35065271606402"/>
    <n v="604.48630953369104"/>
    <n v="410.87935300903303"/>
    <n v="736.46759971313395"/>
    <n v="1044.94668504028"/>
    <n v="933.41630307617197"/>
    <n v="598.67535161743103"/>
    <n v="104.788589349365"/>
    <n v="2418.9610346252398"/>
    <n v="870.45733460693305"/>
    <n v="1560.32735723876"/>
    <n v="1090.7147979309"/>
    <n v="945.79578312988303"/>
    <n v="934.09436271362199"/>
    <n v="618.60887675170795"/>
    <n v="2560.6500650878902"/>
    <n v="3335.9169560119599"/>
  </r>
  <r>
    <n v="1079"/>
    <s v="Perú"/>
    <x v="8"/>
    <n v="9"/>
    <n v="3"/>
    <n v="66"/>
    <x v="0"/>
    <x v="0"/>
    <x v="4"/>
    <s v="2.3.1. Matorral y otros arbustales"/>
    <n v="1049.2699939941399"/>
    <n v="10682.5854060241"/>
    <n v="21542.236954437201"/>
    <n v="14113.016276300001"/>
    <n v="8940.9799557495098"/>
    <n v="11081.256265972899"/>
    <n v="6663.1682243225096"/>
    <n v="10865.1243891662"/>
    <n v="13768.469201849301"/>
    <n v="11264.239827752601"/>
    <n v="13015.9135007812"/>
    <n v="10759.974552288801"/>
    <n v="13934.0932328369"/>
    <n v="12179.810989703299"/>
    <n v="9938.5562523925801"/>
    <n v="9336.9775338806194"/>
    <n v="7140.5602726318402"/>
    <n v="10158.8001132751"/>
    <n v="9003.2986942077605"/>
    <n v="10798.902552368099"/>
    <n v="10844.8617380249"/>
    <n v="9942.0188641540499"/>
    <n v="8148.4646918701101"/>
    <n v="9343.5475197265496"/>
    <n v="10545.138289978"/>
    <n v="8263.1776529113795"/>
    <n v="9341.9655838501003"/>
    <n v="11363.7565910705"/>
    <n v="10675.5408906311"/>
    <n v="7415.72263972167"/>
    <n v="8100.42693538208"/>
    <n v="7514.8397781738204"/>
    <n v="7358.4718376403798"/>
    <n v="9020.8276487670901"/>
    <n v="10765.8045267456"/>
    <n v="8818.4978489379791"/>
    <n v="8153.3291031677199"/>
    <n v="9014.6931258972108"/>
    <n v="12296.7358477783"/>
    <n v="4913.8056609252899"/>
    <n v="50431.7825999692"/>
    <n v="35919.970372955198"/>
    <n v="41699.729318572798"/>
    <n v="31153.2627490417"/>
    <n v="36906.9708637023"/>
    <n v="35684.480610479703"/>
    <n v="31648.218156194998"/>
    <n v="35890.6120857727"/>
    <n v="84440.733040491396"/>
  </r>
  <r>
    <n v="1080"/>
    <s v="Perú"/>
    <x v="8"/>
    <n v="9"/>
    <n v="3"/>
    <n v="68"/>
    <x v="0"/>
    <x v="0"/>
    <x v="2"/>
    <s v="4.7. Otra área natural sin vegetación"/>
    <n v="544.33285055542001"/>
    <n v="1623.9655101196199"/>
    <n v="900.54623027954005"/>
    <n v="585.02105505981399"/>
    <n v="360.24661903686501"/>
    <n v="1520.6264779662999"/>
    <n v="545.55056075439495"/>
    <n v="569.31503325195297"/>
    <n v="966.15704800415006"/>
    <n v="530.46583913574204"/>
    <n v="1120.24091984252"/>
    <n v="746.35824773559602"/>
    <n v="1099.8089503723099"/>
    <n v="1280.73048527832"/>
    <n v="992.461631610106"/>
    <n v="976.36901374511604"/>
    <n v="670.05068108520504"/>
    <n v="728.86159651489197"/>
    <n v="648.38835521850501"/>
    <n v="832.797903686523"/>
    <n v="686.47871208495997"/>
    <n v="781.853185113525"/>
    <n v="1166.3095229553201"/>
    <n v="885.44859245605301"/>
    <n v="1007.05514398803"/>
    <n v="1256.24259819946"/>
    <n v="993.77449219360301"/>
    <n v="815.57772517089802"/>
    <n v="703.94795433959905"/>
    <n v="614.90259990844697"/>
    <n v="724.56960718383698"/>
    <n v="733.860446154785"/>
    <n v="805.83340929565395"/>
    <n v="1121.8237622863701"/>
    <n v="848.00217229614202"/>
    <n v="938.961347875976"/>
    <n v="2144.02317508545"/>
    <n v="1032.6079636352499"/>
    <n v="1464.4787916748"/>
    <n v="2891.6787365783698"/>
    <n v="2295.4910515258698"/>
    <n v="1828.64311707763"/>
    <n v="3224.3332767395"/>
    <n v="2286.1298271240198"/>
    <n v="2702.0880935790901"/>
    <n v="2266.2837405517498"/>
    <n v="2573.5119800231901"/>
    <n v="5253.7657497985801"/>
    <n v="8379.4930621093699"/>
  </r>
  <r>
    <n v="1081"/>
    <s v="Perú"/>
    <x v="8"/>
    <n v="9"/>
    <n v="3"/>
    <n v="82"/>
    <x v="0"/>
    <x v="0"/>
    <x v="4"/>
    <s v="2.1.2. Herbazal inundable altoandino"/>
    <n v="17.748637823486298"/>
    <n v="178.78618068847601"/>
    <n v="286.597417425537"/>
    <n v="183.349134362793"/>
    <n v="174.597110723876"/>
    <n v="271.94494996337801"/>
    <n v="330.45437180175702"/>
    <n v="174.821385302734"/>
    <n v="109.668671014404"/>
    <n v="112.02489296875"/>
    <n v="81.4837781066894"/>
    <n v="134.52923317260701"/>
    <n v="206.59679474487299"/>
    <n v="130.43713072509701"/>
    <n v="161.74278149413999"/>
    <n v="178.79792533569301"/>
    <n v="181.211758044433"/>
    <n v="172.137778808593"/>
    <n v="181.12315743408101"/>
    <n v="199.342633502197"/>
    <n v="148.23604149169901"/>
    <n v="118.27742177124"/>
    <n v="97.376681591796796"/>
    <n v="96.800796801757798"/>
    <n v="183.09025756835899"/>
    <n v="252.45601533813399"/>
    <n v="269.64745402832"/>
    <n v="428.00940155639603"/>
    <n v="258.18222686157202"/>
    <n v="172.67266882324199"/>
    <n v="140.681348950195"/>
    <n v="103.653051916503"/>
    <n v="90.418358569335894"/>
    <n v="72.098732604980398"/>
    <n v="106.265440863037"/>
    <n v="123.388164093017"/>
    <n v="81.662929730224604"/>
    <n v="125.39167645873999"/>
    <n v="131.442587231445"/>
    <n v="50.869967095947203"/>
    <n v="804.17947437744101"/>
    <n v="489.27954404296798"/>
    <n v="446.99446397704997"/>
    <n v="532.03853533325196"/>
    <n v="443.93737210693303"/>
    <n v="1109.7200376159601"/>
    <n v="268.97549554443299"/>
    <n v="287.63338149414"/>
    <n v="1081.00709804077"/>
  </r>
  <r>
    <n v="1082"/>
    <s v="Perú"/>
    <x v="8"/>
    <n v="9"/>
    <n v="3"/>
    <n v="92"/>
    <x v="0"/>
    <x v="0"/>
    <x v="2"/>
    <s v="4.4. Superficie rocosa"/>
    <n v="16.645784533691401"/>
    <n v="66.018514532470604"/>
    <n v="75.596232708740203"/>
    <n v="171.81215708007801"/>
    <n v="312.71147064819297"/>
    <n v="221.88631852417001"/>
    <n v="181.756854870605"/>
    <n v="194.68450480957"/>
    <n v="218.151896130371"/>
    <n v="257.492132745361"/>
    <n v="213.46267088012701"/>
    <n v="354.737098406982"/>
    <n v="262.210520367431"/>
    <n v="104.373931243896"/>
    <n v="208.02988021850501"/>
    <n v="223.19265560912999"/>
    <n v="100.926775671386"/>
    <n v="213.00297518310501"/>
    <n v="241.20543195800701"/>
    <n v="215.877877911377"/>
    <n v="148.942294348144"/>
    <n v="185.55027924804699"/>
    <n v="191.49220786132801"/>
    <n v="175.771030963134"/>
    <n v="153.91033326415999"/>
    <n v="190.18511293945301"/>
    <n v="111.24219286499"/>
    <n v="388.330266955566"/>
    <n v="169.43099636840799"/>
    <n v="152.330211529541"/>
    <n v="178.858655175781"/>
    <n v="81.5009949829101"/>
    <n v="30.9234930175781"/>
    <n v="94.863189367675702"/>
    <n v="163.91482962646401"/>
    <n v="66.577321490478496"/>
    <n v="127.81600538329999"/>
    <n v="186.12627335204999"/>
    <n v="130.01149982299799"/>
    <n v="109.68763397216701"/>
    <n v="275.71009734496999"/>
    <n v="379.449843566894"/>
    <n v="342.75534522094699"/>
    <n v="333.781773181152"/>
    <n v="374.22467214965798"/>
    <n v="421.478322418213"/>
    <n v="183.85242366333"/>
    <n v="357.46438394165"/>
    <n v="400.887510650634"/>
  </r>
  <r>
    <n v="1083"/>
    <s v="Perú"/>
    <x v="8"/>
    <n v="9"/>
    <n v="4"/>
    <n v="3"/>
    <x v="0"/>
    <x v="21"/>
    <x v="0"/>
    <s v="1.1. Bosque"/>
    <n v="1207.7953950195299"/>
    <n v="540.72095458984302"/>
    <n v="790.71472887573202"/>
    <n v="1197.8862611694301"/>
    <n v="2005.66827421874"/>
    <n v="1359.90029033203"/>
    <n v="1471.80085406494"/>
    <n v="3328.5482231567298"/>
    <n v="171.25184716186499"/>
    <n v="214.71821385498001"/>
    <n v="187.154473193359"/>
    <n v="9551.9922474426603"/>
    <n v="2487.4884792297298"/>
    <n v="2650.7953304809498"/>
    <n v="2847.6708336059501"/>
    <n v="2514.3767544799798"/>
    <n v="3104.7967378051699"/>
    <n v="2634.5716664184501"/>
    <n v="2787.8558874328501"/>
    <n v="11391.715631359801"/>
    <n v="518.235834991454"/>
    <n v="529.12703848876902"/>
    <n v="323.64108389892499"/>
    <n v="530.231408721923"/>
    <n v="521.280128533935"/>
    <n v="363.42308665161102"/>
    <n v="371.27228277587801"/>
    <n v="340.34455130615203"/>
    <n v="490.652236779784"/>
    <n v="1665.2743481750399"/>
    <n v="2619.1488549987698"/>
    <n v="5654.3594558410696"/>
    <n v="2339.1292108764601"/>
    <n v="2956.51890032958"/>
    <n v="10258.578575232001"/>
    <n v="160.18113208618101"/>
    <n v="119.411727392578"/>
    <n v="128.44812361450099"/>
    <n v="226.33361225585901"/>
    <n v="175.909193914794"/>
    <n v="1845.3564977477999"/>
    <n v="6045.1680627074802"/>
    <n v="11688.554808642601"/>
    <n v="12840.4040870361"/>
    <n v="1048.0581148925701"/>
    <n v="2122.1257396484302"/>
    <n v="2897.9903767333899"/>
    <n v="434.91405739746"/>
    <n v="13776.1607063232"/>
  </r>
  <r>
    <n v="1084"/>
    <s v="Perú"/>
    <x v="8"/>
    <n v="9"/>
    <n v="4"/>
    <n v="4"/>
    <x v="0"/>
    <x v="21"/>
    <x v="0"/>
    <s v="1.2. Bosque seco"/>
    <n v="218392.41394686"/>
    <n v="217956.06315762"/>
    <n v="216942.895971683"/>
    <n v="219339.76509306399"/>
    <n v="219166.32541693401"/>
    <n v="218959.430260208"/>
    <n v="218036.291735898"/>
    <n v="214507.193281705"/>
    <n v="216784.04260601601"/>
    <n v="216494.27768021601"/>
    <n v="216685.97646608599"/>
    <n v="207032.63289333601"/>
    <n v="213630.66800989001"/>
    <n v="213739.24951757901"/>
    <n v="212706.439381251"/>
    <n v="213831.34639744501"/>
    <n v="214309.46840231499"/>
    <n v="213590.6214793"/>
    <n v="214166.22267640801"/>
    <n v="204549.024289041"/>
    <n v="214962.49418426299"/>
    <n v="214680.874706431"/>
    <n v="216273.53866611799"/>
    <n v="215005.79079870999"/>
    <n v="214778.355782053"/>
    <n v="215440.13142413701"/>
    <n v="215488.349373959"/>
    <n v="215656.92644529699"/>
    <n v="215165.10321955199"/>
    <n v="214742.91295716201"/>
    <n v="214279.49036842899"/>
    <n v="209855.17052315301"/>
    <n v="215297.99511062799"/>
    <n v="214192.75467900099"/>
    <n v="207850.66251469901"/>
    <n v="215814.072163954"/>
    <n v="215829.444991066"/>
    <n v="215579.61898058699"/>
    <n v="214629.699691396"/>
    <n v="215197.44546225099"/>
    <n v="213895.50708586801"/>
    <n v="210742.24968250201"/>
    <n v="201284.181631794"/>
    <n v="199725.82700874901"/>
    <n v="210876.317679208"/>
    <n v="210049.542288119"/>
    <n v="210950.275665261"/>
    <n v="212600.92498569601"/>
    <n v="193775.66680664601"/>
  </r>
  <r>
    <n v="1085"/>
    <s v="Perú"/>
    <x v="8"/>
    <n v="9"/>
    <n v="4"/>
    <n v="6"/>
    <x v="0"/>
    <x v="21"/>
    <x v="0"/>
    <s v="1.4. Bosque inundable"/>
    <n v="0.26325228881835899"/>
    <n v="8.7504571533203096E-2"/>
    <n v="8.7606878662109297E-2"/>
    <n v="0"/>
    <n v="0"/>
    <n v="0.26281893920898403"/>
    <n v="8.7504486083984298E-2"/>
    <n v="8.7749096679687499E-2"/>
    <n v="8.7749096679687499E-2"/>
    <n v="0"/>
    <n v="0"/>
    <n v="0"/>
    <n v="0.700017529296874"/>
    <n v="8.7752587890624997E-2"/>
    <n v="0"/>
    <n v="0"/>
    <n v="0"/>
    <n v="0"/>
    <n v="0"/>
    <n v="0"/>
    <n v="0"/>
    <n v="0"/>
    <n v="0"/>
    <n v="0"/>
    <n v="0"/>
    <n v="0"/>
    <n v="0"/>
    <n v="0"/>
    <n v="0"/>
    <n v="0"/>
    <n v="0"/>
    <n v="0"/>
    <n v="8.7743298339843706E-2"/>
    <n v="0"/>
    <n v="0"/>
    <n v="0"/>
    <n v="0"/>
    <n v="0"/>
    <n v="0"/>
    <n v="0"/>
    <n v="8.7748223876953094E-2"/>
    <n v="0.43807260742187498"/>
    <n v="0"/>
    <n v="0"/>
    <n v="0"/>
    <n v="0"/>
    <n v="0"/>
    <n v="0"/>
    <n v="0.175378100585937"/>
  </r>
  <r>
    <n v="1086"/>
    <s v="Perú"/>
    <x v="8"/>
    <n v="9"/>
    <n v="4"/>
    <n v="9"/>
    <x v="0"/>
    <x v="21"/>
    <x v="1"/>
    <s v="3.2. Plantación forestal"/>
    <n v="0"/>
    <n v="0"/>
    <n v="0"/>
    <n v="0.17369372558593699"/>
    <n v="0.60818271484374997"/>
    <n v="0.52114265747070299"/>
    <n v="0"/>
    <n v="0.52114020996093702"/>
    <n v="0.260569366455078"/>
    <n v="0"/>
    <n v="0.17410336303710899"/>
    <n v="8.6856616210937501E-2"/>
    <n v="0.52133580322265605"/>
    <n v="8.6855834960937503E-2"/>
    <n v="0.26115253906250002"/>
    <n v="8.6856030273437496E-2"/>
    <n v="0.52148529663085896"/>
    <n v="8.7050878906250004E-2"/>
    <n v="0.69485786743164002"/>
    <n v="0.86889298706054596"/>
    <n v="1.82515053100585"/>
    <n v="2.7844456176757801"/>
    <n v="8.6862023925781198E-2"/>
    <n v="0.69542522583007804"/>
    <n v="0.52135538940429604"/>
    <n v="1.2159311218261699"/>
    <n v="0.521344604492187"/>
    <n v="1.0422157043457001"/>
    <n v="0.86851202392578097"/>
    <n v="3.5607832763671801"/>
    <n v="7.6424811218261697"/>
    <n v="4.1686427490234301"/>
    <n v="5.2109838806152302"/>
    <n v="7.1218413391113202"/>
    <n v="7.72962521972656"/>
    <n v="5.9925952026367098"/>
    <n v="12.072156274414001"/>
    <n v="15.5462061584472"/>
    <n v="29.702487243652399"/>
    <n v="30.831421368408201"/>
    <n v="0.60816192626953103"/>
    <n v="1.12913840332031"/>
    <n v="1.04325327758789"/>
    <n v="2.1720944458007798"/>
    <n v="7.6501336425781199"/>
    <n v="7.38224760131836"/>
    <n v="27.184283428954998"/>
    <n v="86.588887194825105"/>
    <n v="146.94890075073101"/>
  </r>
  <r>
    <n v="1087"/>
    <s v="Perú"/>
    <x v="8"/>
    <n v="9"/>
    <n v="4"/>
    <n v="12"/>
    <x v="0"/>
    <x v="21"/>
    <x v="4"/>
    <s v="2.2. Formación herbácea"/>
    <n v="56.8430267211914"/>
    <n v="144.73307972412101"/>
    <n v="499.11672316894499"/>
    <n v="351.34651639404302"/>
    <n v="156.51235147094701"/>
    <n v="280.56132976074099"/>
    <n v="305.43430109863198"/>
    <n v="303.699797381591"/>
    <n v="449.88445549316299"/>
    <n v="336.31041942138597"/>
    <n v="224.93957337646401"/>
    <n v="345.20646886596597"/>
    <n v="381.79954473876899"/>
    <n v="338.602602435302"/>
    <n v="838.71061256713904"/>
    <n v="251.62071775512601"/>
    <n v="263.41688103637603"/>
    <n v="253.19335097656199"/>
    <n v="273.849786956787"/>
    <n v="237.102185705566"/>
    <n v="325.61047466430603"/>
    <n v="839.06250872802696"/>
    <n v="19.618737829589801"/>
    <n v="365.73384962158099"/>
    <n v="469.85862592162999"/>
    <n v="536.96139990844699"/>
    <n v="314.28665458374002"/>
    <n v="331.51286566772399"/>
    <n v="1081.2043674194299"/>
    <n v="193.02841007079999"/>
    <n v="376.66562183227501"/>
    <n v="892.95452622070297"/>
    <n v="228.58275560302701"/>
    <n v="211.98834995727501"/>
    <n v="256.07965593261702"/>
    <n v="205.45566905517501"/>
    <n v="159.69095463256801"/>
    <n v="264.65823973998999"/>
    <n v="527.38721380615198"/>
    <n v="75.618163262939404"/>
    <n v="1075.9025227172799"/>
    <n v="1489.13353770141"/>
    <n v="1873.25530444946"/>
    <n v="1056.49731079101"/>
    <n v="1695.83279799194"/>
    <n v="1961.6604587890599"/>
    <n v="1111.4912082153301"/>
    <n v="918.53163323974695"/>
    <n v="2843.4309375366201"/>
  </r>
  <r>
    <n v="1088"/>
    <s v="Perú"/>
    <x v="8"/>
    <n v="9"/>
    <n v="4"/>
    <n v="15"/>
    <x v="0"/>
    <x v="21"/>
    <x v="1"/>
    <s v="3.5. Pasto (beta)"/>
    <n v="0.523750427246093"/>
    <n v="2.0946401428222599"/>
    <n v="100.813406744384"/>
    <n v="31.857358666992202"/>
    <n v="29.0474843627929"/>
    <n v="29.3262787048339"/>
    <n v="32.985454827880801"/>
    <n v="45.897334863281202"/>
    <n v="49.925841271972601"/>
    <n v="13.264119073486301"/>
    <n v="36.133901104736303"/>
    <n v="23.650726000976501"/>
    <n v="23.558868280029301"/>
    <n v="17.368871502685501"/>
    <n v="15.6269686828613"/>
    <n v="30.639057849120999"/>
    <n v="21.7303478942871"/>
    <n v="22.428056585693302"/>
    <n v="34.213608013916001"/>
    <n v="21.556357855224601"/>
    <n v="19.286326672363199"/>
    <n v="31.937628015136699"/>
    <n v="23.2988517028808"/>
    <n v="16.232665710449201"/>
    <n v="12.3930383544921"/>
    <n v="9.3377720031738303"/>
    <n v="12.1285151123046"/>
    <n v="19.548161596679599"/>
    <n v="18.2421436279296"/>
    <n v="19.370564178466701"/>
    <n v="16.504940380859299"/>
    <n v="13.1822887023925"/>
    <n v="16.5816566833496"/>
    <n v="12.1365882507324"/>
    <n v="11.70333671875"/>
    <n v="9.5122758117675694"/>
    <n v="4.3635458740234299"/>
    <n v="5.8474796020507798"/>
    <n v="1.91961400146484"/>
    <n v="4.9748518737792899"/>
    <n v="79.3384170715333"/>
    <n v="116.25349788818301"/>
    <n v="59.089565808105398"/>
    <n v="64.686453387451095"/>
    <n v="47.130404077148398"/>
    <n v="28.7093746887207"/>
    <n v="22.869774591064399"/>
    <n v="16.056711492919899"/>
    <n v="49.750360534667898"/>
  </r>
  <r>
    <n v="1089"/>
    <s v="Perú"/>
    <x v="8"/>
    <n v="9"/>
    <n v="4"/>
    <n v="21"/>
    <x v="0"/>
    <x v="21"/>
    <x v="1"/>
    <s v="3.1. Mosaico agropecuario"/>
    <n v="63.818671881103498"/>
    <n v="215.03456216430601"/>
    <n v="652.06855741577101"/>
    <n v="406.43446369628901"/>
    <n v="342.197178582763"/>
    <n v="489.81187872924801"/>
    <n v="332.32304917602499"/>
    <n v="525.12492156372002"/>
    <n v="543.01879710083006"/>
    <n v="360.67682454223598"/>
    <n v="299.16865510864199"/>
    <n v="371.34021802368102"/>
    <n v="344.85035885620101"/>
    <n v="673.92510299072205"/>
    <n v="374.94590599975601"/>
    <n v="420.45423602294898"/>
    <n v="328.17443859863198"/>
    <n v="443.10799207153298"/>
    <n v="531.90438392333897"/>
    <n v="465.55056177368101"/>
    <n v="567.13896976928595"/>
    <n v="615.16930244140701"/>
    <n v="129.29035609130801"/>
    <n v="548.22662603759704"/>
    <n v="456.05996240844701"/>
    <n v="314.66910823364202"/>
    <n v="339.10083116455002"/>
    <n v="319.95051804809498"/>
    <n v="335.44593090820302"/>
    <n v="391.33350973510699"/>
    <n v="383.67273211669902"/>
    <n v="405.74661266479399"/>
    <n v="254.85103153076099"/>
    <n v="698.66362999877902"/>
    <n v="710.73430492553598"/>
    <n v="421.94645937499899"/>
    <n v="483.88392594604397"/>
    <n v="467.84713956298702"/>
    <n v="410.23352981567302"/>
    <n v="251.60888943481399"/>
    <n v="1110.85199503784"/>
    <n v="1666.1526821227999"/>
    <n v="1230.6390889465299"/>
    <n v="1724.21589750366"/>
    <n v="1578.00770218505"/>
    <n v="1207.58949047851"/>
    <n v="1642.01807443847"/>
    <n v="1755.5747795898401"/>
    <n v="5477.8055512573301"/>
  </r>
  <r>
    <n v="1090"/>
    <s v="Perú"/>
    <x v="8"/>
    <n v="9"/>
    <n v="4"/>
    <n v="23"/>
    <x v="0"/>
    <x v="21"/>
    <x v="2"/>
    <s v="4.3. Playa"/>
    <n v="33.156257281494099"/>
    <n v="102.411210308837"/>
    <n v="21.3632862609863"/>
    <n v="18.112078021240201"/>
    <n v="34.033233319091799"/>
    <n v="177.00102510375899"/>
    <n v="18.986050994873001"/>
    <n v="112.852907177734"/>
    <n v="14.316538696288999"/>
    <n v="5.4132506042480397"/>
    <n v="10.8229105346679"/>
    <n v="15.2178194396972"/>
    <n v="57.571549914550701"/>
    <n v="29.3281816894531"/>
    <n v="39.124245568847599"/>
    <n v="38.973284655761702"/>
    <n v="20.4475681640624"/>
    <n v="61.557546514892501"/>
    <n v="30.8498543823242"/>
    <n v="97.670761523437406"/>
    <n v="41.862456982421797"/>
    <n v="56.873881060791"/>
    <n v="66.9762124633789"/>
    <n v="16.798274053955002"/>
    <n v="21.151471801757801"/>
    <n v="22.195205792236301"/>
    <n v="40.277392932128897"/>
    <n v="24.2166012695312"/>
    <n v="20.352133355712802"/>
    <n v="7.3303398010253797"/>
    <n v="29.012744714355399"/>
    <n v="92.240614178466799"/>
    <n v="104.315301446533"/>
    <n v="77.163148626708903"/>
    <n v="46.321683367919903"/>
    <n v="40.626392962646399"/>
    <n v="45.450696057128802"/>
    <n v="65.969428747558595"/>
    <n v="21.834016650390598"/>
    <n v="64.940223223876899"/>
    <n v="39.0558750915527"/>
    <n v="23.105189685058502"/>
    <n v="32.968842590332002"/>
    <n v="146.06948083495999"/>
    <n v="30.8924657043457"/>
    <n v="41.8359420166015"/>
    <n v="162.97835731201101"/>
    <n v="81.482767944335905"/>
    <n v="196.23415290527299"/>
  </r>
  <r>
    <n v="1091"/>
    <s v="Perú"/>
    <x v="8"/>
    <n v="9"/>
    <n v="4"/>
    <n v="24"/>
    <x v="0"/>
    <x v="21"/>
    <x v="2"/>
    <s v="4.1. Infraestructura urbana"/>
    <n v="6.5178071289062496"/>
    <n v="9.1246813415527299"/>
    <n v="17.5547358764648"/>
    <n v="13.472071496582"/>
    <n v="12.3544083923339"/>
    <n v="7.65419912719726"/>
    <n v="6.1685575500488197"/>
    <n v="3.7566401733398398"/>
    <n v="2.6934727294921799"/>
    <n v="2.0897087951660098"/>
    <n v="2.00158776245117"/>
    <n v="6.1698771362304603"/>
    <n v="1.1340783935546801"/>
    <n v="3.6591810852050699"/>
    <n v="1.65394020385742"/>
    <n v="1.39441108398437"/>
    <n v="3.5629927978515599"/>
    <n v="2.6975013793945299"/>
    <n v="1.65494356689453"/>
    <n v="2.1742526306152299"/>
    <n v="1.91314702148437"/>
    <n v="2.8675949829101501"/>
    <n v="0.52173951416015596"/>
    <n v="1.1293693847656201"/>
    <n v="4.0010490417480398"/>
    <n v="3.0432867004394502"/>
    <n v="3.2174680480957001"/>
    <n v="5.8213812499999902"/>
    <n v="3.3034649169921799"/>
    <n v="1.5659084655761699"/>
    <n v="2.0859315124511699"/>
    <n v="2.4339503234863198"/>
    <n v="2.0008151977539002"/>
    <n v="3.5632987060546801"/>
    <n v="2.9582091247558502"/>
    <n v="3.7386301574707002"/>
    <n v="4.7805408569335901"/>
    <n v="1.3051798828124901"/>
    <n v="2.3457772155761698"/>
    <n v="23.206030163574201"/>
    <n v="54.9365574951171"/>
    <n v="17.407497723388602"/>
    <n v="8.0081540222167895"/>
    <n v="7.3912498718261697"/>
    <n v="5.6523173706054601"/>
    <n v="13.6510823425292"/>
    <n v="9.4760570739746104"/>
    <n v="30.770283795166002"/>
    <n v="138.57462710571201"/>
  </r>
  <r>
    <n v="1092"/>
    <s v="Perú"/>
    <x v="8"/>
    <n v="9"/>
    <n v="4"/>
    <n v="25"/>
    <x v="0"/>
    <x v="21"/>
    <x v="2"/>
    <s v="4.8. Otra área antrópica sin vegetación"/>
    <n v="51.215605456542903"/>
    <n v="33.508092956542903"/>
    <n v="98.929199420166"/>
    <n v="74.125339355468697"/>
    <n v="45.622620489501898"/>
    <n v="108.70991622314401"/>
    <n v="27.7437954528808"/>
    <n v="59.897481097412097"/>
    <n v="95.051874023437406"/>
    <n v="67.549521173095698"/>
    <n v="60.518827325439403"/>
    <n v="53.274952966308497"/>
    <n v="36.7899012695312"/>
    <n v="39.161723962402299"/>
    <n v="21.569262628173799"/>
    <n v="38.8156172424316"/>
    <n v="19.040195294189399"/>
    <n v="44.729158264160098"/>
    <n v="23.232386242675702"/>
    <n v="27.423564056396401"/>
    <n v="29.692754846191399"/>
    <n v="15.974415283203101"/>
    <n v="24.906253906250001"/>
    <n v="17.627244213867101"/>
    <n v="20.949343121337801"/>
    <n v="16.062257153320299"/>
    <n v="17.893791174316299"/>
    <n v="14.842815191650301"/>
    <n v="23.920524731445301"/>
    <n v="28.641782214355398"/>
    <n v="20.692208544921801"/>
    <n v="20.629023809814399"/>
    <n v="35.566868560791001"/>
    <n v="25.691648461913999"/>
    <n v="36.774676605224599"/>
    <n v="30.565814489746"/>
    <n v="11.348029760742101"/>
    <n v="14.1428001403808"/>
    <n v="19.9941667175292"/>
    <n v="9.6970162292480495"/>
    <n v="125.399736309814"/>
    <n v="167.41665999145499"/>
    <n v="105.574271685791"/>
    <n v="116.405255456543"/>
    <n v="52.546934698486297"/>
    <n v="66.611705932617099"/>
    <n v="80.738092230224595"/>
    <n v="47.766825256347602"/>
    <n v="226.05687469482399"/>
  </r>
  <r>
    <n v="1093"/>
    <s v="Perú"/>
    <x v="8"/>
    <n v="9"/>
    <n v="4"/>
    <n v="33"/>
    <x v="0"/>
    <x v="21"/>
    <x v="3"/>
    <s v="5.1. Río, lago u océano"/>
    <n v="64.707162701415996"/>
    <n v="73.530947619628805"/>
    <n v="87.517958514404299"/>
    <n v="71.117304071044899"/>
    <n v="64.395467785644499"/>
    <n v="71.632540673828103"/>
    <n v="48.950564538574199"/>
    <n v="65.736891937255805"/>
    <n v="83.994719049072202"/>
    <n v="71.200173413085906"/>
    <n v="67.508871636962894"/>
    <n v="71.598990319824196"/>
    <n v="188.913883789062"/>
    <n v="131.43099719848601"/>
    <n v="102.457507629394"/>
    <n v="94.689393572998"/>
    <n v="86.770335119628896"/>
    <n v="103.65804459228499"/>
    <n v="83.667964379882704"/>
    <n v="61.567615588378899"/>
    <n v="69.693867230224598"/>
    <n v="55.016640533447202"/>
    <n v="10.7664157897949"/>
    <n v="76.763100146484305"/>
    <n v="62.334467999267503"/>
    <n v="58.144700927734299"/>
    <n v="69.639114971923803"/>
    <n v="51.312341217041002"/>
    <n v="53.164278741455"/>
    <n v="41.981367095947199"/>
    <n v="37.0370084228515"/>
    <n v="82.744288128662106"/>
    <n v="56.301839599609302"/>
    <n v="54.3849322204589"/>
    <n v="86.496834613037095"/>
    <n v="49.496842181396403"/>
    <n v="50.389448919677697"/>
    <n v="40.214048730468697"/>
    <n v="65.357525842285099"/>
    <n v="58.949828411865198"/>
    <n v="113.052748132324"/>
    <n v="124.101433935546"/>
    <n v="95.928913452148393"/>
    <n v="124.602950793457"/>
    <n v="99.894150488281198"/>
    <n v="78.129635369873"/>
    <n v="88.4041810058593"/>
    <n v="79.783403106689406"/>
    <n v="153.55740959472601"/>
  </r>
  <r>
    <n v="1094"/>
    <s v="Perú"/>
    <x v="8"/>
    <n v="9"/>
    <n v="4"/>
    <n v="66"/>
    <x v="0"/>
    <x v="21"/>
    <x v="4"/>
    <s v="2.3.1. Matorral y otros arbustales"/>
    <n v="88.589263897704996"/>
    <n v="295.356146173095"/>
    <n v="597.18627095947204"/>
    <n v="300.15542631835899"/>
    <n v="317.33489077148403"/>
    <n v="236.009884997558"/>
    <n v="245.232851660156"/>
    <n v="349.56217721557601"/>
    <n v="240.61062733154299"/>
    <n v="260.10048610229501"/>
    <n v="139.442684918212"/>
    <n v="416.55857076415998"/>
    <n v="300.29226138305597"/>
    <n v="416.56327730102498"/>
    <n v="402.428375531006"/>
    <n v="263.90456693725503"/>
    <n v="442.03312684326102"/>
    <n v="399.97196923828102"/>
    <n v="289.39101361083902"/>
    <n v="525.88381381225497"/>
    <n v="608.92742162475497"/>
    <n v="461.446755444335"/>
    <n v="61.820639538574198"/>
    <n v="374.42514691772402"/>
    <n v="320.61451497802699"/>
    <n v="328.75148662719698"/>
    <n v="287.98373864135698"/>
    <n v="232.533632415771"/>
    <n v="504.41435216674699"/>
    <n v="276.07526237792899"/>
    <n v="305.30138376464799"/>
    <n v="237.144729779052"/>
    <n v="157.87185444335901"/>
    <n v="335.38929294433501"/>
    <n v="249.476893261718"/>
    <n v="187.38758359374901"/>
    <n v="71.470246051025299"/>
    <n v="120.05397137451099"/>
    <n v="426.41080223388599"/>
    <n v="91.753675262451097"/>
    <n v="1390.1097724548299"/>
    <n v="1182.34201257934"/>
    <n v="1152.8593068176201"/>
    <n v="1511.44438024291"/>
    <n v="1539.3548611328099"/>
    <n v="1396.85107717285"/>
    <n v="992.65546782836896"/>
    <n v="802.01341140136697"/>
    <n v="2882.9336258605899"/>
  </r>
  <r>
    <n v="1095"/>
    <s v="Perú"/>
    <x v="8"/>
    <n v="9"/>
    <n v="4"/>
    <n v="68"/>
    <x v="0"/>
    <x v="21"/>
    <x v="2"/>
    <s v="4.7. Otra área natural sin vegetación"/>
    <n v="23.841846203613201"/>
    <n v="53.856539013671799"/>
    <n v="123.988818450927"/>
    <n v="97.378030847167906"/>
    <n v="41.063699645996003"/>
    <n v="89.586842449951106"/>
    <n v="37.221634887695302"/>
    <n v="42.441129278564397"/>
    <n v="59.395338732910098"/>
    <n v="66.618473718261697"/>
    <n v="38.0985305114746"/>
    <n v="49.565966168212803"/>
    <n v="65.317101269531193"/>
    <n v="46.003172772216701"/>
    <n v="62.515529107665998"/>
    <n v="52.258876928710897"/>
    <n v="47.202856896972598"/>
    <n v="69.683518054199197"/>
    <n v="42.022463507079998"/>
    <n v="60.726910974121097"/>
    <n v="69.568009143066405"/>
    <n v="133.851599804687"/>
    <n v="15.4780433654785"/>
    <n v="56.012965069579998"/>
    <n v="57.666868243408103"/>
    <n v="76.107856811523405"/>
    <n v="56.288034210204998"/>
    <n v="69.665991571044898"/>
    <n v="40.698190032958998"/>
    <n v="38.869475762939402"/>
    <n v="28.6240095214843"/>
    <n v="49.060655920410099"/>
    <n v="36.710502935790998"/>
    <n v="34.887587805175698"/>
    <n v="26.186100463867099"/>
    <n v="30.175359106445299"/>
    <n v="39.059873809814398"/>
    <n v="35.319880621337802"/>
    <n v="49.836401495361301"/>
    <n v="20.875459173583899"/>
    <n v="259.47886806030198"/>
    <n v="235.51094005737301"/>
    <n v="219.83744343261699"/>
    <n v="218.84400089111301"/>
    <n v="234.997880273437"/>
    <n v="195.95447390747"/>
    <n v="119.796747247314"/>
    <n v="104.743171862792"/>
    <n v="322.39065455322202"/>
  </r>
  <r>
    <n v="1096"/>
    <s v="Perú"/>
    <x v="8"/>
    <n v="9"/>
    <n v="4"/>
    <n v="82"/>
    <x v="0"/>
    <x v="21"/>
    <x v="4"/>
    <s v="2.1.2. Herbazal inundable altoandino"/>
    <n v="0"/>
    <n v="0"/>
    <n v="0"/>
    <n v="0"/>
    <n v="0"/>
    <n v="0"/>
    <n v="0"/>
    <n v="0"/>
    <n v="0"/>
    <n v="0"/>
    <n v="0"/>
    <n v="0"/>
    <n v="0"/>
    <n v="0"/>
    <n v="0"/>
    <n v="0"/>
    <n v="0"/>
    <n v="0"/>
    <n v="0"/>
    <n v="0"/>
    <n v="8.6843914794921803E-2"/>
    <n v="0"/>
    <n v="0"/>
    <n v="0"/>
    <n v="0"/>
    <n v="0"/>
    <n v="0"/>
    <n v="0"/>
    <n v="0"/>
    <n v="8.6900488281249993E-2"/>
    <n v="0"/>
    <n v="0"/>
    <n v="0"/>
    <n v="0"/>
    <n v="0"/>
    <n v="0"/>
    <n v="0"/>
    <n v="0"/>
    <n v="0"/>
    <n v="0"/>
    <n v="0"/>
    <n v="0"/>
    <n v="0"/>
    <n v="0"/>
    <n v="0"/>
    <n v="0"/>
    <n v="0"/>
    <n v="0"/>
    <n v="0"/>
  </r>
  <r>
    <n v="1097"/>
    <s v="Perú"/>
    <x v="8"/>
    <n v="9"/>
    <n v="6"/>
    <n v="3"/>
    <x v="0"/>
    <x v="1"/>
    <x v="0"/>
    <s v="1.1. Bosque"/>
    <n v="1062.4432688842701"/>
    <n v="2677.12174975585"/>
    <n v="1495.8651893859801"/>
    <n v="1305.49309782104"/>
    <n v="1862.1873076110801"/>
    <n v="1638.0845405212399"/>
    <n v="2342.4865575927702"/>
    <n v="1033.0818407592701"/>
    <n v="1202.3277399169899"/>
    <n v="1535.2202156860301"/>
    <n v="2100.8857196105901"/>
    <n v="1078.6853654296799"/>
    <n v="1874.2931360412599"/>
    <n v="2563.2284801086398"/>
    <n v="1580.0802421752901"/>
    <n v="1488.15840588989"/>
    <n v="1827.05675874023"/>
    <n v="1391.59052702026"/>
    <n v="1365.8447889343199"/>
    <n v="1821.4063426635701"/>
    <n v="1872.4337523132299"/>
    <n v="1724.3662846679599"/>
    <n v="2095.0983067321699"/>
    <n v="1938.48362350463"/>
    <n v="1672.6014195739699"/>
    <n v="1623.8164554321199"/>
    <n v="3196.3144555358599"/>
    <n v="1603.6131406494101"/>
    <n v="2204.1111010497998"/>
    <n v="1890.8179907409601"/>
    <n v="2433.42584431762"/>
    <n v="2002.3208607787999"/>
    <n v="2349.4140518859799"/>
    <n v="3280.1012926757799"/>
    <n v="3374.5139006835898"/>
    <n v="4271.5190603576602"/>
    <n v="2130.2055879028298"/>
    <n v="1616.53731514892"/>
    <n v="4006.5399997009199"/>
    <n v="348.66416745605397"/>
    <n v="4454.18078065796"/>
    <n v="3219.14216132202"/>
    <n v="3664.7757983276301"/>
    <n v="3418.87243182983"/>
    <n v="4073.4526468872"/>
    <n v="4847.2050416442798"/>
    <n v="6303.7235407836897"/>
    <n v="9758.8486430847206"/>
    <n v="16884.6538653442"/>
  </r>
  <r>
    <n v="1098"/>
    <s v="Perú"/>
    <x v="8"/>
    <n v="9"/>
    <n v="6"/>
    <n v="4"/>
    <x v="0"/>
    <x v="1"/>
    <x v="0"/>
    <s v="1.2. Bosque seco"/>
    <n v="0"/>
    <n v="0"/>
    <n v="0.437622393798828"/>
    <n v="0.17538754272460899"/>
    <n v="0"/>
    <n v="0"/>
    <n v="0"/>
    <n v="8.7749096679687499E-2"/>
    <n v="0"/>
    <n v="0"/>
    <n v="0"/>
    <n v="0"/>
    <n v="8.7752587890624997E-2"/>
    <n v="0"/>
    <n v="0"/>
    <n v="0"/>
    <n v="0"/>
    <n v="0"/>
    <n v="0"/>
    <n v="0"/>
    <n v="0"/>
    <n v="0"/>
    <n v="0"/>
    <n v="0"/>
    <n v="0"/>
    <n v="0"/>
    <n v="0"/>
    <n v="0"/>
    <n v="0"/>
    <n v="0"/>
    <n v="0"/>
    <n v="1.0500824829101501"/>
    <n v="8.74726440429687E-2"/>
    <n v="5.6028272705078104"/>
    <n v="0"/>
    <n v="0"/>
    <n v="0"/>
    <n v="0"/>
    <n v="0"/>
    <n v="0"/>
    <n v="0.52550536499023404"/>
    <n v="0"/>
    <n v="0"/>
    <n v="0"/>
    <n v="0"/>
    <n v="0"/>
    <n v="0"/>
    <n v="0"/>
    <n v="8.7761773681640606E-2"/>
  </r>
  <r>
    <n v="1099"/>
    <s v="Perú"/>
    <x v="8"/>
    <n v="9"/>
    <n v="6"/>
    <n v="6"/>
    <x v="0"/>
    <x v="1"/>
    <x v="0"/>
    <s v="1.4. Bosque inundable"/>
    <n v="3871278.7040018402"/>
    <n v="3842795.3273954401"/>
    <n v="3837493.0465796702"/>
    <n v="3841780.9938652599"/>
    <n v="3851728.37696196"/>
    <n v="3859651.51095889"/>
    <n v="3850817.8038218599"/>
    <n v="3850221.2390214298"/>
    <n v="3839189.7436950398"/>
    <n v="3829048.3665887299"/>
    <n v="3826191.9746721098"/>
    <n v="3823575.9175443398"/>
    <n v="3813842.5506400298"/>
    <n v="3792172.0714693801"/>
    <n v="3787057.0500578601"/>
    <n v="3781723.4991125199"/>
    <n v="3776853.8275302202"/>
    <n v="3777024.7617228399"/>
    <n v="3782804.0200638198"/>
    <n v="3777814.1447423599"/>
    <n v="3777569.0831651799"/>
    <n v="3781847.9028874701"/>
    <n v="3775734.3839199101"/>
    <n v="3776826.5256926501"/>
    <n v="3772220.3084393502"/>
    <n v="3756057.5296637402"/>
    <n v="3745745.6500549498"/>
    <n v="3732862.9718381502"/>
    <n v="3727233.0364955701"/>
    <n v="3717210.0842544702"/>
    <n v="3712795.1690451601"/>
    <n v="3699838.2204094701"/>
    <n v="3694387.9915886498"/>
    <n v="3688757.6993564898"/>
    <n v="3664416.8849361502"/>
    <n v="3652800.1659935201"/>
    <n v="3613022.2772717299"/>
    <n v="3569541.0258575901"/>
    <n v="3525146.4502593898"/>
    <n v="3496366.7232444901"/>
    <n v="3796630.0359223499"/>
    <n v="3776588.9586263499"/>
    <n v="3734702.05258922"/>
    <n v="3713635.8948669098"/>
    <n v="3699953.0061336099"/>
    <n v="3664104.6638762401"/>
    <n v="3605791.5319804102"/>
    <n v="3476969.3397391499"/>
    <n v="3393684.46297854"/>
  </r>
  <r>
    <n v="1100"/>
    <s v="Perú"/>
    <x v="8"/>
    <n v="9"/>
    <n v="6"/>
    <n v="12"/>
    <x v="0"/>
    <x v="1"/>
    <x v="4"/>
    <s v="2.2. Formación herbácea"/>
    <n v="0"/>
    <n v="0"/>
    <n v="0.175035791015625"/>
    <n v="0.96379083251953102"/>
    <n v="0"/>
    <n v="0"/>
    <n v="0"/>
    <n v="0"/>
    <n v="0"/>
    <n v="0"/>
    <n v="0"/>
    <n v="0"/>
    <n v="0"/>
    <n v="0.174996630859375"/>
    <n v="1.6633932983398401"/>
    <n v="0"/>
    <n v="0.61338393554687498"/>
    <n v="8.7514501953125004E-2"/>
    <n v="4.6389299743652304"/>
    <n v="0"/>
    <n v="0"/>
    <n v="6.8270404724121097"/>
    <n v="1.40187065429687"/>
    <n v="0.70016660156249999"/>
    <n v="3.8509111328125001"/>
    <n v="3.85023767700195"/>
    <n v="1.05073958740234"/>
    <n v="3.0653682434082001"/>
    <n v="1.92494860839843"/>
    <n v="4.4636352661132799"/>
    <n v="1.2247820190429599"/>
    <n v="6.3035459289550699"/>
    <n v="14.879816333007801"/>
    <n v="2.80245751953125"/>
    <n v="7.6214904418945304"/>
    <n v="8.4906949462890609"/>
    <n v="2.1875718017578101"/>
    <n v="10.330282043457"/>
    <n v="4.7250567565917896"/>
    <n v="0.78753678588867104"/>
    <n v="0"/>
    <n v="0"/>
    <n v="1.6633932983398401"/>
    <n v="0"/>
    <n v="5.0761211425781196"/>
    <n v="5.9511840087890597"/>
    <n v="9.0222609802245994"/>
    <n v="18.2876436401367"/>
    <n v="25.7251769226074"/>
  </r>
  <r>
    <n v="1101"/>
    <s v="Perú"/>
    <x v="8"/>
    <n v="9"/>
    <n v="6"/>
    <n v="15"/>
    <x v="0"/>
    <x v="1"/>
    <x v="1"/>
    <s v="3.5. Pasto (beta)"/>
    <n v="8.91044189453125E-2"/>
    <n v="0"/>
    <n v="0"/>
    <n v="0"/>
    <n v="0"/>
    <n v="0"/>
    <n v="0"/>
    <n v="8.84546936035156E-2"/>
    <n v="0"/>
    <n v="0"/>
    <n v="0"/>
    <n v="0"/>
    <n v="0"/>
    <n v="0"/>
    <n v="0"/>
    <n v="0"/>
    <n v="8.8252868652343705E-2"/>
    <n v="0"/>
    <n v="0"/>
    <n v="0"/>
    <n v="4.1548034790038999"/>
    <n v="1.68065012817382"/>
    <n v="0"/>
    <n v="4.2744560241699201"/>
    <n v="0.35571575317382798"/>
    <n v="0.79621405029296799"/>
    <n v="0.88452980346679599"/>
    <n v="0.35376405029296798"/>
    <n v="1.59240159912109"/>
    <n v="1.0611914184570299"/>
    <n v="9.7294818664550693"/>
    <n v="26.706261328124999"/>
    <n v="15.298634729003901"/>
    <n v="71.453250378417906"/>
    <n v="73.757371319580002"/>
    <n v="272.59236681518502"/>
    <n v="16.533580529785102"/>
    <n v="0.79567893676757795"/>
    <n v="2.0337854370117099"/>
    <n v="0.88444365234375"/>
    <n v="0"/>
    <n v="0"/>
    <n v="1.94549323730468"/>
    <n v="1.9419508728027299"/>
    <n v="15.219090057373"/>
    <n v="30.330478857421799"/>
    <n v="655.74178886108302"/>
    <n v="232.684701220703"/>
    <n v="6256.2190108642499"/>
  </r>
  <r>
    <n v="1102"/>
    <s v="Perú"/>
    <x v="8"/>
    <n v="9"/>
    <n v="6"/>
    <n v="21"/>
    <x v="0"/>
    <x v="1"/>
    <x v="1"/>
    <s v="3.1. Mosaico agropecuario"/>
    <n v="3127.6963358703501"/>
    <n v="23186.914783337499"/>
    <n v="26661.398409759498"/>
    <n v="13183.294485320999"/>
    <n v="12039.932239965799"/>
    <n v="16166.8194569885"/>
    <n v="18364.5149490966"/>
    <n v="16355.630887084901"/>
    <n v="19362.5213818542"/>
    <n v="15252.2685953003"/>
    <n v="16717.5244274414"/>
    <n v="19551.804175634701"/>
    <n v="24350.660292987101"/>
    <n v="19053.253462396198"/>
    <n v="11795.4487738342"/>
    <n v="16710.3655101318"/>
    <n v="16274.0195182434"/>
    <n v="14119.6198700073"/>
    <n v="12941.741548046801"/>
    <n v="21256.760868279998"/>
    <n v="13222.853965972899"/>
    <n v="10233.4537341918"/>
    <n v="17249.730041613799"/>
    <n v="18814.887078790201"/>
    <n v="18127.020975488202"/>
    <n v="17539.356306622201"/>
    <n v="17928.587903436201"/>
    <n v="22920.799215173301"/>
    <n v="20849.390534863302"/>
    <n v="18323.711567706199"/>
    <n v="19292.226019903501"/>
    <n v="23730.906854418899"/>
    <n v="22311.450551306199"/>
    <n v="22179.931714672799"/>
    <n v="33425.297200903202"/>
    <n v="23000.626411077901"/>
    <n v="47233.374241540703"/>
    <n v="45974.1106564086"/>
    <n v="48244.045070550703"/>
    <n v="22510.189614196799"/>
    <n v="53429.736336450303"/>
    <n v="63476.017410296299"/>
    <n v="70081.063148668894"/>
    <n v="60992.521903411798"/>
    <n v="57920.876917535301"/>
    <n v="75253.698749078307"/>
    <n v="93147.280368627602"/>
    <n v="152560.068282825"/>
    <n v="307423.635061835"/>
  </r>
  <r>
    <n v="1103"/>
    <s v="Perú"/>
    <x v="8"/>
    <n v="9"/>
    <n v="6"/>
    <n v="23"/>
    <x v="0"/>
    <x v="1"/>
    <x v="2"/>
    <s v="4.3. Playa"/>
    <n v="658.63875727539005"/>
    <n v="504.22113219604398"/>
    <n v="417.19932260742098"/>
    <n v="225.70976732788"/>
    <n v="228.33300402221599"/>
    <n v="456.76147784423802"/>
    <n v="474.46836640014601"/>
    <n v="291.68180904540901"/>
    <n v="760.92855765380796"/>
    <n v="227.18207246093701"/>
    <n v="244.00142072143501"/>
    <n v="424.372040002441"/>
    <n v="371.35190138549802"/>
    <n v="268.83267152099597"/>
    <n v="238.862762542724"/>
    <n v="288.55199095458897"/>
    <n v="127.969450732421"/>
    <n v="463.801314056396"/>
    <n v="245.396328448486"/>
    <n v="311.63239085083001"/>
    <n v="279.69871754760698"/>
    <n v="399.12237786254798"/>
    <n v="398.93727778930599"/>
    <n v="327.15752373657199"/>
    <n v="268.26083960571202"/>
    <n v="222.370336584472"/>
    <n v="265.883373834228"/>
    <n v="245.25182817382799"/>
    <n v="241.44589929809499"/>
    <n v="664.39319178466701"/>
    <n v="517.96803628539999"/>
    <n v="389.57528556518503"/>
    <n v="321.86150422363198"/>
    <n v="582.73617510986298"/>
    <n v="312.30538818359298"/>
    <n v="430.92746940917903"/>
    <n v="396.79004672241098"/>
    <n v="218.178256658935"/>
    <n v="293.40624078979403"/>
    <n v="371.71231055297801"/>
    <n v="1176.6284364440901"/>
    <n v="1133.96712662963"/>
    <n v="2442.5526911499001"/>
    <n v="2325.56384572143"/>
    <n v="2562.6339454040499"/>
    <n v="3944.80055379638"/>
    <n v="2132.7401231140102"/>
    <n v="3220.2954182434"/>
    <n v="14583.978049694801"/>
  </r>
  <r>
    <n v="1104"/>
    <s v="Perú"/>
    <x v="8"/>
    <n v="9"/>
    <n v="6"/>
    <n v="24"/>
    <x v="0"/>
    <x v="1"/>
    <x v="2"/>
    <s v="4.1. Infraestructura urbana"/>
    <n v="6.5560638977050703"/>
    <n v="18.760953039550699"/>
    <n v="11.3547314270019"/>
    <n v="4.5192580078124998"/>
    <n v="8.61074799804687"/>
    <n v="9.7689568359374999"/>
    <n v="10.9122016418457"/>
    <n v="13.043392236328099"/>
    <n v="9.1381679870605392"/>
    <n v="10.093816503906201"/>
    <n v="9.7536589294433593"/>
    <n v="9.6599175903320198"/>
    <n v="4.4326616210937502"/>
    <n v="4.8703260803222603"/>
    <n v="2.1251513061523402"/>
    <n v="3.63305960083007"/>
    <n v="39.176028613281197"/>
    <n v="9.4773695007324203"/>
    <n v="3.9871453002929602"/>
    <n v="8.4187580627441392"/>
    <n v="3.3654038574218701"/>
    <n v="4.8523967041015599"/>
    <n v="3.27647980957031"/>
    <n v="12.035833166503901"/>
    <n v="9.37700714111328"/>
    <n v="13.898387396240199"/>
    <n v="13.231079339599599"/>
    <n v="5.3994815734863204"/>
    <n v="6.4747480102538999"/>
    <n v="7.3566533447265599"/>
    <n v="5.84882857666015"/>
    <n v="7.4480786865234299"/>
    <n v="10.4596425476074"/>
    <n v="8.7768225830078102"/>
    <n v="18.905425933837801"/>
    <n v="10.729968914794901"/>
    <n v="14.378963525390599"/>
    <n v="4.3486693481445302"/>
    <n v="6.3813363830566399"/>
    <n v="8.8714270874023402"/>
    <n v="34.237694360351497"/>
    <n v="33.392333587646398"/>
    <n v="22.674944390869101"/>
    <n v="67.547463696289"/>
    <n v="15.0052430725097"/>
    <n v="47.2794274169921"/>
    <n v="36.138068560790998"/>
    <n v="43.823692578124998"/>
    <n v="830.271160449219"/>
  </r>
  <r>
    <n v="1105"/>
    <s v="Perú"/>
    <x v="8"/>
    <n v="9"/>
    <n v="6"/>
    <n v="25"/>
    <x v="0"/>
    <x v="1"/>
    <x v="2"/>
    <s v="4.8. Otra área antrópica sin vegetación"/>
    <n v="3404.0397448364201"/>
    <n v="5015.3362595642002"/>
    <n v="1950.7243948120099"/>
    <n v="2053.2869987182598"/>
    <n v="2779.7013779296799"/>
    <n v="2746.2935282104399"/>
    <n v="3654.6188690917902"/>
    <n v="2218.0872896728501"/>
    <n v="2486.8064647521901"/>
    <n v="1979.61837324829"/>
    <n v="2700.8222394714298"/>
    <n v="2078.9176289306602"/>
    <n v="2677.1123946349999"/>
    <n v="1376.2215639160099"/>
    <n v="1461.3986998352"/>
    <n v="1878.3082885009701"/>
    <n v="1343.08892380371"/>
    <n v="2457.4884750976498"/>
    <n v="1502.6621476745599"/>
    <n v="2130.83597276"/>
    <n v="1337.92311379394"/>
    <n v="1493.6462823486299"/>
    <n v="4087.8747881347599"/>
    <n v="2740.6091365417501"/>
    <n v="1993.2606157714799"/>
    <n v="2489.7721287414502"/>
    <n v="1937.8917034301701"/>
    <n v="1330.5707439697201"/>
    <n v="1423.69572143554"/>
    <n v="1546.3280193420401"/>
    <n v="1590.8653034362801"/>
    <n v="1531.70159470825"/>
    <n v="1618.14640438842"/>
    <n v="1267.8180715026799"/>
    <n v="1822.9957582336399"/>
    <n v="1756.41021161499"/>
    <n v="2748.1323981079099"/>
    <n v="1704.45462051391"/>
    <n v="1697.4011473754799"/>
    <n v="4188.5157498290901"/>
    <n v="4248.2579534973102"/>
    <n v="3956.63727946167"/>
    <n v="2997.5706949462801"/>
    <n v="2830.51510845337"/>
    <n v="3181.7380588134702"/>
    <n v="2736.7208420104898"/>
    <n v="3097.4830816406202"/>
    <n v="8572.2620958984407"/>
    <n v="15075.9158572509"/>
  </r>
  <r>
    <n v="1106"/>
    <s v="Perú"/>
    <x v="8"/>
    <n v="9"/>
    <n v="6"/>
    <n v="30"/>
    <x v="0"/>
    <x v="1"/>
    <x v="2"/>
    <s v="4.2. Minería"/>
    <n v="0"/>
    <n v="0"/>
    <n v="0"/>
    <n v="0"/>
    <n v="0"/>
    <n v="0"/>
    <n v="0"/>
    <n v="0"/>
    <n v="0"/>
    <n v="0"/>
    <n v="0"/>
    <n v="0"/>
    <n v="0"/>
    <n v="0"/>
    <n v="0"/>
    <n v="0"/>
    <n v="0.17649904174804601"/>
    <n v="0.35299781494140597"/>
    <n v="0.79617673339843698"/>
    <n v="0.97202774658203095"/>
    <n v="0.44210310668945302"/>
    <n v="0.79574131469726495"/>
    <n v="0.26538999633789001"/>
    <n v="0.176926538085937"/>
    <n v="8.8463568115234301E-2"/>
    <n v="0.17671543579101501"/>
    <n v="0"/>
    <n v="1.41541909790039"/>
    <n v="2.74237009277343"/>
    <n v="0"/>
    <n v="0"/>
    <n v="0.35385446166992102"/>
    <n v="0"/>
    <n v="0"/>
    <n v="8.8464587402343697E-2"/>
    <n v="0"/>
    <n v="0.61922625122070296"/>
    <n v="9.4654350769042992"/>
    <n v="0.88417346191406199"/>
    <n v="5.1304687805175702"/>
    <n v="0"/>
    <n v="0"/>
    <n v="0"/>
    <n v="2.6513414855957"/>
    <n v="0.97288190307617195"/>
    <n v="3.7154723571777302"/>
    <n v="0.70771006469726505"/>
    <n v="12.2075032348632"/>
    <n v="16.362400964355398"/>
  </r>
  <r>
    <n v="1107"/>
    <s v="Perú"/>
    <x v="8"/>
    <n v="9"/>
    <n v="6"/>
    <n v="33"/>
    <x v="0"/>
    <x v="1"/>
    <x v="3"/>
    <s v="5.1. Río, lago u océano"/>
    <n v="9816.6442857849106"/>
    <n v="7187.8455194458002"/>
    <n v="9131.4179964538507"/>
    <n v="7011.2072942077602"/>
    <n v="5281.3136042541501"/>
    <n v="7749.3004395935004"/>
    <n v="6681.1758334289498"/>
    <n v="10175.596862390101"/>
    <n v="11453.1058555114"/>
    <n v="5663.52072160644"/>
    <n v="7670.3581127014104"/>
    <n v="6833.9002843505796"/>
    <n v="8162.7550180297803"/>
    <n v="9081.6156090942404"/>
    <n v="7374.8843513794"/>
    <n v="7315.24313421632"/>
    <n v="5541.4971762939404"/>
    <n v="7711.1207603027397"/>
    <n v="4968.4304300475997"/>
    <n v="5477.0051626159602"/>
    <n v="8979.6135823669592"/>
    <n v="8277.2733676818807"/>
    <n v="7932.6228613159101"/>
    <n v="7346.6234244934003"/>
    <n v="6702.8994451477101"/>
    <n v="11042.8927048644"/>
    <n v="7285.6160741760104"/>
    <n v="7052.3649861450203"/>
    <n v="5361.3249844177199"/>
    <n v="7146.4649798339797"/>
    <n v="4569.7351014892502"/>
    <n v="8596.5011559020895"/>
    <n v="5826.8574699157598"/>
    <n v="7706.6778682128897"/>
    <n v="6557.6188342224104"/>
    <n v="7963.85534293212"/>
    <n v="6410.4819612487699"/>
    <n v="3794.6844381225501"/>
    <n v="5279.0481214477504"/>
    <n v="7328.2793603332502"/>
    <n v="22017.6785747131"/>
    <n v="26343.316715582299"/>
    <n v="28068.5314893797"/>
    <n v="20436.032190618898"/>
    <n v="25948.182720648099"/>
    <n v="28799.739593975799"/>
    <n v="23423.2396454101"/>
    <n v="23174.730523956099"/>
    <n v="85145.116753820097"/>
  </r>
  <r>
    <n v="1108"/>
    <s v="Perú"/>
    <x v="8"/>
    <n v="9"/>
    <n v="6"/>
    <n v="35"/>
    <x v="0"/>
    <x v="1"/>
    <x v="1"/>
    <s v="3.3. Palma aceitera"/>
    <n v="0"/>
    <n v="0"/>
    <n v="0"/>
    <n v="0"/>
    <n v="0"/>
    <n v="0"/>
    <n v="0"/>
    <n v="0"/>
    <n v="0"/>
    <n v="0"/>
    <n v="0"/>
    <n v="0"/>
    <n v="1.5918930480957001"/>
    <n v="8.8440148925781198E-2"/>
    <n v="0"/>
    <n v="6.8092333923339803"/>
    <n v="1.6802033386230399"/>
    <n v="0.79589006958007802"/>
    <n v="5.3060416259765599"/>
    <n v="0.353728265380859"/>
    <n v="1.2381509582519501"/>
    <n v="4.8642877197265504"/>
    <n v="64.037659667968796"/>
    <n v="110.023872399902"/>
    <n v="133.39699129638601"/>
    <n v="210.095721362305"/>
    <n v="136.57217901000999"/>
    <n v="425.33915524291803"/>
    <n v="392.15397241821199"/>
    <n v="220.22968439331001"/>
    <n v="237.05586046752899"/>
    <n v="36.7841153503417"/>
    <n v="38.659041961669899"/>
    <n v="22.472444720458899"/>
    <n v="16.267670080566301"/>
    <n v="98.466422894287106"/>
    <n v="374.43496124267602"/>
    <n v="91.101470281982401"/>
    <n v="4.3347437377929596"/>
    <n v="1.50348002929687"/>
    <n v="0"/>
    <n v="0"/>
    <n v="2.29939622192382"/>
    <n v="37.850138330078103"/>
    <n v="519.38094394531004"/>
    <n v="2459.4508422607701"/>
    <n v="364.06737162475503"/>
    <n v="729.37542736816602"/>
    <n v="10323.5600120605"/>
  </r>
  <r>
    <n v="1109"/>
    <s v="Perú"/>
    <x v="8"/>
    <n v="9"/>
    <n v="6"/>
    <n v="40"/>
    <x v="0"/>
    <x v="1"/>
    <x v="1"/>
    <s v="3.4. Arroz (beta)"/>
    <n v="0"/>
    <n v="0.53070107421875001"/>
    <n v="0"/>
    <n v="0"/>
    <n v="0"/>
    <n v="0.707586535644531"/>
    <n v="0"/>
    <n v="0"/>
    <n v="0"/>
    <n v="0"/>
    <n v="0"/>
    <n v="0"/>
    <n v="0"/>
    <n v="0"/>
    <n v="0"/>
    <n v="0"/>
    <n v="0"/>
    <n v="0"/>
    <n v="0"/>
    <n v="0"/>
    <n v="0"/>
    <n v="0"/>
    <n v="0"/>
    <n v="8.8446380615234299E-2"/>
    <n v="0.17689655761718701"/>
    <n v="0"/>
    <n v="0"/>
    <n v="6.3703275329589797"/>
    <n v="59.279753161621102"/>
    <n v="61.393194262695197"/>
    <n v="8.04905599365234"/>
    <n v="51.573089489746003"/>
    <n v="69.528747546386597"/>
    <n v="57.601727673339703"/>
    <n v="73.785088671874902"/>
    <n v="506.36043132934498"/>
    <n v="155.533470703125"/>
    <n v="122.58432026977501"/>
    <n v="284.63592612914999"/>
    <n v="115.995276422118"/>
    <n v="0"/>
    <n v="0.707586535644531"/>
    <n v="0"/>
    <n v="0"/>
    <n v="8.8446380615234299E-2"/>
    <n v="185.05544184570201"/>
    <n v="652.06680319824204"/>
    <n v="1321.09171315304"/>
    <n v="5678.1102649474897"/>
  </r>
  <r>
    <n v="1110"/>
    <s v="Perú"/>
    <x v="8"/>
    <n v="9"/>
    <n v="6"/>
    <n v="51"/>
    <x v="0"/>
    <x v="1"/>
    <x v="4"/>
    <s v="2.1.1. Herbazal inundable de tierras bajas"/>
    <n v="9107.3752333007706"/>
    <n v="9112.2874652771006"/>
    <n v="11539.5207704895"/>
    <n v="6798.4993371093797"/>
    <n v="7362.7040302917403"/>
    <n v="6904.04253605958"/>
    <n v="10671.704137835701"/>
    <n v="6457.7685753600999"/>
    <n v="10230.124286981199"/>
    <n v="9782.0720788024901"/>
    <n v="6843.7463617187504"/>
    <n v="7029.1763939941402"/>
    <n v="6247.1338708312896"/>
    <n v="10348.2191110596"/>
    <n v="9508.8729297424306"/>
    <n v="6345.1554340454104"/>
    <n v="5211.9787227356001"/>
    <n v="8383.0511187316806"/>
    <n v="4814.2281317993102"/>
    <n v="5602.0436938049297"/>
    <n v="6570.69573850708"/>
    <n v="6919.7443536865203"/>
    <n v="7551.0635452026299"/>
    <n v="4415.6874639648404"/>
    <n v="9024.19185166018"/>
    <n v="10539.536637670901"/>
    <n v="9869.4512563110402"/>
    <n v="7435.5357480163502"/>
    <n v="5588.9890534912101"/>
    <n v="5814.5674673400899"/>
    <n v="6062.6856680114697"/>
    <n v="4597.0634141906703"/>
    <n v="4951.3051622741696"/>
    <n v="5982.5689750244101"/>
    <n v="5705.2548001220703"/>
    <n v="5166.1891809631297"/>
    <n v="6616.2800244994996"/>
    <n v="3690.7683478088302"/>
    <n v="8788.0124857788196"/>
    <n v="1399.0800731567399"/>
    <n v="16606.381807702601"/>
    <n v="19763.774545501801"/>
    <n v="19741.340729901"/>
    <n v="10938.029667871"/>
    <n v="14370.9218675415"/>
    <n v="16836.997455999699"/>
    <n v="11054.210646044899"/>
    <n v="19273.336386383002"/>
    <n v="36929.381098748498"/>
  </r>
  <r>
    <n v="1111"/>
    <s v="Perú"/>
    <x v="8"/>
    <n v="9"/>
    <n v="6"/>
    <n v="66"/>
    <x v="0"/>
    <x v="1"/>
    <x v="4"/>
    <s v="2.3.1. Matorral y otros arbustales"/>
    <n v="0"/>
    <n v="0.70013419799804599"/>
    <n v="8.7708050537109297E-2"/>
    <n v="0.61399439697265601"/>
    <n v="8.7520520019531201E-2"/>
    <n v="0"/>
    <n v="0"/>
    <n v="0"/>
    <n v="0"/>
    <n v="0"/>
    <n v="0"/>
    <n v="0"/>
    <n v="0.17499748535156201"/>
    <n v="0"/>
    <n v="3.8531478515624999"/>
    <n v="8.7490350341796794E-2"/>
    <n v="0.87505300292968702"/>
    <n v="0"/>
    <n v="0.52499927368164001"/>
    <n v="1.0500541625976501"/>
    <n v="0.52532520751953105"/>
    <n v="0"/>
    <n v="7.4390606933593704"/>
    <n v="0.70007506713867096"/>
    <n v="2.6260974426269499"/>
    <n v="0.61251978759765602"/>
    <n v="4.9878493408203104"/>
    <n v="0"/>
    <n v="0.35001198730468702"/>
    <n v="1.66330685424804"/>
    <n v="2.0123088684082"/>
    <n v="2.9753467773437499"/>
    <n v="0.788384832763671"/>
    <n v="0.52501032714843698"/>
    <n v="0.52587272338867097"/>
    <n v="0.96251618041992104"/>
    <n v="0"/>
    <n v="1.2249055969238201"/>
    <n v="0.52564345092773401"/>
    <n v="0"/>
    <n v="1.31350524902343"/>
    <n v="0.52512937011718697"/>
    <n v="4.0284042236328101"/>
    <n v="1.13757553100585"/>
    <n v="5.9519720397949198"/>
    <n v="1.83827512207031"/>
    <n v="1.2269952026367099"/>
    <n v="2.1000252258300698"/>
    <n v="4.11239864501953"/>
  </r>
  <r>
    <n v="1112"/>
    <s v="Perú"/>
    <x v="8"/>
    <n v="9"/>
    <n v="6"/>
    <n v="68"/>
    <x v="0"/>
    <x v="1"/>
    <x v="2"/>
    <s v="4.7. Otra área natural sin vegetación"/>
    <n v="1511.16803364868"/>
    <n v="1436.6153226318299"/>
    <n v="622.24909984130795"/>
    <n v="706.89332418212803"/>
    <n v="1442.83998320312"/>
    <n v="1480.3704899597101"/>
    <n v="2425.8212134094201"/>
    <n v="1297.6907740844699"/>
    <n v="1992.46974505004"/>
    <n v="1368.1549040161101"/>
    <n v="1144.20196496582"/>
    <n v="1756.4435694763099"/>
    <n v="1250.9250669738699"/>
    <n v="1041.0495159545801"/>
    <n v="617.69827645263604"/>
    <n v="962.94769813842697"/>
    <n v="756.644851165771"/>
    <n v="2126.1640715393"/>
    <n v="1241.44130759887"/>
    <n v="1288.5551426147399"/>
    <n v="897.84356819457901"/>
    <n v="1446.14404575195"/>
    <n v="1317.2780279235801"/>
    <n v="1302.4087145690901"/>
    <n v="1625.8300810302701"/>
    <n v="1445.73355038452"/>
    <n v="1237.81239707641"/>
    <n v="962.06095120239195"/>
    <n v="620.04065606689403"/>
    <n v="904.30379862060499"/>
    <n v="1336.88104552001"/>
    <n v="857.94276027221701"/>
    <n v="1161.1121083312901"/>
    <n v="702.33239576415997"/>
    <n v="1782.39633554077"/>
    <n v="1308.4209788391099"/>
    <n v="1100.05264970703"/>
    <n v="508.63390006713797"/>
    <n v="893.26661170654302"/>
    <n v="1023.89472504882"/>
    <n v="1374.3783129516601"/>
    <n v="2287.2210567626898"/>
    <n v="1892.76980468139"/>
    <n v="2034.20087301025"/>
    <n v="2167.36440155029"/>
    <n v="1932.9903452026299"/>
    <n v="2193.6959974243"/>
    <n v="1707.2652539062501"/>
    <n v="7111.7629777770899"/>
  </r>
  <r>
    <n v="1113"/>
    <s v="Perú"/>
    <x v="8"/>
    <n v="9"/>
    <n v="9"/>
    <n v="3"/>
    <x v="1"/>
    <x v="9"/>
    <x v="0"/>
    <s v="1.1. Bosque"/>
    <n v="0.60990688476562505"/>
    <n v="2.0979912963867098"/>
    <n v="1.1348104492187501"/>
    <n v="13.398827355957"/>
    <n v="4.5288268432617098"/>
    <n v="8.5252286315917907"/>
    <n v="11.3102509765625"/>
    <n v="38.717169305419901"/>
    <n v="13.4793287231445"/>
    <n v="16.6043239074707"/>
    <n v="15.130881982421799"/>
    <n v="34.944403070068297"/>
    <n v="18.1779977233886"/>
    <n v="16.4448328125"/>
    <n v="36.3644537902831"/>
    <n v="25.923029101562499"/>
    <n v="19.3200790100097"/>
    <n v="39.148593206787098"/>
    <n v="32.702395788574201"/>
    <n v="20.6111376281738"/>
    <n v="25.226746240234299"/>
    <n v="60.769068695068299"/>
    <n v="18.4677794799804"/>
    <n v="26.212995507812501"/>
    <n v="26.798562200927702"/>
    <n v="21.756455902099599"/>
    <n v="26.005040460204999"/>
    <n v="34.960483160400301"/>
    <n v="25.827758148193301"/>
    <n v="18.032544750976498"/>
    <n v="56.053241735839798"/>
    <n v="15.5956909118652"/>
    <n v="48.026348156738301"/>
    <n v="64.6002130554199"/>
    <n v="54.035341210937503"/>
    <n v="36.627663769531203"/>
    <n v="84.901949517822302"/>
    <n v="96.794416870117104"/>
    <n v="12.2006078674316"/>
    <n v="100.387760339355"/>
    <n v="5.5883857849121101"/>
    <n v="63.142619183349403"/>
    <n v="66.529242230224597"/>
    <n v="82.198566668701105"/>
    <n v="97.563153112792904"/>
    <n v="65.132734045410203"/>
    <n v="71.059356872558595"/>
    <n v="193.41121147460899"/>
    <n v="3.7581031738281201"/>
  </r>
  <r>
    <n v="1114"/>
    <s v="Perú"/>
    <x v="8"/>
    <n v="9"/>
    <n v="9"/>
    <n v="4"/>
    <x v="1"/>
    <x v="9"/>
    <x v="0"/>
    <s v="1.2. Bosque seco"/>
    <n v="0"/>
    <n v="0"/>
    <n v="0"/>
    <n v="0.52114295654296805"/>
    <n v="0.34742833862304601"/>
    <n v="0.26076244506835899"/>
    <n v="0.17410166015625"/>
    <n v="8.6850518798828102E-2"/>
    <n v="0"/>
    <n v="0.52152954101562499"/>
    <n v="8.6856817626953103E-2"/>
    <n v="8.6855438232421797E-2"/>
    <n v="0.52113479003906205"/>
    <n v="0.34742479858398401"/>
    <n v="0"/>
    <n v="0.43487049560546798"/>
    <n v="1.12951838989257"/>
    <n v="0.43429244384765597"/>
    <n v="0"/>
    <n v="8.6856030273437496E-2"/>
    <n v="8.6856518554687498E-2"/>
    <n v="0.34761928100585898"/>
    <n v="0"/>
    <n v="0"/>
    <n v="0.17371304321288999"/>
    <n v="0.86935143432617101"/>
    <n v="0.26053843994140602"/>
    <n v="0.78228056030273396"/>
    <n v="0.43428535156249998"/>
    <n v="0.26057044677734298"/>
    <n v="0.43427659301757798"/>
    <n v="0.26055538330078098"/>
    <n v="0.60818734130859298"/>
    <n v="2.3447300903320301"/>
    <n v="1.9106676208496001"/>
    <n v="1.7372651855468699"/>
    <n v="2.8659701293945301"/>
    <n v="1.3895387756347599"/>
    <n v="1.47642503662109"/>
    <n v="2.9528972656249901"/>
    <n v="0.60799947509765595"/>
    <n v="0.78268040771484304"/>
    <n v="0.69484940795898398"/>
    <n v="1.9116304504394499"/>
    <n v="0.34761947631835899"/>
    <n v="1.0428678283691399"/>
    <n v="0.52111322021484296"/>
    <n v="5.5586055175781199"/>
    <n v="1.65046636352539"/>
  </r>
  <r>
    <n v="1115"/>
    <s v="Perú"/>
    <x v="8"/>
    <n v="9"/>
    <n v="9"/>
    <n v="9"/>
    <x v="1"/>
    <x v="9"/>
    <x v="1"/>
    <s v="3.2. Plantación forestal"/>
    <n v="13041.6980212707"/>
    <n v="12524.396107812499"/>
    <n v="11975.799113134701"/>
    <n v="13074.8924346069"/>
    <n v="13983.5622821899"/>
    <n v="14722.110976641799"/>
    <n v="14803.886238568"/>
    <n v="14491.841433630299"/>
    <n v="14634.658381933499"/>
    <n v="15319.6754077392"/>
    <n v="15647.4868145812"/>
    <n v="15709.890428643699"/>
    <n v="15549.2949515563"/>
    <n v="15398.8259956603"/>
    <n v="15261.9357216185"/>
    <n v="15301.3265992492"/>
    <n v="15508.0907850524"/>
    <n v="15706.3733831603"/>
    <n v="16139.010414709401"/>
    <n v="17304.237612139801"/>
    <n v="18360.9746358091"/>
    <n v="18443.309938976901"/>
    <n v="18705.276465386902"/>
    <n v="18945.514783325001"/>
    <n v="19128.4836703734"/>
    <n v="19751.652251586798"/>
    <n v="20421.927477270401"/>
    <n v="21438.790357256999"/>
    <n v="22367.281861590502"/>
    <n v="24232.360467553499"/>
    <n v="23821.510030248799"/>
    <n v="25016.1555450985"/>
    <n v="25910.469215771402"/>
    <n v="26703.3916811827"/>
    <n v="28359.828075396701"/>
    <n v="28369.2312748107"/>
    <n v="28359.721537762402"/>
    <n v="28136.212722704899"/>
    <n v="29095.808752648602"/>
    <n v="30842.841505139098"/>
    <n v="10484.744396734601"/>
    <n v="12452.752975885"/>
    <n v="12685.9269001342"/>
    <n v="13603.733353192099"/>
    <n v="16067.9213509765"/>
    <n v="17553.153902081202"/>
    <n v="21842.882520794501"/>
    <n v="25339.0010504454"/>
    <n v="9439.0045201660196"/>
  </r>
  <r>
    <n v="1116"/>
    <s v="Perú"/>
    <x v="8"/>
    <n v="9"/>
    <n v="9"/>
    <n v="12"/>
    <x v="1"/>
    <x v="9"/>
    <x v="4"/>
    <s v="2.2. Formación herbácea"/>
    <n v="21.635759930419901"/>
    <n v="79.487149768066303"/>
    <n v="131.42424194946199"/>
    <n v="93.8415231506347"/>
    <n v="104.31122032470699"/>
    <n v="116.85223980102499"/>
    <n v="163.322266717529"/>
    <n v="184.83562921142499"/>
    <n v="103.769456964111"/>
    <n v="111.416614190673"/>
    <n v="103.563877294921"/>
    <n v="113.933013409423"/>
    <n v="180.09592261962899"/>
    <n v="199.16095476684501"/>
    <n v="211.19712341918901"/>
    <n v="201.28384816894501"/>
    <n v="112.98580661010701"/>
    <n v="118.805741595458"/>
    <n v="88.763119110107397"/>
    <n v="80.816345220947198"/>
    <n v="83.993666308593703"/>
    <n v="152.68878478393501"/>
    <n v="140.55180925292899"/>
    <n v="74.320785876464797"/>
    <n v="78.927257476806602"/>
    <n v="120.36444375000001"/>
    <n v="93.884961358642499"/>
    <n v="148.76940628662101"/>
    <n v="106.346393609619"/>
    <n v="110.255553277587"/>
    <n v="182.280207568359"/>
    <n v="84.738274822997994"/>
    <n v="107.93542559814399"/>
    <n v="139.564672576904"/>
    <n v="139.12479677124"/>
    <n v="172.536102404785"/>
    <n v="116.693239703369"/>
    <n v="162.16967916870101"/>
    <n v="147.31210495605399"/>
    <n v="88.680505108642507"/>
    <n v="327.52432438964797"/>
    <n v="450.55382578735299"/>
    <n v="607.739794708251"/>
    <n v="299.47371601562497"/>
    <n v="291.15346066284098"/>
    <n v="303.426040826416"/>
    <n v="343.20794804077099"/>
    <n v="413.849160009765"/>
    <n v="239.947653253173"/>
  </r>
  <r>
    <n v="1117"/>
    <s v="Perú"/>
    <x v="8"/>
    <n v="9"/>
    <n v="9"/>
    <n v="15"/>
    <x v="1"/>
    <x v="9"/>
    <x v="1"/>
    <s v="3.5. Pasto (beta)"/>
    <n v="0"/>
    <n v="0"/>
    <n v="5.4643074157714802"/>
    <n v="8.9354567687988293"/>
    <n v="10.3237719909667"/>
    <n v="7.1175852966308497"/>
    <n v="10.932637402343699"/>
    <n v="7.63433416137695"/>
    <n v="2.6898228820800698"/>
    <n v="1.9087287475585899"/>
    <n v="1.64928284912109"/>
    <n v="1.8229063293457"/>
    <n v="3.6463604187011698"/>
    <n v="6.6887115844726504"/>
    <n v="13.803590441894499"/>
    <n v="11.555293115234299"/>
    <n v="8.5056422241210896"/>
    <n v="5.6427979431152302"/>
    <n v="7.0314294128417902"/>
    <n v="9.63916122436523"/>
    <n v="3.8198928710937499"/>
    <n v="5.2117846008300699"/>
    <n v="3.99439965820312"/>
    <n v="2.0826777282714799"/>
    <n v="1.4757854125976499"/>
    <n v="2.9500019287109298"/>
    <n v="2.86409444580078"/>
    <n v="9.1986212219238297"/>
    <n v="4.9511218139648401"/>
    <n v="9.4621989929199195"/>
    <n v="4.4273483337402304"/>
    <n v="2.86465031127929"/>
    <n v="5.5605083007812404"/>
    <n v="2.6925757751464801"/>
    <n v="1.9097769226074199"/>
    <n v="7.03271655273437"/>
    <n v="7.28894517822265"/>
    <n v="10.9398121765136"/>
    <n v="14.2347787048339"/>
    <n v="6.7765488647460899"/>
    <n v="24.721251800537001"/>
    <n v="12.407519622802701"/>
    <n v="15.7209481933593"/>
    <n v="29.439252282714801"/>
    <n v="5.9912228393554603"/>
    <n v="22.740286645507801"/>
    <n v="8.4242957519531192"/>
    <n v="27.175752960204999"/>
    <n v="50.764873883056602"/>
  </r>
  <r>
    <n v="1118"/>
    <s v="Perú"/>
    <x v="8"/>
    <n v="9"/>
    <n v="9"/>
    <n v="21"/>
    <x v="1"/>
    <x v="9"/>
    <x v="1"/>
    <s v="3.1. Mosaico agropecuario"/>
    <n v="144.309557238769"/>
    <n v="205.09488984985299"/>
    <n v="147.726651831054"/>
    <n v="204.955905926513"/>
    <n v="128.32353071289"/>
    <n v="150.61153180541899"/>
    <n v="249.77214085693299"/>
    <n v="280.84581276855403"/>
    <n v="223.02989181518501"/>
    <n v="158.928966522216"/>
    <n v="136.55420755004801"/>
    <n v="252.41134365234299"/>
    <n v="257.45518922119101"/>
    <n v="192.389659362792"/>
    <n v="234.102940167236"/>
    <n v="193.461498010253"/>
    <n v="230.37240104370099"/>
    <n v="255.35354953613199"/>
    <n v="282.54195788574202"/>
    <n v="203.136309875488"/>
    <n v="235.397019061279"/>
    <n v="404.117076690673"/>
    <n v="274.54540306396399"/>
    <n v="336.31517416992199"/>
    <n v="234.59906460571301"/>
    <n v="266.74584942016497"/>
    <n v="344.66731292114201"/>
    <n v="342.72016831665002"/>
    <n v="334.296403979491"/>
    <n v="505.05307248535098"/>
    <n v="684.27294525146397"/>
    <n v="436.226595922851"/>
    <n v="319.01966445312399"/>
    <n v="782.69436239623997"/>
    <n v="649.07362355957002"/>
    <n v="633.53016534423796"/>
    <n v="743.32922274780196"/>
    <n v="961.57619339599501"/>
    <n v="347.848525207519"/>
    <n v="433.71365729370098"/>
    <n v="544.30004520874002"/>
    <n v="701.10300365600494"/>
    <n v="726.83306179199201"/>
    <n v="762.00982183837903"/>
    <n v="946.92811732177699"/>
    <n v="1116.65839129028"/>
    <n v="1731.8719760437"/>
    <n v="2092.2740180114702"/>
    <n v="1302.6485816894501"/>
  </r>
  <r>
    <n v="1119"/>
    <s v="Perú"/>
    <x v="8"/>
    <n v="9"/>
    <n v="9"/>
    <n v="23"/>
    <x v="1"/>
    <x v="9"/>
    <x v="2"/>
    <s v="4.3. Playa"/>
    <n v="0"/>
    <n v="0"/>
    <n v="0"/>
    <n v="0"/>
    <n v="0"/>
    <n v="8.7478900146484295E-2"/>
    <n v="0"/>
    <n v="0"/>
    <n v="0"/>
    <n v="0"/>
    <n v="0"/>
    <n v="0"/>
    <n v="0"/>
    <n v="0"/>
    <n v="0"/>
    <n v="0"/>
    <n v="0"/>
    <n v="0"/>
    <n v="0"/>
    <n v="0"/>
    <n v="0"/>
    <n v="0"/>
    <n v="0"/>
    <n v="0"/>
    <n v="0"/>
    <n v="0"/>
    <n v="0"/>
    <n v="0"/>
    <n v="0"/>
    <n v="0"/>
    <n v="0"/>
    <n v="0"/>
    <n v="0"/>
    <n v="0"/>
    <n v="0"/>
    <n v="0"/>
    <n v="0"/>
    <n v="0"/>
    <n v="0"/>
    <n v="0"/>
    <n v="8.7512640380859305E-2"/>
    <n v="8.7478900146484295E-2"/>
    <n v="0"/>
    <n v="0"/>
    <n v="0"/>
    <n v="0"/>
    <n v="0"/>
    <n v="0"/>
    <n v="1.0497769653320299"/>
  </r>
  <r>
    <n v="1120"/>
    <s v="Perú"/>
    <x v="8"/>
    <n v="9"/>
    <n v="9"/>
    <n v="24"/>
    <x v="1"/>
    <x v="9"/>
    <x v="2"/>
    <s v="4.1. Infraestructura urbana"/>
    <n v="0"/>
    <n v="0"/>
    <n v="0.520270080566406"/>
    <n v="1.6474047058105401"/>
    <n v="0"/>
    <n v="0.69362434692382802"/>
    <n v="0"/>
    <n v="0"/>
    <n v="0"/>
    <n v="0"/>
    <n v="0"/>
    <n v="0"/>
    <n v="0"/>
    <n v="0"/>
    <n v="0.17386455078124999"/>
    <n v="0"/>
    <n v="0"/>
    <n v="0"/>
    <n v="8.7242297363281193E-2"/>
    <n v="0"/>
    <n v="0"/>
    <n v="0.17448649291992099"/>
    <n v="8.6985278320312498E-2"/>
    <n v="8.7485906982421799E-2"/>
    <n v="0.43471691284179598"/>
    <n v="8.6933050537109299E-2"/>
    <n v="0.434704888916015"/>
    <n v="0"/>
    <n v="0"/>
    <n v="0"/>
    <n v="0.43666638183593698"/>
    <n v="8.7482403564453096E-2"/>
    <n v="8.6932855224609307E-2"/>
    <n v="0"/>
    <n v="0.26151831665038999"/>
    <n v="8.7160864257812498E-2"/>
    <n v="0.26180582275390601"/>
    <n v="0.34991994018554601"/>
    <n v="0.26176542358398402"/>
    <n v="0.78684473876953098"/>
    <n v="1.99427004394531"/>
    <n v="1.64736213989257"/>
    <n v="0"/>
    <n v="8.6984515380859301E-2"/>
    <n v="0.174729382324218"/>
    <n v="8.6933050537109299E-2"/>
    <n v="0.52443092651367096"/>
    <n v="1.2232247497558499"/>
    <n v="46.5684684387207"/>
  </r>
  <r>
    <n v="1121"/>
    <s v="Perú"/>
    <x v="8"/>
    <n v="9"/>
    <n v="9"/>
    <n v="30"/>
    <x v="1"/>
    <x v="9"/>
    <x v="2"/>
    <s v="4.2. Minería"/>
    <n v="0"/>
    <n v="0"/>
    <n v="0"/>
    <n v="0"/>
    <n v="0"/>
    <n v="0"/>
    <n v="0"/>
    <n v="0"/>
    <n v="0"/>
    <n v="0"/>
    <n v="0"/>
    <n v="0"/>
    <n v="0"/>
    <n v="0"/>
    <n v="0"/>
    <n v="0"/>
    <n v="0"/>
    <n v="0"/>
    <n v="0"/>
    <n v="0"/>
    <n v="0"/>
    <n v="0"/>
    <n v="0"/>
    <n v="0"/>
    <n v="0"/>
    <n v="0"/>
    <n v="0"/>
    <n v="0"/>
    <n v="0"/>
    <n v="0"/>
    <n v="0"/>
    <n v="0"/>
    <n v="0"/>
    <n v="0"/>
    <n v="0"/>
    <n v="0"/>
    <n v="0"/>
    <n v="0"/>
    <n v="0"/>
    <n v="0"/>
    <n v="0"/>
    <n v="0"/>
    <n v="0"/>
    <n v="0"/>
    <n v="0"/>
    <n v="0"/>
    <n v="0"/>
    <n v="0"/>
    <n v="0.346867639160156"/>
  </r>
  <r>
    <n v="1122"/>
    <s v="Perú"/>
    <x v="8"/>
    <n v="9"/>
    <n v="9"/>
    <n v="33"/>
    <x v="1"/>
    <x v="9"/>
    <x v="3"/>
    <s v="5.1. Río, lago u océano"/>
    <n v="13.9884195129394"/>
    <n v="8.0908301025390603"/>
    <n v="6.6929356384277296"/>
    <n v="3.5679558776855398"/>
    <n v="0.86965231323242098"/>
    <n v="3.9148865722656199"/>
    <n v="3.9990357055664001"/>
    <n v="4.9561405029296797"/>
    <n v="5.6593449645996099"/>
    <n v="2.34962753295898"/>
    <n v="2.5221207214355399"/>
    <n v="2.0886041015624999"/>
    <n v="4.69537705078125"/>
    <n v="4.7839983154296801"/>
    <n v="5.3918587890624998"/>
    <n v="2.5204609130859299"/>
    <n v="4.3492258117675702"/>
    <n v="4.95681289062499"/>
    <n v="3.6507192687988201"/>
    <n v="3.5688017150878899"/>
    <n v="3.3052016357421801"/>
    <n v="4.3513789794921802"/>
    <n v="2.6089379211425698"/>
    <n v="4.4391218933105403"/>
    <n v="4.8716962951660099"/>
    <n v="5.8300348510742204"/>
    <n v="3.2199735656738202"/>
    <n v="7.3956970703125"/>
    <n v="4.5220047668456997"/>
    <n v="4.6134785705566399"/>
    <n v="3.1332054077148399"/>
    <n v="2.4343383544921799"/>
    <n v="2.34931006469726"/>
    <n v="3.56746702270507"/>
    <n v="4.3485101989745996"/>
    <n v="4.8693359008788999"/>
    <n v="3.7445642272949198"/>
    <n v="5.6598131530761702"/>
    <n v="4.95508815917968"/>
    <n v="6.7873320800781203"/>
    <n v="18.516711224365199"/>
    <n v="7.3129017395019504"/>
    <n v="6.17515971069336"/>
    <n v="8.0015033020019501"/>
    <n v="7.8318276977538996"/>
    <n v="9.8363443542480393"/>
    <n v="4.0915903869628902"/>
    <n v="8.3579840576171893"/>
    <n v="14.3449684448242"/>
  </r>
  <r>
    <n v="1123"/>
    <s v="Perú"/>
    <x v="8"/>
    <n v="9"/>
    <n v="9"/>
    <n v="66"/>
    <x v="1"/>
    <x v="9"/>
    <x v="4"/>
    <s v="2.3.1. Matorral y otros arbustales"/>
    <n v="28.4161892517089"/>
    <n v="336.321238208007"/>
    <n v="850.56577583007595"/>
    <n v="475.83550521850498"/>
    <n v="269.14224715576103"/>
    <n v="265.24183418579099"/>
    <n v="571.525779803467"/>
    <n v="448.277997442627"/>
    <n v="434.09228562622002"/>
    <n v="452.70114531860298"/>
    <n v="444.42031090698202"/>
    <n v="563.32702416992095"/>
    <n v="712.31535476074203"/>
    <n v="576.60260342407196"/>
    <n v="582.28958236083895"/>
    <n v="499.73639967651297"/>
    <n v="434.11797818603497"/>
    <n v="572.01320726928702"/>
    <n v="421.99191712646399"/>
    <n v="297.548697351074"/>
    <n v="431.60952930908098"/>
    <n v="587.96369460449205"/>
    <n v="432.72750209960901"/>
    <n v="476.06210910644501"/>
    <n v="517.84447548828098"/>
    <n v="589.33132901611305"/>
    <n v="529.26895088500999"/>
    <n v="482.56279505004801"/>
    <n v="391.91820140380798"/>
    <n v="515.05330527343699"/>
    <n v="975.21051537475603"/>
    <n v="391.02711346435501"/>
    <n v="474.26367897338901"/>
    <n v="487.63303469848597"/>
    <n v="854.13214307861301"/>
    <n v="857.512564483642"/>
    <n v="667.60760238647401"/>
    <n v="655.13226034545801"/>
    <n v="408.46453345336897"/>
    <n v="357.11291317138603"/>
    <n v="1839.61230356445"/>
    <n v="1578.66204093017"/>
    <n v="2233.7701264953598"/>
    <n v="1446.4390345275799"/>
    <n v="1711.2444907592701"/>
    <n v="1672.2104197937001"/>
    <n v="1726.4293071716299"/>
    <n v="1979.0571668396001"/>
    <n v="2128.0471746276799"/>
  </r>
  <r>
    <n v="1124"/>
    <s v="Perú"/>
    <x v="8"/>
    <n v="9"/>
    <n v="9"/>
    <n v="68"/>
    <x v="1"/>
    <x v="9"/>
    <x v="2"/>
    <s v="4.7. Otra área natural sin vegetación"/>
    <n v="1.0444822814941399"/>
    <n v="0.43611042480468698"/>
    <n v="0.78512742919921796"/>
    <n v="0.43351455078125001"/>
    <n v="0.26173729248046801"/>
    <n v="8.7538763427734298E-2"/>
    <n v="1.0452576293945299"/>
    <n v="0.261835754394531"/>
    <n v="0.34998472290039001"/>
    <n v="0"/>
    <n v="0.435823315429687"/>
    <n v="0.17413620605468699"/>
    <n v="0"/>
    <n v="0.78294719848632799"/>
    <n v="1.13078547363281"/>
    <n v="0.34774714965820303"/>
    <n v="0.95740193481445302"/>
    <n v="0.43453263549804599"/>
    <n v="0.435689630126953"/>
    <n v="1.3926615905761699"/>
    <n v="0.43516275024413997"/>
    <n v="0.52202471313476495"/>
    <n v="0"/>
    <n v="1.0446455749511701"/>
    <n v="0.695247277832031"/>
    <n v="1.04436000976562"/>
    <n v="1.5669484008789001"/>
    <n v="1.39179650878906"/>
    <n v="1.1320648376464799"/>
    <n v="1.5667201782226501"/>
    <n v="0.87319821166992095"/>
    <n v="1.4821088806152301"/>
    <n v="0.78233209228515599"/>
    <n v="1.5681341369628901"/>
    <n v="0.78453064575195297"/>
    <n v="1.6567765808105399"/>
    <n v="4.4406834655761704"/>
    <n v="4.2675042846679601"/>
    <n v="3.48281960449218"/>
    <n v="0.95872854003906205"/>
    <n v="1.82891767578124"/>
    <n v="0.436236169433593"/>
    <n v="1.21948516845703"/>
    <n v="1.0471379394531199"/>
    <n v="1.9150859497070301"/>
    <n v="5.6558423156738202"/>
    <n v="3.9209369079589802"/>
    <n v="11.5015557128906"/>
    <n v="15.3996125854492"/>
  </r>
  <r>
    <n v="1125"/>
    <s v="Perú"/>
    <x v="8"/>
    <n v="9"/>
    <n v="9"/>
    <n v="82"/>
    <x v="1"/>
    <x v="9"/>
    <x v="4"/>
    <s v="2.1.2. Herbazal inundable altoandino"/>
    <n v="0"/>
    <n v="1.1364379272460901"/>
    <n v="0.52190040283203099"/>
    <n v="1.5670603515624999"/>
    <n v="0.52408189086914003"/>
    <n v="3.2272295776367099"/>
    <n v="1.2162854431152299"/>
    <n v="4.5385187438964802"/>
    <n v="4.0137982604980396"/>
    <n v="2.2665751342773399"/>
    <n v="2.6992935241699199"/>
    <n v="3.4916504150390599"/>
    <n v="1.9988354675292901"/>
    <n v="2.7017420776367098"/>
    <n v="4.2782302062988196"/>
    <n v="1.3967674377441399"/>
    <n v="1.4801770874023401"/>
    <n v="0.607935687255859"/>
    <n v="1.64901652832031"/>
    <n v="2.3450166015624898"/>
    <n v="2.34523099975585"/>
    <n v="4.0885811340332001"/>
    <n v="1.82970429077148"/>
    <n v="2.43942852783203"/>
    <n v="11.3564484130859"/>
    <n v="5.2353156616210903"/>
    <n v="7.4810399414062498"/>
    <n v="5.4808956298828102"/>
    <n v="2.6080745910644501"/>
    <n v="2.8814608764648399"/>
    <n v="14.1609579345703"/>
    <n v="1.5683700927734301"/>
    <n v="3.7393221191406201"/>
    <n v="4.2696397888183597"/>
    <n v="9.07526854248046"/>
    <n v="11.5767304748535"/>
    <n v="6.0008141601562501"/>
    <n v="9.3270083496093701"/>
    <n v="3.8261010742187498"/>
    <n v="6.9775529846191304"/>
    <n v="2.1762178405761698"/>
    <n v="10.190085272216701"/>
    <n v="9.8529405273437494"/>
    <n v="3.7329690917968699"/>
    <n v="16.1228833251953"/>
    <n v="15.402146704101501"/>
    <n v="9.8591169128417899"/>
    <n v="24.902366796874901"/>
    <n v="7.9111372924804604"/>
  </r>
  <r>
    <n v="1126"/>
    <s v="Perú"/>
    <x v="8"/>
    <n v="9"/>
    <n v="9"/>
    <n v="92"/>
    <x v="1"/>
    <x v="9"/>
    <x v="2"/>
    <s v="4.4. Superficie rocosa"/>
    <n v="0"/>
    <n v="0"/>
    <n v="0"/>
    <n v="0"/>
    <n v="0"/>
    <n v="0.34781273803710899"/>
    <n v="2.61011766967773"/>
    <n v="0"/>
    <n v="0"/>
    <n v="0.26007300415038997"/>
    <n v="0"/>
    <n v="0"/>
    <n v="8.6961163330078098E-2"/>
    <n v="0"/>
    <n v="0"/>
    <n v="8.7456494140624993E-2"/>
    <n v="0"/>
    <n v="0"/>
    <n v="0"/>
    <n v="0"/>
    <n v="0"/>
    <n v="0"/>
    <n v="0"/>
    <n v="0"/>
    <n v="0"/>
    <n v="0"/>
    <n v="0"/>
    <n v="0"/>
    <n v="8.6864678955078101E-2"/>
    <n v="0.43355299682617099"/>
    <n v="0"/>
    <n v="8.6710717773437501E-2"/>
    <n v="0"/>
    <n v="0"/>
    <n v="8.6783526611328099E-2"/>
    <n v="0.43540122070312498"/>
    <n v="8.7456408691406196E-2"/>
    <n v="0.60952922363281203"/>
    <n v="0.26120002441406198"/>
    <n v="8.6721124267578095E-2"/>
    <n v="0"/>
    <n v="0"/>
    <n v="8.6961163330078098E-2"/>
    <n v="0"/>
    <n v="0"/>
    <n v="0.52041767578124998"/>
    <n v="0"/>
    <n v="0.52106101684570305"/>
    <n v="0.26013186035156199"/>
  </r>
  <r>
    <n v="1127"/>
    <s v="Perú"/>
    <x v="8"/>
    <n v="9"/>
    <n v="12"/>
    <n v="3"/>
    <x v="4"/>
    <x v="10"/>
    <x v="0"/>
    <s v="1.1. Bosque"/>
    <n v="509.64662698364202"/>
    <n v="1718.7746794372499"/>
    <n v="10171.127552886899"/>
    <n v="6306.0179919433604"/>
    <n v="3180.0871150634698"/>
    <n v="2649.8764523132299"/>
    <n v="3137.62913291625"/>
    <n v="3385.0220701232902"/>
    <n v="4526.8631768493597"/>
    <n v="4455.5519940490703"/>
    <n v="4590.37951651611"/>
    <n v="3362.2155380920399"/>
    <n v="3681.5520331054599"/>
    <n v="3720.7726407836899"/>
    <n v="4592.3797253356897"/>
    <n v="3495.9133685546799"/>
    <n v="4123.6536546813904"/>
    <n v="2531.0778334777801"/>
    <n v="3251.51008825073"/>
    <n v="2628.9052280700598"/>
    <n v="2324.08575387573"/>
    <n v="2823.98427810668"/>
    <n v="2773.8230780639601"/>
    <n v="3017.8091154968201"/>
    <n v="3746.9125008972101"/>
    <n v="3911.4761652648899"/>
    <n v="3099.2657950744601"/>
    <n v="2817.6198639648401"/>
    <n v="3701.8176043334902"/>
    <n v="2399.88546500244"/>
    <n v="3409.1292150573699"/>
    <n v="2805.0844872375501"/>
    <n v="3480.9930801635701"/>
    <n v="2791.6724082885698"/>
    <n v="3161.8528719421302"/>
    <n v="2156.0265759887602"/>
    <n v="2169.99791536254"/>
    <n v="1595.4614734130801"/>
    <n v="2230.1859503723099"/>
    <n v="964.36490796508701"/>
    <n v="20368.312890905701"/>
    <n v="14360.893036413499"/>
    <n v="15440.773909374901"/>
    <n v="11234.750025445501"/>
    <n v="10499.699862731901"/>
    <n v="12713.8556743225"/>
    <n v="13085.7473009277"/>
    <n v="6928.2535335754401"/>
    <n v="27506.433724102801"/>
  </r>
  <r>
    <n v="1128"/>
    <s v="Perú"/>
    <x v="8"/>
    <n v="9"/>
    <n v="12"/>
    <n v="4"/>
    <x v="4"/>
    <x v="10"/>
    <x v="0"/>
    <s v="1.2. Bosque seco"/>
    <n v="42.654050396728501"/>
    <n v="300.40655692138603"/>
    <n v="864.24178386230403"/>
    <n v="129.56474636840801"/>
    <n v="374.72330090332002"/>
    <n v="336.23130706176698"/>
    <n v="228.185398382568"/>
    <n v="343.91275164794899"/>
    <n v="177.25146439208899"/>
    <n v="275.95979489746099"/>
    <n v="229.08570164184499"/>
    <n v="276.823310614013"/>
    <n v="328.22908922119097"/>
    <n v="337.59612692260703"/>
    <n v="408.95973944091702"/>
    <n v="435.30712875976502"/>
    <n v="715.35974686279303"/>
    <n v="296.482998223876"/>
    <n v="279.45957728881802"/>
    <n v="427.04528009643502"/>
    <n v="675.71594512329102"/>
    <n v="534.949093963623"/>
    <n v="7.4376561645507797"/>
    <n v="475.91934027709999"/>
    <n v="895.82569752197401"/>
    <n v="239.76402202148401"/>
    <n v="270.96247301635702"/>
    <n v="319.32278718261699"/>
    <n v="832.74216289672904"/>
    <n v="118.712723693847"/>
    <n v="686.50131283569397"/>
    <n v="736.88022232055403"/>
    <n v="96.344619885253806"/>
    <n v="831.30897262573296"/>
    <n v="168.53137227783199"/>
    <n v="199.918346203613"/>
    <n v="244.545718518066"/>
    <n v="136.308086907958"/>
    <n v="209.55161207275299"/>
    <n v="162.026595684814"/>
    <n v="1729.5471971557599"/>
    <n v="1107.97848249511"/>
    <n v="1300.5558693176199"/>
    <n v="1963.4622229187"/>
    <n v="2157.5351580383299"/>
    <n v="1279.22242586059"/>
    <n v="1669.8700594909601"/>
    <n v="709.81284110107401"/>
    <n v="3543.2413469665498"/>
  </r>
  <r>
    <n v="1129"/>
    <s v="Perú"/>
    <x v="8"/>
    <n v="9"/>
    <n v="12"/>
    <n v="6"/>
    <x v="4"/>
    <x v="10"/>
    <x v="0"/>
    <s v="1.4. Bosque inundable"/>
    <n v="0"/>
    <n v="0"/>
    <n v="0"/>
    <n v="0"/>
    <n v="8.7716156005859303E-2"/>
    <n v="0"/>
    <n v="0"/>
    <n v="0"/>
    <n v="0"/>
    <n v="0"/>
    <n v="0"/>
    <n v="0"/>
    <n v="0"/>
    <n v="0"/>
    <n v="0"/>
    <n v="0"/>
    <n v="0"/>
    <n v="0"/>
    <n v="0"/>
    <n v="0"/>
    <n v="0"/>
    <n v="0"/>
    <n v="0"/>
    <n v="0"/>
    <n v="0"/>
    <n v="0"/>
    <n v="0"/>
    <n v="0"/>
    <n v="0"/>
    <n v="0"/>
    <n v="0"/>
    <n v="0"/>
    <n v="0"/>
    <n v="0"/>
    <n v="0"/>
    <n v="0"/>
    <n v="0"/>
    <n v="0"/>
    <n v="0"/>
    <n v="0.26251660156250001"/>
    <n v="0.69996816406249995"/>
    <n v="0"/>
    <n v="0"/>
    <n v="0"/>
    <n v="0"/>
    <n v="0"/>
    <n v="0"/>
    <n v="0"/>
    <n v="0"/>
  </r>
  <r>
    <n v="1130"/>
    <s v="Perú"/>
    <x v="8"/>
    <n v="9"/>
    <n v="12"/>
    <n v="9"/>
    <x v="4"/>
    <x v="10"/>
    <x v="1"/>
    <s v="3.2. Plantación forestal"/>
    <n v="13.2282089111328"/>
    <n v="19.176900073242098"/>
    <n v="505.52864966430599"/>
    <n v="497.00301282958998"/>
    <n v="238.04693370361301"/>
    <n v="154.68476455688401"/>
    <n v="98.379363275146503"/>
    <n v="153.964454394531"/>
    <n v="289.70149517822199"/>
    <n v="214.43011051635699"/>
    <n v="188.99112133789001"/>
    <n v="171.120780267333"/>
    <n v="113.823177618408"/>
    <n v="106.891998602294"/>
    <n v="78.244409960937503"/>
    <n v="85.243742425537107"/>
    <n v="162.79032252807599"/>
    <n v="253.04164840087799"/>
    <n v="267.03530152587899"/>
    <n v="244.007872167968"/>
    <n v="214.326163909912"/>
    <n v="123.54731927490199"/>
    <n v="109.200308703613"/>
    <n v="92.321587213134706"/>
    <n v="208.427327978515"/>
    <n v="186.523694964599"/>
    <n v="190.50300260009701"/>
    <n v="151.818794329833"/>
    <n v="272.97150711059498"/>
    <n v="173.23694631958"/>
    <n v="181.41818795166"/>
    <n v="206.10406675415001"/>
    <n v="214.035157287597"/>
    <n v="283.97824402465801"/>
    <n v="171.26289414062501"/>
    <n v="174.26868806762599"/>
    <n v="112.037728442382"/>
    <n v="150.675819055175"/>
    <n v="253.361164251708"/>
    <n v="136.44275136718699"/>
    <n v="1209.8588389465301"/>
    <n v="726.91872565918004"/>
    <n v="465.01378121948198"/>
    <n v="755.74891177978498"/>
    <n v="547.74079049682598"/>
    <n v="725.50002828369099"/>
    <n v="922.31580682372999"/>
    <n v="712.96528092651397"/>
    <n v="5365.2997791992102"/>
  </r>
  <r>
    <n v="1131"/>
    <s v="Perú"/>
    <x v="8"/>
    <n v="9"/>
    <n v="12"/>
    <n v="12"/>
    <x v="4"/>
    <x v="10"/>
    <x v="4"/>
    <s v="2.2. Formación herbácea"/>
    <n v="7042190.8829869404"/>
    <n v="7015031.4645776497"/>
    <n v="6957905.41546873"/>
    <n v="7028989.9529378302"/>
    <n v="7046661.55378043"/>
    <n v="7057407.2532017501"/>
    <n v="7056489.2462653397"/>
    <n v="7056671.0118402904"/>
    <n v="7051543.2594137797"/>
    <n v="7039737.1783683198"/>
    <n v="7034533.5818582596"/>
    <n v="7032074.4376554396"/>
    <n v="7032214.8720646501"/>
    <n v="7035858.3583742604"/>
    <n v="7028557.2950253403"/>
    <n v="7017215.6515096696"/>
    <n v="7024029.7533766702"/>
    <n v="7007510.4729246302"/>
    <n v="7001817.5369984796"/>
    <n v="7003603.2515431996"/>
    <n v="7012899.8648093697"/>
    <n v="7030644.3281634999"/>
    <n v="7059982.7834230103"/>
    <n v="7072056.36247236"/>
    <n v="7055137.25910223"/>
    <n v="7040456.1117588403"/>
    <n v="7028887.3365666997"/>
    <n v="7007186.7824507197"/>
    <n v="6997815.0304602999"/>
    <n v="6976298.8072838401"/>
    <n v="6961904.3726955"/>
    <n v="6940394.4842921002"/>
    <n v="6945749.0416767402"/>
    <n v="6959107.1439517401"/>
    <n v="6953255.5001992704"/>
    <n v="6938639.0089030499"/>
    <n v="6922005.4125011098"/>
    <n v="6909843.4377841903"/>
    <n v="6873845.31225379"/>
    <n v="6927940.2260115398"/>
    <n v="6837777.9696481302"/>
    <n v="6905164.07190313"/>
    <n v="6880487.0659425501"/>
    <n v="6868232.6283022799"/>
    <n v="6872947.4082753798"/>
    <n v="6848849.3503088905"/>
    <n v="6823494.8757837601"/>
    <n v="6787713.2605815297"/>
    <n v="6568362.1191458004"/>
  </r>
  <r>
    <n v="1132"/>
    <s v="Perú"/>
    <x v="8"/>
    <n v="9"/>
    <n v="12"/>
    <n v="15"/>
    <x v="4"/>
    <x v="10"/>
    <x v="1"/>
    <s v="3.5. Pasto (beta)"/>
    <n v="443.72015303344699"/>
    <n v="1282.4281721069301"/>
    <n v="15844.828861108301"/>
    <n v="9878.9603374877806"/>
    <n v="16560.869375958198"/>
    <n v="9297.9166977966106"/>
    <n v="10753.6819741943"/>
    <n v="9335.4274653503107"/>
    <n v="7869.6061687072497"/>
    <n v="16582.189664294401"/>
    <n v="10606.649487353499"/>
    <n v="11584.8020560973"/>
    <n v="10526.565139801"/>
    <n v="12974.2657254516"/>
    <n v="12610.5793407897"/>
    <n v="11804.2810855773"/>
    <n v="9583.3788588317802"/>
    <n v="14864.183893609599"/>
    <n v="14184.6155263732"/>
    <n v="10170.575164331"/>
    <n v="7437.5021576110803"/>
    <n v="6053.6832742187398"/>
    <n v="7107.2713723021998"/>
    <n v="6971.0297310974001"/>
    <n v="7094.7827500671101"/>
    <n v="6657.2889977600098"/>
    <n v="5521.7092979126001"/>
    <n v="7043.5216875244096"/>
    <n v="9133.3414954467698"/>
    <n v="28056.062749999899"/>
    <n v="10495.6087999267"/>
    <n v="14945.6474905945"/>
    <n v="7627.0244990112196"/>
    <n v="7596.7950515075599"/>
    <n v="10281.418358331301"/>
    <n v="17171.608773473999"/>
    <n v="12195.1304360595"/>
    <n v="12668.442016229201"/>
    <n v="22903.217800189101"/>
    <n v="3462.1132322021399"/>
    <n v="39137.888092077599"/>
    <n v="37334.131661187603"/>
    <n v="43741.914010382003"/>
    <n v="42799.969091467101"/>
    <n v="23974.319544317699"/>
    <n v="41224.322091223097"/>
    <n v="37127.576861565802"/>
    <n v="55678.1895630492"/>
    <n v="95635.034515771695"/>
  </r>
  <r>
    <n v="1133"/>
    <s v="Perú"/>
    <x v="8"/>
    <n v="9"/>
    <n v="12"/>
    <n v="21"/>
    <x v="4"/>
    <x v="10"/>
    <x v="1"/>
    <s v="3.1. Mosaico agropecuario"/>
    <n v="572.28333305053695"/>
    <n v="7824.1294312683003"/>
    <n v="29820.571878991599"/>
    <n v="14796.301393035799"/>
    <n v="19496.012966931099"/>
    <n v="15202.617617767301"/>
    <n v="15501.696099450601"/>
    <n v="15770.8110915527"/>
    <n v="18563.077706451299"/>
    <n v="12825.989404602"/>
    <n v="12239.992012475501"/>
    <n v="15824.8868996398"/>
    <n v="10765.193715069499"/>
    <n v="13422.07485531"/>
    <n v="17954.425754901"/>
    <n v="21510.167030267301"/>
    <n v="16917.226744946202"/>
    <n v="24318.354703802401"/>
    <n v="17359.019512646399"/>
    <n v="12834.5214226684"/>
    <n v="11354.7055058715"/>
    <n v="11156.7875267211"/>
    <n v="11152.881686315901"/>
    <n v="16607.168160070702"/>
    <n v="20386.642389709399"/>
    <n v="19052.650546771201"/>
    <n v="23364.366397839301"/>
    <n v="22354.1884747802"/>
    <n v="20334.2606413024"/>
    <n v="20784.009870874001"/>
    <n v="16076.351429681399"/>
    <n v="18191.795084783898"/>
    <n v="11543.3242557922"/>
    <n v="11114.6759926696"/>
    <n v="15538.404614446999"/>
    <n v="14218.0921880981"/>
    <n v="22430.550322418101"/>
    <n v="13594.943568914699"/>
    <n v="15281.7163802002"/>
    <n v="3075.6237964782699"/>
    <n v="48926.641927416902"/>
    <n v="58557.986163190202"/>
    <n v="51960.330878259098"/>
    <n v="72665.760671880998"/>
    <n v="53766.6949858277"/>
    <n v="87496.642302306893"/>
    <n v="55085.350803808498"/>
    <n v="51519.441412957603"/>
    <n v="152424.91947349699"/>
  </r>
  <r>
    <n v="1134"/>
    <s v="Perú"/>
    <x v="8"/>
    <n v="9"/>
    <n v="12"/>
    <n v="23"/>
    <x v="4"/>
    <x v="10"/>
    <x v="2"/>
    <s v="4.3. Playa"/>
    <n v="115.921247711181"/>
    <n v="73.748380932617195"/>
    <n v="27.257686175537099"/>
    <n v="9.7791069152832009"/>
    <n v="102.742331469726"/>
    <n v="42.3030465148925"/>
    <n v="22.074623950195299"/>
    <n v="155.66728139038"/>
    <n v="16.244835534667899"/>
    <n v="23.3858325744628"/>
    <n v="31.747727655029301"/>
    <n v="120.39272383422799"/>
    <n v="61.361519262695303"/>
    <n v="16.937398815917899"/>
    <n v="20.069550708007799"/>
    <n v="66.383567388916006"/>
    <n v="107.21089193115201"/>
    <n v="126.556313769531"/>
    <n v="31.366832025146401"/>
    <n v="90.166618383789"/>
    <n v="14.295163165283199"/>
    <n v="107.271611535644"/>
    <n v="69.965087219238299"/>
    <n v="21.091901293945298"/>
    <n v="114.548501953124"/>
    <n v="35.665883880615198"/>
    <n v="27.615232025146401"/>
    <n v="68.581081140136703"/>
    <n v="10.022755474853501"/>
    <n v="46.863058618163997"/>
    <n v="76.344372399902298"/>
    <n v="70.860298962402297"/>
    <n v="91.239560961914094"/>
    <n v="20.0033364257812"/>
    <n v="97.715699627685495"/>
    <n v="81.789354284667994"/>
    <n v="26.306933343505801"/>
    <n v="50.044907550048798"/>
    <n v="40.144842803955001"/>
    <n v="14.812055090332001"/>
    <n v="42.391566925048799"/>
    <n v="25.852807830810502"/>
    <n v="43.544996997070299"/>
    <n v="138.95835532836901"/>
    <n v="74.212280670165995"/>
    <n v="23.215831249999901"/>
    <n v="110.61665681762599"/>
    <n v="23.515483282470701"/>
    <n v="43.517819396972598"/>
  </r>
  <r>
    <n v="1135"/>
    <s v="Perú"/>
    <x v="8"/>
    <n v="9"/>
    <n v="12"/>
    <n v="24"/>
    <x v="4"/>
    <x v="10"/>
    <x v="2"/>
    <s v="4.1. Infraestructura urbana"/>
    <n v="30.5569395568847"/>
    <n v="111.552309387207"/>
    <n v="70.850771936035102"/>
    <n v="86.080461322021506"/>
    <n v="44.558863201904302"/>
    <n v="61.320270989990199"/>
    <n v="22.031645233154201"/>
    <n v="34.919271124267503"/>
    <n v="49.813181994628899"/>
    <n v="36.911628967285097"/>
    <n v="51.478859533691399"/>
    <n v="42.9149540588378"/>
    <n v="47.952339807128901"/>
    <n v="51.3481802062988"/>
    <n v="37.713200500488199"/>
    <n v="36.504695257568301"/>
    <n v="37.431676361083902"/>
    <n v="24.007259350585901"/>
    <n v="33.663762030029197"/>
    <n v="37.050137322997998"/>
    <n v="32.956569708251898"/>
    <n v="46.890244866943299"/>
    <n v="46.000833215332001"/>
    <n v="125.848383557128"/>
    <n v="64.850826873779297"/>
    <n v="103.26692714843701"/>
    <n v="102.50597537841701"/>
    <n v="90.694334234619106"/>
    <n v="67.682068524169907"/>
    <n v="65.194456774902307"/>
    <n v="48.825371777343697"/>
    <n v="40.746272985839802"/>
    <n v="49.298616094970697"/>
    <n v="54.378814764404197"/>
    <n v="50.575455883788997"/>
    <n v="67.627449499511698"/>
    <n v="40.103835125732402"/>
    <n v="42.778347491455001"/>
    <n v="52.459316967773397"/>
    <n v="150.87028873291001"/>
    <n v="346.32569520263598"/>
    <n v="179.01978325805601"/>
    <n v="208.899865930175"/>
    <n v="163.21380419311501"/>
    <n v="297.93647909545899"/>
    <n v="411.93601140136701"/>
    <n v="219.268432495117"/>
    <n v="283.57081572875899"/>
    <n v="2118.0087462829601"/>
  </r>
  <r>
    <n v="1136"/>
    <s v="Perú"/>
    <x v="8"/>
    <n v="9"/>
    <n v="12"/>
    <n v="25"/>
    <x v="4"/>
    <x v="10"/>
    <x v="2"/>
    <s v="4.8. Otra área antrópica sin vegetación"/>
    <n v="227.50792714843701"/>
    <n v="294.00498238525398"/>
    <n v="673.72151075439399"/>
    <n v="297.55514438476501"/>
    <n v="181.81730986938399"/>
    <n v="405.96829700927702"/>
    <n v="292.500186547851"/>
    <n v="337.67110403442302"/>
    <n v="243.324427947998"/>
    <n v="614.88322064208899"/>
    <n v="291.83796937255801"/>
    <n v="156.33513628540001"/>
    <n v="144.384171734619"/>
    <n v="170.335137194824"/>
    <n v="203.170136431884"/>
    <n v="197.84647052001901"/>
    <n v="188.85613994750901"/>
    <n v="130.55779379882799"/>
    <n v="284.04245581664998"/>
    <n v="193.69390599365201"/>
    <n v="130.28382374877901"/>
    <n v="170.12584197998001"/>
    <n v="220.74240696411101"/>
    <n v="179.47581705322199"/>
    <n v="161.18353056030199"/>
    <n v="115.831774987792"/>
    <n v="145.069676873779"/>
    <n v="205.72154786376899"/>
    <n v="307.356474707031"/>
    <n v="175.57078810424801"/>
    <n v="388.37723293456997"/>
    <n v="324.158730688476"/>
    <n v="155.33287030639599"/>
    <n v="181.504829174804"/>
    <n v="152.93228778076099"/>
    <n v="135.997612902832"/>
    <n v="136.958462573242"/>
    <n v="288.996762091064"/>
    <n v="297.74028775634702"/>
    <n v="387.05680379028303"/>
    <n v="644.75306374511695"/>
    <n v="884.60080819702102"/>
    <n v="446.347787701416"/>
    <n v="364.89082814941401"/>
    <n v="372.49357324218698"/>
    <n v="498.38970727538998"/>
    <n v="488.79691804809499"/>
    <n v="840.21102273559495"/>
    <n v="1089.31198781127"/>
  </r>
  <r>
    <n v="1137"/>
    <s v="Perú"/>
    <x v="8"/>
    <n v="9"/>
    <n v="12"/>
    <n v="30"/>
    <x v="4"/>
    <x v="10"/>
    <x v="2"/>
    <s v="4.2. Minería"/>
    <n v="1.03735335693359"/>
    <n v="9.1638637573242203"/>
    <n v="7.1745911437988203"/>
    <n v="26.6305437438964"/>
    <n v="14.004402246093701"/>
    <n v="5.8056304321288996"/>
    <n v="7.5053756835937504"/>
    <n v="9.7246469177246002"/>
    <n v="0.34949759521484303"/>
    <n v="14.093467639160099"/>
    <n v="15.0191615966796"/>
    <n v="15.686380505371"/>
    <n v="20.852948767089799"/>
    <n v="12.5399674865722"/>
    <n v="25.7733987060546"/>
    <n v="39.621232214355402"/>
    <n v="30.096047888183499"/>
    <n v="16.118024377441401"/>
    <n v="51.769268371581902"/>
    <n v="40.650473431396499"/>
    <n v="34.157373822021398"/>
    <n v="39.690120599365102"/>
    <n v="50.163177319335901"/>
    <n v="42.6403109741211"/>
    <n v="55.8627832397462"/>
    <n v="65.311511761474605"/>
    <n v="179.80218413696201"/>
    <n v="399.75540678100401"/>
    <n v="544.27798173217604"/>
    <n v="358.38204932861203"/>
    <n v="599.785617510988"/>
    <n v="507.56528995361299"/>
    <n v="474.74304171752902"/>
    <n v="304.59879769286999"/>
    <n v="502.65858413696202"/>
    <n v="356.47727601318297"/>
    <n v="372.35662087402301"/>
    <n v="265.03300223999003"/>
    <n v="307.01207139282201"/>
    <n v="1097.2388459655699"/>
    <n v="57.334380371093701"/>
    <n v="42.469796490478501"/>
    <n v="99.800123120117405"/>
    <n v="212.658649481201"/>
    <n v="230.38738785400301"/>
    <n v="1580.0227573120101"/>
    <n v="2441.35105976561"/>
    <n v="2124.0848647766002"/>
    <n v="6177.3445698913702"/>
  </r>
  <r>
    <n v="1138"/>
    <s v="Perú"/>
    <x v="8"/>
    <n v="9"/>
    <n v="12"/>
    <n v="33"/>
    <x v="4"/>
    <x v="10"/>
    <x v="3"/>
    <s v="5.1. Río, lago u océano"/>
    <n v="2907.4335226867602"/>
    <n v="2132.0630013793898"/>
    <n v="1683.0548041137599"/>
    <n v="1357.9384366516099"/>
    <n v="1679.59613304443"/>
    <n v="1701.0083811035099"/>
    <n v="875.91843455810499"/>
    <n v="3201.6115220886199"/>
    <n v="2362.6264022399801"/>
    <n v="1279.4274682739201"/>
    <n v="2049.3317687499898"/>
    <n v="964.46646104736203"/>
    <n v="1388.8285210449201"/>
    <n v="2068.4053784912098"/>
    <n v="2183.4097955688399"/>
    <n v="1794.8796836975"/>
    <n v="1724.0876861572201"/>
    <n v="955.51153906860304"/>
    <n v="1706.1005480712799"/>
    <n v="918.13587824096601"/>
    <n v="1818.92622529907"/>
    <n v="1470.92983475952"/>
    <n v="1039.16116321411"/>
    <n v="1476.5240017272899"/>
    <n v="1276.91128301391"/>
    <n v="1923.3648651794399"/>
    <n v="1565.1296802307099"/>
    <n v="2002.1863191284101"/>
    <n v="1671.93256541748"/>
    <n v="1507.93723853759"/>
    <n v="1147.7757072570801"/>
    <n v="2140.97825734863"/>
    <n v="1935.7107386657699"/>
    <n v="1133.65731671752"/>
    <n v="1539.75337540893"/>
    <n v="1606.8711129943799"/>
    <n v="1083.7891246643001"/>
    <n v="1284.9780439025801"/>
    <n v="1966.3913923767"/>
    <n v="1866.2459120605399"/>
    <n v="2553.4073572448701"/>
    <n v="2227.5251217834402"/>
    <n v="2748.6514555602998"/>
    <n v="1554.82076759643"/>
    <n v="1817.89263929443"/>
    <n v="3563.7054730468699"/>
    <n v="2355.3961668273901"/>
    <n v="3038.6768637329001"/>
    <n v="7530.1711884216202"/>
  </r>
  <r>
    <n v="1139"/>
    <s v="Perú"/>
    <x v="8"/>
    <n v="9"/>
    <n v="12"/>
    <n v="51"/>
    <x v="4"/>
    <x v="10"/>
    <x v="4"/>
    <s v="2.1.1. Herbazal inundable de tierras bajas"/>
    <n v="0"/>
    <n v="0.26246105346679599"/>
    <n v="0.52496732788085898"/>
    <n v="0.524979504394531"/>
    <n v="8.7496398925781205E-2"/>
    <n v="0"/>
    <n v="0"/>
    <n v="2.5373919982910098"/>
    <n v="0.34998510131835903"/>
    <n v="0.43748124999999999"/>
    <n v="0"/>
    <n v="0"/>
    <n v="0"/>
    <n v="0.174995526123046"/>
    <n v="0.437437310791015"/>
    <n v="0"/>
    <n v="8.7454687500000003E-2"/>
    <n v="0"/>
    <n v="0"/>
    <n v="0.69993945312500006"/>
    <n v="0"/>
    <n v="0"/>
    <n v="0.43728385009765602"/>
    <n v="8.7498785400390605E-2"/>
    <n v="8.7498785400390605E-2"/>
    <n v="0"/>
    <n v="0.26245089111328102"/>
    <n v="0"/>
    <n v="0.43736137695312399"/>
    <n v="0"/>
    <n v="0"/>
    <n v="8.7457873535156203E-2"/>
    <n v="0.349831408691406"/>
    <n v="8.7456152343749996E-2"/>
    <n v="0.34999028320312398"/>
    <n v="0.87456143798828101"/>
    <n v="1.48675810546875"/>
    <n v="0"/>
    <n v="0"/>
    <n v="0"/>
    <n v="0.78746828002929603"/>
    <n v="1.92492048950195"/>
    <n v="0.69991773071288998"/>
    <n v="0.26249627075195298"/>
    <n v="0.26240798950195299"/>
    <n v="1.1369408935546801"/>
    <n v="0.26241206054687499"/>
    <n v="1.6618068481445301"/>
    <n v="8.7487359619140601E-2"/>
  </r>
  <r>
    <n v="1140"/>
    <s v="Perú"/>
    <x v="8"/>
    <n v="9"/>
    <n v="12"/>
    <n v="66"/>
    <x v="4"/>
    <x v="10"/>
    <x v="4"/>
    <s v="2.3.1. Matorral y otros arbustales"/>
    <n v="1208.37645151367"/>
    <n v="11586.328510974099"/>
    <n v="32117.907569250499"/>
    <n v="18108.3157608703"/>
    <n v="12815.404002691601"/>
    <n v="11616.529058074901"/>
    <n v="9894.6599798828192"/>
    <n v="11554.755445397899"/>
    <n v="14389.082950653001"/>
    <n v="12045.5401888427"/>
    <n v="10748.180058825599"/>
    <n v="13119.711329895001"/>
    <n v="12169.9079913879"/>
    <n v="11522.399443988001"/>
    <n v="13880.861797326599"/>
    <n v="11522.489677392499"/>
    <n v="11499.1584087341"/>
    <n v="13226.1653511657"/>
    <n v="10781.3997414306"/>
    <n v="10947.469178454499"/>
    <n v="11276.7195520324"/>
    <n v="13041.6215539489"/>
    <n v="14134.3561529174"/>
    <n v="13927.8022065368"/>
    <n v="16122.973638433799"/>
    <n v="16193.170008209199"/>
    <n v="11425.0403214172"/>
    <n v="17126.8285336425"/>
    <n v="13256.638458581499"/>
    <n v="10686.7525606994"/>
    <n v="10129.792022644"/>
    <n v="10354.579158288499"/>
    <n v="11239.988509832699"/>
    <n v="11902.819045623701"/>
    <n v="12184.182605780001"/>
    <n v="12066.300356829801"/>
    <n v="11381.805339508001"/>
    <n v="9699.3392206176795"/>
    <n v="14700.5061655395"/>
    <n v="4534.2290198425299"/>
    <n v="53393.467336511101"/>
    <n v="40984.6194183349"/>
    <n v="44629.312391741798"/>
    <n v="39026.804515527299"/>
    <n v="50843.304274279602"/>
    <n v="52182.872423229899"/>
    <n v="40654.765998315299"/>
    <n v="38676.265825756796"/>
    <n v="95681.227535802696"/>
  </r>
  <r>
    <n v="1141"/>
    <s v="Perú"/>
    <x v="8"/>
    <n v="9"/>
    <n v="12"/>
    <n v="68"/>
    <x v="4"/>
    <x v="10"/>
    <x v="2"/>
    <s v="4.7. Otra área natural sin vegetación"/>
    <n v="1432.7222135864199"/>
    <n v="1378.4226470214801"/>
    <n v="2303.5339082641599"/>
    <n v="2061.92214280395"/>
    <n v="2351.2224268249502"/>
    <n v="2080.5666719421301"/>
    <n v="2250.4215540771402"/>
    <n v="2214.8038493347099"/>
    <n v="1597.6308692749001"/>
    <n v="1726.80723374023"/>
    <n v="1443.36011829223"/>
    <n v="1644.89147521362"/>
    <n v="1762.1664642211899"/>
    <n v="2147.9205007751402"/>
    <n v="1783.8471260437"/>
    <n v="1292.6359540649401"/>
    <n v="2176.87602438354"/>
    <n v="1670.41407052612"/>
    <n v="1751.08476184082"/>
    <n v="1640.8757763122501"/>
    <n v="1588.8295789367601"/>
    <n v="1424.9647074279701"/>
    <n v="1884.5465443908599"/>
    <n v="1673.7688439758299"/>
    <n v="2288.7449136718701"/>
    <n v="2466.9670193542402"/>
    <n v="2070.5134094238201"/>
    <n v="3171.2068814147901"/>
    <n v="1862.00915931396"/>
    <n v="1581.1967315368599"/>
    <n v="1542.7377622070301"/>
    <n v="1672.6706388488701"/>
    <n v="1492.2411035095199"/>
    <n v="1626.9216231750399"/>
    <n v="1716.7806543640099"/>
    <n v="1760.1634206420799"/>
    <n v="1516.64241848754"/>
    <n v="1547.7665990722601"/>
    <n v="2465.7664723754801"/>
    <n v="669.01910216064402"/>
    <n v="4193.7042307617103"/>
    <n v="5147.8983863830499"/>
    <n v="5067.8828444335804"/>
    <n v="4098.1508293701099"/>
    <n v="4849.4058769958401"/>
    <n v="6647.0792831909102"/>
    <n v="4549.7359583618099"/>
    <n v="3997.0310303527799"/>
    <n v="7229.5647150024297"/>
  </r>
  <r>
    <n v="1142"/>
    <s v="Perú"/>
    <x v="8"/>
    <n v="9"/>
    <n v="12"/>
    <n v="82"/>
    <x v="4"/>
    <x v="10"/>
    <x v="4"/>
    <s v="2.1.2. Herbazal inundable altoandino"/>
    <n v="1189.6120946289"/>
    <n v="7023.8109896240203"/>
    <n v="11374.7122287109"/>
    <n v="11142.798930016999"/>
    <n v="13253.3480042053"/>
    <n v="8705.7223137695291"/>
    <n v="11342.165963818299"/>
    <n v="10578.070887316801"/>
    <n v="14378.7480431518"/>
    <n v="16178.768310791"/>
    <n v="14734.4789656921"/>
    <n v="14832.1027215331"/>
    <n v="11074.249388653499"/>
    <n v="11952.2374726013"/>
    <n v="9762.6476351562505"/>
    <n v="8198.5278353454505"/>
    <n v="9097.7594172546305"/>
    <n v="9225.7060701538103"/>
    <n v="8741.1897160217195"/>
    <n v="14265.428367602501"/>
    <n v="11863.8698570129"/>
    <n v="10622.206685815399"/>
    <n v="9805.3954904479906"/>
    <n v="9434.0384230834898"/>
    <n v="13338.3991763427"/>
    <n v="12716.162955322199"/>
    <n v="12402.6510210754"/>
    <n v="13577.738345068299"/>
    <n v="12109.2447509338"/>
    <n v="10693.7547721069"/>
    <n v="8952.21788621216"/>
    <n v="9973.4080215698195"/>
    <n v="7709.5721086181602"/>
    <n v="8632.0791496765105"/>
    <n v="11936.270121313401"/>
    <n v="9750.2305311279306"/>
    <n v="14079.935219525099"/>
    <n v="10832.3863867126"/>
    <n v="19672.827592968701"/>
    <n v="5132.0799352111799"/>
    <n v="37707.491889684999"/>
    <n v="41685.122406378097"/>
    <n v="43962.526255486897"/>
    <n v="33537.529193426402"/>
    <n v="37582.026321801699"/>
    <n v="45135.001672967301"/>
    <n v="32187.685268054101"/>
    <n v="43678.907775890999"/>
    <n v="73190.990640429605"/>
  </r>
  <r>
    <n v="1143"/>
    <s v="Perú"/>
    <x v="8"/>
    <n v="9"/>
    <n v="12"/>
    <n v="92"/>
    <x v="4"/>
    <x v="10"/>
    <x v="2"/>
    <s v="4.4. Superficie rocosa"/>
    <n v="487.55455656738201"/>
    <n v="777.73429279785296"/>
    <n v="2010.40989701538"/>
    <n v="996.81927407836895"/>
    <n v="1179.9148760436999"/>
    <n v="999.64844121704095"/>
    <n v="946.07040192260695"/>
    <n v="1339.6368222534099"/>
    <n v="1060.0570871887201"/>
    <n v="1078.040175177"/>
    <n v="827.15743472900294"/>
    <n v="974.29202260742204"/>
    <n v="979.68228313598502"/>
    <n v="802.78728068847602"/>
    <n v="823.10965534667901"/>
    <n v="805.90042071533196"/>
    <n v="804.524288623046"/>
    <n v="1100.16177388916"/>
    <n v="1000.38872381591"/>
    <n v="1115.60127221069"/>
    <n v="842.56004162597606"/>
    <n v="1069.7252467773401"/>
    <n v="1094.70490737915"/>
    <n v="941.71305866699197"/>
    <n v="1055.18527388915"/>
    <n v="1011.84419448242"/>
    <n v="886.81805885009703"/>
    <n v="1653.0039606078999"/>
    <n v="1295.2496786804199"/>
    <n v="1052.8420465393001"/>
    <n v="868.20462008056597"/>
    <n v="924.927205090332"/>
    <n v="1105.43829603881"/>
    <n v="885.18698646240205"/>
    <n v="924.85597276000999"/>
    <n v="1096.9342434082"/>
    <n v="1063.82198478393"/>
    <n v="1389.3201850769001"/>
    <n v="1558.59277072143"/>
    <n v="746.38550628051701"/>
    <n v="3282.5561153930598"/>
    <n v="2236.4387309631302"/>
    <n v="1977.9517318176199"/>
    <n v="1751.7447361145"/>
    <n v="2547.4786642272902"/>
    <n v="2803.1473949401802"/>
    <n v="2113.8267471740701"/>
    <n v="3556.3406913574099"/>
    <n v="5475.8649907409599"/>
  </r>
  <r>
    <n v="1144"/>
    <s v="Perú"/>
    <x v="8"/>
    <n v="9"/>
    <n v="15"/>
    <n v="3"/>
    <x v="1"/>
    <x v="2"/>
    <x v="0"/>
    <s v="1.1. Bosque"/>
    <n v="20.806053369140599"/>
    <n v="60.0668179077148"/>
    <n v="97.240043603515602"/>
    <n v="103.187979663085"/>
    <n v="77.520773669433595"/>
    <n v="98.462639776611297"/>
    <n v="72.3311300781249"/>
    <n v="96.604348315429604"/>
    <n v="155.525593682861"/>
    <n v="236.01497473754799"/>
    <n v="105.06768143310499"/>
    <n v="96.888017559814401"/>
    <n v="224.16920722656201"/>
    <n v="162.41747512817301"/>
    <n v="100.085735791015"/>
    <n v="121.282925689697"/>
    <n v="125.58627852783199"/>
    <n v="232.730857629394"/>
    <n v="249.23256425170899"/>
    <n v="171.581928540039"/>
    <n v="208.962560827636"/>
    <n v="200.66406312255799"/>
    <n v="307.68208701782203"/>
    <n v="287.330021142578"/>
    <n v="215.05139682617099"/>
    <n v="423.06540848388602"/>
    <n v="810.81032789306596"/>
    <n v="398.47223941039999"/>
    <n v="537.81442540893499"/>
    <n v="448.943779833983"/>
    <n v="584.39802186889597"/>
    <n v="790.57294175414995"/>
    <n v="486.77336492309598"/>
    <n v="633.83910836181599"/>
    <n v="253.32338709106401"/>
    <n v="350.682034375"/>
    <n v="119.560958270263"/>
    <n v="62.788325085449202"/>
    <n v="54.5262079162597"/>
    <n v="34.528639324951101"/>
    <n v="206.39730953369099"/>
    <n v="234.71728151855399"/>
    <n v="240.009502673339"/>
    <n v="610.960582684325"/>
    <n v="577.76622175292903"/>
    <n v="2227.52871470337"/>
    <n v="2265.61268129272"/>
    <n v="412.20897603759698"/>
    <n v="577.96159086303601"/>
  </r>
  <r>
    <n v="1145"/>
    <s v="Perú"/>
    <x v="8"/>
    <n v="9"/>
    <n v="15"/>
    <n v="4"/>
    <x v="1"/>
    <x v="2"/>
    <x v="0"/>
    <s v="1.2. Bosque seco"/>
    <n v="1.2218847778320301"/>
    <n v="1.30929879760742"/>
    <n v="6.02390380859375"/>
    <n v="28.1949949584961"/>
    <n v="25.399264984130799"/>
    <n v="23.2073684265136"/>
    <n v="18.591519525146399"/>
    <n v="10.210381341552701"/>
    <n v="21.992256738281199"/>
    <n v="16.495725262451099"/>
    <n v="26.1847816894531"/>
    <n v="44.254020678710901"/>
    <n v="24.786838934326099"/>
    <n v="18.7611263488769"/>
    <n v="17.542537792968702"/>
    <n v="21.733536730956999"/>
    <n v="24.613260961914001"/>
    <n v="25.049474145507801"/>
    <n v="19.287232562255799"/>
    <n v="22.8637668029785"/>
    <n v="16.055187829589801"/>
    <n v="20.940188934326098"/>
    <n v="36.912435290527299"/>
    <n v="33.8554808349609"/>
    <n v="47.128160211181601"/>
    <n v="54.726334753418001"/>
    <n v="28.189561431884702"/>
    <n v="18.7586140441894"/>
    <n v="39.884231469726501"/>
    <n v="21.9981245788574"/>
    <n v="17.189557104492099"/>
    <n v="13.266170989990201"/>
    <n v="14.3126096862793"/>
    <n v="33.2494937927246"/>
    <n v="25.4806431518554"/>
    <n v="12.828681896972601"/>
    <n v="7.5061590270996099"/>
    <n v="1.3963306701660101"/>
    <n v="4.7132841491699198"/>
    <n v="2.8803214660644501"/>
    <n v="25.401987908935499"/>
    <n v="38.315641754150299"/>
    <n v="66.946884967040901"/>
    <n v="51.497997546386699"/>
    <n v="76.180371838378804"/>
    <n v="122.196989215087"/>
    <n v="67.111089587402304"/>
    <n v="16.932207916259699"/>
    <n v="79.169986401367197"/>
  </r>
  <r>
    <n v="1146"/>
    <s v="Perú"/>
    <x v="8"/>
    <n v="9"/>
    <n v="15"/>
    <n v="6"/>
    <x v="1"/>
    <x v="2"/>
    <x v="0"/>
    <s v="1.4. Bosque inundable"/>
    <n v="0.53468035278320303"/>
    <n v="15.861846606445299"/>
    <n v="0"/>
    <n v="0"/>
    <n v="0"/>
    <n v="0"/>
    <n v="8.84546936035156E-2"/>
    <n v="0"/>
    <n v="0"/>
    <n v="0"/>
    <n v="0"/>
    <n v="0"/>
    <n v="0"/>
    <n v="0"/>
    <n v="0"/>
    <n v="0"/>
    <n v="0.17647257690429599"/>
    <n v="0"/>
    <n v="0.52946784057617102"/>
    <n v="0"/>
    <n v="0"/>
    <n v="0"/>
    <n v="0.44214197387695298"/>
    <n v="8.7746557617187498E-2"/>
    <n v="0.88462448120117099"/>
    <n v="0.88440065307617099"/>
    <n v="0"/>
    <n v="0"/>
    <n v="0"/>
    <n v="8.8472344970703096E-2"/>
    <n v="0"/>
    <n v="0.35383835449218698"/>
    <n v="3.2715059143066401"/>
    <n v="0.79592650756835903"/>
    <n v="1.6803806457519499"/>
    <n v="3.5383191467285098"/>
    <n v="2.8305995605468701"/>
    <n v="4.5097122253417901"/>
    <n v="0.44212144775390599"/>
    <n v="1.5906679931640599"/>
    <n v="17.376662969970699"/>
    <n v="0"/>
    <n v="0"/>
    <n v="0.44118167724609297"/>
    <n v="0.35382093505859302"/>
    <n v="0.44343952636718698"/>
    <n v="0.88471800537109302"/>
    <n v="6.5437964782714797"/>
    <n v="2.8490510925292898"/>
  </r>
  <r>
    <n v="1147"/>
    <s v="Perú"/>
    <x v="8"/>
    <n v="9"/>
    <n v="15"/>
    <n v="9"/>
    <x v="1"/>
    <x v="2"/>
    <x v="1"/>
    <s v="3.2. Plantación forestal"/>
    <n v="0"/>
    <n v="8.6917620849609301E-2"/>
    <n v="0.43394689331054598"/>
    <n v="1.9988674926757799"/>
    <n v="6.5176146240234303"/>
    <n v="2.9512340332031202"/>
    <n v="2.5181547607421799"/>
    <n v="6.0790901611328101"/>
    <n v="2.0832607604980402"/>
    <n v="5.1250679260253902"/>
    <n v="4.0789456359863197"/>
    <n v="3.1264552673339798"/>
    <n v="2.2559213623046799"/>
    <n v="3.1232147460937498"/>
    <n v="1.99614069213867"/>
    <n v="4.8629597656249901"/>
    <n v="11.0268022521972"/>
    <n v="7.9001569519042896"/>
    <n v="6.8613207519531203"/>
    <n v="9.1161992492675701"/>
    <n v="13.4565683593749"/>
    <n v="12.2396529907226"/>
    <n v="11.8042215332031"/>
    <n v="15.528413519287099"/>
    <n v="11.8061125610351"/>
    <n v="4.5129428771972604"/>
    <n v="10.5902516601562"/>
    <n v="3.9968536071777301"/>
    <n v="3.9927205383300701"/>
    <n v="0.95421773071288996"/>
    <n v="4.2522718933105397"/>
    <n v="12.1498309265136"/>
    <n v="8.68071830444336"/>
    <n v="10.9332790039062"/>
    <n v="10.7586035583496"/>
    <n v="8.5949398742675793"/>
    <n v="7.2017307250976499"/>
    <n v="6.2488317077636699"/>
    <n v="19.6957608398437"/>
    <n v="4.6005462768554599"/>
    <n v="6.6053652160644498"/>
    <n v="8.1638634582519494"/>
    <n v="8.8522470703124991"/>
    <n v="12.4990385864257"/>
    <n v="52.431260491943299"/>
    <n v="14.755267199706999"/>
    <n v="34.011584942626897"/>
    <n v="27.073324548339802"/>
    <n v="56.652981646728399"/>
  </r>
  <r>
    <n v="1148"/>
    <s v="Perú"/>
    <x v="8"/>
    <n v="9"/>
    <n v="15"/>
    <n v="12"/>
    <x v="1"/>
    <x v="2"/>
    <x v="4"/>
    <s v="2.2. Formación herbácea"/>
    <n v="241.673464727783"/>
    <n v="8973.1712002624099"/>
    <n v="30674.7786585145"/>
    <n v="12605.564712445001"/>
    <n v="5700.8345667358399"/>
    <n v="8067.38816740113"/>
    <n v="11946.390680230699"/>
    <n v="7259.0850283935697"/>
    <n v="9759.5878609924293"/>
    <n v="6828.1789207641395"/>
    <n v="6725.6721528991702"/>
    <n v="9934.72808610229"/>
    <n v="8397.6117891540507"/>
    <n v="11250.326166418399"/>
    <n v="9085.2008801879892"/>
    <n v="12685.3294876281"/>
    <n v="10428.686946923801"/>
    <n v="11078.294200604199"/>
    <n v="10331.674427551199"/>
    <n v="7654.1020079894797"/>
    <n v="16615.201059552001"/>
    <n v="23117.8620763488"/>
    <n v="12055.7540715698"/>
    <n v="5419.0162988830498"/>
    <n v="8575.0289867248594"/>
    <n v="13590.773132311901"/>
    <n v="11513.2672368041"/>
    <n v="8476.6183727172793"/>
    <n v="4869.68815029296"/>
    <n v="3984.9979086059502"/>
    <n v="4941.1384874023297"/>
    <n v="6846.36639899902"/>
    <n v="11049.237336779701"/>
    <n v="10785.823834942599"/>
    <n v="6912.3376318054197"/>
    <n v="8338.4094849243193"/>
    <n v="5569.9913010986302"/>
    <n v="5213.8748048889202"/>
    <n v="11842.664616088799"/>
    <n v="1931.4431049438399"/>
    <n v="54375.137067541298"/>
    <n v="27871.2154330261"/>
    <n v="30780.160612908901"/>
    <n v="36010.738584436003"/>
    <n v="53990.940675427097"/>
    <n v="28622.931375469801"/>
    <n v="27488.156187194701"/>
    <n v="21123.3273141112"/>
    <n v="54203.010564745797"/>
  </r>
  <r>
    <n v="1149"/>
    <s v="Perú"/>
    <x v="8"/>
    <n v="9"/>
    <n v="15"/>
    <n v="15"/>
    <x v="1"/>
    <x v="2"/>
    <x v="1"/>
    <s v="3.5. Pasto (beta)"/>
    <n v="146600.69693813199"/>
    <n v="136795.36748310601"/>
    <n v="106423.36180309999"/>
    <n v="122879.0914299"/>
    <n v="132124.65590576001"/>
    <n v="142021.063072055"/>
    <n v="141192.112224565"/>
    <n v="144062.91772431601"/>
    <n v="143300.38917321101"/>
    <n v="144811.16349148299"/>
    <n v="153873.04504146101"/>
    <n v="153902.56798334999"/>
    <n v="157000.31457673301"/>
    <n v="158536.31771019299"/>
    <n v="166667.808457306"/>
    <n v="171713.21533666499"/>
    <n v="176605.93204588699"/>
    <n v="175397.96467872499"/>
    <n v="182102.111846827"/>
    <n v="188609.45510087101"/>
    <n v="185395.32948738101"/>
    <n v="174124.166600467"/>
    <n v="169633.104306906"/>
    <n v="175699.90746078"/>
    <n v="178738.5506204"/>
    <n v="187476.59767295001"/>
    <n v="186012.21742688"/>
    <n v="183526.027678015"/>
    <n v="193171.73978373001"/>
    <n v="204931.50531741601"/>
    <n v="235995.15506670199"/>
    <n v="245777.89933715601"/>
    <n v="264755.41522873798"/>
    <n v="262429.776099396"/>
    <n v="276478.23500271101"/>
    <n v="281283.77175630798"/>
    <n v="328163.41701238701"/>
    <n v="334656.03504867299"/>
    <n v="333006.02691552503"/>
    <n v="358428.37135763199"/>
    <n v="82886.002293890895"/>
    <n v="112157.286922478"/>
    <n v="120112.824207307"/>
    <n v="135138.694041123"/>
    <n v="132274.43682107699"/>
    <n v="150636.84669602101"/>
    <n v="182496.556199232"/>
    <n v="256468.15771322499"/>
    <n v="79374.421215772803"/>
  </r>
  <r>
    <n v="1150"/>
    <s v="Perú"/>
    <x v="8"/>
    <n v="9"/>
    <n v="15"/>
    <n v="21"/>
    <x v="1"/>
    <x v="2"/>
    <x v="1"/>
    <s v="3.1. Mosaico agropecuario"/>
    <n v="394.03113552245998"/>
    <n v="648.41257752075205"/>
    <n v="2209.8894749878"/>
    <n v="2068.1040784240699"/>
    <n v="2716.4371143920898"/>
    <n v="1831.4621024108801"/>
    <n v="2271.9299316223101"/>
    <n v="1787.6458913757299"/>
    <n v="2297.8263457519502"/>
    <n v="4242.6246016479399"/>
    <n v="2080.0390356994599"/>
    <n v="2417.58694645996"/>
    <n v="3122.5132826904501"/>
    <n v="2217.0229960205002"/>
    <n v="3505.13526231079"/>
    <n v="3171.5677709045399"/>
    <n v="3848.95026552735"/>
    <n v="5859.8304080566504"/>
    <n v="3920.00062138672"/>
    <n v="3167.1548776489199"/>
    <n v="4212.5154167419396"/>
    <n v="4055.50929623413"/>
    <n v="5264.7807624633697"/>
    <n v="5111.3526031860301"/>
    <n v="4727.2131695739999"/>
    <n v="12282.862525933901"/>
    <n v="11331.018090441799"/>
    <n v="8232.1321377075201"/>
    <n v="8341.5871558410599"/>
    <n v="7337.6864643981999"/>
    <n v="10013.928706872501"/>
    <n v="9568.9167896850595"/>
    <n v="8290.0182215026798"/>
    <n v="25183.469387249799"/>
    <n v="14539.970920849601"/>
    <n v="18546.906983154298"/>
    <n v="3654.5321338378799"/>
    <n v="1937.47697820434"/>
    <n v="1796.28624749755"/>
    <n v="600.60815776977495"/>
    <n v="5151.3435051452398"/>
    <n v="5743.0736223205304"/>
    <n v="5626.3490101929101"/>
    <n v="9367.1970430908405"/>
    <n v="11709.192037774599"/>
    <n v="26835.679387860098"/>
    <n v="33276.7376403991"/>
    <n v="23482.444733728102"/>
    <n v="6041.8416583007802"/>
  </r>
  <r>
    <n v="1151"/>
    <s v="Perú"/>
    <x v="8"/>
    <n v="9"/>
    <n v="15"/>
    <n v="23"/>
    <x v="1"/>
    <x v="2"/>
    <x v="2"/>
    <s v="4.3. Playa"/>
    <n v="0"/>
    <n v="0.348738500976562"/>
    <n v="0.17455429077148399"/>
    <n v="0.52883543701171798"/>
    <n v="0.52379956054687504"/>
    <n v="0"/>
    <n v="8.7307171630859298E-2"/>
    <n v="0"/>
    <n v="0"/>
    <n v="0"/>
    <n v="1.93715971069335"/>
    <n v="0.26350614013671803"/>
    <n v="0"/>
    <n v="0.26345796508788999"/>
    <n v="5.0870316040038999"/>
    <n v="8.8113757324218694E-2"/>
    <n v="8.7113897705078103E-2"/>
    <n v="0.61674235839843705"/>
    <n v="0"/>
    <n v="8.7114276123046799E-2"/>
    <n v="0.17523521118164001"/>
    <n v="10.6666518676757"/>
    <n v="1.1445695007324199"/>
    <n v="2.7325677551269498"/>
    <n v="1.05454100952148"/>
    <n v="2.7313205200195299"/>
    <n v="2.81968666381835"/>
    <n v="7.4008712951660103"/>
    <n v="7.9305874267578096"/>
    <n v="5.2873815734863197"/>
    <n v="1.8502308410644499"/>
    <n v="9.6945072570800797"/>
    <n v="24.760885797119101"/>
    <n v="2.4676798706054601"/>
    <n v="6.2547203979492103"/>
    <n v="2.7316950683593699"/>
    <n v="5.8159222167968698"/>
    <n v="5.9021289489745996"/>
    <n v="39.383549993896402"/>
    <n v="17.275694946289001"/>
    <n v="2.5462058715820302"/>
    <n v="0"/>
    <n v="4.1893943298339797"/>
    <n v="0.26332352905273398"/>
    <n v="0.17422844848632801"/>
    <n v="14.187650671386701"/>
    <n v="22.996683483886699"/>
    <n v="46.0090411560058"/>
    <n v="2.1272504150390601"/>
  </r>
  <r>
    <n v="1152"/>
    <s v="Perú"/>
    <x v="8"/>
    <n v="9"/>
    <n v="15"/>
    <n v="24"/>
    <x v="1"/>
    <x v="2"/>
    <x v="2"/>
    <s v="4.1. Infraestructura urbana"/>
    <n v="0.263621795654296"/>
    <n v="1.2304323669433499"/>
    <n v="1.84569868164062"/>
    <n v="0.61535277709960901"/>
    <n v="0.43668585205078098"/>
    <n v="2.45888905639648"/>
    <n v="0.61653317260742102"/>
    <n v="0.3494439453125"/>
    <n v="0.34996597900390602"/>
    <n v="0.70006111450195296"/>
    <n v="1.13656407470703"/>
    <n v="1.56717041015625"/>
    <n v="2.35558704833984"/>
    <n v="0.522818621826171"/>
    <n v="1.74809563598632"/>
    <n v="0.87776113891601504"/>
    <n v="1.66473329467773"/>
    <n v="1.9257807983398401"/>
    <n v="1.13647642822265"/>
    <n v="3.6028193969726501"/>
    <n v="1.92750989379882"/>
    <n v="9.2352078918456897"/>
    <n v="4.5688644348144498"/>
    <n v="9.2175727905273401"/>
    <n v="18.040326184082002"/>
    <n v="42.210724072265599"/>
    <n v="48.992782189941401"/>
    <n v="79.620911651611294"/>
    <n v="61.092452081298802"/>
    <n v="49.708844146728502"/>
    <n v="43.190850152587899"/>
    <n v="41.437680090332002"/>
    <n v="32.800137249755799"/>
    <n v="30.250314514160099"/>
    <n v="64.161793200683604"/>
    <n v="94.871711767578006"/>
    <n v="181.88474780883701"/>
    <n v="171.686928283691"/>
    <n v="166.28813020019501"/>
    <n v="106.60460271606399"/>
    <n v="3.1649863342285101"/>
    <n v="3.4253295410156199"/>
    <n v="6.0288847595214801"/>
    <n v="9.1492187683105399"/>
    <n v="34.759536328124902"/>
    <n v="211.69266263427701"/>
    <n v="147.40827788696299"/>
    <n v="537.91173743286095"/>
    <n v="232.760005676269"/>
  </r>
  <r>
    <n v="1153"/>
    <s v="Perú"/>
    <x v="8"/>
    <n v="9"/>
    <n v="15"/>
    <n v="25"/>
    <x v="1"/>
    <x v="2"/>
    <x v="2"/>
    <s v="4.8. Otra área antrópica sin vegetación"/>
    <n v="13.3896915527343"/>
    <n v="175.297180981445"/>
    <n v="111.729551135253"/>
    <n v="347.41325545043901"/>
    <n v="173.46802310180601"/>
    <n v="455.21192510375897"/>
    <n v="324.062154992675"/>
    <n v="485.531520556641"/>
    <n v="332.58605467529298"/>
    <n v="416.77690082397402"/>
    <n v="296.36743223266598"/>
    <n v="415.95632118530199"/>
    <n v="295.43586130981402"/>
    <n v="329.34951922607399"/>
    <n v="341.76407825317301"/>
    <n v="177.53871356811501"/>
    <n v="198.54468735961899"/>
    <n v="518.860284643554"/>
    <n v="417.39494627075101"/>
    <n v="358.68076089477501"/>
    <n v="345.44747354736302"/>
    <n v="299.99561079711901"/>
    <n v="256.49472006225602"/>
    <n v="291.82567980346602"/>
    <n v="354.55111917114198"/>
    <n v="267.69987425537101"/>
    <n v="200.434859338378"/>
    <n v="514.64300488891502"/>
    <n v="373.15468829345701"/>
    <n v="416.77444743652302"/>
    <n v="555.63577395019399"/>
    <n v="325.29915994872999"/>
    <n v="341.48459545898402"/>
    <n v="429.29600309448199"/>
    <n v="299.44914262084899"/>
    <n v="469.44945101928698"/>
    <n v="530.11560409545802"/>
    <n v="1995.87157012939"/>
    <n v="456.07831716918901"/>
    <n v="331.62933570556601"/>
    <n v="309.89797669677699"/>
    <n v="1225.70766931152"/>
    <n v="765.35909130859102"/>
    <n v="930.98020609130594"/>
    <n v="841.99099014282297"/>
    <n v="1309.44679155273"/>
    <n v="1127.8010646789501"/>
    <n v="1476.10106755981"/>
    <n v="478.42792687377897"/>
  </r>
  <r>
    <n v="1154"/>
    <s v="Perú"/>
    <x v="8"/>
    <n v="9"/>
    <n v="15"/>
    <n v="30"/>
    <x v="1"/>
    <x v="2"/>
    <x v="2"/>
    <s v="4.2. Minería"/>
    <n v="0"/>
    <n v="0"/>
    <n v="0"/>
    <n v="0"/>
    <n v="0"/>
    <n v="0"/>
    <n v="0"/>
    <n v="0.35154196777343699"/>
    <n v="0"/>
    <n v="0.43233550415039002"/>
    <n v="0"/>
    <n v="0"/>
    <n v="0"/>
    <n v="0"/>
    <n v="0"/>
    <n v="0"/>
    <n v="0"/>
    <n v="2.8123516723632802"/>
    <n v="1.66982804565429"/>
    <n v="2.1971355712890599"/>
    <n v="5.3610480102539002"/>
    <n v="4.8337268554687398"/>
    <n v="0.79097648925781205"/>
    <n v="0.79086165161132804"/>
    <n v="0.96661627807617201"/>
    <n v="1.7573332275390601"/>
    <n v="3.85363192749023"/>
    <n v="24.713745001220602"/>
    <n v="4.3525567321777299"/>
    <n v="2.96872561035156"/>
    <n v="7.1515554931640599"/>
    <n v="12.384954412841701"/>
    <n v="14.1200089172363"/>
    <n v="7.4885035156250002"/>
    <n v="11.6036005004882"/>
    <n v="31.148665350341801"/>
    <n v="43.854711163330002"/>
    <n v="37.535215356445299"/>
    <n v="44.314645166015602"/>
    <n v="47.236654241943299"/>
    <n v="0"/>
    <n v="2.9880957763671798"/>
    <n v="0.70309405517578105"/>
    <n v="29.529373370361402"/>
    <n v="16.961281036376899"/>
    <n v="102.620342181396"/>
    <n v="61.568440588378898"/>
    <n v="163.34774945068301"/>
    <n v="625.584305139158"/>
  </r>
  <r>
    <n v="1155"/>
    <s v="Perú"/>
    <x v="8"/>
    <n v="9"/>
    <n v="15"/>
    <n v="33"/>
    <x v="1"/>
    <x v="2"/>
    <x v="3"/>
    <s v="5.1. Río, lago u océano"/>
    <n v="41.957269805908098"/>
    <n v="18.877875732421799"/>
    <n v="28.276608142089799"/>
    <n v="18.942878149414"/>
    <n v="9.3593900939941399"/>
    <n v="12.140701959228499"/>
    <n v="8.4059071472167908"/>
    <n v="44.737881677246101"/>
    <n v="37.994306494140602"/>
    <n v="13.312755627441399"/>
    <n v="21.404388848876899"/>
    <n v="13.8048874755859"/>
    <n v="26.417774731445299"/>
    <n v="28.1642527282714"/>
    <n v="67.736897741699195"/>
    <n v="25.984582739257799"/>
    <n v="17.401818780517502"/>
    <n v="23.402282403564399"/>
    <n v="17.657820544433498"/>
    <n v="14.8999041870117"/>
    <n v="39.9248232421875"/>
    <n v="25.1431077392578"/>
    <n v="26.045654821777301"/>
    <n v="25.150627539062501"/>
    <n v="28.220510522460899"/>
    <n v="47.162955230712797"/>
    <n v="38.881281671142503"/>
    <n v="43.263089544677698"/>
    <n v="85.395418530273503"/>
    <n v="58.53311171875"/>
    <n v="33.790848645019501"/>
    <n v="51.365500366210902"/>
    <n v="50.274722149658203"/>
    <n v="41.634300500488202"/>
    <n v="52.927629010009703"/>
    <n v="48.822222369384697"/>
    <n v="68.852066479492095"/>
    <n v="63.453752459716704"/>
    <n v="67.399828265380805"/>
    <n v="114.55773001098601"/>
    <n v="42.656579406738203"/>
    <n v="41.186094659423802"/>
    <n v="71.474551928710895"/>
    <n v="31.834873333740202"/>
    <n v="53.694859118652303"/>
    <n v="163.45701196288999"/>
    <n v="102.214252221679"/>
    <n v="155.27296212768499"/>
    <n v="308.53604971923801"/>
  </r>
  <r>
    <n v="1156"/>
    <s v="Perú"/>
    <x v="8"/>
    <n v="9"/>
    <n v="15"/>
    <n v="35"/>
    <x v="1"/>
    <x v="2"/>
    <x v="1"/>
    <s v="3.3. Palma aceitera"/>
    <n v="0"/>
    <n v="0"/>
    <n v="0"/>
    <n v="0"/>
    <n v="0"/>
    <n v="0"/>
    <n v="0"/>
    <n v="0"/>
    <n v="0"/>
    <n v="0"/>
    <n v="0"/>
    <n v="0"/>
    <n v="0"/>
    <n v="0"/>
    <n v="0"/>
    <n v="0"/>
    <n v="0"/>
    <n v="0"/>
    <n v="0"/>
    <n v="0"/>
    <n v="0"/>
    <n v="0"/>
    <n v="0"/>
    <n v="0"/>
    <n v="0"/>
    <n v="0.26531560058593701"/>
    <n v="0"/>
    <n v="0"/>
    <n v="0"/>
    <n v="8.8400799560546806E-2"/>
    <n v="5.3046546142578102"/>
    <n v="8.9252667480468695"/>
    <n v="19.5418752624511"/>
    <n v="10.525403961181601"/>
    <n v="7.9553310974121096"/>
    <n v="126.27683056640601"/>
    <n v="65.4596013305664"/>
    <n v="0.53059445190429599"/>
    <n v="0.619147265625"/>
    <n v="0.17686884765624999"/>
    <n v="0"/>
    <n v="0"/>
    <n v="0"/>
    <n v="0"/>
    <n v="0"/>
    <n v="0.26531560058593701"/>
    <n v="37.835088452148398"/>
    <n v="142.09503341064399"/>
    <n v="0.44229779052734303"/>
  </r>
  <r>
    <n v="1157"/>
    <s v="Perú"/>
    <x v="8"/>
    <n v="9"/>
    <n v="15"/>
    <n v="40"/>
    <x v="1"/>
    <x v="2"/>
    <x v="1"/>
    <s v="3.4. Arroz (beta)"/>
    <n v="0"/>
    <n v="0"/>
    <n v="0"/>
    <n v="0"/>
    <n v="0"/>
    <n v="0"/>
    <n v="0"/>
    <n v="0"/>
    <n v="0"/>
    <n v="0"/>
    <n v="0"/>
    <n v="0"/>
    <n v="0"/>
    <n v="0"/>
    <n v="0"/>
    <n v="0"/>
    <n v="0"/>
    <n v="0"/>
    <n v="0"/>
    <n v="0"/>
    <n v="0"/>
    <n v="0"/>
    <n v="0"/>
    <n v="0"/>
    <n v="0"/>
    <n v="0"/>
    <n v="0"/>
    <n v="0"/>
    <n v="0"/>
    <n v="0"/>
    <n v="0.97238809814453098"/>
    <n v="0.53105985717773396"/>
    <n v="10.084531134033201"/>
    <n v="4.9555890258788997"/>
    <n v="53.073552606201098"/>
    <n v="39.710253430175698"/>
    <n v="72.508157177734304"/>
    <n v="60.063448345947201"/>
    <n v="170.09280708618101"/>
    <n v="127.88150419311501"/>
    <n v="0"/>
    <n v="0"/>
    <n v="0"/>
    <n v="0"/>
    <n v="0"/>
    <n v="0"/>
    <n v="3.62420667114257"/>
    <n v="236.796061853027"/>
    <n v="0"/>
  </r>
  <r>
    <n v="1158"/>
    <s v="Perú"/>
    <x v="8"/>
    <n v="9"/>
    <n v="15"/>
    <n v="51"/>
    <x v="1"/>
    <x v="2"/>
    <x v="4"/>
    <s v="2.1.1. Herbazal inundable de tierras bajas"/>
    <n v="8.8151611328125004E-2"/>
    <n v="0.35252541503906198"/>
    <n v="0.26439741210937501"/>
    <n v="0.26442260742187501"/>
    <n v="0"/>
    <n v="0"/>
    <n v="0"/>
    <n v="0"/>
    <n v="0.17625652465820299"/>
    <n v="1.3213442871093699"/>
    <n v="0.70483220825195303"/>
    <n v="8.8089526367187504E-2"/>
    <n v="0.79306806030273402"/>
    <n v="0.88110225830078104"/>
    <n v="0.26430800781249902"/>
    <n v="1.76209365844726"/>
    <n v="4.1408299316406199"/>
    <n v="3.0855534790039001"/>
    <n v="3.6131295532226502"/>
    <n v="2.1148431823730398"/>
    <n v="1.4985366027831999"/>
    <n v="10.314058197021399"/>
    <n v="2.5563474914550701"/>
    <n v="5.4636015747070301"/>
    <n v="4.5818718078613196"/>
    <n v="30.496872778320299"/>
    <n v="18.428708789062402"/>
    <n v="23.6264273620605"/>
    <n v="16.745774841308499"/>
    <n v="13.662088336181601"/>
    <n v="11.3715979797363"/>
    <n v="6.9634495788574204"/>
    <n v="8.6426999511718705"/>
    <n v="12.6041490356445"/>
    <n v="7.8447077087402297"/>
    <n v="10.844406396484301"/>
    <n v="1.0602291259765599"/>
    <n v="0.79463072509765598"/>
    <n v="8.8434387207031201E-2"/>
    <n v="0"/>
    <n v="0.26442260742187501"/>
    <n v="0"/>
    <n v="0.79284464721679604"/>
    <n v="6.0796159851074201"/>
    <n v="2.2027806213378902"/>
    <n v="75.280133294677697"/>
    <n v="26.264739483642501"/>
    <n v="11.197309747314399"/>
    <n v="8.8139978027343704E-2"/>
  </r>
  <r>
    <n v="1159"/>
    <s v="Perú"/>
    <x v="8"/>
    <n v="9"/>
    <n v="15"/>
    <n v="66"/>
    <x v="1"/>
    <x v="2"/>
    <x v="4"/>
    <s v="2.3.1. Matorral y otros arbustales"/>
    <n v="8.7330522949218707"/>
    <n v="147.429473748779"/>
    <n v="158.85002572631799"/>
    <n v="593.74227842407197"/>
    <n v="512.56251083984296"/>
    <n v="878.64380292358396"/>
    <n v="746.428375360107"/>
    <n v="668.38533956909203"/>
    <n v="1576.1903559448299"/>
    <n v="1186.2097982482901"/>
    <n v="1322.0419462646601"/>
    <n v="1560.11109757082"/>
    <n v="1692.07916152953"/>
    <n v="502.91805491943302"/>
    <n v="963.41932371215705"/>
    <n v="804.61595939941401"/>
    <n v="568.96767319946196"/>
    <n v="1758.2409476196301"/>
    <n v="806.06892681884801"/>
    <n v="1069.03748319702"/>
    <n v="647.39745949706901"/>
    <n v="711.59318915405299"/>
    <n v="1912.8069052307301"/>
    <n v="1322.7840317749001"/>
    <n v="1244.1561597534101"/>
    <n v="929.23159407348498"/>
    <n v="699.09866532592696"/>
    <n v="819.295729650878"/>
    <n v="555.24473601684497"/>
    <n v="1073.78304730834"/>
    <n v="768.20781365356402"/>
    <n v="1030.77003479614"/>
    <n v="600.67192584228405"/>
    <n v="786.78599081420896"/>
    <n v="916.69301897582795"/>
    <n v="748.57757899169906"/>
    <n v="350.41984163208002"/>
    <n v="75.092599334716795"/>
    <n v="60.2655748168945"/>
    <n v="48.936974163818299"/>
    <n v="227.25423164672799"/>
    <n v="2232.4892262451199"/>
    <n v="3516.3687496643201"/>
    <n v="1447.2194151977501"/>
    <n v="1746.2598302245999"/>
    <n v="1574.87867816772"/>
    <n v="1817.0462067321801"/>
    <n v="688.86395708007797"/>
    <n v="277.53808066406202"/>
  </r>
  <r>
    <n v="1160"/>
    <s v="Perú"/>
    <x v="8"/>
    <n v="9"/>
    <n v="15"/>
    <n v="68"/>
    <x v="1"/>
    <x v="2"/>
    <x v="2"/>
    <s v="4.7. Otra área natural sin vegetación"/>
    <n v="2.3627784057617101"/>
    <n v="6.5472523864746002"/>
    <n v="10.3545435302734"/>
    <n v="7.5674770935058602"/>
    <n v="6.1807687622070304"/>
    <n v="13.3138547607421"/>
    <n v="9.6680122131347606"/>
    <n v="33.935422125244102"/>
    <n v="10.8317875488281"/>
    <n v="8.3255580078125"/>
    <n v="16.2950819458007"/>
    <n v="22.277081665038999"/>
    <n v="18.786709924316401"/>
    <n v="16.6137073059082"/>
    <n v="16.242777520751901"/>
    <n v="7.8754380371093697"/>
    <n v="7.2597587524413996"/>
    <n v="11.5353309082031"/>
    <n v="10.492370788574201"/>
    <n v="17.5040269958496"/>
    <n v="13.046156866455"/>
    <n v="16.972721051025299"/>
    <n v="24.326822344970701"/>
    <n v="18.807267468261699"/>
    <n v="21.6639713989257"/>
    <n v="23.3796171752929"/>
    <n v="27.391675006103501"/>
    <n v="80.135058032226496"/>
    <n v="48.655614123535102"/>
    <n v="26.793471484375001"/>
    <n v="23.742126135253901"/>
    <n v="43.188052294921803"/>
    <n v="32.965502642822202"/>
    <n v="45.487736682128897"/>
    <n v="73.123843505859298"/>
    <n v="52.0068099243164"/>
    <n v="56.699105139160103"/>
    <n v="58.371041198730403"/>
    <n v="47.548739599609299"/>
    <n v="18.877442175292899"/>
    <n v="27.6130523620605"/>
    <n v="62.589074255371102"/>
    <n v="64.804386572265599"/>
    <n v="34.7269792114257"/>
    <n v="56.611714813232403"/>
    <n v="185.04105564575201"/>
    <n v="213.025812963867"/>
    <n v="64.480121563720701"/>
    <n v="100.31788395996"/>
  </r>
  <r>
    <n v="1161"/>
    <s v="Perú"/>
    <x v="8"/>
    <n v="9"/>
    <n v="15"/>
    <n v="82"/>
    <x v="1"/>
    <x v="2"/>
    <x v="4"/>
    <s v="2.1.2. Herbazal inundable altoandino"/>
    <n v="487.813942669678"/>
    <n v="1252.37280979003"/>
    <n v="1871.3899895873999"/>
    <n v="1293.5913828124901"/>
    <n v="1234.18528645019"/>
    <n v="1339.0784217712401"/>
    <n v="1539.5899852478001"/>
    <n v="1758.1802246704101"/>
    <n v="1733.7323732238699"/>
    <n v="1836.49323928832"/>
    <n v="1853.1758835266101"/>
    <n v="2493.7160869018498"/>
    <n v="1598.2333523132299"/>
    <n v="1585.6533654479899"/>
    <n v="1142.11662091064"/>
    <n v="1267.2934866271901"/>
    <n v="1661.78807506713"/>
    <n v="2424.3839340637101"/>
    <n v="1674.38145448608"/>
    <n v="3596.3845033935499"/>
    <n v="2658.0691041320702"/>
    <n v="2099.49962797851"/>
    <n v="2437.3396810241602"/>
    <n v="2210.4223452636702"/>
    <n v="2090.0348798706"/>
    <n v="2454.7780196533199"/>
    <n v="1599.2410001159601"/>
    <n v="2326.3530549255302"/>
    <n v="1464.13671327514"/>
    <n v="1281.68167104492"/>
    <n v="2167.7132753723099"/>
    <n v="1980.16599600219"/>
    <n v="1507.9703734191801"/>
    <n v="2122.05799839477"/>
    <n v="2339.1292173278798"/>
    <n v="2839.02114032592"/>
    <n v="2189.79873233032"/>
    <n v="2076.3746820251399"/>
    <n v="3294.3659905639602"/>
    <n v="1282.8705731262201"/>
    <n v="4533.6599184265197"/>
    <n v="5122.0296356811396"/>
    <n v="5063.0839623046804"/>
    <n v="6308.3346832275402"/>
    <n v="8732.5096709289592"/>
    <n v="5519.6001965820196"/>
    <n v="5972.9658547180197"/>
    <n v="7950.3758916870102"/>
    <n v="5427.9956607849199"/>
  </r>
  <r>
    <n v="1162"/>
    <s v="Perú"/>
    <x v="8"/>
    <n v="9"/>
    <n v="15"/>
    <n v="92"/>
    <x v="1"/>
    <x v="2"/>
    <x v="2"/>
    <s v="4.4. Superficie rocosa"/>
    <n v="2.53125834350586"/>
    <n v="1.8295318786621"/>
    <n v="2.5404682861328101"/>
    <n v="0.26181884155273399"/>
    <n v="0.34906359252929597"/>
    <n v="0.35125885620117098"/>
    <n v="0.43475305175781198"/>
    <n v="0.26234687499999998"/>
    <n v="0.174596813964843"/>
    <n v="0.70181586914062499"/>
    <n v="1.2304099487304601"/>
    <n v="0.17343622436523401"/>
    <n v="3.05627481689453"/>
    <n v="8.65735595703125E-2"/>
    <n v="0"/>
    <n v="1.1422631286620999"/>
    <n v="7.2840674438476496"/>
    <n v="17.661742364501901"/>
    <n v="3.3377129699707"/>
    <n v="3.1604355834960902"/>
    <n v="1.31363628540039"/>
    <n v="6.5022818481445297"/>
    <n v="9.1362849060058497"/>
    <n v="1.7467312988281201"/>
    <n v="0.35090524291992098"/>
    <n v="2.44617090454101"/>
    <n v="0.61435648193359305"/>
    <n v="7.1158718017578098"/>
    <n v="10.313864465331999"/>
    <n v="0.60716986083984303"/>
    <n v="2.9687759765624899"/>
    <n v="3.4986138061523402"/>
    <n v="3.73388756713867"/>
    <n v="0.95366469726562497"/>
    <n v="2.95586561889648"/>
    <n v="2.26003052978515"/>
    <n v="1.9126730163574199"/>
    <n v="2.6115753723144501"/>
    <n v="3.92964002075195"/>
    <n v="0.69358234252929596"/>
    <n v="0.78235781250000003"/>
    <n v="2.5455485046386701"/>
    <n v="0.43391289062499999"/>
    <n v="15.024271582031201"/>
    <n v="9.2151630432128897"/>
    <n v="18.7305071655273"/>
    <n v="16.141274212646401"/>
    <n v="1.3139963073730401"/>
    <n v="26.379273535156202"/>
  </r>
  <r>
    <n v="1163"/>
    <s v="Perú"/>
    <x v="8"/>
    <n v="9"/>
    <n v="21"/>
    <n v="3"/>
    <x v="1"/>
    <x v="3"/>
    <x v="0"/>
    <s v="1.1. Bosque"/>
    <n v="2473.6615738586402"/>
    <n v="20803.700021569799"/>
    <n v="44811.706651879897"/>
    <n v="26005.229364422499"/>
    <n v="16830.7208738708"/>
    <n v="18329.463996954299"/>
    <n v="20459.758545245299"/>
    <n v="23886.580364831501"/>
    <n v="31047.6839335205"/>
    <n v="27125.609005425998"/>
    <n v="22931.167541137602"/>
    <n v="27589.515641882401"/>
    <n v="26201.238732385202"/>
    <n v="26200.980516668598"/>
    <n v="25977.937313952702"/>
    <n v="24090.780481726"/>
    <n v="26798.453615856899"/>
    <n v="23986.7103419616"/>
    <n v="21661.6514628113"/>
    <n v="32767.630297406002"/>
    <n v="27544.172355541901"/>
    <n v="30243.275670300201"/>
    <n v="32606.709493255599"/>
    <n v="29331.111646929901"/>
    <n v="29316.4336350097"/>
    <n v="32086.919907238698"/>
    <n v="29671.131608935499"/>
    <n v="31707.8799776122"/>
    <n v="35099.313493524001"/>
    <n v="36109.088025195197"/>
    <n v="28797.122980279499"/>
    <n v="30418.0773260071"/>
    <n v="39048.859170342999"/>
    <n v="28661.482316021698"/>
    <n v="26523.451276293901"/>
    <n v="25536.705412542698"/>
    <n v="21750.327816333"/>
    <n v="13147.895426855401"/>
    <n v="12468.187620343"/>
    <n v="9450.5208930786102"/>
    <n v="93529.045385735895"/>
    <n v="98929.653223089801"/>
    <n v="108492.061037084"/>
    <n v="106269.720858361"/>
    <n v="125190.71952255801"/>
    <n v="137381.51449470801"/>
    <n v="121589.454535375"/>
    <n v="58293.924118493502"/>
    <n v="133325.29395209299"/>
  </r>
  <r>
    <n v="1164"/>
    <s v="Perú"/>
    <x v="8"/>
    <n v="9"/>
    <n v="21"/>
    <n v="4"/>
    <x v="1"/>
    <x v="3"/>
    <x v="0"/>
    <s v="1.2. Bosque seco"/>
    <n v="66.4356659118652"/>
    <n v="322.51623889160101"/>
    <n v="1572.75452756347"/>
    <n v="803.83817780151298"/>
    <n v="744.87639065551696"/>
    <n v="365.19022501831"/>
    <n v="195.799861669921"/>
    <n v="323.074299096679"/>
    <n v="279.07355902099602"/>
    <n v="358.19225780029302"/>
    <n v="370.65979145507799"/>
    <n v="444.435779595947"/>
    <n v="462.43481242675699"/>
    <n v="412.21156944580002"/>
    <n v="657.46038757934502"/>
    <n v="493.17412261962801"/>
    <n v="479.46487503051702"/>
    <n v="425.39967445678701"/>
    <n v="329.14013184203998"/>
    <n v="445.310257312011"/>
    <n v="473.88387602539001"/>
    <n v="545.86905665893505"/>
    <n v="169.786593450927"/>
    <n v="341.26054873046797"/>
    <n v="385.91902180175703"/>
    <n v="416.82052330932601"/>
    <n v="371.59933142700203"/>
    <n v="438.28184798583902"/>
    <n v="449.05525441284101"/>
    <n v="262.01091841430599"/>
    <n v="252.20401550903301"/>
    <n v="257.15994635620098"/>
    <n v="314.32387187499899"/>
    <n v="208.69435971069299"/>
    <n v="282.54097780151301"/>
    <n v="301.335196765136"/>
    <n v="231.11540588378901"/>
    <n v="251.171697265625"/>
    <n v="322.41087984619099"/>
    <n v="82.463475073242194"/>
    <n v="2636.7902925476001"/>
    <n v="946.44103851318198"/>
    <n v="1525.6267028320301"/>
    <n v="1349.50074084472"/>
    <n v="1301.69497393188"/>
    <n v="1451.0825500549299"/>
    <n v="801.06256916503798"/>
    <n v="861.07644193725503"/>
    <n v="2125.3098181823698"/>
  </r>
  <r>
    <n v="1165"/>
    <s v="Perú"/>
    <x v="8"/>
    <n v="9"/>
    <n v="21"/>
    <n v="6"/>
    <x v="1"/>
    <x v="3"/>
    <x v="0"/>
    <s v="1.4. Bosque inundable"/>
    <n v="2912.9098110656701"/>
    <n v="10678.741340295401"/>
    <n v="15413.0185561584"/>
    <n v="19173.4611476379"/>
    <n v="16449.1990330261"/>
    <n v="10331.957805242901"/>
    <n v="13885.680482952899"/>
    <n v="14703.4406714293"/>
    <n v="10955.6061731506"/>
    <n v="14354.626511621"/>
    <n v="12266.003839270001"/>
    <n v="14358.2235747253"/>
    <n v="9015.8781994933906"/>
    <n v="14989.7964301879"/>
    <n v="16732.2644087402"/>
    <n v="12061.332333325099"/>
    <n v="14722.0922954834"/>
    <n v="17798.508972851501"/>
    <n v="13914.9837974609"/>
    <n v="17378.1999990234"/>
    <n v="20106.4997689148"/>
    <n v="17818.704821349998"/>
    <n v="16106.4233015014"/>
    <n v="15433.4431905212"/>
    <n v="13164.7964908142"/>
    <n v="16422.961868810999"/>
    <n v="13821.0977820922"/>
    <n v="13802.888732867401"/>
    <n v="11421.8814734314"/>
    <n v="15555.417191570999"/>
    <n v="11673.757872967501"/>
    <n v="16651.234269000201"/>
    <n v="18956.836720953299"/>
    <n v="12559.819191320799"/>
    <n v="16305.8979912414"/>
    <n v="11661.736140130601"/>
    <n v="6981.78866093139"/>
    <n v="16146.1987590149"/>
    <n v="2250.7409644348099"/>
    <n v="15118.8500725585"/>
    <n v="40257.598163287301"/>
    <n v="42970.607966894502"/>
    <n v="46593.7304537538"/>
    <n v="55078.596376617497"/>
    <n v="60471.224300842201"/>
    <n v="48264.965284197999"/>
    <n v="50658.275282562201"/>
    <n v="20551.008606036401"/>
    <n v="44212.527925286799"/>
  </r>
  <r>
    <n v="1166"/>
    <s v="Perú"/>
    <x v="8"/>
    <n v="9"/>
    <n v="21"/>
    <n v="9"/>
    <x v="1"/>
    <x v="3"/>
    <x v="1"/>
    <s v="3.2. Plantación forestal"/>
    <n v="58.654313397216796"/>
    <n v="239.18534813232401"/>
    <n v="433.85659777221599"/>
    <n v="286.59868557739202"/>
    <n v="274.70661312866201"/>
    <n v="263.30407965698203"/>
    <n v="161.81991555175699"/>
    <n v="150.47824711303701"/>
    <n v="354.08217192382801"/>
    <n v="275.68711514892499"/>
    <n v="239.66328557128901"/>
    <n v="247.60531734008799"/>
    <n v="247.921142004394"/>
    <n v="277.10108761596598"/>
    <n v="219.72010435791"/>
    <n v="294.50156920166"/>
    <n v="268.41918356323202"/>
    <n v="330.72141971435502"/>
    <n v="367.07706835937501"/>
    <n v="383.224882183837"/>
    <n v="364.17601004028302"/>
    <n v="309.09510187988201"/>
    <n v="399.15857930297801"/>
    <n v="373.84908786010698"/>
    <n v="587.39537738647402"/>
    <n v="734.23938898315396"/>
    <n v="940.36817410278195"/>
    <n v="734.45162937011696"/>
    <n v="1218.84021909179"/>
    <n v="575.66491521606395"/>
    <n v="773.33859671020502"/>
    <n v="739.71071445312498"/>
    <n v="979.90127481689399"/>
    <n v="915.31386903686496"/>
    <n v="685.74609640502899"/>
    <n v="623.67561675415004"/>
    <n v="422.248308795166"/>
    <n v="528.682388677978"/>
    <n v="915.55919980468695"/>
    <n v="1121.7129265686001"/>
    <n v="1109.78851114502"/>
    <n v="790.36247282714805"/>
    <n v="858.15668229980497"/>
    <n v="1173.8723634033199"/>
    <n v="1400.9485269653301"/>
    <n v="3470.1480361755498"/>
    <n v="2841.2794531311001"/>
    <n v="2318.19227241211"/>
    <n v="5264.7905818298404"/>
  </r>
  <r>
    <n v="1167"/>
    <s v="Perú"/>
    <x v="8"/>
    <n v="9"/>
    <n v="21"/>
    <n v="12"/>
    <x v="1"/>
    <x v="3"/>
    <x v="4"/>
    <s v="2.2. Formación herbácea"/>
    <n v="683.22631147460902"/>
    <n v="4779.5846739868102"/>
    <n v="18725.921657653798"/>
    <n v="18875.579987933299"/>
    <n v="15372.7119991821"/>
    <n v="12340.475707391301"/>
    <n v="9341.3956615966799"/>
    <n v="17192.090501489201"/>
    <n v="12074.6502198547"/>
    <n v="14727.7630396484"/>
    <n v="23084.208048040698"/>
    <n v="10729.6703878356"/>
    <n v="17265.806529882801"/>
    <n v="10600.113278967199"/>
    <n v="7962.6124869995201"/>
    <n v="11054.640777746499"/>
    <n v="11041.701877667199"/>
    <n v="9376.4359338745198"/>
    <n v="12992.1739959228"/>
    <n v="18467.279606719901"/>
    <n v="18031.840726403701"/>
    <n v="20795.685435577401"/>
    <n v="26396.468367443798"/>
    <n v="12632.083174249199"/>
    <n v="11101.862661798001"/>
    <n v="8612.4614437866294"/>
    <n v="8801.6484010986405"/>
    <n v="14895.3705360473"/>
    <n v="14526.892072546299"/>
    <n v="7713.2336946594196"/>
    <n v="8338.6003496398898"/>
    <n v="12901.9502712585"/>
    <n v="17520.7977001648"/>
    <n v="10150.5480660217"/>
    <n v="12634.4185071716"/>
    <n v="12122.3680676452"/>
    <n v="10711.190735656701"/>
    <n v="13087.981672247301"/>
    <n v="21634.935734210201"/>
    <n v="5341.3386192688004"/>
    <n v="32360.406551647699"/>
    <n v="48657.516921996998"/>
    <n v="53659.539778436098"/>
    <n v="44016.3131312802"/>
    <n v="74115.422788824202"/>
    <n v="37862.314992675601"/>
    <n v="47512.781034527499"/>
    <n v="47375.625889410199"/>
    <n v="68303.220745965096"/>
  </r>
  <r>
    <n v="1168"/>
    <s v="Perú"/>
    <x v="8"/>
    <n v="9"/>
    <n v="21"/>
    <n v="15"/>
    <x v="1"/>
    <x v="3"/>
    <x v="1"/>
    <s v="3.5. Pasto (beta)"/>
    <n v="284.72501111450202"/>
    <n v="1434.1389054992701"/>
    <n v="8248.4800406188806"/>
    <n v="3494.18413557739"/>
    <n v="2601.2112741515998"/>
    <n v="2445.9853358886699"/>
    <n v="1817.24429208374"/>
    <n v="1992.69616229859"/>
    <n v="4673.1535697205099"/>
    <n v="1933.76296297607"/>
    <n v="3148.1429815429701"/>
    <n v="3264.7931562072699"/>
    <n v="2729.7979147094702"/>
    <n v="5154.8442216247604"/>
    <n v="5465.12075223998"/>
    <n v="4819.4525681274399"/>
    <n v="4977.5209707153299"/>
    <n v="4952.0446807434"/>
    <n v="3763.1028384277301"/>
    <n v="6704.0980515868996"/>
    <n v="8059.9728237060399"/>
    <n v="6083.3545311340604"/>
    <n v="8830.8464612304306"/>
    <n v="10104.702989477501"/>
    <n v="23805.070510760699"/>
    <n v="14418.906269396901"/>
    <n v="8631.4300092285303"/>
    <n v="14559.7925638733"/>
    <n v="12606.423476629599"/>
    <n v="16030.9791032836"/>
    <n v="15375.882692138701"/>
    <n v="22066.873531329398"/>
    <n v="22920.394702770998"/>
    <n v="26999.692067693901"/>
    <n v="22220.696349621499"/>
    <n v="33346.105719598498"/>
    <n v="2266.68862204589"/>
    <n v="1161.6378173339799"/>
    <n v="2315.79173963622"/>
    <n v="454.30854920654298"/>
    <n v="13497.009995941"/>
    <n v="6474.1729731751002"/>
    <n v="11060.4608077881"/>
    <n v="14783.9063438293"/>
    <n v="37876.727908020403"/>
    <n v="40966.295156958098"/>
    <n v="69311.907730474806"/>
    <n v="34793.205195361399"/>
    <n v="51220.635721777398"/>
  </r>
  <r>
    <n v="1169"/>
    <s v="Perú"/>
    <x v="8"/>
    <n v="9"/>
    <n v="21"/>
    <n v="21"/>
    <x v="1"/>
    <x v="3"/>
    <x v="1"/>
    <s v="3.1. Mosaico agropecuario"/>
    <n v="1779569.8651298599"/>
    <n v="1727508.04628905"/>
    <n v="1689534.1066881299"/>
    <n v="1771587.78882404"/>
    <n v="1794923.4130885799"/>
    <n v="1819822.79818738"/>
    <n v="1851556.9055277801"/>
    <n v="1855148.5322485601"/>
    <n v="1877713.9284778801"/>
    <n v="1905593.3638698501"/>
    <n v="1915520.64257607"/>
    <n v="1930275.2521997599"/>
    <n v="1947204.28074964"/>
    <n v="1969235.88619158"/>
    <n v="1993397.5951231199"/>
    <n v="2017461.9583216901"/>
    <n v="2051081.1974418401"/>
    <n v="2075945.8115419"/>
    <n v="2122792.9587697098"/>
    <n v="2126300.6539932298"/>
    <n v="2143494.8109065602"/>
    <n v="2134721.4730596598"/>
    <n v="2117199.3878131998"/>
    <n v="2140469.8802553602"/>
    <n v="2163824.9952106001"/>
    <n v="2192999.95644012"/>
    <n v="2233742.0601260099"/>
    <n v="2271650.8795683798"/>
    <n v="2319830.3783085002"/>
    <n v="2357690.9892219701"/>
    <n v="2395967.8810532698"/>
    <n v="2417587.7548618298"/>
    <n v="2432458.6610547099"/>
    <n v="2468978.9926719"/>
    <n v="2531662.61076449"/>
    <n v="2598553.68928449"/>
    <n v="2682051.6051557702"/>
    <n v="2808579.2393184002"/>
    <n v="2924076.3709791098"/>
    <n v="3037332.9246065598"/>
    <n v="1514541.13167332"/>
    <n v="1623680.10588146"/>
    <n v="1706147.8975806299"/>
    <n v="1803171.18856123"/>
    <n v="1862348.1405128899"/>
    <n v="1938456.0606190001"/>
    <n v="2114657.2031050101"/>
    <n v="2463313.61218424"/>
    <n v="1340259.6076609001"/>
  </r>
  <r>
    <n v="1170"/>
    <s v="Perú"/>
    <x v="8"/>
    <n v="9"/>
    <n v="21"/>
    <n v="23"/>
    <x v="1"/>
    <x v="3"/>
    <x v="2"/>
    <s v="4.3. Playa"/>
    <n v="1492.0480054321299"/>
    <n v="1043.71308243408"/>
    <n v="939.70547037353504"/>
    <n v="715.68973362426698"/>
    <n v="682.81464422607405"/>
    <n v="1226.76524204711"/>
    <n v="735.14215252075201"/>
    <n v="549.12513797607403"/>
    <n v="1125.7555832580499"/>
    <n v="243.26393284912101"/>
    <n v="397.37379967651299"/>
    <n v="448.90075205078102"/>
    <n v="742.69786904296802"/>
    <n v="444.45159806518501"/>
    <n v="528.47596181030201"/>
    <n v="474.83638944702102"/>
    <n v="402.512128070068"/>
    <n v="1055.9266118103001"/>
    <n v="418.57124972534098"/>
    <n v="583.623317199707"/>
    <n v="434.217474407959"/>
    <n v="1469.3604628845201"/>
    <n v="972.277289172363"/>
    <n v="348.626171002197"/>
    <n v="555.75764499511695"/>
    <n v="587.94376512451095"/>
    <n v="456.37830956420902"/>
    <n v="879.88295893554596"/>
    <n v="546.58809598999005"/>
    <n v="1207.25139727172"/>
    <n v="1420.13074492797"/>
    <n v="909.85865792236302"/>
    <n v="2150.40611116332"/>
    <n v="1168.7059058776799"/>
    <n v="1793.0206404602"/>
    <n v="1294.29269735717"/>
    <n v="1481.95264458007"/>
    <n v="1531.64208085327"/>
    <n v="1367.0056277282699"/>
    <n v="903.55445150146397"/>
    <n v="1226.91651278686"/>
    <n v="740.04459727172798"/>
    <n v="1781.1233787231399"/>
    <n v="1699.2909341186501"/>
    <n v="2090.9849695190401"/>
    <n v="2720.5444578124998"/>
    <n v="2533.6606423339799"/>
    <n v="2295.0810526794398"/>
    <n v="3256.1500207458398"/>
  </r>
  <r>
    <n v="1171"/>
    <s v="Perú"/>
    <x v="8"/>
    <n v="9"/>
    <n v="21"/>
    <n v="24"/>
    <x v="1"/>
    <x v="3"/>
    <x v="2"/>
    <s v="4.1. Infraestructura urbana"/>
    <n v="356.81303337402301"/>
    <n v="750.16015510864099"/>
    <n v="1033.95993917236"/>
    <n v="732.65523704223597"/>
    <n v="528.011453759765"/>
    <n v="443.79838885497998"/>
    <n v="352.84129485473602"/>
    <n v="420.93017698974597"/>
    <n v="387.604712615967"/>
    <n v="444.58691533813402"/>
    <n v="403.40163450927702"/>
    <n v="472.89288897705001"/>
    <n v="481.45667193603401"/>
    <n v="556.37120311279295"/>
    <n v="523.82053499145502"/>
    <n v="623.49411160888599"/>
    <n v="540.21783930664003"/>
    <n v="558.27474667358297"/>
    <n v="480.52200790405197"/>
    <n v="533.557322247314"/>
    <n v="547.31497153930604"/>
    <n v="654.65061851806604"/>
    <n v="721.954275463866"/>
    <n v="848.16964863281203"/>
    <n v="973.96057355956998"/>
    <n v="985.29267677612199"/>
    <n v="1028.3501489868099"/>
    <n v="1319.0050948364201"/>
    <n v="1360.30939486084"/>
    <n v="1106.8476692932099"/>
    <n v="1130.17968280029"/>
    <n v="1117.6993491394001"/>
    <n v="1021.29298558349"/>
    <n v="1037.1904486389101"/>
    <n v="1229.5187238891599"/>
    <n v="1606.3655651245101"/>
    <n v="1439.19121134033"/>
    <n v="1080.15695953369"/>
    <n v="1415.27465270996"/>
    <n v="2632.3869538574199"/>
    <n v="3263.5383229797299"/>
    <n v="1927.0899335143999"/>
    <n v="2290.1526842773301"/>
    <n v="2551.2054903747498"/>
    <n v="3594.9651918640102"/>
    <n v="5548.58105562744"/>
    <n v="5378.9060716003396"/>
    <n v="6845.7846682556101"/>
    <n v="26707.4132162352"/>
  </r>
  <r>
    <n v="1172"/>
    <s v="Perú"/>
    <x v="8"/>
    <n v="9"/>
    <n v="21"/>
    <n v="25"/>
    <x v="1"/>
    <x v="3"/>
    <x v="2"/>
    <s v="4.8. Otra área antrópica sin vegetación"/>
    <n v="9924.7425609802194"/>
    <n v="6683.9534818847596"/>
    <n v="7517.61495670776"/>
    <n v="9346.3773093261698"/>
    <n v="6082.1808032287599"/>
    <n v="6697.9680959472598"/>
    <n v="7436.9177311706499"/>
    <n v="5012.4056878845204"/>
    <n v="5534.7263986267099"/>
    <n v="7015.8940916015599"/>
    <n v="6223.7413492309497"/>
    <n v="5564.5856664550702"/>
    <n v="7386.6027167663597"/>
    <n v="5792.9195714111302"/>
    <n v="6421.7464471069297"/>
    <n v="5481.7351433288504"/>
    <n v="4484.7738241882298"/>
    <n v="6150.0351502685598"/>
    <n v="5580.1917986877397"/>
    <n v="6804.7002473144603"/>
    <n v="6376.2915003479002"/>
    <n v="6243.3103183837902"/>
    <n v="9284.6199911316107"/>
    <n v="6699.9267350280697"/>
    <n v="7081.8206083374098"/>
    <n v="9943.4859516418201"/>
    <n v="6337.6634141296399"/>
    <n v="6162.7492857299703"/>
    <n v="7874.8836890930197"/>
    <n v="6577.4738010253895"/>
    <n v="8115.0542417297302"/>
    <n v="7621.4134695190396"/>
    <n v="7577.8881030944704"/>
    <n v="6867.4891315918003"/>
    <n v="10350.0004971374"/>
    <n v="11177.6112606262"/>
    <n v="11043.7144982055"/>
    <n v="12345.9483923156"/>
    <n v="14601.9323721618"/>
    <n v="14107.8320482421"/>
    <n v="12681.8930535339"/>
    <n v="8373.9254862121597"/>
    <n v="8780.4956713989195"/>
    <n v="9515.0080420959493"/>
    <n v="9936.1669405273497"/>
    <n v="10257.347156976301"/>
    <n v="11554.981170294101"/>
    <n v="18659.982901165698"/>
    <n v="11808.848142987001"/>
  </r>
  <r>
    <n v="1173"/>
    <s v="Perú"/>
    <x v="8"/>
    <n v="9"/>
    <n v="21"/>
    <n v="30"/>
    <x v="1"/>
    <x v="3"/>
    <x v="2"/>
    <s v="4.2. Minería"/>
    <n v="8.8232647705078104E-2"/>
    <n v="1.7484370544433501"/>
    <n v="1.23098998413085"/>
    <n v="0.34857264404296801"/>
    <n v="0.34941007080078101"/>
    <n v="0.35024943847656198"/>
    <n v="2.8981609436035098"/>
    <n v="1.1400967590332001"/>
    <n v="1.4767165100097599"/>
    <n v="8.7573809814453105E-2"/>
    <n v="0.34962720336913999"/>
    <n v="1.5786147888183499"/>
    <n v="0.52357251586914"/>
    <n v="2.3699528381347599"/>
    <n v="0.69729895629882799"/>
    <n v="0.61331969604492098"/>
    <n v="3.5560035156250001"/>
    <n v="1.8423812622070299"/>
    <n v="3.34091776733398"/>
    <n v="4.4732363769531203"/>
    <n v="2.6389877380371001"/>
    <n v="2.3753837707519501"/>
    <n v="3.5238096496582001"/>
    <n v="3.2298637817382798"/>
    <n v="2.1999044250488198"/>
    <n v="1.66326408691406"/>
    <n v="3.3274801940917902"/>
    <n v="4.9130149230956999"/>
    <n v="20.676027825927701"/>
    <n v="5.7786450439453096"/>
    <n v="73.784296325683599"/>
    <n v="22.271318035888601"/>
    <n v="11.970520422363199"/>
    <n v="70.278486572265706"/>
    <n v="44.373223773193303"/>
    <n v="139.38438275756801"/>
    <n v="335.02690997924702"/>
    <n v="344.77020207519303"/>
    <n v="469.935789324947"/>
    <n v="741.75498342285505"/>
    <n v="2.1779620971679599"/>
    <n v="3.7566574707031202"/>
    <n v="3.4096885742187499"/>
    <n v="11.8722818298339"/>
    <n v="11.481462078857399"/>
    <n v="54.362131164550703"/>
    <n v="178.34750430908201"/>
    <n v="824.13071824341398"/>
    <n v="699.10475977783096"/>
  </r>
  <r>
    <n v="1174"/>
    <s v="Perú"/>
    <x v="8"/>
    <n v="9"/>
    <n v="21"/>
    <n v="33"/>
    <x v="1"/>
    <x v="3"/>
    <x v="3"/>
    <s v="5.1. Río, lago u océano"/>
    <n v="4475.9642810852001"/>
    <n v="2458.3937474243098"/>
    <n v="4068.7979696227999"/>
    <n v="4217.0946740234303"/>
    <n v="2880.24505236816"/>
    <n v="2587.3755660461402"/>
    <n v="2309.3250375305101"/>
    <n v="3091.0815790649399"/>
    <n v="4053.5484856811499"/>
    <n v="3694.7528560730002"/>
    <n v="3490.6371326721101"/>
    <n v="3047.2781942138599"/>
    <n v="3813.7644258544901"/>
    <n v="5319.2675756408598"/>
    <n v="5143.0193525756804"/>
    <n v="3872.5194170959398"/>
    <n v="3708.39654631958"/>
    <n v="3960.1986771850502"/>
    <n v="3351.5519397277799"/>
    <n v="2676.6950326721098"/>
    <n v="5054.4524149230901"/>
    <n v="4897.4851393127401"/>
    <n v="3448.99882996826"/>
    <n v="3067.6591395874002"/>
    <n v="3143.6081596252402"/>
    <n v="6040.7523727600101"/>
    <n v="3267.1758568847599"/>
    <n v="3447.5264531555099"/>
    <n v="3286.5244062988199"/>
    <n v="4004.08012512817"/>
    <n v="2741.0053004333499"/>
    <n v="4840.2347118774396"/>
    <n v="3592.9550302856401"/>
    <n v="4709.7964706176699"/>
    <n v="4447.13762224731"/>
    <n v="4074.2830400268499"/>
    <n v="3444.67642772827"/>
    <n v="3218.9678081665002"/>
    <n v="4672.5522998657198"/>
    <n v="9616.5797220458899"/>
    <n v="7544.5101624511699"/>
    <n v="8073.1628456420804"/>
    <n v="10759.5854381591"/>
    <n v="9828.30335513305"/>
    <n v="12464.292019000201"/>
    <n v="11963.2837952392"/>
    <n v="11599.4170752502"/>
    <n v="12936.7482956848"/>
    <n v="19885.7794521057"/>
  </r>
  <r>
    <n v="1175"/>
    <s v="Perú"/>
    <x v="8"/>
    <n v="9"/>
    <n v="21"/>
    <n v="35"/>
    <x v="1"/>
    <x v="3"/>
    <x v="1"/>
    <s v="3.3. Palma aceitera"/>
    <n v="0"/>
    <n v="0"/>
    <n v="0"/>
    <n v="0"/>
    <n v="0"/>
    <n v="0"/>
    <n v="0"/>
    <n v="0"/>
    <n v="0"/>
    <n v="0"/>
    <n v="0"/>
    <n v="0"/>
    <n v="103.813785198974"/>
    <n v="55.092357470703099"/>
    <n v="0"/>
    <n v="180.76631873168901"/>
    <n v="153.684505603026"/>
    <n v="23.0822682373046"/>
    <n v="386.37171067504698"/>
    <n v="226.37385129394499"/>
    <n v="86.838247515869199"/>
    <n v="481.98707274169698"/>
    <n v="1131.2698585144001"/>
    <n v="490.66348244628801"/>
    <n v="426.70830917358398"/>
    <n v="915.71866564941297"/>
    <n v="3244.0613532897801"/>
    <n v="3893.8776331603699"/>
    <n v="8797.1870799928001"/>
    <n v="3984.6228630310002"/>
    <n v="13033.9497744567"/>
    <n v="569.27418693237303"/>
    <n v="2730.83298574829"/>
    <n v="1579.96899659423"/>
    <n v="501.47477310790902"/>
    <n v="5209.2867643065701"/>
    <n v="2824.93977351684"/>
    <n v="257.27363439941399"/>
    <n v="64.097885162353506"/>
    <n v="3.6250927795410099"/>
    <n v="0"/>
    <n v="0"/>
    <n v="157.756558587645"/>
    <n v="908.72911616821295"/>
    <n v="2317.9051390746999"/>
    <n v="14644.296675372299"/>
    <n v="18092.9913628416"/>
    <n v="7863.2327618346899"/>
    <n v="10409.605360925299"/>
  </r>
  <r>
    <n v="1176"/>
    <s v="Perú"/>
    <x v="8"/>
    <n v="9"/>
    <n v="21"/>
    <n v="40"/>
    <x v="1"/>
    <x v="3"/>
    <x v="1"/>
    <s v="3.4. Arroz (beta)"/>
    <n v="0"/>
    <n v="0.17690078125"/>
    <n v="0"/>
    <n v="0"/>
    <n v="0"/>
    <n v="0.26534843139648401"/>
    <n v="0"/>
    <n v="0"/>
    <n v="0"/>
    <n v="0"/>
    <n v="0"/>
    <n v="0"/>
    <n v="0"/>
    <n v="0"/>
    <n v="0"/>
    <n v="0"/>
    <n v="0"/>
    <n v="0"/>
    <n v="0"/>
    <n v="0"/>
    <n v="0"/>
    <n v="8.8444989013671801E-2"/>
    <n v="8.8446075439453098E-2"/>
    <n v="8.8443597412109304E-2"/>
    <n v="0.61911667480468702"/>
    <n v="0"/>
    <n v="0.70756676025390597"/>
    <n v="38.921898730468698"/>
    <n v="154.08263448486301"/>
    <n v="434.389048992921"/>
    <n v="265.64179226684502"/>
    <n v="290.90940953369198"/>
    <n v="761.57287781982495"/>
    <n v="680.70839623412996"/>
    <n v="1447.88601444091"/>
    <n v="1223.93485711669"/>
    <n v="1246.6656944885201"/>
    <n v="1297.8630277648799"/>
    <n v="2697.7013800293098"/>
    <n v="2124.7975930969401"/>
    <n v="0"/>
    <n v="0.26534843139648401"/>
    <n v="0"/>
    <n v="0"/>
    <n v="0.176892388916015"/>
    <n v="381.500609729004"/>
    <n v="1231.07562712402"/>
    <n v="4174.4155258300398"/>
    <n v="965.97044564208898"/>
  </r>
  <r>
    <n v="1177"/>
    <s v="Perú"/>
    <x v="8"/>
    <n v="9"/>
    <n v="21"/>
    <n v="51"/>
    <x v="1"/>
    <x v="3"/>
    <x v="4"/>
    <s v="2.1.1. Herbazal inundable de tierras bajas"/>
    <n v="992.03788265991204"/>
    <n v="1177.98881123046"/>
    <n v="2702.3673769653301"/>
    <n v="2623.6827183898899"/>
    <n v="2188.5801594238201"/>
    <n v="1693.8959010864201"/>
    <n v="2813.05249152222"/>
    <n v="1959.9250569458"/>
    <n v="1770.5231061035099"/>
    <n v="3063.3955020507701"/>
    <n v="2483.3615372009199"/>
    <n v="2439.3047392517001"/>
    <n v="2554.5590655395399"/>
    <n v="5298.8291366271897"/>
    <n v="4824.7649519958404"/>
    <n v="2806.2112202087401"/>
    <n v="3315.1690844238301"/>
    <n v="3198.83931384888"/>
    <n v="2762.5479504699701"/>
    <n v="2226.14251188354"/>
    <n v="3954.0103600402799"/>
    <n v="3344.5399896118101"/>
    <n v="2822.0580782592701"/>
    <n v="2845.1539955688399"/>
    <n v="3265.4091329345702"/>
    <n v="3947.7159159850999"/>
    <n v="3487.8219519531199"/>
    <n v="3792.4606042724499"/>
    <n v="2859.60172406006"/>
    <n v="3033.2765959411599"/>
    <n v="3186.5667619811902"/>
    <n v="2893.86878845825"/>
    <n v="3674.46372232055"/>
    <n v="2824.8254990478399"/>
    <n v="2401.6963038757299"/>
    <n v="2465.45496818847"/>
    <n v="3075.2512538330002"/>
    <n v="3383.2539555725002"/>
    <n v="3086.6589887329101"/>
    <n v="1668.4686208496"/>
    <n v="4135.7485636657702"/>
    <n v="4662.3068409484804"/>
    <n v="6818.6470612365802"/>
    <n v="5892.5415942382797"/>
    <n v="8688.5362580444398"/>
    <n v="8016.4042128845103"/>
    <n v="7122.3342863098196"/>
    <n v="5591.4479961120596"/>
    <n v="6178.0996952453697"/>
  </r>
  <r>
    <n v="1178"/>
    <s v="Perú"/>
    <x v="8"/>
    <n v="9"/>
    <n v="21"/>
    <n v="66"/>
    <x v="1"/>
    <x v="3"/>
    <x v="4"/>
    <s v="2.3.1. Matorral y otros arbustales"/>
    <n v="1270.2825511840799"/>
    <n v="21725.304929632501"/>
    <n v="32754.735970202601"/>
    <n v="13345.747602020199"/>
    <n v="11013.2826015503"/>
    <n v="10122.796315454099"/>
    <n v="7537.3144841125404"/>
    <n v="12471.6270986938"/>
    <n v="12673.1062259094"/>
    <n v="9582.9739875671403"/>
    <n v="13251.3745398803"/>
    <n v="11724.618700683501"/>
    <n v="11646.3052036438"/>
    <n v="10610.027662017799"/>
    <n v="7785.3686223205495"/>
    <n v="8165.7154526062004"/>
    <n v="10428.005953027299"/>
    <n v="10418.2808716735"/>
    <n v="8591.6290989746103"/>
    <n v="11093.704200591999"/>
    <n v="12755.7093514892"/>
    <n v="11087.390826275599"/>
    <n v="12736.575993402001"/>
    <n v="8262.0629566528296"/>
    <n v="12108.769035711601"/>
    <n v="9984.5656100219603"/>
    <n v="8215.5299056823696"/>
    <n v="16084.515779211401"/>
    <n v="11451.226617492601"/>
    <n v="6550.8387075256296"/>
    <n v="7995.7488269042897"/>
    <n v="10267.6040755371"/>
    <n v="9842.0664183105491"/>
    <n v="9774.0159448608392"/>
    <n v="9853.9719311401404"/>
    <n v="8517.7030781311005"/>
    <n v="7655.5717103881798"/>
    <n v="8601.1274069580104"/>
    <n v="14648.3280300842"/>
    <n v="4464.0067764892601"/>
    <n v="72643.783802301099"/>
    <n v="39192.546083373898"/>
    <n v="42196.827897839197"/>
    <n v="33472.840128021198"/>
    <n v="42653.869376959199"/>
    <n v="36287.963117193503"/>
    <n v="33135.625222094597"/>
    <n v="30210.734652984502"/>
    <n v="79180.464904046501"/>
  </r>
  <r>
    <n v="1179"/>
    <s v="Perú"/>
    <x v="8"/>
    <n v="9"/>
    <n v="21"/>
    <n v="68"/>
    <x v="1"/>
    <x v="3"/>
    <x v="2"/>
    <s v="4.7. Otra área natural sin vegetación"/>
    <n v="3716.0624668456999"/>
    <n v="1555.14904373168"/>
    <n v="3385.7395817138699"/>
    <n v="4423.8199089416503"/>
    <n v="3906.46672350463"/>
    <n v="1982.0975788696201"/>
    <n v="2667.1405174987699"/>
    <n v="1811.1593057495099"/>
    <n v="1974.9274365844699"/>
    <n v="2699.0466608154302"/>
    <n v="1619.44864232177"/>
    <n v="3073.9678716796798"/>
    <n v="2668.1369564453098"/>
    <n v="2089.7544621215802"/>
    <n v="3006.5926620361302"/>
    <n v="2097.8541047180101"/>
    <n v="2111.96993305664"/>
    <n v="2433.8803860839798"/>
    <n v="2518.6051166747998"/>
    <n v="2462.9257868774398"/>
    <n v="2324.1754779541002"/>
    <n v="3416.9982532653698"/>
    <n v="2752.4829485656701"/>
    <n v="2851.3219141601498"/>
    <n v="2920.08849309692"/>
    <n v="3658.5181499877899"/>
    <n v="2278.7218070251402"/>
    <n v="3149.4749455871502"/>
    <n v="2486.1715491332998"/>
    <n v="1754.3498705383299"/>
    <n v="2948.19052704467"/>
    <n v="2190.29591828613"/>
    <n v="3116.94838451538"/>
    <n v="1756.40344737548"/>
    <n v="2632.66042738647"/>
    <n v="2045.59187424316"/>
    <n v="2577.8086783203098"/>
    <n v="2423.73994528198"/>
    <n v="4074.4911558715698"/>
    <n v="1733.12652576904"/>
    <n v="9204.5514612243496"/>
    <n v="3233.28188536377"/>
    <n v="4179.3568299194303"/>
    <n v="4215.2952888488799"/>
    <n v="4935.5259638793896"/>
    <n v="3930.41554912109"/>
    <n v="3684.56914152221"/>
    <n v="2976.3459505493101"/>
    <n v="4765.2601448059104"/>
  </r>
  <r>
    <n v="1180"/>
    <s v="Perú"/>
    <x v="8"/>
    <n v="9"/>
    <n v="21"/>
    <n v="82"/>
    <x v="1"/>
    <x v="3"/>
    <x v="4"/>
    <s v="2.1.2. Herbazal inundable altoandino"/>
    <n v="2.43893117065429"/>
    <n v="48.424227416992103"/>
    <n v="40.732627319335897"/>
    <n v="9.4826516174316406"/>
    <n v="10.983335498046801"/>
    <n v="12.3847336975097"/>
    <n v="19.8660104003906"/>
    <n v="22.5282960083007"/>
    <n v="16.196352410888601"/>
    <n v="8.9026649475097592"/>
    <n v="37.023295898437503"/>
    <n v="30.544652557372999"/>
    <n v="38.552041363525298"/>
    <n v="11.075294543457"/>
    <n v="29.259888262939398"/>
    <n v="15.068594421386701"/>
    <n v="49.468656097412101"/>
    <n v="28.230120800781201"/>
    <n v="25.028714453124898"/>
    <n v="25.842943920898399"/>
    <n v="47.528880310058497"/>
    <n v="56.346658666992198"/>
    <n v="27.2402543701171"/>
    <n v="52.411116381835903"/>
    <n v="24.8889247314453"/>
    <n v="29.413339697265599"/>
    <n v="12.650725360107399"/>
    <n v="40.329453259277301"/>
    <n v="17.696635131835901"/>
    <n v="31.7785949035644"/>
    <n v="38.203663934326102"/>
    <n v="46.393511950683603"/>
    <n v="106.000465618896"/>
    <n v="23.725149249267499"/>
    <n v="48.4245195495605"/>
    <n v="40.951882293701097"/>
    <n v="46.582451702880803"/>
    <n v="60.234760992431603"/>
    <n v="94.9814344848632"/>
    <n v="143.380304632568"/>
    <n v="68.594278430175706"/>
    <n v="17.7200491027832"/>
    <n v="60.887053991699197"/>
    <n v="51.3416264831543"/>
    <n v="83.396974047851501"/>
    <n v="48.286811236572198"/>
    <n v="87.796449847412106"/>
    <n v="131.24194600219701"/>
    <n v="134.083780169677"/>
  </r>
  <r>
    <n v="1181"/>
    <s v="Perú"/>
    <x v="8"/>
    <n v="9"/>
    <n v="21"/>
    <n v="92"/>
    <x v="1"/>
    <x v="3"/>
    <x v="2"/>
    <s v="4.4. Superficie rocosa"/>
    <n v="487.955441101075"/>
    <n v="2.9533849792480402"/>
    <n v="2.60696827392578"/>
    <n v="2.43490986328124"/>
    <n v="41.216700933837899"/>
    <n v="52.262939776611297"/>
    <n v="143.92931179199201"/>
    <n v="166.45920911865201"/>
    <n v="12.3475007202148"/>
    <n v="0.78456983642578104"/>
    <n v="6.3474597900390597"/>
    <n v="39.217976507568302"/>
    <n v="76.610009741210803"/>
    <n v="23.218104479980401"/>
    <n v="10.2617906433105"/>
    <n v="13.3920071655273"/>
    <n v="5.4792306213378801"/>
    <n v="61.825786419677698"/>
    <n v="12.5198462890625"/>
    <n v="3.6517247680664"/>
    <n v="2.60998751220703"/>
    <n v="10.3481604919433"/>
    <n v="47.650530908203102"/>
    <n v="129.660730828857"/>
    <n v="58.785113385009801"/>
    <n v="9.5658994384765599"/>
    <n v="1.73845228881835"/>
    <n v="76.6444271301269"/>
    <n v="92.300103948974595"/>
    <n v="29.041674530029201"/>
    <n v="25.823690667724598"/>
    <n v="95.655837213134802"/>
    <n v="207.93421049194299"/>
    <n v="8.4318598571777308"/>
    <n v="2.9561151367187501"/>
    <n v="95.050317443847604"/>
    <n v="5.3899452575683497"/>
    <n v="5.5663244689941402"/>
    <n v="24.607548425292901"/>
    <n v="7.6528038208007798"/>
    <n v="64.426511108398401"/>
    <n v="46.1754913269043"/>
    <n v="107.831775036621"/>
    <n v="18.5200211730956"/>
    <n v="178.96439977416901"/>
    <n v="91.534746722412095"/>
    <n v="181.398599536132"/>
    <n v="19.734948315429602"/>
    <n v="65.744875024414"/>
  </r>
  <r>
    <n v="1182"/>
    <s v="Perú"/>
    <x v="8"/>
    <n v="9"/>
    <n v="23"/>
    <n v="3"/>
    <x v="2"/>
    <x v="4"/>
    <x v="0"/>
    <s v="1.1. Bosque"/>
    <n v="594.32829077758697"/>
    <n v="1467.6263994812"/>
    <n v="3857.1006763854998"/>
    <n v="2578.8022301025399"/>
    <n v="1325.9032702209399"/>
    <n v="1523.06911698608"/>
    <n v="2258.4813229614201"/>
    <n v="2371.2614217102"/>
    <n v="6238.8802242492602"/>
    <n v="1593.13842446899"/>
    <n v="1189.0142480407701"/>
    <n v="1467.3910847228999"/>
    <n v="838.79245162963798"/>
    <n v="1372.2769138183501"/>
    <n v="1017.6288142456"/>
    <n v="815.60486091308599"/>
    <n v="893.03033146362202"/>
    <n v="1431.64184252319"/>
    <n v="1908.6424030395499"/>
    <n v="1185.24769249877"/>
    <n v="1505.27263479003"/>
    <n v="1316.1984691467201"/>
    <n v="2248.1103480224601"/>
    <n v="2213.0683773620599"/>
    <n v="1312.9194997253401"/>
    <n v="1222.28778843383"/>
    <n v="1080.65795620117"/>
    <n v="1164.5068792602499"/>
    <n v="1395.7086231323201"/>
    <n v="1387.51019631347"/>
    <n v="1626.2295027893001"/>
    <n v="1742.71853792724"/>
    <n v="1662.77421726074"/>
    <n v="3126.0056183715801"/>
    <n v="1328.7274661987301"/>
    <n v="1682.2872977050699"/>
    <n v="1763.82725415649"/>
    <n v="1657.5592988281201"/>
    <n v="2690.58162539062"/>
    <n v="800.83645589599598"/>
    <n v="5668.0573565856803"/>
    <n v="6216.1104960327102"/>
    <n v="3385.5285132446202"/>
    <n v="3628.3571522216798"/>
    <n v="5352.3846542602496"/>
    <n v="4244.9806154785101"/>
    <n v="5170.8292396789502"/>
    <n v="3525.33613081665"/>
    <n v="8340.4882601928603"/>
  </r>
  <r>
    <n v="1183"/>
    <s v="Perú"/>
    <x v="8"/>
    <n v="9"/>
    <n v="23"/>
    <n v="4"/>
    <x v="2"/>
    <x v="4"/>
    <x v="0"/>
    <s v="1.2. Bosque seco"/>
    <n v="137.23423424682599"/>
    <n v="144.653258557128"/>
    <n v="190.856031982421"/>
    <n v="51.577959558105398"/>
    <n v="55.035605120849603"/>
    <n v="104.105756536865"/>
    <n v="24.592864904785099"/>
    <n v="72.546834057617104"/>
    <n v="90.412136590576097"/>
    <n v="27.6327642700195"/>
    <n v="5.05405693359375"/>
    <n v="164.72831387329001"/>
    <n v="78.570099182128899"/>
    <n v="48.998581353759697"/>
    <n v="17.570437609863198"/>
    <n v="86.355806530761697"/>
    <n v="38.090382727050702"/>
    <n v="103.33472385864199"/>
    <n v="54.489882238769503"/>
    <n v="16.724309301757799"/>
    <n v="87.617849591064399"/>
    <n v="45.527188427734302"/>
    <n v="72.764198199462797"/>
    <n v="69.166408819580099"/>
    <n v="21.963371374511699"/>
    <n v="21.163562219238202"/>
    <n v="13.332075433349599"/>
    <n v="28.194051397705"/>
    <n v="21.360408367919899"/>
    <n v="18.044065539550701"/>
    <n v="3.66777329101562"/>
    <n v="13.0006327270507"/>
    <n v="33.160035980224599"/>
    <n v="79.975202105712896"/>
    <n v="54.108669616699203"/>
    <n v="48.274483044433502"/>
    <n v="27.216729632568299"/>
    <n v="48.212455975341797"/>
    <n v="113.94625817871"/>
    <n v="21.1418465026855"/>
    <n v="381.23383873290999"/>
    <n v="107.651548162841"/>
    <n v="122.25048302612301"/>
    <n v="24.183044641113199"/>
    <n v="119.04777061157201"/>
    <n v="37.045328338623001"/>
    <n v="15.6868716491699"/>
    <n v="113.01050360107401"/>
    <n v="474.1810253479"/>
  </r>
  <r>
    <n v="1184"/>
    <s v="Perú"/>
    <x v="8"/>
    <n v="9"/>
    <n v="23"/>
    <n v="6"/>
    <x v="2"/>
    <x v="4"/>
    <x v="0"/>
    <s v="1.4. Bosque inundable"/>
    <n v="260.15962166137598"/>
    <n v="1470.3081412292399"/>
    <n v="870.70366583862096"/>
    <n v="1519.0205556823701"/>
    <n v="1398.7360944885199"/>
    <n v="972.70254423217796"/>
    <n v="1356.1826252380299"/>
    <n v="871.97607748412997"/>
    <n v="242.579716687011"/>
    <n v="1378.7856361267"/>
    <n v="1076.2043690246501"/>
    <n v="730.59338930664001"/>
    <n v="462.42767233886701"/>
    <n v="559.68204695434497"/>
    <n v="513.22905651855501"/>
    <n v="432.829818817138"/>
    <n v="1863.92012241821"/>
    <n v="328.61833474121102"/>
    <n v="954.55869812621995"/>
    <n v="393.60711503906202"/>
    <n v="705.01322355346599"/>
    <n v="468.25514953002897"/>
    <n v="1462.8339323974501"/>
    <n v="1321.0663613342199"/>
    <n v="656.91680989379904"/>
    <n v="609.81498399658199"/>
    <n v="746.73901566161999"/>
    <n v="299.98668881225598"/>
    <n v="636.76363282470697"/>
    <n v="678.65296012573197"/>
    <n v="1031.36690308227"/>
    <n v="858.859689617919"/>
    <n v="671.94558217773397"/>
    <n v="1160.51325889282"/>
    <n v="1397.44555307617"/>
    <n v="559.03798899536105"/>
    <n v="362.22183440551697"/>
    <n v="619.90157891235299"/>
    <n v="688.32662955322098"/>
    <n v="1040.75110983276"/>
    <n v="2877.9307026000902"/>
    <n v="2869.4159285156202"/>
    <n v="3035.08665721435"/>
    <n v="3193.5076652282601"/>
    <n v="4223.0731845275895"/>
    <n v="3110.2271412109299"/>
    <n v="4625.2532965698101"/>
    <n v="1732.0390730285601"/>
    <n v="4007.54905765991"/>
  </r>
  <r>
    <n v="1185"/>
    <s v="Perú"/>
    <x v="8"/>
    <n v="9"/>
    <n v="23"/>
    <n v="9"/>
    <x v="2"/>
    <x v="4"/>
    <x v="1"/>
    <s v="3.2. Plantación forestal"/>
    <n v="0"/>
    <n v="0"/>
    <n v="0"/>
    <n v="0"/>
    <n v="0"/>
    <n v="0"/>
    <n v="0"/>
    <n v="0"/>
    <n v="0"/>
    <n v="0"/>
    <n v="0"/>
    <n v="0"/>
    <n v="0"/>
    <n v="0"/>
    <n v="0"/>
    <n v="0"/>
    <n v="0"/>
    <n v="0"/>
    <n v="0"/>
    <n v="0"/>
    <n v="0"/>
    <n v="0"/>
    <n v="0"/>
    <n v="0"/>
    <n v="0"/>
    <n v="0"/>
    <n v="0"/>
    <n v="0"/>
    <n v="0"/>
    <n v="0"/>
    <n v="0"/>
    <n v="0"/>
    <n v="0"/>
    <n v="0"/>
    <n v="0"/>
    <n v="0"/>
    <n v="0"/>
    <n v="0"/>
    <n v="0"/>
    <n v="0"/>
    <n v="8.7478900146484295E-2"/>
    <n v="0"/>
    <n v="0"/>
    <n v="0"/>
    <n v="0"/>
    <n v="0"/>
    <n v="0"/>
    <n v="0"/>
    <n v="0"/>
  </r>
  <r>
    <n v="1186"/>
    <s v="Perú"/>
    <x v="8"/>
    <n v="9"/>
    <n v="23"/>
    <n v="12"/>
    <x v="2"/>
    <x v="4"/>
    <x v="4"/>
    <s v="2.2. Formación herbácea"/>
    <n v="22.6537161987304"/>
    <n v="47.652291931152298"/>
    <n v="69.509315179443306"/>
    <n v="226.18613363037099"/>
    <n v="14.481868109130801"/>
    <n v="62.450188946533203"/>
    <n v="12.551728887939399"/>
    <n v="26.3300421936035"/>
    <n v="170.77597602539001"/>
    <n v="116.77408607788"/>
    <n v="21.906873083495999"/>
    <n v="24.5409608154296"/>
    <n v="56.926778802490198"/>
    <n v="141.823640338134"/>
    <n v="18.612370690917899"/>
    <n v="26.424503472900302"/>
    <n v="26.781748858642501"/>
    <n v="32.233625408935502"/>
    <n v="221.71229407958899"/>
    <n v="27.1824261413574"/>
    <n v="86.884106219482405"/>
    <n v="25.0994150390624"/>
    <n v="18.0549976074218"/>
    <n v="163.425760516357"/>
    <n v="18.488735766601501"/>
    <n v="65.119344030761695"/>
    <n v="46.200593328857401"/>
    <n v="36.601197393798799"/>
    <n v="115.81226354370099"/>
    <n v="20.263325323486299"/>
    <n v="12.9877924072265"/>
    <n v="31.165093951416001"/>
    <n v="22.8802670532226"/>
    <n v="186.63238276977501"/>
    <n v="23.3579451110839"/>
    <n v="27.9395356689453"/>
    <n v="37.932676562499999"/>
    <n v="24.101599963378899"/>
    <n v="258.08535288085898"/>
    <n v="85.513318902587898"/>
    <n v="111.429239770507"/>
    <n v="142.81489553222599"/>
    <n v="47.115416204833899"/>
    <n v="45.539801110839797"/>
    <n v="55.893327380371097"/>
    <n v="129.40313505249"/>
    <n v="30.919773559570299"/>
    <n v="235.222193981933"/>
    <n v="298.77684890136698"/>
  </r>
  <r>
    <n v="1187"/>
    <s v="Perú"/>
    <x v="8"/>
    <n v="9"/>
    <n v="23"/>
    <n v="15"/>
    <x v="2"/>
    <x v="4"/>
    <x v="1"/>
    <s v="3.5. Pasto (beta)"/>
    <n v="0"/>
    <n v="0"/>
    <n v="0"/>
    <n v="0"/>
    <n v="8.8113757324218694E-2"/>
    <n v="0.69918453369140598"/>
    <n v="0"/>
    <n v="0.174571258544921"/>
    <n v="6.6076119262695299"/>
    <n v="0.175331018066406"/>
    <n v="0"/>
    <n v="1.2324737304687501"/>
    <n v="0"/>
    <n v="0.528945159912109"/>
    <n v="0.35242131347656203"/>
    <n v="4.9992843139648402"/>
    <n v="8.7113061523437493E-2"/>
    <n v="0.351464654541015"/>
    <n v="0"/>
    <n v="0.17422844848632801"/>
    <n v="8.7114276123046799E-2"/>
    <n v="0.70119940795898394"/>
    <n v="20.631012902832001"/>
    <n v="2.9049690673828099"/>
    <n v="5.7288476135253896"/>
    <n v="7.22393723754882"/>
    <n v="4.7508203186035098"/>
    <n v="1.58343474121093"/>
    <n v="3.2587307128906202"/>
    <n v="3.3461704284667899"/>
    <n v="3.2611704833984301"/>
    <n v="9.5169587951660102"/>
    <n v="5.3774904785156199"/>
    <n v="6.6100180725097601"/>
    <n v="2.2042210510253901"/>
    <n v="22.038610876464801"/>
    <n v="12.690348999023399"/>
    <n v="4.7579572570800703"/>
    <n v="1.32050617065429"/>
    <n v="4.0484850769042904"/>
    <n v="8.6477642822265596E-2"/>
    <n v="1.9385854858398399"/>
    <n v="0"/>
    <n v="5.0791312927246004"/>
    <n v="2.1135967407226501"/>
    <n v="15.9392802001953"/>
    <n v="20.910217852783202"/>
    <n v="46.614040270996099"/>
    <n v="18.166409631347602"/>
  </r>
  <r>
    <n v="1188"/>
    <s v="Perú"/>
    <x v="8"/>
    <n v="9"/>
    <n v="23"/>
    <n v="21"/>
    <x v="2"/>
    <x v="4"/>
    <x v="1"/>
    <s v="3.1. Mosaico agropecuario"/>
    <n v="607.38900125732403"/>
    <n v="1243.4656994018501"/>
    <n v="3169.5101084960902"/>
    <n v="2600.1551931152298"/>
    <n v="849.73101895141497"/>
    <n v="1114.9337757507301"/>
    <n v="1211.28038432617"/>
    <n v="1155.47865310668"/>
    <n v="1544.0137037475499"/>
    <n v="1682.24806427002"/>
    <n v="837.03053062133802"/>
    <n v="1066.7438278320301"/>
    <n v="1251.78366417236"/>
    <n v="1397.61190113525"/>
    <n v="832.04408476562503"/>
    <n v="1033.2413711547799"/>
    <n v="1020.12373097534"/>
    <n v="690.32815323486295"/>
    <n v="1613.0382502807599"/>
    <n v="1246.3005248474101"/>
    <n v="1307.15060102539"/>
    <n v="712.97024595947198"/>
    <n v="1934.5420368469199"/>
    <n v="1913.46599679565"/>
    <n v="993.06152759399401"/>
    <n v="868.20988276977505"/>
    <n v="1153.9211190246499"/>
    <n v="886.64721655883795"/>
    <n v="1951.94164014282"/>
    <n v="1686.38788203125"/>
    <n v="2297.5320628906202"/>
    <n v="2579.5417318786599"/>
    <n v="1518.44718111572"/>
    <n v="3832.3814060058498"/>
    <n v="2093.0670302490198"/>
    <n v="2627.2186131652802"/>
    <n v="1873.8477175842199"/>
    <n v="2616.0162172546302"/>
    <n v="4828.9553041320796"/>
    <n v="2590.478931781"/>
    <n v="2658.1857910522399"/>
    <n v="3347.3470346374502"/>
    <n v="3218.1448463256802"/>
    <n v="4421.9554729553201"/>
    <n v="4478.6156729186896"/>
    <n v="5018.9103562316895"/>
    <n v="7726.0426083923303"/>
    <n v="8390.10171401978"/>
    <n v="11161.1602098938"/>
  </r>
  <r>
    <n v="1189"/>
    <s v="Perú"/>
    <x v="8"/>
    <n v="9"/>
    <n v="23"/>
    <n v="23"/>
    <x v="2"/>
    <x v="4"/>
    <x v="2"/>
    <s v="4.3. Playa"/>
    <n v="43510.187634643597"/>
    <n v="47287.193461236602"/>
    <n v="53785.8876831542"/>
    <n v="44572.404787646497"/>
    <n v="38502.872687652503"/>
    <n v="37570.582986499001"/>
    <n v="36855.348456835898"/>
    <n v="35949.8617263122"/>
    <n v="36687.354923181098"/>
    <n v="32954.391794012401"/>
    <n v="31671.4136855529"/>
    <n v="36529.805236511202"/>
    <n v="41850.235024334703"/>
    <n v="47463.924246740702"/>
    <n v="42722.773737896699"/>
    <n v="39758.661257543899"/>
    <n v="34801.152477655"/>
    <n v="32340.234274267499"/>
    <n v="38395.134447680699"/>
    <n v="39832.994755493201"/>
    <n v="41644.026747149597"/>
    <n v="38253.230482287501"/>
    <n v="40100.1222483764"/>
    <n v="39488.235451025299"/>
    <n v="36677.449858801199"/>
    <n v="35453.851875091503"/>
    <n v="34276.332278729198"/>
    <n v="39204.632075195303"/>
    <n v="40089.958619146702"/>
    <n v="44079.0265731201"/>
    <n v="48921.085465753204"/>
    <n v="42173.093800500399"/>
    <n v="45320.914020294098"/>
    <n v="45046.268138311701"/>
    <n v="41258.092407122698"/>
    <n v="40439.553669384703"/>
    <n v="42248.1876803345"/>
    <n v="47640.658974627702"/>
    <n v="42648.904939263899"/>
    <n v="38535.912887854"/>
    <n v="26438.395286053401"/>
    <n v="21914.7884549011"/>
    <n v="20255.417798535102"/>
    <n v="25220.871375689701"/>
    <n v="27779.820707812501"/>
    <n v="29189.7445825744"/>
    <n v="28674.7767660461"/>
    <n v="22878.4246042907"/>
    <n v="12562.059812084901"/>
  </r>
  <r>
    <n v="1190"/>
    <s v="Perú"/>
    <x v="8"/>
    <n v="9"/>
    <n v="23"/>
    <n v="24"/>
    <x v="2"/>
    <x v="4"/>
    <x v="2"/>
    <s v="4.1. Infraestructura urbana"/>
    <n v="41.378971276855403"/>
    <n v="44.671672302246101"/>
    <n v="48.584917926025398"/>
    <n v="78.587582928466801"/>
    <n v="31.722097796630798"/>
    <n v="42.252297100829999"/>
    <n v="28.2107714111328"/>
    <n v="28.2331098754882"/>
    <n v="70.623858941650397"/>
    <n v="105.32916564331001"/>
    <n v="21.6624960632324"/>
    <n v="40.566055920410101"/>
    <n v="29.905246606445299"/>
    <n v="48.497230816650401"/>
    <n v="26.704170355224601"/>
    <n v="39.118158410644497"/>
    <n v="63.012408520507798"/>
    <n v="41.890772509765597"/>
    <n v="48.416362512207002"/>
    <n v="26.3709249328613"/>
    <n v="69.729517193603499"/>
    <n v="21.501835028076101"/>
    <n v="52.415393859863201"/>
    <n v="58.858447967529202"/>
    <n v="42.008726617431599"/>
    <n v="38.045941796874999"/>
    <n v="41.656363653564398"/>
    <n v="35.051269805908198"/>
    <n v="48.450897619628897"/>
    <n v="42.264076898193302"/>
    <n v="53.406159533691401"/>
    <n v="75.593260455322195"/>
    <n v="33.083913061523397"/>
    <n v="80.287720922851506"/>
    <n v="74.103246203613296"/>
    <n v="50.788790960693298"/>
    <n v="50.204689501953098"/>
    <n v="47.539366253662102"/>
    <n v="354.48755131225499"/>
    <n v="214.695129718017"/>
    <n v="118.029277972412"/>
    <n v="143.331188366699"/>
    <n v="54.916897631835901"/>
    <n v="96.216382379150303"/>
    <n v="103.449814471435"/>
    <n v="99.194280126953103"/>
    <n v="133.244748394775"/>
    <n v="411.50750269165002"/>
    <n v="404.72976631469697"/>
  </r>
  <r>
    <n v="1191"/>
    <s v="Perú"/>
    <x v="8"/>
    <n v="9"/>
    <n v="23"/>
    <n v="25"/>
    <x v="2"/>
    <x v="4"/>
    <x v="2"/>
    <s v="4.8. Otra área antrópica sin vegetación"/>
    <n v="706.57891410522404"/>
    <n v="1141.35956999511"/>
    <n v="1251.9508555175701"/>
    <n v="2187.23677876586"/>
    <n v="956.80723513793998"/>
    <n v="706.49419495239204"/>
    <n v="1295.17454711303"/>
    <n v="649.85500613403303"/>
    <n v="1170.05872297973"/>
    <n v="1843.9983528625401"/>
    <n v="688.85609931640602"/>
    <n v="1339.07164646606"/>
    <n v="1125.4655504577599"/>
    <n v="1986.6354984436"/>
    <n v="1349.6788465637201"/>
    <n v="1145.9913821166899"/>
    <n v="1612.1052625549301"/>
    <n v="832.09811671142495"/>
    <n v="1714.3953050415"/>
    <n v="901.77968107910101"/>
    <n v="1290.9301917968701"/>
    <n v="760.94405963745101"/>
    <n v="1050.8824603820799"/>
    <n v="1731.93687684936"/>
    <n v="1361.6121754089299"/>
    <n v="1377.0912120483399"/>
    <n v="751.00440093383702"/>
    <n v="835.40940540161102"/>
    <n v="1189.1102354675199"/>
    <n v="637.06469445190396"/>
    <n v="1067.1371574462801"/>
    <n v="1001.55509521484"/>
    <n v="508.13411327514598"/>
    <n v="1026.7770116638101"/>
    <n v="775.96871494140601"/>
    <n v="497.939645159912"/>
    <n v="556.88492593383705"/>
    <n v="489.19429478149402"/>
    <n v="2253.1405054504398"/>
    <n v="1666.2079189758299"/>
    <n v="1299.7285982727001"/>
    <n v="1814.25931386718"/>
    <n v="849.75731044921804"/>
    <n v="1499.5038777709899"/>
    <n v="1476.36964986572"/>
    <n v="779.53665057372996"/>
    <n v="1070.7943117370601"/>
    <n v="2354.5830916442801"/>
    <n v="1667.64584088745"/>
  </r>
  <r>
    <n v="1192"/>
    <s v="Perú"/>
    <x v="8"/>
    <n v="9"/>
    <n v="23"/>
    <n v="30"/>
    <x v="2"/>
    <x v="4"/>
    <x v="2"/>
    <s v="4.2. Minería"/>
    <n v="0"/>
    <n v="0"/>
    <n v="0"/>
    <n v="0"/>
    <n v="0"/>
    <n v="0"/>
    <n v="0"/>
    <n v="0"/>
    <n v="0.17546046142578101"/>
    <n v="8.7730310058593705E-2"/>
    <n v="0"/>
    <n v="0"/>
    <n v="0"/>
    <n v="0.43865139160156202"/>
    <n v="8.77302307128906E-2"/>
    <n v="0.43835029296875"/>
    <n v="0"/>
    <n v="0"/>
    <n v="1.0527689453125"/>
    <n v="9.7872976806640608"/>
    <n v="2.1077356750488199"/>
    <n v="6.01046262817382"/>
    <n v="3.7079416564941399"/>
    <n v="9.6016314453124991"/>
    <n v="1.1500442443847601"/>
    <n v="8.4522488342285094"/>
    <n v="1.4154312805175699"/>
    <n v="1.66687846069336"/>
    <n v="6.2496691406249898"/>
    <n v="0.530786706542968"/>
    <n v="2.74240132446289"/>
    <n v="1.8504190124511699"/>
    <n v="0.35173736572265601"/>
    <n v="6.7841748352050697"/>
    <n v="4.7404753051757798"/>
    <n v="1.4129423461913999"/>
    <n v="2.3813896789550699"/>
    <n v="3.3379534301757801"/>
    <n v="5.5297667968750002"/>
    <n v="65.277784954833905"/>
    <n v="0"/>
    <n v="8.7730310058593705E-2"/>
    <n v="0.35092092285156201"/>
    <n v="3.3393598693847601"/>
    <n v="1.2355700256347599"/>
    <n v="10.388923260498"/>
    <n v="2.3885488220214799"/>
    <n v="5.2770633728027301"/>
    <n v="3.9543835754394498"/>
  </r>
  <r>
    <n v="1193"/>
    <s v="Perú"/>
    <x v="8"/>
    <n v="9"/>
    <n v="23"/>
    <n v="33"/>
    <x v="2"/>
    <x v="4"/>
    <x v="3"/>
    <s v="5.1. Río, lago u océano"/>
    <n v="11079.5138668334"/>
    <n v="5709.8011961730899"/>
    <n v="9717.5912753295797"/>
    <n v="21434.2910896301"/>
    <n v="9467.5245882202198"/>
    <n v="12245.3238691406"/>
    <n v="10525.472529070999"/>
    <n v="5843.44692125244"/>
    <n v="10607.7885983825"/>
    <n v="16773.9112706054"/>
    <n v="7269.2676176757795"/>
    <n v="8273.0315862365605"/>
    <n v="7525.2954995605396"/>
    <n v="12998.6598656921"/>
    <n v="16017.514765576099"/>
    <n v="9342.3512518737898"/>
    <n v="14322.387939849799"/>
    <n v="6266.4881317748996"/>
    <n v="10340.8262915466"/>
    <n v="4499.4723974487197"/>
    <n v="16018.8905019592"/>
    <n v="13827.9937491699"/>
    <n v="7255.7154920227003"/>
    <n v="14280.4574496154"/>
    <n v="7076.5648932189797"/>
    <n v="19115.722755468702"/>
    <n v="9133.5690738830508"/>
    <n v="11377.693806359801"/>
    <n v="10408.023689031899"/>
    <n v="8076.4496579101597"/>
    <n v="11587.661731628399"/>
    <n v="14605.195955786099"/>
    <n v="8163.85318744506"/>
    <n v="13952.7991436828"/>
    <n v="11695.474369110099"/>
    <n v="10974.7272846984"/>
    <n v="8435.9177174926699"/>
    <n v="6988.1698990600598"/>
    <n v="14094.205378118801"/>
    <n v="13186.301616296299"/>
    <n v="13271.526446874999"/>
    <n v="14261.8620577697"/>
    <n v="10050.2695468933"/>
    <n v="9368.6455639404194"/>
    <n v="13213.879799243099"/>
    <n v="15021.804922290001"/>
    <n v="15961.464402301001"/>
    <n v="13116.703605590799"/>
    <n v="15182.0657032653"/>
  </r>
  <r>
    <n v="1194"/>
    <s v="Perú"/>
    <x v="8"/>
    <n v="9"/>
    <n v="23"/>
    <n v="35"/>
    <x v="2"/>
    <x v="4"/>
    <x v="1"/>
    <s v="3.3. Palma aceitera"/>
    <n v="0"/>
    <n v="0"/>
    <n v="0"/>
    <n v="0"/>
    <n v="0"/>
    <n v="0"/>
    <n v="0"/>
    <n v="0"/>
    <n v="0"/>
    <n v="0"/>
    <n v="0"/>
    <n v="0"/>
    <n v="0"/>
    <n v="0"/>
    <n v="0"/>
    <n v="0"/>
    <n v="0"/>
    <n v="0"/>
    <n v="0"/>
    <n v="0"/>
    <n v="0"/>
    <n v="0"/>
    <n v="0"/>
    <n v="0"/>
    <n v="0"/>
    <n v="0"/>
    <n v="0"/>
    <n v="0"/>
    <n v="0"/>
    <n v="0"/>
    <n v="0"/>
    <n v="0"/>
    <n v="0"/>
    <n v="0"/>
    <n v="0"/>
    <n v="8.8339373779296806E-2"/>
    <n v="8.83393127441406E-2"/>
    <n v="0"/>
    <n v="0"/>
    <n v="0.17690932617187499"/>
    <n v="0"/>
    <n v="0"/>
    <n v="0"/>
    <n v="0"/>
    <n v="0"/>
    <n v="0"/>
    <n v="0"/>
    <n v="0.17667868652343699"/>
    <n v="0"/>
  </r>
  <r>
    <n v="1195"/>
    <s v="Perú"/>
    <x v="8"/>
    <n v="9"/>
    <n v="23"/>
    <n v="40"/>
    <x v="2"/>
    <x v="4"/>
    <x v="1"/>
    <s v="3.4. Arroz (beta)"/>
    <n v="0"/>
    <n v="0"/>
    <n v="0"/>
    <n v="0"/>
    <n v="0"/>
    <n v="0"/>
    <n v="0"/>
    <n v="0"/>
    <n v="0"/>
    <n v="0"/>
    <n v="0"/>
    <n v="0"/>
    <n v="0"/>
    <n v="0"/>
    <n v="0"/>
    <n v="0"/>
    <n v="0"/>
    <n v="0"/>
    <n v="0"/>
    <n v="0"/>
    <n v="0"/>
    <n v="0"/>
    <n v="0"/>
    <n v="0.53069003906250001"/>
    <n v="0"/>
    <n v="0"/>
    <n v="0"/>
    <n v="0"/>
    <n v="0"/>
    <n v="1.0618174316406199"/>
    <n v="8.4012100158691307"/>
    <n v="0"/>
    <n v="12.3829387207031"/>
    <n v="3.00704537963867"/>
    <n v="10.432053729248"/>
    <n v="0"/>
    <n v="0"/>
    <n v="0.79646251220703101"/>
    <n v="3.7144957336425701"/>
    <n v="89.425421667480407"/>
    <n v="0"/>
    <n v="0"/>
    <n v="0"/>
    <n v="0"/>
    <n v="0"/>
    <n v="0"/>
    <n v="9.1091373840331897"/>
    <n v="0"/>
    <n v="0.53106288452148398"/>
  </r>
  <r>
    <n v="1196"/>
    <s v="Perú"/>
    <x v="8"/>
    <n v="9"/>
    <n v="23"/>
    <n v="51"/>
    <x v="2"/>
    <x v="4"/>
    <x v="4"/>
    <s v="2.1.1. Herbazal inundable de tierras bajas"/>
    <n v="210.70149523925701"/>
    <n v="1035.31559788818"/>
    <n v="1137.7681280090301"/>
    <n v="513.95133107299705"/>
    <n v="661.27707174682496"/>
    <n v="611.57346541137701"/>
    <n v="1250.5939496154699"/>
    <n v="358.90982411498999"/>
    <n v="102.485679370117"/>
    <n v="654.96331812133701"/>
    <n v="290.14450733032203"/>
    <n v="677.41468290405203"/>
    <n v="631.29564848632799"/>
    <n v="692.97577802734304"/>
    <n v="826.00330661621103"/>
    <n v="1095.4719292785601"/>
    <n v="1876.9337493591299"/>
    <n v="619.78767331542895"/>
    <n v="708.669425952148"/>
    <n v="743.62995601196303"/>
    <n v="716.17724155883695"/>
    <n v="313.79864790038999"/>
    <n v="1111.3706910522401"/>
    <n v="1012.60539805908"/>
    <n v="1191.0982208251901"/>
    <n v="472.09893521728497"/>
    <n v="530.56924459228298"/>
    <n v="779.16830380859506"/>
    <n v="1196.6271058715799"/>
    <n v="811.21825168456996"/>
    <n v="2092.5080025756802"/>
    <n v="1070.78341357421"/>
    <n v="934.24531337280303"/>
    <n v="824.28254887084904"/>
    <n v="1291.89899360961"/>
    <n v="569.73163051757797"/>
    <n v="671.160499993896"/>
    <n v="818.76592460327095"/>
    <n v="297.79493079223499"/>
    <n v="421.19644946899399"/>
    <n v="2867.0802735717798"/>
    <n v="1968.93399370117"/>
    <n v="2706.9836391357298"/>
    <n v="6008.4477054565496"/>
    <n v="5161.2075774719297"/>
    <n v="3696.4102180175701"/>
    <n v="6137.7731500732298"/>
    <n v="4788.4031331054603"/>
    <n v="2252.1709598388602"/>
  </r>
  <r>
    <n v="1197"/>
    <s v="Perú"/>
    <x v="8"/>
    <n v="9"/>
    <n v="23"/>
    <n v="66"/>
    <x v="2"/>
    <x v="4"/>
    <x v="4"/>
    <s v="2.3.1. Matorral y otros arbustales"/>
    <n v="76.811492083740205"/>
    <n v="115.557192382812"/>
    <n v="181.62186383056601"/>
    <n v="231.67046384887601"/>
    <n v="144.67824670410101"/>
    <n v="133.16273176269499"/>
    <n v="60.7193969238281"/>
    <n v="108.875872930908"/>
    <n v="423.26003054199202"/>
    <n v="162.608416351318"/>
    <n v="73.8060612304687"/>
    <n v="100.353138281249"/>
    <n v="53.264818450927699"/>
    <n v="220.84541016845699"/>
    <n v="85.5622984985351"/>
    <n v="89.420139318847603"/>
    <n v="109.774498248291"/>
    <n v="117.471112225341"/>
    <n v="272.323896838378"/>
    <n v="55.236061840820298"/>
    <n v="232.25787639770499"/>
    <n v="112.253926013183"/>
    <n v="104.15945526122999"/>
    <n v="280.76788557128799"/>
    <n v="72.749354052734304"/>
    <n v="174.96974701537999"/>
    <n v="101.042809667968"/>
    <n v="165.99056651611301"/>
    <n v="102.066575402832"/>
    <n v="149.86266066894501"/>
    <n v="97.240097308349604"/>
    <n v="116.173534783935"/>
    <n v="51.352605731201102"/>
    <n v="209.271036816406"/>
    <n v="75.802214910888594"/>
    <n v="162.38486703491199"/>
    <n v="69.529899334716703"/>
    <n v="64.557386657714801"/>
    <n v="405.16753650512601"/>
    <n v="54.759547906494099"/>
    <n v="297.06035753784101"/>
    <n v="279.27180664672801"/>
    <n v="144.77284394531199"/>
    <n v="136.452588574218"/>
    <n v="235.911571221923"/>
    <n v="279.81746938476499"/>
    <n v="112.98877183227501"/>
    <n v="306.53292025756798"/>
    <n v="343.504503155517"/>
  </r>
  <r>
    <n v="1198"/>
    <s v="Perú"/>
    <x v="8"/>
    <n v="9"/>
    <n v="23"/>
    <n v="68"/>
    <x v="2"/>
    <x v="4"/>
    <x v="2"/>
    <s v="4.7. Otra área natural sin vegetación"/>
    <n v="1338.07412091674"/>
    <n v="2838.2957389343201"/>
    <n v="2194.3139970520001"/>
    <n v="3513.7730826538"/>
    <n v="2188.6065249389599"/>
    <n v="2431.8653378112699"/>
    <n v="2846.5939369872999"/>
    <n v="1727.3231410644501"/>
    <n v="1726.22244047851"/>
    <n v="5313.92020145263"/>
    <n v="2837.9907149352998"/>
    <n v="4241.4875985656699"/>
    <n v="3334.38517703857"/>
    <n v="4642.2999012817299"/>
    <n v="4584.0283042236197"/>
    <n v="4435.1700808654696"/>
    <n v="6565.0272120178197"/>
    <n v="2653.1311095825099"/>
    <n v="4477.1387250366197"/>
    <n v="3281.5093696594199"/>
    <n v="5487.3546581664996"/>
    <n v="4118.7262845947198"/>
    <n v="4154.2873726379403"/>
    <n v="5835.8962939392004"/>
    <n v="6134.9932860107401"/>
    <n v="4950.9288938354402"/>
    <n v="4335.8610913146904"/>
    <n v="4307.5708839050203"/>
    <n v="3479.1417982849098"/>
    <n v="2872.0363882934498"/>
    <n v="6969.1142954956003"/>
    <n v="5403.3948177246102"/>
    <n v="3453.7617265685999"/>
    <n v="5038.5686500793399"/>
    <n v="6268.9315354187002"/>
    <n v="4998.5282744079504"/>
    <n v="4436.3095338500898"/>
    <n v="5849.0118786132698"/>
    <n v="2579.6554484069802"/>
    <n v="7694.0762480285503"/>
    <n v="2596.4407646484301"/>
    <n v="4451.3160824645902"/>
    <n v="2111.7563862792899"/>
    <n v="4653.80517894286"/>
    <n v="6950.0623536193798"/>
    <n v="2751.6651418823199"/>
    <n v="6082.0729347534198"/>
    <n v="4758.7144683654697"/>
    <n v="1867.41931063842"/>
  </r>
  <r>
    <n v="1199"/>
    <s v="Perú"/>
    <x v="8"/>
    <n v="9"/>
    <n v="23"/>
    <n v="82"/>
    <x v="2"/>
    <x v="4"/>
    <x v="4"/>
    <s v="2.1.2. Herbazal inundable altoandino"/>
    <n v="0"/>
    <n v="0"/>
    <n v="0.60760246582031197"/>
    <n v="0"/>
    <n v="0"/>
    <n v="0.173605877685546"/>
    <n v="0"/>
    <n v="0"/>
    <n v="0"/>
    <n v="0"/>
    <n v="0"/>
    <n v="0"/>
    <n v="0"/>
    <n v="0"/>
    <n v="0"/>
    <n v="0"/>
    <n v="0"/>
    <n v="0"/>
    <n v="0"/>
    <n v="0"/>
    <n v="0"/>
    <n v="0"/>
    <n v="0"/>
    <n v="0"/>
    <n v="0"/>
    <n v="0"/>
    <n v="0"/>
    <n v="0"/>
    <n v="0"/>
    <n v="0"/>
    <n v="0"/>
    <n v="0"/>
    <n v="0"/>
    <n v="8.6639898681640598E-2"/>
    <n v="8.6639691162109303E-2"/>
    <n v="0"/>
    <n v="0"/>
    <n v="0.17327908325195299"/>
    <n v="0"/>
    <n v="0"/>
    <n v="8.6802740478515605E-2"/>
    <n v="0.34688516235351502"/>
    <n v="0"/>
    <n v="0"/>
    <n v="0"/>
    <n v="0"/>
    <n v="0"/>
    <n v="0"/>
    <n v="0.60759063720703099"/>
  </r>
  <r>
    <n v="1200"/>
    <s v="Perú"/>
    <x v="8"/>
    <n v="9"/>
    <n v="23"/>
    <n v="92"/>
    <x v="2"/>
    <x v="4"/>
    <x v="2"/>
    <s v="4.4. Superficie rocosa"/>
    <n v="3.3039478149414001"/>
    <n v="0"/>
    <n v="0.78257153930664003"/>
    <n v="0"/>
    <n v="0"/>
    <n v="2.3476229980468699"/>
    <n v="0"/>
    <n v="0"/>
    <n v="2.7824462097167899"/>
    <n v="0.608630511474609"/>
    <n v="0"/>
    <n v="0"/>
    <n v="0.26084132690429601"/>
    <n v="8.6947174072265598E-2"/>
    <n v="8.6947271728515602E-2"/>
    <n v="0"/>
    <n v="1.2174159484863201"/>
    <n v="0"/>
    <n v="0.52168641967773399"/>
    <n v="0.78262112426757802"/>
    <n v="1.3042102050781199"/>
    <n v="0.17389550781249999"/>
    <n v="0.695667987060546"/>
    <n v="0.17389405517578099"/>
    <n v="2.43492218627929"/>
    <n v="1.2173789611816399"/>
    <n v="1.30441775512695"/>
    <n v="0.60867942504882799"/>
    <n v="0.260841815185546"/>
    <n v="1.5651460937499999"/>
    <n v="0"/>
    <n v="1.13032407836914"/>
    <n v="0"/>
    <n v="0.69573021850585903"/>
    <n v="4.6959570129394503"/>
    <n v="2.0862128723144502"/>
    <n v="0.347788696289062"/>
    <n v="0.86961429443359295"/>
    <n v="1.5654174560546801"/>
    <n v="2.0870328002929601"/>
    <n v="2.95661411743164"/>
    <n v="2.2606769836425702"/>
    <n v="0"/>
    <n v="0.17389483032226499"/>
    <n v="1.7389593872070299"/>
    <n v="1.1304423339843701"/>
    <n v="8.6946978759765606E-2"/>
    <n v="1.39146248779296"/>
    <n v="3.3045621459960901"/>
  </r>
  <r>
    <n v="1201"/>
    <s v="Perú"/>
    <x v="8"/>
    <n v="9"/>
    <n v="24"/>
    <n v="3"/>
    <x v="2"/>
    <x v="5"/>
    <x v="0"/>
    <s v="1.1. Bosque"/>
    <n v="8.3201885131835898"/>
    <n v="5.6207879760742196"/>
    <n v="9.6461224731445299"/>
    <n v="12.150794073486299"/>
    <n v="13.737065386962801"/>
    <n v="13.479337231445299"/>
    <n v="10.567615112304599"/>
    <n v="13.2688944702148"/>
    <n v="15.211261224365201"/>
    <n v="15.3063477539062"/>
    <n v="9.9276263000488196"/>
    <n v="10.081973083496001"/>
    <n v="11.1442809936523"/>
    <n v="12.6153947937011"/>
    <n v="10.786757348632801"/>
    <n v="9.7368023132324204"/>
    <n v="13.5093359191894"/>
    <n v="14.292480895996"/>
    <n v="10.626298815917901"/>
    <n v="13.404007983398399"/>
    <n v="15.3448597351074"/>
    <n v="14.293204718017501"/>
    <n v="21.023008001708899"/>
    <n v="11.855087512207"/>
    <n v="15.1730208435058"/>
    <n v="13.504972229003901"/>
    <n v="12.3077804748535"/>
    <n v="14.7245875183105"/>
    <n v="9.5507233215331997"/>
    <n v="13.770969372558501"/>
    <n v="9.6567314514160092"/>
    <n v="12.4620624511718"/>
    <n v="16.619258300781201"/>
    <n v="16.402793927001898"/>
    <n v="9.6548096923828108"/>
    <n v="9.6574724426269505"/>
    <n v="5.2664375732421798"/>
    <n v="5.8193216674804598"/>
    <n v="6.8378503112792899"/>
    <n v="6.9471894775390597"/>
    <n v="13.977608569335899"/>
    <n v="21.875088201904202"/>
    <n v="21.725344775390599"/>
    <n v="30.4996688232421"/>
    <n v="29.6451631469726"/>
    <n v="21.628479614257799"/>
    <n v="24.734375897216701"/>
    <n v="10.001687731933499"/>
    <n v="8.9539163330078093"/>
  </r>
  <r>
    <n v="1202"/>
    <s v="Perú"/>
    <x v="8"/>
    <n v="9"/>
    <n v="24"/>
    <n v="4"/>
    <x v="2"/>
    <x v="5"/>
    <x v="0"/>
    <s v="1.2. Bosque seco"/>
    <n v="0.69509430541992101"/>
    <n v="1.73799541625976"/>
    <n v="1.48068559570312"/>
    <n v="1.3920466491699199"/>
    <n v="0.78496421508789005"/>
    <n v="1.65202104492187"/>
    <n v="0.69629876708984295"/>
    <n v="2.3496761596679598"/>
    <n v="1.5699825317382801"/>
    <n v="1.39103282470703"/>
    <n v="2.2593674255370999"/>
    <n v="1.2252452392578099"/>
    <n v="3.0436498596191401"/>
    <n v="0.69695695800781199"/>
    <n v="0.87251420288085901"/>
    <n v="2.3544160278320301"/>
    <n v="1.0473087951660101"/>
    <n v="0.87379529418945301"/>
    <n v="2.0875929809570302"/>
    <n v="1.47651506347656"/>
    <n v="2.8678575988769501"/>
    <n v="1.21955781249999"/>
    <n v="0.95742884521484295"/>
    <n v="1.21634277954101"/>
    <n v="1.3898059509277301"/>
    <n v="1.65331093139648"/>
    <n v="0.69693522338867098"/>
    <n v="1.5649096862792899"/>
    <n v="1.65149866943359"/>
    <n v="0.60889279785156203"/>
    <n v="1.2180592712402301"/>
    <n v="0.87013835449218702"/>
    <n v="0.78273626098632798"/>
    <n v="1.0435060363769499"/>
    <n v="0.43433656616210897"/>
    <n v="8.7294830322265607E-2"/>
    <n v="0.43474232177734301"/>
    <n v="0.174090637207031"/>
    <n v="0.174568829345703"/>
    <n v="16.688784442138601"/>
    <n v="1.4830055419921799"/>
    <n v="2.6998843933105401"/>
    <n v="2.0934556030273401"/>
    <n v="2.26043720703125"/>
    <n v="3.3935836975097602"/>
    <n v="1.3944180480957"/>
    <n v="1.04374977416992"/>
    <n v="13.6484844177246"/>
    <n v="0.95781085815429601"/>
  </r>
  <r>
    <n v="1203"/>
    <s v="Perú"/>
    <x v="8"/>
    <n v="9"/>
    <n v="24"/>
    <n v="6"/>
    <x v="2"/>
    <x v="5"/>
    <x v="0"/>
    <s v="1.4. Bosque inundable"/>
    <n v="6.7348691772460896"/>
    <n v="5.2367655578613199"/>
    <n v="1.7720334106445299"/>
    <n v="4.7880705261230396"/>
    <n v="8.2516888793945302"/>
    <n v="8.6088808715820306"/>
    <n v="7.8123520996093703"/>
    <n v="6.9121399169921798"/>
    <n v="7.9757672851562402"/>
    <n v="9.2158119079589795"/>
    <n v="5.4097023742675701"/>
    <n v="2.9266975036620999"/>
    <n v="2.6588617797851501"/>
    <n v="1.6833042785644501"/>
    <n v="1.2425956237792899"/>
    <n v="2.4828158203125001"/>
    <n v="2.3101671997070299"/>
    <n v="2.4775226989746102"/>
    <n v="4.4298069824218702"/>
    <n v="2.0346120605468698"/>
    <n v="2.6577370605468702"/>
    <n v="3.0115467468261699"/>
    <n v="10.2693393432617"/>
    <n v="2.9273768310546799"/>
    <n v="8.8556672668456997"/>
    <n v="3.0164922607421798"/>
    <n v="2.65732397460937"/>
    <n v="3.18842628173828"/>
    <n v="6.2899808288574199"/>
    <n v="3.19043339233398"/>
    <n v="3.7302997009277301"/>
    <n v="4.0760970947265598"/>
    <n v="4.9710954345703096"/>
    <n v="7.0958994689941397"/>
    <n v="6.5711636779785101"/>
    <n v="5.3226151611328101"/>
    <n v="2.0346085937499998"/>
    <n v="3.4549713378906199"/>
    <n v="7.1001786743163997"/>
    <n v="4.9586360778808602"/>
    <n v="8.3389094116210902"/>
    <n v="13.3798094726562"/>
    <n v="13.365838378906201"/>
    <n v="2.5642589172363199"/>
    <n v="10.621419165039001"/>
    <n v="4.6076341430663996"/>
    <n v="4.6126451416015604"/>
    <n v="5.7535455383300702"/>
    <n v="4.6104719543456998"/>
  </r>
  <r>
    <n v="1204"/>
    <s v="Perú"/>
    <x v="8"/>
    <n v="9"/>
    <n v="24"/>
    <n v="9"/>
    <x v="2"/>
    <x v="5"/>
    <x v="1"/>
    <s v="3.2. Plantación forestal"/>
    <n v="0"/>
    <n v="0"/>
    <n v="0"/>
    <n v="0"/>
    <n v="0"/>
    <n v="0"/>
    <n v="0"/>
    <n v="0"/>
    <n v="0"/>
    <n v="0"/>
    <n v="0"/>
    <n v="0"/>
    <n v="0"/>
    <n v="0"/>
    <n v="0"/>
    <n v="0"/>
    <n v="8.7485906982421799E-2"/>
    <n v="0"/>
    <n v="0"/>
    <n v="0"/>
    <n v="0"/>
    <n v="0"/>
    <n v="0"/>
    <n v="0"/>
    <n v="0"/>
    <n v="0"/>
    <n v="0"/>
    <n v="8.72434753417968E-2"/>
    <n v="0.26246683349609301"/>
    <n v="0"/>
    <n v="0"/>
    <n v="0.348654583740234"/>
    <n v="0.34901364135742102"/>
    <n v="0.26188486328124999"/>
    <n v="0.262432696533203"/>
    <n v="0.17448115234375"/>
    <n v="0.34773374633789"/>
    <n v="8.6933245849609306E-2"/>
    <n v="0"/>
    <n v="0.52250054931640599"/>
    <n v="0"/>
    <n v="0"/>
    <n v="0"/>
    <n v="8.7485906982421799E-2"/>
    <n v="0"/>
    <n v="0.26222978515624901"/>
    <n v="0.43740416870117099"/>
    <n v="0.52154912109374996"/>
    <n v="0.43466699218749999"/>
  </r>
  <r>
    <n v="1205"/>
    <s v="Perú"/>
    <x v="8"/>
    <n v="9"/>
    <n v="24"/>
    <n v="12"/>
    <x v="2"/>
    <x v="5"/>
    <x v="4"/>
    <s v="2.2. Formación herbácea"/>
    <n v="2.4477441345214799"/>
    <n v="4.5473110046386704"/>
    <n v="7.3520172424316401"/>
    <n v="5.6770380004882801"/>
    <n v="7.9535780517578099"/>
    <n v="6.9039160217285103"/>
    <n v="6.1997900085449196"/>
    <n v="6.1117650756835902"/>
    <n v="7.6048648986816403"/>
    <n v="5.50780805664062"/>
    <n v="4.9858119323730401"/>
    <n v="6.2902164733886696"/>
    <n v="7.68337280273437"/>
    <n v="8.8188616516113196"/>
    <n v="8.9116705261230393"/>
    <n v="7.4282460083007802"/>
    <n v="7.1668841369628904"/>
    <n v="8.1150749877929602"/>
    <n v="9.6102771911620994"/>
    <n v="7.3336682617187403"/>
    <n v="9.4297801513671793"/>
    <n v="8.7310890197753892"/>
    <n v="7.4245542541503804"/>
    <n v="10.9277976867675"/>
    <n v="9.98788341064453"/>
    <n v="7.6152690979003896"/>
    <n v="8.3946136047363193"/>
    <n v="7.7766114868163996"/>
    <n v="7.6918015869140604"/>
    <n v="9.5265032287597595"/>
    <n v="7.0765971557617098"/>
    <n v="9.5105242797851499"/>
    <n v="9.7794738281250009"/>
    <n v="9.9537285156249897"/>
    <n v="10.9329337829589"/>
    <n v="8.7272837036132795"/>
    <n v="14.5310754943847"/>
    <n v="8.9149880859374999"/>
    <n v="9.9581550415039004"/>
    <n v="71.775918054199195"/>
    <n v="7.2590814758300697"/>
    <n v="14.0595288330078"/>
    <n v="13.3706330566406"/>
    <n v="18.853737451171799"/>
    <n v="14.933165979003901"/>
    <n v="13.815853186035101"/>
    <n v="20.962740808105401"/>
    <n v="53.493601489257799"/>
    <n v="5.6872583862304698"/>
  </r>
  <r>
    <n v="1206"/>
    <s v="Perú"/>
    <x v="8"/>
    <n v="9"/>
    <n v="24"/>
    <n v="15"/>
    <x v="2"/>
    <x v="5"/>
    <x v="1"/>
    <s v="3.5. Pasto (beta)"/>
    <n v="0"/>
    <n v="8.72042358398437E-2"/>
    <n v="0.96320379028320202"/>
    <n v="0.60947170410156204"/>
    <n v="0.43692174072265599"/>
    <n v="8.7058435058593703E-2"/>
    <n v="0.87258367919921798"/>
    <n v="0.17450410156250001"/>
    <n v="0.789759002685546"/>
    <n v="8.7171099853515593E-2"/>
    <n v="0.61070574340820305"/>
    <n v="0.69945034790038996"/>
    <n v="1.2267527770996001"/>
    <n v="0.61136782226562403"/>
    <n v="1.13365454101562"/>
    <n v="2.5325137939453102"/>
    <n v="1.30806073608398"/>
    <n v="0.26265559082031198"/>
    <n v="1.0459563293456999"/>
    <n v="1.4827280151367099"/>
    <n v="2.0191431640625002"/>
    <n v="1.0546838684082001"/>
    <n v="0.87624826049804605"/>
    <n v="2.11393267211914"/>
    <n v="1.84768945922851"/>
    <n v="6.4379126525878902"/>
    <n v="4.93642221069336"/>
    <n v="7.1371369506835904"/>
    <n v="6.0761614013671803"/>
    <n v="5.73091854858398"/>
    <n v="6.9685957336425703"/>
    <n v="8.6349012756347605"/>
    <n v="12.9616235473632"/>
    <n v="19.6589453308105"/>
    <n v="20.026995483398402"/>
    <n v="10.0597213134765"/>
    <n v="9.0063932434081995"/>
    <n v="12.8921468749999"/>
    <n v="10.054187084960899"/>
    <n v="18.973256024169899"/>
    <n v="0.87345602416992096"/>
    <n v="1.13508294677734"/>
    <n v="1.3989503662109299"/>
    <n v="3.3150255187988198"/>
    <n v="2.3700308593749999"/>
    <n v="7.3166412109374903"/>
    <n v="19.8398637207031"/>
    <n v="7.4690070800781196"/>
    <n v="6.89640724487304"/>
  </r>
  <r>
    <n v="1207"/>
    <s v="Perú"/>
    <x v="8"/>
    <n v="9"/>
    <n v="24"/>
    <n v="21"/>
    <x v="2"/>
    <x v="5"/>
    <x v="1"/>
    <s v="3.1. Mosaico agropecuario"/>
    <n v="38.488454357910101"/>
    <n v="64.7347616760253"/>
    <n v="74.576077545166001"/>
    <n v="45.935694549560502"/>
    <n v="55.0961442321777"/>
    <n v="69.840315954589798"/>
    <n v="54.718250042724598"/>
    <n v="70.998350622558505"/>
    <n v="89.158495727539005"/>
    <n v="65.576234252929694"/>
    <n v="73.488587561035104"/>
    <n v="91.623745007324203"/>
    <n v="72.359934442138595"/>
    <n v="78.251785595703097"/>
    <n v="90.932821209716806"/>
    <n v="79.221609820556594"/>
    <n v="77.064969860839796"/>
    <n v="84.610565869140601"/>
    <n v="100.84517926635699"/>
    <n v="82.020956524658203"/>
    <n v="79.1305371276855"/>
    <n v="88.3529624450683"/>
    <n v="81.966899462890595"/>
    <n v="95.8626756591797"/>
    <n v="102.569564135742"/>
    <n v="97.324932781982398"/>
    <n v="118.35530106201099"/>
    <n v="160.984557055664"/>
    <n v="132.01566000976501"/>
    <n v="109.836016973876"/>
    <n v="106.92715654296801"/>
    <n v="117.834875653076"/>
    <n v="117.072471350097"/>
    <n v="148.29375961913999"/>
    <n v="132.225905853271"/>
    <n v="115.50019286499"/>
    <n v="128.02665100097599"/>
    <n v="308.807167822265"/>
    <n v="373.92647415161099"/>
    <n v="1544.9131890441799"/>
    <n v="121.375533905029"/>
    <n v="173.48858384399401"/>
    <n v="202.58460664672799"/>
    <n v="214.98185633544901"/>
    <n v="204.13761807250901"/>
    <n v="280.04774254760702"/>
    <n v="246.318395526123"/>
    <n v="677.72229121704004"/>
    <n v="126.423472180175"/>
  </r>
  <r>
    <n v="1208"/>
    <s v="Perú"/>
    <x v="8"/>
    <n v="9"/>
    <n v="24"/>
    <n v="23"/>
    <x v="2"/>
    <x v="5"/>
    <x v="2"/>
    <s v="4.3. Playa"/>
    <n v="23.466438165283201"/>
    <n v="15.8121612304687"/>
    <n v="37.709834112548798"/>
    <n v="18.046702832031201"/>
    <n v="53.765432574462899"/>
    <n v="31.117682507324201"/>
    <n v="19.517297277832"/>
    <n v="29.145978430175699"/>
    <n v="50.776692120361297"/>
    <n v="19.210390911865201"/>
    <n v="41.260708465576101"/>
    <n v="37.551434631347597"/>
    <n v="45.512741558837803"/>
    <n v="30.394455944824202"/>
    <n v="36.174042968750001"/>
    <n v="47.717321759033197"/>
    <n v="28.496550079345699"/>
    <n v="48.3461149169921"/>
    <n v="24.339243707275301"/>
    <n v="54.2518012451171"/>
    <n v="26.048255621337798"/>
    <n v="59.570903729248002"/>
    <n v="39.1717632629394"/>
    <n v="31.053065490722599"/>
    <n v="63.456253063964802"/>
    <n v="44.047378082275301"/>
    <n v="31.685981634521401"/>
    <n v="41.665574554443303"/>
    <n v="52.090469494628898"/>
    <n v="75.202223126220701"/>
    <n v="49.644274853515597"/>
    <n v="35.446656292724597"/>
    <n v="59.618491442870997"/>
    <n v="70.846377337646402"/>
    <n v="76.474873364257803"/>
    <n v="30.844141931152301"/>
    <n v="44.406288024902302"/>
    <n v="24.359059173583901"/>
    <n v="166.70907449951099"/>
    <n v="14.0679452880859"/>
    <n v="41.070577386474497"/>
    <n v="37.949463220214803"/>
    <n v="98.885885247802705"/>
    <n v="90.753952178955004"/>
    <n v="83.842476190185494"/>
    <n v="138.234055236816"/>
    <n v="119.473741418457"/>
    <n v="20.5302159973144"/>
    <n v="7.0483955322265599"/>
  </r>
  <r>
    <n v="1209"/>
    <s v="Perú"/>
    <x v="8"/>
    <n v="9"/>
    <n v="24"/>
    <n v="24"/>
    <x v="2"/>
    <x v="5"/>
    <x v="2"/>
    <s v="4.1. Infraestructura urbana"/>
    <n v="20469.1258015684"/>
    <n v="21316.578368463001"/>
    <n v="22796.304997442501"/>
    <n v="25117.9688378049"/>
    <n v="26431.809169079399"/>
    <n v="27298.745997008999"/>
    <n v="28147.977691204502"/>
    <n v="28662.764096868501"/>
    <n v="29238.6082409542"/>
    <n v="29869.019522356801"/>
    <n v="30552.969850841899"/>
    <n v="31129.880968133199"/>
    <n v="31853.3549539913"/>
    <n v="32466.9450346003"/>
    <n v="33192.574807213801"/>
    <n v="33808.198668761601"/>
    <n v="34677.524868914101"/>
    <n v="35367.261053405098"/>
    <n v="36013.039669811398"/>
    <n v="36555.140834337799"/>
    <n v="37131.809702025603"/>
    <n v="37718.202752910598"/>
    <n v="38496.928095360403"/>
    <n v="39369.266467052199"/>
    <n v="40323.519508006902"/>
    <n v="41505.947350633898"/>
    <n v="42759.934165905099"/>
    <n v="44077.7179267143"/>
    <n v="45728.365810936797"/>
    <n v="47395.838336522698"/>
    <n v="48751.4802202508"/>
    <n v="50101.8457479301"/>
    <n v="51404.171800584903"/>
    <n v="52523.6949965811"/>
    <n v="53720.036990154302"/>
    <n v="55292.787612249202"/>
    <n v="57325.918379601702"/>
    <n v="58973.616039605004"/>
    <n v="60265.8084855829"/>
    <n v="60927.918031066903"/>
    <n v="20284.859446618499"/>
    <n v="27080.325078191901"/>
    <n v="30278.736483550601"/>
    <n v="33511.836866527803"/>
    <n v="36602.344688555197"/>
    <n v="41158.639998503801"/>
    <n v="48330.775298113302"/>
    <n v="54403.433686553501"/>
    <n v="20085.450763696099"/>
  </r>
  <r>
    <n v="1210"/>
    <s v="Perú"/>
    <x v="8"/>
    <n v="9"/>
    <n v="24"/>
    <n v="25"/>
    <x v="2"/>
    <x v="5"/>
    <x v="2"/>
    <s v="4.8. Otra área antrópica sin vegetación"/>
    <n v="32.781720111083899"/>
    <n v="46.277025012206998"/>
    <n v="60.087555047607403"/>
    <n v="47.756806030273403"/>
    <n v="42.048074243164002"/>
    <n v="48.467531268310502"/>
    <n v="34.976980340576098"/>
    <n v="46.231427972412099"/>
    <n v="48.645152899169901"/>
    <n v="51.0813788452148"/>
    <n v="41.933561053466697"/>
    <n v="46.3214352355957"/>
    <n v="44.277640966796803"/>
    <n v="44.202619177246"/>
    <n v="40.409724798583902"/>
    <n v="41.827115893554598"/>
    <n v="46.006569775390602"/>
    <n v="49.849505371093699"/>
    <n v="52.003462097167898"/>
    <n v="72.427982922363199"/>
    <n v="53.6058204711914"/>
    <n v="56.324571313476497"/>
    <n v="58.7816809753417"/>
    <n v="56.549918225097599"/>
    <n v="59.7737191101074"/>
    <n v="68.231850488281196"/>
    <n v="69.7598005371093"/>
    <n v="63.400723773193299"/>
    <n v="52.567076892089801"/>
    <n v="68.845984454345697"/>
    <n v="63.403152111816397"/>
    <n v="69.623830871582001"/>
    <n v="66.719236950683595"/>
    <n v="65.511434008788996"/>
    <n v="66.355165319824195"/>
    <n v="73.676860162353506"/>
    <n v="64.180827416992202"/>
    <n v="247.027834552001"/>
    <n v="134.90576323242101"/>
    <n v="140.027308007812"/>
    <n v="76.624005554199201"/>
    <n v="73.597069232177702"/>
    <n v="74.010386541748005"/>
    <n v="88.134157556152303"/>
    <n v="87.516989727783198"/>
    <n v="87.5321011230468"/>
    <n v="91.149250476074201"/>
    <n v="112.259778900146"/>
    <n v="22.2586794372558"/>
  </r>
  <r>
    <n v="1211"/>
    <s v="Perú"/>
    <x v="8"/>
    <n v="9"/>
    <n v="24"/>
    <n v="30"/>
    <x v="2"/>
    <x v="5"/>
    <x v="2"/>
    <s v="4.2. Minería"/>
    <n v="8.7302075195312495E-2"/>
    <n v="1.2286966003417901"/>
    <n v="1.49295275268554"/>
    <n v="2.8986143310546799"/>
    <n v="0.52733997192382798"/>
    <n v="2.89813382568359"/>
    <n v="2.27791018066406"/>
    <n v="4.0308347106933597"/>
    <n v="10.969529010009699"/>
    <n v="4.3751153564453098"/>
    <n v="28.7256895874023"/>
    <n v="3.59099683227539"/>
    <n v="1.4891178649902299"/>
    <n v="2.7129041992187402"/>
    <n v="1.0516469238281201"/>
    <n v="0.96261404418945296"/>
    <n v="2.3483446838378899"/>
    <n v="2.62265554199218"/>
    <n v="7.2603450012207"/>
    <n v="5.5198966125488198"/>
    <n v="47.1047618041992"/>
    <n v="9.6474163391113201"/>
    <n v="9.6372561889648392"/>
    <n v="5.1702409851074203"/>
    <n v="248.16715392456001"/>
    <n v="25.585363525390601"/>
    <n v="14.7558725830078"/>
    <n v="10.251432763671801"/>
    <n v="6.5498610290527299"/>
    <n v="7.79273539428711"/>
    <n v="7.08190719604492"/>
    <n v="12.014456811523401"/>
    <n v="14.796775341796801"/>
    <n v="19.1822667358398"/>
    <n v="45.581072454833901"/>
    <n v="16.5810012817382"/>
    <n v="76.326060992431593"/>
    <n v="26.966786126709"/>
    <n v="5.53516053466796"/>
    <n v="71.594299780273403"/>
    <n v="5.8845239685058504"/>
    <n v="23.585105029296798"/>
    <n v="23.903238043212902"/>
    <n v="15.309532257080001"/>
    <n v="308.41100243530201"/>
    <n v="50.1083874755859"/>
    <n v="85.868897631835907"/>
    <n v="131.63580474853501"/>
    <n v="321.71308626708998"/>
  </r>
  <r>
    <n v="1212"/>
    <s v="Perú"/>
    <x v="8"/>
    <n v="9"/>
    <n v="24"/>
    <n v="33"/>
    <x v="2"/>
    <x v="5"/>
    <x v="3"/>
    <s v="5.1. Río, lago u océano"/>
    <n v="52.728353454589801"/>
    <n v="55.946094970703101"/>
    <n v="32.366369573974602"/>
    <n v="35.322354754638603"/>
    <n v="69.517712036132806"/>
    <n v="39.888548199462797"/>
    <n v="22.598471728515602"/>
    <n v="48.9294000732421"/>
    <n v="58.998055480956999"/>
    <n v="39.089709405517503"/>
    <n v="61.928834844970702"/>
    <n v="33.628703234863202"/>
    <n v="54.245589837646499"/>
    <n v="62.504542401122997"/>
    <n v="53.195819873046801"/>
    <n v="45.445175256347603"/>
    <n v="51.535383477783199"/>
    <n v="34.058063208007802"/>
    <n v="48.960482995605403"/>
    <n v="25.0504626403808"/>
    <n v="54.548255731201102"/>
    <n v="51.352283874511699"/>
    <n v="39.275010833740197"/>
    <n v="41.985994769287103"/>
    <n v="44.820662353515601"/>
    <n v="66.708109973144502"/>
    <n v="46.389028546142498"/>
    <n v="49.185065960693301"/>
    <n v="55.319570526123002"/>
    <n v="38.735572644042897"/>
    <n v="36.784378155517501"/>
    <n v="61.714827276611302"/>
    <n v="50.480202520751902"/>
    <n v="53.849700567626897"/>
    <n v="59.9434596557617"/>
    <n v="51.747582568359299"/>
    <n v="54.993718310546797"/>
    <n v="58.144345324706997"/>
    <n v="68.271184893798804"/>
    <n v="99.442134765624999"/>
    <n v="64.452397308349603"/>
    <n v="60.995270147705"/>
    <n v="81.374275225830004"/>
    <n v="42.363695599365201"/>
    <n v="57.803030541992101"/>
    <n v="68.762857458496001"/>
    <n v="76.068713482665999"/>
    <n v="130.16316942138599"/>
    <n v="60.219865686035099"/>
  </r>
  <r>
    <n v="1213"/>
    <s v="Perú"/>
    <x v="8"/>
    <n v="9"/>
    <n v="24"/>
    <n v="35"/>
    <x v="2"/>
    <x v="5"/>
    <x v="1"/>
    <s v="3.3. Palma aceitera"/>
    <n v="0"/>
    <n v="0"/>
    <n v="0"/>
    <n v="0"/>
    <n v="0"/>
    <n v="0"/>
    <n v="0"/>
    <n v="0"/>
    <n v="0"/>
    <n v="0"/>
    <n v="0"/>
    <n v="0"/>
    <n v="0"/>
    <n v="0"/>
    <n v="0"/>
    <n v="0"/>
    <n v="0"/>
    <n v="0"/>
    <n v="0"/>
    <n v="0"/>
    <n v="0"/>
    <n v="0.61901313476562503"/>
    <n v="0.35372872314453102"/>
    <n v="0"/>
    <n v="0"/>
    <n v="0"/>
    <n v="0.26529202270507801"/>
    <n v="8.8416314697265602E-2"/>
    <n v="1.1496416687011699"/>
    <n v="0.88427905273437402"/>
    <n v="1.0607625000000001"/>
    <n v="0.442134252929687"/>
    <n v="0.795804223632812"/>
    <n v="1.14949262695312"/>
    <n v="0.35370034179687498"/>
    <n v="1.50334796752929"/>
    <n v="3.0065292785644502"/>
    <n v="2.2102821166992102"/>
    <n v="24.4030852355957"/>
    <n v="4.5983584350585902"/>
    <n v="0"/>
    <n v="0"/>
    <n v="0"/>
    <n v="0"/>
    <n v="0.70744526977539002"/>
    <n v="0.53069808349609304"/>
    <n v="1.4146940673828099"/>
    <n v="2.12238421630859"/>
    <n v="0.61880377807617104"/>
  </r>
  <r>
    <n v="1214"/>
    <s v="Perú"/>
    <x v="8"/>
    <n v="9"/>
    <n v="24"/>
    <n v="40"/>
    <x v="2"/>
    <x v="5"/>
    <x v="1"/>
    <s v="3.4. Arroz (beta)"/>
    <n v="0"/>
    <n v="0"/>
    <n v="0"/>
    <n v="0"/>
    <n v="0"/>
    <n v="0"/>
    <n v="0"/>
    <n v="0"/>
    <n v="0"/>
    <n v="0"/>
    <n v="0"/>
    <n v="0"/>
    <n v="0"/>
    <n v="0"/>
    <n v="0"/>
    <n v="0"/>
    <n v="0"/>
    <n v="0"/>
    <n v="0"/>
    <n v="0"/>
    <n v="0"/>
    <n v="0"/>
    <n v="0"/>
    <n v="0"/>
    <n v="0"/>
    <n v="0"/>
    <n v="0"/>
    <n v="0"/>
    <n v="0"/>
    <n v="0.97323811645507796"/>
    <n v="0"/>
    <n v="0"/>
    <n v="0"/>
    <n v="0"/>
    <n v="0"/>
    <n v="0"/>
    <n v="8.8468951416015601E-2"/>
    <n v="0"/>
    <n v="1.1500977661132801"/>
    <n v="0"/>
    <n v="0"/>
    <n v="0"/>
    <n v="0"/>
    <n v="0"/>
    <n v="0"/>
    <n v="0"/>
    <n v="0"/>
    <n v="8.8476092529296793E-2"/>
    <n v="0"/>
  </r>
  <r>
    <n v="1215"/>
    <s v="Perú"/>
    <x v="8"/>
    <n v="9"/>
    <n v="24"/>
    <n v="51"/>
    <x v="2"/>
    <x v="5"/>
    <x v="4"/>
    <s v="2.1.1. Herbazal inundable de tierras bajas"/>
    <n v="2.48397006225585"/>
    <n v="6.8153798767089802"/>
    <n v="3.5452248657226502"/>
    <n v="4.9653095031738204"/>
    <n v="3.7207282165527298"/>
    <n v="5.5926560546874997"/>
    <n v="5.1419650390624998"/>
    <n v="5.4928421875"/>
    <n v="4.8732221557617104"/>
    <n v="5.6685378479003896"/>
    <n v="4.6877430603027301"/>
    <n v="4.0710160217285098"/>
    <n v="6.1144575988769496"/>
    <n v="5.1333950012207001"/>
    <n v="5.8445853515625004"/>
    <n v="6.1164543090820302"/>
    <n v="5.4952301452636698"/>
    <n v="4.4312549987792904"/>
    <n v="5.5885230407714799"/>
    <n v="4.1649073059081996"/>
    <n v="5.31815360717773"/>
    <n v="4.60983996582031"/>
    <n v="4.6026898315429596"/>
    <n v="4.2541192626953102"/>
    <n v="5.6675211364746003"/>
    <n v="5.14108053588867"/>
    <n v="6.9074821899414003"/>
    <n v="5.4087526123046796"/>
    <n v="4.6066059997558497"/>
    <n v="5.5822161621093702"/>
    <n v="5.2273114196777302"/>
    <n v="7.0157237915039001"/>
    <n v="6.1965034667968704"/>
    <n v="7.7083563110351498"/>
    <n v="6.6468766479492203"/>
    <n v="5.2339548095703101"/>
    <n v="3.8967750793457001"/>
    <n v="11.1682016662597"/>
    <n v="8.6024023498535094"/>
    <n v="11.958680377197201"/>
    <n v="6.5489972900390603"/>
    <n v="7.5297385192870996"/>
    <n v="9.4687671081542906"/>
    <n v="8.5995383666992193"/>
    <n v="7.2629802124023399"/>
    <n v="7.0843248901367097"/>
    <n v="8.4073977111816394"/>
    <n v="4.1694493164062498"/>
    <n v="3.0183573852538998"/>
  </r>
  <r>
    <n v="1216"/>
    <s v="Perú"/>
    <x v="8"/>
    <n v="9"/>
    <n v="24"/>
    <n v="66"/>
    <x v="2"/>
    <x v="5"/>
    <x v="4"/>
    <s v="2.3.1. Matorral y otros arbustales"/>
    <n v="2.1806670593261699"/>
    <n v="5.1452916931152304"/>
    <n v="6.4556116210937402"/>
    <n v="7.4977407653808497"/>
    <n v="6.1902483642578101"/>
    <n v="6.8924383789062498"/>
    <n v="5.3147336059570298"/>
    <n v="7.6713272644042902"/>
    <n v="8.8938751586914009"/>
    <n v="11.8650353881835"/>
    <n v="9.1440501770019509"/>
    <n v="11.3282964355468"/>
    <n v="8.4589323852539007"/>
    <n v="8.2796712463378892"/>
    <n v="9.3355734680175697"/>
    <n v="9.2420317016601494"/>
    <n v="8.8937642456054604"/>
    <n v="8.4612911560058599"/>
    <n v="8.8914294250488197"/>
    <n v="8.8079723571777304"/>
    <n v="10.9852254760742"/>
    <n v="9.7675596679687509"/>
    <n v="8.2833339965820301"/>
    <n v="10.2889061767578"/>
    <n v="8.7184846557617099"/>
    <n v="12.8227418884277"/>
    <n v="10.1982499267578"/>
    <n v="11.157887591552701"/>
    <n v="9.2360027770995998"/>
    <n v="9.0586390624999993"/>
    <n v="9.4177716979980399"/>
    <n v="11.1489667602539"/>
    <n v="11.150588964843701"/>
    <n v="10.455893127441399"/>
    <n v="6.8037172546386699"/>
    <n v="5.0619199829101502"/>
    <n v="7.14898307495117"/>
    <n v="6.5470312072753902"/>
    <n v="18.659519073486301"/>
    <n v="42.706972882080002"/>
    <n v="8.8909964050292896"/>
    <n v="13.177610894775301"/>
    <n v="15.446243756103501"/>
    <n v="18.047502252197201"/>
    <n v="17.262882568359299"/>
    <n v="19.434538647460901"/>
    <n v="18.476701422119099"/>
    <n v="38.230202307128899"/>
    <n v="4.0988137939453102"/>
  </r>
  <r>
    <n v="1217"/>
    <s v="Perú"/>
    <x v="8"/>
    <n v="9"/>
    <n v="24"/>
    <n v="68"/>
    <x v="2"/>
    <x v="5"/>
    <x v="2"/>
    <s v="4.7. Otra área natural sin vegetación"/>
    <n v="20.002216870117099"/>
    <n v="14.024415270996"/>
    <n v="16.852361193847599"/>
    <n v="15.169277416992101"/>
    <n v="31.112367742919901"/>
    <n v="21.8688485900879"/>
    <n v="26.596576159667901"/>
    <n v="24.978256542968701"/>
    <n v="31.926706719970699"/>
    <n v="32.172744671630802"/>
    <n v="46.896198449707001"/>
    <n v="24.0737044677734"/>
    <n v="29.192390612792899"/>
    <n v="27.7665821533203"/>
    <n v="42.111507135009703"/>
    <n v="22.8570944152832"/>
    <n v="33.303933044433599"/>
    <n v="32.202882739257802"/>
    <n v="31.397288629150399"/>
    <n v="22.0959976745605"/>
    <n v="29.788367779541002"/>
    <n v="25.251335437011701"/>
    <n v="27.004229785156198"/>
    <n v="23.707257885742099"/>
    <n v="30.319780383300699"/>
    <n v="27.927472680664"/>
    <n v="23.902750659179599"/>
    <n v="23.2584606933593"/>
    <n v="18.577499499511699"/>
    <n v="22.140152233886699"/>
    <n v="14.6348268005371"/>
    <n v="20.1701641296386"/>
    <n v="20.373418493652299"/>
    <n v="16.681578918456999"/>
    <n v="22.998854943847601"/>
    <n v="14.7196885986328"/>
    <n v="14.7832638183593"/>
    <n v="15.930154101562501"/>
    <n v="20.534120190429601"/>
    <n v="40.769822241210903"/>
    <n v="19.127928466796799"/>
    <n v="32.509548443603499"/>
    <n v="48.301087762451097"/>
    <n v="37.379025878906198"/>
    <n v="37.701012286376901"/>
    <n v="26.3880087890625"/>
    <n v="24.467143255615198"/>
    <n v="28.522520562744099"/>
    <n v="3.8629062927246101"/>
  </r>
  <r>
    <n v="1218"/>
    <s v="Perú"/>
    <x v="8"/>
    <n v="9"/>
    <n v="24"/>
    <n v="82"/>
    <x v="2"/>
    <x v="5"/>
    <x v="4"/>
    <s v="2.1.2. Herbazal inundable altoandino"/>
    <n v="0.17572146606445299"/>
    <n v="0"/>
    <n v="8.7690484619140599E-2"/>
    <n v="0"/>
    <n v="0.35050243530273401"/>
    <n v="0.35007557373046799"/>
    <n v="0.17577490234375001"/>
    <n v="0.175627905273437"/>
    <n v="0.43735454101562499"/>
    <n v="0.43778214721679598"/>
    <n v="8.7042077636718701E-2"/>
    <n v="8.6947460937499998E-2"/>
    <n v="0"/>
    <n v="0.52648420410156205"/>
    <n v="0.17571464843750001"/>
    <n v="8.7620904541015607E-2"/>
    <n v="0"/>
    <n v="0.17480451660156199"/>
    <n v="8.7856976318359301E-2"/>
    <n v="0"/>
    <n v="0.43869666748046798"/>
    <n v="0.175681286621093"/>
    <n v="0"/>
    <n v="8.7857208251953103E-2"/>
    <n v="0.263476275634765"/>
    <n v="0.26152499389648398"/>
    <n v="0.34968891601562502"/>
    <n v="0.26175348510742102"/>
    <n v="0.43754197387695298"/>
    <n v="0.437789569091796"/>
    <n v="0.52664736328124995"/>
    <n v="0.26345812988281198"/>
    <n v="0.17569352416992101"/>
    <n v="0.26280239257812499"/>
    <n v="8.6353222656249895E-2"/>
    <n v="0.174253509521484"/>
    <n v="0.26049418945312502"/>
    <n v="0.60822645874023396"/>
    <n v="0.52325629882812497"/>
    <n v="0.96165426025390599"/>
    <n v="0"/>
    <n v="0.26206781005859298"/>
    <n v="0.26266218872070302"/>
    <n v="0.26313698120117102"/>
    <n v="0.79007770996093696"/>
    <n v="0.69945213012695295"/>
    <n v="0.35034790039062402"/>
    <n v="1.4827942932128899"/>
    <n v="0.17415046386718699"/>
  </r>
  <r>
    <n v="1219"/>
    <s v="Perú"/>
    <x v="8"/>
    <n v="9"/>
    <n v="24"/>
    <n v="92"/>
    <x v="2"/>
    <x v="5"/>
    <x v="2"/>
    <s v="4.4. Superficie rocosa"/>
    <n v="3.4964990905761701"/>
    <n v="0.78765180053710904"/>
    <n v="1.7512488830566399"/>
    <n v="1.39988135986328"/>
    <n v="1.39726473999023"/>
    <n v="1.1367260620117099"/>
    <n v="2.3570235168456999"/>
    <n v="1.0472531433105401"/>
    <n v="0.69975339965820305"/>
    <n v="1.5724443908691399"/>
    <n v="1.8348759826660099"/>
    <n v="1.74767219238281"/>
    <n v="1.1347300415039001"/>
    <n v="2.6165972045898398"/>
    <n v="0.96007302856445298"/>
    <n v="0.87695215454101505"/>
    <n v="1.83755497436523"/>
    <n v="1.1359602233886701"/>
    <n v="1.31252678833007"/>
    <n v="1.0509514221191401"/>
    <n v="0.61359235839843695"/>
    <n v="1.48291716918945"/>
    <n v="0.87412096557617103"/>
    <n v="0.78338126220703097"/>
    <n v="2.1835761657714801"/>
    <n v="1.1368313293457"/>
    <n v="0.26208704223632801"/>
    <n v="0.78543917236328098"/>
    <n v="0.262908831787109"/>
    <n v="0.43785894165039002"/>
    <n v="0.43812447509765601"/>
    <n v="0.95892981567382796"/>
    <n v="8.7580316162109303E-2"/>
    <n v="0.52579791870117099"/>
    <n v="1.05059725341796"/>
    <n v="0.439177239990234"/>
    <n v="0.52514053344726497"/>
    <n v="0.35049675292968702"/>
    <n v="0.26294927368164001"/>
    <n v="0.69575771484374904"/>
    <n v="2.4485725036621"/>
    <n v="0.96123782958984305"/>
    <n v="1.2224976074218701"/>
    <n v="1.83757525024414"/>
    <n v="2.96717999267578"/>
    <n v="0.87517321166992101"/>
    <n v="0.87545612182617105"/>
    <n v="1.0499527648925699"/>
    <n v="0.78721414794921796"/>
  </r>
  <r>
    <n v="1220"/>
    <s v="Perú"/>
    <x v="8"/>
    <n v="9"/>
    <n v="25"/>
    <n v="3"/>
    <x v="2"/>
    <x v="6"/>
    <x v="0"/>
    <s v="1.1. Bosque"/>
    <n v="1558.9087077941799"/>
    <n v="2727.0451513610801"/>
    <n v="5635.3921291992201"/>
    <n v="2471.2437928710901"/>
    <n v="2638.29926082763"/>
    <n v="1823.1584580261199"/>
    <n v="1986.21490046997"/>
    <n v="2783.8983350036601"/>
    <n v="2121.9580629882798"/>
    <n v="2216.85655220336"/>
    <n v="2248.4263389038001"/>
    <n v="1367.8619416808999"/>
    <n v="1414.3456466979901"/>
    <n v="1213.5771771545401"/>
    <n v="1361.3413083923299"/>
    <n v="1104.2494318664501"/>
    <n v="1282.0244500854401"/>
    <n v="1480.7316758300699"/>
    <n v="1327.84813373413"/>
    <n v="1751.6897745117101"/>
    <n v="1722.4802443420399"/>
    <n v="1452.9226815795901"/>
    <n v="1767.12392995605"/>
    <n v="2158.9566953369099"/>
    <n v="1740.99119560546"/>
    <n v="1436.9218529724101"/>
    <n v="1899.99500116577"/>
    <n v="1343.46207003784"/>
    <n v="1562.7543788208"/>
    <n v="1883.8842201782199"/>
    <n v="1846.5447500488201"/>
    <n v="1106.7277827697701"/>
    <n v="2222.0487404968198"/>
    <n v="1952.2962657836899"/>
    <n v="1342.95191040039"/>
    <n v="1791.7865001770001"/>
    <n v="1461.4324165039"/>
    <n v="1512.1310363708401"/>
    <n v="1183.54418912963"/>
    <n v="1251.2085876830999"/>
    <n v="8469.0321412963895"/>
    <n v="4203.1403589111296"/>
    <n v="3058.96264727172"/>
    <n v="2541.0749885986302"/>
    <n v="3514.1394435058601"/>
    <n v="3034.1985997985798"/>
    <n v="3540.5875334777802"/>
    <n v="1885.89065297241"/>
    <n v="12026.107572052"/>
  </r>
  <r>
    <n v="1221"/>
    <s v="Perú"/>
    <x v="8"/>
    <n v="9"/>
    <n v="25"/>
    <n v="4"/>
    <x v="2"/>
    <x v="6"/>
    <x v="0"/>
    <s v="1.2. Bosque seco"/>
    <n v="59.596863769531197"/>
    <n v="99.300824652099607"/>
    <n v="157.86639950561499"/>
    <n v="86.319392913818305"/>
    <n v="69.408312078857307"/>
    <n v="48.987809881591701"/>
    <n v="50.099045629882802"/>
    <n v="61.306898913574202"/>
    <n v="29.170825726318299"/>
    <n v="78.291299206543002"/>
    <n v="40.194862231445299"/>
    <n v="53.319209722900297"/>
    <n v="47.657455737304602"/>
    <n v="31.806505895996001"/>
    <n v="31.2093211914062"/>
    <n v="45.493269226074197"/>
    <n v="30.580778149414002"/>
    <n v="22.452083929443301"/>
    <n v="24.177314404296801"/>
    <n v="28.193463073730399"/>
    <n v="29.6699158996582"/>
    <n v="45.306287951660103"/>
    <n v="28.983490368652301"/>
    <n v="36.343407653808598"/>
    <n v="27.6724125793457"/>
    <n v="29.245252380370999"/>
    <n v="21.649058514404199"/>
    <n v="21.5562739440917"/>
    <n v="17.631161767578099"/>
    <n v="24.611529266357401"/>
    <n v="16.761295751953099"/>
    <n v="18.074218292236299"/>
    <n v="19.717002185058501"/>
    <n v="28.200553485107399"/>
    <n v="20.518238165283201"/>
    <n v="19.376026824951101"/>
    <n v="4.8018736022949202"/>
    <n v="8.3824081848144498"/>
    <n v="6.0274036254882803"/>
    <n v="16.3244374511718"/>
    <n v="340.613631176757"/>
    <n v="125.68767460937499"/>
    <n v="132.09261337280199"/>
    <n v="84.212336981201105"/>
    <n v="127.865924188232"/>
    <n v="79.860287615966698"/>
    <n v="62.318070526123002"/>
    <n v="26.706049169921801"/>
    <n v="326.360209173584"/>
  </r>
  <r>
    <n v="1222"/>
    <s v="Perú"/>
    <x v="8"/>
    <n v="9"/>
    <n v="25"/>
    <n v="6"/>
    <x v="2"/>
    <x v="6"/>
    <x v="0"/>
    <s v="1.4. Bosque inundable"/>
    <n v="3064.0120404418899"/>
    <n v="5288.7292876769998"/>
    <n v="2704.3394225585898"/>
    <n v="2546.0366711730899"/>
    <n v="3946.47090692749"/>
    <n v="2719.2654083374"/>
    <n v="2401.2196139831499"/>
    <n v="3143.6332416442801"/>
    <n v="1315.1547730590801"/>
    <n v="1756.6723405090299"/>
    <n v="2101.6997314514101"/>
    <n v="1463.39064802856"/>
    <n v="944.12544443969705"/>
    <n v="992.21576746215703"/>
    <n v="968.786222406006"/>
    <n v="1000.0520655090299"/>
    <n v="1325.9932884582499"/>
    <n v="1039.1464336730901"/>
    <n v="1283.0192005065901"/>
    <n v="1144.6185886779799"/>
    <n v="1049.60197788696"/>
    <n v="1109.3727057189899"/>
    <n v="1246.2916643676699"/>
    <n v="1985.4386987609801"/>
    <n v="1452.49396860351"/>
    <n v="1263.5826091003401"/>
    <n v="1708.20220610961"/>
    <n v="1169.1593420776301"/>
    <n v="869.05073152465798"/>
    <n v="734.42788998413005"/>
    <n v="1140.32360814819"/>
    <n v="843.52665570678698"/>
    <n v="832.218529223632"/>
    <n v="1281.7077788879301"/>
    <n v="669.35280144653302"/>
    <n v="937.62205494995101"/>
    <n v="347.51086342773402"/>
    <n v="430.29666464233401"/>
    <n v="300.425035198974"/>
    <n v="466.97074049682601"/>
    <n v="8702.1413459838695"/>
    <n v="4078.8364678161502"/>
    <n v="2401.8396049377402"/>
    <n v="1711.3019664306601"/>
    <n v="1748.2595528259201"/>
    <n v="1842.26412768554"/>
    <n v="1646.9142481567301"/>
    <n v="518.92488291625898"/>
    <n v="8695.5348902099595"/>
  </r>
  <r>
    <n v="1223"/>
    <s v="Perú"/>
    <x v="8"/>
    <n v="9"/>
    <n v="25"/>
    <n v="9"/>
    <x v="2"/>
    <x v="6"/>
    <x v="1"/>
    <s v="3.2. Plantación forestal"/>
    <n v="0"/>
    <n v="0"/>
    <n v="0"/>
    <n v="0"/>
    <n v="0"/>
    <n v="0"/>
    <n v="0"/>
    <n v="0"/>
    <n v="0"/>
    <n v="0"/>
    <n v="0"/>
    <n v="0"/>
    <n v="0"/>
    <n v="0"/>
    <n v="0"/>
    <n v="0"/>
    <n v="0"/>
    <n v="0"/>
    <n v="0"/>
    <n v="0"/>
    <n v="0"/>
    <n v="0"/>
    <n v="0"/>
    <n v="0"/>
    <n v="0"/>
    <n v="0"/>
    <n v="0"/>
    <n v="0"/>
    <n v="0"/>
    <n v="0"/>
    <n v="0"/>
    <n v="0"/>
    <n v="0"/>
    <n v="0"/>
    <n v="0"/>
    <n v="0"/>
    <n v="0"/>
    <n v="0"/>
    <n v="0"/>
    <n v="0"/>
    <n v="0"/>
    <n v="0"/>
    <n v="0"/>
    <n v="0"/>
    <n v="0"/>
    <n v="0"/>
    <n v="0"/>
    <n v="0"/>
    <n v="0.52151089477539003"/>
  </r>
  <r>
    <n v="1224"/>
    <s v="Perú"/>
    <x v="8"/>
    <n v="9"/>
    <n v="25"/>
    <n v="12"/>
    <x v="2"/>
    <x v="6"/>
    <x v="4"/>
    <s v="2.2. Formación herbácea"/>
    <n v="216.34539061279301"/>
    <n v="831.49810809936605"/>
    <n v="1559.71205353393"/>
    <n v="535.71842447509698"/>
    <n v="388.87424973144499"/>
    <n v="273.41744638671798"/>
    <n v="260.06669311523399"/>
    <n v="282.88695750122002"/>
    <n v="355.07665820922801"/>
    <n v="220.849132250976"/>
    <n v="333.15791549072202"/>
    <n v="191.95930038452099"/>
    <n v="283.49184429321201"/>
    <n v="160.07388536987301"/>
    <n v="191.16694315185501"/>
    <n v="231.47700828857401"/>
    <n v="159.124215472412"/>
    <n v="214.017571734619"/>
    <n v="202.91825811157199"/>
    <n v="204.92800889282199"/>
    <n v="139.41011373901301"/>
    <n v="143.53746378784101"/>
    <n v="139.82943709106399"/>
    <n v="218.221134143066"/>
    <n v="282.61049970703101"/>
    <n v="261.20818858032197"/>
    <n v="189.31770419311499"/>
    <n v="192.28490551147399"/>
    <n v="283.79539586791901"/>
    <n v="148.28628723144499"/>
    <n v="176.729566888427"/>
    <n v="159.72578015136699"/>
    <n v="332.20470147094699"/>
    <n v="208.51430910034099"/>
    <n v="118.66670750732401"/>
    <n v="134.595521838378"/>
    <n v="114.75964567260699"/>
    <n v="136.27068612060501"/>
    <n v="203.290595422363"/>
    <n v="159.396188531494"/>
    <n v="3071.3050381835901"/>
    <n v="699.65126998290998"/>
    <n v="614.01294595947195"/>
    <n v="447.79649811401299"/>
    <n v="449.71270883788998"/>
    <n v="600.40749260253904"/>
    <n v="455.26465616455101"/>
    <n v="333.38909097290002"/>
    <n v="2217.9516642150802"/>
  </r>
  <r>
    <n v="1225"/>
    <s v="Perú"/>
    <x v="8"/>
    <n v="9"/>
    <n v="25"/>
    <n v="15"/>
    <x v="2"/>
    <x v="6"/>
    <x v="1"/>
    <s v="3.5. Pasto (beta)"/>
    <n v="109.90401755371001"/>
    <n v="169.11593177490201"/>
    <n v="1646.56146171875"/>
    <n v="532.700635424805"/>
    <n v="516.23628494872901"/>
    <n v="314.489300109863"/>
    <n v="450.66012381591702"/>
    <n v="348.24025718994102"/>
    <n v="589.09727855835104"/>
    <n v="318.15823101196298"/>
    <n v="581.91800145873901"/>
    <n v="488.698497155761"/>
    <n v="560.11997242431596"/>
    <n v="381.032036157226"/>
    <n v="559.95676843872104"/>
    <n v="624.28452196655303"/>
    <n v="311.66983056030199"/>
    <n v="250.73367947998"/>
    <n v="432.24957793579"/>
    <n v="507.57756032714798"/>
    <n v="399.93508962402302"/>
    <n v="560.06469782714805"/>
    <n v="388.81389211425699"/>
    <n v="426.83010167236301"/>
    <n v="334.27325036010598"/>
    <n v="340.827096411132"/>
    <n v="278.02419533691398"/>
    <n v="147.47926907348599"/>
    <n v="253.94456549682599"/>
    <n v="265.36422735595698"/>
    <n v="262.91167652587802"/>
    <n v="374.67866041870099"/>
    <n v="408.70100500488297"/>
    <n v="339.95201898803703"/>
    <n v="397.40009044799802"/>
    <n v="392.01496916503902"/>
    <n v="409.439655834961"/>
    <n v="464.53653678588802"/>
    <n v="466.824701867675"/>
    <n v="202.11887305908201"/>
    <n v="2863.59568182986"/>
    <n v="1021.08350299682"/>
    <n v="1612.86980505981"/>
    <n v="1370.17474766845"/>
    <n v="1236.6071216186499"/>
    <n v="748.98804894409295"/>
    <n v="846.115766638183"/>
    <n v="1287.24619486084"/>
    <n v="2931.1941787048299"/>
  </r>
  <r>
    <n v="1226"/>
    <s v="Perú"/>
    <x v="8"/>
    <n v="9"/>
    <n v="25"/>
    <n v="21"/>
    <x v="2"/>
    <x v="6"/>
    <x v="1"/>
    <s v="3.1. Mosaico agropecuario"/>
    <n v="6298.4920744872998"/>
    <n v="15719.170446588099"/>
    <n v="19929.059737768501"/>
    <n v="8305.5942267639093"/>
    <n v="8560.5403329467699"/>
    <n v="9454.57304365235"/>
    <n v="8028.01893908691"/>
    <n v="11726.1477007019"/>
    <n v="10055.844915502899"/>
    <n v="7967.0668688842698"/>
    <n v="7875.9905115722604"/>
    <n v="10306.072239147899"/>
    <n v="8742.3800240783603"/>
    <n v="9759.7460840759304"/>
    <n v="7971.8716894653298"/>
    <n v="7723.4932251403798"/>
    <n v="6956.9478264465397"/>
    <n v="6267.3750773498496"/>
    <n v="7391.0595498962502"/>
    <n v="8515.7672821472097"/>
    <n v="8651.8359671386697"/>
    <n v="7399.2842945373504"/>
    <n v="6936.7506760986298"/>
    <n v="12162.9001284362"/>
    <n v="10539.608526391499"/>
    <n v="8178.0403232605004"/>
    <n v="11296.246662542701"/>
    <n v="9541.4641206665001"/>
    <n v="7635.1633776489198"/>
    <n v="9833.8681328247094"/>
    <n v="8171.0400269042902"/>
    <n v="9182.5729155639601"/>
    <n v="9331.7758079528794"/>
    <n v="10180.0786090576"/>
    <n v="8565.5544264404307"/>
    <n v="10625.162272100801"/>
    <n v="13633.7095411132"/>
    <n v="16772.218505291701"/>
    <n v="14390.8705922546"/>
    <n v="15447.029259344399"/>
    <n v="26427.6894653503"/>
    <n v="19125.813422576899"/>
    <n v="15406.5588909668"/>
    <n v="12494.330815264801"/>
    <n v="13582.1431151733"/>
    <n v="14868.760216626"/>
    <n v="13607.554761572201"/>
    <n v="18046.222165521202"/>
    <n v="37699.343434362498"/>
  </r>
  <r>
    <n v="1227"/>
    <s v="Perú"/>
    <x v="8"/>
    <n v="9"/>
    <n v="25"/>
    <n v="23"/>
    <x v="2"/>
    <x v="6"/>
    <x v="2"/>
    <s v="4.3. Playa"/>
    <n v="1439.39875535888"/>
    <n v="1070.69834647216"/>
    <n v="1248.29768692626"/>
    <n v="609.36740355224595"/>
    <n v="1105.69219674072"/>
    <n v="1050.51882034912"/>
    <n v="474.37907539062502"/>
    <n v="555.90293008422805"/>
    <n v="1095.0553073608301"/>
    <n v="641.36047327880794"/>
    <n v="1260.6631495910599"/>
    <n v="908.52178647460903"/>
    <n v="1221.5379269042901"/>
    <n v="932.530487097167"/>
    <n v="845.473890106201"/>
    <n v="1009.17180757446"/>
    <n v="546.239641503906"/>
    <n v="1029.4855513977"/>
    <n v="855.19669916992098"/>
    <n v="1158.11160640869"/>
    <n v="846.49377498779199"/>
    <n v="1286.7896164123499"/>
    <n v="865.59554653930604"/>
    <n v="396.28392584838798"/>
    <n v="893.756724761962"/>
    <n v="528.46083084716702"/>
    <n v="926.25572289428601"/>
    <n v="998.60613007812401"/>
    <n v="771.46341047363205"/>
    <n v="1245.1331398376401"/>
    <n v="775.77689108886705"/>
    <n v="438.34570056762698"/>
    <n v="603.62400670166005"/>
    <n v="519.71953380126899"/>
    <n v="595.695693157959"/>
    <n v="591.12990344238199"/>
    <n v="384.04507321777299"/>
    <n v="306.17026699218701"/>
    <n v="617.80762032470705"/>
    <n v="133.49970006713801"/>
    <n v="984.12255392455995"/>
    <n v="439.91508318481402"/>
    <n v="1130.3386415954501"/>
    <n v="885.33239374389598"/>
    <n v="825.67062119140598"/>
    <n v="987.21922440795902"/>
    <n v="548.44720450439399"/>
    <n v="102.26527388916"/>
    <n v="471.19713117065402"/>
  </r>
  <r>
    <n v="1228"/>
    <s v="Perú"/>
    <x v="8"/>
    <n v="9"/>
    <n v="25"/>
    <n v="24"/>
    <x v="2"/>
    <x v="6"/>
    <x v="2"/>
    <s v="4.1. Infraestructura urbana"/>
    <n v="117.13059123535101"/>
    <n v="197.42576978149401"/>
    <n v="258.68120485839802"/>
    <n v="152.32470988159099"/>
    <n v="132.081023358154"/>
    <n v="144.37150402832"/>
    <n v="76.477505767822194"/>
    <n v="124.950225555419"/>
    <n v="105.368569738769"/>
    <n v="105.296862493896"/>
    <n v="101.03572708129801"/>
    <n v="119.462973693847"/>
    <n v="94.291869561767498"/>
    <n v="94.8975721130371"/>
    <n v="88.302948577880798"/>
    <n v="79.584006188964807"/>
    <n v="96.404757464599598"/>
    <n v="75.403391485595705"/>
    <n v="97.979654162597598"/>
    <n v="87.400793865966804"/>
    <n v="106.97987678833"/>
    <n v="133.86057657470701"/>
    <n v="111.518685455322"/>
    <n v="147.330020440673"/>
    <n v="162.832955902099"/>
    <n v="148.24245960082999"/>
    <n v="153.06780984496999"/>
    <n v="188.419050042724"/>
    <n v="164.17188352050701"/>
    <n v="124.660377221679"/>
    <n v="150.78407827758701"/>
    <n v="165.415942120361"/>
    <n v="179.53054771118099"/>
    <n v="188.365102777099"/>
    <n v="219.58988397827099"/>
    <n v="263.61143138427701"/>
    <n v="319.583704736328"/>
    <n v="370.13467890014601"/>
    <n v="508.86725243530299"/>
    <n v="280.66982031249898"/>
    <n v="640.50663431396401"/>
    <n v="325.36470950927702"/>
    <n v="286.12204609374999"/>
    <n v="192.51304222412099"/>
    <n v="306.71439910888603"/>
    <n v="338.43354185790997"/>
    <n v="440.48799738769497"/>
    <n v="861.81076431884696"/>
    <n v="2314.8633891601498"/>
  </r>
  <r>
    <n v="1229"/>
    <s v="Perú"/>
    <x v="8"/>
    <n v="9"/>
    <n v="25"/>
    <n v="25"/>
    <x v="2"/>
    <x v="6"/>
    <x v="2"/>
    <s v="4.8. Otra área antrópica sin vegetación"/>
    <n v="69565.8646233943"/>
    <n v="59379.889692229401"/>
    <n v="39810.911962719401"/>
    <n v="40076.976940911503"/>
    <n v="38622.333329925197"/>
    <n v="33322.979458032001"/>
    <n v="36737.640346899097"/>
    <n v="32767.992898235902"/>
    <n v="27699.6879154784"/>
    <n v="27485.752923272499"/>
    <n v="27811.570918694899"/>
    <n v="25640.6276484679"/>
    <n v="24990.318970196498"/>
    <n v="25390.950229681399"/>
    <n v="24519.5985477295"/>
    <n v="24616.0697909546"/>
    <n v="25383.144200067101"/>
    <n v="24350.453420770202"/>
    <n v="26629.267599078299"/>
    <n v="25156.5803612731"/>
    <n v="25093.388963458201"/>
    <n v="24098.326508178601"/>
    <n v="24560.293765606599"/>
    <n v="25627.253585498001"/>
    <n v="24943.988732971098"/>
    <n v="25620.545227984501"/>
    <n v="25863.4173138611"/>
    <n v="24139.752785473702"/>
    <n v="24791.186759344499"/>
    <n v="25855.168544812001"/>
    <n v="25360.5637595519"/>
    <n v="27021.835595501601"/>
    <n v="27035.4336958983"/>
    <n v="25430.849612133701"/>
    <n v="26761.903466302399"/>
    <n v="29112.114832214302"/>
    <n v="32329.451010705499"/>
    <n v="33030.527794897404"/>
    <n v="35316.442997424303"/>
    <n v="40288.471068780404"/>
    <n v="22996.5981935973"/>
    <n v="17455.551336517201"/>
    <n v="15121.113570776401"/>
    <n v="15441.896910278399"/>
    <n v="15626.3900170166"/>
    <n v="14404.8561975952"/>
    <n v="15767.5481557617"/>
    <n v="19672.722004345698"/>
    <n v="7150.60011384889"/>
  </r>
  <r>
    <n v="1230"/>
    <s v="Perú"/>
    <x v="8"/>
    <n v="9"/>
    <n v="25"/>
    <n v="30"/>
    <x v="2"/>
    <x v="6"/>
    <x v="2"/>
    <s v="4.2. Minería"/>
    <n v="0"/>
    <n v="0.52656569824218702"/>
    <n v="0"/>
    <n v="0"/>
    <n v="0"/>
    <n v="0"/>
    <n v="10.1766155822753"/>
    <n v="0"/>
    <n v="0"/>
    <n v="0.526140283203125"/>
    <n v="0.52607882080078106"/>
    <n v="0.96567561645507805"/>
    <n v="0.61386660156249995"/>
    <n v="8.7728155517578094E-2"/>
    <n v="0.35068127441406199"/>
    <n v="2.01776452026367"/>
    <n v="0.87511412963867197"/>
    <n v="2.8951501281738201"/>
    <n v="1.59078389282226"/>
    <n v="3.1766928649902302"/>
    <n v="2.5580946411132799"/>
    <n v="0.97313859863281205"/>
    <n v="1.4079899169921799"/>
    <n v="1.14860662231445"/>
    <n v="0.96945927124023401"/>
    <n v="1.2363487304687499"/>
    <n v="2.6449602722167902"/>
    <n v="10.7413112792968"/>
    <n v="0.97165308837890596"/>
    <n v="2.8277936035156199"/>
    <n v="2.4742583435058498"/>
    <n v="2.03237036743164"/>
    <n v="4.94734675292968"/>
    <n v="13.789395019531201"/>
    <n v="5.7457320434570303"/>
    <n v="17.065669177246001"/>
    <n v="12.8139332824707"/>
    <n v="8.4028976989746091"/>
    <n v="10.2507311584472"/>
    <n v="45.792699603271501"/>
    <n v="0"/>
    <n v="10.439625726318299"/>
    <n v="2.2820082214355399"/>
    <n v="6.4855984374999904"/>
    <n v="3.5258572814941398"/>
    <n v="6.5885302246093698"/>
    <n v="9.2809273498535099"/>
    <n v="31.8161202941894"/>
    <n v="37.2495017211914"/>
  </r>
  <r>
    <n v="1231"/>
    <s v="Perú"/>
    <x v="8"/>
    <n v="9"/>
    <n v="25"/>
    <n v="33"/>
    <x v="2"/>
    <x v="6"/>
    <x v="3"/>
    <s v="5.1. Río, lago u océano"/>
    <n v="1568.6562598083401"/>
    <n v="991.70705667114203"/>
    <n v="1249.71442235717"/>
    <n v="1219.10127395629"/>
    <n v="1347.8234496154701"/>
    <n v="1067.59806884155"/>
    <n v="698.66203370971596"/>
    <n v="842.58988835449202"/>
    <n v="1003.95608752441"/>
    <n v="917.77820805053705"/>
    <n v="1158.39737707519"/>
    <n v="737.16190837402303"/>
    <n v="796.19194920654195"/>
    <n v="1049.65576705322"/>
    <n v="1255.06441715087"/>
    <n v="756.479509985351"/>
    <n v="811.03817250976499"/>
    <n v="777.88708058471605"/>
    <n v="954.45399683227504"/>
    <n v="562.75313587646394"/>
    <n v="1250.3657733520499"/>
    <n v="909.93987460327105"/>
    <n v="756.86944026489198"/>
    <n v="734.22143796997"/>
    <n v="506.85091785278303"/>
    <n v="1362.8612810913"/>
    <n v="828.17068686523396"/>
    <n v="937.78652584838801"/>
    <n v="721.17078873901301"/>
    <n v="619.71180977783195"/>
    <n v="618.37727139282197"/>
    <n v="659.93985579833895"/>
    <n v="590.10874125366195"/>
    <n v="577.002523846435"/>
    <n v="628.05770839233298"/>
    <n v="630.54663486328104"/>
    <n v="456.080115789795"/>
    <n v="580.52221660156204"/>
    <n v="482.62195632324199"/>
    <n v="1069.5497982299801"/>
    <n v="2013.16610061645"/>
    <n v="1400.2818524475099"/>
    <n v="1312.5150914855899"/>
    <n v="879.74563079223606"/>
    <n v="886.45364113769494"/>
    <n v="1076.1394284179601"/>
    <n v="756.53475034789994"/>
    <n v="893.28627678832902"/>
    <n v="2525.16355117797"/>
  </r>
  <r>
    <n v="1232"/>
    <s v="Perú"/>
    <x v="8"/>
    <n v="9"/>
    <n v="25"/>
    <n v="35"/>
    <x v="2"/>
    <x v="6"/>
    <x v="1"/>
    <s v="3.3. Palma aceitera"/>
    <n v="0"/>
    <n v="0"/>
    <n v="0"/>
    <n v="0"/>
    <n v="0"/>
    <n v="0"/>
    <n v="0"/>
    <n v="0"/>
    <n v="0"/>
    <n v="0"/>
    <n v="0"/>
    <n v="0"/>
    <n v="8.8423052978515604E-2"/>
    <n v="8.84237854003906E-2"/>
    <n v="0"/>
    <n v="0"/>
    <n v="0"/>
    <n v="0"/>
    <n v="0"/>
    <n v="0"/>
    <n v="0"/>
    <n v="0.26533020629882798"/>
    <n v="0.79598488159179603"/>
    <n v="1.5035429748535101"/>
    <n v="0"/>
    <n v="2.4765735229492098"/>
    <n v="4.96695420532226"/>
    <n v="10.2734296142578"/>
    <n v="76.462576452636796"/>
    <n v="29.226097259521399"/>
    <n v="35.225685955810498"/>
    <n v="21.3291283081054"/>
    <n v="20.536140222167901"/>
    <n v="5.6718300903320298"/>
    <n v="3.98242775878906"/>
    <n v="8.8599018737792896"/>
    <n v="10.4454796752929"/>
    <n v="18.861376177978499"/>
    <n v="195.36716282348601"/>
    <n v="5.1355260009765598"/>
    <n v="0"/>
    <n v="0"/>
    <n v="8.84237854003906E-2"/>
    <n v="0"/>
    <n v="0.619116284179687"/>
    <n v="27.924396386718701"/>
    <n v="66.812736663818299"/>
    <n v="36.550421569824202"/>
    <n v="230.09587808227499"/>
  </r>
  <r>
    <n v="1233"/>
    <s v="Perú"/>
    <x v="8"/>
    <n v="9"/>
    <n v="25"/>
    <n v="40"/>
    <x v="2"/>
    <x v="6"/>
    <x v="1"/>
    <s v="3.4. Arroz (beta)"/>
    <n v="0"/>
    <n v="0"/>
    <n v="0"/>
    <n v="0"/>
    <n v="0"/>
    <n v="0"/>
    <n v="0"/>
    <n v="0"/>
    <n v="0"/>
    <n v="0"/>
    <n v="0"/>
    <n v="0"/>
    <n v="0"/>
    <n v="0"/>
    <n v="0"/>
    <n v="0"/>
    <n v="0"/>
    <n v="0"/>
    <n v="0"/>
    <n v="0"/>
    <n v="0"/>
    <n v="0"/>
    <n v="0"/>
    <n v="0"/>
    <n v="0"/>
    <n v="0"/>
    <n v="0"/>
    <n v="0"/>
    <n v="0.53052080078124997"/>
    <n v="0.53083407592773402"/>
    <n v="0.53039738159179595"/>
    <n v="0.97293688354492103"/>
    <n v="2.21102423095703"/>
    <n v="6.81256068725585"/>
    <n v="33.863350128173799"/>
    <n v="17.8554726501464"/>
    <n v="12.0218259338378"/>
    <n v="21.6589808349609"/>
    <n v="558.82585992431495"/>
    <n v="74.466979370117201"/>
    <n v="0"/>
    <n v="0"/>
    <n v="0"/>
    <n v="0"/>
    <n v="0"/>
    <n v="0.17689010009765599"/>
    <n v="5.8362781799316297"/>
    <n v="35.625195086669898"/>
    <n v="4.2452433532714799"/>
  </r>
  <r>
    <n v="1234"/>
    <s v="Perú"/>
    <x v="8"/>
    <n v="9"/>
    <n v="25"/>
    <n v="51"/>
    <x v="2"/>
    <x v="6"/>
    <x v="4"/>
    <s v="2.1.1. Herbazal inundable de tierras bajas"/>
    <n v="1332.4081068054199"/>
    <n v="1411.8048763976999"/>
    <n v="2049.2895270263598"/>
    <n v="756.842000335693"/>
    <n v="1030.9287220031699"/>
    <n v="1178.10690565185"/>
    <n v="651.22248245849596"/>
    <n v="1742.28453018798"/>
    <n v="931.69267592162998"/>
    <n v="911.40789045410099"/>
    <n v="638.40330057983397"/>
    <n v="984.58473466796795"/>
    <n v="771.61828176879897"/>
    <n v="1484.1780521179201"/>
    <n v="965.75053290405197"/>
    <n v="1156.3323217041"/>
    <n v="1324.7958261840799"/>
    <n v="1099.36978544311"/>
    <n v="752.29084895019503"/>
    <n v="1161.9192948242101"/>
    <n v="1391.13228364868"/>
    <n v="985.56756977538998"/>
    <n v="879.208063702392"/>
    <n v="879.73288587646402"/>
    <n v="1364.5630686340301"/>
    <n v="1530.6989106140099"/>
    <n v="1548.0986915039"/>
    <n v="1157.5294181823699"/>
    <n v="945.56571843261702"/>
    <n v="935.85605413207998"/>
    <n v="1233.25909546508"/>
    <n v="1166.94319630737"/>
    <n v="891.38100698242101"/>
    <n v="1020.65724786987"/>
    <n v="702.04220299072199"/>
    <n v="1308.6415792663499"/>
    <n v="466.13647094726502"/>
    <n v="1192.6795909790001"/>
    <n v="1123.6369666625901"/>
    <n v="1125.71759674072"/>
    <n v="1675.4603981872499"/>
    <n v="1248.64392391967"/>
    <n v="1157.3011810363701"/>
    <n v="1344.83924196777"/>
    <n v="1374.89189064331"/>
    <n v="1391.5913916992099"/>
    <n v="1038.3819288024799"/>
    <n v="1417.1426419494601"/>
    <n v="1601.03548093261"/>
  </r>
  <r>
    <n v="1235"/>
    <s v="Perú"/>
    <x v="8"/>
    <n v="9"/>
    <n v="25"/>
    <n v="66"/>
    <x v="2"/>
    <x v="6"/>
    <x v="4"/>
    <s v="2.3.1. Matorral y otros arbustales"/>
    <n v="1115.4951336791901"/>
    <n v="2823.23888469238"/>
    <n v="4342.4156511474503"/>
    <n v="1619.7529275634699"/>
    <n v="1359.35319054565"/>
    <n v="827.59999161987196"/>
    <n v="807.64060960693303"/>
    <n v="974.03057548217703"/>
    <n v="1470.98940933837"/>
    <n v="856.39350604247898"/>
    <n v="881.36997504272404"/>
    <n v="873.43725579223599"/>
    <n v="938.34726069335898"/>
    <n v="614.24692920532198"/>
    <n v="744.16885446166998"/>
    <n v="512.58555797119095"/>
    <n v="526.61902648925798"/>
    <n v="499.34775257568299"/>
    <n v="511.08757174682597"/>
    <n v="570.309133544921"/>
    <n v="697.48861376342802"/>
    <n v="417.55994707641599"/>
    <n v="452.38251184081997"/>
    <n v="670.89694147338798"/>
    <n v="484.08926645507802"/>
    <n v="785.33409072875895"/>
    <n v="745.28989127807597"/>
    <n v="671.60928993530194"/>
    <n v="489.31127560424699"/>
    <n v="455.20689552001897"/>
    <n v="560.52307534179602"/>
    <n v="417.133547039794"/>
    <n v="626.17656787109297"/>
    <n v="546.27163098754795"/>
    <n v="528.67117286376902"/>
    <n v="415.527816156006"/>
    <n v="427.85346215209898"/>
    <n v="431.80851320800701"/>
    <n v="490.995439385986"/>
    <n v="316.04672357788002"/>
    <n v="8259.1910414428494"/>
    <n v="2890.78212838135"/>
    <n v="2793.6380081665002"/>
    <n v="1690.7823020935"/>
    <n v="1696.91418973999"/>
    <n v="2087.2497654357899"/>
    <n v="1577.07033686523"/>
    <n v="1164.66202202148"/>
    <n v="8079.5167929015897"/>
  </r>
  <r>
    <n v="1236"/>
    <s v="Perú"/>
    <x v="8"/>
    <n v="9"/>
    <n v="25"/>
    <n v="68"/>
    <x v="2"/>
    <x v="6"/>
    <x v="2"/>
    <s v="4.7. Otra área natural sin vegetación"/>
    <n v="43.879764056396503"/>
    <n v="60.278232116699201"/>
    <n v="32.291577429199201"/>
    <n v="26.869493572998"/>
    <n v="31.105651953124902"/>
    <n v="1447.1068507202101"/>
    <n v="29.723090020751901"/>
    <n v="22.727679327392501"/>
    <n v="16.710987890624999"/>
    <n v="13.364704785156199"/>
    <n v="13.163894836425699"/>
    <n v="13.883644598388599"/>
    <n v="14.5840826965332"/>
    <n v="14.8405151550292"/>
    <n v="13.617116406249901"/>
    <n v="402.51544644775299"/>
    <n v="18.071934826660101"/>
    <n v="14.9344666137695"/>
    <n v="22.037199902343701"/>
    <n v="22.3209000854492"/>
    <n v="13.6890618225097"/>
    <n v="17.976806610107399"/>
    <n v="14.5027330444335"/>
    <n v="18.0550359985351"/>
    <n v="29.343086193847601"/>
    <n v="21.555370526122999"/>
    <n v="21.388969433593701"/>
    <n v="22.718201715087801"/>
    <n v="19.646056146240198"/>
    <n v="22.883289855956999"/>
    <n v="19.529245910644502"/>
    <n v="19.862105236816401"/>
    <n v="20.605846783447198"/>
    <n v="17.688209851074198"/>
    <n v="17.503782342529298"/>
    <n v="61.516193286132797"/>
    <n v="27.583674456787101"/>
    <n v="25.744378338623001"/>
    <n v="16.288760180663999"/>
    <n v="31.254364910888601"/>
    <n v="38.315460302734301"/>
    <n v="645.59009487304695"/>
    <n v="16.956141577148401"/>
    <n v="171.75235425414999"/>
    <n v="16.8624058227539"/>
    <n v="14.2293066101074"/>
    <n v="17.518171307372999"/>
    <n v="28.050022564697201"/>
    <n v="161.44569611206001"/>
  </r>
  <r>
    <n v="1237"/>
    <s v="Perú"/>
    <x v="8"/>
    <n v="9"/>
    <n v="25"/>
    <n v="82"/>
    <x v="2"/>
    <x v="6"/>
    <x v="4"/>
    <s v="2.1.2. Herbazal inundable altoandino"/>
    <n v="0"/>
    <n v="0"/>
    <n v="0"/>
    <n v="0"/>
    <n v="0"/>
    <n v="0"/>
    <n v="0"/>
    <n v="0"/>
    <n v="0"/>
    <n v="0"/>
    <n v="0"/>
    <n v="0"/>
    <n v="0"/>
    <n v="0"/>
    <n v="0"/>
    <n v="0"/>
    <n v="0"/>
    <n v="0"/>
    <n v="0"/>
    <n v="0"/>
    <n v="0"/>
    <n v="0"/>
    <n v="0"/>
    <n v="0"/>
    <n v="0"/>
    <n v="0"/>
    <n v="0"/>
    <n v="0.174412042236328"/>
    <n v="0"/>
    <n v="0"/>
    <n v="0"/>
    <n v="8.7001641845703095E-2"/>
    <n v="0"/>
    <n v="0"/>
    <n v="0"/>
    <n v="0"/>
    <n v="0"/>
    <n v="0"/>
    <n v="8.7247460937499993E-2"/>
    <n v="0"/>
    <n v="0"/>
    <n v="0"/>
    <n v="0"/>
    <n v="0"/>
    <n v="0"/>
    <n v="0"/>
    <n v="8.7001641845703095E-2"/>
    <n v="0"/>
    <n v="0"/>
  </r>
  <r>
    <n v="1238"/>
    <s v="Perú"/>
    <x v="8"/>
    <n v="9"/>
    <n v="25"/>
    <n v="92"/>
    <x v="2"/>
    <x v="6"/>
    <x v="2"/>
    <s v="4.4. Superficie rocosa"/>
    <n v="0.174122912597656"/>
    <n v="12.0097386474609"/>
    <n v="9.8338196716308506"/>
    <n v="0.261074884033203"/>
    <n v="0"/>
    <n v="1.3054023681640601"/>
    <n v="0"/>
    <n v="0.435073760986328"/>
    <n v="1.04421929321289"/>
    <n v="0"/>
    <n v="0.26075461425781199"/>
    <n v="2.4355555114745999"/>
    <n v="4.8704212707519501"/>
    <n v="15.315562512207"/>
    <n v="1.74029154663085"/>
    <n v="2.0011777832031199"/>
    <n v="1.4794033813476499"/>
    <n v="6.7006415222167899"/>
    <n v="1.7404834960937501"/>
    <n v="3.3938002380371102"/>
    <n v="5.0471089477539"/>
    <n v="0.34811289672851498"/>
    <n v="4.4373901184082003"/>
    <n v="0.956583978271484"/>
    <n v="6.0049835693359297"/>
    <n v="0.43462899780273401"/>
    <n v="14.6200645935058"/>
    <n v="3.56851738891601"/>
    <n v="16.448205004882801"/>
    <n v="8.7042834472656205E-2"/>
    <n v="17.408817437744101"/>
    <n v="1.9133335510253899"/>
    <n v="14.6215300048828"/>
    <n v="5.1367991333007801"/>
    <n v="1.0458741516113199"/>
    <n v="25.590965063476499"/>
    <n v="7.3147849365234299"/>
    <n v="11.494785968017499"/>
    <n v="10.8896756652832"/>
    <n v="4.1792238586425698"/>
    <n v="8.52876571655273"/>
    <n v="2.6970165527343699"/>
    <n v="8.6917138671874894E-2"/>
    <n v="3.5680782775878899"/>
    <n v="3.3068556335449202"/>
    <n v="2.7835993408203099"/>
    <n v="2.0029750671386699"/>
    <n v="10.707965191650301"/>
    <n v="17.8402138366699"/>
  </r>
  <r>
    <n v="1239"/>
    <s v="Perú"/>
    <x v="8"/>
    <n v="9"/>
    <n v="27"/>
    <n v="3"/>
    <x v="5"/>
    <x v="18"/>
    <x v="0"/>
    <s v="1.1. Bosque"/>
    <n v="0"/>
    <n v="0"/>
    <n v="0"/>
    <n v="0"/>
    <n v="0"/>
    <n v="0"/>
    <n v="0"/>
    <n v="0"/>
    <n v="0"/>
    <n v="0"/>
    <n v="0"/>
    <n v="0"/>
    <n v="0"/>
    <n v="0"/>
    <n v="0"/>
    <n v="0"/>
    <n v="0"/>
    <n v="0"/>
    <n v="0"/>
    <n v="0"/>
    <n v="0"/>
    <n v="0"/>
    <n v="0"/>
    <n v="0"/>
    <n v="0"/>
    <n v="0"/>
    <n v="0"/>
    <n v="0"/>
    <n v="0"/>
    <n v="8.8279791259765594E-2"/>
    <n v="0"/>
    <n v="0"/>
    <n v="0"/>
    <n v="0"/>
    <n v="0"/>
    <n v="0"/>
    <n v="0"/>
    <n v="0"/>
    <n v="0"/>
    <n v="0"/>
    <n v="0"/>
    <n v="0"/>
    <n v="0"/>
    <n v="0"/>
    <n v="0"/>
    <n v="8.8279791259765594E-2"/>
    <n v="8.8260009765624994E-2"/>
    <n v="0"/>
    <n v="0.17653980102538999"/>
  </r>
  <r>
    <n v="1240"/>
    <s v="Perú"/>
    <x v="8"/>
    <n v="9"/>
    <n v="27"/>
    <n v="27"/>
    <x v="5"/>
    <x v="18"/>
    <x v="5"/>
    <s v="6. No observado"/>
    <n v="102.415980334472"/>
    <n v="102.853578588866"/>
    <n v="106.272248315429"/>
    <n v="107.937597229003"/>
    <n v="110.046886712645"/>
    <n v="111.364305908202"/>
    <n v="112.590129302977"/>
    <n v="116.88700264892501"/>
    <n v="117.589471887206"/>
    <n v="117.852510491942"/>
    <n v="119.783082806395"/>
    <n v="121.539006994628"/>
    <n v="122.594240374755"/>
    <n v="123.91279711914"/>
    <n v="124.878416064452"/>
    <n v="125.23013901367101"/>
    <n v="125.58188427734299"/>
    <n v="129.27481041259699"/>
    <n v="129.88911486205899"/>
    <n v="130.24086550292901"/>
    <n v="130.24170490112201"/>
    <n v="130.32964127197201"/>
    <n v="130.768898388671"/>
    <n v="130.59272545776301"/>
    <n v="130.32891986083899"/>
    <n v="131.295914355468"/>
    <n v="131.47180549926699"/>
    <n v="131.38386815795801"/>
    <n v="131.64737553710799"/>
    <n v="131.91054634399299"/>
    <n v="131.73434913940301"/>
    <n v="132.26107624511599"/>
    <n v="132.26107624511599"/>
    <n v="132.43695025634699"/>
    <n v="132.43695025634699"/>
    <n v="132.52488056640499"/>
    <n v="132.52488056640499"/>
    <n v="132.964270269774"/>
    <n v="132.87556087036"/>
    <n v="132.87556087036"/>
    <n v="102.415980334472"/>
    <n v="111.364305908202"/>
    <n v="119.695151452636"/>
    <n v="125.14220840454"/>
    <n v="129.714083093261"/>
    <n v="130.85590180663999"/>
    <n v="131.73434913940301"/>
    <n v="132.349007904052"/>
    <n v="102.063868310546"/>
  </r>
  <r>
    <n v="1241"/>
    <s v="Perú"/>
    <x v="8"/>
    <n v="9"/>
    <n v="27"/>
    <n v="34"/>
    <x v="5"/>
    <x v="18"/>
    <x v="3"/>
    <s v="5.3. Glaciar"/>
    <n v="0"/>
    <n v="0"/>
    <n v="0"/>
    <n v="0"/>
    <n v="0"/>
    <n v="0"/>
    <n v="0"/>
    <n v="0"/>
    <n v="0"/>
    <n v="0"/>
    <n v="0"/>
    <n v="0"/>
    <n v="0"/>
    <n v="0"/>
    <n v="0"/>
    <n v="0"/>
    <n v="0"/>
    <n v="0"/>
    <n v="0"/>
    <n v="0"/>
    <n v="0"/>
    <n v="0"/>
    <n v="0"/>
    <n v="0.26381195068359298"/>
    <n v="0"/>
    <n v="0"/>
    <n v="0"/>
    <n v="0"/>
    <n v="0"/>
    <n v="0"/>
    <n v="0"/>
    <n v="0"/>
    <n v="0"/>
    <n v="0"/>
    <n v="0"/>
    <n v="0"/>
    <n v="0"/>
    <n v="0"/>
    <n v="0"/>
    <n v="0"/>
    <n v="0"/>
    <n v="0"/>
    <n v="0"/>
    <n v="0"/>
    <n v="0.26381195068359298"/>
    <n v="0"/>
    <n v="0"/>
    <n v="0"/>
    <n v="0"/>
  </r>
  <r>
    <n v="1242"/>
    <s v="Perú"/>
    <x v="8"/>
    <n v="9"/>
    <n v="27"/>
    <n v="66"/>
    <x v="5"/>
    <x v="18"/>
    <x v="4"/>
    <s v="2.3.1. Matorral y otros arbustales"/>
    <n v="0"/>
    <n v="0"/>
    <n v="0"/>
    <n v="0"/>
    <n v="0"/>
    <n v="0"/>
    <n v="0"/>
    <n v="0"/>
    <n v="0"/>
    <n v="0"/>
    <n v="0"/>
    <n v="0"/>
    <n v="0"/>
    <n v="0"/>
    <n v="0"/>
    <n v="0"/>
    <n v="0"/>
    <n v="0"/>
    <n v="0"/>
    <n v="0"/>
    <n v="0"/>
    <n v="0"/>
    <n v="0"/>
    <n v="0"/>
    <n v="0"/>
    <n v="0"/>
    <n v="0"/>
    <n v="0"/>
    <n v="0"/>
    <n v="0"/>
    <n v="8.8260009765624994E-2"/>
    <n v="0"/>
    <n v="0"/>
    <n v="0"/>
    <n v="0"/>
    <n v="0"/>
    <n v="0"/>
    <n v="0"/>
    <n v="0"/>
    <n v="0"/>
    <n v="0"/>
    <n v="0"/>
    <n v="0"/>
    <n v="0"/>
    <n v="0"/>
    <n v="0"/>
    <n v="0"/>
    <n v="0"/>
    <n v="0"/>
  </r>
  <r>
    <n v="1243"/>
    <s v="Perú"/>
    <x v="8"/>
    <n v="9"/>
    <n v="27"/>
    <n v="92"/>
    <x v="5"/>
    <x v="18"/>
    <x v="2"/>
    <s v="4.4. Superficie rocosa"/>
    <n v="0"/>
    <n v="0"/>
    <n v="0"/>
    <n v="0"/>
    <n v="0"/>
    <n v="8.7640869140624994E-2"/>
    <n v="0"/>
    <n v="0"/>
    <n v="0"/>
    <n v="0"/>
    <n v="0"/>
    <n v="0"/>
    <n v="8.7931353759765601E-2"/>
    <n v="0"/>
    <n v="0"/>
    <n v="0"/>
    <n v="8.7930609130859302E-2"/>
    <n v="0"/>
    <n v="8.7936218261718699E-2"/>
    <n v="0"/>
    <n v="0.26296851196289001"/>
    <n v="0"/>
    <n v="0"/>
    <n v="0.17587460937499999"/>
    <n v="0.26380559692382799"/>
    <n v="0"/>
    <n v="0.35173275756835898"/>
    <n v="8.7937341308593694E-2"/>
    <n v="0"/>
    <n v="0"/>
    <n v="8.7937194824218703E-2"/>
    <n v="0"/>
    <n v="0"/>
    <n v="0"/>
    <n v="0"/>
    <n v="0"/>
    <n v="0"/>
    <n v="0"/>
    <n v="0.17587266235351501"/>
    <n v="0"/>
    <n v="0"/>
    <n v="8.7640869140624994E-2"/>
    <n v="8.7931353759765601E-2"/>
    <n v="8.7930609130859302E-2"/>
    <n v="0.52677836914062404"/>
    <n v="0.35173275756835898"/>
    <n v="8.7937194824218703E-2"/>
    <n v="0.17587266235351501"/>
    <n v="0.17557222290039001"/>
  </r>
  <r>
    <n v="1244"/>
    <s v="Perú"/>
    <x v="8"/>
    <n v="9"/>
    <n v="30"/>
    <n v="3"/>
    <x v="2"/>
    <x v="15"/>
    <x v="0"/>
    <s v="1.1. Bosque"/>
    <n v="5.6591580749511703"/>
    <n v="8.8235321044921794E-2"/>
    <n v="0.439393200683593"/>
    <n v="0.175911492919921"/>
    <n v="0.43835126953124998"/>
    <n v="4.8601347045898402"/>
    <n v="0.17534071655273401"/>
    <n v="8.31293065185546"/>
    <n v="0"/>
    <n v="0.35397724609374998"/>
    <n v="8.77286376953125E-2"/>
    <n v="0"/>
    <n v="0.175340637207031"/>
    <n v="8.7931134033203101E-2"/>
    <n v="0"/>
    <n v="0.17545894165039"/>
    <n v="8.7728234863281199E-2"/>
    <n v="0"/>
    <n v="0.527121264648437"/>
    <n v="1.4989929077148401"/>
    <n v="8.5640382812499993"/>
    <n v="5.3008574829101498"/>
    <n v="4.2451013488769496"/>
    <n v="2.9176708923339798"/>
    <n v="2.9184223510742102"/>
    <n v="5.4797491027831997"/>
    <n v="13.793540130615201"/>
    <n v="3.70446271972656"/>
    <n v="7.4312439453124997"/>
    <n v="6.7938805908203097"/>
    <n v="7.4257389343261702"/>
    <n v="1.93950252685546"/>
    <n v="3.97401657104492"/>
    <n v="6.8941374389648402"/>
    <n v="0.97269474487304697"/>
    <n v="6.5420818786621"/>
    <n v="3.1815888305664002"/>
    <n v="4.1532023437500003"/>
    <n v="4.9456366027831997"/>
    <n v="14.235464257812501"/>
    <n v="8.1263691528320301"/>
    <n v="4.32879616088867"/>
    <n v="0"/>
    <n v="0.17539950561523401"/>
    <n v="11.570582653808501"/>
    <n v="24.748607788085899"/>
    <n v="12.3773276489257"/>
    <n v="10.7890583129882"/>
    <n v="2.6431909057617098"/>
  </r>
  <r>
    <n v="1245"/>
    <s v="Perú"/>
    <x v="8"/>
    <n v="9"/>
    <n v="30"/>
    <n v="6"/>
    <x v="2"/>
    <x v="15"/>
    <x v="0"/>
    <s v="1.4. Bosque inundable"/>
    <n v="0"/>
    <n v="0"/>
    <n v="0"/>
    <n v="0"/>
    <n v="0"/>
    <n v="0"/>
    <n v="0"/>
    <n v="0"/>
    <n v="0"/>
    <n v="0"/>
    <n v="0"/>
    <n v="0"/>
    <n v="0"/>
    <n v="0"/>
    <n v="0"/>
    <n v="0"/>
    <n v="0"/>
    <n v="0"/>
    <n v="8.8249353027343699E-2"/>
    <n v="0"/>
    <n v="0.26496191406250003"/>
    <n v="0"/>
    <n v="0.17693222656249999"/>
    <n v="0.35385404663085901"/>
    <n v="0.70770700683593701"/>
    <n v="0"/>
    <n v="0.17692958984375001"/>
    <n v="0.52971376953124905"/>
    <n v="1.1481073669433499"/>
    <n v="0.44210387573242099"/>
    <n v="2.3883039245605402"/>
    <n v="0.17671318359374999"/>
    <n v="0.52992443847656201"/>
    <n v="0"/>
    <n v="0"/>
    <n v="8.8464587402343697E-2"/>
    <n v="0"/>
    <n v="0"/>
    <n v="2.2116003417968702"/>
    <n v="1.41495853271484"/>
    <n v="0"/>
    <n v="0"/>
    <n v="0"/>
    <n v="0"/>
    <n v="0.26517976074218702"/>
    <n v="1.50131971435546"/>
    <n v="3.80329414672851"/>
    <n v="0"/>
    <n v="0"/>
  </r>
  <r>
    <n v="1246"/>
    <s v="Perú"/>
    <x v="8"/>
    <n v="9"/>
    <n v="30"/>
    <n v="9"/>
    <x v="2"/>
    <x v="15"/>
    <x v="1"/>
    <s v="3.2. Plantación forestal"/>
    <n v="0"/>
    <n v="0"/>
    <n v="0"/>
    <n v="0"/>
    <n v="0"/>
    <n v="0"/>
    <n v="0"/>
    <n v="0"/>
    <n v="0"/>
    <n v="0"/>
    <n v="0"/>
    <n v="0"/>
    <n v="0"/>
    <n v="0"/>
    <n v="0"/>
    <n v="0"/>
    <n v="0"/>
    <n v="0"/>
    <n v="0"/>
    <n v="0"/>
    <n v="0"/>
    <n v="0"/>
    <n v="0"/>
    <n v="0"/>
    <n v="0"/>
    <n v="0"/>
    <n v="0"/>
    <n v="0"/>
    <n v="0"/>
    <n v="0"/>
    <n v="0"/>
    <n v="0"/>
    <n v="0"/>
    <n v="0"/>
    <n v="0"/>
    <n v="0"/>
    <n v="0"/>
    <n v="0"/>
    <n v="8.6717791748046794E-2"/>
    <n v="0"/>
    <n v="0"/>
    <n v="0"/>
    <n v="0"/>
    <n v="0"/>
    <n v="0"/>
    <n v="0"/>
    <n v="0"/>
    <n v="0"/>
    <n v="0"/>
  </r>
  <r>
    <n v="1247"/>
    <s v="Perú"/>
    <x v="8"/>
    <n v="9"/>
    <n v="30"/>
    <n v="12"/>
    <x v="2"/>
    <x v="15"/>
    <x v="4"/>
    <s v="2.2. Formación herbácea"/>
    <n v="38.033709686279302"/>
    <n v="25.3333210632324"/>
    <n v="32.590191668701102"/>
    <n v="7.1751414611816298"/>
    <n v="17.720760607910101"/>
    <n v="5.8799886840820301"/>
    <n v="20.4017898498535"/>
    <n v="30.9471377929687"/>
    <n v="3.1123854248046801"/>
    <n v="0.69151999511718698"/>
    <n v="13.2288110961914"/>
    <n v="0.261521807861328"/>
    <n v="32.157359503173801"/>
    <n v="0.61112846069335902"/>
    <n v="5.3700241638183597"/>
    <n v="7.27976840820312"/>
    <n v="3.3815114929199201"/>
    <n v="2.9418920043945298"/>
    <n v="8.3913510253906196"/>
    <n v="12.556802465820301"/>
    <n v="7.0169425048828096"/>
    <n v="8.2284833801269492"/>
    <n v="13.7703382873535"/>
    <n v="20.863965136718701"/>
    <n v="7.8192154541015597"/>
    <n v="15.9952543762207"/>
    <n v="13.4091664855957"/>
    <n v="35.446516973876903"/>
    <n v="43.075348297119099"/>
    <n v="58.191353985595697"/>
    <n v="77.897897119140794"/>
    <n v="45.564745996093698"/>
    <n v="15.0344473815918"/>
    <n v="44.658764434814401"/>
    <n v="23.496204058837801"/>
    <n v="36.897221502685497"/>
    <n v="29.889576892089799"/>
    <n v="49.134817706298797"/>
    <n v="71.582279473876895"/>
    <n v="299.81568744506802"/>
    <n v="97.514442016601393"/>
    <n v="48.843391674804501"/>
    <n v="41.499702770996102"/>
    <n v="24.8222784851074"/>
    <n v="34.303046356201101"/>
    <n v="132.98173258666901"/>
    <n v="200.19291290283201"/>
    <n v="301.08320973510598"/>
    <n v="10.068681329345701"/>
  </r>
  <r>
    <n v="1248"/>
    <s v="Perú"/>
    <x v="8"/>
    <n v="9"/>
    <n v="30"/>
    <n v="15"/>
    <x v="2"/>
    <x v="15"/>
    <x v="1"/>
    <s v="3.5. Pasto (beta)"/>
    <n v="0"/>
    <n v="1.3832756835937501"/>
    <n v="0.25934613647460902"/>
    <n v="0"/>
    <n v="0"/>
    <n v="0"/>
    <n v="0"/>
    <n v="0"/>
    <n v="0"/>
    <n v="0"/>
    <n v="0"/>
    <n v="0"/>
    <n v="0"/>
    <n v="0"/>
    <n v="0"/>
    <n v="0"/>
    <n v="0"/>
    <n v="0"/>
    <n v="0"/>
    <n v="0"/>
    <n v="0"/>
    <n v="0"/>
    <n v="0"/>
    <n v="0"/>
    <n v="0"/>
    <n v="0"/>
    <n v="0.17576958007812499"/>
    <n v="0"/>
    <n v="1.4946739074707001"/>
    <n v="0.43937963256835899"/>
    <n v="0.263654290771484"/>
    <n v="0.26255376586913998"/>
    <n v="8.7884790039062494E-2"/>
    <n v="0.174606860351562"/>
    <n v="2.4718827941894501"/>
    <n v="2.2958548095703102"/>
    <n v="17.031123358154201"/>
    <n v="4.7660204040527301"/>
    <n v="3.8785693115234299"/>
    <n v="0.61404790039062496"/>
    <n v="0"/>
    <n v="0"/>
    <n v="0"/>
    <n v="0"/>
    <n v="0"/>
    <n v="2.9880764587402302"/>
    <n v="0"/>
    <n v="1.8542180419921801"/>
    <n v="0.88223262939453095"/>
  </r>
  <r>
    <n v="1249"/>
    <s v="Perú"/>
    <x v="8"/>
    <n v="9"/>
    <n v="30"/>
    <n v="21"/>
    <x v="2"/>
    <x v="15"/>
    <x v="1"/>
    <s v="3.1. Mosaico agropecuario"/>
    <n v="5.1178895935058497"/>
    <n v="3.9672540161132801"/>
    <n v="1.3132732849121"/>
    <n v="1.2314625488281199"/>
    <n v="1.31388517456054"/>
    <n v="0.26138712158203098"/>
    <n v="0.61272351074218701"/>
    <n v="2.0180742614746001"/>
    <n v="1.4879302185058501"/>
    <n v="0.60990349121093701"/>
    <n v="0.26193914184570299"/>
    <n v="1.2162778381347601"/>
    <n v="0.69905879516601499"/>
    <n v="0.34811444702148397"/>
    <n v="1.58257796020507"/>
    <n v="0.43492935791015602"/>
    <n v="1.3154687744140601"/>
    <n v="0.61213613891601504"/>
    <n v="0.87814639282226503"/>
    <n v="0.79245447998046803"/>
    <n v="1.0534551879882801"/>
    <n v="1.4047226196289"/>
    <n v="1.05671755981445"/>
    <n v="1.05351018676757"/>
    <n v="1.4027261108398399"/>
    <n v="2.3800916381835902"/>
    <n v="5.1101959289550702"/>
    <n v="2.6440871459960902"/>
    <n v="4.4141328186035098"/>
    <n v="1.5763706970214799"/>
    <n v="2.5406986694335898"/>
    <n v="1.0525895568847601"/>
    <n v="5.0340270935058502"/>
    <n v="4.4016264160156204"/>
    <n v="38.997544409179604"/>
    <n v="34.909543908691397"/>
    <n v="73.4018939514159"/>
    <n v="291.47515129394401"/>
    <n v="321.58790726318301"/>
    <n v="531.24874819945705"/>
    <n v="36.160580029296803"/>
    <n v="2.3553492919921801"/>
    <n v="2.1764196899414001"/>
    <n v="2.5391193664550702"/>
    <n v="5.0049471557617098"/>
    <n v="13.0542418518066"/>
    <n v="10.7624061828613"/>
    <n v="69.222762371826093"/>
    <n v="33.076903814697197"/>
  </r>
  <r>
    <n v="1250"/>
    <s v="Perú"/>
    <x v="8"/>
    <n v="9"/>
    <n v="30"/>
    <n v="23"/>
    <x v="2"/>
    <x v="15"/>
    <x v="2"/>
    <s v="4.3. Playa"/>
    <n v="0.17648043823242099"/>
    <n v="0"/>
    <n v="0"/>
    <n v="0"/>
    <n v="0"/>
    <n v="0"/>
    <n v="0"/>
    <n v="0"/>
    <n v="0"/>
    <n v="0"/>
    <n v="8.7730310058593705E-2"/>
    <n v="0.17534014892578101"/>
    <n v="0"/>
    <n v="0"/>
    <n v="0.26319116821289001"/>
    <n v="0.438651153564453"/>
    <n v="8.77302307128906E-2"/>
    <n v="0"/>
    <n v="3.9743025756835899"/>
    <n v="1.3233002075195299"/>
    <n v="6.2754251220703097"/>
    <n v="5.2865672729492097"/>
    <n v="6.7868281738281198"/>
    <n v="0.97311303710937502"/>
    <n v="8.7191105895996106"/>
    <n v="0.17692899780273399"/>
    <n v="2.0178036254882801"/>
    <n v="4.3232699523925699"/>
    <n v="8.8464471435546796E-2"/>
    <n v="3.0033932861328099"/>
    <n v="2.5518560607910099"/>
    <n v="1.4974529296874901"/>
    <n v="5.0065113159179599"/>
    <n v="2.5441963623046799"/>
    <n v="0.79177191772460898"/>
    <n v="2.5464823120117099"/>
    <n v="4.2169423645019499"/>
    <n v="2.2896261474609299"/>
    <n v="18.637143286132801"/>
    <n v="0.52998564453124997"/>
    <n v="0"/>
    <n v="0"/>
    <n v="0.26307045898437498"/>
    <n v="0.438651153564453"/>
    <n v="6.6976384948730399"/>
    <n v="2.3000814880371001"/>
    <n v="2.81218645019531"/>
    <n v="0.44120312499999897"/>
    <n v="0.352711547851562"/>
  </r>
  <r>
    <n v="1251"/>
    <s v="Perú"/>
    <x v="8"/>
    <n v="9"/>
    <n v="30"/>
    <n v="24"/>
    <x v="2"/>
    <x v="15"/>
    <x v="2"/>
    <s v="4.1. Infraestructura urbana"/>
    <n v="1.6807846679687499"/>
    <n v="0.26249428100585898"/>
    <n v="0.70311638183593705"/>
    <n v="8.7888513183593697E-2"/>
    <n v="8.7302435302734294E-2"/>
    <n v="8.7302435302734294E-2"/>
    <n v="0.34921017456054598"/>
    <n v="0.70422024536132799"/>
    <n v="0.174604870605468"/>
    <n v="0.174605670166015"/>
    <n v="8.7302612304687499E-2"/>
    <n v="0.43928304443359301"/>
    <n v="1.91880193481445"/>
    <n v="1.4912752563476499"/>
    <n v="26.5734062011718"/>
    <n v="2.0146168518066401"/>
    <n v="2.00865264282226"/>
    <n v="1.05000838012695"/>
    <n v="8.64827026367187E-2"/>
    <n v="0.86842369384765605"/>
    <n v="0.69295824584960897"/>
    <n v="1.1256631042480401"/>
    <n v="0.78720914916992202"/>
    <n v="1.49004403076171"/>
    <n v="2.0171752136230401"/>
    <n v="3.1519039306640599"/>
    <n v="6.5860348144531198"/>
    <n v="7.10745080566406"/>
    <n v="27.9819703124999"/>
    <n v="9.3085696533203102"/>
    <n v="10.789492956542899"/>
    <n v="15.438625604247999"/>
    <n v="7.8072218078613203"/>
    <n v="1.66944118652343"/>
    <n v="3.5214857849121"/>
    <n v="5.2023952636718702"/>
    <n v="5.3776180297851504"/>
    <n v="8.7980805053710895"/>
    <n v="19.4417126525878"/>
    <n v="90.502028509521494"/>
    <n v="2.7342841308593702"/>
    <n v="0.611118377685546"/>
    <n v="16.1400022033691"/>
    <n v="4.2028873901367101"/>
    <n v="3.8349977722167901"/>
    <n v="40.621971215820302"/>
    <n v="22.206299792480401"/>
    <n v="75.120701995849601"/>
    <n v="5.4297941833495997"/>
  </r>
  <r>
    <n v="1252"/>
    <s v="Perú"/>
    <x v="8"/>
    <n v="9"/>
    <n v="30"/>
    <n v="25"/>
    <x v="2"/>
    <x v="15"/>
    <x v="2"/>
    <s v="4.8. Otra área antrópica sin vegetación"/>
    <n v="21.4363747924804"/>
    <n v="0.79412506713867104"/>
    <n v="0.52732572631835894"/>
    <n v="0"/>
    <n v="0.96541410522460902"/>
    <n v="0"/>
    <n v="0"/>
    <n v="8.7729351806640599E-2"/>
    <n v="0"/>
    <n v="0"/>
    <n v="0"/>
    <n v="8.7728155517578094E-2"/>
    <n v="0"/>
    <n v="0.175460144042968"/>
    <n v="1.39983746948242"/>
    <n v="8.77302307128906E-2"/>
    <n v="8.7669830322265593E-2"/>
    <n v="0.61392404785156196"/>
    <n v="1.93668955078125"/>
    <n v="8.8471038818359299E-2"/>
    <n v="0.96643641357421795"/>
    <n v="0.88096800537109399"/>
    <n v="2.02736936645507"/>
    <n v="1.4088433532714799"/>
    <n v="1.4110326171874901"/>
    <n v="1.8571025451660099"/>
    <n v="2.9194388000488201"/>
    <n v="2.4771069030761699"/>
    <n v="10.0779992736816"/>
    <n v="1.8570853698730401"/>
    <n v="9.3775472290039001"/>
    <n v="2.1195942382812398"/>
    <n v="3.5369974243164002"/>
    <n v="3.3579486633300699"/>
    <n v="9.3728698303222604"/>
    <n v="6.6308712402343701"/>
    <n v="7.1645142700195299"/>
    <n v="24.049883837890601"/>
    <n v="22.284011492919898"/>
    <n v="16.885717895507799"/>
    <n v="2.7302440795898399"/>
    <n v="0"/>
    <n v="1.0498072814941399"/>
    <n v="0.43858397216796802"/>
    <n v="3.8748017639160102"/>
    <n v="7.42828434448242"/>
    <n v="9.2806235107421902"/>
    <n v="8.2251859619140593"/>
    <n v="0"/>
  </r>
  <r>
    <n v="1253"/>
    <s v="Perú"/>
    <x v="8"/>
    <n v="9"/>
    <n v="30"/>
    <n v="30"/>
    <x v="2"/>
    <x v="15"/>
    <x v="2"/>
    <s v="4.2. Minería"/>
    <n v="466.06053092040997"/>
    <n v="412.94202139282203"/>
    <n v="394.22230870971703"/>
    <n v="435.11819949340799"/>
    <n v="543.38891398925705"/>
    <n v="612.57939216308205"/>
    <n v="670.16404700927399"/>
    <n v="723.54484348144194"/>
    <n v="813.64275395507502"/>
    <n v="945.19799710693201"/>
    <n v="1062.16333190307"/>
    <n v="1491.9269029418899"/>
    <n v="1662.54260856934"/>
    <n v="1796.1895387634299"/>
    <n v="1707.64700839844"/>
    <n v="1800.9204815185601"/>
    <n v="1895.0819370361401"/>
    <n v="2009.62214553224"/>
    <n v="2065.25097783204"/>
    <n v="2297.4474240722798"/>
    <n v="2557.3316536071802"/>
    <n v="2969.8799390807999"/>
    <n v="3155.02328676755"/>
    <n v="3383.7696000915398"/>
    <n v="3488.2063646484098"/>
    <n v="4165.9857652709698"/>
    <n v="4328.5176626891798"/>
    <n v="4595.7059421935901"/>
    <n v="5139.1992546264601"/>
    <n v="5717.20945294184"/>
    <n v="6151.7780668822497"/>
    <n v="6939.0071756896205"/>
    <n v="7664.5565707641399"/>
    <n v="8386.9239718994104"/>
    <n v="8840.0878508362093"/>
    <n v="9712.6437259827708"/>
    <n v="10328.1419089417"/>
    <n v="11094.4634914857"/>
    <n v="11457.393198993001"/>
    <n v="10682.910408203101"/>
    <n v="313.62487755127"/>
    <n v="537.99496553954998"/>
    <n v="883.26336144409004"/>
    <n v="1604.01132711182"/>
    <n v="2382.4764697876099"/>
    <n v="3633.9687516479098"/>
    <n v="5885.6852401488904"/>
    <n v="8646.5386136901998"/>
    <n v="423.48383378295898"/>
  </r>
  <r>
    <n v="1254"/>
    <s v="Perú"/>
    <x v="8"/>
    <n v="9"/>
    <n v="30"/>
    <n v="33"/>
    <x v="2"/>
    <x v="15"/>
    <x v="3"/>
    <s v="5.1. Río, lago u océano"/>
    <n v="8.4517489929199208"/>
    <n v="8.7636199951171806E-2"/>
    <n v="0.35006888427734301"/>
    <n v="0.35079461059570299"/>
    <n v="2.6349765014648399"/>
    <n v="1.57884999389648"/>
    <n v="2.4556640502929601"/>
    <n v="1.9311223022460899"/>
    <n v="1.140058984375"/>
    <n v="3.0367895080566401"/>
    <n v="8.5203429321288997"/>
    <n v="12.0036458923339"/>
    <n v="3.9206726257324198"/>
    <n v="9.9341845520019501"/>
    <n v="9.7330923522949195"/>
    <n v="8.6437846618652294"/>
    <n v="7.2492300048828104"/>
    <n v="18.202176330566399"/>
    <n v="8.4899939270019509"/>
    <n v="9.3802465148925709"/>
    <n v="18.3639490661621"/>
    <n v="39.527660479736298"/>
    <n v="12.455296875"/>
    <n v="10.6816584228515"/>
    <n v="19.722612194824201"/>
    <n v="45.917259924316397"/>
    <n v="53.053415142822203"/>
    <n v="64.703336047363194"/>
    <n v="85.602314074706996"/>
    <n v="110.464684576415"/>
    <n v="59.777763385009699"/>
    <n v="45.979903460693301"/>
    <n v="40.324078894042898"/>
    <n v="44.870415032958903"/>
    <n v="71.930987493896495"/>
    <n v="44.910183636474599"/>
    <n v="52.098410644531199"/>
    <n v="56.137139379882797"/>
    <n v="62.576845837402303"/>
    <n v="474.058085803219"/>
    <n v="9.6433673522949199"/>
    <n v="3.4897714660644499"/>
    <n v="24.993353814697201"/>
    <n v="32.7553132263183"/>
    <n v="41.603341278076101"/>
    <n v="250.25036824340799"/>
    <n v="131.552299060058"/>
    <n v="433.94098927001801"/>
    <n v="47.284246520996"/>
  </r>
  <r>
    <n v="1255"/>
    <s v="Perú"/>
    <x v="8"/>
    <n v="9"/>
    <n v="30"/>
    <n v="66"/>
    <x v="2"/>
    <x v="15"/>
    <x v="4"/>
    <s v="2.3.1. Matorral y otros arbustales"/>
    <n v="0.175212701416015"/>
    <n v="1.04646343383789"/>
    <n v="2.3668632995605399"/>
    <n v="0.78723014526367097"/>
    <n v="1.40553587646484"/>
    <n v="0.52236259155273401"/>
    <n v="0.52334780883789001"/>
    <n v="0.43652252807617098"/>
    <n v="0.34824674072265599"/>
    <n v="1.1344619140625001"/>
    <n v="1.6582973815917901"/>
    <n v="1.7392734497070299"/>
    <n v="0.349294921875"/>
    <n v="2.44308309326171"/>
    <n v="1.57101046752929"/>
    <n v="1.74562752685546"/>
    <n v="2.7068339782714799"/>
    <n v="0.78527595825195295"/>
    <n v="1.2240227172851501"/>
    <n v="0.78576175537109305"/>
    <n v="0.35061018066406202"/>
    <n v="0.95979548950195304"/>
    <n v="1.7473010986328099"/>
    <n v="0.34921804199218698"/>
    <n v="2.0050265930175701"/>
    <n v="0.69795687866210898"/>
    <n v="0.26191257324218697"/>
    <n v="2.0943309875488199"/>
    <n v="0.87096413574218701"/>
    <n v="1.9209528808593701"/>
    <n v="1.8288614379882799"/>
    <n v="0.69806421508788996"/>
    <n v="2.8751763183593702"/>
    <n v="1.5682279479980401"/>
    <n v="0.43438213500976502"/>
    <n v="3.2211778686523398"/>
    <n v="1.04302785034179"/>
    <n v="3.9099064331054598"/>
    <n v="7.2048226928710903"/>
    <n v="28.238031256103501"/>
    <n v="4.90675774536132"/>
    <n v="1.8319435363769501"/>
    <n v="6.2779095886230403"/>
    <n v="5.8477483032226498"/>
    <n v="3.75673186035156"/>
    <n v="5.2358581970214804"/>
    <n v="5.7544181152343699"/>
    <n v="29.494249645996"/>
    <n v="5.5008199951171797"/>
  </r>
  <r>
    <n v="1256"/>
    <s v="Perú"/>
    <x v="8"/>
    <n v="9"/>
    <n v="30"/>
    <n v="68"/>
    <x v="2"/>
    <x v="15"/>
    <x v="2"/>
    <s v="4.7. Otra área natural sin vegetación"/>
    <n v="11.254483807372999"/>
    <n v="30.541921868896399"/>
    <n v="29.679861444091699"/>
    <n v="23.7376977783203"/>
    <n v="9.7503440734863194"/>
    <n v="8.89479250488281"/>
    <n v="24.317635229492101"/>
    <n v="8.5566904907226498"/>
    <n v="16.9316427490234"/>
    <n v="4.5532758972167899"/>
    <n v="9.5670866394042893"/>
    <n v="9.1971307312011703"/>
    <n v="14.5312944641113"/>
    <n v="12.5270870910644"/>
    <n v="124.358373706054"/>
    <n v="42.933376843261698"/>
    <n v="43.088164477539003"/>
    <n v="33.1340132324218"/>
    <n v="55.591416748046797"/>
    <n v="49.4066828186034"/>
    <n v="33.7519422973632"/>
    <n v="53.929113555908103"/>
    <n v="28.121503674316301"/>
    <n v="39.550880468750002"/>
    <n v="32.743911242675701"/>
    <n v="25.721761309814401"/>
    <n v="27.604851257324199"/>
    <n v="34.988666784667899"/>
    <n v="61.710481048584001"/>
    <n v="89.5135833923338"/>
    <n v="56.726026751708901"/>
    <n v="48.760785894775303"/>
    <n v="37.865681707763699"/>
    <n v="27.296892584228502"/>
    <n v="19.868598919677702"/>
    <n v="24.363849731445299"/>
    <n v="24.603568524169901"/>
    <n v="44.5573530761718"/>
    <n v="25.6843288574218"/>
    <n v="185.91588167724501"/>
    <n v="76.939548785400206"/>
    <n v="26.085906671142499"/>
    <n v="86.551536572265505"/>
    <n v="152.61553885498"/>
    <n v="124.780157397461"/>
    <n v="128.86637729492099"/>
    <n v="92.0806637207031"/>
    <n v="205.29739418945201"/>
    <n v="28.884744439697201"/>
  </r>
  <r>
    <n v="1257"/>
    <s v="Perú"/>
    <x v="8"/>
    <n v="9"/>
    <n v="30"/>
    <n v="82"/>
    <x v="2"/>
    <x v="15"/>
    <x v="4"/>
    <s v="2.1.2. Herbazal inundable altoandino"/>
    <n v="0"/>
    <n v="0"/>
    <n v="0.175720013427734"/>
    <n v="0"/>
    <n v="0"/>
    <n v="0"/>
    <n v="0"/>
    <n v="0"/>
    <n v="0"/>
    <n v="0"/>
    <n v="0"/>
    <n v="0"/>
    <n v="0"/>
    <n v="0"/>
    <n v="0.43907742309570302"/>
    <n v="0"/>
    <n v="0"/>
    <n v="0"/>
    <n v="0"/>
    <n v="8.7863262939453096E-2"/>
    <n v="0.43931694335937499"/>
    <n v="8.7612164306640594E-2"/>
    <n v="0.17572461547851501"/>
    <n v="0.26279931640624998"/>
    <n v="0.96407113647460896"/>
    <n v="0.70253525390625005"/>
    <n v="0.87712357788085904"/>
    <n v="1.40578117065429"/>
    <n v="1.8437793518066401"/>
    <n v="0.87424782104492105"/>
    <n v="0.17574847412109301"/>
    <n v="0.17522499389648399"/>
    <n v="0.35059509277343698"/>
    <n v="1.0526412536620999"/>
    <n v="0.78918670043945305"/>
    <n v="1.6646194763183499"/>
    <n v="0.43894623413085898"/>
    <n v="0.87007413940429601"/>
    <n v="0.43665438842773402"/>
    <n v="9.5975300537109298"/>
    <n v="0"/>
    <n v="0"/>
    <n v="0.61480540771484304"/>
    <n v="8.7621069335937496E-2"/>
    <n v="1.31579591674804"/>
    <n v="1.1418794555664"/>
    <n v="1.8423167297363201"/>
    <n v="9.3330561157226501"/>
    <n v="0.52572461547851501"/>
  </r>
  <r>
    <n v="1258"/>
    <s v="Perú"/>
    <x v="8"/>
    <n v="9"/>
    <n v="30"/>
    <n v="92"/>
    <x v="2"/>
    <x v="15"/>
    <x v="2"/>
    <s v="4.4. Superficie rocosa"/>
    <n v="0.69182386474609303"/>
    <n v="1.8203669311523401"/>
    <n v="3.6663342895507798"/>
    <n v="0.35070584716796799"/>
    <n v="1.1325872619628901"/>
    <n v="1.4837937438964801"/>
    <n v="2.6200449218749902"/>
    <n v="1.21350629882812"/>
    <n v="2.7689988037109301"/>
    <n v="9.1421750183105406"/>
    <n v="11.4547800476074"/>
    <n v="3.0522666015625002"/>
    <n v="3.8371498657226502"/>
    <n v="11.866494067382799"/>
    <n v="85.144998919677803"/>
    <n v="14.084607073974601"/>
    <n v="15.0560081359863"/>
    <n v="11.8701383666992"/>
    <n v="9.9360403076171799"/>
    <n v="13.058010467529201"/>
    <n v="8.1862869384765595"/>
    <n v="4.1796575866699204"/>
    <n v="8.4462030151367102"/>
    <n v="10.5238261413574"/>
    <n v="12.1518154785156"/>
    <n v="13.5015338500976"/>
    <n v="5.7755331359863202"/>
    <n v="14.1962323242187"/>
    <n v="15.9327290039062"/>
    <n v="17.559305609130799"/>
    <n v="10.4184164550781"/>
    <n v="11.5424067810058"/>
    <n v="11.1300365966796"/>
    <n v="5.0815494445800704"/>
    <n v="4.4677974548339803"/>
    <n v="4.1196372558593701"/>
    <n v="2.2801042297363199"/>
    <n v="3.5902667175292899"/>
    <n v="6.69501581420898"/>
    <n v="124.731048425292"/>
    <n v="6.3577266967773403"/>
    <n v="10.606761224365201"/>
    <n v="44.287381469726498"/>
    <n v="50.824564129638603"/>
    <n v="23.774286505126899"/>
    <n v="36.480292791747999"/>
    <n v="15.5900841613769"/>
    <n v="94.695466998290996"/>
    <n v="0.60531377563476496"/>
  </r>
  <r>
    <n v="1259"/>
    <s v="Perú"/>
    <x v="8"/>
    <n v="9"/>
    <n v="33"/>
    <n v="3"/>
    <x v="3"/>
    <x v="7"/>
    <x v="0"/>
    <s v="1.1. Bosque"/>
    <n v="6750.5612247497502"/>
    <n v="7429.6451865844701"/>
    <n v="4957.6183842407199"/>
    <n v="4627.1078949584899"/>
    <n v="6422.3014423095701"/>
    <n v="7863.8551051452596"/>
    <n v="4917.2016399230897"/>
    <n v="6285.6410978088397"/>
    <n v="5166.5129200195297"/>
    <n v="6909.6997969177201"/>
    <n v="6986.3673220336896"/>
    <n v="6333.0129445739703"/>
    <n v="4427.4682747253401"/>
    <n v="5919.3066397766097"/>
    <n v="4712.2972702575598"/>
    <n v="4727.3560651245098"/>
    <n v="5540.4760627014102"/>
    <n v="5118.1209829772897"/>
    <n v="5240.3553821838304"/>
    <n v="6005.3071797851499"/>
    <n v="4470.5269234313901"/>
    <n v="5023.9507602172798"/>
    <n v="5483.4112323181098"/>
    <n v="5128.6132796813899"/>
    <n v="6044.9090147582901"/>
    <n v="3297.67375774536"/>
    <n v="5883.4236861206"/>
    <n v="4722.66328671264"/>
    <n v="4512.9523973327596"/>
    <n v="4786.2597148925697"/>
    <n v="4382.0271503967197"/>
    <n v="3795.8884592285099"/>
    <n v="3930.3260150268502"/>
    <n v="3825.2222789001398"/>
    <n v="4163.8059285095196"/>
    <n v="3658.54125722656"/>
    <n v="3463.1133409362701"/>
    <n v="3892.1145588989202"/>
    <n v="3183.1150163818302"/>
    <n v="2288.9878702880801"/>
    <n v="8881.0404693359305"/>
    <n v="9510.2818473998996"/>
    <n v="8548.9011255981404"/>
    <n v="9470.6252390930094"/>
    <n v="8061.6608915038996"/>
    <n v="6187.9179828979504"/>
    <n v="6152.4986918151799"/>
    <n v="4529.2398687011701"/>
    <n v="16083.0667177368"/>
  </r>
  <r>
    <n v="1260"/>
    <s v="Perú"/>
    <x v="8"/>
    <n v="9"/>
    <n v="33"/>
    <n v="4"/>
    <x v="3"/>
    <x v="7"/>
    <x v="0"/>
    <s v="1.2. Bosque seco"/>
    <n v="90.388775158691402"/>
    <n v="68.508947344970693"/>
    <n v="68.294235412597601"/>
    <n v="60.545682104492101"/>
    <n v="82.309723315429594"/>
    <n v="75.916843493652294"/>
    <n v="55.468976251220703"/>
    <n v="58.300941363525297"/>
    <n v="57.918583770751901"/>
    <n v="60.212801123046802"/>
    <n v="70.613651867675699"/>
    <n v="83.509687396240196"/>
    <n v="107.25445539550699"/>
    <n v="147.394622619628"/>
    <n v="96.705195532226497"/>
    <n v="81.094508624267505"/>
    <n v="71.335328900146393"/>
    <n v="81.444805938720705"/>
    <n v="74.751912854003905"/>
    <n v="74.065089715576093"/>
    <n v="54.953324761962797"/>
    <n v="68.230059686279205"/>
    <n v="16.331746667480399"/>
    <n v="38.073302709960899"/>
    <n v="58.363808660888601"/>
    <n v="67.450485992431595"/>
    <n v="55.080396411132703"/>
    <n v="87.140968511962797"/>
    <n v="54.071584936523401"/>
    <n v="45.981465966796797"/>
    <n v="60.464346606445297"/>
    <n v="39.036522442626897"/>
    <n v="59.765273736572198"/>
    <n v="63.855123461913998"/>
    <n v="53.8317087768554"/>
    <n v="56.924041857910098"/>
    <n v="51.476122241210902"/>
    <n v="53.0916500488281"/>
    <n v="58.203591174316401"/>
    <n v="65.776192742919903"/>
    <n v="132.71226553344701"/>
    <n v="89.902465020751904"/>
    <n v="119.024587835693"/>
    <n v="83.088827752685503"/>
    <n v="69.021683007812399"/>
    <n v="111.308708020019"/>
    <n v="57.6612337219238"/>
    <n v="93.190042468261694"/>
    <n v="175.32413167724599"/>
  </r>
  <r>
    <n v="1261"/>
    <s v="Perú"/>
    <x v="8"/>
    <n v="9"/>
    <n v="33"/>
    <n v="6"/>
    <x v="3"/>
    <x v="7"/>
    <x v="0"/>
    <s v="1.4. Bosque inundable"/>
    <n v="3323.4380179382301"/>
    <n v="7856.9660491210898"/>
    <n v="4482.4541099487196"/>
    <n v="6252.4401398864702"/>
    <n v="6973.6143041076703"/>
    <n v="6736.3841684326098"/>
    <n v="5959.5702039672797"/>
    <n v="4434.1949075561497"/>
    <n v="3685.6594041747999"/>
    <n v="6427.3632859191803"/>
    <n v="6078.9833246521102"/>
    <n v="5056.2840312622002"/>
    <n v="3258.6868626953101"/>
    <n v="2925.6860071289002"/>
    <n v="2651.0631119934001"/>
    <n v="3273.1314520568799"/>
    <n v="5571.0066708068898"/>
    <n v="3481.9851788330002"/>
    <n v="4563.5182698608396"/>
    <n v="4941.6880334838897"/>
    <n v="2795.2349242065402"/>
    <n v="4409.3974530212299"/>
    <n v="5726.6371726440402"/>
    <n v="4013.4603617431599"/>
    <n v="5012.4614826049801"/>
    <n v="2676.6150694335902"/>
    <n v="4535.2112473266498"/>
    <n v="3709.7496050353998"/>
    <n v="3595.2960947448701"/>
    <n v="3382.0713363281202"/>
    <n v="3800.7798609985298"/>
    <n v="2517.6063501830999"/>
    <n v="3989.0272601318302"/>
    <n v="2525.1000100830001"/>
    <n v="3026.2025010131802"/>
    <n v="2108.3410915038999"/>
    <n v="2576.8485105529699"/>
    <n v="3221.4192518981899"/>
    <n v="2189.8679707702599"/>
    <n v="1701.5144707275299"/>
    <n v="14671.442574078401"/>
    <n v="11987.3639387451"/>
    <n v="8367.2219893310594"/>
    <n v="13153.0568823181"/>
    <n v="11771.938273858501"/>
    <n v="9232.7636984985093"/>
    <n v="9839.9169563598698"/>
    <n v="7095.6173204956103"/>
    <n v="38243.7143656064"/>
  </r>
  <r>
    <n v="1262"/>
    <s v="Perú"/>
    <x v="8"/>
    <n v="9"/>
    <n v="33"/>
    <n v="9"/>
    <x v="3"/>
    <x v="7"/>
    <x v="1"/>
    <s v="3.2. Plantación forestal"/>
    <n v="4.4345256835937503"/>
    <n v="7.3894862426757797"/>
    <n v="1.82605610351562"/>
    <n v="2.4337760864257798"/>
    <n v="4.3495962463378897"/>
    <n v="5.5626759521484299"/>
    <n v="3.21752904052734"/>
    <n v="3.5669034057617099"/>
    <n v="1.99951231079101"/>
    <n v="7.3954667663574201"/>
    <n v="5.8343175231933504"/>
    <n v="9.1320403381347592"/>
    <n v="5.3954238159179599"/>
    <n v="6.4362121765136697"/>
    <n v="3.3029586303710898"/>
    <n v="3.56429321289062"/>
    <n v="5.7398412475585898"/>
    <n v="4.7001549133300697"/>
    <n v="5.6552451538085897"/>
    <n v="3.65206772460937"/>
    <n v="5.0455320495605402"/>
    <n v="3.8301771240234301"/>
    <n v="5.2193823059081996"/>
    <n v="3.7403242370605398"/>
    <n v="3.3935835327148398"/>
    <n v="2.5221385192871"/>
    <n v="6.1787834594726503"/>
    <n v="3.9147744445800701"/>
    <n v="5.5713574218749997"/>
    <n v="3.2174973083495999"/>
    <n v="2.8688449096679598"/>
    <n v="4.0008416381835898"/>
    <n v="8.6160345581054596"/>
    <n v="6.9669183471679696"/>
    <n v="6.0983464843749999"/>
    <n v="6.0046268066406201"/>
    <n v="5.4820927856445296"/>
    <n v="7.4811867065429603"/>
    <n v="5.3926504638671799"/>
    <n v="13.489750573730401"/>
    <n v="4.8693848632812502"/>
    <n v="6.2632089050292903"/>
    <n v="10.441041345214799"/>
    <n v="11.2259505432128"/>
    <n v="6.8765795593261698"/>
    <n v="5.3972591857910102"/>
    <n v="16.9800110900878"/>
    <n v="16.969825054931601"/>
    <n v="23.499611749267501"/>
  </r>
  <r>
    <n v="1263"/>
    <s v="Perú"/>
    <x v="8"/>
    <n v="9"/>
    <n v="33"/>
    <n v="12"/>
    <x v="3"/>
    <x v="7"/>
    <x v="4"/>
    <s v="2.2. Formación herbácea"/>
    <n v="1929.9078093749999"/>
    <n v="2476.3320363708399"/>
    <n v="2150.4058997924799"/>
    <n v="1394.46764199218"/>
    <n v="1516.02957254028"/>
    <n v="1309.8156416015599"/>
    <n v="2727.49570822143"/>
    <n v="1156.59698012695"/>
    <n v="1513.33728839111"/>
    <n v="2198.55756065063"/>
    <n v="1316.5363979797301"/>
    <n v="2647.7348442748998"/>
    <n v="1643.3478741210899"/>
    <n v="993.09563052978501"/>
    <n v="934.26863726806596"/>
    <n v="1129.5297780273399"/>
    <n v="1411.2575373229899"/>
    <n v="2242.99178515014"/>
    <n v="1195.0911948364201"/>
    <n v="1849.05003523559"/>
    <n v="963.57981279296905"/>
    <n v="1317.8043757202099"/>
    <n v="1748.15065707397"/>
    <n v="1071.4308707641601"/>
    <n v="1597.64554083862"/>
    <n v="1125.7402949401801"/>
    <n v="1399.41812226562"/>
    <n v="1175.87653982543"/>
    <n v="1189.2163430053699"/>
    <n v="1300.6152555664"/>
    <n v="1708.5134866394001"/>
    <n v="1045.2594150085399"/>
    <n v="1296.66909461059"/>
    <n v="1904.5956965759201"/>
    <n v="1254.6581124023401"/>
    <n v="1298.38654702758"/>
    <n v="1513.99914139404"/>
    <n v="1249.9445013366701"/>
    <n v="995.15575437011705"/>
    <n v="928.64555793456998"/>
    <n v="2301.4335064575198"/>
    <n v="1572.70675003662"/>
    <n v="1683.7026878051699"/>
    <n v="2229.8266165344198"/>
    <n v="1512.1796424072199"/>
    <n v="1244.5740865600501"/>
    <n v="1766.29897329712"/>
    <n v="1280.2068716369599"/>
    <n v="1587.894435083"/>
  </r>
  <r>
    <n v="1264"/>
    <s v="Perú"/>
    <x v="8"/>
    <n v="9"/>
    <n v="33"/>
    <n v="15"/>
    <x v="3"/>
    <x v="7"/>
    <x v="1"/>
    <s v="3.5. Pasto (beta)"/>
    <n v="9.9815791442870996"/>
    <n v="36.790084320068303"/>
    <n v="17.131099114990199"/>
    <n v="17.215370922851498"/>
    <n v="16.004327423095699"/>
    <n v="16.543129095458902"/>
    <n v="21.7636222534179"/>
    <n v="4.8173704406738196"/>
    <n v="18.010492327880801"/>
    <n v="30.427509063720699"/>
    <n v="22.862753930663999"/>
    <n v="26.321404266357401"/>
    <n v="22.9701818115234"/>
    <n v="11.226435137939401"/>
    <n v="12.962186322021401"/>
    <n v="23.710092675781201"/>
    <n v="26.437347192382799"/>
    <n v="21.680471282958901"/>
    <n v="18.192832336425699"/>
    <n v="26.859444049072199"/>
    <n v="12.2711593200683"/>
    <n v="21.369303845214802"/>
    <n v="26.545329699707001"/>
    <n v="25.616466668701101"/>
    <n v="45.762099932861297"/>
    <n v="34.807483044433503"/>
    <n v="40.964444152832002"/>
    <n v="33.976905303955"/>
    <n v="30.8475267456054"/>
    <n v="38.778724896240199"/>
    <n v="48.9722770568847"/>
    <n v="27.263384777832002"/>
    <n v="33.088565899658199"/>
    <n v="46.403688775634699"/>
    <n v="58.974741223144498"/>
    <n v="93.683142858886697"/>
    <n v="55.417104559326098"/>
    <n v="56.273980523681601"/>
    <n v="46.939107037353502"/>
    <n v="23.000181756591701"/>
    <n v="12.779473907470701"/>
    <n v="20.485018762207002"/>
    <n v="27.034024194335899"/>
    <n v="54.6104850219726"/>
    <n v="63.157776812744103"/>
    <n v="68.451898608398395"/>
    <n v="113.44656810913"/>
    <n v="95.372076019287107"/>
    <n v="302.72345494995102"/>
  </r>
  <r>
    <n v="1265"/>
    <s v="Perú"/>
    <x v="8"/>
    <n v="9"/>
    <n v="33"/>
    <n v="21"/>
    <x v="3"/>
    <x v="7"/>
    <x v="1"/>
    <s v="3.1. Mosaico agropecuario"/>
    <n v="2071.3265717590298"/>
    <n v="4298.51818585205"/>
    <n v="4158.0212432373"/>
    <n v="3196.6836195800802"/>
    <n v="2264.9055473571698"/>
    <n v="3361.0804686767601"/>
    <n v="2681.79675950927"/>
    <n v="2797.4790497253398"/>
    <n v="2726.2491876831"/>
    <n v="4037.57913874511"/>
    <n v="3832.1090632446399"/>
    <n v="3484.9042683654802"/>
    <n v="2935.3161111755298"/>
    <n v="2655.10977590332"/>
    <n v="2025.1981763244601"/>
    <n v="2789.1158890502902"/>
    <n v="2880.2655402770902"/>
    <n v="3291.1002164367601"/>
    <n v="2192.05938080444"/>
    <n v="3908.1496818237201"/>
    <n v="1878.6663581298801"/>
    <n v="2328.6767766784601"/>
    <n v="3474.5328594116099"/>
    <n v="2199.4769242553698"/>
    <n v="3357.94823868408"/>
    <n v="1923.75807815551"/>
    <n v="4146.3553781127903"/>
    <n v="3633.8834848998899"/>
    <n v="2802.9319853576599"/>
    <n v="3176.2170050353998"/>
    <n v="3245.6022401062"/>
    <n v="2018.5887987670901"/>
    <n v="3327.70784738769"/>
    <n v="2369.0806877197201"/>
    <n v="3061.1096809082001"/>
    <n v="4078.88347755737"/>
    <n v="4349.2528724792401"/>
    <n v="6538.0356492004303"/>
    <n v="3190.5067535522398"/>
    <n v="2160.9906416015601"/>
    <n v="7301.9486391601604"/>
    <n v="10639.603796478201"/>
    <n v="9989.6966166259808"/>
    <n v="11942.204919030701"/>
    <n v="8429.0799758666999"/>
    <n v="11278.417103051701"/>
    <n v="9514.0105956481802"/>
    <n v="18027.100876361001"/>
    <n v="74429.387901311798"/>
  </r>
  <r>
    <n v="1266"/>
    <s v="Perú"/>
    <x v="8"/>
    <n v="9"/>
    <n v="33"/>
    <n v="23"/>
    <x v="3"/>
    <x v="7"/>
    <x v="2"/>
    <s v="4.3. Playa"/>
    <n v="12482.5339571106"/>
    <n v="22378.742308917201"/>
    <n v="18930.8790119201"/>
    <n v="7280.42966527098"/>
    <n v="14251.6865117248"/>
    <n v="13355.2418005859"/>
    <n v="7633.1594425414996"/>
    <n v="17109.513282610998"/>
    <n v="18945.4393711548"/>
    <n v="9634.69792769165"/>
    <n v="17096.1798185302"/>
    <n v="15653.1429223876"/>
    <n v="21921.3049606567"/>
    <n v="15208.2222477294"/>
    <n v="10739.9218381713"/>
    <n v="18076.826793890301"/>
    <n v="7596.74723614501"/>
    <n v="21049.694318701098"/>
    <n v="8865.0917603698708"/>
    <n v="22929.898049499501"/>
    <n v="13053.1227275573"/>
    <n v="13554.116642401101"/>
    <n v="21261.955730316098"/>
    <n v="12215.386424230899"/>
    <n v="21728.8584317932"/>
    <n v="11790.8110506103"/>
    <n v="19599.496832049499"/>
    <n v="14717.9228579955"/>
    <n v="14220.4255883239"/>
    <n v="23479.147495587102"/>
    <n v="14115.4864765075"/>
    <n v="14171.5350104675"/>
    <n v="20147.884185565199"/>
    <n v="15088.5665075256"/>
    <n v="14166.082552124"/>
    <n v="13764.620257885699"/>
    <n v="18319.225079632499"/>
    <n v="16473.027522546301"/>
    <n v="15441.0109727538"/>
    <n v="16986.682840771398"/>
    <n v="22261.239187542698"/>
    <n v="18079.6867637207"/>
    <n v="24351.588281030199"/>
    <n v="31953.814361370802"/>
    <n v="23175.592024743601"/>
    <n v="29141.3045716491"/>
    <n v="21017.944277770901"/>
    <n v="23570.666412737999"/>
    <n v="15376.9258204406"/>
  </r>
  <r>
    <n v="1267"/>
    <s v="Perú"/>
    <x v="8"/>
    <n v="9"/>
    <n v="33"/>
    <n v="24"/>
    <x v="3"/>
    <x v="7"/>
    <x v="2"/>
    <s v="4.1. Infraestructura urbana"/>
    <n v="86.829596264648401"/>
    <n v="82.494982360839799"/>
    <n v="58.966373394775303"/>
    <n v="49.537680163574201"/>
    <n v="39.4272827331543"/>
    <n v="59.237824029541002"/>
    <n v="66.558992523193297"/>
    <n v="57.299781561279303"/>
    <n v="40.259463525390601"/>
    <n v="60.574728430175703"/>
    <n v="45.6522946228027"/>
    <n v="78.865261102294895"/>
    <n v="43.933048010253898"/>
    <n v="49.433498376464797"/>
    <n v="34.487134075927699"/>
    <n v="46.614710742187498"/>
    <n v="43.238734844970701"/>
    <n v="77.179588720703094"/>
    <n v="37.629265515136701"/>
    <n v="62.911187292480498"/>
    <n v="31.040773492431601"/>
    <n v="53.010103729248002"/>
    <n v="59.479786120605397"/>
    <n v="51.134864642333902"/>
    <n v="59.473098730468699"/>
    <n v="42.280712835693301"/>
    <n v="63.051517504882803"/>
    <n v="61.157158599853503"/>
    <n v="40.135504913330003"/>
    <n v="51.2969800415039"/>
    <n v="46.7250847412109"/>
    <n v="44.877472705078098"/>
    <n v="57.879048175048801"/>
    <n v="54.211602673339797"/>
    <n v="63.048620874023399"/>
    <n v="66.559100201416001"/>
    <n v="63.573142803955001"/>
    <n v="53.740480078124897"/>
    <n v="57.904197967529299"/>
    <n v="94.541538238525305"/>
    <n v="137.745790808105"/>
    <n v="149.36710973510699"/>
    <n v="96.927395208740194"/>
    <n v="102.231430889892"/>
    <n v="86.878574121093706"/>
    <n v="75.124592578125004"/>
    <n v="86.315059588623001"/>
    <n v="174.34231669311501"/>
    <n v="526.24814830932496"/>
  </r>
  <r>
    <n v="1268"/>
    <s v="Perú"/>
    <x v="8"/>
    <n v="9"/>
    <n v="33"/>
    <n v="25"/>
    <x v="3"/>
    <x v="7"/>
    <x v="2"/>
    <s v="4.8. Otra área antrópica sin vegetación"/>
    <n v="1682.4353308776799"/>
    <n v="2208.2995802062901"/>
    <n v="1064.33495791625"/>
    <n v="930.21478901977503"/>
    <n v="1060.03555621948"/>
    <n v="1027.20169429321"/>
    <n v="1159.0963490356401"/>
    <n v="1583.8168397521899"/>
    <n v="1250.36266670532"/>
    <n v="1581.11371958618"/>
    <n v="1184.53281735839"/>
    <n v="1589.00495549316"/>
    <n v="1327.2888002136201"/>
    <n v="1121.86176452636"/>
    <n v="941.72383780517498"/>
    <n v="1148.44259661254"/>
    <n v="1040.1790446289001"/>
    <n v="1614.4299018188401"/>
    <n v="948.16100269775302"/>
    <n v="1540.8709688598601"/>
    <n v="947.45867434082004"/>
    <n v="1158.25362463378"/>
    <n v="902.09860574340803"/>
    <n v="748.63723842162995"/>
    <n v="1455.3715282043399"/>
    <n v="813.26349612426702"/>
    <n v="1511.6872108886701"/>
    <n v="1117.3904033142001"/>
    <n v="873.70077800292904"/>
    <n v="971.66079490356401"/>
    <n v="682.25708442993096"/>
    <n v="775.29872127685496"/>
    <n v="851.847124102782"/>
    <n v="610.84882908325199"/>
    <n v="857.84484248657202"/>
    <n v="648.15215498657199"/>
    <n v="776.70971919555598"/>
    <n v="488.61803588256799"/>
    <n v="553.775678692626"/>
    <n v="590.30180244140604"/>
    <n v="2463.2232562988202"/>
    <n v="3289.7251380309999"/>
    <n v="2764.0284173706"/>
    <n v="2683.2169075500401"/>
    <n v="2218.7011027953999"/>
    <n v="1286.87761239013"/>
    <n v="1401.0556725829999"/>
    <n v="1158.0030367248501"/>
    <n v="2196.39724000244"/>
  </r>
  <r>
    <n v="1269"/>
    <s v="Perú"/>
    <x v="8"/>
    <n v="9"/>
    <n v="33"/>
    <n v="30"/>
    <x v="3"/>
    <x v="7"/>
    <x v="2"/>
    <s v="4.2. Minería"/>
    <n v="0.175498205566406"/>
    <n v="5.0913797363281201"/>
    <n v="2.0159518127441398"/>
    <n v="3.84883693237304"/>
    <n v="4.8794870483398398"/>
    <n v="5.3917233337402299"/>
    <n v="4.8083202880859304"/>
    <n v="8.0528568237304601"/>
    <n v="9.5303571105957001"/>
    <n v="10.4385006347656"/>
    <n v="6.91039225463867"/>
    <n v="6.8131903991699199"/>
    <n v="13.9822859680175"/>
    <n v="26.177081060791"/>
    <n v="6.8835208618164003"/>
    <n v="8.22507633666992"/>
    <n v="6.0480203918457001"/>
    <n v="5.0009579406738203"/>
    <n v="6.3773564636230402"/>
    <n v="13.417441546630799"/>
    <n v="18.512339025878902"/>
    <n v="13.2322294433593"/>
    <n v="21.364603735351501"/>
    <n v="20.863297253417901"/>
    <n v="70.206356927490205"/>
    <n v="32.607250604248001"/>
    <n v="47.958641046142603"/>
    <n v="137.03843284912099"/>
    <n v="55.263412042236297"/>
    <n v="43.628591046142503"/>
    <n v="55.504642102050802"/>
    <n v="87.184312219238294"/>
    <n v="112.872948840332"/>
    <n v="73.542622393798794"/>
    <n v="130.02728618774401"/>
    <n v="119.308345513915"/>
    <n v="149.43834685668901"/>
    <n v="89.673582165527407"/>
    <n v="60.469692645263599"/>
    <n v="30.603202459716702"/>
    <n v="24.194151678466799"/>
    <n v="31.282446887207001"/>
    <n v="34.833046484374897"/>
    <n v="20.317627471923799"/>
    <n v="97.274894268798704"/>
    <n v="216.57974261474499"/>
    <n v="280.517867596435"/>
    <n v="196.83473748168899"/>
    <n v="349.15768744506698"/>
  </r>
  <r>
    <n v="1270"/>
    <s v="Perú"/>
    <x v="8"/>
    <n v="9"/>
    <n v="33"/>
    <n v="33"/>
    <x v="3"/>
    <x v="7"/>
    <x v="3"/>
    <s v="5.1. Río, lago u océano"/>
    <n v="429401.59551221901"/>
    <n v="422918.02102327201"/>
    <n v="413129.85239604698"/>
    <n v="425579.56874651002"/>
    <n v="435468.40667242999"/>
    <n v="427927.74815576797"/>
    <n v="431551.89290930697"/>
    <n v="422053.29121773102"/>
    <n v="422022.05067107099"/>
    <n v="429191.81748908199"/>
    <n v="424583.79572606401"/>
    <n v="413631.49534338003"/>
    <n v="401415.03465149202"/>
    <n v="406074.83715350501"/>
    <n v="424840.22778029297"/>
    <n v="433578.75108935602"/>
    <n v="437857.59962072701"/>
    <n v="426831.52217394399"/>
    <n v="430175.56977393897"/>
    <n v="412171.35716392403"/>
    <n v="407489.99976093299"/>
    <n v="421876.75951136003"/>
    <n v="417186.04348626803"/>
    <n v="418208.19197760097"/>
    <n v="406962.00438464503"/>
    <n v="408619.81083573698"/>
    <n v="422104.40674580901"/>
    <n v="417151.90459522902"/>
    <n v="424182.97970365803"/>
    <n v="415894.675085239"/>
    <n v="413428.20437153598"/>
    <n v="412862.00039219001"/>
    <n v="416571.80915658199"/>
    <n v="414695.55970764399"/>
    <n v="418855.98082135897"/>
    <n v="421500.893639574"/>
    <n v="418156.955596958"/>
    <n v="408757.02535644302"/>
    <n v="402933.12016487803"/>
    <n v="413113.06684022001"/>
    <n v="386446.06450829603"/>
    <n v="389795.07858329098"/>
    <n v="388222.99065760802"/>
    <n v="371769.66574564402"/>
    <n v="357166.63895374897"/>
    <n v="358718.47391019599"/>
    <n v="377170.09691654303"/>
    <n v="381289.75968930998"/>
    <n v="277113.76848245901"/>
  </r>
  <r>
    <n v="1271"/>
    <s v="Perú"/>
    <x v="8"/>
    <n v="9"/>
    <n v="33"/>
    <n v="34"/>
    <x v="3"/>
    <x v="7"/>
    <x v="3"/>
    <s v="5.3. Glaciar"/>
    <n v="0.17418862915038999"/>
    <n v="0.17454005126953101"/>
    <n v="0.26171317749023398"/>
    <n v="8.7516284179687501E-2"/>
    <n v="0"/>
    <n v="0"/>
    <n v="0"/>
    <n v="0.43552958374023398"/>
    <n v="8.6916455078124996E-2"/>
    <n v="0.34839069213867102"/>
    <n v="8.6898443603515604E-2"/>
    <n v="0.17457410888671801"/>
    <n v="0.173904986572265"/>
    <n v="0.2619478515625"/>
    <n v="8.7536230468750004E-2"/>
    <n v="0"/>
    <n v="0.261023461914062"/>
    <n v="8.6880560302734305E-2"/>
    <n v="0.26070942382812501"/>
    <n v="0"/>
    <n v="0.26140184936523397"/>
    <n v="0.34757580566406199"/>
    <n v="0"/>
    <n v="8.6878796386718707E-2"/>
    <n v="0"/>
    <n v="0.174161700439453"/>
    <n v="0"/>
    <n v="0"/>
    <n v="0"/>
    <n v="0"/>
    <n v="0"/>
    <n v="0"/>
    <n v="0"/>
    <n v="8.6879681396484304E-2"/>
    <n v="0"/>
    <n v="0"/>
    <n v="0"/>
    <n v="0"/>
    <n v="0"/>
    <n v="0"/>
    <n v="0"/>
    <n v="0.173938244628906"/>
    <n v="8.7541540527343698E-2"/>
    <n v="0"/>
    <n v="0"/>
    <n v="8.7501593017578094E-2"/>
    <n v="0"/>
    <n v="0"/>
    <n v="0"/>
  </r>
  <r>
    <n v="1272"/>
    <s v="Perú"/>
    <x v="8"/>
    <n v="9"/>
    <n v="33"/>
    <n v="35"/>
    <x v="3"/>
    <x v="7"/>
    <x v="1"/>
    <s v="3.3. Palma aceitera"/>
    <n v="0"/>
    <n v="0"/>
    <n v="0"/>
    <n v="0"/>
    <n v="0"/>
    <n v="0"/>
    <n v="0"/>
    <n v="0"/>
    <n v="0"/>
    <n v="0"/>
    <n v="0"/>
    <n v="0"/>
    <n v="0"/>
    <n v="0"/>
    <n v="0"/>
    <n v="0"/>
    <n v="0"/>
    <n v="0"/>
    <n v="0"/>
    <n v="0"/>
    <n v="0"/>
    <n v="0"/>
    <n v="0"/>
    <n v="8.8454992675781205E-2"/>
    <n v="0.61920248413085899"/>
    <n v="0"/>
    <n v="0.97302611083984403"/>
    <n v="8.8460278320312502E-2"/>
    <n v="1.0613541442871099"/>
    <n v="0.35406447753906201"/>
    <n v="2.4769868774414001"/>
    <n v="0.79641686401367096"/>
    <n v="1.41549057006835"/>
    <n v="0.442561810302734"/>
    <n v="1.6802154296875"/>
    <n v="2.03485869750976"/>
    <n v="1.6805572021484301"/>
    <n v="1.4150811035156201"/>
    <n v="2.30007791748046"/>
    <n v="2.2108889892578101"/>
    <n v="0"/>
    <n v="0"/>
    <n v="0"/>
    <n v="0"/>
    <n v="0.35378986206054602"/>
    <n v="1.9464955261230401"/>
    <n v="2.8307098999023399"/>
    <n v="2.7422388549804602"/>
    <n v="21.493841925048802"/>
  </r>
  <r>
    <n v="1273"/>
    <s v="Perú"/>
    <x v="8"/>
    <n v="9"/>
    <n v="33"/>
    <n v="40"/>
    <x v="3"/>
    <x v="7"/>
    <x v="1"/>
    <s v="3.4. Arroz (beta)"/>
    <n v="0"/>
    <n v="0"/>
    <n v="0"/>
    <n v="0"/>
    <n v="0"/>
    <n v="0"/>
    <n v="0"/>
    <n v="0"/>
    <n v="0"/>
    <n v="0"/>
    <n v="0"/>
    <n v="0"/>
    <n v="0"/>
    <n v="0"/>
    <n v="0"/>
    <n v="0"/>
    <n v="0"/>
    <n v="0.26532983398437499"/>
    <n v="0"/>
    <n v="0.265330017089843"/>
    <n v="0"/>
    <n v="0.61911480102538996"/>
    <n v="0"/>
    <n v="3.4492917297363199"/>
    <n v="0.35377633056640601"/>
    <n v="0"/>
    <n v="0"/>
    <n v="0.61921499023437498"/>
    <n v="9.1985209777832004"/>
    <n v="10.529241662597601"/>
    <n v="11.313410430908201"/>
    <n v="13.8876390197753"/>
    <n v="16.624900579833898"/>
    <n v="20.1655018127441"/>
    <n v="42.980502520751898"/>
    <n v="16.887802178954999"/>
    <n v="8.8430847961425698"/>
    <n v="43.6031407653808"/>
    <n v="58.881134271240199"/>
    <n v="200.68752595214801"/>
    <n v="0"/>
    <n v="0"/>
    <n v="0"/>
    <n v="0"/>
    <n v="0"/>
    <n v="3.27303037719726"/>
    <n v="15.6494363647461"/>
    <n v="56.682874072265598"/>
    <n v="5.1299145324706998"/>
  </r>
  <r>
    <n v="1274"/>
    <s v="Perú"/>
    <x v="8"/>
    <n v="9"/>
    <n v="33"/>
    <n v="51"/>
    <x v="3"/>
    <x v="7"/>
    <x v="4"/>
    <s v="2.1.1. Herbazal inundable de tierras bajas"/>
    <n v="2395.3660171691699"/>
    <n v="7577.7453854431196"/>
    <n v="4255.5258093505699"/>
    <n v="5319.8130810119601"/>
    <n v="4968.6099326232597"/>
    <n v="4579.1337004821798"/>
    <n v="4652.6621383728097"/>
    <n v="2932.83610617674"/>
    <n v="3157.3505307372802"/>
    <n v="6559.7513381347599"/>
    <n v="3966.3457277160501"/>
    <n v="5315.7414686279199"/>
    <n v="4257.1081382263001"/>
    <n v="2971.5398965148802"/>
    <n v="4211.5968869567596"/>
    <n v="4364.2922960998503"/>
    <n v="4551.2654479675202"/>
    <n v="3622.4750738952598"/>
    <n v="3734.0215645019398"/>
    <n v="3626.55164232788"/>
    <n v="3269.7781065429599"/>
    <n v="4426.3996859741201"/>
    <n v="4673.2262786499005"/>
    <n v="3148.0349361999401"/>
    <n v="5007.4949294921898"/>
    <n v="2710.3857184020799"/>
    <n v="5441.84950707398"/>
    <n v="5293.02247460325"/>
    <n v="3285.4124295165998"/>
    <n v="3823.39840303345"/>
    <n v="4506.4421117248503"/>
    <n v="2694.6195955810499"/>
    <n v="4215.2493023315201"/>
    <n v="3969.9833800414899"/>
    <n v="3293.88039633178"/>
    <n v="3445.6383092650999"/>
    <n v="3314.7281313537501"/>
    <n v="3363.5058444213801"/>
    <n v="3291.5928464538401"/>
    <n v="2346.7013857360798"/>
    <n v="9073.1435650085605"/>
    <n v="8859.8894038207909"/>
    <n v="12893.5853265441"/>
    <n v="13073.8750392455"/>
    <n v="10507.5846369384"/>
    <n v="8638.3725359435593"/>
    <n v="8902.0372563354595"/>
    <n v="8322.8391963500908"/>
    <n v="28713.627282122699"/>
  </r>
  <r>
    <n v="1275"/>
    <s v="Perú"/>
    <x v="8"/>
    <n v="9"/>
    <n v="33"/>
    <n v="66"/>
    <x v="3"/>
    <x v="7"/>
    <x v="4"/>
    <s v="2.3.1. Matorral y otros arbustales"/>
    <n v="1259.99161454467"/>
    <n v="2182.7797235046301"/>
    <n v="986.80715296630797"/>
    <n v="914.80761158447206"/>
    <n v="966.04632725830004"/>
    <n v="981.52153459472595"/>
    <n v="1458.4787441772401"/>
    <n v="722.77014606933596"/>
    <n v="832.00416331787096"/>
    <n v="1132.64249838256"/>
    <n v="1000.46231589355"/>
    <n v="1946.2435119812001"/>
    <n v="1263.54120664672"/>
    <n v="1061.52759407348"/>
    <n v="835.38726524047797"/>
    <n v="912.51937756347604"/>
    <n v="935.71786455688402"/>
    <n v="1082.17360901489"/>
    <n v="845.59963479003898"/>
    <n v="1171.3071240844699"/>
    <n v="675.38637720947202"/>
    <n v="917.21145634155198"/>
    <n v="921.29444768676694"/>
    <n v="851.57370195922795"/>
    <n v="1220.19160915527"/>
    <n v="811.49393706665001"/>
    <n v="1331.6082341613701"/>
    <n v="861.51876950683595"/>
    <n v="1027.5293549926701"/>
    <n v="950.82392514038099"/>
    <n v="910.28563486938401"/>
    <n v="730.84916629028305"/>
    <n v="770.93768375854404"/>
    <n v="974.78116847534204"/>
    <n v="830.08132901611305"/>
    <n v="621.83611393432602"/>
    <n v="909.71579212646395"/>
    <n v="728.396393493652"/>
    <n v="789.505434448242"/>
    <n v="641.50098339843703"/>
    <n v="1665.8784489013599"/>
    <n v="1060.6110546936"/>
    <n v="1722.3731678100501"/>
    <n v="1606.6250947082499"/>
    <n v="1176.49567600097"/>
    <n v="1215.2869647155701"/>
    <n v="1064.4918176635699"/>
    <n v="913.58094813842695"/>
    <n v="1845.4431770874"/>
  </r>
  <r>
    <n v="1276"/>
    <s v="Perú"/>
    <x v="8"/>
    <n v="9"/>
    <n v="33"/>
    <n v="68"/>
    <x v="3"/>
    <x v="7"/>
    <x v="2"/>
    <s v="4.7. Otra área natural sin vegetación"/>
    <n v="4677.3241491027802"/>
    <n v="5990.7345409545896"/>
    <n v="3313.2826795410101"/>
    <n v="3195.1865052551202"/>
    <n v="3504.7366345764099"/>
    <n v="3460.1585170532198"/>
    <n v="5659.2850680908195"/>
    <n v="5109.3381510803201"/>
    <n v="4483.3490710876404"/>
    <n v="5998.1639526489198"/>
    <n v="4542.4901944579997"/>
    <n v="7092.8227053710898"/>
    <n v="4277.4434894164997"/>
    <n v="4291.1955702697696"/>
    <n v="2611.8016058593698"/>
    <n v="5059.95825019529"/>
    <n v="4489.6374728881801"/>
    <n v="9428.1386538207898"/>
    <n v="4462.6327649291898"/>
    <n v="7980.6863377624504"/>
    <n v="3369.1756955871501"/>
    <n v="7326.6595369445704"/>
    <n v="5532.0006872741696"/>
    <n v="4171.9868026855402"/>
    <n v="7340.4309935241599"/>
    <n v="4026.71187929076"/>
    <n v="8052.6163633666902"/>
    <n v="7240.8808256652801"/>
    <n v="4332.5888585632301"/>
    <n v="4643.7855842224099"/>
    <n v="5735.4400235290504"/>
    <n v="4523.1541731811503"/>
    <n v="7034.8812671203696"/>
    <n v="4643.4506593444903"/>
    <n v="7396.5822800658898"/>
    <n v="5596.1020524536098"/>
    <n v="7656.4778849243103"/>
    <n v="5109.6607002136197"/>
    <n v="2831.3693748535102"/>
    <n v="3153.9718434936399"/>
    <n v="9426.2989343933095"/>
    <n v="13637.706982977301"/>
    <n v="10678.544362292399"/>
    <n v="15260.3476557739"/>
    <n v="13444.5399230163"/>
    <n v="8757.3108215942393"/>
    <n v="14679.3435883849"/>
    <n v="8566.7404830566393"/>
    <n v="7425.2655550903301"/>
  </r>
  <r>
    <n v="1277"/>
    <s v="Perú"/>
    <x v="8"/>
    <n v="9"/>
    <n v="33"/>
    <n v="82"/>
    <x v="3"/>
    <x v="7"/>
    <x v="4"/>
    <s v="2.1.2. Herbazal inundable altoandino"/>
    <n v="81.9681478942871"/>
    <n v="428.49082715454"/>
    <n v="225.74763043823199"/>
    <n v="324.31654282836899"/>
    <n v="309.98824966430601"/>
    <n v="463.09112738036998"/>
    <n v="401.41632588500897"/>
    <n v="1064.55399185791"/>
    <n v="1289.6933281982399"/>
    <n v="1174.2707706542899"/>
    <n v="562.93649572143499"/>
    <n v="482.41551632690403"/>
    <n v="420.68145297851498"/>
    <n v="388.78633181152298"/>
    <n v="768.28864967040897"/>
    <n v="791.36252609863402"/>
    <n v="1022.7043831298799"/>
    <n v="691.96339907226502"/>
    <n v="296.15361879882801"/>
    <n v="268.33922789916898"/>
    <n v="224.530072454833"/>
    <n v="303.44578334960897"/>
    <n v="468.60350034790002"/>
    <n v="339.12112295532199"/>
    <n v="909.08036235351506"/>
    <n v="805.73156928711001"/>
    <n v="717.08663826904296"/>
    <n v="798.08102712402399"/>
    <n v="479.38305892333898"/>
    <n v="390.411888140869"/>
    <n v="277.12824129028297"/>
    <n v="234.15714606323201"/>
    <n v="220.55672969360299"/>
    <n v="314.49075095214801"/>
    <n v="563.68450695190404"/>
    <n v="258.61815020751902"/>
    <n v="549.95711938476495"/>
    <n v="504.758213586426"/>
    <n v="575.23334218749903"/>
    <n v="645.84358537597598"/>
    <n v="863.35956470336805"/>
    <n v="2477.29528323973"/>
    <n v="1726.35623183594"/>
    <n v="1840.9996890258601"/>
    <n v="1290.8314786987301"/>
    <n v="2483.9865255431901"/>
    <n v="890.90254772338801"/>
    <n v="2001.5664527832"/>
    <n v="1937.58516474609"/>
  </r>
  <r>
    <n v="1278"/>
    <s v="Perú"/>
    <x v="8"/>
    <n v="9"/>
    <n v="33"/>
    <n v="92"/>
    <x v="3"/>
    <x v="7"/>
    <x v="2"/>
    <s v="4.4. Superficie rocosa"/>
    <n v="552.98544010009698"/>
    <n v="617.61836124267495"/>
    <n v="693.36214016723602"/>
    <n v="481.44016164550698"/>
    <n v="829.98777660522398"/>
    <n v="456.07576554565401"/>
    <n v="1478.0722672546401"/>
    <n v="191.037944580078"/>
    <n v="334.53214446411101"/>
    <n v="879.40971561279196"/>
    <n v="404.68455786743101"/>
    <n v="897.99141704711997"/>
    <n v="420.70295886840802"/>
    <n v="317.84914094238201"/>
    <n v="272.815455377197"/>
    <n v="301.18811029662999"/>
    <n v="419.77939826049698"/>
    <n v="543.72374656982402"/>
    <n v="706.80494553833205"/>
    <n v="488.30737257690402"/>
    <n v="230.19062045288001"/>
    <n v="294.84346384277302"/>
    <n v="632.90315532226498"/>
    <n v="315.79664764404299"/>
    <n v="334.19407948608301"/>
    <n v="373.15383762207"/>
    <n v="485.85925107421798"/>
    <n v="400.26036947021498"/>
    <n v="388.02440601806597"/>
    <n v="312.62320992431597"/>
    <n v="497.42354300537102"/>
    <n v="319.62641552124001"/>
    <n v="331.72341538696202"/>
    <n v="517.67395419311504"/>
    <n v="316.21278898925698"/>
    <n v="372.249970568847"/>
    <n v="466.01233728637601"/>
    <n v="411.796094433593"/>
    <n v="174.36142802734301"/>
    <n v="226.073058233642"/>
    <n v="1134.04423497314"/>
    <n v="476.53614547729399"/>
    <n v="470.04756969604398"/>
    <n v="1059.95043397827"/>
    <n v="410.92870698242098"/>
    <n v="487.536715570068"/>
    <n v="545.91763727416901"/>
    <n v="322.20967336425701"/>
    <n v="444.76502365722598"/>
  </r>
  <r>
    <n v="1279"/>
    <s v="Perú"/>
    <x v="8"/>
    <n v="9"/>
    <n v="34"/>
    <n v="3"/>
    <x v="3"/>
    <x v="16"/>
    <x v="0"/>
    <s v="1.1. Bosque"/>
    <n v="21.847699908447201"/>
    <n v="0"/>
    <n v="8.7022998046874994E-2"/>
    <n v="0"/>
    <n v="0"/>
    <n v="0"/>
    <n v="0"/>
    <n v="0"/>
    <n v="0"/>
    <n v="0"/>
    <n v="0"/>
    <n v="0"/>
    <n v="0"/>
    <n v="0"/>
    <n v="0"/>
    <n v="0"/>
    <n v="0"/>
    <n v="0"/>
    <n v="0"/>
    <n v="0"/>
    <n v="0"/>
    <n v="0"/>
    <n v="0"/>
    <n v="0"/>
    <n v="0"/>
    <n v="0"/>
    <n v="0"/>
    <n v="0"/>
    <n v="0"/>
    <n v="0"/>
    <n v="0"/>
    <n v="0"/>
    <n v="0"/>
    <n v="0"/>
    <n v="0"/>
    <n v="0"/>
    <n v="0"/>
    <n v="0"/>
    <n v="0"/>
    <n v="0"/>
    <n v="24.894364215087801"/>
    <n v="0"/>
    <n v="0"/>
    <n v="0"/>
    <n v="0"/>
    <n v="0"/>
    <n v="0"/>
    <n v="0"/>
    <n v="27.245468341064399"/>
  </r>
  <r>
    <n v="1280"/>
    <s v="Perú"/>
    <x v="8"/>
    <n v="9"/>
    <n v="34"/>
    <n v="12"/>
    <x v="3"/>
    <x v="16"/>
    <x v="4"/>
    <s v="2.2. Formación herbácea"/>
    <n v="30.076496411132801"/>
    <n v="5.6617884643554603"/>
    <n v="26.672126727294899"/>
    <n v="1.0511978576660099"/>
    <n v="0.261630310058593"/>
    <n v="0.17393125610351501"/>
    <n v="8.6860845947265605E-2"/>
    <n v="0"/>
    <n v="8.7180670166015606E-2"/>
    <n v="0"/>
    <n v="0"/>
    <n v="0"/>
    <n v="0.43430501098632801"/>
    <n v="0"/>
    <n v="0"/>
    <n v="0"/>
    <n v="0"/>
    <n v="0"/>
    <n v="0"/>
    <n v="0"/>
    <n v="0"/>
    <n v="0"/>
    <n v="0"/>
    <n v="0"/>
    <n v="0"/>
    <n v="0"/>
    <n v="0"/>
    <n v="0"/>
    <n v="0"/>
    <n v="0"/>
    <n v="0.17406898193359299"/>
    <n v="0"/>
    <n v="0"/>
    <n v="0"/>
    <n v="0"/>
    <n v="0"/>
    <n v="0"/>
    <n v="0"/>
    <n v="0"/>
    <n v="0"/>
    <n v="75.740627398681596"/>
    <n v="0.26090236206054601"/>
    <n v="0.43430501098632801"/>
    <n v="0"/>
    <n v="0"/>
    <n v="0"/>
    <n v="0"/>
    <n v="0"/>
    <n v="236.268978387451"/>
  </r>
  <r>
    <n v="1281"/>
    <s v="Perú"/>
    <x v="8"/>
    <n v="9"/>
    <n v="34"/>
    <n v="27"/>
    <x v="3"/>
    <x v="16"/>
    <x v="5"/>
    <s v="6. No observado"/>
    <n v="0.43759825439453098"/>
    <n v="3.3318533935546801"/>
    <n v="1.6653489135742101"/>
    <n v="2.10928948364257"/>
    <n v="1.3171229492187499"/>
    <n v="1.22582339477539"/>
    <n v="4.2089374267578101"/>
    <n v="0.61453526000976499"/>
    <n v="0.26303860473632801"/>
    <n v="1.84263706665039"/>
    <n v="1.58004779052734"/>
    <n v="1.1431647338867099"/>
    <n v="1.23062913208007"/>
    <n v="0.87768257446289"/>
    <n v="0.26379166870117099"/>
    <n v="0.43967587280273401"/>
    <n v="3.42911358642578"/>
    <n v="0.70224066772460902"/>
    <n v="0.35175064086913999"/>
    <n v="0.26380791015624999"/>
    <n v="8.7936370849609299E-2"/>
    <n v="0.43925711669921802"/>
    <n v="0.26351362915039001"/>
    <n v="0"/>
    <n v="0.87905961914062503"/>
    <n v="0.35174929199218702"/>
    <n v="0"/>
    <n v="0.17557684936523399"/>
    <n v="0.351450598144531"/>
    <n v="0"/>
    <n v="0.52672710571289005"/>
    <n v="0"/>
    <n v="0.175874011230468"/>
    <n v="0"/>
    <n v="8.7930310058593697E-2"/>
    <n v="0"/>
    <n v="0.43938970336914002"/>
    <n v="8.7163262939453104E-2"/>
    <n v="0"/>
    <n v="0"/>
    <n v="9.0359664428710893"/>
    <n v="8.2429070007324192"/>
    <n v="5.1832435119628899"/>
    <n v="5.0986524597167904"/>
    <n v="1.40596113891601"/>
    <n v="0.79083939819335902"/>
    <n v="0.790531427001953"/>
    <n v="0.52655296630859305"/>
    <n v="30.8116925598144"/>
  </r>
  <r>
    <n v="1282"/>
    <s v="Perú"/>
    <x v="8"/>
    <n v="9"/>
    <n v="34"/>
    <n v="33"/>
    <x v="3"/>
    <x v="16"/>
    <x v="3"/>
    <s v="5.1. Río, lago u océano"/>
    <n v="29.4403152893066"/>
    <n v="13.3708080810546"/>
    <n v="16.749454467773401"/>
    <n v="8.8961586303710902"/>
    <n v="7.0693655029296796"/>
    <n v="7.86152633666992"/>
    <n v="9.1592689392089799"/>
    <n v="7.0549550903320304"/>
    <n v="16.301462426757801"/>
    <n v="14.117887493896401"/>
    <n v="8.3608773010253898"/>
    <n v="11.5808261535644"/>
    <n v="14.9906721130371"/>
    <n v="7.7596341369628901"/>
    <n v="3.39653831787109"/>
    <n v="7.4830435852050696"/>
    <n v="13.846426861572199"/>
    <n v="10.2706442260742"/>
    <n v="5.1330974060058496"/>
    <n v="10.188367010498"/>
    <n v="6.0064897888183602"/>
    <n v="12.0117844177246"/>
    <n v="9.7454081726074193"/>
    <n v="6.9692728759765599"/>
    <n v="10.725546752929599"/>
    <n v="3.8319304870605402"/>
    <n v="5.3134374084472604"/>
    <n v="18.523638116455"/>
    <n v="3.8356132202148401"/>
    <n v="4.9554475585937503"/>
    <n v="1.5719125"/>
    <n v="1.04461299438476"/>
    <n v="0.69494552001953103"/>
    <n v="1.0465335083007801"/>
    <n v="1.22324367065429"/>
    <n v="1.65201353149414"/>
    <n v="4.2798040710449197"/>
    <n v="0.87338438720703104"/>
    <n v="2.3510503479003901"/>
    <n v="0.52106137084960902"/>
    <n v="60.966043469238201"/>
    <n v="50.292709954833903"/>
    <n v="38.579834552001898"/>
    <n v="51.841185943603499"/>
    <n v="53.083141436767498"/>
    <n v="40.900969445800698"/>
    <n v="7.6740280517578103"/>
    <n v="8.2018831176757807"/>
    <n v="530.11597969360298"/>
  </r>
  <r>
    <n v="1283"/>
    <s v="Perú"/>
    <x v="8"/>
    <n v="9"/>
    <n v="34"/>
    <n v="34"/>
    <x v="3"/>
    <x v="16"/>
    <x v="3"/>
    <s v="5.3. Glaciar"/>
    <n v="67335.485768640996"/>
    <n v="63679.851827583901"/>
    <n v="59729.520911942796"/>
    <n v="59016.500832213402"/>
    <n v="58277.2618891776"/>
    <n v="57253.754501457799"/>
    <n v="56513.082893565603"/>
    <n v="55454.370855345202"/>
    <n v="54629.265611479503"/>
    <n v="52459.732147359398"/>
    <n v="51327.298957245803"/>
    <n v="50488.412390100602"/>
    <n v="48755.1817196954"/>
    <n v="48245.622302545002"/>
    <n v="47557.148348870702"/>
    <n v="47227.5139690551"/>
    <n v="45682.0353271243"/>
    <n v="45311.750766028497"/>
    <n v="44920.669791870598"/>
    <n v="43611.156141436702"/>
    <n v="43150.920368548403"/>
    <n v="42519.230965349903"/>
    <n v="41903.948629717299"/>
    <n v="41292.229024401902"/>
    <n v="40743.125672846203"/>
    <n v="40286.215676856998"/>
    <n v="39909.633521364303"/>
    <n v="38366.671962134402"/>
    <n v="37086.373263397603"/>
    <n v="36291.8262900751"/>
    <n v="34862.7941115098"/>
    <n v="34418.715947807599"/>
    <n v="33983.263410722298"/>
    <n v="33182.588962272399"/>
    <n v="32302.520199064398"/>
    <n v="32044.873342368999"/>
    <n v="31405.330487858901"/>
    <n v="31095.355613915199"/>
    <n v="30293.3994438474"/>
    <n v="29922.155871971801"/>
    <n v="58278.224489348497"/>
    <n v="52461.483804341799"/>
    <n v="47557.152287841702"/>
    <n v="43612.816528283598"/>
    <n v="40743.476151697498"/>
    <n v="36291.826871532699"/>
    <n v="32302.2581718488"/>
    <n v="29923.118156584798"/>
    <n v="29923.818682720099"/>
  </r>
  <r>
    <n v="1284"/>
    <s v="Perú"/>
    <x v="8"/>
    <n v="9"/>
    <n v="34"/>
    <n v="66"/>
    <x v="3"/>
    <x v="16"/>
    <x v="4"/>
    <s v="2.3.1. Matorral y otros arbustales"/>
    <n v="14.1168748291015"/>
    <n v="4.4527221313476497"/>
    <n v="6.1181508666992102"/>
    <n v="0.52585089111328098"/>
    <n v="0"/>
    <n v="0"/>
    <n v="0"/>
    <n v="0"/>
    <n v="0"/>
    <n v="0"/>
    <n v="0"/>
    <n v="0"/>
    <n v="0"/>
    <n v="0"/>
    <n v="0"/>
    <n v="0"/>
    <n v="0"/>
    <n v="0"/>
    <n v="0"/>
    <n v="0"/>
    <n v="0"/>
    <n v="0"/>
    <n v="0"/>
    <n v="0"/>
    <n v="0"/>
    <n v="0"/>
    <n v="0"/>
    <n v="0"/>
    <n v="0"/>
    <n v="0"/>
    <n v="0"/>
    <n v="0"/>
    <n v="0"/>
    <n v="0"/>
    <n v="0"/>
    <n v="0"/>
    <n v="0"/>
    <n v="0"/>
    <n v="0"/>
    <n v="0"/>
    <n v="19.642027355957001"/>
    <n v="0"/>
    <n v="0"/>
    <n v="0"/>
    <n v="0"/>
    <n v="0"/>
    <n v="0"/>
    <n v="0"/>
    <n v="37.1518633300781"/>
  </r>
  <r>
    <n v="1285"/>
    <s v="Perú"/>
    <x v="8"/>
    <n v="9"/>
    <n v="34"/>
    <n v="68"/>
    <x v="3"/>
    <x v="16"/>
    <x v="2"/>
    <s v="4.7. Otra área natural sin vegetación"/>
    <n v="2.7886766357421799"/>
    <n v="10.5917671875"/>
    <n v="11.731947070312501"/>
    <n v="1.4926700378417901"/>
    <n v="2.45427998657226"/>
    <n v="4.8294430114746003"/>
    <n v="3.0659252197265601"/>
    <n v="1.5790966796874999"/>
    <n v="2.1032094299316402"/>
    <n v="9.9044629821777299"/>
    <n v="3.2445195495605401"/>
    <n v="1.57526817626953"/>
    <n v="6.6420761108398398"/>
    <n v="2.3605485290527302"/>
    <n v="1.40362907104492"/>
    <n v="0.52438997192382797"/>
    <n v="3.8577287170410099"/>
    <n v="1.40463599853515"/>
    <n v="8.6969921874999995E-2"/>
    <n v="3.94759731445312"/>
    <n v="2.1914445373535099"/>
    <n v="1.3138308776855401"/>
    <n v="0.70179984741210899"/>
    <n v="8.7543646240234294E-2"/>
    <n v="2.6342251403808499"/>
    <n v="0.17573815917968699"/>
    <n v="8.75307495117187E-2"/>
    <n v="1.4902104553222599"/>
    <n v="0.78812233886718697"/>
    <n v="0.87530761718750005"/>
    <n v="1.2266862060546799"/>
    <n v="0.17506690063476499"/>
    <n v="0.17506605834960901"/>
    <n v="0.61307335815429598"/>
    <n v="8.7934423828124997E-2"/>
    <n v="0"/>
    <n v="0"/>
    <n v="0.26360640258788998"/>
    <n v="1.7521877136230399"/>
    <n v="0"/>
    <n v="26.1773165649414"/>
    <n v="49.573274938964801"/>
    <n v="28.734097155761699"/>
    <n v="30.6223444213867"/>
    <n v="13.0813415100097"/>
    <n v="6.5735505554199198"/>
    <n v="4.8213736145019501"/>
    <n v="11.7342492919921"/>
    <n v="116.49501540527299"/>
  </r>
  <r>
    <n v="1286"/>
    <s v="Perú"/>
    <x v="8"/>
    <n v="9"/>
    <n v="34"/>
    <n v="82"/>
    <x v="3"/>
    <x v="16"/>
    <x v="4"/>
    <s v="2.1.2. Herbazal inundable altoandino"/>
    <n v="2.00404891967773"/>
    <n v="1.2159967895507799"/>
    <n v="1.3093800903320301"/>
    <n v="0"/>
    <n v="0"/>
    <n v="8.6886724853515604E-2"/>
    <n v="0"/>
    <n v="0"/>
    <n v="0"/>
    <n v="0"/>
    <n v="0"/>
    <n v="0"/>
    <n v="0"/>
    <n v="0"/>
    <n v="0"/>
    <n v="0"/>
    <n v="0"/>
    <n v="0"/>
    <n v="0"/>
    <n v="0"/>
    <n v="0"/>
    <n v="0"/>
    <n v="0"/>
    <n v="0"/>
    <n v="0"/>
    <n v="0"/>
    <n v="0"/>
    <n v="0"/>
    <n v="0"/>
    <n v="0"/>
    <n v="0"/>
    <n v="0"/>
    <n v="0"/>
    <n v="0"/>
    <n v="0"/>
    <n v="0"/>
    <n v="0"/>
    <n v="0"/>
    <n v="0"/>
    <n v="0"/>
    <n v="3.3940188293457001"/>
    <n v="8.6886724853515604E-2"/>
    <n v="0"/>
    <n v="0"/>
    <n v="0"/>
    <n v="0"/>
    <n v="0"/>
    <n v="0"/>
    <n v="4.3505112609863197"/>
  </r>
  <r>
    <n v="1287"/>
    <s v="Perú"/>
    <x v="8"/>
    <n v="9"/>
    <n v="34"/>
    <n v="92"/>
    <x v="3"/>
    <x v="16"/>
    <x v="2"/>
    <s v="4.4. Superficie rocosa"/>
    <n v="1398.6143818359301"/>
    <n v="3617.7933379333399"/>
    <n v="3887.1348818420402"/>
    <n v="700.34334416503896"/>
    <n v="729.18704283447198"/>
    <n v="1010.64282713623"/>
    <n v="725.28791306762696"/>
    <n v="1050.51312372436"/>
    <n v="808.53394266967803"/>
    <n v="2144.8901346313401"/>
    <n v="1121.8730988403299"/>
    <n v="825.98617686767602"/>
    <n v="1711.67876868896"/>
    <n v="501.703351690673"/>
    <n v="685.07037155761702"/>
    <n v="323.19815485839803"/>
    <n v="1526.0948634460401"/>
    <n v="358.86590099487302"/>
    <n v="386.46976813964801"/>
    <n v="1295.90008788452"/>
    <n v="455.53422123412997"/>
    <n v="620.10970083007805"/>
    <n v="606.58094520873897"/>
    <n v="605.71098222045896"/>
    <n v="536.26897055664006"/>
    <n v="453.426793969725"/>
    <n v="372.57651018066298"/>
    <n v="1523.20888024902"/>
    <n v="1275.76032087402"/>
    <n v="789.06407681274402"/>
    <n v="1425.7077883178699"/>
    <n v="443.29628126831"/>
    <n v="435.016905682372"/>
    <n v="799.27783512573205"/>
    <n v="879.19198966674799"/>
    <n v="256.16988430175701"/>
    <n v="635.08571619262705"/>
    <n v="309.09899169311501"/>
    <n v="798.46464306640598"/>
    <n v="370.897629876709"/>
    <n v="10336.7370070983"/>
    <n v="5708.63445399169"/>
    <n v="4832.2737326538099"/>
    <n v="3858.7805222228999"/>
    <n v="2803.69386465454"/>
    <n v="4403.9096578430199"/>
    <n v="3976.4571896911598"/>
    <n v="2359.11439822998"/>
    <n v="37928.553669067602"/>
  </r>
  <r>
    <n v="1288"/>
    <s v="Perú"/>
    <x v="8"/>
    <n v="9"/>
    <n v="35"/>
    <n v="3"/>
    <x v="1"/>
    <x v="24"/>
    <x v="0"/>
    <s v="1.1. Bosque"/>
    <n v="0"/>
    <n v="0"/>
    <n v="0"/>
    <n v="0"/>
    <n v="0"/>
    <n v="0"/>
    <n v="0"/>
    <n v="0"/>
    <n v="0"/>
    <n v="0"/>
    <n v="0"/>
    <n v="0"/>
    <n v="0"/>
    <n v="0"/>
    <n v="0"/>
    <n v="0"/>
    <n v="0"/>
    <n v="0"/>
    <n v="1.68027261352539"/>
    <n v="0"/>
    <n v="0.26531146850585902"/>
    <n v="5.2175605041503896"/>
    <n v="0.26535252685546801"/>
    <n v="0.70743399658203099"/>
    <n v="1.85537116699218"/>
    <n v="1.76744991455078"/>
    <n v="118.116211938476"/>
    <n v="31.774756939697198"/>
    <n v="88.633046795654295"/>
    <n v="73.590418945312507"/>
    <n v="17.4107740600585"/>
    <n v="9.9045032653808605"/>
    <n v="7.9578348754882802"/>
    <n v="16.3601118469238"/>
    <n v="6.71654261474609"/>
    <n v="3.5369311767578102"/>
    <n v="10.343512420654299"/>
    <n v="5.2172355651855398"/>
    <n v="8.5716459594726508"/>
    <n v="1.67972323608398"/>
    <n v="0"/>
    <n v="0"/>
    <n v="0"/>
    <n v="0"/>
    <n v="6.7210119995117203"/>
    <n v="35.6361100402831"/>
    <n v="19.887023828124999"/>
    <n v="8.9291349365234307"/>
    <n v="0"/>
  </r>
  <r>
    <n v="1289"/>
    <s v="Perú"/>
    <x v="8"/>
    <n v="9"/>
    <n v="35"/>
    <n v="6"/>
    <x v="1"/>
    <x v="24"/>
    <x v="0"/>
    <s v="1.4. Bosque inundable"/>
    <n v="0"/>
    <n v="0"/>
    <n v="0"/>
    <n v="0"/>
    <n v="0"/>
    <n v="0"/>
    <n v="0"/>
    <n v="0"/>
    <n v="0"/>
    <n v="0"/>
    <n v="0"/>
    <n v="0"/>
    <n v="0"/>
    <n v="0"/>
    <n v="0"/>
    <n v="0"/>
    <n v="0"/>
    <n v="8.8436206054687494E-2"/>
    <n v="0.61902778930664004"/>
    <n v="0.176869500732421"/>
    <n v="8.8439605712890598E-2"/>
    <n v="8.8435662841796797E-2"/>
    <n v="0"/>
    <n v="0.17688865966796799"/>
    <n v="20.960937786865198"/>
    <n v="2.2112692199707"/>
    <n v="26.797237054443301"/>
    <n v="13.720694030761701"/>
    <n v="5.8396958374023402"/>
    <n v="5.1312420654296798"/>
    <n v="0.707926672363281"/>
    <n v="0.79644728393554598"/>
    <n v="0.70757080078125001"/>
    <n v="0.61931776733398403"/>
    <n v="1.0613231750488199"/>
    <n v="0.88478916015624998"/>
    <n v="0.88447708129882796"/>
    <n v="1.0615432922363199"/>
    <n v="0.619133752441406"/>
    <n v="0.44229196777343699"/>
    <n v="0"/>
    <n v="0"/>
    <n v="0"/>
    <n v="0"/>
    <n v="0"/>
    <n v="6.4563603271484302"/>
    <n v="0.79632307739257802"/>
    <n v="1.59239891357421"/>
    <n v="0"/>
  </r>
  <r>
    <n v="1290"/>
    <s v="Perú"/>
    <x v="8"/>
    <n v="9"/>
    <n v="35"/>
    <n v="15"/>
    <x v="1"/>
    <x v="24"/>
    <x v="1"/>
    <s v="3.5. Pasto (beta)"/>
    <n v="0"/>
    <n v="0"/>
    <n v="0"/>
    <n v="0"/>
    <n v="0"/>
    <n v="0"/>
    <n v="0"/>
    <n v="0"/>
    <n v="0"/>
    <n v="0"/>
    <n v="0"/>
    <n v="0"/>
    <n v="0"/>
    <n v="0"/>
    <n v="0"/>
    <n v="0"/>
    <n v="0"/>
    <n v="0"/>
    <n v="0"/>
    <n v="0"/>
    <n v="0"/>
    <n v="0"/>
    <n v="0"/>
    <n v="0"/>
    <n v="0"/>
    <n v="0"/>
    <n v="0"/>
    <n v="0"/>
    <n v="0"/>
    <n v="0"/>
    <n v="0"/>
    <n v="8.8423114013671797E-2"/>
    <n v="0"/>
    <n v="8.84229919433593E-2"/>
    <n v="0.44201494140624997"/>
    <n v="0.61898063354492106"/>
    <n v="8.8490893554687505E-2"/>
    <n v="0.35381286621093699"/>
    <n v="0"/>
    <n v="8.8454516601562505E-2"/>
    <n v="0"/>
    <n v="0"/>
    <n v="0"/>
    <n v="0"/>
    <n v="0"/>
    <n v="0"/>
    <n v="0"/>
    <n v="0.61898063354492106"/>
    <n v="0"/>
  </r>
  <r>
    <n v="1291"/>
    <s v="Perú"/>
    <x v="8"/>
    <n v="9"/>
    <n v="35"/>
    <n v="21"/>
    <x v="1"/>
    <x v="24"/>
    <x v="1"/>
    <s v="3.1. Mosaico agropecuario"/>
    <n v="0"/>
    <n v="0"/>
    <n v="0"/>
    <n v="0"/>
    <n v="0"/>
    <n v="0"/>
    <n v="0"/>
    <n v="0"/>
    <n v="0"/>
    <n v="0"/>
    <n v="0"/>
    <n v="0"/>
    <n v="0"/>
    <n v="0"/>
    <n v="0.26530076904296801"/>
    <n v="0"/>
    <n v="0"/>
    <n v="0"/>
    <n v="30.508724639892598"/>
    <n v="0.61904331665039003"/>
    <n v="0.26531656494140599"/>
    <n v="52.618434259033201"/>
    <n v="0.97260396118164005"/>
    <n v="2.7416671386718701"/>
    <n v="5.5682640014648399"/>
    <n v="29.252183489990198"/>
    <n v="522.238561328125"/>
    <n v="94.035538330078097"/>
    <n v="445.963504461669"/>
    <n v="585.01699175415104"/>
    <n v="79.248636181640506"/>
    <n v="10.346237805175701"/>
    <n v="10.8776632446289"/>
    <n v="60.2941906677246"/>
    <n v="17.774139556884698"/>
    <n v="12.8218753845214"/>
    <n v="122.258372283935"/>
    <n v="72.857643817138594"/>
    <n v="53.057701055908197"/>
    <n v="11.938763909912099"/>
    <n v="0"/>
    <n v="0"/>
    <n v="0"/>
    <n v="1.2381597778320299"/>
    <n v="41.476227105712802"/>
    <n v="261.96697473144502"/>
    <n v="73.532015136718698"/>
    <n v="78.796181134033205"/>
    <n v="0"/>
  </r>
  <r>
    <n v="1292"/>
    <s v="Perú"/>
    <x v="8"/>
    <n v="9"/>
    <n v="35"/>
    <n v="23"/>
    <x v="1"/>
    <x v="24"/>
    <x v="2"/>
    <s v="4.3. Playa"/>
    <n v="0"/>
    <n v="0"/>
    <n v="0"/>
    <n v="0"/>
    <n v="0"/>
    <n v="0"/>
    <n v="0"/>
    <n v="0"/>
    <n v="0"/>
    <n v="0"/>
    <n v="0"/>
    <n v="0"/>
    <n v="0"/>
    <n v="0"/>
    <n v="0"/>
    <n v="0"/>
    <n v="0"/>
    <n v="0"/>
    <n v="0"/>
    <n v="0"/>
    <n v="0"/>
    <n v="0"/>
    <n v="0"/>
    <n v="0"/>
    <n v="0"/>
    <n v="0"/>
    <n v="0"/>
    <n v="0"/>
    <n v="0"/>
    <n v="0"/>
    <n v="0"/>
    <n v="0"/>
    <n v="0"/>
    <n v="0"/>
    <n v="0"/>
    <n v="0"/>
    <n v="0"/>
    <n v="0"/>
    <n v="2.6529376953125001"/>
    <n v="0"/>
    <n v="0"/>
    <n v="0"/>
    <n v="0"/>
    <n v="0"/>
    <n v="0"/>
    <n v="0"/>
    <n v="0"/>
    <n v="8.8466143798828098E-2"/>
    <n v="0"/>
  </r>
  <r>
    <n v="1293"/>
    <s v="Perú"/>
    <x v="8"/>
    <n v="9"/>
    <n v="35"/>
    <n v="24"/>
    <x v="1"/>
    <x v="24"/>
    <x v="2"/>
    <s v="4.1. Infraestructura urbana"/>
    <n v="0"/>
    <n v="0"/>
    <n v="0"/>
    <n v="0"/>
    <n v="0"/>
    <n v="0"/>
    <n v="0"/>
    <n v="0"/>
    <n v="0"/>
    <n v="0"/>
    <n v="0"/>
    <n v="0"/>
    <n v="0"/>
    <n v="0"/>
    <n v="0"/>
    <n v="0"/>
    <n v="0"/>
    <n v="0"/>
    <n v="0"/>
    <n v="0.17687551269531199"/>
    <n v="0"/>
    <n v="8.8438146972656201E-2"/>
    <n v="0"/>
    <n v="8.8448132324218706E-2"/>
    <n v="0"/>
    <n v="8.8312335205078099E-2"/>
    <n v="0.70740295410156195"/>
    <n v="0.70710579833984299"/>
    <n v="2.2988901000976498"/>
    <n v="2.2992119506835902"/>
    <n v="1.41442455444335"/>
    <n v="2.7408386718750002"/>
    <n v="5.4809932373046797"/>
    <n v="5.8356552429199198"/>
    <n v="12.2918567138671"/>
    <n v="6.5434914184570303"/>
    <n v="11.140717510986301"/>
    <n v="45.0030312255859"/>
    <n v="30.413910028076099"/>
    <n v="18.922138153076101"/>
    <n v="0"/>
    <n v="0"/>
    <n v="0"/>
    <n v="0"/>
    <n v="0.265316528320312"/>
    <n v="1.7676195922851501"/>
    <n v="15.649854498291001"/>
    <n v="52.341738281249903"/>
    <n v="0"/>
  </r>
  <r>
    <n v="1294"/>
    <s v="Perú"/>
    <x v="8"/>
    <n v="9"/>
    <n v="35"/>
    <n v="25"/>
    <x v="1"/>
    <x v="24"/>
    <x v="2"/>
    <s v="4.8. Otra área antrópica sin vegetación"/>
    <n v="0"/>
    <n v="0"/>
    <n v="0"/>
    <n v="0"/>
    <n v="0"/>
    <n v="0"/>
    <n v="0"/>
    <n v="0"/>
    <n v="0"/>
    <n v="0"/>
    <n v="0"/>
    <n v="0"/>
    <n v="0"/>
    <n v="0"/>
    <n v="0"/>
    <n v="0"/>
    <n v="0"/>
    <n v="0"/>
    <n v="0"/>
    <n v="0.176908728027343"/>
    <n v="0.35378972167968697"/>
    <n v="0"/>
    <n v="8.8449877929687504E-2"/>
    <n v="0"/>
    <n v="0.79597284545898395"/>
    <n v="8.8455957031249893E-2"/>
    <n v="0"/>
    <n v="1.94774899902343"/>
    <n v="11.521742388916"/>
    <n v="14.162421136474601"/>
    <n v="8.6751496887206994"/>
    <n v="8.0611457702636695"/>
    <n v="5.5805285949707004"/>
    <n v="15.843292425537101"/>
    <n v="20.538613189697202"/>
    <n v="13.094168127441399"/>
    <n v="32.218820416259703"/>
    <n v="161.571292541503"/>
    <n v="41.317144964599599"/>
    <n v="4.5209724670410099"/>
    <n v="0"/>
    <n v="0"/>
    <n v="0"/>
    <n v="0"/>
    <n v="8.8449877929687504E-2"/>
    <n v="0.35382327880859299"/>
    <n v="31.1583431335449"/>
    <n v="37.9573302490234"/>
    <n v="0"/>
  </r>
  <r>
    <n v="1295"/>
    <s v="Perú"/>
    <x v="8"/>
    <n v="9"/>
    <n v="35"/>
    <n v="33"/>
    <x v="1"/>
    <x v="24"/>
    <x v="3"/>
    <s v="5.1. Río, lago u océano"/>
    <n v="0"/>
    <n v="0"/>
    <n v="0"/>
    <n v="0"/>
    <n v="0"/>
    <n v="0"/>
    <n v="0"/>
    <n v="0"/>
    <n v="0"/>
    <n v="0"/>
    <n v="0"/>
    <n v="0"/>
    <n v="0"/>
    <n v="0"/>
    <n v="0"/>
    <n v="0"/>
    <n v="0"/>
    <n v="0"/>
    <n v="0"/>
    <n v="0"/>
    <n v="0"/>
    <n v="0"/>
    <n v="0"/>
    <n v="0"/>
    <n v="0"/>
    <n v="0.79611817626953096"/>
    <n v="0.17691263427734299"/>
    <n v="1.0614497070312501"/>
    <n v="1.3275148193359301"/>
    <n v="0.97280358276367096"/>
    <n v="0.26538124389648399"/>
    <n v="2.2117263549804602"/>
    <n v="2.1234150573730401"/>
    <n v="2.9196220092773402"/>
    <n v="1.6810765808105399"/>
    <n v="2.4768919799804601"/>
    <n v="3.627528125"/>
    <n v="3.8925291625976501"/>
    <n v="4.9534904724121098"/>
    <n v="6.5460958312988202"/>
    <n v="0"/>
    <n v="0"/>
    <n v="0"/>
    <n v="0"/>
    <n v="0"/>
    <n v="1.23835021362304"/>
    <n v="2.2115844543456999"/>
    <n v="11.3264452331542"/>
    <n v="0"/>
  </r>
  <r>
    <n v="1296"/>
    <s v="Perú"/>
    <x v="8"/>
    <n v="9"/>
    <n v="35"/>
    <n v="35"/>
    <x v="1"/>
    <x v="24"/>
    <x v="1"/>
    <s v="3.3. Palma aceitera"/>
    <n v="0"/>
    <n v="0"/>
    <n v="0"/>
    <n v="0"/>
    <n v="0"/>
    <n v="0"/>
    <n v="0"/>
    <n v="0"/>
    <n v="0"/>
    <n v="0"/>
    <n v="0"/>
    <n v="0"/>
    <n v="0"/>
    <n v="105.936220404053"/>
    <n v="163.41625528564299"/>
    <n v="163.41625528564299"/>
    <n v="359.835968743894"/>
    <n v="527.57998586425799"/>
    <n v="519.26912459106495"/>
    <n v="918.11064492187404"/>
    <n v="1153.6824354125999"/>
    <n v="1187.4601164978101"/>
    <n v="1697.63415711059"/>
    <n v="3007.1230154662999"/>
    <n v="3606.3095412658799"/>
    <n v="4336.8832623656999"/>
    <n v="5016.2395077636402"/>
    <n v="8660.4261714599106"/>
    <n v="13995.211314104999"/>
    <n v="26886.252246356398"/>
    <n v="32142.4062348761"/>
    <n v="46427.7129214495"/>
    <n v="47100.609175794802"/>
    <n v="49986.725759018598"/>
    <n v="51660.007157766202"/>
    <n v="52197.102667902698"/>
    <n v="58050.016366696"/>
    <n v="61456.174478085501"/>
    <n v="61754.383092190699"/>
    <n v="62022.671492838097"/>
    <n v="0"/>
    <n v="0"/>
    <n v="0"/>
    <n v="162.17809550781101"/>
    <n v="1106.1042872619601"/>
    <n v="4063.6678132751199"/>
    <n v="32106.274304352301"/>
    <n v="52033.931030873202"/>
    <n v="0"/>
  </r>
  <r>
    <n v="1297"/>
    <s v="Perú"/>
    <x v="8"/>
    <n v="9"/>
    <n v="35"/>
    <n v="40"/>
    <x v="1"/>
    <x v="24"/>
    <x v="1"/>
    <s v="3.4. Arroz (beta)"/>
    <n v="0"/>
    <n v="0"/>
    <n v="0"/>
    <n v="0"/>
    <n v="0"/>
    <n v="0"/>
    <n v="0"/>
    <n v="0"/>
    <n v="0"/>
    <n v="0"/>
    <n v="0"/>
    <n v="0"/>
    <n v="0"/>
    <n v="0"/>
    <n v="0"/>
    <n v="0"/>
    <n v="0"/>
    <n v="0"/>
    <n v="0"/>
    <n v="0"/>
    <n v="0"/>
    <n v="0"/>
    <n v="0"/>
    <n v="0"/>
    <n v="0"/>
    <n v="0"/>
    <n v="0"/>
    <n v="0"/>
    <n v="0"/>
    <n v="0"/>
    <n v="0"/>
    <n v="0"/>
    <n v="0"/>
    <n v="0.35385960693359297"/>
    <n v="8.8462194824218701E-2"/>
    <n v="0"/>
    <n v="0.97305650634765595"/>
    <n v="2.0345210205078099"/>
    <n v="8.2252108764648408"/>
    <n v="1.8575257141113199"/>
    <n v="0"/>
    <n v="0"/>
    <n v="0"/>
    <n v="0"/>
    <n v="0"/>
    <n v="0"/>
    <n v="0"/>
    <n v="11.8524522949218"/>
    <n v="0"/>
  </r>
  <r>
    <n v="1298"/>
    <s v="Perú"/>
    <x v="8"/>
    <n v="9"/>
    <n v="35"/>
    <n v="51"/>
    <x v="1"/>
    <x v="24"/>
    <x v="4"/>
    <s v="2.1.1. Herbazal inundable de tierras bajas"/>
    <n v="0"/>
    <n v="0"/>
    <n v="0"/>
    <n v="0"/>
    <n v="0"/>
    <n v="0"/>
    <n v="0"/>
    <n v="0"/>
    <n v="0"/>
    <n v="0"/>
    <n v="0"/>
    <n v="0"/>
    <n v="0"/>
    <n v="0"/>
    <n v="0"/>
    <n v="0"/>
    <n v="0"/>
    <n v="0"/>
    <n v="0"/>
    <n v="0"/>
    <n v="0"/>
    <n v="0"/>
    <n v="0"/>
    <n v="0"/>
    <n v="0"/>
    <n v="0"/>
    <n v="0"/>
    <n v="0"/>
    <n v="0"/>
    <n v="0.44228488159179602"/>
    <n v="0"/>
    <n v="0"/>
    <n v="0"/>
    <n v="0"/>
    <n v="0"/>
    <n v="0.443535864257812"/>
    <n v="0"/>
    <n v="0.26611367797851498"/>
    <n v="1.50798076171875"/>
    <n v="0"/>
    <n v="0"/>
    <n v="0"/>
    <n v="0"/>
    <n v="0"/>
    <n v="0"/>
    <n v="0"/>
    <n v="0"/>
    <n v="0.266117944335937"/>
    <n v="0"/>
  </r>
  <r>
    <n v="1299"/>
    <s v="Perú"/>
    <x v="8"/>
    <n v="9"/>
    <n v="35"/>
    <n v="68"/>
    <x v="1"/>
    <x v="24"/>
    <x v="2"/>
    <s v="4.7. Otra área natural sin vegetación"/>
    <n v="0"/>
    <n v="0"/>
    <n v="0"/>
    <n v="0"/>
    <n v="0"/>
    <n v="0"/>
    <n v="0"/>
    <n v="0"/>
    <n v="0"/>
    <n v="0"/>
    <n v="0"/>
    <n v="0"/>
    <n v="0"/>
    <n v="0"/>
    <n v="0"/>
    <n v="0"/>
    <n v="0"/>
    <n v="0"/>
    <n v="0"/>
    <n v="0"/>
    <n v="0"/>
    <n v="0"/>
    <n v="0"/>
    <n v="0"/>
    <n v="8.8435357666015596E-2"/>
    <n v="0"/>
    <n v="0"/>
    <n v="0"/>
    <n v="0"/>
    <n v="8.8335870361328103E-2"/>
    <n v="0"/>
    <n v="0.442270703125"/>
    <n v="0.70773802490234305"/>
    <n v="0.88456574707031199"/>
    <n v="0.70719548339843696"/>
    <n v="0.17694498901367101"/>
    <n v="1.2383951782226501"/>
    <n v="2.9187744262695299"/>
    <n v="0.26511879272460898"/>
    <n v="0"/>
    <n v="0"/>
    <n v="0"/>
    <n v="0"/>
    <n v="0"/>
    <n v="0"/>
    <n v="0"/>
    <n v="0.61907879638671803"/>
    <n v="0"/>
    <n v="0"/>
  </r>
  <r>
    <n v="1300"/>
    <s v="Perú"/>
    <x v="8"/>
    <n v="9"/>
    <n v="40"/>
    <n v="3"/>
    <x v="1"/>
    <x v="19"/>
    <x v="0"/>
    <s v="1.1. Bosque"/>
    <n v="0"/>
    <n v="0"/>
    <n v="0"/>
    <n v="0"/>
    <n v="0"/>
    <n v="0"/>
    <n v="0"/>
    <n v="0"/>
    <n v="0"/>
    <n v="0"/>
    <n v="0"/>
    <n v="0"/>
    <n v="0"/>
    <n v="0"/>
    <n v="0"/>
    <n v="0"/>
    <n v="0"/>
    <n v="0"/>
    <n v="0"/>
    <n v="0"/>
    <n v="0"/>
    <n v="0"/>
    <n v="0"/>
    <n v="0"/>
    <n v="0"/>
    <n v="0"/>
    <n v="0.61910332641601495"/>
    <n v="0"/>
    <n v="0"/>
    <n v="1.14994462890625"/>
    <n v="3.9807390380859302"/>
    <n v="3.0953113342285099"/>
    <n v="1.2387684509277299"/>
    <n v="13.357338647460899"/>
    <n v="16.277188415527299"/>
    <n v="15.037001062011701"/>
    <n v="22.996428637695299"/>
    <n v="107.10716027221601"/>
    <n v="3.7151971130371102"/>
    <n v="6.8108523437499997"/>
    <n v="0"/>
    <n v="0"/>
    <n v="0"/>
    <n v="0"/>
    <n v="0"/>
    <n v="0"/>
    <n v="3.5389431030273402"/>
    <n v="5.7500611022949197"/>
    <n v="0"/>
  </r>
  <r>
    <n v="1301"/>
    <s v="Perú"/>
    <x v="8"/>
    <n v="9"/>
    <n v="40"/>
    <n v="6"/>
    <x v="1"/>
    <x v="19"/>
    <x v="0"/>
    <s v="1.4. Bosque inundable"/>
    <n v="0.53070107421875001"/>
    <n v="0"/>
    <n v="0"/>
    <n v="0"/>
    <n v="0.707586535644531"/>
    <n v="0"/>
    <n v="0"/>
    <n v="0"/>
    <n v="0"/>
    <n v="0"/>
    <n v="0"/>
    <n v="0"/>
    <n v="0"/>
    <n v="0"/>
    <n v="0"/>
    <n v="0"/>
    <n v="0"/>
    <n v="0"/>
    <n v="0"/>
    <n v="0"/>
    <n v="0"/>
    <n v="0"/>
    <n v="0"/>
    <n v="0"/>
    <n v="0"/>
    <n v="0.70759781494140594"/>
    <n v="0"/>
    <n v="0.265337512207031"/>
    <n v="0"/>
    <n v="15.5714643005371"/>
    <n v="10.7923752197265"/>
    <n v="4.0679699768066397"/>
    <n v="6.8984510803222596"/>
    <n v="9.63760944213867"/>
    <n v="18.7551272338867"/>
    <n v="16.711776336669899"/>
    <n v="45.089406994628902"/>
    <n v="135.62865031738201"/>
    <n v="1.4151169494628899"/>
    <n v="5.8366469360351498"/>
    <n v="0.707586535644531"/>
    <n v="0"/>
    <n v="0"/>
    <n v="0"/>
    <n v="0"/>
    <n v="0.70758635253906199"/>
    <n v="14.4177151489257"/>
    <n v="8.8407586669921795E-2"/>
    <n v="0"/>
  </r>
  <r>
    <n v="1302"/>
    <s v="Perú"/>
    <x v="8"/>
    <n v="9"/>
    <n v="40"/>
    <n v="15"/>
    <x v="1"/>
    <x v="19"/>
    <x v="1"/>
    <s v="3.5. Pasto (beta)"/>
    <n v="0"/>
    <n v="0"/>
    <n v="0"/>
    <n v="0"/>
    <n v="0"/>
    <n v="0"/>
    <n v="0"/>
    <n v="0"/>
    <n v="0"/>
    <n v="0"/>
    <n v="0"/>
    <n v="0"/>
    <n v="0"/>
    <n v="0"/>
    <n v="0"/>
    <n v="0"/>
    <n v="0"/>
    <n v="0"/>
    <n v="0"/>
    <n v="0"/>
    <n v="0"/>
    <n v="0"/>
    <n v="0"/>
    <n v="0"/>
    <n v="0"/>
    <n v="0"/>
    <n v="0"/>
    <n v="0"/>
    <n v="0"/>
    <n v="0"/>
    <n v="1.0616077148437499"/>
    <n v="3.3609385131835898"/>
    <n v="1.4156985351562399"/>
    <n v="41.034366131591803"/>
    <n v="18.756575262451101"/>
    <n v="61.218170288085901"/>
    <n v="21.673110491943302"/>
    <n v="17.1590977722167"/>
    <n v="12.297941754150299"/>
    <n v="88.635646539306606"/>
    <n v="0"/>
    <n v="0"/>
    <n v="0"/>
    <n v="0"/>
    <n v="0"/>
    <n v="0"/>
    <n v="15.8332091430664"/>
    <n v="30.787207122802698"/>
    <n v="0"/>
  </r>
  <r>
    <n v="1303"/>
    <s v="Perú"/>
    <x v="8"/>
    <n v="9"/>
    <n v="40"/>
    <n v="21"/>
    <x v="1"/>
    <x v="19"/>
    <x v="1"/>
    <s v="3.1. Mosaico agropecuario"/>
    <n v="0.17690078125"/>
    <n v="8.8443536376953097E-2"/>
    <n v="0"/>
    <n v="8.8444989013671801E-2"/>
    <n v="0.26534843139648401"/>
    <n v="0"/>
    <n v="0"/>
    <n v="0"/>
    <n v="0"/>
    <n v="0"/>
    <n v="0"/>
    <n v="0"/>
    <n v="0"/>
    <n v="0"/>
    <n v="0"/>
    <n v="0"/>
    <n v="0"/>
    <n v="0"/>
    <n v="0"/>
    <n v="0"/>
    <n v="8.8444989013671801E-2"/>
    <n v="0"/>
    <n v="8.8443597412109304E-2"/>
    <n v="0.442222174072265"/>
    <n v="8.8448309326171801E-2"/>
    <n v="0.442230560302734"/>
    <n v="3.8915860412597598"/>
    <n v="0.44222924804687502"/>
    <n v="34.852917626953101"/>
    <n v="148.42799249877899"/>
    <n v="404.25246931152401"/>
    <n v="303.859143286132"/>
    <n v="302.33307797241201"/>
    <n v="585.80951840820296"/>
    <n v="650.69773157348504"/>
    <n v="815.62781860961604"/>
    <n v="1231.9942854552901"/>
    <n v="934.75264851073302"/>
    <n v="515.60771806640605"/>
    <n v="1536.5217778137301"/>
    <n v="0.35379196777343702"/>
    <n v="0"/>
    <n v="0"/>
    <n v="0"/>
    <n v="8.8448309326171801E-2"/>
    <n v="5.5720784057617099"/>
    <n v="368.35045130005"/>
    <n v="408.77502510375899"/>
    <n v="2.1227429321289"/>
  </r>
  <r>
    <n v="1304"/>
    <s v="Perú"/>
    <x v="8"/>
    <n v="9"/>
    <n v="40"/>
    <n v="23"/>
    <x v="1"/>
    <x v="19"/>
    <x v="2"/>
    <s v="4.3. Playa"/>
    <n v="0"/>
    <n v="0"/>
    <n v="0"/>
    <n v="0"/>
    <n v="0"/>
    <n v="0"/>
    <n v="0"/>
    <n v="0"/>
    <n v="0"/>
    <n v="0"/>
    <n v="0"/>
    <n v="0"/>
    <n v="0"/>
    <n v="0"/>
    <n v="0"/>
    <n v="0"/>
    <n v="0"/>
    <n v="0"/>
    <n v="0"/>
    <n v="0"/>
    <n v="0"/>
    <n v="0"/>
    <n v="0.79603478393554605"/>
    <n v="0"/>
    <n v="0"/>
    <n v="0"/>
    <n v="0"/>
    <n v="0"/>
    <n v="0"/>
    <n v="0"/>
    <n v="0"/>
    <n v="13.7880263000488"/>
    <n v="0"/>
    <n v="10.256227325439401"/>
    <n v="0"/>
    <n v="0"/>
    <n v="0.61947094726562502"/>
    <n v="0.70752542114257799"/>
    <n v="46.168992687988201"/>
    <n v="0"/>
    <n v="0"/>
    <n v="0"/>
    <n v="0"/>
    <n v="0"/>
    <n v="0"/>
    <n v="0"/>
    <n v="0"/>
    <n v="0"/>
    <n v="0"/>
  </r>
  <r>
    <n v="1305"/>
    <s v="Perú"/>
    <x v="8"/>
    <n v="9"/>
    <n v="40"/>
    <n v="24"/>
    <x v="1"/>
    <x v="19"/>
    <x v="2"/>
    <s v="4.1. Infraestructura urbana"/>
    <n v="0"/>
    <n v="0"/>
    <n v="0"/>
    <n v="0"/>
    <n v="0"/>
    <n v="0"/>
    <n v="0"/>
    <n v="0"/>
    <n v="0"/>
    <n v="0"/>
    <n v="0"/>
    <n v="0"/>
    <n v="0"/>
    <n v="0"/>
    <n v="0"/>
    <n v="0"/>
    <n v="0"/>
    <n v="0"/>
    <n v="0"/>
    <n v="0"/>
    <n v="0"/>
    <n v="0"/>
    <n v="0"/>
    <n v="0"/>
    <n v="0"/>
    <n v="0"/>
    <n v="0"/>
    <n v="0"/>
    <n v="0.79628587036132803"/>
    <n v="0"/>
    <n v="0"/>
    <n v="8.8382482910156199E-2"/>
    <n v="0"/>
    <n v="0"/>
    <n v="0"/>
    <n v="8.8455773925781203E-2"/>
    <n v="0"/>
    <n v="1.1500977661132801"/>
    <n v="0"/>
    <n v="0.26525370483398403"/>
    <n v="0"/>
    <n v="0"/>
    <n v="0"/>
    <n v="0"/>
    <n v="0"/>
    <n v="0"/>
    <n v="1.06171414794921"/>
    <n v="8.8468652343749996E-2"/>
    <n v="0"/>
  </r>
  <r>
    <n v="1306"/>
    <s v="Perú"/>
    <x v="8"/>
    <n v="9"/>
    <n v="40"/>
    <n v="25"/>
    <x v="1"/>
    <x v="19"/>
    <x v="2"/>
    <s v="4.8. Otra área antrópica sin vegetación"/>
    <n v="0"/>
    <n v="0"/>
    <n v="0"/>
    <n v="0"/>
    <n v="0"/>
    <n v="0"/>
    <n v="0"/>
    <n v="0"/>
    <n v="0"/>
    <n v="0"/>
    <n v="0"/>
    <n v="0"/>
    <n v="0"/>
    <n v="0"/>
    <n v="0"/>
    <n v="0"/>
    <n v="0"/>
    <n v="0"/>
    <n v="0"/>
    <n v="0"/>
    <n v="0"/>
    <n v="0"/>
    <n v="0"/>
    <n v="0"/>
    <n v="0"/>
    <n v="0"/>
    <n v="0"/>
    <n v="0"/>
    <n v="0"/>
    <n v="1.4156585144042899"/>
    <n v="0"/>
    <n v="1.59130309448242"/>
    <n v="1.2382024658203099"/>
    <n v="3.80163135986328"/>
    <n v="3.00739227294922"/>
    <n v="8.9298885314941394"/>
    <n v="16.7964445190429"/>
    <n v="185.496855047607"/>
    <n v="8.0481800170898392"/>
    <n v="53.081406689453097"/>
    <n v="0"/>
    <n v="0"/>
    <n v="0"/>
    <n v="0"/>
    <n v="0"/>
    <n v="0"/>
    <n v="2.0331012023925701"/>
    <n v="10.439389123535101"/>
    <n v="0"/>
  </r>
  <r>
    <n v="1307"/>
    <s v="Perú"/>
    <x v="8"/>
    <n v="9"/>
    <n v="40"/>
    <n v="33"/>
    <x v="1"/>
    <x v="19"/>
    <x v="3"/>
    <s v="5.1. Río, lago u océano"/>
    <n v="0"/>
    <n v="0"/>
    <n v="0"/>
    <n v="0"/>
    <n v="0"/>
    <n v="0"/>
    <n v="0"/>
    <n v="0"/>
    <n v="0"/>
    <n v="0"/>
    <n v="0"/>
    <n v="0"/>
    <n v="0"/>
    <n v="0"/>
    <n v="0"/>
    <n v="0"/>
    <n v="0.53065985107421798"/>
    <n v="0"/>
    <n v="0"/>
    <n v="0"/>
    <n v="0.61911480102538996"/>
    <n v="0"/>
    <n v="3.4492917297363199"/>
    <n v="0.35377633056640601"/>
    <n v="0.97288048706054697"/>
    <n v="1.8573472595214799"/>
    <n v="2.03423449096679"/>
    <n v="0"/>
    <n v="2.83108688964843"/>
    <n v="3.2709532897949201"/>
    <n v="30.7854170715331"/>
    <n v="20.425080621337901"/>
    <n v="8.7542401733398396"/>
    <n v="30.688288476562501"/>
    <n v="8.4890762512207001"/>
    <n v="3.5367366455078102"/>
    <n v="34.316754516601499"/>
    <n v="37.7482483337402"/>
    <n v="105.92416660156201"/>
    <n v="58.287893737792899"/>
    <n v="0"/>
    <n v="0"/>
    <n v="0"/>
    <n v="0"/>
    <n v="0.97288048706054697"/>
    <n v="0.707559790039062"/>
    <n v="9.2863934936523407"/>
    <n v="21.761544030761701"/>
    <n v="0"/>
  </r>
  <r>
    <n v="1308"/>
    <s v="Perú"/>
    <x v="8"/>
    <n v="9"/>
    <n v="40"/>
    <n v="35"/>
    <x v="1"/>
    <x v="19"/>
    <x v="1"/>
    <s v="3.3. Palma aceitera"/>
    <n v="0"/>
    <n v="0"/>
    <n v="0"/>
    <n v="0"/>
    <n v="0"/>
    <n v="0"/>
    <n v="0"/>
    <n v="0"/>
    <n v="0"/>
    <n v="0"/>
    <n v="0"/>
    <n v="0"/>
    <n v="0"/>
    <n v="0"/>
    <n v="0"/>
    <n v="0"/>
    <n v="0"/>
    <n v="0"/>
    <n v="0"/>
    <n v="0"/>
    <n v="0"/>
    <n v="0"/>
    <n v="0"/>
    <n v="0"/>
    <n v="0"/>
    <n v="0"/>
    <n v="0"/>
    <n v="0"/>
    <n v="0"/>
    <n v="8.8457397460937504E-2"/>
    <n v="26.981954644775399"/>
    <n v="0.70747161865234298"/>
    <n v="0.70782343749999999"/>
    <n v="0.26539394531249999"/>
    <n v="8.8455114746093702E-2"/>
    <n v="1.23838959350586"/>
    <n v="9.1983051635742203"/>
    <n v="0.176979083251953"/>
    <n v="1.85753402099609"/>
    <n v="1.3266959045410101"/>
    <n v="0"/>
    <n v="0"/>
    <n v="0"/>
    <n v="0"/>
    <n v="0"/>
    <n v="0"/>
    <n v="27.6897154174804"/>
    <n v="2.65342431030273"/>
    <n v="8.8443359375000002E-2"/>
  </r>
  <r>
    <n v="1309"/>
    <s v="Perú"/>
    <x v="8"/>
    <n v="9"/>
    <n v="40"/>
    <n v="40"/>
    <x v="1"/>
    <x v="19"/>
    <x v="1"/>
    <s v="3.4. Arroz (beta)"/>
    <n v="9.8173753417968701"/>
    <n v="9.7289318054199203"/>
    <n v="10.4365336608886"/>
    <n v="10.4365336608886"/>
    <n v="9.4635986938476506"/>
    <n v="9.4635986938476506"/>
    <n v="10.4365336608886"/>
    <n v="10.4365336608886"/>
    <n v="10.4365336608886"/>
    <n v="10.4365336608886"/>
    <n v="10.4365336608886"/>
    <n v="10.4365336608886"/>
    <n v="10.4365336608886"/>
    <n v="10.4365336608886"/>
    <n v="10.4365336608886"/>
    <n v="10.4365336608886"/>
    <n v="9.9058738098144499"/>
    <n v="9.9058738098144499"/>
    <n v="10.171203643798799"/>
    <n v="10.171203643798799"/>
    <n v="9.6405288818359391"/>
    <n v="9.6405288818359391"/>
    <n v="6.1027635498046804"/>
    <n v="5.3952111206054703"/>
    <n v="8.4907540710449094"/>
    <n v="6.5449238586425702"/>
    <n v="0"/>
    <n v="0"/>
    <n v="8.2270486877441407"/>
    <n v="63.0737797790526"/>
    <n v="102.765207702636"/>
    <n v="40.325006915283197"/>
    <n v="80.478932489013602"/>
    <n v="266.08943058471601"/>
    <n v="350.51144539794899"/>
    <n v="1125.7865902832"/>
    <n v="1554.5068949646"/>
    <n v="1636.05990761108"/>
    <n v="2563.4608672058198"/>
    <n v="4875.0588201477103"/>
    <n v="9.4635986938476506"/>
    <n v="9.4635986938476506"/>
    <n v="10.4365336608886"/>
    <n v="10.4365336608886"/>
    <n v="9.3752048645019492"/>
    <n v="2.1226403991699199"/>
    <n v="136.287892541503"/>
    <n v="1603.8131634216199"/>
    <n v="8.3137909057617101"/>
  </r>
  <r>
    <n v="1310"/>
    <s v="Perú"/>
    <x v="8"/>
    <n v="9"/>
    <n v="40"/>
    <n v="68"/>
    <x v="1"/>
    <x v="19"/>
    <x v="2"/>
    <s v="4.7. Otra área natural sin vegetación"/>
    <n v="0"/>
    <n v="0"/>
    <n v="0"/>
    <n v="0"/>
    <n v="0"/>
    <n v="0"/>
    <n v="0"/>
    <n v="0"/>
    <n v="0"/>
    <n v="0"/>
    <n v="0"/>
    <n v="0"/>
    <n v="0"/>
    <n v="0"/>
    <n v="0"/>
    <n v="0"/>
    <n v="0"/>
    <n v="0"/>
    <n v="0"/>
    <n v="0"/>
    <n v="8.8444989013671801E-2"/>
    <n v="0"/>
    <n v="0"/>
    <n v="0"/>
    <n v="0"/>
    <n v="8.8444140625000001E-2"/>
    <n v="0"/>
    <n v="0"/>
    <n v="0.353821020507812"/>
    <n v="7.3418415710449203"/>
    <n v="2.5652604248046802"/>
    <n v="12.8191932189941"/>
    <n v="2.5643772888183598"/>
    <n v="23.17010647583"/>
    <n v="9.5524709594726591"/>
    <n v="38.015940624999999"/>
    <n v="49.592860119628803"/>
    <n v="64.041694799804603"/>
    <n v="1.8577298522949199"/>
    <n v="7.5164264892578103"/>
    <n v="0"/>
    <n v="0"/>
    <n v="0"/>
    <n v="0"/>
    <n v="0"/>
    <n v="0.53067868652343697"/>
    <n v="4.6858956298828103"/>
    <n v="2.0340772949218699"/>
    <n v="0"/>
  </r>
  <r>
    <n v="1311"/>
    <s v="Perú"/>
    <x v="8"/>
    <n v="9"/>
    <n v="51"/>
    <n v="3"/>
    <x v="4"/>
    <x v="8"/>
    <x v="0"/>
    <s v="1.1. Bosque"/>
    <n v="557.97757109985298"/>
    <n v="641.64179302978505"/>
    <n v="627.277058184814"/>
    <n v="742.96253645629804"/>
    <n v="637.33507330322198"/>
    <n v="2105.3919021789502"/>
    <n v="496.36416352538998"/>
    <n v="537.04977873535097"/>
    <n v="481.05462178955003"/>
    <n v="507.11926536865201"/>
    <n v="524.20987601318302"/>
    <n v="948.19177154541001"/>
    <n v="883.34205705566205"/>
    <n v="366.54336126098599"/>
    <n v="419.59945188598601"/>
    <n v="426.809375207519"/>
    <n v="645.20101296386702"/>
    <n v="563.00781441039999"/>
    <n v="526.21810310058595"/>
    <n v="472.149612091064"/>
    <n v="496.05717112426697"/>
    <n v="775.54918627319296"/>
    <n v="430.19287680664002"/>
    <n v="953.05920396728402"/>
    <n v="347.56988960571198"/>
    <n v="575.41607785644499"/>
    <n v="670.21160955200196"/>
    <n v="473.05307056884698"/>
    <n v="346.76611216430598"/>
    <n v="606.88955322875995"/>
    <n v="537.25433583984295"/>
    <n v="460.21108683471698"/>
    <n v="611.27035790405205"/>
    <n v="425.50491950683499"/>
    <n v="420.12272225952103"/>
    <n v="341.03743953246999"/>
    <n v="301.26077571411099"/>
    <n v="270.14006533203099"/>
    <n v="269.007102252197"/>
    <n v="247.67275541381801"/>
    <n v="1111.6679527343699"/>
    <n v="2357.1188975097598"/>
    <n v="606.03280354003903"/>
    <n v="1046.5532614379799"/>
    <n v="1248.6381257385201"/>
    <n v="1079.7167512329099"/>
    <n v="1135.5360535827599"/>
    <n v="516.11142964477494"/>
    <n v="1232.51080269775"/>
  </r>
  <r>
    <n v="1312"/>
    <s v="Perú"/>
    <x v="8"/>
    <n v="9"/>
    <n v="51"/>
    <n v="6"/>
    <x v="4"/>
    <x v="8"/>
    <x v="0"/>
    <s v="1.4. Bosque inundable"/>
    <n v="8662.8785617980793"/>
    <n v="15213.317735778801"/>
    <n v="7971.5523077880698"/>
    <n v="8791.4520082092204"/>
    <n v="12429.000188305599"/>
    <n v="10713.0262971923"/>
    <n v="9711.8348593994197"/>
    <n v="7359.0015608215299"/>
    <n v="6678.3022412048304"/>
    <n v="7710.7335273437402"/>
    <n v="10289.386449731401"/>
    <n v="8681.2208443054005"/>
    <n v="5633.8931192016598"/>
    <n v="4782.3415623474102"/>
    <n v="5382.7541078918503"/>
    <n v="6273.0686571105898"/>
    <n v="8742.6660854065394"/>
    <n v="6378.72034285889"/>
    <n v="8402.1739731262605"/>
    <n v="6105.3499871826098"/>
    <n v="5971.92523516235"/>
    <n v="7259.2574335022"/>
    <n v="8013.3789890808002"/>
    <n v="7752.4174751586897"/>
    <n v="4745.54078817749"/>
    <n v="5742.9556808776897"/>
    <n v="4853.00737951049"/>
    <n v="7621.7039264526302"/>
    <n v="6866.8600917175199"/>
    <n v="7349.0781765991196"/>
    <n v="8115.4081739929397"/>
    <n v="7916.1044406799401"/>
    <n v="8144.75340718384"/>
    <n v="6135.8351676025304"/>
    <n v="7483.1553828247197"/>
    <n v="6656.9564696349998"/>
    <n v="2181.07674547119"/>
    <n v="2366.2329659912102"/>
    <n v="863.83696784057599"/>
    <n v="495.76838629150399"/>
    <n v="24471.199982367001"/>
    <n v="17548.3740211242"/>
    <n v="14654.0197088196"/>
    <n v="17084.6611253417"/>
    <n v="14645.1960889892"/>
    <n v="13908.5685880737"/>
    <n v="18015.296962182601"/>
    <n v="5122.7353124328602"/>
    <n v="20090.956114575099"/>
  </r>
  <r>
    <n v="1313"/>
    <s v="Perú"/>
    <x v="8"/>
    <n v="9"/>
    <n v="51"/>
    <n v="12"/>
    <x v="4"/>
    <x v="8"/>
    <x v="4"/>
    <s v="2.2. Formación herbácea"/>
    <n v="0"/>
    <n v="0"/>
    <n v="0.43748124999999999"/>
    <n v="0.96242016601562497"/>
    <n v="0.69981522827148401"/>
    <n v="2.1874043701171799"/>
    <n v="0.52475189208984296"/>
    <n v="0"/>
    <n v="0"/>
    <n v="0.17499280395507799"/>
    <n v="0"/>
    <n v="8.7496655273437501E-2"/>
    <n v="0.17499296875000001"/>
    <n v="0"/>
    <n v="0.612480609130859"/>
    <n v="1.74975856323242"/>
    <n v="0"/>
    <n v="0"/>
    <n v="0.17499271240234299"/>
    <n v="0.87457835083007796"/>
    <n v="0.43748099975585902"/>
    <n v="0.34991444091796797"/>
    <n v="0.43743748168945301"/>
    <n v="0.26237560424804601"/>
    <n v="0.69966495361328096"/>
    <n v="1.0495655700683499"/>
    <n v="0"/>
    <n v="0.43736137695312399"/>
    <n v="0"/>
    <n v="0.52474715576171804"/>
    <n v="0.524747326660156"/>
    <n v="1.0494892211914"/>
    <n v="0"/>
    <n v="0.17499757080078099"/>
    <n v="3.0610017150878899"/>
    <n v="0"/>
    <n v="0.174992883300781"/>
    <n v="0"/>
    <n v="0"/>
    <n v="0"/>
    <n v="1.83738161621093"/>
    <n v="0.61247286376953103"/>
    <n v="0.43748073730468701"/>
    <n v="3.3243090454101498"/>
    <n v="0.78732576904296803"/>
    <n v="0.61224594116210895"/>
    <n v="1.7491444580078099"/>
    <n v="1.0499580749511701"/>
    <n v="3.84983940429687"/>
  </r>
  <r>
    <n v="1314"/>
    <s v="Perú"/>
    <x v="8"/>
    <n v="9"/>
    <n v="51"/>
    <n v="15"/>
    <x v="4"/>
    <x v="8"/>
    <x v="1"/>
    <s v="3.5. Pasto (beta)"/>
    <n v="0"/>
    <n v="8.8152020263671804E-2"/>
    <n v="0"/>
    <n v="0"/>
    <n v="0"/>
    <n v="0"/>
    <n v="0.17625652465820299"/>
    <n v="0"/>
    <n v="0.79303284301757804"/>
    <n v="1.2337703979492101"/>
    <n v="1.14560463256835"/>
    <n v="3.4363290893554601"/>
    <n v="0.70487937011718704"/>
    <n v="3.8768106384277301"/>
    <n v="1.9382702880859299"/>
    <n v="1.1457834472656201"/>
    <n v="2.5555310729980398"/>
    <n v="2.9075760314941399"/>
    <n v="2.4669716613769501"/>
    <n v="5.1985533813476499"/>
    <n v="8.5469008728027305"/>
    <n v="3.4371139099121"/>
    <n v="8.0199653991699194"/>
    <n v="12.4275084594726"/>
    <n v="13.5703460449218"/>
    <n v="10.574729504394501"/>
    <n v="5.9922867614746096"/>
    <n v="3.2601127685546798"/>
    <n v="5.9933539428710896"/>
    <n v="4.2314516845703096"/>
    <n v="8.8152531799316396"/>
    <n v="11.635218164062399"/>
    <n v="5.0253248474121097"/>
    <n v="14.1132479187011"/>
    <n v="9.8872000183105406"/>
    <n v="17.497476660156199"/>
    <n v="1.5884381591796799"/>
    <n v="8.8423907470703098E-2"/>
    <n v="8.8425677490234306E-2"/>
    <n v="0"/>
    <n v="0"/>
    <n v="0.70502099609375002"/>
    <n v="4.4055474304199196"/>
    <n v="7.2252575012206997"/>
    <n v="26.257406567382802"/>
    <n v="11.456167095947199"/>
    <n v="27.257507641601499"/>
    <n v="16.168648870849601"/>
    <n v="6.6200076538085897"/>
  </r>
  <r>
    <n v="1315"/>
    <s v="Perú"/>
    <x v="8"/>
    <n v="9"/>
    <n v="51"/>
    <n v="21"/>
    <x v="4"/>
    <x v="8"/>
    <x v="1"/>
    <s v="3.1. Mosaico agropecuario"/>
    <n v="734.18497340087902"/>
    <n v="3347.7380760619999"/>
    <n v="2910.3512641113198"/>
    <n v="2185.9434804626399"/>
    <n v="2116.9064429138102"/>
    <n v="1855.3743144592199"/>
    <n v="2150.6522558776801"/>
    <n v="2771.76699247436"/>
    <n v="3734.3290884094199"/>
    <n v="2859.4889170349102"/>
    <n v="2885.5761514831502"/>
    <n v="3759.6422853332501"/>
    <n v="4382.0403246032702"/>
    <n v="3699.4907262817301"/>
    <n v="2733.7025712951599"/>
    <n v="3478.1843474182101"/>
    <n v="3563.6458024292001"/>
    <n v="3102.7721707702599"/>
    <n v="3924.7644837829498"/>
    <n v="4533.6246070983798"/>
    <n v="3686.11384593505"/>
    <n v="3391.6546522949102"/>
    <n v="4627.9867573791498"/>
    <n v="3660.4131482726998"/>
    <n v="2835.76410012817"/>
    <n v="3961.1194435668899"/>
    <n v="3479.2151396362301"/>
    <n v="5191.0028613525401"/>
    <n v="4245.8025064453104"/>
    <n v="4613.5506293151802"/>
    <n v="3716.9221622070199"/>
    <n v="3402.4206181518498"/>
    <n v="3104.7895735473599"/>
    <n v="3816.6379198119998"/>
    <n v="4806.0461288574197"/>
    <n v="3763.68346237182"/>
    <n v="4451.3880328613304"/>
    <n v="4692.1931763488801"/>
    <n v="1447.2121120788499"/>
    <n v="1363.46435842285"/>
    <n v="7096.9181177612199"/>
    <n v="8095.62188574829"/>
    <n v="9601.7130524902495"/>
    <n v="12122.9824924682"/>
    <n v="11661.672912829499"/>
    <n v="10986.9592688659"/>
    <n v="13182.6983890136"/>
    <n v="9924.7014697814993"/>
    <n v="25225.600511981102"/>
  </r>
  <r>
    <n v="1316"/>
    <s v="Perú"/>
    <x v="8"/>
    <n v="9"/>
    <n v="51"/>
    <n v="23"/>
    <x v="4"/>
    <x v="8"/>
    <x v="2"/>
    <s v="4.3. Playa"/>
    <n v="293.34252768554597"/>
    <n v="220.796872717285"/>
    <n v="93.635327258300805"/>
    <n v="122.032219970703"/>
    <n v="71.873105529785093"/>
    <n v="129.580432928466"/>
    <n v="198.28593408203099"/>
    <n v="77.059593286132795"/>
    <n v="192.88654169921799"/>
    <n v="87.420195446777299"/>
    <n v="49.022643426513604"/>
    <n v="86.745622338867193"/>
    <n v="162.77475297241099"/>
    <n v="143.50588807983399"/>
    <n v="192.58231782836901"/>
    <n v="183.61121707763601"/>
    <n v="162.95688503417901"/>
    <n v="124.689143524169"/>
    <n v="237.961385565185"/>
    <n v="202.69209809570299"/>
    <n v="289.22617573852398"/>
    <n v="338.37713963012499"/>
    <n v="292.26711708374"/>
    <n v="236.45010556640599"/>
    <n v="106.118174560546"/>
    <n v="115.015495605468"/>
    <n v="150.164259204101"/>
    <n v="285.94572495727499"/>
    <n v="238.24540454101501"/>
    <n v="466.17428166503902"/>
    <n v="369.48848395385698"/>
    <n v="158.59827567138601"/>
    <n v="101.31684224243099"/>
    <n v="323.67329502563399"/>
    <n v="107.04003663940399"/>
    <n v="77.068887811279197"/>
    <n v="119.508719329833"/>
    <n v="136.57047772827099"/>
    <n v="188.10106337890599"/>
    <n v="222.54802341918901"/>
    <n v="321.04702447509698"/>
    <n v="281.75126893920901"/>
    <n v="1049.82407563476"/>
    <n v="1071.3114572448701"/>
    <n v="1031.2638421874999"/>
    <n v="1321.3986442138601"/>
    <n v="566.72076640014598"/>
    <n v="1025.87853693847"/>
    <n v="2415.98125995483"/>
  </r>
  <r>
    <n v="1317"/>
    <s v="Perú"/>
    <x v="8"/>
    <n v="9"/>
    <n v="51"/>
    <n v="24"/>
    <x v="4"/>
    <x v="8"/>
    <x v="2"/>
    <s v="4.1. Infraestructura urbana"/>
    <n v="10.4512523986816"/>
    <n v="39.434521496582001"/>
    <n v="15.8292369995117"/>
    <n v="16.468031951904202"/>
    <n v="13.0275401611328"/>
    <n v="10.893086444091701"/>
    <n v="16.8235573608398"/>
    <n v="16.560019836425699"/>
    <n v="12.2152864746093"/>
    <n v="9.7339449768066402"/>
    <n v="6.2850092651367104"/>
    <n v="12.9325876037597"/>
    <n v="11.7688856933593"/>
    <n v="7.78397304077148"/>
    <n v="9.6440742065429603"/>
    <n v="7.1741149353027298"/>
    <n v="10.8848362121582"/>
    <n v="12.4774839477539"/>
    <n v="8.7585655151367092"/>
    <n v="22.308530395507798"/>
    <n v="18.847587762451099"/>
    <n v="9.7396934143066396"/>
    <n v="21.4147445251464"/>
    <n v="31.686351690673799"/>
    <n v="27.436374035644501"/>
    <n v="40.264328137207002"/>
    <n v="39.564166351318299"/>
    <n v="27.896198016357399"/>
    <n v="83.032402667236397"/>
    <n v="71.676348455810498"/>
    <n v="81.310726055908304"/>
    <n v="39.126343280029197"/>
    <n v="43.191111248779201"/>
    <n v="61.140146746826098"/>
    <n v="52.301180053710901"/>
    <n v="113.161383392334"/>
    <n v="87.617741833496297"/>
    <n v="64.062991839599505"/>
    <n v="44.0665237854003"/>
    <n v="25.750495190429699"/>
    <n v="90.592619921874999"/>
    <n v="51.696371697998003"/>
    <n v="36.641917700195201"/>
    <n v="44.945741479492099"/>
    <n v="99.712512030029302"/>
    <n v="236.89548893432601"/>
    <n v="264.91727595825301"/>
    <n v="312.90445368652303"/>
    <n v="1260.69962951049"/>
  </r>
  <r>
    <n v="1318"/>
    <s v="Perú"/>
    <x v="8"/>
    <n v="9"/>
    <n v="51"/>
    <n v="25"/>
    <x v="4"/>
    <x v="8"/>
    <x v="2"/>
    <s v="4.8. Otra área antrópica sin vegetación"/>
    <n v="1274.87174650268"/>
    <n v="1555.3441530334401"/>
    <n v="754.97422534789996"/>
    <n v="1203.5117839355401"/>
    <n v="1054.6542020812899"/>
    <n v="931.09130897827094"/>
    <n v="1679.9727057678199"/>
    <n v="870.58699679565404"/>
    <n v="779.73175424804697"/>
    <n v="1047.9870481384201"/>
    <n v="774.10041212768397"/>
    <n v="678.18650146484299"/>
    <n v="1132.4570977600099"/>
    <n v="617.46625963134704"/>
    <n v="1121.53932983398"/>
    <n v="1020.3342359985299"/>
    <n v="824.947672546386"/>
    <n v="924.83412839965797"/>
    <n v="881.59780711059602"/>
    <n v="1211.0309623901301"/>
    <n v="853.925675073241"/>
    <n v="1031.49144076538"/>
    <n v="1126.3976082397401"/>
    <n v="1068.9875677673299"/>
    <n v="973.83151916503903"/>
    <n v="1293.13288746337"/>
    <n v="950.84457609863205"/>
    <n v="931.23751629638605"/>
    <n v="1278.7095559875399"/>
    <n v="1176.0775568603499"/>
    <n v="895.341415240478"/>
    <n v="801.477403912353"/>
    <n v="952.39747543334897"/>
    <n v="682.81218687744104"/>
    <n v="1161.5067413146901"/>
    <n v="490.520174902343"/>
    <n v="1310.43621235351"/>
    <n v="928.78668486938398"/>
    <n v="667.20271572875902"/>
    <n v="597.178606536865"/>
    <n v="1357.02444533691"/>
    <n v="1279.21972838134"/>
    <n v="1333.02680773315"/>
    <n v="1300.2338578613201"/>
    <n v="1165.6566678710899"/>
    <n v="1214.50466535034"/>
    <n v="988.20633151855498"/>
    <n v="669.545622558594"/>
    <n v="1275.00009657592"/>
  </r>
  <r>
    <n v="1319"/>
    <s v="Perú"/>
    <x v="8"/>
    <n v="9"/>
    <n v="51"/>
    <n v="33"/>
    <x v="4"/>
    <x v="8"/>
    <x v="3"/>
    <s v="5.1. Río, lago u océano"/>
    <n v="7908.3332122802503"/>
    <n v="4825.4742555663697"/>
    <n v="6298.9044469665496"/>
    <n v="5453.3398500488001"/>
    <n v="4847.4784371093601"/>
    <n v="5035.47038609008"/>
    <n v="3340.5333372802502"/>
    <n v="6090.4433325988703"/>
    <n v="8176.1107847412104"/>
    <n v="4128.9005552368099"/>
    <n v="6467.48356775512"/>
    <n v="4723.2828472411902"/>
    <n v="5165.5356969299301"/>
    <n v="6794.1227146911697"/>
    <n v="5407.0607998595997"/>
    <n v="5333.0376554076902"/>
    <n v="4137.38465664672"/>
    <n v="5445.5608557067899"/>
    <n v="3928.3977307373002"/>
    <n v="3836.8606124389698"/>
    <n v="5643.4908355529697"/>
    <n v="4715.6694159728904"/>
    <n v="4449.97148748778"/>
    <n v="5395.3990396423196"/>
    <n v="3306.0967111877399"/>
    <n v="8887.8066123352"/>
    <n v="5836.3798737365596"/>
    <n v="5810.06688024901"/>
    <n v="5106.8903894164996"/>
    <n v="5572.7034793762195"/>
    <n v="3240.64904683226"/>
    <n v="6524.3873365539403"/>
    <n v="4501.0361686096203"/>
    <n v="4460.3425177673098"/>
    <n v="4399.0850885009704"/>
    <n v="4107.4948378845202"/>
    <n v="4239.9583758361896"/>
    <n v="3351.50015073852"/>
    <n v="5119.2192238769303"/>
    <n v="6875.5071236450103"/>
    <n v="11718.3284882019"/>
    <n v="11285.6298605956"/>
    <n v="13234.307827880801"/>
    <n v="9830.8802572204295"/>
    <n v="8602.9866674865498"/>
    <n v="11494.079185675"/>
    <n v="10360.3103143798"/>
    <n v="11329.0265729003"/>
    <n v="20310.870482550101"/>
  </r>
  <r>
    <n v="1320"/>
    <s v="Perú"/>
    <x v="8"/>
    <n v="9"/>
    <n v="51"/>
    <n v="35"/>
    <x v="4"/>
    <x v="8"/>
    <x v="1"/>
    <s v="3.3. Palma aceitera"/>
    <n v="0"/>
    <n v="0"/>
    <n v="0"/>
    <n v="0"/>
    <n v="0"/>
    <n v="0"/>
    <n v="0"/>
    <n v="0"/>
    <n v="0"/>
    <n v="0"/>
    <n v="0"/>
    <n v="0"/>
    <n v="0"/>
    <n v="0"/>
    <n v="0"/>
    <n v="0"/>
    <n v="0"/>
    <n v="0"/>
    <n v="0"/>
    <n v="0"/>
    <n v="0"/>
    <n v="0"/>
    <n v="0"/>
    <n v="0"/>
    <n v="0"/>
    <n v="0"/>
    <n v="0"/>
    <n v="0"/>
    <n v="0.17692163085937501"/>
    <n v="0.884571563720703"/>
    <n v="8.8704663085937496E-2"/>
    <n v="0"/>
    <n v="0.70765550537109301"/>
    <n v="8.8457220458984298E-2"/>
    <n v="0"/>
    <n v="8.8704663085937496E-2"/>
    <n v="0.354079321289062"/>
    <n v="0.53223352661132795"/>
    <n v="0"/>
    <n v="0"/>
    <n v="0"/>
    <n v="0"/>
    <n v="0"/>
    <n v="0"/>
    <n v="0"/>
    <n v="1.5925105773925701"/>
    <n v="0.88481738891601502"/>
    <n v="0.44278383178710901"/>
    <n v="2.1254732849121099"/>
  </r>
  <r>
    <n v="1321"/>
    <s v="Perú"/>
    <x v="8"/>
    <n v="9"/>
    <n v="51"/>
    <n v="51"/>
    <x v="4"/>
    <x v="8"/>
    <x v="4"/>
    <s v="2.1.1. Herbazal inundable de tierras bajas"/>
    <n v="522091.02578416502"/>
    <n v="510693.73156823003"/>
    <n v="514558.03211000701"/>
    <n v="519571.80772268801"/>
    <n v="514430.94947765302"/>
    <n v="511856.54991474899"/>
    <n v="509211.95002408599"/>
    <n v="512307.73214400897"/>
    <n v="507921.46968935098"/>
    <n v="508243.99210233398"/>
    <n v="509205.761556454"/>
    <n v="505929.67123530601"/>
    <n v="506158.448339339"/>
    <n v="504926.678006595"/>
    <n v="511573.64505646098"/>
    <n v="516963.34342233097"/>
    <n v="516727.737499204"/>
    <n v="519318.29184882098"/>
    <n v="518585.52192738198"/>
    <n v="514314.29469999502"/>
    <n v="513219.87635414698"/>
    <n v="513246.14890872198"/>
    <n v="511023.83858561498"/>
    <n v="512379.00286106899"/>
    <n v="513405.54075611802"/>
    <n v="515137.50622531999"/>
    <n v="521965.19490562001"/>
    <n v="524246.65928928199"/>
    <n v="526460.619229818"/>
    <n v="524054.52871086902"/>
    <n v="521411.54946159199"/>
    <n v="519953.49230434297"/>
    <n v="517520.602635291"/>
    <n v="518046.757476406"/>
    <n v="516395.81994503498"/>
    <n v="515509.16246521397"/>
    <n v="518851.08602118801"/>
    <n v="523681.79662787198"/>
    <n v="530289.11383006803"/>
    <n v="540381.344967335"/>
    <n v="495708.40755447297"/>
    <n v="491546.70145720802"/>
    <n v="488050.760220678"/>
    <n v="490184.31059443898"/>
    <n v="491987.50066985999"/>
    <n v="496544.88907941198"/>
    <n v="495421.99033659103"/>
    <n v="502678.34000244102"/>
    <n v="470464.43401710002"/>
  </r>
  <r>
    <n v="1322"/>
    <s v="Perú"/>
    <x v="8"/>
    <n v="9"/>
    <n v="51"/>
    <n v="66"/>
    <x v="4"/>
    <x v="8"/>
    <x v="4"/>
    <s v="2.3.1. Matorral y otros arbustales"/>
    <n v="0"/>
    <n v="0"/>
    <n v="0.52497174682617098"/>
    <n v="0.349873968505859"/>
    <n v="0"/>
    <n v="0.61444404907226502"/>
    <n v="0"/>
    <n v="0.70399238281249998"/>
    <n v="0.17599816894531201"/>
    <n v="8.7458392333984294E-2"/>
    <n v="0.26248861694335901"/>
    <n v="0"/>
    <n v="0"/>
    <n v="0.26248962402343701"/>
    <n v="8.7496398925781205E-2"/>
    <n v="8.7496655273437501E-2"/>
    <n v="0.61247590332031199"/>
    <n v="0"/>
    <n v="0.351992163085937"/>
    <n v="0.43729298706054598"/>
    <n v="0"/>
    <n v="0"/>
    <n v="0"/>
    <n v="0"/>
    <n v="8.7458392333984294E-2"/>
    <n v="0.61228234252929603"/>
    <n v="0.26237387695312497"/>
    <n v="8.7453222656249996E-2"/>
    <n v="0.34998610839843702"/>
    <n v="0.174993225097656"/>
    <n v="0"/>
    <n v="0"/>
    <n v="0"/>
    <n v="0"/>
    <n v="8.7456152343749996E-2"/>
    <n v="0.437444146728515"/>
    <n v="0"/>
    <n v="0.78730437011718701"/>
    <n v="1.9329498962402301"/>
    <n v="0.78706013793945295"/>
    <n v="0.26249039306640598"/>
    <n v="1.3194413757324199"/>
    <n v="0.61247590332031199"/>
    <n v="0.43948847656250001"/>
    <n v="0.52488414306640596"/>
    <n v="0.61247522583007796"/>
    <n v="0.43728334350585901"/>
    <n v="1.13709106445312"/>
    <n v="0.874556707763671"/>
  </r>
  <r>
    <n v="1323"/>
    <s v="Perú"/>
    <x v="8"/>
    <n v="9"/>
    <n v="51"/>
    <n v="68"/>
    <x v="4"/>
    <x v="8"/>
    <x v="2"/>
    <s v="4.7. Otra área natural sin vegetación"/>
    <n v="2166.1221562011601"/>
    <n v="1677.5636571227999"/>
    <n v="990.89815577392699"/>
    <n v="1329.0120268798801"/>
    <n v="1812.4192980590799"/>
    <n v="1451.17425136718"/>
    <n v="2737.9504646911601"/>
    <n v="1571.53085424194"/>
    <n v="1844.2699848693801"/>
    <n v="1617.0588927246099"/>
    <n v="1438.9886192138599"/>
    <n v="1655.8595531372"/>
    <n v="2595.7846833435001"/>
    <n v="2683.9760353454599"/>
    <n v="2488.9760169982801"/>
    <n v="2343.4984263061401"/>
    <n v="1810.80066608886"/>
    <n v="2110.3267541503901"/>
    <n v="3393.5070836242598"/>
    <n v="4020.85969110718"/>
    <n v="2607.7488290222"/>
    <n v="4077.54174042968"/>
    <n v="2638.6346822570799"/>
    <n v="2818.32230264282"/>
    <n v="2788.7087858032201"/>
    <n v="2595.2579695251502"/>
    <n v="2874.73993480834"/>
    <n v="3193.1757978881801"/>
    <n v="3076.4371916503801"/>
    <n v="2027.9771133178699"/>
    <n v="3713.1476021667499"/>
    <n v="2071.7253864807099"/>
    <n v="2362.1967412597601"/>
    <n v="1818.83801444702"/>
    <n v="2668.82033361206"/>
    <n v="1521.0352974792399"/>
    <n v="1967.2376044433599"/>
    <n v="1669.8154742736799"/>
    <n v="2746.8648196594299"/>
    <n v="1001.75985731811"/>
    <n v="1821.9017282531699"/>
    <n v="1642.60331636962"/>
    <n v="3070.44046017456"/>
    <n v="3335.1766479492098"/>
    <n v="2325.9989879272398"/>
    <n v="1559.42622750854"/>
    <n v="2124.4949305847099"/>
    <n v="1000.1021614624"/>
    <n v="1409.66499353637"/>
  </r>
  <r>
    <n v="1324"/>
    <s v="Perú"/>
    <x v="8"/>
    <n v="9"/>
    <n v="66"/>
    <n v="3"/>
    <x v="4"/>
    <x v="11"/>
    <x v="0"/>
    <s v="1.1. Bosque"/>
    <n v="1275.1873158142"/>
    <n v="6294.1898822082503"/>
    <n v="22440.647067938098"/>
    <n v="11938.5485511962"/>
    <n v="9334.9721507141094"/>
    <n v="9945.1674824401798"/>
    <n v="7341.9150833679196"/>
    <n v="10291.177813812201"/>
    <n v="13647.0605751159"/>
    <n v="13030.996944201601"/>
    <n v="11132.2136830871"/>
    <n v="9775.2251764404209"/>
    <n v="10440.274535455301"/>
    <n v="9398.0575555236792"/>
    <n v="12012.6841338256"/>
    <n v="10700.921724755801"/>
    <n v="10544.7147135009"/>
    <n v="8586.78849035034"/>
    <n v="8847.3180583923295"/>
    <n v="9302.9453493041892"/>
    <n v="7949.7901309814397"/>
    <n v="7638.7432034850999"/>
    <n v="8177.1103447326695"/>
    <n v="6882.1962477539"/>
    <n v="9523.8181759460404"/>
    <n v="9066.9263277282698"/>
    <n v="7794.1349056213403"/>
    <n v="10548.9948229614"/>
    <n v="8449.0909554077207"/>
    <n v="6265.0876783264102"/>
    <n v="12815.551393707199"/>
    <n v="7901.7923510742203"/>
    <n v="7912.99898627319"/>
    <n v="8424.7918769287098"/>
    <n v="7881.8442955688397"/>
    <n v="6834.34276264038"/>
    <n v="8477.8881802978394"/>
    <n v="7549.4779751525803"/>
    <n v="11142.4828263244"/>
    <n v="2214.6586398986801"/>
    <n v="44852.5689127929"/>
    <n v="37838.835686187602"/>
    <n v="38295.937117114197"/>
    <n v="34591.245808770698"/>
    <n v="29767.523880993602"/>
    <n v="31893.789934161301"/>
    <n v="34750.279467041"/>
    <n v="29878.046680249001"/>
    <n v="75456.771668212605"/>
  </r>
  <r>
    <n v="1325"/>
    <s v="Perú"/>
    <x v="8"/>
    <n v="9"/>
    <n v="66"/>
    <n v="4"/>
    <x v="4"/>
    <x v="11"/>
    <x v="0"/>
    <s v="1.2. Bosque seco"/>
    <n v="101.25334075317301"/>
    <n v="236.065062261962"/>
    <n v="327.67917847900401"/>
    <n v="198.84548817138599"/>
    <n v="333.66457798461897"/>
    <n v="340.577109564208"/>
    <n v="239.434313043212"/>
    <n v="355.895991351318"/>
    <n v="186.71511317138601"/>
    <n v="220.12577490234301"/>
    <n v="237.68639235229401"/>
    <n v="529.78511730956996"/>
    <n v="402.81703881835898"/>
    <n v="280.58681401977498"/>
    <n v="484.07893003539999"/>
    <n v="411.84841469726501"/>
    <n v="236.44878377075199"/>
    <n v="361.76027250366201"/>
    <n v="265.31989084472599"/>
    <n v="551.31658991699203"/>
    <n v="342.31703203735299"/>
    <n v="303.71289185790999"/>
    <n v="115.48209464111299"/>
    <n v="263.027744372558"/>
    <n v="476.41838652343699"/>
    <n v="256.32315715942298"/>
    <n v="290.82840941162101"/>
    <n v="329.06838332519499"/>
    <n v="369.55260169067299"/>
    <n v="196.144138342285"/>
    <n v="228.58939909057599"/>
    <n v="401.93897730712899"/>
    <n v="178.979217156982"/>
    <n v="543.73432419433595"/>
    <n v="248.07567047119099"/>
    <n v="186.42301832275299"/>
    <n v="189.24751800537101"/>
    <n v="154.693919995117"/>
    <n v="207.142099597167"/>
    <n v="76.939433251953105"/>
    <n v="930.29751710815503"/>
    <n v="1154.80105343017"/>
    <n v="1523.46869002075"/>
    <n v="1270.3455262817299"/>
    <n v="1184.10702064208"/>
    <n v="1324.19027172851"/>
    <n v="1301.0100327392499"/>
    <n v="698.15774729003897"/>
    <n v="2451.5503026123001"/>
  </r>
  <r>
    <n v="1326"/>
    <s v="Perú"/>
    <x v="8"/>
    <n v="9"/>
    <n v="66"/>
    <n v="6"/>
    <x v="4"/>
    <x v="11"/>
    <x v="0"/>
    <s v="1.4. Bosque inundable"/>
    <n v="0"/>
    <n v="2.4521006164550698"/>
    <n v="2.8893421813964801"/>
    <n v="1.5753800842285099"/>
    <n v="0"/>
    <n v="2.5404415466308601"/>
    <n v="1.9249866210937501"/>
    <n v="1.9249317382812501"/>
    <n v="0.61251299438476503"/>
    <n v="0"/>
    <n v="0.17504205322265601"/>
    <n v="0.26257416381835902"/>
    <n v="0"/>
    <n v="0"/>
    <n v="0.26253206176757798"/>
    <n v="0.17503527832031199"/>
    <n v="0"/>
    <n v="0"/>
    <n v="0"/>
    <n v="0.26250827026367102"/>
    <n v="0"/>
    <n v="8.7570471191406193E-2"/>
    <n v="0"/>
    <n v="0"/>
    <n v="0"/>
    <n v="0"/>
    <n v="0"/>
    <n v="0"/>
    <n v="0.61256785278320303"/>
    <n v="0.52508284301757802"/>
    <n v="0.61262091064453095"/>
    <n v="0.70014810791015603"/>
    <n v="0"/>
    <n v="0"/>
    <n v="0"/>
    <n v="0"/>
    <n v="0"/>
    <n v="0"/>
    <n v="0.17498894042968699"/>
    <n v="0"/>
    <n v="5.0800774108886699"/>
    <n v="6.39062893066406"/>
    <n v="0.612649890136718"/>
    <n v="0.87608943481445301"/>
    <n v="0.52501688232421795"/>
    <n v="0.26252211914062501"/>
    <n v="1.6627328247070301"/>
    <n v="0"/>
    <n v="1.2272141418457001"/>
  </r>
  <r>
    <n v="1327"/>
    <s v="Perú"/>
    <x v="8"/>
    <n v="9"/>
    <n v="66"/>
    <n v="9"/>
    <x v="4"/>
    <x v="11"/>
    <x v="1"/>
    <s v="3.2. Plantación forestal"/>
    <n v="19.729534356689399"/>
    <n v="313.34523184814401"/>
    <n v="801.39161073608398"/>
    <n v="599.18502926025405"/>
    <n v="743.59958841552702"/>
    <n v="641.78086133422801"/>
    <n v="373.55010412597602"/>
    <n v="598.14724695434495"/>
    <n v="767.89950697631798"/>
    <n v="508.21786829223601"/>
    <n v="539.80666817016595"/>
    <n v="559.53802366333002"/>
    <n v="445.501931774902"/>
    <n v="527.04844955444298"/>
    <n v="635.03547828369096"/>
    <n v="586.30620548705997"/>
    <n v="715.605066473389"/>
    <n v="630.07369678955001"/>
    <n v="1100.7462252929599"/>
    <n v="1149.10781293335"/>
    <n v="666.69428831787104"/>
    <n v="634.31786313476596"/>
    <n v="583.690920758056"/>
    <n v="523.04940609741197"/>
    <n v="773.52563237304696"/>
    <n v="714.81760511474499"/>
    <n v="811.36080878906296"/>
    <n v="820.28244238891602"/>
    <n v="1398.8837546325601"/>
    <n v="659.87541642455994"/>
    <n v="970.01133533935501"/>
    <n v="756.59491213989202"/>
    <n v="971.17698278808598"/>
    <n v="2013.3048612426701"/>
    <n v="778.793541870117"/>
    <n v="724.40184099121097"/>
    <n v="1071.7833331725999"/>
    <n v="1147.23552469482"/>
    <n v="1431.27470178833"/>
    <n v="988.76169142456104"/>
    <n v="2220.5053401855398"/>
    <n v="2310.1274627807602"/>
    <n v="2084.26703138427"/>
    <n v="3442.53101206055"/>
    <n v="2517.8640031433101"/>
    <n v="3654.4643405639599"/>
    <n v="4015.7328397094702"/>
    <n v="4590.0361082885702"/>
    <n v="12413.865167510899"/>
  </r>
  <r>
    <n v="1328"/>
    <s v="Perú"/>
    <x v="8"/>
    <n v="9"/>
    <n v="66"/>
    <n v="12"/>
    <x v="4"/>
    <x v="11"/>
    <x v="4"/>
    <s v="2.2. Formación herbácea"/>
    <n v="1481.54250253296"/>
    <n v="8043.76793679809"/>
    <n v="21814.738697601199"/>
    <n v="19342.123885833698"/>
    <n v="14463.588607714801"/>
    <n v="13556.676400238"/>
    <n v="8057.7798961181597"/>
    <n v="13435.2139524292"/>
    <n v="12867.6762368774"/>
    <n v="11610.335592279"/>
    <n v="11796.906098687699"/>
    <n v="12276.9445257141"/>
    <n v="15666.3889127563"/>
    <n v="13464.886135552901"/>
    <n v="11314.2704223449"/>
    <n v="14241.521969842501"/>
    <n v="12375.8502735168"/>
    <n v="11854.4236763794"/>
    <n v="13356.5708460022"/>
    <n v="14310.4460261657"/>
    <n v="12294.6281766723"/>
    <n v="13713.660493249499"/>
    <n v="10949.915339617901"/>
    <n v="11285.7400171752"/>
    <n v="10761.5512630798"/>
    <n v="10940.2513690368"/>
    <n v="11696.388223309301"/>
    <n v="11870.148955865399"/>
    <n v="15460.5951797424"/>
    <n v="10972.4190879821"/>
    <n v="11727.1417935668"/>
    <n v="12215.482488861"/>
    <n v="12404.433967639099"/>
    <n v="11529.277212139899"/>
    <n v="10329.449485516299"/>
    <n v="9781.3634255432098"/>
    <n v="9629.3904620849808"/>
    <n v="13548.706754254101"/>
    <n v="19039.478130133"/>
    <n v="3944.5205027099601"/>
    <n v="47231.391073412698"/>
    <n v="40871.235777343602"/>
    <n v="47057.690844256504"/>
    <n v="47246.970487261802"/>
    <n v="41526.048730444301"/>
    <n v="44281.255011437803"/>
    <n v="42662.198862457197"/>
    <n v="43470.917889459102"/>
    <n v="90373.614203923396"/>
  </r>
  <r>
    <n v="1329"/>
    <s v="Perú"/>
    <x v="8"/>
    <n v="9"/>
    <n v="66"/>
    <n v="15"/>
    <x v="4"/>
    <x v="11"/>
    <x v="1"/>
    <s v="3.5. Pasto (beta)"/>
    <n v="68.360397570800799"/>
    <n v="382.872297424316"/>
    <n v="3757.1394540954602"/>
    <n v="1388.5991339294401"/>
    <n v="1301.93569143676"/>
    <n v="1021.41080382691"/>
    <n v="939.40574729004004"/>
    <n v="1325.4536026001001"/>
    <n v="573.23858937377895"/>
    <n v="678.64447769165099"/>
    <n v="1002.5267783081"/>
    <n v="827.39634114990201"/>
    <n v="889.29483253784099"/>
    <n v="807.33847827148304"/>
    <n v="768.26346079711902"/>
    <n v="801.12410631103398"/>
    <n v="2134.6488885803301"/>
    <n v="901.76887564697199"/>
    <n v="1285.73760726928"/>
    <n v="662.40169027099603"/>
    <n v="938.28310687255703"/>
    <n v="2252.3582452087498"/>
    <n v="1060.60933966674"/>
    <n v="854.62513843383704"/>
    <n v="775.33075571899303"/>
    <n v="588.07847689208904"/>
    <n v="785.20971585693201"/>
    <n v="554.77958704223602"/>
    <n v="1316.2272916931099"/>
    <n v="900.44623376464699"/>
    <n v="1055.7601094604399"/>
    <n v="539.89648330688397"/>
    <n v="643.68915999755802"/>
    <n v="715.480411352538"/>
    <n v="543.32736396484302"/>
    <n v="469.71073172607402"/>
    <n v="486.65977980957001"/>
    <n v="137.33707058105401"/>
    <n v="102.309292382812"/>
    <n v="62.070383300781202"/>
    <n v="5225.7035714050398"/>
    <n v="1635.40597925416"/>
    <n v="1466.12675473022"/>
    <n v="2207.5070655456698"/>
    <n v="1759.9602770080601"/>
    <n v="1720.4208351928801"/>
    <n v="1187.2078520934999"/>
    <n v="828.61235186157205"/>
    <n v="2911.5982830688599"/>
  </r>
  <r>
    <n v="1330"/>
    <s v="Perú"/>
    <x v="8"/>
    <n v="9"/>
    <n v="66"/>
    <n v="21"/>
    <x v="4"/>
    <x v="11"/>
    <x v="1"/>
    <s v="3.1. Mosaico agropecuario"/>
    <n v="1141.3362218811001"/>
    <n v="9169.18506050414"/>
    <n v="26294.935064953599"/>
    <n v="17287.715464996301"/>
    <n v="13855.014476562499"/>
    <n v="11946.950081140099"/>
    <n v="8160.8892060607895"/>
    <n v="11091.4544041687"/>
    <n v="14306.8057541625"/>
    <n v="12162.2581143554"/>
    <n v="8038.1433859497101"/>
    <n v="10981.3182664428"/>
    <n v="9135.24873592529"/>
    <n v="12733.1373248291"/>
    <n v="14196.400633941599"/>
    <n v="13814.2881953125"/>
    <n v="10499.0374403564"/>
    <n v="12651.0924050781"/>
    <n v="15828.7642546569"/>
    <n v="10621.558719909601"/>
    <n v="9832.3452802123993"/>
    <n v="11018.386679589799"/>
    <n v="8834.3187934570306"/>
    <n v="10789.8466145324"/>
    <n v="12114.9171749084"/>
    <n v="12882.459058898899"/>
    <n v="10676.2405458251"/>
    <n v="11872.314108795101"/>
    <n v="13506.6704940002"/>
    <n v="13321.1580183349"/>
    <n v="12051.089604217501"/>
    <n v="11754.724916491699"/>
    <n v="8820.7589973999002"/>
    <n v="9578.1622642394996"/>
    <n v="11435.3455831054"/>
    <n v="10471.982486474601"/>
    <n v="12465.454586694301"/>
    <n v="12166.4658796203"/>
    <n v="18491.323805273401"/>
    <n v="5050.0761635742101"/>
    <n v="55875.143149285803"/>
    <n v="43221.648859057503"/>
    <n v="39544.398472601199"/>
    <n v="46634.993260040101"/>
    <n v="36551.274123174997"/>
    <n v="45031.590356811503"/>
    <n v="38534.354542816101"/>
    <n v="42677.841857751402"/>
    <n v="86710.522363628901"/>
  </r>
  <r>
    <n v="1331"/>
    <s v="Perú"/>
    <x v="8"/>
    <n v="9"/>
    <n v="66"/>
    <n v="23"/>
    <x v="4"/>
    <x v="11"/>
    <x v="2"/>
    <s v="4.3. Playa"/>
    <n v="120.308434478759"/>
    <n v="178.42594357299799"/>
    <n v="105.660545721435"/>
    <n v="67.714212719726504"/>
    <n v="130.51923443603499"/>
    <n v="234.20767665405199"/>
    <n v="163.63753160400299"/>
    <n v="66.656726574706994"/>
    <n v="91.656605609130807"/>
    <n v="44.330530187988202"/>
    <n v="82.496809368896393"/>
    <n v="53.457231365966699"/>
    <n v="209.555405065917"/>
    <n v="77.311042565917901"/>
    <n v="116.119286041259"/>
    <n v="146.39945546264599"/>
    <n v="99.800645794677706"/>
    <n v="232.544018499755"/>
    <n v="140.63665287475499"/>
    <n v="166.631025305175"/>
    <n v="59.630877355956997"/>
    <n v="161.71144589843701"/>
    <n v="182.17452776489199"/>
    <n v="80.894000366210904"/>
    <n v="188.55042001342699"/>
    <n v="88.581852539062396"/>
    <n v="92.835970965576095"/>
    <n v="89.074525823974597"/>
    <n v="96.525227056884702"/>
    <n v="42.243521569824203"/>
    <n v="170.40138063964801"/>
    <n v="147.86627805175701"/>
    <n v="154.78039264526299"/>
    <n v="95.322768829345605"/>
    <n v="119.550638061523"/>
    <n v="77.632129528808605"/>
    <n v="128.844242333984"/>
    <n v="119.869666107177"/>
    <n v="39.327780096435497"/>
    <n v="93.385311511230498"/>
    <n v="153.05187652587799"/>
    <n v="49.432305737304603"/>
    <n v="145.765872479248"/>
    <n v="306.56152089843698"/>
    <n v="164.920209655761"/>
    <n v="65.238276647949206"/>
    <n v="295.16998364257802"/>
    <n v="92.416534545898401"/>
    <n v="195.499452838134"/>
  </r>
  <r>
    <n v="1332"/>
    <s v="Perú"/>
    <x v="8"/>
    <n v="9"/>
    <n v="66"/>
    <n v="24"/>
    <x v="4"/>
    <x v="11"/>
    <x v="2"/>
    <s v="4.1. Infraestructura urbana"/>
    <n v="86.903663104247997"/>
    <n v="61.883684204101499"/>
    <n v="254.00592494506799"/>
    <n v="112.140150964355"/>
    <n v="88.964454943847699"/>
    <n v="62.770524053955"/>
    <n v="37.857677807617101"/>
    <n v="43.994852160644498"/>
    <n v="57.648829534912103"/>
    <n v="53.167299011230398"/>
    <n v="60.634231457519498"/>
    <n v="58.540626098632799"/>
    <n v="53.663528509521399"/>
    <n v="58.735506982421803"/>
    <n v="51.372962353515597"/>
    <n v="189.422921734619"/>
    <n v="51.557732574462896"/>
    <n v="51.684942559814402"/>
    <n v="37.720058947753898"/>
    <n v="29.445065716552701"/>
    <n v="26.0635357910156"/>
    <n v="31.3618882141113"/>
    <n v="43.3167864807128"/>
    <n v="26.333995526123001"/>
    <n v="47.007293548583903"/>
    <n v="29.1812749755859"/>
    <n v="46.929416442871002"/>
    <n v="44.972899804687501"/>
    <n v="60.215149139404303"/>
    <n v="46.200269744872998"/>
    <n v="45.726347778320303"/>
    <n v="43.4045184631347"/>
    <n v="36.420950970458897"/>
    <n v="42.675906561279298"/>
    <n v="43.975752447509699"/>
    <n v="61.659437390136702"/>
    <n v="43.805626843261699"/>
    <n v="26.310308056640601"/>
    <n v="24.649931359863199"/>
    <n v="417.05997101440403"/>
    <n v="575.55191651000905"/>
    <n v="224.771295812988"/>
    <n v="246.60222669067301"/>
    <n v="344.46155917968701"/>
    <n v="134.24672673950101"/>
    <n v="205.01204733276299"/>
    <n v="183.81637382202101"/>
    <n v="552.84841056518496"/>
    <n v="2416.8114302429199"/>
  </r>
  <r>
    <n v="1333"/>
    <s v="Perú"/>
    <x v="8"/>
    <n v="9"/>
    <n v="66"/>
    <n v="25"/>
    <x v="4"/>
    <x v="11"/>
    <x v="2"/>
    <s v="4.8. Otra área antrópica sin vegetación"/>
    <n v="167.59998948974601"/>
    <n v="879.30869461669795"/>
    <n v="1940.02934293823"/>
    <n v="423.77071581420898"/>
    <n v="643.23819005126904"/>
    <n v="862.00994216308595"/>
    <n v="321.55415976562398"/>
    <n v="639.62358273925804"/>
    <n v="731.18308150024404"/>
    <n v="731.88172743530197"/>
    <n v="616.698047137451"/>
    <n v="546.99400701293905"/>
    <n v="506.18292872924798"/>
    <n v="666.87454916992101"/>
    <n v="724.53121832885699"/>
    <n v="475.13282642822202"/>
    <n v="543.37376375732401"/>
    <n v="682.20370886840794"/>
    <n v="547.34046442260706"/>
    <n v="551.38803541870095"/>
    <n v="446.20656536254802"/>
    <n v="685.69133441162103"/>
    <n v="521.793112756347"/>
    <n v="673.81341354369999"/>
    <n v="543.62114664916999"/>
    <n v="431.49592395629799"/>
    <n v="448.89432143554598"/>
    <n v="702.39397423095602"/>
    <n v="600.39916657714798"/>
    <n v="529.86073012084898"/>
    <n v="664.41998261718697"/>
    <n v="619.86790500488303"/>
    <n v="422.094310546874"/>
    <n v="461.53327861328103"/>
    <n v="400.22188588867198"/>
    <n v="510.86340725707998"/>
    <n v="574.91449785156203"/>
    <n v="1157.17834240722"/>
    <n v="1031.5006098449701"/>
    <n v="770.14839454955995"/>
    <n v="1834.9390488220199"/>
    <n v="1663.59288207397"/>
    <n v="1678.7519214904701"/>
    <n v="1635.86802070922"/>
    <n v="1820.4801583190899"/>
    <n v="1695.3543320495601"/>
    <n v="1484.7438166076599"/>
    <n v="3114.9917126525802"/>
    <n v="3446.4885916076601"/>
  </r>
  <r>
    <n v="1334"/>
    <s v="Perú"/>
    <x v="8"/>
    <n v="9"/>
    <n v="66"/>
    <n v="30"/>
    <x v="4"/>
    <x v="11"/>
    <x v="2"/>
    <s v="4.2. Minería"/>
    <n v="0"/>
    <n v="1.4839737487792899"/>
    <n v="2.7064630065917901"/>
    <n v="1.92033959960937"/>
    <n v="1.0476711059570301"/>
    <n v="0.95987124023437398"/>
    <n v="7.3615615905761702"/>
    <n v="1.7456104797363201"/>
    <n v="2.0026285034179598"/>
    <n v="0.69771734008788999"/>
    <n v="2.0948041076660102"/>
    <n v="0.78501564941406199"/>
    <n v="0.69698118286132804"/>
    <n v="1.22094385986328"/>
    <n v="0.69746416625976504"/>
    <n v="0.609912713623046"/>
    <n v="1.0476509155273399"/>
    <n v="0.70099148559570301"/>
    <n v="2.3525385437011699"/>
    <n v="3.3195562866210899"/>
    <n v="4.09835025024414"/>
    <n v="2.00689006958007"/>
    <n v="3.4045506896972602"/>
    <n v="2.3536168640136701"/>
    <n v="3.4049120788574201"/>
    <n v="5.7580828552246102"/>
    <n v="2.70280595092773"/>
    <n v="3.7527260559081999"/>
    <n v="4.8809233093261701"/>
    <n v="2.17610061645507"/>
    <n v="5.6461617675781204"/>
    <n v="3.9977766235351502"/>
    <n v="5.8401712280273399"/>
    <n v="3.30967107543945"/>
    <n v="32.028468231201103"/>
    <n v="11.3713268371582"/>
    <n v="6.8770976562500001"/>
    <n v="5.4748816650390602"/>
    <n v="2.3550136413574201"/>
    <n v="8.9861807128906204"/>
    <n v="7.0762560485839803"/>
    <n v="11.4589326171875"/>
    <n v="4.1864986877441401"/>
    <n v="7.50297197875976"/>
    <n v="13.873953991699199"/>
    <n v="18.741487957763599"/>
    <n v="51.780344018554601"/>
    <n v="21.089327404785099"/>
    <n v="93.989546722412101"/>
  </r>
  <r>
    <n v="1335"/>
    <s v="Perú"/>
    <x v="8"/>
    <n v="9"/>
    <n v="66"/>
    <n v="33"/>
    <x v="4"/>
    <x v="11"/>
    <x v="3"/>
    <s v="5.1. Río, lago u océano"/>
    <n v="3200.0543864257802"/>
    <n v="858.58409225463799"/>
    <n v="1545.3889866516099"/>
    <n v="1060.8423800231899"/>
    <n v="914.59660878906197"/>
    <n v="914.161742138671"/>
    <n v="582.57985404052704"/>
    <n v="1656.9922841857899"/>
    <n v="1557.15992702636"/>
    <n v="861.97285657348596"/>
    <n v="907.32690986938405"/>
    <n v="716.79982990112296"/>
    <n v="1298.5157640747"/>
    <n v="1164.05084066772"/>
    <n v="1379.5238903015099"/>
    <n v="984.49873450927703"/>
    <n v="904.54842598266498"/>
    <n v="859.85990987548803"/>
    <n v="920.53493943481396"/>
    <n v="558.59041383056604"/>
    <n v="1103.2234376403801"/>
    <n v="784.50753995971604"/>
    <n v="851.71921375732404"/>
    <n v="969.72879696044799"/>
    <n v="851.25290310668902"/>
    <n v="1547.95717086181"/>
    <n v="831.88439965820305"/>
    <n v="1357.4648548156699"/>
    <n v="857.99688452758801"/>
    <n v="722.83789862670903"/>
    <n v="706.022677105713"/>
    <n v="1139.8609149169899"/>
    <n v="904.21968163452095"/>
    <n v="740.02830330810502"/>
    <n v="795.11814447631798"/>
    <n v="878.344998199462"/>
    <n v="563.14966411132798"/>
    <n v="733.51110884399395"/>
    <n v="999.07320551147404"/>
    <n v="1018.34242186889"/>
    <n v="2903.8994719360298"/>
    <n v="1495.7256627075101"/>
    <n v="1088.50118441772"/>
    <n v="935.94228231811496"/>
    <n v="1178.6848595947199"/>
    <n v="1554.8115837585401"/>
    <n v="1172.1373301574699"/>
    <n v="1358.35801300048"/>
    <n v="3191.5426315002401"/>
  </r>
  <r>
    <n v="1336"/>
    <s v="Perú"/>
    <x v="8"/>
    <n v="9"/>
    <n v="66"/>
    <n v="51"/>
    <x v="4"/>
    <x v="11"/>
    <x v="4"/>
    <s v="2.1.1. Herbazal inundable de tierras bajas"/>
    <n v="0.34980238647460898"/>
    <n v="0"/>
    <n v="0"/>
    <n v="0"/>
    <n v="0"/>
    <n v="0"/>
    <n v="0"/>
    <n v="0.34998551025390601"/>
    <n v="0"/>
    <n v="0.61236239624023403"/>
    <n v="0"/>
    <n v="0.52744839477538996"/>
    <n v="0"/>
    <n v="0.79199263916015605"/>
    <n v="0.34998476562500003"/>
    <n v="0"/>
    <n v="0.26237955322265599"/>
    <n v="0"/>
    <n v="0.17499296875000001"/>
    <n v="0"/>
    <n v="0"/>
    <n v="0"/>
    <n v="0"/>
    <n v="0"/>
    <n v="8.7498358154296796E-2"/>
    <n v="0.351992163085937"/>
    <n v="0"/>
    <n v="0.34990208740234302"/>
    <n v="8.7496569824218703E-2"/>
    <n v="0"/>
    <n v="0"/>
    <n v="0"/>
    <n v="0.26248911743164"/>
    <n v="0.26237387695312497"/>
    <n v="0.17499348144531199"/>
    <n v="0"/>
    <n v="0.61238082275390604"/>
    <n v="0"/>
    <n v="0"/>
    <n v="1.75865676269531"/>
    <n v="0"/>
    <n v="0.17499279785156199"/>
    <n v="1.23198264160156"/>
    <n v="0.34998602294921799"/>
    <n v="8.7498358154296796E-2"/>
    <n v="0.87678103637695304"/>
    <n v="0.52497891235351501"/>
    <n v="0.174975061035156"/>
    <n v="8.7498443603515594E-2"/>
  </r>
  <r>
    <n v="1337"/>
    <s v="Perú"/>
    <x v="8"/>
    <n v="9"/>
    <n v="66"/>
    <n v="66"/>
    <x v="4"/>
    <x v="11"/>
    <x v="4"/>
    <s v="2.3.1. Matorral y otros arbustales"/>
    <n v="1410218.8714515001"/>
    <n v="1388868.43017192"/>
    <n v="1359117.10983538"/>
    <n v="1402193.4083457501"/>
    <n v="1409688.3688113"/>
    <n v="1406702.3095050999"/>
    <n v="1416645.4937459701"/>
    <n v="1404815.20226744"/>
    <n v="1398345.97077853"/>
    <n v="1405439.16272742"/>
    <n v="1409483.53472265"/>
    <n v="1414492.4804976699"/>
    <n v="1415887.8798251399"/>
    <n v="1418813.59834932"/>
    <n v="1414316.26840283"/>
    <n v="1406454.9010775001"/>
    <n v="1399345.5243051699"/>
    <n v="1394048.06344743"/>
    <n v="1390124.28513557"/>
    <n v="1384458.63080348"/>
    <n v="1388088.8835567001"/>
    <n v="1389393.1459114"/>
    <n v="1395364.65355248"/>
    <n v="1401734.03875707"/>
    <n v="1401061.6189959799"/>
    <n v="1405780.84318133"/>
    <n v="1410035.53894051"/>
    <n v="1403846.5592249001"/>
    <n v="1410704.90920903"/>
    <n v="1416254.5598693099"/>
    <n v="1404209.07318944"/>
    <n v="1398360.54897447"/>
    <n v="1397042.99130114"/>
    <n v="1394495.6802912799"/>
    <n v="1396324.2041670999"/>
    <n v="1402521.01065668"/>
    <n v="1401151.5066875599"/>
    <n v="1394022.9666492799"/>
    <n v="1370096.88394372"/>
    <n v="1400751.6563204799"/>
    <n v="1248409.47290897"/>
    <n v="1313337.96247566"/>
    <n v="1306253.08287411"/>
    <n v="1307127.6568066699"/>
    <n v="1301962.2586240901"/>
    <n v="1308569.87266046"/>
    <n v="1316944.99139981"/>
    <n v="1303364.13815498"/>
    <n v="1131748.88960048"/>
  </r>
  <r>
    <n v="1338"/>
    <s v="Perú"/>
    <x v="8"/>
    <n v="9"/>
    <n v="66"/>
    <n v="68"/>
    <x v="4"/>
    <x v="11"/>
    <x v="2"/>
    <s v="4.7. Otra área natural sin vegetación"/>
    <n v="1348.91744569091"/>
    <n v="485.43427436523399"/>
    <n v="2157.7655867614699"/>
    <n v="1899.5728945983799"/>
    <n v="1532.5961036804199"/>
    <n v="1037.60779650268"/>
    <n v="1051.9488140441799"/>
    <n v="1127.6210989501899"/>
    <n v="1122.9518476989699"/>
    <n v="1069.41206284179"/>
    <n v="743.62809530029301"/>
    <n v="911.33909194946295"/>
    <n v="1277.7030811279301"/>
    <n v="1155.25599675903"/>
    <n v="1011.30640113525"/>
    <n v="881.36181489257797"/>
    <n v="1579.7197686218201"/>
    <n v="987.96477581176805"/>
    <n v="1129.6304827026299"/>
    <n v="1013.1420566650301"/>
    <n v="952.781118127441"/>
    <n v="769.77463008422899"/>
    <n v="853.84371912231404"/>
    <n v="929.90550864257796"/>
    <n v="1095.64135362548"/>
    <n v="2034.19297037353"/>
    <n v="1003.6792514587401"/>
    <n v="1205.1215223388599"/>
    <n v="677.76264857788101"/>
    <n v="625.434453625488"/>
    <n v="697.81072600708001"/>
    <n v="712.659480096435"/>
    <n v="607.48549586791898"/>
    <n v="546.95348786010697"/>
    <n v="838.27335332031203"/>
    <n v="762.81885005493098"/>
    <n v="773.96444486694304"/>
    <n v="758.10887852783196"/>
    <n v="1202.53845167236"/>
    <n v="238.13316277465799"/>
    <n v="5831.5701220947203"/>
    <n v="2986.4203117431598"/>
    <n v="3298.4849814392001"/>
    <n v="3354.6447746337799"/>
    <n v="2837.6058271362299"/>
    <n v="2961.5724790405202"/>
    <n v="1840.6025444274901"/>
    <n v="2184.70424594726"/>
    <n v="5006.8484626342697"/>
  </r>
  <r>
    <n v="1339"/>
    <s v="Perú"/>
    <x v="8"/>
    <n v="9"/>
    <n v="66"/>
    <n v="82"/>
    <x v="4"/>
    <x v="11"/>
    <x v="4"/>
    <s v="2.1.2. Herbazal inundable altoandino"/>
    <n v="82.776233001708903"/>
    <n v="445.22965500488198"/>
    <n v="654.09704160156195"/>
    <n v="423.23251192016602"/>
    <n v="392.13702015380801"/>
    <n v="482.129881103515"/>
    <n v="519.48871704711905"/>
    <n v="256.65750253295897"/>
    <n v="204.59332799682599"/>
    <n v="222.49965418090801"/>
    <n v="274.13922750244097"/>
    <n v="404.053375054931"/>
    <n v="391.66762189941397"/>
    <n v="294.29855155029298"/>
    <n v="314.08284427490202"/>
    <n v="408.54810129394502"/>
    <n v="355.27616669921798"/>
    <n v="332.54826610717703"/>
    <n v="257.90217276000902"/>
    <n v="272.27412744140599"/>
    <n v="315.01229291992098"/>
    <n v="292.04431860351502"/>
    <n v="283.11096740112299"/>
    <n v="253.55632442626899"/>
    <n v="278.78392553100502"/>
    <n v="434.354891619873"/>
    <n v="366.05485760497999"/>
    <n v="441.15792533569299"/>
    <n v="331.62017800292898"/>
    <n v="281.18564374389598"/>
    <n v="324.29733126831002"/>
    <n v="322.52158421020499"/>
    <n v="293.25260487670897"/>
    <n v="255.77601793212801"/>
    <n v="274.79254707031203"/>
    <n v="240.54667222900301"/>
    <n v="232.33889929809499"/>
    <n v="235.30985036010699"/>
    <n v="461.95239769287099"/>
    <n v="236.06342765502899"/>
    <n v="1544.2716502563401"/>
    <n v="576.30581421508703"/>
    <n v="1100.82250636596"/>
    <n v="895.94906041870104"/>
    <n v="762.93274327392498"/>
    <n v="1077.3841173400799"/>
    <n v="729.49319175414996"/>
    <n v="783.80979256591797"/>
    <n v="2310.6160858642502"/>
  </r>
  <r>
    <n v="1340"/>
    <s v="Perú"/>
    <x v="8"/>
    <n v="9"/>
    <n v="66"/>
    <n v="92"/>
    <x v="4"/>
    <x v="11"/>
    <x v="2"/>
    <s v="4.4. Superficie rocosa"/>
    <n v="668.95814901123003"/>
    <n v="548.85995054321199"/>
    <n v="665.55528885497995"/>
    <n v="763.80539718017496"/>
    <n v="793.99694639892505"/>
    <n v="320.69586887206998"/>
    <n v="460.35215847778301"/>
    <n v="929.14310401000796"/>
    <n v="485.97342743530203"/>
    <n v="290.71616550292902"/>
    <n v="262.87385425414999"/>
    <n v="320.28157545776298"/>
    <n v="451.771356768798"/>
    <n v="579.412257067871"/>
    <n v="655.08318807372996"/>
    <n v="897.25692383422904"/>
    <n v="708.508497100829"/>
    <n v="762.50381997680699"/>
    <n v="390.93551839599598"/>
    <n v="299.668576446533"/>
    <n v="357.41924247436498"/>
    <n v="325.90191016235298"/>
    <n v="432.174606256103"/>
    <n v="646.62267235717798"/>
    <n v="332.04111453246998"/>
    <n v="418.85496265869102"/>
    <n v="409.13136352538999"/>
    <n v="440.85834384765599"/>
    <n v="434.88183017578098"/>
    <n v="313.66156953125"/>
    <n v="343.04532837524403"/>
    <n v="424.583734075927"/>
    <n v="407.52280753173801"/>
    <n v="261.22327962036098"/>
    <n v="206.98395121459899"/>
    <n v="509.31110011596598"/>
    <n v="243.90504453124899"/>
    <n v="224.60518754882801"/>
    <n v="264.49352246704098"/>
    <n v="55.208706811523399"/>
    <n v="2381.6259761291499"/>
    <n v="687.665867321777"/>
    <n v="1390.9531414855901"/>
    <n v="990.91118790893495"/>
    <n v="1194.98333847656"/>
    <n v="1165.5912606567299"/>
    <n v="859.49308824462901"/>
    <n v="425.63904221801698"/>
    <n v="1252.2263648376399"/>
  </r>
  <r>
    <n v="1341"/>
    <s v="Perú"/>
    <x v="8"/>
    <n v="9"/>
    <n v="68"/>
    <n v="3"/>
    <x v="2"/>
    <x v="12"/>
    <x v="0"/>
    <s v="1.1. Bosque"/>
    <n v="1050.43647561645"/>
    <n v="1439.4065717163"/>
    <n v="1856.9706655761699"/>
    <n v="731.44234127197205"/>
    <n v="679.88326092529201"/>
    <n v="1529.3784855773899"/>
    <n v="1002.31170485839"/>
    <n v="1090.5192882507299"/>
    <n v="988.99837774047796"/>
    <n v="533.67784877319298"/>
    <n v="992.75970962524298"/>
    <n v="529.22777562866202"/>
    <n v="1005.13534240722"/>
    <n v="632.847313372803"/>
    <n v="773.44773983764605"/>
    <n v="1068.9510255493101"/>
    <n v="1515.61874527587"/>
    <n v="611.70272647704996"/>
    <n v="624.433712915039"/>
    <n v="810.19572073364202"/>
    <n v="504.76613815917898"/>
    <n v="608.49418315429705"/>
    <n v="773.41580450439403"/>
    <n v="793.69068814697198"/>
    <n v="817.64548934936499"/>
    <n v="657.33842350463897"/>
    <n v="749.02290865478506"/>
    <n v="1248.62982219848"/>
    <n v="921.36914846801699"/>
    <n v="727.66002784423802"/>
    <n v="568.12385609741204"/>
    <n v="637.76373963622996"/>
    <n v="793.33414032592702"/>
    <n v="740.17716463623003"/>
    <n v="525.03090541992196"/>
    <n v="683.58191660156206"/>
    <n v="730.156061804199"/>
    <n v="1011.9639722229"/>
    <n v="1480.0016920349101"/>
    <n v="1234.96698119506"/>
    <n v="4242.78798808593"/>
    <n v="2968.1340732787999"/>
    <n v="1869.84403749389"/>
    <n v="3101.68495645141"/>
    <n v="1728.0742613647401"/>
    <n v="2472.5742825073198"/>
    <n v="1746.19707208251"/>
    <n v="1861.6677023315401"/>
    <n v="6082.2704345764196"/>
  </r>
  <r>
    <n v="1342"/>
    <s v="Perú"/>
    <x v="8"/>
    <n v="9"/>
    <n v="68"/>
    <n v="4"/>
    <x v="2"/>
    <x v="12"/>
    <x v="0"/>
    <s v="1.2. Bosque seco"/>
    <n v="17.663196099853501"/>
    <n v="24.7918879089355"/>
    <n v="24.706213916015599"/>
    <n v="50.512872674560498"/>
    <n v="50.876618286132803"/>
    <n v="40.216285833740201"/>
    <n v="40.104652911376903"/>
    <n v="52.200440069579997"/>
    <n v="45.063892608642497"/>
    <n v="36.275099414062502"/>
    <n v="54.438814337158199"/>
    <n v="35.312846350097601"/>
    <n v="35.310287945556603"/>
    <n v="53.6729001098632"/>
    <n v="50.623487603759699"/>
    <n v="80.551754187011696"/>
    <n v="80.541406060791005"/>
    <n v="67.755060888671807"/>
    <n v="58.263658093261697"/>
    <n v="62.5391122131347"/>
    <n v="74.817016796874995"/>
    <n v="66.624722869872997"/>
    <n v="15.483316442871001"/>
    <n v="76.106993780517499"/>
    <n v="84.2006957458496"/>
    <n v="58.976412927246102"/>
    <n v="61.1416506469726"/>
    <n v="115.549829754638"/>
    <n v="80.380642864990193"/>
    <n v="43.402701391601497"/>
    <n v="75.401998126220604"/>
    <n v="55.063922149658197"/>
    <n v="56.182456982421797"/>
    <n v="55.219506286621098"/>
    <n v="35.307436627197198"/>
    <n v="22.957165716552701"/>
    <n v="33.830749407958898"/>
    <n v="29.917345373535099"/>
    <n v="68.179735748290994"/>
    <n v="43.309708709716801"/>
    <n v="105.397190484619"/>
    <n v="161.33387860717701"/>
    <n v="186.399701574707"/>
    <n v="282.76593562011698"/>
    <n v="231.830238336181"/>
    <n v="289.17272483520497"/>
    <n v="201.155004571533"/>
    <n v="125.233524066162"/>
    <n v="267.74306882324203"/>
  </r>
  <r>
    <n v="1343"/>
    <s v="Perú"/>
    <x v="8"/>
    <n v="9"/>
    <n v="68"/>
    <n v="6"/>
    <x v="2"/>
    <x v="12"/>
    <x v="0"/>
    <s v="1.4. Bosque inundable"/>
    <n v="1247.9847591003399"/>
    <n v="2637.81993461303"/>
    <n v="1460.2255891662601"/>
    <n v="1483.7154364196699"/>
    <n v="2668.6038031860298"/>
    <n v="2624.73254260253"/>
    <n v="2242.40744703369"/>
    <n v="3451.3012573425299"/>
    <n v="1370.0291684997501"/>
    <n v="1737.2855923156701"/>
    <n v="2704.6051919311499"/>
    <n v="2508.2145684448201"/>
    <n v="1499.5283562622001"/>
    <n v="1189.72738189697"/>
    <n v="1101.0140813476501"/>
    <n v="1171.6608104614199"/>
    <n v="3100.3748706176698"/>
    <n v="1530.8439105285599"/>
    <n v="2454.0072642578102"/>
    <n v="1560.7964583923299"/>
    <n v="2221.9102468688902"/>
    <n v="1507.5932743774399"/>
    <n v="3444.3945253479001"/>
    <n v="2483.5144800353901"/>
    <n v="1791.3785000122"/>
    <n v="2560.8142922546299"/>
    <n v="1664.6982723083499"/>
    <n v="1546.9492718811"/>
    <n v="1938.05559815674"/>
    <n v="1799.3525328857399"/>
    <n v="1391.68073991699"/>
    <n v="2033.2110091674799"/>
    <n v="1382.6289579894999"/>
    <n v="3060.8875098266599"/>
    <n v="1453.07710421142"/>
    <n v="2330.3366559082001"/>
    <n v="1223.5291434631299"/>
    <n v="1733.9236298461899"/>
    <n v="1875.1747015625001"/>
    <n v="1789.0987118591299"/>
    <n v="4015.9274107299698"/>
    <n v="3700.7958819518999"/>
    <n v="3100.6115186462398"/>
    <n v="2824.89309785766"/>
    <n v="4269.2945160583504"/>
    <n v="3963.0857351135201"/>
    <n v="2554.5214871826101"/>
    <n v="2337.36190090332"/>
    <n v="2959.4253238342299"/>
  </r>
  <r>
    <n v="1344"/>
    <s v="Perú"/>
    <x v="8"/>
    <n v="9"/>
    <n v="68"/>
    <n v="9"/>
    <x v="2"/>
    <x v="12"/>
    <x v="1"/>
    <s v="3.2. Plantación forestal"/>
    <n v="8.6811871337890603E-2"/>
    <n v="0.174741662597656"/>
    <n v="0.52184995727538996"/>
    <n v="1.0431438293457"/>
    <n v="1.39318186035156"/>
    <n v="0.26135610961914002"/>
    <n v="0.26140886230468702"/>
    <n v="8.7068432617187497E-2"/>
    <n v="0.175061315917968"/>
    <n v="0.26246159667968699"/>
    <n v="1.22111770019531"/>
    <n v="0.34983419799804599"/>
    <n v="8.6904974365234297E-2"/>
    <n v="0.435251092529296"/>
    <n v="0.35014979858398398"/>
    <n v="0.34844111328124899"/>
    <n v="1.30561533203125"/>
    <n v="1.8278823852538999"/>
    <n v="1.13126888427734"/>
    <n v="0.697421209716796"/>
    <n v="0.261657495117187"/>
    <n v="2.0879361206054599"/>
    <n v="1.9988131286621"/>
    <n v="0.60913101196288999"/>
    <n v="1.0452829162597601"/>
    <n v="2.6086215515136701"/>
    <n v="0.26073876953125003"/>
    <n v="0.347741290283203"/>
    <n v="1.13268814697265"/>
    <n v="0.60863028564453103"/>
    <n v="1.30685881347656"/>
    <n v="1.3056387084960901"/>
    <n v="2.8773879394531199"/>
    <n v="1.8315604736328099"/>
    <n v="1.5695818298339801"/>
    <n v="0.695941766357421"/>
    <n v="1.1308507202148399"/>
    <n v="1.7389758605957"/>
    <n v="3.3900574218749902"/>
    <n v="4.3524601806640604"/>
    <n v="1.3911648132324199"/>
    <n v="0.43581147460937503"/>
    <n v="1.30992303466796"/>
    <n v="5.21917895507812"/>
    <n v="2.7852242309570299"/>
    <n v="2.4385441406249999"/>
    <n v="7.8428298095703104"/>
    <n v="8.1648724487304705"/>
    <n v="94.087383679199206"/>
  </r>
  <r>
    <n v="1345"/>
    <s v="Perú"/>
    <x v="8"/>
    <n v="9"/>
    <n v="68"/>
    <n v="12"/>
    <x v="2"/>
    <x v="12"/>
    <x v="4"/>
    <s v="2.2. Formación herbácea"/>
    <n v="380.69843466186501"/>
    <n v="2095.3842589538499"/>
    <n v="2061.48719811401"/>
    <n v="2627.3809017150802"/>
    <n v="1918.2392194824199"/>
    <n v="2230.1897022888102"/>
    <n v="2001.4388232849101"/>
    <n v="2063.58964934082"/>
    <n v="2512.3911132324201"/>
    <n v="1739.3316512756301"/>
    <n v="2104.1045687683099"/>
    <n v="1583.7575553588799"/>
    <n v="1749.14040952148"/>
    <n v="1931.7504453430099"/>
    <n v="1637.43368556518"/>
    <n v="2286.9772661193801"/>
    <n v="1792.59721657714"/>
    <n v="2061.7770055419901"/>
    <n v="2030.2560285949601"/>
    <n v="2140.2090102416901"/>
    <n v="1897.18231084594"/>
    <n v="1956.98267092895"/>
    <n v="1463.48641343994"/>
    <n v="1859.7217563659599"/>
    <n v="1756.6897905639601"/>
    <n v="1289.90937650756"/>
    <n v="1594.6951227233801"/>
    <n v="2001.64489054565"/>
    <n v="2130.5173020751899"/>
    <n v="1923.6796679260201"/>
    <n v="1257.95866781005"/>
    <n v="1831.6598463745099"/>
    <n v="1965.7661723205499"/>
    <n v="1837.69902042236"/>
    <n v="1816.4558490844699"/>
    <n v="2192.5593027709901"/>
    <n v="1747.16634530639"/>
    <n v="1756.82957315673"/>
    <n v="2009.2780052673299"/>
    <n v="2330.5047049987702"/>
    <n v="4566.7871307922296"/>
    <n v="5672.0182594421303"/>
    <n v="5632.8581902404803"/>
    <n v="6118.5240061218201"/>
    <n v="4926.5814541076597"/>
    <n v="4588.0697447631801"/>
    <n v="5342.2774260070701"/>
    <n v="6239.0566966491697"/>
    <n v="12170.9745066467"/>
  </r>
  <r>
    <n v="1346"/>
    <s v="Perú"/>
    <x v="8"/>
    <n v="9"/>
    <n v="68"/>
    <n v="15"/>
    <x v="2"/>
    <x v="12"/>
    <x v="1"/>
    <s v="3.5. Pasto (beta)"/>
    <n v="3.6806656311035102"/>
    <n v="19.568698577880799"/>
    <n v="45.834995239257701"/>
    <n v="8.8125080505371098"/>
    <n v="11.9209863586425"/>
    <n v="5.75810180664062"/>
    <n v="5.4075004943847604"/>
    <n v="17.495042987060501"/>
    <n v="13.360989514160099"/>
    <n v="31.4594288635253"/>
    <n v="11.998587030029199"/>
    <n v="8.4736811340331997"/>
    <n v="10.6766878112792"/>
    <n v="9.6123049743652302"/>
    <n v="12.621680010986299"/>
    <n v="16.1181915588378"/>
    <n v="17.159546313476501"/>
    <n v="19.946980969238201"/>
    <n v="12.9089069519042"/>
    <n v="10.6409544311523"/>
    <n v="18.310442510986299"/>
    <n v="37.276888433837897"/>
    <n v="10.3515519104003"/>
    <n v="10.600902764892499"/>
    <n v="18.8559650512695"/>
    <n v="25.047270959472598"/>
    <n v="26.643849218749999"/>
    <n v="29.087981994628901"/>
    <n v="33.224161181640604"/>
    <n v="57.648761242675697"/>
    <n v="40.669050384521398"/>
    <n v="64.2232013000488"/>
    <n v="62.703234875488199"/>
    <n v="54.998901831054603"/>
    <n v="75.527714605712802"/>
    <n v="224.582700494384"/>
    <n v="204.98649702758701"/>
    <n v="94.583160528564406"/>
    <n v="90.038469525146496"/>
    <n v="55.417511584472599"/>
    <n v="78.740772967529196"/>
    <n v="36.402734777832002"/>
    <n v="25.395483795166001"/>
    <n v="66.451982641601504"/>
    <n v="51.774433953857397"/>
    <n v="91.360195178222597"/>
    <n v="140.402421099853"/>
    <n v="453.26984674072202"/>
    <n v="431.04843930053698"/>
  </r>
  <r>
    <n v="1347"/>
    <s v="Perú"/>
    <x v="8"/>
    <n v="9"/>
    <n v="68"/>
    <n v="21"/>
    <x v="2"/>
    <x v="12"/>
    <x v="1"/>
    <s v="3.1. Mosaico agropecuario"/>
    <n v="1003.12596066894"/>
    <n v="4419.5313588073705"/>
    <n v="6861.6223378906197"/>
    <n v="2267.5611642211902"/>
    <n v="2391.7985024780201"/>
    <n v="3148.9561286315902"/>
    <n v="3489.6961588317799"/>
    <n v="3625.6050534179599"/>
    <n v="4460.2432277954103"/>
    <n v="3646.1258448059102"/>
    <n v="3899.3620408142101"/>
    <n v="3924.8856752258198"/>
    <n v="5065.0854260925198"/>
    <n v="4494.7422905761696"/>
    <n v="3899.0512739685"/>
    <n v="4528.3005421508697"/>
    <n v="3960.4369966491599"/>
    <n v="3989.0449749694799"/>
    <n v="3771.5556365112202"/>
    <n v="5027.3475651428198"/>
    <n v="4306.1344878845102"/>
    <n v="2908.2946220275799"/>
    <n v="5834.61443952025"/>
    <n v="4415.5200627136201"/>
    <n v="5469.9822711059496"/>
    <n v="4559.3881071288997"/>
    <n v="5516.6679984680104"/>
    <n v="4725.7384166442798"/>
    <n v="4491.7324539794899"/>
    <n v="4775.35582994384"/>
    <n v="3053.16401865234"/>
    <n v="4552.0754865722602"/>
    <n v="4080.2111997863699"/>
    <n v="5356.72041752929"/>
    <n v="3769.7076101623502"/>
    <n v="5915.8349984801898"/>
    <n v="5332.4399809875404"/>
    <n v="6422.3204915771403"/>
    <n v="4353.3509942870996"/>
    <n v="6443.4220955810597"/>
    <n v="8935.7299068542306"/>
    <n v="8739.6028711547806"/>
    <n v="9810.2940895751908"/>
    <n v="8848.7001580078104"/>
    <n v="10759.562913867099"/>
    <n v="12419.9143877319"/>
    <n v="7891.1764024230897"/>
    <n v="12760.5033624145"/>
    <n v="11105.474885388099"/>
  </r>
  <r>
    <n v="1348"/>
    <s v="Perú"/>
    <x v="8"/>
    <n v="9"/>
    <n v="68"/>
    <n v="23"/>
    <x v="2"/>
    <x v="12"/>
    <x v="2"/>
    <s v="4.3. Playa"/>
    <n v="1540.0406586547799"/>
    <n v="1626.2025078430099"/>
    <n v="1783.2011026000901"/>
    <n v="1142.67065031738"/>
    <n v="1433.36706445922"/>
    <n v="1192.0886306213299"/>
    <n v="570.98267395019502"/>
    <n v="1115.36530394287"/>
    <n v="2635.7784567321701"/>
    <n v="1152.1121483581501"/>
    <n v="2678.3592379638599"/>
    <n v="1930.7152749084401"/>
    <n v="3099.9546885314899"/>
    <n v="2290.6289352661101"/>
    <n v="1851.5730196960401"/>
    <n v="1782.2859706603999"/>
    <n v="723.45304982299797"/>
    <n v="2299.6732736450199"/>
    <n v="2218.4983823120101"/>
    <n v="2859.7615026977501"/>
    <n v="2319.3231104125898"/>
    <n v="2283.1675982299798"/>
    <n v="2543.2496242675702"/>
    <n v="1417.70756939697"/>
    <n v="2165.0325483947699"/>
    <n v="1778.39022932128"/>
    <n v="2078.6757969421401"/>
    <n v="2704.0911495666501"/>
    <n v="3066.6104570617599"/>
    <n v="3217.98344195556"/>
    <n v="1919.76699929809"/>
    <n v="2397.8740363830502"/>
    <n v="2918.1586274658198"/>
    <n v="2210.3164766845698"/>
    <n v="2507.5048597351001"/>
    <n v="1756.8923032958901"/>
    <n v="1741.10234017944"/>
    <n v="2464.1188147155699"/>
    <n v="4172.7654656860304"/>
    <n v="482.492126263427"/>
    <n v="1743.8447661498999"/>
    <n v="924.578485906982"/>
    <n v="2966.5561583374001"/>
    <n v="1901.8666401672299"/>
    <n v="2445.7918719055101"/>
    <n v="2929.9863355590801"/>
    <n v="2425.7263843566898"/>
    <n v="2169.2196379882798"/>
    <n v="2105.2261495910602"/>
  </r>
  <r>
    <n v="1349"/>
    <s v="Perú"/>
    <x v="8"/>
    <n v="9"/>
    <n v="68"/>
    <n v="24"/>
    <x v="2"/>
    <x v="12"/>
    <x v="2"/>
    <s v="4.1. Infraestructura urbana"/>
    <n v="294.66520524902302"/>
    <n v="359.38432446899299"/>
    <n v="665.30656066894505"/>
    <n v="294.17081783447202"/>
    <n v="176.961328735351"/>
    <n v="125.945703442382"/>
    <n v="126.192118249511"/>
    <n v="133.97116905517501"/>
    <n v="116.05710258178701"/>
    <n v="149.503372973632"/>
    <n v="104.82872145995999"/>
    <n v="111.69039606933499"/>
    <n v="86.011968780517506"/>
    <n v="113.395140838622"/>
    <n v="60.581012091064402"/>
    <n v="96.595704772949205"/>
    <n v="67.685906561279197"/>
    <n v="62.1745932556152"/>
    <n v="61.655202166747998"/>
    <n v="68.016676837158201"/>
    <n v="56.667868457031197"/>
    <n v="74.476850012206995"/>
    <n v="69.330097698974598"/>
    <n v="170.917729467773"/>
    <n v="63.228571185302698"/>
    <n v="65.774146105957001"/>
    <n v="81.365809643554599"/>
    <n v="85.316912890624906"/>
    <n v="69.278643872070305"/>
    <n v="58.131755688476503"/>
    <n v="54.747992901611298"/>
    <n v="60.232366467285097"/>
    <n v="45.819120831298797"/>
    <n v="52.464443182373003"/>
    <n v="42.5554764648437"/>
    <n v="59.033745281982398"/>
    <n v="58.569607672119098"/>
    <n v="220.43306290283201"/>
    <n v="52.970578613281198"/>
    <n v="380.607606121826"/>
    <n v="1705.3101128662099"/>
    <n v="529.60956987914994"/>
    <n v="331.526794287109"/>
    <n v="241.26787303466699"/>
    <n v="293.696972052001"/>
    <n v="230.83183476562499"/>
    <n v="154.13109254150299"/>
    <n v="671.44647348022397"/>
    <n v="3658.1325995300299"/>
  </r>
  <r>
    <n v="1350"/>
    <s v="Perú"/>
    <x v="8"/>
    <n v="9"/>
    <n v="68"/>
    <n v="25"/>
    <x v="2"/>
    <x v="12"/>
    <x v="2"/>
    <s v="4.8. Otra área antrópica sin vegetación"/>
    <n v="43.3586692199707"/>
    <n v="36.7301120422363"/>
    <n v="26.0044953857421"/>
    <n v="22.5458771423339"/>
    <n v="27.228686553955001"/>
    <n v="133.538307409667"/>
    <n v="18.588220452880801"/>
    <n v="137.395824176025"/>
    <n v="16.5379375732421"/>
    <n v="12.9079323608398"/>
    <n v="12.358073974609299"/>
    <n v="13.3964333435058"/>
    <n v="12.985141705322199"/>
    <n v="11.590310833740199"/>
    <n v="109.449683148193"/>
    <n v="68.421958233642499"/>
    <n v="20.399362951660098"/>
    <n v="26.699350598144498"/>
    <n v="12.994773242187399"/>
    <n v="12.194435119628899"/>
    <n v="22.1024709838867"/>
    <n v="14.4951420043945"/>
    <n v="21.672873468017499"/>
    <n v="20.328602874755799"/>
    <n v="24.549599414062499"/>
    <n v="24.825805926513599"/>
    <n v="30.222659765624901"/>
    <n v="22.092903778076099"/>
    <n v="23.323920556640601"/>
    <n v="16.826496319579999"/>
    <n v="15.0367072631835"/>
    <n v="25.022487268066399"/>
    <n v="37.673886120605403"/>
    <n v="17.422925488281201"/>
    <n v="15.998388812255801"/>
    <n v="55.460469659423801"/>
    <n v="22.181018377685501"/>
    <n v="20.967915325927699"/>
    <n v="21.659617529296799"/>
    <n v="29.304919348144502"/>
    <n v="38.073531555175698"/>
    <n v="41.589571264648399"/>
    <n v="36.210054791259701"/>
    <n v="11.2882858581542"/>
    <n v="20.6840985107421"/>
    <n v="21.654375817870999"/>
    <n v="19.963371887207"/>
    <n v="29.8312441040039"/>
    <n v="38.377535156249898"/>
  </r>
  <r>
    <n v="1351"/>
    <s v="Perú"/>
    <x v="8"/>
    <n v="9"/>
    <n v="68"/>
    <n v="27"/>
    <x v="2"/>
    <x v="12"/>
    <x v="5"/>
    <s v="6. No observado"/>
    <n v="0"/>
    <n v="0"/>
    <n v="0"/>
    <n v="0"/>
    <n v="0"/>
    <n v="0"/>
    <n v="8.7935919189453093E-2"/>
    <n v="0"/>
    <n v="0"/>
    <n v="0"/>
    <n v="0"/>
    <n v="0"/>
    <n v="0"/>
    <n v="0"/>
    <n v="0"/>
    <n v="0"/>
    <n v="0"/>
    <n v="0"/>
    <n v="0"/>
    <n v="0"/>
    <n v="0"/>
    <n v="0"/>
    <n v="0"/>
    <n v="0"/>
    <n v="0"/>
    <n v="0"/>
    <n v="0"/>
    <n v="0"/>
    <n v="0"/>
    <n v="0"/>
    <n v="0"/>
    <n v="0"/>
    <n v="0"/>
    <n v="0"/>
    <n v="0"/>
    <n v="0"/>
    <n v="0"/>
    <n v="0"/>
    <n v="0"/>
    <n v="0"/>
    <n v="0"/>
    <n v="8.7935919189453093E-2"/>
    <n v="0"/>
    <n v="0"/>
    <n v="0"/>
    <n v="0"/>
    <n v="0"/>
    <n v="0"/>
    <n v="0"/>
  </r>
  <r>
    <n v="1352"/>
    <s v="Perú"/>
    <x v="8"/>
    <n v="9"/>
    <n v="68"/>
    <n v="30"/>
    <x v="2"/>
    <x v="12"/>
    <x v="2"/>
    <s v="4.2. Minería"/>
    <n v="10.7305864685058"/>
    <n v="32.196729974365198"/>
    <n v="55.405469207763602"/>
    <n v="97.1412346984864"/>
    <n v="52.370900976562503"/>
    <n v="86.323736749267596"/>
    <n v="52.090002355956997"/>
    <n v="76.185082678222699"/>
    <n v="85.489320440673694"/>
    <n v="102.68836675415"/>
    <n v="169.42517472534101"/>
    <n v="156.32658949584899"/>
    <n v="103.39438367309501"/>
    <n v="102.138643518066"/>
    <n v="100.181103417968"/>
    <n v="80.867654449462805"/>
    <n v="96.792386688232398"/>
    <n v="48.733267987060501"/>
    <n v="100.10501709594701"/>
    <n v="85.983811456298895"/>
    <n v="250.49753369750999"/>
    <n v="131.26569931030201"/>
    <n v="162.72157069091699"/>
    <n v="80.345293634033197"/>
    <n v="286.86377316894499"/>
    <n v="102.128210510253"/>
    <n v="130.15806900634701"/>
    <n v="148.745182348632"/>
    <n v="201.99906550903299"/>
    <n v="212.654723571777"/>
    <n v="149.504559307861"/>
    <n v="152.65931973266501"/>
    <n v="175.71202775878899"/>
    <n v="91.237990332031202"/>
    <n v="167.75593772582999"/>
    <n v="92.350616497802704"/>
    <n v="163.75941099243099"/>
    <n v="48.783561328125003"/>
    <n v="27.300242956542899"/>
    <n v="106.495791851806"/>
    <n v="203.080179608154"/>
    <n v="348.41402311401299"/>
    <n v="527.35850440673596"/>
    <n v="307.46589495849599"/>
    <n v="816.35914525146302"/>
    <n v="522.20883472900402"/>
    <n v="621.79992601318395"/>
    <n v="348.18400639648399"/>
    <n v="2062.9467072387602"/>
  </r>
  <r>
    <n v="1353"/>
    <s v="Perú"/>
    <x v="8"/>
    <n v="9"/>
    <n v="68"/>
    <n v="33"/>
    <x v="2"/>
    <x v="12"/>
    <x v="3"/>
    <s v="5.1. Río, lago u océano"/>
    <n v="5489.2987072814904"/>
    <n v="3893.5566480224502"/>
    <n v="3621.2771887939398"/>
    <n v="2552.0486279052702"/>
    <n v="3240.6778472717201"/>
    <n v="3067.5529920898398"/>
    <n v="2138.0621470703099"/>
    <n v="4191.6353740173299"/>
    <n v="3987.9735341003402"/>
    <n v="2720.0189056762601"/>
    <n v="4142.1805355529796"/>
    <n v="2285.74214697875"/>
    <n v="3901.9623601562398"/>
    <n v="3946.6262264404199"/>
    <n v="4871.5789582214302"/>
    <n v="3743.9107374145501"/>
    <n v="4135.5178242431602"/>
    <n v="3264.28112561035"/>
    <n v="4672.7855814697195"/>
    <n v="2475.7732983215301"/>
    <n v="7048.6827799133298"/>
    <n v="4614.8321102905202"/>
    <n v="3704.0194225219698"/>
    <n v="3579.9341818847602"/>
    <n v="3347.63917906494"/>
    <n v="7039.9764067077604"/>
    <n v="4350.3309753784097"/>
    <n v="4631.8526340698199"/>
    <n v="5321.6766035705496"/>
    <n v="4208.1901979186996"/>
    <n v="2932.7162450866699"/>
    <n v="5595.1507179077098"/>
    <n v="3444.6305024047801"/>
    <n v="4241.8612913329998"/>
    <n v="3746.3323418212799"/>
    <n v="5334.7790152526804"/>
    <n v="3163.10469519042"/>
    <n v="3817.52582728881"/>
    <n v="4442.4385102478"/>
    <n v="3266.79998925171"/>
    <n v="5687.2822855957002"/>
    <n v="4462.9423737426696"/>
    <n v="6128.60077909546"/>
    <n v="4291.4585002929598"/>
    <n v="6568.18169716797"/>
    <n v="7550.5521347045797"/>
    <n v="4974.4412135375896"/>
    <n v="5980.0992949890096"/>
    <n v="7515.4155447387702"/>
  </r>
  <r>
    <n v="1354"/>
    <s v="Perú"/>
    <x v="8"/>
    <n v="9"/>
    <n v="68"/>
    <n v="34"/>
    <x v="2"/>
    <x v="12"/>
    <x v="3"/>
    <s v="5.3. Glaciar"/>
    <n v="0"/>
    <n v="0"/>
    <n v="0"/>
    <n v="0"/>
    <n v="8.7866632080078097E-2"/>
    <n v="8.7934423828124997E-2"/>
    <n v="0"/>
    <n v="0"/>
    <n v="0"/>
    <n v="0"/>
    <n v="0"/>
    <n v="8.7521112060546802E-2"/>
    <n v="0"/>
    <n v="0"/>
    <n v="0.17458042602539001"/>
    <n v="0.175865185546875"/>
    <n v="0"/>
    <n v="0"/>
    <n v="0"/>
    <n v="0"/>
    <n v="0"/>
    <n v="0"/>
    <n v="8.7533703613281194E-2"/>
    <n v="8.78836486816406E-2"/>
    <n v="0"/>
    <n v="0"/>
    <n v="8.7934277343750006E-2"/>
    <n v="0"/>
    <n v="0"/>
    <n v="0"/>
    <n v="0"/>
    <n v="0"/>
    <n v="8.7533618164062493E-2"/>
    <n v="0"/>
    <n v="0"/>
    <n v="0"/>
    <n v="0"/>
    <n v="0"/>
    <n v="0"/>
    <n v="0"/>
    <n v="0"/>
    <n v="0"/>
    <n v="0"/>
    <n v="8.7531427001953099E-2"/>
    <n v="0"/>
    <n v="0"/>
    <n v="0"/>
    <n v="0"/>
    <n v="0"/>
  </r>
  <r>
    <n v="1355"/>
    <s v="Perú"/>
    <x v="8"/>
    <n v="9"/>
    <n v="68"/>
    <n v="35"/>
    <x v="2"/>
    <x v="12"/>
    <x v="1"/>
    <s v="3.3. Palma aceitera"/>
    <n v="0"/>
    <n v="0"/>
    <n v="0"/>
    <n v="0"/>
    <n v="0"/>
    <n v="0"/>
    <n v="0"/>
    <n v="0"/>
    <n v="0"/>
    <n v="0"/>
    <n v="0"/>
    <n v="0"/>
    <n v="0"/>
    <n v="0"/>
    <n v="0"/>
    <n v="0"/>
    <n v="0"/>
    <n v="0"/>
    <n v="0"/>
    <n v="0"/>
    <n v="0"/>
    <n v="0"/>
    <n v="0"/>
    <n v="0"/>
    <n v="0"/>
    <n v="8.8435357666015596E-2"/>
    <n v="0"/>
    <n v="0"/>
    <n v="0"/>
    <n v="0.17696643066406201"/>
    <n v="8.8335870361328103E-2"/>
    <n v="8.8460937500000003E-2"/>
    <n v="1.14982673339843"/>
    <n v="0.53079328613281196"/>
    <n v="0.53060162353515605"/>
    <n v="0.97234566040039005"/>
    <n v="0.353852313232421"/>
    <n v="0.53055322875976496"/>
    <n v="2.9186433166503898"/>
    <n v="0.17677986450195299"/>
    <n v="0"/>
    <n v="0"/>
    <n v="0"/>
    <n v="0"/>
    <n v="0.17691311035156199"/>
    <n v="0.176770971679687"/>
    <n v="0.70743749389648403"/>
    <n v="1.06112550048828"/>
    <n v="4.0680312805175696"/>
  </r>
  <r>
    <n v="1356"/>
    <s v="Perú"/>
    <x v="8"/>
    <n v="9"/>
    <n v="68"/>
    <n v="40"/>
    <x v="2"/>
    <x v="12"/>
    <x v="1"/>
    <s v="3.4. Arroz (beta)"/>
    <n v="0"/>
    <n v="0"/>
    <n v="0"/>
    <n v="0"/>
    <n v="0"/>
    <n v="0"/>
    <n v="0"/>
    <n v="0"/>
    <n v="0"/>
    <n v="0"/>
    <n v="0"/>
    <n v="0"/>
    <n v="0"/>
    <n v="0"/>
    <n v="0"/>
    <n v="0"/>
    <n v="0"/>
    <n v="0"/>
    <n v="0"/>
    <n v="0"/>
    <n v="0"/>
    <n v="8.8444989013671801E-2"/>
    <n v="0"/>
    <n v="0"/>
    <n v="0"/>
    <n v="0"/>
    <n v="0"/>
    <n v="0.17687919311523401"/>
    <n v="6.1912141601562398"/>
    <n v="6.4571344360351501"/>
    <n v="4.9508198242187502"/>
    <n v="1.4151594116210899"/>
    <n v="17.782723876953099"/>
    <n v="12.4670377197265"/>
    <n v="56.8543527526855"/>
    <n v="19.8937368835449"/>
    <n v="37.1333838989257"/>
    <n v="43.933216424560499"/>
    <n v="140.62321026611301"/>
    <n v="8.2227228881835899"/>
    <n v="0"/>
    <n v="0"/>
    <n v="0"/>
    <n v="0"/>
    <n v="0"/>
    <n v="0.1768900390625"/>
    <n v="6.27954531249999"/>
    <n v="46.153632800292897"/>
    <n v="2.2992047851562498"/>
  </r>
  <r>
    <n v="1357"/>
    <s v="Perú"/>
    <x v="8"/>
    <n v="9"/>
    <n v="68"/>
    <n v="51"/>
    <x v="2"/>
    <x v="12"/>
    <x v="4"/>
    <s v="2.1.1. Herbazal inundable de tierras bajas"/>
    <n v="1430.99432631225"/>
    <n v="2284.3941079650799"/>
    <n v="2281.7570500854499"/>
    <n v="1398.58097548828"/>
    <n v="1643.2679924194299"/>
    <n v="2270.7433243041901"/>
    <n v="1731.4805753539999"/>
    <n v="3491.4332950439398"/>
    <n v="1567.89609489746"/>
    <n v="1940.79817369995"/>
    <n v="1836.1338606689401"/>
    <n v="2489.6619365966699"/>
    <n v="2855.37126276244"/>
    <n v="3052.8130529785099"/>
    <n v="3519.4594494018602"/>
    <n v="3324.0193347167901"/>
    <n v="4406.7931807678096"/>
    <n v="3012.5010989563002"/>
    <n v="3111.8618308044302"/>
    <n v="4471.0170310119602"/>
    <n v="5277.0985682190003"/>
    <n v="3093.8000239257699"/>
    <n v="5139.6939367675895"/>
    <n v="3544.72999175415"/>
    <n v="4396.04440435791"/>
    <n v="5573.1344895996099"/>
    <n v="4394.7722566162001"/>
    <n v="4448.6232756652798"/>
    <n v="5132.9986522216705"/>
    <n v="3300.8017615722601"/>
    <n v="2501.08019901122"/>
    <n v="4596.7801752014102"/>
    <n v="3300.86902767333"/>
    <n v="4212.7094448120097"/>
    <n v="2381.6554805908099"/>
    <n v="4293.0055477661099"/>
    <n v="3115.8613468078502"/>
    <n v="4560.2301938354603"/>
    <n v="3726.0974161071699"/>
    <n v="3538.0679165832498"/>
    <n v="1598.5696574035601"/>
    <n v="2711.8852272033701"/>
    <n v="3090.9054625671401"/>
    <n v="4248.1458136047404"/>
    <n v="5314.4569473022502"/>
    <n v="5947.3626762634303"/>
    <n v="2267.34803460693"/>
    <n v="6349.4538560119699"/>
    <n v="1521.1359631958001"/>
  </r>
  <r>
    <n v="1358"/>
    <s v="Perú"/>
    <x v="8"/>
    <n v="9"/>
    <n v="68"/>
    <n v="66"/>
    <x v="2"/>
    <x v="12"/>
    <x v="4"/>
    <s v="2.3.1. Matorral y otros arbustales"/>
    <n v="258.95468169555602"/>
    <n v="2495.1318650451599"/>
    <n v="2773.2429523620599"/>
    <n v="1347.55628895263"/>
    <n v="1143.43634473266"/>
    <n v="1089.3124621643001"/>
    <n v="1111.6670281249999"/>
    <n v="1061.1122016418401"/>
    <n v="1211.2324722045901"/>
    <n v="1128.7395818237301"/>
    <n v="1099.5209414184501"/>
    <n v="756.61300911254796"/>
    <n v="884.36766785278201"/>
    <n v="882.38854417114203"/>
    <n v="856.50164730224606"/>
    <n v="965.21288254394506"/>
    <n v="819.50297054443297"/>
    <n v="1038.32604378051"/>
    <n v="1118.2640624877899"/>
    <n v="993.11618880615197"/>
    <n v="974.09288286132801"/>
    <n v="947.05591180419901"/>
    <n v="983.53908540039095"/>
    <n v="880.887892785644"/>
    <n v="866.44991384277296"/>
    <n v="798.92990151367201"/>
    <n v="809.41791365356403"/>
    <n v="1618.8863914184501"/>
    <n v="1267.5804472412101"/>
    <n v="1079.01280205078"/>
    <n v="675.30640004272402"/>
    <n v="766.92138654785197"/>
    <n v="877.51577452392598"/>
    <n v="936.94922349243097"/>
    <n v="833.59843911743098"/>
    <n v="477.53960385742101"/>
    <n v="624.35234298095702"/>
    <n v="515.03823591918899"/>
    <n v="864.75823113403305"/>
    <n v="689.198559338378"/>
    <n v="6142.8896858764701"/>
    <n v="3279.5026732849101"/>
    <n v="2775.1037665710401"/>
    <n v="2710.9825060180601"/>
    <n v="2921.0928871154701"/>
    <n v="3196.83174086914"/>
    <n v="2618.9085750915501"/>
    <n v="1821.70042135009"/>
    <n v="6482.4961272888304"/>
  </r>
  <r>
    <n v="1359"/>
    <s v="Perú"/>
    <x v="8"/>
    <n v="9"/>
    <n v="68"/>
    <n v="68"/>
    <x v="2"/>
    <x v="12"/>
    <x v="2"/>
    <s v="4.7. Otra área natural sin vegetación"/>
    <n v="502310.529484484"/>
    <n v="497714.69503141998"/>
    <n v="491242.943820471"/>
    <n v="492890.54909424298"/>
    <n v="495144.57352932601"/>
    <n v="494358.12460471701"/>
    <n v="496732.12912825198"/>
    <n v="496605.30983853003"/>
    <n v="493590.18857170799"/>
    <n v="494872.15493515402"/>
    <n v="495262.38873198099"/>
    <n v="493721.13412608497"/>
    <n v="494755.01697113499"/>
    <n v="494617.57044760598"/>
    <n v="495079.753843504"/>
    <n v="493126.32504376001"/>
    <n v="490876.36556960898"/>
    <n v="493122.67311622098"/>
    <n v="495165.35506299301"/>
    <n v="494097.76004213601"/>
    <n v="491856.50707733602"/>
    <n v="491796.60774433397"/>
    <n v="491616.78938408702"/>
    <n v="492546.859891448"/>
    <n v="491820.640065538"/>
    <n v="492506.19142093399"/>
    <n v="493553.98902569403"/>
    <n v="493252.26730475301"/>
    <n v="493147.53073682101"/>
    <n v="489248.67241684999"/>
    <n v="489988.115172374"/>
    <n v="491142.34630962397"/>
    <n v="490368.16145996598"/>
    <n v="487554.29506451299"/>
    <n v="487493.681725542"/>
    <n v="488411.20084378502"/>
    <n v="489537.93149668502"/>
    <n v="489030.38334122801"/>
    <n v="484650.28339288803"/>
    <n v="482594.37717182498"/>
    <n v="474501.66185870901"/>
    <n v="478208.09824152099"/>
    <n v="478117.07594828901"/>
    <n v="476668.53983685799"/>
    <n v="476005.22701084497"/>
    <n v="472567.022779266"/>
    <n v="473190.70786390902"/>
    <n v="470233.27008126199"/>
    <n v="456651.24991040101"/>
  </r>
  <r>
    <n v="1360"/>
    <s v="Perú"/>
    <x v="8"/>
    <n v="9"/>
    <n v="68"/>
    <n v="82"/>
    <x v="2"/>
    <x v="12"/>
    <x v="4"/>
    <s v="2.1.2. Herbazal inundable altoandino"/>
    <n v="10.410421093749999"/>
    <n v="5.3964788452148396"/>
    <n v="9.3806126464843693"/>
    <n v="10.6805363952636"/>
    <n v="4.8500499633788996"/>
    <n v="10.0674331726074"/>
    <n v="7.3787200866699196"/>
    <n v="19.676593334960899"/>
    <n v="42.4328217468261"/>
    <n v="23.7922784606933"/>
    <n v="27.538445068359302"/>
    <n v="22.5220894714355"/>
    <n v="15.7056031127929"/>
    <n v="24.7873353759765"/>
    <n v="25.982405120849599"/>
    <n v="20.5006979980468"/>
    <n v="17.179347937011698"/>
    <n v="16.267891522216701"/>
    <n v="18.08097913208"/>
    <n v="39.9180458251953"/>
    <n v="33.943356250000001"/>
    <n v="27.540952832031198"/>
    <n v="16.765999963378899"/>
    <n v="31.936835607910101"/>
    <n v="32.880276086425702"/>
    <n v="31.833379016113199"/>
    <n v="39.991073980712898"/>
    <n v="29.2988419067382"/>
    <n v="33.758125677490199"/>
    <n v="18.5919134521484"/>
    <n v="28.3431956848144"/>
    <n v="49.931833953857399"/>
    <n v="48.665227832031199"/>
    <n v="51.209105914306598"/>
    <n v="28.896441217041001"/>
    <n v="23.406508465576099"/>
    <n v="25.909153070068299"/>
    <n v="35.211336248779197"/>
    <n v="113.632562255859"/>
    <n v="88.499305291748001"/>
    <n v="16.0573435302734"/>
    <n v="38.781943621826102"/>
    <n v="68.265654101562404"/>
    <n v="60.159652642822202"/>
    <n v="93.628130621337803"/>
    <n v="74.897881646728493"/>
    <n v="112.540626751709"/>
    <n v="136.06423782958899"/>
    <n v="169.70608082885701"/>
  </r>
  <r>
    <n v="1361"/>
    <s v="Perú"/>
    <x v="8"/>
    <n v="9"/>
    <n v="68"/>
    <n v="92"/>
    <x v="2"/>
    <x v="12"/>
    <x v="2"/>
    <s v="4.4. Superficie rocosa"/>
    <n v="872.32437526854903"/>
    <n v="610.78251319579999"/>
    <n v="676.173706317138"/>
    <n v="1378.0303511657701"/>
    <n v="665.88850062255699"/>
    <n v="1075.14969173584"/>
    <n v="392.24011699218698"/>
    <n v="517.03191061401299"/>
    <n v="372.08805245361299"/>
    <n v="696.460346185302"/>
    <n v="625.29618527831997"/>
    <n v="591.37500501708803"/>
    <n v="261.182445788574"/>
    <n v="560.27761354980305"/>
    <n v="533.18566726684503"/>
    <n v="567.45691198730401"/>
    <n v="467.97589822387602"/>
    <n v="509.95789111938399"/>
    <n v="495.31631437988199"/>
    <n v="720.91991736450098"/>
    <n v="316.24900754394503"/>
    <n v="359.73261275024299"/>
    <n v="324.17608995361201"/>
    <n v="760.81534752197297"/>
    <n v="591.00973464355502"/>
    <n v="432.21531181030201"/>
    <n v="261.15021386718701"/>
    <n v="246.30068519287099"/>
    <n v="228.54624531860301"/>
    <n v="456.30789478759698"/>
    <n v="358.964987145995"/>
    <n v="271.198241784667"/>
    <n v="402.69745269775302"/>
    <n v="511.23709880981301"/>
    <n v="274.75246102905197"/>
    <n v="252.51367989501901"/>
    <n v="215.64586930542001"/>
    <n v="585.16068369750803"/>
    <n v="350.65645370483298"/>
    <n v="257.992283648681"/>
    <n v="2381.45243339232"/>
    <n v="1164.2138675353999"/>
    <n v="1058.20387149047"/>
    <n v="1239.1789423217699"/>
    <n v="729.34824043578897"/>
    <n v="639.25237273559401"/>
    <n v="740.80008892821797"/>
    <n v="575.85518077392396"/>
    <n v="2642.90552313232"/>
  </r>
  <r>
    <n v="1362"/>
    <s v="Perú"/>
    <x v="8"/>
    <n v="9"/>
    <n v="82"/>
    <n v="3"/>
    <x v="4"/>
    <x v="13"/>
    <x v="0"/>
    <s v="1.1. Bosque"/>
    <n v="17.541487438964801"/>
    <n v="210.06103311157199"/>
    <n v="749.12403844604398"/>
    <n v="226.353497027587"/>
    <n v="230.813941595459"/>
    <n v="214.43248805541899"/>
    <n v="151.07436128539999"/>
    <n v="223.34197478027301"/>
    <n v="322.981236132812"/>
    <n v="282.31648396606403"/>
    <n v="234.50726339111301"/>
    <n v="287.98739947509699"/>
    <n v="285.865617260742"/>
    <n v="142.93592454833899"/>
    <n v="155.080234704589"/>
    <n v="130.04644492187501"/>
    <n v="132.30652418212799"/>
    <n v="117.341439398193"/>
    <n v="190.78880786743099"/>
    <n v="212.88088507079999"/>
    <n v="102.929367492675"/>
    <n v="124.718381622314"/>
    <n v="208.96050778198199"/>
    <n v="184.67857080688401"/>
    <n v="106.82498240356399"/>
    <n v="92.338315826415993"/>
    <n v="150.09330698242101"/>
    <n v="147.70830326538001"/>
    <n v="126.833632000732"/>
    <n v="99.231636657714802"/>
    <n v="155.91170889282199"/>
    <n v="135.86356877441401"/>
    <n v="133.578945849609"/>
    <n v="169.91980957641599"/>
    <n v="288.86521725463803"/>
    <n v="168.569251855468"/>
    <n v="132.12467811889599"/>
    <n v="130.88211794433499"/>
    <n v="205.48151019897401"/>
    <n v="70.741348602294906"/>
    <n v="1380.4306786560001"/>
    <n v="606.95892076415998"/>
    <n v="811.04921923217796"/>
    <n v="382.61175333251902"/>
    <n v="464.95158079833902"/>
    <n v="289.82511031494101"/>
    <n v="584.99114392089803"/>
    <n v="488.53538323974601"/>
    <n v="1486.0845724365199"/>
  </r>
  <r>
    <n v="1363"/>
    <s v="Perú"/>
    <x v="8"/>
    <n v="9"/>
    <n v="82"/>
    <n v="4"/>
    <x v="4"/>
    <x v="13"/>
    <x v="0"/>
    <s v="1.2. Bosque seco"/>
    <n v="0"/>
    <n v="0"/>
    <n v="0"/>
    <n v="0"/>
    <n v="0"/>
    <n v="0"/>
    <n v="0"/>
    <n v="0"/>
    <n v="0"/>
    <n v="0"/>
    <n v="0"/>
    <n v="0"/>
    <n v="0"/>
    <n v="0"/>
    <n v="0"/>
    <n v="0"/>
    <n v="0"/>
    <n v="0"/>
    <n v="0"/>
    <n v="0"/>
    <n v="0"/>
    <n v="0"/>
    <n v="0"/>
    <n v="0"/>
    <n v="0"/>
    <n v="0"/>
    <n v="0"/>
    <n v="0"/>
    <n v="8.6900488281249993E-2"/>
    <n v="0"/>
    <n v="0"/>
    <n v="0"/>
    <n v="0"/>
    <n v="8.6849829101562498E-2"/>
    <n v="0"/>
    <n v="0"/>
    <n v="0"/>
    <n v="0"/>
    <n v="0"/>
    <n v="0"/>
    <n v="0"/>
    <n v="0"/>
    <n v="0"/>
    <n v="0"/>
    <n v="0"/>
    <n v="0"/>
    <n v="0"/>
    <n v="0"/>
    <n v="0"/>
  </r>
  <r>
    <n v="1364"/>
    <s v="Perú"/>
    <x v="8"/>
    <n v="9"/>
    <n v="82"/>
    <n v="9"/>
    <x v="4"/>
    <x v="13"/>
    <x v="1"/>
    <s v="3.2. Plantación forestal"/>
    <n v="0.78711337280273397"/>
    <n v="0.262376971435546"/>
    <n v="4.43934200439453"/>
    <n v="3.2204086791992101"/>
    <n v="6.6292610229492102"/>
    <n v="1.48656884765624"/>
    <n v="1.5730196777343699"/>
    <n v="0.61229729003906197"/>
    <n v="3.3229176696777301"/>
    <n v="1.1316984985351499"/>
    <n v="3.1325973815917898"/>
    <n v="5.4953074584960904"/>
    <n v="3.2204105468750002"/>
    <n v="2.0087761901855399"/>
    <n v="0.43433870239257799"/>
    <n v="2.4367158569335898"/>
    <n v="0.86826124267578098"/>
    <n v="2.08791408691406"/>
    <n v="2.5254708618163999"/>
    <n v="1.3933689514160099"/>
    <n v="2.3438688110351502"/>
    <n v="1.9115056640625001"/>
    <n v="2.1715165039062501"/>
    <n v="3.91110949707031"/>
    <n v="4.3535023559570298"/>
    <n v="3.8298003845214801"/>
    <n v="16.1411385192871"/>
    <n v="4.2719296569824197"/>
    <n v="12.487679699707"/>
    <n v="8.0124334106445296"/>
    <n v="15.9161789245605"/>
    <n v="9.0509460632324199"/>
    <n v="11.9484253051757"/>
    <n v="15.801038287353499"/>
    <n v="7.9264402465820298"/>
    <n v="5.2298892883300701"/>
    <n v="4.6131077941894496"/>
    <n v="12.093399847412099"/>
    <n v="16.277193121337799"/>
    <n v="15.5817523193359"/>
    <n v="13.849085839843699"/>
    <n v="3.8391350646972602"/>
    <n v="10.798161437988201"/>
    <n v="12.1218559875488"/>
    <n v="8.2553531188964797"/>
    <n v="30.704162457275299"/>
    <n v="31.778519433593701"/>
    <n v="28.895563146972599"/>
    <n v="18.535353009033201"/>
  </r>
  <r>
    <n v="1365"/>
    <s v="Perú"/>
    <x v="8"/>
    <n v="9"/>
    <n v="82"/>
    <n v="12"/>
    <x v="4"/>
    <x v="13"/>
    <x v="4"/>
    <s v="2.2. Formación herbácea"/>
    <n v="1477.24154807128"/>
    <n v="19498.907990313601"/>
    <n v="47864.173049774399"/>
    <n v="25261.0136944152"/>
    <n v="19316.9540135924"/>
    <n v="10467.943157330301"/>
    <n v="18626.1545002563"/>
    <n v="11982.384927557299"/>
    <n v="10593.1876546325"/>
    <n v="9541.6104712768592"/>
    <n v="8977.6452398193305"/>
    <n v="10192.206598236"/>
    <n v="11795.077307470699"/>
    <n v="11785.237954247999"/>
    <n v="12793.673477722101"/>
    <n v="15898.931073559501"/>
    <n v="10374.942877124"/>
    <n v="10632.143626757799"/>
    <n v="10848.611064880301"/>
    <n v="7805.87780895996"/>
    <n v="10242.1144530151"/>
    <n v="11964.8303586486"/>
    <n v="10053.9716066894"/>
    <n v="12363.620932580499"/>
    <n v="10269.294743029701"/>
    <n v="8410.0941508972192"/>
    <n v="9043.2465187744092"/>
    <n v="10226.642975524899"/>
    <n v="10749.210806249899"/>
    <n v="10498.5658556091"/>
    <n v="8778.8932543212795"/>
    <n v="12625.432017578099"/>
    <n v="12040.191250616401"/>
    <n v="10856.246939471401"/>
    <n v="8249.4239124023406"/>
    <n v="10855.8381241516"/>
    <n v="7728.38478055419"/>
    <n v="5990.5657659973103"/>
    <n v="13537.863006427"/>
    <n v="4808.2256275146401"/>
    <n v="106465.31901422799"/>
    <n v="41668.3179123351"/>
    <n v="37067.048147747701"/>
    <n v="38555.619875976401"/>
    <n v="38106.979566027701"/>
    <n v="32176.865471612498"/>
    <n v="36806.954527355898"/>
    <n v="26279.930512835599"/>
    <n v="114203.429775036"/>
  </r>
  <r>
    <n v="1366"/>
    <s v="Perú"/>
    <x v="8"/>
    <n v="9"/>
    <n v="82"/>
    <n v="15"/>
    <x v="4"/>
    <x v="13"/>
    <x v="1"/>
    <s v="3.5. Pasto (beta)"/>
    <n v="564.01833919067303"/>
    <n v="1419.7927351501401"/>
    <n v="3518.5586703430199"/>
    <n v="4179.6583580200204"/>
    <n v="1446.88109987792"/>
    <n v="2749.54747924805"/>
    <n v="798.97596353149402"/>
    <n v="1967.80304211425"/>
    <n v="1799.79532875366"/>
    <n v="1748.7683081665"/>
    <n v="1254.5372706237699"/>
    <n v="1906.42709273071"/>
    <n v="2597.0354643798801"/>
    <n v="2827.8993677551198"/>
    <n v="3213.1939999572701"/>
    <n v="3395.9362674194299"/>
    <n v="2878.8627744079499"/>
    <n v="2823.2596323730399"/>
    <n v="2721.1155429687501"/>
    <n v="2856.37864033813"/>
    <n v="1875.5389209960899"/>
    <n v="2278.6959872192301"/>
    <n v="1850.3233188598599"/>
    <n v="1472.21968461914"/>
    <n v="2228.0280032409601"/>
    <n v="1427.9503151855399"/>
    <n v="2089.3537478942799"/>
    <n v="1970.58982597045"/>
    <n v="2602.5276526000898"/>
    <n v="3755.8681673278702"/>
    <n v="2064.0812717956501"/>
    <n v="2531.59443605346"/>
    <n v="4284.6724898742696"/>
    <n v="2549.8430489685002"/>
    <n v="1916.2086383178701"/>
    <n v="2570.14796686401"/>
    <n v="2120.5609083557101"/>
    <n v="1646.6048243652299"/>
    <n v="3972.2529952453601"/>
    <n v="895.61083023681601"/>
    <n v="10313.314387066601"/>
    <n v="6329.7500424987702"/>
    <n v="8318.7890266784798"/>
    <n v="11413.2818714477"/>
    <n v="6332.6159610656596"/>
    <n v="8685.8180851928591"/>
    <n v="9950.5900052795296"/>
    <n v="8199.7342242858795"/>
    <n v="26390.035484436001"/>
  </r>
  <r>
    <n v="1367"/>
    <s v="Perú"/>
    <x v="8"/>
    <n v="9"/>
    <n v="82"/>
    <n v="21"/>
    <x v="4"/>
    <x v="13"/>
    <x v="1"/>
    <s v="3.1. Mosaico agropecuario"/>
    <n v="112.225640863037"/>
    <n v="9.8521344970703097"/>
    <n v="26.041929803466701"/>
    <n v="37.703233288574197"/>
    <n v="11.414669958496001"/>
    <n v="18.150553814697201"/>
    <n v="8.6281311645507799"/>
    <n v="30.004542956542899"/>
    <n v="20.267080816650299"/>
    <n v="10.889755444335901"/>
    <n v="13.2357955444335"/>
    <n v="24.738240991210901"/>
    <n v="22.103948614501899"/>
    <n v="45.357986132812499"/>
    <n v="28.179006616210899"/>
    <n v="28.945914208984298"/>
    <n v="42.295652001953002"/>
    <n v="15.4034550720214"/>
    <n v="11.768484564208901"/>
    <n v="32.135210418701099"/>
    <n v="11.0835790893554"/>
    <n v="42.548441290283101"/>
    <n v="54.5924874938964"/>
    <n v="25.4398325012206"/>
    <n v="47.632441894531198"/>
    <n v="15.9416896179199"/>
    <n v="25.845422039794901"/>
    <n v="17.696871118164001"/>
    <n v="52.641246948242099"/>
    <n v="40.248816943359301"/>
    <n v="24.1372818603515"/>
    <n v="23.037461407470701"/>
    <n v="51.0620136047363"/>
    <n v="135.04343323364199"/>
    <n v="51.104469024658101"/>
    <n v="36.320559429931599"/>
    <n v="33.114481707763602"/>
    <n v="36.598519555663998"/>
    <n v="80.862432342529203"/>
    <n v="36.435658398437397"/>
    <n v="81.623362664794897"/>
    <n v="35.840406420898397"/>
    <n v="21.6199111572265"/>
    <n v="47.1622860107421"/>
    <n v="51.459214245605402"/>
    <n v="91.134103802490202"/>
    <n v="103.695426672363"/>
    <n v="84.693009265136695"/>
    <n v="148.274728527831"/>
  </r>
  <r>
    <n v="1368"/>
    <s v="Perú"/>
    <x v="8"/>
    <n v="9"/>
    <n v="82"/>
    <n v="23"/>
    <x v="4"/>
    <x v="13"/>
    <x v="2"/>
    <s v="4.3. Playa"/>
    <n v="0"/>
    <n v="0"/>
    <n v="0"/>
    <n v="0"/>
    <n v="0.173605877685546"/>
    <n v="0"/>
    <n v="0"/>
    <n v="0"/>
    <n v="0"/>
    <n v="0"/>
    <n v="0"/>
    <n v="0"/>
    <n v="0"/>
    <n v="0"/>
    <n v="0"/>
    <n v="0"/>
    <n v="0"/>
    <n v="0"/>
    <n v="0"/>
    <n v="0"/>
    <n v="0"/>
    <n v="0"/>
    <n v="0"/>
    <n v="0"/>
    <n v="0"/>
    <n v="0"/>
    <n v="0"/>
    <n v="0"/>
    <n v="0"/>
    <n v="0"/>
    <n v="0"/>
    <n v="0"/>
    <n v="0"/>
    <n v="0"/>
    <n v="0"/>
    <n v="0"/>
    <n v="0"/>
    <n v="0"/>
    <n v="0"/>
    <n v="0"/>
    <n v="8.6802838134765595E-2"/>
    <n v="0"/>
    <n v="0"/>
    <n v="0"/>
    <n v="0"/>
    <n v="0"/>
    <n v="8.6639691162109303E-2"/>
    <n v="0"/>
    <n v="0.17358458251953099"/>
  </r>
  <r>
    <n v="1369"/>
    <s v="Perú"/>
    <x v="8"/>
    <n v="9"/>
    <n v="82"/>
    <n v="24"/>
    <x v="4"/>
    <x v="13"/>
    <x v="2"/>
    <s v="4.1. Infraestructura urbana"/>
    <n v="0.61337830200195298"/>
    <n v="0.96505128173828103"/>
    <n v="0.613281585693359"/>
    <n v="0.175773608398437"/>
    <n v="8.7595690917968705E-2"/>
    <n v="0.69996899414062497"/>
    <n v="8.7159387207031203E-2"/>
    <n v="0.35009195556640599"/>
    <n v="0.17483491210937499"/>
    <n v="0.526511248779296"/>
    <n v="0.35070255126953098"/>
    <n v="0.52699222412109303"/>
    <n v="0"/>
    <n v="0.61370486450195305"/>
    <n v="0.70303643798828097"/>
    <n v="0.43773091430664002"/>
    <n v="8.6947460937499998E-2"/>
    <n v="0"/>
    <n v="8.7799896240234293E-2"/>
    <n v="0.87553251953125"/>
    <n v="8.7886157226562497E-2"/>
    <n v="0.438684100341796"/>
    <n v="0.43651683349609299"/>
    <n v="0.262763415527343"/>
    <n v="1.7536410949707"/>
    <n v="12.9681208007812"/>
    <n v="4.9069493652343699"/>
    <n v="1.14047062988281"/>
    <n v="0.43844530639648399"/>
    <n v="8.7594866943359301E-2"/>
    <n v="0.69979190673828096"/>
    <n v="0.17566098022460899"/>
    <n v="0.78486146850585903"/>
    <n v="1.1411239685058501"/>
    <n v="0.523833892822265"/>
    <n v="8.6347949218749998E-2"/>
    <n v="0.17563914184570301"/>
    <n v="0.348398089599609"/>
    <n v="0.43707892456054698"/>
    <n v="0.348964758300781"/>
    <n v="2.19030776367187"/>
    <n v="0.43694785156249999"/>
    <n v="1.93131564941406"/>
    <n v="1.4017841979980401"/>
    <n v="3.8576572998046799"/>
    <n v="21.821793511962898"/>
    <n v="1.0447783691406201"/>
    <n v="0.43842864379882801"/>
    <n v="67.204140881347499"/>
  </r>
  <r>
    <n v="1370"/>
    <s v="Perú"/>
    <x v="8"/>
    <n v="9"/>
    <n v="82"/>
    <n v="25"/>
    <x v="4"/>
    <x v="13"/>
    <x v="2"/>
    <s v="4.8. Otra área antrópica sin vegetación"/>
    <n v="0.34832556762695299"/>
    <n v="0"/>
    <n v="8.709716796875E-2"/>
    <n v="0"/>
    <n v="0"/>
    <n v="0"/>
    <n v="0"/>
    <n v="0"/>
    <n v="0"/>
    <n v="0"/>
    <n v="0"/>
    <n v="0"/>
    <n v="0"/>
    <n v="0"/>
    <n v="0"/>
    <n v="0"/>
    <n v="0"/>
    <n v="0"/>
    <n v="0"/>
    <n v="0"/>
    <n v="0"/>
    <n v="0"/>
    <n v="0"/>
    <n v="0"/>
    <n v="0"/>
    <n v="0.697647985839843"/>
    <n v="0"/>
    <n v="0"/>
    <n v="0"/>
    <n v="8.7001641845703095E-2"/>
    <n v="0"/>
    <n v="0"/>
    <n v="8.7191235351562493E-2"/>
    <n v="0"/>
    <n v="0"/>
    <n v="0"/>
    <n v="0"/>
    <n v="0"/>
    <n v="0"/>
    <n v="8.7247460937499993E-2"/>
    <n v="0"/>
    <n v="0"/>
    <n v="8.71993896484375E-2"/>
    <n v="0"/>
    <n v="0"/>
    <n v="8.7001641845703095E-2"/>
    <n v="8.7191235351562493E-2"/>
    <n v="0.43623785400390602"/>
    <n v="0.78494830932617199"/>
  </r>
  <r>
    <n v="1371"/>
    <s v="Perú"/>
    <x v="8"/>
    <n v="9"/>
    <n v="82"/>
    <n v="30"/>
    <x v="4"/>
    <x v="13"/>
    <x v="2"/>
    <s v="4.2. Minería"/>
    <n v="0"/>
    <n v="8.7860046386718696E-2"/>
    <n v="0"/>
    <n v="8.7620989990234294E-2"/>
    <n v="8.7860278320312499E-2"/>
    <n v="0.175481268310546"/>
    <n v="0"/>
    <n v="0.17577147827148401"/>
    <n v="0"/>
    <n v="8.7621069335937496E-2"/>
    <n v="0.17550730590820299"/>
    <n v="0"/>
    <n v="0"/>
    <n v="0"/>
    <n v="0"/>
    <n v="0.175726300048828"/>
    <n v="8.7861193847656199E-2"/>
    <n v="0.61345236816406201"/>
    <n v="0.61365173950195295"/>
    <n v="0.702060656738281"/>
    <n v="1.6685183166503901"/>
    <n v="3.5929223205566401"/>
    <n v="0.52691002807617104"/>
    <n v="0.96621671752929605"/>
    <n v="2.1086889465332002"/>
    <n v="3.1605334045410101"/>
    <n v="22.257789593505802"/>
    <n v="11.8869588317871"/>
    <n v="4.8994199340820304"/>
    <n v="8.7122539855956997"/>
    <n v="14.6945089233398"/>
    <n v="9.8158304565429706"/>
    <n v="3.1423402465820298"/>
    <n v="2.8047515991210901"/>
    <n v="6.6235698120117101"/>
    <n v="0.87487471313476495"/>
    <n v="4.54460300292968"/>
    <n v="6.3737306762695303"/>
    <n v="2.0936213195800701"/>
    <n v="12.363227850341699"/>
    <n v="0.17572024536132799"/>
    <n v="0.35072616577148402"/>
    <n v="0.70277451171875005"/>
    <n v="2.45534197387695"/>
    <n v="11.753673602294899"/>
    <n v="61.069779162597598"/>
    <n v="51.872342608642597"/>
    <n v="32.721106707763603"/>
    <n v="347.53203910522399"/>
  </r>
  <r>
    <n v="1372"/>
    <s v="Perú"/>
    <x v="8"/>
    <n v="9"/>
    <n v="82"/>
    <n v="33"/>
    <x v="4"/>
    <x v="13"/>
    <x v="3"/>
    <s v="5.1. Río, lago u océano"/>
    <n v="1457.6570630554199"/>
    <n v="1109.9662357910099"/>
    <n v="1570.1558631836001"/>
    <n v="1241.61357424316"/>
    <n v="648.59798664550704"/>
    <n v="1920.56188305053"/>
    <n v="335.36329859619099"/>
    <n v="534.55973319702105"/>
    <n v="516.95840736083903"/>
    <n v="351.03492005004802"/>
    <n v="498.960443945311"/>
    <n v="334.01619260864197"/>
    <n v="1676.7508896301099"/>
    <n v="568.47695568847496"/>
    <n v="415.15150569458001"/>
    <n v="382.80007729492098"/>
    <n v="385.595306072997"/>
    <n v="386.00884724731401"/>
    <n v="482.335591729736"/>
    <n v="1121.57833735962"/>
    <n v="1183.88449859619"/>
    <n v="405.656151232909"/>
    <n v="338.72199375610302"/>
    <n v="378.663249951171"/>
    <n v="311.39377531738199"/>
    <n v="498.19291612548801"/>
    <n v="283.60673569946198"/>
    <n v="326.854010455322"/>
    <n v="487.21272500610303"/>
    <n v="506.16738891601602"/>
    <n v="327.33199474487299"/>
    <n v="544.86031128540003"/>
    <n v="765.35133923950298"/>
    <n v="334.563366119384"/>
    <n v="300.19378447265598"/>
    <n v="302.09653700561501"/>
    <n v="312.12225361328098"/>
    <n v="254.11223505249001"/>
    <n v="463.08455791625897"/>
    <n v="153.80274953613201"/>
    <n v="5514.0344750793101"/>
    <n v="1553.61500311279"/>
    <n v="2661.8280960571101"/>
    <n v="1461.6726322997999"/>
    <n v="1710.0613991882301"/>
    <n v="1467.2713319458001"/>
    <n v="1537.9594683288501"/>
    <n v="927.21209213867098"/>
    <n v="5533.02898967895"/>
  </r>
  <r>
    <n v="1373"/>
    <s v="Perú"/>
    <x v="8"/>
    <n v="9"/>
    <n v="82"/>
    <n v="66"/>
    <x v="4"/>
    <x v="13"/>
    <x v="4"/>
    <s v="2.3.1. Matorral y otros arbustales"/>
    <n v="138.08622658081001"/>
    <n v="361.89953073730499"/>
    <n v="1092.6330696350001"/>
    <n v="477.73758227539003"/>
    <n v="303.49692151489199"/>
    <n v="276.33279148559501"/>
    <n v="287.17967964477498"/>
    <n v="429.417977276611"/>
    <n v="814.52077459716804"/>
    <n v="545.59869890136702"/>
    <n v="338.564448748779"/>
    <n v="240.598429718017"/>
    <n v="217.323252343749"/>
    <n v="334.43930842895497"/>
    <n v="238.80155388183499"/>
    <n v="221.46983186035101"/>
    <n v="252.526356817627"/>
    <n v="282.52097348022397"/>
    <n v="287.00743627929597"/>
    <n v="339.66175446166898"/>
    <n v="290.29063632202099"/>
    <n v="329.593904699706"/>
    <n v="307.145933050537"/>
    <n v="306.52525910034097"/>
    <n v="283.14133887329001"/>
    <n v="248.075538476562"/>
    <n v="227.11304954833901"/>
    <n v="446.98641616821197"/>
    <n v="393.91900473632802"/>
    <n v="279.68825195312502"/>
    <n v="271.83255078125001"/>
    <n v="339.79539996337797"/>
    <n v="248.036667266845"/>
    <n v="390.87572062988198"/>
    <n v="343.49181537475499"/>
    <n v="374.55328660888603"/>
    <n v="269.65632939453099"/>
    <n v="294.72268698120098"/>
    <n v="317.22960746459898"/>
    <n v="246.018017510986"/>
    <n v="1913.6415799072199"/>
    <n v="1239.2499956848101"/>
    <n v="759.22055759277305"/>
    <n v="642.37266240844701"/>
    <n v="796.03054420165995"/>
    <n v="706.42716401367102"/>
    <n v="913.44757030029302"/>
    <n v="836.23358153686502"/>
    <n v="2371.03556988525"/>
  </r>
  <r>
    <n v="1374"/>
    <s v="Perú"/>
    <x v="8"/>
    <n v="9"/>
    <n v="82"/>
    <n v="68"/>
    <x v="4"/>
    <x v="13"/>
    <x v="2"/>
    <s v="4.7. Otra área natural sin vegetación"/>
    <n v="12.7551446594238"/>
    <n v="23.705907287597601"/>
    <n v="35.872211914062497"/>
    <n v="33.373625860595702"/>
    <n v="30.529900640869101"/>
    <n v="13.3145121398925"/>
    <n v="34.290655072021401"/>
    <n v="17.258370794677699"/>
    <n v="12.988487945556599"/>
    <n v="8.6968805175781192"/>
    <n v="15.168416229248001"/>
    <n v="8.1569870361328096"/>
    <n v="19.1653331970214"/>
    <n v="18.303425555419899"/>
    <n v="12.269545648193301"/>
    <n v="21.071706451415999"/>
    <n v="29.102391693115202"/>
    <n v="29.877422814941401"/>
    <n v="26.524274871826101"/>
    <n v="33.356338983154302"/>
    <n v="15.937277624511699"/>
    <n v="23.3131625915527"/>
    <n v="36.307578131103497"/>
    <n v="19.9934382385253"/>
    <n v="13.4839370910644"/>
    <n v="20.8149644226074"/>
    <n v="20.175549645996"/>
    <n v="43.669993701171798"/>
    <n v="25.445275494384699"/>
    <n v="73.490189678955005"/>
    <n v="56.275963073730402"/>
    <n v="30.702671972656201"/>
    <n v="34.986154626464803"/>
    <n v="20.138832244873001"/>
    <n v="33.624144958495997"/>
    <n v="57.220478912353499"/>
    <n v="62.039368811035096"/>
    <n v="30.735888244628899"/>
    <n v="23.6080081909179"/>
    <n v="15.2592290405273"/>
    <n v="88.513438397216802"/>
    <n v="30.876443768310502"/>
    <n v="42.910298840331997"/>
    <n v="86.429014392089798"/>
    <n v="57.172484637451099"/>
    <n v="106.400610565185"/>
    <n v="90.803067004394507"/>
    <n v="59.852681207275303"/>
    <n v="175.707931292724"/>
  </r>
  <r>
    <n v="1375"/>
    <s v="Perú"/>
    <x v="8"/>
    <n v="9"/>
    <n v="82"/>
    <n v="82"/>
    <x v="4"/>
    <x v="13"/>
    <x v="4"/>
    <s v="2.1.2. Herbazal inundable altoandino"/>
    <n v="380305.87714945601"/>
    <n v="359492.14776600798"/>
    <n v="313934.85345383402"/>
    <n v="296984.51909614401"/>
    <n v="288341.036604219"/>
    <n v="288070.12209625402"/>
    <n v="279121.53246609098"/>
    <n v="278111.17256356397"/>
    <n v="277912.23276356398"/>
    <n v="283216.73884239898"/>
    <n v="291419.45964633202"/>
    <n v="296030.644194783"/>
    <n v="297751.839312392"/>
    <n v="295770.96704949002"/>
    <n v="293333.40316832298"/>
    <n v="285471.67265657103"/>
    <n v="282259.29067424498"/>
    <n v="280365.90384897002"/>
    <n v="278665.999081588"/>
    <n v="277463.64444278402"/>
    <n v="282446.105203124"/>
    <n v="282540.58164426801"/>
    <n v="283198.92609493801"/>
    <n v="281570.70956118702"/>
    <n v="280742.860440013"/>
    <n v="286853.99551763001"/>
    <n v="291706.43604916701"/>
    <n v="293932.952840916"/>
    <n v="297135.09437090799"/>
    <n v="296540.81774237502"/>
    <n v="297672.53648211597"/>
    <n v="293346.57653709099"/>
    <n v="288471.17491563398"/>
    <n v="283989.80516575702"/>
    <n v="284271.42800226802"/>
    <n v="285225.74175639497"/>
    <n v="287833.96841797198"/>
    <n v="296619.65418495901"/>
    <n v="291863.78401869902"/>
    <n v="310139.75003454398"/>
    <n v="258109.82698417199"/>
    <n v="252204.59038288801"/>
    <n v="252970.09047524401"/>
    <n v="252875.62901366799"/>
    <n v="248545.882973745"/>
    <n v="253865.454094577"/>
    <n v="259249.630684106"/>
    <n v="262598.72224610398"/>
    <n v="233172.65387894699"/>
  </r>
  <r>
    <n v="1376"/>
    <s v="Perú"/>
    <x v="8"/>
    <n v="9"/>
    <n v="82"/>
    <n v="92"/>
    <x v="4"/>
    <x v="13"/>
    <x v="2"/>
    <s v="4.4. Superficie rocosa"/>
    <n v="57.945957043457"/>
    <n v="79.057865606689404"/>
    <n v="107.428433172607"/>
    <n v="60.946867437744103"/>
    <n v="81.941519311523393"/>
    <n v="35.960727319335902"/>
    <n v="90.257861993408198"/>
    <n v="36.461690783691402"/>
    <n v="30.198625659179601"/>
    <n v="39.431135034179697"/>
    <n v="54.539520196533203"/>
    <n v="41.041281286621"/>
    <n v="116.970894281005"/>
    <n v="60.164185601806601"/>
    <n v="30.382172143554602"/>
    <n v="49.698663739013597"/>
    <n v="48.355525524902298"/>
    <n v="38.953239331054597"/>
    <n v="70.785429797363307"/>
    <n v="40.772682977294899"/>
    <n v="47.238043090820298"/>
    <n v="67.8097786682128"/>
    <n v="34.144019946288999"/>
    <n v="34.880170935058501"/>
    <n v="27.016888848876899"/>
    <n v="61.053853619384697"/>
    <n v="35.094047094726498"/>
    <n v="34.534497155761699"/>
    <n v="44.818019598388602"/>
    <n v="72.772136541747997"/>
    <n v="73.093069256591804"/>
    <n v="55.760570599365202"/>
    <n v="59.953177325439398"/>
    <n v="34.249706195068299"/>
    <n v="51.363786938476501"/>
    <n v="37.773437585449201"/>
    <n v="58.567539428710901"/>
    <n v="60.1100030761718"/>
    <n v="49.037236346435499"/>
    <n v="15.844449072265601"/>
    <n v="262.09153697509697"/>
    <n v="94.901791247558506"/>
    <n v="144.201668511962"/>
    <n v="122.864717449951"/>
    <n v="130.20184489746001"/>
    <n v="146.234655676269"/>
    <n v="132.462692388916"/>
    <n v="97.047443688964805"/>
    <n v="230.61637746581999"/>
  </r>
  <r>
    <n v="1377"/>
    <s v="Perú"/>
    <x v="8"/>
    <n v="9"/>
    <n v="92"/>
    <n v="3"/>
    <x v="2"/>
    <x v="14"/>
    <x v="0"/>
    <s v="1.1. Bosque"/>
    <n v="34.897248846435502"/>
    <n v="63.926193383788998"/>
    <n v="357.128187097168"/>
    <n v="545.69798635864197"/>
    <n v="226.53559285888599"/>
    <n v="192.773854235839"/>
    <n v="185.86849122314399"/>
    <n v="289.52530515746997"/>
    <n v="278.98365293579099"/>
    <n v="363.637074298095"/>
    <n v="374.46123135375899"/>
    <n v="277.98344514770503"/>
    <n v="146.33843283081001"/>
    <n v="211.385933673095"/>
    <n v="171.02894460449201"/>
    <n v="129.42125488281201"/>
    <n v="190.32383866577101"/>
    <n v="293.61802084350597"/>
    <n v="222.066063433838"/>
    <n v="217.33418769531201"/>
    <n v="124.770467248535"/>
    <n v="159.871568841552"/>
    <n v="188.050415454101"/>
    <n v="104.109893548583"/>
    <n v="165.50801512451099"/>
    <n v="110.564909295654"/>
    <n v="290.90206445922797"/>
    <n v="199.34928539428699"/>
    <n v="94.771690252685403"/>
    <n v="33.187120739746"/>
    <n v="60.985449078369101"/>
    <n v="80.399438873291004"/>
    <n v="178.37726901855399"/>
    <n v="197.48764448852501"/>
    <n v="119.576869409179"/>
    <n v="81.405786535644495"/>
    <n v="70.727653778076103"/>
    <n v="51.294744519042901"/>
    <n v="80.0518344604492"/>
    <n v="70.022354235839799"/>
    <n v="890.19466447753905"/>
    <n v="534.48383893432595"/>
    <n v="462.27330379638602"/>
    <n v="372.35206304321298"/>
    <n v="283.31122364501903"/>
    <n v="279.17998673706001"/>
    <n v="269.39135954589801"/>
    <n v="103.55342533569301"/>
    <n v="629.87570454711897"/>
  </r>
  <r>
    <n v="1378"/>
    <s v="Perú"/>
    <x v="8"/>
    <n v="9"/>
    <n v="92"/>
    <n v="9"/>
    <x v="2"/>
    <x v="14"/>
    <x v="1"/>
    <s v="3.2. Plantación forestal"/>
    <n v="0"/>
    <n v="0"/>
    <n v="0"/>
    <n v="0"/>
    <n v="0"/>
    <n v="0"/>
    <n v="0"/>
    <n v="1.0434890075683501"/>
    <n v="1.21785489501953"/>
    <n v="1.7396140075683499"/>
    <n v="0"/>
    <n v="0"/>
    <n v="0"/>
    <n v="0"/>
    <n v="0"/>
    <n v="0"/>
    <n v="0"/>
    <n v="0"/>
    <n v="0"/>
    <n v="0"/>
    <n v="0"/>
    <n v="0"/>
    <n v="0"/>
    <n v="0.26016417846679601"/>
    <n v="0"/>
    <n v="0"/>
    <n v="0"/>
    <n v="0"/>
    <n v="0"/>
    <n v="0"/>
    <n v="0"/>
    <n v="0"/>
    <n v="0.17368861083984299"/>
    <n v="0.697495190429687"/>
    <n v="0.61034651489257796"/>
    <n v="0.173691131591796"/>
    <n v="0.69701416015624995"/>
    <n v="0.52287736816406205"/>
    <n v="1.1309534790039"/>
    <n v="8.6929559326171801E-2"/>
    <n v="0.60864110107421798"/>
    <n v="0"/>
    <n v="0"/>
    <n v="8.7241387939453102E-2"/>
    <n v="0.34688489379882798"/>
    <n v="0.43360400390624998"/>
    <n v="1.3076303039550701"/>
    <n v="0.95862747802734305"/>
    <n v="16.266482617187499"/>
  </r>
  <r>
    <n v="1379"/>
    <s v="Perú"/>
    <x v="8"/>
    <n v="9"/>
    <n v="92"/>
    <n v="12"/>
    <x v="2"/>
    <x v="14"/>
    <x v="4"/>
    <s v="2.2. Formación herbácea"/>
    <n v="282.55273720703099"/>
    <n v="506.62665918579103"/>
    <n v="2880.0113204405902"/>
    <n v="1510.21976333618"/>
    <n v="1015.65638787231"/>
    <n v="832.72143837280203"/>
    <n v="973.47338076171798"/>
    <n v="1234.7812868713299"/>
    <n v="1522.9164143554699"/>
    <n v="1015.73300691528"/>
    <n v="741.27873729247995"/>
    <n v="1258.5699014648401"/>
    <n v="970.97658676147501"/>
    <n v="1122.46448461303"/>
    <n v="1092.5943080627401"/>
    <n v="1139.05168777465"/>
    <n v="944.78052394409201"/>
    <n v="1505.1908101684501"/>
    <n v="1285.78391284179"/>
    <n v="1278.1898817138599"/>
    <n v="1026.6180859313899"/>
    <n v="865.487229492187"/>
    <n v="894.19141943359296"/>
    <n v="1030.7650013305599"/>
    <n v="1050.03183746337"/>
    <n v="1274.70164752197"/>
    <n v="1301.98708888549"/>
    <n v="1694.9712562744101"/>
    <n v="1118.1038321716301"/>
    <n v="786.20986184082005"/>
    <n v="811.53918049926699"/>
    <n v="998.64700308837803"/>
    <n v="1102.7895207397401"/>
    <n v="1120.38477643432"/>
    <n v="1191.8813344360301"/>
    <n v="843.10802106933602"/>
    <n v="1140.96536675415"/>
    <n v="628.71896804199196"/>
    <n v="860.37675651245104"/>
    <n v="965.33667781982399"/>
    <n v="4109.6372958129195"/>
    <n v="2443.1162849182101"/>
    <n v="2760.6115183837801"/>
    <n v="3069.82875067137"/>
    <n v="2410.4696277831999"/>
    <n v="2837.65786256103"/>
    <n v="2606.5915578796298"/>
    <n v="1959.8426881896901"/>
    <n v="7376.0999079099001"/>
  </r>
  <r>
    <n v="1380"/>
    <s v="Perú"/>
    <x v="8"/>
    <n v="9"/>
    <n v="92"/>
    <n v="15"/>
    <x v="2"/>
    <x v="14"/>
    <x v="1"/>
    <s v="3.5. Pasto (beta)"/>
    <n v="8.6744281005859306E-2"/>
    <n v="8.7298138427734304E-2"/>
    <n v="4.6247444580078101"/>
    <n v="0.35022886962890598"/>
    <n v="0.26221308593749998"/>
    <n v="0.17449049682617099"/>
    <n v="8.7742742919921804E-2"/>
    <n v="2.8722278442382798"/>
    <n v="1.13359147949218"/>
    <n v="8.6711022949218702E-2"/>
    <n v="0"/>
    <n v="0"/>
    <n v="0"/>
    <n v="8.7739080810546793E-2"/>
    <n v="9.0987046936035103"/>
    <n v="1.99152624511718"/>
    <n v="0.17338403320312501"/>
    <n v="1.5620714965820299"/>
    <n v="0.347358697509765"/>
    <n v="0.26228511352539002"/>
    <n v="0.349003778076171"/>
    <n v="0.52657271118163995"/>
    <n v="0.26354857177734298"/>
    <n v="0.26365938720703103"/>
    <n v="0"/>
    <n v="0.79067749023437495"/>
    <n v="4.3911363464355402"/>
    <n v="0.260869555664062"/>
    <n v="0.96227919311523402"/>
    <n v="0.69581629028320302"/>
    <n v="0.43332258300781201"/>
    <n v="0.43578303833007798"/>
    <n v="0.263444543457031"/>
    <n v="0.26151451416015598"/>
    <n v="0.95954534301757799"/>
    <n v="13.0083404541015"/>
    <n v="5.8115838928222603"/>
    <n v="6.5976566955566396"/>
    <n v="5.9947415710449201"/>
    <n v="1.90949689941406"/>
    <n v="1.8251973205566401"/>
    <n v="0"/>
    <n v="0.43599814453124902"/>
    <n v="1.29761491699218"/>
    <n v="0.351546142578125"/>
    <n v="7.7291872375488202"/>
    <n v="0.61258961791992095"/>
    <n v="20.903499591064399"/>
    <n v="11.894987591552701"/>
  </r>
  <r>
    <n v="1381"/>
    <s v="Perú"/>
    <x v="8"/>
    <n v="9"/>
    <n v="92"/>
    <n v="21"/>
    <x v="2"/>
    <x v="14"/>
    <x v="1"/>
    <s v="3.1. Mosaico agropecuario"/>
    <n v="0.173936376953125"/>
    <n v="0.871461071777343"/>
    <n v="573.19489597778397"/>
    <n v="158.35448179931601"/>
    <n v="35.830958697509701"/>
    <n v="6.7777399047851503"/>
    <n v="2.0001478576660099"/>
    <n v="119.926648931884"/>
    <n v="308.80299337158198"/>
    <n v="233.67448869628799"/>
    <n v="56.784673132324201"/>
    <n v="6.3459840026855403"/>
    <n v="6.4346041503906202"/>
    <n v="13.9137877319335"/>
    <n v="28.956252307128899"/>
    <n v="22.870917352294899"/>
    <n v="24.6123550659179"/>
    <n v="15.829928515624999"/>
    <n v="38.6126953857422"/>
    <n v="123.217768658447"/>
    <n v="23.044952264404198"/>
    <n v="18.6960177185058"/>
    <n v="2.6960169128417899"/>
    <n v="11.7404051574707"/>
    <n v="37.045689349365198"/>
    <n v="91.747079785156004"/>
    <n v="38.348886596679698"/>
    <n v="39.4808419250488"/>
    <n v="20.084924633789001"/>
    <n v="30.518198785400401"/>
    <n v="37.651883300781201"/>
    <n v="4.1747001708984302"/>
    <n v="47.042513519287098"/>
    <n v="10.0856831787109"/>
    <n v="25.131974377441299"/>
    <n v="24.870425524902299"/>
    <n v="123.140625146484"/>
    <n v="69.0442668884277"/>
    <n v="15.1283960266113"/>
    <n v="44.165960614013599"/>
    <n v="225.85451717529301"/>
    <n v="190.25671041259699"/>
    <n v="46.0873337158203"/>
    <n v="115.489314355468"/>
    <n v="23.2190279846191"/>
    <n v="112.957318975829"/>
    <n v="29.734230145263599"/>
    <n v="150.08779447021399"/>
    <n v="199.55858484497"/>
  </r>
  <r>
    <n v="1382"/>
    <s v="Perú"/>
    <x v="8"/>
    <n v="9"/>
    <n v="92"/>
    <n v="23"/>
    <x v="2"/>
    <x v="14"/>
    <x v="2"/>
    <s v="4.3. Playa"/>
    <n v="0"/>
    <n v="0"/>
    <n v="0"/>
    <n v="0"/>
    <n v="2.4328727905273402"/>
    <n v="8.6947369384765605E-2"/>
    <n v="0.347789276123046"/>
    <n v="4.3474323852539003"/>
    <n v="0"/>
    <n v="0"/>
    <n v="0"/>
    <n v="0.43473577270507802"/>
    <n v="8.6947369384765605E-2"/>
    <n v="0.69557805786132798"/>
    <n v="0.26084258422851497"/>
    <n v="1.2173890808105401"/>
    <n v="0"/>
    <n v="0.69558280029296804"/>
    <n v="1.1304703125"/>
    <n v="0.52168390502929596"/>
    <n v="0"/>
    <n v="0.86956233520507797"/>
    <n v="0"/>
    <n v="3.3915170837402302"/>
    <n v="0.78253411254882799"/>
    <n v="1.0434429443359301"/>
    <n v="0.43473587036132799"/>
    <n v="0.17389405517578099"/>
    <n v="1.39125387573242"/>
    <n v="8.6948333740234293E-2"/>
    <n v="2.2607501647949202"/>
    <n v="0.434851043701171"/>
    <n v="2.6958794311523402"/>
    <n v="4.3480160644531196"/>
    <n v="0.17300029296875"/>
    <n v="0.26084199829101501"/>
    <n v="2.26107692871093"/>
    <n v="2.9566401367187498"/>
    <n v="0.86950260009765601"/>
    <n v="0.52172978515625001"/>
    <n v="0.17389531250000001"/>
    <n v="0"/>
    <n v="0.86947299194335903"/>
    <n v="1.21729979858398"/>
    <n v="0.43480792236328097"/>
    <n v="0.43473683471679597"/>
    <n v="2.9566066528320301"/>
    <n v="1.39131107177734"/>
    <n v="0.43480527343749997"/>
  </r>
  <r>
    <n v="1383"/>
    <s v="Perú"/>
    <x v="8"/>
    <n v="9"/>
    <n v="92"/>
    <n v="24"/>
    <x v="2"/>
    <x v="14"/>
    <x v="2"/>
    <s v="4.1. Infraestructura urbana"/>
    <n v="19.643900054931599"/>
    <n v="20.621472174072199"/>
    <n v="24.862772174072202"/>
    <n v="27.983117169189399"/>
    <n v="9.3377571105956996"/>
    <n v="10.733588140869101"/>
    <n v="3.2355371276855398"/>
    <n v="8.1184715576171804"/>
    <n v="11.4443842590332"/>
    <n v="8.4758686035156199"/>
    <n v="6.2888375549316402"/>
    <n v="8.7332531982421795"/>
    <n v="9.3357499755859301"/>
    <n v="6.9048580749511697"/>
    <n v="4.8014581787109298"/>
    <n v="5.4242715881347596"/>
    <n v="3.5828073669433498"/>
    <n v="2.8009741027831998"/>
    <n v="5.1599175964355402"/>
    <n v="4.9784904174804598"/>
    <n v="4.7299177795410099"/>
    <n v="5.6837085449218696"/>
    <n v="3.4117061096191401"/>
    <n v="23.476369897460899"/>
    <n v="4.0190144104003904"/>
    <n v="3.7524196166992101"/>
    <n v="2.8855199340820299"/>
    <n v="3.7556046020507798"/>
    <n v="2.3515618164062499"/>
    <n v="2.3472069091796799"/>
    <n v="0.52387711791992198"/>
    <n v="1.3999403076171799"/>
    <n v="2.1816760986328099"/>
    <n v="0.43524032592773398"/>
    <n v="1.3941353881835901"/>
    <n v="0.34749679565429598"/>
    <n v="0.17446835937499999"/>
    <n v="1.56790057983398"/>
    <n v="1.04950137939453"/>
    <n v="2.2605560058593701"/>
    <n v="87.256105871581994"/>
    <n v="38.083120825195302"/>
    <n v="23.411960266113201"/>
    <n v="14.858233789062499"/>
    <n v="43.784968103027303"/>
    <n v="12.4698309997558"/>
    <n v="3.4029715026855398"/>
    <n v="3.8244556579589801"/>
    <n v="137.48869398193301"/>
  </r>
  <r>
    <n v="1384"/>
    <s v="Perú"/>
    <x v="8"/>
    <n v="9"/>
    <n v="92"/>
    <n v="25"/>
    <x v="2"/>
    <x v="14"/>
    <x v="2"/>
    <s v="4.8. Otra área antrópica sin vegetación"/>
    <n v="6.6145985656738198"/>
    <n v="0"/>
    <n v="0"/>
    <n v="0"/>
    <n v="1.3924399047851499"/>
    <n v="0.87023785400390596"/>
    <n v="0"/>
    <n v="0.60933126220703104"/>
    <n v="0"/>
    <n v="0.60919718627929598"/>
    <n v="10.965715863037101"/>
    <n v="6.5256963684081999"/>
    <n v="11.130384796142501"/>
    <n v="4.2598764282226496"/>
    <n v="7.4831467773437401"/>
    <n v="8.6152497436523294"/>
    <n v="3.3065280578613199"/>
    <n v="0.95726359863281196"/>
    <n v="4.3511459838867097"/>
    <n v="2.2625359497070301"/>
    <n v="1.5665215332031199"/>
    <n v="3.1320520141601502"/>
    <n v="8.7028131103515594E-2"/>
    <n v="8.2678527160644499"/>
    <n v="1.8259498596191399"/>
    <n v="3.3945552246093702"/>
    <n v="8.7043023681640602E-2"/>
    <n v="13.3142264099121"/>
    <n v="1.3056435363769501"/>
    <n v="36.730945269775297"/>
    <n v="2.7845420532226499"/>
    <n v="12.184653118896399"/>
    <n v="1.5670808715820299"/>
    <n v="7.0541829833984302"/>
    <n v="36.9102273498535"/>
    <n v="4.4444261169433599"/>
    <n v="11.581734002685501"/>
    <n v="14.542910083007801"/>
    <n v="9.0543076904296793"/>
    <n v="24.023866156005798"/>
    <n v="0.43513314208984299"/>
    <n v="0.43523669433593698"/>
    <n v="8.5284913391113193"/>
    <n v="3.9153143127441399"/>
    <n v="1.1302104675292901"/>
    <n v="6.9621249816894499"/>
    <n v="22.370472412109301"/>
    <n v="15.579899853515601"/>
    <n v="5.8306331542968701"/>
  </r>
  <r>
    <n v="1385"/>
    <s v="Perú"/>
    <x v="8"/>
    <n v="9"/>
    <n v="92"/>
    <n v="27"/>
    <x v="2"/>
    <x v="14"/>
    <x v="5"/>
    <s v="6. No observado"/>
    <n v="0"/>
    <n v="8.6816333007812496E-2"/>
    <n v="0"/>
    <n v="0"/>
    <n v="8.7937115478515598E-2"/>
    <n v="0"/>
    <n v="0"/>
    <n v="8.7933978271484303E-2"/>
    <n v="0"/>
    <n v="8.7935247802734304E-2"/>
    <n v="0.17587639770507801"/>
    <n v="0"/>
    <n v="8.79276123046875E-2"/>
    <n v="8.7936370849609299E-2"/>
    <n v="8.7931280517578106E-2"/>
    <n v="0"/>
    <n v="0.26381254882812499"/>
    <n v="0"/>
    <n v="0"/>
    <n v="0"/>
    <n v="0"/>
    <n v="0"/>
    <n v="0"/>
    <n v="0"/>
    <n v="8.7934875488281203E-2"/>
    <n v="0.17587460937499999"/>
    <n v="0"/>
    <n v="8.7930529785156197E-2"/>
    <n v="0"/>
    <n v="0"/>
    <n v="0"/>
    <n v="0"/>
    <n v="0"/>
    <n v="0"/>
    <n v="0"/>
    <n v="0"/>
    <n v="0"/>
    <n v="0"/>
    <n v="0"/>
    <n v="0"/>
    <n v="0"/>
    <n v="8.7933978271484303E-2"/>
    <n v="0.35174404907226497"/>
    <n v="0.26381254882812499"/>
    <n v="0.17587012329101501"/>
    <n v="0.26380513916015602"/>
    <n v="0"/>
    <n v="0"/>
    <n v="0"/>
  </r>
  <r>
    <n v="1386"/>
    <s v="Perú"/>
    <x v="8"/>
    <n v="9"/>
    <n v="92"/>
    <n v="30"/>
    <x v="2"/>
    <x v="14"/>
    <x v="2"/>
    <s v="4.2. Minería"/>
    <n v="8.7611584472656198E-2"/>
    <n v="1.8242750305175699"/>
    <n v="4.7663052734374904"/>
    <n v="10.8441088623046"/>
    <n v="14.9848367004394"/>
    <n v="7.1355848205566401"/>
    <n v="9.0873388366699199"/>
    <n v="14.5676074157714"/>
    <n v="40.904465014648402"/>
    <n v="28.404784893798801"/>
    <n v="234.09585328369101"/>
    <n v="41.668341552734297"/>
    <n v="31.2277326049804"/>
    <n v="19.9439995361328"/>
    <n v="35.213721008300702"/>
    <n v="35.611074755859299"/>
    <n v="41.3956716674804"/>
    <n v="35.547207165527297"/>
    <n v="115.216872479248"/>
    <n v="153.51781903686501"/>
    <n v="157.06543192749001"/>
    <n v="45.918092480468701"/>
    <n v="51.582912738037102"/>
    <n v="23.5497241882324"/>
    <n v="115.18540798339799"/>
    <n v="40.797220690917896"/>
    <n v="26.7164923522949"/>
    <n v="34.393532745361298"/>
    <n v="23.317643096923799"/>
    <n v="27.506044012451099"/>
    <n v="38.128446795654199"/>
    <n v="44.245620056152298"/>
    <n v="42.416813677978503"/>
    <n v="27.8152927246093"/>
    <n v="81.051823114013601"/>
    <n v="22.248889331054599"/>
    <n v="45.101367553710901"/>
    <n v="11.021405023193299"/>
    <n v="4.3646850402831996"/>
    <n v="19.129379528808499"/>
    <n v="18.4457233032226"/>
    <n v="91.131061297607502"/>
    <n v="296.12446471557598"/>
    <n v="333.38012740478501"/>
    <n v="361.92580352783199"/>
    <n v="106.022546850585"/>
    <n v="177.36985057983301"/>
    <n v="79.568165740966805"/>
    <n v="929.52684141845805"/>
  </r>
  <r>
    <n v="1387"/>
    <s v="Perú"/>
    <x v="8"/>
    <n v="9"/>
    <n v="92"/>
    <n v="33"/>
    <x v="2"/>
    <x v="14"/>
    <x v="3"/>
    <s v="5.1. Río, lago u océano"/>
    <n v="763.27095001220698"/>
    <n v="664.16700156860304"/>
    <n v="409.027733123779"/>
    <n v="403.22369223632802"/>
    <n v="335.29100343627903"/>
    <n v="669.60861031494198"/>
    <n v="234.80976693725501"/>
    <n v="1326.21505897216"/>
    <n v="1282.41669278564"/>
    <n v="266.38173710937502"/>
    <n v="635.23707728271495"/>
    <n v="294.060813018798"/>
    <n v="649.87521687621995"/>
    <n v="626.46599074707001"/>
    <n v="601.93032567138596"/>
    <n v="602.65769750976494"/>
    <n v="390.87263696899402"/>
    <n v="313.104711102294"/>
    <n v="345.91072514648403"/>
    <n v="302.69693649291901"/>
    <n v="645.00980031127904"/>
    <n v="525.914999938964"/>
    <n v="227.351183227538"/>
    <n v="390.18074259033199"/>
    <n v="673.92739290161205"/>
    <n v="460.13683304443299"/>
    <n v="360.54697136230402"/>
    <n v="499.171855572509"/>
    <n v="384.93315134277299"/>
    <n v="516.09089947509699"/>
    <n v="285.30557260742103"/>
    <n v="658.21811912841804"/>
    <n v="440.96268896484298"/>
    <n v="266.72273549804601"/>
    <n v="361.797453686523"/>
    <n v="446.60309776611302"/>
    <n v="263.76237042236301"/>
    <n v="317.814038641357"/>
    <n v="594.95057153320295"/>
    <n v="427.28148974609297"/>
    <n v="587.50600287475595"/>
    <n v="863.05770040893503"/>
    <n v="970.25896226806594"/>
    <n v="592.15977175903299"/>
    <n v="1028.04055601806"/>
    <n v="833.76322164306498"/>
    <n v="625.42466568603504"/>
    <n v="819.04232064819303"/>
    <n v="1693.91081201782"/>
  </r>
  <r>
    <n v="1388"/>
    <s v="Perú"/>
    <x v="8"/>
    <n v="9"/>
    <n v="92"/>
    <n v="34"/>
    <x v="2"/>
    <x v="14"/>
    <x v="3"/>
    <s v="5.3. Glaciar"/>
    <n v="0.61014429321288999"/>
    <n v="0.96285728759765599"/>
    <n v="1.13671815795898"/>
    <n v="0.96298226318359303"/>
    <n v="1.22518350830078"/>
    <n v="1.0493631286620999"/>
    <n v="1.0496725891113201"/>
    <n v="1.74806035156249"/>
    <n v="1.1347416015625"/>
    <n v="2.2769626770019502"/>
    <n v="1.31197034301757"/>
    <n v="1.4836854309081999"/>
    <n v="2.9678947387695298"/>
    <n v="1.3984291442871"/>
    <n v="1.7487677856445301"/>
    <n v="1.5736255249023401"/>
    <n v="0.69783732910156204"/>
    <n v="0.87373134765624905"/>
    <n v="0.52550026245117099"/>
    <n v="3.5843190429687501"/>
    <n v="1.92376819458007"/>
    <n v="1.6617554626464801"/>
    <n v="0.96065972290039003"/>
    <n v="0.96587611694335895"/>
    <n v="0.87621591796874998"/>
    <n v="1.2211611450195301"/>
    <n v="0.34881213989257798"/>
    <n v="0.43680831909179602"/>
    <n v="0.34785866699218698"/>
    <n v="0.17500454711914001"/>
    <n v="0.43779746093749999"/>
    <n v="0.61025418701171796"/>
    <n v="0.175459924316406"/>
    <n v="0.43545518188476501"/>
    <n v="0.17504112548828099"/>
    <n v="0.26205544433593703"/>
    <n v="0.34827182617187502"/>
    <n v="0.61171105957031202"/>
    <n v="0.175119372558593"/>
    <n v="1.6628107238769501"/>
    <n v="0.35044996948242102"/>
    <n v="0.69975814208984299"/>
    <n v="1.91940393066406"/>
    <n v="1.8364007446288999"/>
    <n v="0.26192511596679602"/>
    <n v="8.6921508789062504E-2"/>
    <n v="0.43706835327148402"/>
    <n v="0.70052611083984295"/>
    <n v="0"/>
  </r>
  <r>
    <n v="1389"/>
    <s v="Perú"/>
    <x v="8"/>
    <n v="9"/>
    <n v="92"/>
    <n v="66"/>
    <x v="2"/>
    <x v="14"/>
    <x v="4"/>
    <s v="2.3.1. Matorral y otros arbustales"/>
    <n v="31.1671545593261"/>
    <n v="250.03174782104401"/>
    <n v="1172.13348480224"/>
    <n v="486.71937440185502"/>
    <n v="590.18663209228498"/>
    <n v="686.42813375854496"/>
    <n v="601.90797654418895"/>
    <n v="471.19541215209898"/>
    <n v="736.08447846069305"/>
    <n v="1110.8869316467201"/>
    <n v="646.03238064575203"/>
    <n v="490.067792517089"/>
    <n v="313.904326654052"/>
    <n v="233.97782271728499"/>
    <n v="349.85621614379801"/>
    <n v="335.21339951171802"/>
    <n v="428.38473571777303"/>
    <n v="625.34787337646503"/>
    <n v="887.78878358764598"/>
    <n v="1045.4889188110301"/>
    <n v="471.926659460449"/>
    <n v="297.734573840331"/>
    <n v="338.33568751831001"/>
    <n v="384.85834378051698"/>
    <n v="359.254638439941"/>
    <n v="389.19435823974601"/>
    <n v="362.68580953369099"/>
    <n v="536.52816658325196"/>
    <n v="302.70962489013601"/>
    <n v="315.00156129150298"/>
    <n v="334.14579583129802"/>
    <n v="264.69823968505801"/>
    <n v="402.35735358886598"/>
    <n v="378.31068151855499"/>
    <n v="273.82115821533199"/>
    <n v="261.82803262329003"/>
    <n v="246.24162930908199"/>
    <n v="301.56310287475497"/>
    <n v="394.19528676757801"/>
    <n v="344.63864985351501"/>
    <n v="1422.79614232177"/>
    <n v="1986.02133585815"/>
    <n v="1090.89337702026"/>
    <n v="1379.02249438476"/>
    <n v="1003.22463822631"/>
    <n v="1133.33614310913"/>
    <n v="809.24861608276296"/>
    <n v="800.03916983032195"/>
    <n v="2011.8273016906701"/>
  </r>
  <r>
    <n v="1390"/>
    <s v="Perú"/>
    <x v="8"/>
    <n v="9"/>
    <n v="92"/>
    <n v="68"/>
    <x v="2"/>
    <x v="14"/>
    <x v="2"/>
    <s v="4.7. Otra área natural sin vegetación"/>
    <n v="531.96545709838801"/>
    <n v="545.20389655151303"/>
    <n v="931.61331416625706"/>
    <n v="443.65386249389599"/>
    <n v="592.26083043212896"/>
    <n v="260.93195395507797"/>
    <n v="567.14434863891495"/>
    <n v="830.10566786498305"/>
    <n v="1074.18880799559"/>
    <n v="387.69915518798803"/>
    <n v="373.87891174316297"/>
    <n v="367.70775025024398"/>
    <n v="725.41430959472495"/>
    <n v="394.01256655883702"/>
    <n v="478.56566091308503"/>
    <n v="373.19543126830899"/>
    <n v="464.24984519042903"/>
    <n v="472.71234505004901"/>
    <n v="460.51585732421802"/>
    <n v="348.68373297729403"/>
    <n v="481.02680517578"/>
    <n v="693.38976022948998"/>
    <n v="611.69963543701101"/>
    <n v="340.958161572265"/>
    <n v="296.797663018798"/>
    <n v="205.732232489013"/>
    <n v="275.48603334960899"/>
    <n v="521.25088952026294"/>
    <n v="548.87797926635596"/>
    <n v="460.70547904662999"/>
    <n v="374.71923456420802"/>
    <n v="447.91373589477502"/>
    <n v="409.87665948486199"/>
    <n v="228.78888572998"/>
    <n v="297.03082384643398"/>
    <n v="356.46916463012599"/>
    <n v="403.10521103515498"/>
    <n v="233.63902415161101"/>
    <n v="243.73461279907201"/>
    <n v="780.95346958007701"/>
    <n v="1204.43442854003"/>
    <n v="1220.15903845824"/>
    <n v="778.72142150878801"/>
    <n v="538.83964788207902"/>
    <n v="746.62972039794704"/>
    <n v="973.52053187865897"/>
    <n v="657.12326820068199"/>
    <n v="908.26297787475403"/>
    <n v="1331.38462021484"/>
  </r>
  <r>
    <n v="1391"/>
    <s v="Perú"/>
    <x v="8"/>
    <n v="9"/>
    <n v="92"/>
    <n v="82"/>
    <x v="2"/>
    <x v="14"/>
    <x v="4"/>
    <s v="2.1.2. Herbazal inundable altoandino"/>
    <n v="25.881158648681598"/>
    <n v="26.969071551513601"/>
    <n v="106.190037054443"/>
    <n v="45.107133776855399"/>
    <n v="46.727462603759697"/>
    <n v="96.738341815185507"/>
    <n v="50.2583628723144"/>
    <n v="36.252520965576103"/>
    <n v="55.082492474365203"/>
    <n v="34.081841082763603"/>
    <n v="78.816643096923798"/>
    <n v="51.245962353515601"/>
    <n v="56.880235552978498"/>
    <n v="59.801282128906202"/>
    <n v="61.205793572997997"/>
    <n v="51.064939831542901"/>
    <n v="47.9551964660644"/>
    <n v="50.238587310790997"/>
    <n v="47.661295214843697"/>
    <n v="85.615080529785104"/>
    <n v="43.086026068115203"/>
    <n v="21.9335160827636"/>
    <n v="25.1066906433105"/>
    <n v="46.105772210693303"/>
    <n v="36.511126220703098"/>
    <n v="39.345240832519501"/>
    <n v="42.468421252441402"/>
    <n v="54.371446655273402"/>
    <n v="49.744014202880798"/>
    <n v="40.228763323974597"/>
    <n v="36.680633569335903"/>
    <n v="46.068034643554697"/>
    <n v="48.643390948486299"/>
    <n v="53.863821044921799"/>
    <n v="55.524266064453101"/>
    <n v="44.551699401855402"/>
    <n v="35.948577166748002"/>
    <n v="31.711586755370998"/>
    <n v="196.975951623535"/>
    <n v="72.805265319824201"/>
    <n v="115.629565026855"/>
    <n v="188.265867913818"/>
    <n v="193.865797625732"/>
    <n v="113.157071350097"/>
    <n v="95.738942419433599"/>
    <n v="123.829240899658"/>
    <n v="122.323609075927"/>
    <n v="205.659193988037"/>
    <n v="371.49163148193298"/>
  </r>
  <r>
    <n v="1392"/>
    <s v="Perú"/>
    <x v="8"/>
    <n v="9"/>
    <n v="92"/>
    <n v="92"/>
    <x v="2"/>
    <x v="14"/>
    <x v="2"/>
    <s v="4.4. Superficie rocosa"/>
    <n v="727429.69063906698"/>
    <n v="729901.493626485"/>
    <n v="729774.069624022"/>
    <n v="734277.79488327599"/>
    <n v="735963.48871862097"/>
    <n v="737835.18218344904"/>
    <n v="739385.29446584196"/>
    <n v="739469.88683720306"/>
    <n v="738583.50275741995"/>
    <n v="738459.08013964805"/>
    <n v="740699.26174520398"/>
    <n v="741425.44998655899"/>
    <n v="742553.12112132099"/>
    <n v="744151.86438337294"/>
    <n v="744288.79034954798"/>
    <n v="744886.75237644499"/>
    <n v="745545.62950789195"/>
    <n v="746335.75725924899"/>
    <n v="746547.05027672299"/>
    <n v="746302.05900114996"/>
    <n v="747523.08689198596"/>
    <n v="747299.73874431197"/>
    <n v="747902.70985823695"/>
    <n v="748921.23250418797"/>
    <n v="749804.71001734305"/>
    <n v="750293.91388044402"/>
    <n v="750555.661376253"/>
    <n v="749544.653049535"/>
    <n v="751785.25570043398"/>
    <n v="753508.08886590495"/>
    <n v="754721.825276257"/>
    <n v="755964.83865678904"/>
    <n v="755920.99481700698"/>
    <n v="756635.08618456905"/>
    <n v="757313.58563711005"/>
    <n v="758048.53843777603"/>
    <n v="758420.18286653503"/>
    <n v="759577.28842394298"/>
    <n v="760360.54621430102"/>
    <n v="760979.75245195499"/>
    <n v="720461.49451896199"/>
    <n v="733045.41457976995"/>
    <n v="737224.23640341102"/>
    <n v="741056.95568273403"/>
    <n v="744505.15857984603"/>
    <n v="746487.864470153"/>
    <n v="751379.12726595497"/>
    <n v="755078.70635061502"/>
    <n v="714411.05127407203"/>
  </r>
  <r>
    <n v="1393"/>
    <s v="Perú"/>
    <x v="9"/>
    <n v="10"/>
    <n v="3"/>
    <n v="3"/>
    <x v="0"/>
    <x v="0"/>
    <x v="0"/>
    <s v="1.1. Bosque"/>
    <n v="13304960.4790102"/>
    <n v="13299573.1315792"/>
    <n v="13294461.100360399"/>
    <n v="13295838.676994899"/>
    <n v="13292896.525880201"/>
    <n v="13286963.2045241"/>
    <n v="13285526.008923"/>
    <n v="13282340.7192063"/>
    <n v="13276388.457098801"/>
    <n v="13276110.1680209"/>
    <n v="13273264.6875639"/>
    <n v="13272500.380738201"/>
    <n v="13268845.22921"/>
    <n v="13263165.08061"/>
    <n v="13261296.839846101"/>
    <n v="13256105.6152681"/>
    <n v="13250727.456084499"/>
    <n v="13249269.199612301"/>
    <n v="13245235.5700204"/>
    <n v="13240991.789381299"/>
    <n v="13240159.6287202"/>
    <n v="13240342.1012991"/>
    <n v="13237383.219281901"/>
    <n v="13233008.594529601"/>
    <n v="13230200.785531599"/>
    <n v="13227841.2130582"/>
    <n v="13216898.412577899"/>
    <n v="13209226.5933176"/>
    <n v="13200995.993032601"/>
    <n v="13196391.606114401"/>
    <n v="13192400.276167"/>
    <n v="13183639.886556899"/>
    <n v="13179002.6241116"/>
    <n v="13178163.9481267"/>
    <n v="13170257.641669501"/>
    <n v="13164703.509945201"/>
    <n v="13161872.1156404"/>
    <n v="13158657.4316207"/>
    <n v="13154106.745812399"/>
    <n v="13144831.7628105"/>
    <n v="13277406.7553357"/>
    <n v="13267746.481403001"/>
    <n v="13248782.9388925"/>
    <n v="13231818.319555501"/>
    <n v="13215742.9878469"/>
    <n v="13186665.2946616"/>
    <n v="13159167.1088228"/>
    <n v="13132304.800762"/>
    <n v="13113976.3714019"/>
  </r>
  <r>
    <n v="1394"/>
    <s v="Perú"/>
    <x v="9"/>
    <n v="10"/>
    <n v="3"/>
    <n v="6"/>
    <x v="0"/>
    <x v="0"/>
    <x v="0"/>
    <s v="1.4. Bosque inundable"/>
    <n v="1773.4745685851999"/>
    <n v="1612.52604036254"/>
    <n v="947.36653639526298"/>
    <n v="786.68748212280195"/>
    <n v="782.27222833251903"/>
    <n v="1544.06536108398"/>
    <n v="839.74819068603495"/>
    <n v="615.08126483764602"/>
    <n v="698.58259315795897"/>
    <n v="673.911037554931"/>
    <n v="702.18231987304705"/>
    <n v="767.43294553833005"/>
    <n v="939.47643229370101"/>
    <n v="911.99909616699199"/>
    <n v="1001.21495305786"/>
    <n v="934.56116851806598"/>
    <n v="930.89152058105401"/>
    <n v="763.95288359375002"/>
    <n v="1113.1019405761699"/>
    <n v="1162.27548339843"/>
    <n v="674.72736307983405"/>
    <n v="782.66338335571197"/>
    <n v="985.86923355102499"/>
    <n v="940.75238855590806"/>
    <n v="795.11883218383696"/>
    <n v="880.51835277099599"/>
    <n v="952.94649176025405"/>
    <n v="919.01769046020502"/>
    <n v="1001.95286611938"/>
    <n v="830.35197747802704"/>
    <n v="1260.3569757141099"/>
    <n v="1181.8001618713299"/>
    <n v="1198.7643626586901"/>
    <n v="1513.7043229614201"/>
    <n v="1763.4297694030699"/>
    <n v="1423.2356684143001"/>
    <n v="862.85131735229402"/>
    <n v="453.50037492675699"/>
    <n v="484.973644238281"/>
    <n v="400.40369885864197"/>
    <n v="4094.7385152770999"/>
    <n v="2090.8513578918401"/>
    <n v="1442.3535962951601"/>
    <n v="2285.1703887817298"/>
    <n v="1694.0232427123999"/>
    <n v="2115.7666902587798"/>
    <n v="2570.4972924560502"/>
    <n v="1437.37454085693"/>
    <n v="2561.2294887390099"/>
  </r>
  <r>
    <n v="1395"/>
    <s v="Perú"/>
    <x v="9"/>
    <n v="10"/>
    <n v="3"/>
    <n v="15"/>
    <x v="0"/>
    <x v="0"/>
    <x v="1"/>
    <s v="3.5. Pasto (beta)"/>
    <n v="5.2611064697265597"/>
    <n v="0"/>
    <n v="0.80303053588867102"/>
    <n v="0.62419822387695301"/>
    <n v="0"/>
    <n v="0"/>
    <n v="0"/>
    <n v="4.2813356140136696"/>
    <n v="0"/>
    <n v="0"/>
    <n v="0.44594948120117101"/>
    <n v="0"/>
    <n v="0"/>
    <n v="0"/>
    <n v="1.0697162841796799"/>
    <n v="0.71398496093749997"/>
    <n v="0"/>
    <n v="0"/>
    <n v="1.24954649658203"/>
    <n v="0"/>
    <n v="0.178556268310546"/>
    <n v="8.9249499511718705E-2"/>
    <n v="5.7984328002929599"/>
    <n v="226.05733015136599"/>
    <n v="188.70623820800699"/>
    <n v="14.716663671875001"/>
    <n v="23.548957830810501"/>
    <n v="284.24348348388702"/>
    <n v="50.3115173278808"/>
    <n v="134.95608363647401"/>
    <n v="333.50139779052699"/>
    <n v="177.78474890136701"/>
    <n v="303.67137441406197"/>
    <n v="57.803880670166002"/>
    <n v="124.80898802490201"/>
    <n v="152.06596149292"/>
    <n v="73.149326611328107"/>
    <n v="7.3142359069824199"/>
    <n v="1.15974882202148"/>
    <n v="4.0143335571289001"/>
    <n v="0"/>
    <n v="0"/>
    <n v="1.0697162841796799"/>
    <n v="0"/>
    <n v="320.873147839355"/>
    <n v="215.68070432739199"/>
    <n v="596.91012294311497"/>
    <n v="416.87073743286101"/>
    <n v="3248.0367985595599"/>
  </r>
  <r>
    <n v="1396"/>
    <s v="Perú"/>
    <x v="9"/>
    <n v="10"/>
    <n v="3"/>
    <n v="21"/>
    <x v="0"/>
    <x v="0"/>
    <x v="1"/>
    <s v="3.1. Mosaico agropecuario"/>
    <n v="2229.6433671936002"/>
    <n v="6895.4910590148002"/>
    <n v="7563.2821973937898"/>
    <n v="4296.7101863952603"/>
    <n v="4028.0151621948198"/>
    <n v="6207.6312453246901"/>
    <n v="5417.9546342468102"/>
    <n v="3308.05322138672"/>
    <n v="7012.4124380310004"/>
    <n v="3350.6530195495602"/>
    <n v="4915.0976734680198"/>
    <n v="4899.4741481323199"/>
    <n v="6006.3559914489697"/>
    <n v="6895.29680321042"/>
    <n v="4797.1321228271499"/>
    <n v="7654.15093925171"/>
    <n v="6920.39810073853"/>
    <n v="3699.6466836914001"/>
    <n v="6396.6622120788597"/>
    <n v="6577.7901094238196"/>
    <n v="4582.6027080505301"/>
    <n v="3937.7003558410602"/>
    <n v="5479.2374375182999"/>
    <n v="6811.13956552734"/>
    <n v="6910.9279542480399"/>
    <n v="5282.1608358886597"/>
    <n v="11895.7609006408"/>
    <n v="7332.7104671752804"/>
    <n v="9011.8956777954008"/>
    <n v="6747.9815116882301"/>
    <n v="7125.9148890930101"/>
    <n v="10997.6961648742"/>
    <n v="7858.8367619079499"/>
    <n v="7413.66293630981"/>
    <n v="9991.10805883178"/>
    <n v="9493.8766164184599"/>
    <n v="10818.760720397901"/>
    <n v="11679.4624766662"/>
    <n v="6386.7954420471196"/>
    <n v="9017.5547241088698"/>
    <n v="24127.903533233799"/>
    <n v="22899.6069046386"/>
    <n v="26924.561575244199"/>
    <n v="29398.891433264202"/>
    <n v="25387.586890386799"/>
    <n v="40736.3483022582"/>
    <n v="34144.198302978497"/>
    <n v="40909.145720977802"/>
    <n v="174180.73894693601"/>
  </r>
  <r>
    <n v="1397"/>
    <s v="Perú"/>
    <x v="9"/>
    <n v="10"/>
    <n v="3"/>
    <n v="23"/>
    <x v="0"/>
    <x v="0"/>
    <x v="2"/>
    <s v="4.3. Playa"/>
    <n v="14.6410088928222"/>
    <n v="5.0880494079589802"/>
    <n v="30.6264071899414"/>
    <n v="18.401641918945302"/>
    <n v="16.884055889892501"/>
    <n v="80.405617907714799"/>
    <n v="99.121445367431505"/>
    <n v="8.2190962463378892"/>
    <n v="6.2534444702148404"/>
    <n v="29.203131158447199"/>
    <n v="18.309332769775299"/>
    <n v="22.6832911132812"/>
    <n v="32.148560363769498"/>
    <n v="21.258656634521401"/>
    <n v="64.779187353515596"/>
    <n v="39.844959057617103"/>
    <n v="74.417419610595701"/>
    <n v="27.4286901367187"/>
    <n v="20.463906457519499"/>
    <n v="12.056120513915999"/>
    <n v="12.7747618408203"/>
    <n v="28.1242487182617"/>
    <n v="59.151301342773401"/>
    <n v="6.2540585083007798"/>
    <n v="31.6274336242675"/>
    <n v="27.696837554931601"/>
    <n v="14.384077490234301"/>
    <n v="21.084074035644498"/>
    <n v="51.929350433349597"/>
    <n v="50.216750042724598"/>
    <n v="21.082255279540998"/>
    <n v="17.047641943359299"/>
    <n v="12.418092492675701"/>
    <n v="11.877618634033199"/>
    <n v="25.549384918212901"/>
    <n v="9.6457985046386696"/>
    <n v="39.227157653808497"/>
    <n v="3.7525370788574199"/>
    <n v="5.62803964233398"/>
    <n v="0.35729040527343697"/>
    <n v="15.4514355041503"/>
    <n v="44.056138134765597"/>
    <n v="107.182102319336"/>
    <n v="19.300027124023401"/>
    <n v="40.113992572021402"/>
    <n v="115.16751149902299"/>
    <n v="26.3539873291015"/>
    <n v="8.6694560119628807"/>
    <n v="164.05594823608399"/>
  </r>
  <r>
    <n v="1398"/>
    <s v="Perú"/>
    <x v="9"/>
    <n v="10"/>
    <n v="3"/>
    <n v="24"/>
    <x v="0"/>
    <x v="0"/>
    <x v="2"/>
    <s v="4.1. Infraestructura urbana"/>
    <n v="1.9623434936523401"/>
    <n v="22.654975592041001"/>
    <n v="6.6903247497558596"/>
    <n v="5.3524725830078097"/>
    <n v="2.3191120788574202"/>
    <n v="8.0286105346679602"/>
    <n v="4.54885625"/>
    <n v="0.62445361938476496"/>
    <n v="11.596217883300699"/>
    <n v="4.9952354492187396"/>
    <n v="41.085178399658197"/>
    <n v="22.0256054504394"/>
    <n v="16.141000958251901"/>
    <n v="8.0248863403320296"/>
    <n v="1.33731204833984"/>
    <n v="8.9201788330078094E-2"/>
    <n v="4.9054985778808602"/>
    <n v="4.1030536865234302"/>
    <n v="4.9948962036132798"/>
    <n v="1.6947040405273399"/>
    <n v="1.51698920898437"/>
    <n v="1.5167831115722601"/>
    <n v="3.0330717041015598"/>
    <n v="2.5870808898925701"/>
    <n v="2.3198663879394501"/>
    <n v="5.1737331237792903"/>
    <n v="8.9198420532226592"/>
    <n v="3.38980494995117"/>
    <n v="25.877127453613198"/>
    <n v="3.8373824340820302"/>
    <n v="7.2247889892578101"/>
    <n v="3.3005729736328102"/>
    <n v="1.9631347106933501"/>
    <n v="4.1926209472656204"/>
    <n v="4.01453095092773"/>
    <n v="5.7099739440917903"/>
    <n v="7.9385256713867101"/>
    <n v="4.3713269592285098"/>
    <n v="3.7469720214843698"/>
    <n v="6.2439459228515597"/>
    <n v="47.809424719238301"/>
    <n v="36.0360952758789"/>
    <n v="99.314489318847606"/>
    <n v="12.214073864746"/>
    <n v="7.6726721435546903"/>
    <n v="46.751654583740198"/>
    <n v="14.896361578369101"/>
    <n v="44.511398425292903"/>
    <n v="1264.4066395202501"/>
  </r>
  <r>
    <n v="1399"/>
    <s v="Perú"/>
    <x v="9"/>
    <n v="10"/>
    <n v="3"/>
    <n v="25"/>
    <x v="0"/>
    <x v="0"/>
    <x v="2"/>
    <s v="4.8. Otra área antrópica sin vegetación"/>
    <n v="191.918065930176"/>
    <n v="724.21702199096603"/>
    <n v="590.17507656249995"/>
    <n v="384.51954180297798"/>
    <n v="585.73844042968699"/>
    <n v="610.96835424194205"/>
    <n v="320.91855405273401"/>
    <n v="125.316322491455"/>
    <n v="339.12812513427701"/>
    <n v="256.56268634033103"/>
    <n v="592.199283581543"/>
    <n v="480.978611157226"/>
    <n v="1028.67423062744"/>
    <n v="1514.0620058959901"/>
    <n v="598.442018475341"/>
    <n v="545.60990773315405"/>
    <n v="831.53242428588896"/>
    <n v="456.14731159057601"/>
    <n v="804.34419177246104"/>
    <n v="183.34160986328101"/>
    <n v="192.392809155273"/>
    <n v="458.24938106689399"/>
    <n v="655.87293800659199"/>
    <n v="1469.54684300537"/>
    <n v="1245.45067487182"/>
    <n v="618.51351890869103"/>
    <n v="1304.35828383789"/>
    <n v="2662.6929607788002"/>
    <n v="1101.68987373046"/>
    <n v="1532.16712355957"/>
    <n v="1507.9469884826599"/>
    <n v="1673.4793719848601"/>
    <n v="1213.87741909179"/>
    <n v="1221.76428245849"/>
    <n v="3199.3553492614701"/>
    <n v="1959.6539126708899"/>
    <n v="777.00332649536097"/>
    <n v="448.41728546752898"/>
    <n v="429.67775089111302"/>
    <n v="1092.50245634155"/>
    <n v="1022.75579902954"/>
    <n v="408.39277535400402"/>
    <n v="1090.78669401245"/>
    <n v="312.45518789062402"/>
    <n v="1703.40313739013"/>
    <n v="2686.2616732483002"/>
    <n v="4921.3782436645497"/>
    <n v="2071.2512666747998"/>
    <n v="6889.8463790222004"/>
  </r>
  <r>
    <n v="1400"/>
    <s v="Perú"/>
    <x v="9"/>
    <n v="10"/>
    <n v="3"/>
    <n v="30"/>
    <x v="0"/>
    <x v="0"/>
    <x v="2"/>
    <s v="4.2. Minería"/>
    <n v="2.4973032592773401"/>
    <n v="0"/>
    <n v="0"/>
    <n v="0"/>
    <n v="9.8996132751464803"/>
    <n v="2.31877316284179"/>
    <n v="0"/>
    <n v="0"/>
    <n v="0"/>
    <n v="0"/>
    <n v="0.71347923583984296"/>
    <n v="0"/>
    <n v="12.397313720703099"/>
    <n v="4.1025039001464796"/>
    <n v="0.44592172241210898"/>
    <n v="0"/>
    <n v="2.22964586791992"/>
    <n v="0"/>
    <n v="0"/>
    <n v="6.6893755004882802"/>
    <n v="3.0323326965331998"/>
    <n v="6.2436358154296796"/>
    <n v="9.8115135498046904"/>
    <n v="3.2999555603027302"/>
    <n v="0.62436243286132798"/>
    <n v="1.07033300170898"/>
    <n v="3.4786028076171802"/>
    <n v="3.92445966796874"/>
    <n v="6.8678816589355396"/>
    <n v="7.7596864868163999"/>
    <n v="15.519214508056599"/>
    <n v="6.8676677185058601"/>
    <n v="4.7272357116699197"/>
    <n v="13.7355131469726"/>
    <n v="10.614060760498001"/>
    <n v="11.5951487670898"/>
    <n v="4.8164509704589804"/>
    <n v="12.2192135986328"/>
    <n v="8.2058817443847598"/>
    <n v="10.346370056152301"/>
    <n v="10.434725610351499"/>
    <n v="0"/>
    <n v="2.4972168518066402"/>
    <n v="7.9378900695800798"/>
    <n v="10.7029920959472"/>
    <n v="50.661442834472602"/>
    <n v="61.810006964111402"/>
    <n v="30.057845068359299"/>
    <n v="115.947871649169"/>
  </r>
  <r>
    <n v="1401"/>
    <s v="Perú"/>
    <x v="9"/>
    <n v="10"/>
    <n v="3"/>
    <n v="33"/>
    <x v="0"/>
    <x v="0"/>
    <x v="3"/>
    <s v="5.1. Río, lago u océano"/>
    <n v="2422.8694887267998"/>
    <n v="2064.39520458984"/>
    <n v="1729.6385403015099"/>
    <n v="2968.4105159484802"/>
    <n v="2707.0426809143"/>
    <n v="1559.2977671569799"/>
    <n v="2217.8537617492598"/>
    <n v="2387.4401541320799"/>
    <n v="2710.1083430663998"/>
    <n v="1318.9666556884699"/>
    <n v="1868.0737088867099"/>
    <n v="1716.18458531494"/>
    <n v="2863.73706340332"/>
    <n v="1704.6888298522899"/>
    <n v="2029.9535075988699"/>
    <n v="1484.36597181396"/>
    <n v="2229.6726049560498"/>
    <n v="1541.72381842041"/>
    <n v="1910.0872539550801"/>
    <n v="1826.5179044189399"/>
    <n v="1508.21692593383"/>
    <n v="1724.59486309204"/>
    <n v="2313.0433278320302"/>
    <n v="2237.1864440429599"/>
    <n v="1420.4365718872"/>
    <n v="2255.64154296264"/>
    <n v="2317.6966456726"/>
    <n v="1861.75033231201"/>
    <n v="1766.31243058471"/>
    <n v="2139.44737872924"/>
    <n v="1639.4344043762201"/>
    <n v="2035.7721202697701"/>
    <n v="1090.1373282653799"/>
    <n v="2237.22663509521"/>
    <n v="2142.30695498046"/>
    <n v="1707.31338150634"/>
    <n v="1522.3436713928199"/>
    <n v="1011.82179032592"/>
    <n v="1064.4044468750001"/>
    <n v="2443.0125973388599"/>
    <n v="4760.1519735839802"/>
    <n v="3469.6814993286098"/>
    <n v="2871.3913193664498"/>
    <n v="2708.4500850708"/>
    <n v="1992.8500709533701"/>
    <n v="3885.7416693847599"/>
    <n v="2525.5676001586899"/>
    <n v="2200.4642821288999"/>
    <n v="8742.6288816650303"/>
  </r>
  <r>
    <n v="1402"/>
    <s v="Perú"/>
    <x v="9"/>
    <n v="10"/>
    <n v="3"/>
    <n v="35"/>
    <x v="0"/>
    <x v="0"/>
    <x v="1"/>
    <s v="3.3. Palma aceitera"/>
    <n v="0"/>
    <n v="0"/>
    <n v="0"/>
    <n v="0"/>
    <n v="0"/>
    <n v="0"/>
    <n v="0"/>
    <n v="0"/>
    <n v="0"/>
    <n v="0"/>
    <n v="0"/>
    <n v="0"/>
    <n v="0"/>
    <n v="0"/>
    <n v="0"/>
    <n v="0"/>
    <n v="0"/>
    <n v="0"/>
    <n v="0"/>
    <n v="0"/>
    <n v="0"/>
    <n v="0"/>
    <n v="0"/>
    <n v="0"/>
    <n v="0"/>
    <n v="0"/>
    <n v="0"/>
    <n v="0"/>
    <n v="0"/>
    <n v="0.80257734375000001"/>
    <n v="1.6943868041992101"/>
    <n v="0"/>
    <n v="8.9172802734375001E-2"/>
    <n v="0.98090133056640605"/>
    <n v="8.9182110595703107E-2"/>
    <n v="8.9183349609375004E-2"/>
    <n v="0.26751872558593698"/>
    <n v="0"/>
    <n v="0"/>
    <n v="8.9172833251953104E-2"/>
    <n v="0"/>
    <n v="0"/>
    <n v="0"/>
    <n v="0"/>
    <n v="0"/>
    <n v="1.07009845581054"/>
    <n v="1.5160502441406201"/>
    <n v="0"/>
    <n v="93.105797991943007"/>
  </r>
  <r>
    <n v="1403"/>
    <s v="Perú"/>
    <x v="9"/>
    <n v="10"/>
    <n v="3"/>
    <n v="51"/>
    <x v="0"/>
    <x v="0"/>
    <x v="4"/>
    <s v="2.1.1. Herbazal inundable de tierras bajas"/>
    <n v="2.7698909667968699"/>
    <n v="6.5207139831542902"/>
    <n v="36.806268579101499"/>
    <n v="46.994600067138599"/>
    <n v="50.481957849121002"/>
    <n v="38.760575787353503"/>
    <n v="59.754332000732397"/>
    <n v="221.56780115356401"/>
    <n v="70.930215551757797"/>
    <n v="85.138139721679593"/>
    <n v="95.026871691894399"/>
    <n v="77.093550860595698"/>
    <n v="43.146447680663996"/>
    <n v="101.76396286620999"/>
    <n v="52.439186877441401"/>
    <n v="28.7576089538574"/>
    <n v="146.41741365356401"/>
    <n v="176.50971715698199"/>
    <n v="39.569752307128901"/>
    <n v="58.605767272949102"/>
    <n v="35.732078222656199"/>
    <n v="35.462857641601502"/>
    <n v="39.406391845703098"/>
    <n v="36.357657049560501"/>
    <n v="200.73277861938399"/>
    <n v="41.718334973144501"/>
    <n v="52.616655303955"/>
    <n v="151.32905140991201"/>
    <n v="233.598259820556"/>
    <n v="105.49960513916"/>
    <n v="102.017215246582"/>
    <n v="221.82768036498999"/>
    <n v="212.777963287353"/>
    <n v="21.438049017333899"/>
    <n v="54.663592108154297"/>
    <n v="8.5691927124023408"/>
    <n v="9.19733298950195"/>
    <n v="6.9653299926757697"/>
    <n v="5.27131856079101"/>
    <n v="3.57267526245117"/>
    <n v="90.683319683837794"/>
    <n v="317.78918453979497"/>
    <n v="169.38371182250901"/>
    <n v="173.2121472229"/>
    <n v="234.68367015380801"/>
    <n v="376.34726177978501"/>
    <n v="336.42548001709002"/>
    <n v="13.039081463623001"/>
    <n v="174.264727478027"/>
  </r>
  <r>
    <n v="1404"/>
    <s v="Perú"/>
    <x v="9"/>
    <n v="10"/>
    <n v="3"/>
    <n v="68"/>
    <x v="0"/>
    <x v="0"/>
    <x v="2"/>
    <s v="4.7. Otra área natural sin vegetación"/>
    <n v="15.633471624755799"/>
    <n v="28.8202926086425"/>
    <n v="49.115178820800701"/>
    <n v="42.781462237548801"/>
    <n v="11.342457678222599"/>
    <n v="27.606623522949199"/>
    <n v="26.164706384277299"/>
    <n v="27.240791314697201"/>
    <n v="44.3026505859374"/>
    <n v="15.541040136718699"/>
    <n v="23.745198309326099"/>
    <n v="91.028713397216805"/>
    <n v="45.274271704101501"/>
    <n v="25.3634470153808"/>
    <n v="10.807114654541"/>
    <n v="9.5592864501953105"/>
    <n v="13.4894837402343"/>
    <n v="30.375157208251899"/>
    <n v="48.874908245849603"/>
    <n v="73.658053094482398"/>
    <n v="69.651846569824102"/>
    <n v="25.908050592041"/>
    <n v="29.379805230712801"/>
    <n v="39.290056927490198"/>
    <n v="62.967703405761704"/>
    <n v="42.5949187438964"/>
    <n v="95.393061602783106"/>
    <n v="39.212391094970698"/>
    <n v="37.3356381896972"/>
    <n v="29.385617248535102"/>
    <n v="29.386112054443299"/>
    <n v="25.176753192138602"/>
    <n v="38.848222265624997"/>
    <n v="31.9830650146484"/>
    <n v="49.926172381591797"/>
    <n v="39.045689764404301"/>
    <n v="57.879760083007803"/>
    <n v="33.038246972656196"/>
    <n v="24.290726361083902"/>
    <n v="47.949318341064398"/>
    <n v="44.465563006591701"/>
    <n v="29.392094744872999"/>
    <n v="30.0872456909179"/>
    <n v="67.317507891845693"/>
    <n v="105.557428118896"/>
    <n v="115.92645952148401"/>
    <n v="77.692524114990206"/>
    <n v="78.125381732177701"/>
    <n v="210.51674374999899"/>
  </r>
  <r>
    <n v="1405"/>
    <s v="Perú"/>
    <x v="9"/>
    <n v="10"/>
    <n v="6"/>
    <n v="3"/>
    <x v="0"/>
    <x v="1"/>
    <x v="0"/>
    <s v="1.1. Bosque"/>
    <n v="429.36880230712802"/>
    <n v="1032.1978674987799"/>
    <n v="877.48960881957998"/>
    <n v="744.218113049316"/>
    <n v="607.21098154296806"/>
    <n v="1310.06890397338"/>
    <n v="592.808232922363"/>
    <n v="660.82568591308495"/>
    <n v="814.28462033080996"/>
    <n v="620.82993765258698"/>
    <n v="1748.76024478149"/>
    <n v="1624.7302164855901"/>
    <n v="1277.9966349670401"/>
    <n v="920.58594797363298"/>
    <n v="686.27320396728499"/>
    <n v="812.97716848754897"/>
    <n v="806.61804309082004"/>
    <n v="884.09526906127905"/>
    <n v="921.15139401855402"/>
    <n v="982.174614093017"/>
    <n v="920.57290412597604"/>
    <n v="756.40756309814401"/>
    <n v="886.75131467285098"/>
    <n v="1315.44782436523"/>
    <n v="1074.84647628784"/>
    <n v="938.65409636230402"/>
    <n v="961.95751464233399"/>
    <n v="883.44677203369099"/>
    <n v="793.27207030639602"/>
    <n v="1668.4675723937901"/>
    <n v="1400.39350354003"/>
    <n v="1655.7525465942299"/>
    <n v="1780.2514584472599"/>
    <n v="2383.2078551879799"/>
    <n v="1860.18133516235"/>
    <n v="4068.4588279846198"/>
    <n v="1578.2037043518001"/>
    <n v="681.19938714599596"/>
    <n v="718.31671785888602"/>
    <n v="430.07241163330002"/>
    <n v="1742.0546267761199"/>
    <n v="1786.71007745361"/>
    <n v="3539.8926048705998"/>
    <n v="1930.2860295898399"/>
    <n v="2585.3323067626902"/>
    <n v="2828.92720304565"/>
    <n v="4643.7291977111799"/>
    <n v="5553.4054235168396"/>
    <n v="10078.4185365905"/>
  </r>
  <r>
    <n v="1406"/>
    <s v="Perú"/>
    <x v="9"/>
    <n v="10"/>
    <n v="6"/>
    <n v="6"/>
    <x v="0"/>
    <x v="1"/>
    <x v="0"/>
    <s v="1.4. Bosque inundable"/>
    <n v="2998826.8488398702"/>
    <n v="3000618.6972484002"/>
    <n v="3002701.8407504102"/>
    <n v="3005603.6533262599"/>
    <n v="3004621.6800763998"/>
    <n v="3002901.4022728102"/>
    <n v="3009722.46038192"/>
    <n v="3004846.5368167302"/>
    <n v="2999695.8464548499"/>
    <n v="2999940.7854048898"/>
    <n v="2997647.54930335"/>
    <n v="2994904.7892847201"/>
    <n v="2990393.8998119002"/>
    <n v="2982724.1226077001"/>
    <n v="2980758.8669015099"/>
    <n v="2979246.7702088798"/>
    <n v="2977797.50957359"/>
    <n v="2980750.7159369299"/>
    <n v="2977634.8294812101"/>
    <n v="2970124.54265896"/>
    <n v="2967419.1865435601"/>
    <n v="2967420.4214131599"/>
    <n v="2964687.4021658101"/>
    <n v="2954985.5099254302"/>
    <n v="2954276.0132202301"/>
    <n v="2954934.15022123"/>
    <n v="2945989.9242622401"/>
    <n v="2939018.36535114"/>
    <n v="2936502.2666098299"/>
    <n v="2924520.0720813302"/>
    <n v="2914101.9052877198"/>
    <n v="2903465.40380539"/>
    <n v="2899918.42872616"/>
    <n v="2899971.6477319198"/>
    <n v="2892208.0202772901"/>
    <n v="2881456.37404108"/>
    <n v="2870499.0208602301"/>
    <n v="2859515.4494121498"/>
    <n v="2855561.7232576902"/>
    <n v="2838709.7523665102"/>
    <n v="2962796.6581599601"/>
    <n v="2973168.7435314502"/>
    <n v="2954551.12654769"/>
    <n v="2943758.47625469"/>
    <n v="2929358.3213143698"/>
    <n v="2901816.68227018"/>
    <n v="2877702.7456222498"/>
    <n v="2825937.0910613001"/>
    <n v="2785602.3217888698"/>
  </r>
  <r>
    <n v="1407"/>
    <s v="Perú"/>
    <x v="9"/>
    <n v="10"/>
    <n v="6"/>
    <n v="15"/>
    <x v="0"/>
    <x v="1"/>
    <x v="1"/>
    <s v="3.5. Pasto (beta)"/>
    <n v="2.8536735290527302"/>
    <n v="0"/>
    <n v="11.059960675048799"/>
    <n v="8.1162090332031198"/>
    <n v="0"/>
    <n v="0.53514962768554597"/>
    <n v="0.80276873779296798"/>
    <n v="30.0533959106445"/>
    <n v="0"/>
    <n v="0"/>
    <n v="1.8730030273437499"/>
    <n v="0"/>
    <n v="0"/>
    <n v="0"/>
    <n v="44.587659326171803"/>
    <n v="114.167270477294"/>
    <n v="5.4397350891113199"/>
    <n v="25.686348785400298"/>
    <n v="16.322306616210899"/>
    <n v="38.705878753662098"/>
    <n v="6.7780042663574198"/>
    <n v="114.422231256103"/>
    <n v="34.071177026367202"/>
    <n v="375.14066152343702"/>
    <n v="147.04313046875001"/>
    <n v="6.0647611022949199"/>
    <n v="31.573334374999899"/>
    <n v="32.822533361816397"/>
    <n v="64.394973284912098"/>
    <n v="145.286256274414"/>
    <n v="144.74770249023399"/>
    <n v="136.18512577514599"/>
    <n v="206.62076589965801"/>
    <n v="42.007395629882801"/>
    <n v="40.046587731933499"/>
    <n v="111.479451971435"/>
    <n v="56.191527282714802"/>
    <n v="5.4406192016601498"/>
    <n v="1.4271143127441399"/>
    <n v="1.6054259277343701"/>
    <n v="0"/>
    <n v="0"/>
    <n v="44.676835290527301"/>
    <n v="69.386341412353303"/>
    <n v="419.22267716674799"/>
    <n v="328.74080040283098"/>
    <n v="290.12736594238203"/>
    <n v="216.45102183837801"/>
    <n v="1749.50185319824"/>
  </r>
  <r>
    <n v="1408"/>
    <s v="Perú"/>
    <x v="9"/>
    <n v="10"/>
    <n v="6"/>
    <n v="21"/>
    <x v="0"/>
    <x v="1"/>
    <x v="1"/>
    <s v="3.1. Mosaico agropecuario"/>
    <n v="2390.84246480712"/>
    <n v="10571.497290643299"/>
    <n v="12340.192929266401"/>
    <n v="6521.5496037841704"/>
    <n v="5735.4266219604397"/>
    <n v="9062.5122398254298"/>
    <n v="8045.49627769165"/>
    <n v="6258.4274805603"/>
    <n v="9178.5986403320203"/>
    <n v="6998.4603253906198"/>
    <n v="10522.783858258001"/>
    <n v="11862.5271455688"/>
    <n v="10053.7114396301"/>
    <n v="12536.185976458701"/>
    <n v="7169.9759740173204"/>
    <n v="8026.1210071655096"/>
    <n v="8668.0491859130798"/>
    <n v="5105.8643642150801"/>
    <n v="9275.8685896789393"/>
    <n v="14745.7576796752"/>
    <n v="9161.6867278869595"/>
    <n v="7013.3770785583501"/>
    <n v="8576.9314459045399"/>
    <n v="12060.074457470701"/>
    <n v="10728.921660174499"/>
    <n v="6740.7047359435901"/>
    <n v="13164.827224951099"/>
    <n v="9930.6874197936995"/>
    <n v="9429.4867208190899"/>
    <n v="16674.388659118598"/>
    <n v="14159.355458660801"/>
    <n v="19706.656067718599"/>
    <n v="13023.315389031901"/>
    <n v="11993.9161949523"/>
    <n v="14836.777095928899"/>
    <n v="16155.281960009699"/>
    <n v="19617.9666699097"/>
    <n v="21048.719882757501"/>
    <n v="6978.7612599731301"/>
    <n v="13953.9375751281"/>
    <n v="31585.2056558105"/>
    <n v="29278.6817713317"/>
    <n v="44026.837479638598"/>
    <n v="35964.762765472398"/>
    <n v="38570.874689190598"/>
    <n v="45730.629198431299"/>
    <n v="39393.536182867501"/>
    <n v="62616.967887859697"/>
    <n v="152138.050724542"/>
  </r>
  <r>
    <n v="1409"/>
    <s v="Perú"/>
    <x v="9"/>
    <n v="10"/>
    <n v="6"/>
    <n v="23"/>
    <x v="0"/>
    <x v="1"/>
    <x v="2"/>
    <s v="4.3. Playa"/>
    <n v="266.26013314819301"/>
    <n v="35.245533239746003"/>
    <n v="135.96719627685499"/>
    <n v="57.931658032226501"/>
    <n v="248.25686185913"/>
    <n v="743.90284566650405"/>
    <n v="453.061118225097"/>
    <n v="70.589646948242205"/>
    <n v="13.2943277221679"/>
    <n v="268.97758389892499"/>
    <n v="422.18620910644501"/>
    <n v="99.357257342529294"/>
    <n v="222.359404217529"/>
    <n v="52.023700952148403"/>
    <n v="498.991428588867"/>
    <n v="198.19237414550699"/>
    <n v="209.03929147949199"/>
    <n v="74.691710144042901"/>
    <n v="39.082728936767502"/>
    <n v="34.257112756347603"/>
    <n v="76.906178753662104"/>
    <n v="162.11816593627901"/>
    <n v="238.622175268554"/>
    <n v="54.875045697021498"/>
    <n v="53.900708813476498"/>
    <n v="29.899305688476499"/>
    <n v="29.626120916748"/>
    <n v="114.98357255249"/>
    <n v="44.750211480712899"/>
    <n v="83.619205688476498"/>
    <n v="138.11286495971601"/>
    <n v="88.0575391479492"/>
    <n v="16.779566699218702"/>
    <n v="66.649491448974501"/>
    <n v="28.2886710754394"/>
    <n v="17.486017437744099"/>
    <n v="84.860451055908101"/>
    <n v="3.1235881286620999"/>
    <n v="9.9174247375488296"/>
    <n v="0.178514581298828"/>
    <n v="264.77064907836899"/>
    <n v="312.91152822875898"/>
    <n v="901.86706472778405"/>
    <n v="99.583460974120996"/>
    <n v="169.90645685424801"/>
    <n v="300.63230484008801"/>
    <n v="54.347120788574202"/>
    <n v="8.83369362792968"/>
    <n v="763.60792101440302"/>
  </r>
  <r>
    <n v="1410"/>
    <s v="Perú"/>
    <x v="9"/>
    <n v="10"/>
    <n v="6"/>
    <n v="24"/>
    <x v="0"/>
    <x v="1"/>
    <x v="2"/>
    <s v="4.1. Infraestructura urbana"/>
    <n v="1.15964955444336"/>
    <n v="8.6539016784667897"/>
    <n v="2.94372486572265"/>
    <n v="3.2100650817871101"/>
    <n v="3.1223583190917901"/>
    <n v="4.5495241882324198"/>
    <n v="4.8171042541503901"/>
    <n v="1.42656158447265"/>
    <n v="1.8733884399414"/>
    <n v="4.54777294921875"/>
    <n v="20.104711578369098"/>
    <n v="4.90917084960937"/>
    <n v="2.0523535217285098"/>
    <n v="2.40778481445312"/>
    <n v="0.71456605224609304"/>
    <n v="0.89275601196289001"/>
    <n v="2.1413504943847599"/>
    <n v="1.5156171325683501"/>
    <n v="1.87336183471679"/>
    <n v="2.3192698303222601"/>
    <n v="1.6057100097656201"/>
    <n v="3.5680761474609302"/>
    <n v="2.58853806762695"/>
    <n v="2.0519770019531198"/>
    <n v="0.89212210083007804"/>
    <n v="3.3007954650878899"/>
    <n v="0.803143481445312"/>
    <n v="1.1596169128417899"/>
    <n v="3.1220780395507801"/>
    <n v="5.0847490539550702"/>
    <n v="2.0516789794921801"/>
    <n v="1.8732477294921801"/>
    <n v="1.69446607666015"/>
    <n v="1.9620271911620999"/>
    <n v="2.2296795166015602"/>
    <n v="4.2808897888183504"/>
    <n v="2.9449357421875"/>
    <n v="2.4090743774413999"/>
    <n v="1.87571090698242"/>
    <n v="2.8544423767089802"/>
    <n v="25.4243370178222"/>
    <n v="11.7739988586425"/>
    <n v="30.814097851562501"/>
    <n v="7.4904704895019503"/>
    <n v="9.5453517761230398"/>
    <n v="15.3442694274902"/>
    <n v="10.3458827087402"/>
    <n v="11.7782633911132"/>
    <n v="535.443826428222"/>
  </r>
  <r>
    <n v="1411"/>
    <s v="Perú"/>
    <x v="9"/>
    <n v="10"/>
    <n v="6"/>
    <n v="25"/>
    <x v="0"/>
    <x v="1"/>
    <x v="2"/>
    <s v="4.8. Otra área antrópica sin vegetación"/>
    <n v="102.300657904052"/>
    <n v="438.99496852417002"/>
    <n v="416.45486596069298"/>
    <n v="180.75667086181599"/>
    <n v="246.91652912597601"/>
    <n v="459.96126456298799"/>
    <n v="276.73501959228503"/>
    <n v="83.5120035522461"/>
    <n v="165.52138391113201"/>
    <n v="333.33143255615198"/>
    <n v="386.046129559326"/>
    <n v="546.86392386474597"/>
    <n v="740.596320037841"/>
    <n v="588.689825952148"/>
    <n v="546.18848838500901"/>
    <n v="338.83186521606399"/>
    <n v="337.59521499633701"/>
    <n v="409.61006464233299"/>
    <n v="715.30666393432602"/>
    <n v="387.60418122558502"/>
    <n v="406.835178662109"/>
    <n v="300.31746061401299"/>
    <n v="647.73096419677699"/>
    <n v="1243.76067691039"/>
    <n v="672.16257293090803"/>
    <n v="535.81940830688404"/>
    <n v="450.531933892822"/>
    <n v="619.573887738037"/>
    <n v="354.59397843627897"/>
    <n v="606.24934810180605"/>
    <n v="494.07965615844699"/>
    <n v="524.48805178222597"/>
    <n v="414.827341918944"/>
    <n v="467.73910911254802"/>
    <n v="913.63801450195194"/>
    <n v="975.65780817870905"/>
    <n v="412.62543894042898"/>
    <n v="553.19157960815403"/>
    <n v="250.21320991210899"/>
    <n v="1263.1042138977"/>
    <n v="738.39863319091705"/>
    <n v="530.033425439452"/>
    <n v="1118.1661398071201"/>
    <n v="552.30096425781198"/>
    <n v="1377.2853260986301"/>
    <n v="1164.9764691406201"/>
    <n v="1632.3531912231399"/>
    <n v="2703.4195169250502"/>
    <n v="7470.0869768370903"/>
  </r>
  <r>
    <n v="1412"/>
    <s v="Perú"/>
    <x v="9"/>
    <n v="10"/>
    <n v="6"/>
    <n v="30"/>
    <x v="0"/>
    <x v="1"/>
    <x v="2"/>
    <s v="4.2. Minería"/>
    <n v="8.9189276123046807E-2"/>
    <n v="0"/>
    <n v="0"/>
    <n v="0"/>
    <n v="0"/>
    <n v="0"/>
    <n v="0"/>
    <n v="0"/>
    <n v="0"/>
    <n v="0"/>
    <n v="0"/>
    <n v="0"/>
    <n v="0.713514233398437"/>
    <n v="0.26755488281250001"/>
    <n v="8.9184924316406206E-2"/>
    <n v="0"/>
    <n v="8.9184948730468699E-2"/>
    <n v="0"/>
    <n v="0"/>
    <n v="1.51589122924804"/>
    <n v="0.35673960571288998"/>
    <n v="2.49753637695312"/>
    <n v="0.53522269287109303"/>
    <n v="0.178395477294921"/>
    <n v="8.9201788330078094E-2"/>
    <n v="8.9193780517578106E-2"/>
    <n v="0"/>
    <n v="0.35680788574218703"/>
    <n v="8.9184320068359302E-2"/>
    <n v="0.35677034912109301"/>
    <n v="1.5162269714355401"/>
    <n v="0.26759323730468698"/>
    <n v="8.9207293701171794E-2"/>
    <n v="0"/>
    <n v="0.53512973022460897"/>
    <n v="0"/>
    <n v="0.445974493408203"/>
    <n v="0.44593162841796802"/>
    <n v="0.26760596923828101"/>
    <n v="3.2999438171386699"/>
    <n v="0"/>
    <n v="0"/>
    <n v="8.9184924316406206E-2"/>
    <n v="2.58588818359374"/>
    <n v="2.2298938049316401"/>
    <n v="4.4599933410644503"/>
    <n v="3.0325225097656201"/>
    <n v="7.1352055603027296"/>
    <n v="16.232685528564399"/>
  </r>
  <r>
    <n v="1413"/>
    <s v="Perú"/>
    <x v="9"/>
    <n v="10"/>
    <n v="6"/>
    <n v="33"/>
    <x v="0"/>
    <x v="1"/>
    <x v="3"/>
    <s v="5.1. Río, lago u océano"/>
    <n v="9428.7065538757306"/>
    <n v="6801.2328100158702"/>
    <n v="4824.3073630126901"/>
    <n v="10714.7218865051"/>
    <n v="7954.18769696655"/>
    <n v="5325.5313622985796"/>
    <n v="7785.6632829711898"/>
    <n v="10675.3862729064"/>
    <n v="11762.2602220275"/>
    <n v="5599.6897041747998"/>
    <n v="7113.3430506958002"/>
    <n v="6773.4484389526297"/>
    <n v="8280.3095444213795"/>
    <n v="7152.2449320983796"/>
    <n v="6484.5752574523904"/>
    <n v="5292.1869374206499"/>
    <n v="7534.6065552612299"/>
    <n v="5877.8197541503896"/>
    <n v="6531.4749517211903"/>
    <n v="5489.8043534301696"/>
    <n v="5968.9162550903302"/>
    <n v="5799.9605154968203"/>
    <n v="6915.7465371459903"/>
    <n v="7775.7453103210401"/>
    <n v="4471.0021526611299"/>
    <n v="7894.7357644470103"/>
    <n v="7302.4454711975104"/>
    <n v="6413.83656461792"/>
    <n v="6519.3665526123004"/>
    <n v="8571.3733247009204"/>
    <n v="5057.0944199645901"/>
    <n v="5701.6688787841704"/>
    <n v="4516.1726216125498"/>
    <n v="7375.1026730834901"/>
    <n v="6471.1073624938899"/>
    <n v="5635.0976209289502"/>
    <n v="5675.0199213195801"/>
    <n v="2994.4791462524299"/>
    <n v="2712.8178920227001"/>
    <n v="7320.16754401854"/>
    <n v="13954.593504241901"/>
    <n v="14454.023514135701"/>
    <n v="13570.5666813354"/>
    <n v="11339.1172844299"/>
    <n v="10863.081835491899"/>
    <n v="18073.6814025268"/>
    <n v="11580.3627948059"/>
    <n v="10871.0069021789"/>
    <n v="49431.910465649104"/>
  </r>
  <r>
    <n v="1414"/>
    <s v="Perú"/>
    <x v="9"/>
    <n v="10"/>
    <n v="6"/>
    <n v="35"/>
    <x v="0"/>
    <x v="1"/>
    <x v="1"/>
    <s v="3.3. Palma aceitera"/>
    <n v="0"/>
    <n v="0"/>
    <n v="0"/>
    <n v="0"/>
    <n v="0"/>
    <n v="0"/>
    <n v="0"/>
    <n v="0"/>
    <n v="0"/>
    <n v="0"/>
    <n v="0"/>
    <n v="0"/>
    <n v="0"/>
    <n v="0"/>
    <n v="0"/>
    <n v="0"/>
    <n v="0"/>
    <n v="0"/>
    <n v="0"/>
    <n v="0"/>
    <n v="0"/>
    <n v="0"/>
    <n v="0"/>
    <n v="0"/>
    <n v="0"/>
    <n v="0"/>
    <n v="0"/>
    <n v="0"/>
    <n v="0"/>
    <n v="0"/>
    <n v="0"/>
    <n v="0"/>
    <n v="0"/>
    <n v="0"/>
    <n v="0"/>
    <n v="0"/>
    <n v="0"/>
    <n v="0"/>
    <n v="0"/>
    <n v="0"/>
    <n v="0"/>
    <n v="0"/>
    <n v="0"/>
    <n v="0"/>
    <n v="0"/>
    <n v="8.9176983642578103E-2"/>
    <n v="0"/>
    <n v="0"/>
    <n v="3.21032069091796"/>
  </r>
  <r>
    <n v="1415"/>
    <s v="Perú"/>
    <x v="9"/>
    <n v="10"/>
    <n v="6"/>
    <n v="51"/>
    <x v="0"/>
    <x v="1"/>
    <x v="4"/>
    <s v="2.1.1. Herbazal inundable de tierras bajas"/>
    <n v="31.305482556152299"/>
    <n v="100.06153912963801"/>
    <n v="61.294922314453103"/>
    <n v="63.8946417297363"/>
    <n v="55.252152587890599"/>
    <n v="76.210792559814394"/>
    <n v="106.19003822021401"/>
    <n v="44.975908990478501"/>
    <n v="63.884994177246"/>
    <n v="172.59202224731399"/>
    <n v="394.22185305786098"/>
    <n v="99.348100415038999"/>
    <n v="85.465027423095606"/>
    <n v="93.233725775146397"/>
    <n v="55.318320910644502"/>
    <n v="65.313469799804693"/>
    <n v="78.521463031005794"/>
    <n v="96.029715771484405"/>
    <n v="69.5139272949218"/>
    <n v="97.057953302001906"/>
    <n v="66.905049615478504"/>
    <n v="87.812880468749896"/>
    <n v="76.637721112060504"/>
    <n v="84.329303576660095"/>
    <n v="111.36276940917899"/>
    <n v="81.207109161376906"/>
    <n v="105.932571807861"/>
    <n v="92.4709124023437"/>
    <n v="130.997381201172"/>
    <n v="303.72334507446197"/>
    <n v="86.106195428466705"/>
    <n v="189.77665569458"/>
    <n v="167.846451599121"/>
    <n v="108.669420800781"/>
    <n v="81.913416003417893"/>
    <n v="146.36357719726499"/>
    <n v="110.67892117309501"/>
    <n v="39.879498278808597"/>
    <n v="13.5594508544921"/>
    <n v="24.080789489746099"/>
    <n v="156.32290106811499"/>
    <n v="180.45455828247"/>
    <n v="265.96958856201098"/>
    <n v="160.41364360961899"/>
    <n v="212.79880175170899"/>
    <n v="444.43445755004802"/>
    <n v="191.97254921264599"/>
    <n v="133.96662121582"/>
    <n v="319.79481658935498"/>
  </r>
  <r>
    <n v="1416"/>
    <s v="Perú"/>
    <x v="9"/>
    <n v="10"/>
    <n v="6"/>
    <n v="68"/>
    <x v="0"/>
    <x v="1"/>
    <x v="2"/>
    <s v="4.7. Otra área natural sin vegetación"/>
    <n v="38.008877221679597"/>
    <n v="261.04026033325198"/>
    <n v="201.10709221801699"/>
    <n v="106.193620819091"/>
    <n v="76.286355279540999"/>
    <n v="153.121274078369"/>
    <n v="182.71158359374999"/>
    <n v="71.930737628173802"/>
    <n v="192.799289721679"/>
    <n v="122.229198822021"/>
    <n v="96.717276153564399"/>
    <n v="332.55771677246099"/>
    <n v="329.25788889770502"/>
    <n v="190.390378405761"/>
    <n v="122.570412310791"/>
    <n v="93.049105432128897"/>
    <n v="143.49089080200099"/>
    <n v="141.32407811279299"/>
    <n v="241.54709538574201"/>
    <n v="400.06417091064401"/>
    <n v="89.316562658691396"/>
    <n v="82.093639953613206"/>
    <n v="165.59662963256801"/>
    <n v="293.01948530273398"/>
    <n v="343.17261233520497"/>
    <n v="255.20328607787999"/>
    <n v="337.51355881347598"/>
    <n v="256.07372354736299"/>
    <n v="250.27647056274401"/>
    <n v="403.04980151367101"/>
    <n v="200.852009106445"/>
    <n v="171.73993186645501"/>
    <n v="108.587678051757"/>
    <n v="129.27765210571201"/>
    <n v="164.987939007568"/>
    <n v="124.83662083129801"/>
    <n v="271.19022128295899"/>
    <n v="227.33625413208"/>
    <n v="147.49634964599599"/>
    <n v="320.75911057128798"/>
    <n v="254.315856903076"/>
    <n v="314.46322443237301"/>
    <n v="303.57941488647401"/>
    <n v="304.09905994262698"/>
    <n v="550.46720102538995"/>
    <n v="711.23113168945304"/>
    <n v="283.66257390747"/>
    <n v="635.26121801147406"/>
    <n v="3409.1644080749502"/>
  </r>
  <r>
    <n v="1417"/>
    <s v="Perú"/>
    <x v="9"/>
    <n v="10"/>
    <n v="15"/>
    <n v="3"/>
    <x v="1"/>
    <x v="2"/>
    <x v="0"/>
    <s v="1.1. Bosque"/>
    <n v="6.6000842224121001"/>
    <n v="1.1592687500000001"/>
    <n v="0"/>
    <n v="0"/>
    <n v="0"/>
    <n v="0"/>
    <n v="0"/>
    <n v="0"/>
    <n v="0.62462527465820294"/>
    <n v="0.178358093261718"/>
    <n v="0"/>
    <n v="0"/>
    <n v="0"/>
    <n v="0"/>
    <n v="0"/>
    <n v="0"/>
    <n v="0"/>
    <n v="0"/>
    <n v="0"/>
    <n v="0"/>
    <n v="0"/>
    <n v="0"/>
    <n v="0"/>
    <n v="0"/>
    <n v="0.62429581298828096"/>
    <n v="0.35668809814453101"/>
    <n v="0"/>
    <n v="0"/>
    <n v="0.44610441284179603"/>
    <n v="0.981120550537109"/>
    <n v="3.3006714477539001"/>
    <n v="5.3523847595214802"/>
    <n v="12.4890646057128"/>
    <n v="6.9565244201660104"/>
    <n v="3.1225611267089799"/>
    <n v="9.36689462890625"/>
    <n v="52.182030444335901"/>
    <n v="14.452136920166"/>
    <n v="3.30104924926757"/>
    <n v="1.1598076293945301"/>
    <n v="6.9570103088378898"/>
    <n v="8.9143383789062502E-2"/>
    <n v="0"/>
    <n v="0"/>
    <n v="0"/>
    <n v="6.9562591796874997"/>
    <n v="12.9334989746093"/>
    <n v="13.293082562255799"/>
    <n v="3.9253273071288999"/>
  </r>
  <r>
    <n v="1418"/>
    <s v="Perú"/>
    <x v="9"/>
    <n v="10"/>
    <n v="15"/>
    <n v="6"/>
    <x v="1"/>
    <x v="2"/>
    <x v="0"/>
    <s v="1.4. Bosque inundable"/>
    <n v="114.08076261596599"/>
    <n v="67.000469940185397"/>
    <n v="0.53498021850585897"/>
    <n v="0.35676531372070303"/>
    <n v="8.9171124267578103E-2"/>
    <n v="0"/>
    <n v="0"/>
    <n v="0"/>
    <n v="2.14182521362304"/>
    <n v="3.8346441833495999"/>
    <n v="0"/>
    <n v="0"/>
    <n v="0"/>
    <n v="0"/>
    <n v="0"/>
    <n v="4.54785765380859"/>
    <n v="79.925788836669895"/>
    <n v="24.169360369873001"/>
    <n v="45.485520098876897"/>
    <n v="8.2944589904785104"/>
    <n v="15.6086207214355"/>
    <n v="3.0323633728027302"/>
    <n v="20.423645599365202"/>
    <n v="4.0134360290527296"/>
    <n v="4.4592823669433601"/>
    <n v="2.1403952636718699"/>
    <n v="0.178337188720703"/>
    <n v="7.57979602661133"/>
    <n v="4.5484071716308598"/>
    <n v="7.6695519653320297"/>
    <n v="8.8295320678710905"/>
    <n v="6.1543545898437504"/>
    <n v="9.2753210571289006"/>
    <n v="4.7266198059082001"/>
    <n v="5.9756103454589802"/>
    <n v="5.79732481079101"/>
    <n v="21.140250402831999"/>
    <n v="15.876995581054601"/>
    <n v="2.1404537719726502"/>
    <n v="0.53520563354492101"/>
    <n v="174.92844765014601"/>
    <n v="0"/>
    <n v="0"/>
    <n v="1.0700633361816401"/>
    <n v="19.176055078125"/>
    <n v="16.5864318359375"/>
    <n v="16.6791619873046"/>
    <n v="4.2814829650878901"/>
    <n v="76.995609204101399"/>
  </r>
  <r>
    <n v="1419"/>
    <s v="Perú"/>
    <x v="9"/>
    <n v="10"/>
    <n v="15"/>
    <n v="15"/>
    <x v="1"/>
    <x v="2"/>
    <x v="1"/>
    <s v="3.5. Pasto (beta)"/>
    <n v="60.669526361083904"/>
    <n v="0.53498021850585897"/>
    <n v="0"/>
    <n v="0.98057764892578103"/>
    <n v="0.80229082031249999"/>
    <n v="0"/>
    <n v="0.53514962768554597"/>
    <n v="0.71353289184570301"/>
    <n v="35.403728161620997"/>
    <n v="0"/>
    <n v="0"/>
    <n v="8.9151446533203102E-2"/>
    <n v="8.9151446533203102E-2"/>
    <n v="0.53490566406249995"/>
    <n v="0.53490211791992104"/>
    <n v="0.35660073242187501"/>
    <n v="83.390513946533204"/>
    <n v="65.373803546142597"/>
    <n v="42.363364819335899"/>
    <n v="32.820051232910103"/>
    <n v="35.405851184082003"/>
    <n v="44.056564862060497"/>
    <n v="30.946528149414"/>
    <n v="33.890297570800698"/>
    <n v="264.14924718627901"/>
    <n v="129.76411422729501"/>
    <n v="240.53579370727499"/>
    <n v="537.51939484252898"/>
    <n v="668.45489932861096"/>
    <n v="774.65756408080904"/>
    <n v="604.33045482177602"/>
    <n v="983.77282200927505"/>
    <n v="557.44185119628798"/>
    <n v="386.100075329589"/>
    <n v="630.92874703979305"/>
    <n v="882.51233891601396"/>
    <n v="3648.5473918029702"/>
    <n v="5612.4231359558098"/>
    <n v="5485.8505873290997"/>
    <n v="5455.51976473389"/>
    <n v="0"/>
    <n v="0"/>
    <n v="0"/>
    <n v="0.53490211791992104"/>
    <n v="12.752425494384701"/>
    <n v="91.769777172851505"/>
    <n v="202.182824584961"/>
    <n v="797.08415770263503"/>
    <n v="1.5160218444824201"/>
  </r>
  <r>
    <n v="1420"/>
    <s v="Perú"/>
    <x v="9"/>
    <n v="10"/>
    <n v="15"/>
    <n v="21"/>
    <x v="1"/>
    <x v="2"/>
    <x v="1"/>
    <s v="3.1. Mosaico agropecuario"/>
    <n v="22.3902190979003"/>
    <n v="2.1407123657226501"/>
    <n v="0"/>
    <n v="8.0276418518066404"/>
    <n v="7.4920471984863202"/>
    <n v="1.2480077087402299"/>
    <n v="0"/>
    <n v="0.62438547363281205"/>
    <n v="2.4986599060058601"/>
    <n v="30.677241094970601"/>
    <n v="0"/>
    <n v="1.6053949401855401"/>
    <n v="0"/>
    <n v="8.9151477050781205E-2"/>
    <n v="8.9151446533203102E-2"/>
    <n v="21.134619702148399"/>
    <n v="36.043945916748001"/>
    <n v="1.9624616271972599"/>
    <n v="3.1216803405761699"/>
    <n v="7.3147244201660104"/>
    <n v="23.990151611328098"/>
    <n v="21.225645092773402"/>
    <n v="40.218910534667998"/>
    <n v="31.486999438476499"/>
    <n v="460.836580706787"/>
    <n v="706.02454209594703"/>
    <n v="75.722655621337793"/>
    <n v="207.53814703979401"/>
    <n v="391.09271960449303"/>
    <n v="502.23462017822101"/>
    <n v="848.09642435912895"/>
    <n v="915.46287424926595"/>
    <n v="1853.4111824279701"/>
    <n v="1152.84945561523"/>
    <n v="905.85399862670704"/>
    <n v="1489.05902215576"/>
    <n v="651.58915184936495"/>
    <n v="2128.27741349487"/>
    <n v="31.217203271484301"/>
    <n v="11.7743988952636"/>
    <n v="20.517393878173799"/>
    <n v="1.1588643249511701"/>
    <n v="0"/>
    <n v="44.944021063232398"/>
    <n v="31.303546936035101"/>
    <n v="722.88338363647404"/>
    <n v="1061.7948353393499"/>
    <n v="1386.19783619384"/>
    <n v="81.5241238952636"/>
  </r>
  <r>
    <n v="1421"/>
    <s v="Perú"/>
    <x v="9"/>
    <n v="10"/>
    <n v="15"/>
    <n v="23"/>
    <x v="1"/>
    <x v="2"/>
    <x v="2"/>
    <s v="4.3. Playa"/>
    <n v="0"/>
    <n v="0"/>
    <n v="0"/>
    <n v="0"/>
    <n v="0.35666375122070298"/>
    <n v="0"/>
    <n v="0"/>
    <n v="0"/>
    <n v="0"/>
    <n v="0"/>
    <n v="0"/>
    <n v="0"/>
    <n v="0"/>
    <n v="0"/>
    <n v="8.9151171875000004E-2"/>
    <n v="0"/>
    <n v="0"/>
    <n v="0"/>
    <n v="0"/>
    <n v="0"/>
    <n v="0"/>
    <n v="0"/>
    <n v="0"/>
    <n v="0"/>
    <n v="0"/>
    <n v="0"/>
    <n v="0"/>
    <n v="0"/>
    <n v="0"/>
    <n v="0"/>
    <n v="0"/>
    <n v="0"/>
    <n v="0"/>
    <n v="0"/>
    <n v="0"/>
    <n v="0"/>
    <n v="0"/>
    <n v="0"/>
    <n v="0"/>
    <n v="0"/>
    <n v="0.44596314086914002"/>
    <n v="0"/>
    <n v="0"/>
    <n v="0"/>
    <n v="0"/>
    <n v="0"/>
    <n v="0"/>
    <n v="0"/>
    <n v="0"/>
  </r>
  <r>
    <n v="1422"/>
    <s v="Perú"/>
    <x v="9"/>
    <n v="10"/>
    <n v="15"/>
    <n v="24"/>
    <x v="1"/>
    <x v="2"/>
    <x v="2"/>
    <s v="4.1. Infraestructura urbana"/>
    <n v="0"/>
    <n v="0"/>
    <n v="0"/>
    <n v="0"/>
    <n v="0"/>
    <n v="0"/>
    <n v="0"/>
    <n v="0"/>
    <n v="0"/>
    <n v="0"/>
    <n v="0"/>
    <n v="0"/>
    <n v="0"/>
    <n v="0"/>
    <n v="0"/>
    <n v="0"/>
    <n v="0"/>
    <n v="0"/>
    <n v="0"/>
    <n v="0"/>
    <n v="0"/>
    <n v="0"/>
    <n v="0"/>
    <n v="0"/>
    <n v="0"/>
    <n v="0"/>
    <n v="0"/>
    <n v="0"/>
    <n v="0"/>
    <n v="0"/>
    <n v="8.9215319824218695E-2"/>
    <n v="0"/>
    <n v="0.26759931030273398"/>
    <n v="0.178352484130859"/>
    <n v="0.17835847778320299"/>
    <n v="0"/>
    <n v="0.62447165527343695"/>
    <n v="4.54874114990234"/>
    <n v="0.26758334960937502"/>
    <n v="8.9207830810546798E-2"/>
    <n v="0.17829334106445299"/>
    <n v="0"/>
    <n v="0"/>
    <n v="0"/>
    <n v="0"/>
    <n v="0"/>
    <n v="8.9215319824218695E-2"/>
    <n v="0.713485266113281"/>
    <n v="0.35676173706054598"/>
  </r>
  <r>
    <n v="1423"/>
    <s v="Perú"/>
    <x v="9"/>
    <n v="10"/>
    <n v="15"/>
    <n v="25"/>
    <x v="1"/>
    <x v="2"/>
    <x v="2"/>
    <s v="4.8. Otra área antrópica sin vegetación"/>
    <n v="0"/>
    <n v="8.9146685791015604E-2"/>
    <n v="0"/>
    <n v="3.47863190917968"/>
    <n v="2.5861761596679602"/>
    <n v="0"/>
    <n v="0"/>
    <n v="0"/>
    <n v="0"/>
    <n v="0.71348479003906196"/>
    <n v="0"/>
    <n v="1.1593117553710901"/>
    <n v="0"/>
    <n v="0"/>
    <n v="8.9151507568359295E-2"/>
    <n v="20.509908428955001"/>
    <n v="0.178464013671875"/>
    <n v="1.6048556396484299"/>
    <n v="1.4270971374511701"/>
    <n v="12.575861474609299"/>
    <n v="2.9432079650878902"/>
    <n v="8.9175469970703095E-2"/>
    <n v="80.265694079589807"/>
    <n v="12.7536921936035"/>
    <n v="9.5433027893066402"/>
    <n v="4.7269488586425696"/>
    <n v="0.44595823364257797"/>
    <n v="0.71347900390624996"/>
    <n v="12.755105151367101"/>
    <n v="2.3191056518554598"/>
    <n v="16.588542718505799"/>
    <n v="84.998418560790896"/>
    <n v="132.88543656616201"/>
    <n v="48.604327215576099"/>
    <n v="22.833826263427699"/>
    <n v="54.316047662353498"/>
    <n v="25.956330700683498"/>
    <n v="93.480399865722603"/>
    <n v="115.69105103759701"/>
    <n v="27.298256475830001"/>
    <n v="0.26743975219726501"/>
    <n v="0"/>
    <n v="0"/>
    <n v="0"/>
    <n v="14.3591303833007"/>
    <n v="4.2817982055663997"/>
    <n v="188.44671242675699"/>
    <n v="239.92759230957"/>
    <n v="4.8152687622070296"/>
  </r>
  <r>
    <n v="1424"/>
    <s v="Perú"/>
    <x v="9"/>
    <n v="10"/>
    <n v="15"/>
    <n v="30"/>
    <x v="1"/>
    <x v="2"/>
    <x v="2"/>
    <s v="4.2. Minería"/>
    <n v="0"/>
    <n v="0"/>
    <n v="0"/>
    <n v="0"/>
    <n v="0"/>
    <n v="0"/>
    <n v="0"/>
    <n v="0"/>
    <n v="0"/>
    <n v="0"/>
    <n v="0"/>
    <n v="0"/>
    <n v="0"/>
    <n v="0"/>
    <n v="0"/>
    <n v="0"/>
    <n v="0"/>
    <n v="0"/>
    <n v="0"/>
    <n v="0"/>
    <n v="0"/>
    <n v="0"/>
    <n v="0"/>
    <n v="0"/>
    <n v="0"/>
    <n v="0"/>
    <n v="0"/>
    <n v="0"/>
    <n v="0"/>
    <n v="0"/>
    <n v="0"/>
    <n v="0"/>
    <n v="0"/>
    <n v="0"/>
    <n v="0"/>
    <n v="0"/>
    <n v="0"/>
    <n v="8.9211035156249993E-2"/>
    <n v="0"/>
    <n v="0.62433347778320303"/>
    <n v="0"/>
    <n v="0"/>
    <n v="0"/>
    <n v="0"/>
    <n v="0"/>
    <n v="0"/>
    <n v="0"/>
    <n v="0"/>
    <n v="0"/>
  </r>
  <r>
    <n v="1425"/>
    <s v="Perú"/>
    <x v="9"/>
    <n v="10"/>
    <n v="15"/>
    <n v="33"/>
    <x v="1"/>
    <x v="2"/>
    <x v="3"/>
    <s v="5.1. Río, lago u océano"/>
    <n v="8.9224414062499993E-2"/>
    <n v="0"/>
    <n v="0"/>
    <n v="0"/>
    <n v="0"/>
    <n v="0"/>
    <n v="0"/>
    <n v="0"/>
    <n v="0"/>
    <n v="0"/>
    <n v="0"/>
    <n v="0"/>
    <n v="0"/>
    <n v="0"/>
    <n v="0"/>
    <n v="0"/>
    <n v="4.7276200561523396"/>
    <n v="8.9150213623046801E-2"/>
    <n v="0"/>
    <n v="8.9150213623046801E-2"/>
    <n v="0"/>
    <n v="0.71320164794921803"/>
    <n v="0"/>
    <n v="1.4264043334960901"/>
    <n v="0"/>
    <n v="0.80262739868164001"/>
    <n v="0.53490076293945299"/>
    <n v="0.26745094604492098"/>
    <n v="0"/>
    <n v="0.62410986938476498"/>
    <n v="0.71320244140625"/>
    <n v="0.17842008056640599"/>
    <n v="8.9201263427734295E-2"/>
    <n v="2.1401034301757802"/>
    <n v="0"/>
    <n v="0.26749823608398399"/>
    <n v="0.98097832031249999"/>
    <n v="0.35681502685546801"/>
    <n v="0.178420697021484"/>
    <n v="1.87308852539062"/>
    <n v="0.53526864013671804"/>
    <n v="0"/>
    <n v="0"/>
    <n v="0"/>
    <n v="0.17830051879882799"/>
    <n v="0.980896563720703"/>
    <n v="0.62432924194335904"/>
    <n v="8.9150152587890594E-2"/>
    <n v="34.607560986328103"/>
  </r>
  <r>
    <n v="1426"/>
    <s v="Perú"/>
    <x v="9"/>
    <n v="10"/>
    <n v="15"/>
    <n v="35"/>
    <x v="1"/>
    <x v="2"/>
    <x v="1"/>
    <s v="3.3. Palma aceitera"/>
    <n v="0"/>
    <n v="0"/>
    <n v="0"/>
    <n v="0"/>
    <n v="0"/>
    <n v="0"/>
    <n v="0"/>
    <n v="0"/>
    <n v="0"/>
    <n v="0"/>
    <n v="0"/>
    <n v="0"/>
    <n v="0"/>
    <n v="0"/>
    <n v="0"/>
    <n v="0"/>
    <n v="0"/>
    <n v="0"/>
    <n v="0"/>
    <n v="0"/>
    <n v="0"/>
    <n v="0"/>
    <n v="0"/>
    <n v="0"/>
    <n v="0"/>
    <n v="0"/>
    <n v="0"/>
    <n v="0"/>
    <n v="0"/>
    <n v="0"/>
    <n v="0"/>
    <n v="0"/>
    <n v="0"/>
    <n v="0"/>
    <n v="0"/>
    <n v="0"/>
    <n v="0"/>
    <n v="0"/>
    <n v="0"/>
    <n v="0"/>
    <n v="0"/>
    <n v="0"/>
    <n v="0"/>
    <n v="0"/>
    <n v="0"/>
    <n v="8.91832885742187E-2"/>
    <n v="0"/>
    <n v="0"/>
    <n v="0"/>
  </r>
  <r>
    <n v="1427"/>
    <s v="Perú"/>
    <x v="9"/>
    <n v="10"/>
    <n v="15"/>
    <n v="51"/>
    <x v="1"/>
    <x v="2"/>
    <x v="4"/>
    <s v="2.1.1. Herbazal inundable de tierras bajas"/>
    <n v="0"/>
    <n v="0"/>
    <n v="0"/>
    <n v="0"/>
    <n v="0"/>
    <n v="0"/>
    <n v="0"/>
    <n v="0"/>
    <n v="0"/>
    <n v="0"/>
    <n v="0"/>
    <n v="8.9151446533203102E-2"/>
    <n v="0"/>
    <n v="0"/>
    <n v="0"/>
    <n v="0"/>
    <n v="8.9193750000000002E-2"/>
    <n v="0"/>
    <n v="0.178373016357421"/>
    <n v="8.9151171875000004E-2"/>
    <n v="0"/>
    <n v="8.9186547851562395E-2"/>
    <n v="8.9179162597656195E-2"/>
    <n v="0"/>
    <n v="0"/>
    <n v="0"/>
    <n v="0.267525384521484"/>
    <n v="0.71337581787109305"/>
    <n v="0.35673470458984302"/>
    <n v="2.3186751464843698"/>
    <n v="1.9619699462890601"/>
    <n v="1.24856043701171"/>
    <n v="4.9942890563964797"/>
    <n v="0.98102862548828096"/>
    <n v="1.87286292114257"/>
    <n v="0.71345106811523396"/>
    <n v="1.4267400634765599"/>
    <n v="0.98090845336914001"/>
    <n v="0.17835584106445301"/>
    <n v="0"/>
    <n v="0"/>
    <n v="0"/>
    <n v="0"/>
    <n v="0"/>
    <n v="0.17837307128906199"/>
    <n v="0"/>
    <n v="1.1594352478027301"/>
    <n v="0.44579032592773399"/>
    <n v="0"/>
  </r>
  <r>
    <n v="1428"/>
    <s v="Perú"/>
    <x v="9"/>
    <n v="10"/>
    <n v="15"/>
    <n v="68"/>
    <x v="1"/>
    <x v="2"/>
    <x v="2"/>
    <s v="4.7. Otra área natural sin vegetación"/>
    <n v="0"/>
    <n v="0"/>
    <n v="0"/>
    <n v="0"/>
    <n v="0"/>
    <n v="0"/>
    <n v="0"/>
    <n v="0"/>
    <n v="0"/>
    <n v="0"/>
    <n v="0"/>
    <n v="0"/>
    <n v="0"/>
    <n v="0"/>
    <n v="0"/>
    <n v="0"/>
    <n v="0"/>
    <n v="0"/>
    <n v="0"/>
    <n v="0"/>
    <n v="0"/>
    <n v="0"/>
    <n v="0"/>
    <n v="0"/>
    <n v="0"/>
    <n v="0"/>
    <n v="0"/>
    <n v="0"/>
    <n v="0"/>
    <n v="0"/>
    <n v="0"/>
    <n v="0"/>
    <n v="0"/>
    <n v="0"/>
    <n v="0"/>
    <n v="0"/>
    <n v="0"/>
    <n v="0.267633203125"/>
    <n v="8.9211218261718697E-2"/>
    <n v="0.178387866210937"/>
    <n v="0"/>
    <n v="0"/>
    <n v="0"/>
    <n v="0"/>
    <n v="0"/>
    <n v="0.26758605957031201"/>
    <n v="0"/>
    <n v="0"/>
    <n v="8.9142974853515605E-2"/>
  </r>
  <r>
    <n v="1429"/>
    <s v="Perú"/>
    <x v="9"/>
    <n v="10"/>
    <n v="21"/>
    <n v="3"/>
    <x v="1"/>
    <x v="3"/>
    <x v="0"/>
    <s v="1.1. Bosque"/>
    <n v="3101.5024531127901"/>
    <n v="2713.4007774902302"/>
    <n v="5248.7552429443303"/>
    <n v="2788.8454128417902"/>
    <n v="1697.53040901489"/>
    <n v="2260.5090131042398"/>
    <n v="1082.1088897094701"/>
    <n v="1948.4895574951099"/>
    <n v="2930.76706586913"/>
    <n v="2281.2349624389599"/>
    <n v="2638.0423323181099"/>
    <n v="2425.3455629394498"/>
    <n v="2532.04138828125"/>
    <n v="3325.6290600402799"/>
    <n v="2837.9278351257299"/>
    <n v="2721.8506208007798"/>
    <n v="2509.4070210144"/>
    <n v="2346.2707807922302"/>
    <n v="2927.3633846191401"/>
    <n v="2865.7542047668398"/>
    <n v="3119.86726071777"/>
    <n v="3210.2144699829"/>
    <n v="4288.9934655029201"/>
    <n v="4847.4293022155798"/>
    <n v="2796.9146132995602"/>
    <n v="2879.3090682922302"/>
    <n v="2715.9928515625002"/>
    <n v="2434.48645359497"/>
    <n v="4174.2033429138201"/>
    <n v="4541.82738859863"/>
    <n v="4152.1914947509804"/>
    <n v="3802.3518457885698"/>
    <n v="6617.3517604675299"/>
    <n v="4915.0112512023898"/>
    <n v="5442.3324989501898"/>
    <n v="5369.5098116699201"/>
    <n v="7091.5895359496899"/>
    <n v="1266.5470361694299"/>
    <n v="678.48492349243099"/>
    <n v="1222.2073071777299"/>
    <n v="13466.1993046691"/>
    <n v="7688.9387617187203"/>
    <n v="10454.297738683999"/>
    <n v="9876.8755667785499"/>
    <n v="14264.751753729201"/>
    <n v="12540.524736389099"/>
    <n v="12017.9342998962"/>
    <n v="6892.30335767212"/>
    <n v="14767.9043596923"/>
  </r>
  <r>
    <n v="1430"/>
    <s v="Perú"/>
    <x v="9"/>
    <n v="10"/>
    <n v="21"/>
    <n v="6"/>
    <x v="1"/>
    <x v="3"/>
    <x v="0"/>
    <s v="1.4. Bosque inundable"/>
    <n v="12299.9741045959"/>
    <n v="10090.6266888671"/>
    <n v="8675.9730953857506"/>
    <n v="8781.9209465270997"/>
    <n v="7793.4297762145898"/>
    <n v="8604.5668068969608"/>
    <n v="5398.5365155517402"/>
    <n v="8698.7437718444799"/>
    <n v="8835.4153911926296"/>
    <n v="6739.3663307311999"/>
    <n v="7678.9663676025402"/>
    <n v="6717.9180440673799"/>
    <n v="6698.8354403930698"/>
    <n v="6481.6748776184004"/>
    <n v="7213.88253136597"/>
    <n v="8911.0491787719602"/>
    <n v="9784.4316500182995"/>
    <n v="6735.8282974792501"/>
    <n v="6764.9960690856797"/>
    <n v="5660.7343456970102"/>
    <n v="7895.0203745666404"/>
    <n v="7703.4274405517499"/>
    <n v="6528.04936817015"/>
    <n v="10464.8770772033"/>
    <n v="8621.2975631347508"/>
    <n v="8091.48408973388"/>
    <n v="5496.5269956237798"/>
    <n v="8686.7741000182996"/>
    <n v="9678.7261820739695"/>
    <n v="6203.6840162414501"/>
    <n v="10708.4812460144"/>
    <n v="10166.242831494101"/>
    <n v="14735.785035851901"/>
    <n v="10354.0510640502"/>
    <n v="8473.2418542785599"/>
    <n v="9167.8201684326104"/>
    <n v="9199.5605287658691"/>
    <n v="1244.6027487915001"/>
    <n v="1173.46874204101"/>
    <n v="1353.8579708801201"/>
    <n v="40350.4907123046"/>
    <n v="28522.4975989868"/>
    <n v="25640.474658306801"/>
    <n v="27204.2159692688"/>
    <n v="30375.137786914001"/>
    <n v="26320.239604748502"/>
    <n v="18797.273446484302"/>
    <n v="8545.2297979369996"/>
    <n v="35946.368282312098"/>
  </r>
  <r>
    <n v="1431"/>
    <s v="Perú"/>
    <x v="9"/>
    <n v="10"/>
    <n v="21"/>
    <n v="15"/>
    <x v="1"/>
    <x v="3"/>
    <x v="1"/>
    <s v="3.5. Pasto (beta)"/>
    <n v="2.1402716003417899"/>
    <n v="0"/>
    <n v="8.9191308593750004E-2"/>
    <n v="1.42703957519531"/>
    <n v="0"/>
    <n v="0"/>
    <n v="0"/>
    <n v="5.6205741394042903"/>
    <n v="0"/>
    <n v="0"/>
    <n v="0"/>
    <n v="0"/>
    <n v="0.17830298461913999"/>
    <n v="0.178299407958984"/>
    <n v="0.35670878906249998"/>
    <n v="86.976666613769595"/>
    <n v="4.2802321472167897"/>
    <n v="0.89186082153320301"/>
    <n v="0.80242825927734296"/>
    <n v="5.08447788085937"/>
    <n v="25.2387334106445"/>
    <n v="4.3698414001464796"/>
    <n v="11.9523034179687"/>
    <n v="82.317035284423795"/>
    <n v="156.06622478027299"/>
    <n v="133.60251193237201"/>
    <n v="373.76596365356397"/>
    <n v="191.406636169433"/>
    <n v="416.043025775145"/>
    <n v="380.75550129394497"/>
    <n v="818.24494818725498"/>
    <n v="1153.0328683349601"/>
    <n v="427.03391400146398"/>
    <n v="964.78696975097398"/>
    <n v="1507.71045907592"/>
    <n v="2872.7284141540499"/>
    <n v="2885.5415646301199"/>
    <n v="3.1218743713378898"/>
    <n v="7.76016688232421"/>
    <n v="4.9055924011230401"/>
    <n v="0"/>
    <n v="0"/>
    <n v="0.26753282470703099"/>
    <n v="5.9760842163085899"/>
    <n v="83.921082135009797"/>
    <n v="680.03604032592602"/>
    <n v="1259.31794923095"/>
    <n v="3120.9179801513601"/>
    <n v="440.32139408569299"/>
  </r>
  <r>
    <n v="1432"/>
    <s v="Perú"/>
    <x v="9"/>
    <n v="10"/>
    <n v="21"/>
    <n v="21"/>
    <x v="1"/>
    <x v="3"/>
    <x v="1"/>
    <s v="3.1. Mosaico agropecuario"/>
    <n v="248385.73868454801"/>
    <n v="241301.114488958"/>
    <n v="251231.23418775701"/>
    <n v="264759.94849148998"/>
    <n v="267283.46379848197"/>
    <n v="265108.25351672899"/>
    <n v="278154.70156803599"/>
    <n v="281814.64092118799"/>
    <n v="278873.05798398098"/>
    <n v="287638.90144779999"/>
    <n v="287921.48295542801"/>
    <n v="296687.13961911103"/>
    <n v="304497.79910025402"/>
    <n v="311640.58962811198"/>
    <n v="321571.87139493198"/>
    <n v="323085.74399744801"/>
    <n v="328741.00358963601"/>
    <n v="337523.08686602197"/>
    <n v="338388.68948415603"/>
    <n v="348169.38618582202"/>
    <n v="362451.95956366201"/>
    <n v="367165.87707437901"/>
    <n v="366869.79860199703"/>
    <n v="365732.40252894099"/>
    <n v="374615.26227274101"/>
    <n v="382942.42816117802"/>
    <n v="387460.83156014502"/>
    <n v="402574.25264420698"/>
    <n v="406958.01719272602"/>
    <n v="416202.58791803097"/>
    <n v="425930.08081520902"/>
    <n v="434667.269989739"/>
    <n v="447872.28650946397"/>
    <n v="456848.20697113499"/>
    <n v="462789.66248960397"/>
    <n v="471486.40192524798"/>
    <n v="483363.934937649"/>
    <n v="513176.21886584099"/>
    <n v="546551.948091364"/>
    <n v="554031.63517355302"/>
    <n v="206040.31471160499"/>
    <n v="233318.91005206"/>
    <n v="252115.912625759"/>
    <n v="291796.36263009202"/>
    <n v="320426.98175547802"/>
    <n v="343787.79584983899"/>
    <n v="399440.68290947599"/>
    <n v="455001.85192663397"/>
    <n v="178445.90284034601"/>
  </r>
  <r>
    <n v="1433"/>
    <s v="Perú"/>
    <x v="9"/>
    <n v="10"/>
    <n v="21"/>
    <n v="23"/>
    <x v="1"/>
    <x v="3"/>
    <x v="2"/>
    <s v="4.3. Playa"/>
    <n v="716.79379162597695"/>
    <n v="42.625019549560498"/>
    <n v="238.35945529174799"/>
    <n v="95.755769525146405"/>
    <n v="387.54249418945301"/>
    <n v="1664.17206155395"/>
    <n v="659.95549893798795"/>
    <n v="80.031820172119097"/>
    <n v="28.835357165527299"/>
    <n v="699.82336699829102"/>
    <n v="712.19576910400303"/>
    <n v="99.906191412353493"/>
    <n v="318.14978663329998"/>
    <n v="92.618129119873004"/>
    <n v="1853.8625800842201"/>
    <n v="423.380243121337"/>
    <n v="544.20261157836899"/>
    <n v="150.469231213379"/>
    <n v="88.242045043945197"/>
    <n v="52.005617877197302"/>
    <n v="142.13595582885699"/>
    <n v="957.18058497924801"/>
    <n v="859.96580270996105"/>
    <n v="85.306201757812403"/>
    <n v="138.715988256835"/>
    <n v="290.93621631469699"/>
    <n v="36.318696380615201"/>
    <n v="242.99135802612301"/>
    <n v="101.039032043457"/>
    <n v="218.964614874267"/>
    <n v="941.69966135864195"/>
    <n v="395.290572192382"/>
    <n v="23.391206018066399"/>
    <n v="457.23034109497002"/>
    <n v="173.73960588378901"/>
    <n v="44.0779872070312"/>
    <n v="156.529749890136"/>
    <n v="16.509923443603501"/>
    <n v="54.3685775146484"/>
    <n v="4.4612513671874998"/>
    <n v="304.412792114257"/>
    <n v="592.11869254150395"/>
    <n v="1782.3775357910099"/>
    <n v="188.45179364623999"/>
    <n v="323.11293695068298"/>
    <n v="579.32368186035103"/>
    <n v="216.075794555664"/>
    <n v="49.117062347412002"/>
    <n v="628.96458012084895"/>
  </r>
  <r>
    <n v="1434"/>
    <s v="Perú"/>
    <x v="9"/>
    <n v="10"/>
    <n v="21"/>
    <n v="24"/>
    <x v="1"/>
    <x v="3"/>
    <x v="2"/>
    <s v="4.1. Infraestructura urbana"/>
    <n v="28.188115258789001"/>
    <n v="175.54730731201099"/>
    <n v="139.97194498291"/>
    <n v="73.681508843994095"/>
    <n v="169.493822839355"/>
    <n v="113.47046652832"/>
    <n v="107.939022979736"/>
    <n v="31.8394129089355"/>
    <n v="135.600787860107"/>
    <n v="79.034429986572206"/>
    <n v="145.50066332397401"/>
    <n v="178.50411817016601"/>
    <n v="156.08974921264601"/>
    <n v="137.62888900756801"/>
    <n v="95.271787030029301"/>
    <n v="62.899771496581998"/>
    <n v="79.750784490966794"/>
    <n v="85.639251831054693"/>
    <n v="75.200404016113197"/>
    <n v="89.297181854247995"/>
    <n v="80.199166375732304"/>
    <n v="90.547621478271594"/>
    <n v="90.992298114013707"/>
    <n v="115.083607867431"/>
    <n v="107.685371130371"/>
    <n v="118.83014418334901"/>
    <n v="150.93096614990199"/>
    <n v="129.44416717529199"/>
    <n v="144.87884202880801"/>
    <n v="231.12045316772401"/>
    <n v="171.26710411987301"/>
    <n v="159.321382788085"/>
    <n v="215.50985639038001"/>
    <n v="178.579285748291"/>
    <n v="231.91925863037"/>
    <n v="256.45651656494101"/>
    <n v="373.21373538208002"/>
    <n v="437.01614748535098"/>
    <n v="278.48467377319298"/>
    <n v="92.504247436523499"/>
    <n v="562.35237857055699"/>
    <n v="453.26576811523398"/>
    <n v="669.55516345214699"/>
    <n v="384.22307260131799"/>
    <n v="487.90069876708901"/>
    <n v="733.37008541870102"/>
    <n v="849.37866967162802"/>
    <n v="1380.22594738158"/>
    <n v="4347.5662786864696"/>
  </r>
  <r>
    <n v="1435"/>
    <s v="Perú"/>
    <x v="9"/>
    <n v="10"/>
    <n v="21"/>
    <n v="25"/>
    <x v="1"/>
    <x v="3"/>
    <x v="2"/>
    <s v="4.8. Otra área antrópica sin vegetación"/>
    <n v="1618.0060325744601"/>
    <n v="725.96813396606399"/>
    <n v="665.85051531982401"/>
    <n v="639.72983027343696"/>
    <n v="773.30797170410096"/>
    <n v="1245.3400445556599"/>
    <n v="836.43525883789005"/>
    <n v="312.41561027221599"/>
    <n v="920.953206463622"/>
    <n v="716.71096970825101"/>
    <n v="739.29926344604496"/>
    <n v="1041.3225843139601"/>
    <n v="1125.5118460082999"/>
    <n v="992.47023557739203"/>
    <n v="985.76585299072201"/>
    <n v="990.29263511352497"/>
    <n v="973.24610770263598"/>
    <n v="739.265541949463"/>
    <n v="790.12674722290001"/>
    <n v="678.03359331054696"/>
    <n v="680.856229278564"/>
    <n v="759.03159587402297"/>
    <n v="796.69417309570201"/>
    <n v="1391.1750938232401"/>
    <n v="1326.57719562377"/>
    <n v="1571.1558498351999"/>
    <n v="1068.1859527832"/>
    <n v="1182.2372717041001"/>
    <n v="1034.7367696655199"/>
    <n v="1156.6558607116699"/>
    <n v="1109.8331101379399"/>
    <n v="1289.63975676269"/>
    <n v="1423.4550522521899"/>
    <n v="1089.4621854187001"/>
    <n v="1759.00411409912"/>
    <n v="2005.9337928344701"/>
    <n v="1300.90823847046"/>
    <n v="2611.2705191894502"/>
    <n v="3611.7417194274799"/>
    <n v="2354.6281249694798"/>
    <n v="1505.0443936157201"/>
    <n v="2303.3941508666899"/>
    <n v="2600.0358606201098"/>
    <n v="2411.74870686645"/>
    <n v="3269.1293844116099"/>
    <n v="3642.5542359313999"/>
    <n v="4477.8689698120097"/>
    <n v="8845.7339048522808"/>
    <n v="5945.9065685363703"/>
  </r>
  <r>
    <n v="1436"/>
    <s v="Perú"/>
    <x v="9"/>
    <n v="10"/>
    <n v="21"/>
    <n v="30"/>
    <x v="1"/>
    <x v="3"/>
    <x v="2"/>
    <s v="4.2. Minería"/>
    <n v="0"/>
    <n v="0"/>
    <n v="0"/>
    <n v="0"/>
    <n v="0.62429771728515604"/>
    <n v="0.26747847900390598"/>
    <n v="0"/>
    <n v="0"/>
    <n v="0"/>
    <n v="0"/>
    <n v="0"/>
    <n v="0"/>
    <n v="2.58650123291015"/>
    <n v="0"/>
    <n v="8.9184320068359302E-2"/>
    <n v="0.44594814453124998"/>
    <n v="1.0702244995117101"/>
    <n v="2.6756268737792901"/>
    <n v="0.35678461303710901"/>
    <n v="13.2894029907226"/>
    <n v="8.2060895874023405"/>
    <n v="26.4011145568847"/>
    <n v="23.904697253417901"/>
    <n v="10.257058319091801"/>
    <n v="14.2715192687988"/>
    <n v="15.6082774291992"/>
    <n v="4.9947839050292897"/>
    <n v="28.542231097412099"/>
    <n v="12.1303682006836"/>
    <n v="60.0274270019531"/>
    <n v="21.852656799316399"/>
    <n v="28.007531134033201"/>
    <n v="67.518932653808605"/>
    <n v="51.909528070068298"/>
    <n v="70.820271289062404"/>
    <n v="48.341697686767503"/>
    <n v="30.236537463378902"/>
    <n v="51.732518994140598"/>
    <n v="61.990071142578003"/>
    <n v="48.695755926513598"/>
    <n v="8.9185382080078104E-2"/>
    <n v="0"/>
    <n v="2.6756815124511699"/>
    <n v="17.481676641845699"/>
    <n v="52.001129119872999"/>
    <n v="128.70700302734301"/>
    <n v="169.379676531982"/>
    <n v="96.5027464904786"/>
    <n v="47.359376452636702"/>
  </r>
  <r>
    <n v="1437"/>
    <s v="Perú"/>
    <x v="9"/>
    <n v="10"/>
    <n v="21"/>
    <n v="33"/>
    <x v="1"/>
    <x v="3"/>
    <x v="3"/>
    <s v="5.1. Río, lago u océano"/>
    <n v="2433.8562495361298"/>
    <n v="1307.1004726196199"/>
    <n v="1020.86371934204"/>
    <n v="3295.98010101318"/>
    <n v="2376.44317542724"/>
    <n v="1408.1510883117601"/>
    <n v="1785.11296087036"/>
    <n v="3150.38110606689"/>
    <n v="3455.9245080871601"/>
    <n v="1564.3824063171301"/>
    <n v="1560.61265571289"/>
    <n v="2136.0378111572199"/>
    <n v="2428.68918500976"/>
    <n v="2784.16472422485"/>
    <n v="2877.8462650634701"/>
    <n v="1608.0164395874001"/>
    <n v="2258.85934275512"/>
    <n v="1355.97857454834"/>
    <n v="1245.38326002807"/>
    <n v="1018.22926709594"/>
    <n v="1939.4071688049301"/>
    <n v="1941.49934071655"/>
    <n v="1563.87145155029"/>
    <n v="2663.0825600768999"/>
    <n v="933.11669281005902"/>
    <n v="3198.5040926391498"/>
    <n v="2006.9576142211899"/>
    <n v="2802.5115761535599"/>
    <n v="1985.2158481445299"/>
    <n v="3133.1085333679198"/>
    <n v="1658.00910206909"/>
    <n v="2679.9214879638598"/>
    <n v="2166.53646177368"/>
    <n v="3227.5709902526801"/>
    <n v="2275.59029264526"/>
    <n v="2889.4598010620098"/>
    <n v="2544.7558221618601"/>
    <n v="1597.13838937988"/>
    <n v="1982.0699352172801"/>
    <n v="4871.3860242187502"/>
    <n v="5920.7929838684004"/>
    <n v="6865.9873692260699"/>
    <n v="7895.1539589538497"/>
    <n v="5566.40188692626"/>
    <n v="6109.6219412170303"/>
    <n v="9955.5889699951003"/>
    <n v="8044.7679937072498"/>
    <n v="9249.1713871215597"/>
    <n v="25148.778033624199"/>
  </r>
  <r>
    <n v="1438"/>
    <s v="Perú"/>
    <x v="9"/>
    <n v="10"/>
    <n v="21"/>
    <n v="35"/>
    <x v="1"/>
    <x v="3"/>
    <x v="1"/>
    <s v="3.3. Palma aceitera"/>
    <n v="0"/>
    <n v="0"/>
    <n v="0"/>
    <n v="0"/>
    <n v="0"/>
    <n v="0"/>
    <n v="0"/>
    <n v="0"/>
    <n v="0"/>
    <n v="0"/>
    <n v="0"/>
    <n v="0"/>
    <n v="0"/>
    <n v="0"/>
    <n v="0"/>
    <n v="0"/>
    <n v="0"/>
    <n v="0"/>
    <n v="0"/>
    <n v="0"/>
    <n v="0"/>
    <n v="0"/>
    <n v="0"/>
    <n v="0"/>
    <n v="0"/>
    <n v="0"/>
    <n v="0"/>
    <n v="0"/>
    <n v="0"/>
    <n v="38.257526623535099"/>
    <n v="44.948258734130803"/>
    <n v="0.98092425537109296"/>
    <n v="17.4798992858886"/>
    <n v="8.91832885742187E-2"/>
    <n v="0.62427678833007805"/>
    <n v="0"/>
    <n v="0.35673212890625"/>
    <n v="0"/>
    <n v="8.9183544921874996E-2"/>
    <n v="8.9174212646484299E-2"/>
    <n v="0"/>
    <n v="0"/>
    <n v="0"/>
    <n v="0"/>
    <n v="0"/>
    <n v="32.193155163574197"/>
    <n v="62.874048370361301"/>
    <n v="0"/>
    <n v="0.71340409545898398"/>
  </r>
  <r>
    <n v="1439"/>
    <s v="Perú"/>
    <x v="9"/>
    <n v="10"/>
    <n v="21"/>
    <n v="51"/>
    <x v="1"/>
    <x v="3"/>
    <x v="4"/>
    <s v="2.1.1. Herbazal inundable de tierras bajas"/>
    <n v="13.4706868041992"/>
    <n v="21.226739569091801"/>
    <n v="51.122164801025299"/>
    <n v="93.718404302978499"/>
    <n v="119.533028454589"/>
    <n v="155.32238956298801"/>
    <n v="110.411166131591"/>
    <n v="66.590095208740195"/>
    <n v="127.34550585327101"/>
    <n v="222.810482354736"/>
    <n v="233.12702710571199"/>
    <n v="46.491922052001897"/>
    <n v="52.3900288024902"/>
    <n v="164.17643690795899"/>
    <n v="83.368278515624894"/>
    <n v="79.596803900146398"/>
    <n v="67.888312542724606"/>
    <n v="88.397566125488297"/>
    <n v="58.805319140624903"/>
    <n v="48.006292254638602"/>
    <n v="63.703339373779301"/>
    <n v="103.608765734863"/>
    <n v="153.05432265014599"/>
    <n v="112.014356396484"/>
    <n v="203.88446076660099"/>
    <n v="76.468344366455"/>
    <n v="145.919736022949"/>
    <n v="194.951898248291"/>
    <n v="182.602321936035"/>
    <n v="328.70574157714799"/>
    <n v="147.05400391235301"/>
    <n v="280.88465478515599"/>
    <n v="279.08640250244099"/>
    <n v="162.768847686767"/>
    <n v="178.35313599243099"/>
    <n v="187.935846557617"/>
    <n v="111.054271087646"/>
    <n v="20.094054083251901"/>
    <n v="12.0423103881835"/>
    <n v="9.2810016784667901"/>
    <n v="129.887130798339"/>
    <n v="324.15699543456998"/>
    <n v="208.60244363403299"/>
    <n v="149.81415296020501"/>
    <n v="270.50841215820299"/>
    <n v="458.09458645629798"/>
    <n v="345.38979011230401"/>
    <n v="137.73924968872001"/>
    <n v="187.98943965454001"/>
  </r>
  <r>
    <n v="1440"/>
    <s v="Perú"/>
    <x v="9"/>
    <n v="10"/>
    <n v="21"/>
    <n v="68"/>
    <x v="1"/>
    <x v="3"/>
    <x v="2"/>
    <s v="4.7. Otra área natural sin vegetación"/>
    <n v="90.0882476501464"/>
    <n v="276.359006744385"/>
    <n v="342.779207666015"/>
    <n v="389.84664278564401"/>
    <n v="246.687583990478"/>
    <n v="145.47522097778301"/>
    <n v="308.42696293945198"/>
    <n v="187.99617723388599"/>
    <n v="374.27981854858399"/>
    <n v="540.15050897826995"/>
    <n v="188.00065079955999"/>
    <n v="658.88908536376903"/>
    <n v="600.80469478149405"/>
    <n v="505.95583984985302"/>
    <n v="301.64478926391598"/>
    <n v="414.12332380370998"/>
    <n v="323.34720460205"/>
    <n v="301.21853856201102"/>
    <n v="382.34700161132798"/>
    <n v="339.59871585693298"/>
    <n v="215.56883619995099"/>
    <n v="197.081571960449"/>
    <n v="262.02328347167901"/>
    <n v="460.27289616699198"/>
    <n v="756.55430905151297"/>
    <n v="687.40477836913999"/>
    <n v="511.23312692871099"/>
    <n v="772.08143319702106"/>
    <n v="464.79434688720698"/>
    <n v="492.87281228027302"/>
    <n v="661.92030227661098"/>
    <n v="331.92094625244101"/>
    <n v="414.091578747558"/>
    <n v="256.92324182739202"/>
    <n v="432.01131113891603"/>
    <n v="238.600134191894"/>
    <n v="395.90445522460902"/>
    <n v="1029.29164407959"/>
    <n v="857.32253753661996"/>
    <n v="713.95983881225595"/>
    <n v="410.17504437255798"/>
    <n v="636.25869775390595"/>
    <n v="447.874485302734"/>
    <n v="782.824088800048"/>
    <n v="959.09583692016599"/>
    <n v="1147.3035851013101"/>
    <n v="684.63915571899395"/>
    <n v="1248.47273534546"/>
    <n v="2781.9840796997"/>
  </r>
  <r>
    <n v="1441"/>
    <s v="Perú"/>
    <x v="9"/>
    <n v="10"/>
    <n v="23"/>
    <n v="3"/>
    <x v="2"/>
    <x v="4"/>
    <x v="0"/>
    <s v="1.1. Bosque"/>
    <n v="28.1364980163574"/>
    <n v="39.0406606689453"/>
    <n v="113.02809578857401"/>
    <n v="71.561958612060494"/>
    <n v="41.277349291992103"/>
    <n v="40.651190856933503"/>
    <n v="209.77272872314401"/>
    <n v="133.83677152709899"/>
    <n v="77.9331257324219"/>
    <n v="10.3618397094726"/>
    <n v="68.6045399230957"/>
    <n v="34.837584667968699"/>
    <n v="36.8931024169921"/>
    <n v="39.839158148193299"/>
    <n v="56.818256628417899"/>
    <n v="202.38970441284101"/>
    <n v="312.637665942382"/>
    <n v="404.86845981445202"/>
    <n v="70.322674505615197"/>
    <n v="91.856332849121003"/>
    <n v="58.1628853088379"/>
    <n v="133.74499234008701"/>
    <n v="141.33502163085899"/>
    <n v="132.324759094238"/>
    <n v="17.692220709228501"/>
    <n v="81.122926190185495"/>
    <n v="55.754780035400401"/>
    <n v="14.2068660827636"/>
    <n v="47.524635321044897"/>
    <n v="75.609648687744098"/>
    <n v="93.1099293029785"/>
    <n v="92.646835784912099"/>
    <n v="136.891710418701"/>
    <n v="51.729825762939399"/>
    <n v="31.785765484619098"/>
    <n v="50.300610089111302"/>
    <n v="12.9526527038574"/>
    <n v="69.343853173828094"/>
    <n v="21.176279083251899"/>
    <n v="18.579691296386699"/>
    <n v="61.293506964111302"/>
    <n v="175.154416406249"/>
    <n v="140.599139196777"/>
    <n v="376.98972540283103"/>
    <n v="258.41343004150298"/>
    <n v="216.92539651489199"/>
    <n v="495.31904921875002"/>
    <n v="250.888027667236"/>
    <n v="197.328684509277"/>
  </r>
  <r>
    <n v="1442"/>
    <s v="Perú"/>
    <x v="9"/>
    <n v="10"/>
    <n v="23"/>
    <n v="6"/>
    <x v="2"/>
    <x v="4"/>
    <x v="0"/>
    <s v="1.4. Bosque inundable"/>
    <n v="146.012743310546"/>
    <n v="517.20505173950198"/>
    <n v="206.21328041992101"/>
    <n v="246.91246369018501"/>
    <n v="351.50432839355398"/>
    <n v="517.92788710327102"/>
    <n v="752.08987155761599"/>
    <n v="1229.3256508972099"/>
    <n v="236.904567797851"/>
    <n v="38.621050054931601"/>
    <n v="425.76734539794899"/>
    <n v="434.54407133178699"/>
    <n v="283.034029846191"/>
    <n v="186.30767833862299"/>
    <n v="92.258849053955103"/>
    <n v="903.71206625976504"/>
    <n v="515.09503590698205"/>
    <n v="458.99298090820298"/>
    <n v="380.001257525634"/>
    <n v="62.998943615722602"/>
    <n v="95.919102905273405"/>
    <n v="427.92036157836901"/>
    <n v="426.87147162475497"/>
    <n v="447.11425724487299"/>
    <n v="134.555679980468"/>
    <n v="93.535378900146398"/>
    <n v="100.562375158691"/>
    <n v="167.37560611572201"/>
    <n v="259.35170838622997"/>
    <n v="132.469441339111"/>
    <n v="273.96567904663101"/>
    <n v="223.82855819702101"/>
    <n v="490.16529133911098"/>
    <n v="114.033779998779"/>
    <n v="199.60257436523401"/>
    <n v="314.42366603393498"/>
    <n v="66.371867663574207"/>
    <n v="116.445935321044"/>
    <n v="24.984752764892502"/>
    <n v="18.6717564819335"/>
    <n v="944.49766180419897"/>
    <n v="841.928470275878"/>
    <n v="807.525764929199"/>
    <n v="1225.29003660888"/>
    <n v="770.15296525878796"/>
    <n v="657.76452077026295"/>
    <n v="1502.07929199828"/>
    <n v="339.564508416747"/>
    <n v="501.23995609130799"/>
  </r>
  <r>
    <n v="1443"/>
    <s v="Perú"/>
    <x v="9"/>
    <n v="10"/>
    <n v="23"/>
    <n v="15"/>
    <x v="2"/>
    <x v="4"/>
    <x v="1"/>
    <s v="3.5. Pasto (beta)"/>
    <n v="0"/>
    <n v="0"/>
    <n v="0"/>
    <n v="0"/>
    <n v="0"/>
    <n v="0"/>
    <n v="0"/>
    <n v="0"/>
    <n v="0"/>
    <n v="0"/>
    <n v="8.9151446533203102E-2"/>
    <n v="0"/>
    <n v="0"/>
    <n v="0"/>
    <n v="0"/>
    <n v="1.42749309692382"/>
    <n v="0"/>
    <n v="0"/>
    <n v="0"/>
    <n v="0"/>
    <n v="0"/>
    <n v="0"/>
    <n v="0"/>
    <n v="0"/>
    <n v="0"/>
    <n v="0"/>
    <n v="0"/>
    <n v="0"/>
    <n v="0"/>
    <n v="0"/>
    <n v="0"/>
    <n v="0"/>
    <n v="0"/>
    <n v="0"/>
    <n v="0"/>
    <n v="0"/>
    <n v="1.87261384277343"/>
    <n v="0"/>
    <n v="0"/>
    <n v="0"/>
    <n v="0"/>
    <n v="0"/>
    <n v="0"/>
    <n v="0"/>
    <n v="0"/>
    <n v="0"/>
    <n v="8.9249975585937502E-2"/>
    <n v="0.62439647216796801"/>
    <n v="0.89217678222656205"/>
  </r>
  <r>
    <n v="1444"/>
    <s v="Perú"/>
    <x v="9"/>
    <n v="10"/>
    <n v="23"/>
    <n v="21"/>
    <x v="2"/>
    <x v="4"/>
    <x v="1"/>
    <s v="3.1. Mosaico agropecuario"/>
    <n v="527.46326209716699"/>
    <n v="1459.69037575073"/>
    <n v="395.47421828613199"/>
    <n v="655.45111267089806"/>
    <n v="161.84080357055601"/>
    <n v="636.64277493896395"/>
    <n v="1993.9873730224599"/>
    <n v="1132.28594745483"/>
    <n v="803.95943362426601"/>
    <n v="43.2863914672851"/>
    <n v="1518.8314360229399"/>
    <n v="784.56239636840803"/>
    <n v="555.81078692016501"/>
    <n v="644.44232927856399"/>
    <n v="197.124202862548"/>
    <n v="2111.3389710449201"/>
    <n v="1020.48975662231"/>
    <n v="670.59265534057602"/>
    <n v="306.61027628173798"/>
    <n v="222.28136669311499"/>
    <n v="204.03557459106401"/>
    <n v="212.298456951904"/>
    <n v="1230.9634872924801"/>
    <n v="1294.13495680542"/>
    <n v="243.433015777587"/>
    <n v="180.79461768798799"/>
    <n v="536.36615581054696"/>
    <n v="192.751769073486"/>
    <n v="400.14863375244101"/>
    <n v="370.66923827514597"/>
    <n v="436.109772283935"/>
    <n v="1327.64771022338"/>
    <n v="912.384061309814"/>
    <n v="183.80699575805599"/>
    <n v="545.14679763793799"/>
    <n v="585.02534932251001"/>
    <n v="189.80933171997"/>
    <n v="394.519436047363"/>
    <n v="37.938617004394501"/>
    <n v="73.3246120300293"/>
    <n v="2629.4936123718198"/>
    <n v="1643.01263400878"/>
    <n v="2939.2878305419899"/>
    <n v="6284.1757369201596"/>
    <n v="1728.5661198791499"/>
    <n v="2145.8681404846102"/>
    <n v="3793.6225294860801"/>
    <n v="2540.9424255676199"/>
    <n v="4342.0408843566802"/>
  </r>
  <r>
    <n v="1445"/>
    <s v="Perú"/>
    <x v="9"/>
    <n v="10"/>
    <n v="23"/>
    <n v="23"/>
    <x v="2"/>
    <x v="4"/>
    <x v="2"/>
    <s v="4.3. Playa"/>
    <n v="6744.0656331603795"/>
    <n v="7028.5286796691898"/>
    <n v="7015.88681055905"/>
    <n v="9856.6636474364896"/>
    <n v="2931.2097777099598"/>
    <n v="2750.8330749694801"/>
    <n v="8830.0415376770106"/>
    <n v="5338.1815020629901"/>
    <n v="2108.1682693908801"/>
    <n v="3331.5537065796002"/>
    <n v="2268.2158115051202"/>
    <n v="2576.5145826049702"/>
    <n v="3103.9342423828102"/>
    <n v="8339.9940971374399"/>
    <n v="5370.8620230834904"/>
    <n v="4911.77158890991"/>
    <n v="3947.9320801696799"/>
    <n v="4275.7751479797398"/>
    <n v="2812.9796783264101"/>
    <n v="2042.5734736022901"/>
    <n v="6729.9033024108903"/>
    <n v="5230.1379132202101"/>
    <n v="5826.8802562011697"/>
    <n v="4311.8781793273902"/>
    <n v="4595.9451504333501"/>
    <n v="3821.4436692565901"/>
    <n v="2307.91161427001"/>
    <n v="6662.56072889404"/>
    <n v="5035.9297851440397"/>
    <n v="4928.2616004455504"/>
    <n v="12717.110961877401"/>
    <n v="10805.2675834412"/>
    <n v="6084.9639164855798"/>
    <n v="4253.9429198730404"/>
    <n v="2994.3005821533102"/>
    <n v="6656.4759938171301"/>
    <n v="7300.0712582091901"/>
    <n v="8122.9320387572798"/>
    <n v="3656.1144315246602"/>
    <n v="1044.2472248229899"/>
    <n v="776.13556287841698"/>
    <n v="474.15816079711902"/>
    <n v="1539.0150995727499"/>
    <n v="1017.97411133422"/>
    <n v="3120.68421849365"/>
    <n v="4769.8967563842698"/>
    <n v="3523.8561461486802"/>
    <n v="1154.6148921752899"/>
    <n v="110.997499804687"/>
  </r>
  <r>
    <n v="1446"/>
    <s v="Perú"/>
    <x v="9"/>
    <n v="10"/>
    <n v="23"/>
    <n v="24"/>
    <x v="2"/>
    <x v="4"/>
    <x v="2"/>
    <s v="4.1. Infraestructura urbana"/>
    <n v="1.42700761108398"/>
    <n v="25.326757379150301"/>
    <n v="0.178329473876953"/>
    <n v="4.3690888000488197"/>
    <n v="5.7064691711425697"/>
    <n v="0.44591370239257799"/>
    <n v="22.6544387268066"/>
    <n v="10.788025866699201"/>
    <n v="0.89230895385742204"/>
    <n v="0.44596709594726502"/>
    <n v="21.756895159912101"/>
    <n v="15.253953955078099"/>
    <n v="0.178306701660156"/>
    <n v="8.7390705505371091"/>
    <n v="0.71324547729492105"/>
    <n v="30.6817309082031"/>
    <n v="12.401017254638599"/>
    <n v="20.9643154846191"/>
    <n v="17.835947589111299"/>
    <n v="8.9197790527343696E-2"/>
    <n v="1.15890960693359"/>
    <n v="2.4986185974120998"/>
    <n v="15.8749578125"/>
    <n v="23.722822467040999"/>
    <n v="8.1147106079101494"/>
    <n v="1.6060542419433499"/>
    <n v="15.341096002197199"/>
    <n v="1.2487414733886699"/>
    <n v="4.4615723815917896"/>
    <n v="3.5668453124999999"/>
    <n v="11.1470639953613"/>
    <n v="5.2633354980468701"/>
    <n v="53.0679915710449"/>
    <n v="4.8166918273925701"/>
    <n v="30.767380798339801"/>
    <n v="21.1377569335937"/>
    <n v="0.71348629150390597"/>
    <n v="44.511236450195298"/>
    <n v="0.35659287719726501"/>
    <n v="31.041196783447202"/>
    <n v="19.085067254638599"/>
    <n v="0.53503180541992101"/>
    <n v="6.59792399902343"/>
    <n v="59.851716528320303"/>
    <n v="2.5854808959960902"/>
    <n v="2.85410043945312"/>
    <n v="13.556532330322201"/>
    <n v="38.528850634765597"/>
    <n v="35.223066082763602"/>
  </r>
  <r>
    <n v="1447"/>
    <s v="Perú"/>
    <x v="9"/>
    <n v="10"/>
    <n v="23"/>
    <n v="25"/>
    <x v="2"/>
    <x v="4"/>
    <x v="2"/>
    <s v="4.8. Otra área antrópica sin vegetación"/>
    <n v="323.15775397949199"/>
    <n v="633.08997409667904"/>
    <n v="303.510352893066"/>
    <n v="657.43179822998002"/>
    <n v="280.253413232421"/>
    <n v="123.654314721679"/>
    <n v="596.93438842773298"/>
    <n v="208.48554946899401"/>
    <n v="181.382426196289"/>
    <n v="70.729423828124993"/>
    <n v="369.22626361084002"/>
    <n v="499.61324683837802"/>
    <n v="216.28900798950099"/>
    <n v="289.43917617797803"/>
    <n v="109.702375714111"/>
    <n v="868.95273072509701"/>
    <n v="352.81049278564399"/>
    <n v="456.47542516479501"/>
    <n v="382.37476561889599"/>
    <n v="86.611120367431496"/>
    <n v="123.417519622802"/>
    <n v="215.24551745605399"/>
    <n v="352.07484743041999"/>
    <n v="535.86163631591705"/>
    <n v="229.60828963623001"/>
    <n v="149.37952105712799"/>
    <n v="283.00854965820298"/>
    <n v="107.49514710083"/>
    <n v="212.654433721923"/>
    <n v="130.93708082885701"/>
    <n v="257.513464923095"/>
    <n v="268.261755804443"/>
    <n v="664.88996156005805"/>
    <n v="62.883924810790901"/>
    <n v="410.622834179687"/>
    <n v="176.501782763671"/>
    <n v="108.083996343994"/>
    <n v="239.218285412597"/>
    <n v="45.738305078125002"/>
    <n v="144.388729412841"/>
    <n v="394.27760765380799"/>
    <n v="165.75920571289001"/>
    <n v="151.354116296386"/>
    <n v="780.52554256591702"/>
    <n v="176.87357104492099"/>
    <n v="184.882292504882"/>
    <n v="297.94234753417902"/>
    <n v="247.37652562255801"/>
    <n v="149.03359594726501"/>
  </r>
  <r>
    <n v="1448"/>
    <s v="Perú"/>
    <x v="9"/>
    <n v="10"/>
    <n v="23"/>
    <n v="33"/>
    <x v="2"/>
    <x v="4"/>
    <x v="3"/>
    <s v="5.1. Río, lago u océano"/>
    <n v="2303.5682951477002"/>
    <n v="2166.5872922973599"/>
    <n v="1875.0638188354501"/>
    <n v="17447.6701516539"/>
    <n v="9330.9934479309195"/>
    <n v="3952.72691847534"/>
    <n v="8822.8587361083992"/>
    <n v="3847.5381232727"/>
    <n v="3721.96191216429"/>
    <n v="1039.4667185119599"/>
    <n v="3460.2543837585399"/>
    <n v="1758.1166908386199"/>
    <n v="5371.4522536437998"/>
    <n v="5367.6020470397898"/>
    <n v="14913.439476007001"/>
    <n v="5698.5880696166896"/>
    <n v="5886.7063091064501"/>
    <n v="10028.573269281"/>
    <n v="3820.8477664428701"/>
    <n v="4549.1770032959002"/>
    <n v="6399.2097820373501"/>
    <n v="7630.1951907958701"/>
    <n v="4575.7129908080997"/>
    <n v="6695.9550921691798"/>
    <n v="2529.27122926025"/>
    <n v="17950.788716058301"/>
    <n v="3622.1224399047801"/>
    <n v="7596.8226123473896"/>
    <n v="7434.7251012939496"/>
    <n v="2741.92562429809"/>
    <n v="7604.8533479553198"/>
    <n v="9798.9235605224603"/>
    <n v="7997.70872260741"/>
    <n v="12545.0715518859"/>
    <n v="4608.1360170165899"/>
    <n v="8688.6866132568703"/>
    <n v="8219.8588714599391"/>
    <n v="7744.2672932373198"/>
    <n v="14681.039177197201"/>
    <n v="3337.6095278930602"/>
    <n v="4690.2232312805099"/>
    <n v="4608.3235598327701"/>
    <n v="3459.09271482544"/>
    <n v="4951.0172723571704"/>
    <n v="6289.5674841918799"/>
    <n v="14449.2823455444"/>
    <n v="10982.106438421601"/>
    <n v="10632.0680490539"/>
    <n v="4503.8981461242602"/>
  </r>
  <r>
    <n v="1449"/>
    <s v="Perú"/>
    <x v="9"/>
    <n v="10"/>
    <n v="23"/>
    <n v="51"/>
    <x v="2"/>
    <x v="4"/>
    <x v="4"/>
    <s v="2.1.1. Herbazal inundable de tierras bajas"/>
    <n v="2.4073265197753901"/>
    <n v="17.7415155517578"/>
    <n v="23.760276196288999"/>
    <n v="20.980299273681599"/>
    <n v="11.162545318603501"/>
    <n v="9.9068060546875003"/>
    <n v="26.792889556884699"/>
    <n v="34.531292071533102"/>
    <n v="35.077638043212801"/>
    <n v="1.3377440612792899"/>
    <n v="8.8273521301269504"/>
    <n v="0.982071038818359"/>
    <n v="13.829390673828099"/>
    <n v="2.6760338195800699"/>
    <n v="1.1606819946289"/>
    <n v="53.021949694824201"/>
    <n v="9.1967490966796799"/>
    <n v="21.435943048095599"/>
    <n v="12.7587037048339"/>
    <n v="2.6783033386230399"/>
    <n v="4.1049045898437502"/>
    <n v="7.4949113464355399"/>
    <n v="104.982409851074"/>
    <n v="40.869653924560502"/>
    <n v="5.5314596191406196"/>
    <n v="3.8351810485839799"/>
    <n v="3.5710064025878898"/>
    <n v="0.62478223876953098"/>
    <n v="0.53555435791015604"/>
    <n v="4.1947030639648402"/>
    <n v="1.96427644042968"/>
    <n v="60.866031231689497"/>
    <n v="18.286053613281201"/>
    <n v="4.9959231872558503"/>
    <n v="11.0590768554687"/>
    <n v="1.2494944213867101"/>
    <n v="1.1604695678710899"/>
    <n v="1.1604023132324199"/>
    <n v="0"/>
    <n v="0.535933245849609"/>
    <n v="28.734490234374999"/>
    <n v="83.267439916992203"/>
    <n v="8.7382352905273404"/>
    <n v="131.39144864501901"/>
    <n v="56.412334405517498"/>
    <n v="22.8435206298828"/>
    <n v="51.590855712890601"/>
    <n v="1.9636260742187499"/>
    <n v="73.255331512451207"/>
  </r>
  <r>
    <n v="1450"/>
    <s v="Perú"/>
    <x v="9"/>
    <n v="10"/>
    <n v="23"/>
    <n v="68"/>
    <x v="2"/>
    <x v="4"/>
    <x v="2"/>
    <s v="4.7. Otra área natural sin vegetación"/>
    <n v="318.72611223754802"/>
    <n v="1159.5572114562899"/>
    <n v="1111.8987125732399"/>
    <n v="2490.76303840332"/>
    <n v="1453.00346491088"/>
    <n v="437.64271200561399"/>
    <n v="2597.3754528869599"/>
    <n v="617.15307721557599"/>
    <n v="490.10274006347601"/>
    <n v="210.55633488769499"/>
    <n v="1229.65756411743"/>
    <n v="1605.12915380859"/>
    <n v="958.33625388793905"/>
    <n v="1425.65311206665"/>
    <n v="851.79944837036101"/>
    <n v="1901.4814577453601"/>
    <n v="1642.61167495117"/>
    <n v="2155.27605982666"/>
    <n v="1532.9419699523901"/>
    <n v="1376.0145820678699"/>
    <n v="589.91060531005803"/>
    <n v="1193.0069517516999"/>
    <n v="1443.9890362487799"/>
    <n v="2082.8189946472098"/>
    <n v="2455.9596967529301"/>
    <n v="1409.0433577758699"/>
    <n v="1299.0720581665"/>
    <n v="1352.0348261474601"/>
    <n v="1807.8701011962801"/>
    <n v="914.039497070312"/>
    <n v="2587.4738943847601"/>
    <n v="2806.1134865539502"/>
    <n v="4518.4702587768497"/>
    <n v="1235.9689577270501"/>
    <n v="1915.8022021179099"/>
    <n v="2582.0984968994098"/>
    <n v="2134.0472915710402"/>
    <n v="4271.2097866760196"/>
    <n v="1325.4734605834899"/>
    <n v="2020.27732062988"/>
    <n v="851.223891638184"/>
    <n v="478.29267407226502"/>
    <n v="319.01991842041002"/>
    <n v="1856.150172052"/>
    <n v="1802.5669821716299"/>
    <n v="1241.2323489440901"/>
    <n v="3323.0859493835401"/>
    <n v="3869.3284618530301"/>
    <n v="481.05529086913998"/>
  </r>
  <r>
    <n v="1451"/>
    <s v="Perú"/>
    <x v="9"/>
    <n v="10"/>
    <n v="24"/>
    <n v="3"/>
    <x v="2"/>
    <x v="5"/>
    <x v="0"/>
    <s v="1.1. Bosque"/>
    <n v="0.35676632690429599"/>
    <n v="0.44631602172851498"/>
    <n v="0.44598373413085901"/>
    <n v="0.80275381469726503"/>
    <n v="0.178503521728515"/>
    <n v="0.98143385620117096"/>
    <n v="1.3378839538574201"/>
    <n v="0.17824735107421799"/>
    <n v="0.80288833007812499"/>
    <n v="1.0705393005371"/>
    <n v="0.62441548461913998"/>
    <n v="0.62432825317382801"/>
    <n v="0"/>
    <n v="0.62431609497070295"/>
    <n v="0.62458494262695297"/>
    <n v="1.69473540649414"/>
    <n v="0.178385955810546"/>
    <n v="1.1599722595214801"/>
    <n v="0.80273352661132802"/>
    <n v="0.71360032958984299"/>
    <n v="0.44600820922851497"/>
    <n v="1.69505939331054"/>
    <n v="0.89249885864257805"/>
    <n v="0.53566582641601501"/>
    <n v="1.1599900451660099"/>
    <n v="0.357385595703125"/>
    <n v="0.89248361206054605"/>
    <n v="0.35673579711914"/>
    <n v="0.98149716796874997"/>
    <n v="1.69496858520507"/>
    <n v="1.1606734985351499"/>
    <n v="1.1599066528320301"/>
    <n v="2.4977298767089802"/>
    <n v="1.87378087768554"/>
    <n v="1.9622856872558601"/>
    <n v="1.7844376098632799"/>
    <n v="1.15976484985351"/>
    <n v="0.71372524414062499"/>
    <n v="3.8360159545898398"/>
    <n v="0.62448333740234296"/>
    <n v="0.62434626464843701"/>
    <n v="1.78399763793945"/>
    <n v="1.07035052490234"/>
    <n v="1.6055240844726499"/>
    <n v="2.32020642700195"/>
    <n v="1.69647328491211"/>
    <n v="1.7855839355468699"/>
    <n v="0.62493406372070304"/>
    <n v="0"/>
  </r>
  <r>
    <n v="1452"/>
    <s v="Perú"/>
    <x v="9"/>
    <n v="10"/>
    <n v="24"/>
    <n v="6"/>
    <x v="2"/>
    <x v="5"/>
    <x v="0"/>
    <s v="1.4. Bosque inundable"/>
    <n v="0.62440223388671801"/>
    <n v="0.26763206176757798"/>
    <n v="0.80289274291992196"/>
    <n v="0.35682841796874998"/>
    <n v="0.17836801757812501"/>
    <n v="1.8733804748535099"/>
    <n v="0.53536774291992195"/>
    <n v="1.78379893188476"/>
    <n v="1.69445177612304"/>
    <n v="0.713484619140625"/>
    <n v="0.3566560546875"/>
    <n v="0.356718988037109"/>
    <n v="0.62494775390624902"/>
    <n v="0.98144039306640596"/>
    <n v="0.80303164062499999"/>
    <n v="0.62483597412109304"/>
    <n v="0.80338082885742101"/>
    <n v="0.71392274169921799"/>
    <n v="1.6952494140625001"/>
    <n v="1.3388652465820301"/>
    <n v="1.33805365600586"/>
    <n v="1.07056301879882"/>
    <n v="1.4281288513183501"/>
    <n v="1.24964510498046"/>
    <n v="0.53554234008789003"/>
    <n v="0.80291362304687497"/>
    <n v="0.35690567626953101"/>
    <n v="0.62441095581054595"/>
    <n v="1.1602341369628899"/>
    <n v="1.0706898925781201"/>
    <n v="1.1597842590331999"/>
    <n v="1.5164154602050699"/>
    <n v="0.71422875976562405"/>
    <n v="1.4279932556152299"/>
    <n v="1.5165547119140601"/>
    <n v="0.53528823852538998"/>
    <n v="0.62432158203124999"/>
    <n v="0"/>
    <n v="0.71397188110351495"/>
    <n v="0.35681534423828098"/>
    <n v="0.53524019165039005"/>
    <n v="2.0518056518554602"/>
    <n v="0.62443396606445301"/>
    <n v="1.78519404907226"/>
    <n v="1.33941636352539"/>
    <n v="0.98186437377929603"/>
    <n v="2.05309595336914"/>
    <n v="0.17842807617187501"/>
    <n v="0"/>
  </r>
  <r>
    <n v="1453"/>
    <s v="Perú"/>
    <x v="9"/>
    <n v="10"/>
    <n v="24"/>
    <n v="15"/>
    <x v="2"/>
    <x v="5"/>
    <x v="1"/>
    <s v="3.5. Pasto (beta)"/>
    <n v="0"/>
    <n v="0"/>
    <n v="0"/>
    <n v="0"/>
    <n v="0"/>
    <n v="0"/>
    <n v="0"/>
    <n v="0"/>
    <n v="0"/>
    <n v="0"/>
    <n v="0"/>
    <n v="0"/>
    <n v="0"/>
    <n v="0"/>
    <n v="0"/>
    <n v="0"/>
    <n v="0"/>
    <n v="0"/>
    <n v="0"/>
    <n v="0"/>
    <n v="0"/>
    <n v="0"/>
    <n v="0"/>
    <n v="0"/>
    <n v="0"/>
    <n v="0"/>
    <n v="0"/>
    <n v="0"/>
    <n v="0"/>
    <n v="0"/>
    <n v="0"/>
    <n v="0"/>
    <n v="0"/>
    <n v="0"/>
    <n v="0"/>
    <n v="0"/>
    <n v="1.51657615356445"/>
    <n v="0"/>
    <n v="0"/>
    <n v="0"/>
    <n v="0"/>
    <n v="0"/>
    <n v="0"/>
    <n v="0"/>
    <n v="0"/>
    <n v="0"/>
    <n v="0"/>
    <n v="0.53526530151367102"/>
    <n v="0"/>
  </r>
  <r>
    <n v="1454"/>
    <s v="Perú"/>
    <x v="9"/>
    <n v="10"/>
    <n v="24"/>
    <n v="21"/>
    <x v="2"/>
    <x v="5"/>
    <x v="1"/>
    <s v="3.1. Mosaico agropecuario"/>
    <n v="6.7794240844726499"/>
    <n v="22.032642803955"/>
    <n v="19.802951373290998"/>
    <n v="13.380352154541001"/>
    <n v="13.379905139160099"/>
    <n v="14.2725159912109"/>
    <n v="17.127583624267501"/>
    <n v="3.6582239746093701"/>
    <n v="31.0399166442871"/>
    <n v="16.858767700195301"/>
    <n v="16.236043737792901"/>
    <n v="12.845907775878899"/>
    <n v="13.023690197753901"/>
    <n v="21.140987030029201"/>
    <n v="14.0054983642578"/>
    <n v="12.3989295288085"/>
    <n v="15.7897545288085"/>
    <n v="14.095520544433599"/>
    <n v="38.177909454345603"/>
    <n v="21.230195074462799"/>
    <n v="18.374924615478498"/>
    <n v="21.407648773193301"/>
    <n v="21.0526257507324"/>
    <n v="15.700805126953099"/>
    <n v="14.808541467285099"/>
    <n v="9.8129216918945303"/>
    <n v="20.160541613769499"/>
    <n v="20.339471972656199"/>
    <n v="28.187665881347598"/>
    <n v="20.248129132079999"/>
    <n v="53.786327148437501"/>
    <n v="51.378498535156197"/>
    <n v="45.851121209716801"/>
    <n v="60.2118030212402"/>
    <n v="45.758781842041003"/>
    <n v="16.860381976318301"/>
    <n v="43.529793664550702"/>
    <n v="6.9581608093261602"/>
    <n v="206.77233969116199"/>
    <n v="15.4300461120605"/>
    <n v="41.835405651855403"/>
    <n v="41.034222827148398"/>
    <n v="43.709601440429601"/>
    <n v="73.591373059082002"/>
    <n v="58.873786389160102"/>
    <n v="53.342839111328097"/>
    <n v="83.580717846679704"/>
    <n v="23.638368988037101"/>
    <n v="22.7454561279296"/>
  </r>
  <r>
    <n v="1455"/>
    <s v="Perú"/>
    <x v="9"/>
    <n v="10"/>
    <n v="24"/>
    <n v="23"/>
    <x v="2"/>
    <x v="5"/>
    <x v="2"/>
    <s v="4.3. Playa"/>
    <n v="8.7395992980956994"/>
    <n v="8.9145812988281198E-2"/>
    <n v="5.3498299621581999"/>
    <n v="2.05075744018554"/>
    <n v="0.80273800659179695"/>
    <n v="36.475063458251903"/>
    <n v="0.26758418579101501"/>
    <n v="0"/>
    <n v="0.445968524169921"/>
    <n v="20.328611352538999"/>
    <n v="4.1035061889648397"/>
    <n v="1.0697782958984301"/>
    <n v="10.968454418945299"/>
    <n v="3.2124080261230401"/>
    <n v="60.295780554199197"/>
    <n v="7.67243989868164"/>
    <n v="10.7050754089355"/>
    <n v="3.2097198852539002"/>
    <n v="0.17839560546875"/>
    <n v="4.2794969238281197"/>
    <n v="13.110982360839801"/>
    <n v="30.142014239501901"/>
    <n v="7.8499900573730397"/>
    <n v="2.0510869323730399"/>
    <n v="4.3703521179199196"/>
    <n v="15.519969079589799"/>
    <n v="1.6947702880859301"/>
    <n v="12.664607800292901"/>
    <n v="9.3656078613281206"/>
    <n v="10.6135620544433"/>
    <n v="14.985744683837799"/>
    <n v="36.388784820556602"/>
    <n v="0"/>
    <n v="47.353533612060502"/>
    <n v="4.2838609130859302"/>
    <n v="2.1414249572753898"/>
    <n v="29.4365204284668"/>
    <n v="0"/>
    <n v="26.314016589355401"/>
    <n v="0.71361407470703098"/>
    <n v="0.178370251464843"/>
    <n v="23.986688873291001"/>
    <n v="34.074053106689398"/>
    <n v="0.71319453735351501"/>
    <n v="8.1157240600585894"/>
    <n v="25.239989373779299"/>
    <n v="13.8250529907226"/>
    <n v="0.62445363769531204"/>
    <n v="0.53525584716796804"/>
  </r>
  <r>
    <n v="1456"/>
    <s v="Perú"/>
    <x v="9"/>
    <n v="10"/>
    <n v="24"/>
    <n v="24"/>
    <x v="2"/>
    <x v="5"/>
    <x v="2"/>
    <s v="4.1. Infraestructura urbana"/>
    <n v="4347.5221240173896"/>
    <n v="4375.7088098633403"/>
    <n v="4697.48552214967"/>
    <n v="4915.1567170715398"/>
    <n v="5011.8550266417997"/>
    <n v="5171.3642546752399"/>
    <n v="5304.4649746886898"/>
    <n v="5452.7206162840903"/>
    <n v="5450.1248372252403"/>
    <n v="5602.3336093504804"/>
    <n v="5703.2247118529303"/>
    <n v="5940.4304389891904"/>
    <n v="6145.6963270446504"/>
    <n v="6309.0090807739098"/>
    <n v="6375.0070131225302"/>
    <n v="6447.8001904357498"/>
    <n v="6492.0508888793702"/>
    <n v="6568.86087542114"/>
    <n v="6664.5794702331496"/>
    <n v="6648.5295984802096"/>
    <n v="6713.5652732910003"/>
    <n v="6733.7400503234803"/>
    <n v="6798.2369921813597"/>
    <n v="6892.70624052123"/>
    <n v="7038.1175590514504"/>
    <n v="7154.8095150634099"/>
    <n v="7373.5317815856397"/>
    <n v="7538.3815004332901"/>
    <n v="7631.2508586181102"/>
    <n v="7675.7940690429296"/>
    <n v="7845.1904218505497"/>
    <n v="7926.1015977233601"/>
    <n v="8044.7545640746703"/>
    <n v="8217.9905094483092"/>
    <n v="8384.4358551880905"/>
    <n v="8682.2652793397792"/>
    <n v="9068.4976991395997"/>
    <n v="9611.4588321170395"/>
    <n v="10088.7866706119"/>
    <n v="11139.1836064578"/>
    <n v="4336.1051699463396"/>
    <n v="5146.65368118892"/>
    <n v="5620.2691222228004"/>
    <n v="6247.1095788207604"/>
    <n v="6613.2120725280301"/>
    <n v="7035.0177690307301"/>
    <n v="7692.0438416869501"/>
    <n v="8659.4314413881093"/>
    <n v="4360.1888582397996"/>
  </r>
  <r>
    <n v="1457"/>
    <s v="Perú"/>
    <x v="9"/>
    <n v="10"/>
    <n v="24"/>
    <n v="25"/>
    <x v="2"/>
    <x v="5"/>
    <x v="2"/>
    <s v="4.8. Otra área antrópica sin vegetación"/>
    <n v="4.5490238464355404"/>
    <n v="11.507377014160101"/>
    <n v="11.0605046203613"/>
    <n v="5.9774080993652303"/>
    <n v="7.8503972595214799"/>
    <n v="13.115601336669901"/>
    <n v="7.9390237670898403"/>
    <n v="3.03287282714843"/>
    <n v="8.5631162841796797"/>
    <n v="9.99086571044921"/>
    <n v="10.3472533203125"/>
    <n v="16.9487589782714"/>
    <n v="11.2403559448242"/>
    <n v="15.5197099548339"/>
    <n v="18.285692120361301"/>
    <n v="14.9845736328125"/>
    <n v="13.3807797180175"/>
    <n v="13.469519250488201"/>
    <n v="15.1647268432617"/>
    <n v="21.855254809570301"/>
    <n v="8.2950415283203096"/>
    <n v="12.5780433166503"/>
    <n v="16.05684475708"/>
    <n v="16.5032111877441"/>
    <n v="15.521381976318301"/>
    <n v="12.8452106445312"/>
    <n v="16.412969921875"/>
    <n v="11.239389611816399"/>
    <n v="12.042724298095701"/>
    <n v="11.506378161621001"/>
    <n v="12.488105853271399"/>
    <n v="17.572789593505799"/>
    <n v="16.1450519042968"/>
    <n v="10.167756243896401"/>
    <n v="15.3431655151367"/>
    <n v="15.7886017944335"/>
    <n v="9.2745791931152297"/>
    <n v="7.22417434692382"/>
    <n v="98.659032031249893"/>
    <n v="11.4182754760742"/>
    <n v="9.0991520141601505"/>
    <n v="15.8797579467773"/>
    <n v="19.177812969970699"/>
    <n v="33.449102844238197"/>
    <n v="25.6911432861328"/>
    <n v="18.999583483886699"/>
    <n v="19.355537597656198"/>
    <n v="17.481041308593699"/>
    <n v="6.2435625183105401"/>
  </r>
  <r>
    <n v="1458"/>
    <s v="Perú"/>
    <x v="9"/>
    <n v="10"/>
    <n v="24"/>
    <n v="30"/>
    <x v="2"/>
    <x v="5"/>
    <x v="2"/>
    <s v="4.2. Minería"/>
    <n v="0"/>
    <n v="0"/>
    <n v="0"/>
    <n v="0"/>
    <n v="0"/>
    <n v="0"/>
    <n v="0.89209257812499998"/>
    <n v="0"/>
    <n v="0"/>
    <n v="0.53522050781249997"/>
    <n v="0"/>
    <n v="0"/>
    <n v="0"/>
    <n v="0"/>
    <n v="15.6096272521972"/>
    <n v="4.4592854553222603"/>
    <n v="1.33801205444335"/>
    <n v="15.341518176269499"/>
    <n v="14.6280768798828"/>
    <n v="98.201487805175802"/>
    <n v="14.7171865844726"/>
    <n v="22.210491839599602"/>
    <n v="13.112167010498"/>
    <n v="19.534634918212799"/>
    <n v="15.3418450561523"/>
    <n v="7.1358623718261702"/>
    <n v="8.4733700927734308"/>
    <n v="19.087978063964801"/>
    <n v="21.138669488525299"/>
    <n v="126.745404650878"/>
    <n v="55.212416033935497"/>
    <n v="57.3536483459471"/>
    <n v="30.773024102783101"/>
    <n v="33.893986267089801"/>
    <n v="19.624024114990199"/>
    <n v="0.89190842285156202"/>
    <n v="5.2622207214355399"/>
    <n v="1.07036362304687"/>
    <n v="9.9899703125000006"/>
    <n v="2.0515275329589802"/>
    <n v="0"/>
    <n v="0.53522050781249997"/>
    <n v="13.736576605224601"/>
    <n v="132.27345289306601"/>
    <n v="67.344661468505706"/>
    <n v="75.638503332519406"/>
    <n v="179.730714660644"/>
    <n v="0.35680043945312501"/>
    <n v="0.17840593261718701"/>
  </r>
  <r>
    <n v="1459"/>
    <s v="Perú"/>
    <x v="9"/>
    <n v="10"/>
    <n v="24"/>
    <n v="33"/>
    <x v="2"/>
    <x v="5"/>
    <x v="3"/>
    <s v="5.1. Río, lago u océano"/>
    <n v="32.027907092285098"/>
    <n v="5.6222160827636696"/>
    <n v="1.6955914489746"/>
    <n v="10.3503011047363"/>
    <n v="21.675302624511701"/>
    <n v="3.9260199523925698"/>
    <n v="15.5238315917968"/>
    <n v="21.319792315673801"/>
    <n v="22.0355631774902"/>
    <n v="7.5839629028320301"/>
    <n v="6.3342669860839802"/>
    <n v="5.4436650329589797"/>
    <n v="12.402352081298799"/>
    <n v="7.4055027587890603"/>
    <n v="16.6819825073242"/>
    <n v="7.6724452697753902"/>
    <n v="39.785706640625001"/>
    <n v="2.9446506774902299"/>
    <n v="15.074840106201099"/>
    <n v="4.5516611877441404"/>
    <n v="15.702898339843699"/>
    <n v="14.719930456542899"/>
    <n v="9.8187969482421806"/>
    <n v="15.522897180175701"/>
    <n v="1.9627583312988199"/>
    <n v="31.582527825927698"/>
    <n v="8.9219839233398393"/>
    <n v="17.5733679992675"/>
    <n v="11.6893835327148"/>
    <n v="7.5850812316894496"/>
    <n v="26.143580621337801"/>
    <n v="12.6678317687988"/>
    <n v="9.8135690673828098"/>
    <n v="14.274974682617099"/>
    <n v="9.9024723022460908"/>
    <n v="6.5128791748046799"/>
    <n v="15.879329901123"/>
    <n v="5.0851068359375002"/>
    <n v="18.4652902038574"/>
    <n v="31.403982623291"/>
    <n v="11.953871240234299"/>
    <n v="9.1018693237304706"/>
    <n v="8.8326943298339806"/>
    <n v="4.9958384155273396"/>
    <n v="7.1370720397949201"/>
    <n v="19.808321411132798"/>
    <n v="16.147125421142501"/>
    <n v="23.6417846130371"/>
    <n v="9.9940915222167899"/>
  </r>
  <r>
    <n v="1460"/>
    <s v="Perú"/>
    <x v="9"/>
    <n v="10"/>
    <n v="24"/>
    <n v="35"/>
    <x v="2"/>
    <x v="5"/>
    <x v="1"/>
    <s v="3.3. Palma aceitera"/>
    <n v="0"/>
    <n v="0"/>
    <n v="0"/>
    <n v="0"/>
    <n v="0"/>
    <n v="0"/>
    <n v="0"/>
    <n v="0"/>
    <n v="0"/>
    <n v="0"/>
    <n v="0"/>
    <n v="0"/>
    <n v="0"/>
    <n v="0"/>
    <n v="0"/>
    <n v="0"/>
    <n v="0"/>
    <n v="0"/>
    <n v="0"/>
    <n v="0"/>
    <n v="0"/>
    <n v="0"/>
    <n v="0"/>
    <n v="0"/>
    <n v="0"/>
    <n v="0"/>
    <n v="0"/>
    <n v="0"/>
    <n v="0"/>
    <n v="0"/>
    <n v="8.9174267578124994E-2"/>
    <n v="0"/>
    <n v="0"/>
    <n v="0"/>
    <n v="0"/>
    <n v="0"/>
    <n v="0"/>
    <n v="0"/>
    <n v="8.9172711181640593E-2"/>
    <n v="0"/>
    <n v="0"/>
    <n v="0"/>
    <n v="0"/>
    <n v="0"/>
    <n v="0"/>
    <n v="0"/>
    <n v="8.9174267578124994E-2"/>
    <n v="0"/>
    <n v="0"/>
  </r>
  <r>
    <n v="1461"/>
    <s v="Perú"/>
    <x v="9"/>
    <n v="10"/>
    <n v="24"/>
    <n v="51"/>
    <x v="2"/>
    <x v="5"/>
    <x v="4"/>
    <s v="2.1.1. Herbazal inundable de tierras bajas"/>
    <n v="8.9146063232421802E-2"/>
    <n v="0"/>
    <n v="8.9193859863281197E-2"/>
    <n v="8.9194085693359307E-2"/>
    <n v="0"/>
    <n v="8.9146160888671805E-2"/>
    <n v="0"/>
    <n v="0.17829368896484299"/>
    <n v="0"/>
    <n v="0"/>
    <n v="0.267435485839843"/>
    <n v="8.91468444824218E-2"/>
    <n v="8.91468444824218E-2"/>
    <n v="8.9146777343749997E-2"/>
    <n v="0"/>
    <n v="0"/>
    <n v="8.9145440673828097E-2"/>
    <n v="0"/>
    <n v="0.35663262329101503"/>
    <n v="0.17829358520507799"/>
    <n v="0"/>
    <n v="8.9146807861328101E-2"/>
    <n v="0.26753432006835898"/>
    <n v="0"/>
    <n v="8.9193780517578106E-2"/>
    <n v="0"/>
    <n v="0.53488082885742105"/>
    <n v="0.44592168579101499"/>
    <n v="0.17834089355468699"/>
    <n v="0.44586983032226501"/>
    <n v="0"/>
    <n v="0.80266763305664002"/>
    <n v="0.26743632202148399"/>
    <n v="8.9144726562499998E-2"/>
    <n v="0.17828969726562499"/>
    <n v="0.26753645019531203"/>
    <n v="0"/>
    <n v="0"/>
    <n v="0"/>
    <n v="0"/>
    <n v="0.17838794555664"/>
    <n v="0.17828942260742101"/>
    <n v="0.17828942260742101"/>
    <n v="0.26748798828124998"/>
    <n v="0.35658642578124999"/>
    <n v="0.89174650878906203"/>
    <n v="0.80258647460937405"/>
    <n v="0.1783640625"/>
    <n v="8.9146807861328101E-2"/>
  </r>
  <r>
    <n v="1462"/>
    <s v="Perú"/>
    <x v="9"/>
    <n v="10"/>
    <n v="24"/>
    <n v="68"/>
    <x v="2"/>
    <x v="5"/>
    <x v="2"/>
    <s v="4.7. Otra área natural sin vegetación"/>
    <n v="0"/>
    <n v="0.44609039916992099"/>
    <n v="1.3382434387207001"/>
    <n v="1.0706212341308501"/>
    <n v="1.1598733337402301"/>
    <n v="0.62465363159179699"/>
    <n v="0.80293928833007799"/>
    <n v="0.62460576171875004"/>
    <n v="0.535279534912109"/>
    <n v="0.89206868286132801"/>
    <n v="1.2492351867675699"/>
    <n v="1.7844981689453101"/>
    <n v="1.9627555725097601"/>
    <n v="1.60606706542968"/>
    <n v="0.26767437744140599"/>
    <n v="0.53528003540039004"/>
    <n v="0.35685812377929599"/>
    <n v="1.4274577514648401"/>
    <n v="0.98138380737304698"/>
    <n v="2.7655822082519501"/>
    <n v="1.0706302612304599"/>
    <n v="1.2490711669921799"/>
    <n v="1.6059478820800701"/>
    <n v="2.3196570251464799"/>
    <n v="1.60575142211914"/>
    <n v="0.71376620483398401"/>
    <n v="1.15976575927734"/>
    <n v="0.7137787109375"/>
    <n v="1.69514127197265"/>
    <n v="1.4276783386230401"/>
    <n v="0.44605525512695299"/>
    <n v="1.1598873107910099"/>
    <n v="1.24901694946289"/>
    <n v="0.98129247436523404"/>
    <n v="1.4275305480956999"/>
    <n v="0.62449738769531205"/>
    <n v="2.94379736328125"/>
    <n v="0.71363652343749995"/>
    <n v="1.1596081665039"/>
    <n v="0.53531885986328098"/>
    <n v="0.178449456787109"/>
    <n v="1.5165361572265601"/>
    <n v="1.07058970947265"/>
    <n v="2.0519689453124998"/>
    <n v="2.2303298583984299"/>
    <n v="1.9629821899413999"/>
    <n v="1.24885263671875"/>
    <n v="0.98135347290038999"/>
    <n v="0.713615966796875"/>
  </r>
  <r>
    <n v="1463"/>
    <s v="Perú"/>
    <x v="9"/>
    <n v="10"/>
    <n v="25"/>
    <n v="3"/>
    <x v="2"/>
    <x v="6"/>
    <x v="0"/>
    <s v="1.1. Bosque"/>
    <n v="119.25346171874899"/>
    <n v="184.59955847778301"/>
    <n v="156.412146295166"/>
    <n v="91.615595983886706"/>
    <n v="13.8311285949707"/>
    <n v="82.405546478271404"/>
    <n v="15.621839074706999"/>
    <n v="37.489614367675699"/>
    <n v="63.126648254394503"/>
    <n v="40.685154278564397"/>
    <n v="47.400102990722601"/>
    <n v="47.615030200195299"/>
    <n v="19.2753038574218"/>
    <n v="37.022873266601501"/>
    <n v="17.762934210205"/>
    <n v="20.441408471679601"/>
    <n v="24.269995477294898"/>
    <n v="26.060840142822201"/>
    <n v="42.731921771240202"/>
    <n v="15.6221218017578"/>
    <n v="22.3041955810546"/>
    <n v="20.9709230285644"/>
    <n v="22.931782012939401"/>
    <n v="28.557721258544898"/>
    <n v="18.467909924316402"/>
    <n v="17.313347161865199"/>
    <n v="17.398620477294902"/>
    <n v="14.1837583801269"/>
    <n v="28.284542285156199"/>
    <n v="43.734782281494098"/>
    <n v="37.666028302001898"/>
    <n v="43.548771881103498"/>
    <n v="52.555487139892499"/>
    <n v="59.809941650390599"/>
    <n v="38.283283685302699"/>
    <n v="49.788365582275397"/>
    <n v="57.896080187988197"/>
    <n v="19.6365794860839"/>
    <n v="68.634282250976497"/>
    <n v="23.650258770751901"/>
    <n v="516.01765138549797"/>
    <n v="148.45779566650299"/>
    <n v="93.495294305419804"/>
    <n v="71.482307141113196"/>
    <n v="75.569054211425694"/>
    <n v="90.0288798278808"/>
    <n v="174.814671411132"/>
    <n v="104.95169782104399"/>
    <n v="705.75778175048799"/>
  </r>
  <r>
    <n v="1464"/>
    <s v="Perú"/>
    <x v="9"/>
    <n v="10"/>
    <n v="25"/>
    <n v="6"/>
    <x v="2"/>
    <x v="6"/>
    <x v="0"/>
    <s v="1.4. Bosque inundable"/>
    <n v="436.86894578857402"/>
    <n v="256.13149743041998"/>
    <n v="323.40279014282203"/>
    <n v="114.395072869873"/>
    <n v="121.21990607910099"/>
    <n v="196.45966414794901"/>
    <n v="100.165140362548"/>
    <n v="133.80611420898401"/>
    <n v="114.19718735961899"/>
    <n v="94.468133679199099"/>
    <n v="122.93386348876901"/>
    <n v="45.498649011230398"/>
    <n v="52.633317761230401"/>
    <n v="68.067914947509806"/>
    <n v="46.919284722900301"/>
    <n v="40.595081884765598"/>
    <n v="65.913512237548801"/>
    <n v="43.267667926025403"/>
    <n v="94.456974536132705"/>
    <n v="42.7345676757812"/>
    <n v="64.315322668457"/>
    <n v="92.516277844238303"/>
    <n v="43.176386492919903"/>
    <n v="72.3503368347167"/>
    <n v="64.671391644287098"/>
    <n v="90.894164245605396"/>
    <n v="54.772945336913999"/>
    <n v="52.806225640869101"/>
    <n v="61.368528729247998"/>
    <n v="57.544805841064402"/>
    <n v="46.120484790039001"/>
    <n v="47.812398492431598"/>
    <n v="88.857367095947197"/>
    <n v="73.600062567138593"/>
    <n v="58.516274218749899"/>
    <n v="67.172839691162096"/>
    <n v="87.148459307861302"/>
    <n v="21.771757421875002"/>
    <n v="155.46901206054599"/>
    <n v="41.407834606933498"/>
    <n v="914.29005505981297"/>
    <n v="382.69185900268502"/>
    <n v="145.69412093505801"/>
    <n v="86.527848303222598"/>
    <n v="150.76168320312499"/>
    <n v="174.308308374023"/>
    <n v="151.93277283935501"/>
    <n v="143.892268676757"/>
    <n v="1318.6163598937901"/>
  </r>
  <r>
    <n v="1465"/>
    <s v="Perú"/>
    <x v="9"/>
    <n v="10"/>
    <n v="25"/>
    <n v="15"/>
    <x v="2"/>
    <x v="6"/>
    <x v="1"/>
    <s v="3.5. Pasto (beta)"/>
    <n v="0"/>
    <n v="0"/>
    <n v="0.89143420410156204"/>
    <n v="8.9143383789062502E-2"/>
    <n v="0.44571688842773399"/>
    <n v="0"/>
    <n v="0"/>
    <n v="0"/>
    <n v="0"/>
    <n v="0"/>
    <n v="0.178302923583984"/>
    <n v="0"/>
    <n v="0.35660270996093701"/>
    <n v="0"/>
    <n v="0"/>
    <n v="0.35670925292968703"/>
    <n v="0"/>
    <n v="0.35657116088867102"/>
    <n v="0"/>
    <n v="1.06989912719726"/>
    <n v="0.80261030273437495"/>
    <n v="8.6493577148437506"/>
    <n v="8.9186523437499998E-2"/>
    <n v="21.761419982910098"/>
    <n v="86.245381872558596"/>
    <n v="32.912948486328098"/>
    <n v="83.926740093994098"/>
    <n v="30.6809992614746"/>
    <n v="89.638717529296898"/>
    <n v="47.541077722167898"/>
    <n v="93.667459411621095"/>
    <n v="114.549542425537"/>
    <n v="105.62841804199201"/>
    <n v="117.927295422363"/>
    <n v="135.327590399169"/>
    <n v="377.41832607421799"/>
    <n v="1197.5132589355401"/>
    <n v="9.0980079833984302"/>
    <n v="2.4979705505370999"/>
    <n v="2.5866359741210898"/>
    <n v="0.98057740478515598"/>
    <n v="0"/>
    <n v="0.178299407958984"/>
    <n v="1.33726489868164"/>
    <n v="6.4218666320800697"/>
    <n v="166.701831939697"/>
    <n v="91.175681768798697"/>
    <n v="910.351518365478"/>
    <n v="10.614558624267501"/>
  </r>
  <r>
    <n v="1466"/>
    <s v="Perú"/>
    <x v="9"/>
    <n v="10"/>
    <n v="25"/>
    <n v="21"/>
    <x v="2"/>
    <x v="6"/>
    <x v="1"/>
    <s v="3.1. Mosaico agropecuario"/>
    <n v="1752.9380251892101"/>
    <n v="4157.92863152467"/>
    <n v="4219.1486690307502"/>
    <n v="2551.4499155517501"/>
    <n v="1268.8440275939899"/>
    <n v="2310.1242242431599"/>
    <n v="1308.8427445617599"/>
    <n v="872.98034898071296"/>
    <n v="2035.8936345397899"/>
    <n v="978.87416764526404"/>
    <n v="1775.3069752624499"/>
    <n v="1311.7709677856401"/>
    <n v="1975.9912527343699"/>
    <n v="2739.0386328613199"/>
    <n v="2688.55187216186"/>
    <n v="1987.02188530883"/>
    <n v="1889.9765490295399"/>
    <n v="1614.61377896728"/>
    <n v="2349.0047892761199"/>
    <n v="2930.9428115539499"/>
    <n v="1561.0289653381301"/>
    <n v="1179.4621202636699"/>
    <n v="1452.086315625"/>
    <n v="1891.4537890991201"/>
    <n v="3355.2340117431499"/>
    <n v="2479.1418998413001"/>
    <n v="2246.4114261047298"/>
    <n v="2149.8523175048799"/>
    <n v="3983.34686743774"/>
    <n v="2714.3189349182098"/>
    <n v="3108.3513729064898"/>
    <n v="2722.45746727905"/>
    <n v="2465.6415387390098"/>
    <n v="2395.9878933166501"/>
    <n v="2023.7130535583401"/>
    <n v="3738.2697727722102"/>
    <n v="3351.4034803283598"/>
    <n v="2753.1909434692302"/>
    <n v="1404.1755626831"/>
    <n v="1311.79034570922"/>
    <n v="8799.09484476322"/>
    <n v="4074.2410664794802"/>
    <n v="3518.37648707885"/>
    <n v="4287.2995226928597"/>
    <n v="3791.6090305664002"/>
    <n v="5593.9924366393998"/>
    <n v="6089.7481183776899"/>
    <n v="7332.4171860046299"/>
    <n v="9508.6742664856392"/>
  </r>
  <r>
    <n v="1467"/>
    <s v="Perú"/>
    <x v="9"/>
    <n v="10"/>
    <n v="25"/>
    <n v="23"/>
    <x v="2"/>
    <x v="6"/>
    <x v="2"/>
    <s v="4.3. Playa"/>
    <n v="229.41630226440401"/>
    <n v="85.528587127685498"/>
    <n v="471.78802827758699"/>
    <n v="172.41264000244101"/>
    <n v="88.055510455322306"/>
    <n v="629.46135996704095"/>
    <n v="85.192370306396398"/>
    <n v="50.940246545410098"/>
    <n v="27.821933410644501"/>
    <n v="256.85090782470701"/>
    <n v="238.536560565185"/>
    <n v="95.588045220947194"/>
    <n v="313.52749939575199"/>
    <n v="162.243591143798"/>
    <n v="1019.27362846679"/>
    <n v="198.892221368408"/>
    <n v="297.12967330322198"/>
    <n v="77.510742956542899"/>
    <n v="21.850121643066402"/>
    <n v="99.954822589111302"/>
    <n v="322.08041815185499"/>
    <n v="548.08386301269502"/>
    <n v="236.20401437988201"/>
    <n v="53.787443298339802"/>
    <n v="117.787813708496"/>
    <n v="228.97369204711899"/>
    <n v="94.017020086669902"/>
    <n v="169.38573094482399"/>
    <n v="107.205576763916"/>
    <n v="212.10629767456001"/>
    <n v="324.00272958374001"/>
    <n v="507.03133106079099"/>
    <n v="4.1923447082519498"/>
    <n v="472.943333825683"/>
    <n v="82.058327429199196"/>
    <n v="51.004675347900402"/>
    <n v="192.30273150024399"/>
    <n v="43.7859838989257"/>
    <n v="107.84261430053699"/>
    <n v="3.0319030761718699"/>
    <n v="71.191454034423799"/>
    <n v="188.44458189086899"/>
    <n v="522.58833898925695"/>
    <n v="37.717325762939403"/>
    <n v="102.376727673339"/>
    <n v="213.987093737793"/>
    <n v="102.472759490966"/>
    <n v="1.1593315063476499"/>
    <n v="4.99992742919921"/>
  </r>
  <r>
    <n v="1468"/>
    <s v="Perú"/>
    <x v="9"/>
    <n v="10"/>
    <n v="25"/>
    <n v="24"/>
    <x v="2"/>
    <x v="6"/>
    <x v="2"/>
    <s v="4.1. Infraestructura urbana"/>
    <n v="30.597368084716798"/>
    <n v="89.320182391357406"/>
    <n v="75.378447180175797"/>
    <n v="48.441608532714802"/>
    <n v="43.800176763915999"/>
    <n v="27.4821581359863"/>
    <n v="32.113031408691398"/>
    <n v="7.4945339538574203"/>
    <n v="45.858425750732401"/>
    <n v="21.947911096191401"/>
    <n v="30.435188812255799"/>
    <n v="16.9522869750976"/>
    <n v="31.489723443603499"/>
    <n v="24.4408458923339"/>
    <n v="19.712617626953101"/>
    <n v="23.460627355957001"/>
    <n v="25.6913021301269"/>
    <n v="20.6004283081054"/>
    <n v="29.077490484619101"/>
    <n v="21.764418902587799"/>
    <n v="30.506326452636699"/>
    <n v="28.366680841064401"/>
    <n v="27.029884143066401"/>
    <n v="42.191144488525303"/>
    <n v="37.644749810790998"/>
    <n v="36.123954736328102"/>
    <n v="36.305859692382803"/>
    <n v="33.985942114257803"/>
    <n v="34.3385910583496"/>
    <n v="68.597585864257795"/>
    <n v="53.2525880065918"/>
    <n v="30.5956164916992"/>
    <n v="53.254313537597596"/>
    <n v="58.961202630615198"/>
    <n v="49.773507299804699"/>
    <n v="47.989113629150403"/>
    <n v="104.455498718261"/>
    <n v="298.02009613647402"/>
    <n v="305.328933697509"/>
    <n v="137.36778126831001"/>
    <n v="233.036111584472"/>
    <n v="72.267767993164099"/>
    <n v="55.500783587646502"/>
    <n v="53.518582781982403"/>
    <n v="78.673096459960902"/>
    <n v="113.81509036254801"/>
    <n v="114.622436907959"/>
    <n v="610.56684476928604"/>
    <n v="864.22228309325806"/>
  </r>
  <r>
    <n v="1469"/>
    <s v="Perú"/>
    <x v="9"/>
    <n v="10"/>
    <n v="25"/>
    <n v="25"/>
    <x v="2"/>
    <x v="6"/>
    <x v="2"/>
    <s v="4.8. Otra área antrópica sin vegetación"/>
    <n v="10997.2529894164"/>
    <n v="8546.0876531005797"/>
    <n v="6991.0213925048902"/>
    <n v="6162.9514939636401"/>
    <n v="5728.2914574280003"/>
    <n v="4394.7278166198903"/>
    <n v="5443.0381185852102"/>
    <n v="6172.2476873901396"/>
    <n v="4557.6771353759796"/>
    <n v="5191.0495691772503"/>
    <n v="5124.5624478027303"/>
    <n v="5863.0552896545496"/>
    <n v="6299.5239254150401"/>
    <n v="6612.4092796325704"/>
    <n v="5886.9798888977202"/>
    <n v="5773.2674124389696"/>
    <n v="6080.18735482179"/>
    <n v="6884.0436477478197"/>
    <n v="7057.8507397339099"/>
    <n v="6888.66409649049"/>
    <n v="6758.6981931396604"/>
    <n v="6358.6631131408703"/>
    <n v="6372.5268157104601"/>
    <n v="6853.4638442138803"/>
    <n v="7932.7899240295201"/>
    <n v="8521.1022568054195"/>
    <n v="8814.5177542724596"/>
    <n v="9621.4416371215993"/>
    <n v="9869.7968812194795"/>
    <n v="9473.5922318908797"/>
    <n v="9317.4595011169404"/>
    <n v="9286.3741431518592"/>
    <n v="10377.7672269836"/>
    <n v="11094.1137250183"/>
    <n v="11606.433184875399"/>
    <n v="13944.846259136901"/>
    <n v="14290.446644756999"/>
    <n v="13876.804796386599"/>
    <n v="15803.0873256958"/>
    <n v="18487.093081237701"/>
    <n v="3328.6728029907199"/>
    <n v="2623.9762502685599"/>
    <n v="2853.3786685791001"/>
    <n v="3541.2958706848099"/>
    <n v="4776.3468618103198"/>
    <n v="5157.9664230652097"/>
    <n v="6138.3328942016697"/>
    <n v="8973.7800510070902"/>
    <n v="1506.01641825561"/>
  </r>
  <r>
    <n v="1470"/>
    <s v="Perú"/>
    <x v="9"/>
    <n v="10"/>
    <n v="25"/>
    <n v="30"/>
    <x v="2"/>
    <x v="6"/>
    <x v="2"/>
    <s v="4.2. Minería"/>
    <n v="0"/>
    <n v="0"/>
    <n v="0"/>
    <n v="0"/>
    <n v="0"/>
    <n v="0"/>
    <n v="0"/>
    <n v="0"/>
    <n v="0"/>
    <n v="0"/>
    <n v="0"/>
    <n v="0"/>
    <n v="0"/>
    <n v="0"/>
    <n v="1.2485995910644501"/>
    <n v="2.4079889038085902"/>
    <n v="0.53511738891601501"/>
    <n v="0.26757866821289"/>
    <n v="2.2297304260253901"/>
    <n v="11.149027520751901"/>
    <n v="1.8729950683593699"/>
    <n v="9.5439962341308497"/>
    <n v="4.9057451538085903"/>
    <n v="5.9760997924804604"/>
    <n v="7.4924113464355404"/>
    <n v="1.9623722106933501"/>
    <n v="2.58660689086914"/>
    <n v="6.7788691101074203"/>
    <n v="2.9434243469238202"/>
    <n v="24.082640179443299"/>
    <n v="3.74633931274413"/>
    <n v="6.8684462890624998"/>
    <n v="6.9567805175781201"/>
    <n v="7.1357346069335899"/>
    <n v="4.6377092895507799"/>
    <n v="0.89186625366210903"/>
    <n v="3.3892965942382798"/>
    <n v="6.3327314270019501"/>
    <n v="23.0122216674804"/>
    <n v="30.236143194579999"/>
    <n v="0"/>
    <n v="0"/>
    <n v="0"/>
    <n v="14.003078045654201"/>
    <n v="11.060545172119101"/>
    <n v="13.0228661987304"/>
    <n v="21.763522711181601"/>
    <n v="17.2138877868652"/>
    <n v="8.6522742126464802"/>
  </r>
  <r>
    <n v="1471"/>
    <s v="Perú"/>
    <x v="9"/>
    <n v="10"/>
    <n v="25"/>
    <n v="33"/>
    <x v="2"/>
    <x v="6"/>
    <x v="3"/>
    <s v="5.1. Río, lago u océano"/>
    <n v="795.82147977905197"/>
    <n v="103.735202685546"/>
    <n v="137.453027764892"/>
    <n v="746.80596220092696"/>
    <n v="897.00209630126903"/>
    <n v="220.42764074096601"/>
    <n v="488.36300252685498"/>
    <n v="410.57809097289999"/>
    <n v="327.136811877441"/>
    <n v="129.595223022461"/>
    <n v="271.37715451049797"/>
    <n v="189.63159821777299"/>
    <n v="712.30285666503903"/>
    <n v="314.13924959106402"/>
    <n v="845.23105308227605"/>
    <n v="167.68811031494101"/>
    <n v="559.97784928588703"/>
    <n v="83.323090863037095"/>
    <n v="445.92925955200201"/>
    <n v="53.701271881103501"/>
    <n v="668.75397758178701"/>
    <n v="354.02012236938401"/>
    <n v="217.691305023193"/>
    <n v="369.95740903930601"/>
    <n v="111.137717956543"/>
    <n v="892.184939508056"/>
    <n v="282.20821862182601"/>
    <n v="694.05430431518403"/>
    <n v="285.981917242431"/>
    <n v="345.52868243408199"/>
    <n v="332.25804312133698"/>
    <n v="399.857065234375"/>
    <n v="334.57793524169898"/>
    <n v="262.07583836059501"/>
    <n v="313.09026751708899"/>
    <n v="234.771786187744"/>
    <n v="686.43471646118098"/>
    <n v="116.57842930297799"/>
    <n v="695.90080357666"/>
    <n v="528.10269543457002"/>
    <n v="401.51164696655201"/>
    <n v="336.74813216552701"/>
    <n v="396.36072486572198"/>
    <n v="96.684644921874906"/>
    <n v="371.61435164184502"/>
    <n v="707.75218156738299"/>
    <n v="386.16209068603399"/>
    <n v="418.612324884033"/>
    <n v="301.10989420776298"/>
  </r>
  <r>
    <n v="1472"/>
    <s v="Perú"/>
    <x v="9"/>
    <n v="10"/>
    <n v="25"/>
    <n v="35"/>
    <x v="2"/>
    <x v="6"/>
    <x v="1"/>
    <s v="3.3. Palma aceitera"/>
    <n v="0"/>
    <n v="0"/>
    <n v="0"/>
    <n v="0"/>
    <n v="0"/>
    <n v="0"/>
    <n v="0"/>
    <n v="0"/>
    <n v="0"/>
    <n v="0"/>
    <n v="0"/>
    <n v="0"/>
    <n v="0"/>
    <n v="0"/>
    <n v="0"/>
    <n v="0"/>
    <n v="0"/>
    <n v="0"/>
    <n v="0"/>
    <n v="0"/>
    <n v="0"/>
    <n v="0"/>
    <n v="0"/>
    <n v="0"/>
    <n v="0"/>
    <n v="0"/>
    <n v="0"/>
    <n v="0"/>
    <n v="0"/>
    <n v="1.1593534667968699"/>
    <n v="0.44591690673828099"/>
    <n v="2.7645973083495998"/>
    <n v="0.26754003906250001"/>
    <n v="0.44591380004882802"/>
    <n v="0.535096868896484"/>
    <n v="8.9183319091796803E-2"/>
    <n v="0.62428201293945296"/>
    <n v="0.17835382690429599"/>
    <n v="0.17835927124023401"/>
    <n v="0"/>
    <n v="0"/>
    <n v="0"/>
    <n v="0"/>
    <n v="0"/>
    <n v="0"/>
    <n v="6.7778435424804604"/>
    <n v="3.6564568786620999"/>
    <n v="0.44591701660156202"/>
    <n v="0"/>
  </r>
  <r>
    <n v="1473"/>
    <s v="Perú"/>
    <x v="9"/>
    <n v="10"/>
    <n v="25"/>
    <n v="51"/>
    <x v="2"/>
    <x v="6"/>
    <x v="4"/>
    <s v="2.1.1. Herbazal inundable de tierras bajas"/>
    <n v="9.7302699645996"/>
    <n v="20.064685552978499"/>
    <n v="42.116005328369098"/>
    <n v="46.662438024902301"/>
    <n v="37.920737365722601"/>
    <n v="33.990910888671799"/>
    <n v="37.821251849365197"/>
    <n v="18.469703344726501"/>
    <n v="13.385145025634699"/>
    <n v="12.3091781066894"/>
    <n v="42.0075283752441"/>
    <n v="22.560874999999999"/>
    <n v="22.389535559081999"/>
    <n v="24.264289489746002"/>
    <n v="18.912326843261699"/>
    <n v="16.773743951416002"/>
    <n v="14.4504808166503"/>
    <n v="9.7270271362304594"/>
    <n v="20.428937200927699"/>
    <n v="30.777736328124998"/>
    <n v="47.4518737915039"/>
    <n v="189.310029431152"/>
    <n v="80.974398406982303"/>
    <n v="42.730982806396497"/>
    <n v="71.441869934082007"/>
    <n v="31.0431334594726"/>
    <n v="35.051773791503898"/>
    <n v="16.497906341552699"/>
    <n v="24.615407702636698"/>
    <n v="102.01992069702101"/>
    <n v="29.882738317871102"/>
    <n v="123.503810473633"/>
    <n v="68.673069628906205"/>
    <n v="46.556085125732402"/>
    <n v="20.247166015625002"/>
    <n v="58.943671838378897"/>
    <n v="39.598644958496102"/>
    <n v="7.7614772644042898"/>
    <n v="11.3260730224609"/>
    <n v="1.9629685546875"/>
    <n v="99.8563198059082"/>
    <n v="67.984505493163994"/>
    <n v="69.486210015869105"/>
    <n v="43.980741967773398"/>
    <n v="107.401694311523"/>
    <n v="95.800278784179696"/>
    <n v="57.448310742187502"/>
    <n v="54.581000378417897"/>
    <n v="133.399971228027"/>
  </r>
  <r>
    <n v="1474"/>
    <s v="Perú"/>
    <x v="9"/>
    <n v="10"/>
    <n v="25"/>
    <n v="68"/>
    <x v="2"/>
    <x v="6"/>
    <x v="2"/>
    <s v="4.7. Otra área natural sin vegetación"/>
    <n v="12.0471008117675"/>
    <n v="27.390662255859301"/>
    <n v="20.882586694335899"/>
    <n v="10.1721861694335"/>
    <n v="11.868731488037101"/>
    <n v="13.9271155395507"/>
    <n v="2.9446694152832"/>
    <n v="3.0358863952636699"/>
    <n v="5.5357013671875004"/>
    <n v="6.0687841308593704"/>
    <n v="5.8921745666503904"/>
    <n v="10.532341918945299"/>
    <n v="8.4785411499023393"/>
    <n v="7.8547201599121097"/>
    <n v="1.87528189086914"/>
    <n v="13.9205391174316"/>
    <n v="4.6420543334960902"/>
    <n v="6.24792808227539"/>
    <n v="10.1744626037597"/>
    <n v="13.2973227050781"/>
    <n v="5.4448685119628903"/>
    <n v="5.3547965087890601"/>
    <n v="5.9814579772949203"/>
    <n v="6.8720797119140604"/>
    <n v="13.298333630371101"/>
    <n v="9.9072883239745995"/>
    <n v="15.3494209777832"/>
    <n v="9.8170201904296803"/>
    <n v="13.6534120727539"/>
    <n v="8.83455032958984"/>
    <n v="12.582872845458899"/>
    <n v="33.013489801025301"/>
    <n v="12.495556237792901"/>
    <n v="6.6037741027832002"/>
    <n v="11.157459387207"/>
    <n v="8.8352849670410105"/>
    <n v="9.0153325683593692"/>
    <n v="13.833977447509699"/>
    <n v="5.4453950744628896"/>
    <n v="8.2118315490722598"/>
    <n v="19.274479022216799"/>
    <n v="14.1944778015136"/>
    <n v="3.57137153320312"/>
    <n v="10.9785411682128"/>
    <n v="11.424834906005801"/>
    <n v="7.4067627868652304"/>
    <n v="27.306358605957001"/>
    <n v="12.0491165832519"/>
    <n v="21.862207836913999"/>
  </r>
  <r>
    <n v="1475"/>
    <s v="Perú"/>
    <x v="9"/>
    <n v="10"/>
    <n v="30"/>
    <n v="3"/>
    <x v="2"/>
    <x v="15"/>
    <x v="0"/>
    <s v="1.1. Bosque"/>
    <n v="0"/>
    <n v="2.4973032592773401"/>
    <n v="0"/>
    <n v="0"/>
    <n v="0"/>
    <n v="9.8996132751464803"/>
    <n v="2.31877316284179"/>
    <n v="0"/>
    <n v="0"/>
    <n v="0"/>
    <n v="0"/>
    <n v="0.26755479736328103"/>
    <n v="0"/>
    <n v="11.862189703369101"/>
    <n v="3.03228625488281"/>
    <n v="8.9184838867187394E-2"/>
    <n v="0.26755451049804602"/>
    <n v="8.9195898437500004E-2"/>
    <n v="3.2106546264648399"/>
    <n v="0"/>
    <n v="3.21089577026367"/>
    <n v="2.4080204467773401"/>
    <n v="3.47848423461914"/>
    <n v="7.58161717529297"/>
    <n v="1.2486057922363201"/>
    <n v="0.26758778076171802"/>
    <n v="0"/>
    <n v="8.9194561767578104E-2"/>
    <n v="0"/>
    <n v="0.80273991088867103"/>
    <n v="0.53508244628906199"/>
    <n v="0.80274189453125"/>
    <n v="8.9194842529296797E-2"/>
    <n v="1.4270657897949199"/>
    <n v="3.2999263183593701"/>
    <n v="0.53516395263671801"/>
    <n v="1.33785245971679"/>
    <n v="2.6758527160644499"/>
    <n v="0.53516093750000004"/>
    <n v="8.2948150024413998"/>
    <n v="0"/>
    <n v="7.5807896179199199"/>
    <n v="0"/>
    <n v="1.33777229614257"/>
    <n v="4.7272085327148403"/>
    <n v="0.178390600585937"/>
    <n v="0.80273185424804605"/>
    <n v="3.8352009338378901"/>
    <n v="0"/>
  </r>
  <r>
    <n v="1476"/>
    <s v="Perú"/>
    <x v="9"/>
    <n v="10"/>
    <n v="30"/>
    <n v="6"/>
    <x v="2"/>
    <x v="15"/>
    <x v="0"/>
    <s v="1.4. Bosque inundable"/>
    <n v="0"/>
    <n v="8.9189276123046807E-2"/>
    <n v="0"/>
    <n v="0"/>
    <n v="0"/>
    <n v="0"/>
    <n v="0"/>
    <n v="0"/>
    <n v="0"/>
    <n v="0"/>
    <n v="0"/>
    <n v="0"/>
    <n v="0"/>
    <n v="0.713514233398437"/>
    <n v="0.26755488281250001"/>
    <n v="8.9184924316406206E-2"/>
    <n v="0"/>
    <n v="0"/>
    <n v="0"/>
    <n v="8.9184320068359302E-2"/>
    <n v="0"/>
    <n v="0.71350973510742099"/>
    <n v="1.33798690185546"/>
    <n v="0"/>
    <n v="0"/>
    <n v="0"/>
    <n v="0"/>
    <n v="0"/>
    <n v="0"/>
    <n v="8.9203460693359299E-2"/>
    <n v="0"/>
    <n v="0"/>
    <n v="0.17839276123046799"/>
    <n v="0"/>
    <n v="0"/>
    <n v="8.9203350830078104E-2"/>
    <n v="0"/>
    <n v="0"/>
    <n v="8.9203186035156201E-2"/>
    <n v="8.9207427978515594E-2"/>
    <n v="0"/>
    <n v="0"/>
    <n v="0"/>
    <n v="8.9184924316406206E-2"/>
    <n v="0.44595559692382802"/>
    <n v="0"/>
    <n v="0"/>
    <n v="0.178406536865234"/>
    <n v="0"/>
  </r>
  <r>
    <n v="1477"/>
    <s v="Perú"/>
    <x v="9"/>
    <n v="10"/>
    <n v="30"/>
    <n v="21"/>
    <x v="2"/>
    <x v="15"/>
    <x v="1"/>
    <s v="3.1. Mosaico agropecuario"/>
    <n v="0"/>
    <n v="0"/>
    <n v="0"/>
    <n v="0"/>
    <n v="0"/>
    <n v="0.62429771728515604"/>
    <n v="0.26747847900390598"/>
    <n v="0"/>
    <n v="0"/>
    <n v="0"/>
    <n v="0"/>
    <n v="0"/>
    <n v="0"/>
    <n v="3.1216252502441399"/>
    <n v="0"/>
    <n v="0"/>
    <n v="0.26755637207031202"/>
    <n v="0"/>
    <n v="1.15941110839843"/>
    <n v="0.26758057861328099"/>
    <n v="9.8108790039062406"/>
    <n v="6.24341915283203"/>
    <n v="18.284411962890601"/>
    <n v="22.1205850952148"/>
    <n v="4.7270904113769499"/>
    <n v="3.8354436096191402"/>
    <n v="0.44600055541992101"/>
    <n v="5.6189636657714797"/>
    <n v="2.5866713195800699"/>
    <n v="17.2144961730957"/>
    <n v="17.6601802307128"/>
    <n v="30.591781262207"/>
    <n v="9.3657561340331998"/>
    <n v="30.950556048583898"/>
    <n v="28.630154260253899"/>
    <n v="35.409514959716802"/>
    <n v="16.322311553955"/>
    <n v="32.9106011291504"/>
    <n v="12.487338769531201"/>
    <n v="120.321455560302"/>
    <n v="0"/>
    <n v="2.94312137451172"/>
    <n v="0"/>
    <n v="8.9184381103515606E-2"/>
    <n v="16.946209002685499"/>
    <n v="13.200708947753901"/>
    <n v="57.617484283447197"/>
    <n v="108.45783100585901"/>
    <n v="0"/>
  </r>
  <r>
    <n v="1478"/>
    <s v="Perú"/>
    <x v="9"/>
    <n v="10"/>
    <n v="30"/>
    <n v="24"/>
    <x v="2"/>
    <x v="15"/>
    <x v="2"/>
    <s v="4.1. Infraestructura urbana"/>
    <n v="0"/>
    <n v="0"/>
    <n v="0"/>
    <n v="0"/>
    <n v="0"/>
    <n v="0"/>
    <n v="0"/>
    <n v="0"/>
    <n v="0.89209257812499998"/>
    <n v="0"/>
    <n v="0"/>
    <n v="0"/>
    <n v="0"/>
    <n v="0"/>
    <n v="0"/>
    <n v="0"/>
    <n v="0"/>
    <n v="0"/>
    <n v="0.445961663818359"/>
    <n v="8.9209100341796799E-2"/>
    <n v="1.9623734741210901"/>
    <n v="0.17839641113281199"/>
    <n v="6.6898136779785098"/>
    <n v="3.3002597045898399"/>
    <n v="9.72226520385742"/>
    <n v="106.496322863769"/>
    <n v="6.5113441467285096"/>
    <n v="4.10315333251953"/>
    <n v="0.80277769165039004"/>
    <n v="2.49760725708007"/>
    <n v="3.4787149291992101"/>
    <n v="1.8730915405273401"/>
    <n v="2.8542811401367101"/>
    <n v="5.5302844116210901"/>
    <n v="6.6004163208007798"/>
    <n v="133.70249600219699"/>
    <n v="63.327553009033103"/>
    <n v="31.217986572265598"/>
    <n v="502.44178571166998"/>
    <n v="71.444520117187395"/>
    <n v="0"/>
    <n v="0"/>
    <n v="0"/>
    <n v="8.9209100341796799E-2"/>
    <n v="11.7739144104003"/>
    <n v="53.784796435546902"/>
    <n v="9.81150095214843"/>
    <n v="705.09018239135798"/>
    <n v="0"/>
  </r>
  <r>
    <n v="1479"/>
    <s v="Perú"/>
    <x v="9"/>
    <n v="10"/>
    <n v="30"/>
    <n v="25"/>
    <x v="2"/>
    <x v="15"/>
    <x v="2"/>
    <s v="4.8. Otra área antrópica sin vegetación"/>
    <n v="0"/>
    <n v="0"/>
    <n v="0"/>
    <n v="0"/>
    <n v="0"/>
    <n v="0"/>
    <n v="0"/>
    <n v="0"/>
    <n v="0"/>
    <n v="0"/>
    <n v="0"/>
    <n v="0"/>
    <n v="0"/>
    <n v="0"/>
    <n v="0"/>
    <n v="0.71348411865234296"/>
    <n v="0.26757532958984298"/>
    <n v="8.9197814941406203E-2"/>
    <n v="0.17838504638671801"/>
    <n v="0"/>
    <n v="4.3701244750976498"/>
    <n v="1.3378728576660099"/>
    <n v="3.5678557373046802"/>
    <n v="4.1032081359863204"/>
    <n v="2.94344358520507"/>
    <n v="7.6708465393066296"/>
    <n v="1.4271537109375001"/>
    <n v="1.9623742614746"/>
    <n v="0.17839543457031201"/>
    <n v="2.67581041870117"/>
    <n v="2.2299209289550701"/>
    <n v="1.6055559875488199"/>
    <n v="0.98124359741210898"/>
    <n v="3.7464212524414"/>
    <n v="2.6757780090332002"/>
    <n v="3.9247367126464798"/>
    <n v="0.71358175659179601"/>
    <n v="0.53518988037109305"/>
    <n v="0.53524038085937498"/>
    <n v="9.6327691040039092"/>
    <n v="0"/>
    <n v="0"/>
    <n v="0"/>
    <n v="0.26755625"/>
    <n v="4.1917670043945296"/>
    <n v="3.83547830810546"/>
    <n v="2.8545958984375002"/>
    <n v="5.0838999572753902"/>
    <n v="0"/>
  </r>
  <r>
    <n v="1480"/>
    <s v="Perú"/>
    <x v="9"/>
    <n v="10"/>
    <n v="30"/>
    <n v="30"/>
    <x v="2"/>
    <x v="15"/>
    <x v="2"/>
    <s v="4.2. Minería"/>
    <n v="0"/>
    <n v="0"/>
    <n v="0"/>
    <n v="0"/>
    <n v="0"/>
    <n v="0"/>
    <n v="0"/>
    <n v="0.89209257812499998"/>
    <n v="0"/>
    <n v="0"/>
    <n v="0.53522050781249997"/>
    <n v="0.98114494628906201"/>
    <n v="0.98114494628906201"/>
    <n v="0.98114494628906201"/>
    <n v="2.05136259155273"/>
    <n v="18.6420265197753"/>
    <n v="25.1525628112792"/>
    <n v="30.2363538574218"/>
    <n v="43.5266651306152"/>
    <n v="60.295283050537101"/>
    <n v="171.69703487548799"/>
    <n v="188.55535916747999"/>
    <n v="222.539483569336"/>
    <n v="238.505600128174"/>
    <n v="259.19949942016598"/>
    <n v="177.14269096069299"/>
    <n v="194.17820208129899"/>
    <n v="203.98975786743199"/>
    <n v="259.11226520385702"/>
    <n v="279.180341943359"/>
    <n v="470.858255889894"/>
    <n v="533.65353380126999"/>
    <n v="620.70930523071399"/>
    <n v="689.92272105102597"/>
    <n v="754.85609298095505"/>
    <n v="685.64283851318601"/>
    <n v="667.17813908081405"/>
    <n v="643.54295003052096"/>
    <n v="198.36298958740201"/>
    <n v="92.0459526428223"/>
    <n v="0"/>
    <n v="0"/>
    <n v="0.53522050781249997"/>
    <n v="17.660973449707001"/>
    <n v="153.67966843261701"/>
    <n v="226.28679131469701"/>
    <n v="424.65775622558698"/>
    <n v="36.657921612548797"/>
    <n v="0"/>
  </r>
  <r>
    <n v="1481"/>
    <s v="Perú"/>
    <x v="9"/>
    <n v="10"/>
    <n v="30"/>
    <n v="33"/>
    <x v="2"/>
    <x v="15"/>
    <x v="3"/>
    <s v="5.1. Río, lago u océano"/>
    <n v="0"/>
    <n v="0"/>
    <n v="0"/>
    <n v="0"/>
    <n v="0"/>
    <n v="0"/>
    <n v="0"/>
    <n v="0"/>
    <n v="0"/>
    <n v="0"/>
    <n v="0"/>
    <n v="0"/>
    <n v="0"/>
    <n v="0"/>
    <n v="0"/>
    <n v="0"/>
    <n v="0"/>
    <n v="0"/>
    <n v="0"/>
    <n v="0"/>
    <n v="1.2483940917968701"/>
    <n v="0.44580064697265598"/>
    <n v="0"/>
    <n v="0.53506209716796804"/>
    <n v="0.26753112792968697"/>
    <n v="2.5869122131347599"/>
    <n v="0.44602926025390599"/>
    <n v="0.35681984863281202"/>
    <n v="0.71363423461914"/>
    <n v="0.53521755371093704"/>
    <n v="5.5310559631347598"/>
    <n v="0.17840502929687499"/>
    <n v="0.80285689697265605"/>
    <n v="1.1596837341308499"/>
    <n v="1.8728379333495999"/>
    <n v="2.4077866088867101"/>
    <n v="1.4273738586425699"/>
    <n v="0.98128250122070304"/>
    <n v="1.6948568908691399"/>
    <n v="0.53523296508788998"/>
    <n v="0"/>
    <n v="0"/>
    <n v="0"/>
    <n v="0"/>
    <n v="0.53497871093749905"/>
    <n v="0.71363836059570296"/>
    <n v="4.5491411743164001"/>
    <n v="2.4082976623535099"/>
    <n v="0"/>
  </r>
  <r>
    <n v="1482"/>
    <s v="Perú"/>
    <x v="9"/>
    <n v="10"/>
    <n v="33"/>
    <n v="3"/>
    <x v="3"/>
    <x v="7"/>
    <x v="0"/>
    <s v="1.1. Bosque"/>
    <n v="2245.5847940795802"/>
    <n v="1826.42428685913"/>
    <n v="2926.8108075134201"/>
    <n v="1398.2849708251899"/>
    <n v="1654.5895737854"/>
    <n v="3677.47076839599"/>
    <n v="1518.1706882324199"/>
    <n v="1792.15484646606"/>
    <n v="1393.3401073791499"/>
    <n v="2255.3793965026798"/>
    <n v="2597.7906291259701"/>
    <n v="3001.4141853698702"/>
    <n v="1306.9358135253899"/>
    <n v="2146.75970003662"/>
    <n v="1699.5795519287101"/>
    <n v="1886.0021427124"/>
    <n v="1488.2756024414"/>
    <n v="2425.4367799011202"/>
    <n v="1578.58902690429"/>
    <n v="1915.1107584167401"/>
    <n v="2539.1519640136698"/>
    <n v="2248.9012762390098"/>
    <n v="1799.2106907897901"/>
    <n v="1578.85368050537"/>
    <n v="2800.8565726135198"/>
    <n v="1529.7209538757299"/>
    <n v="1652.47998991088"/>
    <n v="1539.95851205444"/>
    <n v="1808.9483504882801"/>
    <n v="1543.1078028198201"/>
    <n v="1648.9559820617601"/>
    <n v="1515.0881964538501"/>
    <n v="2829.19062920532"/>
    <n v="1571.6614809448199"/>
    <n v="1740.33970770874"/>
    <n v="1349.8765345275799"/>
    <n v="1587.0037288208"/>
    <n v="1651.55600898437"/>
    <n v="1925.3064237609799"/>
    <n v="1097.67871989746"/>
    <n v="3141.96945684204"/>
    <n v="3726.2474741882302"/>
    <n v="3379.8081130249002"/>
    <n v="2914.1232881957999"/>
    <n v="3549.6099405334398"/>
    <n v="1738.8142928893999"/>
    <n v="2517.42334554443"/>
    <n v="2237.04010514526"/>
    <n v="7312.4931437927198"/>
  </r>
  <r>
    <n v="1483"/>
    <s v="Perú"/>
    <x v="9"/>
    <n v="10"/>
    <n v="33"/>
    <n v="6"/>
    <x v="3"/>
    <x v="7"/>
    <x v="0"/>
    <s v="1.4. Bosque inundable"/>
    <n v="6062.53419683227"/>
    <n v="8244.0849035705505"/>
    <n v="10230.028280291701"/>
    <n v="3617.8558838867102"/>
    <n v="5768.4545503051804"/>
    <n v="12604.7251067871"/>
    <n v="5739.54953403321"/>
    <n v="5368.96350375366"/>
    <n v="4209.3992069885198"/>
    <n v="10589.4294632934"/>
    <n v="9009.8407622619598"/>
    <n v="8207.8796583923304"/>
    <n v="5216.7170823181104"/>
    <n v="5509.3364354614196"/>
    <n v="4771.4972273742696"/>
    <n v="5210.1865878540002"/>
    <n v="3786.94522418823"/>
    <n v="6295.74318662109"/>
    <n v="5573.0977152465803"/>
    <n v="6534.65672747802"/>
    <n v="4731.0440967102004"/>
    <n v="5053.3916786804102"/>
    <n v="5133.9987367736803"/>
    <n v="4529.2642670654204"/>
    <n v="7245.6614569091798"/>
    <n v="3631.94844089966"/>
    <n v="4472.9810351196202"/>
    <n v="4676.8657557556098"/>
    <n v="4998.56015484619"/>
    <n v="3561.1114250671299"/>
    <n v="4794.36269035034"/>
    <n v="4686.1364511657603"/>
    <n v="5488.5131861145001"/>
    <n v="3570.2556468688899"/>
    <n v="5291.1909619018497"/>
    <n v="4694.3034095397898"/>
    <n v="3818.4012300842201"/>
    <n v="4735.40263730468"/>
    <n v="4124.9825293212798"/>
    <n v="1924.8486923522901"/>
    <n v="9567.7147462036191"/>
    <n v="12430.438021051001"/>
    <n v="10911.8546592895"/>
    <n v="9066.4061342285095"/>
    <n v="7793.9712221923801"/>
    <n v="3870.0645262267999"/>
    <n v="7287.2123153625398"/>
    <n v="5409.1504687927199"/>
    <n v="15538.771043463101"/>
  </r>
  <r>
    <n v="1484"/>
    <s v="Perú"/>
    <x v="9"/>
    <n v="10"/>
    <n v="33"/>
    <n v="15"/>
    <x v="3"/>
    <x v="7"/>
    <x v="1"/>
    <s v="3.5. Pasto (beta)"/>
    <n v="0"/>
    <n v="0"/>
    <n v="0"/>
    <n v="0"/>
    <n v="0"/>
    <n v="0"/>
    <n v="0"/>
    <n v="0"/>
    <n v="0"/>
    <n v="0"/>
    <n v="0.35660270996093701"/>
    <n v="0"/>
    <n v="0"/>
    <n v="0"/>
    <n v="0"/>
    <n v="0.17839263916015599"/>
    <n v="8.9150213623046801E-2"/>
    <n v="0.26745109863281202"/>
    <n v="0.44575131225585901"/>
    <n v="0"/>
    <n v="0.53490103759765595"/>
    <n v="8.9178234863281206E-2"/>
    <n v="0.71320164794921803"/>
    <n v="0.44596434936523399"/>
    <n v="1.06993529052734"/>
    <n v="8.9150183105468697E-2"/>
    <n v="0.35659475708007798"/>
    <n v="0.26750941162109299"/>
    <n v="0.80235192260742105"/>
    <n v="8.9201263427734295E-2"/>
    <n v="0.98114444580078097"/>
    <n v="0.89155279541015597"/>
    <n v="0.44575112915039"/>
    <n v="0"/>
    <n v="0.89155018920898399"/>
    <n v="0.62446234741210904"/>
    <n v="0.356773718261718"/>
    <n v="0.89178692626953104"/>
    <n v="0.26767107543945301"/>
    <n v="0"/>
    <n v="0.267430303955078"/>
    <n v="0"/>
    <n v="0.35660270996093701"/>
    <n v="0.62405228881835895"/>
    <n v="0.44581436157226501"/>
    <n v="0.17830051879882799"/>
    <n v="0.35660064086914001"/>
    <n v="0.267653216552734"/>
    <n v="15.787030450439399"/>
  </r>
  <r>
    <n v="1485"/>
    <s v="Perú"/>
    <x v="9"/>
    <n v="10"/>
    <n v="33"/>
    <n v="21"/>
    <x v="3"/>
    <x v="7"/>
    <x v="1"/>
    <s v="3.1. Mosaico agropecuario"/>
    <n v="820.56624501953104"/>
    <n v="2689.7299080078101"/>
    <n v="2525.64627994384"/>
    <n v="585.36144255371096"/>
    <n v="1208.2796585754299"/>
    <n v="3493.3574247558499"/>
    <n v="841.55321671752904"/>
    <n v="1045.50896092529"/>
    <n v="1540.5083335144"/>
    <n v="2335.3204782226499"/>
    <n v="1626.0451590698201"/>
    <n v="1821.7822867980899"/>
    <n v="1170.7455774353"/>
    <n v="1318.7850410583401"/>
    <n v="927.838072277832"/>
    <n v="1589.0367665039"/>
    <n v="936.42255601806596"/>
    <n v="1378.11516544799"/>
    <n v="907.92695444335902"/>
    <n v="1516.1310733703599"/>
    <n v="742.19116315917904"/>
    <n v="976.07830841674695"/>
    <n v="1317.11504337158"/>
    <n v="803.53693641967698"/>
    <n v="2661.0819960143999"/>
    <n v="304.66572442626898"/>
    <n v="1679.7695191467301"/>
    <n v="1173.0691414550699"/>
    <n v="1367.0923183959901"/>
    <n v="1079.61863692627"/>
    <n v="2193.6525759155202"/>
    <n v="1528.9126513244601"/>
    <n v="2292.6354042602502"/>
    <n v="707.96302758178695"/>
    <n v="2167.6591991210898"/>
    <n v="1385.1737709228501"/>
    <n v="1639.2494732971099"/>
    <n v="2162.4591933227498"/>
    <n v="1389.5298683715801"/>
    <n v="924.07692180786103"/>
    <n v="3996.19970368652"/>
    <n v="7549.9634869933998"/>
    <n v="5114.2720689209"/>
    <n v="6423.9777388671801"/>
    <n v="3478.2375848022398"/>
    <n v="1994.18974650268"/>
    <n v="5587.5563859252898"/>
    <n v="3940.1334517211899"/>
    <n v="58319.040552208899"/>
  </r>
  <r>
    <n v="1486"/>
    <s v="Perú"/>
    <x v="9"/>
    <n v="10"/>
    <n v="33"/>
    <n v="23"/>
    <x v="3"/>
    <x v="7"/>
    <x v="2"/>
    <s v="4.3. Playa"/>
    <n v="4558.0497429016104"/>
    <n v="3744.7069431823802"/>
    <n v="22302.374004742302"/>
    <n v="3837.0933404663101"/>
    <n v="4536.5116535034304"/>
    <n v="16280.385607196"/>
    <n v="2244.1764926635701"/>
    <n v="1895.6893830383301"/>
    <n v="2494.9887233398399"/>
    <n v="4099.4967574340799"/>
    <n v="3235.2807087158199"/>
    <n v="7406.7351983276203"/>
    <n v="10449.8740840637"/>
    <n v="11739.505896032701"/>
    <n v="5309.9738785217196"/>
    <n v="7244.5942821594199"/>
    <n v="12790.1381230347"/>
    <n v="4579.3938621337802"/>
    <n v="5219.0953694274904"/>
    <n v="11638.2874749816"/>
    <n v="6073.15537319946"/>
    <n v="6452.9244686035299"/>
    <n v="7304.8066738464204"/>
    <n v="5335.3652397644"/>
    <n v="18328.220568090801"/>
    <n v="2927.9910076721198"/>
    <n v="13040.382546508699"/>
    <n v="7182.3129327575598"/>
    <n v="3646.13774583129"/>
    <n v="17269.3730337585"/>
    <n v="9957.8457134582495"/>
    <n v="7789.1782672973604"/>
    <n v="12171.732471130301"/>
    <n v="4416.7420955871503"/>
    <n v="14979.650778613301"/>
    <n v="10714.916977856399"/>
    <n v="12202.2968217712"/>
    <n v="10964.367122326599"/>
    <n v="2075.1373753417902"/>
    <n v="4922.8121526977502"/>
    <n v="6799.49552318726"/>
    <n v="7460.1557188110301"/>
    <n v="10895.467882360799"/>
    <n v="12755.990997369299"/>
    <n v="19332.3469371582"/>
    <n v="16901.3261731934"/>
    <n v="15003.601844152699"/>
    <n v="4791.6803807189899"/>
    <n v="4334.47119744263"/>
  </r>
  <r>
    <n v="1487"/>
    <s v="Perú"/>
    <x v="9"/>
    <n v="10"/>
    <n v="33"/>
    <n v="24"/>
    <x v="3"/>
    <x v="7"/>
    <x v="2"/>
    <s v="4.1. Infraestructura urbana"/>
    <n v="4.8175190246581998"/>
    <n v="38.183913787841803"/>
    <n v="24.446303363037099"/>
    <n v="3.6576979248046801"/>
    <n v="5.0870122619628901"/>
    <n v="22.301558416748001"/>
    <n v="6.0669714050292898"/>
    <n v="9.5456360534667901"/>
    <n v="12.2200020202636"/>
    <n v="28.368185455322202"/>
    <n v="13.4721366088867"/>
    <n v="15.2562700927734"/>
    <n v="5.5326605834960896"/>
    <n v="8.6543083312988198"/>
    <n v="3.4804534790038999"/>
    <n v="7.4938792663574203"/>
    <n v="3.6577810852050701"/>
    <n v="49.509861157226602"/>
    <n v="7.7629501953125004"/>
    <n v="21.9450799743652"/>
    <n v="4.0152538696289"/>
    <n v="7.7634217773437504"/>
    <n v="18.377799346923801"/>
    <n v="10.531614855957001"/>
    <n v="28.191093798828099"/>
    <n v="3.7473955078125001"/>
    <n v="27.9230669494629"/>
    <n v="4.9068758605956999"/>
    <n v="11.5079662841796"/>
    <n v="17.665979180908199"/>
    <n v="10.2596501098632"/>
    <n v="21.774109625244101"/>
    <n v="13.739027630615199"/>
    <n v="8.7431925048828099"/>
    <n v="15.433947564697201"/>
    <n v="23.906893286132799"/>
    <n v="7.8506854553222603"/>
    <n v="15.077161633300699"/>
    <n v="8.9221484069824193"/>
    <n v="13.736302545166"/>
    <n v="12.5785325073242"/>
    <n v="19.446102154540998"/>
    <n v="9.9042048583984297"/>
    <n v="20.161667321777301"/>
    <n v="15.0784198730468"/>
    <n v="5.26408876342773"/>
    <n v="16.594873352050701"/>
    <n v="21.498191711425701"/>
    <n v="27.743215533447199"/>
  </r>
  <r>
    <n v="1488"/>
    <s v="Perú"/>
    <x v="9"/>
    <n v="10"/>
    <n v="33"/>
    <n v="25"/>
    <x v="3"/>
    <x v="7"/>
    <x v="2"/>
    <s v="4.8. Otra área antrópica sin vegetación"/>
    <n v="208.265708190917"/>
    <n v="1322.2351509643499"/>
    <n v="913.49059388427702"/>
    <n v="141.461367443847"/>
    <n v="226.17495818481399"/>
    <n v="627.35258846435397"/>
    <n v="212.10637275390599"/>
    <n v="274.29314512939402"/>
    <n v="532.56644772949096"/>
    <n v="1049.8376022583"/>
    <n v="351.816093688965"/>
    <n v="969.88297223510699"/>
    <n v="538.73386688842595"/>
    <n v="493.01870172729502"/>
    <n v="70.107324743652299"/>
    <n v="324.50519717407201"/>
    <n v="142.28538686523399"/>
    <n v="1088.8535100036599"/>
    <n v="314.53213164062498"/>
    <n v="1196.9168073303199"/>
    <n v="186.84888894042899"/>
    <n v="327.480983105468"/>
    <n v="434.16119273681602"/>
    <n v="239.352642218017"/>
    <n v="881.18134114379802"/>
    <n v="178.47338619995099"/>
    <n v="834.36711654662895"/>
    <n v="195.35196723022401"/>
    <n v="435.13788491821299"/>
    <n v="393.73388521728401"/>
    <n v="440.52238181152302"/>
    <n v="363.96879130248999"/>
    <n v="256.96966264038002"/>
    <n v="282.93155794067297"/>
    <n v="400.61610682372998"/>
    <n v="807.04219136352401"/>
    <n v="198.79976622314399"/>
    <n v="672.56464420166003"/>
    <n v="190.73913113403299"/>
    <n v="307.67508433837901"/>
    <n v="819.683631378173"/>
    <n v="1535.90400554199"/>
    <n v="336.00542490234301"/>
    <n v="1745.86127253417"/>
    <n v="857.78315499267501"/>
    <n v="314.075474530029"/>
    <n v="589.66340381469695"/>
    <n v="455.40369155273402"/>
    <n v="1287.2657599060001"/>
  </r>
  <r>
    <n v="1489"/>
    <s v="Perú"/>
    <x v="9"/>
    <n v="10"/>
    <n v="33"/>
    <n v="30"/>
    <x v="3"/>
    <x v="7"/>
    <x v="2"/>
    <s v="4.2. Minería"/>
    <n v="0"/>
    <n v="0"/>
    <n v="0"/>
    <n v="0"/>
    <n v="0"/>
    <n v="0"/>
    <n v="0"/>
    <n v="0"/>
    <n v="0"/>
    <n v="0"/>
    <n v="0"/>
    <n v="0"/>
    <n v="0"/>
    <n v="0"/>
    <n v="0"/>
    <n v="0"/>
    <n v="0"/>
    <n v="0"/>
    <n v="0"/>
    <n v="1.15923359375"/>
    <n v="0"/>
    <n v="0.44590209350585902"/>
    <n v="1.33750310668945"/>
    <n v="0.35669134521484303"/>
    <n v="0.980964654541015"/>
    <n v="0"/>
    <n v="2.4086977600097601"/>
    <n v="0.71364019165039005"/>
    <n v="0.71362349853515605"/>
    <n v="2.1409397766113201"/>
    <n v="0"/>
    <n v="1.96261007690429"/>
    <n v="1.96224677734375"/>
    <n v="1.3377226806640601"/>
    <n v="0.62445193481445305"/>
    <n v="2.9433520751953099"/>
    <n v="0.53524350585937497"/>
    <n v="0.71365512695312505"/>
    <n v="0.53521239624023398"/>
    <n v="1.5164421142578099"/>
    <n v="0"/>
    <n v="0"/>
    <n v="0"/>
    <n v="0.35674240722656197"/>
    <n v="0.98091387329101498"/>
    <n v="1.51661033935546"/>
    <n v="1.3375404968261699"/>
    <n v="0.89206180419921799"/>
    <n v="0.44585498657226502"/>
  </r>
  <r>
    <n v="1490"/>
    <s v="Perú"/>
    <x v="9"/>
    <n v="10"/>
    <n v="33"/>
    <n v="33"/>
    <x v="3"/>
    <x v="7"/>
    <x v="3"/>
    <s v="5.1. Río, lago u océano"/>
    <n v="339665.40067437303"/>
    <n v="337442.47291790799"/>
    <n v="308414.62871875602"/>
    <n v="308484.67955017101"/>
    <n v="331058.05608514999"/>
    <n v="318225.97300830198"/>
    <n v="320214.96506031498"/>
    <n v="330685.25482214498"/>
    <n v="341071.25185297901"/>
    <n v="340651.19012276101"/>
    <n v="331924.92171638901"/>
    <n v="321015.01293847698"/>
    <n v="312803.83309970697"/>
    <n v="312551.65710066998"/>
    <n v="318631.72033046797"/>
    <n v="330488.39686964097"/>
    <n v="325503.58963209298"/>
    <n v="326914.10927494499"/>
    <n v="329575.25619209098"/>
    <n v="316031.23541288398"/>
    <n v="314470.74927705701"/>
    <n v="318033.351252508"/>
    <n v="318761.453223933"/>
    <n v="320475.37247645902"/>
    <n v="304845.69744851597"/>
    <n v="305804.867227551"/>
    <n v="317083.12024148001"/>
    <n v="318394.33683002403"/>
    <n v="326104.339890467"/>
    <n v="320766.52012761898"/>
    <n v="318460.519466486"/>
    <n v="318829.52892046497"/>
    <n v="315468.757690784"/>
    <n v="320846.56010099698"/>
    <n v="320233.78816007002"/>
    <n v="315318.69159728999"/>
    <n v="314772.26486005902"/>
    <n v="311099.85176922003"/>
    <n v="314462.252169727"/>
    <n v="327152.82984780998"/>
    <n v="325136.33547984"/>
    <n v="318782.49567539798"/>
    <n v="317984.44373544998"/>
    <n v="304000.63425550499"/>
    <n v="286762.51949812501"/>
    <n v="287521.24067407701"/>
    <n v="301543.95676218299"/>
    <n v="311694.88999254099"/>
    <n v="255699.43972949701"/>
  </r>
  <r>
    <n v="1491"/>
    <s v="Perú"/>
    <x v="9"/>
    <n v="10"/>
    <n v="33"/>
    <n v="35"/>
    <x v="3"/>
    <x v="7"/>
    <x v="1"/>
    <s v="3.3. Palma aceitera"/>
    <n v="0"/>
    <n v="0"/>
    <n v="0"/>
    <n v="0"/>
    <n v="0"/>
    <n v="0"/>
    <n v="0"/>
    <n v="0"/>
    <n v="0"/>
    <n v="0"/>
    <n v="0"/>
    <n v="0"/>
    <n v="0"/>
    <n v="0"/>
    <n v="0"/>
    <n v="0"/>
    <n v="0"/>
    <n v="0"/>
    <n v="0"/>
    <n v="0"/>
    <n v="0"/>
    <n v="0"/>
    <n v="0"/>
    <n v="0"/>
    <n v="0"/>
    <n v="0"/>
    <n v="0"/>
    <n v="0"/>
    <n v="0"/>
    <n v="0"/>
    <n v="0"/>
    <n v="0"/>
    <n v="0"/>
    <n v="0"/>
    <n v="0"/>
    <n v="0"/>
    <n v="0"/>
    <n v="0"/>
    <n v="0"/>
    <n v="8.9176812744140604E-2"/>
    <n v="0"/>
    <n v="0"/>
    <n v="0"/>
    <n v="0"/>
    <n v="0"/>
    <n v="0"/>
    <n v="0"/>
    <n v="0"/>
    <n v="0"/>
  </r>
  <r>
    <n v="1492"/>
    <s v="Perú"/>
    <x v="9"/>
    <n v="10"/>
    <n v="33"/>
    <n v="51"/>
    <x v="3"/>
    <x v="7"/>
    <x v="4"/>
    <s v="2.1.1. Herbazal inundable de tierras bajas"/>
    <n v="59.344246374511698"/>
    <n v="340.32161027832001"/>
    <n v="131.9236319458"/>
    <n v="52.207329150390599"/>
    <n v="71.062237432861295"/>
    <n v="335.66878635864202"/>
    <n v="72.072261791992105"/>
    <n v="42.306769891357398"/>
    <n v="90.808830438232405"/>
    <n v="262.11376207275299"/>
    <n v="69.534077740478494"/>
    <n v="122.30948576049801"/>
    <n v="75.574851074218699"/>
    <n v="145.299583258056"/>
    <n v="39.173940148925702"/>
    <n v="66.395936724853499"/>
    <n v="28.646760144042901"/>
    <n v="179.67082804565399"/>
    <n v="50.427203558349603"/>
    <n v="158.23959184570299"/>
    <n v="49.450297375488198"/>
    <n v="47.302059277343702"/>
    <n v="83.499644934081999"/>
    <n v="39.708329418945297"/>
    <n v="131.248197485351"/>
    <n v="37.407480816650299"/>
    <n v="86.617250653076098"/>
    <n v="45.781646618652303"/>
    <n v="109.814120947265"/>
    <n v="94.533655639648501"/>
    <n v="116.067522302246"/>
    <n v="88.760868920898403"/>
    <n v="66.303633227538995"/>
    <n v="48.810038494872998"/>
    <n v="79.076304589843701"/>
    <n v="63.738522113037099"/>
    <n v="31.516641271972599"/>
    <n v="42.130161645507798"/>
    <n v="20.8039177673339"/>
    <n v="15.9012952026367"/>
    <n v="259.31293631591802"/>
    <n v="436.38493318481397"/>
    <n v="145.316033007812"/>
    <n v="189.253972332763"/>
    <n v="122.75665950317401"/>
    <n v="63.642106787109299"/>
    <n v="144.41855468139599"/>
    <n v="49.919625128173799"/>
    <n v="931.33397605590801"/>
  </r>
  <r>
    <n v="1493"/>
    <s v="Perú"/>
    <x v="9"/>
    <n v="10"/>
    <n v="33"/>
    <n v="68"/>
    <x v="3"/>
    <x v="7"/>
    <x v="2"/>
    <s v="4.7. Otra área natural sin vegetación"/>
    <n v="498.31346723022398"/>
    <n v="3951.8103978149302"/>
    <n v="2801.5799960815398"/>
    <n v="700.88580706787104"/>
    <n v="1869.8675428649999"/>
    <n v="2044.62103003539"/>
    <n v="1402.97867143554"/>
    <n v="1274.63637636718"/>
    <n v="1857.34228498535"/>
    <n v="3532.9565314819301"/>
    <n v="2217.1482077697701"/>
    <n v="4957.2782451476996"/>
    <n v="3068.07093674316"/>
    <n v="1698.64218973998"/>
    <n v="387.32525712280199"/>
    <n v="1540.5383612670901"/>
    <n v="792.26375492553598"/>
    <n v="2390.4656826721198"/>
    <n v="3164.3169420654299"/>
    <n v="5753.8410729186999"/>
    <n v="803.25117236938399"/>
    <n v="1021.88475395507"/>
    <n v="1940.4242143798799"/>
    <n v="1984.1236648803599"/>
    <n v="4914.5475171813996"/>
    <n v="724.56140800781202"/>
    <n v="4107.9236494018496"/>
    <n v="1150.0243508972101"/>
    <n v="2221.87567271118"/>
    <n v="1296.8676884521401"/>
    <n v="2037.1085388915999"/>
    <n v="1087.2806052856399"/>
    <n v="3193.63159449462"/>
    <n v="1148.28021981811"/>
    <n v="4294.5021506469702"/>
    <n v="2747.7515982238701"/>
    <n v="2297.183681427"/>
    <n v="3572.25991445922"/>
    <n v="1188.63730422973"/>
    <n v="2977.1568323791398"/>
    <n v="4389.3191537658604"/>
    <n v="5370.8204613891603"/>
    <n v="2268.7773695556598"/>
    <n v="11239.938294891201"/>
    <n v="7686.6622423217696"/>
    <n v="2733.1601813110301"/>
    <n v="6968.1540396789396"/>
    <n v="8508.0936872131297"/>
    <n v="10656.085090686"/>
  </r>
  <r>
    <n v="1494"/>
    <s v="Perú"/>
    <x v="9"/>
    <n v="10"/>
    <n v="35"/>
    <n v="3"/>
    <x v="1"/>
    <x v="24"/>
    <x v="0"/>
    <s v="1.1. Bosque"/>
    <n v="0"/>
    <n v="0"/>
    <n v="0"/>
    <n v="0"/>
    <n v="0"/>
    <n v="0"/>
    <n v="0"/>
    <n v="0"/>
    <n v="0"/>
    <n v="0"/>
    <n v="0"/>
    <n v="0"/>
    <n v="0"/>
    <n v="0"/>
    <n v="0"/>
    <n v="0"/>
    <n v="0"/>
    <n v="0"/>
    <n v="0"/>
    <n v="0"/>
    <n v="0"/>
    <n v="0"/>
    <n v="0"/>
    <n v="0"/>
    <n v="0"/>
    <n v="0"/>
    <n v="0"/>
    <n v="0"/>
    <n v="0"/>
    <n v="0"/>
    <n v="0"/>
    <n v="0.35669124145507802"/>
    <n v="0.71338289184570303"/>
    <n v="0"/>
    <n v="0.62422048950195297"/>
    <n v="0.35669152832031198"/>
    <n v="0.44589571533203098"/>
    <n v="0"/>
    <n v="0"/>
    <n v="0"/>
    <n v="0"/>
    <n v="0"/>
    <n v="0"/>
    <n v="0"/>
    <n v="0"/>
    <n v="0"/>
    <n v="0.17834569702148401"/>
    <n v="0.44588267211914001"/>
    <n v="0"/>
  </r>
  <r>
    <n v="1495"/>
    <s v="Perú"/>
    <x v="9"/>
    <n v="10"/>
    <n v="35"/>
    <n v="21"/>
    <x v="1"/>
    <x v="24"/>
    <x v="1"/>
    <s v="3.1. Mosaico agropecuario"/>
    <n v="0"/>
    <n v="0"/>
    <n v="0"/>
    <n v="0"/>
    <n v="0"/>
    <n v="0"/>
    <n v="0"/>
    <n v="0"/>
    <n v="0"/>
    <n v="0"/>
    <n v="0"/>
    <n v="0"/>
    <n v="0"/>
    <n v="0"/>
    <n v="0"/>
    <n v="0"/>
    <n v="0"/>
    <n v="0"/>
    <n v="0"/>
    <n v="0"/>
    <n v="0"/>
    <n v="0"/>
    <n v="0"/>
    <n v="0"/>
    <n v="0"/>
    <n v="0"/>
    <n v="0"/>
    <n v="0"/>
    <n v="0"/>
    <n v="0"/>
    <n v="0.17835087890625001"/>
    <n v="0"/>
    <n v="0.26754814453124998"/>
    <n v="0.178346954345703"/>
    <n v="0.178366638183593"/>
    <n v="1.33761945800781"/>
    <n v="1.1593174621582001"/>
    <n v="0.44588740234375002"/>
    <n v="0.178365081787109"/>
    <n v="0"/>
    <n v="0"/>
    <n v="0"/>
    <n v="0"/>
    <n v="0"/>
    <n v="0"/>
    <n v="0"/>
    <n v="0.178346954345703"/>
    <n v="2.2294313232421801"/>
    <n v="0"/>
  </r>
  <r>
    <n v="1496"/>
    <s v="Perú"/>
    <x v="9"/>
    <n v="10"/>
    <n v="35"/>
    <n v="24"/>
    <x v="1"/>
    <x v="24"/>
    <x v="2"/>
    <s v="4.1. Infraestructura urbana"/>
    <n v="0"/>
    <n v="0"/>
    <n v="0"/>
    <n v="0"/>
    <n v="0"/>
    <n v="0"/>
    <n v="0"/>
    <n v="0"/>
    <n v="0"/>
    <n v="0"/>
    <n v="0"/>
    <n v="0"/>
    <n v="0"/>
    <n v="0"/>
    <n v="0"/>
    <n v="0"/>
    <n v="0"/>
    <n v="0"/>
    <n v="0"/>
    <n v="0"/>
    <n v="0"/>
    <n v="0"/>
    <n v="0"/>
    <n v="0"/>
    <n v="0"/>
    <n v="0"/>
    <n v="0"/>
    <n v="0"/>
    <n v="0"/>
    <n v="0"/>
    <n v="8.9174182128906196E-2"/>
    <n v="0"/>
    <n v="8.9172833251953104E-2"/>
    <n v="0.35669537963867098"/>
    <n v="0"/>
    <n v="0.71338562011718698"/>
    <n v="0.26751969604492098"/>
    <n v="0.44588491821289"/>
    <n v="4.0132197875976496"/>
    <n v="0"/>
    <n v="0"/>
    <n v="0"/>
    <n v="0"/>
    <n v="0"/>
    <n v="0"/>
    <n v="0"/>
    <n v="0.53504239501953099"/>
    <n v="6.7776817077636702"/>
    <n v="0"/>
  </r>
  <r>
    <n v="1497"/>
    <s v="Perú"/>
    <x v="9"/>
    <n v="10"/>
    <n v="35"/>
    <n v="25"/>
    <x v="1"/>
    <x v="24"/>
    <x v="2"/>
    <s v="4.8. Otra área antrópica sin vegetación"/>
    <n v="0"/>
    <n v="0"/>
    <n v="0"/>
    <n v="0"/>
    <n v="0"/>
    <n v="0"/>
    <n v="0"/>
    <n v="0"/>
    <n v="0"/>
    <n v="0"/>
    <n v="0"/>
    <n v="0"/>
    <n v="0"/>
    <n v="0"/>
    <n v="0"/>
    <n v="0"/>
    <n v="0"/>
    <n v="0"/>
    <n v="0"/>
    <n v="0"/>
    <n v="0"/>
    <n v="0"/>
    <n v="0"/>
    <n v="0"/>
    <n v="0"/>
    <n v="0"/>
    <n v="0"/>
    <n v="0"/>
    <n v="0"/>
    <n v="0"/>
    <n v="0.178345513916015"/>
    <n v="8.9174121093750003E-2"/>
    <n v="0.267549377441406"/>
    <n v="0.62421885986328096"/>
    <n v="0.26755009765624999"/>
    <n v="0.62427463378906201"/>
    <n v="0.62426529541015596"/>
    <n v="1.1593389526367099"/>
    <n v="0"/>
    <n v="0.53504521484375001"/>
    <n v="0"/>
    <n v="0"/>
    <n v="0"/>
    <n v="0"/>
    <n v="0"/>
    <n v="0"/>
    <n v="0.17835772705078101"/>
    <n v="1.2484929565429601"/>
    <n v="0"/>
  </r>
  <r>
    <n v="1498"/>
    <s v="Perú"/>
    <x v="9"/>
    <n v="10"/>
    <n v="35"/>
    <n v="33"/>
    <x v="1"/>
    <x v="24"/>
    <x v="3"/>
    <s v="5.1. Río, lago u océano"/>
    <n v="0"/>
    <n v="0"/>
    <n v="0"/>
    <n v="0"/>
    <n v="0"/>
    <n v="0"/>
    <n v="0"/>
    <n v="0"/>
    <n v="0"/>
    <n v="0"/>
    <n v="0"/>
    <n v="0"/>
    <n v="0"/>
    <n v="0"/>
    <n v="0"/>
    <n v="0"/>
    <n v="0"/>
    <n v="0"/>
    <n v="0"/>
    <n v="0"/>
    <n v="0"/>
    <n v="0"/>
    <n v="0"/>
    <n v="0"/>
    <n v="0"/>
    <n v="0"/>
    <n v="0"/>
    <n v="0"/>
    <n v="0"/>
    <n v="0"/>
    <n v="0"/>
    <n v="0"/>
    <n v="0"/>
    <n v="0"/>
    <n v="0"/>
    <n v="0"/>
    <n v="0"/>
    <n v="0"/>
    <n v="0.17835362548828099"/>
    <n v="0"/>
    <n v="0"/>
    <n v="0"/>
    <n v="0"/>
    <n v="0"/>
    <n v="0"/>
    <n v="0"/>
    <n v="0"/>
    <n v="0"/>
    <n v="0"/>
  </r>
  <r>
    <n v="1499"/>
    <s v="Perú"/>
    <x v="9"/>
    <n v="10"/>
    <n v="35"/>
    <n v="35"/>
    <x v="1"/>
    <x v="24"/>
    <x v="1"/>
    <s v="3.3. Palma aceitera"/>
    <n v="0"/>
    <n v="0"/>
    <n v="0"/>
    <n v="0"/>
    <n v="0"/>
    <n v="0"/>
    <n v="0"/>
    <n v="0"/>
    <n v="0"/>
    <n v="0"/>
    <n v="0"/>
    <n v="0"/>
    <n v="0"/>
    <n v="0"/>
    <n v="0"/>
    <n v="0"/>
    <n v="0"/>
    <n v="0"/>
    <n v="0"/>
    <n v="0"/>
    <n v="0"/>
    <n v="0"/>
    <n v="0"/>
    <n v="0"/>
    <n v="0"/>
    <n v="0"/>
    <n v="0"/>
    <n v="0"/>
    <n v="0"/>
    <n v="0"/>
    <n v="39.773586859130802"/>
    <n v="86.505458209228394"/>
    <n v="88.913326525878801"/>
    <n v="105.59067745971601"/>
    <n v="106.03653865356399"/>
    <n v="104.25312318115201"/>
    <n v="101.934491680907"/>
    <n v="101.131913275146"/>
    <n v="96.940328607177406"/>
    <n v="96.761998919677396"/>
    <n v="0"/>
    <n v="0"/>
    <n v="0"/>
    <n v="0"/>
    <n v="0"/>
    <n v="0"/>
    <n v="39.149364660644501"/>
    <n v="96.583605761718403"/>
    <n v="0"/>
  </r>
  <r>
    <n v="1500"/>
    <s v="Perú"/>
    <x v="9"/>
    <n v="10"/>
    <n v="51"/>
    <n v="3"/>
    <x v="4"/>
    <x v="8"/>
    <x v="0"/>
    <s v="1.1. Bosque"/>
    <n v="24.162046337890601"/>
    <n v="4.4674178649902299"/>
    <n v="547.00318709716805"/>
    <n v="68.607786401367093"/>
    <n v="33.669513018798803"/>
    <n v="83.265355718994101"/>
    <n v="22.0702664489746"/>
    <n v="67.100902600097598"/>
    <n v="53.837987475585898"/>
    <n v="78.170832440185507"/>
    <n v="104.88311640625"/>
    <n v="135.18720936889599"/>
    <n v="88.340955413818307"/>
    <n v="76.649746130371"/>
    <n v="85.487123822021402"/>
    <n v="60.032486688232403"/>
    <n v="39.663789031982397"/>
    <n v="99.713321575927594"/>
    <n v="20.369289050292899"/>
    <n v="255.30018067016599"/>
    <n v="73.072202209472593"/>
    <n v="54.846591845703102"/>
    <n v="54.050711944580002"/>
    <n v="24.386664581298799"/>
    <n v="52.174511279296802"/>
    <n v="27.874406829833902"/>
    <n v="133.01948455200201"/>
    <n v="56.284305389404302"/>
    <n v="44.213435705566397"/>
    <n v="104.080655725097"/>
    <n v="158.731219586181"/>
    <n v="77.536176379394504"/>
    <n v="85.134999798583905"/>
    <n v="229.59340205078101"/>
    <n v="48.325122631835903"/>
    <n v="254.247124298095"/>
    <n v="19.8124994934082"/>
    <n v="11.2532375427246"/>
    <n v="4.0181603210449204"/>
    <n v="1.42924053344726"/>
    <n v="652.36477162475603"/>
    <n v="143.48374727172799"/>
    <n v="304.13312950439399"/>
    <n v="200.48552509155201"/>
    <n v="161.60912837524401"/>
    <n v="153.92978521118101"/>
    <n v="320.42974187622002"/>
    <n v="279.41941387939403"/>
    <n v="714.48749016113402"/>
  </r>
  <r>
    <n v="1501"/>
    <s v="Perú"/>
    <x v="9"/>
    <n v="10"/>
    <n v="51"/>
    <n v="6"/>
    <x v="4"/>
    <x v="8"/>
    <x v="0"/>
    <s v="1.4. Bosque inundable"/>
    <n v="50.2109031066894"/>
    <n v="19.713475347900399"/>
    <n v="536.25839002074997"/>
    <n v="78.7150954833984"/>
    <n v="117.229374554443"/>
    <n v="75.034801977539004"/>
    <n v="54.683299487304602"/>
    <n v="144.84629410400299"/>
    <n v="140.95425494995101"/>
    <n v="33.193460595703101"/>
    <n v="105.737671350097"/>
    <n v="59.784210479736302"/>
    <n v="238.023199102783"/>
    <n v="66.749460028076101"/>
    <n v="109.413494000244"/>
    <n v="101.62276303100499"/>
    <n v="61.823214471435499"/>
    <n v="65.044168634033198"/>
    <n v="64.238248858642507"/>
    <n v="117.026363348388"/>
    <n v="111.61022758788999"/>
    <n v="68.006462658691305"/>
    <n v="26.6791689941406"/>
    <n v="79.601021484374897"/>
    <n v="62.110355645751902"/>
    <n v="74.064339440917905"/>
    <n v="42.747121142578102"/>
    <n v="143.60843828124899"/>
    <n v="99.4031988952636"/>
    <n v="96.460937335205003"/>
    <n v="239.798626507568"/>
    <n v="96.787859429931601"/>
    <n v="123.399176818847"/>
    <n v="101.868550946044"/>
    <n v="197.67525125732399"/>
    <n v="178.891453741455"/>
    <n v="281.72463309326099"/>
    <n v="118.34133873291"/>
    <n v="17.037344592285098"/>
    <n v="4.37254881591796"/>
    <n v="648.50661782837005"/>
    <n v="212.019129919433"/>
    <n v="175.82159361572201"/>
    <n v="164.638381317138"/>
    <n v="136.52586710815399"/>
    <n v="167.996378381347"/>
    <n v="297.98688527832002"/>
    <n v="400.295849426269"/>
    <n v="722.71541248168899"/>
  </r>
  <r>
    <n v="1502"/>
    <s v="Perú"/>
    <x v="9"/>
    <n v="10"/>
    <n v="51"/>
    <n v="15"/>
    <x v="4"/>
    <x v="8"/>
    <x v="1"/>
    <s v="3.5. Pasto (beta)"/>
    <n v="0"/>
    <n v="0"/>
    <n v="0"/>
    <n v="8.91811889648437E-2"/>
    <n v="0"/>
    <n v="0"/>
    <n v="0"/>
    <n v="0"/>
    <n v="0"/>
    <n v="0"/>
    <n v="0"/>
    <n v="0"/>
    <n v="0"/>
    <n v="8.9151171875000004E-2"/>
    <n v="0"/>
    <n v="0"/>
    <n v="0"/>
    <n v="0"/>
    <n v="0"/>
    <n v="0.26752448730468698"/>
    <n v="0.26748052368163999"/>
    <n v="0.267534558105468"/>
    <n v="0"/>
    <n v="0"/>
    <n v="8.9181359863281198E-2"/>
    <n v="0.53502129516601504"/>
    <n v="0.62425925903320301"/>
    <n v="0.713413842773437"/>
    <n v="1.1592622741699199"/>
    <n v="0.62432885131835902"/>
    <n v="1.6947275390625001"/>
    <n v="4.6372852416992201"/>
    <n v="1.6944122436523399"/>
    <n v="2.1403479980468698"/>
    <n v="2.3186550170898399"/>
    <n v="5.6183902832031203"/>
    <n v="5.1722511474609298"/>
    <n v="0.53507006835937498"/>
    <n v="8.9192095947265598E-2"/>
    <n v="8.9163775634765602E-2"/>
    <n v="0"/>
    <n v="0"/>
    <n v="0"/>
    <n v="8.9186547851562395E-2"/>
    <n v="0.17830231323242099"/>
    <n v="0.80255843505859303"/>
    <n v="1.87278239135742"/>
    <n v="4.2804674560546898"/>
    <n v="1.6052114135742099"/>
  </r>
  <r>
    <n v="1503"/>
    <s v="Perú"/>
    <x v="9"/>
    <n v="10"/>
    <n v="51"/>
    <n v="21"/>
    <x v="4"/>
    <x v="8"/>
    <x v="1"/>
    <s v="3.1. Mosaico agropecuario"/>
    <n v="12.5753378540039"/>
    <n v="23.464103131103499"/>
    <n v="319.688027062988"/>
    <n v="138.82074733276301"/>
    <n v="139.475904852295"/>
    <n v="138.173781805419"/>
    <n v="83.117166400146502"/>
    <n v="119.54304334716799"/>
    <n v="185.33977785644501"/>
    <n v="73.819222601318302"/>
    <n v="116.700047625732"/>
    <n v="216.31302714843699"/>
    <n v="187.01268800659099"/>
    <n v="76.119236602783204"/>
    <n v="197.23462467041"/>
    <n v="195.010331866455"/>
    <n v="63.808009558105397"/>
    <n v="62.565871234130803"/>
    <n v="38.282559045410103"/>
    <n v="156.23082178954999"/>
    <n v="121.043298980712"/>
    <n v="82.191961621093796"/>
    <n v="58.533791741943297"/>
    <n v="68.081603149413993"/>
    <n v="69.882594842529301"/>
    <n v="91.895345556640606"/>
    <n v="69.0739540100097"/>
    <n v="284.89290770873998"/>
    <n v="80.380003375244101"/>
    <n v="123.73713471679601"/>
    <n v="349.60941836547801"/>
    <n v="144.458490704345"/>
    <n v="150.69816536865201"/>
    <n v="149.95260752563399"/>
    <n v="269.12192531738202"/>
    <n v="312.16186115112299"/>
    <n v="114.552960144043"/>
    <n v="301.834462615966"/>
    <n v="18.829604217529301"/>
    <n v="14.8079700683593"/>
    <n v="480.535796752929"/>
    <n v="237.63622187499999"/>
    <n v="355.309236346435"/>
    <n v="275.64425674438399"/>
    <n v="153.21777595825199"/>
    <n v="192.29406721801701"/>
    <n v="387.68365850219698"/>
    <n v="536.06244193115197"/>
    <n v="738.78948701171805"/>
  </r>
  <r>
    <n v="1504"/>
    <s v="Perú"/>
    <x v="9"/>
    <n v="10"/>
    <n v="51"/>
    <n v="23"/>
    <x v="4"/>
    <x v="8"/>
    <x v="2"/>
    <s v="4.3. Playa"/>
    <n v="3.8350841369628901"/>
    <n v="0"/>
    <n v="6.5097563964843701"/>
    <n v="1.96346455688476"/>
    <n v="4.0140664062500004"/>
    <n v="34.610542962646498"/>
    <n v="1.9618093933105401"/>
    <n v="6.9659646606445298"/>
    <n v="8.9342858886718696E-2"/>
    <n v="8.8271127136230394"/>
    <n v="6.2476575012206998"/>
    <n v="4.45903616943359"/>
    <n v="2.5873355285644499"/>
    <n v="0.98240906372070302"/>
    <n v="43.550448101806602"/>
    <n v="3.4816503662109302"/>
    <n v="6.2453112915039002"/>
    <n v="3.3880577453613201"/>
    <n v="1.1596937255859301"/>
    <n v="1.3389794372558499"/>
    <n v="66.958354907226607"/>
    <n v="59.864264831542897"/>
    <n v="3.92347190551757"/>
    <n v="4.7284650146484299"/>
    <n v="4.6382041320800704"/>
    <n v="3.6598679077148399"/>
    <n v="0"/>
    <n v="0.53557086791992103"/>
    <n v="2.6786441223144499"/>
    <n v="0.803092498779296"/>
    <n v="65.768178228759794"/>
    <n v="15.786992840576101"/>
    <n v="0.26784378662109298"/>
    <n v="15.7827068237304"/>
    <n v="0.62459815063476498"/>
    <n v="0.71441003417968696"/>
    <n v="2.3192909484863198"/>
    <n v="0"/>
    <n v="0.62496101074218702"/>
    <n v="0"/>
    <n v="3.3010122009277301"/>
    <n v="6.5087486206054601"/>
    <n v="35.5200919799804"/>
    <n v="3.7474231872558499"/>
    <n v="2.49680966186523"/>
    <n v="2.40987808227539"/>
    <n v="4.6380928833007804"/>
    <n v="0.26814097900390599"/>
    <n v="14.200374755859301"/>
  </r>
  <r>
    <n v="1505"/>
    <s v="Perú"/>
    <x v="9"/>
    <n v="10"/>
    <n v="51"/>
    <n v="24"/>
    <x v="4"/>
    <x v="8"/>
    <x v="2"/>
    <s v="4.1. Infraestructura urbana"/>
    <n v="0"/>
    <n v="2.1396262145996001"/>
    <n v="1.06974201049804"/>
    <n v="1.42666646118164"/>
    <n v="8.9146807861328101E-2"/>
    <n v="0.53506964111328104"/>
    <n v="8.9146685791015604E-2"/>
    <n v="0.26743825683593703"/>
    <n v="8.91468444824218E-2"/>
    <n v="0.26743759765625003"/>
    <n v="3.12164122924804"/>
    <n v="1.3378973937988199"/>
    <n v="0.89184496459960905"/>
    <n v="1.3378123046874999"/>
    <n v="0.26744030151367099"/>
    <n v="0"/>
    <n v="8.9193975830078098E-2"/>
    <n v="8.9145440673828097E-2"/>
    <n v="0.71370560913085901"/>
    <n v="8.9395648193359295E-2"/>
    <n v="1.33868374633789"/>
    <n v="0.268186950683593"/>
    <n v="1.2484684082031201"/>
    <n v="0.35677686767578098"/>
    <n v="0"/>
    <n v="0.44573391723632799"/>
    <n v="0"/>
    <n v="0.17829358520507799"/>
    <n v="8.9146594238281196E-2"/>
    <n v="0.71343184814453098"/>
    <n v="0.71326286010742102"/>
    <n v="0.35677623291015598"/>
    <n v="0.17832578125000001"/>
    <n v="1.4267712341308501"/>
    <n v="8.9146746826171797E-2"/>
    <n v="8.9194055175781203E-2"/>
    <n v="0.98093551025390602"/>
    <n v="1.42704458007812"/>
    <n v="3.4788561401367102"/>
    <n v="1.69404664916992"/>
    <n v="4.5467473388671804"/>
    <n v="0.98079933471679603"/>
    <n v="5.0840079528808504"/>
    <n v="0.71352956542968704"/>
    <n v="4.1048877502441403"/>
    <n v="0.89164248657226497"/>
    <n v="3.5673550048828102"/>
    <n v="9.7204789978027293"/>
    <n v="56.279331127929701"/>
  </r>
  <r>
    <n v="1506"/>
    <s v="Perú"/>
    <x v="9"/>
    <n v="10"/>
    <n v="51"/>
    <n v="25"/>
    <x v="4"/>
    <x v="8"/>
    <x v="2"/>
    <s v="4.8. Otra área antrópica sin vegetación"/>
    <n v="4.1924135559081996"/>
    <n v="28.808886431884702"/>
    <n v="42.4576648315429"/>
    <n v="18.728719384765601"/>
    <n v="47.3584477478027"/>
    <n v="32.376653869628903"/>
    <n v="9.9897993408203103"/>
    <n v="6.5995585327148403"/>
    <n v="20.077159338378902"/>
    <n v="25.7762202392578"/>
    <n v="22.121385571289"/>
    <n v="12.0385739318847"/>
    <n v="17.486430621337799"/>
    <n v="30.6855188964843"/>
    <n v="21.2311590759277"/>
    <n v="26.223780017089801"/>
    <n v="27.2147876220703"/>
    <n v="20.3379439086914"/>
    <n v="21.142798864745998"/>
    <n v="21.854791699218701"/>
    <n v="419.66281221313398"/>
    <n v="24.713076208495998"/>
    <n v="25.152038555908199"/>
    <n v="39.069511065673801"/>
    <n v="22.0332571960449"/>
    <n v="65.991519836425695"/>
    <n v="16.323482421874999"/>
    <n v="84.545231311035096"/>
    <n v="55.122931604003902"/>
    <n v="35.675965692138597"/>
    <n v="152.30658319702101"/>
    <n v="51.108138903808502"/>
    <n v="87.936802508544901"/>
    <n v="47.6293188049316"/>
    <n v="117.458759790039"/>
    <n v="53.523762878417898"/>
    <n v="33.631594885253797"/>
    <n v="74.123515539550695"/>
    <n v="15.256690777587799"/>
    <n v="2.4972673645019499"/>
    <n v="78.847578900146502"/>
    <n v="67.079050543212801"/>
    <n v="70.564697955322202"/>
    <n v="82.246742346191397"/>
    <n v="125.87605713500901"/>
    <n v="164.643496478271"/>
    <n v="247.05146150512601"/>
    <n v="135.15351248779299"/>
    <n v="437.09905359496997"/>
  </r>
  <r>
    <n v="1507"/>
    <s v="Perú"/>
    <x v="9"/>
    <n v="10"/>
    <n v="51"/>
    <n v="33"/>
    <x v="4"/>
    <x v="8"/>
    <x v="3"/>
    <s v="5.1. Río, lago u océano"/>
    <n v="197.74695984497001"/>
    <n v="29.370002972412099"/>
    <n v="52.190544067382802"/>
    <n v="182.990325720215"/>
    <n v="291.59057233886699"/>
    <n v="55.9543357299805"/>
    <n v="91.184239581298797"/>
    <n v="254.722256225585"/>
    <n v="163.88514854125901"/>
    <n v="34.726940185546802"/>
    <n v="104.213251690673"/>
    <n v="80.230397302246104"/>
    <n v="140.586837585448"/>
    <n v="66.837811688232406"/>
    <n v="169.878541583252"/>
    <n v="65.056851000976494"/>
    <n v="133.67355147705001"/>
    <n v="59.185876934814402"/>
    <n v="97.950991656494196"/>
    <n v="25.436779345703101"/>
    <n v="88.946393914794896"/>
    <n v="82.162465814209"/>
    <n v="54.531129766845702"/>
    <n v="107.883302453613"/>
    <n v="52.2196215637207"/>
    <n v="108.48903226928699"/>
    <n v="68.650698120117198"/>
    <n v="182.22276586303599"/>
    <n v="106.248854284668"/>
    <n v="113.19550267333901"/>
    <n v="98.489709539794902"/>
    <n v="81.483829052734293"/>
    <n v="59.081405731201102"/>
    <n v="101.05630140380801"/>
    <n v="69.190177697753796"/>
    <n v="80.057342834472607"/>
    <n v="58.370663635253798"/>
    <n v="23.928841381835898"/>
    <n v="35.184457330322203"/>
    <n v="86.792265765380805"/>
    <n v="278.59227821044902"/>
    <n v="174.59738040161099"/>
    <n v="203.41598073120099"/>
    <n v="123.371748193359"/>
    <n v="133.250668225097"/>
    <n v="262.06358782958898"/>
    <n v="136.42899927978499"/>
    <n v="152.05015290527299"/>
    <n v="529.61733623657199"/>
  </r>
  <r>
    <n v="1508"/>
    <s v="Perú"/>
    <x v="9"/>
    <n v="10"/>
    <n v="51"/>
    <n v="51"/>
    <x v="4"/>
    <x v="8"/>
    <x v="4"/>
    <s v="2.1.1. Herbazal inundable de tierras bajas"/>
    <n v="21158.819581054799"/>
    <n v="21170.241338922198"/>
    <n v="20163.945739147999"/>
    <n v="20030.158871508898"/>
    <n v="19736.012183111699"/>
    <n v="19672.903418628001"/>
    <n v="20074.752302642901"/>
    <n v="19888.017445361402"/>
    <n v="19759.417576556501"/>
    <n v="19929.989901666399"/>
    <n v="20225.408635510299"/>
    <n v="20567.6366761475"/>
    <n v="20263.461902478099"/>
    <n v="20250.104530377299"/>
    <n v="20165.3441020264"/>
    <n v="19968.929633538901"/>
    <n v="19945.468018036001"/>
    <n v="19989.187950927801"/>
    <n v="20325.852909790101"/>
    <n v="20017.392204345801"/>
    <n v="19537.8004459351"/>
    <n v="19467.635738098201"/>
    <n v="19762.891537176602"/>
    <n v="19983.0612170411"/>
    <n v="20098.327693029802"/>
    <n v="20475.644838195902"/>
    <n v="20428.847481628502"/>
    <n v="20112.090642291401"/>
    <n v="20224.631689599701"/>
    <n v="20435.699950830101"/>
    <n v="20324.755764209"/>
    <n v="20334.6193835999"/>
    <n v="20801.216951263501"/>
    <n v="20996.600486547901"/>
    <n v="20700.652869567901"/>
    <n v="20251.640142578199"/>
    <n v="20212.585598828198"/>
    <n v="19984.349062060599"/>
    <n v="20007.999794256699"/>
    <n v="19959.8558504639"/>
    <n v="19303.1525088624"/>
    <n v="19247.424412847999"/>
    <n v="19536.530331646802"/>
    <n v="19566.029616723699"/>
    <n v="19694.607928540099"/>
    <n v="19889.288908496201"/>
    <n v="19981.853566760299"/>
    <n v="19608.6285356751"/>
    <n v="18168.462067480599"/>
  </r>
  <r>
    <n v="1509"/>
    <s v="Perú"/>
    <x v="9"/>
    <n v="10"/>
    <n v="51"/>
    <n v="68"/>
    <x v="4"/>
    <x v="8"/>
    <x v="2"/>
    <s v="4.7. Otra área natural sin vegetación"/>
    <n v="1.16097252807617"/>
    <n v="0.89240552368163995"/>
    <n v="9.4641924377441402"/>
    <n v="3.21285349731445"/>
    <n v="2.7668383239746102"/>
    <n v="1.07108425292968"/>
    <n v="1.3397406249999999"/>
    <n v="2.23235466918945"/>
    <n v="2.9467368408203098"/>
    <n v="2.67706778564453"/>
    <n v="1.33877509765625"/>
    <n v="3.0344460571288998"/>
    <n v="7.0523419006347599"/>
    <n v="2.2314557373046799"/>
    <n v="2.5890631225585898"/>
    <n v="2.14242109985351"/>
    <n v="2.7669063781738199"/>
    <n v="1.0718197082519501"/>
    <n v="4.2839338684081998"/>
    <n v="6.4264465942382802"/>
    <n v="2.2330645751953102"/>
    <n v="4.3747760009765599"/>
    <n v="4.2849138854980398"/>
    <n v="5.5336638610839799"/>
    <n v="6.06831076049804"/>
    <n v="3.4803369750976501"/>
    <n v="4.3736270324706998"/>
    <n v="6.3369489257812397"/>
    <n v="11.958940435791"/>
    <n v="8.9240451965331999"/>
    <n v="7.1407146484374904"/>
    <n v="11.1566006958007"/>
    <n v="4.37476442260742"/>
    <n v="6.4260465637206998"/>
    <n v="7.6754412109374899"/>
    <n v="7.2286748046874996"/>
    <n v="4.2838062683105402"/>
    <n v="16.1519344421386"/>
    <n v="4.3729073791503899"/>
    <n v="1.2504172058105401"/>
    <n v="2.8559867004394501"/>
    <n v="4.1955537719726497"/>
    <n v="3.3931122497558599"/>
    <n v="5.5335078918456997"/>
    <n v="11.0655395263671"/>
    <n v="17.760139605712801"/>
    <n v="17.495661199951101"/>
    <n v="18.293362921142499"/>
    <n v="69.447534155273402"/>
  </r>
  <r>
    <n v="1510"/>
    <s v="Perú"/>
    <x v="9"/>
    <n v="10"/>
    <n v="68"/>
    <n v="3"/>
    <x v="2"/>
    <x v="12"/>
    <x v="0"/>
    <s v="1.1. Bosque"/>
    <n v="17.4010204772949"/>
    <n v="38.238884692382797"/>
    <n v="58.113663775634699"/>
    <n v="87.908002380371002"/>
    <n v="97.474113885497999"/>
    <n v="83.617053936767505"/>
    <n v="68.325421911621007"/>
    <n v="300.97629465942299"/>
    <n v="121.964799047851"/>
    <n v="123.487518255615"/>
    <n v="106.489244238281"/>
    <n v="62.178111901855402"/>
    <n v="244.928393383789"/>
    <n v="130.40728561401301"/>
    <n v="118.92267353515599"/>
    <n v="70.317476660156203"/>
    <n v="60.312785815429599"/>
    <n v="118.024396685791"/>
    <n v="94.307409411621094"/>
    <n v="122.133897003173"/>
    <n v="446.23707166748"/>
    <n v="192.53253974609299"/>
    <n v="200.20265838623001"/>
    <n v="115.986182843017"/>
    <n v="46.247402471923799"/>
    <n v="251.32657846679601"/>
    <n v="70.039730303954997"/>
    <n v="114.15774029540999"/>
    <n v="80.144796936035107"/>
    <n v="72.442001300048801"/>
    <n v="84.318689129638599"/>
    <n v="104.252524890136"/>
    <n v="172.52842307128901"/>
    <n v="238.28845858764601"/>
    <n v="86.412095965576199"/>
    <n v="187.81634161987299"/>
    <n v="43.595053271484304"/>
    <n v="146.09034558105401"/>
    <n v="327.45456815185503"/>
    <n v="173.840258312988"/>
    <n v="48.051442364501902"/>
    <n v="96.638953308105499"/>
    <n v="107.033033972167"/>
    <n v="48.949797210693298"/>
    <n v="365.69725438232399"/>
    <n v="201.07871666870099"/>
    <n v="161.85118380737299"/>
    <n v="168.29191618042"/>
    <n v="52.6130784423828"/>
  </r>
  <r>
    <n v="1511"/>
    <s v="Perú"/>
    <x v="9"/>
    <n v="10"/>
    <n v="68"/>
    <n v="6"/>
    <x v="2"/>
    <x v="12"/>
    <x v="0"/>
    <s v="1.4. Bosque inundable"/>
    <n v="156.99195254516599"/>
    <n v="146.31621677856401"/>
    <n v="381.824799182128"/>
    <n v="317.48576948242101"/>
    <n v="481.73785017089801"/>
    <n v="724.69052684326095"/>
    <n v="135.896209368896"/>
    <n v="849.27610620727501"/>
    <n v="126.307449273681"/>
    <n v="239.262630004882"/>
    <n v="555.19696559448198"/>
    <n v="248.15835670166001"/>
    <n v="436.90817364501902"/>
    <n v="418.198372540283"/>
    <n v="193.37833544311499"/>
    <n v="229.341554962158"/>
    <n v="344.01395828857397"/>
    <n v="308.54209541015598"/>
    <n v="631.90130761108401"/>
    <n v="404.37425549926701"/>
    <n v="734.22685560302705"/>
    <n v="679.45043757324197"/>
    <n v="334.89677028198201"/>
    <n v="354.67427224731398"/>
    <n v="215.405353149414"/>
    <n v="575.59684019165002"/>
    <n v="252.780692724609"/>
    <n v="419.59885651855399"/>
    <n v="374.33322340698197"/>
    <n v="375.69087404174797"/>
    <n v="206.88913728637701"/>
    <n v="278.93083668823198"/>
    <n v="486.09846281738203"/>
    <n v="902.40973608398303"/>
    <n v="496.14768767089799"/>
    <n v="1000.50556243286"/>
    <n v="234.83090518188399"/>
    <n v="174.98479364013599"/>
    <n v="484.22942642822198"/>
    <n v="133.45344409789999"/>
    <n v="545.43547335205005"/>
    <n v="702.36386536254895"/>
    <n v="513.02678800659203"/>
    <n v="325.396398736572"/>
    <n v="1119.9731688110301"/>
    <n v="645.82440881957996"/>
    <n v="366.85693082275299"/>
    <n v="370.51272803955101"/>
    <n v="319.49159999389599"/>
  </r>
  <r>
    <n v="1512"/>
    <s v="Perú"/>
    <x v="9"/>
    <n v="10"/>
    <n v="68"/>
    <n v="15"/>
    <x v="2"/>
    <x v="12"/>
    <x v="1"/>
    <s v="3.5. Pasto (beta)"/>
    <n v="0"/>
    <n v="0"/>
    <n v="0"/>
    <n v="0"/>
    <n v="0"/>
    <n v="0"/>
    <n v="0"/>
    <n v="0"/>
    <n v="0"/>
    <n v="0"/>
    <n v="0"/>
    <n v="0"/>
    <n v="0"/>
    <n v="0"/>
    <n v="0"/>
    <n v="0.17840874633789"/>
    <n v="0"/>
    <n v="0"/>
    <n v="0"/>
    <n v="0"/>
    <n v="0"/>
    <n v="0"/>
    <n v="0"/>
    <n v="0"/>
    <n v="0.44597677612304598"/>
    <n v="0"/>
    <n v="0"/>
    <n v="0"/>
    <n v="0"/>
    <n v="0"/>
    <n v="0"/>
    <n v="0"/>
    <n v="0"/>
    <n v="0"/>
    <n v="0"/>
    <n v="0"/>
    <n v="0.892106561279296"/>
    <n v="8.9185351562500001E-2"/>
    <n v="0"/>
    <n v="0"/>
    <n v="0"/>
    <n v="0"/>
    <n v="0"/>
    <n v="0"/>
    <n v="0"/>
    <n v="0"/>
    <n v="0"/>
    <n v="1.33771843261718"/>
    <n v="0.44587141113281198"/>
  </r>
  <r>
    <n v="1513"/>
    <s v="Perú"/>
    <x v="9"/>
    <n v="10"/>
    <n v="68"/>
    <n v="21"/>
    <x v="2"/>
    <x v="12"/>
    <x v="1"/>
    <s v="3.1. Mosaico agropecuario"/>
    <n v="505.031605181884"/>
    <n v="491.90951259765598"/>
    <n v="2306.3846870666398"/>
    <n v="1317.3568642456"/>
    <n v="859.31015713500904"/>
    <n v="1470.78781495361"/>
    <n v="433.70100374755799"/>
    <n v="1126.4570917297301"/>
    <n v="819.10608688354398"/>
    <n v="350.37662337036102"/>
    <n v="1579.0707897155701"/>
    <n v="815.05512996215805"/>
    <n v="1664.6355932373001"/>
    <n v="1947.0777961425699"/>
    <n v="820.55271524047805"/>
    <n v="605.52963316650403"/>
    <n v="1037.4731318847601"/>
    <n v="651.76956071167001"/>
    <n v="1233.9154195373501"/>
    <n v="2274.8301694091801"/>
    <n v="3282.51546471558"/>
    <n v="833.43769887695305"/>
    <n v="899.995646362304"/>
    <n v="940.21398378295896"/>
    <n v="940.61581614379804"/>
    <n v="1230.194019458"/>
    <n v="2090.3098309997499"/>
    <n v="1280.67402280273"/>
    <n v="1336.3333226562499"/>
    <n v="1912.5834244079599"/>
    <n v="732.06920643310502"/>
    <n v="2166.9949135070701"/>
    <n v="2021.8964215270901"/>
    <n v="2397.3227801635699"/>
    <n v="963.65617423705896"/>
    <n v="2754.7283144103899"/>
    <n v="1645.26557385864"/>
    <n v="1584.7736087585399"/>
    <n v="1688.9777701599101"/>
    <n v="804.40745646362302"/>
    <n v="2984.42742893676"/>
    <n v="2770.0393389282199"/>
    <n v="3346.1087238281202"/>
    <n v="2072.4240552490201"/>
    <n v="6361.5341456726101"/>
    <n v="5395.0380304870596"/>
    <n v="4527.0666235717799"/>
    <n v="5881.0161712402296"/>
    <n v="2501.5533975097601"/>
  </r>
  <r>
    <n v="1514"/>
    <s v="Perú"/>
    <x v="9"/>
    <n v="10"/>
    <n v="68"/>
    <n v="23"/>
    <x v="2"/>
    <x v="12"/>
    <x v="2"/>
    <s v="4.3. Playa"/>
    <n v="504.96622318115197"/>
    <n v="103.20193703613199"/>
    <n v="1244.9420700744599"/>
    <n v="524.67868015136696"/>
    <n v="256.79777105712799"/>
    <n v="1632.26124300537"/>
    <n v="178.348083081054"/>
    <n v="205.76476229247999"/>
    <n v="66.461809313964807"/>
    <n v="656.16956511230399"/>
    <n v="804.47819599609397"/>
    <n v="233.44399397583001"/>
    <n v="1851.14333555298"/>
    <n v="1182.0396710815401"/>
    <n v="2461.6876564880299"/>
    <n v="672.05102280883705"/>
    <n v="613.14467097167903"/>
    <n v="144.80587775268501"/>
    <n v="231.22838445434499"/>
    <n v="321.06948770141599"/>
    <n v="1615.5175865844701"/>
    <n v="650.10895535888596"/>
    <n v="1027.27666628418"/>
    <n v="365.86573247680599"/>
    <n v="416.34320303955002"/>
    <n v="877.58950988769504"/>
    <n v="570.78623353271405"/>
    <n v="796.68294967651298"/>
    <n v="302.63772564086901"/>
    <n v="1209.2902331726"/>
    <n v="1208.21074782714"/>
    <n v="1222.77925493774"/>
    <n v="143.50512951049799"/>
    <n v="1004.70118970947"/>
    <n v="787.40395440063503"/>
    <n v="538.47855421142503"/>
    <n v="996.56428593139594"/>
    <n v="638.35042247924798"/>
    <n v="752.72855193481405"/>
    <n v="104.835781536865"/>
    <n v="235.04883043823199"/>
    <n v="268.89048517456001"/>
    <n v="865.27359356689499"/>
    <n v="82.344252447509803"/>
    <n v="592.39561879272401"/>
    <n v="1075.26500123901"/>
    <n v="130.72896519775401"/>
    <n v="65.6703215576172"/>
    <n v="58.805027911376897"/>
  </r>
  <r>
    <n v="1515"/>
    <s v="Perú"/>
    <x v="9"/>
    <n v="10"/>
    <n v="68"/>
    <n v="24"/>
    <x v="2"/>
    <x v="12"/>
    <x v="2"/>
    <s v="4.1. Infraestructura urbana"/>
    <n v="0.44610301513671802"/>
    <n v="0.53523911132812496"/>
    <n v="1.07059464721679"/>
    <n v="1.78428924560546"/>
    <n v="1.2489446533203099"/>
    <n v="0.71372559814453096"/>
    <n v="0.80290473632812398"/>
    <n v="0.53534296874999998"/>
    <n v="1.1599225708007801"/>
    <n v="0.80297531738281203"/>
    <n v="0.89211436157226498"/>
    <n v="1.33828798217773"/>
    <n v="1.5166924438476499"/>
    <n v="1.3382068664550699"/>
    <n v="1.3382804992675701"/>
    <n v="1.1598303161621"/>
    <n v="0.53533981933593699"/>
    <n v="0.35687003173828102"/>
    <n v="1.1598478210449199"/>
    <n v="0.80294322509765603"/>
    <n v="3.03333330078125"/>
    <n v="1.8736909790039"/>
    <n v="2.05202036743164"/>
    <n v="0.98139092407226503"/>
    <n v="0.89233400878906199"/>
    <n v="1.60580419921875"/>
    <n v="1.1600629699706999"/>
    <n v="0.89202731323242201"/>
    <n v="0.80287077026367104"/>
    <n v="1.78418031005859"/>
    <n v="1.3383645019531201"/>
    <n v="1.6060116638183499"/>
    <n v="0.89204155273437402"/>
    <n v="1.6951867126464799"/>
    <n v="2.23015385742187"/>
    <n v="1.87310383300781"/>
    <n v="2.4089532287597599"/>
    <n v="4.2825557739257798"/>
    <n v="4.0145225341796804"/>
    <n v="0.71349609375"/>
    <n v="1.6060072570800701"/>
    <n v="1.7842795715332"/>
    <n v="0.80292239379882802"/>
    <n v="1.24909777221679"/>
    <n v="3.0334774963378899"/>
    <n v="3.5687865234374998"/>
    <n v="2.2305234436035102"/>
    <n v="8.0300274169921799"/>
    <n v="5.4425330322265602"/>
  </r>
  <r>
    <n v="1516"/>
    <s v="Perú"/>
    <x v="9"/>
    <n v="10"/>
    <n v="68"/>
    <n v="25"/>
    <x v="2"/>
    <x v="12"/>
    <x v="2"/>
    <s v="4.8. Otra área antrópica sin vegetación"/>
    <n v="21.1440151489257"/>
    <n v="7.4962146484374896"/>
    <n v="10.975090106201099"/>
    <n v="16.244026989746001"/>
    <n v="10.528645489501899"/>
    <n v="6.6055297180175696"/>
    <n v="2.9456908020019501"/>
    <n v="4.7298732971191404"/>
    <n v="5.9800285278320304"/>
    <n v="3.9280446899413999"/>
    <n v="7.5869634033203104"/>
    <n v="4.1052859619140598"/>
    <n v="11.425413452148399"/>
    <n v="10.1730336791992"/>
    <n v="8.0337764587402294"/>
    <n v="58.882394226074297"/>
    <n v="7.3207138183593701"/>
    <n v="3.8374095153808501"/>
    <n v="7.2298487609863296"/>
    <n v="5.80243001708984"/>
    <n v="10.621275408935499"/>
    <n v="5.89107233886718"/>
    <n v="4.9989062194824196"/>
    <n v="10.6211565307617"/>
    <n v="3.7486130432128899"/>
    <n v="16.867919354247999"/>
    <n v="9.9055556457519494"/>
    <n v="13.920520526122999"/>
    <n v="10.3518851196289"/>
    <n v="13.923284387207"/>
    <n v="7.2300790466308502"/>
    <n v="9.2816299560546796"/>
    <n v="6.1580520263671801"/>
    <n v="14.106093408203099"/>
    <n v="131.772461383056"/>
    <n v="22.415255700683598"/>
    <n v="8.9253709899902294"/>
    <n v="4.9088250000000002"/>
    <n v="14.1020230102539"/>
    <n v="11.424168579101501"/>
    <n v="11.959398236083899"/>
    <n v="8.2116776245117098"/>
    <n v="5.3563132263183499"/>
    <n v="23.108800347900399"/>
    <n v="10.620463269042901"/>
    <n v="16.959149725341799"/>
    <n v="64.595429394531095"/>
    <n v="16.337976757812399"/>
    <n v="15.883889031982401"/>
  </r>
  <r>
    <n v="1517"/>
    <s v="Perú"/>
    <x v="9"/>
    <n v="10"/>
    <n v="68"/>
    <n v="33"/>
    <x v="2"/>
    <x v="12"/>
    <x v="3"/>
    <s v="5.1. Río, lago u océano"/>
    <n v="2319.88319958496"/>
    <n v="350.41249734497001"/>
    <n v="765.64606596679698"/>
    <n v="2546.4744777465799"/>
    <n v="2674.86482105712"/>
    <n v="1499.65112838134"/>
    <n v="966.82856805419897"/>
    <n v="1769.80517133789"/>
    <n v="1569.5279375610301"/>
    <n v="700.60436051635702"/>
    <n v="1208.42105197143"/>
    <n v="961.91184704589705"/>
    <n v="2998.34576380004"/>
    <n v="1891.9558381408599"/>
    <n v="2388.0020021789501"/>
    <n v="660.34227634277295"/>
    <n v="1149.9664303955001"/>
    <n v="527.70277684326095"/>
    <n v="1125.51871724853"/>
    <n v="601.64958397827104"/>
    <n v="3108.4622100341699"/>
    <n v="1213.4352413269"/>
    <n v="585.042744274901"/>
    <n v="1496.0701335266101"/>
    <n v="778.36045102539003"/>
    <n v="4848.1463253600996"/>
    <n v="1670.4849190856901"/>
    <n v="2741.1974558898901"/>
    <n v="1810.1687633239701"/>
    <n v="1840.4320833557099"/>
    <n v="1030.4366921752901"/>
    <n v="2243.7007782226501"/>
    <n v="959.60729017333904"/>
    <n v="2591.53446624145"/>
    <n v="983.984766888428"/>
    <n v="1992.19259853515"/>
    <n v="1419.93784659423"/>
    <n v="792.62488806762599"/>
    <n v="3684.1356645935002"/>
    <n v="2118.3957769653298"/>
    <n v="2157.1656408447202"/>
    <n v="2345.2470942688001"/>
    <n v="1968.0706060852001"/>
    <n v="809.71937191161999"/>
    <n v="2613.1159740295402"/>
    <n v="4783.42197857055"/>
    <n v="1888.2960344665501"/>
    <n v="2647.7062603149402"/>
    <n v="3490.12444404296"/>
  </r>
  <r>
    <n v="1518"/>
    <s v="Perú"/>
    <x v="9"/>
    <n v="10"/>
    <n v="68"/>
    <n v="51"/>
    <x v="2"/>
    <x v="12"/>
    <x v="4"/>
    <s v="2.1.1. Herbazal inundable de tierras bajas"/>
    <n v="1.16062610473632"/>
    <n v="2.4091000854492099"/>
    <n v="13.6555093627929"/>
    <n v="17.500269018554601"/>
    <n v="12.500202465820299"/>
    <n v="16.334944604492101"/>
    <n v="2.5010155639648399"/>
    <n v="9.9998215515136692"/>
    <n v="26.5982901794433"/>
    <n v="3.4809517517089801"/>
    <n v="11.6006929016113"/>
    <n v="8.8425560363769495"/>
    <n v="15.4408014648437"/>
    <n v="13.388287432861301"/>
    <n v="6.7830802917480399"/>
    <n v="1.9636352783203099"/>
    <n v="9.8166195983886695"/>
    <n v="13.03538225708"/>
    <n v="23.471728729247999"/>
    <n v="9.90767114868164"/>
    <n v="39.1830696838378"/>
    <n v="52.489657025146499"/>
    <n v="10.899086059570299"/>
    <n v="28.472229595947201"/>
    <n v="29.462019580078099"/>
    <n v="16.335686145019501"/>
    <n v="12.0496362426757"/>
    <n v="10.979969836425701"/>
    <n v="12.5852342041015"/>
    <n v="21.866737683105399"/>
    <n v="8.1218472778320301"/>
    <n v="11.6925345825195"/>
    <n v="33.024289398193297"/>
    <n v="22.222923175048798"/>
    <n v="16.1556429077148"/>
    <n v="14.012799017333901"/>
    <n v="14.725887023925701"/>
    <n v="3.5710740295410099"/>
    <n v="1.6075499511718701"/>
    <n v="0.62472417602538999"/>
    <n v="25.797049871826101"/>
    <n v="32.131862860107397"/>
    <n v="18.2950742065429"/>
    <n v="8.5697531433105407"/>
    <n v="152.375981903076"/>
    <n v="47.665337689208897"/>
    <n v="33.111227697753897"/>
    <n v="15.3533440612793"/>
    <n v="27.225761267089801"/>
  </r>
  <r>
    <n v="1519"/>
    <s v="Perú"/>
    <x v="9"/>
    <n v="10"/>
    <n v="68"/>
    <n v="68"/>
    <x v="2"/>
    <x v="12"/>
    <x v="2"/>
    <s v="4.7. Otra área natural sin vegetación"/>
    <n v="3523.1614415344002"/>
    <n v="3356.6200885436801"/>
    <n v="4280.3239354980396"/>
    <n v="3989.0567661681998"/>
    <n v="3339.5204924682598"/>
    <n v="1577.8413732971201"/>
    <n v="2612.58219007568"/>
    <n v="2867.78245260009"/>
    <n v="2315.5261358276298"/>
    <n v="3205.2579684570301"/>
    <n v="3362.5934851806601"/>
    <n v="4791.3089976135198"/>
    <n v="5227.1990312683101"/>
    <n v="4651.8582244079498"/>
    <n v="2510.8569143127402"/>
    <n v="1889.96972291869"/>
    <n v="2642.7358472778301"/>
    <n v="3797.6303059265101"/>
    <n v="5476.3043642761104"/>
    <n v="7121.2016238342003"/>
    <n v="5847.0707031921402"/>
    <n v="3994.2989964233402"/>
    <n v="3459.8881100768999"/>
    <n v="4000.2883168579101"/>
    <n v="6443.0176461425599"/>
    <n v="7179.5291976196104"/>
    <n v="5634.9216765930096"/>
    <n v="6628.8364024169796"/>
    <n v="6287.7730530700601"/>
    <n v="5649.2199577392403"/>
    <n v="5526.0068844909601"/>
    <n v="5023.6788995056104"/>
    <n v="5667.5304903869601"/>
    <n v="6786.9983262512096"/>
    <n v="6135.67963857422"/>
    <n v="6501.1473152526696"/>
    <n v="7883.0223296813801"/>
    <n v="9705.7949767882801"/>
    <n v="11912.647927960101"/>
    <n v="12119.240321929799"/>
    <n v="1040.69491547241"/>
    <n v="787.19578323974497"/>
    <n v="812.36244807739195"/>
    <n v="817.97442860717695"/>
    <n v="3868.1214858337398"/>
    <n v="2828.3704709594699"/>
    <n v="1629.8847297668401"/>
    <n v="3838.9133810119602"/>
    <n v="578.60058413085903"/>
  </r>
  <r>
    <n v="1520"/>
    <s v="Perú"/>
    <x v="10"/>
    <n v="11"/>
    <n v="3"/>
    <n v="3"/>
    <x v="0"/>
    <x v="0"/>
    <x v="0"/>
    <s v="1.1. Bosque"/>
    <n v="36836.317904694202"/>
    <n v="33923.832773480601"/>
    <n v="40942.288518506699"/>
    <n v="37265.281817896001"/>
    <n v="39977.709785974599"/>
    <n v="32041.2361243901"/>
    <n v="38154.165485022502"/>
    <n v="38166.905216040497"/>
    <n v="38169.936712451701"/>
    <n v="38166.550982843502"/>
    <n v="31875.007902563699"/>
    <n v="34952.679073016399"/>
    <n v="35360.952811963303"/>
    <n v="34773.910996442202"/>
    <n v="34306.110778174298"/>
    <n v="33716.388488690602"/>
    <n v="32760.075510699899"/>
    <n v="32246.399309357101"/>
    <n v="32666.972813135199"/>
    <n v="32363.917729828299"/>
    <n v="32537.788531616599"/>
    <n v="30744.407282348599"/>
    <n v="30224.347781787201"/>
    <n v="29798.579191803299"/>
    <n v="29688.349077716201"/>
    <n v="30471.142541327001"/>
    <n v="30825.701890411699"/>
    <n v="30850.915011523601"/>
    <n v="30958.289889178799"/>
    <n v="31026.6474082768"/>
    <n v="31127.635798102099"/>
    <n v="31152.174663306301"/>
    <n v="30940.516119959299"/>
    <n v="31171.7185183111"/>
    <n v="31158.624383173301"/>
    <n v="31343.574996033101"/>
    <n v="30402.018697724099"/>
    <n v="30580.422339563502"/>
    <n v="31453.447535486099"/>
    <n v="32521.064159711099"/>
    <n v="30381.1491382694"/>
    <n v="32042.2160973881"/>
    <n v="27584.933520001199"/>
    <n v="29142.5621091432"/>
    <n v="27734.3759046329"/>
    <n v="26864.5082138978"/>
    <n v="27496.7614795841"/>
    <n v="28125.866532007301"/>
    <n v="23129.384265582201"/>
  </r>
  <r>
    <n v="1521"/>
    <s v="Perú"/>
    <x v="10"/>
    <n v="11"/>
    <n v="3"/>
    <n v="4"/>
    <x v="0"/>
    <x v="0"/>
    <x v="0"/>
    <s v="1.2. Bosque seco"/>
    <n v="397.05178460693298"/>
    <n v="489.18631549682601"/>
    <n v="2.0492000732421798"/>
    <n v="951.48854142456298"/>
    <n v="26.107984655761701"/>
    <n v="2068.1204881469698"/>
    <n v="1.06912062988281"/>
    <n v="0.53457927246093695"/>
    <n v="0.98009266357421798"/>
    <n v="0.62367703857421797"/>
    <n v="1809.8517100219699"/>
    <n v="514.30103582763604"/>
    <n v="519.40706914062503"/>
    <n v="1299.7078316894499"/>
    <n v="571.98330615234397"/>
    <n v="710.16960819091503"/>
    <n v="738.90401399535995"/>
    <n v="452.94247085571197"/>
    <n v="221.59941796875"/>
    <n v="501.93624397583"/>
    <n v="561.07103599243203"/>
    <n v="1029.62205021972"/>
    <n v="145.15347568969699"/>
    <n v="464.59486474609298"/>
    <n v="103.630453002929"/>
    <n v="170.91416121215801"/>
    <n v="339.83561495971702"/>
    <n v="808.16766629638596"/>
    <n v="197.99826399536099"/>
    <n v="356.15461847534198"/>
    <n v="239.49659626464799"/>
    <n v="216.07128327636701"/>
    <n v="154.31588848877001"/>
    <n v="165.19816465454099"/>
    <n v="143.19377619018499"/>
    <n v="312.50427737426702"/>
    <n v="704.931195526122"/>
    <n v="250.183407373047"/>
    <n v="694.20276156005696"/>
    <n v="58.900877972412097"/>
    <n v="1142.46464400024"/>
    <n v="2068.2095782653801"/>
    <n v="4060.00943205566"/>
    <n v="2124.5968907104302"/>
    <n v="1699.4025482727"/>
    <n v="1421.77668552246"/>
    <n v="680.00413276977304"/>
    <n v="1750.9215792663499"/>
    <n v="3244.0217944885298"/>
  </r>
  <r>
    <n v="1522"/>
    <s v="Perú"/>
    <x v="10"/>
    <n v="11"/>
    <n v="3"/>
    <n v="9"/>
    <x v="0"/>
    <x v="0"/>
    <x v="1"/>
    <s v="3.2. Plantación forestal"/>
    <n v="0.26726791992187499"/>
    <n v="3.6523346069335898"/>
    <n v="19.508118963623001"/>
    <n v="3.0289129211425698"/>
    <n v="4.3647059509277302"/>
    <n v="6.0576621398925701"/>
    <n v="0"/>
    <n v="0"/>
    <n v="0"/>
    <n v="0"/>
    <n v="27.1686796752929"/>
    <n v="0.62359286499023403"/>
    <n v="17.727643176269499"/>
    <n v="11.313952734374899"/>
    <n v="3.7415460693359299"/>
    <n v="5.96838548583984"/>
    <n v="2.7615194580078102"/>
    <n v="0.71255794067382805"/>
    <n v="1.1580804260253901"/>
    <n v="2.0489617004394498"/>
    <n v="2.2271588806152298"/>
    <n v="4.0086451660156204"/>
    <n v="1.51434591674804"/>
    <n v="8.9077160644531195E-2"/>
    <n v="0.26724052124023401"/>
    <n v="1.5144298095703099"/>
    <n v="2.49427760620117"/>
    <n v="1.6924014465332"/>
    <n v="2.6730452697753901"/>
    <n v="1.15794774780273"/>
    <n v="2.13849047851562"/>
    <n v="4.3652189453124999"/>
    <n v="19.5127100830078"/>
    <n v="12.0254118652343"/>
    <n v="90.881089398193197"/>
    <n v="1.06899510498046"/>
    <n v="0.97980630493164"/>
    <n v="22.985547625732401"/>
    <n v="22.358863024902298"/>
    <n v="39.731180267333897"/>
    <n v="6.77012976074219"/>
    <n v="5.7904146301269499"/>
    <n v="33.849910571289001"/>
    <n v="11.0459018798828"/>
    <n v="3.6524711975097599"/>
    <n v="4.2758348632812497"/>
    <n v="13.1853717773437"/>
    <n v="19.6878298645019"/>
    <n v="37.502259027099498"/>
  </r>
  <r>
    <n v="1523"/>
    <s v="Perú"/>
    <x v="10"/>
    <n v="11"/>
    <n v="3"/>
    <n v="12"/>
    <x v="0"/>
    <x v="0"/>
    <x v="4"/>
    <s v="2.2. Formación herbácea"/>
    <n v="2.5830325317382798"/>
    <n v="75.098131640624999"/>
    <n v="0.445451507568359"/>
    <n v="46.856514916992097"/>
    <n v="70.750060925292502"/>
    <n v="563.02334367065396"/>
    <n v="0"/>
    <n v="0"/>
    <n v="0"/>
    <n v="0"/>
    <n v="70.286142443847595"/>
    <n v="34.385654290771399"/>
    <n v="20.311430163574201"/>
    <n v="12.5601948669433"/>
    <n v="37.060898315429696"/>
    <n v="37.594871606445302"/>
    <n v="55.144338409423703"/>
    <n v="10.6897173767089"/>
    <n v="20.7527432250976"/>
    <n v="48.993059368896503"/>
    <n v="9.0868438415527297"/>
    <n v="49.172188500976503"/>
    <n v="31.1789628295898"/>
    <n v="33.941960003662103"/>
    <n v="46.326572442626897"/>
    <n v="31.003306408691401"/>
    <n v="27.350548718261699"/>
    <n v="8.1073569641113199"/>
    <n v="8.9085996276855397"/>
    <n v="17.548140417480401"/>
    <n v="13.629265771484301"/>
    <n v="20.933106072998001"/>
    <n v="14.161907324218699"/>
    <n v="125.07383765869101"/>
    <n v="50.685550146484303"/>
    <n v="20.935490112304599"/>
    <n v="28.861426873779202"/>
    <n v="49.257634326171903"/>
    <n v="56.7414795410156"/>
    <n v="6.2362013183593703"/>
    <n v="166.146873675536"/>
    <n v="563.02334367065396"/>
    <n v="131.30225778198201"/>
    <n v="86.944249871826202"/>
    <n v="218.08148836669801"/>
    <n v="42.673232025146497"/>
    <n v="150.81538124389601"/>
    <n v="178.87167620849499"/>
    <n v="230.721171209716"/>
  </r>
  <r>
    <n v="1524"/>
    <s v="Perú"/>
    <x v="10"/>
    <n v="11"/>
    <n v="3"/>
    <n v="21"/>
    <x v="0"/>
    <x v="0"/>
    <x v="1"/>
    <s v="3.1. Mosaico agropecuario"/>
    <n v="1436.9776916625999"/>
    <n v="2830.12849118651"/>
    <n v="426.90061199340801"/>
    <n v="2128.42591325684"/>
    <n v="297.51356004028298"/>
    <n v="1395.5762404540999"/>
    <n v="1.42592841186523"/>
    <n v="1.069205078125"/>
    <n v="1.1583713134765601"/>
    <n v="1.8713922729492101"/>
    <n v="3127.7201772277799"/>
    <n v="1781.49511312866"/>
    <n v="1092.1877007263099"/>
    <n v="1150.2796114990199"/>
    <n v="1086.9180320922801"/>
    <n v="1338.07404967651"/>
    <n v="1108.02757265014"/>
    <n v="1342.19851261596"/>
    <n v="955.16776101684502"/>
    <n v="983.93579506835897"/>
    <n v="892.97588660888596"/>
    <n v="1769.3791008605899"/>
    <n v="981.94355179443403"/>
    <n v="894.394851190184"/>
    <n v="976.53518294067203"/>
    <n v="849.64954116821298"/>
    <n v="606.771541589354"/>
    <n v="1086.8241346618599"/>
    <n v="909.70140468139596"/>
    <n v="823.63698128051794"/>
    <n v="820.16414796752895"/>
    <n v="821.11050349731397"/>
    <n v="1153.13223262939"/>
    <n v="987.52167894287095"/>
    <n v="813.32600321044799"/>
    <n v="999.65412755126999"/>
    <n v="978.29838529663095"/>
    <n v="504.48500181884702"/>
    <n v="655.073329504394"/>
    <n v="55.327658581542899"/>
    <n v="5485.7978129821904"/>
    <n v="1395.48716307373"/>
    <n v="5044.8833203002596"/>
    <n v="4110.3089449096697"/>
    <n v="3769.6900836913801"/>
    <n v="2785.0971787231301"/>
    <n v="3229.5014290466202"/>
    <n v="1930.74526093748"/>
    <n v="10482.6360832214"/>
  </r>
  <r>
    <n v="1525"/>
    <s v="Perú"/>
    <x v="10"/>
    <n v="11"/>
    <n v="3"/>
    <n v="23"/>
    <x v="0"/>
    <x v="0"/>
    <x v="2"/>
    <s v="4.3. Playa"/>
    <n v="0"/>
    <n v="0"/>
    <n v="0"/>
    <n v="0"/>
    <n v="0"/>
    <n v="0"/>
    <n v="0"/>
    <n v="0"/>
    <n v="0"/>
    <n v="0"/>
    <n v="0"/>
    <n v="0"/>
    <n v="0"/>
    <n v="0"/>
    <n v="0"/>
    <n v="0"/>
    <n v="0"/>
    <n v="0"/>
    <n v="0"/>
    <n v="0"/>
    <n v="0"/>
    <n v="0"/>
    <n v="0"/>
    <n v="0"/>
    <n v="0"/>
    <n v="0"/>
    <n v="0"/>
    <n v="0"/>
    <n v="0"/>
    <n v="0"/>
    <n v="0"/>
    <n v="0"/>
    <n v="0"/>
    <n v="0"/>
    <n v="0"/>
    <n v="0"/>
    <n v="0"/>
    <n v="0"/>
    <n v="0"/>
    <n v="0"/>
    <n v="0"/>
    <n v="0"/>
    <n v="0.62378295898437497"/>
    <n v="0"/>
    <n v="0"/>
    <n v="0"/>
    <n v="0"/>
    <n v="0"/>
    <n v="0"/>
  </r>
  <r>
    <n v="1526"/>
    <s v="Perú"/>
    <x v="10"/>
    <n v="11"/>
    <n v="3"/>
    <n v="24"/>
    <x v="0"/>
    <x v="0"/>
    <x v="2"/>
    <s v="4.1. Infraestructura urbana"/>
    <n v="0"/>
    <n v="0"/>
    <n v="0"/>
    <n v="0"/>
    <n v="0"/>
    <n v="0"/>
    <n v="0"/>
    <n v="0"/>
    <n v="0"/>
    <n v="0"/>
    <n v="0"/>
    <n v="0"/>
    <n v="0"/>
    <n v="0"/>
    <n v="0"/>
    <n v="0"/>
    <n v="0"/>
    <n v="0"/>
    <n v="0"/>
    <n v="0"/>
    <n v="0"/>
    <n v="0"/>
    <n v="0"/>
    <n v="0"/>
    <n v="0"/>
    <n v="0"/>
    <n v="0"/>
    <n v="0"/>
    <n v="0"/>
    <n v="0"/>
    <n v="0"/>
    <n v="0"/>
    <n v="0"/>
    <n v="0"/>
    <n v="0"/>
    <n v="0"/>
    <n v="0"/>
    <n v="0"/>
    <n v="0"/>
    <n v="0"/>
    <n v="8.9083239746093695E-2"/>
    <n v="0"/>
    <n v="0"/>
    <n v="0"/>
    <n v="0"/>
    <n v="0"/>
    <n v="0"/>
    <n v="0"/>
    <n v="8.9083239746093695E-2"/>
  </r>
  <r>
    <n v="1527"/>
    <s v="Perú"/>
    <x v="10"/>
    <n v="11"/>
    <n v="3"/>
    <n v="25"/>
    <x v="0"/>
    <x v="0"/>
    <x v="2"/>
    <s v="4.8. Otra área antrópica sin vegetación"/>
    <n v="0"/>
    <n v="0"/>
    <n v="0"/>
    <n v="0"/>
    <n v="0"/>
    <n v="0"/>
    <n v="0"/>
    <n v="0"/>
    <n v="0"/>
    <n v="0"/>
    <n v="0"/>
    <n v="0"/>
    <n v="0"/>
    <n v="0"/>
    <n v="8.9085424804687494E-2"/>
    <n v="0"/>
    <n v="0"/>
    <n v="0"/>
    <n v="0"/>
    <n v="0"/>
    <n v="0"/>
    <n v="0"/>
    <n v="0"/>
    <n v="0"/>
    <n v="0"/>
    <n v="0"/>
    <n v="0"/>
    <n v="0"/>
    <n v="0"/>
    <n v="0"/>
    <n v="0"/>
    <n v="0"/>
    <n v="0"/>
    <n v="0"/>
    <n v="0"/>
    <n v="0"/>
    <n v="0"/>
    <n v="0"/>
    <n v="0"/>
    <n v="0"/>
    <n v="0"/>
    <n v="0"/>
    <n v="0.178174346923828"/>
    <n v="0"/>
    <n v="0"/>
    <n v="0"/>
    <n v="0"/>
    <n v="0"/>
    <n v="0"/>
  </r>
  <r>
    <n v="1528"/>
    <s v="Perú"/>
    <x v="10"/>
    <n v="11"/>
    <n v="3"/>
    <n v="30"/>
    <x v="0"/>
    <x v="0"/>
    <x v="2"/>
    <s v="4.2. Minería"/>
    <n v="8.9119628906249998E-2"/>
    <n v="0"/>
    <n v="0"/>
    <n v="0"/>
    <n v="8.9119494628906198E-2"/>
    <n v="0"/>
    <n v="0"/>
    <n v="0"/>
    <n v="0"/>
    <n v="0"/>
    <n v="0"/>
    <n v="0"/>
    <n v="0"/>
    <n v="0"/>
    <n v="0"/>
    <n v="0"/>
    <n v="0"/>
    <n v="0"/>
    <n v="0"/>
    <n v="0"/>
    <n v="0"/>
    <n v="0"/>
    <n v="0"/>
    <n v="0"/>
    <n v="0"/>
    <n v="0"/>
    <n v="0"/>
    <n v="0"/>
    <n v="0"/>
    <n v="0"/>
    <n v="0"/>
    <n v="0"/>
    <n v="0"/>
    <n v="0"/>
    <n v="0"/>
    <n v="0"/>
    <n v="0"/>
    <n v="0"/>
    <n v="8.9119628906249998E-2"/>
    <n v="0.71295934448242104"/>
    <n v="0"/>
    <n v="0"/>
    <n v="0"/>
    <n v="0"/>
    <n v="0"/>
    <n v="0"/>
    <n v="8.9119531249999995E-2"/>
    <n v="0"/>
    <n v="0"/>
  </r>
  <r>
    <n v="1529"/>
    <s v="Perú"/>
    <x v="10"/>
    <n v="11"/>
    <n v="3"/>
    <n v="33"/>
    <x v="0"/>
    <x v="0"/>
    <x v="3"/>
    <s v="5.1. Río, lago u océano"/>
    <n v="1.5145196655273401"/>
    <n v="2.4060149414062502"/>
    <n v="0.98018928833007801"/>
    <n v="31.990212115478499"/>
    <n v="4.7219729980468701"/>
    <n v="4.6328332153320302"/>
    <n v="4.1000199523925698"/>
    <n v="7.1279700256347596"/>
    <n v="9.7119712585449207"/>
    <n v="4.9001641540527299"/>
    <n v="9.0886268493652302"/>
    <n v="7.3051692321777297"/>
    <n v="4.27615948486328"/>
    <n v="2.9398314392089802"/>
    <n v="3.7415659484863202"/>
    <n v="2.7615949829101498"/>
    <n v="2.40509270019531"/>
    <n v="0.71261569824218696"/>
    <n v="2.85048186035156"/>
    <n v="4.0090698608398396"/>
    <n v="3.4748080261230401"/>
    <n v="4.4542939880371"/>
    <n v="0.89072854614257801"/>
    <n v="3.1177386718750002"/>
    <n v="1.06884009399414"/>
    <n v="2.8506287170410101"/>
    <n v="1.2471638183593701"/>
    <n v="1.2472080383300701"/>
    <n v="0.44537506713867098"/>
    <n v="1.42532139892578"/>
    <n v="0.53449668579101495"/>
    <n v="2.0489289916992099"/>
    <n v="6.0575332763671801"/>
    <n v="0.97989519653320301"/>
    <n v="2.4050594421386702"/>
    <n v="1.3364816040039"/>
    <n v="2.4944011840820299"/>
    <n v="1.4254012207031199"/>
    <n v="2.2266961181640599"/>
    <n v="2.1381326782226502"/>
    <n v="18.712159967041"/>
    <n v="3.7418998657226501"/>
    <n v="21.652112225341799"/>
    <n v="4.5432682495117103"/>
    <n v="5.79017385253906"/>
    <n v="0.80168502197265601"/>
    <n v="4.4539134033203096"/>
    <n v="4.6329295776367099"/>
    <n v="6.6816648010253896"/>
  </r>
  <r>
    <n v="1530"/>
    <s v="Perú"/>
    <x v="10"/>
    <n v="11"/>
    <n v="3"/>
    <n v="40"/>
    <x v="0"/>
    <x v="0"/>
    <x v="1"/>
    <s v="3.4. Arroz (beta)"/>
    <n v="0"/>
    <n v="0"/>
    <n v="0"/>
    <n v="0"/>
    <n v="0"/>
    <n v="0.89132596435546796"/>
    <n v="0"/>
    <n v="0"/>
    <n v="0.17827788085937499"/>
    <n v="0"/>
    <n v="0.62395360717773396"/>
    <n v="0"/>
    <n v="0"/>
    <n v="0"/>
    <n v="0.17827339477539"/>
    <n v="0"/>
    <n v="0"/>
    <n v="0"/>
    <n v="0"/>
    <n v="0"/>
    <n v="0"/>
    <n v="0"/>
    <n v="0"/>
    <n v="0"/>
    <n v="0"/>
    <n v="0"/>
    <n v="0"/>
    <n v="0"/>
    <n v="0"/>
    <n v="0"/>
    <n v="0"/>
    <n v="0"/>
    <n v="0"/>
    <n v="0"/>
    <n v="0"/>
    <n v="0"/>
    <n v="0"/>
    <n v="0"/>
    <n v="0"/>
    <n v="0"/>
    <n v="0"/>
    <n v="0.89132596435546796"/>
    <n v="0.89136474609374905"/>
    <n v="0"/>
    <n v="0"/>
    <n v="0"/>
    <n v="0"/>
    <n v="0"/>
    <n v="0"/>
  </r>
  <r>
    <n v="1531"/>
    <s v="Perú"/>
    <x v="10"/>
    <n v="11"/>
    <n v="3"/>
    <n v="66"/>
    <x v="0"/>
    <x v="0"/>
    <x v="4"/>
    <s v="2.3.1. Matorral y otros arbustales"/>
    <n v="225.30704684448199"/>
    <n v="216.820763018799"/>
    <n v="11.5815662597656"/>
    <n v="577.40939197387604"/>
    <n v="995.55446538085698"/>
    <n v="4198.5733164245503"/>
    <n v="1.60358162841796"/>
    <n v="0.26726670532226499"/>
    <n v="0"/>
    <n v="0"/>
    <n v="1200.7575411621101"/>
    <n v="225.10416582031201"/>
    <n v="185.20028739623999"/>
    <n v="110.551513684082"/>
    <n v="116.435131622314"/>
    <n v="73.935350860595705"/>
    <n v="170.956546044921"/>
    <n v="77.856180847167906"/>
    <n v="92.649307141113297"/>
    <n v="218.34354337158101"/>
    <n v="124.191160394287"/>
    <n v="330.32140753173701"/>
    <n v="171.03953092651301"/>
    <n v="149.56183391723599"/>
    <n v="129.78839782104501"/>
    <n v="89.352177069091695"/>
    <n v="169.70945443115201"/>
    <n v="167.49318438720701"/>
    <n v="143.61172128906199"/>
    <n v="119.461141473388"/>
    <n v="196.34588276977499"/>
    <n v="175.38453017578101"/>
    <n v="203.720954022217"/>
    <n v="153.65705045166001"/>
    <n v="380.808706195068"/>
    <n v="120.165938305664"/>
    <n v="129.166600683593"/>
    <n v="264.83932849120998"/>
    <n v="393.63225562133698"/>
    <n v="51.843356958007803"/>
    <n v="1700.31349800414"/>
    <n v="4198.75151154784"/>
    <n v="1207.4438917175301"/>
    <n v="438.38291741332898"/>
    <n v="656.44467005615195"/>
    <n v="506.11238392944301"/>
    <n v="790.84027018432698"/>
    <n v="764.10627948608396"/>
    <n v="1689.3467870239199"/>
  </r>
  <r>
    <n v="1532"/>
    <s v="Perú"/>
    <x v="10"/>
    <n v="11"/>
    <n v="3"/>
    <n v="68"/>
    <x v="0"/>
    <x v="0"/>
    <x v="2"/>
    <s v="4.7. Otra área natural sin vegetación"/>
    <n v="18.5267612792968"/>
    <n v="19.5952734069824"/>
    <n v="0.356350207519531"/>
    <n v="14.9654334472656"/>
    <n v="0.53474026489257798"/>
    <n v="233.46418552246001"/>
    <n v="0"/>
    <n v="0"/>
    <n v="0"/>
    <n v="0"/>
    <n v="54.0661828674316"/>
    <n v="14.430993774414"/>
    <n v="14.518356439208899"/>
    <n v="25.208548730468699"/>
    <n v="22.180513458251902"/>
    <n v="89.074864697265596"/>
    <n v="64.499332714843703"/>
    <n v="10.6883085083007"/>
    <n v="11.7588021423339"/>
    <n v="20.7531275085449"/>
    <n v="22.719295031738199"/>
    <n v="45.965536785888602"/>
    <n v="11.135117956542899"/>
    <n v="4.2752496887206997"/>
    <n v="49.258624053955003"/>
    <n v="22.447822796630799"/>
    <n v="13.985498779296799"/>
    <n v="2.6724972290039002"/>
    <n v="3.7411684631347599"/>
    <n v="10.4229417663574"/>
    <n v="11.401344250488201"/>
    <n v="55.5755617492676"/>
    <n v="13.8057024047851"/>
    <n v="11.0451979370117"/>
    <n v="26.098757562255798"/>
    <n v="5.7013432617187396"/>
    <n v="10.868309863281199"/>
    <n v="28.236641070556601"/>
    <n v="16.656606536865201"/>
    <n v="8.1064507446288996"/>
    <n v="17.637178723144501"/>
    <n v="233.46418552246001"/>
    <n v="88.3577775756835"/>
    <n v="55.582932012939402"/>
    <n v="66.097380322265593"/>
    <n v="13.629394525146401"/>
    <n v="45.694924755859297"/>
    <n v="29.753234814453101"/>
    <n v="97.361236846923703"/>
  </r>
  <r>
    <n v="1533"/>
    <s v="Perú"/>
    <x v="10"/>
    <n v="11"/>
    <n v="3"/>
    <n v="82"/>
    <x v="0"/>
    <x v="0"/>
    <x v="4"/>
    <s v="2.1.2. Herbazal inundable altoandino"/>
    <n v="0.71262376708984299"/>
    <n v="8.9078283691406204E-2"/>
    <n v="0"/>
    <n v="0.80170648193359295"/>
    <n v="8.9082196044921805E-2"/>
    <n v="6.6809481811523401"/>
    <n v="0"/>
    <n v="0"/>
    <n v="0"/>
    <n v="0"/>
    <n v="0"/>
    <n v="0"/>
    <n v="0"/>
    <n v="0"/>
    <n v="0.62352108154296804"/>
    <n v="0"/>
    <n v="0"/>
    <n v="0.80167915039062498"/>
    <n v="0"/>
    <n v="0"/>
    <n v="0"/>
    <n v="0"/>
    <n v="0"/>
    <n v="0.35630197753906201"/>
    <n v="0"/>
    <n v="0"/>
    <n v="0"/>
    <n v="0"/>
    <n v="0"/>
    <n v="0"/>
    <n v="0"/>
    <n v="0"/>
    <n v="0"/>
    <n v="0"/>
    <n v="0"/>
    <n v="0"/>
    <n v="0"/>
    <n v="0"/>
    <n v="0.35632718505859301"/>
    <n v="0"/>
    <n v="0.26723398437500001"/>
    <n v="6.6809481811523401"/>
    <n v="0.44537213745117099"/>
    <n v="0"/>
    <n v="0"/>
    <n v="0"/>
    <n v="0"/>
    <n v="0.35632718505859301"/>
    <n v="1.6034071594238199"/>
  </r>
  <r>
    <n v="1534"/>
    <s v="Perú"/>
    <x v="10"/>
    <n v="11"/>
    <n v="4"/>
    <n v="3"/>
    <x v="0"/>
    <x v="21"/>
    <x v="0"/>
    <s v="1.1. Bosque"/>
    <n v="265.72130173339701"/>
    <n v="3922.47796840208"/>
    <n v="1.51471506347656"/>
    <n v="797.84794713134704"/>
    <n v="22.724336968994098"/>
    <n v="2857.5931561340299"/>
    <n v="1.0691125854492101"/>
    <n v="2.0492547119140601"/>
    <n v="8.9083831787109297E-2"/>
    <n v="0.80193344116210896"/>
    <n v="542.26707998657105"/>
    <n v="382.788540814209"/>
    <n v="466.29200961913898"/>
    <n v="219.26216906738199"/>
    <n v="297.66333889160097"/>
    <n v="172.94308726196201"/>
    <n v="177.681399517822"/>
    <n v="253.762407843017"/>
    <n v="388.864017797852"/>
    <n v="437.58043253784098"/>
    <n v="444.930313122558"/>
    <n v="170.99482446899401"/>
    <n v="106.55836718139599"/>
    <n v="89.645676464843703"/>
    <n v="646.38699265747096"/>
    <n v="301.242582617187"/>
    <n v="247.18056557006801"/>
    <n v="206.81257531127901"/>
    <n v="140.25096089477501"/>
    <n v="181.15851917724601"/>
    <n v="290.67527072753899"/>
    <n v="151.75466763305599"/>
    <n v="591.16150968017598"/>
    <n v="303.84910160522401"/>
    <n v="400.79763592529298"/>
    <n v="152.630492675781"/>
    <n v="176.76982390747"/>
    <n v="165.03355303344699"/>
    <n v="85.635147021484499"/>
    <n v="194.333293170166"/>
    <n v="4462.2702153625296"/>
    <n v="2859.3751308288502"/>
    <n v="1219.89242095336"/>
    <n v="921.32369945678602"/>
    <n v="817.74416739501896"/>
    <n v="730.92205350341703"/>
    <n v="1460.8510384216299"/>
    <n v="737.58112385864194"/>
    <n v="1924.4411821777401"/>
  </r>
  <r>
    <n v="1535"/>
    <s v="Perú"/>
    <x v="10"/>
    <n v="11"/>
    <n v="4"/>
    <n v="4"/>
    <x v="0"/>
    <x v="21"/>
    <x v="0"/>
    <s v="1.2. Bosque seco"/>
    <n v="673310.38040019898"/>
    <n v="654680.22185980098"/>
    <n v="657002.17720025103"/>
    <n v="633846.01096329803"/>
    <n v="639867.02818849497"/>
    <n v="617014.06378099299"/>
    <n v="633550.84140607505"/>
    <n v="633547.70301980095"/>
    <n v="633533.898901743"/>
    <n v="633526.59329059895"/>
    <n v="624437.13760399795"/>
    <n v="644824.98275033606"/>
    <n v="639920.87088353303"/>
    <n v="643984.47282890195"/>
    <n v="654545.41341044498"/>
    <n v="655477.892440998"/>
    <n v="657586.92974221695"/>
    <n v="661089.98889755202"/>
    <n v="664993.64829499403"/>
    <n v="665112.01486988203"/>
    <n v="662267.62975835404"/>
    <n v="657713.94164136902"/>
    <n v="656085.351273812"/>
    <n v="651100.19893357705"/>
    <n v="646014.17810589797"/>
    <n v="641512.68262566102"/>
    <n v="638183.562724052"/>
    <n v="633572.95143193495"/>
    <n v="631192.22654980805"/>
    <n v="631459.53396783501"/>
    <n v="632361.43184335902"/>
    <n v="628873.46248006704"/>
    <n v="628394.34323081898"/>
    <n v="627197.18205816799"/>
    <n v="624352.95839779405"/>
    <n v="621478.45117922896"/>
    <n v="621686.33362786402"/>
    <n v="613650.15702093299"/>
    <n v="614715.84761343303"/>
    <n v="623988.28218804603"/>
    <n v="627558.68227540597"/>
    <n v="616864.81391235196"/>
    <n v="606152.27559670596"/>
    <n v="642119.37134094595"/>
    <n v="634824.24346777098"/>
    <n v="621691.83042111003"/>
    <n v="612449.583512121"/>
    <n v="607192.37115215405"/>
    <n v="596228.03937271703"/>
  </r>
  <r>
    <n v="1536"/>
    <s v="Perú"/>
    <x v="10"/>
    <n v="11"/>
    <n v="4"/>
    <n v="5"/>
    <x v="0"/>
    <x v="21"/>
    <x v="0"/>
    <s v="1.3. Manglar"/>
    <n v="11.937866400146399"/>
    <n v="74.032253625488195"/>
    <n v="0.178186389160156"/>
    <n v="0"/>
    <n v="24.1432308898925"/>
    <n v="14.7002471252441"/>
    <n v="0.17825083007812501"/>
    <n v="0"/>
    <n v="0"/>
    <n v="0.35645155639648402"/>
    <n v="3.5633317260742099"/>
    <n v="0"/>
    <n v="0"/>
    <n v="1.96008447875976"/>
    <n v="2.7618062622070298"/>
    <n v="0.71274541015625004"/>
    <n v="0.17822748413085901"/>
    <n v="0"/>
    <n v="8.9083416748046804E-2"/>
    <n v="0.62363840942382798"/>
    <n v="0.178215905761718"/>
    <n v="3.83107177124023"/>
    <n v="1.7816778137207001"/>
    <n v="0.62368098144531203"/>
    <n v="0.178178778076171"/>
    <n v="0"/>
    <n v="0"/>
    <n v="0"/>
    <n v="0"/>
    <n v="0"/>
    <n v="8.9094775390625006E-2"/>
    <n v="0"/>
    <n v="0.44547336425781198"/>
    <n v="1.78189890136718"/>
    <n v="0.53457657470703102"/>
    <n v="0.17819091796875"/>
    <n v="1.2472908691406199"/>
    <n v="1.24729027099609"/>
    <n v="8.9092279052734299E-2"/>
    <n v="0"/>
    <n v="21.469859051513598"/>
    <n v="14.7893815490722"/>
    <n v="2.1384153564453099"/>
    <n v="2.9398785095214799"/>
    <n v="1.6928139343261699"/>
    <n v="0.178162823486328"/>
    <n v="2.5837356628417898"/>
    <n v="2.40548810424804"/>
    <n v="11.046919476318299"/>
  </r>
  <r>
    <n v="1537"/>
    <s v="Perú"/>
    <x v="10"/>
    <n v="11"/>
    <n v="4"/>
    <n v="9"/>
    <x v="0"/>
    <x v="21"/>
    <x v="1"/>
    <s v="3.2. Plantación forestal"/>
    <n v="8.9090496826171803E-2"/>
    <n v="2.6723932189941402"/>
    <n v="0.80177033691406197"/>
    <n v="1.6035153625488201"/>
    <n v="0.26723737182617102"/>
    <n v="0.356325994873046"/>
    <n v="0"/>
    <n v="0"/>
    <n v="0"/>
    <n v="0"/>
    <n v="8.1078494323730403"/>
    <n v="0.17815982055664001"/>
    <n v="4.7213668579101498"/>
    <n v="4.8107752685546803"/>
    <n v="2.58335757446289"/>
    <n v="3.83045045776367"/>
    <n v="5.2561918701171804"/>
    <n v="1.6927367553710899"/>
    <n v="0.53441311645507805"/>
    <n v="4.7215695190429603"/>
    <n v="1.51437776489257"/>
    <n v="2.6724775390625002"/>
    <n v="1.1581642822265601"/>
    <n v="1.1582207824707"/>
    <n v="1.24716981811523"/>
    <n v="2.6725593627929598"/>
    <n v="0.62355720214843702"/>
    <n v="0.80181350708007804"/>
    <n v="0.80181367797851499"/>
    <n v="0.53454814453124999"/>
    <n v="0.62361946411132796"/>
    <n v="2.0489809387207001"/>
    <n v="2.04901356201171"/>
    <n v="1.6035215759277299"/>
    <n v="6.7706721069335902"/>
    <n v="0.44542204589843698"/>
    <n v="2.4944967651367098"/>
    <n v="16.214294598388602"/>
    <n v="2.6726642028808598"/>
    <n v="20.668916735839801"/>
    <n v="4.8994436401367096"/>
    <n v="0.356325994873046"/>
    <n v="18.7983863220214"/>
    <n v="13.095474212646399"/>
    <n v="1.95986600341796"/>
    <n v="3.1178801513671801"/>
    <n v="3.9198634765625"/>
    <n v="17.015087951660099"/>
    <n v="34.296368597412098"/>
  </r>
  <r>
    <n v="1538"/>
    <s v="Perú"/>
    <x v="10"/>
    <n v="11"/>
    <n v="4"/>
    <n v="12"/>
    <x v="0"/>
    <x v="21"/>
    <x v="4"/>
    <s v="2.2. Formación herbácea"/>
    <n v="0"/>
    <n v="0.89084025878906203"/>
    <n v="0"/>
    <n v="7.6599165649414003"/>
    <n v="8.9072833251953101E-2"/>
    <n v="0"/>
    <n v="0"/>
    <n v="0"/>
    <n v="0"/>
    <n v="0"/>
    <n v="0.71252775878906205"/>
    <n v="8.9062683105468707E-2"/>
    <n v="0"/>
    <n v="0.44540540771484299"/>
    <n v="1.06892662353515"/>
    <n v="0"/>
    <n v="0"/>
    <n v="0"/>
    <n v="0"/>
    <n v="0"/>
    <n v="0"/>
    <n v="0"/>
    <n v="0.44536115112304597"/>
    <n v="0.178150561523437"/>
    <n v="0.89080568237304603"/>
    <n v="1.0690401489257799"/>
    <n v="0.35631159057617101"/>
    <n v="0"/>
    <n v="0"/>
    <n v="0"/>
    <n v="0"/>
    <n v="0.44540909423828101"/>
    <n v="8.9075720214843696E-2"/>
    <n v="0"/>
    <n v="0.26724547119140601"/>
    <n v="0.44540643920898398"/>
    <n v="0"/>
    <n v="8.9081848144531198E-2"/>
    <n v="0"/>
    <n v="0.26723366699218698"/>
    <n v="6.6805439819335897"/>
    <n v="0"/>
    <n v="0.979835296630859"/>
    <n v="0"/>
    <n v="0.44539652709960897"/>
    <n v="0"/>
    <n v="0.53458307495117197"/>
    <n v="8.9078002929687497E-2"/>
    <n v="16.302997064208899"/>
  </r>
  <r>
    <n v="1539"/>
    <s v="Perú"/>
    <x v="10"/>
    <n v="11"/>
    <n v="4"/>
    <n v="21"/>
    <x v="0"/>
    <x v="21"/>
    <x v="1"/>
    <s v="3.1. Mosaico agropecuario"/>
    <n v="2006.4479193603499"/>
    <n v="9745.4538787292095"/>
    <n v="807.76618596191395"/>
    <n v="9165.9142364502095"/>
    <n v="963.06975568847395"/>
    <n v="13661.730022149601"/>
    <n v="141.12346522827099"/>
    <n v="12.743008642578101"/>
    <n v="12.8329101440429"/>
    <n v="9.0005870666503895"/>
    <n v="4491.5220081359803"/>
    <n v="4750.1240130798096"/>
    <n v="5796.1090865600499"/>
    <n v="3007.6833979919402"/>
    <n v="3009.9875026062"/>
    <n v="2733.5308578308"/>
    <n v="2482.6959996215801"/>
    <n v="3303.6758633422801"/>
    <n v="3231.6163795104899"/>
    <n v="3738.1620257629302"/>
    <n v="3427.6048320190398"/>
    <n v="6326.2634170410001"/>
    <n v="3381.4262451050199"/>
    <n v="8641.4973860291593"/>
    <n v="7040.7625478820401"/>
    <n v="7344.1062875184098"/>
    <n v="4603.6764675903096"/>
    <n v="5550.3020791442304"/>
    <n v="4992.3347818603297"/>
    <n v="2310.6786620422299"/>
    <n v="3386.5131074462802"/>
    <n v="3219.44911660767"/>
    <n v="3958.6442239929302"/>
    <n v="3217.0884959960999"/>
    <n v="3702.5851314697302"/>
    <n v="2996.41789964599"/>
    <n v="3507.5091020324799"/>
    <n v="3566.2404449951"/>
    <n v="5679.4752533935498"/>
    <n v="914.67724886474696"/>
    <n v="20295.317347125299"/>
    <n v="13799.7354356872"/>
    <n v="13126.744105944799"/>
    <n v="10039.073331427"/>
    <n v="24257.0421169978"/>
    <n v="19950.259213879799"/>
    <n v="11814.3147528258"/>
    <n v="12765.886804260201"/>
    <n v="52573.952902808502"/>
  </r>
  <r>
    <n v="1540"/>
    <s v="Perú"/>
    <x v="10"/>
    <n v="11"/>
    <n v="4"/>
    <n v="23"/>
    <x v="0"/>
    <x v="21"/>
    <x v="2"/>
    <s v="4.3. Playa"/>
    <n v="2.0500229248046802"/>
    <n v="7.2203723205566304"/>
    <n v="5.6157701965331999"/>
    <n v="37.265944537353498"/>
    <n v="161.548342321776"/>
    <n v="446.91821203613301"/>
    <n v="2.0503047241210899"/>
    <n v="8.7357142944335902"/>
    <n v="9.2708074401855391"/>
    <n v="3.7439312011718702"/>
    <n v="11.230194641113201"/>
    <n v="24.336627374267501"/>
    <n v="1521.69952373657"/>
    <n v="231.06288361206001"/>
    <n v="248.280690826415"/>
    <n v="261.111404632568"/>
    <n v="271.183994372558"/>
    <n v="194.96895736083999"/>
    <n v="51.8823328674316"/>
    <n v="350.46211241455097"/>
    <n v="107.24018945922801"/>
    <n v="386.20277545165999"/>
    <n v="286.96307738647403"/>
    <n v="193.35602314453101"/>
    <n v="290.88966801147399"/>
    <n v="142.81357192993099"/>
    <n v="236.86667565307599"/>
    <n v="189.97696063232399"/>
    <n v="194.97848059082"/>
    <n v="59.994272467041"/>
    <n v="259.77664842529202"/>
    <n v="1162.8211594238201"/>
    <n v="200.76494820556599"/>
    <n v="171.78634851684501"/>
    <n v="423.29160123291001"/>
    <n v="456.68692354736299"/>
    <n v="94.858051733398398"/>
    <n v="2062.2935449890301"/>
    <n v="202.72212553710901"/>
    <n v="206.285544891358"/>
    <n v="186.689473687743"/>
    <n v="450.127331573486"/>
    <n v="818.26746623535303"/>
    <n v="291.613297741699"/>
    <n v="272.16089168701097"/>
    <n v="98.325356774902303"/>
    <n v="802.17445737304604"/>
    <n v="550.211827191162"/>
    <n v="857.86404158935795"/>
  </r>
  <r>
    <n v="1541"/>
    <s v="Perú"/>
    <x v="10"/>
    <n v="11"/>
    <n v="4"/>
    <n v="24"/>
    <x v="0"/>
    <x v="21"/>
    <x v="2"/>
    <s v="4.1. Infraestructura urbana"/>
    <n v="0.71283753662109295"/>
    <n v="6.3252957458496102"/>
    <n v="0"/>
    <n v="275.71065449218702"/>
    <n v="34.207224438476501"/>
    <n v="36.880634344482402"/>
    <n v="0.17822434692382799"/>
    <n v="0"/>
    <n v="0"/>
    <n v="0"/>
    <n v="41.069234057617102"/>
    <n v="27.0811513183593"/>
    <n v="80.529812139892499"/>
    <n v="20.845366711425701"/>
    <n v="19.0637425292968"/>
    <n v="55.230112451171799"/>
    <n v="17.192969555664"/>
    <n v="39.9104042541504"/>
    <n v="56.394641186523401"/>
    <n v="34.4753809753417"/>
    <n v="27.527104711913999"/>
    <n v="44.540847052001901"/>
    <n v="67.701421765136701"/>
    <n v="67.880369256591806"/>
    <n v="27.171801397705"/>
    <n v="40.805275598144497"/>
    <n v="24.1427079589843"/>
    <n v="78.488195214843699"/>
    <n v="89.1833242675782"/>
    <n v="64.853163256835899"/>
    <n v="52.113498370361299"/>
    <n v="190.89786504516499"/>
    <n v="22.092154638671801"/>
    <n v="52.112949224853502"/>
    <n v="106.45126977539"/>
    <n v="101.90898786621"/>
    <n v="123.109612530517"/>
    <n v="399.79386194457902"/>
    <n v="26.012043463134699"/>
    <n v="61.9142280822754"/>
    <n v="319.98441693725499"/>
    <n v="36.880634344482402"/>
    <n v="150.81883461303599"/>
    <n v="200.263447546386"/>
    <n v="227.78402310790901"/>
    <n v="288.83103612060501"/>
    <n v="393.02514691162003"/>
    <n v="707.03670790404897"/>
    <n v="2382.45432951661"/>
  </r>
  <r>
    <n v="1542"/>
    <s v="Perú"/>
    <x v="10"/>
    <n v="11"/>
    <n v="4"/>
    <n v="25"/>
    <x v="0"/>
    <x v="21"/>
    <x v="2"/>
    <s v="4.8. Otra área antrópica sin vegetación"/>
    <n v="14.7025720642089"/>
    <n v="13.990330548095701"/>
    <n v="0.80193259277343698"/>
    <n v="5.2571064392089797"/>
    <n v="23.7917002685546"/>
    <n v="66.384870770263603"/>
    <n v="0.26731151733398401"/>
    <n v="0.445517077636718"/>
    <n v="0.44552937622070299"/>
    <n v="0.17821655883789"/>
    <n v="33.236803686523402"/>
    <n v="38.674516442871003"/>
    <n v="88.670796026611399"/>
    <n v="32.881667895507803"/>
    <n v="23.614587591552699"/>
    <n v="16.841975708007801"/>
    <n v="54.802845074462702"/>
    <n v="32.9709891174316"/>
    <n v="25.485661132812499"/>
    <n v="8.9115351745605391"/>
    <n v="13.8125106140136"/>
    <n v="4.1880957397460898"/>
    <n v="15.8634053771972"/>
    <n v="17.021036224365201"/>
    <n v="14.435706195068301"/>
    <n v="25.9313530151367"/>
    <n v="34.486382281494102"/>
    <n v="54.3563063049316"/>
    <n v="26.9997629821777"/>
    <n v="42.150504235839797"/>
    <n v="64.160907360839801"/>
    <n v="19.515762707519499"/>
    <n v="42.504811138915997"/>
    <n v="20.585595660400301"/>
    <n v="63.178028137207001"/>
    <n v="32.703106341552697"/>
    <n v="22.634561956787099"/>
    <n v="106.04730682373"/>
    <n v="64.964155206298798"/>
    <n v="48.299642211913998"/>
    <n v="17.732717474365199"/>
    <n v="65.850231707763598"/>
    <n v="159.95798979492099"/>
    <n v="83.763691314696999"/>
    <n v="36.804371441650403"/>
    <n v="129.92137687988301"/>
    <n v="148.10028359374999"/>
    <n v="204.15914176025399"/>
    <n v="352.61727770385602"/>
  </r>
  <r>
    <n v="1543"/>
    <s v="Perú"/>
    <x v="10"/>
    <n v="11"/>
    <n v="4"/>
    <n v="30"/>
    <x v="0"/>
    <x v="21"/>
    <x v="2"/>
    <s v="4.2. Minería"/>
    <n v="0"/>
    <n v="0.17824098510742101"/>
    <n v="0"/>
    <n v="0"/>
    <n v="0"/>
    <n v="0"/>
    <n v="0"/>
    <n v="0"/>
    <n v="0"/>
    <n v="0"/>
    <n v="0"/>
    <n v="8.9119592285156202E-2"/>
    <n v="0"/>
    <n v="0"/>
    <n v="0"/>
    <n v="0.17823954467773401"/>
    <n v="0"/>
    <n v="0.17824010009765601"/>
    <n v="0"/>
    <n v="0"/>
    <n v="0"/>
    <n v="0"/>
    <n v="0"/>
    <n v="0"/>
    <n v="0"/>
    <n v="0"/>
    <n v="0"/>
    <n v="0"/>
    <n v="0"/>
    <n v="0"/>
    <n v="0"/>
    <n v="0"/>
    <n v="0"/>
    <n v="0"/>
    <n v="0"/>
    <n v="0"/>
    <n v="8.0183241027832004"/>
    <n v="4.0982324890136699"/>
    <n v="0.178184497070312"/>
    <n v="1.06932430419921"/>
    <n v="0.17824098510742101"/>
    <n v="0"/>
    <n v="0"/>
    <n v="0.26735858764648401"/>
    <n v="0"/>
    <n v="0"/>
    <n v="0"/>
    <n v="13.007695306396499"/>
    <n v="12.651300573730399"/>
  </r>
  <r>
    <n v="1544"/>
    <s v="Perú"/>
    <x v="10"/>
    <n v="11"/>
    <n v="4"/>
    <n v="33"/>
    <x v="0"/>
    <x v="21"/>
    <x v="3"/>
    <s v="5.1. Río, lago u océano"/>
    <n v="288.552998046874"/>
    <n v="620.64372020873896"/>
    <n v="438.61024309081802"/>
    <n v="244.10111373901299"/>
    <n v="227.24091218871999"/>
    <n v="229.82409767456099"/>
    <n v="309.15580327758698"/>
    <n v="210.588639825439"/>
    <n v="341.21215800170899"/>
    <n v="215.75443135986299"/>
    <n v="275.89756704711698"/>
    <n v="106.67591557617099"/>
    <n v="1404.9141457641499"/>
    <n v="367.33456975097602"/>
    <n v="246.55654647216801"/>
    <n v="367.72315643310498"/>
    <n v="419.62711898803599"/>
    <n v="245.31673904418901"/>
    <n v="90.095903137207003"/>
    <n v="343.522706195068"/>
    <n v="229.743132116699"/>
    <n v="195.60856184081999"/>
    <n v="340.23595371703999"/>
    <n v="232.14159339599601"/>
    <n v="311.29834638671798"/>
    <n v="110.59400457153301"/>
    <n v="209.87315510253899"/>
    <n v="130.82194076537999"/>
    <n v="143.83342721557599"/>
    <n v="130.29293865966699"/>
    <n v="145.62204779663"/>
    <n v="277.42014798583898"/>
    <n v="146.95534393310501"/>
    <n v="203.443204406738"/>
    <n v="102.388763818359"/>
    <n v="157.64474119873"/>
    <n v="177.61634437866201"/>
    <n v="189.56344476318301"/>
    <n v="146.058180133056"/>
    <n v="229.55952155761699"/>
    <n v="410.36699081420801"/>
    <n v="251.93491196899399"/>
    <n v="598.74990207519602"/>
    <n v="299.93716409301697"/>
    <n v="599.83892306518396"/>
    <n v="147.38742084960899"/>
    <n v="209.128411926269"/>
    <n v="356.19009817504798"/>
    <n v="1184.2437086730899"/>
  </r>
  <r>
    <n v="1545"/>
    <s v="Perú"/>
    <x v="10"/>
    <n v="11"/>
    <n v="4"/>
    <n v="40"/>
    <x v="0"/>
    <x v="21"/>
    <x v="1"/>
    <s v="3.4. Arroz (beta)"/>
    <n v="1.7825431457519501"/>
    <n v="11.941708923339799"/>
    <n v="1.2478251953124999"/>
    <n v="38.405207958984299"/>
    <n v="1.42553407592773"/>
    <n v="53.382337884521398"/>
    <n v="0"/>
    <n v="0"/>
    <n v="0"/>
    <n v="0"/>
    <n v="37.067311071777297"/>
    <n v="13.0089351745605"/>
    <n v="5.5245257873535101"/>
    <n v="46.867354321289"/>
    <n v="22.096980480957001"/>
    <n v="7.4850279235839796"/>
    <n v="6.5039997192382799"/>
    <n v="14.0821292907714"/>
    <n v="46.6808766418456"/>
    <n v="41.960407177734297"/>
    <n v="6.1478993408203104"/>
    <n v="13.2752668823242"/>
    <n v="71.445563342285098"/>
    <n v="58.797821228027203"/>
    <n v="11.7601124572753"/>
    <n v="3.1184292236328099"/>
    <n v="5.4354136718749899"/>
    <n v="2.6730366088867101"/>
    <n v="1.24745926513671"/>
    <n v="1.33656182250976"/>
    <n v="0.44555122680664"/>
    <n v="0.80191333007812504"/>
    <n v="0.98017808837890597"/>
    <n v="1.24751755371093"/>
    <n v="2.13865559082031"/>
    <n v="1.7822431762695301"/>
    <n v="2.0495404357910099"/>
    <n v="1.24733231811523"/>
    <n v="16.753166009521401"/>
    <n v="47.3104155944824"/>
    <n v="123.930603417968"/>
    <n v="52.312774945068298"/>
    <n v="199.76623719482399"/>
    <n v="195.90929401855399"/>
    <n v="238.30543900146401"/>
    <n v="16.3944092590332"/>
    <n v="4.0098189514160101"/>
    <n v="80.008472375488296"/>
    <n v="1331.2703771972599"/>
  </r>
  <r>
    <n v="1546"/>
    <s v="Perú"/>
    <x v="10"/>
    <n v="11"/>
    <n v="4"/>
    <n v="51"/>
    <x v="0"/>
    <x v="21"/>
    <x v="4"/>
    <s v="2.1.1. Herbazal inundable de tierras bajas"/>
    <n v="1.6034536865234299"/>
    <n v="11.313290545654301"/>
    <n v="0"/>
    <n v="2.9400876953125001"/>
    <n v="4.0994698608398403"/>
    <n v="13.4540354919433"/>
    <n v="8.91200866699218E-2"/>
    <n v="0"/>
    <n v="0"/>
    <n v="0"/>
    <n v="13.5458834594726"/>
    <n v="5.2579378356933599"/>
    <n v="1.5150216796875"/>
    <n v="9.5358748596191401"/>
    <n v="10.9601258483886"/>
    <n v="32.426502319335903"/>
    <n v="5.9691631530761704"/>
    <n v="7.21716612548828"/>
    <n v="2.04927458496093"/>
    <n v="13.7234755859375"/>
    <n v="8.2876593139648396"/>
    <n v="20.3135276794433"/>
    <n v="1.42553079833984"/>
    <n v="2.4058221374511701"/>
    <n v="3.7430100341796799"/>
    <n v="1.15855300292968"/>
    <n v="3.0300942687988202"/>
    <n v="2.13886498413085"/>
    <n v="2.7627478149414002"/>
    <n v="4.72297748413086"/>
    <n v="0.26736243896484302"/>
    <n v="2.5844813720703099"/>
    <n v="3.47475837402343"/>
    <n v="9.0010560729980504"/>
    <n v="6.3269623046875001"/>
    <n v="3.2074507202148399"/>
    <n v="6.2367303344726501"/>
    <n v="3.47516767578125"/>
    <n v="11.229250628662101"/>
    <n v="0.44556397094726502"/>
    <n v="17.729120935058599"/>
    <n v="13.2757960083007"/>
    <n v="30.924313885498002"/>
    <n v="26.638172741699201"/>
    <n v="16.217683172607401"/>
    <n v="4.8122958984375002"/>
    <n v="13.1001973876953"/>
    <n v="11.9386217895507"/>
    <n v="50.790498779296797"/>
  </r>
  <r>
    <n v="1547"/>
    <s v="Perú"/>
    <x v="10"/>
    <n v="11"/>
    <n v="4"/>
    <n v="66"/>
    <x v="0"/>
    <x v="21"/>
    <x v="4"/>
    <s v="2.3.1. Matorral y otros arbustales"/>
    <n v="906.41398347777999"/>
    <n v="3957.7206369873602"/>
    <n v="64.665652587890605"/>
    <n v="5228.3558463073596"/>
    <n v="1252.3678925232"/>
    <n v="1697.6388858703599"/>
    <n v="2.0493399719238199"/>
    <n v="2.8516484741210899"/>
    <n v="1.8711625915527299"/>
    <n v="2.4061834289550701"/>
    <n v="2968.4343933349801"/>
    <n v="2029.81231558838"/>
    <n v="1507.34408255004"/>
    <n v="3261.0129541259598"/>
    <n v="2434.8506927917401"/>
    <n v="1128.0583309265101"/>
    <n v="1182.18828516846"/>
    <n v="1151.3146009033101"/>
    <n v="861.85719085082906"/>
    <n v="988.74787385253796"/>
    <n v="2443.2375234436099"/>
    <n v="2083.72739308471"/>
    <n v="861.52668508300599"/>
    <n v="1526.0544836486799"/>
    <n v="956.70315836181703"/>
    <n v="1294.8089545959399"/>
    <n v="1811.9432964172399"/>
    <n v="2064.0555748962502"/>
    <n v="1379.93510855102"/>
    <n v="1483.0509958801199"/>
    <n v="1537.0501912658899"/>
    <n v="1321.5155533996499"/>
    <n v="1918.6605580688399"/>
    <n v="3032.5387031066398"/>
    <n v="1730.49876657714"/>
    <n v="1142.1809652038501"/>
    <n v="855.67835311889496"/>
    <n v="1125.7591673889101"/>
    <n v="2941.6729644714101"/>
    <n v="1166.0337270995999"/>
    <n v="8472.9818283080895"/>
    <n v="1699.0646662719701"/>
    <n v="7566.3499963988697"/>
    <n v="3129.1385998596202"/>
    <n v="5057.4524551330596"/>
    <n v="5380.9078563232697"/>
    <n v="6523.2273894897799"/>
    <n v="3700.8135555358999"/>
    <n v="12250.4435999695"/>
  </r>
  <r>
    <n v="1548"/>
    <s v="Perú"/>
    <x v="10"/>
    <n v="11"/>
    <n v="4"/>
    <n v="68"/>
    <x v="0"/>
    <x v="21"/>
    <x v="2"/>
    <s v="4.7. Otra área natural sin vegetación"/>
    <n v="86.059355627441306"/>
    <n v="2419.6976425537"/>
    <n v="2524.1240090209699"/>
    <n v="8255.0851632080903"/>
    <n v="4567.0809896789997"/>
    <n v="7907.5642560120295"/>
    <n v="1.15848698120117"/>
    <n v="2.49482204589843"/>
    <n v="2.5842653137206999"/>
    <n v="2.0498670654296798"/>
    <n v="1065.15986468506"/>
    <n v="1154.3004662353501"/>
    <n v="5498.4516960937499"/>
    <n v="2059.5558747802802"/>
    <n v="2062.4536076660202"/>
    <n v="3326.9863612365598"/>
    <n v="2247.3092815551599"/>
    <n v="2031.71826243286"/>
    <n v="2096.0533275695898"/>
    <n v="3470.1171188476601"/>
    <n v="2664.8140186523501"/>
    <n v="4589.6872591003003"/>
    <n v="2330.4364766235399"/>
    <n v="4038.3348510375799"/>
    <n v="2566.4837401611398"/>
    <n v="2549.8911062072698"/>
    <n v="2599.6410130981399"/>
    <n v="3753.3486871520599"/>
    <n v="2587.6263905944702"/>
    <n v="1107.01584689941"/>
    <n v="2072.6841642333902"/>
    <n v="3957.7060920288"/>
    <n v="2070.01075125733"/>
    <n v="4167.1619174560301"/>
    <n v="2813.7194443420399"/>
    <n v="4375.3072310669304"/>
    <n v="3157.77318256834"/>
    <n v="8507.8463652282899"/>
    <n v="2625.5375869567902"/>
    <n v="3131.3272219298901"/>
    <n v="14998.788309723401"/>
    <n v="7891.97432918097"/>
    <n v="3883.3772261474401"/>
    <n v="6261.7050157836502"/>
    <n v="5290.1742764831697"/>
    <n v="4888.0959324218602"/>
    <n v="6347.07826350093"/>
    <n v="4561.2753857848902"/>
    <n v="7687.2865111328601"/>
  </r>
  <r>
    <n v="1549"/>
    <s v="Perú"/>
    <x v="10"/>
    <n v="11"/>
    <n v="4"/>
    <n v="82"/>
    <x v="0"/>
    <x v="21"/>
    <x v="4"/>
    <s v="2.1.2. Herbazal inundable altoandino"/>
    <n v="1.42519119873046"/>
    <n v="0"/>
    <n v="0"/>
    <n v="1.2470380493163999"/>
    <n v="0"/>
    <n v="0"/>
    <n v="0"/>
    <n v="0"/>
    <n v="0"/>
    <n v="0"/>
    <n v="8.9073925781249993E-2"/>
    <n v="0"/>
    <n v="0"/>
    <n v="0.26721379394531197"/>
    <n v="0.44536317138671799"/>
    <n v="0.17814619140624999"/>
    <n v="8.9073962402343707E-2"/>
    <n v="0.80168344116210899"/>
    <n v="0.44536935424804602"/>
    <n v="0"/>
    <n v="8.9073925781249993E-2"/>
    <n v="0.890714459228515"/>
    <n v="0.17814985961914001"/>
    <n v="0.35629023437500001"/>
    <n v="0"/>
    <n v="0.53443508300781195"/>
    <n v="0"/>
    <n v="0.62351731567382795"/>
    <n v="0.356297607421875"/>
    <n v="0"/>
    <n v="0.35629549560546803"/>
    <n v="0.17816606445312499"/>
    <n v="0"/>
    <n v="0.17814633178710901"/>
    <n v="0"/>
    <n v="0"/>
    <n v="0"/>
    <n v="0"/>
    <n v="8.9073785400390598E-2"/>
    <n v="0.267228039550781"/>
    <n v="0.17814904785156199"/>
    <n v="0"/>
    <n v="0"/>
    <n v="8.9073077392578096E-2"/>
    <n v="0.89071710205078103"/>
    <n v="0.44536253662109299"/>
    <n v="0.17814774780273401"/>
    <n v="0"/>
    <n v="0.17814785156249999"/>
  </r>
  <r>
    <n v="1550"/>
    <s v="Perú"/>
    <x v="10"/>
    <n v="11"/>
    <n v="5"/>
    <n v="4"/>
    <x v="0"/>
    <x v="22"/>
    <x v="0"/>
    <s v="1.2. Bosque seco"/>
    <n v="0.71270517578125003"/>
    <n v="1.06905334472656"/>
    <n v="0.26725908203124998"/>
    <n v="68.509068493652293"/>
    <n v="0.62328630371093696"/>
    <n v="1.42574874267578"/>
    <n v="0"/>
    <n v="0.17825083007812501"/>
    <n v="8.9083032226562497E-2"/>
    <n v="8.9082891845703102E-2"/>
    <n v="22.450779748535101"/>
    <n v="4.0978126281738199"/>
    <n v="1.8707043273925701"/>
    <n v="0"/>
    <n v="0.97988939208984305"/>
    <n v="5.2560424682617102"/>
    <n v="0.71266386108398405"/>
    <n v="1.7818522705078099"/>
    <n v="1.9603742675781199"/>
    <n v="0.44543515014648399"/>
    <n v="0"/>
    <n v="0"/>
    <n v="0.35632493896484302"/>
    <n v="0.97992975463867105"/>
    <n v="1.1580750671386699"/>
    <n v="0"/>
    <n v="0"/>
    <n v="0"/>
    <n v="0"/>
    <n v="0"/>
    <n v="0"/>
    <n v="0.17816300048828099"/>
    <n v="0.17818979492187501"/>
    <n v="0"/>
    <n v="8.9095458984375001E-2"/>
    <n v="2.85095274047851"/>
    <n v="0"/>
    <n v="0.44547336425781198"/>
    <n v="0.35632603759765602"/>
    <n v="0"/>
    <n v="1.3363366027832"/>
    <n v="0.98012260742187496"/>
    <n v="50.512041998290997"/>
    <n v="3.4743784484863198"/>
    <n v="0.62360213623046801"/>
    <n v="0.62366333618164005"/>
    <n v="0.71270521240234297"/>
    <n v="2.1382689819335901"/>
    <n v="2.4943865478515601"/>
  </r>
  <r>
    <n v="1551"/>
    <s v="Perú"/>
    <x v="10"/>
    <n v="11"/>
    <n v="5"/>
    <n v="5"/>
    <x v="0"/>
    <x v="22"/>
    <x v="0"/>
    <s v="1.3. Manglar"/>
    <n v="76.525678643798798"/>
    <n v="184.947349694824"/>
    <n v="481.616823303221"/>
    <n v="15.590234484863201"/>
    <n v="12.6516478393554"/>
    <n v="91.944159881591901"/>
    <n v="441.63293042602402"/>
    <n v="440.653064489744"/>
    <n v="442.16758612060403"/>
    <n v="442.167593395994"/>
    <n v="25.9235542541503"/>
    <n v="5.8795752136230401"/>
    <n v="1.6926615173339801"/>
    <n v="1.6035736022949201"/>
    <n v="9.1766196472167891"/>
    <n v="13.364056750488199"/>
    <n v="18.264521911620999"/>
    <n v="13.8992010009765"/>
    <n v="7.3052542480468698"/>
    <n v="25.479049816894499"/>
    <n v="26.726806311035102"/>
    <n v="38.312124194335901"/>
    <n v="20.7612858337402"/>
    <n v="28.069078778076101"/>
    <n v="26.999874542236299"/>
    <n v="15.3245026184082"/>
    <n v="2.8507797546386699"/>
    <n v="0.80177620849609299"/>
    <n v="4.2761567993164"/>
    <n v="4.8107996032714802"/>
    <n v="8.6414017883300698"/>
    <n v="6.7707606384277303"/>
    <n v="5.1671854248046802"/>
    <n v="4.8109800842285102"/>
    <n v="9.2653119873046794"/>
    <n v="18.619416363525399"/>
    <n v="5.7906570129394499"/>
    <n v="16.570551965332001"/>
    <n v="64.858496887206996"/>
    <n v="83.568702764892606"/>
    <n v="3.2966180358886699"/>
    <n v="91.944143939208999"/>
    <n v="4.9888657226562403"/>
    <n v="4.1872557556152303"/>
    <n v="5.7906509277343696"/>
    <n v="2.7616585693359301"/>
    <n v="1.7816197692871001"/>
    <n v="6.4143056335449202"/>
    <n v="0.35639193115234302"/>
  </r>
  <r>
    <n v="1552"/>
    <s v="Perú"/>
    <x v="10"/>
    <n v="11"/>
    <n v="5"/>
    <n v="21"/>
    <x v="0"/>
    <x v="22"/>
    <x v="1"/>
    <s v="3.1. Mosaico agropecuario"/>
    <n v="7.0376045715332003"/>
    <n v="5.2558640869140598"/>
    <n v="3.47437048950195"/>
    <n v="236.98001094970701"/>
    <n v="6.0577710449218696"/>
    <n v="5.0788227600097597"/>
    <n v="1.33625740966796"/>
    <n v="1.6927577697753899"/>
    <n v="0.712702453613281"/>
    <n v="0.97991629638671796"/>
    <n v="295.87694288940298"/>
    <n v="21.647369708251901"/>
    <n v="8.9082844726562502"/>
    <n v="8.9087915039062396E-2"/>
    <n v="0.35637712402343702"/>
    <n v="3.4746933410644498"/>
    <n v="3.5635333679199199"/>
    <n v="12.206868170166"/>
    <n v="13.186830218505801"/>
    <n v="7.2161369628906202"/>
    <n v="8.7303765380859293"/>
    <n v="11.5817873168945"/>
    <n v="12.1158891601562"/>
    <n v="7.4833052551269503"/>
    <n v="13.634261352538999"/>
    <n v="15.148083361816401"/>
    <n v="5.9693928588867102"/>
    <n v="2.0491774475097602"/>
    <n v="8.9095391845703101E-2"/>
    <n v="1.7819752990722599"/>
    <n v="2.40526664428711"/>
    <n v="4.7217323730468701"/>
    <n v="3.20712143554687"/>
    <n v="184.47009743652299"/>
    <n v="2.8509079345703099"/>
    <n v="5.1673209045410102"/>
    <n v="15.1450840942382"/>
    <n v="1.95993479003906"/>
    <n v="1.7816845275878901"/>
    <n v="0"/>
    <n v="39.910540563964801"/>
    <n v="5.52441225585937"/>
    <n v="150.83049914550699"/>
    <n v="15.502007672119101"/>
    <n v="23.163195404052701"/>
    <n v="28.423828088378901"/>
    <n v="6.3251435363769497"/>
    <n v="16.4815554443359"/>
    <n v="67.169818475341799"/>
  </r>
  <r>
    <n v="1553"/>
    <s v="Perú"/>
    <x v="10"/>
    <n v="11"/>
    <n v="5"/>
    <n v="23"/>
    <x v="0"/>
    <x v="22"/>
    <x v="2"/>
    <s v="4.3. Playa"/>
    <n v="0"/>
    <n v="0"/>
    <n v="0"/>
    <n v="0"/>
    <n v="0"/>
    <n v="0"/>
    <n v="0"/>
    <n v="0"/>
    <n v="0"/>
    <n v="0"/>
    <n v="0"/>
    <n v="0"/>
    <n v="0"/>
    <n v="0"/>
    <n v="0"/>
    <n v="0"/>
    <n v="0"/>
    <n v="0"/>
    <n v="0"/>
    <n v="0"/>
    <n v="0"/>
    <n v="0"/>
    <n v="0"/>
    <n v="0"/>
    <n v="0"/>
    <n v="0"/>
    <n v="0"/>
    <n v="0"/>
    <n v="0"/>
    <n v="0"/>
    <n v="0"/>
    <n v="0"/>
    <n v="0"/>
    <n v="0"/>
    <n v="0"/>
    <n v="0"/>
    <n v="0"/>
    <n v="0"/>
    <n v="0"/>
    <n v="0"/>
    <n v="0"/>
    <n v="0"/>
    <n v="8.9126318359374998E-2"/>
    <n v="0"/>
    <n v="0"/>
    <n v="0"/>
    <n v="0"/>
    <n v="0"/>
    <n v="0"/>
  </r>
  <r>
    <n v="1554"/>
    <s v="Perú"/>
    <x v="10"/>
    <n v="11"/>
    <n v="5"/>
    <n v="33"/>
    <x v="0"/>
    <x v="22"/>
    <x v="3"/>
    <s v="5.1. Río, lago u océano"/>
    <n v="13.629675122070299"/>
    <n v="49.797000299072202"/>
    <n v="3.02923583984375"/>
    <n v="163.20957689208899"/>
    <n v="22.5391568725586"/>
    <n v="7.9314745544433496"/>
    <n v="2.13815981445312"/>
    <n v="1.6925652893066401"/>
    <n v="1.0691150146484301"/>
    <n v="8.9080206298828096E-2"/>
    <n v="83.303776391601502"/>
    <n v="6.8607516784667899"/>
    <n v="6.6815325988769496"/>
    <n v="0"/>
    <n v="0.98034077148437504"/>
    <n v="6.4150937499999898"/>
    <n v="1.6928658630371001"/>
    <n v="2.6733875488281198"/>
    <n v="7.66198156738281"/>
    <n v="40.443126922607398"/>
    <n v="19.866676940917898"/>
    <n v="12.9198463745117"/>
    <n v="33.587380139160103"/>
    <n v="4.9002018188476502"/>
    <n v="14.347171459960901"/>
    <n v="32.078800122070298"/>
    <n v="13.0081999084472"/>
    <n v="1.3362623474121"/>
    <n v="3.3852907409667901"/>
    <n v="2.76210621948242"/>
    <n v="7.6618518493652301"/>
    <n v="8.0192580627441394"/>
    <n v="0.44546376953125"/>
    <n v="2.4947498046874999"/>
    <n v="3.1189384521484298"/>
    <n v="10.691837322997999"/>
    <n v="3.4743606872558499"/>
    <n v="4.7220919860839796"/>
    <n v="4.5435302124023398"/>
    <n v="8.9092279052734299E-2"/>
    <n v="52.203913848876901"/>
    <n v="7.9315271362304598"/>
    <n v="178.101564593505"/>
    <n v="5.16805188598632"/>
    <n v="24.766455688476501"/>
    <n v="30.742236279296801"/>
    <n v="9.7108900939941307"/>
    <n v="9.0883271545410107"/>
    <n v="21.826972100830002"/>
  </r>
  <r>
    <n v="1555"/>
    <s v="Perú"/>
    <x v="10"/>
    <n v="11"/>
    <n v="5"/>
    <n v="40"/>
    <x v="0"/>
    <x v="22"/>
    <x v="1"/>
    <s v="3.4. Arroz (beta)"/>
    <n v="0"/>
    <n v="0"/>
    <n v="0"/>
    <n v="0.71277857055663996"/>
    <n v="0"/>
    <n v="2.4052487243652299"/>
    <n v="0"/>
    <n v="0"/>
    <n v="0"/>
    <n v="0"/>
    <n v="14.3444242004394"/>
    <n v="5.3451023620605396"/>
    <n v="4.4542368896484303"/>
    <n v="0"/>
    <n v="0"/>
    <n v="8.9105627441406196E-2"/>
    <n v="0"/>
    <n v="0"/>
    <n v="0.80186210937500002"/>
    <n v="0"/>
    <n v="0"/>
    <n v="0"/>
    <n v="0"/>
    <n v="0"/>
    <n v="0"/>
    <n v="8.9083447265625004E-2"/>
    <n v="0"/>
    <n v="8.9080664062499995E-2"/>
    <n v="0"/>
    <n v="0"/>
    <n v="0"/>
    <n v="0"/>
    <n v="8.9104724121093701E-2"/>
    <n v="0"/>
    <n v="8.9104589843749998E-2"/>
    <n v="0"/>
    <n v="0"/>
    <n v="0"/>
    <n v="0"/>
    <n v="0"/>
    <n v="0"/>
    <n v="2.4052487243652299"/>
    <n v="21.828117749023399"/>
    <n v="8.9105627441406196E-2"/>
    <n v="8.9078948974609301E-2"/>
    <n v="0.17816411132812501"/>
    <n v="0"/>
    <n v="0.98005274658203101"/>
    <n v="3.5636447204589801"/>
  </r>
  <r>
    <n v="1556"/>
    <s v="Perú"/>
    <x v="10"/>
    <n v="11"/>
    <n v="5"/>
    <n v="51"/>
    <x v="0"/>
    <x v="22"/>
    <x v="4"/>
    <s v="2.1.1. Herbazal inundable de tierras bajas"/>
    <n v="0.62357142944335897"/>
    <n v="0.356324560546875"/>
    <n v="0"/>
    <n v="2.2277612060546801"/>
    <n v="0"/>
    <n v="0"/>
    <n v="0"/>
    <n v="0"/>
    <n v="0"/>
    <n v="0"/>
    <n v="0.62356431884765595"/>
    <n v="0"/>
    <n v="0"/>
    <n v="0"/>
    <n v="8.9120642089843702E-2"/>
    <n v="0"/>
    <n v="0"/>
    <n v="0"/>
    <n v="0"/>
    <n v="0"/>
    <n v="0"/>
    <n v="0"/>
    <n v="0"/>
    <n v="0"/>
    <n v="0"/>
    <n v="0.17816170654296801"/>
    <n v="0"/>
    <n v="0.534485302734375"/>
    <n v="0"/>
    <n v="0"/>
    <n v="0"/>
    <n v="0.17816166992187499"/>
    <n v="0"/>
    <n v="0"/>
    <n v="0"/>
    <n v="8.9080664062499995E-2"/>
    <n v="1.6034522827148401"/>
    <n v="0.26736254272460902"/>
    <n v="0.53472423095703103"/>
    <n v="0"/>
    <n v="0.80187597045898396"/>
    <n v="0"/>
    <n v="4.0086647521972596"/>
    <n v="0"/>
    <n v="0.267235906982421"/>
    <n v="8.9080871582031207E-2"/>
    <n v="0.17816166992187499"/>
    <n v="2.3160980346679598"/>
    <n v="2.76164337768554"/>
  </r>
  <r>
    <n v="1557"/>
    <s v="Perú"/>
    <x v="10"/>
    <n v="11"/>
    <n v="5"/>
    <n v="66"/>
    <x v="0"/>
    <x v="22"/>
    <x v="4"/>
    <s v="2.3.1. Matorral y otros arbustales"/>
    <n v="0"/>
    <n v="0.17820924682617101"/>
    <n v="0"/>
    <n v="8.9097943115234293E-2"/>
    <n v="8.9106195068359303E-2"/>
    <n v="0"/>
    <n v="0"/>
    <n v="0"/>
    <n v="0"/>
    <n v="0"/>
    <n v="0.623743041992187"/>
    <n v="0"/>
    <n v="0"/>
    <n v="0"/>
    <n v="0"/>
    <n v="0"/>
    <n v="0"/>
    <n v="0"/>
    <n v="0"/>
    <n v="0"/>
    <n v="0"/>
    <n v="0"/>
    <n v="0"/>
    <n v="0"/>
    <n v="0"/>
    <n v="0"/>
    <n v="0"/>
    <n v="0"/>
    <n v="0"/>
    <n v="0"/>
    <n v="0"/>
    <n v="0"/>
    <n v="0"/>
    <n v="0"/>
    <n v="0"/>
    <n v="0"/>
    <n v="0"/>
    <n v="0"/>
    <n v="0"/>
    <n v="0"/>
    <n v="0.26726511230468702"/>
    <n v="0"/>
    <n v="1.24754158935546"/>
    <n v="0"/>
    <n v="0"/>
    <n v="0"/>
    <n v="0"/>
    <n v="0"/>
    <n v="0"/>
  </r>
  <r>
    <n v="1558"/>
    <s v="Perú"/>
    <x v="10"/>
    <n v="11"/>
    <n v="5"/>
    <n v="68"/>
    <x v="0"/>
    <x v="22"/>
    <x v="2"/>
    <s v="4.7. Otra área natural sin vegetación"/>
    <n v="0"/>
    <n v="0"/>
    <n v="0"/>
    <n v="1.87095767822265"/>
    <n v="0"/>
    <n v="0"/>
    <n v="0"/>
    <n v="0"/>
    <n v="0"/>
    <n v="0"/>
    <n v="2.94070994873046"/>
    <n v="0"/>
    <n v="3.6522448181152298"/>
    <n v="0"/>
    <n v="0"/>
    <n v="0"/>
    <n v="0"/>
    <n v="0"/>
    <n v="0"/>
    <n v="0"/>
    <n v="0"/>
    <n v="0"/>
    <n v="2.5838009399413999"/>
    <n v="0"/>
    <n v="0"/>
    <n v="0"/>
    <n v="0"/>
    <n v="0"/>
    <n v="0"/>
    <n v="0"/>
    <n v="0"/>
    <n v="0"/>
    <n v="0"/>
    <n v="0"/>
    <n v="0"/>
    <n v="0"/>
    <n v="0"/>
    <n v="0"/>
    <n v="0"/>
    <n v="0"/>
    <n v="0.71268480834960901"/>
    <n v="0"/>
    <n v="34.4810729248046"/>
    <n v="0.17819254760742101"/>
    <n v="0.62364077758789005"/>
    <n v="0"/>
    <n v="0"/>
    <n v="0"/>
    <n v="0.35637778930663999"/>
  </r>
  <r>
    <n v="1559"/>
    <s v="Perú"/>
    <x v="10"/>
    <n v="11"/>
    <n v="9"/>
    <n v="3"/>
    <x v="1"/>
    <x v="9"/>
    <x v="0"/>
    <s v="1.1. Bosque"/>
    <n v="11.313184252929601"/>
    <n v="8.9973803405761696"/>
    <n v="0"/>
    <n v="4.5432032714843702"/>
    <n v="12.8267310546875"/>
    <n v="1.7818250732421801"/>
    <n v="3.4739310974121098"/>
    <n v="0"/>
    <n v="0"/>
    <n v="0"/>
    <n v="0.89085336914062496"/>
    <n v="1.5144869445800699"/>
    <n v="0.62354343261718703"/>
    <n v="2.6723080017089802"/>
    <n v="5.5227622314453102"/>
    <n v="0.53444459838867098"/>
    <n v="2.3160610595703099"/>
    <n v="3.11768380737304"/>
    <n v="1.8707436584472601"/>
    <n v="1.4253586791992101"/>
    <n v="3.91939052124023"/>
    <n v="0.62352079467773402"/>
    <n v="1.87053182373046"/>
    <n v="2.1378686462402299"/>
    <n v="2.67242225341796"/>
    <n v="2.04873146972656"/>
    <n v="1.6926383728027301"/>
    <n v="1.8707205078125"/>
    <n v="1.3360181518554599"/>
    <n v="7.7517958740234301"/>
    <n v="3.2961916259765598"/>
    <n v="13.7210469604492"/>
    <n v="23.8737884643554"/>
    <n v="83.667728350829904"/>
    <n v="6.4152474121093697"/>
    <n v="0.35631456909179599"/>
    <n v="40.268243212890603"/>
    <n v="20.668213769531199"/>
    <n v="20.045303259277301"/>
    <n v="24.412887414550699"/>
    <n v="11.7585735961914"/>
    <n v="5.07757844848632"/>
    <n v="8.5516783508300804"/>
    <n v="6.6810696044921798"/>
    <n v="6.8590455200195297"/>
    <n v="12.2948310241699"/>
    <n v="17.0169874755859"/>
    <n v="39.1129699218749"/>
    <n v="24.3229768859863"/>
  </r>
  <r>
    <n v="1560"/>
    <s v="Perú"/>
    <x v="10"/>
    <n v="11"/>
    <n v="9"/>
    <n v="4"/>
    <x v="1"/>
    <x v="9"/>
    <x v="0"/>
    <s v="1.2. Bosque seco"/>
    <n v="12.1158635559082"/>
    <n v="0.71271174316406205"/>
    <n v="0"/>
    <n v="3.3854587585449201"/>
    <n v="0.17818068847656199"/>
    <n v="0.17816488037109299"/>
    <n v="0.62354616088867099"/>
    <n v="0"/>
    <n v="0"/>
    <n v="0"/>
    <n v="1.1580837036132801"/>
    <n v="0.35633194580078098"/>
    <n v="0.80176310424804598"/>
    <n v="0.44543375854492101"/>
    <n v="3.0287776306152301"/>
    <n v="1.8706340698242101"/>
    <n v="0.356361163330078"/>
    <n v="1.06891771850585"/>
    <n v="2.1381107910156198"/>
    <n v="1.7817431152343699"/>
    <n v="1.6034843383788999"/>
    <n v="0.89089473876953096"/>
    <n v="4.0978336425781201"/>
    <n v="1.60374231567382"/>
    <n v="4.0980990478515604"/>
    <n v="0.89084957275390597"/>
    <n v="1.5145381225585901"/>
    <n v="3.9198947021484298"/>
    <n v="0.80177401123046799"/>
    <n v="12.739780108642501"/>
    <n v="3.2071619445800699"/>
    <n v="1.7817876953125"/>
    <n v="7.3942988952636703"/>
    <n v="2.7615914001464801"/>
    <n v="1.51440771484375"/>
    <n v="8.9106127929687501E-2"/>
    <n v="7.7509047180175799"/>
    <n v="3.7417730529785098"/>
    <n v="18.709457250976499"/>
    <n v="3.7417428100585899"/>
    <n v="5.7905818054199196"/>
    <n v="0.801711041259765"/>
    <n v="3.9196398193359299"/>
    <n v="3.3850517456054598"/>
    <n v="4.9890344177246098"/>
    <n v="19.421553479003801"/>
    <n v="7.0377734497070303"/>
    <n v="5.7905892395019496"/>
    <n v="20.667763824462799"/>
  </r>
  <r>
    <n v="1561"/>
    <s v="Perú"/>
    <x v="10"/>
    <n v="11"/>
    <n v="9"/>
    <n v="9"/>
    <x v="1"/>
    <x v="9"/>
    <x v="1"/>
    <s v="3.2. Plantación forestal"/>
    <n v="603.35238855590899"/>
    <n v="560.76983967285196"/>
    <n v="592.12645655517497"/>
    <n v="631.85516339111302"/>
    <n v="599.78739707031195"/>
    <n v="602.28098080444295"/>
    <n v="603.79613951416002"/>
    <n v="603.79613951416002"/>
    <n v="603.79613951416002"/>
    <n v="603.79613951416002"/>
    <n v="316.521812316894"/>
    <n v="547.42824739380001"/>
    <n v="554.91084930420095"/>
    <n v="622.43428038940601"/>
    <n v="636.24464626464999"/>
    <n v="644.53043496704402"/>
    <n v="691.83032579346002"/>
    <n v="756.05589367676396"/>
    <n v="747.15068340454798"/>
    <n v="750.17900193482001"/>
    <n v="819.21652543945902"/>
    <n v="855.73969176026299"/>
    <n v="830.89117487183103"/>
    <n v="822.876648419194"/>
    <n v="759.63466301880305"/>
    <n v="751.708197802737"/>
    <n v="750.19506890259095"/>
    <n v="733.89273762207404"/>
    <n v="734.78485640869496"/>
    <n v="627.35151828003302"/>
    <n v="574.25703772583199"/>
    <n v="532.02847506103603"/>
    <n v="411.95060618285999"/>
    <n v="318.03395684814302"/>
    <n v="362.12366033935501"/>
    <n v="675.97224996338002"/>
    <n v="475.62769400634801"/>
    <n v="449.084466961668"/>
    <n v="480.17634832153198"/>
    <n v="487.47482650146299"/>
    <n v="562.01685010376002"/>
    <n v="596.04574275512698"/>
    <n v="378.96746787109299"/>
    <n v="589.21059295044199"/>
    <n v="683.55071357422196"/>
    <n v="549.84688845825303"/>
    <n v="494.07602098999001"/>
    <n v="461.01572926025199"/>
    <n v="361.242033343505"/>
  </r>
  <r>
    <n v="1562"/>
    <s v="Perú"/>
    <x v="10"/>
    <n v="11"/>
    <n v="9"/>
    <n v="12"/>
    <x v="1"/>
    <x v="9"/>
    <x v="4"/>
    <s v="2.2. Formación herbácea"/>
    <n v="0"/>
    <n v="0"/>
    <n v="0"/>
    <n v="0"/>
    <n v="0"/>
    <n v="0"/>
    <n v="0"/>
    <n v="0"/>
    <n v="0"/>
    <n v="0"/>
    <n v="0"/>
    <n v="0"/>
    <n v="0.17814534912109301"/>
    <n v="0"/>
    <n v="0"/>
    <n v="0"/>
    <n v="0"/>
    <n v="0"/>
    <n v="0"/>
    <n v="0"/>
    <n v="0"/>
    <n v="0"/>
    <n v="0"/>
    <n v="0"/>
    <n v="0"/>
    <n v="0"/>
    <n v="0"/>
    <n v="0"/>
    <n v="0"/>
    <n v="0"/>
    <n v="0"/>
    <n v="0"/>
    <n v="0"/>
    <n v="0"/>
    <n v="0"/>
    <n v="0"/>
    <n v="0"/>
    <n v="0"/>
    <n v="0"/>
    <n v="0.17811777954101499"/>
    <n v="0"/>
    <n v="0"/>
    <n v="0.89072407836914003"/>
    <n v="0"/>
    <n v="0"/>
    <n v="0"/>
    <n v="0"/>
    <n v="0"/>
    <n v="8.9061071777343695E-2"/>
  </r>
  <r>
    <n v="1563"/>
    <s v="Perú"/>
    <x v="10"/>
    <n v="11"/>
    <n v="9"/>
    <n v="21"/>
    <x v="1"/>
    <x v="9"/>
    <x v="1"/>
    <s v="3.1. Mosaico agropecuario"/>
    <n v="196.78200645141499"/>
    <n v="34.386964941406198"/>
    <n v="0.44546226196289002"/>
    <n v="6.2360402465820304"/>
    <n v="18.617613201904199"/>
    <n v="0.44553744506835902"/>
    <n v="1.9596307434082001"/>
    <n v="0"/>
    <n v="0"/>
    <n v="0"/>
    <n v="285.22539012451102"/>
    <n v="2.1378563171386702"/>
    <n v="1.06893352661132"/>
    <n v="32.869772113037001"/>
    <n v="38.481409423828097"/>
    <n v="15.5891172424316"/>
    <n v="23.873786614990198"/>
    <n v="20.488714080810499"/>
    <n v="36.878712219238203"/>
    <n v="16.837595599365201"/>
    <n v="31.534850500488201"/>
    <n v="27.793421875"/>
    <n v="52.376795599365202"/>
    <n v="34.117021002197198"/>
    <n v="75.270487261962899"/>
    <n v="23.6957749938964"/>
    <n v="48.1927561462402"/>
    <n v="39.997447326660101"/>
    <n v="24.3186659667968"/>
    <n v="109.03622101440401"/>
    <n v="67.613489996337805"/>
    <n v="57.814820239257799"/>
    <n v="125.42249095458899"/>
    <n v="153.76714519653299"/>
    <n v="45.340963116455001"/>
    <n v="9.9778960693359302"/>
    <n v="154.64180025024399"/>
    <n v="137.08967276611199"/>
    <n v="82.492029858398396"/>
    <n v="98.787003265380704"/>
    <n v="241.76994747314399"/>
    <n v="2.2270293273925699"/>
    <n v="210.84310131225499"/>
    <n v="63.158850524902299"/>
    <n v="160.87548923950101"/>
    <n v="196.245806896971"/>
    <n v="128.99594970092701"/>
    <n v="176.377672399902"/>
    <n v="417.95408727417202"/>
  </r>
  <r>
    <n v="1564"/>
    <s v="Perú"/>
    <x v="10"/>
    <n v="11"/>
    <n v="9"/>
    <n v="66"/>
    <x v="1"/>
    <x v="9"/>
    <x v="4"/>
    <s v="2.3.1. Matorral y otros arbustales"/>
    <n v="3.4741704406738201"/>
    <n v="0"/>
    <n v="0"/>
    <n v="0"/>
    <n v="8.2848175231933592"/>
    <n v="1.78160747070312"/>
    <n v="0.53444663085937405"/>
    <n v="0"/>
    <n v="0"/>
    <n v="0"/>
    <n v="0"/>
    <n v="8.90794738769531E-2"/>
    <n v="0"/>
    <n v="0.17815562744140601"/>
    <n v="0"/>
    <n v="0"/>
    <n v="0.178184185791015"/>
    <n v="8.9064581298828105E-2"/>
    <n v="0"/>
    <n v="0"/>
    <n v="0.17818510742187499"/>
    <n v="0"/>
    <n v="0"/>
    <n v="8.9092382812499996E-2"/>
    <n v="8.90823364257812E-2"/>
    <n v="0"/>
    <n v="0.17815828247070301"/>
    <n v="0"/>
    <n v="8.9092144775390597E-2"/>
    <n v="0.26723685302734301"/>
    <n v="0"/>
    <n v="0"/>
    <n v="0.26719582519531199"/>
    <n v="0.26732089843750001"/>
    <n v="0"/>
    <n v="0.26723381958007802"/>
    <n v="0.178142266845703"/>
    <n v="0"/>
    <n v="1.06927758789062"/>
    <n v="8.9058837890625006E-2"/>
    <n v="5.43432612304687"/>
    <n v="2.3160541015625"/>
    <n v="0.62352808227539003"/>
    <n v="8.9066052246093694E-2"/>
    <n v="0.17815314941406199"/>
    <n v="0.53447398071288998"/>
    <n v="1.1580381530761701"/>
    <n v="4.3658397277832002"/>
    <n v="2.4053910583496001"/>
  </r>
  <r>
    <n v="1565"/>
    <s v="Perú"/>
    <x v="10"/>
    <n v="11"/>
    <n v="9"/>
    <n v="68"/>
    <x v="1"/>
    <x v="9"/>
    <x v="2"/>
    <s v="4.7. Otra área natural sin vegetación"/>
    <n v="0"/>
    <n v="0"/>
    <n v="0"/>
    <n v="0"/>
    <n v="0"/>
    <n v="0"/>
    <n v="0"/>
    <n v="0"/>
    <n v="0"/>
    <n v="0"/>
    <n v="0"/>
    <n v="0"/>
    <n v="0"/>
    <n v="0"/>
    <n v="0"/>
    <n v="0"/>
    <n v="0"/>
    <n v="0"/>
    <n v="0"/>
    <n v="0"/>
    <n v="0"/>
    <n v="0"/>
    <n v="0"/>
    <n v="0"/>
    <n v="0"/>
    <n v="0"/>
    <n v="0"/>
    <n v="0"/>
    <n v="0"/>
    <n v="0"/>
    <n v="0"/>
    <n v="0"/>
    <n v="0"/>
    <n v="8.9111529541015602E-2"/>
    <n v="0"/>
    <n v="0"/>
    <n v="8.9052709960937504E-2"/>
    <n v="0"/>
    <n v="8.9092895507812506E-2"/>
    <n v="0"/>
    <n v="0.26733415527343701"/>
    <n v="0"/>
    <n v="0"/>
    <n v="0"/>
    <n v="0"/>
    <n v="0"/>
    <n v="8.9111529541015602E-2"/>
    <n v="0"/>
    <n v="0.35629979858398397"/>
  </r>
  <r>
    <n v="1566"/>
    <s v="Perú"/>
    <x v="10"/>
    <n v="11"/>
    <n v="12"/>
    <n v="3"/>
    <x v="4"/>
    <x v="10"/>
    <x v="0"/>
    <s v="1.1. Bosque"/>
    <n v="0"/>
    <n v="35.460085675048802"/>
    <n v="0.35629480590820301"/>
    <n v="139.32184588622999"/>
    <n v="14.875598022460901"/>
    <n v="81.242251220703096"/>
    <n v="0"/>
    <n v="0"/>
    <n v="0"/>
    <n v="0"/>
    <n v="292.85471965332101"/>
    <n v="120.819945495605"/>
    <n v="125.699419732666"/>
    <n v="36.705702569579998"/>
    <n v="9.6207310913085902"/>
    <n v="71.088974896240202"/>
    <n v="79.732583953857201"/>
    <n v="43.5624697875976"/>
    <n v="36.259332867431603"/>
    <n v="90.867740618896306"/>
    <n v="3.9192455078125001"/>
    <n v="22.8947514221191"/>
    <n v="7.7505193237304697"/>
    <n v="37.504591278076099"/>
    <n v="21.201175079345699"/>
    <n v="101.01982489624"/>
    <n v="94.605516607665905"/>
    <n v="54.520289440917999"/>
    <n v="23.604717871093701"/>
    <n v="45.346503393554599"/>
    <n v="46.321208996582001"/>
    <n v="60.226208337402298"/>
    <n v="50.509434948730402"/>
    <n v="19.686149035644501"/>
    <n v="65.924377832031297"/>
    <n v="6.2358769958496101"/>
    <n v="6.2360601928710899"/>
    <n v="71.890412377929707"/>
    <n v="20.666639672851499"/>
    <n v="12.471183312988201"/>
    <n v="96.030430072021502"/>
    <n v="81.242251220703096"/>
    <n v="455.97168337402201"/>
    <n v="223.24703772583001"/>
    <n v="72.156708197021402"/>
    <n v="313.12460990600499"/>
    <n v="187.43654647827"/>
    <n v="94.250561944579999"/>
    <n v="202.13904518432599"/>
  </r>
  <r>
    <n v="1567"/>
    <s v="Perú"/>
    <x v="10"/>
    <n v="11"/>
    <n v="12"/>
    <n v="4"/>
    <x v="4"/>
    <x v="10"/>
    <x v="0"/>
    <s v="1.2. Bosque seco"/>
    <n v="0"/>
    <n v="0"/>
    <n v="0"/>
    <n v="1.06889002685546"/>
    <n v="0"/>
    <n v="0"/>
    <n v="0"/>
    <n v="0"/>
    <n v="0"/>
    <n v="0"/>
    <n v="0.62354885864257803"/>
    <n v="0.178156530761718"/>
    <n v="0.26724627685546798"/>
    <n v="0.44538528442382802"/>
    <n v="0.35630980224609299"/>
    <n v="0"/>
    <n v="0"/>
    <n v="0"/>
    <n v="0"/>
    <n v="0"/>
    <n v="0"/>
    <n v="0"/>
    <n v="0"/>
    <n v="0.35640470581054601"/>
    <n v="0.178156323242187"/>
    <n v="0.89081935424804604"/>
    <n v="0.623553271484375"/>
    <n v="0.26723442993163998"/>
    <n v="8.9081811523437499E-2"/>
    <n v="0"/>
    <n v="0"/>
    <n v="8.9063977050781201E-2"/>
    <n v="0.178163623046875"/>
    <n v="3.2956298645019499"/>
    <n v="0"/>
    <n v="0.35651168823242102"/>
    <n v="8.9081951904296797E-2"/>
    <n v="0.62357440185546797"/>
    <n v="0"/>
    <n v="0"/>
    <n v="0.801667138671875"/>
    <n v="0"/>
    <n v="0.53446340942382797"/>
    <n v="0"/>
    <n v="0"/>
    <n v="1.0689830810546801"/>
    <n v="0"/>
    <n v="0"/>
    <n v="0.26724250488281198"/>
  </r>
  <r>
    <n v="1568"/>
    <s v="Perú"/>
    <x v="10"/>
    <n v="11"/>
    <n v="12"/>
    <n v="12"/>
    <x v="4"/>
    <x v="10"/>
    <x v="4"/>
    <s v="2.2. Formación herbácea"/>
    <n v="1118.13518156127"/>
    <n v="986.29398963622805"/>
    <n v="2028.2287350341901"/>
    <n v="1260.1823150390601"/>
    <n v="1854.2689545349201"/>
    <n v="1014.42040129394"/>
    <n v="2094.3361064758301"/>
    <n v="2094.3361064758301"/>
    <n v="2094.2470459106498"/>
    <n v="2094.1579853088401"/>
    <n v="1215.6636974609401"/>
    <n v="1511.00914708252"/>
    <n v="1355.7445580017099"/>
    <n v="1301.40726196899"/>
    <n v="1313.3370294433601"/>
    <n v="1326.3398672973599"/>
    <n v="1356.9687984191901"/>
    <n v="1449.4341630920401"/>
    <n v="1445.2382689636199"/>
    <n v="1281.22997713623"/>
    <n v="1387.2408846435501"/>
    <n v="1266.62150370483"/>
    <n v="1357.12758190307"/>
    <n v="1421.6447103027299"/>
    <n v="1540.1258289428699"/>
    <n v="1635.1831390869099"/>
    <n v="1489.8253162414501"/>
    <n v="1282.7243754516601"/>
    <n v="1279.25199799804"/>
    <n v="1232.8306634094199"/>
    <n v="1209.20304979247"/>
    <n v="1246.21170074462"/>
    <n v="1429.47424594726"/>
    <n v="1490.8416611022999"/>
    <n v="1576.3522330322301"/>
    <n v="1726.2520390319901"/>
    <n v="1921.2125058898901"/>
    <n v="1948.70812861938"/>
    <n v="2086.22832500611"/>
    <n v="2412.23658895875"/>
    <n v="677.26706423339795"/>
    <n v="1014.24228012695"/>
    <n v="710.73115388183601"/>
    <n v="914.69361788330002"/>
    <n v="1085.0956640258801"/>
    <n v="985.89755791625703"/>
    <n v="855.00350004882705"/>
    <n v="1398.27481149293"/>
    <n v="407.67906503906198"/>
  </r>
  <r>
    <n v="1569"/>
    <s v="Perú"/>
    <x v="10"/>
    <n v="11"/>
    <n v="12"/>
    <n v="21"/>
    <x v="4"/>
    <x v="10"/>
    <x v="1"/>
    <s v="3.1. Mosaico agropecuario"/>
    <n v="2.4049598327636699"/>
    <n v="44.802225421142602"/>
    <n v="1.5139829101562501"/>
    <n v="312.56255166625999"/>
    <n v="47.659982623291"/>
    <n v="49.439067687988299"/>
    <n v="0"/>
    <n v="0"/>
    <n v="0"/>
    <n v="0"/>
    <n v="242.761885003662"/>
    <n v="650.57032122192197"/>
    <n v="178.50673522949199"/>
    <n v="121.324122998047"/>
    <n v="30.465824346923799"/>
    <n v="140.742211267089"/>
    <n v="26.455313061523398"/>
    <n v="76.511581298828105"/>
    <n v="53.350036468505799"/>
    <n v="100.114273931884"/>
    <n v="78.734370452880697"/>
    <n v="17.2815916687011"/>
    <n v="59.047624890136703"/>
    <n v="77.135010992431603"/>
    <n v="8.7285510375976507"/>
    <n v="93.444091900634703"/>
    <n v="149.99991672973599"/>
    <n v="137.426107525634"/>
    <n v="31.7084493469238"/>
    <n v="12.381127258300699"/>
    <n v="38.566474523925798"/>
    <n v="36.164503094482399"/>
    <n v="40.882511206054602"/>
    <n v="70.804857733154194"/>
    <n v="59.315391180419802"/>
    <n v="43.466092883300703"/>
    <n v="91.212128009033094"/>
    <n v="81.141467968750106"/>
    <n v="105.276073773193"/>
    <n v="125.404201379394"/>
    <n v="66.443749517822297"/>
    <n v="49.439067687988299"/>
    <n v="378.18457368164098"/>
    <n v="249.67538786010701"/>
    <n v="110.883680334472"/>
    <n v="245.46941156616199"/>
    <n v="55.669203143310497"/>
    <n v="83.814311462402401"/>
    <n v="38.929741888427699"/>
  </r>
  <r>
    <n v="1570"/>
    <s v="Perú"/>
    <x v="10"/>
    <n v="11"/>
    <n v="12"/>
    <n v="30"/>
    <x v="4"/>
    <x v="10"/>
    <x v="2"/>
    <s v="4.2. Minería"/>
    <n v="0"/>
    <n v="0"/>
    <n v="0"/>
    <n v="0"/>
    <n v="0"/>
    <n v="0"/>
    <n v="0"/>
    <n v="0"/>
    <n v="0"/>
    <n v="0"/>
    <n v="0"/>
    <n v="0"/>
    <n v="0"/>
    <n v="0"/>
    <n v="0"/>
    <n v="0"/>
    <n v="0"/>
    <n v="0"/>
    <n v="0"/>
    <n v="0"/>
    <n v="0"/>
    <n v="0"/>
    <n v="0"/>
    <n v="0"/>
    <n v="0"/>
    <n v="0"/>
    <n v="0"/>
    <n v="0"/>
    <n v="0"/>
    <n v="0"/>
    <n v="0"/>
    <n v="0"/>
    <n v="0"/>
    <n v="0"/>
    <n v="0"/>
    <n v="0"/>
    <n v="0"/>
    <n v="0"/>
    <n v="8.9120477294921799E-2"/>
    <n v="0"/>
    <n v="0"/>
    <n v="0"/>
    <n v="0"/>
    <n v="0"/>
    <n v="0"/>
    <n v="0"/>
    <n v="0"/>
    <n v="0"/>
    <n v="0"/>
  </r>
  <r>
    <n v="1571"/>
    <s v="Perú"/>
    <x v="10"/>
    <n v="11"/>
    <n v="12"/>
    <n v="33"/>
    <x v="4"/>
    <x v="10"/>
    <x v="3"/>
    <s v="5.1. Río, lago u océano"/>
    <n v="3.0286539611816399"/>
    <n v="0.26723555297851498"/>
    <n v="0"/>
    <n v="1.15799729614257"/>
    <n v="0.26723391113281197"/>
    <n v="0"/>
    <n v="0"/>
    <n v="0"/>
    <n v="0"/>
    <n v="0"/>
    <n v="8.9095697021484302E-2"/>
    <n v="0.44536289062500001"/>
    <n v="0.17815086669921801"/>
    <n v="8.9072723388671796E-2"/>
    <n v="0.178145275878906"/>
    <n v="0"/>
    <n v="0"/>
    <n v="0"/>
    <n v="0"/>
    <n v="0"/>
    <n v="0"/>
    <n v="0"/>
    <n v="0.178145275878906"/>
    <n v="0"/>
    <n v="0.44539219360351501"/>
    <n v="0.445388354492187"/>
    <n v="0.178145275878906"/>
    <n v="8.9077935791015597E-2"/>
    <n v="0.26721456909179597"/>
    <n v="0.97983864746093696"/>
    <n v="0.62353251953125"/>
    <n v="0.35631530761718699"/>
    <n v="8.9077862548828102E-2"/>
    <n v="0"/>
    <n v="0"/>
    <n v="1.06894967041015"/>
    <n v="0.17815678100585899"/>
    <n v="0"/>
    <n v="8.9072692871093706E-2"/>
    <n v="8.90593383789062E-2"/>
    <n v="6.7699533691406204"/>
    <n v="0"/>
    <n v="8.9060351562500001E-2"/>
    <n v="0.35631201782226501"/>
    <n v="0.178145275878906"/>
    <n v="0.80171156005859301"/>
    <n v="0.35631548461913998"/>
    <n v="0.71262142333984302"/>
    <n v="13.361775982666"/>
  </r>
  <r>
    <n v="1572"/>
    <s v="Perú"/>
    <x v="10"/>
    <n v="11"/>
    <n v="12"/>
    <n v="66"/>
    <x v="4"/>
    <x v="10"/>
    <x v="4"/>
    <s v="2.3.1. Matorral y otros arbustales"/>
    <n v="6.5918153808593702"/>
    <n v="40.355148315429602"/>
    <n v="0.71246665649413998"/>
    <n v="245.25731812744201"/>
    <n v="152.951395953369"/>
    <n v="789.37091619873104"/>
    <n v="0"/>
    <n v="0"/>
    <n v="8.9060565185546794E-2"/>
    <n v="8.9060601806640605E-2"/>
    <n v="321.67810509643499"/>
    <n v="126.499493634033"/>
    <n v="139.056524194335"/>
    <n v="44.626712561035099"/>
    <n v="34.919283654785097"/>
    <n v="99.770695593261706"/>
    <n v="76.435268975830098"/>
    <n v="33.407300128173802"/>
    <n v="32.427158428955003"/>
    <n v="125.875253662109"/>
    <n v="55.044213006591796"/>
    <n v="126.761256982421"/>
    <n v="33.2226041809081"/>
    <n v="52.103347259521399"/>
    <n v="38.662297680663997"/>
    <n v="98.342318243408101"/>
    <n v="163.89957151489199"/>
    <n v="144.85549180297801"/>
    <n v="68.412574658203098"/>
    <n v="52.8304841430664"/>
    <n v="100.314786846923"/>
    <n v="98.789156060791001"/>
    <n v="49.528810534667898"/>
    <n v="50.3237009521483"/>
    <n v="76.254598754882693"/>
    <n v="65.651001470947193"/>
    <n v="61.551088159179699"/>
    <n v="100.47376296997"/>
    <n v="63.327217248535099"/>
    <n v="33.400371966552697"/>
    <n v="229.04606487426699"/>
    <n v="789.54903736572305"/>
    <n v="513.10653451537996"/>
    <n v="236.964839642333"/>
    <n v="223.93350582885699"/>
    <n v="367.55337103881902"/>
    <n v="252.38344449462801"/>
    <n v="225.53904212646401"/>
    <n v="405.52370811157101"/>
  </r>
  <r>
    <n v="1573"/>
    <s v="Perú"/>
    <x v="10"/>
    <n v="11"/>
    <n v="12"/>
    <n v="68"/>
    <x v="4"/>
    <x v="10"/>
    <x v="2"/>
    <s v="4.7. Otra área natural sin vegetación"/>
    <n v="5.1667976806640601"/>
    <n v="4.5420288757324201"/>
    <n v="0"/>
    <n v="10.5113438476562"/>
    <n v="0"/>
    <n v="39.543781329345698"/>
    <n v="0"/>
    <n v="0"/>
    <n v="0"/>
    <n v="0"/>
    <n v="4.4534182128906199"/>
    <n v="5.0768743835449204"/>
    <n v="1.9594881347656199"/>
    <n v="0.801569281005859"/>
    <n v="4.8099568786621001"/>
    <n v="4.1861977539062503"/>
    <n v="5.5223807983398396"/>
    <n v="0.26716463623046799"/>
    <n v="3.2065705627441399"/>
    <n v="0.97980453491210895"/>
    <n v="4.1861822692870998"/>
    <n v="3.0287026428222599"/>
    <n v="3.3848475585937501"/>
    <n v="0.53446925048828098"/>
    <n v="1.15778756103515"/>
    <n v="7.0353792297363196"/>
    <n v="1.7811982788085901"/>
    <n v="0.17812893676757799"/>
    <n v="1.4248830871581999"/>
    <n v="4.8985974914550701"/>
    <n v="0.89071076049804698"/>
    <n v="10.2421866638183"/>
    <n v="2.5831811584472599"/>
    <n v="1.15778618774414"/>
    <n v="3.7411898803710901"/>
    <n v="6.9474112548828098"/>
    <n v="4.1860843627929603"/>
    <n v="8.0162885131835893"/>
    <n v="5.7892440917968697"/>
    <n v="1.33619569091796"/>
    <n v="2.4941523986816398"/>
    <n v="39.543781329345698"/>
    <n v="9.0851091003417892"/>
    <n v="3.7404799926757799"/>
    <n v="10.8668503967285"/>
    <n v="8.8166233947753803"/>
    <n v="12.0233616943359"/>
    <n v="17.8133531799316"/>
    <n v="24.848171246337898"/>
  </r>
  <r>
    <n v="1574"/>
    <s v="Perú"/>
    <x v="10"/>
    <n v="11"/>
    <n v="12"/>
    <n v="82"/>
    <x v="4"/>
    <x v="10"/>
    <x v="4"/>
    <s v="2.1.2. Herbazal inundable altoandino"/>
    <n v="3.1176937011718699"/>
    <n v="40.262598602294801"/>
    <n v="0"/>
    <n v="60.660258813476403"/>
    <n v="1.2470826965332"/>
    <n v="19.6856235351562"/>
    <n v="0"/>
    <n v="0"/>
    <n v="0"/>
    <n v="0"/>
    <n v="16.033515325927699"/>
    <n v="9.9765561279296904"/>
    <n v="16.301293035888602"/>
    <n v="5.1663317565917897"/>
    <n v="8.8185234802246093"/>
    <n v="16.568009240722599"/>
    <n v="7.1259353942871"/>
    <n v="7.3042217041015602"/>
    <n v="5.70090372924804"/>
    <n v="7.7494805419921899"/>
    <n v="8.9966984436035098"/>
    <n v="8.3732962158203108"/>
    <n v="16.301005920410098"/>
    <n v="3.29583182373046"/>
    <n v="8.5512323913574093"/>
    <n v="9.26412407226562"/>
    <n v="8.1948725097656201"/>
    <n v="7.0370964843749997"/>
    <n v="4.7210880249023397"/>
    <n v="7.8388601501464796"/>
    <n v="6.1463763732910097"/>
    <n v="10.065816271972601"/>
    <n v="18.260509472656199"/>
    <n v="7.8385408142089803"/>
    <n v="8.7294618225097604"/>
    <n v="7.2151072326660097"/>
    <n v="5.52267209472656"/>
    <n v="17.369755926513601"/>
    <n v="13.2724244018554"/>
    <n v="3.0286610717773401"/>
    <n v="59.592020513915998"/>
    <n v="19.6856235351562"/>
    <n v="26.455406994628898"/>
    <n v="30.018280926513601"/>
    <n v="35.007040264892503"/>
    <n v="22.892816674804699"/>
    <n v="39.193768469238201"/>
    <n v="36.788288598632803"/>
    <n v="45.696352160644501"/>
  </r>
  <r>
    <n v="1575"/>
    <s v="Perú"/>
    <x v="10"/>
    <n v="11"/>
    <n v="21"/>
    <n v="3"/>
    <x v="1"/>
    <x v="3"/>
    <x v="0"/>
    <s v="1.1. Bosque"/>
    <n v="388.29228973388598"/>
    <n v="3042.3241292663602"/>
    <n v="71.100282189941396"/>
    <n v="2104.5184505187999"/>
    <n v="85.014505072021393"/>
    <n v="1538.5486225463901"/>
    <n v="1.6037427673339799"/>
    <n v="2.4953335205078102"/>
    <n v="1.3364678894042901"/>
    <n v="1.1585032714843699"/>
    <n v="3545.1392747497198"/>
    <n v="1072.2420152160601"/>
    <n v="1165.02828839111"/>
    <n v="1020.38219249877"/>
    <n v="1111.9505299560501"/>
    <n v="699.33043990478495"/>
    <n v="797.43136763916004"/>
    <n v="1238.0246831970101"/>
    <n v="939.06666981201101"/>
    <n v="1001.4972862915"/>
    <n v="911.31664010619897"/>
    <n v="491.007154071044"/>
    <n v="847.50428480834898"/>
    <n v="904.51906641845596"/>
    <n v="1178.08593066406"/>
    <n v="882.89199665527303"/>
    <n v="1574.43665819701"/>
    <n v="792.53960238036996"/>
    <n v="1014.5754157653701"/>
    <n v="882.22805064697104"/>
    <n v="755.72892294921905"/>
    <n v="968.50609691162197"/>
    <n v="814.57022205810301"/>
    <n v="800.17749599609294"/>
    <n v="1055.23333283081"/>
    <n v="690.41560623779196"/>
    <n v="992.80818966064305"/>
    <n v="2179.8978727661101"/>
    <n v="971.66814439086897"/>
    <n v="130.98078732910099"/>
    <n v="4041.2979681091301"/>
    <n v="1540.06345671997"/>
    <n v="4566.8149773498399"/>
    <n v="3068.3202661498999"/>
    <n v="2632.1675671081398"/>
    <n v="3556.2893976318201"/>
    <n v="3031.7767573424999"/>
    <n v="3457.6959074218498"/>
    <n v="5689.9105478576503"/>
  </r>
  <r>
    <n v="1576"/>
    <s v="Perú"/>
    <x v="10"/>
    <n v="11"/>
    <n v="21"/>
    <n v="4"/>
    <x v="1"/>
    <x v="3"/>
    <x v="0"/>
    <s v="1.2. Bosque seco"/>
    <n v="819.58988560790897"/>
    <n v="3529.3955381103401"/>
    <n v="90.358796649169904"/>
    <n v="2844.3299839599499"/>
    <n v="687.54820545043799"/>
    <n v="6335.0056696593902"/>
    <n v="11.672395800781199"/>
    <n v="13.010243896484299"/>
    <n v="9.80256322631835"/>
    <n v="12.2983536315917"/>
    <n v="10036.7870362548"/>
    <n v="3452.8284755066002"/>
    <n v="4117.2320216613798"/>
    <n v="8071.7853897217001"/>
    <n v="4426.2246149963603"/>
    <n v="4555.8267870849504"/>
    <n v="4986.7414115661604"/>
    <n v="5118.2010681457496"/>
    <n v="3874.3628601013102"/>
    <n v="2878.3025023925702"/>
    <n v="3699.6770731628499"/>
    <n v="2070.5242498962398"/>
    <n v="2546.7470823364301"/>
    <n v="2851.0060390502899"/>
    <n v="2570.7034974121102"/>
    <n v="2664.7978435180698"/>
    <n v="3500.8737429931598"/>
    <n v="3060.87825580444"/>
    <n v="2439.1080633117599"/>
    <n v="3162.3835826599202"/>
    <n v="2224.32563054199"/>
    <n v="3902.14163461304"/>
    <n v="3632.21630128784"/>
    <n v="3034.2381056823701"/>
    <n v="2977.5860745300301"/>
    <n v="2271.998115979"/>
    <n v="1680.12122677002"/>
    <n v="2268.9618169616801"/>
    <n v="1990.2090639892499"/>
    <n v="598.78970139160106"/>
    <n v="4976.8124630249004"/>
    <n v="6327.7898101440096"/>
    <n v="21056.785777728201"/>
    <n v="16254.8529439392"/>
    <n v="7214.1043252624404"/>
    <n v="9735.6082614257102"/>
    <n v="10194.353117651301"/>
    <n v="5203.9194714172099"/>
    <n v="8810.0871097900399"/>
  </r>
  <r>
    <n v="1577"/>
    <s v="Perú"/>
    <x v="10"/>
    <n v="11"/>
    <n v="21"/>
    <n v="5"/>
    <x v="1"/>
    <x v="3"/>
    <x v="0"/>
    <s v="1.3. Manglar"/>
    <n v="18.085449664306601"/>
    <n v="125.08578378906201"/>
    <n v="2.3166153015136701"/>
    <n v="5.79072755126953"/>
    <n v="43.391042218017603"/>
    <n v="160.81948316040001"/>
    <n v="1.2472528198242101"/>
    <n v="0.71267077636718701"/>
    <n v="0.53450264892578103"/>
    <n v="0.44541727294921801"/>
    <n v="2.7616677612304601"/>
    <n v="4.6324804138183504"/>
    <n v="0"/>
    <n v="6.4149510498046798"/>
    <n v="7.5731480712890598"/>
    <n v="4.2766668579101497"/>
    <n v="3.5641702270507798"/>
    <n v="2.1384833190917898"/>
    <n v="4.8107097045898399"/>
    <n v="11.5817578857421"/>
    <n v="17.0186051879882"/>
    <n v="9.5327080566406206"/>
    <n v="13.5428784729003"/>
    <n v="8.1092390991210905"/>
    <n v="4.9896374023437504"/>
    <n v="0.80185961914062498"/>
    <n v="1.24735388183593"/>
    <n v="1.8707881713867101"/>
    <n v="2.4055034912109301"/>
    <n v="5.9689023254394504"/>
    <n v="6.7711070983886703"/>
    <n v="1.2472285705566399"/>
    <n v="183.13366032714799"/>
    <n v="5.16712474365234"/>
    <n v="14.4323394470214"/>
    <n v="3.65255843505859"/>
    <n v="4.7215830566406201"/>
    <n v="40.892138189697199"/>
    <n v="5.96861516113281"/>
    <n v="0.17822440185546801"/>
    <n v="30.114904132079999"/>
    <n v="160.81955284423799"/>
    <n v="16.749030780029202"/>
    <n v="16.213868579101501"/>
    <n v="26.999719732666001"/>
    <n v="5.8797453124999901"/>
    <n v="23.074108331298799"/>
    <n v="46.326513073730403"/>
    <n v="50.779959857177701"/>
  </r>
  <r>
    <n v="1578"/>
    <s v="Perú"/>
    <x v="10"/>
    <n v="11"/>
    <n v="21"/>
    <n v="9"/>
    <x v="1"/>
    <x v="3"/>
    <x v="1"/>
    <s v="3.2. Plantación forestal"/>
    <n v="1.1581497253417901"/>
    <n v="25.4773513183593"/>
    <n v="33.227195648193302"/>
    <n v="3.2071478637695301"/>
    <n v="2.0487752807617099"/>
    <n v="0.89080877075195297"/>
    <n v="0"/>
    <n v="0"/>
    <n v="0"/>
    <n v="0"/>
    <n v="193.49223689575101"/>
    <n v="9.3532346374511697"/>
    <n v="80.883720599365205"/>
    <n v="44.718587152099602"/>
    <n v="19.955080975341801"/>
    <n v="63.780040295410103"/>
    <n v="80.972236743164103"/>
    <n v="29.398907482910101"/>
    <n v="21.2914445129394"/>
    <n v="99.5029027526855"/>
    <n v="61.911294909667902"/>
    <n v="26.548267559814398"/>
    <n v="27.171595037841701"/>
    <n v="17.6408075561523"/>
    <n v="17.105400061035098"/>
    <n v="45.699826055908098"/>
    <n v="26.2788228027343"/>
    <n v="24.6762005004882"/>
    <n v="18.886836773681601"/>
    <n v="18.973586004638602"/>
    <n v="28.237918017578099"/>
    <n v="30.2875514038086"/>
    <n v="125.074524395751"/>
    <n v="83.731388293457101"/>
    <n v="226.79828862304601"/>
    <n v="0.98009436035156206"/>
    <n v="131.482129473876"/>
    <n v="114.297199987792"/>
    <n v="109.47576105957"/>
    <n v="155.533516668701"/>
    <n v="32.781692169189398"/>
    <n v="0.801739697265625"/>
    <n v="223.15909224853399"/>
    <n v="242.476908703612"/>
    <n v="89.180503063964807"/>
    <n v="90.777024426269406"/>
    <n v="173.96736963500899"/>
    <n v="205.51169750976501"/>
    <n v="258.699414569091"/>
  </r>
  <r>
    <n v="1579"/>
    <s v="Perú"/>
    <x v="10"/>
    <n v="11"/>
    <n v="21"/>
    <n v="12"/>
    <x v="1"/>
    <x v="3"/>
    <x v="4"/>
    <s v="2.2. Formación herbácea"/>
    <n v="8.1938966064453105"/>
    <n v="621.74087322998002"/>
    <n v="1.69211187133789"/>
    <n v="436.45454827270498"/>
    <n v="12.3846997619628"/>
    <n v="20.579502227783198"/>
    <n v="0"/>
    <n v="0"/>
    <n v="0"/>
    <n v="0"/>
    <n v="822.55760601196505"/>
    <n v="103.24050547485299"/>
    <n v="57.1004680236816"/>
    <n v="39.277374584960803"/>
    <n v="128.62357736816401"/>
    <n v="46.224582489013699"/>
    <n v="41.238491125488302"/>
    <n v="45.156232464599498"/>
    <n v="55.851184124755797"/>
    <n v="58.339418041992097"/>
    <n v="22.801247076416001"/>
    <n v="83.013416143798693"/>
    <n v="69.309478503417907"/>
    <n v="34.827094494628902"/>
    <n v="172.63325734863199"/>
    <n v="132.818896691894"/>
    <n v="29.750223950195299"/>
    <n v="46.318898651123"/>
    <n v="22.001029650878898"/>
    <n v="65.639189599609296"/>
    <n v="162.35512352294799"/>
    <n v="179.003405377197"/>
    <n v="97.3478443237302"/>
    <n v="79.536648986816402"/>
    <n v="157.915840716552"/>
    <n v="267.376480084229"/>
    <n v="152.475265350341"/>
    <n v="150.42691312255801"/>
    <n v="259.08421234741201"/>
    <n v="104.04633124389601"/>
    <n v="666.08216177368001"/>
    <n v="20.579502227783198"/>
    <n v="260.88283781127899"/>
    <n v="112.667753405761"/>
    <n v="268.56592047119102"/>
    <n v="121.58027824707"/>
    <n v="544.60219000244501"/>
    <n v="580.251657489016"/>
    <n v="1074.97064942628"/>
  </r>
  <r>
    <n v="1580"/>
    <s v="Perú"/>
    <x v="10"/>
    <n v="11"/>
    <n v="21"/>
    <n v="21"/>
    <x v="1"/>
    <x v="3"/>
    <x v="1"/>
    <s v="3.1. Mosaico agropecuario"/>
    <n v="186449.07555355199"/>
    <n v="181160.70389313699"/>
    <n v="199004.435896524"/>
    <n v="190734.26918390999"/>
    <n v="207067.59811063"/>
    <n v="197225.805860814"/>
    <n v="214278.37399583499"/>
    <n v="214089.52039188601"/>
    <n v="214140.064911539"/>
    <n v="214253.54352372201"/>
    <n v="192034.46918384501"/>
    <n v="207639.326359475"/>
    <n v="206643.37401273"/>
    <n v="204569.14192480099"/>
    <n v="201476.37584019601"/>
    <n v="199705.630729909"/>
    <n v="198049.743127806"/>
    <n v="195784.730623262"/>
    <n v="196491.69015521699"/>
    <n v="197889.01353359499"/>
    <n v="198637.833696427"/>
    <n v="200970.766357177"/>
    <n v="202518.748897685"/>
    <n v="202701.74031882701"/>
    <n v="208425.40479561299"/>
    <n v="214209.54009164299"/>
    <n v="217894.79541291299"/>
    <n v="218526.70913489701"/>
    <n v="223035.517945753"/>
    <n v="225144.539117554"/>
    <n v="225246.19644147801"/>
    <n v="223885.16542333999"/>
    <n v="223085.14926692599"/>
    <n v="225423.46877644799"/>
    <n v="225658.61451813101"/>
    <n v="226635.999794081"/>
    <n v="226107.73252061399"/>
    <n v="223912.36631028701"/>
    <n v="223632.701062857"/>
    <n v="227738.11728941"/>
    <n v="171634.12570679499"/>
    <n v="196665.871320201"/>
    <n v="172481.53661372699"/>
    <n v="181205.89594824199"/>
    <n v="184784.1218576"/>
    <n v="198611.69744046999"/>
    <n v="210011.636572396"/>
    <n v="210912.59074464001"/>
    <n v="150165.08605777399"/>
  </r>
  <r>
    <n v="1581"/>
    <s v="Perú"/>
    <x v="10"/>
    <n v="11"/>
    <n v="21"/>
    <n v="23"/>
    <x v="1"/>
    <x v="3"/>
    <x v="2"/>
    <s v="4.3. Playa"/>
    <n v="0.17828319702148401"/>
    <n v="8.9142791748046804E-2"/>
    <n v="0.71312535400390598"/>
    <n v="1.69332258300781"/>
    <n v="6.1500964660644497"/>
    <n v="9.4488254211425708"/>
    <n v="0.178279144287109"/>
    <n v="1.3370975769042901"/>
    <n v="1.0696951904296801"/>
    <n v="1.24795971069335"/>
    <n v="4.2778979919433597"/>
    <n v="4.6345673767089801"/>
    <n v="16.218992303466699"/>
    <n v="52.409565948486303"/>
    <n v="16.312064324951098"/>
    <n v="15.9560058288574"/>
    <n v="23.8894811462402"/>
    <n v="12.4792726074218"/>
    <n v="5.2581142639160099"/>
    <n v="5.1698155944824196"/>
    <n v="5.8823071533203102"/>
    <n v="7.3095537353515603"/>
    <n v="13.637274591064401"/>
    <n v="9.9825808410644505"/>
    <n v="12.47692890625"/>
    <n v="8.7340846862792905"/>
    <n v="12.389555169677701"/>
    <n v="6.4171979919433504"/>
    <n v="4.1895693908691403"/>
    <n v="4.2778235412597603"/>
    <n v="3.7430075378417902"/>
    <n v="28.791562377929601"/>
    <n v="8.5558042480468703"/>
    <n v="9.8926883972167907"/>
    <n v="4.6348564636230396"/>
    <n v="6.1501960998535097"/>
    <n v="3.0303353454589801"/>
    <n v="32.268845953369102"/>
    <n v="2.67400963134765"/>
    <n v="6.9526371704101502"/>
    <n v="8.3783876403808595"/>
    <n v="12.7470292724609"/>
    <n v="89.217812432861294"/>
    <n v="16.5781166992187"/>
    <n v="32.619116070556601"/>
    <n v="18.626859997558501"/>
    <n v="18.268934216308502"/>
    <n v="23.443948522949199"/>
    <n v="92.435442871093599"/>
  </r>
  <r>
    <n v="1582"/>
    <s v="Perú"/>
    <x v="10"/>
    <n v="11"/>
    <n v="21"/>
    <n v="24"/>
    <x v="1"/>
    <x v="3"/>
    <x v="2"/>
    <s v="4.1. Infraestructura urbana"/>
    <n v="0.98014727172851501"/>
    <n v="5.1683161499023402"/>
    <n v="0"/>
    <n v="24.4976036132812"/>
    <n v="14.519947161865201"/>
    <n v="33.140352563476497"/>
    <n v="0.26724589233398399"/>
    <n v="0"/>
    <n v="0"/>
    <n v="0"/>
    <n v="20.757479284667902"/>
    <n v="5.8798516113281201"/>
    <n v="10.5122993041992"/>
    <n v="9.3551117187500008"/>
    <n v="1.87115285034179"/>
    <n v="3.5639535705566399"/>
    <n v="4.6332282653808496"/>
    <n v="4.2767491027832003"/>
    <n v="13.0071885681152"/>
    <n v="6.1472006774902299"/>
    <n v="5.8800421325683496"/>
    <n v="8.6414684265136703"/>
    <n v="5.8800429016113203"/>
    <n v="7.0382338439941403"/>
    <n v="9.0880611267089808"/>
    <n v="20.4033649963378"/>
    <n v="11.3146447387695"/>
    <n v="31.541444238281201"/>
    <n v="24.410154956054601"/>
    <n v="20.4022005310058"/>
    <n v="19.242829620361299"/>
    <n v="18.4420145935058"/>
    <n v="8.6423840820312492"/>
    <n v="8.2856929443359295"/>
    <n v="20.669808563232401"/>
    <n v="14.789245507812501"/>
    <n v="26.458106243896399"/>
    <n v="63.248604229736301"/>
    <n v="11.2253999450683"/>
    <n v="16.569615832519499"/>
    <n v="32.783547314453102"/>
    <n v="33.229434515380802"/>
    <n v="38.307925244140598"/>
    <n v="25.927318725585899"/>
    <n v="31.627284332275298"/>
    <n v="101.301596032714"/>
    <n v="78.666281835937497"/>
    <n v="129.26249418945301"/>
    <n v="314.29472626952997"/>
  </r>
  <r>
    <n v="1583"/>
    <s v="Perú"/>
    <x v="10"/>
    <n v="11"/>
    <n v="21"/>
    <n v="25"/>
    <x v="1"/>
    <x v="3"/>
    <x v="2"/>
    <s v="4.8. Otra área antrópica sin vegetación"/>
    <n v="2.1386588439941399"/>
    <n v="4.0997506958007799"/>
    <n v="0.80192568359375005"/>
    <n v="10.8716281066894"/>
    <n v="5.6138268676757797"/>
    <n v="6.7721090026855402"/>
    <n v="0"/>
    <n v="8.9105157470703106E-2"/>
    <n v="0.35635286254882798"/>
    <n v="0.35646735229492099"/>
    <n v="12.742603875732399"/>
    <n v="5.5247971862792902"/>
    <n v="40.730694055175697"/>
    <n v="14.526567645263601"/>
    <n v="18.447726214599601"/>
    <n v="16.220451452636699"/>
    <n v="31.457914135742101"/>
    <n v="33.063304785156198"/>
    <n v="48.564177716064499"/>
    <n v="3.74285725708007"/>
    <n v="8.5555345397949196"/>
    <n v="2.0497283996581999"/>
    <n v="19.162608398437499"/>
    <n v="18.0030813110351"/>
    <n v="21.923634240722599"/>
    <n v="22.367201550292901"/>
    <n v="21.477859124755799"/>
    <n v="20.2281113952636"/>
    <n v="8.3771577758788993"/>
    <n v="29.321496539306601"/>
    <n v="29.588354266357399"/>
    <n v="27.8954366699218"/>
    <n v="13.3672514160156"/>
    <n v="13.7240845642089"/>
    <n v="9.35758038330078"/>
    <n v="27.623735681152301"/>
    <n v="8.7332826416015603"/>
    <n v="5.0794967468261696"/>
    <n v="8.9114644165039003"/>
    <n v="8.5547311218261708"/>
    <n v="12.0307268432617"/>
    <n v="6.5047744140625001"/>
    <n v="71.297092285156197"/>
    <n v="54.624887835693301"/>
    <n v="57.394927862548798"/>
    <n v="82.701139111328004"/>
    <n v="35.379973803710897"/>
    <n v="43.487226629638599"/>
    <n v="36.982313177490198"/>
  </r>
  <r>
    <n v="1584"/>
    <s v="Perú"/>
    <x v="10"/>
    <n v="11"/>
    <n v="21"/>
    <n v="30"/>
    <x v="1"/>
    <x v="3"/>
    <x v="2"/>
    <s v="4.2. Minería"/>
    <n v="0"/>
    <n v="0.53472114868164"/>
    <n v="0.53471991577148403"/>
    <n v="0.62383879394531205"/>
    <n v="0.445598425292968"/>
    <n v="0.44559819946288998"/>
    <n v="0"/>
    <n v="0"/>
    <n v="0"/>
    <n v="0"/>
    <n v="8.9119268798828102E-2"/>
    <n v="1.1585578369140599"/>
    <n v="0.445599444580078"/>
    <n v="1.87151900024414"/>
    <n v="1.42592050170898"/>
    <n v="8.9119891357421793E-2"/>
    <n v="0.80208182373046799"/>
    <n v="0.89119839477538998"/>
    <n v="0.44559895629882801"/>
    <n v="0.178239776611328"/>
    <n v="0"/>
    <n v="0.80207984008789002"/>
    <n v="0.53471962890625002"/>
    <n v="1.5150408813476499"/>
    <n v="0"/>
    <n v="0.98032043457031204"/>
    <n v="0.267360095214843"/>
    <n v="0.35647985229492102"/>
    <n v="0.62383915405273405"/>
    <n v="2.1388805725097599"/>
    <n v="0.178239123535156"/>
    <n v="0.53471890258789001"/>
    <n v="0.89119937133788996"/>
    <n v="0.445600970458984"/>
    <n v="0.44560068359374999"/>
    <n v="2.94096118164062"/>
    <n v="0.89119993286132804"/>
    <n v="1.3367982055664001"/>
    <n v="2.04975563964843"/>
    <n v="2.0497503112792899"/>
    <n v="1.51503889160156"/>
    <n v="0.44559819946288998"/>
    <n v="1.06943686523437"/>
    <n v="1.15855704956054"/>
    <n v="1.0694396179199199"/>
    <n v="2.0497595703124998"/>
    <n v="1.06943924560546"/>
    <n v="7.3969455139160099"/>
    <n v="5.7036046630859296"/>
  </r>
  <r>
    <n v="1585"/>
    <s v="Perú"/>
    <x v="10"/>
    <n v="11"/>
    <n v="21"/>
    <n v="33"/>
    <x v="1"/>
    <x v="3"/>
    <x v="3"/>
    <s v="5.1. Río, lago u océano"/>
    <n v="277.61918870849502"/>
    <n v="2201.4077266846102"/>
    <n v="460.28913903198202"/>
    <n v="495.89491631469701"/>
    <n v="361.55794190063398"/>
    <n v="223.39693778076099"/>
    <n v="676.84434954223696"/>
    <n v="698.48283267822103"/>
    <n v="459.453169329834"/>
    <n v="269.35063502807498"/>
    <n v="308.57497034912097"/>
    <n v="278.63123407592701"/>
    <n v="2665.3466122192799"/>
    <n v="956.85482867431404"/>
    <n v="670.14512373046705"/>
    <n v="408.15101733398399"/>
    <n v="541.20139572143603"/>
    <n v="326.50275844726502"/>
    <n v="169.653131561279"/>
    <n v="467.37036537475501"/>
    <n v="446.14551077270397"/>
    <n v="381.13599663085898"/>
    <n v="1273.6510950622501"/>
    <n v="521.87668553466699"/>
    <n v="353.577600683593"/>
    <n v="338.875774353027"/>
    <n v="661.74750999145294"/>
    <n v="238.37764682617001"/>
    <n v="743.101131774902"/>
    <n v="235.236123303222"/>
    <n v="505.02047962036102"/>
    <n v="707.26346690673699"/>
    <n v="387.51976537475502"/>
    <n v="431.37711477050902"/>
    <n v="240.767131658935"/>
    <n v="391.60825805053599"/>
    <n v="417.94377885131797"/>
    <n v="590.22124967651303"/>
    <n v="394.40029526367101"/>
    <n v="740.09544985961804"/>
    <n v="701.53462514037903"/>
    <n v="824.39995055541999"/>
    <n v="2996.16265151982"/>
    <n v="472.22142039184502"/>
    <n v="1467.0531942443799"/>
    <n v="460.57580132446202"/>
    <n v="953.01509880981405"/>
    <n v="1103.14770453491"/>
    <n v="1835.50429563598"/>
  </r>
  <r>
    <n v="1586"/>
    <s v="Perú"/>
    <x v="10"/>
    <n v="11"/>
    <n v="21"/>
    <n v="40"/>
    <x v="1"/>
    <x v="3"/>
    <x v="1"/>
    <s v="3.4. Arroz (beta)"/>
    <n v="50.530511700439497"/>
    <n v="97.6732620910647"/>
    <n v="6.2385554321288996"/>
    <n v="513.93702161865099"/>
    <n v="1173.6400301940901"/>
    <n v="1617.0082198730399"/>
    <n v="1.96013312988281"/>
    <n v="0.89119899902343702"/>
    <n v="2.0495357421875"/>
    <n v="5.7934706604003896"/>
    <n v="1270.3102675170901"/>
    <n v="942.71614746093803"/>
    <n v="186.582789129638"/>
    <n v="912.35631167602503"/>
    <n v="1121.74334934082"/>
    <n v="701.05451078491296"/>
    <n v="526.35790303955105"/>
    <n v="310.89018456420899"/>
    <n v="886.52221018676903"/>
    <n v="1090.7276757080001"/>
    <n v="510.35099327392402"/>
    <n v="488.49669602050801"/>
    <n v="2898.97461635746"/>
    <n v="722.60377443237098"/>
    <n v="707.27916976318397"/>
    <n v="551.73968168945203"/>
    <n v="494.38986791992102"/>
    <n v="803.92084864501896"/>
    <n v="125.806779510498"/>
    <n v="614.91356195068204"/>
    <n v="293.50587901611402"/>
    <n v="717.95868339233095"/>
    <n v="366.01555174560502"/>
    <n v="479.15418429565301"/>
    <n v="587.03103992309502"/>
    <n v="632.99688659057597"/>
    <n v="573.06274633789099"/>
    <n v="352.53319832153301"/>
    <n v="665.98632763061403"/>
    <n v="3753.5940430908599"/>
    <n v="1669.7080850463799"/>
    <n v="1606.0478502319199"/>
    <n v="3298.2846152892898"/>
    <n v="2681.6670473998902"/>
    <n v="4317.7001548950402"/>
    <n v="1252.2460677551201"/>
    <n v="1638.2674346557501"/>
    <n v="4696.6618074951502"/>
    <n v="12060.382256011701"/>
  </r>
  <r>
    <n v="1587"/>
    <s v="Perú"/>
    <x v="10"/>
    <n v="11"/>
    <n v="21"/>
    <n v="51"/>
    <x v="1"/>
    <x v="3"/>
    <x v="4"/>
    <s v="2.1.1. Herbazal inundable de tierras bajas"/>
    <n v="71.353619104003798"/>
    <n v="73.313791827392606"/>
    <n v="2.8505703491210901"/>
    <n v="100.038059814452"/>
    <n v="89.792752856445304"/>
    <n v="165.77935039062399"/>
    <n v="4.89934899902343"/>
    <n v="0.534488195800781"/>
    <n v="0.17816247558593701"/>
    <n v="0.71263064575195301"/>
    <n v="3.1178311645507799"/>
    <n v="3.3850210205078102"/>
    <n v="5.8793380004882803"/>
    <n v="41.3331967834472"/>
    <n v="279.62469947509697"/>
    <n v="83.3792872436523"/>
    <n v="11.1350654724121"/>
    <n v="7.3937183044433503"/>
    <n v="6.2356537536621097"/>
    <n v="53.003180615234299"/>
    <n v="27.793607476806599"/>
    <n v="172.995381542968"/>
    <n v="16.212811816406202"/>
    <n v="9.7990183593749993"/>
    <n v="10.333563433837799"/>
    <n v="9.7098312133788998"/>
    <n v="13.451393273925699"/>
    <n v="76.253116680908093"/>
    <n v="39.7295937927246"/>
    <n v="42.759272241210901"/>
    <n v="27.437046429443299"/>
    <n v="121.418046081542"/>
    <n v="126.31595184936501"/>
    <n v="74.115764208984402"/>
    <n v="103.156499505615"/>
    <n v="48.994607904052799"/>
    <n v="198.82950734252901"/>
    <n v="0.97988778686523403"/>
    <n v="1.6930676574707"/>
    <n v="0.35632588500976498"/>
    <n v="213.081594476318"/>
    <n v="167.56089496459899"/>
    <n v="19.4195412780761"/>
    <n v="46.767382647704999"/>
    <n v="59.328612792968698"/>
    <n v="50.8651694763183"/>
    <n v="324.878786358642"/>
    <n v="207.292613415527"/>
    <n v="250.40730258789"/>
  </r>
  <r>
    <n v="1588"/>
    <s v="Perú"/>
    <x v="10"/>
    <n v="11"/>
    <n v="21"/>
    <n v="66"/>
    <x v="1"/>
    <x v="3"/>
    <x v="4"/>
    <s v="2.3.1. Matorral y otros arbustales"/>
    <n v="3056.33596021118"/>
    <n v="4862.0199615783604"/>
    <n v="31.887552954101501"/>
    <n v="3982.8994074279799"/>
    <n v="298.01176193847601"/>
    <n v="1350.2875835632301"/>
    <n v="1.8710591125488201"/>
    <n v="1.24748837280273"/>
    <n v="0.890998834228515"/>
    <n v="1.06928137207031"/>
    <n v="6006.6529570128596"/>
    <n v="2524.50822772829"/>
    <n v="3621.0147025207598"/>
    <n v="5080.9966105835001"/>
    <n v="2107.5695687255802"/>
    <n v="2338.99775094605"/>
    <n v="1472.0731120483399"/>
    <n v="2742.5331212402398"/>
    <n v="1567.5967955078099"/>
    <n v="2208.3461843444902"/>
    <n v="2822.6202348266602"/>
    <n v="2636.1357407165601"/>
    <n v="3612.8484712035902"/>
    <n v="2428.2160028991698"/>
    <n v="2631.4174866455101"/>
    <n v="2400.6033454590001"/>
    <n v="3184.5767839965602"/>
    <n v="2051.9647375305199"/>
    <n v="2789.8887843749999"/>
    <n v="2146.3588067260698"/>
    <n v="2003.59063558959"/>
    <n v="2039.9823352050801"/>
    <n v="2574.0547425598102"/>
    <n v="2051.9614649169898"/>
    <n v="2224.0090953674298"/>
    <n v="3647.0641500121901"/>
    <n v="2291.2193120300299"/>
    <n v="4066.7261839965799"/>
    <n v="2609.0831535461398"/>
    <n v="782.05172564697205"/>
    <n v="6514.1195588439496"/>
    <n v="1350.1094720642"/>
    <n v="8932.4200874085309"/>
    <n v="4356.3237309875503"/>
    <n v="5966.9954140502496"/>
    <n v="6865.2260766479103"/>
    <n v="4298.4445614319102"/>
    <n v="7814.0672586180999"/>
    <n v="9797.5426630187103"/>
  </r>
  <r>
    <n v="1589"/>
    <s v="Perú"/>
    <x v="10"/>
    <n v="11"/>
    <n v="21"/>
    <n v="68"/>
    <x v="1"/>
    <x v="3"/>
    <x v="2"/>
    <s v="4.7. Otra área natural sin vegetación"/>
    <n v="137.00980186767501"/>
    <n v="237.16835797729499"/>
    <n v="8.9984055114745995"/>
    <n v="687.94477329711901"/>
    <n v="238.921222479248"/>
    <n v="911.68063168945105"/>
    <n v="0.80171927490234296"/>
    <n v="3.5639563537597598"/>
    <n v="2.2271163513183598"/>
    <n v="2.3169118164062499"/>
    <n v="513.12967308349596"/>
    <n v="172.292848034668"/>
    <n v="845.39488264770398"/>
    <n v="534.55992738647501"/>
    <n v="115.46170036621"/>
    <n v="148.95301640624999"/>
    <n v="123.117407012939"/>
    <n v="188.339558215332"/>
    <n v="69.4981040466308"/>
    <n v="103.87622894287099"/>
    <n v="169.89307471313401"/>
    <n v="178.61946660156201"/>
    <n v="195.64859791259701"/>
    <n v="182.454831243896"/>
    <n v="160.98591158447201"/>
    <n v="159.386952026367"/>
    <n v="108.24666257324201"/>
    <n v="260.43013160400301"/>
    <n v="146.55433234863199"/>
    <n v="316.44409879760701"/>
    <n v="420.94780083007799"/>
    <n v="439.38312295532103"/>
    <n v="258.92389270019498"/>
    <n v="163.934491931152"/>
    <n v="121.79628118286099"/>
    <n v="290.00178142700202"/>
    <n v="160.54866776123001"/>
    <n v="254.368131097412"/>
    <n v="274.79608989257798"/>
    <n v="326.89114360351402"/>
    <n v="699.58996030273397"/>
    <n v="882.63916961059294"/>
    <n v="722.574159405518"/>
    <n v="231.55166115722599"/>
    <n v="399.90981276244997"/>
    <n v="497.22226531372002"/>
    <n v="387.978398077392"/>
    <n v="498.86431614990198"/>
    <n v="834.99386777343602"/>
  </r>
  <r>
    <n v="1590"/>
    <s v="Perú"/>
    <x v="10"/>
    <n v="11"/>
    <n v="21"/>
    <n v="82"/>
    <x v="1"/>
    <x v="3"/>
    <x v="4"/>
    <s v="2.1.2. Herbazal inundable altoandino"/>
    <n v="6.32424283447265"/>
    <n v="41.418664642333901"/>
    <n v="0"/>
    <n v="49.702251672363197"/>
    <n v="0.80161874389648402"/>
    <n v="0.71258157958984303"/>
    <n v="0"/>
    <n v="0"/>
    <n v="0"/>
    <n v="0"/>
    <n v="5.0771262145996001"/>
    <n v="5.8788752380371099"/>
    <n v="3.0285421264648398"/>
    <n v="1.8705173461914"/>
    <n v="2.9394600891113201"/>
    <n v="4.89902185058593"/>
    <n v="1.4251882446288999"/>
    <n v="1.6923969787597599"/>
    <n v="4.9882167297363198"/>
    <n v="6.8586898437499899"/>
    <n v="5.1662838867187402"/>
    <n v="1.7814499938964801"/>
    <n v="4.7208762634277299"/>
    <n v="1.6923766174316399"/>
    <n v="2.40496024169921"/>
    <n v="6.5914917541503897"/>
    <n v="2.3159119384765599"/>
    <n v="2.7612636535644501"/>
    <n v="0.17814796142578099"/>
    <n v="0.44536428833007802"/>
    <n v="3.3847638793945301"/>
    <n v="2.67220756835937"/>
    <n v="7.3931165771484402"/>
    <n v="8.9962082214355394"/>
    <n v="4.5426946105957002"/>
    <n v="3.56292435302734"/>
    <n v="1.33610104370117"/>
    <n v="4.0082671752929597"/>
    <n v="3.4738457946777301"/>
    <n v="3.9191736389160101"/>
    <n v="52.909218139648402"/>
    <n v="0.71258157958984303"/>
    <n v="5.25527990112304"/>
    <n v="9.0855699340820308"/>
    <n v="4.0082957397460897"/>
    <n v="3.2956796020507801"/>
    <n v="14.8751557678222"/>
    <n v="6.2350893615722596"/>
    <n v="9.08542730712891"/>
  </r>
  <r>
    <n v="1591"/>
    <s v="Perú"/>
    <x v="10"/>
    <n v="11"/>
    <n v="23"/>
    <n v="4"/>
    <x v="2"/>
    <x v="4"/>
    <x v="0"/>
    <s v="1.2. Bosque seco"/>
    <n v="4.0110287902832003"/>
    <n v="4.8130280883788998"/>
    <n v="4.9027104064941396"/>
    <n v="339.30175559692401"/>
    <n v="24.9613186828613"/>
    <n v="33.8756417785644"/>
    <n v="3.11992350463867"/>
    <n v="2.49607354736328"/>
    <n v="6.1506788635253899"/>
    <n v="9.8054617553710894"/>
    <n v="675.60629373168899"/>
    <n v="18.275181347656201"/>
    <n v="14.3528401855468"/>
    <n v="719.37714526977504"/>
    <n v="254.07030499877899"/>
    <n v="283.14414967651402"/>
    <n v="198.80089692382799"/>
    <n v="434.684169598388"/>
    <n v="493.43569991455001"/>
    <n v="126.760246466064"/>
    <n v="435.05870438232398"/>
    <n v="172.31683904418901"/>
    <n v="391.45987056884701"/>
    <n v="245.78626839599599"/>
    <n v="157.525364117431"/>
    <n v="283.84828599243099"/>
    <n v="184.98094644775401"/>
    <n v="260.30907640380798"/>
    <n v="151.37335288085899"/>
    <n v="236.52117770996099"/>
    <n v="81.660603161621097"/>
    <n v="45.6461377746582"/>
    <n v="713.59612492675899"/>
    <n v="494.86211409912102"/>
    <n v="173.92140241699201"/>
    <n v="475.35511092529202"/>
    <n v="610.11585905151298"/>
    <n v="96.015960498046795"/>
    <n v="1482.92131731568"/>
    <n v="184.446482104491"/>
    <n v="352.49419019775399"/>
    <n v="36.639027209472601"/>
    <n v="578.51747811279301"/>
    <n v="710.86493264160094"/>
    <n v="459.39659785766702"/>
    <n v="377.35850365600601"/>
    <n v="76.574357635498004"/>
    <n v="380.67360611572201"/>
    <n v="488.27892328491203"/>
  </r>
  <r>
    <n v="1592"/>
    <s v="Perú"/>
    <x v="10"/>
    <n v="11"/>
    <n v="23"/>
    <n v="21"/>
    <x v="2"/>
    <x v="4"/>
    <x v="1"/>
    <s v="3.1. Mosaico agropecuario"/>
    <n v="0.17828297729492101"/>
    <n v="0.89117835083007801"/>
    <n v="0.445699072265625"/>
    <n v="18.449140533447199"/>
    <n v="3.8318561767578099"/>
    <n v="5.7928554504394496"/>
    <n v="0.35655869750976499"/>
    <n v="8.9145782470703094E-2"/>
    <n v="0.53483811035156203"/>
    <n v="0.80226605834960896"/>
    <n v="9.8052596191406192"/>
    <n v="0.89120960693359297"/>
    <n v="1.6040397155761701"/>
    <n v="7.9325541320800701"/>
    <n v="11.5872924438476"/>
    <n v="13.8166931396484"/>
    <n v="9.2699896301269504"/>
    <n v="31.020689428710899"/>
    <n v="20.056062963867099"/>
    <n v="8.4674163513183593"/>
    <n v="8.0224878112792908"/>
    <n v="12.6567906921386"/>
    <n v="5.8832636230468696"/>
    <n v="2.5848483398437501"/>
    <n v="3.1198612182617098"/>
    <n v="10.9632633605957"/>
    <n v="3.5653290039062502"/>
    <n v="4.72409099731445"/>
    <n v="3.1195507812500001"/>
    <n v="4.8128501098632803"/>
    <n v="3.3869074340820302"/>
    <n v="2.4063268432617102"/>
    <n v="19.877926354980399"/>
    <n v="10.4285344604492"/>
    <n v="6.4166377990722596"/>
    <n v="5.7035827392578096"/>
    <n v="4.0105926513671797"/>
    <n v="3.4754136047363202"/>
    <n v="14.795727667236299"/>
    <n v="2.3174641540527299"/>
    <n v="22.993959301757801"/>
    <n v="5.9711333557128903"/>
    <n v="24.601779431152298"/>
    <n v="59.453983587646398"/>
    <n v="11.4091515686035"/>
    <n v="17.113396508788998"/>
    <n v="7.1300249633788999"/>
    <n v="7.3972586303710903"/>
    <n v="10.4290104125976"/>
  </r>
  <r>
    <n v="1593"/>
    <s v="Perú"/>
    <x v="10"/>
    <n v="11"/>
    <n v="23"/>
    <n v="23"/>
    <x v="2"/>
    <x v="4"/>
    <x v="2"/>
    <s v="4.3. Playa"/>
    <n v="722.79086847534097"/>
    <n v="715.48211898193199"/>
    <n v="716.46309360351404"/>
    <n v="368.07175426635598"/>
    <n v="383.05078147582901"/>
    <n v="510.90260160522303"/>
    <n v="963.43655625000201"/>
    <n v="961.65356935424995"/>
    <n v="964.95172202758897"/>
    <n v="965.21947721557797"/>
    <n v="285.06723570556602"/>
    <n v="266.44428934936502"/>
    <n v="272.59491907348598"/>
    <n v="968.46262202758896"/>
    <n v="966.03217052612297"/>
    <n v="863.95782982177695"/>
    <n v="870.38800668335"/>
    <n v="733.72159735107402"/>
    <n v="428.65583538818203"/>
    <n v="365.36652489623901"/>
    <n v="299.84817551269498"/>
    <n v="238.06963412475599"/>
    <n v="243.950214746093"/>
    <n v="286.82137462768497"/>
    <n v="294.39265604247998"/>
    <n v="302.76957615966802"/>
    <n v="266.75520668335002"/>
    <n v="261.13746390991201"/>
    <n v="314.09026546020499"/>
    <n v="271.75077102050699"/>
    <n v="255.43093025512701"/>
    <n v="452.80529802246002"/>
    <n v="899.08419266357396"/>
    <n v="661.67187960815397"/>
    <n v="667.20352184448097"/>
    <n v="603.82493299560497"/>
    <n v="434.79859012451101"/>
    <n v="415.82065954589802"/>
    <n v="949.02899821777498"/>
    <n v="964.54289058837901"/>
    <n v="350.86835728149299"/>
    <n v="507.60442821044802"/>
    <n v="341.77772666015602"/>
    <n v="417.623453179931"/>
    <n v="259.64579794311499"/>
    <n v="199.194128332519"/>
    <n v="244.923967370605"/>
    <n v="615.89247521362199"/>
    <n v="214.90697177123999"/>
  </r>
  <r>
    <n v="1594"/>
    <s v="Perú"/>
    <x v="10"/>
    <n v="11"/>
    <n v="23"/>
    <n v="25"/>
    <x v="2"/>
    <x v="4"/>
    <x v="2"/>
    <s v="4.8. Otra área antrópica sin vegetación"/>
    <n v="0"/>
    <n v="0"/>
    <n v="0"/>
    <n v="0"/>
    <n v="0"/>
    <n v="8.9112292480468702E-2"/>
    <n v="0"/>
    <n v="0"/>
    <n v="0"/>
    <n v="0"/>
    <n v="0"/>
    <n v="0"/>
    <n v="0"/>
    <n v="2.8513031372070299"/>
    <n v="5.3462142517089797"/>
    <n v="2.6739812194824202"/>
    <n v="11.495706427001901"/>
    <n v="6.6842011535644499"/>
    <n v="3.2972533325195301"/>
    <n v="0.98007952880859295"/>
    <n v="1.1582742187499999"/>
    <n v="0.71284521484374996"/>
    <n v="0"/>
    <n v="0.26736087646484302"/>
    <n v="1.3370244140625001"/>
    <n v="5.6133971923828101"/>
    <n v="1.6040964538574201"/>
    <n v="2.2278763488769502"/>
    <n v="2.13856254272461"/>
    <n v="0.26729525146484301"/>
    <n v="0.98011642456054604"/>
    <n v="0.89102088623046805"/>
    <n v="0.44552145385742098"/>
    <n v="1.9601565246582"/>
    <n v="5.43545555419922"/>
    <n v="1.2473791076660099"/>
    <n v="0.80189841918945304"/>
    <n v="12.6522291625976"/>
    <n v="13.7239999572753"/>
    <n v="1.3367173645019499"/>
    <n v="0"/>
    <n v="8.9112292480468702E-2"/>
    <n v="0"/>
    <n v="19.516646746826101"/>
    <n v="0.62376223754882798"/>
    <n v="6.7719371826171804"/>
    <n v="5.61344041137695"/>
    <n v="23.613742681884698"/>
    <n v="0"/>
  </r>
  <r>
    <n v="1595"/>
    <s v="Perú"/>
    <x v="10"/>
    <n v="11"/>
    <n v="23"/>
    <n v="33"/>
    <x v="2"/>
    <x v="4"/>
    <x v="3"/>
    <s v="5.1. Río, lago u océano"/>
    <n v="0"/>
    <n v="4.4565818542480402"/>
    <n v="0.44566270141601499"/>
    <n v="1.1587830383300699"/>
    <n v="8.9126190185546794E-2"/>
    <n v="8.9078039550781196E-2"/>
    <n v="0.35660061035156199"/>
    <n v="1.4263514343261701"/>
    <n v="8.9142224121093697E-2"/>
    <n v="0.53480634155273399"/>
    <n v="0"/>
    <n v="15.588576190185499"/>
    <n v="7.4873726867675803"/>
    <n v="18.269785485839801"/>
    <n v="28.165084326171801"/>
    <n v="58.111643615722599"/>
    <n v="42.688034863281203"/>
    <n v="12.121468939208899"/>
    <n v="9.8945165771484298"/>
    <n v="5.7032644775390597"/>
    <n v="4.2775062805175699"/>
    <n v="4.2769317016601498"/>
    <n v="2.8522444152832001"/>
    <n v="14.7951077392578"/>
    <n v="39.129956567382798"/>
    <n v="21.206527368164"/>
    <n v="14.1689495971679"/>
    <n v="5.8819519653320302"/>
    <n v="10.5146450073242"/>
    <n v="12.5634624328613"/>
    <n v="4.9905492248535097"/>
    <n v="33.243962158203097"/>
    <n v="8.3775527282714801"/>
    <n v="17.644909240722601"/>
    <n v="12.5655651916503"/>
    <n v="12.5645523742675"/>
    <n v="19.965073999023399"/>
    <n v="16.5747610473632"/>
    <n v="39.037692175292896"/>
    <n v="12.2102649780273"/>
    <n v="0.62358314819335903"/>
    <n v="0.44558809814453099"/>
    <n v="8.6432082824707095"/>
    <n v="31.543553442382802"/>
    <n v="17.735816217040998"/>
    <n v="29.222414093017498"/>
    <n v="7.7518154418945304"/>
    <n v="44.288946795654297"/>
    <n v="12.2954931518554"/>
  </r>
  <r>
    <n v="1596"/>
    <s v="Perú"/>
    <x v="10"/>
    <n v="11"/>
    <n v="23"/>
    <n v="51"/>
    <x v="2"/>
    <x v="4"/>
    <x v="4"/>
    <s v="2.1.1. Herbazal inundable de tierras bajas"/>
    <n v="0"/>
    <n v="0"/>
    <n v="0.62354603271484299"/>
    <n v="0"/>
    <n v="0"/>
    <n v="0"/>
    <n v="0"/>
    <n v="0"/>
    <n v="0"/>
    <n v="0"/>
    <n v="0"/>
    <n v="0"/>
    <n v="0"/>
    <n v="0"/>
    <n v="0"/>
    <n v="0"/>
    <n v="0"/>
    <n v="0"/>
    <n v="0"/>
    <n v="0"/>
    <n v="0"/>
    <n v="0"/>
    <n v="0"/>
    <n v="0"/>
    <n v="0"/>
    <n v="0"/>
    <n v="0"/>
    <n v="0"/>
    <n v="0"/>
    <n v="0"/>
    <n v="0"/>
    <n v="0"/>
    <n v="0"/>
    <n v="0"/>
    <n v="0"/>
    <n v="0"/>
    <n v="0"/>
    <n v="0"/>
    <n v="0"/>
    <n v="0"/>
    <n v="0"/>
    <n v="0"/>
    <n v="0"/>
    <n v="0"/>
    <n v="0"/>
    <n v="0"/>
    <n v="0"/>
    <n v="0"/>
    <n v="0"/>
  </r>
  <r>
    <n v="1597"/>
    <s v="Perú"/>
    <x v="10"/>
    <n v="11"/>
    <n v="23"/>
    <n v="66"/>
    <x v="2"/>
    <x v="4"/>
    <x v="4"/>
    <s v="2.3.1. Matorral y otros arbustales"/>
    <n v="0.53459005126953096"/>
    <n v="0.178196765136718"/>
    <n v="0"/>
    <n v="0"/>
    <n v="0"/>
    <n v="0"/>
    <n v="0"/>
    <n v="0"/>
    <n v="0"/>
    <n v="0"/>
    <n v="0"/>
    <n v="8.9132965087890606E-2"/>
    <n v="0"/>
    <n v="131.57835721435501"/>
    <n v="75.3268749816894"/>
    <n v="66.680543646240196"/>
    <n v="55.268705480957003"/>
    <n v="105.456925421142"/>
    <n v="46.889441223144502"/>
    <n v="10.2509964538574"/>
    <n v="8.0226463989257795"/>
    <n v="5.4375078735351501"/>
    <n v="0.98059909057617201"/>
    <n v="8.3789187255859296"/>
    <n v="19.075410479736298"/>
    <n v="8.91264263305664"/>
    <n v="1.4258508239745999"/>
    <n v="22.908758074951098"/>
    <n v="4.6340756347656198"/>
    <n v="0.44559394531250002"/>
    <n v="3.2974488586425701"/>
    <n v="0.98023687744140597"/>
    <n v="40.380964849853498"/>
    <n v="6.4160528625488196"/>
    <n v="6.9506582153320302"/>
    <n v="3.8317050231933498"/>
    <n v="2.4060321228027299"/>
    <n v="4.4554428405761701"/>
    <n v="64.889460968017502"/>
    <n v="2.1393896118164002"/>
    <n v="0.623792657470703"/>
    <n v="0"/>
    <n v="16.938596569824199"/>
    <n v="49.382271520995999"/>
    <n v="7.5766687805175703"/>
    <n v="3.5642353149414001"/>
    <n v="7.7529495361328102"/>
    <n v="30.661233728027302"/>
    <n v="1.6043716735839799"/>
  </r>
  <r>
    <n v="1598"/>
    <s v="Perú"/>
    <x v="10"/>
    <n v="11"/>
    <n v="23"/>
    <n v="68"/>
    <x v="2"/>
    <x v="4"/>
    <x v="2"/>
    <s v="4.7. Otra área natural sin vegetación"/>
    <n v="8.9112292480468702E-2"/>
    <n v="0"/>
    <n v="0"/>
    <n v="0"/>
    <n v="0"/>
    <n v="8.9077722167968706E-2"/>
    <n v="0"/>
    <n v="0"/>
    <n v="0"/>
    <n v="0"/>
    <n v="0"/>
    <n v="0"/>
    <n v="0"/>
    <n v="0"/>
    <n v="0"/>
    <n v="0"/>
    <n v="0"/>
    <n v="0"/>
    <n v="0"/>
    <n v="0"/>
    <n v="0"/>
    <n v="0"/>
    <n v="0"/>
    <n v="0"/>
    <n v="8.9078076171875006E-2"/>
    <n v="8.9112292480468702E-2"/>
    <n v="0"/>
    <n v="0"/>
    <n v="0"/>
    <n v="8.9077618408203094E-2"/>
    <n v="8.9078076171875006E-2"/>
    <n v="0"/>
    <n v="0.26735351562499998"/>
    <n v="0"/>
    <n v="0"/>
    <n v="0"/>
    <n v="0"/>
    <n v="0"/>
    <n v="0"/>
    <n v="0"/>
    <n v="0"/>
    <n v="8.9077722167968706E-2"/>
    <n v="0"/>
    <n v="0"/>
    <n v="0"/>
    <n v="0.178189910888671"/>
    <n v="8.9078076171875006E-2"/>
    <n v="0"/>
    <n v="8.9112292480468702E-2"/>
  </r>
  <r>
    <n v="1599"/>
    <s v="Perú"/>
    <x v="10"/>
    <n v="11"/>
    <n v="24"/>
    <n v="4"/>
    <x v="2"/>
    <x v="5"/>
    <x v="0"/>
    <s v="1.2. Bosque seco"/>
    <n v="0.17819118652343699"/>
    <n v="0.53457521362304605"/>
    <n v="0.178197564697265"/>
    <n v="1.0691671569824199"/>
    <n v="0.71267110595703098"/>
    <n v="2.2271318359375001"/>
    <n v="0"/>
    <n v="0.17822434692382799"/>
    <n v="0"/>
    <n v="0"/>
    <n v="8.1954599182128902"/>
    <n v="10.6004943969726"/>
    <n v="7.0374465515136704"/>
    <n v="14.253490002441399"/>
    <n v="5.61227388916015"/>
    <n v="2.3161989990234302"/>
    <n v="6.9486249328613203"/>
    <n v="8.0177329711913998"/>
    <n v="2.9398562561035102"/>
    <n v="2.0491592163085901"/>
    <n v="2.3162804626464801"/>
    <n v="2.93996597290039"/>
    <n v="5.9694350402831997"/>
    <n v="4.2770094665527303"/>
    <n v="2.49439344482421"/>
    <n v="2.0487956665039002"/>
    <n v="4.0979070556640602"/>
    <n v="3.2962004272460899"/>
    <n v="1.6926440490722601"/>
    <n v="7.30486534423828"/>
    <n v="5.8795915344238203"/>
    <n v="14.5201294372558"/>
    <n v="11.758964276123001"/>
    <n v="6.3251448425292898"/>
    <n v="2.67269869384765"/>
    <n v="4.0094564147949203"/>
    <n v="2.49443301391601"/>
    <n v="19.954242321777301"/>
    <n v="6.3248966735839796"/>
    <n v="2.1380107727050701"/>
    <n v="0.89094631347656195"/>
    <n v="2.2271318359375001"/>
    <n v="19.6870239624023"/>
    <n v="14.253221704101501"/>
    <n v="10.781036218261701"/>
    <n v="8.0175063293457001"/>
    <n v="16.926090802001902"/>
    <n v="22.360204260253902"/>
    <n v="4.4541600097656202"/>
  </r>
  <r>
    <n v="1600"/>
    <s v="Perú"/>
    <x v="10"/>
    <n v="11"/>
    <n v="24"/>
    <n v="21"/>
    <x v="2"/>
    <x v="5"/>
    <x v="1"/>
    <s v="3.1. Mosaico agropecuario"/>
    <n v="1.2474896362304599"/>
    <n v="1.1583060913085901"/>
    <n v="0.17816359252929601"/>
    <n v="1.78194030761718"/>
    <n v="1.69264414672851"/>
    <n v="1.7818587585449199"/>
    <n v="0"/>
    <n v="0"/>
    <n v="0.178163940429687"/>
    <n v="0"/>
    <n v="3.2072411682128901"/>
    <n v="2.2273309692382801"/>
    <n v="1.7818343688964799"/>
    <n v="1.24737513427734"/>
    <n v="1.69294811401367"/>
    <n v="1.2474986328125"/>
    <n v="0.980106390380859"/>
    <n v="4.0091565490722596"/>
    <n v="3.5635705993652298"/>
    <n v="4.0980135864257798"/>
    <n v="1.4253919494628899"/>
    <n v="6.2370859497070299"/>
    <n v="4.1873256164550696"/>
    <n v="5.8797656372070302"/>
    <n v="4.7216839172363203"/>
    <n v="4.8104843811035103"/>
    <n v="1.60341934814453"/>
    <n v="3.91971484375"/>
    <n v="4.0979488586425701"/>
    <n v="2.58368026733398"/>
    <n v="2.94038177490234"/>
    <n v="4.5439001098632801"/>
    <n v="3.20746552734375"/>
    <n v="2.1383000671386698"/>
    <n v="3.3855431701660099"/>
    <n v="2.76180275268554"/>
    <n v="1.4254300109863201"/>
    <n v="16.925533386230398"/>
    <n v="1.4254314636230401"/>
    <n v="3.1184102478027298"/>
    <n v="2.3165249389648399"/>
    <n v="1.7818587585449199"/>
    <n v="3.02924155883789"/>
    <n v="6.8602661987304696"/>
    <n v="10.335258862304601"/>
    <n v="3.8305277648925702"/>
    <n v="8.9101691711425701"/>
    <n v="16.925867999267499"/>
    <n v="5.6124277099609303"/>
  </r>
  <r>
    <n v="1601"/>
    <s v="Perú"/>
    <x v="10"/>
    <n v="11"/>
    <n v="24"/>
    <n v="24"/>
    <x v="2"/>
    <x v="5"/>
    <x v="2"/>
    <s v="4.1. Infraestructura urbana"/>
    <n v="823.63012324830402"/>
    <n v="822.82833916017"/>
    <n v="836.90574230958396"/>
    <n v="832.00549287110596"/>
    <n v="1141.65717915042"/>
    <n v="1184.2371160949899"/>
    <n v="1286.3269276123201"/>
    <n v="1286.5941735046599"/>
    <n v="1286.5050920715501"/>
    <n v="1286.5050920715501"/>
    <n v="1272.25177966921"/>
    <n v="1368.82010626223"/>
    <n v="1411.1339791565199"/>
    <n v="1503.95654479371"/>
    <n v="1531.3952525085499"/>
    <n v="1550.7263950439401"/>
    <n v="1602.48219717403"/>
    <n v="1613.6178626220301"/>
    <n v="1659.4991194152401"/>
    <n v="1725.51554598384"/>
    <n v="1766.76226406246"/>
    <n v="1791.97247835078"/>
    <n v="1837.1363860656099"/>
    <n v="1903.14419236445"/>
    <n v="1975.6572891051601"/>
    <n v="2009.8695108458901"/>
    <n v="2073.3951124999498"/>
    <n v="2106.3578805846701"/>
    <n v="2223.6927635314501"/>
    <n v="2342.2749726500901"/>
    <n v="2422.9867085265601"/>
    <n v="2480.7125779113198"/>
    <n v="2691.03321679075"/>
    <n v="2716.9566152160501"/>
    <n v="2773.7915884765398"/>
    <n v="2904.4755560180502"/>
    <n v="3022.0643747191998"/>
    <n v="3145.6203212707501"/>
    <n v="3641.0906658752601"/>
    <n v="3679.21906782838"/>
    <n v="818.99723361817598"/>
    <n v="1184.2371160949899"/>
    <n v="1262.4525515381099"/>
    <n v="1532.5529213500899"/>
    <n v="1745.55709468379"/>
    <n v="2003.90082424921"/>
    <n v="2407.0392097106401"/>
    <n v="2869.7328862243498"/>
    <n v="814.54380265504096"/>
  </r>
  <r>
    <n v="1602"/>
    <s v="Perú"/>
    <x v="10"/>
    <n v="11"/>
    <n v="24"/>
    <n v="25"/>
    <x v="2"/>
    <x v="5"/>
    <x v="2"/>
    <s v="4.8. Otra área antrópica sin vegetación"/>
    <n v="0"/>
    <n v="0.17822096557617101"/>
    <n v="8.9108703613281201E-2"/>
    <n v="0.26733162841796798"/>
    <n v="0.17821810302734301"/>
    <n v="0.53465733642578095"/>
    <n v="0"/>
    <n v="0"/>
    <n v="0"/>
    <n v="0"/>
    <n v="8.9110534667968699E-2"/>
    <n v="0.26733156127929603"/>
    <n v="0"/>
    <n v="0.62377053833007801"/>
    <n v="0"/>
    <n v="0"/>
    <n v="1.33664671630859"/>
    <n v="8.91023376464843E-2"/>
    <n v="0.35644123535156202"/>
    <n v="0"/>
    <n v="0"/>
    <n v="0"/>
    <n v="0"/>
    <n v="0"/>
    <n v="0.178219464111328"/>
    <n v="8.9110266113281197E-2"/>
    <n v="0"/>
    <n v="0"/>
    <n v="0.44554503173828103"/>
    <n v="8.9109368896484298E-2"/>
    <n v="8.9109735107421803E-2"/>
    <n v="0"/>
    <n v="8.9110797119140606E-2"/>
    <n v="0"/>
    <n v="0"/>
    <n v="0"/>
    <n v="0.26732916870117102"/>
    <n v="8.9110565185546803E-2"/>
    <n v="8.9110894775390595E-2"/>
    <n v="0.26738225097656199"/>
    <n v="0.35643909912109301"/>
    <n v="0.53465733642578095"/>
    <n v="8.9110534667968699E-2"/>
    <n v="0.26732767333984297"/>
    <n v="8.9109765624999906E-2"/>
    <n v="8.9110266113281197E-2"/>
    <n v="8.9110797119140606E-2"/>
    <n v="0.26736450805664003"/>
    <n v="0"/>
  </r>
  <r>
    <n v="1603"/>
    <s v="Perú"/>
    <x v="10"/>
    <n v="11"/>
    <n v="24"/>
    <n v="33"/>
    <x v="2"/>
    <x v="5"/>
    <x v="3"/>
    <s v="5.1. Río, lago u océano"/>
    <n v="0"/>
    <n v="0"/>
    <n v="0"/>
    <n v="0"/>
    <n v="0"/>
    <n v="0"/>
    <n v="0"/>
    <n v="0"/>
    <n v="0"/>
    <n v="0"/>
    <n v="0"/>
    <n v="0"/>
    <n v="0"/>
    <n v="0"/>
    <n v="8.9082507324218699E-2"/>
    <n v="0"/>
    <n v="0"/>
    <n v="0"/>
    <n v="0"/>
    <n v="0"/>
    <n v="0"/>
    <n v="0"/>
    <n v="0"/>
    <n v="0"/>
    <n v="0"/>
    <n v="0"/>
    <n v="0"/>
    <n v="0"/>
    <n v="0"/>
    <n v="0"/>
    <n v="0"/>
    <n v="0"/>
    <n v="0"/>
    <n v="0"/>
    <n v="0"/>
    <n v="0"/>
    <n v="0"/>
    <n v="0"/>
    <n v="0"/>
    <n v="0"/>
    <n v="0"/>
    <n v="0"/>
    <n v="0"/>
    <n v="0"/>
    <n v="0"/>
    <n v="0"/>
    <n v="0"/>
    <n v="0"/>
    <n v="0"/>
  </r>
  <r>
    <n v="1604"/>
    <s v="Perú"/>
    <x v="10"/>
    <n v="11"/>
    <n v="24"/>
    <n v="51"/>
    <x v="2"/>
    <x v="5"/>
    <x v="4"/>
    <s v="2.1.1. Herbazal inundable de tierras bajas"/>
    <n v="0.178165155029296"/>
    <n v="0"/>
    <n v="0"/>
    <n v="0"/>
    <n v="0"/>
    <n v="8.9082824707031202E-2"/>
    <n v="0"/>
    <n v="0"/>
    <n v="0"/>
    <n v="0"/>
    <n v="0"/>
    <n v="0"/>
    <n v="0"/>
    <n v="0"/>
    <n v="0"/>
    <n v="0.26724759521484298"/>
    <n v="0"/>
    <n v="0"/>
    <n v="0"/>
    <n v="0"/>
    <n v="0"/>
    <n v="0"/>
    <n v="0"/>
    <n v="0"/>
    <n v="0"/>
    <n v="0"/>
    <n v="0"/>
    <n v="0"/>
    <n v="0"/>
    <n v="0"/>
    <n v="0"/>
    <n v="0"/>
    <n v="0"/>
    <n v="0"/>
    <n v="0"/>
    <n v="0"/>
    <n v="0"/>
    <n v="0"/>
    <n v="0"/>
    <n v="0"/>
    <n v="0"/>
    <n v="8.9082824707031202E-2"/>
    <n v="0"/>
    <n v="0.356330206298828"/>
    <n v="0"/>
    <n v="0"/>
    <n v="0"/>
    <n v="0"/>
    <n v="0"/>
  </r>
  <r>
    <n v="1605"/>
    <s v="Perú"/>
    <x v="10"/>
    <n v="11"/>
    <n v="24"/>
    <n v="66"/>
    <x v="2"/>
    <x v="5"/>
    <x v="4"/>
    <s v="2.3.1. Matorral y otros arbustales"/>
    <n v="0"/>
    <n v="0.35641473388671802"/>
    <n v="0"/>
    <n v="0.26728945312500002"/>
    <n v="0.98021378784179602"/>
    <n v="3.1184271240234298"/>
    <n v="0"/>
    <n v="0"/>
    <n v="0"/>
    <n v="0"/>
    <n v="0"/>
    <n v="0"/>
    <n v="0.35634100341796798"/>
    <n v="0.35633786621093699"/>
    <n v="1.7815610046386701"/>
    <n v="0.80177246093749999"/>
    <n v="0.26727071533203101"/>
    <n v="0"/>
    <n v="0.17818702392578101"/>
    <n v="8.9066870117187502E-2"/>
    <n v="0.17821849365234299"/>
    <n v="8.9093890380859297E-2"/>
    <n v="0.80175769042968703"/>
    <n v="8.9124700927734293E-2"/>
    <n v="8.9077514648437495E-2"/>
    <n v="8.9093823242187495E-2"/>
    <n v="0.26726481323242102"/>
    <n v="0.71268234252929696"/>
    <n v="0.35635065307617098"/>
    <n v="8.9084417724609302E-2"/>
    <n v="0.97984065551757804"/>
    <n v="0.71261930541992102"/>
    <n v="0.17817696533203101"/>
    <n v="0.178174798583984"/>
    <n v="0"/>
    <n v="8.9093890380859297E-2"/>
    <n v="0"/>
    <n v="1.06901737060546"/>
    <n v="0.35635179443359299"/>
    <n v="0.178200219726562"/>
    <n v="1.3366239074707"/>
    <n v="3.1184271240234298"/>
    <n v="0.17817686157226501"/>
    <n v="0.35632662353515598"/>
    <n v="0.445482244873046"/>
    <n v="1.1580831909179601"/>
    <n v="0.71262877807617198"/>
    <n v="0.89086650390625"/>
    <n v="0.26725347290038998"/>
  </r>
  <r>
    <n v="1606"/>
    <s v="Perú"/>
    <x v="10"/>
    <n v="11"/>
    <n v="24"/>
    <n v="68"/>
    <x v="2"/>
    <x v="5"/>
    <x v="2"/>
    <s v="4.7. Otra área natural sin vegetación"/>
    <n v="8.9081359863281195E-2"/>
    <n v="0.89094461059570296"/>
    <n v="8.9088604736328098E-2"/>
    <n v="1.9600405090332"/>
    <n v="10.333280541992099"/>
    <n v="5.6120459045410103"/>
    <n v="0"/>
    <n v="0"/>
    <n v="0"/>
    <n v="0"/>
    <n v="2.7615007812500001"/>
    <n v="1.33624686279296"/>
    <n v="2.4943084594726499"/>
    <n v="1.60360186157226"/>
    <n v="0.62368900756835899"/>
    <n v="0.80174887695312502"/>
    <n v="0.80176109619140601"/>
    <n v="0.71266519775390602"/>
    <n v="0.178197570800781"/>
    <n v="0.71266510620117096"/>
    <n v="1.2473172119140601"/>
    <n v="2.76155298461914"/>
    <n v="1.24713796386718"/>
    <n v="3.74144055175781"/>
    <n v="2.1379153930663999"/>
    <n v="1.9598043579101501"/>
    <n v="1.7816082641601501"/>
    <n v="2.8506305541992099"/>
    <n v="0.71272719116210903"/>
    <n v="2.4052076660156199"/>
    <n v="3.2960633178710901"/>
    <n v="2.3164559143066401"/>
    <n v="0.97999271850585901"/>
    <n v="2.0490075866699198"/>
    <n v="1.60366831665039"/>
    <n v="3.3853577453613202"/>
    <n v="1.8710420043945299"/>
    <n v="5.52432666015625"/>
    <n v="1.9599612121582"/>
    <n v="0.71279571533203101"/>
    <n v="1.42528270874023"/>
    <n v="5.6120459045410103"/>
    <n v="1.0689876159667899"/>
    <n v="1.5144678527832001"/>
    <n v="4.7214904052734301"/>
    <n v="1.8707475402831999"/>
    <n v="2.4944862854003902"/>
    <n v="4.5440773254394502"/>
    <n v="0.44540673828124899"/>
  </r>
  <r>
    <n v="1607"/>
    <s v="Perú"/>
    <x v="10"/>
    <n v="11"/>
    <n v="25"/>
    <n v="4"/>
    <x v="2"/>
    <x v="6"/>
    <x v="0"/>
    <s v="1.2. Bosque seco"/>
    <n v="15.237352478027301"/>
    <n v="68.434061633300601"/>
    <n v="16.573968316650301"/>
    <n v="20.405332043457001"/>
    <n v="10.6036175292968"/>
    <n v="16.7526834472656"/>
    <n v="0.53462249755859304"/>
    <n v="0.35641674194335898"/>
    <n v="0.35642361450195298"/>
    <n v="0.44551425781249998"/>
    <n v="2.0494684020995999"/>
    <n v="3.20785520019531"/>
    <n v="105.414103857421"/>
    <n v="20.050044488525302"/>
    <n v="9.8912718200683507"/>
    <n v="15.060112854003901"/>
    <n v="7.93111034545898"/>
    <n v="38.858117559814403"/>
    <n v="88.493970666503799"/>
    <n v="40.722073162841703"/>
    <n v="80.553732080077907"/>
    <n v="48.2076533508301"/>
    <n v="33.5050235290527"/>
    <n v="18.535001538085901"/>
    <n v="17.734903613281201"/>
    <n v="12.119441241455"/>
    <n v="10.6048696594238"/>
    <n v="9.7133009338378908"/>
    <n v="9.0004372985839804"/>
    <n v="17.465870983886699"/>
    <n v="12.8317212890625"/>
    <n v="22.3671142333984"/>
    <n v="18.891732257080001"/>
    <n v="13.901427075195301"/>
    <n v="23.171018591308599"/>
    <n v="27.7155378845214"/>
    <n v="28.1606212585449"/>
    <n v="27.535504571533099"/>
    <n v="10.6939196533203"/>
    <n v="14.3475163879394"/>
    <n v="98.285064404296904"/>
    <n v="16.7526834472656"/>
    <n v="94.989225750731904"/>
    <n v="105.33649304809499"/>
    <n v="162.17726906127899"/>
    <n v="24.239211138916001"/>
    <n v="44.823862933349602"/>
    <n v="42.684084222412103"/>
    <n v="144.97825"/>
  </r>
  <r>
    <n v="1608"/>
    <s v="Perú"/>
    <x v="10"/>
    <n v="11"/>
    <n v="25"/>
    <n v="21"/>
    <x v="2"/>
    <x v="6"/>
    <x v="1"/>
    <s v="3.1. Mosaico agropecuario"/>
    <n v="2.2276843811035101"/>
    <n v="60.504722106933599"/>
    <n v="14.7918040832519"/>
    <n v="43.396351184082"/>
    <n v="9.7137706115722597"/>
    <n v="14.882280670166001"/>
    <n v="8.9105157470703106E-2"/>
    <n v="0.35635282592773398"/>
    <n v="0.35646735229492099"/>
    <n v="0"/>
    <n v="19.781685620117099"/>
    <n v="21.207828002929599"/>
    <n v="28.070239624023401"/>
    <n v="46.782374249267498"/>
    <n v="14.792361389160099"/>
    <n v="18.802677514648401"/>
    <n v="17.734310241699198"/>
    <n v="42.958961865234301"/>
    <n v="63.720530749511703"/>
    <n v="23.882606439208899"/>
    <n v="14.8817211242675"/>
    <n v="41.5315659362793"/>
    <n v="12.2972012023925"/>
    <n v="20.2292163513183"/>
    <n v="12.298859600829999"/>
    <n v="16.577097692871099"/>
    <n v="14.4374216613769"/>
    <n v="10.6946263427734"/>
    <n v="19.696808160400298"/>
    <n v="23.615932165527301"/>
    <n v="18.448103430175699"/>
    <n v="23.705361157226498"/>
    <n v="29.498529772949201"/>
    <n v="27.359462445068299"/>
    <n v="30.122603210449199"/>
    <n v="15.4172480285644"/>
    <n v="9.8909950988769495"/>
    <n v="15.7735623168945"/>
    <n v="9.4459650939941397"/>
    <n v="8.5545013854980407"/>
    <n v="104.25708137207"/>
    <n v="14.7040172668457"/>
    <n v="103.89933657836799"/>
    <n v="65.590793005370998"/>
    <n v="65.320590393066297"/>
    <n v="49.731265722656197"/>
    <n v="67.462821582031196"/>
    <n v="37.518110937499998"/>
    <n v="85.098546813964703"/>
  </r>
  <r>
    <n v="1609"/>
    <s v="Perú"/>
    <x v="10"/>
    <n v="11"/>
    <n v="25"/>
    <n v="23"/>
    <x v="2"/>
    <x v="6"/>
    <x v="2"/>
    <s v="4.3. Playa"/>
    <n v="0"/>
    <n v="0"/>
    <n v="0"/>
    <n v="0"/>
    <n v="0"/>
    <n v="0"/>
    <n v="0"/>
    <n v="0"/>
    <n v="0"/>
    <n v="0"/>
    <n v="0.35653192138671802"/>
    <n v="0"/>
    <n v="0.71307547607421895"/>
    <n v="1.6037748962402301"/>
    <n v="0"/>
    <n v="0.62373760986328097"/>
    <n v="0.178177862548828"/>
    <n v="0.26732901611328103"/>
    <n v="0"/>
    <n v="0.44561152343749999"/>
    <n v="3.4759263122558499"/>
    <n v="0.35643010864257801"/>
    <n v="8.9097906494140594E-2"/>
    <n v="1.6039243896484301"/>
    <n v="2.4057643676757801"/>
    <n v="0"/>
    <n v="1.51479366455078"/>
    <n v="0.71284295654296803"/>
    <n v="0.26738128051757798"/>
    <n v="3.8317814514160098"/>
    <n v="0.80197903442382801"/>
    <n v="1.24745762329101"/>
    <n v="1.96032579345703"/>
    <n v="1.87118615722656"/>
    <n v="0"/>
    <n v="0.17819636230468699"/>
    <n v="0.80188360595703101"/>
    <n v="8.91127868652343E-2"/>
    <n v="0"/>
    <n v="0"/>
    <n v="0"/>
    <n v="0"/>
    <n v="0.53480484008788998"/>
    <n v="0"/>
    <n v="9.0892790710449205"/>
    <n v="2.0496767822265598"/>
    <n v="2.31672964477539"/>
    <n v="8.91127868652343E-2"/>
    <n v="0"/>
  </r>
  <r>
    <n v="1610"/>
    <s v="Perú"/>
    <x v="10"/>
    <n v="11"/>
    <n v="25"/>
    <n v="24"/>
    <x v="2"/>
    <x v="6"/>
    <x v="2"/>
    <s v="4.1. Infraestructura urbana"/>
    <n v="8.9108666992187502E-2"/>
    <n v="0.80198878784179595"/>
    <n v="0.35643707275390601"/>
    <n v="0.44555239868163998"/>
    <n v="0.26732916870117102"/>
    <n v="0"/>
    <n v="0"/>
    <n v="0"/>
    <n v="0"/>
    <n v="0"/>
    <n v="0.53466192626953102"/>
    <n v="0.35643883666992099"/>
    <n v="1.33665184936523"/>
    <n v="0.98020288696289004"/>
    <n v="0.80198778076171795"/>
    <n v="0.26733159790039002"/>
    <n v="0"/>
    <n v="6.4159162048339802"/>
    <n v="0.89108406982421895"/>
    <n v="2.4950722839355399"/>
    <n v="1.0693195678710901"/>
    <n v="1.33662686767578"/>
    <n v="0"/>
    <n v="0.534657141113281"/>
    <n v="1.6042256774902299"/>
    <n v="0.89109623413085903"/>
    <n v="0.44555026855468699"/>
    <n v="1.9604066711425701"/>
    <n v="0.26732896728515598"/>
    <n v="8.9110302734374994E-2"/>
    <n v="0.17822304077148399"/>
    <n v="8.9109735107421803E-2"/>
    <n v="0"/>
    <n v="0"/>
    <n v="8.9109802246093703E-2"/>
    <n v="0"/>
    <n v="0"/>
    <n v="0.17822149658203101"/>
    <n v="8.9109735107421803E-2"/>
    <n v="8.9110101318359294E-2"/>
    <n v="1.2475355895996001"/>
    <n v="0"/>
    <n v="2.9406237487792901"/>
    <n v="4.27728089599609"/>
    <n v="3.8317043701171798"/>
    <n v="2.13862942504882"/>
    <n v="8.9127386474609299E-2"/>
    <n v="8.9109368896484298E-2"/>
    <n v="33.683489355468602"/>
  </r>
  <r>
    <n v="1611"/>
    <s v="Perú"/>
    <x v="10"/>
    <n v="11"/>
    <n v="25"/>
    <n v="25"/>
    <x v="2"/>
    <x v="6"/>
    <x v="2"/>
    <s v="4.8. Otra área antrópica sin vegetación"/>
    <n v="496.78259355468799"/>
    <n v="368.10740502930003"/>
    <n v="356.34603804931902"/>
    <n v="290.76210662231699"/>
    <n v="291.207768750002"/>
    <n v="273.47104024658501"/>
    <n v="352.24225882568498"/>
    <n v="351.974889349367"/>
    <n v="348.76695140991399"/>
    <n v="349.30148068847802"/>
    <n v="327.55938621215898"/>
    <n v="350.45998941040301"/>
    <n v="261.17422758789201"/>
    <n v="291.56996641845598"/>
    <n v="319.6413854187"/>
    <n v="344.68551054077"/>
    <n v="355.82762870483202"/>
    <n v="396.45684528808403"/>
    <n v="388.34083377075098"/>
    <n v="380.412537609862"/>
    <n v="290.41271221313201"/>
    <n v="235.61001054687401"/>
    <n v="189.896207928466"/>
    <n v="179.920784576416"/>
    <n v="191.41738873901301"/>
    <n v="207.99255578002899"/>
    <n v="218.41273902587801"/>
    <n v="255.751745654296"/>
    <n v="322.13693635864001"/>
    <n v="324.72200161742802"/>
    <n v="365.71653378295701"/>
    <n v="397.35240755004901"/>
    <n v="408.05006071777302"/>
    <n v="418.11688316039999"/>
    <n v="394.14110680542001"/>
    <n v="427.81953355712898"/>
    <n v="450.45092828979602"/>
    <n v="425.14140710449402"/>
    <n v="513.00561134033399"/>
    <n v="554.97807960205296"/>
    <n v="286.03804936523699"/>
    <n v="273.292776776126"/>
    <n v="139.808660180663"/>
    <n v="201.38340868530199"/>
    <n v="131.70474305419901"/>
    <n v="156.034144152832"/>
    <n v="257.88367051391401"/>
    <n v="337.811092523193"/>
    <n v="204.94688395385799"/>
  </r>
  <r>
    <n v="1612"/>
    <s v="Perú"/>
    <x v="10"/>
    <n v="11"/>
    <n v="25"/>
    <n v="33"/>
    <x v="2"/>
    <x v="6"/>
    <x v="3"/>
    <s v="5.1. Río, lago u océano"/>
    <n v="2.0497918457031199"/>
    <n v="12.2964329833984"/>
    <n v="3.47565354003906"/>
    <n v="8.1977378784179695"/>
    <n v="1.24748229370117"/>
    <n v="0"/>
    <n v="0.89105942993164"/>
    <n v="2.04951082763671"/>
    <n v="5.2572498413085897"/>
    <n v="0.26730993652343699"/>
    <n v="0.44552630004882798"/>
    <n v="0.44555258178710899"/>
    <n v="39.829843292236198"/>
    <n v="29.142843530273399"/>
    <n v="2.4952724792480399"/>
    <n v="6.7728840148925702"/>
    <n v="6.4161883178710903"/>
    <n v="4.1892601989746003"/>
    <n v="3.1191496765136701"/>
    <n v="153.971662512206"/>
    <n v="5.2580200439453098"/>
    <n v="6.6843472717285097"/>
    <n v="11.6743020263671"/>
    <n v="26.1142646301269"/>
    <n v="21.4777642333984"/>
    <n v="23.530091070556601"/>
    <n v="28.074982214355401"/>
    <n v="5.7038452392578103"/>
    <n v="7.4856708435058597"/>
    <n v="8.4664507690429591"/>
    <n v="14.3487991271972"/>
    <n v="27.2716637512207"/>
    <n v="9.6258277343749992"/>
    <n v="14.972416821289"/>
    <n v="21.303201873779201"/>
    <n v="16.489825457763601"/>
    <n v="7.84316549072265"/>
    <n v="17.024124627685499"/>
    <n v="14.795973577880799"/>
    <n v="21.476501379394499"/>
    <n v="7.4854670288085901"/>
    <n v="0.35652687377929598"/>
    <n v="1.0693461547851499"/>
    <n v="5.8813890624999896"/>
    <n v="15.7744442565917"/>
    <n v="22.460934106445301"/>
    <n v="29.054609484863199"/>
    <n v="32.085685028076099"/>
    <n v="8.5545245666503895"/>
  </r>
  <r>
    <n v="1613"/>
    <s v="Perú"/>
    <x v="10"/>
    <n v="11"/>
    <n v="25"/>
    <n v="40"/>
    <x v="2"/>
    <x v="6"/>
    <x v="1"/>
    <s v="3.4. Arroz (beta)"/>
    <n v="0"/>
    <n v="0"/>
    <n v="0"/>
    <n v="1.2474546081542901"/>
    <n v="0"/>
    <n v="8.8223963745117207"/>
    <n v="0"/>
    <n v="0"/>
    <n v="0"/>
    <n v="0"/>
    <n v="0.62371306152343697"/>
    <n v="0"/>
    <n v="0"/>
    <n v="1.8711393737792901"/>
    <n v="0.71280017700195297"/>
    <n v="0.35643311157226498"/>
    <n v="0"/>
    <n v="8.9140625000000001E-2"/>
    <n v="0"/>
    <n v="0.44551928100585902"/>
    <n v="0"/>
    <n v="0"/>
    <n v="0"/>
    <n v="0"/>
    <n v="0"/>
    <n v="0"/>
    <n v="0"/>
    <n v="0"/>
    <n v="0"/>
    <n v="0"/>
    <n v="0"/>
    <n v="0"/>
    <n v="0"/>
    <n v="0"/>
    <n v="0"/>
    <n v="0"/>
    <n v="0"/>
    <n v="0"/>
    <n v="0"/>
    <n v="0.80196268310546803"/>
    <n v="0.178207299804687"/>
    <n v="8.8223963745117207"/>
    <n v="1.0692335144042899"/>
    <n v="0"/>
    <n v="0"/>
    <n v="0"/>
    <n v="0"/>
    <n v="0.44554996337890601"/>
    <n v="4.1882819763183496"/>
  </r>
  <r>
    <n v="1614"/>
    <s v="Perú"/>
    <x v="10"/>
    <n v="11"/>
    <n v="25"/>
    <n v="66"/>
    <x v="2"/>
    <x v="6"/>
    <x v="4"/>
    <s v="2.3.1. Matorral y otros arbustales"/>
    <n v="6.6847424133300697"/>
    <n v="17.290309051513599"/>
    <n v="0"/>
    <n v="0.35638421630859302"/>
    <n v="0"/>
    <n v="8.5563256408691206"/>
    <n v="0"/>
    <n v="0"/>
    <n v="0"/>
    <n v="0"/>
    <n v="0.35653651123046798"/>
    <n v="0.17819727172851499"/>
    <n v="0"/>
    <n v="8.9098620605468706E-2"/>
    <n v="0.80178281860351497"/>
    <n v="0.71272152709960901"/>
    <n v="0.71271531372070296"/>
    <n v="0.44555032958984297"/>
    <n v="1.0693987243652301"/>
    <n v="1.9606515869140599"/>
    <n v="5.2582372253417899"/>
    <n v="3.4755860229492099"/>
    <n v="0"/>
    <n v="0.35642036743164002"/>
    <n v="1.9607512145996"/>
    <n v="0.17822358398437499"/>
    <n v="1.51480923461914"/>
    <n v="0.71277529296874997"/>
    <n v="0.80190333862304597"/>
    <n v="0.89119885864257797"/>
    <n v="1.871370703125"/>
    <n v="1.33655149536132"/>
    <n v="0.80185581665038996"/>
    <n v="1.2475518371581999"/>
    <n v="1.24731825561523"/>
    <n v="1.2473980285644499"/>
    <n v="1.60371437377929"/>
    <n v="0.44556389770507798"/>
    <n v="5.5244807495117199"/>
    <n v="2.3166495483398402"/>
    <n v="23.619004681396401"/>
    <n v="8.5563256408691206"/>
    <n v="0.35653651123046798"/>
    <n v="1.87121718139648"/>
    <n v="9.9816053710937496"/>
    <n v="1.3366902709960899"/>
    <n v="4.5444440734863196"/>
    <n v="5.3462674072265601"/>
    <n v="30.927626159667899"/>
  </r>
  <r>
    <n v="1615"/>
    <s v="Perú"/>
    <x v="10"/>
    <n v="11"/>
    <n v="25"/>
    <n v="68"/>
    <x v="2"/>
    <x v="6"/>
    <x v="2"/>
    <s v="4.7. Otra área natural sin vegetación"/>
    <n v="0.89116115722656197"/>
    <n v="2.5846066467285098"/>
    <n v="0.267329772949218"/>
    <n v="1.51502831420898"/>
    <n v="1.8714086181640599"/>
    <n v="1.7821148254394501"/>
    <n v="0"/>
    <n v="0"/>
    <n v="0"/>
    <n v="8.9111425781250003E-2"/>
    <n v="0.17822196655273401"/>
    <n v="3.3862129211425702"/>
    <n v="10.4268989562988"/>
    <n v="24.244567565917901"/>
    <n v="8.2892222412109309"/>
    <n v="6.7739664062499996"/>
    <n v="15.150050317382799"/>
    <n v="9.5371374145507808"/>
    <n v="9.2690309387207002"/>
    <n v="5.7043943725585899"/>
    <n v="8.0209281066894498"/>
    <n v="10.784523736572201"/>
    <n v="8.9120748657226496"/>
    <n v="11.676038085937501"/>
    <n v="11.1416350952148"/>
    <n v="11.497260003662101"/>
    <n v="13.547396588134699"/>
    <n v="9.3579471923828095"/>
    <n v="1.69327943725585"/>
    <n v="5.0798926879882798"/>
    <n v="20.2313723266601"/>
    <n v="20.7663221984863"/>
    <n v="27.8964285644531"/>
    <n v="31.2829903686523"/>
    <n v="13.6373233520507"/>
    <n v="8.5568837707519503"/>
    <n v="8.4670729675292904"/>
    <n v="38.6794606140136"/>
    <n v="6.4164825622558599"/>
    <n v="35.829620593261701"/>
    <n v="2.8520247558593699"/>
    <n v="1.7821148254394501"/>
    <n v="7.2179646423339801"/>
    <n v="9.7147932983398402"/>
    <n v="11.050961096191401"/>
    <n v="14.795214007568299"/>
    <n v="28.252837115478499"/>
    <n v="41.355610852050702"/>
    <n v="11.584831671142499"/>
  </r>
  <r>
    <n v="1616"/>
    <s v="Perú"/>
    <x v="10"/>
    <n v="11"/>
    <n v="30"/>
    <n v="3"/>
    <x v="2"/>
    <x v="15"/>
    <x v="0"/>
    <s v="1.1. Bosque"/>
    <n v="0"/>
    <n v="0"/>
    <n v="0"/>
    <n v="0"/>
    <n v="0"/>
    <n v="0"/>
    <n v="0"/>
    <n v="0"/>
    <n v="0"/>
    <n v="0"/>
    <n v="0"/>
    <n v="0"/>
    <n v="0"/>
    <n v="0"/>
    <n v="0"/>
    <n v="0"/>
    <n v="0"/>
    <n v="0"/>
    <n v="0"/>
    <n v="0"/>
    <n v="0"/>
    <n v="0"/>
    <n v="0"/>
    <n v="0.26735868530273399"/>
    <n v="0"/>
    <n v="0"/>
    <n v="0"/>
    <n v="0"/>
    <n v="0"/>
    <n v="0"/>
    <n v="0"/>
    <n v="0"/>
    <n v="8.9119628906249998E-2"/>
    <n v="0"/>
    <n v="0"/>
    <n v="0"/>
    <n v="0"/>
    <n v="0"/>
    <n v="0"/>
    <n v="0.178239581298828"/>
    <n v="0"/>
    <n v="0"/>
    <n v="0"/>
    <n v="0"/>
    <n v="0.17823909301757801"/>
    <n v="0"/>
    <n v="0"/>
    <n v="0"/>
    <n v="8.9119628906249998E-2"/>
  </r>
  <r>
    <n v="1617"/>
    <s v="Perú"/>
    <x v="10"/>
    <n v="11"/>
    <n v="30"/>
    <n v="4"/>
    <x v="2"/>
    <x v="15"/>
    <x v="0"/>
    <s v="1.2. Bosque seco"/>
    <n v="0"/>
    <n v="0"/>
    <n v="0"/>
    <n v="0"/>
    <n v="0"/>
    <n v="0"/>
    <n v="0"/>
    <n v="0"/>
    <n v="0"/>
    <n v="0"/>
    <n v="0.17823915405273399"/>
    <n v="0"/>
    <n v="0"/>
    <n v="0.17823908691406201"/>
    <n v="0.178239904785156"/>
    <n v="0"/>
    <n v="8.9119592285156202E-2"/>
    <n v="0"/>
    <n v="0"/>
    <n v="0"/>
    <n v="0"/>
    <n v="0"/>
    <n v="0"/>
    <n v="8.9119628906249998E-2"/>
    <n v="0"/>
    <n v="0"/>
    <n v="0"/>
    <n v="0"/>
    <n v="0"/>
    <n v="0"/>
    <n v="0"/>
    <n v="0"/>
    <n v="0"/>
    <n v="0"/>
    <n v="0"/>
    <n v="0"/>
    <n v="0"/>
    <n v="0"/>
    <n v="0.17818548583984301"/>
    <n v="0.17818469848632801"/>
    <n v="0"/>
    <n v="0"/>
    <n v="0.26735864868164"/>
    <n v="0"/>
    <n v="0"/>
    <n v="0"/>
    <n v="0"/>
    <n v="0"/>
    <n v="0"/>
  </r>
  <r>
    <n v="1618"/>
    <s v="Perú"/>
    <x v="10"/>
    <n v="11"/>
    <n v="30"/>
    <n v="12"/>
    <x v="2"/>
    <x v="15"/>
    <x v="4"/>
    <s v="2.2. Formación herbácea"/>
    <n v="0"/>
    <n v="0"/>
    <n v="0"/>
    <n v="0"/>
    <n v="0"/>
    <n v="0"/>
    <n v="0"/>
    <n v="0"/>
    <n v="0"/>
    <n v="0"/>
    <n v="0"/>
    <n v="0"/>
    <n v="0"/>
    <n v="0"/>
    <n v="0"/>
    <n v="0"/>
    <n v="0"/>
    <n v="0"/>
    <n v="0"/>
    <n v="0"/>
    <n v="0"/>
    <n v="0"/>
    <n v="0"/>
    <n v="0"/>
    <n v="0"/>
    <n v="0"/>
    <n v="0"/>
    <n v="0"/>
    <n v="0"/>
    <n v="0"/>
    <n v="0"/>
    <n v="0"/>
    <n v="0"/>
    <n v="0"/>
    <n v="0"/>
    <n v="0"/>
    <n v="0"/>
    <n v="0.35648187255859298"/>
    <n v="0"/>
    <n v="0"/>
    <n v="0"/>
    <n v="0"/>
    <n v="0"/>
    <n v="0"/>
    <n v="0"/>
    <n v="0"/>
    <n v="0"/>
    <n v="0"/>
    <n v="0"/>
  </r>
  <r>
    <n v="1619"/>
    <s v="Perú"/>
    <x v="10"/>
    <n v="11"/>
    <n v="30"/>
    <n v="21"/>
    <x v="2"/>
    <x v="15"/>
    <x v="1"/>
    <s v="3.1. Mosaico agropecuario"/>
    <n v="1.0694408691406201"/>
    <n v="1.33679771118164"/>
    <n v="0"/>
    <n v="0.267359735107421"/>
    <n v="0"/>
    <n v="0.62383771362304596"/>
    <n v="0"/>
    <n v="0"/>
    <n v="0"/>
    <n v="0"/>
    <n v="1.6932775695800699"/>
    <n v="0.267359307861328"/>
    <n v="1.6932799804687499"/>
    <n v="0.17823951416015599"/>
    <n v="8.91204406738281E-2"/>
    <n v="0.17823919067382801"/>
    <n v="0.17823974609375001"/>
    <n v="0"/>
    <n v="0.53471923217773398"/>
    <n v="0.71295992431640598"/>
    <n v="1.78239875488281"/>
    <n v="0.62383987426757803"/>
    <n v="0.89119770507812501"/>
    <n v="8.9119787597656194E-2"/>
    <n v="0.53471948852538997"/>
    <n v="8.9119921874999994E-2"/>
    <n v="1.2476807556152301"/>
    <n v="0.712960058593749"/>
    <n v="1.42591959228515"/>
    <n v="8.9119628906249998E-2"/>
    <n v="0.80207944946289"/>
    <n v="0.71296123657226496"/>
    <n v="0.80207955322265601"/>
    <n v="0.53471965332031202"/>
    <n v="1.5150405273437499"/>
    <n v="0.71295776977539005"/>
    <n v="0.26735946655273402"/>
    <n v="0.62383986816406201"/>
    <n v="0.44560191650390601"/>
    <n v="0.62383915405273405"/>
    <n v="1.42591691894531"/>
    <n v="0.62383771362304596"/>
    <n v="1.1585600891113199"/>
    <n v="0.71296015624999998"/>
    <n v="2.9409551818847599"/>
    <n v="1.5150392211914001"/>
    <n v="2.2280010559082002"/>
    <n v="0.62384072265624901"/>
    <n v="3.3865613708495999"/>
  </r>
  <r>
    <n v="1620"/>
    <s v="Perú"/>
    <x v="10"/>
    <n v="11"/>
    <n v="30"/>
    <n v="30"/>
    <x v="2"/>
    <x v="15"/>
    <x v="2"/>
    <s v="4.2. Minería"/>
    <n v="36.093603411865402"/>
    <n v="32.8852808166504"/>
    <n v="33.063522180175802"/>
    <n v="35.8262414672853"/>
    <n v="37.430401910400597"/>
    <n v="33.598244036865303"/>
    <n v="35.647998992920101"/>
    <n v="35.647998992920101"/>
    <n v="35.647998992920101"/>
    <n v="35.647998992920101"/>
    <n v="31.8158491149903"/>
    <n v="36.984807958984497"/>
    <n v="37.341283349609597"/>
    <n v="36.450082318115399"/>
    <n v="37.073924133300899"/>
    <n v="38.143369653320498"/>
    <n v="38.5889693298342"/>
    <n v="38.767200469970902"/>
    <n v="39.480156671142801"/>
    <n v="39.391035424804898"/>
    <n v="38.767193487549001"/>
    <n v="39.212795544433803"/>
    <n v="39.391038128662302"/>
    <n v="38.588958123779499"/>
    <n v="39.925760009765902"/>
    <n v="39.301922033691604"/>
    <n v="39.8366401306155"/>
    <n v="39.747520965576399"/>
    <n v="39.658400921631099"/>
    <n v="40.816955084228702"/>
    <n v="41.708158825683803"/>
    <n v="41.975514764404501"/>
    <n v="41.7972738708498"/>
    <n v="42.421110174560802"/>
    <n v="42.421109930420101"/>
    <n v="43.134075018310803"/>
    <n v="46.075033691406603"/>
    <n v="55.341002142334297"/>
    <n v="60.419608721924199"/>
    <n v="58.458968865967101"/>
    <n v="32.707046069336002"/>
    <n v="33.598244036865303"/>
    <n v="30.568171112060501"/>
    <n v="35.648004956054798"/>
    <n v="36.6283183837892"/>
    <n v="37.608643395996303"/>
    <n v="40.549595581054902"/>
    <n v="39.5692763122561"/>
    <n v="31.4593662658692"/>
  </r>
  <r>
    <n v="1621"/>
    <s v="Perú"/>
    <x v="10"/>
    <n v="11"/>
    <n v="30"/>
    <n v="66"/>
    <x v="2"/>
    <x v="15"/>
    <x v="4"/>
    <s v="2.3.1. Matorral y otros arbustales"/>
    <n v="8.9119989013671796E-2"/>
    <n v="8.9119891357421793E-2"/>
    <n v="0"/>
    <n v="0.53472011718750001"/>
    <n v="0.53471975708007802"/>
    <n v="3.1192053283691399"/>
    <n v="0"/>
    <n v="0"/>
    <n v="0"/>
    <n v="0"/>
    <n v="8.9120245361328093E-2"/>
    <n v="0.17823987426757801"/>
    <n v="8.9120050048828101E-2"/>
    <n v="8.9120019531249997E-2"/>
    <n v="0.445599444580078"/>
    <n v="0"/>
    <n v="8.9120050048828101E-2"/>
    <n v="8.9119891357421793E-2"/>
    <n v="0"/>
    <n v="0.35647962646484299"/>
    <n v="0"/>
    <n v="0.44560093994140598"/>
    <n v="0.17824042968750001"/>
    <n v="0.178240692138671"/>
    <n v="8.91200866699218E-2"/>
    <n v="0.35647985229492102"/>
    <n v="8.9119952392578097E-2"/>
    <n v="8.9120050048828101E-2"/>
    <n v="8.9119952392578097E-2"/>
    <n v="0"/>
    <n v="0.17823931884765601"/>
    <n v="8.9120147705078104E-2"/>
    <n v="0"/>
    <n v="8.9120184326171803E-2"/>
    <n v="0"/>
    <n v="0"/>
    <n v="0.17824049072265599"/>
    <n v="8.9119989013671796E-2"/>
    <n v="0.71296126708984298"/>
    <n v="0.178239678955078"/>
    <n v="0.89119951171875"/>
    <n v="3.1192053283691399"/>
    <n v="0.53472037963867103"/>
    <n v="8.9119891357421793E-2"/>
    <n v="0.53472063598632802"/>
    <n v="0"/>
    <n v="0"/>
    <n v="0.26736044921875002"/>
    <n v="0.178239904785156"/>
  </r>
  <r>
    <n v="1622"/>
    <s v="Perú"/>
    <x v="10"/>
    <n v="11"/>
    <n v="30"/>
    <n v="68"/>
    <x v="2"/>
    <x v="15"/>
    <x v="2"/>
    <s v="4.7. Otra área natural sin vegetación"/>
    <n v="8.9119854736328094E-2"/>
    <n v="3.2083240722656199"/>
    <n v="0.89120029296874903"/>
    <n v="0.53472004394531203"/>
    <n v="0.89119685668945303"/>
    <n v="3.9212736206054601"/>
    <n v="0"/>
    <n v="0"/>
    <n v="0"/>
    <n v="0"/>
    <n v="1.87151290893554"/>
    <n v="0.17824013671875"/>
    <n v="1.0694358459472599"/>
    <n v="1.1585609985351499"/>
    <n v="1.06943640136718"/>
    <n v="1.5150377807617099"/>
    <n v="0.26735966796874999"/>
    <n v="3.4756857055663999"/>
    <n v="0.71295992431640598"/>
    <n v="1.15855747680664"/>
    <n v="0.89119979858398402"/>
    <n v="0.35647913208007798"/>
    <n v="0.53471877441406201"/>
    <n v="0.98032020874023396"/>
    <n v="0.26735996093749997"/>
    <n v="0.62383859252929696"/>
    <n v="0.44559960327148401"/>
    <n v="0.26736038818359298"/>
    <n v="0.26735822753906202"/>
    <n v="0.62384023437499903"/>
    <n v="0.44559793701171801"/>
    <n v="0.178240460205078"/>
    <n v="0.178239807128906"/>
    <n v="0.62384173583984304"/>
    <n v="8.9119329833984295E-2"/>
    <n v="0.53471906738281205"/>
    <n v="0.53471857910156195"/>
    <n v="8.9119726562500001E-2"/>
    <n v="0.44559871826171799"/>
    <n v="4.6342315368652303"/>
    <n v="2.3171216247558601"/>
    <n v="3.9212736206054601"/>
    <n v="3.1191887634277302"/>
    <n v="3.3865616210937399"/>
    <n v="1.1585587463378899"/>
    <n v="1.2476777832031201"/>
    <n v="0.35647889404296801"/>
    <n v="3.9212743713378799"/>
    <n v="2.2279969543456999"/>
  </r>
  <r>
    <n v="1623"/>
    <s v="Perú"/>
    <x v="10"/>
    <n v="11"/>
    <n v="33"/>
    <n v="3"/>
    <x v="3"/>
    <x v="7"/>
    <x v="0"/>
    <s v="1.1. Bosque"/>
    <n v="5.8813444091796798"/>
    <n v="2.8510379455566399"/>
    <n v="2.4055793518066402"/>
    <n v="13.183089208984301"/>
    <n v="24.951754815673802"/>
    <n v="9.9809247619628891"/>
    <n v="15.057480816650299"/>
    <n v="9.7138008300781191"/>
    <n v="2.4948644958495998"/>
    <n v="5.7030399169921804"/>
    <n v="1.1582155029296799"/>
    <n v="26.2838504882812"/>
    <n v="9.7105953491210908"/>
    <n v="7.3942746643066304"/>
    <n v="6.6816792053222596"/>
    <n v="4.6326318481445297"/>
    <n v="5.1663582092285099"/>
    <n v="0.89083816528320303"/>
    <n v="1.0690240112304601"/>
    <n v="4.2757462463378904"/>
    <n v="1.7819651672363199"/>
    <n v="2.8507450439453099"/>
    <n v="3.8307029785156201"/>
    <n v="0.53451028442382797"/>
    <n v="0.71266869506835895"/>
    <n v="4.1866554321288998"/>
    <n v="4.4541306396484304"/>
    <n v="2.6723232543945299"/>
    <n v="2.1377750244140601"/>
    <n v="1.4251204650878899"/>
    <n v="1.33615380249023"/>
    <n v="0.26717813110351502"/>
    <n v="1.5145279418945301"/>
    <n v="5.7903881713867102"/>
    <n v="2.49432278442382"/>
    <n v="0.97998705444335898"/>
    <n v="0.71269854125976495"/>
    <n v="4.5429593872070297"/>
    <n v="2.2270553955078101"/>
    <n v="0.62353062133788995"/>
    <n v="14.7864038818359"/>
    <n v="14.615085467529299"/>
    <n v="23.878157470703101"/>
    <n v="8.5518422607421893"/>
    <n v="4.2761602294921799"/>
    <n v="8.6402947326660104"/>
    <n v="3.7413585083007801"/>
    <n v="3.2958870910644502"/>
    <n v="24.4092503845214"/>
  </r>
  <r>
    <n v="1624"/>
    <s v="Perú"/>
    <x v="10"/>
    <n v="11"/>
    <n v="33"/>
    <n v="4"/>
    <x v="3"/>
    <x v="7"/>
    <x v="0"/>
    <s v="1.2. Bosque seco"/>
    <n v="288.45006832885701"/>
    <n v="320.809325427244"/>
    <n v="460.81460823974601"/>
    <n v="374.80515941772302"/>
    <n v="127.528951782226"/>
    <n v="228.32125465087901"/>
    <n v="210.48401721801699"/>
    <n v="334.183667108154"/>
    <n v="205.86429479980399"/>
    <n v="375.62101380004901"/>
    <n v="187.07237001953101"/>
    <n v="689.98098694458304"/>
    <n v="206.306284173584"/>
    <n v="366.43549520263599"/>
    <n v="510.72281320800602"/>
    <n v="316.25023576660101"/>
    <n v="360.67096375732302"/>
    <n v="288.460080059814"/>
    <n v="513.18905385131802"/>
    <n v="141.33980822143499"/>
    <n v="137.952229144287"/>
    <n v="167.80839262084899"/>
    <n v="204.87298457031201"/>
    <n v="186.61524454956"/>
    <n v="133.766666839599"/>
    <n v="266.29927327880802"/>
    <n v="142.769123852539"/>
    <n v="234.02737280273399"/>
    <n v="115.320630255127"/>
    <n v="150.70039505615199"/>
    <n v="166.209112353515"/>
    <n v="136.52962165527299"/>
    <n v="209.788368554687"/>
    <n v="119.505570239257"/>
    <n v="190.87854706420899"/>
    <n v="117.542116607666"/>
    <n v="135.54415402832001"/>
    <n v="162.45850894775401"/>
    <n v="164.78219111938401"/>
    <n v="79.316568695068298"/>
    <n v="244.799323602295"/>
    <n v="302.81317409667702"/>
    <n v="351.44332329711898"/>
    <n v="389.77461893310499"/>
    <n v="118.259835351562"/>
    <n v="313.98435634765599"/>
    <n v="181.89248606567301"/>
    <n v="109.51878989868101"/>
    <n v="215.73991632080001"/>
  </r>
  <r>
    <n v="1625"/>
    <s v="Perú"/>
    <x v="10"/>
    <n v="11"/>
    <n v="33"/>
    <n v="5"/>
    <x v="3"/>
    <x v="7"/>
    <x v="0"/>
    <s v="1.3. Manglar"/>
    <n v="134.52031997680601"/>
    <n v="101.470722607421"/>
    <n v="4.89965416259765"/>
    <n v="20.045513354492101"/>
    <n v="26.728740899658199"/>
    <n v="170.33736572265599"/>
    <n v="1.1582043029785101"/>
    <n v="2.67275135498046"/>
    <n v="0.623584020996093"/>
    <n v="3.1180325683593701"/>
    <n v="6.1479938110351497"/>
    <n v="8.7299963989257794"/>
    <n v="0"/>
    <n v="1.33637662353515"/>
    <n v="8.1965394592285108"/>
    <n v="5.8801159851074196"/>
    <n v="8.5543893676757801"/>
    <n v="13.987579388427701"/>
    <n v="61.378701483154302"/>
    <n v="17.5503350097656"/>
    <n v="18.266288684081999"/>
    <n v="17.1940535095214"/>
    <n v="5.34667348632812"/>
    <n v="19.3373835632324"/>
    <n v="30.472776214599602"/>
    <n v="5.7020102844238201"/>
    <n v="0.26724393920898398"/>
    <n v="5.0779785522460896"/>
    <n v="2.6732208312988202"/>
    <n v="7.6615763671874904"/>
    <n v="4.1882865234374904"/>
    <n v="1.0690759399414"/>
    <n v="2.9404036193847598"/>
    <n v="2.3167798339843699"/>
    <n v="13.1863799865722"/>
    <n v="3.5633883605957002"/>
    <n v="12.116802282714801"/>
    <n v="12.562958300781199"/>
    <n v="11.1375581542968"/>
    <n v="8.9103179931640603E-2"/>
    <n v="52.0332806274414"/>
    <n v="171.228324700927"/>
    <n v="4.5444516296386697"/>
    <n v="29.488149627685502"/>
    <n v="28.246363214111302"/>
    <n v="9.0872274414062399"/>
    <n v="9.1773807495117108"/>
    <n v="27.798828656005799"/>
    <n v="18.445355828857402"/>
  </r>
  <r>
    <n v="1626"/>
    <s v="Perú"/>
    <x v="10"/>
    <n v="11"/>
    <n v="33"/>
    <n v="12"/>
    <x v="3"/>
    <x v="7"/>
    <x v="4"/>
    <s v="2.2. Formación herbácea"/>
    <n v="0"/>
    <n v="0"/>
    <n v="0"/>
    <n v="8.9059631347656196E-2"/>
    <n v="0.62354672851562498"/>
    <n v="0.17811979980468701"/>
    <n v="0"/>
    <n v="0"/>
    <n v="0"/>
    <n v="0"/>
    <n v="0"/>
    <n v="0.178191357421875"/>
    <n v="0"/>
    <n v="0.53446785888671799"/>
    <n v="0"/>
    <n v="8.9072656250000007E-2"/>
    <n v="0"/>
    <n v="0.17814534301757801"/>
    <n v="0"/>
    <n v="0"/>
    <n v="0"/>
    <n v="8.9078808593749906E-2"/>
    <n v="0"/>
    <n v="0.17817438354492099"/>
    <n v="0.178159948730468"/>
    <n v="0.356265979003906"/>
    <n v="8.9078741455078103E-2"/>
    <n v="0"/>
    <n v="8.9072583007812497E-2"/>
    <n v="0.445392785644531"/>
    <n v="0.80169281616210897"/>
    <n v="8.90603881835937E-2"/>
    <n v="8.9078948974609301E-2"/>
    <n v="8.9077862548828102E-2"/>
    <n v="0.26723626098632802"/>
    <n v="0"/>
    <n v="0.178159509277343"/>
    <n v="1.1579948242187501"/>
    <n v="0"/>
    <n v="0"/>
    <n v="1.6031158569335899"/>
    <n v="0.17811979980468701"/>
    <n v="0.80170194091796798"/>
    <n v="0.267217999267578"/>
    <n v="0.44540914916992103"/>
    <n v="0.26721705932617101"/>
    <n v="0.35629744262695301"/>
    <n v="8.9060314941406205E-2"/>
    <n v="2.3155805603027302"/>
  </r>
  <r>
    <n v="1627"/>
    <s v="Perú"/>
    <x v="10"/>
    <n v="11"/>
    <n v="33"/>
    <n v="21"/>
    <x v="3"/>
    <x v="7"/>
    <x v="1"/>
    <s v="3.1. Mosaico agropecuario"/>
    <n v="691.53752371825999"/>
    <n v="398.19894794311398"/>
    <n v="1574.0573908142401"/>
    <n v="1451.7336533508201"/>
    <n v="310.35437229003799"/>
    <n v="899.05584697875702"/>
    <n v="293.77034591674698"/>
    <n v="503.04783651122898"/>
    <n v="380.69115064697201"/>
    <n v="507.14501338500997"/>
    <n v="513.05625979003798"/>
    <n v="867.02741250610404"/>
    <n v="383.568727630615"/>
    <n v="518.46843823242102"/>
    <n v="259.27397904663002"/>
    <n v="542.893181274413"/>
    <n v="462.59172521972499"/>
    <n v="568.30135275878899"/>
    <n v="1350.5747863403301"/>
    <n v="547.32241345214902"/>
    <n v="521.60769037475495"/>
    <n v="470.98385979003803"/>
    <n v="256.71569895629801"/>
    <n v="460.92552228393401"/>
    <n v="505.92280521240099"/>
    <n v="452.75319324340802"/>
    <n v="486.17299829101501"/>
    <n v="1112.7406574157701"/>
    <n v="227.41107651367099"/>
    <n v="824.96937119140603"/>
    <n v="349.75074741821197"/>
    <n v="431.646639691161"/>
    <n v="438.667106243896"/>
    <n v="373.23358272705002"/>
    <n v="497.01972832641502"/>
    <n v="349.29641434325998"/>
    <n v="425.094076275634"/>
    <n v="469.42913172607302"/>
    <n v="459.59869636840699"/>
    <n v="237.829420172119"/>
    <n v="1277.1820856750501"/>
    <n v="1066.68520567626"/>
    <n v="696.66151667480301"/>
    <n v="2309.9826167847"/>
    <n v="757.61063020019105"/>
    <n v="1359.13124900512"/>
    <n v="760.16186062011798"/>
    <n v="521.88596889648295"/>
    <n v="1827.4761770569"/>
  </r>
  <r>
    <n v="1628"/>
    <s v="Perú"/>
    <x v="10"/>
    <n v="11"/>
    <n v="33"/>
    <n v="23"/>
    <x v="3"/>
    <x v="7"/>
    <x v="2"/>
    <s v="4.3. Playa"/>
    <n v="0.80192944335937499"/>
    <n v="0"/>
    <n v="4.1894442810058496"/>
    <n v="0.445456134033203"/>
    <n v="0"/>
    <n v="0"/>
    <n v="0"/>
    <n v="0"/>
    <n v="1.06978671264648"/>
    <n v="0.26742092895507802"/>
    <n v="0.35652919921874998"/>
    <n v="0.267294744873046"/>
    <n v="22.8083314025879"/>
    <n v="77.810861297607403"/>
    <n v="30.393146295166002"/>
    <n v="21.7487189575195"/>
    <n v="52.678985131835901"/>
    <n v="27.718824328613199"/>
    <n v="7.3968430541992198"/>
    <n v="5.2583308532714801"/>
    <n v="7.30754888305664"/>
    <n v="10.246356927490201"/>
    <n v="4.3668505554199202"/>
    <n v="15.775026776122999"/>
    <n v="26.286766412353501"/>
    <n v="15.954862854003901"/>
    <n v="15.3288809204101"/>
    <n v="22.6354375061035"/>
    <n v="3.5647989013671801"/>
    <n v="4.0099612243652301"/>
    <n v="13.1904267517089"/>
    <n v="18.716544720459002"/>
    <n v="75.044242974853503"/>
    <n v="17.644771685791"/>
    <n v="5.79309868164062"/>
    <n v="3.29727168579101"/>
    <n v="12.921407019042899"/>
    <n v="49.557913000488199"/>
    <n v="12.568075415039001"/>
    <n v="23.348774389648401"/>
    <n v="1.6931632873535101"/>
    <n v="0"/>
    <n v="23.348349548339801"/>
    <n v="12.5659294250488"/>
    <n v="30.115783203125002"/>
    <n v="16.042250317382798"/>
    <n v="26.554733404541"/>
    <n v="12.6512788757324"/>
    <n v="4.3672619323730402"/>
  </r>
  <r>
    <n v="1629"/>
    <s v="Perú"/>
    <x v="10"/>
    <n v="11"/>
    <n v="33"/>
    <n v="24"/>
    <x v="3"/>
    <x v="7"/>
    <x v="2"/>
    <s v="4.1. Infraestructura urbana"/>
    <n v="8.9082580566406194E-2"/>
    <n v="0"/>
    <n v="0"/>
    <n v="0.26724679565429599"/>
    <n v="0"/>
    <n v="0"/>
    <n v="0"/>
    <n v="8.9082507324218699E-2"/>
    <n v="0"/>
    <n v="0"/>
    <n v="0"/>
    <n v="0"/>
    <n v="0"/>
    <n v="0"/>
    <n v="0"/>
    <n v="0"/>
    <n v="0"/>
    <n v="0"/>
    <n v="0"/>
    <n v="0"/>
    <n v="0"/>
    <n v="0"/>
    <n v="8.9108770751953101E-2"/>
    <n v="0"/>
    <n v="0"/>
    <n v="0"/>
    <n v="0"/>
    <n v="0"/>
    <n v="0"/>
    <n v="0"/>
    <n v="0"/>
    <n v="0"/>
    <n v="0"/>
    <n v="0"/>
    <n v="0"/>
    <n v="0"/>
    <n v="8.9088397216796802E-2"/>
    <n v="0.178154010009765"/>
    <n v="8.9077020263671799E-2"/>
    <n v="0"/>
    <n v="0.623577844238281"/>
    <n v="8.9082507324218699E-2"/>
    <n v="0"/>
    <n v="0"/>
    <n v="0"/>
    <n v="0"/>
    <n v="0"/>
    <n v="0.17815404052734299"/>
    <n v="1.1581258422851499"/>
  </r>
  <r>
    <n v="1630"/>
    <s v="Perú"/>
    <x v="10"/>
    <n v="11"/>
    <n v="33"/>
    <n v="25"/>
    <x v="3"/>
    <x v="7"/>
    <x v="2"/>
    <s v="4.8. Otra área antrópica sin vegetación"/>
    <n v="12.8311442199707"/>
    <n v="2.40587293701171"/>
    <n v="8.2869422363281195"/>
    <n v="8.9153472900390607E-2"/>
    <n v="0"/>
    <n v="2.1388069274902302"/>
    <n v="2.2275994018554601"/>
    <n v="2.2275806335449202"/>
    <n v="0.44547123413085898"/>
    <n v="2.04956732177734"/>
    <n v="0.26737630615234298"/>
    <n v="45.710734240722601"/>
    <n v="14.5286084228515"/>
    <n v="2.7625678405761702"/>
    <n v="4.7237686767578104"/>
    <n v="8.0215481994628899"/>
    <n v="10.9616869995117"/>
    <n v="50.702261132812403"/>
    <n v="125.814876324463"/>
    <n v="0.98027520141601499"/>
    <n v="7.4864573608398404"/>
    <n v="3.8315964538574199"/>
    <n v="23.352233618164"/>
    <n v="25.5779927551269"/>
    <n v="24.242482385253901"/>
    <n v="13.9032879882812"/>
    <n v="8.6450273620605405"/>
    <n v="15.774329937744101"/>
    <n v="15.6868177062988"/>
    <n v="12.1204106384277"/>
    <n v="16.577067224120999"/>
    <n v="25.312147045898399"/>
    <n v="28.698581323242099"/>
    <n v="10.4279492065429"/>
    <n v="12.0328956298828"/>
    <n v="7.0415156127929599"/>
    <n v="17.024471911621099"/>
    <n v="5.8823558654785097"/>
    <n v="16.666879711914"/>
    <n v="5.3478061157226504"/>
    <n v="0"/>
    <n v="1.2477300598144501"/>
    <n v="10.426952917480399"/>
    <n v="17.022922467040999"/>
    <n v="24.332176770019501"/>
    <n v="31.016219946288999"/>
    <n v="28.165990435790999"/>
    <n v="2.7629272399902298"/>
    <n v="6.8625862243652298"/>
  </r>
  <r>
    <n v="1631"/>
    <s v="Perú"/>
    <x v="10"/>
    <n v="11"/>
    <n v="33"/>
    <n v="33"/>
    <x v="3"/>
    <x v="7"/>
    <x v="3"/>
    <s v="5.1. Río, lago u océano"/>
    <n v="10209.1753168213"/>
    <n v="9955.1358555908901"/>
    <n v="10944.6460217164"/>
    <n v="9896.5665171631208"/>
    <n v="10294.513464923"/>
    <n v="9502.5665512695505"/>
    <n v="9638.2180014466303"/>
    <n v="9805.96284519662"/>
    <n v="10144.517780444399"/>
    <n v="10068.9191837463"/>
    <n v="9774.3190496521001"/>
    <n v="8919.0880183349691"/>
    <n v="8646.6978201171805"/>
    <n v="11510.995842242401"/>
    <n v="12288.972485357601"/>
    <n v="12460.9179131653"/>
    <n v="12313.573860791001"/>
    <n v="12338.7767720825"/>
    <n v="10581.0850935912"/>
    <n v="10074.674627221601"/>
    <n v="10347.4416919921"/>
    <n v="10423.664747851501"/>
    <n v="10500.1427989683"/>
    <n v="11598.4020742065"/>
    <n v="11753.975583044299"/>
    <n v="11757.1985851257"/>
    <n v="11666.031228014999"/>
    <n v="11136.989205755401"/>
    <n v="11122.199006933401"/>
    <n v="11044.0653188658"/>
    <n v="10923.029038873099"/>
    <n v="10920.3834597472"/>
    <n v="11228.882754168701"/>
    <n v="11288.084364373801"/>
    <n v="11263.6931473266"/>
    <n v="11181.821221252299"/>
    <n v="11162.421110760401"/>
    <n v="11095.147625305"/>
    <n v="11258.3970078246"/>
    <n v="11515.7626436583"/>
    <n v="9579.40877687387"/>
    <n v="9253.13588101815"/>
    <n v="9178.8943688293402"/>
    <n v="10056.5571516785"/>
    <n v="9993.8328474365007"/>
    <n v="10701.4794252683"/>
    <n v="10323.1909591369"/>
    <n v="10879.6799447631"/>
    <n v="9066.8071885376903"/>
  </r>
  <r>
    <n v="1632"/>
    <s v="Perú"/>
    <x v="10"/>
    <n v="11"/>
    <n v="33"/>
    <n v="40"/>
    <x v="3"/>
    <x v="7"/>
    <x v="1"/>
    <s v="3.4. Arroz (beta)"/>
    <n v="23.7070656311035"/>
    <n v="2.8519643554687502"/>
    <n v="4.9020551025390597"/>
    <n v="3.11913084716796"/>
    <n v="29.576583624267499"/>
    <n v="35.464353308105402"/>
    <n v="3.0303576538085899"/>
    <n v="3.56554202270507"/>
    <n v="4.3665162292480399"/>
    <n v="9.5375221740722598"/>
    <n v="4.1890843872070302"/>
    <n v="13.1028290771484"/>
    <n v="12.832849981689399"/>
    <n v="4.9013411010742196"/>
    <n v="3.1194422424316399"/>
    <n v="4.6333300048828097"/>
    <n v="16.7484217468261"/>
    <n v="20.051833624267498"/>
    <n v="7.3965480529785097"/>
    <n v="14.078995489501899"/>
    <n v="7.66432551269531"/>
    <n v="5.5240113586425696"/>
    <n v="5.9698844238281197"/>
    <n v="3.92050338134765"/>
    <n v="3.0293313049316399"/>
    <n v="25.568726281738201"/>
    <n v="12.207314459228501"/>
    <n v="12.830399938964799"/>
    <n v="1.9604069396972601"/>
    <n v="5.5248229858398403"/>
    <n v="4.9905909240722597"/>
    <n v="10.604526574707"/>
    <n v="8.8227129577636703"/>
    <n v="6.5044716369628901"/>
    <n v="10.5145211914062"/>
    <n v="3.38623280029296"/>
    <n v="3.8318184570312499"/>
    <n v="22.4563822387695"/>
    <n v="12.2962674865722"/>
    <n v="21.116818817138601"/>
    <n v="42.766398339843697"/>
    <n v="31.721139630126899"/>
    <n v="10.0698768310546"/>
    <n v="23.079101440429699"/>
    <n v="14.168198712158199"/>
    <n v="23.788210394287098"/>
    <n v="16.7521869995117"/>
    <n v="15.3251864440918"/>
    <n v="99.523203222656207"/>
  </r>
  <r>
    <n v="1633"/>
    <s v="Perú"/>
    <x v="10"/>
    <n v="11"/>
    <n v="33"/>
    <n v="51"/>
    <x v="3"/>
    <x v="7"/>
    <x v="4"/>
    <s v="2.1.1. Herbazal inundable de tierras bajas"/>
    <n v="49.618346875"/>
    <n v="9.4426008850097602"/>
    <n v="103.155518981933"/>
    <n v="67.345328704834003"/>
    <n v="22.717210333251899"/>
    <n v="50.777403936767499"/>
    <n v="0.17820281372070301"/>
    <n v="1.4253163452148401"/>
    <n v="1.5143763488769499"/>
    <n v="0.89093744506835904"/>
    <n v="13.4548333068847"/>
    <n v="3.4750861572265599"/>
    <n v="24.7649299377441"/>
    <n v="24.4979640258789"/>
    <n v="23.696508581542901"/>
    <n v="97.368164343261597"/>
    <n v="31.623988177490201"/>
    <n v="31.447597833251901"/>
    <n v="36.083876110839803"/>
    <n v="27.888275177001901"/>
    <n v="4.9902817321777304"/>
    <n v="88.725905932617195"/>
    <n v="12.382165447998"/>
    <n v="16.7478791809082"/>
    <n v="24.8633750488281"/>
    <n v="24.7705305358886"/>
    <n v="19.4265682495117"/>
    <n v="51.937323840331999"/>
    <n v="42.854784545898397"/>
    <n v="19.692894982910101"/>
    <n v="17.5553389160156"/>
    <n v="20.760891802978499"/>
    <n v="21.4703323669433"/>
    <n v="28.512786273193299"/>
    <n v="14.5230666442871"/>
    <n v="18.711395349120998"/>
    <n v="45.433781671142597"/>
    <n v="39.657318798828101"/>
    <n v="5.7925292846679604"/>
    <n v="8.9081256103515596E-2"/>
    <n v="75.4529975830078"/>
    <n v="52.559037567138603"/>
    <n v="26.3708220581054"/>
    <n v="160.44722078857399"/>
    <n v="43.9223903747558"/>
    <n v="46.594447644043001"/>
    <n v="63.971021203613297"/>
    <n v="75.467355969238298"/>
    <n v="103.79529534912101"/>
  </r>
  <r>
    <n v="1634"/>
    <s v="Perú"/>
    <x v="10"/>
    <n v="11"/>
    <n v="33"/>
    <n v="66"/>
    <x v="3"/>
    <x v="7"/>
    <x v="4"/>
    <s v="2.3.1. Matorral y otros arbustales"/>
    <n v="40.812546990966801"/>
    <n v="57.206268896484303"/>
    <n v="46.159169427490198"/>
    <n v="61.122888885498"/>
    <n v="33.8608881652831"/>
    <n v="38.133089221191398"/>
    <n v="14.435619824218699"/>
    <n v="48.3859477355956"/>
    <n v="13.455551696777301"/>
    <n v="16.128990136718699"/>
    <n v="17.284911022949199"/>
    <n v="35.372831341552697"/>
    <n v="25.126568542480399"/>
    <n v="168.50897628784099"/>
    <n v="23.2551839904785"/>
    <n v="40.629936041259697"/>
    <n v="32.786729254150302"/>
    <n v="37.514369018554603"/>
    <n v="81.966982641601504"/>
    <n v="56.573012445068301"/>
    <n v="26.6395782165527"/>
    <n v="47.844332824707003"/>
    <n v="28.067204132080001"/>
    <n v="36.261383795165997"/>
    <n v="35.1965010131836"/>
    <n v="35.105729351806602"/>
    <n v="22.4550151367187"/>
    <n v="39.5581804321289"/>
    <n v="23.167527557372999"/>
    <n v="32.251911395263598"/>
    <n v="29.4038221496582"/>
    <n v="17.019031707763599"/>
    <n v="131.01300012817299"/>
    <n v="38.756461700439402"/>
    <n v="82.206222827148494"/>
    <n v="29.6597819396973"/>
    <n v="18.889883489990201"/>
    <n v="22.365219396972599"/>
    <n v="29.491266961669901"/>
    <n v="19.7817957885742"/>
    <n v="46.777618902587903"/>
    <n v="47.045428564453097"/>
    <n v="41.075302081298801"/>
    <n v="113.50282261962801"/>
    <n v="36.350202636718699"/>
    <n v="44.7271419860839"/>
    <n v="43.3908552368164"/>
    <n v="44.270425506591799"/>
    <n v="49.361533404540999"/>
  </r>
  <r>
    <n v="1635"/>
    <s v="Perú"/>
    <x v="10"/>
    <n v="11"/>
    <n v="33"/>
    <n v="68"/>
    <x v="3"/>
    <x v="7"/>
    <x v="2"/>
    <s v="4.7. Otra área natural sin vegetación"/>
    <n v="46.427129406738203"/>
    <n v="27.359146447753901"/>
    <n v="67.0981942443847"/>
    <n v="66.744833142089803"/>
    <n v="128.944292474365"/>
    <n v="57.289561651611301"/>
    <n v="7.1289190307617103"/>
    <n v="32.880778717040997"/>
    <n v="17.1963898376464"/>
    <n v="27.801925225830001"/>
    <n v="65.499857812499997"/>
    <n v="42.6012537536621"/>
    <n v="151.47725356445301"/>
    <n v="253.66765508422799"/>
    <n v="160.84948579101501"/>
    <n v="108.445799853515"/>
    <n v="363.719299603271"/>
    <n v="180.256795141601"/>
    <n v="389.04450389404099"/>
    <n v="156.01039282836899"/>
    <n v="123.145698937988"/>
    <n v="49.627475903320303"/>
    <n v="131.88486610107401"/>
    <n v="164.66543447875901"/>
    <n v="112.897167449951"/>
    <n v="91.334660302734306"/>
    <n v="57.839128210449097"/>
    <n v="192.27885899658199"/>
    <n v="68.175552185058507"/>
    <n v="90.7890222229004"/>
    <n v="71.015586346435498"/>
    <n v="139.54830421142501"/>
    <n v="129.649121984863"/>
    <n v="82.864154168701106"/>
    <n v="64.608327355957002"/>
    <n v="34.487583410644497"/>
    <n v="92.495039880370996"/>
    <n v="60.954710705566399"/>
    <n v="80.992317315673802"/>
    <n v="57.309400653076203"/>
    <n v="163.51831434326101"/>
    <n v="52.925069134521401"/>
    <n v="200.95021422729499"/>
    <n v="490.71643547973503"/>
    <n v="152.545620526123"/>
    <n v="135.70338379516599"/>
    <n v="128.489191485595"/>
    <n v="66.572520684814407"/>
    <n v="85.639050433349595"/>
  </r>
  <r>
    <n v="1636"/>
    <s v="Perú"/>
    <x v="10"/>
    <n v="11"/>
    <n v="33"/>
    <n v="82"/>
    <x v="3"/>
    <x v="7"/>
    <x v="4"/>
    <s v="2.1.2. Herbazal inundable altoandino"/>
    <n v="3.8302294799804599"/>
    <n v="7.3043123779296799"/>
    <n v="0"/>
    <n v="10.1548101867675"/>
    <n v="4.8992116882324197"/>
    <n v="0.35630798950195303"/>
    <n v="0"/>
    <n v="0"/>
    <n v="0"/>
    <n v="0"/>
    <n v="0.26723372802734302"/>
    <n v="7.8387882019042898"/>
    <n v="9.6203292297363205"/>
    <n v="9.6203554626464793"/>
    <n v="1.8706455627441401"/>
    <n v="1.6033946899414"/>
    <n v="6.9481067260742204"/>
    <n v="8.9074804687499995E-2"/>
    <n v="4.54291866455078"/>
    <n v="4.4538440307617098"/>
    <n v="8.6404832763671902"/>
    <n v="6.1463045166015604"/>
    <n v="16.6573761291503"/>
    <n v="4.0084573852538998"/>
    <n v="6.6807835693359303"/>
    <n v="4.5429183227539003"/>
    <n v="8.0170358154296792"/>
    <n v="1.6033716064453101"/>
    <n v="8.7295238525390602"/>
    <n v="10.867431811523399"/>
    <n v="7.6606434936523398"/>
    <n v="17.904579388427699"/>
    <n v="3.4740328857421798"/>
    <n v="14.608567181396401"/>
    <n v="18.617103112792901"/>
    <n v="21.8239827087402"/>
    <n v="1.6925096984863199"/>
    <n v="8.5513997924804599"/>
    <n v="16.212054687499901"/>
    <n v="16.568371032714801"/>
    <n v="7.0369910644531197"/>
    <n v="0.35630798950195303"/>
    <n v="14.6086770324707"/>
    <n v="1.1580132812499999"/>
    <n v="8.8186214843750097"/>
    <n v="7.2152750427246"/>
    <n v="19.864186303710898"/>
    <n v="12.114562744140599"/>
    <n v="1.7815227844238199"/>
  </r>
  <r>
    <n v="1637"/>
    <s v="Perú"/>
    <x v="10"/>
    <n v="11"/>
    <n v="40"/>
    <n v="3"/>
    <x v="1"/>
    <x v="19"/>
    <x v="0"/>
    <s v="1.1. Bosque"/>
    <n v="0"/>
    <n v="1.7826844726562501"/>
    <n v="0"/>
    <n v="0.17826538696288999"/>
    <n v="0"/>
    <n v="0.80224947509765598"/>
    <n v="0"/>
    <n v="8.9139556884765603E-2"/>
    <n v="0"/>
    <n v="0.17827788085937499"/>
    <n v="0"/>
    <n v="0"/>
    <n v="0"/>
    <n v="0"/>
    <n v="0"/>
    <n v="0"/>
    <n v="0"/>
    <n v="0"/>
    <n v="0"/>
    <n v="0"/>
    <n v="0"/>
    <n v="0"/>
    <n v="0"/>
    <n v="0"/>
    <n v="0"/>
    <n v="0"/>
    <n v="0"/>
    <n v="0"/>
    <n v="0"/>
    <n v="0"/>
    <n v="0"/>
    <n v="0"/>
    <n v="0"/>
    <n v="0"/>
    <n v="0"/>
    <n v="0"/>
    <n v="0"/>
    <n v="0"/>
    <n v="0"/>
    <n v="0"/>
    <n v="2.3174846923828101"/>
    <n v="0.98052861938476499"/>
    <n v="0"/>
    <n v="0"/>
    <n v="0"/>
    <n v="0"/>
    <n v="0"/>
    <n v="0"/>
    <n v="0"/>
  </r>
  <r>
    <n v="1638"/>
    <s v="Perú"/>
    <x v="10"/>
    <n v="11"/>
    <n v="40"/>
    <n v="4"/>
    <x v="1"/>
    <x v="19"/>
    <x v="0"/>
    <s v="1.2. Bosque seco"/>
    <n v="0"/>
    <n v="7.2202630432128796"/>
    <n v="8.9102301025390601E-2"/>
    <n v="1.6930389465332001"/>
    <n v="9.1802438476562394"/>
    <n v="36.266910369873003"/>
    <n v="0"/>
    <n v="0"/>
    <n v="0.53469091796875001"/>
    <n v="0.71292114868164003"/>
    <n v="7.5733082336425799"/>
    <n v="0.80198718261718704"/>
    <n v="73.237475073241896"/>
    <n v="1.3364853027343699"/>
    <n v="5.4350547119140602"/>
    <n v="11.6723752319336"/>
    <n v="6.0591537109374896"/>
    <n v="14.4346871154785"/>
    <n v="7.2183219665527298"/>
    <n v="2.7622325622558601"/>
    <n v="0.98012955322265605"/>
    <n v="0.80194407348632801"/>
    <n v="0.53463025512695295"/>
    <n v="1.42541544189453"/>
    <n v="2.49459024658203"/>
    <n v="6.2375389526367098"/>
    <n v="3.4742518859863201"/>
    <n v="4.0979648742675696"/>
    <n v="2.7620230957031202"/>
    <n v="2.0490602355957002"/>
    <n v="3.2073362976074198"/>
    <n v="2.6731859619140601"/>
    <n v="1.6927531250000001"/>
    <n v="0.98020645141601503"/>
    <n v="1.51463018798828"/>
    <n v="1.24747163696289"/>
    <n v="1.5147859802246"/>
    <n v="0.89104233398437505"/>
    <n v="8.1968487976074194"/>
    <n v="32.968952899169899"/>
    <n v="11.677250354003901"/>
    <n v="36.0886733459472"/>
    <n v="66.190811993408204"/>
    <n v="40.720932836914102"/>
    <n v="2.2277621276855402"/>
    <n v="18.085932519531202"/>
    <n v="13.453678436279301"/>
    <n v="22.6287678833007"/>
    <n v="5.6132696777343698"/>
  </r>
  <r>
    <n v="1639"/>
    <s v="Perú"/>
    <x v="10"/>
    <n v="11"/>
    <n v="40"/>
    <n v="5"/>
    <x v="1"/>
    <x v="19"/>
    <x v="0"/>
    <s v="1.3. Manglar"/>
    <n v="0"/>
    <n v="0.89097258300781201"/>
    <n v="0"/>
    <n v="0"/>
    <n v="1.8707928161620999"/>
    <n v="5.2567228637695296"/>
    <n v="0"/>
    <n v="0"/>
    <n v="0"/>
    <n v="0"/>
    <n v="3.7414803833007801"/>
    <n v="8.0176125976562407"/>
    <n v="0"/>
    <n v="0"/>
    <n v="0.17820903930664"/>
    <n v="0"/>
    <n v="0"/>
    <n v="0.62367600708007798"/>
    <n v="0"/>
    <n v="0"/>
    <n v="0"/>
    <n v="0"/>
    <n v="0"/>
    <n v="0"/>
    <n v="8.9083447265625004E-2"/>
    <n v="0"/>
    <n v="0"/>
    <n v="0"/>
    <n v="0"/>
    <n v="0"/>
    <n v="8.9104724121093701E-2"/>
    <n v="0"/>
    <n v="8.9104589843749998E-2"/>
    <n v="0"/>
    <n v="0"/>
    <n v="0"/>
    <n v="8.9081427001953095E-2"/>
    <n v="0.80182316894531203"/>
    <n v="0.17816310424804599"/>
    <n v="0"/>
    <n v="1.8707928161620999"/>
    <n v="5.2567228637695296"/>
    <n v="0"/>
    <n v="0"/>
    <n v="8.9083447265625004E-2"/>
    <n v="0"/>
    <n v="0.44541129150390601"/>
    <n v="0.89089487915039001"/>
    <n v="1.1581490966796799"/>
  </r>
  <r>
    <n v="1640"/>
    <s v="Perú"/>
    <x v="10"/>
    <n v="11"/>
    <n v="40"/>
    <n v="21"/>
    <x v="1"/>
    <x v="19"/>
    <x v="1"/>
    <s v="3.1. Mosaico agropecuario"/>
    <n v="2.1389746643066401"/>
    <n v="138.162874719239"/>
    <n v="0.53461262207031202"/>
    <n v="6.8613176574706998"/>
    <n v="450.19888056030197"/>
    <n v="198.18892492065399"/>
    <n v="0.80215780639648404"/>
    <n v="5.2577495727538999"/>
    <n v="8.3776067687988292"/>
    <n v="5.3469204589843704"/>
    <n v="1352.32406793212"/>
    <n v="417.856348767089"/>
    <n v="413.29640275268503"/>
    <n v="85.006775616455002"/>
    <n v="152.09444181518501"/>
    <n v="144.78758577880799"/>
    <n v="228.43339033813399"/>
    <n v="538.91859308471601"/>
    <n v="416.34360308227599"/>
    <n v="261.575515344238"/>
    <n v="501.75648370971697"/>
    <n v="402.71726009521399"/>
    <n v="420.69675474243098"/>
    <n v="148.782176593017"/>
    <n v="365.898258709716"/>
    <n v="1385.57059069824"/>
    <n v="339.51603486328099"/>
    <n v="577.09548609619003"/>
    <n v="1000.3575123168901"/>
    <n v="440.36136004028299"/>
    <n v="676.29972887573103"/>
    <n v="302.501897357178"/>
    <n v="701.13624996948295"/>
    <n v="174.45551890258801"/>
    <n v="269.25078186645499"/>
    <n v="113.599106170654"/>
    <n v="339.45168686523402"/>
    <n v="405.71818551025399"/>
    <n v="1051.2715913024799"/>
    <n v="1033.0384183471699"/>
    <n v="504.86932017822102"/>
    <n v="202.287777777099"/>
    <n v="1374.9783820129301"/>
    <n v="844.27983236083901"/>
    <n v="897.45954973144399"/>
    <n v="2405.5375952026602"/>
    <n v="1315.92972339477"/>
    <n v="1692.57569882814"/>
    <n v="839.63073706055002"/>
  </r>
  <r>
    <n v="1641"/>
    <s v="Perú"/>
    <x v="10"/>
    <n v="11"/>
    <n v="40"/>
    <n v="23"/>
    <x v="1"/>
    <x v="19"/>
    <x v="2"/>
    <s v="4.3. Playa"/>
    <n v="0"/>
    <n v="0"/>
    <n v="0"/>
    <n v="0"/>
    <n v="0"/>
    <n v="0"/>
    <n v="0"/>
    <n v="0"/>
    <n v="0"/>
    <n v="0"/>
    <n v="0"/>
    <n v="0"/>
    <n v="8.9130407714843707E-2"/>
    <n v="0"/>
    <n v="0.356521618652343"/>
    <n v="1.3369615173339799"/>
    <n v="0"/>
    <n v="0"/>
    <n v="0"/>
    <n v="0"/>
    <n v="0"/>
    <n v="0"/>
    <n v="0"/>
    <n v="0"/>
    <n v="0"/>
    <n v="0"/>
    <n v="0"/>
    <n v="0"/>
    <n v="0"/>
    <n v="0"/>
    <n v="0"/>
    <n v="0"/>
    <n v="0"/>
    <n v="0"/>
    <n v="0"/>
    <n v="0"/>
    <n v="0"/>
    <n v="0"/>
    <n v="0"/>
    <n v="0"/>
    <n v="0"/>
    <n v="0"/>
    <n v="0"/>
    <n v="0"/>
    <n v="0"/>
    <n v="0"/>
    <n v="0"/>
    <n v="0"/>
    <n v="0"/>
  </r>
  <r>
    <n v="1642"/>
    <s v="Perú"/>
    <x v="10"/>
    <n v="11"/>
    <n v="40"/>
    <n v="24"/>
    <x v="1"/>
    <x v="19"/>
    <x v="2"/>
    <s v="4.1. Infraestructura urbana"/>
    <n v="0"/>
    <n v="0"/>
    <n v="0"/>
    <n v="0"/>
    <n v="0"/>
    <n v="0"/>
    <n v="0"/>
    <n v="0"/>
    <n v="0"/>
    <n v="0"/>
    <n v="0"/>
    <n v="0"/>
    <n v="0"/>
    <n v="0"/>
    <n v="0"/>
    <n v="0"/>
    <n v="0"/>
    <n v="0"/>
    <n v="0"/>
    <n v="0"/>
    <n v="0"/>
    <n v="0"/>
    <n v="0"/>
    <n v="0"/>
    <n v="0"/>
    <n v="0"/>
    <n v="0"/>
    <n v="0"/>
    <n v="0"/>
    <n v="0"/>
    <n v="0"/>
    <n v="0"/>
    <n v="0"/>
    <n v="0"/>
    <n v="0"/>
    <n v="0"/>
    <n v="0.53450935668945299"/>
    <n v="0.26724505004882798"/>
    <n v="8.9081744384765599E-2"/>
    <n v="0"/>
    <n v="0"/>
    <n v="0"/>
    <n v="0"/>
    <n v="0"/>
    <n v="0"/>
    <n v="0"/>
    <n v="0"/>
    <n v="1.15808145751953"/>
    <n v="0"/>
  </r>
  <r>
    <n v="1643"/>
    <s v="Perú"/>
    <x v="10"/>
    <n v="11"/>
    <n v="40"/>
    <n v="25"/>
    <x v="1"/>
    <x v="19"/>
    <x v="2"/>
    <s v="4.8. Otra área antrópica sin vegetación"/>
    <n v="0"/>
    <n v="0"/>
    <n v="0"/>
    <n v="0"/>
    <n v="0"/>
    <n v="0.71281495971679598"/>
    <n v="0"/>
    <n v="0"/>
    <n v="0"/>
    <n v="0"/>
    <n v="0"/>
    <n v="0"/>
    <n v="8.9141314697265606E-2"/>
    <n v="8.9140814208984301E-2"/>
    <n v="2.3176759765624899"/>
    <n v="0"/>
    <n v="0"/>
    <n v="0.35640108032226497"/>
    <n v="0"/>
    <n v="0"/>
    <n v="0"/>
    <n v="0"/>
    <n v="0"/>
    <n v="8.9116937255859299E-2"/>
    <n v="8.9141314697265606E-2"/>
    <n v="0.98028370361328099"/>
    <n v="0"/>
    <n v="0"/>
    <n v="0"/>
    <n v="0"/>
    <n v="0"/>
    <n v="0"/>
    <n v="0"/>
    <n v="0"/>
    <n v="0"/>
    <n v="0"/>
    <n v="0"/>
    <n v="0"/>
    <n v="0"/>
    <n v="0"/>
    <n v="0"/>
    <n v="0.71281495971679598"/>
    <n v="2.5849686340332001"/>
    <n v="0"/>
    <n v="2.2284763488769501"/>
    <n v="8.9114831542968703E-2"/>
    <n v="0"/>
    <n v="0"/>
    <n v="0"/>
  </r>
  <r>
    <n v="1644"/>
    <s v="Perú"/>
    <x v="10"/>
    <n v="11"/>
    <n v="40"/>
    <n v="33"/>
    <x v="1"/>
    <x v="19"/>
    <x v="3"/>
    <s v="5.1. Río, lago u océano"/>
    <n v="3.6544624206542902"/>
    <n v="24.064557849121002"/>
    <n v="1.8718404479980399"/>
    <n v="6.4150866027831999"/>
    <n v="5.1691203308105402"/>
    <n v="2.67368977050781"/>
    <n v="3.56557612915039"/>
    <n v="14.705437231445201"/>
    <n v="16.220134149169901"/>
    <n v="2.4067446899413998"/>
    <n v="11.2295493469238"/>
    <n v="13.456861480712799"/>
    <n v="14.7037376647949"/>
    <n v="24.062425097656199"/>
    <n v="7.9303787536621098"/>
    <n v="11.7597747924804"/>
    <n v="11.0497518066406"/>
    <n v="17.286657983398399"/>
    <n v="18.7128452697753"/>
    <n v="8.7335956237792907"/>
    <n v="2.1387910949707001"/>
    <n v="3.03018045654296"/>
    <n v="17.5512427551269"/>
    <n v="4.7226229003906202"/>
    <n v="4.5449563476562496"/>
    <n v="25.3075960510253"/>
    <n v="6.77126676635742"/>
    <n v="3.3861299804687501"/>
    <n v="4.4554912658691403"/>
    <n v="5.34682518920898"/>
    <n v="16.8419554626464"/>
    <n v="14.3471034118652"/>
    <n v="6.0583118835449197"/>
    <n v="3.2973852783203101"/>
    <n v="1.87128129882812"/>
    <n v="5.7918006713867101"/>
    <n v="22.367510162353501"/>
    <n v="13.8998776794433"/>
    <n v="5.8812828735351497"/>
    <n v="18.710997155761699"/>
    <n v="17.291565655517498"/>
    <n v="9.5373517700195301"/>
    <n v="56.845816955566299"/>
    <n v="29.583457049560501"/>
    <n v="17.3751623474121"/>
    <n v="13.545069799804599"/>
    <n v="14.7912385192871"/>
    <n v="19.066606561279301"/>
    <n v="49.818606243896397"/>
  </r>
  <r>
    <n v="1645"/>
    <s v="Perú"/>
    <x v="10"/>
    <n v="11"/>
    <n v="40"/>
    <n v="40"/>
    <x v="1"/>
    <x v="19"/>
    <x v="1"/>
    <s v="3.4. Arroz (beta)"/>
    <n v="4480.9044262268098"/>
    <n v="4384.8031940368701"/>
    <n v="4494.7745740356504"/>
    <n v="4492.0153011718803"/>
    <n v="4583.0178572204404"/>
    <n v="5544.2931921630498"/>
    <n v="7260.0378788513499"/>
    <n v="7244.9760432739604"/>
    <n v="7224.3894510437403"/>
    <n v="7222.3389167175701"/>
    <n v="5862.2669924926004"/>
    <n v="6749.3820218078199"/>
    <n v="7220.9806496093597"/>
    <n v="7318.1869635802896"/>
    <n v="8112.66357074589"/>
    <n v="9091.4032661131805"/>
    <n v="9560.0139441893098"/>
    <n v="9536.5785674498402"/>
    <n v="9439.6843626463597"/>
    <n v="10130.998376617201"/>
    <n v="10774.1372840147"/>
    <n v="10896.0270340148"/>
    <n v="10966.1438517393"/>
    <n v="13801.7676107234"/>
    <n v="14213.7953579402"/>
    <n v="13518.0350111262"/>
    <n v="13749.591172795999"/>
    <n v="13677.2223971064"/>
    <n v="13489.160736284901"/>
    <n v="13170.596330279201"/>
    <n v="13095.5768244258"/>
    <n v="13074.551149053599"/>
    <n v="13094.939816558501"/>
    <n v="13292.2033503291"/>
    <n v="13506.651028148901"/>
    <n v="13985.7859709649"/>
    <n v="14260.0828567315"/>
    <n v="14417.448788219501"/>
    <n v="13727.5342051629"/>
    <n v="13337.227985998299"/>
    <n v="3948.67144961548"/>
    <n v="5533.3306351867304"/>
    <n v="5706.1568463805597"/>
    <n v="8346.3757183106009"/>
    <n v="10359.3653683837"/>
    <n v="12499.318917944"/>
    <n v="12447.394908837599"/>
    <n v="12369.480687945501"/>
    <n v="3590.0315202514598"/>
  </r>
  <r>
    <n v="1646"/>
    <s v="Perú"/>
    <x v="10"/>
    <n v="11"/>
    <n v="40"/>
    <n v="66"/>
    <x v="1"/>
    <x v="19"/>
    <x v="4"/>
    <s v="2.3.1. Matorral y otros arbustales"/>
    <n v="0"/>
    <n v="0"/>
    <n v="0"/>
    <n v="0"/>
    <n v="0"/>
    <n v="0"/>
    <n v="0"/>
    <n v="0"/>
    <n v="0"/>
    <n v="0"/>
    <n v="0.44542566528320299"/>
    <n v="0"/>
    <n v="0.26724428100585901"/>
    <n v="0.17816313476562501"/>
    <n v="0.80175908203125001"/>
    <n v="0"/>
    <n v="0"/>
    <n v="1.9601660888671799"/>
    <n v="0"/>
    <n v="0"/>
    <n v="8.91042175292968E-2"/>
    <n v="0"/>
    <n v="0"/>
    <n v="8.91042175292968E-2"/>
    <n v="0.17820921020507799"/>
    <n v="0"/>
    <n v="0"/>
    <n v="0"/>
    <n v="0"/>
    <n v="0"/>
    <n v="0"/>
    <n v="0.35641859130859299"/>
    <n v="0.17820924072265601"/>
    <n v="0"/>
    <n v="0"/>
    <n v="0"/>
    <n v="0"/>
    <n v="0"/>
    <n v="0"/>
    <n v="8.9088568115234301E-2"/>
    <n v="0"/>
    <n v="0"/>
    <n v="3.8306248474120999"/>
    <n v="0"/>
    <n v="0.17820921020507799"/>
    <n v="0"/>
    <n v="0"/>
    <n v="8.9088568115234301E-2"/>
    <n v="8.9088568115234301E-2"/>
  </r>
  <r>
    <n v="1647"/>
    <s v="Perú"/>
    <x v="10"/>
    <n v="11"/>
    <n v="40"/>
    <n v="68"/>
    <x v="1"/>
    <x v="19"/>
    <x v="2"/>
    <s v="4.7. Otra área natural sin vegetación"/>
    <n v="0"/>
    <n v="0"/>
    <n v="0"/>
    <n v="0"/>
    <n v="0"/>
    <n v="0"/>
    <n v="0"/>
    <n v="0"/>
    <n v="0"/>
    <n v="0"/>
    <n v="8.9085498046875003E-2"/>
    <n v="0"/>
    <n v="1.0694222656250001"/>
    <n v="1.5150978515625"/>
    <n v="2.4054983093261701"/>
    <n v="0.44540861206054599"/>
    <n v="0.712686511230468"/>
    <n v="0.71276709594726495"/>
    <n v="8.9081707763671802E-2"/>
    <n v="0.17818636474609301"/>
    <n v="0.44551758422851501"/>
    <n v="8.9104656982421801E-2"/>
    <n v="0.26729069213867102"/>
    <n v="8.9116839599609296E-2"/>
    <n v="0.26737499999999997"/>
    <n v="0.44560976562499999"/>
    <n v="0.17819374389648401"/>
    <n v="0"/>
    <n v="8.9096954345703097E-2"/>
    <n v="0"/>
    <n v="0.35632725219726502"/>
    <n v="0.17818810424804599"/>
    <n v="0"/>
    <n v="0"/>
    <n v="0"/>
    <n v="0"/>
    <n v="0"/>
    <n v="0"/>
    <n v="0.53452811279296797"/>
    <n v="0.53452332153320303"/>
    <n v="0"/>
    <n v="0"/>
    <n v="27.082458728027301"/>
    <n v="0.44543148803710902"/>
    <n v="0.62369857788085903"/>
    <n v="0"/>
    <n v="0.35631655883788999"/>
    <n v="0.53452332153320303"/>
    <n v="0.35649241333007797"/>
  </r>
  <r>
    <n v="1648"/>
    <s v="Perú"/>
    <x v="10"/>
    <n v="11"/>
    <n v="51"/>
    <n v="4"/>
    <x v="4"/>
    <x v="8"/>
    <x v="0"/>
    <s v="1.2. Bosque seco"/>
    <n v="3.2959521484374998"/>
    <n v="0"/>
    <n v="0.17816467285156201"/>
    <n v="4.9014599487304604"/>
    <n v="2.4952356140136698"/>
    <n v="2.8515983215332001"/>
    <n v="0"/>
    <n v="8.91200866699218E-2"/>
    <n v="0"/>
    <n v="0.26736123046874999"/>
    <n v="13.0957888366699"/>
    <n v="4.9892409790038998"/>
    <n v="1.6038949951171799"/>
    <n v="2.4947156433105402"/>
    <n v="0.44552147827148397"/>
    <n v="2.7625268676757799"/>
    <n v="16.749628515625002"/>
    <n v="15.0564398010253"/>
    <n v="19.153555059814401"/>
    <n v="12.472959497070301"/>
    <n v="3.7421199401855398"/>
    <n v="1.78215854492187"/>
    <n v="11.404130487060501"/>
    <n v="5.9709760864257797"/>
    <n v="7.4856300170898402"/>
    <n v="18.180535015869101"/>
    <n v="3.2083203063964798"/>
    <n v="1.4259098510742101"/>
    <n v="0.71295728149413995"/>
    <n v="3.3865726806640599"/>
    <n v="3.9213097900390599"/>
    <n v="2.67360415649414"/>
    <n v="2.31708543701171"/>
    <n v="17.193013604736301"/>
    <n v="4.0090986511230398"/>
    <n v="9.5353813598632797"/>
    <n v="10.9607926513671"/>
    <n v="4.2777703735351498"/>
    <n v="0.89111568603515601"/>
    <n v="0.53468480224609305"/>
    <n v="7.1294452148437397"/>
    <n v="3.2080638732910098"/>
    <n v="42.314543579101503"/>
    <n v="32.5179951293945"/>
    <n v="14.613883081054601"/>
    <n v="19.249978955078099"/>
    <n v="21.203649645995998"/>
    <n v="11.4955003479003"/>
    <n v="20.4905288940429"/>
  </r>
  <r>
    <n v="1649"/>
    <s v="Perú"/>
    <x v="10"/>
    <n v="11"/>
    <n v="51"/>
    <n v="5"/>
    <x v="4"/>
    <x v="8"/>
    <x v="0"/>
    <s v="1.3. Manglar"/>
    <n v="0"/>
    <n v="1.1585075927734301"/>
    <n v="0"/>
    <n v="0"/>
    <n v="0"/>
    <n v="0.62356508789062504"/>
    <n v="0"/>
    <n v="0"/>
    <n v="0"/>
    <n v="0"/>
    <n v="0"/>
    <n v="0"/>
    <n v="0"/>
    <n v="0.26736182250976498"/>
    <n v="0"/>
    <n v="0"/>
    <n v="0"/>
    <n v="0.26736269531250001"/>
    <n v="0"/>
    <n v="8.9078668212890594E-2"/>
    <n v="0.62384179687499997"/>
    <n v="0.53472348022460903"/>
    <n v="0"/>
    <n v="0"/>
    <n v="8.9080871582031207E-2"/>
    <n v="0"/>
    <n v="0.44540439453125003"/>
    <n v="0"/>
    <n v="0"/>
    <n v="0.26724198608398397"/>
    <n v="8.9080834960937494E-2"/>
    <n v="0"/>
    <n v="0"/>
    <n v="1.33657485961914"/>
    <n v="0"/>
    <n v="0"/>
    <n v="0"/>
    <n v="0"/>
    <n v="1.42586945800781"/>
    <n v="0"/>
    <n v="0"/>
    <n v="0.62356508789062504"/>
    <n v="0"/>
    <n v="0.26723587036132801"/>
    <n v="0"/>
    <n v="0.80172613525390601"/>
    <n v="8.9080627441406199E-2"/>
    <n v="0"/>
    <n v="0"/>
  </r>
  <r>
    <n v="1650"/>
    <s v="Perú"/>
    <x v="10"/>
    <n v="11"/>
    <n v="51"/>
    <n v="21"/>
    <x v="4"/>
    <x v="8"/>
    <x v="1"/>
    <s v="3.1. Mosaico agropecuario"/>
    <n v="34.830535253906199"/>
    <n v="54.606307153320301"/>
    <n v="35.275731195068303"/>
    <n v="24.853682720947202"/>
    <n v="10.155258782958899"/>
    <n v="7.48281332397461"/>
    <n v="15.232532531738199"/>
    <n v="0.80170822753906201"/>
    <n v="0.712653356933593"/>
    <n v="0.17816247558593701"/>
    <n v="555.77644157104601"/>
    <n v="85.873339746093706"/>
    <n v="33.227075994872997"/>
    <n v="2.4051529357910102"/>
    <n v="1.0689486877441401"/>
    <n v="4.63223922729492"/>
    <n v="36.433391760253897"/>
    <n v="68.859109686279197"/>
    <n v="20.6667524719238"/>
    <n v="24.942676660156199"/>
    <n v="36.790376763916001"/>
    <n v="7.6609655700683499"/>
    <n v="160.52362020263601"/>
    <n v="185.377642352295"/>
    <n v="86.585937445068197"/>
    <n v="68.147401245117095"/>
    <n v="22.091972369384699"/>
    <n v="35.098301477050697"/>
    <n v="41.600956249999903"/>
    <n v="77.054881060791004"/>
    <n v="33.494459106445298"/>
    <n v="10.6897955200195"/>
    <n v="26.813776037597599"/>
    <n v="54.606767828369101"/>
    <n v="15.8564472167968"/>
    <n v="60.4864665954589"/>
    <n v="120.972442248535"/>
    <n v="0.17816233520507799"/>
    <n v="0.71267991943359299"/>
    <n v="0.356320129394531"/>
    <n v="38.928294238281197"/>
    <n v="19.775741857910099"/>
    <n v="88.545716876220595"/>
    <n v="43.203816168212803"/>
    <n v="288.621986553954"/>
    <n v="119.102222009277"/>
    <n v="22.7159129211425"/>
    <n v="131.127713690185"/>
    <n v="135.581022918701"/>
  </r>
  <r>
    <n v="1651"/>
    <s v="Perú"/>
    <x v="10"/>
    <n v="11"/>
    <n v="51"/>
    <n v="23"/>
    <x v="4"/>
    <x v="8"/>
    <x v="2"/>
    <s v="4.3. Playa"/>
    <n v="0"/>
    <n v="0"/>
    <n v="0"/>
    <n v="0.62354603271484299"/>
    <n v="0"/>
    <n v="0"/>
    <n v="0"/>
    <n v="0"/>
    <n v="0"/>
    <n v="0"/>
    <n v="0"/>
    <n v="0"/>
    <n v="0"/>
    <n v="0"/>
    <n v="0"/>
    <n v="0"/>
    <n v="0"/>
    <n v="0"/>
    <n v="0"/>
    <n v="0"/>
    <n v="0"/>
    <n v="0"/>
    <n v="0"/>
    <n v="0"/>
    <n v="0"/>
    <n v="0"/>
    <n v="0"/>
    <n v="0"/>
    <n v="0"/>
    <n v="0"/>
    <n v="0"/>
    <n v="0"/>
    <n v="0"/>
    <n v="0"/>
    <n v="0"/>
    <n v="0"/>
    <n v="0"/>
    <n v="0"/>
    <n v="0"/>
    <n v="0"/>
    <n v="0"/>
    <n v="0"/>
    <n v="0"/>
    <n v="0"/>
    <n v="0"/>
    <n v="0"/>
    <n v="0"/>
    <n v="0"/>
    <n v="0"/>
  </r>
  <r>
    <n v="1652"/>
    <s v="Perú"/>
    <x v="10"/>
    <n v="11"/>
    <n v="51"/>
    <n v="24"/>
    <x v="4"/>
    <x v="8"/>
    <x v="2"/>
    <s v="4.1. Infraestructura urbana"/>
    <n v="0"/>
    <n v="0.17816519165038999"/>
    <n v="0"/>
    <n v="8.9082580566406194E-2"/>
    <n v="0"/>
    <n v="0"/>
    <n v="0"/>
    <n v="0"/>
    <n v="0"/>
    <n v="0"/>
    <n v="8.9082824707031202E-2"/>
    <n v="0"/>
    <n v="0"/>
    <n v="0"/>
    <n v="0"/>
    <n v="0"/>
    <n v="0"/>
    <n v="0"/>
    <n v="0"/>
    <n v="0"/>
    <n v="0"/>
    <n v="0"/>
    <n v="0"/>
    <n v="0"/>
    <n v="0"/>
    <n v="0"/>
    <n v="0"/>
    <n v="0"/>
    <n v="0"/>
    <n v="0"/>
    <n v="0"/>
    <n v="0"/>
    <n v="0"/>
    <n v="0"/>
    <n v="0"/>
    <n v="0"/>
    <n v="0"/>
    <n v="8.9082507324218699E-2"/>
    <n v="0"/>
    <n v="0"/>
    <n v="0"/>
    <n v="0"/>
    <n v="8.9082543945312495E-2"/>
    <n v="0"/>
    <n v="0"/>
    <n v="0"/>
    <n v="0"/>
    <n v="0.35633006591796801"/>
    <n v="0"/>
  </r>
  <r>
    <n v="1653"/>
    <s v="Perú"/>
    <x v="10"/>
    <n v="11"/>
    <n v="51"/>
    <n v="33"/>
    <x v="4"/>
    <x v="8"/>
    <x v="3"/>
    <s v="5.1. Río, lago u océano"/>
    <n v="6.7702171630859302"/>
    <n v="118.388497625732"/>
    <n v="11.4023101989746"/>
    <n v="70.642275280761595"/>
    <n v="17.3708659179687"/>
    <n v="15.0570065185546"/>
    <n v="1.69253406982421"/>
    <n v="0.97993610229492101"/>
    <n v="0.62356982421874996"/>
    <n v="0.35631904907226503"/>
    <n v="140.12572905883701"/>
    <n v="21.824940393066399"/>
    <n v="9.8003936828613192"/>
    <n v="26.904336102294899"/>
    <n v="20.8461464355468"/>
    <n v="28.327816809082002"/>
    <n v="68.774950628662296"/>
    <n v="27.527464813232399"/>
    <n v="3.5634362182617201"/>
    <n v="4.98937539062499"/>
    <n v="19.243732757568299"/>
    <n v="21.743995086669901"/>
    <n v="118.66344858398401"/>
    <n v="23.963838116455001"/>
    <n v="10.4227899902343"/>
    <n v="18.980101452636699"/>
    <n v="26.369889257812499"/>
    <n v="20.050678552246001"/>
    <n v="20.938646856689399"/>
    <n v="45.083479016113301"/>
    <n v="16.6621435791015"/>
    <n v="13.719223498535101"/>
    <n v="13.3671319763183"/>
    <n v="13.008497991943299"/>
    <n v="17.8218417846679"/>
    <n v="12.562798553466701"/>
    <n v="32.167924694824201"/>
    <n v="5.6141577514648402"/>
    <n v="8.0205706481933507"/>
    <n v="1.5146628479003901"/>
    <n v="54.518150134277299"/>
    <n v="19.777962591552701"/>
    <n v="400.15399733276303"/>
    <n v="66.009723150634997"/>
    <n v="138.532524768066"/>
    <n v="29.400770007324201"/>
    <n v="30.827705615234301"/>
    <n v="38.669637438964799"/>
    <n v="156.248444616699"/>
  </r>
  <r>
    <n v="1654"/>
    <s v="Perú"/>
    <x v="10"/>
    <n v="11"/>
    <n v="51"/>
    <n v="51"/>
    <x v="4"/>
    <x v="8"/>
    <x v="4"/>
    <s v="2.1.1. Herbazal inundable de tierras bajas"/>
    <n v="483.44772261962902"/>
    <n v="436.769236315917"/>
    <n v="499.74990262451098"/>
    <n v="501.61721461791899"/>
    <n v="651.98620223388696"/>
    <n v="737.59221677246296"/>
    <n v="976.24396001588605"/>
    <n v="979.53986749879698"/>
    <n v="980.16344885865999"/>
    <n v="980.60874157716603"/>
    <n v="214.59964451904099"/>
    <n v="127.75503658447199"/>
    <n v="93.816423126220698"/>
    <n v="93.191500384521404"/>
    <n v="146.99965412597601"/>
    <n v="431.437816851805"/>
    <n v="522.47578728027497"/>
    <n v="462.255159826659"/>
    <n v="464.12817029418898"/>
    <n v="465.82472152709897"/>
    <n v="502.44481276855402"/>
    <n v="512.774434869385"/>
    <n v="470.99078995971303"/>
    <n v="286.76780031127902"/>
    <n v="210.869861090087"/>
    <n v="144.50177189331001"/>
    <n v="128.20326202392499"/>
    <n v="107.536427935791"/>
    <n v="175.058577624511"/>
    <n v="135.68249338989199"/>
    <n v="148.245243609619"/>
    <n v="165.976967596435"/>
    <n v="268.42055507202099"/>
    <n v="333.180425933837"/>
    <n v="407.39008697509598"/>
    <n v="448.811881909178"/>
    <n v="356.06957893676599"/>
    <n v="599.26090634155196"/>
    <n v="632.768569421385"/>
    <n v="648.98891607665905"/>
    <n v="425.36340053710802"/>
    <n v="723.25056016235703"/>
    <n v="381.804514819335"/>
    <n v="319.816756890867"/>
    <n v="100.142392407226"/>
    <n v="81.166031384277304"/>
    <n v="127.30864849853501"/>
    <n v="349.83650802001802"/>
    <n v="204.71137820434501"/>
  </r>
  <r>
    <n v="1655"/>
    <s v="Perú"/>
    <x v="10"/>
    <n v="11"/>
    <n v="51"/>
    <n v="66"/>
    <x v="4"/>
    <x v="8"/>
    <x v="4"/>
    <s v="2.3.1. Matorral y otros arbustales"/>
    <n v="0.89079977416992195"/>
    <n v="0.178161602783203"/>
    <n v="0"/>
    <n v="0.97986350097656205"/>
    <n v="1.5143640625000001"/>
    <n v="3.8304180541992099"/>
    <n v="0"/>
    <n v="8.90805908203125E-2"/>
    <n v="0"/>
    <n v="0.44540254516601502"/>
    <n v="35.364819537353497"/>
    <n v="1.15803435668945"/>
    <n v="8.9080871582031207E-2"/>
    <n v="0.44540351562500002"/>
    <n v="0"/>
    <n v="8.9079650878906194E-2"/>
    <n v="11.5803670715332"/>
    <n v="3.2069131652832001"/>
    <n v="0.26724055175781197"/>
    <n v="0"/>
    <n v="0"/>
    <n v="0"/>
    <n v="10.244235382079999"/>
    <n v="0.17816125488281201"/>
    <n v="0.80170792846679695"/>
    <n v="0"/>
    <n v="0"/>
    <n v="0"/>
    <n v="8.9080731201171798E-2"/>
    <n v="0"/>
    <n v="0"/>
    <n v="0"/>
    <n v="0"/>
    <n v="1.6034410583495999"/>
    <n v="0.53448027343750004"/>
    <n v="0.26732271118164003"/>
    <n v="0"/>
    <n v="0.267241644287109"/>
    <n v="0"/>
    <n v="0.71263809814453105"/>
    <n v="1.0689444946289"/>
    <n v="1.06896928100585"/>
    <n v="20.4884716918945"/>
    <n v="1.1580299865722601"/>
    <n v="0.80171936035156199"/>
    <n v="0"/>
    <n v="8.9079577636718699E-2"/>
    <n v="0.26724254150390597"/>
    <n v="1.0689862304687501"/>
  </r>
  <r>
    <n v="1656"/>
    <s v="Perú"/>
    <x v="10"/>
    <n v="11"/>
    <n v="51"/>
    <n v="68"/>
    <x v="4"/>
    <x v="8"/>
    <x v="2"/>
    <s v="4.7. Otra área natural sin vegetación"/>
    <n v="0"/>
    <n v="1.6034599182128899"/>
    <n v="0.62356941528320298"/>
    <n v="3.2069008666992098"/>
    <n v="0.35631572875976503"/>
    <n v="2.22698573608398"/>
    <n v="0"/>
    <n v="0"/>
    <n v="0.17816275634765599"/>
    <n v="8.9081396484375006E-2"/>
    <n v="23.249882971191401"/>
    <n v="5.7011086791992103"/>
    <n v="4.3649918273925703"/>
    <n v="0.35632307128906199"/>
    <n v="0"/>
    <n v="8.9079858398437503E-2"/>
    <n v="5.8793351196288999"/>
    <n v="3.74139263916015"/>
    <n v="0.53448749389648398"/>
    <n v="0.26724261474609301"/>
    <n v="0.53448567504882805"/>
    <n v="0.17815782470703101"/>
    <n v="33.405467388916001"/>
    <n v="0.26723798828125001"/>
    <n v="0"/>
    <n v="0"/>
    <n v="0"/>
    <n v="0"/>
    <n v="0"/>
    <n v="8.9077935791015597E-2"/>
    <n v="0.44540117797851497"/>
    <n v="0.44540062255859297"/>
    <n v="0"/>
    <n v="0"/>
    <n v="0"/>
    <n v="8.9080975341796806E-2"/>
    <n v="0"/>
    <n v="0.26736192016601501"/>
    <n v="0"/>
    <n v="0"/>
    <n v="2.2269923400878899"/>
    <n v="1.95974096069335"/>
    <n v="48.905062475586"/>
    <n v="4.3650020690917897"/>
    <n v="20.666863531494101"/>
    <n v="8.9081115722656201E-2"/>
    <n v="0.62356121215820304"/>
    <n v="0"/>
    <n v="11.1348660949707"/>
  </r>
  <r>
    <n v="1657"/>
    <s v="Perú"/>
    <x v="10"/>
    <n v="11"/>
    <n v="66"/>
    <n v="3"/>
    <x v="4"/>
    <x v="11"/>
    <x v="0"/>
    <s v="1.1. Bosque"/>
    <n v="45.531842901611299"/>
    <n v="447.32237644042903"/>
    <n v="2.5830545166015599"/>
    <n v="942.19797746582196"/>
    <n v="361.79761087646301"/>
    <n v="1601.25026901244"/>
    <n v="0.53448483276367098"/>
    <n v="0.71268090820312402"/>
    <n v="8.9087640380859298E-2"/>
    <n v="0.17817906494140601"/>
    <n v="1216.9769631530701"/>
    <n v="643.11170366821102"/>
    <n v="226.544646948241"/>
    <n v="87.577193566894394"/>
    <n v="216.37624520873999"/>
    <n v="234.73813388061501"/>
    <n v="259.67167271118097"/>
    <n v="164.706697766113"/>
    <n v="98.076945135498093"/>
    <n v="182.70811513671799"/>
    <n v="69.310205407714804"/>
    <n v="121.598274230957"/>
    <n v="138.342373028564"/>
    <n v="150.27833230590801"/>
    <n v="99.5956874023437"/>
    <n v="211.735712713623"/>
    <n v="164.17255429077099"/>
    <n v="258.58447536010698"/>
    <n v="196.66386938476501"/>
    <n v="238.37539326782201"/>
    <n v="216.16788099365201"/>
    <n v="151.09136863403299"/>
    <n v="193.76191930541901"/>
    <n v="221.008894946288"/>
    <n v="97.281071606445295"/>
    <n v="55.7649158081054"/>
    <n v="70.1061413513183"/>
    <n v="243.647891662597"/>
    <n v="170.15085071411099"/>
    <n v="138.375067004394"/>
    <n v="1389.10532348022"/>
    <n v="1601.07207469482"/>
    <n v="1992.77769534913"/>
    <n v="742.14256156616"/>
    <n v="358.20093366088798"/>
    <n v="862.50245499877894"/>
    <n v="578.40853291015605"/>
    <n v="529.72094014282095"/>
    <n v="1978.2142153259299"/>
  </r>
  <r>
    <n v="1658"/>
    <s v="Perú"/>
    <x v="10"/>
    <n v="11"/>
    <n v="66"/>
    <n v="4"/>
    <x v="4"/>
    <x v="11"/>
    <x v="0"/>
    <s v="1.2. Bosque seco"/>
    <n v="489.49838433837903"/>
    <n v="1468.4876740234299"/>
    <n v="181.65699310913001"/>
    <n v="3836.8017230041601"/>
    <n v="166.672367236328"/>
    <n v="5258.1079915894197"/>
    <n v="3.47526997070312"/>
    <n v="1.5148100097656201"/>
    <n v="2.1386940734863198"/>
    <n v="1.60382131347656"/>
    <n v="3497.5080177917498"/>
    <n v="1259.14272631835"/>
    <n v="1534.2550563720699"/>
    <n v="947.41662073974396"/>
    <n v="964.06097111205895"/>
    <n v="1033.06076109008"/>
    <n v="2055.0931990844801"/>
    <n v="1793.8873985595801"/>
    <n v="2111.2751517578099"/>
    <n v="1376.8244525939899"/>
    <n v="1056.77298623656"/>
    <n v="1015.18263546753"/>
    <n v="996.88433601684403"/>
    <n v="1327.50948858642"/>
    <n v="1657.00680726319"/>
    <n v="1110.39774232177"/>
    <n v="702.88620552368104"/>
    <n v="1000.31037328491"/>
    <n v="1149.27915440063"/>
    <n v="1034.4224608520501"/>
    <n v="1389.4165009155199"/>
    <n v="1396.0983422302199"/>
    <n v="958.75138389892402"/>
    <n v="864.80020892944106"/>
    <n v="615.915761645506"/>
    <n v="1745.4250908142201"/>
    <n v="1535.35821356202"/>
    <n v="1864.7709686523499"/>
    <n v="2411.8402542175199"/>
    <n v="427.74797059326102"/>
    <n v="4159.0945736938502"/>
    <n v="5256.94934553229"/>
    <n v="5718.5372899414097"/>
    <n v="6254.4494294067599"/>
    <n v="3386.4185376159699"/>
    <n v="2919.6941500427301"/>
    <n v="2958.0289988220402"/>
    <n v="5942.1785093445096"/>
    <n v="7831.1712844604899"/>
  </r>
  <r>
    <n v="1659"/>
    <s v="Perú"/>
    <x v="10"/>
    <n v="11"/>
    <n v="66"/>
    <n v="5"/>
    <x v="4"/>
    <x v="11"/>
    <x v="0"/>
    <s v="1.3. Manglar"/>
    <n v="0.35640539550781197"/>
    <n v="0"/>
    <n v="0.178207061767578"/>
    <n v="0.445410705566406"/>
    <n v="0"/>
    <n v="0"/>
    <n v="0"/>
    <n v="0"/>
    <n v="0"/>
    <n v="0"/>
    <n v="0"/>
    <n v="0"/>
    <n v="0"/>
    <n v="0"/>
    <n v="0"/>
    <n v="0"/>
    <n v="0"/>
    <n v="0"/>
    <n v="0"/>
    <n v="0"/>
    <n v="0"/>
    <n v="0"/>
    <n v="0"/>
    <n v="0"/>
    <n v="0"/>
    <n v="0"/>
    <n v="0"/>
    <n v="0"/>
    <n v="0"/>
    <n v="0"/>
    <n v="0"/>
    <n v="0"/>
    <n v="0"/>
    <n v="0"/>
    <n v="0"/>
    <n v="0"/>
    <n v="0"/>
    <n v="0"/>
    <n v="0"/>
    <n v="0"/>
    <n v="0"/>
    <n v="0"/>
    <n v="0.17822844848632799"/>
    <n v="0.62370874023437495"/>
    <n v="0"/>
    <n v="0"/>
    <n v="0"/>
    <n v="0"/>
    <n v="0.44555966796875002"/>
  </r>
  <r>
    <n v="1660"/>
    <s v="Perú"/>
    <x v="10"/>
    <n v="11"/>
    <n v="66"/>
    <n v="9"/>
    <x v="4"/>
    <x v="11"/>
    <x v="1"/>
    <s v="3.2. Plantación forestal"/>
    <n v="0"/>
    <n v="0"/>
    <n v="0.35632416381835902"/>
    <n v="0"/>
    <n v="0"/>
    <n v="0.80191643676757796"/>
    <n v="0"/>
    <n v="0"/>
    <n v="0"/>
    <n v="0"/>
    <n v="6.2354237548828104"/>
    <n v="0"/>
    <n v="0.35636995239257802"/>
    <n v="0"/>
    <n v="0"/>
    <n v="0.445407604980468"/>
    <n v="0"/>
    <n v="0.178154223632812"/>
    <n v="8.9077862548828102E-2"/>
    <n v="0"/>
    <n v="0.17817218017578099"/>
    <n v="0.26725391235351498"/>
    <n v="8.9092657470703093E-2"/>
    <n v="0"/>
    <n v="8.9080419921875001E-2"/>
    <n v="0.178146795654296"/>
    <n v="8.9073645019531203E-2"/>
    <n v="0.267253607177734"/>
    <n v="0"/>
    <n v="0.35628111572265603"/>
    <n v="8.9064263916015601E-2"/>
    <n v="0.178153979492187"/>
    <n v="0"/>
    <n v="0"/>
    <n v="8.9090081787109296E-2"/>
    <n v="8.9075689697265606E-2"/>
    <n v="0"/>
    <n v="0"/>
    <n v="0"/>
    <n v="0.98000260009765605"/>
    <n v="0"/>
    <n v="0.80191643676757796"/>
    <n v="7.3043279479980399"/>
    <n v="0.623558154296875"/>
    <n v="0"/>
    <n v="0.35625339355468699"/>
    <n v="1.51417467041015"/>
    <n v="1.2471785034179601"/>
    <n v="11.6685044372558"/>
  </r>
  <r>
    <n v="1661"/>
    <s v="Perú"/>
    <x v="10"/>
    <n v="11"/>
    <n v="66"/>
    <n v="12"/>
    <x v="4"/>
    <x v="11"/>
    <x v="4"/>
    <s v="2.2. Formación herbácea"/>
    <n v="9.5313356689453101"/>
    <n v="303.67538484496998"/>
    <n v="0.35622229003906197"/>
    <n v="278.966622888183"/>
    <n v="51.042927020263598"/>
    <n v="472.08376201171802"/>
    <n v="0"/>
    <n v="0"/>
    <n v="0"/>
    <n v="0"/>
    <n v="255.05329070434499"/>
    <n v="155.53857043457"/>
    <n v="45.253840649414002"/>
    <n v="26.991929571533198"/>
    <n v="126.139556225585"/>
    <n v="134.24279938964801"/>
    <n v="131.92536658935501"/>
    <n v="60.658342224121"/>
    <n v="63.061795910644499"/>
    <n v="131.03141987915001"/>
    <n v="16.568195874023399"/>
    <n v="71.257482946777301"/>
    <n v="132.55345598754801"/>
    <n v="114.29611213378899"/>
    <n v="170.060095397949"/>
    <n v="93.267225036621198"/>
    <n v="70.996611163330002"/>
    <n v="54.3356653930664"/>
    <n v="25.120818914794899"/>
    <n v="69.392524273681602"/>
    <n v="63.685717144775403"/>
    <n v="128.523138452148"/>
    <n v="91.918838568115206"/>
    <n v="86.759437768554605"/>
    <n v="67.429325036621094"/>
    <n v="60.1253350097656"/>
    <n v="107.146830621337"/>
    <n v="138.952118377685"/>
    <n v="176.381763562011"/>
    <n v="15.141644635009699"/>
    <n v="424.26058146972599"/>
    <n v="472.08376201171802"/>
    <n v="415.39796268310499"/>
    <n v="372.864613690184"/>
    <n v="339.32148896484301"/>
    <n v="190.987425134277"/>
    <n v="271.85491242675698"/>
    <n v="348.55311096191298"/>
    <n v="666.53661933593696"/>
  </r>
  <r>
    <n v="1662"/>
    <s v="Perú"/>
    <x v="10"/>
    <n v="11"/>
    <n v="66"/>
    <n v="21"/>
    <x v="4"/>
    <x v="11"/>
    <x v="1"/>
    <s v="3.1. Mosaico agropecuario"/>
    <n v="4730.0542160888399"/>
    <n v="5086.7205930724904"/>
    <n v="65.916255920410094"/>
    <n v="4809.5930522094304"/>
    <n v="150.31960042114201"/>
    <n v="1157.2104751586901"/>
    <n v="4.6329178161620996"/>
    <n v="1.2471951171875"/>
    <n v="0.98013640747070296"/>
    <n v="0.53464611206054602"/>
    <n v="12387.573982269199"/>
    <n v="2581.2597845642199"/>
    <n v="5335.4647399047799"/>
    <n v="1857.08778134156"/>
    <n v="2507.4476194275098"/>
    <n v="1896.34291043091"/>
    <n v="3293.6292807861601"/>
    <n v="2224.4499513732899"/>
    <n v="2935.6871333007698"/>
    <n v="3482.0631500304899"/>
    <n v="3077.9140595458998"/>
    <n v="3705.0759005310101"/>
    <n v="2013.8676318359401"/>
    <n v="2294.1636734008798"/>
    <n v="2732.1984002868899"/>
    <n v="2114.3709358093101"/>
    <n v="1447.9021189392099"/>
    <n v="3028.3673820190502"/>
    <n v="2162.5334762329098"/>
    <n v="1795.6003273803699"/>
    <n v="2189.8905664611898"/>
    <n v="2563.9047091918801"/>
    <n v="2892.8065123657202"/>
    <n v="2494.6376407531702"/>
    <n v="3496.3818485595498"/>
    <n v="1348.89465219116"/>
    <n v="2114.66209158935"/>
    <n v="1705.9372564758401"/>
    <n v="2457.5081424499599"/>
    <n v="1970.9225789672801"/>
    <n v="8297.3079438292498"/>
    <n v="1158.63560264892"/>
    <n v="13474.6945720152"/>
    <n v="7864.5315154112204"/>
    <n v="5685.2703968444303"/>
    <n v="4641.2165262939598"/>
    <n v="6952.3683583617603"/>
    <n v="3880.3774746765298"/>
    <n v="10942.2099963865"/>
  </r>
  <r>
    <n v="1663"/>
    <s v="Perú"/>
    <x v="10"/>
    <n v="11"/>
    <n v="66"/>
    <n v="23"/>
    <x v="4"/>
    <x v="11"/>
    <x v="2"/>
    <s v="4.3. Playa"/>
    <n v="0"/>
    <n v="0"/>
    <n v="0"/>
    <n v="3.7439466796874901"/>
    <n v="8.9146624755859299E-2"/>
    <n v="0"/>
    <n v="0"/>
    <n v="0"/>
    <n v="0"/>
    <n v="0"/>
    <n v="0"/>
    <n v="0.35639281616210899"/>
    <n v="14.3477948669433"/>
    <n v="9.1782337463378791"/>
    <n v="27.0102475280761"/>
    <n v="23.087603741454998"/>
    <n v="105.370406695556"/>
    <n v="33.0728287353515"/>
    <n v="24.335402600097598"/>
    <n v="29.685399322509699"/>
    <n v="9.7164013305664092"/>
    <n v="2.9414420959472598"/>
    <n v="9.6273635192871101"/>
    <n v="7.1304211364745997"/>
    <n v="6.86194364013671"/>
    <n v="2.2282833801269502"/>
    <n v="24.2450275329589"/>
    <n v="4.9905493103027299"/>
    <n v="9.3597324645996096"/>
    <n v="5.9710237304687501"/>
    <n v="3.02999055786132"/>
    <n v="17.112918402099599"/>
    <n v="7.3959574035644504"/>
    <n v="9.6263666564941399"/>
    <n v="1.6041849426269501"/>
    <n v="1.96052567749023"/>
    <n v="2.58419887084961"/>
    <n v="4.36712002563476"/>
    <n v="0"/>
    <n v="1.7827071472167899"/>
    <n v="3.1199072692871002"/>
    <n v="0"/>
    <n v="14.525772125244099"/>
    <n v="18.006997558593699"/>
    <n v="29.682859405517501"/>
    <n v="15.5082831542968"/>
    <n v="8.2884411560058595"/>
    <n v="0.62391159667968699"/>
    <n v="33.338836022949202"/>
  </r>
  <r>
    <n v="1664"/>
    <s v="Perú"/>
    <x v="10"/>
    <n v="11"/>
    <n v="66"/>
    <n v="24"/>
    <x v="4"/>
    <x v="11"/>
    <x v="2"/>
    <s v="4.1. Infraestructura urbana"/>
    <n v="0.17816546630859301"/>
    <n v="0.98010072631835898"/>
    <n v="0"/>
    <n v="0.89080902099609305"/>
    <n v="8.9081011962890602E-2"/>
    <n v="0.62360733032226501"/>
    <n v="0"/>
    <n v="0"/>
    <n v="0"/>
    <n v="0"/>
    <n v="5.1676743041992097"/>
    <n v="0.178178002929687"/>
    <n v="0.44542653808593702"/>
    <n v="0.26724174804687501"/>
    <n v="0.356342712402343"/>
    <n v="0.80183810424804602"/>
    <n v="0.98003325195312496"/>
    <n v="1.15812150268554"/>
    <n v="0.53447274780273402"/>
    <n v="0.80179113769531196"/>
    <n v="0.80167147827148399"/>
    <n v="8.9093920898437498E-2"/>
    <n v="0.53449911499023395"/>
    <n v="0.35637418823242101"/>
    <n v="0.35633674926757802"/>
    <n v="0.44544492187500001"/>
    <n v="1.06898751220703"/>
    <n v="0.35634797973632798"/>
    <n v="0.445511767578125"/>
    <n v="0.623578955078125"/>
    <n v="0.53445374755859298"/>
    <n v="1.69309229736328"/>
    <n v="1.06894880981445"/>
    <n v="0.26723806152343699"/>
    <n v="0.44543109130859299"/>
    <n v="0.267267303466796"/>
    <n v="0.267264874267578"/>
    <n v="1.15802759399414"/>
    <n v="0.623576190185546"/>
    <n v="1.1580707702636699"/>
    <n v="1.69266337890625"/>
    <n v="0.62360733032226501"/>
    <n v="5.9699685302734302"/>
    <n v="2.8507931335449199"/>
    <n v="1.4252956604003899"/>
    <n v="1.9598933898925699"/>
    <n v="3.0290461791992098"/>
    <n v="2.04886052246093"/>
    <n v="6.8595831787109303"/>
  </r>
  <r>
    <n v="1665"/>
    <s v="Perú"/>
    <x v="10"/>
    <n v="11"/>
    <n v="66"/>
    <n v="25"/>
    <x v="4"/>
    <x v="11"/>
    <x v="2"/>
    <s v="4.8. Otra área antrópica sin vegetación"/>
    <n v="1.9601165161132801"/>
    <n v="0.62389777221679599"/>
    <n v="0"/>
    <n v="0.178203967285156"/>
    <n v="0"/>
    <n v="0.35653651123046798"/>
    <n v="0"/>
    <n v="0"/>
    <n v="0"/>
    <n v="0"/>
    <n v="0.80206629028320298"/>
    <n v="0"/>
    <n v="2.5837674926757801"/>
    <n v="1.6039546386718699"/>
    <n v="1.60384274291992"/>
    <n v="0.44551414184570298"/>
    <n v="3.56461134643554"/>
    <n v="4.6345163330078103"/>
    <n v="1.6931686889648401"/>
    <n v="0.534645977783203"/>
    <n v="0.62371383056640595"/>
    <n v="0.89109169311523395"/>
    <n v="0"/>
    <n v="2.1387374450683501"/>
    <n v="0.62381457519531203"/>
    <n v="2.49475798950195"/>
    <n v="2.9410412353515598"/>
    <n v="3.56382105102539"/>
    <n v="1.60383716430664"/>
    <n v="3.1183393127441401"/>
    <n v="0.71281367797851503"/>
    <n v="0.623633996582031"/>
    <n v="3.7423194580078101"/>
    <n v="0.534592126464843"/>
    <n v="0.71287169799804595"/>
    <n v="1.0691716979980399"/>
    <n v="1.60382353515625"/>
    <n v="0.89097635498046801"/>
    <n v="3.7422602111816401"/>
    <n v="4.0101270507812501"/>
    <n v="0.17825621948242101"/>
    <n v="0.35653651123046798"/>
    <n v="8.9104433349609309"/>
    <n v="5.61444408569335"/>
    <n v="1.96036152954101"/>
    <n v="8.6425468139648398"/>
    <n v="4.09880754394531"/>
    <n v="6.2371117004394501"/>
    <n v="20.4946937927246"/>
  </r>
  <r>
    <n v="1666"/>
    <s v="Perú"/>
    <x v="10"/>
    <n v="11"/>
    <n v="66"/>
    <n v="30"/>
    <x v="4"/>
    <x v="11"/>
    <x v="2"/>
    <s v="4.2. Minería"/>
    <n v="0"/>
    <n v="8.9119921874999994E-2"/>
    <n v="0.178239678955078"/>
    <n v="8.9119891357421793E-2"/>
    <n v="0.178240887451171"/>
    <n v="0.623839685058593"/>
    <n v="0"/>
    <n v="0"/>
    <n v="0"/>
    <n v="0"/>
    <n v="1.4259219604492099"/>
    <n v="0"/>
    <n v="0"/>
    <n v="0"/>
    <n v="8.9119989013671796E-2"/>
    <n v="0.178240008544921"/>
    <n v="0.53472027587890603"/>
    <n v="0"/>
    <n v="0.89119932250976497"/>
    <n v="0"/>
    <n v="8.9119891357421793E-2"/>
    <n v="0"/>
    <n v="0"/>
    <n v="0.17824052734375001"/>
    <n v="8.9120214843750004E-2"/>
    <n v="0.44560036010742099"/>
    <n v="0"/>
    <n v="0.44559973754882798"/>
    <n v="8.9119854736328094E-2"/>
    <n v="0"/>
    <n v="0.17824006958007799"/>
    <n v="8.9119329833984295E-2"/>
    <n v="0"/>
    <n v="8.9120050048828101E-2"/>
    <n v="0.17824033203125"/>
    <n v="0"/>
    <n v="0"/>
    <n v="8.9120343017578096E-2"/>
    <n v="0.17823994140624999"/>
    <n v="2.1388775390624901"/>
    <n v="0.89120155639648402"/>
    <n v="0.623839685058593"/>
    <n v="2.6736043579101501"/>
    <n v="0.980319494628906"/>
    <n v="0.17824003906249999"/>
    <n v="0.80207955932617103"/>
    <n v="8.9120379638671796E-2"/>
    <n v="8.9092657470703093E-2"/>
    <n v="2.22800047607421"/>
  </r>
  <r>
    <n v="1667"/>
    <s v="Perú"/>
    <x v="10"/>
    <n v="11"/>
    <n v="66"/>
    <n v="33"/>
    <x v="4"/>
    <x v="11"/>
    <x v="3"/>
    <s v="5.1. Río, lago u océano"/>
    <n v="42.860058221435501"/>
    <n v="104.428553796386"/>
    <n v="55.872039868164102"/>
    <n v="49.005795916747999"/>
    <n v="28.156315161132799"/>
    <n v="34.751738690185498"/>
    <n v="44.908092285156201"/>
    <n v="8.6431744140624893"/>
    <n v="10.6040550170898"/>
    <n v="13.010045043945301"/>
    <n v="31.631863562011699"/>
    <n v="61.825274505615198"/>
    <n v="55.773790600585897"/>
    <n v="30.294114312744099"/>
    <n v="44.012694427490203"/>
    <n v="24.681969158935502"/>
    <n v="37.959619647216698"/>
    <n v="43.119859057617198"/>
    <n v="19.779632232666"/>
    <n v="38.045835211181597"/>
    <n v="81.431262792968695"/>
    <n v="32.969250738525403"/>
    <n v="47.130447039794902"/>
    <n v="54.082918035888603"/>
    <n v="28.6902446289062"/>
    <n v="26.9089839904785"/>
    <n v="45.082896472167903"/>
    <n v="22.276314276122999"/>
    <n v="37.151462371826099"/>
    <n v="28.155385461425698"/>
    <n v="20.8490997741699"/>
    <n v="90.942980407714799"/>
    <n v="21.650485406494099"/>
    <n v="105.985365423584"/>
    <n v="30.380282739257801"/>
    <n v="31.898036175537101"/>
    <n v="26.1057801513671"/>
    <n v="30.026295947265599"/>
    <n v="22.3644512512207"/>
    <n v="36.1778248840332"/>
    <n v="69.674168420410098"/>
    <n v="27.355394104003899"/>
    <n v="62.1880973693847"/>
    <n v="33.500295373535103"/>
    <n v="98.449484582519503"/>
    <n v="53.009964807128902"/>
    <n v="44.456601647949199"/>
    <n v="65.754313214111306"/>
    <n v="166.98278987426801"/>
  </r>
  <r>
    <n v="1668"/>
    <s v="Perú"/>
    <x v="10"/>
    <n v="11"/>
    <n v="66"/>
    <n v="40"/>
    <x v="4"/>
    <x v="11"/>
    <x v="1"/>
    <s v="3.4. Arroz (beta)"/>
    <n v="0"/>
    <n v="0"/>
    <n v="0"/>
    <n v="0"/>
    <n v="0.178167944335937"/>
    <n v="2.0494504394531199"/>
    <n v="0"/>
    <n v="8.9098583984374993E-2"/>
    <n v="0"/>
    <n v="0"/>
    <n v="0"/>
    <n v="0"/>
    <n v="0"/>
    <n v="0"/>
    <n v="0"/>
    <n v="0.17816995239257799"/>
    <n v="0.26725274047851499"/>
    <n v="0"/>
    <n v="6.8594620605468704"/>
    <n v="8.9104620361328102E-2"/>
    <n v="0.53449210205078101"/>
    <n v="8.91042175292968E-2"/>
    <n v="0"/>
    <n v="0"/>
    <n v="0"/>
    <n v="0"/>
    <n v="0.17820921020507799"/>
    <n v="0"/>
    <n v="0"/>
    <n v="0"/>
    <n v="0"/>
    <n v="0"/>
    <n v="0"/>
    <n v="8.9104620361328102E-2"/>
    <n v="0"/>
    <n v="0"/>
    <n v="0"/>
    <n v="0"/>
    <n v="0"/>
    <n v="0"/>
    <n v="2.9397608032226499"/>
    <n v="2.0494504394531199"/>
    <n v="9.4422985961914101"/>
    <n v="6.4140884094238304"/>
    <n v="0.71265628662109304"/>
    <n v="0.26731383056640601"/>
    <n v="0"/>
    <n v="0"/>
    <n v="26.457896136474599"/>
  </r>
  <r>
    <n v="1669"/>
    <s v="Perú"/>
    <x v="10"/>
    <n v="11"/>
    <n v="66"/>
    <n v="51"/>
    <x v="4"/>
    <x v="11"/>
    <x v="4"/>
    <s v="2.1.1. Herbazal inundable de tierras bajas"/>
    <n v="4.8103328308105402"/>
    <n v="7.6608938781738303"/>
    <n v="0.35632243652343698"/>
    <n v="1.0689637573242099"/>
    <n v="0.89080930175781203"/>
    <n v="21.290181408691399"/>
    <n v="8.90805908203125E-2"/>
    <n v="0"/>
    <n v="8.90805908203125E-2"/>
    <n v="0"/>
    <n v="1.0691305908203099"/>
    <n v="0.71265435791015597"/>
    <n v="8.9080731201171798E-2"/>
    <n v="0"/>
    <n v="0.445401739501953"/>
    <n v="4.18678416748046"/>
    <n v="3.83047539062499"/>
    <n v="0"/>
    <n v="0"/>
    <n v="0"/>
    <n v="0"/>
    <n v="4.6321738586425703"/>
    <n v="0.62355950927734305"/>
    <n v="0.35632285766601501"/>
    <n v="0"/>
    <n v="0"/>
    <n v="0"/>
    <n v="0"/>
    <n v="0.62355961303710905"/>
    <n v="0"/>
    <n v="0"/>
    <n v="0"/>
    <n v="0"/>
    <n v="0.35631699218750001"/>
    <n v="0.178160278320312"/>
    <n v="0.35632198486328098"/>
    <n v="0.89080434570312494"/>
    <n v="0.17816198730468699"/>
    <n v="8.9080731201171798E-2"/>
    <n v="8.9120574951171802E-2"/>
    <n v="15.4108903808593"/>
    <n v="21.379261999511701"/>
    <n v="2.1382593627929598"/>
    <n v="0.71264603271484295"/>
    <n v="3.1177963989257802"/>
    <n v="0.26724055175781197"/>
    <n v="8.9080731201171798E-2"/>
    <n v="2.85056527099609"/>
    <n v="14.609205371093701"/>
  </r>
  <r>
    <n v="1670"/>
    <s v="Perú"/>
    <x v="10"/>
    <n v="11"/>
    <n v="66"/>
    <n v="66"/>
    <x v="4"/>
    <x v="11"/>
    <x v="4"/>
    <s v="2.3.1. Matorral y otros arbustales"/>
    <n v="97446.092322487399"/>
    <n v="93841.251257719094"/>
    <n v="103886.742129901"/>
    <n v="93208.025569479098"/>
    <n v="103257.05836023801"/>
    <n v="94502.770989426397"/>
    <n v="103942.035808423"/>
    <n v="103950.679240949"/>
    <n v="103990.33227956"/>
    <n v="103991.312361713"/>
    <n v="84871.007793461104"/>
    <n v="91279.170277870799"/>
    <n v="89472.407119349897"/>
    <n v="92576.952312998605"/>
    <n v="98047.630995877204"/>
    <n v="98952.583708011603"/>
    <n v="96460.201742834499"/>
    <n v="94756.010426762106"/>
    <n v="93578.990027433902"/>
    <n v="90900.819543390899"/>
    <n v="90347.329965406199"/>
    <n v="90896.678268472198"/>
    <n v="93052.336395802005"/>
    <n v="94151.385629993601"/>
    <n v="93175.281645746407"/>
    <n v="93060.833804389506"/>
    <n v="94676.387037385706"/>
    <n v="95747.249112862002"/>
    <n v="96656.032825900504"/>
    <n v="97995.222594144696"/>
    <n v="97319.044806962396"/>
    <n v="96459.397735959603"/>
    <n v="96144.515286176495"/>
    <n v="97383.930822023394"/>
    <n v="97991.564216298604"/>
    <n v="98623.244134144494"/>
    <n v="99119.711994967307"/>
    <n v="97941.369871254996"/>
    <n v="99233.790981069396"/>
    <n v="103717.570164045"/>
    <n v="86686.721545003296"/>
    <n v="94510.2572300147"/>
    <n v="80315.942474374693"/>
    <n v="85471.436803646502"/>
    <n v="83136.654740705897"/>
    <n v="86833.774796338199"/>
    <n v="88987.314502407506"/>
    <n v="90196.585400703596"/>
    <n v="77485.786069454"/>
  </r>
  <r>
    <n v="1671"/>
    <s v="Perú"/>
    <x v="10"/>
    <n v="11"/>
    <n v="66"/>
    <n v="68"/>
    <x v="4"/>
    <x v="11"/>
    <x v="2"/>
    <s v="4.7. Otra área natural sin vegetación"/>
    <n v="72.2518470275879"/>
    <n v="625.21760924682405"/>
    <n v="121.072943939208"/>
    <n v="886.33513141479295"/>
    <n v="998.06984144898001"/>
    <n v="3606.5218512695301"/>
    <n v="0.71267425537109297"/>
    <n v="1.1581256347656199"/>
    <n v="0"/>
    <n v="0.26729208984375002"/>
    <n v="1691.7483819763199"/>
    <n v="633.66766398315394"/>
    <n v="556.05235622558598"/>
    <n v="455.83594833374002"/>
    <n v="418.319833435058"/>
    <n v="1355.49054047852"/>
    <n v="663.78510482787999"/>
    <n v="884.18569729004105"/>
    <n v="603.91781346435505"/>
    <n v="531.98822745361394"/>
    <n v="616.30087468872"/>
    <n v="758.72261015624997"/>
    <n v="492.44980271606403"/>
    <n v="648.73165563964699"/>
    <n v="1220.61710117798"/>
    <n v="637.10541964111201"/>
    <n v="387.24921022949201"/>
    <n v="815.93905805664099"/>
    <n v="780.07828600463904"/>
    <n v="524.99603060913"/>
    <n v="1336.1239723877"/>
    <n v="888.897331774902"/>
    <n v="724.89591153564402"/>
    <n v="612.662363427733"/>
    <n v="864.16862868652197"/>
    <n v="1036.1210374633699"/>
    <n v="1187.9466221862799"/>
    <n v="1000.87196298828"/>
    <n v="529.57965376586901"/>
    <n v="66.195354040527306"/>
    <n v="1761.7295275695701"/>
    <n v="3606.2545875610299"/>
    <n v="1891.69413428955"/>
    <n v="2862.3750463988899"/>
    <n v="2224.6878932739301"/>
    <n v="1700.5137031066899"/>
    <n v="2678.78653866577"/>
    <n v="1924.4062368469199"/>
    <n v="3584.2378624084499"/>
  </r>
  <r>
    <n v="1672"/>
    <s v="Perú"/>
    <x v="10"/>
    <n v="11"/>
    <n v="66"/>
    <n v="82"/>
    <x v="4"/>
    <x v="11"/>
    <x v="4"/>
    <s v="2.1.2. Herbazal inundable altoandino"/>
    <n v="15.053461407470699"/>
    <n v="50.773174243164"/>
    <n v="0"/>
    <n v="28.771567047119099"/>
    <n v="13.6288747497558"/>
    <n v="89.522205407714793"/>
    <n v="0"/>
    <n v="0"/>
    <n v="0"/>
    <n v="0"/>
    <n v="45.3398589599608"/>
    <n v="30.3748348205566"/>
    <n v="58.612956719970697"/>
    <n v="13.0052137451171"/>
    <n v="33.314329388427701"/>
    <n v="20.9330710876464"/>
    <n v="19.240110253906199"/>
    <n v="16.568005303955001"/>
    <n v="38.659067565917901"/>
    <n v="11.936225396728499"/>
    <n v="17.548156140136701"/>
    <n v="3.9192882995605398"/>
    <n v="9.6202589233398399"/>
    <n v="15.67731897583"/>
    <n v="26.6334309753417"/>
    <n v="3.2066280883789"/>
    <n v="32.156755072021497"/>
    <n v="11.223395056152301"/>
    <n v="19.3295246765136"/>
    <n v="20.041996466064401"/>
    <n v="22.625090606689401"/>
    <n v="14.3411954162597"/>
    <n v="22.446928308105399"/>
    <n v="16.568094012451098"/>
    <n v="57.275055358886597"/>
    <n v="11.8472023620605"/>
    <n v="7.0369286621093696"/>
    <n v="6.4135020751953098"/>
    <n v="32.066805737304598"/>
    <n v="13.094335168457"/>
    <n v="46.052145288085903"/>
    <n v="89.522205407714793"/>
    <n v="89.165240051269194"/>
    <n v="44.270630145263603"/>
    <n v="29.038591937255799"/>
    <n v="34.116054022216701"/>
    <n v="74.021081658935302"/>
    <n v="16.390060180664001"/>
    <n v="86.937372021484094"/>
  </r>
  <r>
    <n v="1673"/>
    <s v="Perú"/>
    <x v="10"/>
    <n v="11"/>
    <n v="68"/>
    <n v="3"/>
    <x v="2"/>
    <x v="12"/>
    <x v="0"/>
    <s v="1.1. Bosque"/>
    <n v="7.7513083374023397"/>
    <n v="18.9724885437011"/>
    <n v="0"/>
    <n v="108.314073364257"/>
    <n v="17.376296520996"/>
    <n v="28.7706397583007"/>
    <n v="0"/>
    <n v="0"/>
    <n v="0"/>
    <n v="0"/>
    <n v="56.0297889770507"/>
    <n v="15.1418428405761"/>
    <n v="31.621165655517501"/>
    <n v="1.1578149230957"/>
    <n v="20.041149432373"/>
    <n v="3.1177255859374999"/>
    <n v="60.124719415283103"/>
    <n v="22.445316986083899"/>
    <n v="11.223523645019499"/>
    <n v="70.638789971923799"/>
    <n v="4.3642139526367103"/>
    <n v="12.8269430664062"/>
    <n v="18.350206249999999"/>
    <n v="11.757792706298799"/>
    <n v="1.87065404052734"/>
    <n v="12.8279452026367"/>
    <n v="14.875506445312499"/>
    <n v="57.454469805908097"/>
    <n v="19.061394219970701"/>
    <n v="28.413231188964801"/>
    <n v="6.5023688110351499"/>
    <n v="7.4818182800292901"/>
    <n v="11.2231130310058"/>
    <n v="60.125048901367101"/>
    <n v="18.171277783203099"/>
    <n v="7.6606340820312502"/>
    <n v="12.915446899414"/>
    <n v="28.681731646728501"/>
    <n v="20.2203016357421"/>
    <n v="10.2450935546875"/>
    <n v="112.592954406738"/>
    <n v="28.7706397583007"/>
    <n v="121.147081341552"/>
    <n v="40.082613403320302"/>
    <n v="12.9158826721191"/>
    <n v="63.0641665954589"/>
    <n v="28.948948638916001"/>
    <n v="45.160319311523402"/>
    <n v="59.061001690673798"/>
  </r>
  <r>
    <n v="1674"/>
    <s v="Perú"/>
    <x v="10"/>
    <n v="11"/>
    <n v="68"/>
    <n v="4"/>
    <x v="2"/>
    <x v="12"/>
    <x v="0"/>
    <s v="1.2. Bosque seco"/>
    <n v="133.99159972534099"/>
    <n v="276.26279041137701"/>
    <n v="148.15854063110299"/>
    <n v="4855.2242716064102"/>
    <n v="3076.8506109923601"/>
    <n v="3010.96376124877"/>
    <n v="5.7913230041503896"/>
    <n v="1.9604128479003899"/>
    <n v="1.0694693603515599"/>
    <n v="0.98022924194335903"/>
    <n v="12658.0227293762"/>
    <n v="5512.8999152527103"/>
    <n v="6743.9164812380004"/>
    <n v="7498.5108068176396"/>
    <n v="2286.2806968689001"/>
    <n v="2042.1482711486899"/>
    <n v="2401.3449713012701"/>
    <n v="2588.3149339843599"/>
    <n v="2215.4303250549301"/>
    <n v="1443.5634003723101"/>
    <n v="3307.8896189331099"/>
    <n v="1328.4789280029299"/>
    <n v="5543.1357934630896"/>
    <n v="1676.4683228271499"/>
    <n v="2658.9740363281098"/>
    <n v="1911.51045267944"/>
    <n v="2528.4738163207899"/>
    <n v="1793.0833489868101"/>
    <n v="1584.8689518859801"/>
    <n v="3729.0581765258398"/>
    <n v="2689.01438825682"/>
    <n v="2737.94348278196"/>
    <n v="4274.0489461242496"/>
    <n v="1791.1295015686001"/>
    <n v="2412.5653311340402"/>
    <n v="3375.0705875671401"/>
    <n v="3395.7312129821698"/>
    <n v="8168.5631419494102"/>
    <n v="8505.40919494019"/>
    <n v="1505.6926914917001"/>
    <n v="5440.1430267455698"/>
    <n v="3011.7674931823599"/>
    <n v="25387.096098108901"/>
    <n v="3588.53487384031"/>
    <n v="5433.56737041012"/>
    <n v="3620.6722476928499"/>
    <n v="4255.3958746094004"/>
    <n v="6210.4050508849896"/>
    <n v="9880.9597176330608"/>
  </r>
  <r>
    <n v="1675"/>
    <s v="Perú"/>
    <x v="10"/>
    <n v="11"/>
    <n v="68"/>
    <n v="5"/>
    <x v="2"/>
    <x v="12"/>
    <x v="0"/>
    <s v="1.3. Manglar"/>
    <n v="0.17808115234374999"/>
    <n v="0.80209882202148397"/>
    <n v="0"/>
    <n v="8.9082159423828106E-2"/>
    <n v="0"/>
    <n v="1.4258038085937501"/>
    <n v="0"/>
    <n v="0"/>
    <n v="0"/>
    <n v="0"/>
    <n v="1.69258365478515"/>
    <n v="0"/>
    <n v="0"/>
    <n v="0"/>
    <n v="0.71266945800781201"/>
    <n v="0"/>
    <n v="0"/>
    <n v="0"/>
    <n v="0"/>
    <n v="0"/>
    <n v="0"/>
    <n v="0"/>
    <n v="0"/>
    <n v="0"/>
    <n v="0"/>
    <n v="0"/>
    <n v="0"/>
    <n v="0"/>
    <n v="0"/>
    <n v="0"/>
    <n v="0"/>
    <n v="0"/>
    <n v="0"/>
    <n v="0"/>
    <n v="0"/>
    <n v="0"/>
    <n v="0"/>
    <n v="0"/>
    <n v="0"/>
    <n v="0"/>
    <n v="0"/>
    <n v="1.4258038085937501"/>
    <n v="0"/>
    <n v="1.60376270751953"/>
    <n v="0"/>
    <n v="0"/>
    <n v="0.26727156372070299"/>
    <n v="0"/>
    <n v="1.6036944885253901"/>
  </r>
  <r>
    <n v="1676"/>
    <s v="Perú"/>
    <x v="10"/>
    <n v="11"/>
    <n v="68"/>
    <n v="9"/>
    <x v="2"/>
    <x v="12"/>
    <x v="1"/>
    <s v="3.2. Plantación forestal"/>
    <n v="0"/>
    <n v="0"/>
    <n v="0"/>
    <n v="0"/>
    <n v="0"/>
    <n v="0"/>
    <n v="0"/>
    <n v="0"/>
    <n v="0"/>
    <n v="0"/>
    <n v="0"/>
    <n v="0"/>
    <n v="0"/>
    <n v="0"/>
    <n v="0"/>
    <n v="0"/>
    <n v="0"/>
    <n v="0"/>
    <n v="0"/>
    <n v="0"/>
    <n v="0"/>
    <n v="0"/>
    <n v="0"/>
    <n v="0"/>
    <n v="0"/>
    <n v="0"/>
    <n v="0"/>
    <n v="0"/>
    <n v="0"/>
    <n v="0"/>
    <n v="0"/>
    <n v="0"/>
    <n v="0"/>
    <n v="0"/>
    <n v="0"/>
    <n v="0"/>
    <n v="0"/>
    <n v="0"/>
    <n v="0"/>
    <n v="8.9080316162109305E-2"/>
    <n v="0"/>
    <n v="0"/>
    <n v="0.44544591674804601"/>
    <n v="0"/>
    <n v="0"/>
    <n v="0"/>
    <n v="0"/>
    <n v="0"/>
    <n v="1.06894311523437"/>
  </r>
  <r>
    <n v="1677"/>
    <s v="Perú"/>
    <x v="10"/>
    <n v="11"/>
    <n v="68"/>
    <n v="12"/>
    <x v="2"/>
    <x v="12"/>
    <x v="4"/>
    <s v="2.2. Formación herbácea"/>
    <n v="5.87916749267578"/>
    <n v="15.232196972656199"/>
    <n v="0"/>
    <n v="26.541991668701101"/>
    <n v="0.89075278320312501"/>
    <n v="2.1376974975585901"/>
    <n v="0"/>
    <n v="0"/>
    <n v="0"/>
    <n v="0"/>
    <n v="10.9541110046386"/>
    <n v="1.8705034973144501"/>
    <n v="3.1173230224609298"/>
    <n v="0.89055603637695302"/>
    <n v="3.2065877624511701"/>
    <n v="2.3154273925781199"/>
    <n v="11.135732318115201"/>
    <n v="1.9596506591796801"/>
    <n v="6.1460814270019499"/>
    <n v="5.96788485107421"/>
    <n v="0"/>
    <n v="0.97971287231445303"/>
    <n v="0.62341862182617103"/>
    <n v="4.2749997436523399"/>
    <n v="1.2471464111328101"/>
    <n v="1.87067112426757"/>
    <n v="2.4052385498046802"/>
    <n v="4.8102083312988198"/>
    <n v="1.60340751953125"/>
    <n v="5.9666385925292902"/>
    <n v="1.5139648864746"/>
    <n v="4.6312915161132802"/>
    <n v="3.6521126953124998"/>
    <n v="3.02829583129882"/>
    <n v="1.95961996459961"/>
    <n v="4.7202108337402304"/>
    <n v="4.4532837585449201"/>
    <n v="1.8703797790527299"/>
    <n v="3.2060047424316398"/>
    <n v="1.78133018188476"/>
    <n v="26.365347906494101"/>
    <n v="2.1376974975585901"/>
    <n v="11.132015655517501"/>
    <n v="12.7374390686035"/>
    <n v="5.2546305969238203"/>
    <n v="7.6600986755371103"/>
    <n v="5.8784202453613199"/>
    <n v="8.46045332641601"/>
    <n v="17.9913940002441"/>
  </r>
  <r>
    <n v="1678"/>
    <s v="Perú"/>
    <x v="10"/>
    <n v="11"/>
    <n v="68"/>
    <n v="21"/>
    <x v="2"/>
    <x v="12"/>
    <x v="1"/>
    <s v="3.1. Mosaico agropecuario"/>
    <n v="443.34354044189502"/>
    <n v="137.636370690918"/>
    <n v="60.936697875976499"/>
    <n v="1141.1274964843701"/>
    <n v="259.88707015991201"/>
    <n v="355.199906652832"/>
    <n v="72.781911865234406"/>
    <n v="2.1381246765136699"/>
    <n v="1.69324244995117"/>
    <n v="0.534503442382812"/>
    <n v="866.96011315917895"/>
    <n v="631.96229584960804"/>
    <n v="1426.79038206787"/>
    <n v="100.3132581604"/>
    <n v="192.51869039306601"/>
    <n v="134.52663452758699"/>
    <n v="99.074035772705003"/>
    <n v="137.929070324707"/>
    <n v="283.85114011230399"/>
    <n v="262.09704119262602"/>
    <n v="285.538233880615"/>
    <n v="288.57613442382802"/>
    <n v="537.63031929931606"/>
    <n v="796.52782294311498"/>
    <n v="1201.6540194519"/>
    <n v="944.15100222167905"/>
    <n v="317.87621007690399"/>
    <n v="294.32832858276299"/>
    <n v="232.05946228027301"/>
    <n v="153.322771105957"/>
    <n v="233.68659705200201"/>
    <n v="323.38670948486299"/>
    <n v="184.32759442138601"/>
    <n v="229.53601333007799"/>
    <n v="324.55405496826103"/>
    <n v="159.65216029052701"/>
    <n v="159.28272467041"/>
    <n v="119.56231258544901"/>
    <n v="212.84701310424799"/>
    <n v="284.05897900390698"/>
    <n v="1575.5627230957"/>
    <n v="389.76215662841798"/>
    <n v="1575.7067170166099"/>
    <n v="469.27144459838797"/>
    <n v="621.84489970702998"/>
    <n v="1305.6399309814401"/>
    <n v="551.38030132446204"/>
    <n v="290.87758329467698"/>
    <n v="4842.35096874998"/>
  </r>
  <r>
    <n v="1679"/>
    <s v="Perú"/>
    <x v="10"/>
    <n v="11"/>
    <n v="68"/>
    <n v="23"/>
    <x v="2"/>
    <x v="12"/>
    <x v="2"/>
    <s v="4.3. Playa"/>
    <n v="0"/>
    <n v="8.9077722167968706E-2"/>
    <n v="0"/>
    <n v="8.9112292480468702E-2"/>
    <n v="0"/>
    <n v="0"/>
    <n v="0"/>
    <n v="0"/>
    <n v="0"/>
    <n v="0"/>
    <n v="0"/>
    <n v="0"/>
    <n v="0"/>
    <n v="0"/>
    <n v="0"/>
    <n v="8.9077899169921801E-2"/>
    <n v="0"/>
    <n v="0"/>
    <n v="0"/>
    <n v="0"/>
    <n v="0"/>
    <n v="0"/>
    <n v="0"/>
    <n v="0"/>
    <n v="8.9077618408203094E-2"/>
    <n v="0"/>
    <n v="8.9078076171875006E-2"/>
    <n v="0"/>
    <n v="0"/>
    <n v="0"/>
    <n v="0"/>
    <n v="0.53469592285156198"/>
    <n v="0.17817550659179601"/>
    <n v="0"/>
    <n v="0"/>
    <n v="0"/>
    <n v="0"/>
    <n v="0"/>
    <n v="0"/>
    <n v="0"/>
    <n v="8.9077722167968706E-2"/>
    <n v="0"/>
    <n v="0"/>
    <n v="0"/>
    <n v="8.9077618408203094E-2"/>
    <n v="8.9078076171875006E-2"/>
    <n v="0"/>
    <n v="0"/>
    <n v="0"/>
  </r>
  <r>
    <n v="1680"/>
    <s v="Perú"/>
    <x v="10"/>
    <n v="11"/>
    <n v="68"/>
    <n v="24"/>
    <x v="2"/>
    <x v="12"/>
    <x v="2"/>
    <s v="4.1. Infraestructura urbana"/>
    <n v="0.26733600463867102"/>
    <n v="1.1580950134277299"/>
    <n v="8.9082543945312495E-2"/>
    <n v="21.647765063476498"/>
    <n v="6.8595589477539001"/>
    <n v="31.445217279052699"/>
    <n v="0"/>
    <n v="0"/>
    <n v="0"/>
    <n v="0"/>
    <n v="43.381597985839797"/>
    <n v="20.4881835083007"/>
    <n v="18.082951208496102"/>
    <n v="5.7903391723632804"/>
    <n v="2.67238322753906"/>
    <n v="2.22697625732421"/>
    <n v="1.15809143066406"/>
    <n v="1.33631841430664"/>
    <n v="2.1379447753906198"/>
    <n v="2.49448112182617"/>
    <n v="1.9597751953125"/>
    <n v="2.7615277587890601"/>
    <n v="5.7900741027832003"/>
    <n v="6.3247520446777301"/>
    <n v="4.9890852844238198"/>
    <n v="8.7306193847656193"/>
    <n v="6.7701057739257804"/>
    <n v="12.2937046264648"/>
    <n v="16.747836224365201"/>
    <n v="7.9286698486328104"/>
    <n v="7.7499693725585903"/>
    <n v="15.412267492675699"/>
    <n v="4.8105381896972599"/>
    <n v="3.83100321044921"/>
    <n v="13.2740591125488"/>
    <n v="6.6815522216796799"/>
    <n v="16.659595452880801"/>
    <n v="40.712899810791001"/>
    <n v="6.4149130615234302"/>
    <n v="7.6620188293457003"/>
    <n v="22.182261956787102"/>
    <n v="31.445217279052699"/>
    <n v="95.581875390624901"/>
    <n v="6.0577105285644501"/>
    <n v="8.6413971862792902"/>
    <n v="38.039716326904298"/>
    <n v="32.872454797363197"/>
    <n v="56.749487670898397"/>
    <n v="213.52897138671801"/>
  </r>
  <r>
    <n v="1681"/>
    <s v="Perú"/>
    <x v="10"/>
    <n v="11"/>
    <n v="68"/>
    <n v="25"/>
    <x v="2"/>
    <x v="12"/>
    <x v="2"/>
    <s v="4.8. Otra área antrópica sin vegetación"/>
    <n v="1.6044410400390601"/>
    <n v="2.4057528869628899"/>
    <n v="0"/>
    <n v="7.4858467346191304"/>
    <n v="3.4753272155761699"/>
    <n v="3.2970978637695301"/>
    <n v="0"/>
    <n v="0"/>
    <n v="8.9111425781250003E-2"/>
    <n v="0"/>
    <n v="4.5447273193359301"/>
    <n v="6.32767180175781"/>
    <n v="8.5567771301269495"/>
    <n v="10.5171451965332"/>
    <n v="18.271088879394501"/>
    <n v="15.0611998413086"/>
    <n v="29.771219097900399"/>
    <n v="29.946377368164001"/>
    <n v="16.487716571044899"/>
    <n v="13.3686659240722"/>
    <n v="25.9375410644531"/>
    <n v="9.0905394104003907"/>
    <n v="10.6958517578125"/>
    <n v="17.023182415771402"/>
    <n v="18.538354278564402"/>
    <n v="9.1806148315429699"/>
    <n v="7.0403447998046804"/>
    <n v="9.44755499267578"/>
    <n v="6.7736192749023401"/>
    <n v="22.6389457702636"/>
    <n v="16.3110852722168"/>
    <n v="25.1343518005371"/>
    <n v="11.8542615600585"/>
    <n v="18.3624206481933"/>
    <n v="12.5666848815917"/>
    <n v="9.7139390869140492"/>
    <n v="23.350661492919901"/>
    <n v="4.1886600891113197"/>
    <n v="17.290459942626899"/>
    <n v="7.0407490539550697"/>
    <n v="7.9306522033691396"/>
    <n v="3.2970978637695301"/>
    <n v="0.80198314819335903"/>
    <n v="26.737267864990201"/>
    <n v="17.6478365966796"/>
    <n v="19.162513549804601"/>
    <n v="18.093345989990201"/>
    <n v="11.496627728271401"/>
    <n v="7.9314799194335901"/>
  </r>
  <r>
    <n v="1682"/>
    <s v="Perú"/>
    <x v="10"/>
    <n v="11"/>
    <n v="68"/>
    <n v="30"/>
    <x v="2"/>
    <x v="12"/>
    <x v="2"/>
    <s v="4.2. Minería"/>
    <n v="1.3367994506835901"/>
    <n v="0.26735960083007798"/>
    <n v="3.3865595886230402"/>
    <n v="2.3171183715820298"/>
    <n v="3.1191999816894498"/>
    <n v="0.98031707153320302"/>
    <n v="0"/>
    <n v="0"/>
    <n v="0"/>
    <n v="0"/>
    <n v="4.27775693359375"/>
    <n v="1.9606338378906201"/>
    <n v="0.26735914306640601"/>
    <n v="0.53471900634765601"/>
    <n v="1.2476820007324201"/>
    <n v="0.62383928833007796"/>
    <n v="2.4062346374511701"/>
    <n v="0.89119686279296795"/>
    <n v="0.80207750244140597"/>
    <n v="1.8715168395996"/>
    <n v="1.7824021118164"/>
    <n v="0.98031965332031201"/>
    <n v="0.26735936889648398"/>
    <n v="0.53472001342773401"/>
    <n v="0.35648017578125002"/>
    <n v="0.89119761352538995"/>
    <n v="0.71296123657226496"/>
    <n v="0.89119813842773399"/>
    <n v="1.15855501708984"/>
    <n v="0.17823987426757801"/>
    <n v="0.89119859008789004"/>
    <n v="0.26735986328125"/>
    <n v="0.98031850585937497"/>
    <n v="1.06943859252929"/>
    <n v="1.33680090942382"/>
    <n v="0.98031602783203098"/>
    <n v="1.51500587158203"/>
    <n v="1.3368029296874999"/>
    <n v="1.247674609375"/>
    <n v="2.2279833068847599"/>
    <n v="5.9710331970214803"/>
    <n v="0.98031707153320302"/>
    <n v="5.5254342895507804"/>
    <n v="3.3865519531249899"/>
    <n v="2.4953623596191399"/>
    <n v="2.6735930053710901"/>
    <n v="2.5844771179199202"/>
    <n v="6.5948538818359301"/>
    <n v="14.615591693115199"/>
  </r>
  <r>
    <n v="1683"/>
    <s v="Perú"/>
    <x v="10"/>
    <n v="11"/>
    <n v="68"/>
    <n v="33"/>
    <x v="2"/>
    <x v="12"/>
    <x v="3"/>
    <s v="5.1. Río, lago u océano"/>
    <n v="27.718885858154199"/>
    <n v="120.55250939331"/>
    <n v="45.089504571533098"/>
    <n v="27.6294140625"/>
    <n v="26.1141390563964"/>
    <n v="164.498108215331"/>
    <n v="62.284952392578099"/>
    <n v="20.580503454589799"/>
    <n v="28.424301544189401"/>
    <n v="7.4849949829101501"/>
    <n v="24.862440795898401"/>
    <n v="65.763378613281205"/>
    <n v="89.463510815429601"/>
    <n v="353.35372279663"/>
    <n v="296.15069172363201"/>
    <n v="287.28393838500898"/>
    <n v="110.581576959228"/>
    <n v="134.279153045654"/>
    <n v="134.191418096923"/>
    <n v="61.038587078857397"/>
    <n v="119.57091533203101"/>
    <n v="94.541408081054698"/>
    <n v="183.27407822265599"/>
    <n v="163.953203100585"/>
    <n v="152.729875689697"/>
    <n v="81.005200775146406"/>
    <n v="147.733304620361"/>
    <n v="46.074991314697201"/>
    <n v="105.490740722656"/>
    <n v="85.095883526611303"/>
    <n v="71.107202758789001"/>
    <n v="177.37711564941401"/>
    <n v="135.08063399047799"/>
    <n v="92.319740795898397"/>
    <n v="71.643546588134697"/>
    <n v="99.889045111083902"/>
    <n v="38.5879805725097"/>
    <n v="98.015038580322198"/>
    <n v="79.141656115722697"/>
    <n v="134.98780058593701"/>
    <n v="60.065377868652298"/>
    <n v="184.18948784790001"/>
    <n v="109.22776195678701"/>
    <n v="187.40197901611299"/>
    <n v="305.61137724609301"/>
    <n v="99.5346147521972"/>
    <n v="136.05463416137701"/>
    <n v="156.11014394531199"/>
    <n v="166.88080726318299"/>
  </r>
  <r>
    <n v="1684"/>
    <s v="Perú"/>
    <x v="10"/>
    <n v="11"/>
    <n v="68"/>
    <n v="40"/>
    <x v="2"/>
    <x v="12"/>
    <x v="1"/>
    <s v="3.4. Arroz (beta)"/>
    <n v="0"/>
    <n v="0"/>
    <n v="0"/>
    <n v="0"/>
    <n v="0.35633146362304602"/>
    <n v="8.9088055419921805E-2"/>
    <n v="0"/>
    <n v="0"/>
    <n v="0"/>
    <n v="0"/>
    <n v="8.9085498046875003E-2"/>
    <n v="0.178167486572265"/>
    <n v="0"/>
    <n v="0"/>
    <n v="0.89095566406250004"/>
    <n v="1.06908303833007"/>
    <n v="0.97999447021484298"/>
    <n v="0.35635911865234299"/>
    <n v="16.302584814453098"/>
    <n v="1.24723128051757"/>
    <n v="3.8305290527343701"/>
    <n v="1.7816576904296799"/>
    <n v="14.4312477905273"/>
    <n v="0.26726245117187503"/>
    <n v="0.71265883178710898"/>
    <n v="0.97998828735351495"/>
    <n v="0"/>
    <n v="8.9096954345703097E-2"/>
    <n v="0.17819374389648401"/>
    <n v="0"/>
    <n v="8.9096887207031197E-2"/>
    <n v="0.178173016357421"/>
    <n v="8.9096887207031197E-2"/>
    <n v="8.9093066406250004E-2"/>
    <n v="0"/>
    <n v="8.9096990966796796E-2"/>
    <n v="0"/>
    <n v="0"/>
    <n v="0"/>
    <n v="5.6126800109863204"/>
    <n v="0"/>
    <n v="8.9088055419921805E-2"/>
    <n v="13.8967817443847"/>
    <n v="26.012954968261699"/>
    <n v="6.2357340698242103"/>
    <n v="0.17819374389648401"/>
    <n v="0"/>
    <n v="2.76214922485351"/>
    <n v="50.2467266784667"/>
  </r>
  <r>
    <n v="1685"/>
    <s v="Perú"/>
    <x v="10"/>
    <n v="11"/>
    <n v="68"/>
    <n v="51"/>
    <x v="2"/>
    <x v="12"/>
    <x v="4"/>
    <s v="2.1.1. Herbazal inundable de tierras bajas"/>
    <n v="1.2471236999511699"/>
    <n v="8.37354009399413"/>
    <n v="0.17816512451171801"/>
    <n v="8.6408265441894496"/>
    <n v="0.17815922851562499"/>
    <n v="4.1867557922363199"/>
    <n v="0"/>
    <n v="0.17816275634765599"/>
    <n v="0"/>
    <n v="8.9079650878906194E-2"/>
    <n v="0.89081337890625001"/>
    <n v="2.3161245422363201"/>
    <n v="0"/>
    <n v="0.80173467407226495"/>
    <n v="5.52304885253906"/>
    <n v="12.827657855224601"/>
    <n v="5.8793631530761701"/>
    <n v="0"/>
    <n v="8.9079614257812495E-2"/>
    <n v="2.939716796875"/>
    <n v="1.15807408447265"/>
    <n v="5.7902681213378902"/>
    <n v="0.89079857788085903"/>
    <n v="0.178164495849609"/>
    <n v="0"/>
    <n v="0"/>
    <n v="0"/>
    <n v="0"/>
    <n v="0.53448267822265605"/>
    <n v="0"/>
    <n v="0"/>
    <n v="0"/>
    <n v="1.24712361450195"/>
    <n v="0.44560541992187502"/>
    <n v="0.17815639648437501"/>
    <n v="0"/>
    <n v="0.89082796020507804"/>
    <n v="0"/>
    <n v="0"/>
    <n v="0.17816153564453099"/>
    <n v="21.824723931884701"/>
    <n v="4.1867557922363199"/>
    <n v="2.6724431091308598"/>
    <n v="8.6408603942871096"/>
    <n v="26.813698553466701"/>
    <n v="19.0633722717285"/>
    <n v="2.22703625488281"/>
    <n v="0.44540679931640598"/>
    <n v="23.071845629882802"/>
  </r>
  <r>
    <n v="1686"/>
    <s v="Perú"/>
    <x v="10"/>
    <n v="11"/>
    <n v="68"/>
    <n v="66"/>
    <x v="2"/>
    <x v="12"/>
    <x v="4"/>
    <s v="2.3.1. Matorral y otros arbustales"/>
    <n v="195.99211694335901"/>
    <n v="1294.6344156433099"/>
    <n v="4.3653556640625002"/>
    <n v="1634.24240750733"/>
    <n v="652.87272308349498"/>
    <n v="1335.07297232055"/>
    <n v="1.5144700256347601"/>
    <n v="0.71266046142578099"/>
    <n v="0.26729208984375002"/>
    <n v="8.9088983154296794E-2"/>
    <n v="1170.71074163818"/>
    <n v="1062.9240682678201"/>
    <n v="1024.8844506103501"/>
    <n v="985.67888442383401"/>
    <n v="827.86964764404195"/>
    <n v="321.05585507812498"/>
    <n v="502.07637479248001"/>
    <n v="550.45017542724599"/>
    <n v="410.61091158447101"/>
    <n v="743.58379338378802"/>
    <n v="764.24420852661103"/>
    <n v="731.78836063232302"/>
    <n v="988.80424811401201"/>
    <n v="754.11634996948203"/>
    <n v="266.358103997802"/>
    <n v="534.70572378539896"/>
    <n v="910.653004913328"/>
    <n v="777.86755397338698"/>
    <n v="638.211424359131"/>
    <n v="723.64049819335901"/>
    <n v="501.84335504150403"/>
    <n v="916.39311031494401"/>
    <n v="721.90144287719602"/>
    <n v="492.74677319946198"/>
    <n v="418.53487366943301"/>
    <n v="496.7287244812"/>
    <n v="445.79740934448199"/>
    <n v="1497.4509928161399"/>
    <n v="1040.1645201660101"/>
    <n v="504.23658531494101"/>
    <n v="2900.2413273925999"/>
    <n v="1334.44944994506"/>
    <n v="5019.7079355041096"/>
    <n v="1455.44823821411"/>
    <n v="2132.9548607666002"/>
    <n v="2530.9086313171501"/>
    <n v="1987.51865991208"/>
    <n v="3463.4215145141402"/>
    <n v="4506.2177405639604"/>
  </r>
  <r>
    <n v="1687"/>
    <s v="Perú"/>
    <x v="10"/>
    <n v="11"/>
    <n v="68"/>
    <n v="68"/>
    <x v="2"/>
    <x v="12"/>
    <x v="2"/>
    <s v="4.7. Otra área natural sin vegetación"/>
    <n v="26747.823626629699"/>
    <n v="25239.0169716737"/>
    <n v="28320.016407697101"/>
    <n v="23208.762893378102"/>
    <n v="29096.534703753401"/>
    <n v="30102.887293046701"/>
    <n v="42730.477625171101"/>
    <n v="42714.709560516501"/>
    <n v="42723.263826397801"/>
    <n v="42736.2718643556"/>
    <n v="27926.0242101244"/>
    <n v="24031.121244439899"/>
    <n v="16718.105352979401"/>
    <n v="14856.6541343997"/>
    <n v="14559.242069952799"/>
    <n v="14534.784575329901"/>
    <n v="16354.974034418001"/>
    <n v="16375.2462616579"/>
    <n v="16588.758472351499"/>
    <n v="17164.299306360401"/>
    <n v="16940.0369683969"/>
    <n v="18075.708673371399"/>
    <n v="16412.348737586501"/>
    <n v="16193.6140347111"/>
    <n v="16942.557836993899"/>
    <n v="17561.740876325301"/>
    <n v="17107.017335877099"/>
    <n v="17295.105197717799"/>
    <n v="19725.651356354501"/>
    <n v="18559.860453101301"/>
    <n v="17094.8065278752"/>
    <n v="16824.1717201539"/>
    <n v="16990.550011108498"/>
    <n v="17525.899679247901"/>
    <n v="19322.739051953002"/>
    <n v="19068.521374468801"/>
    <n v="20731.627642199899"/>
    <n v="15395.1347110353"/>
    <n v="15413.780104040699"/>
    <n v="16492.853162640498"/>
    <n v="17387.930222503699"/>
    <n v="30048.453453874601"/>
    <n v="10425.320989251801"/>
    <n v="11528.453234198199"/>
    <n v="12881.8840502077"/>
    <n v="13360.6409385927"/>
    <n v="13599.0875715641"/>
    <n v="12973.8391184389"/>
    <n v="7774.21183688357"/>
  </r>
  <r>
    <n v="1688"/>
    <s v="Perú"/>
    <x v="10"/>
    <n v="11"/>
    <n v="68"/>
    <n v="82"/>
    <x v="2"/>
    <x v="12"/>
    <x v="4"/>
    <s v="2.1.2. Herbazal inundable altoandino"/>
    <n v="0.979818603515624"/>
    <n v="0.53445131835937498"/>
    <n v="0"/>
    <n v="1.4251994384765601"/>
    <n v="2.4942487731933598"/>
    <n v="3.91939969482421"/>
    <n v="0"/>
    <n v="0"/>
    <n v="0"/>
    <n v="0"/>
    <n v="0.445353533935546"/>
    <n v="0.26721993408203099"/>
    <n v="0.71259016723632795"/>
    <n v="0"/>
    <n v="0.890755157470703"/>
    <n v="0.979822454833984"/>
    <n v="1.2470458801269499"/>
    <n v="4.0975202026367104"/>
    <n v="3.11765834350585"/>
    <n v="0.35630742187499997"/>
    <n v="0.17814894409179599"/>
    <n v="0.17815112915039"/>
    <n v="0.17815281372070299"/>
    <n v="0.71263351440429601"/>
    <n v="1.60335289916992"/>
    <n v="0.26724027099609299"/>
    <n v="0.62355012207031202"/>
    <n v="1.3361040222167899"/>
    <n v="0.62352624511718702"/>
    <n v="0"/>
    <n v="8.9073364257812496E-2"/>
    <n v="0.62352988891601502"/>
    <n v="1.15799331665039"/>
    <n v="1.51429224853515"/>
    <n v="1.95968314208984"/>
    <n v="2.5832262756347601"/>
    <n v="0.80169121093749995"/>
    <n v="1.3361371093750001"/>
    <n v="1.3361568969726501"/>
    <n v="0.53446130981445295"/>
    <n v="7.2151164489745998"/>
    <n v="3.91939969482421"/>
    <n v="0.62349094848632802"/>
    <n v="3.7411533264160099"/>
    <n v="0.53445148925781205"/>
    <n v="0.53443692016601496"/>
    <n v="3.29583198852538"/>
    <n v="5.9681584228515598"/>
    <n v="8.3731256835937398"/>
  </r>
  <r>
    <n v="1689"/>
    <s v="Perú"/>
    <x v="10"/>
    <n v="11"/>
    <n v="82"/>
    <n v="3"/>
    <x v="4"/>
    <x v="13"/>
    <x v="0"/>
    <s v="1.1. Bosque"/>
    <n v="0"/>
    <n v="8.9082232666015601E-2"/>
    <n v="0"/>
    <n v="2.0488077514648402"/>
    <n v="0.97984880371093697"/>
    <n v="1.15807327270507"/>
    <n v="0"/>
    <n v="0"/>
    <n v="0"/>
    <n v="0"/>
    <n v="0"/>
    <n v="0"/>
    <n v="0"/>
    <n v="0"/>
    <n v="0"/>
    <n v="0"/>
    <n v="0.80167915039062498"/>
    <n v="0"/>
    <n v="0.53446062622070301"/>
    <n v="0.62352108154296804"/>
    <n v="0"/>
    <n v="0"/>
    <n v="0.35630197753906201"/>
    <n v="0"/>
    <n v="0"/>
    <n v="0"/>
    <n v="0"/>
    <n v="0"/>
    <n v="0.53446034545898402"/>
    <n v="0"/>
    <n v="0"/>
    <n v="0"/>
    <n v="0"/>
    <n v="0"/>
    <n v="0"/>
    <n v="0"/>
    <n v="0"/>
    <n v="0"/>
    <n v="0"/>
    <n v="0"/>
    <n v="6.9479762451171796"/>
    <n v="1.15807327270507"/>
    <n v="0"/>
    <n v="0.62352108154296804"/>
    <n v="0"/>
    <n v="0"/>
    <n v="0"/>
    <n v="0"/>
    <n v="0.71263698120117103"/>
  </r>
  <r>
    <n v="1690"/>
    <s v="Perú"/>
    <x v="10"/>
    <n v="11"/>
    <n v="82"/>
    <n v="4"/>
    <x v="4"/>
    <x v="13"/>
    <x v="0"/>
    <s v="1.2. Bosque seco"/>
    <n v="0.26721671752929599"/>
    <n v="0.35629432373046799"/>
    <n v="0"/>
    <n v="8.9073925781249993E-2"/>
    <n v="0"/>
    <n v="0"/>
    <n v="0"/>
    <n v="0"/>
    <n v="0"/>
    <n v="0"/>
    <n v="8.9073822021484297E-2"/>
    <n v="0"/>
    <n v="1.4251504211425701"/>
    <n v="0.89076786499023397"/>
    <n v="0.445382940673828"/>
    <n v="0.178147784423828"/>
    <n v="0.26721658325195302"/>
    <n v="0"/>
    <n v="0.178153662109375"/>
    <n v="1.78148215332031"/>
    <n v="0.89072093505859296"/>
    <n v="0"/>
    <n v="0.178144360351562"/>
    <n v="0.71258297119140601"/>
    <n v="0"/>
    <n v="0"/>
    <n v="0.44536931762695298"/>
    <n v="8.9074383544921795E-2"/>
    <n v="8.9073822021484297E-2"/>
    <n v="8.9073925781249993E-2"/>
    <n v="0"/>
    <n v="0"/>
    <n v="8.9083032226562497E-2"/>
    <n v="0.53441455688476502"/>
    <n v="0"/>
    <n v="0.17814622802734301"/>
    <n v="0"/>
    <n v="0.35629520874023402"/>
    <n v="0.17815203857421799"/>
    <n v="0.26722128295898401"/>
    <n v="8.9073925781249993E-2"/>
    <n v="0"/>
    <n v="2.0487342041015602"/>
    <n v="0.62350538940429601"/>
    <n v="0.62350908203124999"/>
    <n v="0.17814774780273401"/>
    <n v="0"/>
    <n v="0.26722001342773399"/>
    <n v="8.9073785400390598E-2"/>
  </r>
  <r>
    <n v="1691"/>
    <s v="Perú"/>
    <x v="10"/>
    <n v="11"/>
    <n v="82"/>
    <n v="12"/>
    <x v="4"/>
    <x v="13"/>
    <x v="4"/>
    <s v="2.2. Formación herbácea"/>
    <n v="7.6606982177734304"/>
    <n v="27.880062823486298"/>
    <n v="0"/>
    <n v="14.5192787597656"/>
    <n v="3.6520266784667901"/>
    <n v="21.913279974365199"/>
    <n v="0"/>
    <n v="0"/>
    <n v="0"/>
    <n v="0"/>
    <n v="49.348481982421802"/>
    <n v="11.4017806518554"/>
    <n v="28.860393933105399"/>
    <n v="20.398613677978499"/>
    <n v="49.259380310058503"/>
    <n v="5.43365977172851"/>
    <n v="14.0741737854003"/>
    <n v="8.1060198608398402"/>
    <n v="15.7664567749023"/>
    <n v="12.5598350463867"/>
    <n v="9.2639312011718697"/>
    <n v="5.8789460754394502"/>
    <n v="1.3361066162109301"/>
    <n v="9.7092195861816304"/>
    <n v="14.163218963623001"/>
    <n v="13.5395459533691"/>
    <n v="6.3244730529785098"/>
    <n v="13.1835025756835"/>
    <n v="20.1311481994628"/>
    <n v="10.243590734863201"/>
    <n v="10.9561365234375"/>
    <n v="11.6688231079101"/>
    <n v="7.2152221618652304"/>
    <n v="4.9882932922363201"/>
    <n v="2.3159395996093699"/>
    <n v="10.3328159301757"/>
    <n v="13.895918774414"/>
    <n v="3.91938459472656"/>
    <n v="6.3244765197753896"/>
    <n v="8.9076672363281206E-2"/>
    <n v="25.296352368164001"/>
    <n v="21.913279974365199"/>
    <n v="126.577466918944"/>
    <n v="37.9467024047851"/>
    <n v="28.4150870361328"/>
    <n v="53.000330755615202"/>
    <n v="28.147705743408199"/>
    <n v="25.386676660156201"/>
    <n v="123.369986749267"/>
  </r>
  <r>
    <n v="1692"/>
    <s v="Perú"/>
    <x v="10"/>
    <n v="11"/>
    <n v="82"/>
    <n v="21"/>
    <x v="4"/>
    <x v="13"/>
    <x v="1"/>
    <s v="3.1. Mosaico agropecuario"/>
    <n v="22.267840985107402"/>
    <n v="15.497477075195301"/>
    <n v="0"/>
    <n v="4.9882047851562401"/>
    <n v="3.6518908569335902"/>
    <n v="1.4251713867187501"/>
    <n v="0"/>
    <n v="0"/>
    <n v="0"/>
    <n v="0"/>
    <n v="38.479282366943202"/>
    <n v="4.8990208618163997"/>
    <n v="12.2031013244628"/>
    <n v="5.4336905273437397"/>
    <n v="13.182994335937501"/>
    <n v="1.5142629577636699"/>
    <n v="3.0284575439453101"/>
    <n v="2.58316691284179"/>
    <n v="6.7696655883789001"/>
    <n v="2.4049917419433502"/>
    <n v="2.2268583984374999"/>
    <n v="5.1662521850585899"/>
    <n v="2.6721739868164001"/>
    <n v="7.4821541442871"/>
    <n v="2.67219091796875"/>
    <n v="4.54280439453124"/>
    <n v="1.4251856445312501"/>
    <n v="4.3646569885253896"/>
    <n v="6.0570032958984301"/>
    <n v="5.7898021179199199"/>
    <n v="0.53443577270507803"/>
    <n v="1.2470795288085901"/>
    <n v="4.6317479919433504"/>
    <n v="2.9393906921386699"/>
    <n v="9.6197953125000097"/>
    <n v="4.1864304443359304"/>
    <n v="8.0164953186035106"/>
    <n v="2.4940388000488198"/>
    <n v="3.8301634155273399"/>
    <n v="0.62351820678710901"/>
    <n v="12.1131832519531"/>
    <n v="1.4251713867187501"/>
    <n v="60.035345483398402"/>
    <n v="5.3444466857910102"/>
    <n v="9.3527200378417898"/>
    <n v="10.2435471740722"/>
    <n v="1.4251719970703101"/>
    <n v="8.5509844604492198"/>
    <n v="36.252711340331999"/>
  </r>
  <r>
    <n v="1693"/>
    <s v="Perú"/>
    <x v="10"/>
    <n v="11"/>
    <n v="82"/>
    <n v="33"/>
    <x v="4"/>
    <x v="13"/>
    <x v="3"/>
    <s v="5.1. Río, lago u océano"/>
    <n v="8.4622875793457002"/>
    <n v="6.7698917785644603"/>
    <n v="0"/>
    <n v="8.7295914245605406"/>
    <n v="5.6118544677734397"/>
    <n v="0.26723270874023403"/>
    <n v="0"/>
    <n v="0"/>
    <n v="0"/>
    <n v="0"/>
    <n v="8.9078497314453095E-2"/>
    <n v="9.5312627990722607"/>
    <n v="1.78154613037109"/>
    <n v="1.5143052612304599"/>
    <n v="2.8504845764160098"/>
    <n v="3.1177125427246"/>
    <n v="2.4050673950195298"/>
    <n v="7.0370711608886696"/>
    <n v="9.7984663879394507"/>
    <n v="10.422023413085901"/>
    <n v="15.9448133911132"/>
    <n v="12.648988116455"/>
    <n v="3.11772227172851"/>
    <n v="10.1548189880371"/>
    <n v="5.9681776611328097"/>
    <n v="4.7210916809082004"/>
    <n v="7.83874899902343"/>
    <n v="21.734940832519499"/>
    <n v="5.2555266235351503"/>
    <n v="6.2353741027831999"/>
    <n v="12.559863732910101"/>
    <n v="7.6606382202148398"/>
    <n v="24.229042956542902"/>
    <n v="2.2269530883789002"/>
    <n v="3.65213095092773"/>
    <n v="5.0774544799804602"/>
    <n v="43.737044586181597"/>
    <n v="8.01690816040038"/>
    <n v="2.2269054931640602"/>
    <n v="8.8185449096679704"/>
    <n v="15.9448539428711"/>
    <n v="0.26723270874023403"/>
    <n v="1.3361551391601501"/>
    <n v="20.220473870849599"/>
    <n v="12.738150012207001"/>
    <n v="16.746459722900301"/>
    <n v="8.8186973999023408"/>
    <n v="12.203537499999999"/>
    <n v="32.4242246643066"/>
  </r>
  <r>
    <n v="1694"/>
    <s v="Perú"/>
    <x v="10"/>
    <n v="11"/>
    <n v="82"/>
    <n v="66"/>
    <x v="4"/>
    <x v="13"/>
    <x v="4"/>
    <s v="2.3.1. Matorral y otros arbustales"/>
    <n v="48.011420678710898"/>
    <n v="26.9898694335937"/>
    <n v="0"/>
    <n v="88.631157983398097"/>
    <n v="93.884105767822106"/>
    <n v="64.1345915283203"/>
    <n v="0"/>
    <n v="0"/>
    <n v="0"/>
    <n v="0"/>
    <n v="51.9319736145018"/>
    <n v="17.102882153320301"/>
    <n v="30.375023376464799"/>
    <n v="25.564599151611301"/>
    <n v="9.7093696105956901"/>
    <n v="12.7378516845703"/>
    <n v="17.815577203369099"/>
    <n v="23.5164362731933"/>
    <n v="12.0252690490722"/>
    <n v="40.172877917480299"/>
    <n v="17.280595275878898"/>
    <n v="31.354667181396401"/>
    <n v="6.2352531921386696"/>
    <n v="11.045614654541"/>
    <n v="7.9277354003906204"/>
    <n v="32.067235424804601"/>
    <n v="4.8099810852050702"/>
    <n v="20.844007110595701"/>
    <n v="10.9563464233398"/>
    <n v="7.8386515319824097"/>
    <n v="18.973339910888601"/>
    <n v="30.998091998290999"/>
    <n v="12.1143687255859"/>
    <n v="9.88753036499023"/>
    <n v="4.4538298889160099"/>
    <n v="43.023245684814398"/>
    <n v="12.2925026916503"/>
    <n v="13.0051477844238"/>
    <n v="11.6689535644531"/>
    <n v="34.115469482421801"/>
    <n v="164.52221657104499"/>
    <n v="64.1345915283203"/>
    <n v="41.153032714843597"/>
    <n v="40.975293267822202"/>
    <n v="33.1362775085449"/>
    <n v="26.544457220458899"/>
    <n v="19.685943048095702"/>
    <n v="64.045085443115099"/>
    <n v="93.973402246093698"/>
  </r>
  <r>
    <n v="1695"/>
    <s v="Perú"/>
    <x v="10"/>
    <n v="11"/>
    <n v="82"/>
    <n v="68"/>
    <x v="4"/>
    <x v="13"/>
    <x v="2"/>
    <s v="4.7. Otra área natural sin vegetación"/>
    <n v="1.5143246032714801"/>
    <n v="1.3359482360839801"/>
    <n v="0"/>
    <n v="7.5719028137207003"/>
    <n v="1.3360664550781201"/>
    <n v="0.26722413330078099"/>
    <n v="0"/>
    <n v="0"/>
    <n v="0"/>
    <n v="0"/>
    <n v="2.0487470336914"/>
    <n v="1.4251908325195299"/>
    <n v="5.1664273498535103"/>
    <n v="0.35630767211914"/>
    <n v="2.40507057495117"/>
    <n v="3.2067963562011701"/>
    <n v="1.5143004089355401"/>
    <n v="0.26723795776367099"/>
    <n v="0.44537092895507802"/>
    <n v="0.445377062988281"/>
    <n v="1.2470631469726501"/>
    <n v="0.89074307250976503"/>
    <n v="1.5143038574218699"/>
    <n v="2.31600227050781"/>
    <n v="0"/>
    <n v="0.71261527099609301"/>
    <n v="1.0689122009277301"/>
    <n v="0.53445269775390603"/>
    <n v="8.9076879882812501E-2"/>
    <n v="0.89074113769531205"/>
    <n v="0.80167939453124903"/>
    <n v="1.69243499145507"/>
    <n v="0.35631930541992102"/>
    <n v="0.71259892578124995"/>
    <n v="8.9075476074218701E-2"/>
    <n v="1.95967850341796"/>
    <n v="0.44537325439453102"/>
    <n v="1.0689196960449201"/>
    <n v="0.62351103515624995"/>
    <n v="0.445375653076171"/>
    <n v="3.3849523437500002"/>
    <n v="0.26722413330078099"/>
    <n v="14.875738934326099"/>
    <n v="2.7613755737304602"/>
    <n v="2.8504353942870999"/>
    <n v="0.80167666015624905"/>
    <n v="0.89074802246093698"/>
    <n v="3.29582435913085"/>
    <n v="11.0455556457519"/>
  </r>
  <r>
    <n v="1696"/>
    <s v="Perú"/>
    <x v="10"/>
    <n v="11"/>
    <n v="82"/>
    <n v="82"/>
    <x v="4"/>
    <x v="13"/>
    <x v="4"/>
    <s v="2.1.2. Herbazal inundable altoandino"/>
    <n v="743.33209586791702"/>
    <n v="695.85673095702805"/>
    <n v="836.23901042479304"/>
    <n v="709.66099298095196"/>
    <n v="753.30803164061695"/>
    <n v="687.30257748412498"/>
    <n v="808.17964387206302"/>
    <n v="808.17964387206302"/>
    <n v="808.17964387206302"/>
    <n v="808.17964387206302"/>
    <n v="666.19300655517202"/>
    <n v="689.08503094482001"/>
    <n v="663.60966273193196"/>
    <n v="697.727089855955"/>
    <n v="649.80403961182105"/>
    <n v="672.51820644531301"/>
    <n v="677.77319989013301"/>
    <n v="672.33872818602902"/>
    <n v="658.17546675414496"/>
    <n v="647.21949272460597"/>
    <n v="631.720057611078"/>
    <n v="616.39930559692004"/>
    <n v="622.278503948972"/>
    <n v="628.51393124389494"/>
    <n v="623.88181882934498"/>
    <n v="614.17228618163904"/>
    <n v="616.66645347289796"/>
    <n v="607.22394434203898"/>
    <n v="588.69605689086598"/>
    <n v="591.54693170776204"/>
    <n v="586.91512908935294"/>
    <n v="573.91030445556601"/>
    <n v="571.06001488036998"/>
    <n v="602.50341452025896"/>
    <n v="632.07649210204602"/>
    <n v="658.44271887817104"/>
    <n v="627.08782718505699"/>
    <n v="614.61703565063203"/>
    <n v="627.44393566283895"/>
    <n v="649.89141794433306"/>
    <n v="603.21727600098302"/>
    <n v="687.30257748412498"/>
    <n v="562.15317047730196"/>
    <n v="590.21131926880298"/>
    <n v="591.45786088867305"/>
    <n v="562.24095962524495"/>
    <n v="571.77231821289195"/>
    <n v="609.45116171264795"/>
    <n v="533.64829323730999"/>
  </r>
  <r>
    <n v="1697"/>
    <s v="Perú"/>
    <x v="11"/>
    <n v="12"/>
    <n v="3"/>
    <n v="3"/>
    <x v="0"/>
    <x v="0"/>
    <x v="0"/>
    <s v="1.1. Bosque"/>
    <n v="6798.3995215087698"/>
    <n v="5912.64736466674"/>
    <n v="5471.70929158938"/>
    <n v="5915.1319651794702"/>
    <n v="5845.4254654541301"/>
    <n v="5903.7512411499301"/>
    <n v="5820.5288779785396"/>
    <n v="5820.42882402957"/>
    <n v="5912.7927128967403"/>
    <n v="5990.2035008362"/>
    <n v="6139.0142059936597"/>
    <n v="5963.5573643615899"/>
    <n v="5963.03451580201"/>
    <n v="5733.4030864746101"/>
    <n v="5586.2435523620697"/>
    <n v="5625.6436176147599"/>
    <n v="5802.9213815429803"/>
    <n v="5808.7976527465999"/>
    <n v="5673.2032846069396"/>
    <n v="5609.1273551452696"/>
    <n v="5472.6043782165598"/>
    <n v="5563.2046843078697"/>
    <n v="5623.3250778381398"/>
    <n v="5667.4508743408296"/>
    <n v="5599.8771244567897"/>
    <n v="5623.94831079712"/>
    <n v="5689.9493496643199"/>
    <n v="5677.7231264648499"/>
    <n v="5505.8684648559602"/>
    <n v="5523.9996920715403"/>
    <n v="5549.1827739318996"/>
    <n v="5488.8796573303298"/>
    <n v="5506.0832033752504"/>
    <n v="5507.6044516906804"/>
    <n v="5412.1164463012801"/>
    <n v="5367.8020496277004"/>
    <n v="5379.3072628357004"/>
    <n v="5453.0137786376999"/>
    <n v="5448.0978715393203"/>
    <n v="5557.8141627868699"/>
    <n v="5269.5625234192103"/>
    <n v="5645.50947589114"/>
    <n v="5313.4159672668702"/>
    <n v="5230.1422567444097"/>
    <n v="5328.1523466735898"/>
    <n v="5271.3189698974702"/>
    <n v="5167.4521106994798"/>
    <n v="5148.5925580078401"/>
    <n v="4627.6750216308701"/>
  </r>
  <r>
    <n v="1698"/>
    <s v="Perú"/>
    <x v="11"/>
    <n v="12"/>
    <n v="3"/>
    <n v="9"/>
    <x v="0"/>
    <x v="0"/>
    <x v="1"/>
    <s v="3.2. Plantación forestal"/>
    <n v="0"/>
    <n v="8.8089890380859295"/>
    <n v="14.3358197387695"/>
    <n v="7.34161787719726"/>
    <n v="11.055493176269501"/>
    <n v="8.2054234863281206"/>
    <n v="8.1237031433105393"/>
    <n v="7.8592396179199202"/>
    <n v="4.2319881958007803"/>
    <n v="2.50451520996093"/>
    <n v="4.4905104003906198"/>
    <n v="2.67718479003906"/>
    <n v="5.4428052551269497"/>
    <n v="3.79984288330078"/>
    <n v="4.4059714172363202"/>
    <n v="1.38262980957031"/>
    <n v="1.7278155761718701"/>
    <n v="2.24626956787109"/>
    <n v="9.5000390930175804"/>
    <n v="3.88607569580078"/>
    <n v="5.5296084716796798"/>
    <n v="6.1337020690917896"/>
    <n v="4.1453428466796796"/>
    <n v="3.54152001953124"/>
    <n v="5.7005764465331996"/>
    <n v="2.5908768554687498"/>
    <n v="4.4035696533203099"/>
    <n v="5.4412866577148398"/>
    <n v="2.5909127807617098"/>
    <n v="2.33170913085937"/>
    <n v="3.1966806274413999"/>
    <n v="4.4919077148437498"/>
    <n v="3.7148790466308501"/>
    <n v="1.9001103454589801"/>
    <n v="5.7858778625488299"/>
    <n v="4.2328827636718698"/>
    <n v="2.1600343017578099"/>
    <n v="4.4902350708007797"/>
    <n v="1.20918768310546"/>
    <n v="3.8858252685546799"/>
    <n v="26.601546118163998"/>
    <n v="22.975541961669901"/>
    <n v="12.957096258544899"/>
    <n v="10.5387045898437"/>
    <n v="17.017213897704998"/>
    <n v="7.2543812194824202"/>
    <n v="12.180553527832"/>
    <n v="10.797167486572199"/>
    <n v="38.353560357665998"/>
  </r>
  <r>
    <n v="1699"/>
    <s v="Perú"/>
    <x v="11"/>
    <n v="12"/>
    <n v="3"/>
    <n v="12"/>
    <x v="0"/>
    <x v="0"/>
    <x v="4"/>
    <s v="2.2. Formación herbácea"/>
    <n v="0"/>
    <n v="0.69098214111328105"/>
    <n v="8.6401098632812395E-2"/>
    <n v="0"/>
    <n v="0.25880659790039001"/>
    <n v="0"/>
    <n v="0.34527912597656202"/>
    <n v="8.64013122558593E-2"/>
    <n v="0.25925941162109301"/>
    <n v="0"/>
    <n v="8.6518896484374996E-2"/>
    <n v="0.25901411743163999"/>
    <n v="0.17293170776367101"/>
    <n v="0"/>
    <n v="0.34592367553710901"/>
    <n v="8.6364715576171799E-2"/>
    <n v="8.6292712402343694E-2"/>
    <n v="0.25887987060546802"/>
    <n v="0.17282892456054599"/>
    <n v="0"/>
    <n v="0"/>
    <n v="8.6506335449218694E-2"/>
    <n v="0"/>
    <n v="8.6293145751953099E-2"/>
    <n v="8.6381115722656193E-2"/>
    <n v="0"/>
    <n v="0"/>
    <n v="0.25920016479492097"/>
    <n v="0"/>
    <n v="8.6513140869140595E-2"/>
    <n v="0"/>
    <n v="0"/>
    <n v="8.6501092529296802E-2"/>
    <n v="0"/>
    <n v="0"/>
    <n v="0"/>
    <n v="8.6513140869140595E-2"/>
    <n v="0"/>
    <n v="8.6401098632812395E-2"/>
    <n v="0"/>
    <n v="0.863487249755859"/>
    <n v="0.25931821899413998"/>
    <n v="0"/>
    <n v="8.6424530029296801E-2"/>
    <n v="8.6381115722656193E-2"/>
    <n v="0"/>
    <n v="0"/>
    <n v="8.6513140869140595E-2"/>
    <n v="8.6305401611328103E-2"/>
  </r>
  <r>
    <n v="1700"/>
    <s v="Perú"/>
    <x v="11"/>
    <n v="12"/>
    <n v="3"/>
    <n v="21"/>
    <x v="0"/>
    <x v="0"/>
    <x v="1"/>
    <s v="3.1. Mosaico agropecuario"/>
    <n v="6.8266358215332001"/>
    <n v="736.59637233276305"/>
    <n v="615.17455316162102"/>
    <n v="178.10426351318301"/>
    <n v="191.66689776611301"/>
    <n v="116.170086126708"/>
    <n v="125.00314255981399"/>
    <n v="132.17786691284101"/>
    <n v="95.096248345947203"/>
    <n v="103.757900939941"/>
    <n v="62.375885424804601"/>
    <n v="232.09883214111301"/>
    <n v="217.222325103759"/>
    <n v="154.09227172241199"/>
    <n v="202.00400123291001"/>
    <n v="91.650058294677706"/>
    <n v="137.75831184692299"/>
    <n v="142.01922776489201"/>
    <n v="222.67776709594699"/>
    <n v="128.78768975829999"/>
    <n v="120.965445971679"/>
    <n v="83.729726226806505"/>
    <n v="109.946697637939"/>
    <n v="171.832717559814"/>
    <n v="137.628743530273"/>
    <n v="76.350010455322206"/>
    <n v="71.8609326660156"/>
    <n v="147.65081496581999"/>
    <n v="320.24843937988197"/>
    <n v="76.785294818115204"/>
    <n v="146.963593310546"/>
    <n v="145.275481451416"/>
    <n v="127.141416601562"/>
    <n v="102.413430072021"/>
    <n v="204.436771630859"/>
    <n v="150.92732382202101"/>
    <n v="108.402139996337"/>
    <n v="135.00853250732399"/>
    <n v="82.846882489013595"/>
    <n v="1.55477901611328"/>
    <n v="1406.9774752258199"/>
    <n v="313.33706264648401"/>
    <n v="599.98392184448198"/>
    <n v="455.03011168823201"/>
    <n v="295.834107324218"/>
    <n v="387.50939737548799"/>
    <n v="410.41763820800702"/>
    <n v="333.43313435058502"/>
    <n v="2008.10368250121"/>
  </r>
  <r>
    <n v="1701"/>
    <s v="Perú"/>
    <x v="11"/>
    <n v="12"/>
    <n v="3"/>
    <n v="23"/>
    <x v="0"/>
    <x v="0"/>
    <x v="2"/>
    <s v="4.3. Playa"/>
    <n v="0"/>
    <n v="53.719623724365199"/>
    <n v="0"/>
    <n v="0.17301916503906201"/>
    <n v="0"/>
    <n v="0"/>
    <n v="0"/>
    <n v="0"/>
    <n v="0.25952936401367099"/>
    <n v="0"/>
    <n v="8.6503186035156193E-2"/>
    <n v="8.6510107421874996E-2"/>
    <n v="8.65089538574218E-2"/>
    <n v="0.17302021484374999"/>
    <n v="0.34602815551757798"/>
    <n v="0.25951679077148399"/>
    <n v="0.173012872314453"/>
    <n v="8.65100036621093E-2"/>
    <n v="0"/>
    <n v="0"/>
    <n v="0"/>
    <n v="8.6509161376953095E-2"/>
    <n v="0.17302000732421799"/>
    <n v="0"/>
    <n v="0"/>
    <n v="8.6510107421874996E-2"/>
    <n v="0.17302000732421799"/>
    <n v="0"/>
    <n v="0"/>
    <n v="0"/>
    <n v="0.259532104492187"/>
    <n v="0"/>
    <n v="0"/>
    <n v="0"/>
    <n v="0"/>
    <n v="0.17302021484374999"/>
    <n v="0"/>
    <n v="0"/>
    <n v="0"/>
    <n v="8.6510107421874996E-2"/>
    <n v="0.43254340820312498"/>
    <n v="0"/>
    <n v="0.25951721191406202"/>
    <n v="0"/>
    <n v="0"/>
    <n v="0"/>
    <n v="0"/>
    <n v="0.17302021484374999"/>
    <n v="0.34604022216796798"/>
  </r>
  <r>
    <n v="1702"/>
    <s v="Perú"/>
    <x v="11"/>
    <n v="12"/>
    <n v="3"/>
    <n v="24"/>
    <x v="0"/>
    <x v="0"/>
    <x v="2"/>
    <s v="4.1. Infraestructura urbana"/>
    <n v="0"/>
    <n v="0"/>
    <n v="0"/>
    <n v="0"/>
    <n v="0"/>
    <n v="0"/>
    <n v="0"/>
    <n v="0"/>
    <n v="0"/>
    <n v="0"/>
    <n v="0"/>
    <n v="0"/>
    <n v="0"/>
    <n v="0"/>
    <n v="0"/>
    <n v="0"/>
    <n v="0"/>
    <n v="0"/>
    <n v="0"/>
    <n v="0"/>
    <n v="0"/>
    <n v="0"/>
    <n v="0"/>
    <n v="0"/>
    <n v="0"/>
    <n v="0"/>
    <n v="0"/>
    <n v="0"/>
    <n v="0"/>
    <n v="0"/>
    <n v="0"/>
    <n v="0"/>
    <n v="0"/>
    <n v="0"/>
    <n v="0"/>
    <n v="0.17300931396484301"/>
    <n v="8.6518896484374996E-2"/>
    <n v="0"/>
    <n v="0"/>
    <n v="0"/>
    <n v="0"/>
    <n v="0"/>
    <n v="0"/>
    <n v="0"/>
    <n v="0"/>
    <n v="0"/>
    <n v="0"/>
    <n v="0.17300931396484301"/>
    <n v="1.03677442626953"/>
  </r>
  <r>
    <n v="1703"/>
    <s v="Perú"/>
    <x v="11"/>
    <n v="12"/>
    <n v="3"/>
    <n v="33"/>
    <x v="0"/>
    <x v="0"/>
    <x v="3"/>
    <s v="5.1. Río, lago u océano"/>
    <n v="48.0439688781738"/>
    <n v="10.7989490722656"/>
    <n v="10.889947967529199"/>
    <n v="2.8518873168945298"/>
    <n v="7.3443916748046796"/>
    <n v="4.7522486328125"/>
    <n v="3.2819708801269498"/>
    <n v="16.3321311706543"/>
    <n v="10.6289660461425"/>
    <n v="8.5556329650878897"/>
    <n v="11.4936555236816"/>
    <n v="11.405539477539"/>
    <n v="18.926963519287099"/>
    <n v="12.1786356323242"/>
    <n v="11.3192456115722"/>
    <n v="7.43217296752929"/>
    <n v="6.3933183166503902"/>
    <n v="6.5682232055664"/>
    <n v="7.6036546325683601"/>
    <n v="5.4441101806640599"/>
    <n v="10.2843091430664"/>
    <n v="5.0124323974609304"/>
    <n v="6.5670353088378901"/>
    <n v="6.04897736816406"/>
    <n v="9.8502244445800695"/>
    <n v="10.285422882080001"/>
    <n v="12.5264652160644"/>
    <n v="7.8638774841308603"/>
    <n v="6.9989129699707"/>
    <n v="6.1342565063476497"/>
    <n v="7.4331751525878902"/>
    <n v="10.1962378723144"/>
    <n v="6.6542407226562501"/>
    <n v="3.88746362304687"/>
    <n v="7.7790544494628904"/>
    <n v="7.6049148071288997"/>
    <n v="5.0121473205566396"/>
    <n v="5.1857034912109299"/>
    <n v="8.2087194091796807"/>
    <n v="5.9617564880371097"/>
    <n v="32.234309350585903"/>
    <n v="17.369925720214798"/>
    <n v="30.932274389648398"/>
    <n v="8.1220655395507801"/>
    <n v="9.6796033630371099"/>
    <n v="14.6884316589355"/>
    <n v="12.703460882568301"/>
    <n v="12.702003857421801"/>
    <n v="58.927674053955002"/>
  </r>
  <r>
    <n v="1704"/>
    <s v="Perú"/>
    <x v="11"/>
    <n v="12"/>
    <n v="3"/>
    <n v="66"/>
    <x v="0"/>
    <x v="0"/>
    <x v="4"/>
    <s v="2.3.1. Matorral y otros arbustales"/>
    <n v="4.3190718994140598"/>
    <n v="77.996334375000004"/>
    <n v="54.070532196044901"/>
    <n v="28.244928430175701"/>
    <n v="34.724023339843697"/>
    <n v="12.6955813415527"/>
    <n v="76.395111981201097"/>
    <n v="20.814681439208901"/>
    <n v="15.720502178955"/>
    <n v="18.2267236022949"/>
    <n v="7.77271287841796"/>
    <n v="72.663236883544897"/>
    <n v="51.568274359130797"/>
    <n v="200.05990491333"/>
    <n v="67.549864324951102"/>
    <n v="31.183597485351498"/>
    <n v="23.326190191650301"/>
    <n v="17.360958654785101"/>
    <n v="25.907138867187498"/>
    <n v="26.514519622802698"/>
    <n v="95.540646874999894"/>
    <n v="18.139419305419899"/>
    <n v="19.083705889892499"/>
    <n v="21.681311236572199"/>
    <n v="39.820676501464803"/>
    <n v="56.666748022460901"/>
    <n v="95.540360076904193"/>
    <n v="90.867783508300704"/>
    <n v="36.449391418456997"/>
    <n v="43.114522692870999"/>
    <n v="34.974765374755798"/>
    <n v="59.7898200134277"/>
    <n v="16.842054418945299"/>
    <n v="56.926332122802698"/>
    <n v="75.072090167236297"/>
    <n v="14.7716783142089"/>
    <n v="15.9770757812499"/>
    <n v="18.4813217041015"/>
    <n v="19.086309094238199"/>
    <n v="2.6774436889648401"/>
    <n v="110.55544476928701"/>
    <n v="45.520494903564398"/>
    <n v="259.39350596313398"/>
    <n v="51.213538031005797"/>
    <n v="55.019310180664"/>
    <n v="90.194752331542901"/>
    <n v="138.30838041992101"/>
    <n v="37.827089813232398"/>
    <n v="114.51089022827099"/>
  </r>
  <r>
    <n v="1705"/>
    <s v="Perú"/>
    <x v="11"/>
    <n v="12"/>
    <n v="3"/>
    <n v="68"/>
    <x v="0"/>
    <x v="0"/>
    <x v="2"/>
    <s v="4.7. Otra área natural sin vegetación"/>
    <n v="1.89866821899414"/>
    <n v="6.1324278808593702"/>
    <n v="3.71237396240234"/>
    <n v="2.1602036254882799"/>
    <n v="5.7004764953613201"/>
    <n v="2.76413775024414"/>
    <n v="5.0971515869140598"/>
    <n v="1.55414451293945"/>
    <n v="1.20811396484375"/>
    <n v="2.9372524841308598"/>
    <n v="1.2957096130371"/>
    <n v="4.8383681762695296"/>
    <n v="3.62813013305664"/>
    <n v="4.0592702148437496"/>
    <n v="7.2562924987792901"/>
    <n v="3.6281650878906202"/>
    <n v="3.6277824707031199"/>
    <n v="1.8139887573242099"/>
    <n v="4.2330919738769497"/>
    <n v="2.93757390136718"/>
    <n v="11.6609533935546"/>
    <n v="3.88548879394531"/>
    <n v="2.3319140258789002"/>
    <n v="4.1458685913085898"/>
    <n v="6.0460985229492099"/>
    <n v="5.7878678222656204"/>
    <n v="3.1952019592285099"/>
    <n v="5.1842708190917897"/>
    <n v="4.7494312072753901"/>
    <n v="1.81422664794921"/>
    <n v="3.8871839172363201"/>
    <n v="2.0721008728027299"/>
    <n v="3.4556796875"/>
    <n v="2.93508811645507"/>
    <n v="2.41811974487304"/>
    <n v="1.46817661743164"/>
    <n v="3.1089770446777298"/>
    <n v="2.5049066650390599"/>
    <n v="2.7637699035644498"/>
    <n v="0.51858919677734305"/>
    <n v="9.2397244384765607"/>
    <n v="3.2805768615722601"/>
    <n v="9.3280169860839806"/>
    <n v="5.8741743469238203"/>
    <n v="10.7965683654785"/>
    <n v="4.5771697814941401"/>
    <n v="3.7133016662597602"/>
    <n v="2.85029102172851"/>
    <n v="6.4769077880859296"/>
  </r>
  <r>
    <n v="1706"/>
    <s v="Perú"/>
    <x v="11"/>
    <n v="12"/>
    <n v="3"/>
    <n v="82"/>
    <x v="0"/>
    <x v="0"/>
    <x v="4"/>
    <s v="2.1.2. Herbazal inundable altoandino"/>
    <n v="0"/>
    <n v="2.4165735534667898"/>
    <n v="0.43210665893554601"/>
    <n v="0.172780895996093"/>
    <n v="0"/>
    <n v="0.25896598510742103"/>
    <n v="0.25888941650390601"/>
    <n v="0"/>
    <n v="8.6322283935546806E-2"/>
    <n v="0.173026281738281"/>
    <n v="0.17295434570312501"/>
    <n v="0.34548615112304598"/>
    <n v="0.34530123291015602"/>
    <n v="0.60480847778320301"/>
    <n v="0.172644348144531"/>
    <n v="0.51819185180663996"/>
    <n v="0.17287559814453099"/>
    <n v="0"/>
    <n v="0.94943704223632797"/>
    <n v="0"/>
    <n v="0.51874935913085896"/>
    <n v="0.25915028076171798"/>
    <n v="0.172771838378906"/>
    <n v="0.17268212280273401"/>
    <n v="0"/>
    <n v="0"/>
    <n v="0.34532495727538998"/>
    <n v="0.17290535888671801"/>
    <n v="0.17272082519531201"/>
    <n v="0.431858343505859"/>
    <n v="0.34539424438476501"/>
    <n v="0.60442471313476498"/>
    <n v="0.43160817260742101"/>
    <n v="0.51799270019531196"/>
    <n v="0"/>
    <n v="0.51783060913085899"/>
    <n v="0.86334896850585896"/>
    <n v="0.17283426513671801"/>
    <n v="0.34556730346679598"/>
    <n v="0.25951879272460898"/>
    <n v="3.0208123474120998"/>
    <n v="0.345288269042968"/>
    <n v="0.51835634155273402"/>
    <n v="0.77703914794921802"/>
    <n v="0.51856051025390604"/>
    <n v="0.172644677734375"/>
    <n v="1.4676532592773399"/>
    <n v="1.03609888305664"/>
    <n v="3.9710097167968699"/>
  </r>
  <r>
    <n v="1707"/>
    <s v="Perú"/>
    <x v="11"/>
    <n v="12"/>
    <n v="9"/>
    <n v="3"/>
    <x v="1"/>
    <x v="9"/>
    <x v="0"/>
    <s v="1.1. Bosque"/>
    <n v="0"/>
    <n v="8.6341058349609298E-2"/>
    <n v="12.5241186523437"/>
    <n v="3.97287744140624"/>
    <n v="2.2457919067382801"/>
    <n v="1.03655286865234"/>
    <n v="2.4181536499023402"/>
    <n v="0.86353273925781204"/>
    <n v="10.024145739746"/>
    <n v="1.12298436889648"/>
    <n v="3.1987148986816401"/>
    <n v="6.0453527404785099"/>
    <n v="2.0726927062988199"/>
    <n v="3.9731485717773398"/>
    <n v="7.2540950378417897"/>
    <n v="3.0225118469238201"/>
    <n v="5.78669016723632"/>
    <n v="4.4911191589355397"/>
    <n v="3.3684396850585898"/>
    <n v="1.90125147705078"/>
    <n v="1.4682700866699201"/>
    <n v="1.89976290283203"/>
    <n v="1.8134159179687499"/>
    <n v="4.0619622558593704"/>
    <n v="2.8498836425781202"/>
    <n v="6.0471551818847598"/>
    <n v="4.4040912475585898"/>
    <n v="5.6137735900878898"/>
    <n v="0.95028488159179603"/>
    <n v="6.3046188964843699"/>
    <n v="3.19571353759765"/>
    <n v="2.8502037292480402"/>
    <n v="0.94993396606445302"/>
    <n v="5.0084887451171802"/>
    <n v="1.03630072021484"/>
    <n v="1.5545309936523399"/>
    <n v="3.0222393127441398"/>
    <n v="2.41803165893554"/>
    <n v="0.34531270751953103"/>
    <n v="8.7238523925781202"/>
    <n v="14.4241940124511"/>
    <n v="7.6020177185058504"/>
    <n v="14.511620849609301"/>
    <n v="13.2152735534667"/>
    <n v="4.0596371887206999"/>
    <n v="18.225193933105398"/>
    <n v="7.4273088562011704"/>
    <n v="11.745951989746001"/>
    <n v="11.228532836914001"/>
  </r>
  <r>
    <n v="1708"/>
    <s v="Perú"/>
    <x v="11"/>
    <n v="12"/>
    <n v="9"/>
    <n v="9"/>
    <x v="1"/>
    <x v="9"/>
    <x v="1"/>
    <s v="3.2. Plantación forestal"/>
    <n v="282.39984533691302"/>
    <n v="275.48549843139602"/>
    <n v="225.48170109863199"/>
    <n v="256.30556667480403"/>
    <n v="264.07620129394502"/>
    <n v="274.52831090087801"/>
    <n v="286.10187062377901"/>
    <n v="308.479865704345"/>
    <n v="326.26179536743098"/>
    <n v="340.67834960327099"/>
    <n v="341.96226343383699"/>
    <n v="338.76443659667899"/>
    <n v="339.715148901367"/>
    <n v="334.36565156860303"/>
    <n v="308.55083649902298"/>
    <n v="312.43999624633801"/>
    <n v="294.47966083984397"/>
    <n v="287.48994790649402"/>
    <n v="285.76344051513701"/>
    <n v="296.55595690307598"/>
    <n v="300.44260384521499"/>
    <n v="318.321247888183"/>
    <n v="335.16338444824203"/>
    <n v="343.70484440307598"/>
    <n v="348.88539678954999"/>
    <n v="344.47791101684498"/>
    <n v="345.59748764038102"/>
    <n v="341.62359345092699"/>
    <n v="350.00123133544901"/>
    <n v="356.56561887817401"/>
    <n v="366.32468099365201"/>
    <n v="375.13375402221698"/>
    <n v="393.52856867065401"/>
    <n v="407.17620311889601"/>
    <n v="415.98248236694297"/>
    <n v="440.16195760497999"/>
    <n v="456.04921969604402"/>
    <n v="460.627938159179"/>
    <n v="489.81659858398399"/>
    <n v="455.96681938476502"/>
    <n v="163.222060614013"/>
    <n v="250.17056454467701"/>
    <n v="265.11163645019502"/>
    <n v="257.69229247436499"/>
    <n v="277.55762520751898"/>
    <n v="298.79635931396501"/>
    <n v="341.45377605590801"/>
    <n v="389.37955733642502"/>
    <n v="159.938700622558"/>
  </r>
  <r>
    <n v="1709"/>
    <s v="Perú"/>
    <x v="11"/>
    <n v="12"/>
    <n v="9"/>
    <n v="12"/>
    <x v="1"/>
    <x v="9"/>
    <x v="4"/>
    <s v="2.2. Formación herbácea"/>
    <n v="2.2446014892578101"/>
    <n v="0"/>
    <n v="0"/>
    <n v="0"/>
    <n v="0"/>
    <n v="0"/>
    <n v="0"/>
    <n v="0"/>
    <n v="8.6513769531250007E-2"/>
    <n v="0"/>
    <n v="0"/>
    <n v="0"/>
    <n v="0"/>
    <n v="0"/>
    <n v="0"/>
    <n v="0"/>
    <n v="0"/>
    <n v="0"/>
    <n v="0"/>
    <n v="0"/>
    <n v="0"/>
    <n v="0"/>
    <n v="0"/>
    <n v="0"/>
    <n v="0"/>
    <n v="0"/>
    <n v="0"/>
    <n v="8.6337609863281206E-2"/>
    <n v="8.6331787109375002E-2"/>
    <n v="0"/>
    <n v="0"/>
    <n v="0"/>
    <n v="0"/>
    <n v="0"/>
    <n v="8.6337719726562498E-2"/>
    <n v="0"/>
    <n v="0"/>
    <n v="0"/>
    <n v="8.6348272705078097E-2"/>
    <n v="0"/>
    <n v="1.4676227539062501"/>
    <n v="8.6513769531250007E-2"/>
    <n v="0"/>
    <n v="0"/>
    <n v="0"/>
    <n v="0"/>
    <n v="0"/>
    <n v="0"/>
    <n v="0"/>
  </r>
  <r>
    <n v="1710"/>
    <s v="Perú"/>
    <x v="11"/>
    <n v="12"/>
    <n v="9"/>
    <n v="21"/>
    <x v="1"/>
    <x v="9"/>
    <x v="1"/>
    <s v="3.1. Mosaico agropecuario"/>
    <n v="0.51798661499023402"/>
    <n v="2.7632465698242101"/>
    <n v="58.975519348144502"/>
    <n v="12.0017909118652"/>
    <n v="9.6708587768554697"/>
    <n v="11.3119646240234"/>
    <n v="5.8724551574707"/>
    <n v="4.2311885742187396"/>
    <n v="10.016698937988201"/>
    <n v="4.4039708068847601"/>
    <n v="5.2676356262206996"/>
    <n v="11.052544091796801"/>
    <n v="4.4900768188476503"/>
    <n v="9.7572169982910104"/>
    <n v="27.716559521484299"/>
    <n v="4.0581658874511701"/>
    <n v="13.9020930664062"/>
    <n v="10.9650753356933"/>
    <n v="8.1169008911132803"/>
    <n v="6.4759405151367098"/>
    <n v="10.620631475830001"/>
    <n v="6.6487296386718704"/>
    <n v="7.0803645507812503"/>
    <n v="6.0446715087890599"/>
    <n v="8.1164072814941406"/>
    <n v="7.1671974975585897"/>
    <n v="5.0077341003417901"/>
    <n v="11.224850982666"/>
    <n v="8.4623147521972601"/>
    <n v="3.7130192993164002"/>
    <n v="8.8936926757812493"/>
    <n v="4.9219044982910098"/>
    <n v="4.3174825195312501"/>
    <n v="9.3259656311035108"/>
    <n v="6.5636185119628898"/>
    <n v="11.484845465087799"/>
    <n v="6.4767650817871001"/>
    <n v="8.6357950012206999"/>
    <n v="1.8130082702636701"/>
    <n v="17.269413073730401"/>
    <n v="75.208828356933495"/>
    <n v="21.329321020507798"/>
    <n v="43.173331103515601"/>
    <n v="32.552257098388601"/>
    <n v="22.536975524902299"/>
    <n v="20.291401251220599"/>
    <n v="21.070036669921802"/>
    <n v="30.9148437377929"/>
    <n v="80.303079803466701"/>
  </r>
  <r>
    <n v="1711"/>
    <s v="Perú"/>
    <x v="11"/>
    <n v="12"/>
    <n v="9"/>
    <n v="24"/>
    <x v="1"/>
    <x v="9"/>
    <x v="2"/>
    <s v="4.1. Infraestructura urbana"/>
    <n v="0"/>
    <n v="0"/>
    <n v="0"/>
    <n v="8.6323474121093702E-2"/>
    <n v="0"/>
    <n v="0"/>
    <n v="0"/>
    <n v="0"/>
    <n v="0"/>
    <n v="0"/>
    <n v="0"/>
    <n v="0"/>
    <n v="8.6324230957031206E-2"/>
    <n v="0"/>
    <n v="0"/>
    <n v="0"/>
    <n v="0"/>
    <n v="0"/>
    <n v="0"/>
    <n v="0"/>
    <n v="0"/>
    <n v="0"/>
    <n v="0"/>
    <n v="0"/>
    <n v="8.6323901367187497E-2"/>
    <n v="0"/>
    <n v="0"/>
    <n v="0"/>
    <n v="8.6356982421875006E-2"/>
    <n v="0"/>
    <n v="0"/>
    <n v="0"/>
    <n v="0"/>
    <n v="0"/>
    <n v="0"/>
    <n v="0"/>
    <n v="8.6323901367187497E-2"/>
    <n v="0"/>
    <n v="0"/>
    <n v="8.6323474121093702E-2"/>
    <n v="0"/>
    <n v="0"/>
    <n v="0"/>
    <n v="0"/>
    <n v="8.6323901367187497E-2"/>
    <n v="8.6356982421875006E-2"/>
    <n v="0"/>
    <n v="0.17264737548828099"/>
    <n v="0.172682067871093"/>
  </r>
  <r>
    <n v="1712"/>
    <s v="Perú"/>
    <x v="11"/>
    <n v="12"/>
    <n v="9"/>
    <n v="33"/>
    <x v="1"/>
    <x v="9"/>
    <x v="3"/>
    <s v="5.1. Río, lago u océano"/>
    <n v="0.77736008300781201"/>
    <n v="0.17273908691406201"/>
    <n v="1.38177838745117"/>
    <n v="0.17270961914062499"/>
    <n v="0.60457501220703103"/>
    <n v="0.25904583740234299"/>
    <n v="0.25910444946289002"/>
    <n v="0.34544644775390598"/>
    <n v="1.1229668273925699"/>
    <n v="0.43185919799804601"/>
    <n v="0.60462816162109301"/>
    <n v="0.43184605102538998"/>
    <n v="0.60453609008789"/>
    <n v="0.86375962524413996"/>
    <n v="0.43183928222656198"/>
    <n v="0.17274262695312501"/>
    <n v="8.6336102294921793E-2"/>
    <n v="0.51809661254882799"/>
    <n v="0.77710805664062499"/>
    <n v="0.34549758300781203"/>
    <n v="0.172679418945312"/>
    <n v="0"/>
    <n v="0.34558408813476499"/>
    <n v="0.34554774780273401"/>
    <n v="0.60448098754882795"/>
    <n v="0.51823646850585903"/>
    <n v="0.77718270874023399"/>
    <n v="1.12283353271484"/>
    <n v="8.6337719726562498E-2"/>
    <n v="0.17273919677734301"/>
    <n v="0.69081873168945296"/>
    <n v="0.25906939086913999"/>
    <n v="0.86355258789062395"/>
    <n v="0.259067572021484"/>
    <n v="0.34554201660156197"/>
    <n v="0.60445653686523404"/>
    <n v="0.25921336059570299"/>
    <n v="0.34535087280273402"/>
    <n v="0.60454473876953096"/>
    <n v="1.38182172851562"/>
    <n v="1.5545441040039001"/>
    <n v="1.0364339233398401"/>
    <n v="1.55468984985351"/>
    <n v="0.86367364501953103"/>
    <n v="0.25907938232421801"/>
    <n v="1.7273352172851499"/>
    <n v="1.1225934753417901"/>
    <n v="1.98623809814453"/>
    <n v="2.9365990051269502"/>
  </r>
  <r>
    <n v="1713"/>
    <s v="Perú"/>
    <x v="11"/>
    <n v="12"/>
    <n v="9"/>
    <n v="66"/>
    <x v="1"/>
    <x v="9"/>
    <x v="4"/>
    <s v="2.3.1. Matorral y otros arbustales"/>
    <n v="0.172662817382812"/>
    <n v="3.1981507202148398"/>
    <n v="21.2445950195312"/>
    <n v="4.1447456542968704"/>
    <n v="2.5041565979003901"/>
    <n v="3.45432241821289"/>
    <n v="6.1304155151367103"/>
    <n v="3.0221221496582"/>
    <n v="17.015071838378901"/>
    <n v="5.18470369873046"/>
    <n v="7.2583229125976496"/>
    <n v="9.5861364440917907"/>
    <n v="5.6989583007812499"/>
    <n v="14.685461547851499"/>
    <n v="12.6057197082519"/>
    <n v="6.7359044128417898"/>
    <n v="9.4982422973632801"/>
    <n v="7.1665226928710899"/>
    <n v="4.6622957275390604"/>
    <n v="6.0452203063964802"/>
    <n v="6.13222880859374"/>
    <n v="3.62710345458984"/>
    <n v="4.8358461730956996"/>
    <n v="3.6281886474609299"/>
    <n v="7.33999939575195"/>
    <n v="10.1041872375488"/>
    <n v="7.7719679077148403"/>
    <n v="17.009993774413999"/>
    <n v="5.0079024047851499"/>
    <n v="4.6633540527343698"/>
    <n v="6.1296402587890597"/>
    <n v="3.8854331237792898"/>
    <n v="5.4391785766601499"/>
    <n v="9.3245019592285097"/>
    <n v="2.8495476196289"/>
    <n v="5.7835213623046799"/>
    <n v="3.7994752136230399"/>
    <n v="2.3314872375488198"/>
    <n v="2.33140480346679"/>
    <n v="25.129262805175699"/>
    <n v="25.564168896484301"/>
    <n v="9.1547390686035097"/>
    <n v="33.336172644042897"/>
    <n v="21.673626641845701"/>
    <n v="13.3858675170898"/>
    <n v="28.4966542114257"/>
    <n v="12.7765493164062"/>
    <n v="23.486368084716801"/>
    <n v="26.774548986816399"/>
  </r>
  <r>
    <n v="1714"/>
    <s v="Perú"/>
    <x v="11"/>
    <n v="12"/>
    <n v="9"/>
    <n v="68"/>
    <x v="1"/>
    <x v="9"/>
    <x v="2"/>
    <s v="4.7. Otra área natural sin vegetación"/>
    <n v="0"/>
    <n v="0"/>
    <n v="0.25908630981445302"/>
    <n v="0.17264683837890599"/>
    <n v="8.6370727539062497E-2"/>
    <n v="0"/>
    <n v="0.43178379516601501"/>
    <n v="0"/>
    <n v="0"/>
    <n v="0"/>
    <n v="0.17270311279296799"/>
    <n v="0.51830474853515596"/>
    <n v="0.345533728027343"/>
    <n v="0.17274391479492099"/>
    <n v="0"/>
    <n v="0"/>
    <n v="0"/>
    <n v="0.25911174316406199"/>
    <n v="8.63404113769531E-2"/>
    <n v="8.6328546142578094E-2"/>
    <n v="8.6390527343749995E-2"/>
    <n v="8.63404113769531E-2"/>
    <n v="0"/>
    <n v="0.34539093017578099"/>
    <n v="0.25917030639648397"/>
    <n v="0.25902634887695303"/>
    <n v="8.6339117431640605E-2"/>
    <n v="0.25901520385742099"/>
    <n v="0"/>
    <n v="0"/>
    <n v="0.17273973388671801"/>
    <n v="0"/>
    <n v="8.6351501464843702E-2"/>
    <n v="8.6351391601562494E-2"/>
    <n v="8.6372119140624995E-2"/>
    <n v="0"/>
    <n v="0"/>
    <n v="8.6389996337890601E-2"/>
    <n v="8.6351501464843702E-2"/>
    <n v="0.69104072875976497"/>
    <n v="0.77725985107421802"/>
    <n v="0.43179396972656198"/>
    <n v="1.1229665283203101"/>
    <n v="0.17271253051757801"/>
    <n v="0.60455133056640598"/>
    <n v="0.51804425659179598"/>
    <n v="0.25911185302734302"/>
    <n v="0.17274192504882799"/>
    <n v="0.60457352294921796"/>
  </r>
  <r>
    <n v="1715"/>
    <s v="Perú"/>
    <x v="11"/>
    <n v="12"/>
    <n v="9"/>
    <n v="82"/>
    <x v="1"/>
    <x v="9"/>
    <x v="4"/>
    <s v="2.1.2. Herbazal inundable altoandino"/>
    <n v="0"/>
    <n v="1.5572280944824199"/>
    <n v="0.43257167968749999"/>
    <n v="2.33657943115234"/>
    <n v="1.03850407104492"/>
    <n v="0.60569812011718704"/>
    <n v="0.69217271728515595"/>
    <n v="0.69219734497070295"/>
    <n v="0.69219965209960899"/>
    <n v="8.65133544921875E-2"/>
    <n v="0.95176998291015602"/>
    <n v="0.25960166015625002"/>
    <n v="0.173024713134765"/>
    <n v="0.34605749511718698"/>
    <n v="0.34608233032226499"/>
    <n v="0.17302576293945299"/>
    <n v="8.6364178466796795E-2"/>
    <n v="0.25960250244140598"/>
    <n v="0.95135378417968697"/>
    <n v="1.29786468505859"/>
    <n v="0.17290855102538999"/>
    <n v="0.34593409423828098"/>
    <n v="0.43265916748046801"/>
    <n v="0.17302545166015601"/>
    <n v="0.17302523803710901"/>
    <n v="2.2490394104003899"/>
    <n v="1.1248054931640601"/>
    <n v="0.17272857666015601"/>
    <n v="0.25953806762695297"/>
    <n v="0.25938984375000002"/>
    <n v="0"/>
    <n v="0.86526416015624996"/>
    <n v="0.51902303466796795"/>
    <n v="8.6512622070312406E-2"/>
    <n v="1.1250572204589799"/>
    <n v="0.25943646240234303"/>
    <n v="1.9039187988281201"/>
    <n v="0"/>
    <n v="0.34605288696288999"/>
    <n v="4.0666524169921798"/>
    <n v="3.8937777526855402"/>
    <n v="1.3845107543945301"/>
    <n v="0.60562070312500005"/>
    <n v="0.43251083984374999"/>
    <n v="0.60565266113281202"/>
    <n v="2.6814079956054599"/>
    <n v="1.29790970458984"/>
    <n v="1.9903998779296801"/>
    <n v="4.1537394958496101"/>
  </r>
  <r>
    <n v="1716"/>
    <s v="Perú"/>
    <x v="11"/>
    <n v="12"/>
    <n v="12"/>
    <n v="3"/>
    <x v="4"/>
    <x v="10"/>
    <x v="0"/>
    <s v="1.1. Bosque"/>
    <n v="0"/>
    <n v="8.6401098632812395E-2"/>
    <n v="0.17300312500000001"/>
    <n v="0.259425500488281"/>
    <n v="0"/>
    <n v="0"/>
    <n v="0"/>
    <n v="0.17283169555663999"/>
    <n v="0.60458408203125003"/>
    <n v="0.17294661254882801"/>
    <n v="0.172694458007812"/>
    <n v="0"/>
    <n v="0.173026501464843"/>
    <n v="0.17280639648437501"/>
    <n v="8.6530395507812496E-2"/>
    <n v="8.6293469238281198E-2"/>
    <n v="0"/>
    <n v="0"/>
    <n v="0.17301672973632801"/>
    <n v="0"/>
    <n v="0"/>
    <n v="8.6424530029296801E-2"/>
    <n v="0"/>
    <n v="0"/>
    <n v="0"/>
    <n v="0.172586401367187"/>
    <n v="0.173018951416015"/>
    <n v="0"/>
    <n v="8.6373406982421796E-2"/>
    <n v="0"/>
    <n v="0"/>
    <n v="8.6501092529296802E-2"/>
    <n v="8.6513140869140595E-2"/>
    <n v="0"/>
    <n v="0"/>
    <n v="8.6501092529296802E-2"/>
    <n v="0"/>
    <n v="8.6505810546874895E-2"/>
    <n v="0"/>
    <n v="0"/>
    <n v="8.6501403808593696E-2"/>
    <n v="0.17281182250976501"/>
    <n v="0"/>
    <n v="0"/>
    <n v="0"/>
    <n v="0.172586401367187"/>
    <n v="8.6513140869140595E-2"/>
    <n v="8.6501092529296802E-2"/>
    <n v="8.6501403808593696E-2"/>
  </r>
  <r>
    <n v="1717"/>
    <s v="Perú"/>
    <x v="11"/>
    <n v="12"/>
    <n v="12"/>
    <n v="9"/>
    <x v="4"/>
    <x v="10"/>
    <x v="1"/>
    <s v="3.2. Plantación forestal"/>
    <n v="0"/>
    <n v="8.6339337158203106E-2"/>
    <n v="0.51797096557617195"/>
    <n v="0"/>
    <n v="0"/>
    <n v="0"/>
    <n v="0"/>
    <n v="0"/>
    <n v="0"/>
    <n v="0"/>
    <n v="0"/>
    <n v="0"/>
    <n v="0"/>
    <n v="0"/>
    <n v="0"/>
    <n v="0"/>
    <n v="0"/>
    <n v="0"/>
    <n v="0"/>
    <n v="0"/>
    <n v="0"/>
    <n v="0"/>
    <n v="0"/>
    <n v="0"/>
    <n v="0"/>
    <n v="0"/>
    <n v="0"/>
    <n v="0"/>
    <n v="0"/>
    <n v="0"/>
    <n v="0"/>
    <n v="8.6339013671875006E-2"/>
    <n v="0"/>
    <n v="0"/>
    <n v="0.17267769775390601"/>
    <n v="0.25900784912109298"/>
    <n v="8.6337286376953107E-2"/>
    <n v="0"/>
    <n v="0"/>
    <n v="0.25901434326171802"/>
    <n v="0"/>
    <n v="0"/>
    <n v="0"/>
    <n v="0"/>
    <n v="0"/>
    <n v="8.6337396240234301E-2"/>
    <n v="0.25918169555664"/>
    <n v="0.51802264404296805"/>
    <n v="23.397619409179601"/>
  </r>
  <r>
    <n v="1718"/>
    <s v="Perú"/>
    <x v="11"/>
    <n v="12"/>
    <n v="12"/>
    <n v="12"/>
    <x v="4"/>
    <x v="10"/>
    <x v="4"/>
    <s v="2.2. Formación herbácea"/>
    <n v="754580.73528668005"/>
    <n v="746806.26965119597"/>
    <n v="737404.50634265295"/>
    <n v="737041.65301077999"/>
    <n v="739064.23657652503"/>
    <n v="743249.32984395302"/>
    <n v="742957.04229866399"/>
    <n v="745842.45255657495"/>
    <n v="744166.63494172401"/>
    <n v="743132.66573882499"/>
    <n v="739036.54875809897"/>
    <n v="734283.19261715398"/>
    <n v="732357.39550074795"/>
    <n v="731320.70572775602"/>
    <n v="730966.50297756901"/>
    <n v="732145.72863370995"/>
    <n v="731402.25898727495"/>
    <n v="733717.91796340805"/>
    <n v="734873.77480608399"/>
    <n v="735810.24133908201"/>
    <n v="735011.58009889105"/>
    <n v="732378.17418214795"/>
    <n v="732796.09254371899"/>
    <n v="734121.02468471101"/>
    <n v="735447.504521247"/>
    <n v="736979.02947541303"/>
    <n v="737361.06815789302"/>
    <n v="736756.91211408796"/>
    <n v="737577.75004915497"/>
    <n v="737587.00551086594"/>
    <n v="737895.32539709099"/>
    <n v="734330.73871639802"/>
    <n v="731642.52012154495"/>
    <n v="731175.42335134395"/>
    <n v="729836.11419117404"/>
    <n v="729718.19485506299"/>
    <n v="731835.98215774796"/>
    <n v="731041.54764508002"/>
    <n v="726481.76031558495"/>
    <n v="726269.78597287799"/>
    <n v="735427.03756674496"/>
    <n v="738152.25853835"/>
    <n v="730251.85769254598"/>
    <n v="729715.93575309298"/>
    <n v="731539.03353478794"/>
    <n v="730472.49762700195"/>
    <n v="727970.57452412602"/>
    <n v="722888.76301190897"/>
    <n v="719507.80610958603"/>
  </r>
  <r>
    <n v="1719"/>
    <s v="Perú"/>
    <x v="11"/>
    <n v="12"/>
    <n v="12"/>
    <n v="21"/>
    <x v="4"/>
    <x v="10"/>
    <x v="1"/>
    <s v="3.1. Mosaico agropecuario"/>
    <n v="1.2085391723632799"/>
    <n v="55.902178417968699"/>
    <n v="119.023445037841"/>
    <n v="36.087430944824199"/>
    <n v="334.25197757568299"/>
    <n v="47.827706823730402"/>
    <n v="9.1517476013183501"/>
    <n v="372.66839459838798"/>
    <n v="150.869328094482"/>
    <n v="35.042630017089799"/>
    <n v="1488.40973276366"/>
    <n v="233.89599917602499"/>
    <n v="975.83354876098599"/>
    <n v="674.21125021362002"/>
    <n v="60.606126745605501"/>
    <n v="186.68775747070299"/>
    <n v="18.821896923828099"/>
    <n v="24.170454901123001"/>
    <n v="85.721772753906194"/>
    <n v="207.74661366577101"/>
    <n v="643.31987626342902"/>
    <n v="534.24863927001797"/>
    <n v="138.11417279052699"/>
    <n v="117.396807104492"/>
    <n v="47.2216260192871"/>
    <n v="183.859702752685"/>
    <n v="108.763039880371"/>
    <n v="68.202533203125"/>
    <n v="181.868397302246"/>
    <n v="461.20274420776099"/>
    <n v="297.99022391357403"/>
    <n v="1070.62135599975"/>
    <n v="313.06686301879802"/>
    <n v="380.37217275390498"/>
    <n v="152.870245013427"/>
    <n v="158.311635461425"/>
    <n v="68.190777880859301"/>
    <n v="960.29207263794399"/>
    <n v="496.56938088989199"/>
    <n v="13.726201110839799"/>
    <n v="536.11613584594704"/>
    <n v="588.10391145629796"/>
    <n v="3023.1145814392498"/>
    <n v="268.53435026245103"/>
    <n v="676.82104855346597"/>
    <n v="875.95628997192205"/>
    <n v="1822.77508319701"/>
    <n v="1484.2282994079601"/>
    <n v="5288.2005955261102"/>
  </r>
  <r>
    <n v="1720"/>
    <s v="Perú"/>
    <x v="11"/>
    <n v="12"/>
    <n v="12"/>
    <n v="23"/>
    <x v="4"/>
    <x v="10"/>
    <x v="2"/>
    <s v="4.3. Playa"/>
    <n v="0"/>
    <n v="9.60284764404296"/>
    <n v="6.1424772399902299"/>
    <n v="0.17305473632812499"/>
    <n v="3.1144515747070298"/>
    <n v="0.51911901855468701"/>
    <n v="6.1424547302246104"/>
    <n v="1.1246490783691401"/>
    <n v="6.1423310913085896"/>
    <n v="0.34604493408203102"/>
    <n v="0.69209279785156197"/>
    <n v="0"/>
    <n v="1.1247616333007799"/>
    <n v="4.1525776672363204"/>
    <n v="3.5469916687011702"/>
    <n v="0.60566429443359304"/>
    <n v="0.259582312011718"/>
    <n v="0"/>
    <n v="8.6527471923828106E-2"/>
    <n v="0.43257271728515601"/>
    <n v="1.81682592163086"/>
    <n v="3.4606091430663999"/>
    <n v="0"/>
    <n v="3.72031490478515"/>
    <n v="8.6511364746093694E-2"/>
    <n v="1.7302249694824201"/>
    <n v="0.69210315551757795"/>
    <n v="0"/>
    <n v="1.21119153442382"/>
    <n v="0"/>
    <n v="1.9899386962890599"/>
    <n v="0.43263860473632798"/>
    <n v="0"/>
    <n v="1.0382978820800699"/>
    <n v="0.77861724243163999"/>
    <n v="0"/>
    <n v="0.43263704833984301"/>
    <n v="0.259582312011718"/>
    <n v="0"/>
    <n v="0.69209257812500002"/>
    <n v="4.4986216796875"/>
    <n v="3.4605398010253898"/>
    <n v="1.38419813842773"/>
    <n v="0"/>
    <n v="2.0765338256835899"/>
    <n v="8.6511260986328095E-2"/>
    <n v="0.77861724243163999"/>
    <n v="0.173022833251953"/>
    <n v="0"/>
  </r>
  <r>
    <n v="1721"/>
    <s v="Perú"/>
    <x v="11"/>
    <n v="12"/>
    <n v="12"/>
    <n v="24"/>
    <x v="4"/>
    <x v="10"/>
    <x v="2"/>
    <s v="4.1. Infraestructura urbana"/>
    <n v="0.17259299926757801"/>
    <n v="8.3731457519531194"/>
    <n v="0.345273333740234"/>
    <n v="1.4674745788574199"/>
    <n v="1.29462873535156"/>
    <n v="0"/>
    <n v="0.17261690673828101"/>
    <n v="8.6329846191406198E-2"/>
    <n v="0"/>
    <n v="0"/>
    <n v="0.25898596801757801"/>
    <n v="8.6287603759765602E-2"/>
    <n v="0.77848490600585896"/>
    <n v="0.605424096679687"/>
    <n v="0.51864699707031203"/>
    <n v="1.4689528381347601"/>
    <n v="8.6519110107421804E-2"/>
    <n v="0.17284819946289001"/>
    <n v="0.173038220214843"/>
    <n v="0.34560810546874898"/>
    <n v="0.51853007202148405"/>
    <n v="0.25936730957031201"/>
    <n v="0.43161473999023398"/>
    <n v="0.25955932006835902"/>
    <n v="8.6329089355468694E-2"/>
    <n v="0.776921697998046"/>
    <n v="1.6400942749023399"/>
    <n v="0.34527648925781201"/>
    <n v="3.5409551574706999"/>
    <n v="0.43160177612304601"/>
    <n v="0.34584649658203098"/>
    <n v="0.43202792358398401"/>
    <n v="0.94990460205078098"/>
    <n v="0.60408338012695295"/>
    <n v="0.777156536865234"/>
    <n v="2.5911490722656199"/>
    <n v="1.81303266601562"/>
    <n v="1.7266827087402301"/>
    <n v="0"/>
    <n v="2.6758132507324199"/>
    <n v="11.394150732421799"/>
    <n v="0.258946752929687"/>
    <n v="2.07517279663085"/>
    <n v="1.9013110473632799"/>
    <n v="1.5554005310058501"/>
    <n v="6.04447220458984"/>
    <n v="2.9363601135253901"/>
    <n v="8.4608101440429593"/>
    <n v="27.9790420959472"/>
  </r>
  <r>
    <n v="1722"/>
    <s v="Perú"/>
    <x v="11"/>
    <n v="12"/>
    <n v="12"/>
    <n v="30"/>
    <x v="4"/>
    <x v="10"/>
    <x v="2"/>
    <s v="4.2. Minería"/>
    <n v="0"/>
    <n v="0"/>
    <n v="0"/>
    <n v="0"/>
    <n v="7.7818077880859304"/>
    <n v="3.02597066040039"/>
    <n v="0"/>
    <n v="3.9779536926269499"/>
    <n v="0.51877894897460897"/>
    <n v="8.6493225341796798"/>
    <n v="3.6313447265624901"/>
    <n v="1.3841775085449199"/>
    <n v="3.8911038513183498"/>
    <n v="4.0643325988769501"/>
    <n v="6.2269454589843702"/>
    <n v="1.9899089599609301"/>
    <n v="6.9185763916015599"/>
    <n v="4.2363084411620999"/>
    <n v="3.80518120117187"/>
    <n v="13.834403155517499"/>
    <n v="0.95102914428710905"/>
    <n v="11.587713891601499"/>
    <n v="0.34595681762695302"/>
    <n v="8.82285008544922"/>
    <n v="4.5853964904785096"/>
    <n v="21.9737831115722"/>
    <n v="11.244118170166001"/>
    <n v="53.269792535400299"/>
    <n v="38.1277698791503"/>
    <n v="72.623772338866999"/>
    <n v="60.874868072509699"/>
    <n v="30.955101397705"/>
    <n v="63.377793652343797"/>
    <n v="11.2393166687011"/>
    <n v="151.485683245849"/>
    <n v="39.678314843750002"/>
    <n v="28.797112811279298"/>
    <n v="3.4559426208496"/>
    <n v="8.9022765197753895"/>
    <n v="481.40426806640602"/>
    <n v="5.6200430603027298"/>
    <n v="11.4159622009277"/>
    <n v="13.9230402832031"/>
    <n v="25.509416864013598"/>
    <n v="21.277709875488199"/>
    <n v="193.434536218261"/>
    <n v="310.58399752197198"/>
    <n v="539.24540602417005"/>
    <n v="986.37463442383"/>
  </r>
  <r>
    <n v="1723"/>
    <s v="Perú"/>
    <x v="11"/>
    <n v="12"/>
    <n v="12"/>
    <n v="33"/>
    <x v="4"/>
    <x v="10"/>
    <x v="3"/>
    <s v="5.1. Río, lago u océano"/>
    <n v="349.16418801879797"/>
    <n v="399.52188118286102"/>
    <n v="353.05421232910101"/>
    <n v="327.12429407959002"/>
    <n v="55.596700952148403"/>
    <n v="249.07628294677701"/>
    <n v="407.37536178588903"/>
    <n v="309.31518936767498"/>
    <n v="869.56273609008304"/>
    <n v="45.7441468017578"/>
    <n v="277.28201825561501"/>
    <n v="38.628117547607403"/>
    <n v="485.98182649536102"/>
    <n v="592.50530181884801"/>
    <n v="272.53476990966698"/>
    <n v="199.97583799438399"/>
    <n v="158.359455981445"/>
    <n v="30.858410931396399"/>
    <n v="96.1662835998535"/>
    <n v="19.883383392333901"/>
    <n v="204.42874414062501"/>
    <n v="62.250623974609297"/>
    <n v="67.424913403320303"/>
    <n v="73.981899249267499"/>
    <n v="76.163990252685494"/>
    <n v="104.32109358520501"/>
    <n v="220.10596832885699"/>
    <n v="90.522984295654297"/>
    <n v="126.850270758056"/>
    <n v="436.47276436157199"/>
    <n v="43.307019927978502"/>
    <n v="414.19026610107397"/>
    <n v="137.58682223510701"/>
    <n v="118.46114919433499"/>
    <n v="147.58420560913001"/>
    <n v="113.83833696289"/>
    <n v="35.057458734130797"/>
    <n v="117.88397279663"/>
    <n v="222.722265936279"/>
    <n v="126.713864923095"/>
    <n v="296.52508267211903"/>
    <n v="174.74084392089799"/>
    <n v="1302.57374310912"/>
    <n v="32.3405507873535"/>
    <n v="120.164484442138"/>
    <n v="439.37670469360302"/>
    <n v="563.91929305419796"/>
    <n v="201.872447381591"/>
    <n v="1289.9803375183001"/>
  </r>
  <r>
    <n v="1724"/>
    <s v="Perú"/>
    <x v="11"/>
    <n v="12"/>
    <n v="12"/>
    <n v="61"/>
    <x v="4"/>
    <x v="10"/>
    <x v="2"/>
    <s v="4.6. Superficie de salar"/>
    <n v="24.601772442626899"/>
    <n v="219.85436265258801"/>
    <n v="12.6028468505859"/>
    <n v="18.730561883544901"/>
    <n v="9.8403561523437499"/>
    <n v="0"/>
    <n v="94.607973962402397"/>
    <n v="12.4304680358886"/>
    <n v="17.781916577148401"/>
    <n v="4.9202010803222596"/>
    <n v="0"/>
    <n v="68.020041278076107"/>
    <n v="0"/>
    <n v="0"/>
    <n v="0"/>
    <n v="0"/>
    <n v="0"/>
    <n v="0.431605364990234"/>
    <n v="9.1497175537109392"/>
    <n v="12.6025085144042"/>
    <n v="30.9882004699707"/>
    <n v="37.202710504150303"/>
    <n v="47.560410943603401"/>
    <n v="38.671499768066397"/>
    <n v="47.734229248046802"/>
    <n v="34.873426135253901"/>
    <n v="54.986505731201099"/>
    <n v="132.32631245727501"/>
    <n v="0"/>
    <n v="49.546619384765599"/>
    <n v="77.427979815673694"/>
    <n v="19.248420068359302"/>
    <n v="0"/>
    <n v="0"/>
    <n v="0"/>
    <n v="0"/>
    <n v="0"/>
    <n v="0"/>
    <n v="0"/>
    <n v="2.1579779663085898"/>
    <n v="101.253932189941"/>
    <n v="11.3945513000488"/>
    <n v="0"/>
    <n v="18.041306890869102"/>
    <n v="2.0716440917968701"/>
    <n v="20.370529772949201"/>
    <n v="0"/>
    <n v="0.34527702636718699"/>
    <n v="0.69055319213867195"/>
  </r>
  <r>
    <n v="1725"/>
    <s v="Perú"/>
    <x v="11"/>
    <n v="12"/>
    <n v="12"/>
    <n v="66"/>
    <x v="4"/>
    <x v="10"/>
    <x v="4"/>
    <s v="2.3.1. Matorral y otros arbustales"/>
    <n v="157.14599674072201"/>
    <n v="1801.87128522339"/>
    <n v="8339.5731426818802"/>
    <n v="861.44206580200205"/>
    <n v="832.55479389648394"/>
    <n v="1052.5745109130801"/>
    <n v="957.80284121093803"/>
    <n v="887.38858662719701"/>
    <n v="1054.3403572509701"/>
    <n v="809.89818744506795"/>
    <n v="1211.61961427612"/>
    <n v="1363.93125791015"/>
    <n v="1334.3015793029799"/>
    <n v="1298.49187354125"/>
    <n v="1366.60152749023"/>
    <n v="919.10704916992199"/>
    <n v="975.68846422729405"/>
    <n v="1044.01194882812"/>
    <n v="848.71650887451096"/>
    <n v="921.76142453613204"/>
    <n v="1645.46658919677"/>
    <n v="1348.18079224853"/>
    <n v="1067.1636316772399"/>
    <n v="952.67719236450205"/>
    <n v="909.07500604248003"/>
    <n v="766.93726613769502"/>
    <n v="654.65674749755794"/>
    <n v="765.28570783081"/>
    <n v="1027.7196433044401"/>
    <n v="578.24864656371994"/>
    <n v="807.90297352905202"/>
    <n v="1399.7337221191301"/>
    <n v="1261.38415328979"/>
    <n v="846.393592071532"/>
    <n v="1014.6582267456"/>
    <n v="491.82916286010698"/>
    <n v="631.20710989990198"/>
    <n v="1022.10443526611"/>
    <n v="1678.2420852539001"/>
    <n v="125.54408783569301"/>
    <n v="10717.043914654399"/>
    <n v="2846.2155504089301"/>
    <n v="4724.2645259948704"/>
    <n v="2664.2660921813899"/>
    <n v="3883.51418890381"/>
    <n v="2019.68744393921"/>
    <n v="2929.09543895874"/>
    <n v="1986.21447238159"/>
    <n v="12037.4868085998"/>
  </r>
  <r>
    <n v="1726"/>
    <s v="Perú"/>
    <x v="11"/>
    <n v="12"/>
    <n v="12"/>
    <n v="68"/>
    <x v="4"/>
    <x v="10"/>
    <x v="2"/>
    <s v="4.7. Otra área natural sin vegetación"/>
    <n v="2.9346492553710899"/>
    <n v="621.89297210082998"/>
    <n v="680.91024903564403"/>
    <n v="513.08845645751899"/>
    <n v="538.98528427734402"/>
    <n v="295.81715498046799"/>
    <n v="160.48730048217701"/>
    <n v="226.07327528076101"/>
    <n v="458.75966287841698"/>
    <n v="394.07659995727499"/>
    <n v="358.12127897338797"/>
    <n v="497.85254529418899"/>
    <n v="605.26612134399295"/>
    <n v="692.59998933105396"/>
    <n v="563.16695584106401"/>
    <n v="303.84729134521399"/>
    <n v="400.451912475585"/>
    <n v="400.28461116332898"/>
    <n v="329.92779113159099"/>
    <n v="304.91445894165003"/>
    <n v="950.459190997316"/>
    <n v="791.025192675781"/>
    <n v="255.90748309326099"/>
    <n v="285.88182641601497"/>
    <n v="374.22267403564399"/>
    <n v="577.15951842040897"/>
    <n v="270.50645127563399"/>
    <n v="250.853983135986"/>
    <n v="468.92053863525302"/>
    <n v="459.42474721679599"/>
    <n v="469.529810498046"/>
    <n v="408.98321587524401"/>
    <n v="511.93052070312399"/>
    <n v="453.08146423339798"/>
    <n v="325.57401918334898"/>
    <n v="328.98615303344701"/>
    <n v="409.90992832031202"/>
    <n v="261.01745776367102"/>
    <n v="407.76337406616199"/>
    <n v="64.313507086181602"/>
    <n v="1645.63404608154"/>
    <n v="747.67944414062504"/>
    <n v="1579.17436293335"/>
    <n v="827.77740800781203"/>
    <n v="1473.4091594848601"/>
    <n v="921.84981733398399"/>
    <n v="989.56600421752898"/>
    <n v="635.33849393310504"/>
    <n v="1127.72301223144"/>
  </r>
  <r>
    <n v="1727"/>
    <s v="Perú"/>
    <x v="11"/>
    <n v="12"/>
    <n v="12"/>
    <n v="82"/>
    <x v="4"/>
    <x v="10"/>
    <x v="4"/>
    <s v="2.1.2. Herbazal inundable altoandino"/>
    <n v="3.6283368225097599"/>
    <n v="4691.8477160156399"/>
    <n v="3697.60898250732"/>
    <n v="3282.07639012451"/>
    <n v="945.14303129882899"/>
    <n v="1925.0105930908101"/>
    <n v="1634.8662891357401"/>
    <n v="1547.6749262390099"/>
    <n v="2573.9749996826099"/>
    <n v="2032.5683808715701"/>
    <n v="3487.5915043823102"/>
    <n v="4233.1533819152901"/>
    <n v="1757.3916876709"/>
    <n v="3554.7478607848998"/>
    <n v="846.73248218994195"/>
    <n v="3142.7787033386098"/>
    <n v="2161.5973525085401"/>
    <n v="808.41278430175703"/>
    <n v="3163.4726148132299"/>
    <n v="814.30269793090804"/>
    <n v="2993.5264829223602"/>
    <n v="2418.2894790588398"/>
    <n v="1906.3218726013099"/>
    <n v="1530.7631942565899"/>
    <n v="1561.02896972656"/>
    <n v="851.57803676757896"/>
    <n v="2339.0607337890601"/>
    <n v="1935.84321098022"/>
    <n v="1846.44818864746"/>
    <n v="1681.9716298461899"/>
    <n v="1417.3942318847601"/>
    <n v="3294.3274883606"/>
    <n v="2281.8071723022399"/>
    <n v="2267.2328921508702"/>
    <n v="2703.37687369385"/>
    <n v="2280.2555338073698"/>
    <n v="678.92193065795902"/>
    <n v="2668.9496330627499"/>
    <n v="3372.9898081237702"/>
    <n v="2667.0104076049802"/>
    <n v="4996.0051755615204"/>
    <n v="3420.2982191772398"/>
    <n v="4670.9900318054097"/>
    <n v="3043.3386911132802"/>
    <n v="3644.5506781921299"/>
    <n v="3787.8671904418802"/>
    <n v="5380.6065757141096"/>
    <n v="5057.8592408264103"/>
    <n v="13676.5429423157"/>
  </r>
  <r>
    <n v="1728"/>
    <s v="Perú"/>
    <x v="11"/>
    <n v="12"/>
    <n v="12"/>
    <n v="92"/>
    <x v="4"/>
    <x v="10"/>
    <x v="2"/>
    <s v="4.4. Superficie rocosa"/>
    <n v="9.6727531311035104"/>
    <n v="547.746238122558"/>
    <n v="616.29633032226502"/>
    <n v="465.63659327392497"/>
    <n v="464.29829427490199"/>
    <n v="358.92361068725501"/>
    <n v="158.93450513916"/>
    <n v="272.37814884033099"/>
    <n v="876.06919225463798"/>
    <n v="637.39123977661097"/>
    <n v="616.77082796630896"/>
    <n v="542.49510041503902"/>
    <n v="226.91540408935501"/>
    <n v="360.48909973754797"/>
    <n v="219.831727349853"/>
    <n v="275.896399291992"/>
    <n v="236.83320110473599"/>
    <n v="289.79266120605399"/>
    <n v="351.88660732421801"/>
    <n v="288.165823437499"/>
    <n v="457.62935670776301"/>
    <n v="271.85178459472598"/>
    <n v="300.96434313964801"/>
    <n v="277.12139974975503"/>
    <n v="274.19519010620098"/>
    <n v="481.51528084716699"/>
    <n v="592.81561549072205"/>
    <n v="714.99967866821203"/>
    <n v="490.34001779174798"/>
    <n v="310.62273622436498"/>
    <n v="216.40629522705001"/>
    <n v="314.813337225341"/>
    <n v="673.75341713256796"/>
    <n v="501.02821773681598"/>
    <n v="424.46826870117098"/>
    <n v="397.253787591552"/>
    <n v="359.13691314697201"/>
    <n v="439.42747986450098"/>
    <n v="601.93190568847604"/>
    <n v="151.783729400634"/>
    <n v="1388.0489446166901"/>
    <n v="1226.10547376098"/>
    <n v="911.74150360717795"/>
    <n v="580.52761163330001"/>
    <n v="576.21054204101495"/>
    <n v="1266.4972695983799"/>
    <n v="1317.3129961730899"/>
    <n v="728.17943203124901"/>
    <n v="1162.9959589172299"/>
  </r>
  <r>
    <n v="1729"/>
    <s v="Perú"/>
    <x v="11"/>
    <n v="12"/>
    <n v="21"/>
    <n v="3"/>
    <x v="1"/>
    <x v="3"/>
    <x v="0"/>
    <s v="1.1. Bosque"/>
    <n v="1.4680846008300701"/>
    <n v="188.0828390625"/>
    <n v="493.80020475463698"/>
    <n v="118.23652095336899"/>
    <n v="159.02525943603499"/>
    <n v="99.605913732910096"/>
    <n v="143.21490717773401"/>
    <n v="180.37771352538999"/>
    <n v="121.188624572753"/>
    <n v="201.09020841064401"/>
    <n v="114.10236696166901"/>
    <n v="246.58795552368099"/>
    <n v="116.30615187988199"/>
    <n v="88.967531549072206"/>
    <n v="110.82883717041"/>
    <n v="150.65379783935501"/>
    <n v="99.084133837890604"/>
    <n v="78.175568371582003"/>
    <n v="65.478034149169901"/>
    <n v="83.961019183349507"/>
    <n v="171.65582770995999"/>
    <n v="165.055021142578"/>
    <n v="134.50491281738201"/>
    <n v="91.907982574462807"/>
    <n v="142.06479142456001"/>
    <n v="208.09519287719701"/>
    <n v="188.20323250121999"/>
    <n v="124.63430166625901"/>
    <n v="54.154392749023401"/>
    <n v="125.069933349609"/>
    <n v="119.804355047607"/>
    <n v="129.22374231567301"/>
    <n v="122.255169250488"/>
    <n v="132.60408587646401"/>
    <n v="108.33964488525299"/>
    <n v="86.5594503540039"/>
    <n v="136.72973457031199"/>
    <n v="80.002875030517501"/>
    <n v="104.447705059814"/>
    <n v="2.2457212951660099"/>
    <n v="616.94801920165901"/>
    <n v="489.973873828124"/>
    <n v="380.47178265991198"/>
    <n v="221.93838712768499"/>
    <n v="377.86624597778302"/>
    <n v="381.37985463867199"/>
    <n v="294.78410172119101"/>
    <n v="270.04226983032203"/>
    <n v="806.65300242309399"/>
  </r>
  <r>
    <n v="1730"/>
    <s v="Perú"/>
    <x v="11"/>
    <n v="12"/>
    <n v="21"/>
    <n v="9"/>
    <x v="1"/>
    <x v="3"/>
    <x v="1"/>
    <s v="3.2. Plantación forestal"/>
    <n v="8.6336206054687503E-2"/>
    <n v="31.082257147216701"/>
    <n v="20.7212497253417"/>
    <n v="7.9437342346191304"/>
    <n v="6.5625105041503904"/>
    <n v="7.42597068481445"/>
    <n v="10.9664817932128"/>
    <n v="16.8383535461425"/>
    <n v="10.6209122131347"/>
    <n v="10.5339390625"/>
    <n v="11.742772796630801"/>
    <n v="5.4402766174316399"/>
    <n v="6.2172111389160101"/>
    <n v="9.2400048522949199"/>
    <n v="6.6491222595214801"/>
    <n v="2.9358283630370998"/>
    <n v="5.6989776977539002"/>
    <n v="9.0662625183105394"/>
    <n v="10.3617208007812"/>
    <n v="8.6345900512695302"/>
    <n v="9.7573527160644495"/>
    <n v="14.6790108581543"/>
    <n v="10.5344939331054"/>
    <n v="12.347526849365201"/>
    <n v="8.9810428955078105"/>
    <n v="11.6571600402832"/>
    <n v="14.5927637451172"/>
    <n v="11.3983510314941"/>
    <n v="11.8305990600585"/>
    <n v="15.5432815551757"/>
    <n v="9.4121478576660103"/>
    <n v="12.521287048339801"/>
    <n v="19.256064733886699"/>
    <n v="10.016477923583899"/>
    <n v="20.550505163574201"/>
    <n v="12.5215765014648"/>
    <n v="8.9803665161132802"/>
    <n v="13.5571592285156"/>
    <n v="10.190539013671801"/>
    <n v="17.789712597656202"/>
    <n v="71.491286297607303"/>
    <n v="41.964769824218699"/>
    <n v="24.092516180419899"/>
    <n v="28.2353257080078"/>
    <n v="40.239035565185503"/>
    <n v="54.488343957519497"/>
    <n v="58.8905577209472"/>
    <n v="48.792821685790997"/>
    <n v="163.89463479614199"/>
  </r>
  <r>
    <n v="1731"/>
    <s v="Perú"/>
    <x v="11"/>
    <n v="12"/>
    <n v="21"/>
    <n v="12"/>
    <x v="1"/>
    <x v="3"/>
    <x v="4"/>
    <s v="2.2. Formación herbácea"/>
    <n v="3.9708219848632802"/>
    <n v="317.98749507446303"/>
    <n v="16.321144354247998"/>
    <n v="23.9962705993652"/>
    <n v="285.53983370361402"/>
    <n v="7.5111954772949199"/>
    <n v="28.057159313964799"/>
    <n v="6.90617064819335"/>
    <n v="6.8211608947753897"/>
    <n v="35.739310528564403"/>
    <n v="3.7987170776367098"/>
    <n v="41.282189703369099"/>
    <n v="18.904877520751899"/>
    <n v="20.202778070068302"/>
    <n v="206.12721074829099"/>
    <n v="184.70126647338799"/>
    <n v="179.605324188232"/>
    <n v="1050.0914737487799"/>
    <n v="61.621863024902297"/>
    <n v="28.659025384521499"/>
    <n v="24.345684240722601"/>
    <n v="25.900357629394499"/>
    <n v="41.951445971679597"/>
    <n v="491.87255002441299"/>
    <n v="646.89238050537301"/>
    <n v="142.51122459106401"/>
    <n v="32.806255975341799"/>
    <n v="425.69917380370902"/>
    <n v="62.229235864257703"/>
    <n v="24.5175365661621"/>
    <n v="23.391329754638601"/>
    <n v="19.7686370971679"/>
    <n v="101.948863812255"/>
    <n v="116.79269449462799"/>
    <n v="172.20731104736299"/>
    <n v="280.92919990234299"/>
    <n v="89.95082467041"/>
    <n v="48.342604809570297"/>
    <n v="25.553517980957"/>
    <n v="9.4956285278320305"/>
    <n v="639.16980189819105"/>
    <n v="50.413025323486302"/>
    <n v="54.130487585449202"/>
    <n v="1668.3500436950601"/>
    <n v="489.02731442871101"/>
    <n v="583.21745701293798"/>
    <n v="203.981534735107"/>
    <n v="338.43063725585898"/>
    <n v="118.005024627685"/>
  </r>
  <r>
    <n v="1732"/>
    <s v="Perú"/>
    <x v="11"/>
    <n v="12"/>
    <n v="21"/>
    <n v="21"/>
    <x v="1"/>
    <x v="3"/>
    <x v="1"/>
    <s v="3.1. Mosaico agropecuario"/>
    <n v="35006.357247546999"/>
    <n v="34195.312245392401"/>
    <n v="35193.373448840997"/>
    <n v="36654.8836413401"/>
    <n v="36161.110272693702"/>
    <n v="37011.341765192301"/>
    <n v="37044.829713489598"/>
    <n v="37155.992844330503"/>
    <n v="37513.373045935899"/>
    <n v="37675.493288733698"/>
    <n v="37806.5190842964"/>
    <n v="39008.207195691699"/>
    <n v="38701.156031074002"/>
    <n v="38928.428298267398"/>
    <n v="39105.385936511797"/>
    <n v="38613.914214038603"/>
    <n v="38703.193900238999"/>
    <n v="38028.861499622399"/>
    <n v="38466.076106312001"/>
    <n v="38943.750603443303"/>
    <n v="39018.888946833104"/>
    <n v="39648.447308234499"/>
    <n v="40222.347395343801"/>
    <n v="40007.798605738302"/>
    <n v="39436.5435545297"/>
    <n v="38938.181646393597"/>
    <n v="38569.884233423298"/>
    <n v="37737.282514179104"/>
    <n v="38033.070384583203"/>
    <n v="38864.144723420002"/>
    <n v="39303.486809015798"/>
    <n v="39591.3410657723"/>
    <n v="40832.296578034096"/>
    <n v="40871.372784796702"/>
    <n v="40905.0550566534"/>
    <n v="40785.283588934799"/>
    <n v="40977.949524542899"/>
    <n v="41035.276547974201"/>
    <n v="42322.140330732102"/>
    <n v="42979.811319934699"/>
    <n v="32827.053351050301"/>
    <n v="35635.920497565297"/>
    <n v="35218.822864832"/>
    <n v="37056.1120543707"/>
    <n v="37728.433201733897"/>
    <n v="37511.397073688197"/>
    <n v="37942.262075427803"/>
    <n v="39891.047782642003"/>
    <n v="32208.148880200701"/>
  </r>
  <r>
    <n v="1733"/>
    <s v="Perú"/>
    <x v="11"/>
    <n v="12"/>
    <n v="21"/>
    <n v="23"/>
    <x v="1"/>
    <x v="3"/>
    <x v="2"/>
    <s v="4.3. Playa"/>
    <n v="0"/>
    <n v="126.19930162353501"/>
    <n v="7.0927657226562504"/>
    <n v="0.43252705078124998"/>
    <n v="13.322202526855399"/>
    <n v="0.346039270019531"/>
    <n v="39.010972741699199"/>
    <n v="4.6707884094238201"/>
    <n v="50.863254980468803"/>
    <n v="3.8919142272949201"/>
    <n v="2.24912676391601"/>
    <n v="0.34601861572265602"/>
    <n v="3.02774703979492"/>
    <n v="8.8228572265624994"/>
    <n v="11.0728173522949"/>
    <n v="0.34597911987304603"/>
    <n v="0.69206135253906198"/>
    <n v="0.69206387939453096"/>
    <n v="0.60555596923828103"/>
    <n v="0.77857178344726496"/>
    <n v="1.2111103576660101"/>
    <n v="2.9412712463378901"/>
    <n v="0"/>
    <n v="1.12456565551757"/>
    <n v="0.95154660644531197"/>
    <n v="5.8823444580078101"/>
    <n v="0.346029425048828"/>
    <n v="0.17299798583984299"/>
    <n v="0.95159544677734298"/>
    <n v="0"/>
    <n v="1.98962730102539"/>
    <n v="0.51904711914062496"/>
    <n v="0.34601976318359301"/>
    <n v="0.34603308715820302"/>
    <n v="0.173018322753906"/>
    <n v="0.25952371826171799"/>
    <n v="1.29759068603515"/>
    <n v="0"/>
    <n v="0.43252988281249999"/>
    <n v="0.346037384033203"/>
    <n v="11.073034185791"/>
    <n v="7.3515479370117101"/>
    <n v="14.7061671142578"/>
    <n v="0.34603739013671803"/>
    <n v="1.47057285766601"/>
    <n v="8.6507067871093704E-2"/>
    <n v="0.346025018310546"/>
    <n v="0.51905015258789"/>
    <n v="0.34604011230468701"/>
  </r>
  <r>
    <n v="1734"/>
    <s v="Perú"/>
    <x v="11"/>
    <n v="12"/>
    <n v="21"/>
    <n v="24"/>
    <x v="1"/>
    <x v="3"/>
    <x v="2"/>
    <s v="4.1. Infraestructura urbana"/>
    <n v="0"/>
    <n v="2.4179737487792901"/>
    <n v="0.25879329223632802"/>
    <n v="0.25907028198242099"/>
    <n v="0.777240826416015"/>
    <n v="0.51687272949218699"/>
    <n v="8.6359991455078097E-2"/>
    <n v="1.2927794494628899"/>
    <n v="0"/>
    <n v="0.34485825195312497"/>
    <n v="0.42950498046875002"/>
    <n v="0.43140001831054597"/>
    <n v="0.43021874999999998"/>
    <n v="0.51737239990234296"/>
    <n v="1.1183199462890601"/>
    <n v="1.5503062622070301"/>
    <n v="0.77665959472656199"/>
    <n v="1.20876746826171"/>
    <n v="1.55390848999023"/>
    <n v="0.69087150268554598"/>
    <n v="0.60442624511718701"/>
    <n v="2.1581016418457"/>
    <n v="0.68948168334960902"/>
    <n v="0.69000584716796798"/>
    <n v="0.863493786621093"/>
    <n v="1.29523852539062"/>
    <n v="0.69101743164062501"/>
    <n v="1.72660459594726"/>
    <n v="1.29587053222656"/>
    <n v="0.95057928466796804"/>
    <n v="1.6394327392578101"/>
    <n v="1.7269707824706999"/>
    <n v="2.3315723327636699"/>
    <n v="3.1947954589843701"/>
    <n v="2.1579423889160099"/>
    <n v="5.5252831176757802"/>
    <n v="5.9490825012207003"/>
    <n v="1.9851037353515599"/>
    <n v="2.58878355102539"/>
    <n v="9.5515087158203098"/>
    <n v="2.9354962890624998"/>
    <n v="2.2410788085937501"/>
    <n v="3.18375304565429"/>
    <n v="4.4859138916015597"/>
    <n v="3.8834821716308601"/>
    <n v="4.9223555541992097"/>
    <n v="10.0117409667968"/>
    <n v="23.956990106201101"/>
    <n v="36.109293182373001"/>
  </r>
  <r>
    <n v="1735"/>
    <s v="Perú"/>
    <x v="11"/>
    <n v="12"/>
    <n v="21"/>
    <n v="33"/>
    <x v="1"/>
    <x v="3"/>
    <x v="3"/>
    <s v="5.1. Río, lago u océano"/>
    <n v="262.04523775024398"/>
    <n v="144.838511145019"/>
    <n v="114.73872667846599"/>
    <n v="97.451068609619099"/>
    <n v="42.517295977783199"/>
    <n v="147.97953200073201"/>
    <n v="15.8392781555175"/>
    <n v="154.85561746826099"/>
    <n v="276.806752838134"/>
    <n v="82.641430895996095"/>
    <n v="115.78150944824201"/>
    <n v="57.734034277343703"/>
    <n v="171.08759552001899"/>
    <n v="352.84972764892501"/>
    <n v="350.52691083984399"/>
    <n v="680.48125358886296"/>
    <n v="133.39541065673799"/>
    <n v="21.035039068603499"/>
    <n v="44.182141833496097"/>
    <n v="23.684986749267502"/>
    <n v="130.79211712646401"/>
    <n v="72.794454705810494"/>
    <n v="58.688576690673798"/>
    <n v="68.327087854003906"/>
    <n v="39.947172283935501"/>
    <n v="134.72690169677699"/>
    <n v="299.96601165771398"/>
    <n v="82.163850872802698"/>
    <n v="34.875013293457002"/>
    <n v="143.25653768310499"/>
    <n v="36.662519018554697"/>
    <n v="237.36334313964801"/>
    <n v="65.138834796142504"/>
    <n v="318.06737100219698"/>
    <n v="105.30531571044899"/>
    <n v="46.148739410400403"/>
    <n v="26.601920971679601"/>
    <n v="72.780526507568297"/>
    <n v="118.173264788818"/>
    <n v="185.52599786987301"/>
    <n v="159.603395794677"/>
    <n v="220.296284606933"/>
    <n v="606.63851683960002"/>
    <n v="133.022513214111"/>
    <n v="126.47686577758699"/>
    <n v="258.42560079956002"/>
    <n v="376.40431977538998"/>
    <n v="157.96403991699199"/>
    <n v="502.96843092651301"/>
  </r>
  <r>
    <n v="1736"/>
    <s v="Perú"/>
    <x v="11"/>
    <n v="12"/>
    <n v="21"/>
    <n v="40"/>
    <x v="1"/>
    <x v="3"/>
    <x v="1"/>
    <s v="3.4. Arroz (beta)"/>
    <n v="4.0352280883788998"/>
    <n v="122.435661895751"/>
    <n v="218.61145517578001"/>
    <n v="97.538051885986206"/>
    <n v="56.4954780761718"/>
    <n v="179.194223608398"/>
    <n v="44.042251550292903"/>
    <n v="76.5046997497559"/>
    <n v="92.558617883300798"/>
    <n v="126.741399481201"/>
    <n v="84.929943878173702"/>
    <n v="124.97640578613201"/>
    <n v="394.82986241455097"/>
    <n v="77.535642364501697"/>
    <n v="66.764128039550698"/>
    <n v="115.061507116699"/>
    <n v="84.662021960449195"/>
    <n v="92.656455419921798"/>
    <n v="184.87340392455999"/>
    <n v="82.875397076415993"/>
    <n v="223.103593682861"/>
    <n v="84.075896154785099"/>
    <n v="111.827734826659"/>
    <n v="172.77127000732401"/>
    <n v="125.043096673584"/>
    <n v="93.702181671142498"/>
    <n v="123.66149296264599"/>
    <n v="245.035184088134"/>
    <n v="242.00505544433599"/>
    <n v="65.703900024414096"/>
    <n v="80.498878936767497"/>
    <n v="99.037991815185507"/>
    <n v="44.925549121093702"/>
    <n v="87.101193005371002"/>
    <n v="133.253438165283"/>
    <n v="132.80691217651301"/>
    <n v="99.164543933105406"/>
    <n v="381.68902297363201"/>
    <n v="103.540481994628"/>
    <n v="32.490669940185498"/>
    <n v="414.54305156250098"/>
    <n v="324.97842293701098"/>
    <n v="258.77996079711801"/>
    <n v="201.37867192993099"/>
    <n v="444.08145783691498"/>
    <n v="360.28327994384699"/>
    <n v="188.060684655762"/>
    <n v="401.89294708251902"/>
    <n v="1019.54980548706"/>
  </r>
  <r>
    <n v="1737"/>
    <s v="Perú"/>
    <x v="11"/>
    <n v="12"/>
    <n v="21"/>
    <n v="51"/>
    <x v="1"/>
    <x v="3"/>
    <x v="4"/>
    <s v="2.1.1. Herbazal inundable de tierras bajas"/>
    <n v="0"/>
    <n v="0"/>
    <n v="1.9756077758788999"/>
    <n v="0.85918450927734302"/>
    <n v="6.4450730285644502"/>
    <n v="0.515635491943359"/>
    <n v="1.8900221984863199"/>
    <n v="0"/>
    <n v="0.60170850830078104"/>
    <n v="1.2023336730956999"/>
    <n v="0"/>
    <n v="0"/>
    <n v="2.6650533813476498"/>
    <n v="0"/>
    <n v="0"/>
    <n v="0"/>
    <n v="0"/>
    <n v="0"/>
    <n v="1.1176221740722601"/>
    <n v="0.42983773193359298"/>
    <n v="0"/>
    <n v="0.77295530395507805"/>
    <n v="0.85928732910156203"/>
    <n v="0"/>
    <n v="0"/>
    <n v="0"/>
    <n v="0"/>
    <n v="0"/>
    <n v="0"/>
    <n v="0"/>
    <n v="2.0629546020507799"/>
    <n v="0"/>
    <n v="0"/>
    <n v="0"/>
    <n v="0"/>
    <n v="0"/>
    <n v="0"/>
    <n v="0"/>
    <n v="0"/>
    <n v="0"/>
    <n v="1.80405554199218"/>
    <n v="0.94484216308593705"/>
    <n v="0"/>
    <n v="0"/>
    <n v="0"/>
    <n v="0"/>
    <n v="0"/>
    <n v="0"/>
    <n v="0"/>
  </r>
  <r>
    <n v="1738"/>
    <s v="Perú"/>
    <x v="11"/>
    <n v="12"/>
    <n v="21"/>
    <n v="61"/>
    <x v="1"/>
    <x v="3"/>
    <x v="2"/>
    <s v="4.6. Superficie de salar"/>
    <n v="2.4170574768066402"/>
    <n v="23.393164343261699"/>
    <n v="0.43160168457031201"/>
    <n v="0.51794904174804601"/>
    <n v="0"/>
    <n v="0"/>
    <n v="3.3666385314941398"/>
    <n v="0"/>
    <n v="1.7265201110839801"/>
    <n v="0"/>
    <n v="0"/>
    <n v="0"/>
    <n v="0"/>
    <n v="0"/>
    <n v="0"/>
    <n v="0.34526729125976502"/>
    <n v="0.43158482055663999"/>
    <n v="0.172643591308593"/>
    <n v="2.1579288696289001"/>
    <n v="0"/>
    <n v="0.51792353515625"/>
    <n v="1.0358124816894501"/>
    <n v="0.77676151733398402"/>
    <n v="3.7982223693847601"/>
    <n v="0"/>
    <n v="0.172652990722656"/>
    <n v="8.6320556640625004E-2"/>
    <n v="1.9854475097656199"/>
    <n v="0"/>
    <n v="0.17264251098632799"/>
    <n v="6.2149586669921799"/>
    <n v="1.5537923278808501"/>
    <n v="0"/>
    <n v="0"/>
    <n v="0"/>
    <n v="0"/>
    <n v="0"/>
    <n v="0"/>
    <n v="0"/>
    <n v="0"/>
    <n v="3.1074276977538999"/>
    <n v="0"/>
    <n v="0"/>
    <n v="90.806244018554693"/>
    <n v="0"/>
    <n v="8.6320770263671798E-2"/>
    <n v="0"/>
    <n v="0"/>
    <n v="0"/>
  </r>
  <r>
    <n v="1739"/>
    <s v="Perú"/>
    <x v="11"/>
    <n v="12"/>
    <n v="21"/>
    <n v="66"/>
    <x v="1"/>
    <x v="3"/>
    <x v="4"/>
    <s v="2.3.1. Matorral y otros arbustales"/>
    <n v="95.218463989257799"/>
    <n v="429.90964836425701"/>
    <n v="138.404185223388"/>
    <n v="108.461052563476"/>
    <n v="511.71101645507702"/>
    <n v="101.157093261718"/>
    <n v="223.78584053955001"/>
    <n v="161.25439124145501"/>
    <n v="72.074175402831997"/>
    <n v="96.537189794921801"/>
    <n v="77.437463995361298"/>
    <n v="332.503420831298"/>
    <n v="247.187136889648"/>
    <n v="288.77533532714801"/>
    <n v="259.31370864868097"/>
    <n v="126.498505078124"/>
    <n v="117.087019726562"/>
    <n v="219.62947327880801"/>
    <n v="158.512277838134"/>
    <n v="129.404862005615"/>
    <n v="195.42164542846601"/>
    <n v="75.803184606933499"/>
    <n v="88.6853170654297"/>
    <n v="109.510332861328"/>
    <n v="257.94450195922798"/>
    <n v="305.94401186523402"/>
    <n v="212.81791702880801"/>
    <n v="304.69909691772398"/>
    <n v="98.730157928466696"/>
    <n v="141.796273858642"/>
    <n v="172.11208727416999"/>
    <n v="114.322278204345"/>
    <n v="92.816344543457006"/>
    <n v="176.928632244873"/>
    <n v="226.63629037475499"/>
    <n v="283.10023067626901"/>
    <n v="278.88549009399401"/>
    <n v="92.620172918701101"/>
    <n v="100.89037022705"/>
    <n v="16.299630474853501"/>
    <n v="702.58608238525403"/>
    <n v="318.47848849487298"/>
    <n v="567.73939545898395"/>
    <n v="389.62202373046802"/>
    <n v="331.76791959228501"/>
    <n v="483.15897100219701"/>
    <n v="413.81708189697201"/>
    <n v="420.77206882324202"/>
    <n v="554.38456421508795"/>
  </r>
  <r>
    <n v="1740"/>
    <s v="Perú"/>
    <x v="11"/>
    <n v="12"/>
    <n v="21"/>
    <n v="68"/>
    <x v="1"/>
    <x v="3"/>
    <x v="2"/>
    <s v="4.7. Otra área natural sin vegetación"/>
    <n v="431.38027718505799"/>
    <n v="152.02893272094701"/>
    <n v="112.266356347656"/>
    <n v="125.017285034179"/>
    <n v="110.48859575805599"/>
    <n v="69.214379260253907"/>
    <n v="92.243285614013701"/>
    <n v="114.559853741455"/>
    <n v="292.28709523315399"/>
    <n v="151.90025393066401"/>
    <n v="84.067457238769506"/>
    <n v="166.34613502807599"/>
    <n v="333.451617803955"/>
    <n v="514.72822183837798"/>
    <n v="232.847560125732"/>
    <n v="99.609944262695294"/>
    <n v="57.185160992431598"/>
    <n v="66.627440466308599"/>
    <n v="47.335041223144501"/>
    <n v="52.777807031249999"/>
    <n v="54.662959924316397"/>
    <n v="82.884000201416001"/>
    <n v="92.236463824462902"/>
    <n v="85.396347491455003"/>
    <n v="62.648566101074202"/>
    <n v="167.14841714477501"/>
    <n v="36.128603900146402"/>
    <n v="229.747590863037"/>
    <n v="59.3181056884765"/>
    <n v="66.999616271972599"/>
    <n v="57.830967449951103"/>
    <n v="123.71176685791001"/>
    <n v="61.604532617187402"/>
    <n v="101.114198724365"/>
    <n v="109.20674343872"/>
    <n v="51.712428698730399"/>
    <n v="49.204238183593702"/>
    <n v="48.227947222900298"/>
    <n v="88.065899609374995"/>
    <n v="28.062485272216801"/>
    <n v="356.40456348876899"/>
    <n v="532.33212693481403"/>
    <n v="1172.5789623962401"/>
    <n v="181.62788778686499"/>
    <n v="287.97447142944299"/>
    <n v="370.920577740478"/>
    <n v="325.25232531738197"/>
    <n v="131.42831281738199"/>
    <n v="396.14170353393502"/>
  </r>
  <r>
    <n v="1741"/>
    <s v="Perú"/>
    <x v="11"/>
    <n v="12"/>
    <n v="21"/>
    <n v="82"/>
    <x v="1"/>
    <x v="3"/>
    <x v="4"/>
    <s v="2.1.2. Herbazal inundable altoandino"/>
    <n v="0"/>
    <n v="0"/>
    <n v="0.86380465698242104"/>
    <n v="0.95012306518554701"/>
    <n v="8.6507592773437503E-2"/>
    <n v="0.77763709716796803"/>
    <n v="0"/>
    <n v="0.95092443237304602"/>
    <n v="8.6356982421875006E-2"/>
    <n v="0.34549445800781198"/>
    <n v="1.0369955261230399"/>
    <n v="0.345593664550781"/>
    <n v="0.34583555908203101"/>
    <n v="0.77747723388671797"/>
    <n v="0.25918978881835902"/>
    <n v="0.51854151000976501"/>
    <n v="0.77772351684570296"/>
    <n v="0.25908778686523398"/>
    <n v="8.6387640380859304E-2"/>
    <n v="0.69099564208984299"/>
    <n v="1.12314252929687"/>
    <n v="0.17282338867187499"/>
    <n v="0.691127819824218"/>
    <n v="0.2593794921875"/>
    <n v="8.6511572265625003E-2"/>
    <n v="0.25907749633789001"/>
    <n v="1.3822834594726501"/>
    <n v="0"/>
    <n v="0.17288455810546799"/>
    <n v="1.64191989135742"/>
    <n v="0.17296237792968699"/>
    <n v="1.12337047729492"/>
    <n v="0.17271020507812501"/>
    <n v="0.77741356201171796"/>
    <n v="1.1228177001953099"/>
    <n v="0.77791088867187397"/>
    <n v="8.6349029541015601E-2"/>
    <n v="1.2096556579589799"/>
    <n v="0.60490208129882805"/>
    <n v="0.25923128051757799"/>
    <n v="0.259189434814453"/>
    <n v="0.69129940185546801"/>
    <n v="0.95053605346679604"/>
    <n v="0.691308081054687"/>
    <n v="0.86416295776367102"/>
    <n v="1.20970757446289"/>
    <n v="1.4685828063964801"/>
    <n v="0.77792406616210896"/>
    <n v="0.77737532348632798"/>
  </r>
  <r>
    <n v="1742"/>
    <s v="Perú"/>
    <x v="11"/>
    <n v="12"/>
    <n v="21"/>
    <n v="92"/>
    <x v="1"/>
    <x v="3"/>
    <x v="2"/>
    <s v="4.4. Superficie rocosa"/>
    <n v="0"/>
    <n v="0"/>
    <n v="0"/>
    <n v="0"/>
    <n v="0"/>
    <n v="0"/>
    <n v="0"/>
    <n v="0"/>
    <n v="0"/>
    <n v="0"/>
    <n v="0"/>
    <n v="0"/>
    <n v="0"/>
    <n v="0"/>
    <n v="0"/>
    <n v="0"/>
    <n v="0"/>
    <n v="0"/>
    <n v="0"/>
    <n v="0"/>
    <n v="0"/>
    <n v="0"/>
    <n v="0"/>
    <n v="0"/>
    <n v="0"/>
    <n v="0"/>
    <n v="0"/>
    <n v="0"/>
    <n v="8.6300415039062495E-2"/>
    <n v="0"/>
    <n v="0"/>
    <n v="0"/>
    <n v="0"/>
    <n v="0"/>
    <n v="0"/>
    <n v="0"/>
    <n v="0"/>
    <n v="0"/>
    <n v="0"/>
    <n v="0.17263677978515601"/>
    <n v="0"/>
    <n v="0"/>
    <n v="0"/>
    <n v="0"/>
    <n v="0"/>
    <n v="0"/>
    <n v="0"/>
    <n v="0"/>
    <n v="0"/>
  </r>
  <r>
    <n v="1743"/>
    <s v="Perú"/>
    <x v="11"/>
    <n v="12"/>
    <n v="23"/>
    <n v="3"/>
    <x v="2"/>
    <x v="4"/>
    <x v="0"/>
    <s v="1.1. Bosque"/>
    <n v="0"/>
    <n v="0"/>
    <n v="53.285269769286998"/>
    <n v="8.6511572265625003E-2"/>
    <n v="8.65089538574218E-2"/>
    <n v="0"/>
    <n v="0"/>
    <n v="8.6503186035156193E-2"/>
    <n v="0"/>
    <n v="0.173006372070312"/>
    <n v="8.6511572265625003E-2"/>
    <n v="0"/>
    <n v="0.17302021484374999"/>
    <n v="8.6509161376953095E-2"/>
    <n v="0.34601243286132799"/>
    <n v="0.17301213989257799"/>
    <n v="0"/>
    <n v="0.17301591186523399"/>
    <n v="8.65123046875E-2"/>
    <n v="0"/>
    <n v="0"/>
    <n v="8.65089538574218E-2"/>
    <n v="0"/>
    <n v="0"/>
    <n v="0"/>
    <n v="0.17301916503906201"/>
    <n v="0"/>
    <n v="0"/>
    <n v="0"/>
    <n v="0.259532104492187"/>
    <n v="0"/>
    <n v="0"/>
    <n v="0"/>
    <n v="0.17302000732421799"/>
    <n v="0.17302021484374999"/>
    <n v="0"/>
    <n v="0"/>
    <n v="0.259530218505859"/>
    <n v="0"/>
    <n v="0"/>
    <n v="0"/>
    <n v="0.173006372070312"/>
    <n v="0"/>
    <n v="8.6511572265625003E-2"/>
    <n v="8.6510107421874996E-2"/>
    <n v="0"/>
    <n v="0"/>
    <n v="0"/>
    <n v="0.34599166259765601"/>
  </r>
  <r>
    <n v="1744"/>
    <s v="Perú"/>
    <x v="11"/>
    <n v="12"/>
    <n v="23"/>
    <n v="12"/>
    <x v="2"/>
    <x v="4"/>
    <x v="4"/>
    <s v="2.2. Formación herbácea"/>
    <n v="0"/>
    <n v="2.16295303344726"/>
    <n v="5.9693641296386701"/>
    <n v="4.8446762390136699"/>
    <n v="0.60566104125976505"/>
    <n v="4.2391661193847598"/>
    <n v="0.17302377319335899"/>
    <n v="2.1627924560546798"/>
    <n v="0"/>
    <n v="4.1525745422363203"/>
    <n v="1.3841963684081999"/>
    <n v="7.7861651977538999"/>
    <n v="8.6511151123046803E-2"/>
    <n v="0.34607736206054601"/>
    <n v="0.17302544555664001"/>
    <n v="8.3917982177734292"/>
    <n v="1.1247308105468701"/>
    <n v="0.17305484008788999"/>
    <n v="0.17305484008788999"/>
    <n v="0.60562932739257802"/>
    <n v="0"/>
    <n v="0.51907175292968699"/>
    <n v="5.4505182373046797"/>
    <n v="0"/>
    <n v="1.1246516052246001"/>
    <n v="1.6440086914062499"/>
    <n v="2.07626979370117"/>
    <n v="1.4707383911132801"/>
    <n v="0"/>
    <n v="0.86514649658203102"/>
    <n v="8.6511260986328095E-2"/>
    <n v="1.98989026489257"/>
    <n v="0.69222081298828098"/>
    <n v="0"/>
    <n v="1.0382978820800699"/>
    <n v="0"/>
    <n v="0.77861724243163999"/>
    <n v="8.6527368164062493E-2"/>
    <n v="0.60569199218749903"/>
    <n v="0"/>
    <n v="0.86518017578124995"/>
    <n v="0.34604701538085902"/>
    <n v="1.8167750305175701"/>
    <n v="9.3434600402831993"/>
    <n v="0"/>
    <n v="2.5091549743652299"/>
    <n v="0.34604503784179602"/>
    <n v="0.43257022705078102"/>
    <n v="3.1146739501953098"/>
  </r>
  <r>
    <n v="1745"/>
    <s v="Perú"/>
    <x v="11"/>
    <n v="12"/>
    <n v="23"/>
    <n v="21"/>
    <x v="2"/>
    <x v="4"/>
    <x v="1"/>
    <s v="3.1. Mosaico agropecuario"/>
    <n v="0"/>
    <n v="2.50867129516601"/>
    <n v="123.606289599609"/>
    <n v="9.8607507202148401"/>
    <n v="0.17302136230468701"/>
    <n v="12.976171142578099"/>
    <n v="0"/>
    <n v="32.003668890380801"/>
    <n v="3.1137257629394499"/>
    <n v="53.372734283447201"/>
    <n v="8.2168113220214796"/>
    <n v="5.0171323608398399"/>
    <n v="0.432508270263671"/>
    <n v="0.432538800048828"/>
    <n v="4.5840731262206997"/>
    <n v="15.1387311462402"/>
    <n v="2.1625972351074201"/>
    <n v="1.9895935241699201"/>
    <n v="0.69205947265624901"/>
    <n v="0.519036224365234"/>
    <n v="0.51905456542968698"/>
    <n v="0.60555952758789"/>
    <n v="2.5087468139648399"/>
    <n v="0.60556288452148399"/>
    <n v="1.38408612060546"/>
    <n v="0.77856045532226503"/>
    <n v="6.40137282714843"/>
    <n v="0.86508774414062495"/>
    <n v="0.34602059936523399"/>
    <n v="0.60554705810546805"/>
    <n v="8.6509686279296796E-2"/>
    <n v="1.6435973449707"/>
    <n v="1.12460014648437"/>
    <n v="0.43254518432617101"/>
    <n v="0.51903516235351499"/>
    <n v="0"/>
    <n v="0.17301413574218699"/>
    <n v="0.86506605834960904"/>
    <n v="0"/>
    <n v="8.6506750488281201E-2"/>
    <n v="2.7681828063964802"/>
    <n v="9.6888990356445195"/>
    <n v="7.4380467529296803"/>
    <n v="18.512486383056601"/>
    <n v="1.1246003601074199"/>
    <n v="1.55709272460937"/>
    <n v="0.17301675415039"/>
    <n v="8.6507800292968701E-2"/>
    <n v="5.0174073547363198"/>
  </r>
  <r>
    <n v="1746"/>
    <s v="Perú"/>
    <x v="11"/>
    <n v="12"/>
    <n v="23"/>
    <n v="23"/>
    <x v="2"/>
    <x v="4"/>
    <x v="2"/>
    <s v="4.3. Playa"/>
    <n v="17.215306060791001"/>
    <n v="7.0937230285644501"/>
    <n v="10.7265656799316"/>
    <n v="12.630389202880799"/>
    <n v="16.609603094482399"/>
    <n v="16.004013024902299"/>
    <n v="19.291428680419902"/>
    <n v="39.6203661560059"/>
    <n v="48.876237683105501"/>
    <n v="42.300876458740198"/>
    <n v="26.6443528625488"/>
    <n v="9.0835144531249998"/>
    <n v="10.7272807983398"/>
    <n v="11.6786834472656"/>
    <n v="26.5574577270507"/>
    <n v="14.5328071899414"/>
    <n v="29.065864801025299"/>
    <n v="29.585287817382799"/>
    <n v="13.322344964599599"/>
    <n v="12.3707463134765"/>
    <n v="16.609594885253799"/>
    <n v="19.896965258788999"/>
    <n v="16.003979815673802"/>
    <n v="18.685727087402299"/>
    <n v="24.741441369628902"/>
    <n v="14.792528265380801"/>
    <n v="15.225491900634699"/>
    <n v="13.4087272949218"/>
    <n v="12.9762417724609"/>
    <n v="11.419089147949199"/>
    <n v="6.0555800292968698"/>
    <n v="8.3913630249023399"/>
    <n v="9.2564405578613194"/>
    <n v="13.322325506591699"/>
    <n v="5.3635125183105403"/>
    <n v="7.1801919006347603"/>
    <n v="18.9453793762207"/>
    <n v="1.73022191162109"/>
    <n v="0.346017254638671"/>
    <n v="3.4603317932128901"/>
    <n v="11.8517843627929"/>
    <n v="27.769060943603499"/>
    <n v="26.211971722412098"/>
    <n v="6.40152697753906"/>
    <n v="15.5714488464355"/>
    <n v="8.9968557678222503"/>
    <n v="4.2389402465820298"/>
    <n v="6.4016569213867101"/>
    <n v="4.1524398254394503"/>
  </r>
  <r>
    <n v="1747"/>
    <s v="Perú"/>
    <x v="11"/>
    <n v="12"/>
    <n v="23"/>
    <n v="33"/>
    <x v="2"/>
    <x v="4"/>
    <x v="3"/>
    <s v="5.1. Río, lago u océano"/>
    <n v="0"/>
    <n v="4.4118929809570302"/>
    <n v="50.169340240478498"/>
    <n v="0.86504127807617104"/>
    <n v="1.0380792480468699"/>
    <n v="5.62271574707031"/>
    <n v="8.6506964111328105E-2"/>
    <n v="4.84410714721679"/>
    <n v="1.03811318969726"/>
    <n v="7.7854467956542903"/>
    <n v="2.33568688964843"/>
    <n v="0.25952664794921798"/>
    <n v="6.1421742736816398"/>
    <n v="7.4397227722167898"/>
    <n v="2.3355424682617101"/>
    <n v="1.6436105895996"/>
    <n v="1.2110528320312499"/>
    <n v="4.1523356933593698"/>
    <n v="12.110995434570301"/>
    <n v="1.0380835327148401"/>
    <n v="4.1523857055663997"/>
    <n v="3.80640521240234"/>
    <n v="4.3253309753417897"/>
    <n v="0.25952706909179601"/>
    <n v="4.6714461547851496"/>
    <n v="7.87219479370117"/>
    <n v="0.77856076660156204"/>
    <n v="6.0556427490234297"/>
    <n v="1.90311131591796"/>
    <n v="3.5468592163085901"/>
    <n v="3.0278217285156201"/>
    <n v="12.2839904968261"/>
    <n v="2.6817638122558498"/>
    <n v="2.9412554687500001"/>
    <n v="7.52628560180663"/>
    <n v="0.25952434082031201"/>
    <n v="4.3253882202148404"/>
    <n v="10.5540333557128"/>
    <n v="0.86507266235351499"/>
    <n v="1.4705301757812499"/>
    <n v="1.3841210144042899"/>
    <n v="5.5361843139648403"/>
    <n v="5.62295748901367"/>
    <n v="3.6332805480957"/>
    <n v="5.0175238830566302"/>
    <n v="10.5539403808593"/>
    <n v="5.7960745727539003"/>
    <n v="1.0380424438476501"/>
    <n v="1.55707393188476"/>
  </r>
  <r>
    <n v="1748"/>
    <s v="Perú"/>
    <x v="11"/>
    <n v="12"/>
    <n v="23"/>
    <n v="66"/>
    <x v="2"/>
    <x v="4"/>
    <x v="4"/>
    <s v="2.3.1. Matorral y otros arbustales"/>
    <n v="0"/>
    <n v="0.17301517944335901"/>
    <n v="76.732175628662105"/>
    <n v="14.1854968078613"/>
    <n v="0.17301549072265601"/>
    <n v="9.1692956909179593"/>
    <n v="8.6503607177734296E-2"/>
    <n v="6.4870906799316401"/>
    <n v="3.4595638488769498"/>
    <n v="33.994766564941301"/>
    <n v="8.1301541564941395"/>
    <n v="13.061607452392501"/>
    <n v="0.51903694458007799"/>
    <n v="0.25950418701171801"/>
    <n v="3.37315921020507"/>
    <n v="13.148436566162101"/>
    <n v="0.34595678100585903"/>
    <n v="0.69190532836913998"/>
    <n v="8.65123046875E-2"/>
    <n v="0.34604177856445301"/>
    <n v="0.17297833862304601"/>
    <n v="0"/>
    <n v="2.6817229248046801"/>
    <n v="0"/>
    <n v="0.51900335083007798"/>
    <n v="0.77843363647460895"/>
    <n v="2.7677810913085898"/>
    <n v="0.60553532104492103"/>
    <n v="0"/>
    <n v="1.03808215332031"/>
    <n v="0.17297823486328101"/>
    <n v="2.4220974731445302"/>
    <n v="0.69204564208984298"/>
    <n v="0"/>
    <n v="0"/>
    <n v="0"/>
    <n v="0"/>
    <n v="0.51904060668945295"/>
    <n v="0"/>
    <n v="0.17300762939453099"/>
    <n v="0"/>
    <n v="5.7091140502929596"/>
    <n v="8.9087058959960892"/>
    <n v="9.94750017700194"/>
    <n v="0.17299534301757799"/>
    <n v="1.72997423706054"/>
    <n v="0.51897060546874996"/>
    <n v="0"/>
    <n v="1.2110695861816401"/>
  </r>
  <r>
    <n v="1749"/>
    <s v="Perú"/>
    <x v="11"/>
    <n v="12"/>
    <n v="23"/>
    <n v="68"/>
    <x v="2"/>
    <x v="4"/>
    <x v="2"/>
    <s v="4.7. Otra área natural sin vegetación"/>
    <n v="0"/>
    <n v="1.29758912353515"/>
    <n v="8.2174141418456994"/>
    <n v="2.6815783081054598"/>
    <n v="6.22853683471679"/>
    <n v="6.4014429809570297"/>
    <n v="0.77856243286132798"/>
    <n v="7.4394048583984302"/>
    <n v="1.3841341247558501"/>
    <n v="6.1419423522949197"/>
    <n v="7.0935838867187497"/>
    <n v="2.5086740844726498"/>
    <n v="1.29753344116211"/>
    <n v="3.8927246765136698"/>
    <n v="4.32510370483398"/>
    <n v="2.0761532653808499"/>
    <n v="0.605563195800781"/>
    <n v="6.4014710815429696"/>
    <n v="7.0066596496582001"/>
    <n v="2.6817054870605399"/>
    <n v="0.86509300537109302"/>
    <n v="0.51901142578124904"/>
    <n v="4.6712956115722601"/>
    <n v="0.519059997558593"/>
    <n v="0.86507811889648401"/>
    <n v="5.0172649536132798"/>
    <n v="1.5571023681640599"/>
    <n v="4.8444822143554598"/>
    <n v="1.3840451171874999"/>
    <n v="3.4602486022949202"/>
    <n v="3.7198398864745998"/>
    <n v="2.9412666870117099"/>
    <n v="1.98968403320312"/>
    <n v="0.34602993774413998"/>
    <n v="3.6333570739746102"/>
    <n v="0.86509266357421799"/>
    <n v="0.95158266601562502"/>
    <n v="8.7373387145996002"/>
    <n v="0.25952655029296801"/>
    <n v="0.43252108154296798"/>
    <n v="0.34603770141601498"/>
    <n v="5.1904929748535098"/>
    <n v="3.89284016723632"/>
    <n v="7.1797834167480401"/>
    <n v="0.34602796020507798"/>
    <n v="5.7089918762206997"/>
    <n v="2.07619360961914"/>
    <n v="0.34603151245117098"/>
    <n v="1.81664974975585"/>
  </r>
  <r>
    <n v="1750"/>
    <s v="Perú"/>
    <x v="11"/>
    <n v="12"/>
    <n v="23"/>
    <n v="82"/>
    <x v="2"/>
    <x v="4"/>
    <x v="4"/>
    <s v="2.1.2. Herbazal inundable altoandino"/>
    <n v="0"/>
    <n v="0"/>
    <n v="0.95161713867187503"/>
    <n v="0"/>
    <n v="0"/>
    <n v="0"/>
    <n v="0"/>
    <n v="0"/>
    <n v="0"/>
    <n v="0.25953900756835901"/>
    <n v="0"/>
    <n v="0"/>
    <n v="0"/>
    <n v="0"/>
    <n v="0"/>
    <n v="0"/>
    <n v="0"/>
    <n v="0"/>
    <n v="0"/>
    <n v="0"/>
    <n v="0"/>
    <n v="0"/>
    <n v="0"/>
    <n v="0"/>
    <n v="0"/>
    <n v="0"/>
    <n v="0"/>
    <n v="0"/>
    <n v="0"/>
    <n v="0"/>
    <n v="0"/>
    <n v="0"/>
    <n v="0"/>
    <n v="0"/>
    <n v="0"/>
    <n v="0"/>
    <n v="0"/>
    <n v="0"/>
    <n v="0"/>
    <n v="0"/>
    <n v="0"/>
    <n v="0"/>
    <n v="0"/>
    <n v="0"/>
    <n v="0"/>
    <n v="0"/>
    <n v="0"/>
    <n v="0"/>
    <n v="0"/>
  </r>
  <r>
    <n v="1751"/>
    <s v="Perú"/>
    <x v="11"/>
    <n v="12"/>
    <n v="23"/>
    <n v="92"/>
    <x v="2"/>
    <x v="4"/>
    <x v="2"/>
    <s v="4.4. Superficie rocosa"/>
    <n v="0"/>
    <n v="0"/>
    <n v="0"/>
    <n v="0"/>
    <n v="0"/>
    <n v="0"/>
    <n v="0"/>
    <n v="0"/>
    <n v="0"/>
    <n v="0"/>
    <n v="0"/>
    <n v="0"/>
    <n v="0"/>
    <n v="0"/>
    <n v="0"/>
    <n v="0"/>
    <n v="0"/>
    <n v="0"/>
    <n v="0.43257022705078102"/>
    <n v="0"/>
    <n v="0"/>
    <n v="0"/>
    <n v="0.43257022705078102"/>
    <n v="0"/>
    <n v="0.34605614013671798"/>
    <n v="0"/>
    <n v="0"/>
    <n v="0"/>
    <n v="0"/>
    <n v="0"/>
    <n v="0"/>
    <n v="0"/>
    <n v="0"/>
    <n v="0"/>
    <n v="0"/>
    <n v="0"/>
    <n v="0"/>
    <n v="0"/>
    <n v="0"/>
    <n v="0"/>
    <n v="0"/>
    <n v="0"/>
    <n v="0"/>
    <n v="0"/>
    <n v="0"/>
    <n v="0"/>
    <n v="0"/>
    <n v="0"/>
    <n v="0"/>
  </r>
  <r>
    <n v="1752"/>
    <s v="Perú"/>
    <x v="11"/>
    <n v="12"/>
    <n v="24"/>
    <n v="3"/>
    <x v="2"/>
    <x v="5"/>
    <x v="0"/>
    <s v="1.1. Bosque"/>
    <n v="0"/>
    <n v="0"/>
    <n v="0"/>
    <n v="0"/>
    <n v="0"/>
    <n v="0"/>
    <n v="0"/>
    <n v="0"/>
    <n v="0"/>
    <n v="0"/>
    <n v="0"/>
    <n v="0"/>
    <n v="0"/>
    <n v="0"/>
    <n v="0"/>
    <n v="0"/>
    <n v="0"/>
    <n v="0"/>
    <n v="0"/>
    <n v="0"/>
    <n v="0"/>
    <n v="0"/>
    <n v="0"/>
    <n v="0"/>
    <n v="0"/>
    <n v="0"/>
    <n v="0"/>
    <n v="0"/>
    <n v="0"/>
    <n v="0"/>
    <n v="0"/>
    <n v="0"/>
    <n v="0"/>
    <n v="0"/>
    <n v="8.6518896484374996E-2"/>
    <n v="0"/>
    <n v="0"/>
    <n v="0"/>
    <n v="0"/>
    <n v="0"/>
    <n v="0"/>
    <n v="0"/>
    <n v="0"/>
    <n v="0"/>
    <n v="0"/>
    <n v="0"/>
    <n v="0"/>
    <n v="0"/>
    <n v="0"/>
  </r>
  <r>
    <n v="1753"/>
    <s v="Perú"/>
    <x v="11"/>
    <n v="12"/>
    <n v="24"/>
    <n v="9"/>
    <x v="2"/>
    <x v="5"/>
    <x v="1"/>
    <s v="3.2. Plantación forestal"/>
    <n v="0"/>
    <n v="0"/>
    <n v="0"/>
    <n v="0"/>
    <n v="0"/>
    <n v="0"/>
    <n v="0"/>
    <n v="0"/>
    <n v="0"/>
    <n v="0"/>
    <n v="0"/>
    <n v="0"/>
    <n v="0"/>
    <n v="0"/>
    <n v="8.6324230957031206E-2"/>
    <n v="0"/>
    <n v="0"/>
    <n v="0"/>
    <n v="0"/>
    <n v="0"/>
    <n v="0"/>
    <n v="0"/>
    <n v="0"/>
    <n v="0"/>
    <n v="0"/>
    <n v="8.6323901367187497E-2"/>
    <n v="0"/>
    <n v="0"/>
    <n v="0"/>
    <n v="0"/>
    <n v="0"/>
    <n v="0"/>
    <n v="0"/>
    <n v="0"/>
    <n v="0"/>
    <n v="0"/>
    <n v="0"/>
    <n v="0"/>
    <n v="0"/>
    <n v="0"/>
    <n v="0"/>
    <n v="0"/>
    <n v="0"/>
    <n v="0"/>
    <n v="0"/>
    <n v="0.17264737548828099"/>
    <n v="0"/>
    <n v="0"/>
    <n v="0"/>
  </r>
  <r>
    <n v="1754"/>
    <s v="Perú"/>
    <x v="11"/>
    <n v="12"/>
    <n v="24"/>
    <n v="12"/>
    <x v="2"/>
    <x v="5"/>
    <x v="4"/>
    <s v="2.2. Formación herbácea"/>
    <n v="0"/>
    <n v="0"/>
    <n v="8.6307891845703102E-2"/>
    <n v="0.34513791503906199"/>
    <n v="0.258981005859375"/>
    <n v="0.51780913696288999"/>
    <n v="0.17256890869140601"/>
    <n v="0"/>
    <n v="1.2083512145996"/>
    <n v="1.2948584533691401"/>
    <n v="0"/>
    <n v="0.60419381103515601"/>
    <n v="8.6329736328125004E-2"/>
    <n v="0"/>
    <n v="0"/>
    <n v="0.17261679687500001"/>
    <n v="0.17256857910156201"/>
    <n v="0.17303894653320301"/>
    <n v="8.6519738769531201E-2"/>
    <n v="0.172616479492187"/>
    <n v="0.17266055297851499"/>
    <n v="8.6519110107421804E-2"/>
    <n v="0.17256988525390601"/>
    <n v="8.6519525146484297E-2"/>
    <n v="0.34607737426757801"/>
    <n v="8.6329412841796793E-2"/>
    <n v="0"/>
    <n v="0.17266422119140601"/>
    <n v="0"/>
    <n v="0.34546074829101497"/>
    <n v="8.6324334716796805E-2"/>
    <n v="8.6329089355468694E-2"/>
    <n v="8.6329736328125004E-2"/>
    <n v="0.34522697143554598"/>
    <n v="0"/>
    <n v="0"/>
    <n v="0"/>
    <n v="0"/>
    <n v="0.34519384155273403"/>
    <n v="0.34607821044921799"/>
    <n v="0.431462145996093"/>
    <n v="3.1935877136230402"/>
    <n v="0.60415416259765597"/>
    <n v="0.43170511474609302"/>
    <n v="0.86434644775390601"/>
    <n v="0.34551337280273398"/>
    <n v="0.43155130615234299"/>
    <n v="0.431713366699218"/>
    <n v="0"/>
  </r>
  <r>
    <n v="1755"/>
    <s v="Perú"/>
    <x v="11"/>
    <n v="12"/>
    <n v="24"/>
    <n v="21"/>
    <x v="2"/>
    <x v="5"/>
    <x v="1"/>
    <s v="3.1. Mosaico agropecuario"/>
    <n v="8.58382080078125E-2"/>
    <n v="0"/>
    <n v="0.25917425537109301"/>
    <n v="8.6331567382812502E-2"/>
    <n v="0.25924882202148403"/>
    <n v="0.43119620361328098"/>
    <n v="0.25912877807617102"/>
    <n v="0.17284299926757801"/>
    <n v="0"/>
    <n v="8.6116143798828093E-2"/>
    <n v="0.51800571899414005"/>
    <n v="0.25894987792968699"/>
    <n v="0.25901313476562399"/>
    <n v="8.6377795410156194E-2"/>
    <n v="0"/>
    <n v="0.42973305053710897"/>
    <n v="0.344914099121093"/>
    <n v="0.345464642333984"/>
    <n v="0.25832201538085903"/>
    <n v="8.6379296874999997E-2"/>
    <n v="0.51765639038085898"/>
    <n v="0.51808989257812499"/>
    <n v="0.60416604614257796"/>
    <n v="0.43178597412109299"/>
    <n v="0.34578341674804602"/>
    <n v="0.34447571411132799"/>
    <n v="0.172676763916015"/>
    <n v="1.03471796264648"/>
    <n v="1.2945957214355399"/>
    <n v="0.69072477416992095"/>
    <n v="0.34491578369140602"/>
    <n v="0.25899888305663998"/>
    <n v="0.51801116943359304"/>
    <n v="0.172666796875"/>
    <n v="0.172688366699218"/>
    <n v="0.25896437988281201"/>
    <n v="0"/>
    <n v="8.6377044677734299E-2"/>
    <n v="2.0731096313476498"/>
    <n v="4.3180198303222603"/>
    <n v="0.43119861450195301"/>
    <n v="0.94928412475585899"/>
    <n v="0.86339370727539"/>
    <n v="0.94731271362304603"/>
    <n v="1.72635875854492"/>
    <n v="2.58768575439453"/>
    <n v="0.776325042724609"/>
    <n v="4.1459503845214796"/>
    <n v="0.172663134765625"/>
  </r>
  <r>
    <n v="1756"/>
    <s v="Perú"/>
    <x v="11"/>
    <n v="12"/>
    <n v="24"/>
    <n v="24"/>
    <x v="2"/>
    <x v="5"/>
    <x v="2"/>
    <s v="4.1. Infraestructura urbana"/>
    <n v="173.97166760864201"/>
    <n v="173.194560150146"/>
    <n v="232.50498162231401"/>
    <n v="233.71266046752899"/>
    <n v="239.23475640258701"/>
    <n v="249.85476229247999"/>
    <n v="251.57893114013601"/>
    <n v="252.09338229980401"/>
    <n v="255.62156933593701"/>
    <n v="255.79237170410099"/>
    <n v="256.38967081909101"/>
    <n v="259.143501721191"/>
    <n v="261.12771676025301"/>
    <n v="263.02539012451098"/>
    <n v="266.04590615234298"/>
    <n v="271.656529833984"/>
    <n v="278.21075321044901"/>
    <n v="281.83505277709901"/>
    <n v="287.27348807372999"/>
    <n v="292.280763275146"/>
    <n v="293.40463331298798"/>
    <n v="295.13117168578998"/>
    <n v="299.27610620727501"/>
    <n v="301.94561040649398"/>
    <n v="304.09511975708"/>
    <n v="306.50549699707"/>
    <n v="317.88064658813403"/>
    <n v="332.00578941039998"/>
    <n v="350.25290324096602"/>
    <n v="362.50274017944298"/>
    <n v="372.06175095214797"/>
    <n v="380.33412853393497"/>
    <n v="387.143913323974"/>
    <n v="399.55351790771499"/>
    <n v="408.17965109252901"/>
    <n v="419.20598729858398"/>
    <n v="434.21772362670902"/>
    <n v="449.04327779541001"/>
    <n v="453.17368126831002"/>
    <n v="457.30813039550799"/>
    <n v="170.77881179809501"/>
    <n v="244.32998437499899"/>
    <n v="252.763972283935"/>
    <n v="269.153013513183"/>
    <n v="288.14004478759699"/>
    <n v="303.22559234008702"/>
    <n v="370.16359005737303"/>
    <n v="413.33335745849598"/>
    <n v="172.50353795166001"/>
  </r>
  <r>
    <n v="1757"/>
    <s v="Perú"/>
    <x v="11"/>
    <n v="12"/>
    <n v="24"/>
    <n v="33"/>
    <x v="2"/>
    <x v="5"/>
    <x v="3"/>
    <s v="5.1. Río, lago u océano"/>
    <n v="0"/>
    <n v="0"/>
    <n v="0"/>
    <n v="0"/>
    <n v="0"/>
    <n v="0"/>
    <n v="0"/>
    <n v="0"/>
    <n v="0"/>
    <n v="0"/>
    <n v="0"/>
    <n v="0"/>
    <n v="8.6209320068359296E-2"/>
    <n v="0"/>
    <n v="0"/>
    <n v="0"/>
    <n v="0"/>
    <n v="0"/>
    <n v="0"/>
    <n v="0"/>
    <n v="0.17258743286132799"/>
    <n v="8.6227337646484298E-2"/>
    <n v="0"/>
    <n v="0"/>
    <n v="8.6360205078125002E-2"/>
    <n v="0"/>
    <n v="0"/>
    <n v="0"/>
    <n v="8.6226568603515602E-2"/>
    <n v="8.6504132080078094E-2"/>
    <n v="0"/>
    <n v="8.6360205078125002E-2"/>
    <n v="0"/>
    <n v="8.6504132080078094E-2"/>
    <n v="0"/>
    <n v="0"/>
    <n v="8.6360314941406197E-2"/>
    <n v="8.6518896484374996E-2"/>
    <n v="0"/>
    <n v="8.6226568603515602E-2"/>
    <n v="0"/>
    <n v="0"/>
    <n v="0.17245335693359301"/>
    <n v="8.6504132080078094E-2"/>
    <n v="8.6360205078125002E-2"/>
    <n v="0"/>
    <n v="0"/>
    <n v="0"/>
    <n v="8.6227227783203103E-2"/>
  </r>
  <r>
    <n v="1758"/>
    <s v="Perú"/>
    <x v="11"/>
    <n v="12"/>
    <n v="24"/>
    <n v="66"/>
    <x v="2"/>
    <x v="5"/>
    <x v="4"/>
    <s v="2.3.1. Matorral y otros arbustales"/>
    <n v="0.17245401611328101"/>
    <n v="0"/>
    <n v="0.25868245239257798"/>
    <n v="0.69064070434570302"/>
    <n v="0.69018273315429601"/>
    <n v="0.345381903076171"/>
    <n v="0"/>
    <n v="0.60437260131835902"/>
    <n v="0.34540742797851498"/>
    <n v="0.43171886596679598"/>
    <n v="0.51766247558593703"/>
    <n v="0.604570355224609"/>
    <n v="0.43161059570312499"/>
    <n v="0.94998275146484301"/>
    <n v="0.34535817260742102"/>
    <n v="0.51794554443359297"/>
    <n v="0.172661950683593"/>
    <n v="0.258893780517578"/>
    <n v="1.5541264160156201"/>
    <n v="0.25905416259765601"/>
    <n v="1.0364682983398401"/>
    <n v="8.6378973388671801E-2"/>
    <n v="0.77687312011718701"/>
    <n v="0.43177789916992099"/>
    <n v="1.2092630126953099"/>
    <n v="0.60433532104492105"/>
    <n v="0.34532823486328101"/>
    <n v="1.0360628662109299"/>
    <n v="0"/>
    <n v="0.77696477050781199"/>
    <n v="0.34537694702148403"/>
    <n v="1.1221490966796801"/>
    <n v="8.6360528564453101E-2"/>
    <n v="0.69051033325195299"/>
    <n v="0.690667547607421"/>
    <n v="0.17256623535156199"/>
    <n v="0.34534875488281203"/>
    <n v="0.43184360961913998"/>
    <n v="0.34526253662109302"/>
    <n v="1.55418314208984"/>
    <n v="0.69032626342773395"/>
    <n v="0.86340051269531204"/>
    <n v="1.38106950683593"/>
    <n v="1.12244575805664"/>
    <n v="1.8134136291503899"/>
    <n v="0.86314096679687502"/>
    <n v="1.03582827758789"/>
    <n v="1.38118671875"/>
    <n v="0"/>
  </r>
  <r>
    <n v="1759"/>
    <s v="Perú"/>
    <x v="11"/>
    <n v="12"/>
    <n v="24"/>
    <n v="68"/>
    <x v="2"/>
    <x v="5"/>
    <x v="2"/>
    <s v="4.7. Otra área natural sin vegetación"/>
    <n v="0"/>
    <n v="1.03604464111328"/>
    <n v="1.6395667114257799"/>
    <n v="0.77627731933593702"/>
    <n v="0.34538403930664002"/>
    <n v="0.86318010253906197"/>
    <n v="0.69067379150390595"/>
    <n v="0.77618970947265598"/>
    <n v="1.46783177490234"/>
    <n v="0.51755492553710902"/>
    <n v="1.38090246582031"/>
    <n v="2.3311532592773401"/>
    <n v="1.1224102722167899"/>
    <n v="1.12154656982421"/>
    <n v="0.43155044555664002"/>
    <n v="3.7835573791503898"/>
    <n v="1.3802017211913999"/>
    <n v="1.3814688110351501"/>
    <n v="0.60422683715820302"/>
    <n v="0.51783666381835902"/>
    <n v="1.1218722290039"/>
    <n v="2.3296062988281201"/>
    <n v="1.46661057128906"/>
    <n v="0.77704732055664005"/>
    <n v="1.2079299255371001"/>
    <n v="1.46708050537109"/>
    <n v="0.69016421508789005"/>
    <n v="1.2950264709472601"/>
    <n v="2.33217062988281"/>
    <n v="0.431558374023437"/>
    <n v="0.60446563110351503"/>
    <n v="1.63950931396484"/>
    <n v="1.38077374267578"/>
    <n v="8.6346014404296803E-2"/>
    <n v="0.77713410034179597"/>
    <n v="0.949626330566406"/>
    <n v="0.172567169189453"/>
    <n v="8.6364501953125006E-2"/>
    <n v="1.81143352661132"/>
    <n v="0.34487587890624999"/>
    <n v="1.89816101074218"/>
    <n v="2.6760729125976499"/>
    <n v="3.0211984619140599"/>
    <n v="4.8194013732910097"/>
    <n v="3.7953543884277301"/>
    <n v="1.89946204223632"/>
    <n v="1.0355389648437501"/>
    <n v="1.2949363159179601"/>
    <n v="1.46753151855468"/>
  </r>
  <r>
    <n v="1760"/>
    <s v="Perú"/>
    <x v="11"/>
    <n v="12"/>
    <n v="30"/>
    <n v="12"/>
    <x v="2"/>
    <x v="15"/>
    <x v="4"/>
    <s v="2.2. Formación herbácea"/>
    <n v="0"/>
    <n v="0"/>
    <n v="0"/>
    <n v="0"/>
    <n v="0"/>
    <n v="1.0375148803710901"/>
    <n v="4.0639412597656204"/>
    <n v="2.50721662597656"/>
    <n v="1.9027941955566401"/>
    <n v="0.17291181640625"/>
    <n v="4.6695374938964802"/>
    <n v="1.21035772094726"/>
    <n v="6.3144894897460899"/>
    <n v="3.1126685363769502"/>
    <n v="0.69194479980468704"/>
    <n v="1.2970439880371001"/>
    <n v="8.6456225585937393E-2"/>
    <n v="3.7196684753417899"/>
    <n v="0.345955548095703"/>
    <n v="1.12414704589843"/>
    <n v="0.77815454711914001"/>
    <n v="2.0761227294921798"/>
    <n v="4.66923332519531"/>
    <n v="0.34580246582031199"/>
    <n v="6.7447475158691397"/>
    <n v="0.259512854003906"/>
    <n v="3.3728056274413998"/>
    <n v="0.60571025390625"/>
    <n v="1.9026188110351501"/>
    <n v="0.69204938964843699"/>
    <n v="3.5455494262695302"/>
    <n v="0.172897106933593"/>
    <n v="0.77845697631835897"/>
    <n v="2.5935089843750001"/>
    <n v="0.51880633544921795"/>
    <n v="4.75508256835937"/>
    <n v="0.25944757080078101"/>
    <n v="8.5625605285644504"/>
    <n v="0.25936507568359302"/>
    <n v="63.373362860107498"/>
    <n v="0"/>
    <n v="5.44703524780273"/>
    <n v="10.2052922546386"/>
    <n v="3.45983092651367"/>
    <n v="9.16629913330077"/>
    <n v="4.3249926940917902"/>
    <n v="2.2484538024902299"/>
    <n v="51.275575109863297"/>
    <n v="0"/>
  </r>
  <r>
    <n v="1761"/>
    <s v="Perú"/>
    <x v="11"/>
    <n v="12"/>
    <n v="30"/>
    <n v="30"/>
    <x v="2"/>
    <x v="15"/>
    <x v="2"/>
    <s v="4.2. Minería"/>
    <n v="0"/>
    <n v="0"/>
    <n v="0"/>
    <n v="0"/>
    <n v="0"/>
    <n v="11.6713008666992"/>
    <n v="11.670825506591701"/>
    <n v="8.2985765319824196"/>
    <n v="11.4108538940429"/>
    <n v="12.188963000488201"/>
    <n v="13.230101959228501"/>
    <n v="15.737241918945299"/>
    <n v="11.755160192870999"/>
    <n v="13.658582806396399"/>
    <n v="23.598732324218702"/>
    <n v="29.652353076171799"/>
    <n v="31.556268585205"/>
    <n v="33.112737017822198"/>
    <n v="42.797148645019497"/>
    <n v="48.158390997314498"/>
    <n v="64.9255706481933"/>
    <n v="66.910361309814505"/>
    <n v="76.078823034668005"/>
    <n v="75.559745166015702"/>
    <n v="78.676669860839993"/>
    <n v="84.383395861816496"/>
    <n v="104.881671942138"/>
    <n v="118.542669079589"/>
    <n v="187.965515606689"/>
    <n v="230.240348394775"/>
    <n v="304.678488775635"/>
    <n v="374.02831132202101"/>
    <n v="403.25810042724498"/>
    <n v="472.86089360961699"/>
    <n v="486.174920288083"/>
    <n v="646.64872190551603"/>
    <n v="694.19220467529101"/>
    <n v="719.43923815307699"/>
    <n v="726.87196055298205"/>
    <n v="664.44651788940303"/>
    <n v="0"/>
    <n v="5.35971174316406"/>
    <n v="5.6208175659179602"/>
    <n v="18.9361451171875"/>
    <n v="52.823639465332"/>
    <n v="78.762409893798903"/>
    <n v="299.67397494506798"/>
    <n v="590.44402707519305"/>
    <n v="0"/>
  </r>
  <r>
    <n v="1762"/>
    <s v="Perú"/>
    <x v="11"/>
    <n v="12"/>
    <n v="30"/>
    <n v="33"/>
    <x v="2"/>
    <x v="15"/>
    <x v="3"/>
    <s v="5.1. Río, lago u océano"/>
    <n v="0"/>
    <n v="0"/>
    <n v="0"/>
    <n v="0"/>
    <n v="0"/>
    <n v="0"/>
    <n v="0"/>
    <n v="0"/>
    <n v="0"/>
    <n v="0"/>
    <n v="0"/>
    <n v="0"/>
    <n v="0"/>
    <n v="0"/>
    <n v="0"/>
    <n v="0"/>
    <n v="0"/>
    <n v="0"/>
    <n v="0"/>
    <n v="0"/>
    <n v="0"/>
    <n v="0"/>
    <n v="0"/>
    <n v="0"/>
    <n v="0"/>
    <n v="0"/>
    <n v="0.173103100585937"/>
    <n v="0.43275837402343698"/>
    <n v="0.69226329345703097"/>
    <n v="0.25946114501953099"/>
    <n v="0.34601529541015602"/>
    <n v="2.9397171447753898"/>
    <n v="2.4212446960449201"/>
    <n v="1.3845314636230399"/>
    <n v="2.24894482421875"/>
    <n v="4.06374279174804"/>
    <n v="0.77877415161132801"/>
    <n v="2.5942325073242101"/>
    <n v="1.81536411132812"/>
    <n v="0.432509509277343"/>
    <n v="0"/>
    <n v="0"/>
    <n v="0"/>
    <n v="0"/>
    <n v="0"/>
    <n v="0.34582013549804602"/>
    <n v="3.8054111328125"/>
    <n v="5.9675319030761704"/>
    <n v="0"/>
  </r>
  <r>
    <n v="1763"/>
    <s v="Perú"/>
    <x v="11"/>
    <n v="12"/>
    <n v="30"/>
    <n v="66"/>
    <x v="2"/>
    <x v="15"/>
    <x v="4"/>
    <s v="2.3.1. Matorral y otros arbustales"/>
    <n v="0"/>
    <n v="0"/>
    <n v="0"/>
    <n v="0"/>
    <n v="0"/>
    <n v="0"/>
    <n v="0"/>
    <n v="0.172892236328125"/>
    <n v="0.17291202392578101"/>
    <n v="0"/>
    <n v="0.17291181640625"/>
    <n v="0"/>
    <n v="0"/>
    <n v="0"/>
    <n v="0"/>
    <n v="0.259338830566406"/>
    <n v="0"/>
    <n v="0"/>
    <n v="0"/>
    <n v="0"/>
    <n v="0"/>
    <n v="0"/>
    <n v="8.6456542968749994E-2"/>
    <n v="8.6453790283203102E-2"/>
    <n v="8.6456542968749994E-2"/>
    <n v="0"/>
    <n v="0.172325787353515"/>
    <n v="0"/>
    <n v="0"/>
    <n v="0"/>
    <n v="0"/>
    <n v="0"/>
    <n v="0.43139328613281203"/>
    <n v="0.25876941528320302"/>
    <n v="8.6456750488281206E-2"/>
    <n v="0.43198164672851502"/>
    <n v="0.34523802490234301"/>
    <n v="8.6448925781250005E-2"/>
    <n v="0.34580426635742101"/>
    <n v="5.1870100402831998"/>
    <n v="0"/>
    <n v="0"/>
    <n v="0"/>
    <n v="0.259338830566406"/>
    <n v="8.6447863769531202E-2"/>
    <n v="0"/>
    <n v="0.51696983642578098"/>
    <n v="0.691293920898437"/>
    <n v="0"/>
  </r>
  <r>
    <n v="1764"/>
    <s v="Perú"/>
    <x v="11"/>
    <n v="12"/>
    <n v="30"/>
    <n v="68"/>
    <x v="2"/>
    <x v="15"/>
    <x v="2"/>
    <s v="4.7. Otra área natural sin vegetación"/>
    <n v="0"/>
    <n v="0"/>
    <n v="0"/>
    <n v="0"/>
    <n v="0"/>
    <n v="0.60532482299804602"/>
    <n v="8.6532061767578106E-2"/>
    <n v="0"/>
    <n v="1.1241974853515599"/>
    <n v="0"/>
    <n v="4.4092016235351501"/>
    <n v="8.6457489013671798E-2"/>
    <n v="1.2106060180664"/>
    <n v="1.20841502075195"/>
    <n v="0.432345849609375"/>
    <n v="0.34581388549804598"/>
    <n v="0.25936666259765601"/>
    <n v="5.18620638427734"/>
    <n v="1.89824525146484"/>
    <n v="1.3832420227050699"/>
    <n v="0.95099635009765604"/>
    <n v="0.69177274780273401"/>
    <n v="0.77611482543945298"/>
    <n v="0"/>
    <n v="0.77636795654296797"/>
    <n v="8.6456225585937393E-2"/>
    <n v="0.17269004516601499"/>
    <n v="8.6158740234375003E-2"/>
    <n v="0.25880462036132801"/>
    <n v="8.65296630859375E-2"/>
    <n v="0.34464736328125001"/>
    <n v="0.43080100708007801"/>
    <n v="1.0336825439453099"/>
    <n v="0.34502597045898398"/>
    <n v="1.4645328491210901"/>
    <n v="8.61596252441406E-2"/>
    <n v="0"/>
    <n v="0"/>
    <n v="0"/>
    <n v="0"/>
    <n v="0"/>
    <n v="1.2971010437011701"/>
    <n v="6.3096825744628902"/>
    <n v="6.2193749328613199"/>
    <n v="2.7629129882812502"/>
    <n v="0.172323571777343"/>
    <n v="2.8427623229980399"/>
    <n v="8.61596252441406E-2"/>
    <n v="0"/>
  </r>
  <r>
    <n v="1765"/>
    <s v="Perú"/>
    <x v="11"/>
    <n v="12"/>
    <n v="30"/>
    <n v="82"/>
    <x v="2"/>
    <x v="15"/>
    <x v="4"/>
    <s v="2.1.2. Herbazal inundable altoandino"/>
    <n v="0"/>
    <n v="0"/>
    <n v="0"/>
    <n v="0"/>
    <n v="0"/>
    <n v="0"/>
    <n v="0"/>
    <n v="0"/>
    <n v="0"/>
    <n v="0"/>
    <n v="0"/>
    <n v="0"/>
    <n v="0"/>
    <n v="0"/>
    <n v="0"/>
    <n v="0"/>
    <n v="0"/>
    <n v="0"/>
    <n v="0"/>
    <n v="0"/>
    <n v="0"/>
    <n v="0"/>
    <n v="0"/>
    <n v="0"/>
    <n v="0"/>
    <n v="0"/>
    <n v="0"/>
    <n v="0"/>
    <n v="0"/>
    <n v="0"/>
    <n v="0"/>
    <n v="0"/>
    <n v="0"/>
    <n v="0"/>
    <n v="0"/>
    <n v="0"/>
    <n v="0"/>
    <n v="0"/>
    <n v="0"/>
    <n v="8.6398431396484301E-2"/>
    <n v="0"/>
    <n v="0"/>
    <n v="0"/>
    <n v="0"/>
    <n v="0"/>
    <n v="0"/>
    <n v="0"/>
    <n v="0"/>
    <n v="0"/>
  </r>
  <r>
    <n v="1766"/>
    <s v="Perú"/>
    <x v="11"/>
    <n v="12"/>
    <n v="30"/>
    <n v="92"/>
    <x v="2"/>
    <x v="15"/>
    <x v="2"/>
    <s v="4.4. Superficie rocosa"/>
    <n v="0"/>
    <n v="0"/>
    <n v="0"/>
    <n v="0"/>
    <n v="0"/>
    <n v="8.6446807861328107E-2"/>
    <n v="0"/>
    <n v="0.86446424560546797"/>
    <n v="1.38326444091796"/>
    <n v="0"/>
    <n v="0"/>
    <n v="0.60513558349609298"/>
    <n v="0.60515843505859301"/>
    <n v="0"/>
    <n v="0.17289477539062501"/>
    <n v="0.51868273925781205"/>
    <n v="3.0256404296874999"/>
    <n v="0.51869110107421801"/>
    <n v="0.51868379516601504"/>
    <n v="1.2102730773925701"/>
    <n v="0"/>
    <n v="0.60513654174804699"/>
    <n v="0.51869196166992104"/>
    <n v="1.2967326721191399"/>
    <n v="1.29671936645507"/>
    <n v="8.6447760009765603E-2"/>
    <n v="1.21026386108398"/>
    <n v="8.6446276855468698E-2"/>
    <n v="8.6446173095703099E-2"/>
    <n v="0.34578870239257797"/>
    <n v="0.51869226684570302"/>
    <n v="8.6446173095703099E-2"/>
    <n v="0.172894146728515"/>
    <n v="0.60517759399413995"/>
    <n v="0"/>
    <n v="0.17289552001953101"/>
    <n v="0"/>
    <n v="0"/>
    <n v="0"/>
    <n v="7.95333833007812"/>
    <n v="0"/>
    <n v="1.29673934326171"/>
    <n v="0.34596049804687501"/>
    <n v="3.19854271240234"/>
    <n v="1.81542209472656"/>
    <n v="1.2102664062499999"/>
    <n v="0.345821087646484"/>
    <n v="7.6939964233398399"/>
    <n v="0"/>
  </r>
  <r>
    <n v="1767"/>
    <s v="Perú"/>
    <x v="11"/>
    <n v="12"/>
    <n v="33"/>
    <n v="3"/>
    <x v="3"/>
    <x v="7"/>
    <x v="0"/>
    <s v="1.1. Bosque"/>
    <n v="1.0360816955566401"/>
    <n v="14.342970452880801"/>
    <n v="4.6650595764160103"/>
    <n v="17.3676269470214"/>
    <n v="13.4806720397949"/>
    <n v="5.5286017211914"/>
    <n v="16.593050793457"/>
    <n v="4.6663165100097599"/>
    <n v="5.1846544433593698"/>
    <n v="6.9997606872558498"/>
    <n v="6.3943589416503901"/>
    <n v="11.4094558532714"/>
    <n v="4.5792633178710904"/>
    <n v="9.1604696472167895"/>
    <n v="5.7033875305175696"/>
    <n v="7.9505632385253904"/>
    <n v="9.2478166442871004"/>
    <n v="9.6773624023437499"/>
    <n v="9.3332895385742098"/>
    <n v="6.4815338500976498"/>
    <n v="5.0962506713867102"/>
    <n v="6.3070654174804597"/>
    <n v="11.145339227294899"/>
    <n v="8.8140778930664005"/>
    <n v="7.7763417602539002"/>
    <n v="6.9123976379394501"/>
    <n v="7.7769099670410098"/>
    <n v="10.369531494140601"/>
    <n v="6.8255403198242099"/>
    <n v="8.7272153015136702"/>
    <n v="4.6657310485839796"/>
    <n v="4.3203762634277298"/>
    <n v="5.7896703491210904"/>
    <n v="8.5565159667968693"/>
    <n v="6.1367968017578098"/>
    <n v="5.2718722045898403"/>
    <n v="8.2956640136718693"/>
    <n v="7.1721320190429596"/>
    <n v="5.09834585571289"/>
    <n v="3.8881564392089798"/>
    <n v="6.9945987670898404"/>
    <n v="13.480760968017499"/>
    <n v="7.0013777709960898"/>
    <n v="16.4206948913574"/>
    <n v="11.5744706604003"/>
    <n v="11.4919902770996"/>
    <n v="7.9502561523437496"/>
    <n v="11.233064270019501"/>
    <n v="3.9723623657226499"/>
  </r>
  <r>
    <n v="1768"/>
    <s v="Perú"/>
    <x v="11"/>
    <n v="12"/>
    <n v="33"/>
    <n v="9"/>
    <x v="3"/>
    <x v="7"/>
    <x v="1"/>
    <s v="3.2. Plantación forestal"/>
    <n v="0"/>
    <n v="1.3819422424316401"/>
    <n v="0.60460457763671804"/>
    <n v="0.777240698242187"/>
    <n v="0.43184910888671801"/>
    <n v="0.34539749145507798"/>
    <n v="1.4685758605957"/>
    <n v="0.34542756347656201"/>
    <n v="0.17272161254882801"/>
    <n v="0.34537860107421797"/>
    <n v="0.34541784057617098"/>
    <n v="0.60454606323242099"/>
    <n v="0.60440988769531201"/>
    <n v="0.604559967041015"/>
    <n v="0.51845815429687503"/>
    <n v="8.6370941162109305E-2"/>
    <n v="0.51822629394531206"/>
    <n v="0.51803076782226498"/>
    <n v="0.25904226684570297"/>
    <n v="0.518135968017578"/>
    <n v="0.86378904418945301"/>
    <n v="1.1229286926269499"/>
    <n v="0.51819575805663998"/>
    <n v="0.60449285278320297"/>
    <n v="0.259043359375"/>
    <n v="8.6339117431640605E-2"/>
    <n v="8.6504656982421796E-2"/>
    <n v="0.34537946166992101"/>
    <n v="0.51812155151367101"/>
    <n v="0.25907895507812401"/>
    <n v="0.17272202758788999"/>
    <n v="0.777134002685546"/>
    <n v="0.51814158325195303"/>
    <n v="8.6504656982421796E-2"/>
    <n v="1.2954491088867099"/>
    <n v="0.43225239868164"/>
    <n v="0.51809307861328102"/>
    <n v="0.94995400390624996"/>
    <n v="0.172761791992187"/>
    <n v="0.17287538452148399"/>
    <n v="0.86372863769531205"/>
    <n v="0.95016931152343698"/>
    <n v="1.7272685974121"/>
    <n v="0.95004734497070298"/>
    <n v="1.5547498718261701"/>
    <n v="0.51813943481445301"/>
    <n v="1.0363874328613201"/>
    <n v="1.4685396545410101"/>
    <n v="1.38186810913085"/>
  </r>
  <r>
    <n v="1769"/>
    <s v="Perú"/>
    <x v="11"/>
    <n v="12"/>
    <n v="33"/>
    <n v="12"/>
    <x v="3"/>
    <x v="7"/>
    <x v="4"/>
    <s v="2.2. Formación herbácea"/>
    <n v="418.19684193115199"/>
    <n v="246.599710992431"/>
    <n v="253.809382940673"/>
    <n v="124.13928591918901"/>
    <n v="533.81894824829203"/>
    <n v="64.044435748290994"/>
    <n v="677.89496256713801"/>
    <n v="389.55182940673802"/>
    <n v="133.005138415527"/>
    <n v="609.814269549561"/>
    <n v="35.956155340576103"/>
    <n v="330.15374265746999"/>
    <n v="49.119058380126901"/>
    <n v="95.570198571777297"/>
    <n v="43.145673663330001"/>
    <n v="60.855513348388598"/>
    <n v="114.45433049316399"/>
    <n v="334.80632194213803"/>
    <n v="264.73182392578099"/>
    <n v="506.88300101318299"/>
    <n v="102.334913702392"/>
    <n v="275.17088378906197"/>
    <n v="155.433270977783"/>
    <n v="101.985224377441"/>
    <n v="215.731405767822"/>
    <n v="96.369193914794906"/>
    <n v="43.147625067138598"/>
    <n v="168.22726497802699"/>
    <n v="100.155928533935"/>
    <n v="68.052404632568297"/>
    <n v="194.408235089111"/>
    <n v="22.562688409423799"/>
    <n v="155.491903234863"/>
    <n v="157.32464827880801"/>
    <n v="96.488290734863199"/>
    <n v="116.37587177734299"/>
    <n v="281.47667244873003"/>
    <n v="113.580792626953"/>
    <n v="32.505911889648402"/>
    <n v="112.020945251464"/>
    <n v="445.25138134765598"/>
    <n v="225.62263370971601"/>
    <n v="73.507243530273399"/>
    <n v="417.90051102294899"/>
    <n v="461.454787585448"/>
    <n v="45.825456970214802"/>
    <n v="118.53129205932601"/>
    <n v="156.60834782714801"/>
    <n v="175.059425061035"/>
  </r>
  <r>
    <n v="1770"/>
    <s v="Perú"/>
    <x v="11"/>
    <n v="12"/>
    <n v="33"/>
    <n v="21"/>
    <x v="3"/>
    <x v="7"/>
    <x v="1"/>
    <s v="3.1. Mosaico agropecuario"/>
    <n v="259.55633318481398"/>
    <n v="266.915714678955"/>
    <n v="97.773169952392394"/>
    <n v="82.799990649413999"/>
    <n v="89.532907794189398"/>
    <n v="68.133890234375002"/>
    <n v="171.872039172363"/>
    <n v="41.543797509765596"/>
    <n v="84.018335125732406"/>
    <n v="93.462563922119102"/>
    <n v="69.798863922119097"/>
    <n v="84.460169213867104"/>
    <n v="38.659545434570298"/>
    <n v="41.611902581787099"/>
    <n v="44.224818963623001"/>
    <n v="38.074425665283201"/>
    <n v="49.009336712646402"/>
    <n v="109.233114770507"/>
    <n v="90.872636151123004"/>
    <n v="117.540637347412"/>
    <n v="78.216585491943306"/>
    <n v="75.135661053466706"/>
    <n v="70.339820513915996"/>
    <n v="66.466606622314401"/>
    <n v="83.504940985107396"/>
    <n v="56.513204479980402"/>
    <n v="52.917321826171801"/>
    <n v="219.30988517456001"/>
    <n v="123.42263052368099"/>
    <n v="40.886247644042903"/>
    <n v="79.3796667297363"/>
    <n v="74.217745300292904"/>
    <n v="56.205315405273403"/>
    <n v="77.550005426025393"/>
    <n v="71.004440484619096"/>
    <n v="97.237451208495997"/>
    <n v="122.15693272705001"/>
    <n v="225.914882025146"/>
    <n v="60.013385894775297"/>
    <n v="39.019193811035102"/>
    <n v="582.56355355224605"/>
    <n v="131.117235479736"/>
    <n v="68.141299810790997"/>
    <n v="205.89227744140601"/>
    <n v="268.39435814819302"/>
    <n v="151.69772268066399"/>
    <n v="201.73958593749899"/>
    <n v="438.65926754150399"/>
    <n v="755.734531555177"/>
  </r>
  <r>
    <n v="1771"/>
    <s v="Perú"/>
    <x v="11"/>
    <n v="12"/>
    <n v="33"/>
    <n v="23"/>
    <x v="3"/>
    <x v="7"/>
    <x v="2"/>
    <s v="4.3. Playa"/>
    <n v="8.6509893798828105E-2"/>
    <n v="40.307920782470703"/>
    <n v="5.7959816833496003"/>
    <n v="6.83410435180663"/>
    <n v="4.0657888854980397"/>
    <n v="1.47064076538086"/>
    <n v="6.1416214599609296"/>
    <n v="0.60556099243163997"/>
    <n v="6.5743193237304602"/>
    <n v="1.38409593505859"/>
    <n v="1.2976081970214799"/>
    <n v="3.3738457153320298"/>
    <n v="1.8166283752441399"/>
    <n v="5.1034788635253898"/>
    <n v="2.2491584594726501"/>
    <n v="9.8618688232421796"/>
    <n v="11.245996496582"/>
    <n v="2.68176309814453"/>
    <n v="1.29763534545898"/>
    <n v="2.94124243164062"/>
    <n v="4.49844700317382"/>
    <n v="4.5848853210449203"/>
    <n v="3.2008422302246098"/>
    <n v="5.4499332031249903"/>
    <n v="1.81661234130859"/>
    <n v="4.6714606140136699"/>
    <n v="7.3532738708496002"/>
    <n v="1.6436230346679599"/>
    <n v="1.0381138305663999"/>
    <n v="1.4706484252929599"/>
    <n v="10.986447918701099"/>
    <n v="2.4222621093750001"/>
    <n v="5.9690583618164004"/>
    <n v="3.2008150085449198"/>
    <n v="1.4706113037109301"/>
    <n v="13.754867041015601"/>
    <n v="0.69205191650390596"/>
    <n v="8.6504235839843693E-2"/>
    <n v="1.9896671386718701"/>
    <n v="21.7137455444336"/>
    <n v="4.32525033569335"/>
    <n v="1.47064801635742"/>
    <n v="3.20047763671875"/>
    <n v="9.6024778564453008"/>
    <n v="6.8341336975097597"/>
    <n v="3.2873268798828099"/>
    <n v="1.73013607177734"/>
    <n v="16.263699114990199"/>
    <n v="14.966021392822199"/>
  </r>
  <r>
    <n v="1772"/>
    <s v="Perú"/>
    <x v="11"/>
    <n v="12"/>
    <n v="33"/>
    <n v="24"/>
    <x v="3"/>
    <x v="7"/>
    <x v="2"/>
    <s v="4.1. Infraestructura urbana"/>
    <n v="0"/>
    <n v="0"/>
    <n v="8.6226568603515602E-2"/>
    <n v="0.17245335693359301"/>
    <n v="0"/>
    <n v="0"/>
    <n v="0"/>
    <n v="0"/>
    <n v="0"/>
    <n v="0.17245335693359301"/>
    <n v="0.17272041015625"/>
    <n v="0"/>
    <n v="0"/>
    <n v="0"/>
    <n v="0"/>
    <n v="0"/>
    <n v="0"/>
    <n v="8.6504132080078094E-2"/>
    <n v="0"/>
    <n v="0"/>
    <n v="0"/>
    <n v="0"/>
    <n v="0.172731469726562"/>
    <n v="8.6360205078125002E-2"/>
    <n v="0"/>
    <n v="0"/>
    <n v="0"/>
    <n v="8.6226568603515602E-2"/>
    <n v="0"/>
    <n v="0"/>
    <n v="8.6360205078125002E-2"/>
    <n v="8.6504132080078094E-2"/>
    <n v="0"/>
    <n v="0"/>
    <n v="8.6360314941406197E-2"/>
    <n v="0"/>
    <n v="0"/>
    <n v="0"/>
    <n v="8.6227008056640603E-2"/>
    <n v="0.25908094482421801"/>
    <n v="0"/>
    <n v="0"/>
    <n v="0.34544104003906201"/>
    <n v="8.6227227783203103E-2"/>
    <n v="0"/>
    <n v="0"/>
    <n v="0.172720520019531"/>
    <n v="0.43106538696288998"/>
    <n v="1.4666177124023401"/>
  </r>
  <r>
    <n v="1773"/>
    <s v="Perú"/>
    <x v="11"/>
    <n v="12"/>
    <n v="33"/>
    <n v="30"/>
    <x v="3"/>
    <x v="7"/>
    <x v="2"/>
    <s v="4.2. Minería"/>
    <n v="0"/>
    <n v="0"/>
    <n v="0"/>
    <n v="0"/>
    <n v="0"/>
    <n v="0"/>
    <n v="0"/>
    <n v="0"/>
    <n v="0"/>
    <n v="0"/>
    <n v="0"/>
    <n v="0"/>
    <n v="0"/>
    <n v="0"/>
    <n v="0"/>
    <n v="0"/>
    <n v="0"/>
    <n v="0"/>
    <n v="0"/>
    <n v="0.43079614868164001"/>
    <n v="0"/>
    <n v="0.25847810668945298"/>
    <n v="0"/>
    <n v="0"/>
    <n v="0"/>
    <n v="0"/>
    <n v="0"/>
    <n v="0"/>
    <n v="0.51930795288085896"/>
    <n v="0.25965433959960899"/>
    <n v="0.60557059326171803"/>
    <n v="1.0386219177246001"/>
    <n v="1.2974182861328101"/>
    <n v="0.86491008300781203"/>
    <n v="0.43256472167968701"/>
    <n v="1.5554474670410099"/>
    <n v="1.9034294738769499"/>
    <n v="0.34605740356445303"/>
    <n v="1.12381183471679"/>
    <n v="0.43231508178710898"/>
    <n v="0"/>
    <n v="0"/>
    <n v="0"/>
    <n v="0"/>
    <n v="0"/>
    <n v="0"/>
    <n v="0.86527310791015599"/>
    <n v="0.86342780151367104"/>
    <n v="0"/>
  </r>
  <r>
    <n v="1774"/>
    <s v="Perú"/>
    <x v="11"/>
    <n v="12"/>
    <n v="33"/>
    <n v="33"/>
    <x v="3"/>
    <x v="7"/>
    <x v="3"/>
    <s v="5.1. Río, lago u océano"/>
    <n v="11621.5872134644"/>
    <n v="11385.1033678894"/>
    <n v="11437.114553765799"/>
    <n v="11650.216835748201"/>
    <n v="11388.0660581969"/>
    <n v="11265.207229748499"/>
    <n v="10584.188125463899"/>
    <n v="10513.053281500301"/>
    <n v="10905.945960290501"/>
    <n v="11539.200427575601"/>
    <n v="11352.208137853901"/>
    <n v="11101.1762857543"/>
    <n v="10862.614246057001"/>
    <n v="11538.567376013199"/>
    <n v="12497.4369356566"/>
    <n v="13362.2915261167"/>
    <n v="14238.063553612999"/>
    <n v="14072.495095190099"/>
    <n v="13488.0628142941"/>
    <n v="12938.203589599399"/>
    <n v="12581.452676708799"/>
    <n v="12807.9137134946"/>
    <n v="12536.8108495787"/>
    <n v="12411.478545489401"/>
    <n v="12111.9496107909"/>
    <n v="11784.1708896605"/>
    <n v="12218.819331262101"/>
    <n v="12858.8126464049"/>
    <n v="12284.1888686156"/>
    <n v="12499.9394876281"/>
    <n v="12996.6108999511"/>
    <n v="12990.8496554015"/>
    <n v="13864.5426011412"/>
    <n v="13450.6513288268"/>
    <n v="13710.7216446287"/>
    <n v="14053.393611401199"/>
    <n v="13665.932990899501"/>
    <n v="13339.132670568601"/>
    <n v="13573.0173326719"/>
    <n v="14128.321598333499"/>
    <n v="10572.6427500916"/>
    <n v="10780.3489321288"/>
    <n v="10923.8966103209"/>
    <n v="12289.7541193175"/>
    <n v="11522.8552698974"/>
    <n v="11839.0865055541"/>
    <n v="12793.744384027001"/>
    <n v="13537.3966824156"/>
    <n v="11507.364209613001"/>
  </r>
  <r>
    <n v="1775"/>
    <s v="Perú"/>
    <x v="11"/>
    <n v="12"/>
    <n v="33"/>
    <n v="40"/>
    <x v="3"/>
    <x v="7"/>
    <x v="1"/>
    <s v="3.4. Arroz (beta)"/>
    <n v="8.5944152832031204E-2"/>
    <n v="11.0757489440917"/>
    <n v="11.246601269531199"/>
    <n v="0.17175390014648401"/>
    <n v="8.5872387695312496E-2"/>
    <n v="0.34346549072265598"/>
    <n v="0.25759040527343702"/>
    <n v="0.17173422241210901"/>
    <n v="8.5836120605468705E-2"/>
    <n v="0.85859838867187399"/>
    <n v="0.42938091430663999"/>
    <n v="0.51521182250976505"/>
    <n v="1.3740330688476501"/>
    <n v="8.5862322998046803E-2"/>
    <n v="0.17173619384765601"/>
    <n v="0.68679136962890597"/>
    <n v="1.54558675537109"/>
    <n v="8.5835418701171798E-2"/>
    <n v="0.25768201293945298"/>
    <n v="0.171828332519531"/>
    <n v="8.5873657226562497E-2"/>
    <n v="0.17180166015625001"/>
    <n v="0"/>
    <n v="0.25776055908203099"/>
    <n v="0.25767208862304603"/>
    <n v="0.25775893554687501"/>
    <n v="0.25769619750976502"/>
    <n v="3.0074815734863201"/>
    <n v="0.25766691894531202"/>
    <n v="8.5948040771484296E-2"/>
    <n v="0.42968891601562498"/>
    <n v="0.171855767822265"/>
    <n v="0.17184418334960899"/>
    <n v="0.60136831054687501"/>
    <n v="0.34373438110351501"/>
    <n v="0.34347849121093699"/>
    <n v="0.94493914184570305"/>
    <n v="0.17178413696288999"/>
    <n v="1.2888108581542901"/>
    <n v="0"/>
    <n v="5.2379740173339799"/>
    <n v="4.8938222290039004"/>
    <n v="3.6934344970703101"/>
    <n v="0.51511583251953097"/>
    <n v="1.54627660522461"/>
    <n v="3.1783145141601499"/>
    <n v="8.7636819458007693"/>
    <n v="4.6381783752441397"/>
    <n v="315.01115500488402"/>
  </r>
  <r>
    <n v="1776"/>
    <s v="Perú"/>
    <x v="11"/>
    <n v="12"/>
    <n v="33"/>
    <n v="51"/>
    <x v="3"/>
    <x v="7"/>
    <x v="4"/>
    <s v="2.1.1. Herbazal inundable de tierras bajas"/>
    <n v="0"/>
    <n v="0"/>
    <n v="0"/>
    <n v="0"/>
    <n v="0.94500408935546798"/>
    <n v="0"/>
    <n v="0.42959558105468698"/>
    <n v="0"/>
    <n v="0"/>
    <n v="0"/>
    <n v="0"/>
    <n v="0"/>
    <n v="0"/>
    <n v="0"/>
    <n v="0"/>
    <n v="0"/>
    <n v="1.11698024291992"/>
    <n v="0"/>
    <n v="0"/>
    <n v="0"/>
    <n v="0"/>
    <n v="0"/>
    <n v="0"/>
    <n v="0"/>
    <n v="0"/>
    <n v="0"/>
    <n v="0"/>
    <n v="0"/>
    <n v="0"/>
    <n v="0"/>
    <n v="0"/>
    <n v="0"/>
    <n v="0"/>
    <n v="0"/>
    <n v="0"/>
    <n v="0"/>
    <n v="0"/>
    <n v="0"/>
    <n v="0"/>
    <n v="0"/>
    <n v="5.3281280090332004"/>
    <n v="0"/>
    <n v="0"/>
    <n v="0"/>
    <n v="0"/>
    <n v="0"/>
    <n v="0"/>
    <n v="0"/>
    <n v="0"/>
  </r>
  <r>
    <n v="1777"/>
    <s v="Perú"/>
    <x v="11"/>
    <n v="12"/>
    <n v="33"/>
    <n v="61"/>
    <x v="3"/>
    <x v="7"/>
    <x v="2"/>
    <s v="4.6. Superficie de salar"/>
    <n v="14.588182470703099"/>
    <n v="41.690636193847602"/>
    <n v="0.43159812622070298"/>
    <n v="0"/>
    <n v="134.91868476562499"/>
    <n v="0"/>
    <n v="85.631648364257799"/>
    <n v="1.2084611633300699"/>
    <n v="0"/>
    <n v="79.242903308105497"/>
    <n v="0"/>
    <n v="2.67593987426757"/>
    <n v="0"/>
    <n v="0"/>
    <n v="0"/>
    <n v="0"/>
    <n v="0"/>
    <n v="1.29481815185546"/>
    <n v="51.790785601806597"/>
    <n v="124.47166060180599"/>
    <n v="3.45286177368164"/>
    <n v="61.804956994628803"/>
    <n v="16.314080261230401"/>
    <n v="0.17264553833007801"/>
    <n v="129.73596600952101"/>
    <n v="1.3811367370605401"/>
    <n v="0.25895095825195302"/>
    <n v="92.708282855224297"/>
    <n v="3.4525970458984299"/>
    <n v="0"/>
    <n v="9.7535462890625002"/>
    <n v="0"/>
    <n v="0"/>
    <n v="0"/>
    <n v="0"/>
    <n v="0"/>
    <n v="0"/>
    <n v="0"/>
    <n v="0"/>
    <n v="0"/>
    <n v="42.123972894287"/>
    <n v="26.328113226318301"/>
    <n v="0"/>
    <n v="65.257286480712807"/>
    <n v="195.68368267822299"/>
    <n v="0"/>
    <n v="0"/>
    <n v="1.8127009399414"/>
    <n v="1.46742477416992"/>
  </r>
  <r>
    <n v="1778"/>
    <s v="Perú"/>
    <x v="11"/>
    <n v="12"/>
    <n v="33"/>
    <n v="66"/>
    <x v="3"/>
    <x v="7"/>
    <x v="4"/>
    <s v="2.3.1. Matorral y otros arbustales"/>
    <n v="126.24232367553699"/>
    <n v="149.18837581787099"/>
    <n v="94.848762469482395"/>
    <n v="88.979014050292903"/>
    <n v="159.93493400878901"/>
    <n v="57.623678857421801"/>
    <n v="199.705996343994"/>
    <n v="33.341983294677703"/>
    <n v="37.071166241455003"/>
    <n v="100.229295349121"/>
    <n v="65.729368255615199"/>
    <n v="369.15958859863201"/>
    <n v="64.794098315429594"/>
    <n v="184.521779772949"/>
    <n v="51.231197045898398"/>
    <n v="58.580713751220699"/>
    <n v="113.873903155517"/>
    <n v="141.68122138671799"/>
    <n v="101.14027070922801"/>
    <n v="138.65239567260701"/>
    <n v="50.713220239257801"/>
    <n v="113.68055126953099"/>
    <n v="97.533667602538998"/>
    <n v="88.392569683837806"/>
    <n v="105.731226159667"/>
    <n v="121.037464709472"/>
    <n v="84.162066705322204"/>
    <n v="154.788842395019"/>
    <n v="81.1188347534179"/>
    <n v="87.698786767578099"/>
    <n v="110.563844494628"/>
    <n v="50.889038574218702"/>
    <n v="96.507357739257799"/>
    <n v="121.722556103515"/>
    <n v="65.400608068847603"/>
    <n v="109.86365653686499"/>
    <n v="121.208122198486"/>
    <n v="104.411559509277"/>
    <n v="36.717137109375003"/>
    <n v="60.998901879882801"/>
    <n v="213.573999047851"/>
    <n v="74.381194329834003"/>
    <n v="143.058474432373"/>
    <n v="205.35441453247"/>
    <n v="87.169526916503898"/>
    <n v="97.646088360595698"/>
    <n v="72.473003668212897"/>
    <n v="76.882744067382703"/>
    <n v="136.709135791015"/>
  </r>
  <r>
    <n v="1779"/>
    <s v="Perú"/>
    <x v="11"/>
    <n v="12"/>
    <n v="33"/>
    <n v="68"/>
    <x v="3"/>
    <x v="7"/>
    <x v="2"/>
    <s v="4.7. Otra área natural sin vegetación"/>
    <n v="1294.9809566528299"/>
    <n v="992.73768234252896"/>
    <n v="815.73939020385797"/>
    <n v="702.51344781494197"/>
    <n v="261.69740149536102"/>
    <n v="728.58354337158198"/>
    <n v="436.97414070434502"/>
    <n v="213.96221052856399"/>
    <n v="593.341915539551"/>
    <n v="512.88444778442295"/>
    <n v="556.10345942993195"/>
    <n v="543.90058177490198"/>
    <n v="623.38277695312502"/>
    <n v="701.53429011840797"/>
    <n v="677.31272211303701"/>
    <n v="662.67352280273496"/>
    <n v="624.015923162842"/>
    <n v="469.48860852660999"/>
    <n v="515.806808807371"/>
    <n v="330.56443589477499"/>
    <n v="419.80473114623902"/>
    <n v="629.89782239379895"/>
    <n v="510.09527282714799"/>
    <n v="458.33528638305597"/>
    <n v="390.94725231323201"/>
    <n v="618.06333557739197"/>
    <n v="300.67337646484299"/>
    <n v="923.73240640258803"/>
    <n v="699.80963069458096"/>
    <n v="230.69503081664999"/>
    <n v="416.20315744018501"/>
    <n v="257.08848921508701"/>
    <n v="403.53064472656098"/>
    <n v="519.56502427978501"/>
    <n v="321.29683091430599"/>
    <n v="262.96254387817299"/>
    <n v="355.243581176757"/>
    <n v="189.52656903076101"/>
    <n v="332.50410373535101"/>
    <n v="198.45338051757801"/>
    <n v="1758.56313816528"/>
    <n v="890.37424527588098"/>
    <n v="861.61245034789999"/>
    <n v="824.54066572265594"/>
    <n v="650.75494091186499"/>
    <n v="544.15569229125902"/>
    <n v="656.66451054687502"/>
    <n v="398.43571051025299"/>
    <n v="835.36423190307596"/>
  </r>
  <r>
    <n v="1780"/>
    <s v="Perú"/>
    <x v="11"/>
    <n v="12"/>
    <n v="33"/>
    <n v="70"/>
    <x v="3"/>
    <x v="7"/>
    <x v="4"/>
    <s v="2.3.2. Loma costera (beta)"/>
    <n v="0"/>
    <n v="0"/>
    <n v="0"/>
    <n v="0"/>
    <n v="0"/>
    <n v="0"/>
    <n v="0"/>
    <n v="0"/>
    <n v="0"/>
    <n v="0"/>
    <n v="0.34345740966796801"/>
    <n v="0"/>
    <n v="0"/>
    <n v="0.25759218750000001"/>
    <n v="0"/>
    <n v="0"/>
    <n v="0"/>
    <n v="0"/>
    <n v="0"/>
    <n v="0"/>
    <n v="0"/>
    <n v="0"/>
    <n v="0"/>
    <n v="0"/>
    <n v="0"/>
    <n v="0"/>
    <n v="0"/>
    <n v="0"/>
    <n v="0"/>
    <n v="0"/>
    <n v="0"/>
    <n v="0"/>
    <n v="0"/>
    <n v="0"/>
    <n v="0"/>
    <n v="0"/>
    <n v="0"/>
    <n v="0"/>
    <n v="0"/>
    <n v="0"/>
    <n v="0"/>
    <n v="0.17172661743164"/>
    <n v="0.60104959716796802"/>
    <n v="0"/>
    <n v="0"/>
    <n v="0"/>
    <n v="0"/>
    <n v="0"/>
    <n v="0"/>
  </r>
  <r>
    <n v="1781"/>
    <s v="Perú"/>
    <x v="11"/>
    <n v="12"/>
    <n v="33"/>
    <n v="82"/>
    <x v="3"/>
    <x v="7"/>
    <x v="4"/>
    <s v="2.1.2. Herbazal inundable altoandino"/>
    <n v="11.8265673034667"/>
    <n v="23.951039093017499"/>
    <n v="33.462892236328102"/>
    <n v="16.948904943847602"/>
    <n v="17.113273944091699"/>
    <n v="12.539708599853499"/>
    <n v="22.388723382568301"/>
    <n v="20.485528314208899"/>
    <n v="15.8231539978027"/>
    <n v="18.9326401123046"/>
    <n v="7.7833841430664004"/>
    <n v="52.396678820800702"/>
    <n v="13.142377691650299"/>
    <n v="14.9558206909179"/>
    <n v="6.4858320190429604"/>
    <n v="14.607024841308499"/>
    <n v="13.138239746093699"/>
    <n v="26.4542247558593"/>
    <n v="18.320502197265601"/>
    <n v="33.794266516113197"/>
    <n v="5.5323145507812503"/>
    <n v="24.982604638671798"/>
    <n v="16.6800345031738"/>
    <n v="13.6621501159667"/>
    <n v="31.200906878662099"/>
    <n v="9.4216825500488195"/>
    <n v="13.230009130859299"/>
    <n v="24.4531754882812"/>
    <n v="13.055953601074201"/>
    <n v="11.413418023681601"/>
    <n v="23.515360479736302"/>
    <n v="8.8178374145507803"/>
    <n v="32.063082818603498"/>
    <n v="26.704700775146399"/>
    <n v="14.869096081542899"/>
    <n v="13.0530567138671"/>
    <n v="27.051585113525299"/>
    <n v="9.5952311767578102"/>
    <n v="21.7794196533203"/>
    <n v="9.7712901611328107"/>
    <n v="21.8496609863281"/>
    <n v="20.402945965576102"/>
    <n v="10.2922377624511"/>
    <n v="40.270612695312501"/>
    <n v="18.929833947753899"/>
    <n v="7.1766311767578097"/>
    <n v="26.798447039794901"/>
    <n v="18.060004272460901"/>
    <n v="14.5186460388183"/>
  </r>
  <r>
    <n v="1782"/>
    <s v="Perú"/>
    <x v="11"/>
    <n v="12"/>
    <n v="33"/>
    <n v="92"/>
    <x v="3"/>
    <x v="7"/>
    <x v="2"/>
    <s v="4.4. Superficie rocosa"/>
    <n v="158.018146038818"/>
    <n v="58.826583624267499"/>
    <n v="85.326526751708997"/>
    <n v="17.4540049560546"/>
    <n v="86.801417047119202"/>
    <n v="16.3254796630859"/>
    <n v="92.494569738769499"/>
    <n v="10.3693553283691"/>
    <n v="9.2478406127929702"/>
    <n v="103.110526275634"/>
    <n v="9.3298766052246105"/>
    <n v="96.488038916015597"/>
    <n v="13.646428662109299"/>
    <n v="25.654807305908101"/>
    <n v="13.4768652160644"/>
    <n v="15.7210946777343"/>
    <n v="38.607174047851501"/>
    <n v="130.486664343261"/>
    <n v="40.934626434326098"/>
    <n v="77.044014721679702"/>
    <n v="8.1232015380859295"/>
    <n v="62.795939898681603"/>
    <n v="44.479156823730399"/>
    <n v="31.610323626708901"/>
    <n v="41.4536112609863"/>
    <n v="14.0803452453613"/>
    <n v="11.319952154540999"/>
    <n v="67.619417242431595"/>
    <n v="58.372358209228501"/>
    <n v="16.673259112548799"/>
    <n v="67.539675073242094"/>
    <n v="7.3442716552734302"/>
    <n v="68.054706524658101"/>
    <n v="56.139200585937402"/>
    <n v="11.5802866088867"/>
    <n v="41.023651220703101"/>
    <n v="118.74284053344699"/>
    <n v="12.2654224426269"/>
    <n v="8.9850159729003902"/>
    <n v="50.270450915527299"/>
    <n v="246.88696461181601"/>
    <n v="50.603644427490202"/>
    <n v="8.81482391967773"/>
    <n v="154.844965209961"/>
    <n v="33.422834600830001"/>
    <n v="8.9013410400390605"/>
    <n v="24.451227746581999"/>
    <n v="52.514328161621002"/>
    <n v="143.18947114257799"/>
  </r>
  <r>
    <n v="1783"/>
    <s v="Perú"/>
    <x v="11"/>
    <n v="12"/>
    <n v="34"/>
    <n v="12"/>
    <x v="3"/>
    <x v="16"/>
    <x v="4"/>
    <s v="2.2. Formación herbácea"/>
    <n v="0"/>
    <n v="2.24301338500976"/>
    <n v="0"/>
    <n v="0"/>
    <n v="0"/>
    <n v="0"/>
    <n v="0"/>
    <n v="0"/>
    <n v="0"/>
    <n v="0"/>
    <n v="0"/>
    <n v="0"/>
    <n v="0"/>
    <n v="0"/>
    <n v="0"/>
    <n v="0"/>
    <n v="0"/>
    <n v="0"/>
    <n v="0"/>
    <n v="0"/>
    <n v="0"/>
    <n v="0"/>
    <n v="0"/>
    <n v="0"/>
    <n v="0"/>
    <n v="0"/>
    <n v="0"/>
    <n v="0"/>
    <n v="0"/>
    <n v="0"/>
    <n v="0"/>
    <n v="0"/>
    <n v="0"/>
    <n v="0"/>
    <n v="0"/>
    <n v="0"/>
    <n v="0"/>
    <n v="0"/>
    <n v="0"/>
    <n v="0"/>
    <n v="1.3803058837890601"/>
    <n v="0"/>
    <n v="0"/>
    <n v="0"/>
    <n v="0"/>
    <n v="0"/>
    <n v="0"/>
    <n v="0"/>
    <n v="1.2091275329589799"/>
  </r>
  <r>
    <n v="1784"/>
    <s v="Perú"/>
    <x v="11"/>
    <n v="12"/>
    <n v="34"/>
    <n v="33"/>
    <x v="3"/>
    <x v="16"/>
    <x v="3"/>
    <s v="5.1. Río, lago u océano"/>
    <n v="5.3622559326171801"/>
    <n v="4.4973606689453103"/>
    <n v="0"/>
    <n v="1.64325483398437"/>
    <n v="0"/>
    <n v="0"/>
    <n v="0"/>
    <n v="0"/>
    <n v="0"/>
    <n v="0"/>
    <n v="0"/>
    <n v="0"/>
    <n v="0"/>
    <n v="0"/>
    <n v="0"/>
    <n v="0"/>
    <n v="0"/>
    <n v="0"/>
    <n v="0"/>
    <n v="0"/>
    <n v="0"/>
    <n v="0"/>
    <n v="0"/>
    <n v="0"/>
    <n v="0"/>
    <n v="0"/>
    <n v="0"/>
    <n v="0"/>
    <n v="0"/>
    <n v="0"/>
    <n v="0"/>
    <n v="0"/>
    <n v="0"/>
    <n v="0"/>
    <n v="0"/>
    <n v="0"/>
    <n v="0"/>
    <n v="0"/>
    <n v="0"/>
    <n v="0"/>
    <n v="11.502871435546799"/>
    <n v="0"/>
    <n v="0"/>
    <n v="0"/>
    <n v="0"/>
    <n v="0"/>
    <n v="0"/>
    <n v="0"/>
    <n v="11.502871435546799"/>
  </r>
  <r>
    <n v="1785"/>
    <s v="Perú"/>
    <x v="11"/>
    <n v="12"/>
    <n v="34"/>
    <n v="34"/>
    <x v="3"/>
    <x v="16"/>
    <x v="3"/>
    <s v="5.3. Glaciar"/>
    <n v="5093.3234516662797"/>
    <n v="4529.1002272522001"/>
    <n v="4266.0033187439103"/>
    <n v="4155.0543750610505"/>
    <n v="4029.6585581177501"/>
    <n v="3923.5924578857898"/>
    <n v="3778.1536894958799"/>
    <n v="3761.9352369201902"/>
    <n v="3736.5785332885998"/>
    <n v="3682.4719557800499"/>
    <n v="3668.6671336670101"/>
    <n v="3664.0900837158401"/>
    <n v="3623.5424883423002"/>
    <n v="3618.3550650573902"/>
    <n v="3604.7260613098401"/>
    <n v="3589.6267937439202"/>
    <n v="3525.2270770263899"/>
    <n v="3478.11322152712"/>
    <n v="3449.1022620910899"/>
    <n v="3430.54138811648"/>
    <n v="3385.7557223449899"/>
    <n v="3376.43940961916"/>
    <n v="3274.6259884216201"/>
    <n v="3259.00885673827"/>
    <n v="3216.0620481627998"/>
    <n v="3198.8868450561099"/>
    <n v="3179.6501655089901"/>
    <n v="3106.9233715026298"/>
    <n v="3041.4400632873098"/>
    <n v="3011.9424905761498"/>
    <n v="2932.4724474487198"/>
    <n v="2919.5381588195601"/>
    <n v="2902.4552988769201"/>
    <n v="2881.24022531123"/>
    <n v="2856.2881347777802"/>
    <n v="2837.91610473019"/>
    <n v="2734.92542687986"/>
    <n v="2730.5229523681301"/>
    <n v="2700.9308473144001"/>
    <n v="2667.8976757995301"/>
    <n v="4029.6585581177501"/>
    <n v="3682.4719557800499"/>
    <n v="3604.7260613098401"/>
    <n v="3430.54138811648"/>
    <n v="3216.0620481627998"/>
    <n v="3011.9424905761398"/>
    <n v="2856.2881347777802"/>
    <n v="2667.8976757995301"/>
    <n v="2667.8976757995301"/>
  </r>
  <r>
    <n v="1786"/>
    <s v="Perú"/>
    <x v="11"/>
    <n v="12"/>
    <n v="34"/>
    <n v="68"/>
    <x v="3"/>
    <x v="16"/>
    <x v="2"/>
    <s v="4.7. Otra área natural sin vegetación"/>
    <n v="0"/>
    <n v="8.6271392822265605E-2"/>
    <n v="0"/>
    <n v="0"/>
    <n v="0"/>
    <n v="0"/>
    <n v="0"/>
    <n v="0"/>
    <n v="0"/>
    <n v="0"/>
    <n v="0"/>
    <n v="0"/>
    <n v="0"/>
    <n v="0"/>
    <n v="8.62161376953125E-2"/>
    <n v="0"/>
    <n v="0"/>
    <n v="0"/>
    <n v="0"/>
    <n v="0"/>
    <n v="0"/>
    <n v="0"/>
    <n v="0"/>
    <n v="0"/>
    <n v="0"/>
    <n v="0"/>
    <n v="0"/>
    <n v="0"/>
    <n v="0"/>
    <n v="0"/>
    <n v="0"/>
    <n v="0"/>
    <n v="0"/>
    <n v="0"/>
    <n v="0"/>
    <n v="0"/>
    <n v="0"/>
    <n v="0"/>
    <n v="0"/>
    <n v="0"/>
    <n v="0.43158746337890602"/>
    <n v="0"/>
    <n v="0"/>
    <n v="0"/>
    <n v="0"/>
    <n v="0"/>
    <n v="0"/>
    <n v="0"/>
    <n v="2.6754615905761701"/>
  </r>
  <r>
    <n v="1787"/>
    <s v="Perú"/>
    <x v="11"/>
    <n v="12"/>
    <n v="34"/>
    <n v="92"/>
    <x v="3"/>
    <x v="16"/>
    <x v="2"/>
    <s v="4.4. Superficie rocosa"/>
    <n v="150.03854006347601"/>
    <n v="557.39657896728204"/>
    <n v="263.09690850829998"/>
    <n v="109.305688848877"/>
    <n v="125.39581694335899"/>
    <n v="106.06610023193301"/>
    <n v="145.438768389892"/>
    <n v="16.2184525756835"/>
    <n v="25.356703631591699"/>
    <n v="54.106577508544802"/>
    <n v="13.804822113037099"/>
    <n v="4.5770499511718699"/>
    <n v="40.547595373535103"/>
    <n v="5.2736394226074204"/>
    <n v="13.542787609863201"/>
    <n v="15.0992675659179"/>
    <n v="64.399716717529301"/>
    <n v="47.113855499267501"/>
    <n v="29.010959436035101"/>
    <n v="18.560873974609301"/>
    <n v="44.785665771484297"/>
    <n v="9.3163127258300698"/>
    <n v="101.813421197509"/>
    <n v="15.6171316833496"/>
    <n v="42.946808575439398"/>
    <n v="17.175203106689398"/>
    <n v="19.322895135498001"/>
    <n v="72.726794006347603"/>
    <n v="65.483308215332002"/>
    <n v="29.5837899475097"/>
    <n v="79.4700431274414"/>
    <n v="12.9342886291503"/>
    <n v="17.0828599426269"/>
    <n v="21.215073565673801"/>
    <n v="25.124525762939399"/>
    <n v="18.372030047607399"/>
    <n v="102.990677850341"/>
    <n v="4.4886921874999999"/>
    <n v="29.592105053710899"/>
    <n v="33.033171514892501"/>
    <n v="1205.7509247619701"/>
    <n v="347.18660233764598"/>
    <n v="77.745894470214793"/>
    <n v="174.184673193359"/>
    <n v="214.47933995361299"/>
    <n v="204.119557586669"/>
    <n v="155.65435579833999"/>
    <n v="188.390458978271"/>
    <n v="2565.43911130374"/>
  </r>
  <r>
    <n v="1788"/>
    <s v="Perú"/>
    <x v="11"/>
    <n v="12"/>
    <n v="40"/>
    <n v="21"/>
    <x v="1"/>
    <x v="19"/>
    <x v="1"/>
    <s v="3.1. Mosaico agropecuario"/>
    <n v="8.5928228759765607E-2"/>
    <n v="1.63122791748046"/>
    <n v="0.77264953002929604"/>
    <n v="48.680542285156299"/>
    <n v="77.102051843261805"/>
    <n v="29.279154931640601"/>
    <n v="93.866368469238196"/>
    <n v="66.367599578857394"/>
    <n v="76.9368005798339"/>
    <n v="52.380132171630798"/>
    <n v="160.40031793823201"/>
    <n v="153.691588732909"/>
    <n v="93.181632244873001"/>
    <n v="259.34002009887701"/>
    <n v="67.838975677490197"/>
    <n v="73.882377740478404"/>
    <n v="168.73150583496101"/>
    <n v="190.778059875488"/>
    <n v="122.317895007324"/>
    <n v="67.405531756591699"/>
    <n v="29.4548155761718"/>
    <n v="79.001350268554702"/>
    <n v="123.913592602538"/>
    <n v="75.061867694091703"/>
    <n v="32.889340704345699"/>
    <n v="65.434126403808506"/>
    <n v="129.924100280761"/>
    <n v="114.555742926025"/>
    <n v="87.811498071288995"/>
    <n v="63.636690252685398"/>
    <n v="60.5434706237792"/>
    <n v="72.232666723632803"/>
    <n v="128.84419660034101"/>
    <n v="92.683834582519395"/>
    <n v="79.191000726318407"/>
    <n v="44.495169049072203"/>
    <n v="207.56328703613201"/>
    <n v="53.794306292724499"/>
    <n v="33.6801463745117"/>
    <n v="76.394920220947199"/>
    <n v="0.17187158203125"/>
    <n v="130.00327760620101"/>
    <n v="254.76560570068301"/>
    <n v="270.38188926391598"/>
    <n v="75.398847619628896"/>
    <n v="60.9857301757812"/>
    <n v="205.693317236328"/>
    <n v="79.128837365722603"/>
    <n v="8.5928228759765607E-2"/>
  </r>
  <r>
    <n v="1789"/>
    <s v="Perú"/>
    <x v="11"/>
    <n v="12"/>
    <n v="40"/>
    <n v="24"/>
    <x v="1"/>
    <x v="19"/>
    <x v="2"/>
    <s v="4.1. Infraestructura urbana"/>
    <n v="0"/>
    <n v="0"/>
    <n v="0"/>
    <n v="0"/>
    <n v="0"/>
    <n v="0"/>
    <n v="0"/>
    <n v="8.58810546875E-2"/>
    <n v="0"/>
    <n v="0"/>
    <n v="0"/>
    <n v="0"/>
    <n v="0"/>
    <n v="0"/>
    <n v="0"/>
    <n v="0"/>
    <n v="0"/>
    <n v="0"/>
    <n v="0"/>
    <n v="0"/>
    <n v="0"/>
    <n v="0"/>
    <n v="0"/>
    <n v="0"/>
    <n v="0"/>
    <n v="0"/>
    <n v="0"/>
    <n v="0"/>
    <n v="0"/>
    <n v="0"/>
    <n v="0"/>
    <n v="0"/>
    <n v="0"/>
    <n v="0"/>
    <n v="0"/>
    <n v="0"/>
    <n v="0"/>
    <n v="0"/>
    <n v="0"/>
    <n v="0"/>
    <n v="0"/>
    <n v="8.58810546875E-2"/>
    <n v="0"/>
    <n v="0"/>
    <n v="0"/>
    <n v="0"/>
    <n v="0"/>
    <n v="0"/>
    <n v="0"/>
  </r>
  <r>
    <n v="1790"/>
    <s v="Perú"/>
    <x v="11"/>
    <n v="12"/>
    <n v="40"/>
    <n v="33"/>
    <x v="1"/>
    <x v="19"/>
    <x v="3"/>
    <s v="5.1. Río, lago u océano"/>
    <n v="0"/>
    <n v="8.5944152832031204E-2"/>
    <n v="0"/>
    <n v="0"/>
    <n v="0.257613580322265"/>
    <n v="0.34350921020507802"/>
    <n v="0"/>
    <n v="8.5881396484374997E-2"/>
    <n v="0.94500924682617105"/>
    <n v="0"/>
    <n v="0.60130899658203096"/>
    <n v="0.51525418090820296"/>
    <n v="0.77273091430663998"/>
    <n v="11.592628698730399"/>
    <n v="1.63225271606445"/>
    <n v="0.85862409667968698"/>
    <n v="2.31911837158203"/>
    <n v="1.5457711791992099"/>
    <n v="8.5835418701171798E-2"/>
    <n v="0"/>
    <n v="0"/>
    <n v="8.5861053466796802E-2"/>
    <n v="1.0310326721191401"/>
    <n v="0"/>
    <n v="8.5928570556640604E-2"/>
    <n v="1.0308752502441401"/>
    <n v="0.77298067626953104"/>
    <n v="0.17181632080078099"/>
    <n v="0.85892765502929602"/>
    <n v="0.34349926757812499"/>
    <n v="0.25776366577148402"/>
    <n v="0.34352589721679599"/>
    <n v="0.77308792724609299"/>
    <n v="0.25773273315429601"/>
    <n v="0.42957772216796802"/>
    <n v="8.5881744384765604E-2"/>
    <n v="0.25778978881835901"/>
    <n v="0.51539636230468699"/>
    <n v="0.60119182739257804"/>
    <n v="1.2023993652343701"/>
    <n v="0"/>
    <n v="0.68723064575195303"/>
    <n v="1.54581712036132"/>
    <n v="2.9204314819335901"/>
    <n v="0.25802233886718701"/>
    <n v="2.6629055725097599"/>
    <n v="1.8895678466796799"/>
    <n v="1.7177629150390601"/>
    <n v="0"/>
  </r>
  <r>
    <n v="1791"/>
    <s v="Perú"/>
    <x v="11"/>
    <n v="12"/>
    <n v="40"/>
    <n v="40"/>
    <x v="1"/>
    <x v="19"/>
    <x v="1"/>
    <s v="3.4. Arroz (beta)"/>
    <n v="152.158510601806"/>
    <n v="154.56251077880799"/>
    <n v="323.708043927002"/>
    <n v="505.14308107910301"/>
    <n v="525.57909047851695"/>
    <n v="552.45185676879998"/>
    <n v="638.037296459961"/>
    <n v="615.79777638549899"/>
    <n v="614.24851457519605"/>
    <n v="654.68450830077904"/>
    <n v="621.28287923583798"/>
    <n v="552.43551580199903"/>
    <n v="580.36408606567204"/>
    <n v="703.99794066162599"/>
    <n v="710.60160465698505"/>
    <n v="702.796467053225"/>
    <n v="646.97850498046796"/>
    <n v="540.86228264160195"/>
    <n v="511.200843054198"/>
    <n v="628.92639723510695"/>
    <n v="682.43287907104605"/>
    <n v="826.44926145019804"/>
    <n v="785.66640620727196"/>
    <n v="822.43227333983998"/>
    <n v="962.48605009155403"/>
    <n v="1020.8064916626"/>
    <n v="984.06935131225703"/>
    <n v="993.08916202392504"/>
    <n v="1153.83595378417"/>
    <n v="1332.80578200073"/>
    <n v="1337.96625211791"/>
    <n v="1347.1779296325601"/>
    <n v="1318.2306814147901"/>
    <n v="1270.3005635925299"/>
    <n v="1278.3825464599599"/>
    <n v="1367.5704775940001"/>
    <n v="1292.98575238648"/>
    <n v="1339.5599519714399"/>
    <n v="1687.05347752687"/>
    <n v="1714.2854507934701"/>
    <n v="152.07256724853499"/>
    <n v="449.57914527588002"/>
    <n v="512.31541510620002"/>
    <n v="503.71971941528199"/>
    <n v="635.88679477539097"/>
    <n v="1023.70876307373"/>
    <n v="1191.09865751343"/>
    <n v="1331.21898475342"/>
    <n v="152.07256724853499"/>
  </r>
  <r>
    <n v="1792"/>
    <s v="Perú"/>
    <x v="11"/>
    <n v="12"/>
    <n v="40"/>
    <n v="68"/>
    <x v="1"/>
    <x v="19"/>
    <x v="2"/>
    <s v="4.7. Otra área natural sin vegetación"/>
    <n v="0"/>
    <n v="0"/>
    <n v="0"/>
    <n v="0"/>
    <n v="0"/>
    <n v="0.25768202514648397"/>
    <n v="8.5880938720703098E-2"/>
    <n v="0"/>
    <n v="0.515654870605468"/>
    <n v="0"/>
    <n v="0"/>
    <n v="8.5883361816406198E-2"/>
    <n v="3.6086841735839799"/>
    <n v="5.0735293518066404"/>
    <n v="1.5466122985839801"/>
    <n v="8.6047052001953103E-2"/>
    <n v="0.601506427001953"/>
    <n v="0"/>
    <n v="0"/>
    <n v="0"/>
    <n v="8.5927996826171804E-2"/>
    <n v="8.5873657226562497E-2"/>
    <n v="8.5927770996093694E-2"/>
    <n v="0"/>
    <n v="0.17185703124999999"/>
    <n v="0.60125330810546795"/>
    <n v="8.5928570556640604E-2"/>
    <n v="0.17181920166015599"/>
    <n v="0"/>
    <n v="8.5890051269531198E-2"/>
    <n v="0"/>
    <n v="8.5861981201171805E-2"/>
    <n v="0"/>
    <n v="8.5943811035156206E-2"/>
    <n v="0"/>
    <n v="0"/>
    <n v="8.5928344726562494E-2"/>
    <n v="0.171723614501953"/>
    <n v="8.5943353271484293E-2"/>
    <n v="0"/>
    <n v="0"/>
    <n v="1.9766683593750001"/>
    <n v="13.6576682434082"/>
    <n v="0.60147578125000001"/>
    <n v="0.42995792846679598"/>
    <n v="0.51534780273437497"/>
    <n v="8.5943811035156206E-2"/>
    <n v="8.5943353271484293E-2"/>
    <n v="8.5943353271484293E-2"/>
  </r>
  <r>
    <n v="1793"/>
    <s v="Perú"/>
    <x v="11"/>
    <n v="12"/>
    <n v="51"/>
    <n v="21"/>
    <x v="4"/>
    <x v="8"/>
    <x v="1"/>
    <s v="3.1. Mosaico agropecuario"/>
    <n v="0"/>
    <n v="0"/>
    <n v="0"/>
    <n v="1.63206361694335"/>
    <n v="0.85918450927734302"/>
    <n v="7.1323338073730396"/>
    <n v="0.515635491943359"/>
    <n v="2.1477872741699202"/>
    <n v="0"/>
    <n v="8.5958557128906196E-2"/>
    <n v="0.60143206787109305"/>
    <n v="0"/>
    <n v="0"/>
    <n v="1.11772561645507"/>
    <n v="0"/>
    <n v="0"/>
    <n v="0"/>
    <n v="1.20290170288085"/>
    <n v="0"/>
    <n v="1.1176221740722601"/>
    <n v="0.60177276000976498"/>
    <n v="0"/>
    <n v="0.77295530395507805"/>
    <n v="0.34371486206054602"/>
    <n v="0"/>
    <n v="0"/>
    <n v="0"/>
    <n v="0"/>
    <n v="0"/>
    <n v="0"/>
    <n v="0"/>
    <n v="0.51585909423828102"/>
    <n v="0"/>
    <n v="0"/>
    <n v="0"/>
    <n v="0"/>
    <n v="0"/>
    <n v="0"/>
    <n v="0"/>
    <n v="0"/>
    <n v="0"/>
    <n v="5.2426877807617096"/>
    <n v="0.17183775024414"/>
    <n v="0"/>
    <n v="0"/>
    <n v="0"/>
    <n v="0"/>
    <n v="0"/>
    <n v="0"/>
  </r>
  <r>
    <n v="1794"/>
    <s v="Perú"/>
    <x v="11"/>
    <n v="12"/>
    <n v="51"/>
    <n v="33"/>
    <x v="4"/>
    <x v="8"/>
    <x v="3"/>
    <s v="5.1. Río, lago u océano"/>
    <n v="0"/>
    <n v="0"/>
    <n v="0"/>
    <n v="0.34354415893554602"/>
    <n v="0"/>
    <n v="1.3749658569335901"/>
    <n v="0"/>
    <n v="0.17183050537109301"/>
    <n v="0"/>
    <n v="0.51574995117187505"/>
    <n v="0.600901605224609"/>
    <n v="0"/>
    <n v="0"/>
    <n v="0.60177098999023404"/>
    <n v="0"/>
    <n v="0"/>
    <n v="0"/>
    <n v="0"/>
    <n v="0"/>
    <n v="0"/>
    <n v="0"/>
    <n v="0"/>
    <n v="0"/>
    <n v="0.42964389648437501"/>
    <n v="0"/>
    <n v="0"/>
    <n v="0"/>
    <n v="0"/>
    <n v="0"/>
    <n v="0"/>
    <n v="0"/>
    <n v="0.94544790039062399"/>
    <n v="0"/>
    <n v="0"/>
    <n v="0"/>
    <n v="0"/>
    <n v="0"/>
    <n v="0"/>
    <n v="0"/>
    <n v="0"/>
    <n v="0"/>
    <n v="1.20261077880859"/>
    <n v="0.51498290405273395"/>
    <n v="0"/>
    <n v="0"/>
    <n v="0"/>
    <n v="0"/>
    <n v="0"/>
    <n v="0"/>
  </r>
  <r>
    <n v="1795"/>
    <s v="Perú"/>
    <x v="11"/>
    <n v="12"/>
    <n v="51"/>
    <n v="40"/>
    <x v="4"/>
    <x v="8"/>
    <x v="1"/>
    <s v="3.4. Arroz (beta)"/>
    <n v="0"/>
    <n v="0"/>
    <n v="0"/>
    <n v="0"/>
    <n v="0"/>
    <n v="0"/>
    <n v="0"/>
    <n v="0"/>
    <n v="0"/>
    <n v="0"/>
    <n v="0"/>
    <n v="0"/>
    <n v="0"/>
    <n v="0"/>
    <n v="0"/>
    <n v="0"/>
    <n v="0"/>
    <n v="0"/>
    <n v="0"/>
    <n v="0"/>
    <n v="0"/>
    <n v="0"/>
    <n v="0"/>
    <n v="8.5928570556640604E-2"/>
    <n v="0"/>
    <n v="0"/>
    <n v="0"/>
    <n v="0"/>
    <n v="0"/>
    <n v="0"/>
    <n v="0"/>
    <n v="0"/>
    <n v="0"/>
    <n v="0"/>
    <n v="0"/>
    <n v="0"/>
    <n v="0"/>
    <n v="0"/>
    <n v="0"/>
    <n v="0"/>
    <n v="0"/>
    <n v="0"/>
    <n v="0"/>
    <n v="0"/>
    <n v="0"/>
    <n v="0"/>
    <n v="0"/>
    <n v="0"/>
    <n v="0"/>
  </r>
  <r>
    <n v="1796"/>
    <s v="Perú"/>
    <x v="11"/>
    <n v="12"/>
    <n v="51"/>
    <n v="51"/>
    <x v="4"/>
    <x v="8"/>
    <x v="4"/>
    <s v="2.1.1. Herbazal inundable de tierras bajas"/>
    <n v="0"/>
    <n v="0"/>
    <n v="0"/>
    <n v="0"/>
    <n v="0"/>
    <n v="0"/>
    <n v="0"/>
    <n v="0"/>
    <n v="0"/>
    <n v="0"/>
    <n v="0"/>
    <n v="0"/>
    <n v="0"/>
    <n v="0"/>
    <n v="0"/>
    <n v="0"/>
    <n v="0"/>
    <n v="0"/>
    <n v="0"/>
    <n v="0.171935028076171"/>
    <n v="0"/>
    <n v="0"/>
    <n v="0"/>
    <n v="0"/>
    <n v="0"/>
    <n v="0"/>
    <n v="0"/>
    <n v="0"/>
    <n v="0"/>
    <n v="0"/>
    <n v="0"/>
    <n v="0"/>
    <n v="0"/>
    <n v="0"/>
    <n v="0"/>
    <n v="0"/>
    <n v="0"/>
    <n v="0"/>
    <n v="0"/>
    <n v="0"/>
    <n v="0"/>
    <n v="0"/>
    <n v="0"/>
    <n v="0"/>
    <n v="0"/>
    <n v="0"/>
    <n v="0"/>
    <n v="0"/>
    <n v="0"/>
  </r>
  <r>
    <n v="1797"/>
    <s v="Perú"/>
    <x v="11"/>
    <n v="12"/>
    <n v="51"/>
    <n v="68"/>
    <x v="4"/>
    <x v="8"/>
    <x v="2"/>
    <s v="4.7. Otra área natural sin vegetación"/>
    <n v="0"/>
    <n v="0"/>
    <n v="0"/>
    <n v="0"/>
    <n v="0"/>
    <n v="8.5889703369140605E-2"/>
    <n v="0"/>
    <n v="0"/>
    <n v="0"/>
    <n v="0"/>
    <n v="0"/>
    <n v="0"/>
    <n v="0"/>
    <n v="0.94555677490234302"/>
    <n v="0"/>
    <n v="0"/>
    <n v="0"/>
    <n v="0"/>
    <n v="0"/>
    <n v="8.59740661621093E-2"/>
    <n v="0"/>
    <n v="0"/>
    <n v="0"/>
    <n v="0"/>
    <n v="0"/>
    <n v="0"/>
    <n v="0"/>
    <n v="0"/>
    <n v="0"/>
    <n v="0"/>
    <n v="0"/>
    <n v="0.60164760742187495"/>
    <n v="0"/>
    <n v="0"/>
    <n v="0"/>
    <n v="0"/>
    <n v="0"/>
    <n v="0"/>
    <n v="0"/>
    <n v="0"/>
    <n v="0"/>
    <n v="2.1478908081054602"/>
    <n v="0.51551301879882805"/>
    <n v="0"/>
    <n v="0.60177276000976498"/>
    <n v="0"/>
    <n v="0"/>
    <n v="0"/>
    <n v="0"/>
  </r>
  <r>
    <n v="1798"/>
    <s v="Perú"/>
    <x v="11"/>
    <n v="12"/>
    <n v="61"/>
    <n v="12"/>
    <x v="2"/>
    <x v="17"/>
    <x v="4"/>
    <s v="2.2. Formación herbácea"/>
    <n v="0"/>
    <n v="2.15807282714843"/>
    <n v="171.85903136596701"/>
    <n v="33.835810906982402"/>
    <n v="18.989536260986299"/>
    <n v="145.44956609497001"/>
    <n v="0"/>
    <n v="94.781834106445302"/>
    <n v="2.1579777526855399"/>
    <n v="17.695647344970698"/>
    <n v="79.760774420166001"/>
    <n v="0"/>
    <n v="15.3645905761718"/>
    <n v="0"/>
    <n v="0"/>
    <n v="0"/>
    <n v="0"/>
    <n v="8.6316662597656205E-2"/>
    <n v="0.17264229736328099"/>
    <n v="16.313412976074201"/>
    <n v="41.518691973876898"/>
    <n v="50.754861578369102"/>
    <n v="77.255805688476599"/>
    <n v="92.5320506225586"/>
    <n v="100.389748339843"/>
    <n v="91.412220330810399"/>
    <n v="61.8908282348631"/>
    <n v="26.759696887206999"/>
    <n v="261.55047442016598"/>
    <n v="5.7832494995117099"/>
    <n v="24.5145553466797"/>
    <n v="13.378995788574199"/>
    <n v="23.219568469238201"/>
    <n v="0"/>
    <n v="0"/>
    <n v="0"/>
    <n v="0"/>
    <n v="0"/>
    <n v="0"/>
    <n v="0"/>
    <n v="0"/>
    <n v="94.089092425536904"/>
    <n v="0.345283190917968"/>
    <n v="0"/>
    <n v="146.91390796508799"/>
    <n v="82.435046154784999"/>
    <n v="14.2430348266601"/>
    <n v="0"/>
    <n v="0"/>
  </r>
  <r>
    <n v="1799"/>
    <s v="Perú"/>
    <x v="11"/>
    <n v="12"/>
    <n v="61"/>
    <n v="21"/>
    <x v="2"/>
    <x v="17"/>
    <x v="1"/>
    <s v="3.1. Mosaico agropecuario"/>
    <n v="0"/>
    <n v="0"/>
    <n v="13.2072865783691"/>
    <n v="5.1792806701660101"/>
    <n v="0.60427487792968704"/>
    <n v="0"/>
    <n v="0"/>
    <n v="4.3161946655273402"/>
    <n v="0"/>
    <n v="0.94957969360351502"/>
    <n v="0"/>
    <n v="0"/>
    <n v="8.6308001708984297E-2"/>
    <n v="0"/>
    <n v="0"/>
    <n v="0"/>
    <n v="0"/>
    <n v="0.69053544921874999"/>
    <n v="8.6321850585937498E-2"/>
    <n v="2.2442561218261701"/>
    <n v="0.86318972778320302"/>
    <n v="4.7475771301269498"/>
    <n v="0.345257312011718"/>
    <n v="2.6756293273925702"/>
    <n v="6.73318787231445"/>
    <n v="0.345283502197265"/>
    <n v="0.60427153320312499"/>
    <n v="8.6320556640625004E-2"/>
    <n v="2.3306997558593698"/>
    <n v="0"/>
    <n v="1.55378899536132"/>
    <n v="10.9623429992675"/>
    <n v="6.47358929443359"/>
    <n v="0"/>
    <n v="0"/>
    <n v="0"/>
    <n v="0"/>
    <n v="0"/>
    <n v="0"/>
    <n v="0"/>
    <n v="0"/>
    <n v="0.51789896850585904"/>
    <n v="0"/>
    <n v="0"/>
    <n v="10.5311580444335"/>
    <n v="3.1939158020019498"/>
    <n v="6.5602190246581999"/>
    <n v="0"/>
    <n v="0"/>
  </r>
  <r>
    <n v="1800"/>
    <s v="Perú"/>
    <x v="11"/>
    <n v="12"/>
    <n v="61"/>
    <n v="33"/>
    <x v="2"/>
    <x v="17"/>
    <x v="3"/>
    <s v="5.1. Río, lago u océano"/>
    <n v="0"/>
    <n v="18.127616003417899"/>
    <n v="55.936783209228402"/>
    <n v="30.7304186645508"/>
    <n v="0"/>
    <n v="1.64009739990234"/>
    <n v="0"/>
    <n v="1.03586381835937"/>
    <n v="96.334511773681797"/>
    <n v="0"/>
    <n v="3.1075705322265601"/>
    <n v="0"/>
    <n v="63.876541442871002"/>
    <n v="0"/>
    <n v="0"/>
    <n v="0"/>
    <n v="0"/>
    <n v="0"/>
    <n v="0"/>
    <n v="0"/>
    <n v="1.0358336547851501"/>
    <n v="1.2085187683105401"/>
    <n v="0.17263201904296799"/>
    <n v="1.3810708862304599"/>
    <n v="0"/>
    <n v="1.2084432800292899"/>
    <n v="6.9917585876464798"/>
    <n v="0"/>
    <n v="1.9853141601562501"/>
    <n v="59.644804693603497"/>
    <n v="8.6307458496093697E-2"/>
    <n v="94.431834936523302"/>
    <n v="1.1221821105956999"/>
    <n v="0"/>
    <n v="0"/>
    <n v="0"/>
    <n v="0"/>
    <n v="0"/>
    <n v="0"/>
    <n v="0"/>
    <n v="0"/>
    <n v="5.4379850769042903"/>
    <n v="85.198954827880897"/>
    <n v="0"/>
    <n v="0"/>
    <n v="99.610823791503904"/>
    <n v="35.907495062255798"/>
    <n v="0"/>
    <n v="0"/>
  </r>
  <r>
    <n v="1801"/>
    <s v="Perú"/>
    <x v="11"/>
    <n v="12"/>
    <n v="61"/>
    <n v="61"/>
    <x v="2"/>
    <x v="17"/>
    <x v="2"/>
    <s v="4.6. Superficie de salar"/>
    <n v="0"/>
    <n v="21.666615826415999"/>
    <n v="60.163844018554698"/>
    <n v="3.8843804382324199"/>
    <n v="3.53908022460937"/>
    <n v="0"/>
    <n v="0"/>
    <n v="84.939847723388795"/>
    <n v="0.51792398071289003"/>
    <n v="1.3811336303710899"/>
    <n v="0"/>
    <n v="0"/>
    <n v="0"/>
    <n v="0"/>
    <n v="0"/>
    <n v="0"/>
    <n v="0.34526729125976502"/>
    <n v="0"/>
    <n v="1.6401029602050701"/>
    <n v="46.698792779541002"/>
    <n v="142.16801976928599"/>
    <n v="120.84766229248"/>
    <n v="143.72169123535099"/>
    <n v="112.129445379638"/>
    <n v="47.648876843261696"/>
    <n v="116.70344768676701"/>
    <n v="81.831322650146404"/>
    <n v="110.921275811767"/>
    <n v="68.794423925781203"/>
    <n v="6.8189667785644499"/>
    <n v="31.160349310302699"/>
    <n v="10.0131274780273"/>
    <n v="0"/>
    <n v="0"/>
    <n v="0"/>
    <n v="0"/>
    <n v="0"/>
    <n v="0"/>
    <n v="0"/>
    <n v="0"/>
    <n v="0"/>
    <n v="47.821573492431497"/>
    <n v="0"/>
    <n v="0"/>
    <n v="28.140669116210901"/>
    <n v="36.8581505676269"/>
    <n v="0"/>
    <n v="0"/>
    <n v="0"/>
  </r>
  <r>
    <n v="1802"/>
    <s v="Perú"/>
    <x v="11"/>
    <n v="12"/>
    <n v="61"/>
    <n v="66"/>
    <x v="2"/>
    <x v="17"/>
    <x v="4"/>
    <s v="2.3.1. Matorral y otros arbustales"/>
    <n v="0"/>
    <n v="0"/>
    <n v="0"/>
    <n v="0"/>
    <n v="0"/>
    <n v="0"/>
    <n v="0"/>
    <n v="0"/>
    <n v="0"/>
    <n v="0"/>
    <n v="0"/>
    <n v="0"/>
    <n v="0"/>
    <n v="0"/>
    <n v="0"/>
    <n v="0"/>
    <n v="0"/>
    <n v="0"/>
    <n v="0"/>
    <n v="0"/>
    <n v="0"/>
    <n v="0"/>
    <n v="0"/>
    <n v="0.25897733154296798"/>
    <n v="0"/>
    <n v="0"/>
    <n v="0"/>
    <n v="0"/>
    <n v="0.345288049316406"/>
    <n v="0"/>
    <n v="0"/>
    <n v="0"/>
    <n v="0"/>
    <n v="0"/>
    <n v="0"/>
    <n v="0"/>
    <n v="0"/>
    <n v="0"/>
    <n v="0"/>
    <n v="0"/>
    <n v="0"/>
    <n v="0"/>
    <n v="0"/>
    <n v="0"/>
    <n v="0"/>
    <n v="3.3665477355957001"/>
    <n v="0.60425219726562496"/>
    <n v="0"/>
    <n v="0"/>
  </r>
  <r>
    <n v="1803"/>
    <s v="Perú"/>
    <x v="11"/>
    <n v="12"/>
    <n v="61"/>
    <n v="68"/>
    <x v="2"/>
    <x v="17"/>
    <x v="2"/>
    <s v="4.7. Otra área natural sin vegetación"/>
    <n v="0"/>
    <n v="0"/>
    <n v="5.5241519104003904"/>
    <n v="0"/>
    <n v="0"/>
    <n v="1.2084576477050699"/>
    <n v="0"/>
    <n v="0"/>
    <n v="0"/>
    <n v="0"/>
    <n v="2.6758930664062501"/>
    <n v="0"/>
    <n v="0.51791044921874996"/>
    <n v="0"/>
    <n v="0"/>
    <n v="0"/>
    <n v="0"/>
    <n v="0"/>
    <n v="0"/>
    <n v="0"/>
    <n v="0"/>
    <n v="0"/>
    <n v="0"/>
    <n v="0"/>
    <n v="0"/>
    <n v="14.586804608154299"/>
    <n v="2.2440658447265598"/>
    <n v="0"/>
    <n v="7.8545012817382798"/>
    <n v="0"/>
    <n v="0"/>
    <n v="0"/>
    <n v="0"/>
    <n v="0"/>
    <n v="0"/>
    <n v="0"/>
    <n v="0"/>
    <n v="0"/>
    <n v="0"/>
    <n v="0"/>
    <n v="0"/>
    <n v="0.431571179199218"/>
    <n v="0"/>
    <n v="0"/>
    <n v="0"/>
    <n v="0.94942651367187403"/>
    <n v="0"/>
    <n v="0"/>
    <n v="0"/>
  </r>
  <r>
    <n v="1804"/>
    <s v="Perú"/>
    <x v="11"/>
    <n v="12"/>
    <n v="61"/>
    <n v="92"/>
    <x v="2"/>
    <x v="17"/>
    <x v="2"/>
    <s v="4.4. Superficie rocosa"/>
    <n v="0"/>
    <n v="0"/>
    <n v="0"/>
    <n v="0"/>
    <n v="0"/>
    <n v="0"/>
    <n v="0"/>
    <n v="0"/>
    <n v="0"/>
    <n v="0"/>
    <n v="0"/>
    <n v="0"/>
    <n v="0"/>
    <n v="0"/>
    <n v="0"/>
    <n v="0"/>
    <n v="0"/>
    <n v="0"/>
    <n v="0"/>
    <n v="0"/>
    <n v="0"/>
    <n v="0"/>
    <n v="0"/>
    <n v="0"/>
    <n v="0"/>
    <n v="2.1577111572265602"/>
    <n v="0"/>
    <n v="0"/>
    <n v="1.46754028930664"/>
    <n v="0"/>
    <n v="0"/>
    <n v="0"/>
    <n v="0"/>
    <n v="0"/>
    <n v="0"/>
    <n v="0"/>
    <n v="0"/>
    <n v="0"/>
    <n v="0"/>
    <n v="0"/>
    <n v="0"/>
    <n v="0"/>
    <n v="0"/>
    <n v="0"/>
    <n v="0"/>
    <n v="0"/>
    <n v="0"/>
    <n v="0"/>
    <n v="0"/>
  </r>
  <r>
    <n v="1805"/>
    <s v="Perú"/>
    <x v="11"/>
    <n v="12"/>
    <n v="66"/>
    <n v="3"/>
    <x v="4"/>
    <x v="11"/>
    <x v="0"/>
    <s v="1.1. Bosque"/>
    <n v="5.0140216674804599"/>
    <n v="51.8844387268066"/>
    <n v="90.508894842529202"/>
    <n v="38.270900537109299"/>
    <n v="25.137903900146402"/>
    <n v="26.693270312499902"/>
    <n v="14.3393136291503"/>
    <n v="24.618202093505801"/>
    <n v="71.122419506835897"/>
    <n v="24.693770336914"/>
    <n v="21.680372558593699"/>
    <n v="30.668394073486301"/>
    <n v="17.194437347412102"/>
    <n v="40.078904547119102"/>
    <n v="48.383768804931599"/>
    <n v="185.46114479370101"/>
    <n v="58.656994604492098"/>
    <n v="39.822118365478502"/>
    <n v="21.168686407470599"/>
    <n v="13.474142596435501"/>
    <n v="24.790657385253901"/>
    <n v="26.427850219726501"/>
    <n v="95.534297186279204"/>
    <n v="21.0753005249023"/>
    <n v="19.260526007079999"/>
    <n v="26.340402056884699"/>
    <n v="37.659616210937401"/>
    <n v="51.6541739501953"/>
    <n v="83.357335113525295"/>
    <n v="77.303774267578106"/>
    <n v="31.093717285156199"/>
    <n v="34.816029492187504"/>
    <n v="39.294118353271401"/>
    <n v="51.1570236877441"/>
    <n v="17.104694342041"/>
    <n v="52.261607684326101"/>
    <n v="88.8249847106933"/>
    <n v="16.149784967041001"/>
    <n v="12.091922680664"/>
    <n v="2.15997288818359"/>
    <n v="130.90703849487301"/>
    <n v="60.894489056396402"/>
    <n v="42.670391796874902"/>
    <n v="228.564303900146"/>
    <n v="47.327908239746002"/>
    <n v="50.4402531433105"/>
    <n v="65.739730517578096"/>
    <n v="130.798819854736"/>
    <n v="117.011021508789"/>
  </r>
  <r>
    <n v="1806"/>
    <s v="Perú"/>
    <x v="11"/>
    <n v="12"/>
    <n v="66"/>
    <n v="9"/>
    <x v="4"/>
    <x v="11"/>
    <x v="1"/>
    <s v="3.2. Plantación forestal"/>
    <n v="0.51801249999999899"/>
    <n v="3.19518421020507"/>
    <n v="15.1099315795898"/>
    <n v="7.6855957885742097"/>
    <n v="8.2048758239746"/>
    <n v="10.9684305664062"/>
    <n v="9.7627027954101493"/>
    <n v="30.659404400634699"/>
    <n v="10.2750738586425"/>
    <n v="5.00774063110351"/>
    <n v="7.3387039184570204"/>
    <n v="4.9213742370605402"/>
    <n v="10.6276744384765"/>
    <n v="8.1169314147949194"/>
    <n v="5.6998050903320303"/>
    <n v="6.5625485229492098"/>
    <n v="6.1300746826171801"/>
    <n v="3.4545316162109301"/>
    <n v="6.04546984863281"/>
    <n v="8.8955219299316397"/>
    <n v="13.730143914794899"/>
    <n v="9.2414896606445307"/>
    <n v="7.6828591186523401"/>
    <n v="7.7706851501464804"/>
    <n v="5.9590606506347603"/>
    <n v="5.7846331054687496"/>
    <n v="12.3464365234375"/>
    <n v="5.6126972900390601"/>
    <n v="5.6995514465332002"/>
    <n v="10.448350305175699"/>
    <n v="8.1172950012207004"/>
    <n v="12.6936690551757"/>
    <n v="13.211799560546799"/>
    <n v="8.0313223022460907"/>
    <n v="14.851627258300701"/>
    <n v="13.2120933166503"/>
    <n v="6.4780392211914002"/>
    <n v="13.903539306640599"/>
    <n v="7.4272237731933597"/>
    <n v="6.3037900695800699"/>
    <n v="26.683771472167901"/>
    <n v="41.7985164794921"/>
    <n v="20.032443804931599"/>
    <n v="18.5663323547363"/>
    <n v="32.638406604003897"/>
    <n v="23.658559906005799"/>
    <n v="43.9536757324218"/>
    <n v="31.953274462890601"/>
    <n v="93.870008892822199"/>
  </r>
  <r>
    <n v="1807"/>
    <s v="Perú"/>
    <x v="11"/>
    <n v="12"/>
    <n v="66"/>
    <n v="12"/>
    <x v="4"/>
    <x v="11"/>
    <x v="4"/>
    <s v="2.2. Formación herbácea"/>
    <n v="105.147392700195"/>
    <n v="1130.32973486938"/>
    <n v="978.73348233642605"/>
    <n v="2129.4012147949202"/>
    <n v="1332.2418716003399"/>
    <n v="842.72085747070298"/>
    <n v="1106.7477398132301"/>
    <n v="1064.21038131713"/>
    <n v="709.17341675415003"/>
    <n v="642.74319210815395"/>
    <n v="602.86198497314399"/>
    <n v="688.153317047119"/>
    <n v="869.53339419555698"/>
    <n v="833.94585324096602"/>
    <n v="1411.4397940246499"/>
    <n v="1154.1928141235301"/>
    <n v="1036.07927143554"/>
    <n v="1152.7638138244599"/>
    <n v="1145.6806985656699"/>
    <n v="1011.88295786743"/>
    <n v="1004.05049955444"/>
    <n v="625.22864537963801"/>
    <n v="1028.22261137084"/>
    <n v="830.94632897338897"/>
    <n v="909.64956944580001"/>
    <n v="1249.68838904418"/>
    <n v="1325.8133889282201"/>
    <n v="969.137726873779"/>
    <n v="1337.1169013000399"/>
    <n v="1256.69938400878"/>
    <n v="794.50502280883802"/>
    <n v="866.76367069702098"/>
    <n v="810.86983638915899"/>
    <n v="1134.0469447509699"/>
    <n v="1031.0139067626901"/>
    <n v="1301.5410074890101"/>
    <n v="874.85387858276295"/>
    <n v="529.89056420898396"/>
    <n v="996.29873086547798"/>
    <n v="2292.2895092346098"/>
    <n v="4454.0371685913096"/>
    <n v="2404.3150505493099"/>
    <n v="2359.9786572265598"/>
    <n v="3403.46405652465"/>
    <n v="2219.2981639465302"/>
    <n v="4246.5189328674296"/>
    <n v="2127.8297407958999"/>
    <n v="4125.4938129333495"/>
    <n v="5796.7670861694396"/>
  </r>
  <r>
    <n v="1808"/>
    <s v="Perú"/>
    <x v="11"/>
    <n v="12"/>
    <n v="66"/>
    <n v="21"/>
    <x v="4"/>
    <x v="11"/>
    <x v="1"/>
    <s v="3.1. Mosaico agropecuario"/>
    <n v="34.338910736083903"/>
    <n v="578.35993620605404"/>
    <n v="753.71381599121003"/>
    <n v="210.20005085449199"/>
    <n v="306.22501047363198"/>
    <n v="93.446951464843707"/>
    <n v="70.451338342285098"/>
    <n v="343.944712353515"/>
    <n v="254.24026775512701"/>
    <n v="162.98565120239201"/>
    <n v="241.679751947021"/>
    <n v="138.90653007202101"/>
    <n v="142.53618091430599"/>
    <n v="213.372301513672"/>
    <n v="374.02704783935502"/>
    <n v="227.695768218994"/>
    <n v="305.87008310546798"/>
    <n v="213.44767741088799"/>
    <n v="115.99549085083"/>
    <n v="107.368336230468"/>
    <n v="101.850603900146"/>
    <n v="157.44267400512601"/>
    <n v="229.22460574340801"/>
    <n v="157.53084954833901"/>
    <n v="66.167999249267496"/>
    <n v="47.056994146728499"/>
    <n v="125.30110281371999"/>
    <n v="130.006118817138"/>
    <n v="440.27701169433601"/>
    <n v="147.72655521850501"/>
    <n v="183.102332318115"/>
    <n v="223.169084655761"/>
    <n v="177.79069949951099"/>
    <n v="137.068176379394"/>
    <n v="182.11380806884699"/>
    <n v="210.73791680908201"/>
    <n v="105.84433881835901"/>
    <n v="330.430212353515"/>
    <n v="171.82306126098601"/>
    <n v="40.046277313232402"/>
    <n v="1288.4169292358299"/>
    <n v="601.59293568115197"/>
    <n v="489.5532046875"/>
    <n v="633.03632125244098"/>
    <n v="336.26749122314402"/>
    <n v="290.31912892456"/>
    <n v="538.55953747558499"/>
    <n v="475.94079129638601"/>
    <n v="1555.9342295288"/>
  </r>
  <r>
    <n v="1809"/>
    <s v="Perú"/>
    <x v="11"/>
    <n v="12"/>
    <n v="66"/>
    <n v="23"/>
    <x v="4"/>
    <x v="11"/>
    <x v="2"/>
    <s v="4.3. Playa"/>
    <n v="0"/>
    <n v="81.403083215332003"/>
    <n v="13.061104510498"/>
    <n v="0.25952109374999999"/>
    <n v="10.8994044311523"/>
    <n v="0.173020837402343"/>
    <n v="14.358483996582001"/>
    <n v="10.379788061523399"/>
    <n v="28.285293096923802"/>
    <n v="2.8540382751464799"/>
    <n v="5.6223054321288997"/>
    <n v="0.25952445068359298"/>
    <n v="0.432493115234374"/>
    <n v="9.6011057861328108"/>
    <n v="7.9585575500488197"/>
    <n v="0.51900034179687504"/>
    <n v="0.51906660156249995"/>
    <n v="8.6502874755859299E-2"/>
    <n v="0"/>
    <n v="0.51894971313476501"/>
    <n v="0.43247498168945298"/>
    <n v="2.16268873901367"/>
    <n v="0"/>
    <n v="0.77851699829101495"/>
    <n v="0.43253970336913999"/>
    <n v="0.86497116088867099"/>
    <n v="0"/>
    <n v="0.34600991821289001"/>
    <n v="1.5570210388183501"/>
    <n v="8.6489117431640603E-2"/>
    <n v="2.16269360961914"/>
    <n v="0.34602544555664"/>
    <n v="0"/>
    <n v="0"/>
    <n v="0"/>
    <n v="0"/>
    <n v="0.34600016479492102"/>
    <n v="0"/>
    <n v="0.51901975097656206"/>
    <n v="0"/>
    <n v="12.3699608093261"/>
    <n v="8.8220268981933607"/>
    <n v="5.5360013183593697"/>
    <n v="0"/>
    <n v="1.2973465881347599"/>
    <n v="8.6489117431640603E-2"/>
    <n v="0"/>
    <n v="0.34603109741210902"/>
    <n v="0.86510086059570301"/>
  </r>
  <r>
    <n v="1810"/>
    <s v="Perú"/>
    <x v="11"/>
    <n v="12"/>
    <n v="66"/>
    <n v="24"/>
    <x v="4"/>
    <x v="11"/>
    <x v="2"/>
    <s v="4.1. Infraestructura urbana"/>
    <n v="8.6344183349609305E-2"/>
    <n v="9.6697799621582003"/>
    <n v="0.60347537841796794"/>
    <n v="0.431299969482421"/>
    <n v="2.2448180297851499"/>
    <n v="0.43169988403320297"/>
    <n v="0.25903632202148402"/>
    <n v="0.345369409179687"/>
    <n v="0.34537444458007799"/>
    <n v="8.6357305908203105E-2"/>
    <n v="0.94955001220703095"/>
    <n v="1.4682563903808501"/>
    <n v="0.60441120605468701"/>
    <n v="0.86372444458007802"/>
    <n v="1.98666334838867"/>
    <n v="1.9003476379394499"/>
    <n v="1.20835345458984"/>
    <n v="1.5539570068359301"/>
    <n v="0.94938973999023402"/>
    <n v="1.0359817565917899"/>
    <n v="1.1232942993163999"/>
    <n v="1.4678781921386701"/>
    <n v="0.172810198974609"/>
    <n v="0.69049345703124998"/>
    <n v="0.172658154296875"/>
    <n v="0.949811944580078"/>
    <n v="1.64094257812499"/>
    <n v="1.4680591369628899"/>
    <n v="2.7642905456542901"/>
    <n v="0.517603552246093"/>
    <n v="0.86312777099609295"/>
    <n v="1.46818726196289"/>
    <n v="1.5538340881347601"/>
    <n v="0.60477067871093704"/>
    <n v="0.69070177001953104"/>
    <n v="2.5041601684570298"/>
    <n v="1.20889014282226"/>
    <n v="0.17268190307617101"/>
    <n v="1.46773366088867"/>
    <n v="0.17270718994140599"/>
    <n v="13.381549932861301"/>
    <n v="1.46768402099609"/>
    <n v="3.3680216552734299"/>
    <n v="6.1311177368163996"/>
    <n v="0.86351386108398398"/>
    <n v="4.0591418640136698"/>
    <n v="3.54011564941406"/>
    <n v="4.7486280212402301"/>
    <n v="29.183794915771401"/>
  </r>
  <r>
    <n v="1811"/>
    <s v="Perú"/>
    <x v="11"/>
    <n v="12"/>
    <n v="66"/>
    <n v="30"/>
    <x v="4"/>
    <x v="11"/>
    <x v="2"/>
    <s v="4.2. Minería"/>
    <n v="0"/>
    <n v="0"/>
    <n v="0"/>
    <n v="0"/>
    <n v="0.172323901367187"/>
    <n v="8.6446173095703099E-2"/>
    <n v="0"/>
    <n v="0"/>
    <n v="0"/>
    <n v="0"/>
    <n v="0"/>
    <n v="8.6161291503906196E-2"/>
    <n v="0"/>
    <n v="0"/>
    <n v="0"/>
    <n v="0"/>
    <n v="0"/>
    <n v="0.43079479980468699"/>
    <n v="0"/>
    <n v="0.68956103515625"/>
    <n v="0.25906793823242102"/>
    <n v="8.6456542968749994E-2"/>
    <n v="0"/>
    <n v="0.25877546386718697"/>
    <n v="0"/>
    <n v="0.34525833740234302"/>
    <n v="0.34488496704101501"/>
    <n v="1.6396081054687499"/>
    <n v="0.172894244384765"/>
    <n v="1.2097866821289001"/>
    <n v="0.60489150390624902"/>
    <n v="8.6456115722656199E-2"/>
    <n v="1.1239152343750001"/>
    <n v="1.0362822204589801"/>
    <n v="3.0265698547363198"/>
    <n v="4.1489975891113202"/>
    <n v="3.71759923706054"/>
    <n v="4.9277308776855397"/>
    <n v="4.5810881530761698"/>
    <n v="29.743962695312401"/>
    <n v="0.25877028198242102"/>
    <n v="0"/>
    <n v="0.25848397827148401"/>
    <n v="1.9825338378906201"/>
    <n v="0.94878405151367096"/>
    <n v="5.9569748962402302"/>
    <n v="6.0512676086425801"/>
    <n v="40.549150140380704"/>
    <n v="89.536180688476705"/>
  </r>
  <r>
    <n v="1812"/>
    <s v="Perú"/>
    <x v="11"/>
    <n v="12"/>
    <n v="66"/>
    <n v="33"/>
    <x v="4"/>
    <x v="11"/>
    <x v="3"/>
    <s v="5.1. Río, lago u océano"/>
    <n v="266.52424076538"/>
    <n v="105.09796583251899"/>
    <n v="211.33924636230401"/>
    <n v="66.098813903808605"/>
    <n v="58.743752630615198"/>
    <n v="122.17321313476501"/>
    <n v="22.375076879882801"/>
    <n v="229.642459582519"/>
    <n v="133.98518892822199"/>
    <n v="74.969032543945303"/>
    <n v="163.72910372314399"/>
    <n v="32.293971228027303"/>
    <n v="265.96003503417899"/>
    <n v="92.371962445068306"/>
    <n v="230.07014923095701"/>
    <n v="145.706234539794"/>
    <n v="59.522255181884702"/>
    <n v="80.173169006347607"/>
    <n v="85.628693420410102"/>
    <n v="40.696226593017499"/>
    <n v="147.63574226074201"/>
    <n v="66.697397174072194"/>
    <n v="80.0003919555664"/>
    <n v="76.540485363769506"/>
    <n v="75.095711462402306"/>
    <n v="95.715523748779205"/>
    <n v="178.09173361206001"/>
    <n v="97.549635571289002"/>
    <n v="112.050271533203"/>
    <n v="104.431549560546"/>
    <n v="83.049412591552695"/>
    <n v="169.819973101806"/>
    <n v="92.162222674560496"/>
    <n v="67.389482208251906"/>
    <n v="122.15957589111299"/>
    <n v="76.449831982421799"/>
    <n v="60.987210467529302"/>
    <n v="101.690042968749"/>
    <n v="128.96541180419899"/>
    <n v="62.199475396728502"/>
    <n v="288.44693535156199"/>
    <n v="222.81643582153299"/>
    <n v="180.98076663207999"/>
    <n v="71.788298138427706"/>
    <n v="100.30883062133699"/>
    <n v="160.22635912475499"/>
    <n v="170.44105405883701"/>
    <n v="114.03188390502901"/>
    <n v="457.025549755859"/>
  </r>
  <r>
    <n v="1813"/>
    <s v="Perú"/>
    <x v="11"/>
    <n v="12"/>
    <n v="66"/>
    <n v="40"/>
    <x v="4"/>
    <x v="11"/>
    <x v="1"/>
    <s v="3.4. Arroz (beta)"/>
    <n v="0"/>
    <n v="0"/>
    <n v="0"/>
    <n v="0"/>
    <n v="0"/>
    <n v="0"/>
    <n v="0"/>
    <n v="0"/>
    <n v="0"/>
    <n v="0"/>
    <n v="0"/>
    <n v="0"/>
    <n v="1.5462614562988199"/>
    <n v="0"/>
    <n v="0"/>
    <n v="0"/>
    <n v="0"/>
    <n v="0"/>
    <n v="0"/>
    <n v="0"/>
    <n v="0"/>
    <n v="0"/>
    <n v="0"/>
    <n v="0"/>
    <n v="0"/>
    <n v="0"/>
    <n v="0"/>
    <n v="0"/>
    <n v="0"/>
    <n v="0"/>
    <n v="0"/>
    <n v="0"/>
    <n v="0"/>
    <n v="0"/>
    <n v="0"/>
    <n v="0"/>
    <n v="0"/>
    <n v="0"/>
    <n v="0"/>
    <n v="0"/>
    <n v="0"/>
    <n v="0"/>
    <n v="0"/>
    <n v="0"/>
    <n v="0"/>
    <n v="0"/>
    <n v="0"/>
    <n v="0"/>
    <n v="0.17185130004882801"/>
  </r>
  <r>
    <n v="1814"/>
    <s v="Perú"/>
    <x v="11"/>
    <n v="12"/>
    <n v="66"/>
    <n v="61"/>
    <x v="4"/>
    <x v="11"/>
    <x v="2"/>
    <s v="4.6. Superficie de salar"/>
    <n v="0"/>
    <n v="8.6318066406250005E-2"/>
    <n v="0"/>
    <n v="0"/>
    <n v="0"/>
    <n v="0"/>
    <n v="1.4674794555663999"/>
    <n v="0"/>
    <n v="0"/>
    <n v="0"/>
    <n v="0"/>
    <n v="0"/>
    <n v="0"/>
    <n v="0"/>
    <n v="0"/>
    <n v="0"/>
    <n v="0"/>
    <n v="0"/>
    <n v="0.51792689208984299"/>
    <n v="1.81277322998046"/>
    <n v="0.43161422119140602"/>
    <n v="0.172648669433593"/>
    <n v="0.517917254638671"/>
    <n v="0"/>
    <n v="1.29483846435546"/>
    <n v="0"/>
    <n v="0"/>
    <n v="0.17266011962890601"/>
    <n v="0"/>
    <n v="0"/>
    <n v="2.3306863952636698"/>
    <n v="0"/>
    <n v="0"/>
    <n v="0"/>
    <n v="0"/>
    <n v="0"/>
    <n v="0"/>
    <n v="0"/>
    <n v="0"/>
    <n v="0"/>
    <n v="8.6318609619140604E-2"/>
    <n v="0"/>
    <n v="0"/>
    <n v="11.4808977355957"/>
    <n v="0.51791467895507803"/>
    <n v="0"/>
    <n v="0"/>
    <n v="0"/>
    <n v="0"/>
  </r>
  <r>
    <n v="1815"/>
    <s v="Perú"/>
    <x v="11"/>
    <n v="12"/>
    <n v="66"/>
    <n v="66"/>
    <x v="4"/>
    <x v="11"/>
    <x v="4"/>
    <s v="2.3.1. Matorral y otros arbustales"/>
    <n v="323732.08934394398"/>
    <n v="310615.34578346298"/>
    <n v="311427.58063559397"/>
    <n v="320995.23901663697"/>
    <n v="321928.974210001"/>
    <n v="323818.48987832898"/>
    <n v="316058.36591926002"/>
    <n v="311445.02197289001"/>
    <n v="310426.98381520499"/>
    <n v="312117.265251217"/>
    <n v="314169.51199739397"/>
    <n v="310460.30188938498"/>
    <n v="311317.55467900197"/>
    <n v="312040.07013369899"/>
    <n v="312492.95444538898"/>
    <n v="313501.46583630098"/>
    <n v="317974.99575515097"/>
    <n v="324037.17866686301"/>
    <n v="319546.19407942099"/>
    <n v="317064.19105047302"/>
    <n v="316513.36694908002"/>
    <n v="318016.60986175103"/>
    <n v="317534.57965641801"/>
    <n v="318548.97149142402"/>
    <n v="317365.783201424"/>
    <n v="318023.99494372599"/>
    <n v="315097.02547614899"/>
    <n v="315000.745421195"/>
    <n v="314361.98176577903"/>
    <n v="313949.490049435"/>
    <n v="314260.55949253001"/>
    <n v="314591.70560843602"/>
    <n v="320806.71325233497"/>
    <n v="321770.78138131503"/>
    <n v="322886.98301261402"/>
    <n v="319629.30942744401"/>
    <n v="315891.278036876"/>
    <n v="316487.59590922698"/>
    <n v="320987.641325331"/>
    <n v="323240.70967371401"/>
    <n v="303409.35653307999"/>
    <n v="308897.10070867598"/>
    <n v="301899.44746824802"/>
    <n v="305579.33592930599"/>
    <n v="311318.710859543"/>
    <n v="307162.08241773298"/>
    <n v="311371.22564275999"/>
    <n v="313676.90996869397"/>
    <n v="295853.80898649601"/>
  </r>
  <r>
    <n v="1816"/>
    <s v="Perú"/>
    <x v="11"/>
    <n v="12"/>
    <n v="66"/>
    <n v="68"/>
    <x v="4"/>
    <x v="11"/>
    <x v="2"/>
    <s v="4.7. Otra área natural sin vegetación"/>
    <n v="127.617397125244"/>
    <n v="10460.9655140623"/>
    <n v="3053.32396397704"/>
    <n v="2090.9756264587299"/>
    <n v="1648.5994458313"/>
    <n v="2821.7926952697799"/>
    <n v="9973.1109565428596"/>
    <n v="5235.4616893554503"/>
    <n v="2011.5349886230499"/>
    <n v="2613.6698507324199"/>
    <n v="2369.0122678893999"/>
    <n v="7486.26463191527"/>
    <n v="3519.9430374694798"/>
    <n v="7041.9976630492702"/>
    <n v="5489.6567788574303"/>
    <n v="3192.6171230712898"/>
    <n v="1498.8994120483401"/>
    <n v="2036.0335105834899"/>
    <n v="9537.5345368590206"/>
    <n v="4322.13029517212"/>
    <n v="3945.0590517822302"/>
    <n v="4211.7335708190703"/>
    <n v="3631.0483462951602"/>
    <n v="4291.06867007446"/>
    <n v="4211.1914687744102"/>
    <n v="3582.6626678832999"/>
    <n v="5552.0729179504096"/>
    <n v="4610.6124515685897"/>
    <n v="3682.7276309326098"/>
    <n v="3758.9011335021801"/>
    <n v="4420.7255827880499"/>
    <n v="2311.5010469543499"/>
    <n v="2764.41703619383"/>
    <n v="2396.9456811401301"/>
    <n v="2781.7083347900402"/>
    <n v="5949.8037963622501"/>
    <n v="5680.4596657531602"/>
    <n v="1644.22044699707"/>
    <n v="3292.41865906371"/>
    <n v="19.745441845703098"/>
    <n v="11939.2425078001"/>
    <n v="14578.5601286562"/>
    <n v="12480.437193939"/>
    <n v="8082.9887554259703"/>
    <n v="7492.4194078673499"/>
    <n v="10291.9283246824"/>
    <n v="4610.2160215026997"/>
    <n v="7381.2215659362"/>
    <n v="16799.7416765323"/>
  </r>
  <r>
    <n v="1817"/>
    <s v="Perú"/>
    <x v="11"/>
    <n v="12"/>
    <n v="66"/>
    <n v="82"/>
    <x v="4"/>
    <x v="11"/>
    <x v="4"/>
    <s v="2.1.2. Herbazal inundable altoandino"/>
    <n v="1.38254400634765"/>
    <n v="150.80851827392499"/>
    <n v="227.93951538085901"/>
    <n v="485.89099329223598"/>
    <n v="47.112822924804703"/>
    <n v="95.453791137695205"/>
    <n v="66.415278186035096"/>
    <n v="288.88804379882799"/>
    <n v="96.000943853759694"/>
    <n v="142.777024951171"/>
    <n v="157.63278262329101"/>
    <n v="171.07465501708899"/>
    <n v="197.456098596191"/>
    <n v="184.29569844360299"/>
    <n v="111.617084802246"/>
    <n v="204.029608190918"/>
    <n v="149.60957955932599"/>
    <n v="146.153708013916"/>
    <n v="137.013706988525"/>
    <n v="230.758453985595"/>
    <n v="366.62441433105403"/>
    <n v="255.758374426269"/>
    <n v="106.69589451293901"/>
    <n v="267.23576550292898"/>
    <n v="121.69479989624"/>
    <n v="59.199419958496001"/>
    <n v="199.40238818359299"/>
    <n v="136.37621153564399"/>
    <n v="109.92366105346601"/>
    <n v="304.71122319335899"/>
    <n v="147.52733804321201"/>
    <n v="586.53052473144601"/>
    <n v="86.139299414062407"/>
    <n v="116.31629868774399"/>
    <n v="246.99395172729399"/>
    <n v="370.67806570434601"/>
    <n v="98.4311668579101"/>
    <n v="552.19518086547805"/>
    <n v="284.91803026733299"/>
    <n v="100.722444921875"/>
    <n v="268.28864212036001"/>
    <n v="242.25879876708899"/>
    <n v="201.133969006347"/>
    <n v="382.71420673217699"/>
    <n v="247.34187588500899"/>
    <n v="331.43506563110299"/>
    <n v="342.89041465454102"/>
    <n v="439.97305313720602"/>
    <n v="757.10558942260604"/>
  </r>
  <r>
    <n v="1818"/>
    <s v="Perú"/>
    <x v="11"/>
    <n v="12"/>
    <n v="66"/>
    <n v="92"/>
    <x v="4"/>
    <x v="11"/>
    <x v="2"/>
    <s v="4.4. Superficie rocosa"/>
    <n v="1.03667122802734"/>
    <n v="1035.89513650512"/>
    <n v="1178.9366088684001"/>
    <n v="719.42899606323294"/>
    <n v="995.07921430053705"/>
    <n v="376.729057067871"/>
    <n v="394.89724082641601"/>
    <n v="402.902159814453"/>
    <n v="650.14621755981398"/>
    <n v="814.55259703979505"/>
    <n v="1159.7105177917399"/>
    <n v="922.50555163574199"/>
    <n v="726.19240973510796"/>
    <n v="301.004166271972"/>
    <n v="776.43131641235505"/>
    <n v="577.61490113525497"/>
    <n v="354.77913185424802"/>
    <n v="387.11258088378901"/>
    <n v="477.19244194335897"/>
    <n v="271.967160510253"/>
    <n v="348.69538731079098"/>
    <n v="342.714011676025"/>
    <n v="620.00153986205999"/>
    <n v="192.843874652099"/>
    <n v="437.22852074584898"/>
    <n v="508.39838841552699"/>
    <n v="1386.44929006958"/>
    <n v="609.62365021972596"/>
    <n v="503.75576356201202"/>
    <n v="279.389798852539"/>
    <n v="431.40126103515598"/>
    <n v="842.03582226562503"/>
    <n v="561.18461740112298"/>
    <n v="356.45309432373"/>
    <n v="386.604622619628"/>
    <n v="802.60324530029004"/>
    <n v="1137.12271481933"/>
    <n v="585.69370551147495"/>
    <n v="681.79149576416"/>
    <n v="964.02807800902997"/>
    <n v="2442.2787530700698"/>
    <n v="1149.5325370422299"/>
    <n v="1216.3327359741099"/>
    <n v="777.712573931885"/>
    <n v="670.10939785156199"/>
    <n v="1034.2897556396399"/>
    <n v="1085.59565292968"/>
    <n v="1991.2831703735401"/>
    <n v="2722.7338027893102"/>
  </r>
  <r>
    <n v="1819"/>
    <s v="Perú"/>
    <x v="11"/>
    <n v="12"/>
    <n v="68"/>
    <n v="3"/>
    <x v="2"/>
    <x v="12"/>
    <x v="0"/>
    <s v="1.1. Bosque"/>
    <n v="3.8899073120117098"/>
    <n v="3.2806713073730398"/>
    <n v="6.8242465087890603"/>
    <n v="2.5045405578613198"/>
    <n v="2.9368925964355399"/>
    <n v="2.4185468872070301"/>
    <n v="2.0725331420898399"/>
    <n v="9.0697189086913994"/>
    <n v="4.8366712646484302"/>
    <n v="1.6418691406249899"/>
    <n v="2.7643789611816398"/>
    <n v="1.8998185180664"/>
    <n v="4.5787663452148397"/>
    <n v="3.7145614685058499"/>
    <n v="2.8518085998535101"/>
    <n v="2.8502274353027302"/>
    <n v="3.1094079956054599"/>
    <n v="2.6786229736328102"/>
    <n v="3.7131555236816398"/>
    <n v="2.1587891784667899"/>
    <n v="4.4043253845214796"/>
    <n v="2.50537066040039"/>
    <n v="8.5507789978027304"/>
    <n v="5.1816979492187496"/>
    <n v="3.8007574768066399"/>
    <n v="5.5279451416015597"/>
    <n v="6.9105941467285099"/>
    <n v="6.9969278381347602"/>
    <n v="2.5059560302734298"/>
    <n v="3.8013598693847599"/>
    <n v="3.3673391174316398"/>
    <n v="4.2330728942871003"/>
    <n v="1.55356251220703"/>
    <n v="2.0731640625000001"/>
    <n v="2.41849848632812"/>
    <n v="1.4680063293457"/>
    <n v="2.5045272705078099"/>
    <n v="3.4556179748535101"/>
    <n v="2.24581791992187"/>
    <n v="1.3817285644531201"/>
    <n v="8.6390461730957"/>
    <n v="8.0323913269042908"/>
    <n v="3.45401834106445"/>
    <n v="6.5637582824707001"/>
    <n v="5.9579754455566398"/>
    <n v="11.660375885009699"/>
    <n v="3.62651063232421"/>
    <n v="3.8871428710937499"/>
    <n v="9.1550663818359297"/>
  </r>
  <r>
    <n v="1820"/>
    <s v="Perú"/>
    <x v="11"/>
    <n v="12"/>
    <n v="68"/>
    <n v="9"/>
    <x v="2"/>
    <x v="12"/>
    <x v="1"/>
    <s v="3.2. Plantación forestal"/>
    <n v="0.25900991821288999"/>
    <n v="0.17264694824218699"/>
    <n v="0.431696453857421"/>
    <n v="0.17270311279296799"/>
    <n v="8.6340301513671794E-2"/>
    <n v="8.6370727539062497E-2"/>
    <n v="8.6323364257812493E-2"/>
    <n v="0.25907895507812501"/>
    <n v="8.6351501464843702E-2"/>
    <n v="0"/>
    <n v="0.17274327392578101"/>
    <n v="0"/>
    <n v="0.259063708496093"/>
    <n v="0.25908554687499902"/>
    <n v="0.172741876220703"/>
    <n v="0.17273962402343701"/>
    <n v="0.60453136596679602"/>
    <n v="0.17265720214843699"/>
    <n v="0.17277988281250001"/>
    <n v="8.6356982421875006E-2"/>
    <n v="0"/>
    <n v="8.6361926269531195E-2"/>
    <n v="8.6328656005859303E-2"/>
    <n v="8.6369757080078102E-2"/>
    <n v="0"/>
    <n v="0"/>
    <n v="0"/>
    <n v="8.6340948486328103E-2"/>
    <n v="0"/>
    <n v="8.6338146972656196E-2"/>
    <n v="0"/>
    <n v="0"/>
    <n v="0.25917126464843698"/>
    <n v="0.172676733398437"/>
    <n v="0.60444539794921803"/>
    <n v="0.51816007080078097"/>
    <n v="8.6389996337890601E-2"/>
    <n v="0.69058926391601505"/>
    <n v="0.60465756835937501"/>
    <n v="0.17274145507812499"/>
    <n v="1.2087445434570301"/>
    <n v="8.6323364257812493E-2"/>
    <n v="0.25911410522460898"/>
    <n v="0.777344757080078"/>
    <n v="0.25906033935546802"/>
    <n v="0"/>
    <n v="0.77722490234374997"/>
    <n v="1.03610283203125"/>
    <n v="2.2445172302246101"/>
  </r>
  <r>
    <n v="1821"/>
    <s v="Perú"/>
    <x v="11"/>
    <n v="12"/>
    <n v="68"/>
    <n v="12"/>
    <x v="2"/>
    <x v="12"/>
    <x v="4"/>
    <s v="2.2. Formación herbácea"/>
    <n v="0.77773637695312403"/>
    <n v="341.93878798828098"/>
    <n v="272.98493563232398"/>
    <n v="446.46685866699102"/>
    <n v="374.27658919067301"/>
    <n v="543.40829937133697"/>
    <n v="481.66881325683499"/>
    <n v="418.04627183227501"/>
    <n v="379.952327996826"/>
    <n v="412.89126791992101"/>
    <n v="379.98566211547802"/>
    <n v="213.98123719482399"/>
    <n v="321.36681624755801"/>
    <n v="171.25392307128899"/>
    <n v="531.33033522338803"/>
    <n v="532.40756539916902"/>
    <n v="437.67844227905198"/>
    <n v="430.98005903320302"/>
    <n v="749.47886279907198"/>
    <n v="322.02287938842699"/>
    <n v="493.57556644287098"/>
    <n v="420.74022087402301"/>
    <n v="848.56263357543901"/>
    <n v="506.84426754760699"/>
    <n v="422.56779921264598"/>
    <n v="682.07403414916905"/>
    <n v="752.65836587524404"/>
    <n v="671.15692504272499"/>
    <n v="417.089768188476"/>
    <n v="384.876648876952"/>
    <n v="440.11388140258703"/>
    <n v="410.45401364745999"/>
    <n v="433.66000778808501"/>
    <n v="437.96097167968702"/>
    <n v="477.968137200927"/>
    <n v="435.66814613037099"/>
    <n v="477.24183683471603"/>
    <n v="469.83022479248001"/>
    <n v="497.39316869506803"/>
    <n v="307.56679599609299"/>
    <n v="734.95531667480395"/>
    <n v="1430.3610829101499"/>
    <n v="509.95705142822197"/>
    <n v="1442.7137655639599"/>
    <n v="1417.52295056762"/>
    <n v="1986.6432691406201"/>
    <n v="1018.20827515258"/>
    <n v="1420.5004239868099"/>
    <n v="1977.81663928222"/>
  </r>
  <r>
    <n v="1822"/>
    <s v="Perú"/>
    <x v="11"/>
    <n v="12"/>
    <n v="68"/>
    <n v="21"/>
    <x v="2"/>
    <x v="12"/>
    <x v="1"/>
    <s v="3.1. Mosaico agropecuario"/>
    <n v="424.192658593749"/>
    <n v="478.69700731201198"/>
    <n v="260.66712687377901"/>
    <n v="113.78748886108301"/>
    <n v="452.22929855957"/>
    <n v="248.59031946411099"/>
    <n v="351.864085742187"/>
    <n v="283.44132786865202"/>
    <n v="197.501052185058"/>
    <n v="119.90154479370101"/>
    <n v="139.98091171874901"/>
    <n v="127.588233288574"/>
    <n v="116.728857531738"/>
    <n v="68.011626049804704"/>
    <n v="89.019301855468697"/>
    <n v="130.194780584716"/>
    <n v="168.07672260131801"/>
    <n v="319.39514439086901"/>
    <n v="243.350453222656"/>
    <n v="248.60990293578999"/>
    <n v="170.81524106445301"/>
    <n v="172.74909989013599"/>
    <n v="139.655204882812"/>
    <n v="114.740899328613"/>
    <n v="187.65823692626901"/>
    <n v="104.189066015625"/>
    <n v="93.535479406738204"/>
    <n v="166.77277996215801"/>
    <n v="250.40601074218699"/>
    <n v="155.54177558593699"/>
    <n v="249.868289904785"/>
    <n v="147.845621038818"/>
    <n v="169.50027181396399"/>
    <n v="112.443597076415"/>
    <n v="83.352569317626902"/>
    <n v="215.11269533691399"/>
    <n v="177.81127243652301"/>
    <n v="126.15173466186501"/>
    <n v="110.57297891235299"/>
    <n v="13.1874568359374"/>
    <n v="905.27412290649499"/>
    <n v="863.68726041259697"/>
    <n v="270.242567120361"/>
    <n v="890.394944311524"/>
    <n v="591.73058816528305"/>
    <n v="509.17858344726397"/>
    <n v="535.25221595458902"/>
    <n v="447.310862475585"/>
    <n v="1284.5775246582"/>
  </r>
  <r>
    <n v="1823"/>
    <s v="Perú"/>
    <x v="11"/>
    <n v="12"/>
    <n v="68"/>
    <n v="23"/>
    <x v="2"/>
    <x v="12"/>
    <x v="2"/>
    <s v="4.3. Playa"/>
    <n v="0.34602868652343699"/>
    <n v="10.8989871520996"/>
    <n v="2.3355492919921801"/>
    <n v="4.4118104248046803"/>
    <n v="6.40135419311523"/>
    <n v="1.9031925415038999"/>
    <n v="7.6989717651367204"/>
    <n v="1.4706219116210899"/>
    <n v="7.00689486694335"/>
    <n v="3.1143272277832001"/>
    <n v="1.12463095703125"/>
    <n v="6.2286517517089797"/>
    <n v="6.9203404907226496"/>
    <n v="2.16265090942382"/>
    <n v="3.3735382019042901"/>
    <n v="8.0448728515625003"/>
    <n v="1.2110797607421799"/>
    <n v="0.77858152465820296"/>
    <n v="2.2491789123535102"/>
    <n v="5.2770235412597604"/>
    <n v="0.86506898193359305"/>
    <n v="2.5086655090332002"/>
    <n v="0.69203498535156205"/>
    <n v="3.4601347839355401"/>
    <n v="3.0273585754394499"/>
    <n v="0.77853917236328096"/>
    <n v="3.4602953552245999"/>
    <n v="1.03806057128906"/>
    <n v="3.4603411560058501"/>
    <n v="0.17301413574218699"/>
    <n v="6.2283856323242199"/>
    <n v="4.3254187011718699"/>
    <n v="1.643657421875"/>
    <n v="0.34603696899413999"/>
    <n v="0.51904951782226505"/>
    <n v="3.8063787658691401"/>
    <n v="1.03809904174804"/>
    <n v="0"/>
    <n v="2.3356634033203099"/>
    <n v="2.0762212768554602"/>
    <n v="9.8616099243164008"/>
    <n v="5.0174734619140597"/>
    <n v="3.8062159729003899"/>
    <n v="5.9690642761230404"/>
    <n v="3.8059741455078102"/>
    <n v="0.60555073242187496"/>
    <n v="1.2110903259277299"/>
    <n v="4.4984583496093702"/>
    <n v="7.6992962707519501"/>
  </r>
  <r>
    <n v="1824"/>
    <s v="Perú"/>
    <x v="11"/>
    <n v="12"/>
    <n v="68"/>
    <n v="24"/>
    <x v="2"/>
    <x v="12"/>
    <x v="2"/>
    <s v="4.1. Infraestructura urbana"/>
    <n v="0"/>
    <n v="41.0932533203124"/>
    <n v="1.81229777832031"/>
    <n v="4.6592708740234299"/>
    <n v="8.4608856445312508"/>
    <n v="1.89796771240234"/>
    <n v="1.54984324951171"/>
    <n v="4.7394176940917898"/>
    <n v="2.1556763122558502"/>
    <n v="2.4102008605957002"/>
    <n v="4.7419368286132801"/>
    <n v="1.98384409179687"/>
    <n v="2.1561413879394502"/>
    <n v="1.89722793579101"/>
    <n v="6.8908461608886702"/>
    <n v="3.70496298828124"/>
    <n v="3.7116335876464799"/>
    <n v="4.9195534973144497"/>
    <n v="3.3668253540038999"/>
    <n v="2.0726535766601502"/>
    <n v="2.5871093688964799"/>
    <n v="3.2798070007324198"/>
    <n v="2.9299968261718701"/>
    <n v="3.6185044555663999"/>
    <n v="3.7901171630859301"/>
    <n v="9.5613466369628899"/>
    <n v="13.6915600585937"/>
    <n v="18.333939959716702"/>
    <n v="6.8935765197753804"/>
    <n v="9.04030885620117"/>
    <n v="8.5309569580078097"/>
    <n v="5.1675698669433503"/>
    <n v="8.9555478088378901"/>
    <n v="5.9494925781249997"/>
    <n v="8.6953321411132798"/>
    <n v="4.8224108947753903"/>
    <n v="6.3728101135253903"/>
    <n v="4.8209346618652296"/>
    <n v="6.6410885375976498"/>
    <n v="36.407317388915999"/>
    <n v="53.522320886230297"/>
    <n v="10.422666467285101"/>
    <n v="14.824021783447201"/>
    <n v="14.668294799804601"/>
    <n v="14.565276599121001"/>
    <n v="55.104914703369097"/>
    <n v="33.7626169372558"/>
    <n v="55.184373553466699"/>
    <n v="238.009139007568"/>
  </r>
  <r>
    <n v="1825"/>
    <s v="Perú"/>
    <x v="11"/>
    <n v="12"/>
    <n v="68"/>
    <n v="30"/>
    <x v="2"/>
    <x v="12"/>
    <x v="2"/>
    <s v="4.2. Minería"/>
    <n v="0"/>
    <n v="0"/>
    <n v="0"/>
    <n v="0"/>
    <n v="3.8903417541503802"/>
    <n v="0.69179697875976498"/>
    <n v="0.172324133300781"/>
    <n v="3.6310423645019498"/>
    <n v="0"/>
    <n v="0.77875026855468699"/>
    <n v="0.259066033935546"/>
    <n v="2.3320434387206999"/>
    <n v="1.296027734375"/>
    <n v="1.2081078369140601"/>
    <n v="1.0372623046875"/>
    <n v="1.21064483642578"/>
    <n v="1.46835073852539"/>
    <n v="0.69149857177734297"/>
    <n v="0.77846553955078102"/>
    <n v="2.41774955444335"/>
    <n v="0.51696207275390604"/>
    <n v="1.2115608520507799"/>
    <n v="0.77750828247070303"/>
    <n v="1.9022192077636699"/>
    <n v="0.68927501220703102"/>
    <n v="2.4159608154296799"/>
    <n v="2.5048365661620999"/>
    <n v="13.0447565185546"/>
    <n v="2.5042745178222598"/>
    <n v="3.3708965209960899"/>
    <n v="9.1654002197265605"/>
    <n v="1.0363494079589799"/>
    <n v="0.95098630371093695"/>
    <n v="0.77500597534179605"/>
    <n v="2.3310369445800698"/>
    <n v="8.61130187988281E-2"/>
    <n v="0.688998461914062"/>
    <n v="8.61130187988281E-2"/>
    <n v="0"/>
    <n v="1.72934683227539"/>
    <n v="5.8791903381347597"/>
    <n v="4.927709765625"/>
    <n v="4.0582443237304604"/>
    <n v="4.6652258178710904"/>
    <n v="3.8872800903320299"/>
    <n v="21.1651040405273"/>
    <n v="14.3461774353027"/>
    <n v="2.5905713317871002"/>
    <n v="41.4173750244139"/>
  </r>
  <r>
    <n v="1826"/>
    <s v="Perú"/>
    <x v="11"/>
    <n v="12"/>
    <n v="68"/>
    <n v="33"/>
    <x v="2"/>
    <x v="12"/>
    <x v="3"/>
    <s v="5.1. Río, lago u océano"/>
    <n v="551.86086996459903"/>
    <n v="676.84557908935597"/>
    <n v="428.37645272216702"/>
    <n v="449.30181092529301"/>
    <n v="637.36482742309602"/>
    <n v="416.66928706664999"/>
    <n v="177.13337212524399"/>
    <n v="501.502720318603"/>
    <n v="671.20098168945299"/>
    <n v="331.95735182495099"/>
    <n v="537.182825335693"/>
    <n v="408.48526022949198"/>
    <n v="646.371558648681"/>
    <n v="622.08243770751994"/>
    <n v="753.57879252319299"/>
    <n v="735.68602456054703"/>
    <n v="623.88017912597604"/>
    <n v="348.61252578124902"/>
    <n v="493.38749353637701"/>
    <n v="220.679064123535"/>
    <n v="825.01407185058599"/>
    <n v="414.43821362915003"/>
    <n v="396.43143515624899"/>
    <n v="441.30735160522403"/>
    <n v="372.820937548828"/>
    <n v="515.57620342407199"/>
    <n v="1460.7021810180599"/>
    <n v="191.829475445556"/>
    <n v="353.67523248291002"/>
    <n v="569.68376243896398"/>
    <n v="231.914572937011"/>
    <n v="597.41366939697195"/>
    <n v="204.621965148925"/>
    <n v="307.40987423706002"/>
    <n v="489.73988655395402"/>
    <n v="339.16469525146402"/>
    <n v="185.02433552246001"/>
    <n v="361.71274724121002"/>
    <n v="455.56935330810501"/>
    <n v="442.19482230834899"/>
    <n v="744.11259514770495"/>
    <n v="644.09562314453001"/>
    <n v="861.69400375366195"/>
    <n v="702.17337402954001"/>
    <n v="771.69412600707994"/>
    <n v="936.17841004638694"/>
    <n v="648.75795643310596"/>
    <n v="905.96607268676701"/>
    <n v="997.98094506835901"/>
  </r>
  <r>
    <n v="1827"/>
    <s v="Perú"/>
    <x v="11"/>
    <n v="12"/>
    <n v="68"/>
    <n v="40"/>
    <x v="2"/>
    <x v="12"/>
    <x v="1"/>
    <s v="3.4. Arroz (beta)"/>
    <n v="0"/>
    <n v="36.4067718444824"/>
    <n v="0.25752299194335898"/>
    <n v="8.5869036865234297E-2"/>
    <n v="0.171761993408203"/>
    <n v="0"/>
    <n v="0"/>
    <n v="0.17176891479492101"/>
    <n v="0.171671893310546"/>
    <n v="0"/>
    <n v="8.60380310058593E-2"/>
    <n v="0"/>
    <n v="1.8898758056640601"/>
    <n v="0"/>
    <n v="8.6047052001953103E-2"/>
    <n v="8.5870074462890605E-2"/>
    <n v="0"/>
    <n v="0"/>
    <n v="0"/>
    <n v="0"/>
    <n v="0"/>
    <n v="0"/>
    <n v="0"/>
    <n v="8.5943920898437498E-2"/>
    <n v="8.5927770996093694E-2"/>
    <n v="8.5928570556640604E-2"/>
    <n v="0"/>
    <n v="1.3745518249511699"/>
    <n v="0.77318542480468699"/>
    <n v="0.17185634155273399"/>
    <n v="0.94516426391601505"/>
    <n v="1.46018872680664"/>
    <n v="0"/>
    <n v="0"/>
    <n v="0.17180938110351501"/>
    <n v="0.17188929443359299"/>
    <n v="0.946142779541015"/>
    <n v="0"/>
    <n v="0"/>
    <n v="0.60225010375976495"/>
    <n v="10.478610107421799"/>
    <n v="2.83311574096679"/>
    <n v="2.8347055419921801"/>
    <n v="6.3601154663085904"/>
    <n v="6.3582174194335899"/>
    <n v="11.5971288757324"/>
    <n v="24.228504272460899"/>
    <n v="9.6282606262206993"/>
    <n v="260.57299179687499"/>
  </r>
  <r>
    <n v="1828"/>
    <s v="Perú"/>
    <x v="11"/>
    <n v="12"/>
    <n v="68"/>
    <n v="51"/>
    <x v="2"/>
    <x v="12"/>
    <x v="4"/>
    <s v="2.1.1. Herbazal inundable de tierras bajas"/>
    <n v="0"/>
    <n v="0"/>
    <n v="0"/>
    <n v="0"/>
    <n v="1.20311224975586"/>
    <n v="0"/>
    <n v="0"/>
    <n v="0"/>
    <n v="0"/>
    <n v="0"/>
    <n v="0"/>
    <n v="0"/>
    <n v="0"/>
    <n v="0"/>
    <n v="0"/>
    <n v="0"/>
    <n v="8.5921459960937502E-2"/>
    <n v="0"/>
    <n v="0.25790909423828101"/>
    <n v="0"/>
    <n v="0"/>
    <n v="0"/>
    <n v="0"/>
    <n v="0"/>
    <n v="0"/>
    <n v="0"/>
    <n v="0"/>
    <n v="0"/>
    <n v="0"/>
    <n v="0"/>
    <n v="0"/>
    <n v="0"/>
    <n v="0"/>
    <n v="0"/>
    <n v="0"/>
    <n v="0"/>
    <n v="0"/>
    <n v="0"/>
    <n v="0"/>
    <n v="0"/>
    <n v="1.4610058166503901"/>
    <n v="0.257491510009765"/>
    <n v="0"/>
    <n v="0.60177276000976498"/>
    <n v="0"/>
    <n v="0"/>
    <n v="0"/>
    <n v="0"/>
    <n v="0"/>
  </r>
  <r>
    <n v="1829"/>
    <s v="Perú"/>
    <x v="11"/>
    <n v="12"/>
    <n v="68"/>
    <n v="61"/>
    <x v="2"/>
    <x v="12"/>
    <x v="2"/>
    <s v="4.6. Superficie de salar"/>
    <n v="0"/>
    <n v="0"/>
    <n v="0"/>
    <n v="0"/>
    <n v="0"/>
    <n v="0"/>
    <n v="0"/>
    <n v="0.43163658447265602"/>
    <n v="0"/>
    <n v="0"/>
    <n v="0"/>
    <n v="9.1493693176269506"/>
    <n v="0"/>
    <n v="0"/>
    <n v="0"/>
    <n v="0"/>
    <n v="0"/>
    <n v="0"/>
    <n v="0"/>
    <n v="0"/>
    <n v="0"/>
    <n v="0"/>
    <n v="0"/>
    <n v="0"/>
    <n v="0"/>
    <n v="0.43158330078125001"/>
    <n v="0.60419335937499996"/>
    <n v="6.2142631286621102"/>
    <n v="0"/>
    <n v="0.77677243652343697"/>
    <n v="1.8987807250976501"/>
    <n v="0"/>
    <n v="0"/>
    <n v="0"/>
    <n v="0"/>
    <n v="0"/>
    <n v="0"/>
    <n v="0"/>
    <n v="0"/>
    <n v="0"/>
    <n v="0"/>
    <n v="0"/>
    <n v="0"/>
    <n v="0"/>
    <n v="0"/>
    <n v="0"/>
    <n v="0"/>
    <n v="0"/>
    <n v="0"/>
  </r>
  <r>
    <n v="1830"/>
    <s v="Perú"/>
    <x v="11"/>
    <n v="12"/>
    <n v="68"/>
    <n v="66"/>
    <x v="2"/>
    <x v="12"/>
    <x v="4"/>
    <s v="2.3.1. Matorral y otros arbustales"/>
    <n v="96.115512805175698"/>
    <n v="4409.6758823241998"/>
    <n v="5543.0097157043401"/>
    <n v="3050.99045390014"/>
    <n v="3845.7179082031198"/>
    <n v="1214.6931328430101"/>
    <n v="472.133030419921"/>
    <n v="1231.00543740234"/>
    <n v="4343.4708302246099"/>
    <n v="5233.3858265869303"/>
    <n v="3777.11087781372"/>
    <n v="3785.46377062989"/>
    <n v="6259.9710906738201"/>
    <n v="5096.98398330077"/>
    <n v="4176.8459897644098"/>
    <n v="6073.7012797912103"/>
    <n v="8338.8867297606103"/>
    <n v="4437.6368050354004"/>
    <n v="1916.1293396179101"/>
    <n v="3696.17144072877"/>
    <n v="4694.8158788574001"/>
    <n v="3094.28154543458"/>
    <n v="4980.0340343200696"/>
    <n v="2871.8900444579999"/>
    <n v="4062.3361903991799"/>
    <n v="4031.3758998962398"/>
    <n v="5121.7534184081896"/>
    <n v="3537.73207893067"/>
    <n v="2999.3839890014701"/>
    <n v="4515.5160838439697"/>
    <n v="3850.33247965698"/>
    <n v="8785.1061027955293"/>
    <n v="2853.2390890014699"/>
    <n v="3634.7199796203599"/>
    <n v="3552.6699606872498"/>
    <n v="2915.4294202941901"/>
    <n v="2826.4477284118698"/>
    <n v="8008.6721710082002"/>
    <n v="3040.5179378540001"/>
    <n v="9.2291720031738294"/>
    <n v="11520.7903056823"/>
    <n v="4425.0193957214397"/>
    <n v="9679.2847351316705"/>
    <n v="11989.812333190799"/>
    <n v="6929.7385937865602"/>
    <n v="9283.9826461425"/>
    <n v="12618.2331174558"/>
    <n v="7603.5994193480801"/>
    <n v="14038.105751061899"/>
  </r>
  <r>
    <n v="1831"/>
    <s v="Perú"/>
    <x v="11"/>
    <n v="12"/>
    <n v="68"/>
    <n v="68"/>
    <x v="2"/>
    <x v="12"/>
    <x v="2"/>
    <s v="4.7. Otra área natural sin vegetación"/>
    <n v="345132.10601517401"/>
    <n v="340838.44798269903"/>
    <n v="346446.12112520298"/>
    <n v="347171.86274257401"/>
    <n v="345244.112928071"/>
    <n v="345131.63293197198"/>
    <n v="347490.93051218201"/>
    <n v="355567.194563311"/>
    <n v="355741.62580062402"/>
    <n v="352894.86093457497"/>
    <n v="351131.38942075701"/>
    <n v="349848.189215658"/>
    <n v="351173.30759927502"/>
    <n v="350543.25967899401"/>
    <n v="354141.459676133"/>
    <n v="353578.20598004299"/>
    <n v="348438.83017472201"/>
    <n v="345579.90836438298"/>
    <n v="345873.59597590199"/>
    <n v="352087.61152229499"/>
    <n v="350925.04446656501"/>
    <n v="352583.94676741899"/>
    <n v="351983.68518665002"/>
    <n v="352620.37208172702"/>
    <n v="352706.126925433"/>
    <n v="352235.57206846698"/>
    <n v="349066.26102048502"/>
    <n v="350414.10675327299"/>
    <n v="352321.75465917401"/>
    <n v="351879.75043990702"/>
    <n v="351920.07078291703"/>
    <n v="347498.74534843903"/>
    <n v="346815.47745771997"/>
    <n v="345984.30519008898"/>
    <n v="344802.80346155801"/>
    <n v="344510.53108787898"/>
    <n v="347365.60513078398"/>
    <n v="344823.38113824901"/>
    <n v="342631.14064423699"/>
    <n v="345863.85473052401"/>
    <n v="331589.29270123702"/>
    <n v="339560.78049507801"/>
    <n v="344365.62541727402"/>
    <n v="345855.422892239"/>
    <n v="347351.20188159199"/>
    <n v="344418.83063054498"/>
    <n v="341568.35539821902"/>
    <n v="337581.83618348901"/>
    <n v="326931.177794252"/>
  </r>
  <r>
    <n v="1832"/>
    <s v="Perú"/>
    <x v="11"/>
    <n v="12"/>
    <n v="68"/>
    <n v="70"/>
    <x v="2"/>
    <x v="12"/>
    <x v="4"/>
    <s v="2.3.2. Loma costera (beta)"/>
    <n v="0"/>
    <n v="15.113008215332"/>
    <n v="38.641732446289097"/>
    <n v="38.2974972351074"/>
    <n v="19.0615370971679"/>
    <n v="226.50700159912"/>
    <n v="19.8350755493164"/>
    <n v="17.3456246582031"/>
    <n v="34.434338360595703"/>
    <n v="4.7223895019531197"/>
    <n v="12.6216323242187"/>
    <n v="119.339924786376"/>
    <n v="57.9553620727539"/>
    <n v="22.1520144836425"/>
    <n v="0"/>
    <n v="0"/>
    <n v="2.5756410217285102"/>
    <n v="2.0609056152343701"/>
    <n v="9.5322943176269508"/>
    <n v="7.9859905944824199"/>
    <n v="3.09133220214843"/>
    <n v="0.171738653564453"/>
    <n v="0"/>
    <n v="0"/>
    <n v="2.1465604614257798"/>
    <n v="5.8389793762207001"/>
    <n v="10.130838629150301"/>
    <n v="6.9535411193847603"/>
    <n v="1.8027948059082"/>
    <n v="0.25757990722656199"/>
    <n v="1.9745621276855401"/>
    <n v="8.5852593994140594E-2"/>
    <n v="0"/>
    <n v="0"/>
    <n v="0"/>
    <n v="0"/>
    <n v="0"/>
    <n v="0"/>
    <n v="0"/>
    <n v="0"/>
    <n v="111.113774993896"/>
    <n v="302.67270305175703"/>
    <n v="212.068933666992"/>
    <n v="19.8362962646484"/>
    <n v="2.9194090576171798"/>
    <n v="17.170521997070299"/>
    <n v="2.0604147216796802"/>
    <n v="0"/>
    <n v="0"/>
  </r>
  <r>
    <n v="1833"/>
    <s v="Perú"/>
    <x v="11"/>
    <n v="12"/>
    <n v="68"/>
    <n v="82"/>
    <x v="2"/>
    <x v="12"/>
    <x v="4"/>
    <s v="2.1.2. Herbazal inundable altoandino"/>
    <n v="0"/>
    <n v="2.2490954711914002"/>
    <n v="2.3326816772460899"/>
    <n v="3.63056268920898"/>
    <n v="0.69138063354492096"/>
    <n v="0.259305535888671"/>
    <n v="1.72994207763671"/>
    <n v="2.1631879882812499"/>
    <n v="0.25952689208984298"/>
    <n v="1.1236322204589799"/>
    <n v="6.0562682189941404"/>
    <n v="0.60537958984374995"/>
    <n v="0.25944430541992097"/>
    <n v="0.86470223999023399"/>
    <n v="0.51866940307617104"/>
    <n v="1.47010616455078"/>
    <n v="0.34557084350585898"/>
    <n v="0.51908459472656199"/>
    <n v="0.691974792480468"/>
    <n v="0.34563950805664001"/>
    <n v="0.77754912109374996"/>
    <n v="0.95107151489257802"/>
    <n v="0.60501810913085896"/>
    <n v="0.95143900756835897"/>
    <n v="1.1247446166992101"/>
    <n v="0.43244918823242101"/>
    <n v="0.43200864257812399"/>
    <n v="0.95108875122070302"/>
    <n v="0.69170945434570297"/>
    <n v="0.69178339843750003"/>
    <n v="0.34552304077148399"/>
    <n v="2.7653002990722602"/>
    <n v="0.34591595458984298"/>
    <n v="3.0266267456054599"/>
    <n v="0.60507381591796805"/>
    <n v="0.86455576782226495"/>
    <n v="0.691729125976562"/>
    <n v="1.03713831787109"/>
    <n v="0.86480709838867098"/>
    <n v="0.77838319091796804"/>
    <n v="3.1961863586425698"/>
    <n v="1.2969896911620999"/>
    <n v="0.86487235717773403"/>
    <n v="0.69090446777343695"/>
    <n v="1.03823250732421"/>
    <n v="0.95107124633788998"/>
    <n v="2.8523325805663999"/>
    <n v="1.4696867736816399"/>
    <n v="3.80197176513671"/>
  </r>
  <r>
    <n v="1834"/>
    <s v="Perú"/>
    <x v="11"/>
    <n v="12"/>
    <n v="68"/>
    <n v="92"/>
    <x v="2"/>
    <x v="12"/>
    <x v="2"/>
    <s v="4.4. Superficie rocosa"/>
    <n v="0.51843300170898399"/>
    <n v="137.91264512939401"/>
    <n v="370.79871253051698"/>
    <n v="221.628053076171"/>
    <n v="392.934772735595"/>
    <n v="395.28038283691302"/>
    <n v="320.68740010375899"/>
    <n v="243.740723657226"/>
    <n v="205.296430242919"/>
    <n v="351.27488546752897"/>
    <n v="755.95160347290005"/>
    <n v="102.505368927001"/>
    <n v="161.58892333374001"/>
    <n v="270.56071677856397"/>
    <n v="709.82558843383799"/>
    <n v="328.71485947875902"/>
    <n v="354.18176625366198"/>
    <n v="178.350125878906"/>
    <n v="194.62242587280201"/>
    <n v="133.01060538940399"/>
    <n v="254.642000079345"/>
    <n v="200.14575162353501"/>
    <n v="232.99227553710901"/>
    <n v="161.664333135986"/>
    <n v="125.518042285156"/>
    <n v="372.66525532226501"/>
    <n v="866.27154182739298"/>
    <n v="287.99654086303599"/>
    <n v="196.605950524902"/>
    <n v="96.389820404052699"/>
    <n v="90.131026782226598"/>
    <n v="146.757865356445"/>
    <n v="255.392215728759"/>
    <n v="215.56895092163001"/>
    <n v="203.523638409423"/>
    <n v="153.04196146850501"/>
    <n v="236.238952087402"/>
    <n v="339.678696813964"/>
    <n v="343.57549951782198"/>
    <n v="184.536314062499"/>
    <n v="510.28064103393501"/>
    <n v="924.54781383056695"/>
    <n v="820.45409503784094"/>
    <n v="455.79982760009699"/>
    <n v="275.47000624389602"/>
    <n v="713.45705264892604"/>
    <n v="343.21531065063402"/>
    <n v="543.17796217651301"/>
    <n v="417.50716002197203"/>
  </r>
  <r>
    <n v="1835"/>
    <s v="Perú"/>
    <x v="11"/>
    <n v="12"/>
    <n v="70"/>
    <n v="21"/>
    <x v="4"/>
    <x v="20"/>
    <x v="1"/>
    <s v="3.1. Mosaico agropecuario"/>
    <n v="0"/>
    <n v="0"/>
    <n v="0"/>
    <n v="0"/>
    <n v="0"/>
    <n v="0"/>
    <n v="0"/>
    <n v="0"/>
    <n v="0"/>
    <n v="0"/>
    <n v="0"/>
    <n v="0"/>
    <n v="0"/>
    <n v="0"/>
    <n v="0"/>
    <n v="0"/>
    <n v="8.5864178466796795E-2"/>
    <n v="0.17172812500000001"/>
    <n v="0"/>
    <n v="0"/>
    <n v="0"/>
    <n v="0"/>
    <n v="0"/>
    <n v="0"/>
    <n v="0"/>
    <n v="0"/>
    <n v="0"/>
    <n v="0"/>
    <n v="0"/>
    <n v="0"/>
    <n v="0"/>
    <n v="0"/>
    <n v="0"/>
    <n v="0"/>
    <n v="0"/>
    <n v="0"/>
    <n v="0"/>
    <n v="0"/>
    <n v="0"/>
    <n v="0"/>
    <n v="0"/>
    <n v="0"/>
    <n v="0"/>
    <n v="8.5864178466796795E-2"/>
    <n v="0"/>
    <n v="0"/>
    <n v="0"/>
    <n v="0"/>
    <n v="0"/>
  </r>
  <r>
    <n v="1836"/>
    <s v="Perú"/>
    <x v="11"/>
    <n v="12"/>
    <n v="70"/>
    <n v="33"/>
    <x v="4"/>
    <x v="20"/>
    <x v="3"/>
    <s v="5.1. Río, lago u océano"/>
    <n v="0"/>
    <n v="0"/>
    <n v="0"/>
    <n v="0"/>
    <n v="0"/>
    <n v="0"/>
    <n v="0"/>
    <n v="0"/>
    <n v="0"/>
    <n v="0"/>
    <n v="0"/>
    <n v="0"/>
    <n v="0"/>
    <n v="0"/>
    <n v="0"/>
    <n v="8.5863366699218693E-2"/>
    <n v="0"/>
    <n v="0.34345671386718701"/>
    <n v="0"/>
    <n v="0"/>
    <n v="0"/>
    <n v="0"/>
    <n v="0"/>
    <n v="0"/>
    <n v="0"/>
    <n v="0"/>
    <n v="0"/>
    <n v="0"/>
    <n v="0"/>
    <n v="0"/>
    <n v="0"/>
    <n v="0"/>
    <n v="0"/>
    <n v="0"/>
    <n v="0"/>
    <n v="0"/>
    <n v="0"/>
    <n v="0"/>
    <n v="0"/>
    <n v="0"/>
    <n v="0"/>
    <n v="0"/>
    <n v="0"/>
    <n v="0.68691203613281204"/>
    <n v="0"/>
    <n v="0"/>
    <n v="0"/>
    <n v="0"/>
    <n v="0"/>
  </r>
  <r>
    <n v="1837"/>
    <s v="Perú"/>
    <x v="11"/>
    <n v="12"/>
    <n v="70"/>
    <n v="68"/>
    <x v="4"/>
    <x v="20"/>
    <x v="2"/>
    <s v="4.7. Otra área natural sin vegetación"/>
    <n v="0"/>
    <n v="0"/>
    <n v="0"/>
    <n v="0"/>
    <n v="0"/>
    <n v="0"/>
    <n v="0"/>
    <n v="0"/>
    <n v="0"/>
    <n v="0"/>
    <n v="0"/>
    <n v="0"/>
    <n v="0"/>
    <n v="0"/>
    <n v="0"/>
    <n v="236.563589105224"/>
    <n v="67.056779003906399"/>
    <n v="90.409595599365204"/>
    <n v="22.065495971679599"/>
    <n v="3.77784337768554"/>
    <n v="11.1620640563964"/>
    <n v="25.072621691894501"/>
    <n v="17.431695007324201"/>
    <n v="6.4399870056152304"/>
    <n v="19.750071026611302"/>
    <n v="8.5855957031249999E-2"/>
    <n v="2.6616715759277301"/>
    <n v="4.8083297973632799"/>
    <n v="20.7791292602539"/>
    <n v="38.636698455810603"/>
    <n v="0"/>
    <n v="0"/>
    <n v="0"/>
    <n v="0"/>
    <n v="11.761757739257799"/>
    <n v="19.661009088134701"/>
    <n v="55.465197497558698"/>
    <n v="11.5911931579589"/>
    <n v="15.369302593994099"/>
    <n v="0"/>
    <n v="0"/>
    <n v="0"/>
    <n v="0"/>
    <n v="417.46890394287101"/>
    <n v="77.366216528320095"/>
    <n v="59.158473205566501"/>
    <n v="11.761757739257799"/>
    <n v="102.086702337646"/>
    <n v="0"/>
  </r>
  <r>
    <n v="1838"/>
    <s v="Perú"/>
    <x v="11"/>
    <n v="12"/>
    <n v="70"/>
    <n v="70"/>
    <x v="4"/>
    <x v="20"/>
    <x v="4"/>
    <s v="2.3.2. Loma costera (beta)"/>
    <n v="1225.11125601193"/>
    <n v="1225.11125601193"/>
    <n v="1240.2242642272599"/>
    <n v="1278.8659966735499"/>
    <n v="1317.16349390866"/>
    <n v="1336.22503100582"/>
    <n v="1562.7320326049501"/>
    <n v="1582.56710815427"/>
    <n v="1599.91273281247"/>
    <n v="1634.3470711730699"/>
    <n v="1639.0694606750201"/>
    <n v="1652.03455040891"/>
    <n v="1771.3744751952099"/>
    <n v="1829.3298372679401"/>
    <n v="1851.73944393907"/>
    <n v="1615.0899914672"/>
    <n v="1547.94734828486"/>
    <n v="1459.5982088684"/>
    <n v="1439.5936185119499"/>
    <n v="1445.3480694518901"/>
    <n v="1442.1719959899699"/>
    <n v="1420.1907065002299"/>
    <n v="1402.93075014647"/>
    <n v="1396.49076314085"/>
    <n v="1376.7406921142399"/>
    <n v="1378.80139661864"/>
    <n v="1381.97870441893"/>
    <n v="1387.3012132507199"/>
    <n v="1373.4756251098499"/>
    <n v="1336.6417214599201"/>
    <n v="1336.89930136715"/>
    <n v="1338.8738634948299"/>
    <n v="1338.95971608883"/>
    <n v="1338.95971608883"/>
    <n v="1327.1979583495699"/>
    <n v="1307.53694926143"/>
    <n v="1252.07175176388"/>
    <n v="1240.4805586059199"/>
    <n v="1225.11125601193"/>
    <n v="1225.11125601193"/>
    <n v="1225.11125601193"/>
    <n v="1336.22503100582"/>
    <n v="1639.0694606750201"/>
    <n v="1433.4977637817201"/>
    <n v="1375.9678435180499"/>
    <n v="1319.72877937007"/>
    <n v="1325.13754362789"/>
    <n v="1225.11125601193"/>
    <n v="1225.11125601193"/>
  </r>
  <r>
    <n v="1839"/>
    <s v="Perú"/>
    <x v="11"/>
    <n v="12"/>
    <n v="82"/>
    <n v="3"/>
    <x v="4"/>
    <x v="13"/>
    <x v="0"/>
    <s v="1.1. Bosque"/>
    <n v="0"/>
    <n v="0"/>
    <n v="0.690577185058593"/>
    <n v="0.34518581542968702"/>
    <n v="0.25919018554687501"/>
    <n v="0"/>
    <n v="8.6452624511718701E-2"/>
    <n v="0"/>
    <n v="0.60473981323242099"/>
    <n v="0.69060949707031205"/>
    <n v="0.51793186035156202"/>
    <n v="0.25941499633789"/>
    <n v="0.258966418457031"/>
    <n v="8.6505810546874895E-2"/>
    <n v="8.6322283935546806E-2"/>
    <n v="0.34581275024413999"/>
    <n v="0.34528577880859301"/>
    <n v="0.43178230590820299"/>
    <n v="0.17290535888671801"/>
    <n v="0"/>
    <n v="0.51790942382812499"/>
    <n v="0.17287725830078099"/>
    <n v="8.6422399902343697E-2"/>
    <n v="0.51792947998046801"/>
    <n v="8.6322174072265598E-2"/>
    <n v="0.77721494140625003"/>
    <n v="8.6452734374999896E-2"/>
    <n v="8.6438433837890599E-2"/>
    <n v="0.94972599487304699"/>
    <n v="0.77697280273437497"/>
    <n v="0"/>
    <n v="0"/>
    <n v="0.17269772338867101"/>
    <n v="0.431610119628906"/>
    <n v="0.25896544189453102"/>
    <n v="0"/>
    <n v="0.17289962768554601"/>
    <n v="8.6452203369140598E-2"/>
    <n v="0.43160958251953102"/>
    <n v="0.34551574707031202"/>
    <n v="1.0357630004882801"/>
    <n v="0.94982927856445298"/>
    <n v="0.259155932617187"/>
    <n v="0.17290535888671801"/>
    <n v="0.69065264892578104"/>
    <n v="1.5538744873046799"/>
    <n v="0.60435437011718696"/>
    <n v="0.17280219726562501"/>
    <n v="0.431609899902343"/>
  </r>
  <r>
    <n v="1840"/>
    <s v="Perú"/>
    <x v="11"/>
    <n v="12"/>
    <n v="82"/>
    <n v="9"/>
    <x v="4"/>
    <x v="13"/>
    <x v="1"/>
    <s v="3.2. Plantación forestal"/>
    <n v="0"/>
    <n v="8.6513140869140595E-2"/>
    <n v="1.99026590576171"/>
    <n v="0"/>
    <n v="0.77862456054687401"/>
    <n v="0.34605205078125001"/>
    <n v="1.1246953796386701"/>
    <n v="0.77802234497070299"/>
    <n v="0.25953828125"/>
    <n v="0.346115020751953"/>
    <n v="0.60581066894531199"/>
    <n v="0.77847718505859298"/>
    <n v="1.29772639160156"/>
    <n v="0.519056146240234"/>
    <n v="0.51908725585937499"/>
    <n v="0.259273144531249"/>
    <n v="1.9901894958496"/>
    <n v="0.77817949218749904"/>
    <n v="0.60556760864257797"/>
    <n v="0.51907518310546796"/>
    <n v="0.60562039794921796"/>
    <n v="8.6513250732421804E-2"/>
    <n v="0.17302618408203099"/>
    <n v="0.25924851074218702"/>
    <n v="1.0376330200195301"/>
    <n v="8.6364178466796795E-2"/>
    <n v="8.6364501953125006E-2"/>
    <n v="0.43264909057617101"/>
    <n v="1.0383239929199199"/>
    <n v="0.172908959960937"/>
    <n v="0.692102416992187"/>
    <n v="0"/>
    <n v="0.77846618041992199"/>
    <n v="0.691963214111328"/>
    <n v="0.60568356933593703"/>
    <n v="0.25922485961913999"/>
    <n v="8.6512829589843701E-2"/>
    <n v="1.2102067321777299"/>
    <n v="3.8942175903320302"/>
    <n v="0.25955397338867098"/>
    <n v="1.1247570861816401"/>
    <n v="1.47015264282226"/>
    <n v="2.42227138671874"/>
    <n v="2.33566548461914"/>
    <n v="1.55666167602539"/>
    <n v="0.432517327880859"/>
    <n v="1.2973913574218701"/>
    <n v="0.86484637451171797"/>
    <n v="1.7294230590820301"/>
  </r>
  <r>
    <n v="1841"/>
    <s v="Perú"/>
    <x v="11"/>
    <n v="12"/>
    <n v="82"/>
    <n v="12"/>
    <x v="4"/>
    <x v="13"/>
    <x v="4"/>
    <s v="2.2. Formación herbácea"/>
    <n v="38.938648516845703"/>
    <n v="2109.8656300048701"/>
    <n v="3134.81122434692"/>
    <n v="2046.07468423461"/>
    <n v="5208.4823083557103"/>
    <n v="1037.02627354126"/>
    <n v="3701.5673607849099"/>
    <n v="2048.1525764099101"/>
    <n v="1468.2834931274399"/>
    <n v="1456.0591185302701"/>
    <n v="908.39634028930595"/>
    <n v="1914.11406275634"/>
    <n v="4350.3400533386503"/>
    <n v="1233.0775443725499"/>
    <n v="3489.1470978515599"/>
    <n v="778.88119642944298"/>
    <n v="2568.7986475768998"/>
    <n v="2255.8992628906199"/>
    <n v="833.34390617065401"/>
    <n v="3771.8359396667402"/>
    <n v="651.13377482910096"/>
    <n v="2375.7271507690398"/>
    <n v="2045.77643461303"/>
    <n v="2203.297463031"/>
    <n v="1885.09112036132"/>
    <n v="2072.7838616210902"/>
    <n v="915.74343421020501"/>
    <n v="2323.80611644897"/>
    <n v="1249.34709252319"/>
    <n v="1310.2485362854"/>
    <n v="1416.9710869079599"/>
    <n v="962.62698428955196"/>
    <n v="2383.5355144592299"/>
    <n v="1464.0891076232899"/>
    <n v="1621.5965161132799"/>
    <n v="1794.63644648437"/>
    <n v="2509.8201934631302"/>
    <n v="650.88533622436603"/>
    <n v="1393.8949271423301"/>
    <n v="3810.2405791259698"/>
    <n v="4814.1672419128299"/>
    <n v="3460.1344873962298"/>
    <n v="2708.0287052062899"/>
    <n v="3200.1583159667898"/>
    <n v="2465.8037234069802"/>
    <n v="3005.7427176330498"/>
    <n v="1307.3640050414999"/>
    <n v="3565.64814762572"/>
    <n v="4119.4367475097597"/>
  </r>
  <r>
    <n v="1842"/>
    <s v="Perú"/>
    <x v="11"/>
    <n v="12"/>
    <n v="82"/>
    <n v="21"/>
    <x v="4"/>
    <x v="13"/>
    <x v="1"/>
    <s v="3.1. Mosaico agropecuario"/>
    <n v="0"/>
    <n v="0.17274412841796799"/>
    <n v="0"/>
    <n v="0.77766064453124994"/>
    <n v="1.9012527526855401"/>
    <n v="0.691371081542968"/>
    <n v="0.51848173828124999"/>
    <n v="0"/>
    <n v="1.2961187255859301"/>
    <n v="0.172871697998046"/>
    <n v="0.432193017578125"/>
    <n v="0.43216432495117102"/>
    <n v="0.25921948852539001"/>
    <n v="0.43221177368163999"/>
    <n v="1.2095694702148401"/>
    <n v="0.86396648559570299"/>
    <n v="0.51854937744140595"/>
    <n v="0.69151473388671802"/>
    <n v="0.172841961669921"/>
    <n v="0.432180859374999"/>
    <n v="8.6377581787109303E-2"/>
    <n v="0.51858368530273402"/>
    <n v="0.95089722290039003"/>
    <n v="1.0369401855468701"/>
    <n v="1.3821431152343699"/>
    <n v="0.34589425048828099"/>
    <n v="0.17284799194335901"/>
    <n v="1.7282290893554599"/>
    <n v="0.25894129028320301"/>
    <n v="0.345707763671875"/>
    <n v="0"/>
    <n v="8.6515447998046793E-2"/>
    <n v="1.0366560729980401"/>
    <n v="0.17290515136718701"/>
    <n v="0.34561044311523398"/>
    <n v="0.950075231933593"/>
    <n v="1.1235634033203099"/>
    <n v="0.172798364257812"/>
    <n v="0.51829561767578103"/>
    <n v="1.3824088684082001"/>
    <n v="0.43193826293945298"/>
    <n v="0.60467119140624903"/>
    <n v="0.34575619506835897"/>
    <n v="0.60486136474609298"/>
    <n v="0.77731430053710904"/>
    <n v="0.60500824584960899"/>
    <n v="0.345793450927734"/>
    <n v="1.90021976318359"/>
    <n v="0.172633752441406"/>
  </r>
  <r>
    <n v="1843"/>
    <s v="Perú"/>
    <x v="11"/>
    <n v="12"/>
    <n v="82"/>
    <n v="23"/>
    <x v="4"/>
    <x v="13"/>
    <x v="2"/>
    <s v="4.3. Playa"/>
    <n v="0"/>
    <n v="0.34603392333984301"/>
    <n v="0"/>
    <n v="0"/>
    <n v="0"/>
    <n v="0"/>
    <n v="0"/>
    <n v="0"/>
    <n v="0.17302597045898399"/>
    <n v="0"/>
    <n v="0"/>
    <n v="0"/>
    <n v="0"/>
    <n v="0"/>
    <n v="0"/>
    <n v="0"/>
    <n v="0"/>
    <n v="0"/>
    <n v="0"/>
    <n v="0"/>
    <n v="0"/>
    <n v="0"/>
    <n v="0"/>
    <n v="0"/>
    <n v="0"/>
    <n v="0"/>
    <n v="0"/>
    <n v="0"/>
    <n v="0"/>
    <n v="0"/>
    <n v="0"/>
    <n v="0"/>
    <n v="0"/>
    <n v="0"/>
    <n v="0"/>
    <n v="0"/>
    <n v="0"/>
    <n v="0"/>
    <n v="0"/>
    <n v="0"/>
    <n v="0"/>
    <n v="0"/>
    <n v="0"/>
    <n v="0"/>
    <n v="0"/>
    <n v="0"/>
    <n v="0"/>
    <n v="0"/>
    <n v="0"/>
  </r>
  <r>
    <n v="1844"/>
    <s v="Perú"/>
    <x v="11"/>
    <n v="12"/>
    <n v="82"/>
    <n v="30"/>
    <x v="4"/>
    <x v="13"/>
    <x v="2"/>
    <s v="4.2. Minería"/>
    <n v="0"/>
    <n v="0"/>
    <n v="0"/>
    <n v="0"/>
    <n v="0"/>
    <n v="0"/>
    <n v="0"/>
    <n v="0"/>
    <n v="0"/>
    <n v="0"/>
    <n v="0"/>
    <n v="0"/>
    <n v="0"/>
    <n v="0"/>
    <n v="0"/>
    <n v="0"/>
    <n v="0"/>
    <n v="0"/>
    <n v="0"/>
    <n v="0"/>
    <n v="0"/>
    <n v="0"/>
    <n v="0"/>
    <n v="0"/>
    <n v="0"/>
    <n v="0"/>
    <n v="0"/>
    <n v="0"/>
    <n v="0"/>
    <n v="0"/>
    <n v="0"/>
    <n v="0"/>
    <n v="0"/>
    <n v="0"/>
    <n v="0"/>
    <n v="0"/>
    <n v="0"/>
    <n v="0"/>
    <n v="0"/>
    <n v="1.6416262451171799"/>
    <n v="0"/>
    <n v="0"/>
    <n v="0"/>
    <n v="0"/>
    <n v="0"/>
    <n v="0.60517758789062404"/>
    <n v="0"/>
    <n v="0.60481111450195302"/>
    <n v="5.4465382202148396"/>
  </r>
  <r>
    <n v="1845"/>
    <s v="Perú"/>
    <x v="11"/>
    <n v="12"/>
    <n v="82"/>
    <n v="33"/>
    <x v="4"/>
    <x v="13"/>
    <x v="3"/>
    <s v="5.1. Río, lago u océano"/>
    <n v="57.590252728271402"/>
    <n v="25.162333831787102"/>
    <n v="19.364195556640599"/>
    <n v="10.6337555114746"/>
    <n v="16.1697263244628"/>
    <n v="20.1380632202148"/>
    <n v="12.886299969482399"/>
    <n v="22.912383435058501"/>
    <n v="12.190423181152299"/>
    <n v="10.8072729370117"/>
    <n v="30.8619380065917"/>
    <n v="6.7435216979980401"/>
    <n v="26.884561529540999"/>
    <n v="23.596581896972602"/>
    <n v="31.376643530273402"/>
    <n v="13.7453083862304"/>
    <n v="21.957389874267498"/>
    <n v="10.112397540283199"/>
    <n v="23.167666015624899"/>
    <n v="5.8797928771972598"/>
    <n v="41.488355096435498"/>
    <n v="13.915395471191401"/>
    <n v="16.597929016113198"/>
    <n v="19.8795844665527"/>
    <n v="6.5720456787109303"/>
    <n v="30.429326416015599"/>
    <n v="18.754204925537099"/>
    <n v="15.1325820922851"/>
    <n v="21.865859796142502"/>
    <n v="19.879024981689401"/>
    <n v="9.1633575134277301"/>
    <n v="36.300350817870999"/>
    <n v="23.2336883850097"/>
    <n v="14.347649645996"/>
    <n v="23.936312677001901"/>
    <n v="23.9437960998535"/>
    <n v="15.1149101440429"/>
    <n v="21.6063806274413"/>
    <n v="16.6838360839843"/>
    <n v="29.904239605712799"/>
    <n v="45.133668145751898"/>
    <n v="13.2280619018554"/>
    <n v="32.064713323974502"/>
    <n v="6.8324198547363197"/>
    <n v="22.821152392578099"/>
    <n v="42.531458984375"/>
    <n v="23.3164495849609"/>
    <n v="40.3508357177734"/>
    <n v="79.868456231689393"/>
  </r>
  <r>
    <n v="1846"/>
    <s v="Perú"/>
    <x v="11"/>
    <n v="12"/>
    <n v="82"/>
    <n v="66"/>
    <x v="4"/>
    <x v="13"/>
    <x v="4"/>
    <s v="2.3.1. Matorral y otros arbustales"/>
    <n v="1.0368235778808499"/>
    <n v="110.28241933593701"/>
    <n v="144.703964990234"/>
    <n v="91.495309350585899"/>
    <n v="401.23843281860297"/>
    <n v="178.12477640991199"/>
    <n v="73.497250109863202"/>
    <n v="73.4599522216796"/>
    <n v="248.61662850952101"/>
    <n v="99.881919073486301"/>
    <n v="112.62407846679601"/>
    <n v="183.363663311767"/>
    <n v="191.92508610229399"/>
    <n v="255.62602246093701"/>
    <n v="166.42200249023401"/>
    <n v="112.20814348144501"/>
    <n v="175.024431188964"/>
    <n v="189.07961734619099"/>
    <n v="102.983279266357"/>
    <n v="93.203512451171804"/>
    <n v="97.701211260986298"/>
    <n v="322.54257188720601"/>
    <n v="302.24751749877902"/>
    <n v="108.339734411621"/>
    <n v="346.47278776855399"/>
    <n v="193.91680905151301"/>
    <n v="155.71381166381801"/>
    <n v="223.07685850219701"/>
    <n v="168.91489699096601"/>
    <n v="55.576080767822198"/>
    <n v="81.653016766357396"/>
    <n v="89.8871128173828"/>
    <n v="606.66561968383803"/>
    <n v="187.61363093872001"/>
    <n v="119.58418723754799"/>
    <n v="119.892293365478"/>
    <n v="134.41734406127901"/>
    <n v="67.487971429443306"/>
    <n v="366.50038947753899"/>
    <n v="554.95053845825305"/>
    <n v="209.49277677612301"/>
    <n v="180.17863072509701"/>
    <n v="274.86552379150299"/>
    <n v="150.05819979248"/>
    <n v="240.88578308715799"/>
    <n v="312.45978043212898"/>
    <n v="205.13002068481401"/>
    <n v="265.36485853271398"/>
    <n v="230.09258441162001"/>
  </r>
  <r>
    <n v="1847"/>
    <s v="Perú"/>
    <x v="11"/>
    <n v="12"/>
    <n v="82"/>
    <n v="68"/>
    <x v="4"/>
    <x v="13"/>
    <x v="2"/>
    <s v="4.7. Otra área natural sin vegetación"/>
    <n v="8.6473010253906205E-2"/>
    <n v="5.4499498107910096"/>
    <n v="3.2879450134277302"/>
    <n v="0.69187437133788998"/>
    <n v="3.9769597351074202"/>
    <n v="1.1238696472167899"/>
    <n v="0.60526093749999998"/>
    <n v="0.34584101562500003"/>
    <n v="1.4706278137207001"/>
    <n v="0.77888032836914001"/>
    <n v="0.25930532226562503"/>
    <n v="3.8923297668457"/>
    <n v="2.1628790161132798"/>
    <n v="2.0755758728027298"/>
    <n v="1.12393146362304"/>
    <n v="0.43207485961913999"/>
    <n v="1.90220456542968"/>
    <n v="0.34577840576171798"/>
    <n v="0.43248264770507799"/>
    <n v="0.86477984619140602"/>
    <n v="0.43253088989257799"/>
    <n v="0.60496572265625004"/>
    <n v="0.60538635253906203"/>
    <n v="0.69135623168945304"/>
    <n v="0.86501828613281195"/>
    <n v="1.2975733276367101"/>
    <n v="0.86421511840820298"/>
    <n v="0.34567446289062498"/>
    <n v="0.95087019653320304"/>
    <n v="0.34572202148437498"/>
    <n v="0.86421087646484296"/>
    <n v="0.86476968994140602"/>
    <n v="0.60486308593750004"/>
    <n v="0.432108880615234"/>
    <n v="1.21072009887695"/>
    <n v="1.6422629699707001"/>
    <n v="0.77803101806640595"/>
    <n v="0.43250018310546801"/>
    <n v="0.77820756225585896"/>
    <n v="0.77818137207031202"/>
    <n v="7.7850796325683502"/>
    <n v="0.60530888061523402"/>
    <n v="1.64240048217773"/>
    <n v="0.77785352172851496"/>
    <n v="0.519030462646484"/>
    <n v="1.3839854919433501"/>
    <n v="1.12421284179687"/>
    <n v="2.7663648742675702"/>
    <n v="7.6984543579101503"/>
  </r>
  <r>
    <n v="1848"/>
    <s v="Perú"/>
    <x v="11"/>
    <n v="12"/>
    <n v="82"/>
    <n v="82"/>
    <x v="4"/>
    <x v="13"/>
    <x v="4"/>
    <s v="2.1.2. Herbazal inundable altoandino"/>
    <n v="28925.627071508799"/>
    <n v="26668.531857781902"/>
    <n v="28235.819048205602"/>
    <n v="30046.798663794001"/>
    <n v="28205.5639018861"/>
    <n v="27977.742484728999"/>
    <n v="26222.450361346499"/>
    <n v="25806.699516119399"/>
    <n v="25937.0808923279"/>
    <n v="27058.639284527599"/>
    <n v="28195.325994384799"/>
    <n v="29732.610774304299"/>
    <n v="29618.958683606001"/>
    <n v="30068.161977703901"/>
    <n v="30149.4835433716"/>
    <n v="30209.1374661072"/>
    <n v="30812.0335381164"/>
    <n v="30684.659591039999"/>
    <n v="30708.344848120199"/>
    <n v="30147.5842672119"/>
    <n v="30437.587126916402"/>
    <n v="31090.995529937602"/>
    <n v="31430.6777600768"/>
    <n v="31129.2900565368"/>
    <n v="30702.385060083001"/>
    <n v="30114.167361260999"/>
    <n v="29945.020768017599"/>
    <n v="29929.6825666564"/>
    <n v="30589.860194610501"/>
    <n v="31178.428100360099"/>
    <n v="31679.804872869801"/>
    <n v="32180.289150079399"/>
    <n v="33061.7149514954"/>
    <n v="33797.228509509303"/>
    <n v="34448.242820147701"/>
    <n v="35474.058412292499"/>
    <n v="35479.726711450101"/>
    <n v="35547.611645928999"/>
    <n v="36996.774270385802"/>
    <n v="36277.909554248101"/>
    <n v="23914.7040321229"/>
    <n v="25559.232456482001"/>
    <n v="26227.6654957459"/>
    <n v="27749.917732275298"/>
    <n v="28494.0765472534"/>
    <n v="29049.181172570799"/>
    <n v="31646.854516033902"/>
    <n v="33534.510773596099"/>
    <n v="24560.4166050903"/>
  </r>
  <r>
    <n v="1849"/>
    <s v="Perú"/>
    <x v="11"/>
    <n v="12"/>
    <n v="82"/>
    <n v="92"/>
    <x v="4"/>
    <x v="13"/>
    <x v="2"/>
    <s v="4.4. Superficie rocosa"/>
    <n v="0"/>
    <n v="22.567037683105401"/>
    <n v="10.6363169067382"/>
    <n v="12.2788586791992"/>
    <n v="11.242522393798801"/>
    <n v="6.74360753173828"/>
    <n v="5.9657028015136699"/>
    <n v="4.7566780029296796"/>
    <n v="4.06510014038086"/>
    <n v="5.1021822021484304"/>
    <n v="14.270680743408199"/>
    <n v="23.178181976318299"/>
    <n v="5.3602873535156199"/>
    <n v="13.317363720703099"/>
    <n v="4.3229223266601497"/>
    <n v="6.2252117614745996"/>
    <n v="6.3135884399414"/>
    <n v="5.0153470458984302"/>
    <n v="12.0182073913574"/>
    <n v="15.9982862426757"/>
    <n v="1.8152737121582001"/>
    <n v="6.9172847961425701"/>
    <n v="4.2364714904785101"/>
    <n v="6.3989349304199203"/>
    <n v="4.3221697265624996"/>
    <n v="9.3378923706054593"/>
    <n v="5.3619904296874896"/>
    <n v="8.8198722106933598"/>
    <n v="4.66924446411132"/>
    <n v="4.8418451965331997"/>
    <n v="7.1760537658691401"/>
    <n v="14.008543341064399"/>
    <n v="7.0023973632812497"/>
    <n v="5.0141941772460896"/>
    <n v="11.759382006835899"/>
    <n v="9.8565509338378892"/>
    <n v="9.3374088806152304"/>
    <n v="9.5956857910156206"/>
    <n v="8.9903100830078095"/>
    <n v="10.636149932861301"/>
    <n v="29.4040124023437"/>
    <n v="5.5328997131347597"/>
    <n v="16.000250695800698"/>
    <n v="11.240499786376899"/>
    <n v="4.2373148803710903"/>
    <n v="8.6466046569824204"/>
    <n v="10.2879577514648"/>
    <n v="13.0554024414062"/>
    <n v="17.986216809081998"/>
  </r>
  <r>
    <n v="1850"/>
    <s v="Perú"/>
    <x v="11"/>
    <n v="12"/>
    <n v="92"/>
    <n v="12"/>
    <x v="2"/>
    <x v="14"/>
    <x v="4"/>
    <s v="2.2. Formación herbácea"/>
    <n v="13.0436890625"/>
    <n v="270.508244592285"/>
    <n v="308.57114141235297"/>
    <n v="406.34095299072197"/>
    <n v="363.39568056640599"/>
    <n v="491.29842782592698"/>
    <n v="518.01016240234298"/>
    <n v="306.40079799194302"/>
    <n v="231.99006358642501"/>
    <n v="167.869963049316"/>
    <n v="209.19088071899401"/>
    <n v="268.31614794921802"/>
    <n v="514.06169086914099"/>
    <n v="628.14091063842704"/>
    <n v="529.26850888061495"/>
    <n v="494.56113510742102"/>
    <n v="579.94454517211898"/>
    <n v="816.18401210327204"/>
    <n v="464.64787156982402"/>
    <n v="470.94397649536103"/>
    <n v="527.12747461547804"/>
    <n v="425.86242083129798"/>
    <n v="406.73416057128799"/>
    <n v="392.88325919189401"/>
    <n v="367.79891374511698"/>
    <n v="299.854304431152"/>
    <n v="269.98446207275299"/>
    <n v="418.56972680053599"/>
    <n v="630.32237219848605"/>
    <n v="649.32214465332004"/>
    <n v="491.70123676757697"/>
    <n v="257.920458825683"/>
    <n v="201.985213104248"/>
    <n v="269.28371070556602"/>
    <n v="294.25264266357402"/>
    <n v="397.43478679809499"/>
    <n v="446.30126821289002"/>
    <n v="408.15515642089798"/>
    <n v="477.27736461181598"/>
    <n v="909.20781923217703"/>
    <n v="662.47825771484304"/>
    <n v="654.57244004516599"/>
    <n v="1207.7411497253399"/>
    <n v="2078.84105824584"/>
    <n v="1254.75590685424"/>
    <n v="858.43441733398402"/>
    <n v="767.52598074951197"/>
    <n v="1226.65593793945"/>
    <n v="2075.0255522033599"/>
  </r>
  <r>
    <n v="1851"/>
    <s v="Perú"/>
    <x v="11"/>
    <n v="12"/>
    <n v="92"/>
    <n v="21"/>
    <x v="2"/>
    <x v="14"/>
    <x v="1"/>
    <s v="3.1. Mosaico agropecuario"/>
    <n v="0.51795239257812498"/>
    <n v="0"/>
    <n v="0"/>
    <n v="0"/>
    <n v="0"/>
    <n v="0"/>
    <n v="0"/>
    <n v="0"/>
    <n v="0"/>
    <n v="0"/>
    <n v="0"/>
    <n v="0"/>
    <n v="0"/>
    <n v="0"/>
    <n v="0"/>
    <n v="0"/>
    <n v="0"/>
    <n v="0"/>
    <n v="0"/>
    <n v="0"/>
    <n v="0"/>
    <n v="0"/>
    <n v="0"/>
    <n v="0"/>
    <n v="0"/>
    <n v="0"/>
    <n v="0"/>
    <n v="0"/>
    <n v="0"/>
    <n v="0"/>
    <n v="0"/>
    <n v="0"/>
    <n v="0"/>
    <n v="0"/>
    <n v="0"/>
    <n v="0"/>
    <n v="0"/>
    <n v="0"/>
    <n v="0"/>
    <n v="0"/>
    <n v="0.17267036743163999"/>
    <n v="0"/>
    <n v="0"/>
    <n v="0"/>
    <n v="0"/>
    <n v="0"/>
    <n v="0"/>
    <n v="0"/>
    <n v="0.34534052124023401"/>
  </r>
  <r>
    <n v="1852"/>
    <s v="Perú"/>
    <x v="11"/>
    <n v="12"/>
    <n v="92"/>
    <n v="23"/>
    <x v="2"/>
    <x v="14"/>
    <x v="2"/>
    <s v="4.3. Playa"/>
    <n v="0"/>
    <n v="8.6515234375E-2"/>
    <n v="0"/>
    <n v="0"/>
    <n v="0"/>
    <n v="0"/>
    <n v="0"/>
    <n v="0"/>
    <n v="0"/>
    <n v="0"/>
    <n v="0"/>
    <n v="0"/>
    <n v="0"/>
    <n v="0"/>
    <n v="0"/>
    <n v="0.34605624389648398"/>
    <n v="0"/>
    <n v="0"/>
    <n v="0"/>
    <n v="0"/>
    <n v="0"/>
    <n v="0.43257022705078102"/>
    <n v="0"/>
    <n v="0.43257022705078102"/>
    <n v="0"/>
    <n v="0"/>
    <n v="0"/>
    <n v="0"/>
    <n v="0"/>
    <n v="0"/>
    <n v="0"/>
    <n v="0"/>
    <n v="0"/>
    <n v="0"/>
    <n v="0"/>
    <n v="0"/>
    <n v="0"/>
    <n v="0"/>
    <n v="0"/>
    <n v="0"/>
    <n v="0"/>
    <n v="0"/>
    <n v="0"/>
    <n v="0"/>
    <n v="0"/>
    <n v="0"/>
    <n v="0"/>
    <n v="0"/>
    <n v="0"/>
  </r>
  <r>
    <n v="1853"/>
    <s v="Perú"/>
    <x v="11"/>
    <n v="12"/>
    <n v="92"/>
    <n v="30"/>
    <x v="2"/>
    <x v="14"/>
    <x v="2"/>
    <s v="4.2. Minería"/>
    <n v="0"/>
    <n v="0"/>
    <n v="0"/>
    <n v="0"/>
    <n v="1.5561139343261701"/>
    <n v="0.34578414916992101"/>
    <n v="0"/>
    <n v="8.6449450683593707E-2"/>
    <n v="0.43224197387695301"/>
    <n v="0.86471708984374895"/>
    <n v="0.51867999267578102"/>
    <n v="0.34578997802734301"/>
    <n v="1.0373745849609299"/>
    <n v="5.9648945068359298"/>
    <n v="1.2102924316406201"/>
    <n v="2.0748250305175699"/>
    <n v="2.5941072631835902"/>
    <n v="7.0886944091796797"/>
    <n v="4.4952577575683499"/>
    <n v="1.1238206542968701"/>
    <n v="3.6307635253906199"/>
    <n v="2.0747489868164002"/>
    <n v="8.6445959472656195E-2"/>
    <n v="1.03737131958007"/>
    <n v="0.86447133789062502"/>
    <n v="0.86446223754882801"/>
    <n v="0.77823107910156197"/>
    <n v="4.4088222656249902"/>
    <n v="2.3344150939941399"/>
    <n v="1.72893485107421"/>
    <n v="1.7289535888671801"/>
    <n v="0.95093191528320298"/>
    <n v="8.0396931335449207"/>
    <n v="3.7172524902343702"/>
    <n v="12.707809002685501"/>
    <n v="3.4580695983886698"/>
    <n v="1.3831354553222599"/>
    <n v="1.03741193237304"/>
    <n v="0"/>
    <n v="5.8790217407226502"/>
    <n v="1.6425836975097601"/>
    <n v="0.77836918334960903"/>
    <n v="8.2126463684081994"/>
    <n v="15.5613999084472"/>
    <n v="5.8783992187500003"/>
    <n v="9.5091904907226503"/>
    <n v="24.637893438720699"/>
    <n v="10.979665063476499"/>
    <n v="62.502330194091599"/>
  </r>
  <r>
    <n v="1854"/>
    <s v="Perú"/>
    <x v="11"/>
    <n v="12"/>
    <n v="92"/>
    <n v="33"/>
    <x v="2"/>
    <x v="14"/>
    <x v="3"/>
    <s v="5.1. Río, lago u océano"/>
    <n v="69.166105468750004"/>
    <n v="66.240609173583906"/>
    <n v="26.009426116943299"/>
    <n v="53.459377362060501"/>
    <n v="12.4430506713867"/>
    <n v="60.804449035644502"/>
    <n v="5.8803896606445303"/>
    <n v="36.374129565429698"/>
    <n v="86.875750744628903"/>
    <n v="3.2838377746581999"/>
    <n v="100.524800738525"/>
    <n v="16.059509045410099"/>
    <n v="68.319159197998005"/>
    <n v="87.306879766845796"/>
    <n v="80.146333807372997"/>
    <n v="66.757868530273299"/>
    <n v="53.801494830322198"/>
    <n v="6.3933963623046797"/>
    <n v="26.5248518554687"/>
    <n v="4.3201308959960896"/>
    <n v="117.19779019165"/>
    <n v="14.5140185546875"/>
    <n v="18.920265686035101"/>
    <n v="20.384868719482402"/>
    <n v="15.1173007995605"/>
    <n v="54.147907055664"/>
    <n v="106.64468121337801"/>
    <n v="21.077449407958898"/>
    <n v="20.0445695251464"/>
    <n v="71.069655444335893"/>
    <n v="8.0367961914062498"/>
    <n v="122.71830255126901"/>
    <n v="21.165372064208899"/>
    <n v="15.983304046630799"/>
    <n v="97.491414654541003"/>
    <n v="38.609371392822197"/>
    <n v="3.71505928344726"/>
    <n v="41.194355218505798"/>
    <n v="98.095576922607506"/>
    <n v="26.515869836425701"/>
    <n v="67.005798583984401"/>
    <n v="19.095637274169899"/>
    <n v="197.99893165893499"/>
    <n v="7.9507228027343704"/>
    <n v="33.343890863037103"/>
    <n v="109.50661029663"/>
    <n v="77.459700433349596"/>
    <n v="30.917570867919899"/>
    <n v="101.712737341308"/>
  </r>
  <r>
    <n v="1855"/>
    <s v="Perú"/>
    <x v="11"/>
    <n v="12"/>
    <n v="92"/>
    <n v="34"/>
    <x v="2"/>
    <x v="14"/>
    <x v="3"/>
    <s v="5.3. Glaciar"/>
    <n v="0"/>
    <n v="0"/>
    <n v="0"/>
    <n v="0"/>
    <n v="0"/>
    <n v="0"/>
    <n v="0"/>
    <n v="0"/>
    <n v="0"/>
    <n v="0"/>
    <n v="0"/>
    <n v="0"/>
    <n v="8.62161376953125E-2"/>
    <n v="0"/>
    <n v="0"/>
    <n v="0"/>
    <n v="0"/>
    <n v="0"/>
    <n v="0"/>
    <n v="0"/>
    <n v="0"/>
    <n v="0"/>
    <n v="0"/>
    <n v="0"/>
    <n v="0"/>
    <n v="8.6215588378906194E-2"/>
    <n v="0"/>
    <n v="0"/>
    <n v="8.6217236328125002E-2"/>
    <n v="0"/>
    <n v="0"/>
    <n v="0"/>
    <n v="0"/>
    <n v="0.17243522949218701"/>
    <n v="0"/>
    <n v="0"/>
    <n v="8.6217675781250003E-2"/>
    <n v="0"/>
    <n v="0"/>
    <n v="0"/>
    <n v="0"/>
    <n v="0"/>
    <n v="0"/>
    <n v="0"/>
    <n v="0"/>
    <n v="0"/>
    <n v="0"/>
    <n v="0"/>
    <n v="0"/>
  </r>
  <r>
    <n v="1856"/>
    <s v="Perú"/>
    <x v="11"/>
    <n v="12"/>
    <n v="92"/>
    <n v="61"/>
    <x v="2"/>
    <x v="14"/>
    <x v="2"/>
    <s v="4.6. Superficie de salar"/>
    <n v="0.34529226684570302"/>
    <n v="0"/>
    <n v="0"/>
    <n v="0"/>
    <n v="0"/>
    <n v="0"/>
    <n v="0"/>
    <n v="0"/>
    <n v="0"/>
    <n v="0"/>
    <n v="0"/>
    <n v="0"/>
    <n v="0"/>
    <n v="0"/>
    <n v="0"/>
    <n v="0"/>
    <n v="0"/>
    <n v="0"/>
    <n v="0"/>
    <n v="0"/>
    <n v="0"/>
    <n v="0.431595312499999"/>
    <n v="8.6312335205078097E-2"/>
    <n v="0"/>
    <n v="0"/>
    <n v="0"/>
    <n v="0"/>
    <n v="0"/>
    <n v="0"/>
    <n v="0"/>
    <n v="0"/>
    <n v="0"/>
    <n v="0"/>
    <n v="0"/>
    <n v="0"/>
    <n v="0"/>
    <n v="0"/>
    <n v="0"/>
    <n v="0"/>
    <n v="0"/>
    <n v="1.7264697509765601"/>
    <n v="0"/>
    <n v="0"/>
    <n v="0"/>
    <n v="0"/>
    <n v="0"/>
    <n v="0"/>
    <n v="0"/>
    <n v="0"/>
  </r>
  <r>
    <n v="1857"/>
    <s v="Perú"/>
    <x v="11"/>
    <n v="12"/>
    <n v="92"/>
    <n v="66"/>
    <x v="2"/>
    <x v="14"/>
    <x v="4"/>
    <s v="2.3.1. Matorral y otros arbustales"/>
    <n v="10.528739935302699"/>
    <n v="353.20978001708897"/>
    <n v="903.45563742065406"/>
    <n v="1119.7629299560499"/>
    <n v="490.936638104248"/>
    <n v="1284.2229140807999"/>
    <n v="1008.17127409057"/>
    <n v="529.519516796875"/>
    <n v="382.33407619018499"/>
    <n v="384.69375606689403"/>
    <n v="499.01909230346598"/>
    <n v="478.94197070922797"/>
    <n v="1291.76689437255"/>
    <n v="1569.8014298400799"/>
    <n v="600.52235463256795"/>
    <n v="602.86322727050901"/>
    <n v="369.31167681884699"/>
    <n v="979.225107733154"/>
    <n v="369.53558205566401"/>
    <n v="391.50037922973598"/>
    <n v="415.37573087158199"/>
    <n v="340.729520983886"/>
    <n v="298.00280789794903"/>
    <n v="508.06281987304698"/>
    <n v="504.6830909729"/>
    <n v="404.78807838134702"/>
    <n v="182.21722375488201"/>
    <n v="545.53671699828999"/>
    <n v="1111.2638280639601"/>
    <n v="988.12400877685502"/>
    <n v="316.18944313964801"/>
    <n v="255.59726849975499"/>
    <n v="299.01360864868099"/>
    <n v="867.890919573975"/>
    <n v="468.619102038574"/>
    <n v="378.96858692016599"/>
    <n v="362.95882987060497"/>
    <n v="765.20134092407295"/>
    <n v="525.50330733032297"/>
    <n v="610.52026694946198"/>
    <n v="1299.50576008911"/>
    <n v="2097.1076213684"/>
    <n v="1606.08574981078"/>
    <n v="1405.3844587951601"/>
    <n v="738.73649716796899"/>
    <n v="882.37443659057601"/>
    <n v="649.51489378051804"/>
    <n v="559.84370823974598"/>
    <n v="1659.8888392578101"/>
  </r>
  <r>
    <n v="1858"/>
    <s v="Perú"/>
    <x v="11"/>
    <n v="12"/>
    <n v="92"/>
    <n v="68"/>
    <x v="2"/>
    <x v="14"/>
    <x v="2"/>
    <s v="4.7. Otra área natural sin vegetación"/>
    <n v="1.72788224487304"/>
    <n v="294.51842898559499"/>
    <n v="376.798039093017"/>
    <n v="379.59979187622002"/>
    <n v="363.81715227050699"/>
    <n v="267.21153754272399"/>
    <n v="122.691101324462"/>
    <n v="220.63138171996999"/>
    <n v="253.34295745849599"/>
    <n v="171.66027876586901"/>
    <n v="111.77093411865199"/>
    <n v="197.83558695068299"/>
    <n v="535.16587624511703"/>
    <n v="904.32139180297997"/>
    <n v="276.80416836547801"/>
    <n v="290.77688933715802"/>
    <n v="211.887941064453"/>
    <n v="833.18697841186497"/>
    <n v="387.92292117309501"/>
    <n v="265.81576875000002"/>
    <n v="575.61994617309597"/>
    <n v="262.23940166625903"/>
    <n v="231.763589959716"/>
    <n v="137.71995078735301"/>
    <n v="191.44678161620999"/>
    <n v="189.12114325561501"/>
    <n v="87.388275286865195"/>
    <n v="111.499485864257"/>
    <n v="349.28892322998001"/>
    <n v="374.25530415649399"/>
    <n v="311.442984594726"/>
    <n v="136.93402404174799"/>
    <n v="139.24034013061501"/>
    <n v="166.07444683227499"/>
    <n v="218.74413688964799"/>
    <n v="152.02961569213801"/>
    <n v="218.53227804565401"/>
    <n v="101.477640979003"/>
    <n v="90.670064782714803"/>
    <n v="274.478511767577"/>
    <n v="874.42372866210906"/>
    <n v="421.66407868042"/>
    <n v="897.53124049682594"/>
    <n v="1160.6782829650799"/>
    <n v="613.54300542602505"/>
    <n v="192.318878546142"/>
    <n v="407.73243789062502"/>
    <n v="213.723827557373"/>
    <n v="340.69932487182598"/>
  </r>
  <r>
    <n v="1859"/>
    <s v="Perú"/>
    <x v="11"/>
    <n v="12"/>
    <n v="92"/>
    <n v="82"/>
    <x v="2"/>
    <x v="14"/>
    <x v="4"/>
    <s v="2.1.2. Herbazal inundable altoandino"/>
    <n v="0"/>
    <n v="9.94150982666015"/>
    <n v="9.2527722595214801"/>
    <n v="10.8079207763671"/>
    <n v="5.1870758605956997"/>
    <n v="6.0536813964843699"/>
    <n v="8.3033132873535092"/>
    <n v="6.4862636535644498"/>
    <n v="8.4738581420898402"/>
    <n v="8.3887369750976504"/>
    <n v="8.8209367126464802"/>
    <n v="6.6559121215820296"/>
    <n v="8.8203863830566398"/>
    <n v="18.936716973876901"/>
    <n v="6.4829251525878897"/>
    <n v="15.6511566467285"/>
    <n v="9.2522267333984303"/>
    <n v="14.5236215454101"/>
    <n v="6.4870089599609297"/>
    <n v="2.5939946289062501"/>
    <n v="5.6181844970703096"/>
    <n v="9.5968775146484298"/>
    <n v="7.4341091552734397"/>
    <n v="5.7066077270507796"/>
    <n v="5.4482794067382798"/>
    <n v="4.4970229614257802"/>
    <n v="3.1126653137206999"/>
    <n v="10.203262512207001"/>
    <n v="10.030048321533201"/>
    <n v="16.775378216552699"/>
    <n v="14.957743542480401"/>
    <n v="9.4214942138671791"/>
    <n v="6.8279158630371004"/>
    <n v="15.649250982666"/>
    <n v="8.9033718505859305"/>
    <n v="10.112772631835901"/>
    <n v="11.412237481689401"/>
    <n v="7.6947442504882799"/>
    <n v="9.4254897766113199"/>
    <n v="10.9763585754394"/>
    <n v="10.719021527099599"/>
    <n v="17.3837642517089"/>
    <n v="9.0773336303710899"/>
    <n v="12.5351747558593"/>
    <n v="15.2167535034179"/>
    <n v="15.649809802246001"/>
    <n v="21.0026304443359"/>
    <n v="16.163058190917901"/>
    <n v="50.552360455322201"/>
  </r>
  <r>
    <n v="1860"/>
    <s v="Perú"/>
    <x v="11"/>
    <n v="12"/>
    <n v="92"/>
    <n v="92"/>
    <x v="2"/>
    <x v="14"/>
    <x v="2"/>
    <s v="4.4. Superficie rocosa"/>
    <n v="80958.3016785769"/>
    <n v="80283.081134210093"/>
    <n v="81019.3383379398"/>
    <n v="81574.458768866505"/>
    <n v="81882.855252356603"/>
    <n v="81848.670496021005"/>
    <n v="81445.768940081907"/>
    <n v="81464.688587903496"/>
    <n v="81452.469622271805"/>
    <n v="82487.273081432999"/>
    <n v="83522.965765118002"/>
    <n v="85124.649177056694"/>
    <n v="84397.746006670597"/>
    <n v="82358.129990123998"/>
    <n v="81839.995200091304"/>
    <n v="82104.568144049306"/>
    <n v="82097.566568817696"/>
    <n v="80499.104977099705"/>
    <n v="80277.881409686495"/>
    <n v="80248.199861456495"/>
    <n v="79409.587008935705"/>
    <n v="79469.396739978198"/>
    <n v="79400.715270269793"/>
    <n v="79639.926292663498"/>
    <n v="79241.120185235399"/>
    <n v="79215.068169531005"/>
    <n v="79970.359155035403"/>
    <n v="81741.815240154596"/>
    <n v="81380.317265972306"/>
    <n v="80599.908769518399"/>
    <n v="80193.698650133301"/>
    <n v="80302.799217363703"/>
    <n v="80964.507649065694"/>
    <n v="81208.379437444295"/>
    <n v="81263.684869250006"/>
    <n v="81346.132390325103"/>
    <n v="81724.067486382293"/>
    <n v="82362.876343975804"/>
    <n v="82553.054223162602"/>
    <n v="82390.342707140706"/>
    <n v="78135.957049554898"/>
    <n v="80748.005379248294"/>
    <n v="80526.164038012896"/>
    <n v="78896.648204742407"/>
    <n v="78392.682445776707"/>
    <n v="78100.633960381805"/>
    <n v="79389.882271221504"/>
    <n v="80268.461825499806"/>
    <n v="76762.904855102999"/>
  </r>
  <r>
    <n v="1861"/>
    <s v="Perú"/>
    <x v="12"/>
    <n v="13"/>
    <n v="3"/>
    <n v="3"/>
    <x v="0"/>
    <x v="0"/>
    <x v="0"/>
    <s v="1.1. Bosque"/>
    <n v="2352.6921329772799"/>
    <n v="1911.48561333006"/>
    <n v="1848.14411827391"/>
    <n v="1865.8976931091199"/>
    <n v="1877.26969818725"/>
    <n v="1921.56558652954"/>
    <n v="1876.9166365722499"/>
    <n v="1845.1020734435999"/>
    <n v="1848.1222974914499"/>
    <n v="1878.4647181274299"/>
    <n v="1951.72455124511"/>
    <n v="1914.58136643066"/>
    <n v="1897.25992151489"/>
    <n v="1881.7478700317299"/>
    <n v="1876.66597820434"/>
    <n v="1866.4142650451599"/>
    <n v="1869.3456428161601"/>
    <n v="1881.85029589843"/>
    <n v="1913.2186594116199"/>
    <n v="1901.06212130736"/>
    <n v="1879.25112499388"/>
    <n v="1866.5822457336301"/>
    <n v="1871.2406590698099"/>
    <n v="1886.06980125731"/>
    <n v="1906.41042842406"/>
    <n v="1925.7112208984299"/>
    <n v="1937.5098467407099"/>
    <n v="1938.5442348327599"/>
    <n v="1946.4625395507701"/>
    <n v="1954.30573140257"/>
    <n v="1935.77011133423"/>
    <n v="1946.4384207519499"/>
    <n v="1962.72078078001"/>
    <n v="1949.11002252196"/>
    <n v="1930.8434532348499"/>
    <n v="1921.02767898558"/>
    <n v="1935.9403981811399"/>
    <n v="1937.3967285522299"/>
    <n v="1908.3431019470099"/>
    <n v="1925.66859727782"/>
    <n v="1775.1317093749899"/>
    <n v="1825.55421581419"/>
    <n v="1776.3361860473501"/>
    <n v="1802.0332384155199"/>
    <n v="1832.97651072997"/>
    <n v="1809.1848617309499"/>
    <n v="1798.0536005981401"/>
    <n v="1775.3765206726"/>
    <n v="1659.8904940734801"/>
  </r>
  <r>
    <n v="1862"/>
    <s v="Perú"/>
    <x v="12"/>
    <n v="13"/>
    <n v="3"/>
    <n v="9"/>
    <x v="0"/>
    <x v="0"/>
    <x v="1"/>
    <s v="3.2. Plantación forestal"/>
    <n v="0"/>
    <n v="84.686888067626896"/>
    <n v="23.9509407653808"/>
    <n v="10.5107618164062"/>
    <n v="3.7042211791992101"/>
    <n v="1.5508914855956999"/>
    <n v="5.1689358581542901"/>
    <n v="2.41213190917968"/>
    <n v="11.113698754882799"/>
    <n v="8.2706997863769498"/>
    <n v="5.5137736328124998"/>
    <n v="6.7187623535156202"/>
    <n v="8.8737738708496092"/>
    <n v="8.44323156738281"/>
    <n v="4.3077348937988198"/>
    <n v="2.2399865966796799"/>
    <n v="1.29218016967773"/>
    <n v="3.3599276550292898"/>
    <n v="2.2397808227538998"/>
    <n v="2.1534158447265601"/>
    <n v="6.0309704650878899"/>
    <n v="10.7692342224121"/>
    <n v="11.026992620849599"/>
    <n v="3.2729861083984302"/>
    <n v="3.35962785034179"/>
    <n v="4.4793691589355404"/>
    <n v="13.3540007568359"/>
    <n v="6.54717268066406"/>
    <n v="4.4799410644531203"/>
    <n v="6.7201564208984301"/>
    <n v="7.2373151977539001"/>
    <n v="7.0643627502441397"/>
    <n v="8.0988688476562398"/>
    <n v="4.65144732055664"/>
    <n v="9.3030566833496096"/>
    <n v="3.8763399963378902"/>
    <n v="3.5320353027343701"/>
    <n v="3.4460893676757798"/>
    <n v="3.87709351196288"/>
    <n v="10.080030566406201"/>
    <n v="130.52105027465799"/>
    <n v="15.9384191833496"/>
    <n v="28.860770007324199"/>
    <n v="3.4463299133300702"/>
    <n v="24.466807849121"/>
    <n v="11.1992609558105"/>
    <n v="10.682998205566401"/>
    <n v="14.300917602539"/>
    <n v="126.125769012451"/>
  </r>
  <r>
    <n v="1863"/>
    <s v="Perú"/>
    <x v="12"/>
    <n v="13"/>
    <n v="3"/>
    <n v="12"/>
    <x v="0"/>
    <x v="0"/>
    <x v="4"/>
    <s v="2.2. Formación herbácea"/>
    <n v="8.63339416503906E-2"/>
    <n v="1.4652227905273401"/>
    <n v="5.8603970520019502"/>
    <n v="2.2403927612304599"/>
    <n v="0"/>
    <n v="0"/>
    <n v="0"/>
    <n v="1.89570786132812"/>
    <n v="1.29253452148437"/>
    <n v="0.94801256713867099"/>
    <n v="0.68937180786132801"/>
    <n v="1.0340506225585899"/>
    <n v="0.172343286132812"/>
    <n v="1.4650015197753901"/>
    <n v="8.6168823242187498E-2"/>
    <n v="8.6168487548828096E-2"/>
    <n v="0.172383410644531"/>
    <n v="0.43084199829101499"/>
    <n v="0.43085196533203102"/>
    <n v="3.5333807556152301"/>
    <n v="1.29254546508789"/>
    <n v="0.25850801391601502"/>
    <n v="0.172336645507812"/>
    <n v="1.12052835693359"/>
    <n v="2.1542834411621001"/>
    <n v="1.29254512939453"/>
    <n v="0.25851133422851502"/>
    <n v="8.62311767578125E-2"/>
    <n v="0"/>
    <n v="1.5510486206054599"/>
    <n v="0.60319093017578096"/>
    <n v="3.4467823364257799"/>
    <n v="8.6171142578124998E-2"/>
    <n v="8.6168823242187498E-2"/>
    <n v="0.25873283691406201"/>
    <n v="0"/>
    <n v="0.258505023193359"/>
    <n v="0.86169696044921795"/>
    <n v="6.46274699707031"/>
    <n v="0"/>
    <n v="5.4289071411132799"/>
    <n v="3.44675669555664"/>
    <n v="1.29255553588867"/>
    <n v="2.6715191955566402"/>
    <n v="2.4127399230957001"/>
    <n v="0.51702067260742102"/>
    <n v="3.7916181030273401"/>
    <n v="3.4467877868652299"/>
    <n v="9.2202418518066303"/>
  </r>
  <r>
    <n v="1864"/>
    <s v="Perú"/>
    <x v="12"/>
    <n v="13"/>
    <n v="3"/>
    <n v="21"/>
    <x v="0"/>
    <x v="0"/>
    <x v="1"/>
    <s v="3.1. Mosaico agropecuario"/>
    <n v="2.2409125732421802"/>
    <n v="315.75461065673801"/>
    <n v="109.637636352539"/>
    <n v="38.699778845214801"/>
    <n v="26.1150296936035"/>
    <n v="22.5804970153808"/>
    <n v="22.236200042724601"/>
    <n v="32.323423925781199"/>
    <n v="31.885219433593701"/>
    <n v="31.283268847656199"/>
    <n v="19.476019561767501"/>
    <n v="64.898278210449206"/>
    <n v="54.0363115173339"/>
    <n v="29.817315539550702"/>
    <n v="29.735161340331999"/>
    <n v="49.983134014892599"/>
    <n v="33.782313262939397"/>
    <n v="30.506446728515598"/>
    <n v="31.973017077636701"/>
    <n v="38.953955139160101"/>
    <n v="38.956429632568302"/>
    <n v="31.113333795166"/>
    <n v="34.988641131591798"/>
    <n v="24.560883135986298"/>
    <n v="22.5804549743652"/>
    <n v="16.2043101989746"/>
    <n v="40.074761950683602"/>
    <n v="31.5434874023437"/>
    <n v="64.551316229248002"/>
    <n v="48.259814245605398"/>
    <n v="32.920409637451101"/>
    <n v="49.042014837646398"/>
    <n v="58.2607123779296"/>
    <n v="76.268561169433596"/>
    <n v="60.493288146972603"/>
    <n v="41.020724707031199"/>
    <n v="66.268449859619196"/>
    <n v="63.778032513427704"/>
    <n v="50.855076892089798"/>
    <n v="2.9297112365722602"/>
    <n v="387.39763176879802"/>
    <n v="77.571899566650401"/>
    <n v="130.13968354492101"/>
    <n v="104.27958413085901"/>
    <n v="66.711708575439403"/>
    <n v="99.893072845458903"/>
    <n v="162.62759011840799"/>
    <n v="153.40670604248001"/>
    <n v="504.53400899658197"/>
  </r>
  <r>
    <n v="1865"/>
    <s v="Perú"/>
    <x v="12"/>
    <n v="13"/>
    <n v="3"/>
    <n v="24"/>
    <x v="0"/>
    <x v="0"/>
    <x v="2"/>
    <s v="4.1. Infraestructura urbana"/>
    <n v="0"/>
    <n v="0"/>
    <n v="0"/>
    <n v="0"/>
    <n v="0"/>
    <n v="0"/>
    <n v="0"/>
    <n v="0"/>
    <n v="0"/>
    <n v="0"/>
    <n v="0"/>
    <n v="0"/>
    <n v="0"/>
    <n v="0"/>
    <n v="0"/>
    <n v="0"/>
    <n v="0.34467207641601499"/>
    <n v="0"/>
    <n v="0"/>
    <n v="0"/>
    <n v="0"/>
    <n v="8.6174572753906206E-2"/>
    <n v="0"/>
    <n v="0"/>
    <n v="0"/>
    <n v="0"/>
    <n v="0"/>
    <n v="0"/>
    <n v="0"/>
    <n v="0.172349035644531"/>
    <n v="0.172335864257812"/>
    <n v="0"/>
    <n v="8.6324230957031206E-2"/>
    <n v="0"/>
    <n v="0"/>
    <n v="8.6174572753906206E-2"/>
    <n v="0"/>
    <n v="0.17234815673828099"/>
    <n v="0"/>
    <n v="0"/>
    <n v="0"/>
    <n v="0"/>
    <n v="0"/>
    <n v="0"/>
    <n v="8.6174572753906206E-2"/>
    <n v="0"/>
    <n v="0.172335864257812"/>
    <n v="0.25852272949218702"/>
    <n v="0"/>
  </r>
  <r>
    <n v="1866"/>
    <s v="Perú"/>
    <x v="12"/>
    <n v="13"/>
    <n v="3"/>
    <n v="33"/>
    <x v="0"/>
    <x v="0"/>
    <x v="3"/>
    <s v="5.1. Río, lago u océano"/>
    <n v="3.0170717468261699"/>
    <n v="3.1903639465331999"/>
    <n v="1.2067498596191399"/>
    <n v="0.68949544677734298"/>
    <n v="1.9824418395996"/>
    <n v="1.3791775329589799"/>
    <n v="2.1548330566406202"/>
    <n v="2.8445917968750001"/>
    <n v="1.4652501159667899"/>
    <n v="0.94811425781250003"/>
    <n v="1.46526641235351"/>
    <n v="2.4134137634277302"/>
    <n v="2.9306043701171798"/>
    <n v="2.5003880126953102"/>
    <n v="2.4996225097656199"/>
    <n v="1.6376897460937501"/>
    <n v="1.0346131286621001"/>
    <n v="1.5514147521972601"/>
    <n v="2.15543692016601"/>
    <n v="1.81028510742187"/>
    <n v="2.2411629821777299"/>
    <n v="1.2068435852050701"/>
    <n v="0.77580384521484302"/>
    <n v="2.3279310974121001"/>
    <n v="1.0343702514648401"/>
    <n v="2.9307713684082"/>
    <n v="4.4832790344238198"/>
    <n v="0.51712786865234295"/>
    <n v="1.63796345825195"/>
    <n v="1.46541839599609"/>
    <n v="1.20667819213867"/>
    <n v="1.2929054321289"/>
    <n v="2.1554599060058499"/>
    <n v="0.77601929931640601"/>
    <n v="2.1563529602050702"/>
    <n v="1.12051496582031"/>
    <n v="1.4653585815429599"/>
    <n v="0.60335025634765604"/>
    <n v="1.7239038757324201"/>
    <n v="0.68968244628906195"/>
    <n v="2.9307739807128899"/>
    <n v="3.96489115600586"/>
    <n v="4.5687790344238204"/>
    <n v="2.4999187255859301"/>
    <n v="2.32780440063476"/>
    <n v="4.0517747375488202"/>
    <n v="1.5520543212890601"/>
    <n v="1.89635450439453"/>
    <n v="5.6042314697265603"/>
  </r>
  <r>
    <n v="1867"/>
    <s v="Perú"/>
    <x v="12"/>
    <n v="13"/>
    <n v="3"/>
    <n v="66"/>
    <x v="0"/>
    <x v="0"/>
    <x v="4"/>
    <s v="2.3.1. Matorral y otros arbustales"/>
    <n v="3.4474598632812499"/>
    <n v="38.694808331298802"/>
    <n v="22.839949822998001"/>
    <n v="11.462090881347599"/>
    <n v="12.497214361572199"/>
    <n v="5.5156861572265603"/>
    <n v="47.059609252929597"/>
    <n v="45.2515132080078"/>
    <n v="13.7017479187011"/>
    <n v="9.9097518127441404"/>
    <n v="6.1185090698242197"/>
    <n v="12.927145355224599"/>
    <n v="23.531810540771399"/>
    <n v="12.0665765014648"/>
    <n v="23.7049277954101"/>
    <n v="14.739839324951101"/>
    <n v="4.3091982360839802"/>
    <n v="5.5159854797363197"/>
    <n v="9.4820991882324197"/>
    <n v="9.8262804687499994"/>
    <n v="19.220347467041002"/>
    <n v="8.7904489318847592"/>
    <n v="5.8600554992675704"/>
    <n v="4.3952195373535101"/>
    <n v="8.5319779541015599"/>
    <n v="11.031457403564399"/>
    <n v="27.6683107788086"/>
    <n v="11.9804170959472"/>
    <n v="11.030703540038999"/>
    <n v="32.665539697265601"/>
    <n v="46.028017150878902"/>
    <n v="18.530923187255802"/>
    <n v="12.581923297119101"/>
    <n v="32.5742783935546"/>
    <n v="17.408551147460901"/>
    <n v="8.8753457519531196"/>
    <n v="10.858770886230401"/>
    <n v="15.513179321289"/>
    <n v="10.255285070800699"/>
    <n v="1.2927224731445299"/>
    <n v="53.436519085693298"/>
    <n v="25.338692175292898"/>
    <n v="42.841423388671799"/>
    <n v="19.567342572021399"/>
    <n v="14.390785101318301"/>
    <n v="40.510038781738203"/>
    <n v="47.4025778503417"/>
    <n v="25.424695507812501"/>
    <n v="52.574955145263601"/>
  </r>
  <r>
    <n v="1868"/>
    <s v="Perú"/>
    <x v="12"/>
    <n v="13"/>
    <n v="3"/>
    <n v="68"/>
    <x v="0"/>
    <x v="0"/>
    <x v="2"/>
    <s v="4.7. Otra área natural sin vegetación"/>
    <n v="1.1203910034179601"/>
    <n v="2.84446481323242"/>
    <n v="1.9823432678222599"/>
    <n v="1.0341742797851501"/>
    <n v="4.5686002014160101"/>
    <n v="2.0685352783203101"/>
    <n v="13.962637322998001"/>
    <n v="2.41338141479492"/>
    <n v="1.1205588684082"/>
    <n v="1.55144891357421"/>
    <n v="0.68949254150390604"/>
    <n v="1.1204941101074199"/>
    <n v="2.7580930908203101"/>
    <n v="2.1548031921386701"/>
    <n v="1.292884765625"/>
    <n v="1.3790849975585899"/>
    <n v="0.94799888305664004"/>
    <n v="1.46509864501953"/>
    <n v="1.8961198364257801"/>
    <n v="1.03421942138671"/>
    <n v="3.1029015502929602"/>
    <n v="2.0685657836914002"/>
    <n v="4.7409298522949204"/>
    <n v="3.7924679870605398"/>
    <n v="2.41338534545898"/>
    <n v="5.2577320007324202"/>
    <n v="0.94813826904296805"/>
    <n v="0.86192474365234295"/>
    <n v="1.46527796630859"/>
    <n v="1.6376062377929601"/>
    <n v="1.8098450195312501"/>
    <n v="1.2065699707031201"/>
    <n v="1.7237966369628901"/>
    <n v="1.6377180480957001"/>
    <n v="0.258544134521484"/>
    <n v="2.0685660583495999"/>
    <n v="0.94792404174804601"/>
    <n v="1.1203346008300701"/>
    <n v="3.44775101318359"/>
    <n v="0.34475908203125"/>
    <n v="7.7577104797363203"/>
    <n v="1.9823494567871001"/>
    <n v="1.63758671264648"/>
    <n v="1.9822352600097599"/>
    <n v="6.7229514038085902"/>
    <n v="1.55137643432617"/>
    <n v="1.55129564819335"/>
    <n v="4.1372368835449196"/>
    <n v="4.6546015563964804"/>
  </r>
  <r>
    <n v="1869"/>
    <s v="Perú"/>
    <x v="12"/>
    <n v="13"/>
    <n v="3"/>
    <n v="82"/>
    <x v="0"/>
    <x v="0"/>
    <x v="4"/>
    <s v="2.1.2. Herbazal inundable altoandino"/>
    <n v="0"/>
    <n v="0"/>
    <n v="0"/>
    <n v="0.17263256835937499"/>
    <n v="0"/>
    <n v="0.77684476318359297"/>
    <n v="8.6315582275390601E-2"/>
    <n v="0.25894565429687499"/>
    <n v="0.60420224609374995"/>
    <n v="1.12210101318359"/>
    <n v="0.69052777099609297"/>
    <n v="0"/>
    <n v="0"/>
    <n v="0"/>
    <n v="0"/>
    <n v="0"/>
    <n v="0"/>
    <n v="0"/>
    <n v="0"/>
    <n v="0"/>
    <n v="0"/>
    <n v="0"/>
    <n v="0"/>
    <n v="0"/>
    <n v="0"/>
    <n v="0"/>
    <n v="0"/>
    <n v="0"/>
    <n v="0"/>
    <n v="0"/>
    <n v="8.6167382812499999E-2"/>
    <n v="0"/>
    <n v="0"/>
    <n v="0"/>
    <n v="8.6225579833984295E-2"/>
    <n v="0.172396691894531"/>
    <n v="0"/>
    <n v="0"/>
    <n v="8.62254699707031E-2"/>
    <n v="0"/>
    <n v="0"/>
    <n v="1.6399947143554601"/>
    <n v="0.69052777099609297"/>
    <n v="0"/>
    <n v="0"/>
    <n v="0"/>
    <n v="0"/>
    <n v="0"/>
    <n v="0"/>
  </r>
  <r>
    <n v="1870"/>
    <s v="Perú"/>
    <x v="12"/>
    <n v="13"/>
    <n v="3"/>
    <n v="92"/>
    <x v="0"/>
    <x v="0"/>
    <x v="2"/>
    <s v="4.4. Superficie rocosa"/>
    <n v="0"/>
    <n v="0"/>
    <n v="0"/>
    <n v="0"/>
    <n v="0"/>
    <n v="0"/>
    <n v="0"/>
    <n v="8.6202716064453094E-2"/>
    <n v="0"/>
    <n v="0"/>
    <n v="0"/>
    <n v="0"/>
    <n v="0"/>
    <n v="0"/>
    <n v="0"/>
    <n v="0"/>
    <n v="0"/>
    <n v="0"/>
    <n v="0"/>
    <n v="0"/>
    <n v="0"/>
    <n v="0"/>
    <n v="0"/>
    <n v="0"/>
    <n v="0"/>
    <n v="0"/>
    <n v="0"/>
    <n v="0"/>
    <n v="0"/>
    <n v="0"/>
    <n v="0"/>
    <n v="0"/>
    <n v="0"/>
    <n v="0"/>
    <n v="0"/>
    <n v="0"/>
    <n v="0"/>
    <n v="0"/>
    <n v="0"/>
    <n v="0"/>
    <n v="0"/>
    <n v="0"/>
    <n v="0"/>
    <n v="0"/>
    <n v="0"/>
    <n v="0"/>
    <n v="0"/>
    <n v="0"/>
    <n v="0"/>
  </r>
  <r>
    <n v="1871"/>
    <s v="Perú"/>
    <x v="12"/>
    <n v="13"/>
    <n v="9"/>
    <n v="3"/>
    <x v="1"/>
    <x v="9"/>
    <x v="0"/>
    <s v="1.1. Bosque"/>
    <n v="0"/>
    <n v="0.25842337646484298"/>
    <n v="9.4761013122558495"/>
    <n v="2.92896533813476"/>
    <n v="8.8734780212402296"/>
    <n v="2.9293517211914"/>
    <n v="3.7904159179687502"/>
    <n v="5.7727070556640596"/>
    <n v="4.5659991760253904"/>
    <n v="7.6673156616210898"/>
    <n v="4.6519277221679598"/>
    <n v="2.5845563842773398"/>
    <n v="3.5321631103515601"/>
    <n v="1.8955520568847599"/>
    <n v="3.2735154846191401"/>
    <n v="4.3936855102539001"/>
    <n v="6.7196660156249903"/>
    <n v="15.506972827148401"/>
    <n v="4.6520120910644502"/>
    <n v="5.5134692504882796"/>
    <n v="3.7039068725585902"/>
    <n v="5.0821972595214797"/>
    <n v="1.46415433349609"/>
    <n v="4.5660307128906199"/>
    <n v="4.1353073730468699"/>
    <n v="4.9966993713378898"/>
    <n v="4.3939460144042899"/>
    <n v="6.71964309082031"/>
    <n v="14.215600408935501"/>
    <n v="4.7381830017089799"/>
    <n v="14.731578186035099"/>
    <n v="11.629703137207001"/>
    <n v="15.0762763061523"/>
    <n v="12.7508487915039"/>
    <n v="6.7202858642578098"/>
    <n v="14.4735790283203"/>
    <n v="6.2894399291992098"/>
    <n v="5.5996290039062497"/>
    <n v="0.60310093994140601"/>
    <n v="17.661162719726502"/>
    <n v="11.112825152587799"/>
    <n v="17.7474221801757"/>
    <n v="5.0830150939941401"/>
    <n v="31.0144016357421"/>
    <n v="8.7864084167480403"/>
    <n v="15.4216274414062"/>
    <n v="31.7908333740234"/>
    <n v="33.943647198486303"/>
    <n v="31.8768912048339"/>
  </r>
  <r>
    <n v="1872"/>
    <s v="Perú"/>
    <x v="12"/>
    <n v="13"/>
    <n v="9"/>
    <n v="9"/>
    <x v="1"/>
    <x v="9"/>
    <x v="1"/>
    <s v="3.2. Plantación forestal"/>
    <n v="574.85903974609005"/>
    <n v="565.64257917480302"/>
    <n v="548.78900487670899"/>
    <n v="651.48258488159104"/>
    <n v="649.93593745727401"/>
    <n v="624.77367850341602"/>
    <n v="610.72919427490103"/>
    <n v="616.75855089111303"/>
    <n v="629.59212191161998"/>
    <n v="674.47912271118003"/>
    <n v="728.40781667480303"/>
    <n v="804.57021879882495"/>
    <n v="809.90664472655703"/>
    <n v="864.270931927486"/>
    <n v="880.80841876830596"/>
    <n v="936.02674332884703"/>
    <n v="785.78163883056197"/>
    <n v="672.49930617675898"/>
    <n v="659.66517248534899"/>
    <n v="611.76382717285196"/>
    <n v="609.00598377075198"/>
    <n v="659.928013159177"/>
    <n v="726.95955357055402"/>
    <n v="771.411047332762"/>
    <n v="760.80762039184503"/>
    <n v="768.99036581420705"/>
    <n v="799.22772756347297"/>
    <n v="851.863118347164"/>
    <n v="835.66253382567902"/>
    <n v="836.95656210326604"/>
    <n v="803.01823573608203"/>
    <n v="808.709733428954"/>
    <n v="780.360309295653"/>
    <n v="723.06989057006695"/>
    <n v="693.86039597167996"/>
    <n v="664.65201932983598"/>
    <n v="660.60079784546099"/>
    <n v="650.60548024291995"/>
    <n v="693.33577546997105"/>
    <n v="633.88579580078294"/>
    <n v="304.62225607910102"/>
    <n v="528.53391000366105"/>
    <n v="616.05998638916196"/>
    <n v="560.92746330566501"/>
    <n v="544.740967932128"/>
    <n v="671.12047771606399"/>
    <n v="627.95484016723697"/>
    <n v="557.90041265869297"/>
    <n v="251.281561279296"/>
  </r>
  <r>
    <n v="1873"/>
    <s v="Perú"/>
    <x v="12"/>
    <n v="13"/>
    <n v="9"/>
    <n v="12"/>
    <x v="1"/>
    <x v="9"/>
    <x v="4"/>
    <s v="2.2. Formación herbácea"/>
    <n v="0"/>
    <n v="0"/>
    <n v="8.6256665039062499E-2"/>
    <n v="0"/>
    <n v="0"/>
    <n v="0"/>
    <n v="0"/>
    <n v="0"/>
    <n v="0"/>
    <n v="0"/>
    <n v="0"/>
    <n v="0"/>
    <n v="0"/>
    <n v="0"/>
    <n v="0"/>
    <n v="0"/>
    <n v="0"/>
    <n v="0"/>
    <n v="8.6257324218750001E-2"/>
    <n v="0"/>
    <n v="0"/>
    <n v="0"/>
    <n v="0"/>
    <n v="0"/>
    <n v="0"/>
    <n v="8.6440661621093706E-2"/>
    <n v="0"/>
    <n v="0"/>
    <n v="8.6440661621093706E-2"/>
    <n v="0"/>
    <n v="0"/>
    <n v="0"/>
    <n v="0"/>
    <n v="0"/>
    <n v="0"/>
    <n v="0"/>
    <n v="0"/>
    <n v="0"/>
    <n v="0"/>
    <n v="0.43128431396484301"/>
    <n v="0"/>
    <n v="0"/>
    <n v="0"/>
    <n v="0"/>
    <n v="0"/>
    <n v="0.172881640625"/>
    <n v="0"/>
    <n v="0.94882562255859304"/>
    <n v="1.2077804748535099"/>
  </r>
  <r>
    <n v="1874"/>
    <s v="Perú"/>
    <x v="12"/>
    <n v="13"/>
    <n v="9"/>
    <n v="21"/>
    <x v="1"/>
    <x v="9"/>
    <x v="1"/>
    <s v="3.1. Mosaico agropecuario"/>
    <n v="0"/>
    <n v="8.9582314880371001"/>
    <n v="135.84506768188399"/>
    <n v="14.4731743591308"/>
    <n v="33.678821966552697"/>
    <n v="43.338127288818299"/>
    <n v="5.34039143676757"/>
    <n v="40.4072025268555"/>
    <n v="6.11635714111328"/>
    <n v="16.972826751708901"/>
    <n v="19.384410839843699"/>
    <n v="13.268674688720701"/>
    <n v="38.507800903320202"/>
    <n v="14.9033111877441"/>
    <n v="35.409997680663999"/>
    <n v="41.006465808105403"/>
    <n v="32.7369677490234"/>
    <n v="42.470202423095699"/>
    <n v="31.1850619506836"/>
    <n v="21.882127746582"/>
    <n v="13.5257555114746"/>
    <n v="12.7493873413085"/>
    <n v="18.695019909667899"/>
    <n v="21.882829486083899"/>
    <n v="18.006974456787098"/>
    <n v="20.073210443115201"/>
    <n v="11.286011901855399"/>
    <n v="19.553941003417901"/>
    <n v="19.985160296630799"/>
    <n v="19.466832281494099"/>
    <n v="29.461163684081999"/>
    <n v="22.2248078125"/>
    <n v="31.445758984375001"/>
    <n v="33.771660565185499"/>
    <n v="22.227367285156198"/>
    <n v="50.136774670410098"/>
    <n v="17.057241229248"/>
    <n v="23.518243359374999"/>
    <n v="2.3257694824218702"/>
    <n v="24.898658789062399"/>
    <n v="154.62178920898401"/>
    <n v="75.646622814941395"/>
    <n v="82.879317974853393"/>
    <n v="145.50467888183499"/>
    <n v="51.431681097412103"/>
    <n v="54.701811138916"/>
    <n v="107.771070849609"/>
    <n v="94.074054345703004"/>
    <n v="186.25022349853401"/>
  </r>
  <r>
    <n v="1875"/>
    <s v="Perú"/>
    <x v="12"/>
    <n v="13"/>
    <n v="9"/>
    <n v="33"/>
    <x v="1"/>
    <x v="9"/>
    <x v="3"/>
    <s v="5.1. Río, lago u océano"/>
    <n v="0"/>
    <n v="0"/>
    <n v="0.172331665039062"/>
    <n v="0"/>
    <n v="0"/>
    <n v="8.6221960449218704E-2"/>
    <n v="0.17244392089843699"/>
    <n v="0"/>
    <n v="0"/>
    <n v="0"/>
    <n v="0"/>
    <n v="0.17244403076171799"/>
    <n v="2.0693284790039002"/>
    <n v="0"/>
    <n v="8.6222290039062496E-2"/>
    <n v="8.6222180175781205E-2"/>
    <n v="0"/>
    <n v="8.6222180175781205E-2"/>
    <n v="0"/>
    <n v="0"/>
    <n v="8.6222180175781205E-2"/>
    <n v="0"/>
    <n v="0"/>
    <n v="0"/>
    <n v="0"/>
    <n v="0"/>
    <n v="0"/>
    <n v="0"/>
    <n v="0.17244436035156199"/>
    <n v="0"/>
    <n v="0.34459434814453099"/>
    <n v="8.6221960449218704E-2"/>
    <n v="0.25866687011718698"/>
    <n v="0.25861052246093702"/>
    <n v="8.6222290039062496E-2"/>
    <n v="0"/>
    <n v="0"/>
    <n v="8.6222290039062496E-2"/>
    <n v="0.34488806152343698"/>
    <n v="0.43110947265624999"/>
    <n v="8.6221960449218704E-2"/>
    <n v="0"/>
    <n v="3.2764381225585901"/>
    <n v="0"/>
    <n v="0"/>
    <n v="0"/>
    <n v="0.86194572143554604"/>
    <n v="0.77599852294921801"/>
    <n v="0.51733297119140598"/>
  </r>
  <r>
    <n v="1876"/>
    <s v="Perú"/>
    <x v="12"/>
    <n v="13"/>
    <n v="9"/>
    <n v="66"/>
    <x v="1"/>
    <x v="9"/>
    <x v="4"/>
    <s v="2.3.1. Matorral y otros arbustales"/>
    <n v="0"/>
    <n v="0.172249737548828"/>
    <n v="79.9485295043945"/>
    <n v="12.838091851806601"/>
    <n v="31.702512475585898"/>
    <n v="11.9749854614257"/>
    <n v="38.081585858154298"/>
    <n v="11.8886856811523"/>
    <n v="14.7319695922851"/>
    <n v="8.2710367065429597"/>
    <n v="11.6303313720703"/>
    <n v="22.228364892578099"/>
    <n v="32.306752984619102"/>
    <n v="22.745803668212801"/>
    <n v="24.2099173461914"/>
    <n v="29.894609344482401"/>
    <n v="150.93557790527299"/>
    <n v="86.324191839599607"/>
    <n v="15.421665722656201"/>
    <n v="37.046438745117101"/>
    <n v="4.7379312072753903"/>
    <n v="6.2013073425292902"/>
    <n v="13.096112133788999"/>
    <n v="14.388906494140601"/>
    <n v="44.284515606689403"/>
    <n v="12.3195366149902"/>
    <n v="12.492609851074199"/>
    <n v="35.064301153564401"/>
    <n v="25.846464416503899"/>
    <n v="5.5141093994140604"/>
    <n v="68.5762337890624"/>
    <n v="12.404742596435501"/>
    <n v="38.080313452148403"/>
    <n v="44.369588012695303"/>
    <n v="23.780191595458898"/>
    <n v="25.241991564941401"/>
    <n v="14.2155800415039"/>
    <n v="10.5971455505371"/>
    <n v="0.43069272460937502"/>
    <n v="39.893273858642502"/>
    <n v="101.48649953002899"/>
    <n v="58.584703192138697"/>
    <n v="57.034495202636698"/>
    <n v="273.87463343505902"/>
    <n v="26.015937524413999"/>
    <n v="63.753046051025301"/>
    <n v="145.770192449951"/>
    <n v="64.445772973632799"/>
    <n v="100.277142285156"/>
  </r>
  <r>
    <n v="1877"/>
    <s v="Perú"/>
    <x v="12"/>
    <n v="13"/>
    <n v="9"/>
    <n v="68"/>
    <x v="1"/>
    <x v="9"/>
    <x v="2"/>
    <s v="4.7. Otra área natural sin vegetación"/>
    <n v="0"/>
    <n v="0"/>
    <n v="1.9799250488281199"/>
    <n v="8.6222180175781205E-2"/>
    <n v="0.172180847167968"/>
    <n v="8.6159515380859295E-2"/>
    <n v="0"/>
    <n v="0"/>
    <n v="0.17231933593750001"/>
    <n v="8.6147753906249999E-2"/>
    <n v="0.43041223754882801"/>
    <n v="0"/>
    <n v="1.29251567993164"/>
    <n v="8.6082470703124997E-2"/>
    <n v="8.6085833740234305E-2"/>
    <n v="0.43071699829101501"/>
    <n v="0.17216561279296799"/>
    <n v="0"/>
    <n v="0.17224912719726501"/>
    <n v="8.6142309570312506E-2"/>
    <n v="0"/>
    <n v="0"/>
    <n v="8.6150976562499995E-2"/>
    <n v="0"/>
    <n v="0"/>
    <n v="0.51682052612304596"/>
    <n v="0"/>
    <n v="0.17230262451171799"/>
    <n v="8.6222399902343705E-2"/>
    <n v="0"/>
    <n v="0"/>
    <n v="1.0333735290527299"/>
    <n v="0"/>
    <n v="0.25836540527343699"/>
    <n v="0.25843126831054603"/>
    <n v="0"/>
    <n v="0"/>
    <n v="8.6082025146484303E-2"/>
    <n v="0"/>
    <n v="0.43096740722656202"/>
    <n v="1.89397701416015"/>
    <n v="0"/>
    <n v="0.430416497802734"/>
    <n v="0.258310949707031"/>
    <n v="0"/>
    <n v="0.43071611328124998"/>
    <n v="0.60260291748046801"/>
    <n v="0.43096920776367098"/>
    <n v="1.63559112548828"/>
  </r>
  <r>
    <n v="1878"/>
    <s v="Perú"/>
    <x v="12"/>
    <n v="13"/>
    <n v="9"/>
    <n v="82"/>
    <x v="1"/>
    <x v="9"/>
    <x v="4"/>
    <s v="2.1.2. Herbazal inundable altoandino"/>
    <n v="8.6256774902343694E-2"/>
    <n v="0"/>
    <n v="5.2619642700195302"/>
    <n v="2.50148362426757"/>
    <n v="0.60472412719726498"/>
    <n v="0.86257333374023404"/>
    <n v="2.2426914550781198"/>
    <n v="2.5881674743652301"/>
    <n v="1.98669716796875"/>
    <n v="0.172697979736328"/>
    <n v="0.25877043457031201"/>
    <n v="0.51755244750976503"/>
    <n v="8.6259942626953107E-2"/>
    <n v="0.69005628662109297"/>
    <n v="1.1230082092285101"/>
    <n v="0.172513549804687"/>
    <n v="0"/>
    <n v="0.25895968017578103"/>
    <n v="1.4667364257812501"/>
    <n v="1.1226392639160101"/>
    <n v="0.77778862915039004"/>
    <n v="8.6259722900390606E-2"/>
    <n v="0.17252032470703099"/>
    <n v="0.77651561279296799"/>
    <n v="0.43128944702148397"/>
    <n v="1.9013397827148399"/>
    <n v="0.17288217163085901"/>
    <n v="0.77778588256835901"/>
    <n v="0.69098106079101496"/>
    <n v="0.60381807250976505"/>
    <n v="1.0356506591796799"/>
    <n v="0.94976043090820295"/>
    <n v="0.77649586181640595"/>
    <n v="0.25878026733398402"/>
    <n v="0.949025256347656"/>
    <n v="0.69005802612304601"/>
    <n v="1.55317852783203"/>
    <n v="1.4669475402832"/>
    <n v="8.6260052490234301E-2"/>
    <n v="3.9689566406250001"/>
    <n v="1.1217275756835901"/>
    <n v="3.5384395935058599"/>
    <n v="0"/>
    <n v="0.43146851196288999"/>
    <n v="0.86259320068359302"/>
    <n v="3.28385311279296"/>
    <n v="2.4159709228515598"/>
    <n v="2.6747420898437499"/>
    <n v="1.89877368164062"/>
  </r>
  <r>
    <n v="1879"/>
    <s v="Perú"/>
    <x v="12"/>
    <n v="13"/>
    <n v="12"/>
    <n v="3"/>
    <x v="4"/>
    <x v="10"/>
    <x v="0"/>
    <s v="1.1. Bosque"/>
    <n v="0"/>
    <n v="2.9300590820312502"/>
    <n v="8.6171032714843707E-2"/>
    <n v="0.172658282470703"/>
    <n v="1.8097198852539"/>
    <n v="0.344672955322265"/>
    <n v="8.6167932128906194E-2"/>
    <n v="8.6168707275390596E-2"/>
    <n v="8.6169262695312498E-2"/>
    <n v="1.6372127929687501"/>
    <n v="0.86184581909179603"/>
    <n v="0.51700982666015605"/>
    <n v="0.86175556640624895"/>
    <n v="1.5510695373535099"/>
    <n v="0.172339080810546"/>
    <n v="1.2926414306640599"/>
    <n v="0.43089862060546802"/>
    <n v="0.25850402221679603"/>
    <n v="0.60332404174804599"/>
    <n v="0.17233941040039"/>
    <n v="0"/>
    <n v="1.1204022155761699"/>
    <n v="2.3268107116699199"/>
    <n v="0.77553057250976498"/>
    <n v="8.6168267822265596E-2"/>
    <n v="0"/>
    <n v="1.63720305175781"/>
    <n v="3.1882736816406201"/>
    <n v="3.6191105773925698"/>
    <n v="1.1202816955566399"/>
    <n v="0"/>
    <n v="0.60318838500976502"/>
    <n v="0.258567053222656"/>
    <n v="0.86170004272460898"/>
    <n v="0.344837145996093"/>
    <n v="3.5331228088378901"/>
    <n v="1.0340468872070301"/>
    <n v="0.77591177368163999"/>
    <n v="0"/>
    <n v="0"/>
    <n v="1.0340220703125"/>
    <n v="0.68936958618164001"/>
    <n v="1.6373865478515599"/>
    <n v="0.68936416625976504"/>
    <n v="1.7235475097656201"/>
    <n v="7.8414093383788996"/>
    <n v="1.12020606689453"/>
    <n v="0.86191834106445298"/>
    <n v="0.77558151855468704"/>
  </r>
  <r>
    <n v="1880"/>
    <s v="Perú"/>
    <x v="12"/>
    <n v="13"/>
    <n v="12"/>
    <n v="9"/>
    <x v="4"/>
    <x v="10"/>
    <x v="1"/>
    <s v="3.2. Plantación forestal"/>
    <n v="0"/>
    <n v="0"/>
    <n v="0"/>
    <n v="0"/>
    <n v="0"/>
    <n v="0"/>
    <n v="0"/>
    <n v="0"/>
    <n v="0"/>
    <n v="0"/>
    <n v="0"/>
    <n v="0"/>
    <n v="0"/>
    <n v="0"/>
    <n v="0"/>
    <n v="0"/>
    <n v="0"/>
    <n v="0"/>
    <n v="0.34576211547851499"/>
    <n v="0"/>
    <n v="0"/>
    <n v="0"/>
    <n v="0"/>
    <n v="0"/>
    <n v="0"/>
    <n v="0"/>
    <n v="0.1725146484375"/>
    <n v="8.6440661621093706E-2"/>
    <n v="0"/>
    <n v="0"/>
    <n v="0"/>
    <n v="0"/>
    <n v="0"/>
    <n v="0"/>
    <n v="0"/>
    <n v="0"/>
    <n v="0"/>
    <n v="0"/>
    <n v="8.6257214355468695E-2"/>
    <n v="0"/>
    <n v="8.6256774902343694E-2"/>
    <n v="0"/>
    <n v="0"/>
    <n v="0"/>
    <n v="0"/>
    <n v="0"/>
    <n v="0"/>
    <n v="0"/>
    <n v="0.172697650146484"/>
  </r>
  <r>
    <n v="1881"/>
    <s v="Perú"/>
    <x v="12"/>
    <n v="13"/>
    <n v="12"/>
    <n v="12"/>
    <x v="4"/>
    <x v="10"/>
    <x v="4"/>
    <s v="2.2. Formación herbácea"/>
    <n v="806838.92257350101"/>
    <n v="793642.43212352402"/>
    <n v="785677.83098959201"/>
    <n v="791438.35514773906"/>
    <n v="781889.19563403795"/>
    <n v="781980.07319612498"/>
    <n v="788633.63221539999"/>
    <n v="794406.57156111696"/>
    <n v="786516.87533649697"/>
    <n v="785605.14450779802"/>
    <n v="794320.36260230897"/>
    <n v="790665.22641323204"/>
    <n v="789358.24400504294"/>
    <n v="785062.88962487294"/>
    <n v="784887.84763307695"/>
    <n v="784530.65962554398"/>
    <n v="781704.83883784502"/>
    <n v="784932.43073138397"/>
    <n v="787880.61008929496"/>
    <n v="785921.93614185206"/>
    <n v="783620.49245560402"/>
    <n v="783846.41776374099"/>
    <n v="783894.250577659"/>
    <n v="788120.75285597902"/>
    <n v="789355.96933655499"/>
    <n v="785128.62189295795"/>
    <n v="779754.43031948898"/>
    <n v="780397.98778088798"/>
    <n v="784074.60401015799"/>
    <n v="784590.05750813696"/>
    <n v="785636.27127512801"/>
    <n v="780715.505476875"/>
    <n v="780300.65024274599"/>
    <n v="781735.16962725006"/>
    <n v="781281.91688435501"/>
    <n v="783633.05112540803"/>
    <n v="785512.09434017097"/>
    <n v="782772.30391689599"/>
    <n v="781087.25758841506"/>
    <n v="783727.270897632"/>
    <n v="780918.69161445205"/>
    <n v="779353.76795465895"/>
    <n v="784978.75604358397"/>
    <n v="779280.22366115195"/>
    <n v="780429.94572736404"/>
    <n v="780917.76796942402"/>
    <n v="778035.49143374199"/>
    <n v="779097.809463282"/>
    <n v="780381.96849278198"/>
  </r>
  <r>
    <n v="1882"/>
    <s v="Perú"/>
    <x v="12"/>
    <n v="13"/>
    <n v="12"/>
    <n v="21"/>
    <x v="4"/>
    <x v="10"/>
    <x v="1"/>
    <s v="3.1. Mosaico agropecuario"/>
    <n v="0.94825403442382705"/>
    <n v="80.348072515869205"/>
    <n v="6.2064597167968696"/>
    <n v="7.0684796020507799"/>
    <n v="5.3466156494140602"/>
    <n v="2.7580170898437402"/>
    <n v="4.2239712585449203"/>
    <n v="3.1032548767089798"/>
    <n v="12.938194744873"/>
    <n v="22.078179486083901"/>
    <n v="9.2294098693847602"/>
    <n v="6.5506298034667898"/>
    <n v="5.0856362670898401"/>
    <n v="5.8605424194335898"/>
    <n v="3.2750168640136699"/>
    <n v="2.6728828369140598"/>
    <n v="7.5885735290527299"/>
    <n v="9.7431134033203097"/>
    <n v="1.89552174682617"/>
    <n v="1.5522310607910099"/>
    <n v="2.7583869995117101"/>
    <n v="2.3277819458007798"/>
    <n v="1.6386682861328099"/>
    <n v="3.7035803344726501"/>
    <n v="4.2220593383788998"/>
    <n v="2.9304770019531201"/>
    <n v="6.2933934265136697"/>
    <n v="4.1374152770996098"/>
    <n v="7.4110374816894504"/>
    <n v="4.7370961975097599"/>
    <n v="3.8762991149902302"/>
    <n v="2.6704281860351502"/>
    <n v="5.9448786499023401"/>
    <n v="2.8465257080078099"/>
    <n v="7.76146535644531"/>
    <n v="7.4155624755859302"/>
    <n v="12.490315460205"/>
    <n v="3.18781169433593"/>
    <n v="7.8396366027831998"/>
    <n v="8.6197760009765603E-2"/>
    <n v="90.699598931884793"/>
    <n v="9.5687953063964795"/>
    <n v="18.1053632263183"/>
    <n v="10.6057243652343"/>
    <n v="9.9111790588378899"/>
    <n v="13.788281866455"/>
    <n v="8.9604704162597599"/>
    <n v="20.678397656249999"/>
    <n v="120.672406854248"/>
  </r>
  <r>
    <n v="1883"/>
    <s v="Perú"/>
    <x v="12"/>
    <n v="13"/>
    <n v="12"/>
    <n v="23"/>
    <x v="4"/>
    <x v="10"/>
    <x v="2"/>
    <s v="4.3. Playa"/>
    <n v="0"/>
    <n v="0"/>
    <n v="0"/>
    <n v="0"/>
    <n v="0"/>
    <n v="0"/>
    <n v="0"/>
    <n v="0"/>
    <n v="0"/>
    <n v="0"/>
    <n v="0"/>
    <n v="0"/>
    <n v="0"/>
    <n v="0"/>
    <n v="0"/>
    <n v="0"/>
    <n v="0"/>
    <n v="0"/>
    <n v="0"/>
    <n v="0"/>
    <n v="0"/>
    <n v="0"/>
    <n v="0"/>
    <n v="0"/>
    <n v="0"/>
    <n v="0"/>
    <n v="0"/>
    <n v="0"/>
    <n v="0"/>
    <n v="0"/>
    <n v="0"/>
    <n v="0"/>
    <n v="0"/>
    <n v="0"/>
    <n v="0"/>
    <n v="0"/>
    <n v="0"/>
    <n v="0"/>
    <n v="0"/>
    <n v="0.51737706298828101"/>
    <n v="0"/>
    <n v="0"/>
    <n v="0"/>
    <n v="0"/>
    <n v="0"/>
    <n v="0"/>
    <n v="0"/>
    <n v="0.60359912719726505"/>
    <n v="0.86229529418945305"/>
  </r>
  <r>
    <n v="1884"/>
    <s v="Perú"/>
    <x v="12"/>
    <n v="13"/>
    <n v="12"/>
    <n v="24"/>
    <x v="4"/>
    <x v="10"/>
    <x v="2"/>
    <s v="4.1. Infraestructura urbana"/>
    <n v="4.1390775329589804"/>
    <n v="7.50925351562499"/>
    <n v="6.7308406188964804"/>
    <n v="2.5876641174316299"/>
    <n v="3.9696354064941399"/>
    <n v="2.4160613952636698"/>
    <n v="1.5531697265625"/>
    <n v="1.3809395996093701"/>
    <n v="0.77668421630859297"/>
    <n v="0.690500903320312"/>
    <n v="0.34499956665039"/>
    <n v="0.69073461303710904"/>
    <n v="1.2944500000000001"/>
    <n v="1.8993800781250001"/>
    <n v="3.53902288208007"/>
    <n v="1.38016586914062"/>
    <n v="0.43152370605468698"/>
    <n v="0.43157866210937501"/>
    <n v="0.172685028076171"/>
    <n v="2.6759048645019501"/>
    <n v="2.58960897216796"/>
    <n v="0.86302108154296797"/>
    <n v="1.03578594360351"/>
    <n v="0.94928276977538995"/>
    <n v="1.0358585571289001"/>
    <n v="0.43171364746093699"/>
    <n v="3.02096201782226"/>
    <n v="3.2798884277343698"/>
    <n v="7.2500110656738199"/>
    <n v="1.6399607666015601"/>
    <n v="4.3155406066894502"/>
    <n v="4.1417357604980403"/>
    <n v="1.8119487060546799"/>
    <n v="1.1219191040039"/>
    <n v="1.8989360473632799"/>
    <n v="2.6749368164062499"/>
    <n v="0.43168175659179597"/>
    <n v="1.89893983154296"/>
    <n v="3.1066480163574202"/>
    <n v="4.8364099426269496"/>
    <n v="24.418950360107399"/>
    <n v="5.5232833435058497"/>
    <n v="7.4232209655761698"/>
    <n v="4.83288522949218"/>
    <n v="5.0922849060058599"/>
    <n v="15.449861413574199"/>
    <n v="12.0815039611816"/>
    <n v="12.1718822387695"/>
    <n v="78.708315899658203"/>
  </r>
  <r>
    <n v="1885"/>
    <s v="Perú"/>
    <x v="12"/>
    <n v="13"/>
    <n v="12"/>
    <n v="30"/>
    <x v="4"/>
    <x v="10"/>
    <x v="2"/>
    <s v="4.2. Minería"/>
    <n v="0"/>
    <n v="0.25901423339843699"/>
    <n v="5.1765766113281204"/>
    <n v="4.5716138000488202"/>
    <n v="0.25892369995117098"/>
    <n v="5.86689960327148"/>
    <n v="1.0367213745117101"/>
    <n v="1.3812290344238201"/>
    <n v="0.94867500610351496"/>
    <n v="6.1334924255371002"/>
    <n v="5.7849093688964803"/>
    <n v="18.835212927246001"/>
    <n v="12.523816906738199"/>
    <n v="14.771525897216801"/>
    <n v="9.0699152709960895"/>
    <n v="4.40525686645507"/>
    <n v="5.1836787414550702"/>
    <n v="25.231980419921801"/>
    <n v="7.6893534484863197"/>
    <n v="9.84882131958007"/>
    <n v="3.97249745483398"/>
    <n v="17.532744915771399"/>
    <n v="7.7767492004394496"/>
    <n v="12.7828909362793"/>
    <n v="7.1694241760253901"/>
    <n v="14.5093744567871"/>
    <n v="15.109377575683601"/>
    <n v="27.723006616210899"/>
    <n v="17.010611016845701"/>
    <n v="17.7807460266113"/>
    <n v="27.958941656494101"/>
    <n v="38.911245574951103"/>
    <n v="50.742814727783099"/>
    <n v="25.460508013916002"/>
    <n v="79.587218078613105"/>
    <n v="43.693413128662002"/>
    <n v="24.3460265197753"/>
    <n v="9.6709186889648393"/>
    <n v="9.3248418579101493"/>
    <n v="147.091547607422"/>
    <n v="8.7120384216308597"/>
    <n v="8.2924450073242095"/>
    <n v="61.336379663085999"/>
    <n v="51.755857775878901"/>
    <n v="41.635702935791002"/>
    <n v="83.155587499999896"/>
    <n v="217.823733465576"/>
    <n v="158.74398214111301"/>
    <n v="454.96218997192199"/>
  </r>
  <r>
    <n v="1886"/>
    <s v="Perú"/>
    <x v="12"/>
    <n v="13"/>
    <n v="12"/>
    <n v="33"/>
    <x v="4"/>
    <x v="10"/>
    <x v="3"/>
    <s v="5.1. Río, lago u océano"/>
    <n v="638.08531092529495"/>
    <n v="1059.2396486877401"/>
    <n v="415.96511749267501"/>
    <n v="192.33436412353501"/>
    <n v="131.43132966308499"/>
    <n v="534.34426985473601"/>
    <n v="334.12878618774403"/>
    <n v="746.22847774658101"/>
    <n v="797.05336455688496"/>
    <n v="216.16001679077101"/>
    <n v="448.88170905151298"/>
    <n v="257.01599094848598"/>
    <n v="217.44990691528301"/>
    <n v="520.90954624023402"/>
    <n v="533.58991536254803"/>
    <n v="762.17277875976595"/>
    <n v="307.74409929809502"/>
    <n v="123.266158227538"/>
    <n v="350.08449981689398"/>
    <n v="123.014122686767"/>
    <n v="475.54327326049798"/>
    <n v="272.44973231811503"/>
    <n v="118.367955822753"/>
    <n v="201.04231810302699"/>
    <n v="541.20069272460796"/>
    <n v="428.19946296386701"/>
    <n v="530.752709509277"/>
    <n v="169.63339570312499"/>
    <n v="252.87857427368101"/>
    <n v="523.80220541992105"/>
    <n v="150.66728800659101"/>
    <n v="701.03589513549798"/>
    <n v="433.68889343261702"/>
    <n v="197.554785351562"/>
    <n v="413.72812106933497"/>
    <n v="229.95976151123"/>
    <n v="223.061779119872"/>
    <n v="175.07803226318299"/>
    <n v="507.244074316406"/>
    <n v="366.32745041503898"/>
    <n v="1011.7626630188"/>
    <n v="928.75109375000102"/>
    <n v="684.86293443603495"/>
    <n v="326.47825383300699"/>
    <n v="570.38704845581003"/>
    <n v="708.20841981201102"/>
    <n v="561.96276246948196"/>
    <n v="509.348589544677"/>
    <n v="3100.8410735839898"/>
  </r>
  <r>
    <n v="1887"/>
    <s v="Perú"/>
    <x v="12"/>
    <n v="13"/>
    <n v="12"/>
    <n v="66"/>
    <x v="4"/>
    <x v="10"/>
    <x v="4"/>
    <s v="2.3.1. Matorral y otros arbustales"/>
    <n v="1646.7786622680601"/>
    <n v="1123.8088403930601"/>
    <n v="5904.1523320556798"/>
    <n v="908.49689268188399"/>
    <n v="822.55846364746003"/>
    <n v="1187.09480112304"/>
    <n v="1017.74558842773"/>
    <n v="1188.2002647460899"/>
    <n v="1440.68895895995"/>
    <n v="1024.0391482727"/>
    <n v="1277.2987630493101"/>
    <n v="1777.35944783325"/>
    <n v="1033.43423085937"/>
    <n v="1547.5573621154699"/>
    <n v="1320.3335538940401"/>
    <n v="715.49891195678697"/>
    <n v="948.92151451415998"/>
    <n v="858.54046851196199"/>
    <n v="1074.4263706054601"/>
    <n v="1274.2878953735301"/>
    <n v="2171.33568939819"/>
    <n v="1384.3842159912101"/>
    <n v="900.42980794067296"/>
    <n v="1202.7269095886199"/>
    <n v="1639.92517891845"/>
    <n v="1656.15881434326"/>
    <n v="766.05359799804603"/>
    <n v="995.43945411987295"/>
    <n v="1345.7020236328101"/>
    <n v="787.31555068359296"/>
    <n v="761.38197460937499"/>
    <n v="2400.3166499389599"/>
    <n v="924.35551942748998"/>
    <n v="637.99675917968705"/>
    <n v="911.50200165405295"/>
    <n v="532.31810067138599"/>
    <n v="675.46846687622099"/>
    <n v="958.64127618408099"/>
    <n v="1160.80959500122"/>
    <n v="123.00496657104399"/>
    <n v="8736.5700679443307"/>
    <n v="3879.01501630859"/>
    <n v="5070.5238352233901"/>
    <n v="2340.66778622436"/>
    <n v="4544.93185633545"/>
    <n v="3404.16337406005"/>
    <n v="3642.2752061157198"/>
    <n v="1755.2391284912101"/>
    <n v="10980.3835110655"/>
  </r>
  <r>
    <n v="1888"/>
    <s v="Perú"/>
    <x v="12"/>
    <n v="13"/>
    <n v="12"/>
    <n v="68"/>
    <x v="4"/>
    <x v="10"/>
    <x v="2"/>
    <s v="4.7. Otra área natural sin vegetación"/>
    <n v="134.397136932373"/>
    <n v="202.33048632202099"/>
    <n v="228.240548242187"/>
    <n v="237.49305773925701"/>
    <n v="382.09209525756802"/>
    <n v="208.04299260253899"/>
    <n v="139.51514149169901"/>
    <n v="171.572322680664"/>
    <n v="159.27147792358301"/>
    <n v="120.20632504882801"/>
    <n v="113.357611639404"/>
    <n v="209.39811001586901"/>
    <n v="241.988348522949"/>
    <n v="273.20244498290998"/>
    <n v="376.06492778930601"/>
    <n v="176.93408924560501"/>
    <n v="113.52312207641501"/>
    <n v="206.57243034057601"/>
    <n v="194.047688574218"/>
    <n v="127.64907266235301"/>
    <n v="156.56612299804601"/>
    <n v="234.89528244018501"/>
    <n v="183.10580921630799"/>
    <n v="201.34807011108299"/>
    <n v="199.06228475952099"/>
    <n v="176.53145537719701"/>
    <n v="141.95287199706999"/>
    <n v="145.54954390869099"/>
    <n v="142.686447509765"/>
    <n v="281.20261861572197"/>
    <n v="272.679495043945"/>
    <n v="146.001783337402"/>
    <n v="247.41034500122001"/>
    <n v="226.00046859741201"/>
    <n v="141.524036041259"/>
    <n v="132.76331445312499"/>
    <n v="130.266671099853"/>
    <n v="99.040964892578103"/>
    <n v="245.22199973144501"/>
    <n v="24.760815246581998"/>
    <n v="889.79764030151398"/>
    <n v="399.86294498290999"/>
    <n v="761.74312788085899"/>
    <n v="458.35888119506802"/>
    <n v="446.000586785888"/>
    <n v="428.039544677734"/>
    <n v="554.41157734374997"/>
    <n v="287.65636896972597"/>
    <n v="610.42727456054695"/>
  </r>
  <r>
    <n v="1889"/>
    <s v="Perú"/>
    <x v="12"/>
    <n v="13"/>
    <n v="12"/>
    <n v="82"/>
    <x v="4"/>
    <x v="10"/>
    <x v="4"/>
    <s v="2.1.2. Herbazal inundable altoandino"/>
    <n v="1636.6156633483799"/>
    <n v="12043.205543469199"/>
    <n v="3084.8354336059601"/>
    <n v="2025.6403593811001"/>
    <n v="12282.142528808599"/>
    <n v="3556.3888725585898"/>
    <n v="822.50125393676694"/>
    <n v="818.45803920288097"/>
    <n v="7960.1558351318999"/>
    <n v="1847.7301719787499"/>
    <n v="2008.20850618896"/>
    <n v="3538.4042117675699"/>
    <n v="2971.6247979980499"/>
    <n v="5519.9105524109"/>
    <n v="756.13478124389599"/>
    <n v="4759.3905526611297"/>
    <n v="4627.5317335449099"/>
    <n v="1255.82803087158"/>
    <n v="2908.58295919189"/>
    <n v="4249.5924949157497"/>
    <n v="2897.2159651306201"/>
    <n v="3234.16445928345"/>
    <n v="2798.25094368286"/>
    <n v="878.64313806762596"/>
    <n v="1774.65367158813"/>
    <n v="4149.5957726379502"/>
    <n v="6217.7932948180896"/>
    <n v="1418.6943552734299"/>
    <n v="3081.02811015625"/>
    <n v="1301.88194340209"/>
    <n v="2258.26429515991"/>
    <n v="3675.36323215332"/>
    <n v="1979.71205791015"/>
    <n v="1890.3304110107399"/>
    <n v="3194.5575780395502"/>
    <n v="999.157535925292"/>
    <n v="1722.36601364135"/>
    <n v="4078.1821201416001"/>
    <n v="2176.5676259521401"/>
    <n v="1816.74586016235"/>
    <n v="18042.585709606901"/>
    <n v="2459.2584157043402"/>
    <n v="6130.2616481262203"/>
    <n v="8310.88818551027"/>
    <n v="3127.20540772705"/>
    <n v="4899.7414855285597"/>
    <n v="4953.6837152709904"/>
    <n v="3540.4016768188399"/>
    <n v="14000.606784203999"/>
  </r>
  <r>
    <n v="1890"/>
    <s v="Perú"/>
    <x v="12"/>
    <n v="13"/>
    <n v="12"/>
    <n v="92"/>
    <x v="4"/>
    <x v="10"/>
    <x v="2"/>
    <s v="4.4. Superficie rocosa"/>
    <n v="151.663501153564"/>
    <n v="226.653205206298"/>
    <n v="395.64621946411103"/>
    <n v="444.29317179565402"/>
    <n v="524.725234863281"/>
    <n v="1156.88520697631"/>
    <n v="201.74470620727499"/>
    <n v="241.251225390624"/>
    <n v="665.83794464721598"/>
    <n v="268.00329782104399"/>
    <n v="335.904113879394"/>
    <n v="359.15833145751901"/>
    <n v="140.87436352539001"/>
    <n v="509.90129699096599"/>
    <n v="332.67062000122002"/>
    <n v="222.87726049804601"/>
    <n v="190.634526379394"/>
    <n v="225.54431522827099"/>
    <n v="254.44453013916001"/>
    <n v="209.239067578125"/>
    <n v="314.160589837646"/>
    <n v="163.68838998413"/>
    <n v="164.45187515258701"/>
    <n v="235.53502697753899"/>
    <n v="279.483934655761"/>
    <n v="439.142900518798"/>
    <n v="565.28211375121998"/>
    <n v="709.79318482665997"/>
    <n v="425.39886617431603"/>
    <n v="363.49995604247999"/>
    <n v="208.55266356811501"/>
    <n v="850.89940845336798"/>
    <n v="363.320557525634"/>
    <n v="277.52657825927702"/>
    <n v="250.59860611572199"/>
    <n v="158.478940167236"/>
    <n v="200.355929217529"/>
    <n v="180.02722368164001"/>
    <n v="296.51105355834898"/>
    <n v="141.90122825927699"/>
    <n v="1327.1916178588799"/>
    <n v="1589.48567164307"/>
    <n v="805.58453110351604"/>
    <n v="392.78356624145499"/>
    <n v="467.80124859008703"/>
    <n v="1517.9659302917401"/>
    <n v="1336.1571640380801"/>
    <n v="359.53080675048801"/>
    <n v="1321.1695563293399"/>
  </r>
  <r>
    <n v="1891"/>
    <s v="Perú"/>
    <x v="12"/>
    <n v="13"/>
    <n v="21"/>
    <n v="3"/>
    <x v="1"/>
    <x v="3"/>
    <x v="0"/>
    <s v="1.1. Bosque"/>
    <n v="0.94794180908203096"/>
    <n v="25.6847029663085"/>
    <n v="34.129364868163997"/>
    <n v="42.226709454345702"/>
    <n v="51.107248852539001"/>
    <n v="29.8185194458007"/>
    <n v="40.503949127197203"/>
    <n v="37.573622705078101"/>
    <n v="27.320475524902299"/>
    <n v="43.952626702880799"/>
    <n v="30.596265289306601"/>
    <n v="54.813588262939398"/>
    <n v="25.164441522216801"/>
    <n v="36.980418707275298"/>
    <n v="36.9750631958008"/>
    <n v="25.681989239501899"/>
    <n v="23.789259289550699"/>
    <n v="40.938118487548799"/>
    <n v="30.936849682617101"/>
    <n v="34.643948272705103"/>
    <n v="26.3709791625976"/>
    <n v="41.022003851318303"/>
    <n v="26.287501708984301"/>
    <n v="41.454253369140602"/>
    <n v="46.191274353027303"/>
    <n v="80.574778948974597"/>
    <n v="35.1630933959961"/>
    <n v="59.112048803710898"/>
    <n v="45.245421282958901"/>
    <n v="48.173843542480398"/>
    <n v="59.544558612060499"/>
    <n v="61.617061846923797"/>
    <n v="38.952730743408203"/>
    <n v="36.883112750244102"/>
    <n v="30.255076586914001"/>
    <n v="49.039567303466796"/>
    <n v="54.6355829162597"/>
    <n v="27.835215393066299"/>
    <n v="23.871750561523399"/>
    <n v="4.5664704528808597"/>
    <n v="59.641464697265597"/>
    <n v="110.57330544433501"/>
    <n v="120.06608688964801"/>
    <n v="75.329822210693294"/>
    <n v="97.216398413085898"/>
    <n v="163.134728344726"/>
    <n v="104.017359277343"/>
    <n v="91.347415032958907"/>
    <n v="134.51675734252899"/>
  </r>
  <r>
    <n v="1892"/>
    <s v="Perú"/>
    <x v="12"/>
    <n v="13"/>
    <n v="21"/>
    <n v="9"/>
    <x v="1"/>
    <x v="3"/>
    <x v="1"/>
    <s v="3.2. Plantación forestal"/>
    <n v="8.6222070312499996E-2"/>
    <n v="88.745377978515606"/>
    <n v="44.194817828369096"/>
    <n v="39.886660827636703"/>
    <n v="20.504230261230401"/>
    <n v="18.177997143554599"/>
    <n v="43.766019232177698"/>
    <n v="25.673943774413999"/>
    <n v="21.623266131591802"/>
    <n v="25.584323614501901"/>
    <n v="21.709950579833901"/>
    <n v="40.143170794677701"/>
    <n v="21.1915700927734"/>
    <n v="23.948123620605401"/>
    <n v="27.479064776611299"/>
    <n v="13.0074315917968"/>
    <n v="12.060601708984301"/>
    <n v="20.934639544677701"/>
    <n v="12.318596893310501"/>
    <n v="11.458279547119099"/>
    <n v="21.967188250732399"/>
    <n v="34.287932025146397"/>
    <n v="34.887550305175701"/>
    <n v="16.1942608398437"/>
    <n v="30.754120465087802"/>
    <n v="36.354507537841698"/>
    <n v="37.128644683837898"/>
    <n v="21.7932616394042"/>
    <n v="13.5256911193847"/>
    <n v="25.843452502441401"/>
    <n v="20.1593405212402"/>
    <n v="25.067287176513599"/>
    <n v="7.7536962341308504"/>
    <n v="11.9736656738281"/>
    <n v="16.625405767822201"/>
    <n v="13.1799494262695"/>
    <n v="10.336976184081999"/>
    <n v="15.2470429199218"/>
    <n v="7.7540371948242104"/>
    <n v="30.235311248779201"/>
    <n v="138.714162664794"/>
    <n v="103.63847124633701"/>
    <n v="93.377969012451203"/>
    <n v="44.452370166015598"/>
    <n v="104.319425335693"/>
    <n v="105.701995812988"/>
    <n v="53.665872875976497"/>
    <n v="52.633042553710901"/>
    <n v="106.12827662963799"/>
  </r>
  <r>
    <n v="1893"/>
    <s v="Perú"/>
    <x v="12"/>
    <n v="13"/>
    <n v="21"/>
    <n v="12"/>
    <x v="1"/>
    <x v="3"/>
    <x v="4"/>
    <s v="2.2. Formación herbácea"/>
    <n v="0.34517130737304602"/>
    <n v="1.89645693359375"/>
    <n v="5.1685924865722601"/>
    <n v="2.4994501953124901"/>
    <n v="11.544378222656199"/>
    <n v="9.3991263610839795"/>
    <n v="24.489305566406198"/>
    <n v="10.954571459960899"/>
    <n v="6.1219100891113198"/>
    <n v="1.89568495483398"/>
    <n v="0.94803806762695297"/>
    <n v="1.8961805053710901"/>
    <n v="2.4133260192871"/>
    <n v="2.0685478637695298"/>
    <n v="5.5160959472656197"/>
    <n v="2.1558763793945301"/>
    <n v="1.5511382019042901"/>
    <n v="2.4122072082519499"/>
    <n v="4.9969868225097596"/>
    <n v="1.81016204223632"/>
    <n v="0.776045861816406"/>
    <n v="1.63764153442382"/>
    <n v="2.9311484802246"/>
    <n v="1.37880493774414"/>
    <n v="3.70799299926757"/>
    <n v="2.75892136230468"/>
    <n v="2.9301502319335899"/>
    <n v="3.0169918029785099"/>
    <n v="2.7584370971679602"/>
    <n v="6.1179513732910102"/>
    <n v="7.5848828002929602"/>
    <n v="5.9477824523925698"/>
    <n v="7.1600023742675702"/>
    <n v="4.4831542236328099"/>
    <n v="3.2741564086913999"/>
    <n v="2.9300617248535099"/>
    <n v="5.3434280944824204"/>
    <n v="6.9792949279785104"/>
    <n v="1.12045319213867"/>
    <n v="0.34498573608398397"/>
    <n v="6.4621094665527297"/>
    <n v="15.775746606445299"/>
    <n v="2.8449241821289002"/>
    <n v="4.8264652587890602"/>
    <n v="6.6421838500976502"/>
    <n v="5.9472287170410096"/>
    <n v="13.1888292663574"/>
    <n v="5.6883034484863204"/>
    <n v="5.6028258483886697"/>
  </r>
  <r>
    <n v="1894"/>
    <s v="Perú"/>
    <x v="12"/>
    <n v="13"/>
    <n v="21"/>
    <n v="21"/>
    <x v="1"/>
    <x v="3"/>
    <x v="1"/>
    <s v="3.1. Mosaico agropecuario"/>
    <n v="27383.338452105902"/>
    <n v="26435.5176289308"/>
    <n v="28884.605747863799"/>
    <n v="30128.7065455505"/>
    <n v="32465.644346795802"/>
    <n v="33461.512768371598"/>
    <n v="33457.830095135301"/>
    <n v="33541.635010632199"/>
    <n v="32956.420890777503"/>
    <n v="33432.757008446897"/>
    <n v="34460.815728960697"/>
    <n v="34965.585804790797"/>
    <n v="34552.535056346896"/>
    <n v="35323.271618432002"/>
    <n v="36847.738231633499"/>
    <n v="36847.121705223799"/>
    <n v="37362.2653378471"/>
    <n v="37971.923166032902"/>
    <n v="39021.968356371101"/>
    <n v="40330.707452519498"/>
    <n v="40408.247709978001"/>
    <n v="40662.284091899499"/>
    <n v="40904.378186033799"/>
    <n v="40871.745615061896"/>
    <n v="40711.553788932702"/>
    <n v="40165.617604484498"/>
    <n v="39693.488330070402"/>
    <n v="38841.210173380998"/>
    <n v="38816.636120970397"/>
    <n v="39192.216501341602"/>
    <n v="39353.229605742097"/>
    <n v="39221.503646122597"/>
    <n v="39855.783998167397"/>
    <n v="40148.784384312799"/>
    <n v="40428.520810789698"/>
    <n v="40211.474631267301"/>
    <n v="40357.774437633401"/>
    <n v="40017.702577379503"/>
    <n v="39987.082918981003"/>
    <n v="40753.5404780752"/>
    <n v="24616.1953765199"/>
    <n v="31258.770446954499"/>
    <n v="32116.6922740349"/>
    <n v="35916.072738267998"/>
    <n v="38481.139947331503"/>
    <n v="37963.068909587499"/>
    <n v="38103.429277360898"/>
    <n v="38535.118816752998"/>
    <n v="22636.0585647521"/>
  </r>
  <r>
    <n v="1895"/>
    <s v="Perú"/>
    <x v="12"/>
    <n v="13"/>
    <n v="21"/>
    <n v="23"/>
    <x v="1"/>
    <x v="3"/>
    <x v="2"/>
    <s v="4.3. Playa"/>
    <n v="0"/>
    <n v="0"/>
    <n v="0"/>
    <n v="0"/>
    <n v="0"/>
    <n v="0"/>
    <n v="0"/>
    <n v="0"/>
    <n v="0"/>
    <n v="0"/>
    <n v="0"/>
    <n v="0"/>
    <n v="8.5751287841796794E-2"/>
    <n v="0"/>
    <n v="0"/>
    <n v="0"/>
    <n v="0"/>
    <n v="0"/>
    <n v="0"/>
    <n v="0"/>
    <n v="0.17150234375000001"/>
    <n v="0"/>
    <n v="0"/>
    <n v="0"/>
    <n v="0"/>
    <n v="0"/>
    <n v="0.25725574340820301"/>
    <n v="0"/>
    <n v="0"/>
    <n v="8.5752459716796806E-2"/>
    <n v="0"/>
    <n v="0"/>
    <n v="0"/>
    <n v="0"/>
    <n v="8.5750933837890606E-2"/>
    <n v="0"/>
    <n v="0.257254333496093"/>
    <n v="0"/>
    <n v="0.17150198364257799"/>
    <n v="0"/>
    <n v="0"/>
    <n v="0"/>
    <n v="0"/>
    <n v="0"/>
    <n v="0"/>
    <n v="8.5752581787109303E-2"/>
    <n v="0"/>
    <n v="0"/>
    <n v="0"/>
  </r>
  <r>
    <n v="1896"/>
    <s v="Perú"/>
    <x v="12"/>
    <n v="13"/>
    <n v="21"/>
    <n v="24"/>
    <x v="1"/>
    <x v="3"/>
    <x v="2"/>
    <s v="4.1. Infraestructura urbana"/>
    <n v="1.03364638671875"/>
    <n v="4.9024684448242102"/>
    <n v="3.6945928039550702"/>
    <n v="2.6683394775390599"/>
    <n v="1.89323888549804"/>
    <n v="2.1533865173339799"/>
    <n v="1.7233768371581999"/>
    <n v="1.89557122802734"/>
    <n v="3.0959502929687499"/>
    <n v="3.0135088012695301"/>
    <n v="4.0420813110351501"/>
    <n v="2.0671824279785098"/>
    <n v="2.4922094970703101"/>
    <n v="1.4641922973632799"/>
    <n v="3.8730584777832"/>
    <n v="7.0486111633300697"/>
    <n v="4.1323387573242103"/>
    <n v="2.58260396728515"/>
    <n v="1.3769540405273399"/>
    <n v="3.0986054565429599"/>
    <n v="1.7194209594726499"/>
    <n v="2.5812857604980399"/>
    <n v="1.72150628051757"/>
    <n v="2.6685662597656199"/>
    <n v="5.6739678344726503"/>
    <n v="3.6992358703613202"/>
    <n v="2.7546325866699202"/>
    <n v="14.180915130615199"/>
    <n v="7.4885161315917896"/>
    <n v="5.9356445495605401"/>
    <n v="4.9059520019531204"/>
    <n v="5.5895966308593703"/>
    <n v="3.95610817871093"/>
    <n v="11.776829522705"/>
    <n v="12.0343690673828"/>
    <n v="5.1661366516113203"/>
    <n v="8.9447617614746093"/>
    <n v="21.0389837524414"/>
    <n v="5.5949472656249997"/>
    <n v="23.473340673828101"/>
    <n v="11.436665185546801"/>
    <n v="8.9521410827636707"/>
    <n v="10.4065683349609"/>
    <n v="13.8468244689941"/>
    <n v="13.755607672119099"/>
    <n v="34.135806774902299"/>
    <n v="36.107533886718699"/>
    <n v="58.366832373046797"/>
    <n v="95.684368328857403"/>
  </r>
  <r>
    <n v="1897"/>
    <s v="Perú"/>
    <x v="12"/>
    <n v="13"/>
    <n v="21"/>
    <n v="33"/>
    <x v="1"/>
    <x v="3"/>
    <x v="3"/>
    <s v="5.1. Río, lago u océano"/>
    <n v="530.45310818481403"/>
    <n v="123.37367067260701"/>
    <n v="142.449335455322"/>
    <n v="106.268806683349"/>
    <n v="37.216757104492203"/>
    <n v="445.00449059448198"/>
    <n v="49.054191101074203"/>
    <n v="351.903105175782"/>
    <n v="543.93635558471794"/>
    <n v="157.982548529052"/>
    <n v="130.48661025390601"/>
    <n v="142.69417612915001"/>
    <n v="292.21914163818298"/>
    <n v="152.818214105224"/>
    <n v="189.16669262695299"/>
    <n v="203.13994800415"/>
    <n v="138.59662677001899"/>
    <n v="53.515049475097598"/>
    <n v="128.842753857421"/>
    <n v="44.765449963378899"/>
    <n v="280.41075662841803"/>
    <n v="152.81819190063399"/>
    <n v="87.727966998290995"/>
    <n v="67.694827514648395"/>
    <n v="128.49492238159101"/>
    <n v="216.26706543579101"/>
    <n v="568.05128752441499"/>
    <n v="115.426561584472"/>
    <n v="12.126593920898401"/>
    <n v="125.704096832275"/>
    <n v="60.647883630371098"/>
    <n v="195.32168273315401"/>
    <n v="90.276191101074204"/>
    <n v="93.029817822265599"/>
    <n v="154.70738562011701"/>
    <n v="71.302141931152306"/>
    <n v="25.423676434326101"/>
    <n v="57.115055609130799"/>
    <n v="151.373569946289"/>
    <n v="297.71310762939402"/>
    <n v="39.627072424316403"/>
    <n v="518.82679418334999"/>
    <n v="330.35228355102498"/>
    <n v="117.005950146484"/>
    <n v="223.22203811035101"/>
    <n v="351.30252346801802"/>
    <n v="285.69092026367201"/>
    <n v="227.024004266357"/>
    <n v="160.924794781494"/>
  </r>
  <r>
    <n v="1898"/>
    <s v="Perú"/>
    <x v="12"/>
    <n v="13"/>
    <n v="21"/>
    <n v="40"/>
    <x v="1"/>
    <x v="3"/>
    <x v="1"/>
    <s v="3.4. Arroz (beta)"/>
    <n v="127.551311968994"/>
    <n v="1399.6356160094999"/>
    <n v="1518.9898915649401"/>
    <n v="694.28066366577104"/>
    <n v="87.400465380859302"/>
    <n v="701.05587708129701"/>
    <n v="117.25268525390599"/>
    <n v="548.29372702636704"/>
    <n v="483.006092846679"/>
    <n v="554.37369473266494"/>
    <n v="432.60426788940401"/>
    <n v="627.54219371948204"/>
    <n v="2092.9447677795602"/>
    <n v="828.61472132568497"/>
    <n v="534.45203707885696"/>
    <n v="719.29433165283297"/>
    <n v="651.78680791626095"/>
    <n v="842.30590676269503"/>
    <n v="535.72965537109405"/>
    <n v="590.10453759155303"/>
    <n v="517.165108538818"/>
    <n v="518.18310822143496"/>
    <n v="937.40402280273804"/>
    <n v="741.90053623047004"/>
    <n v="624.08901422729605"/>
    <n v="431.08215253295799"/>
    <n v="586.50089798583997"/>
    <n v="1248.0813302124"/>
    <n v="553.02972532958995"/>
    <n v="268.99009264526302"/>
    <n v="279.42449041137701"/>
    <n v="317.33144891967697"/>
    <n v="228.55890777587899"/>
    <n v="593.92049378662205"/>
    <n v="660.91788816528299"/>
    <n v="397.20929710082999"/>
    <n v="302.98320133056598"/>
    <n v="1056.3887190002399"/>
    <n v="224.304233966064"/>
    <n v="146.34613849487201"/>
    <n v="3270.7063441345299"/>
    <n v="1344.94309609985"/>
    <n v="1511.28450437011"/>
    <n v="957.33449670410596"/>
    <n v="1741.5071514038"/>
    <n v="1237.61722290649"/>
    <n v="524.26523480834896"/>
    <n v="1101.3933718322701"/>
    <n v="4358.7228360414001"/>
  </r>
  <r>
    <n v="1899"/>
    <s v="Perú"/>
    <x v="12"/>
    <n v="13"/>
    <n v="21"/>
    <n v="51"/>
    <x v="1"/>
    <x v="3"/>
    <x v="4"/>
    <s v="2.1.1. Herbazal inundable de tierras bajas"/>
    <n v="0"/>
    <n v="0"/>
    <n v="3.0901611145019499"/>
    <n v="0.17162219848632801"/>
    <n v="4.5481748413085903"/>
    <n v="0.94440822143554604"/>
    <n v="0.51503378295898405"/>
    <n v="0"/>
    <n v="0.51498916625976499"/>
    <n v="0"/>
    <n v="0"/>
    <n v="0.94428297729492205"/>
    <n v="0"/>
    <n v="0"/>
    <n v="0"/>
    <n v="0"/>
    <n v="0"/>
    <n v="0"/>
    <n v="0.60096131591796798"/>
    <n v="0"/>
    <n v="8.5751403808593696E-2"/>
    <n v="0"/>
    <n v="1.1161516357421799"/>
    <n v="0"/>
    <n v="8.5752459716796806E-2"/>
    <n v="0"/>
    <n v="0.51466093749999997"/>
    <n v="0"/>
    <n v="0.68662245483398399"/>
    <n v="0"/>
    <n v="8.5827514648437506E-2"/>
    <n v="0"/>
    <n v="0"/>
    <n v="0"/>
    <n v="0"/>
    <n v="0"/>
    <n v="0"/>
    <n v="0"/>
    <n v="0"/>
    <n v="0"/>
    <n v="0.60061853637695295"/>
    <n v="0"/>
    <n v="0"/>
    <n v="0"/>
    <n v="0"/>
    <n v="0.68662245483398399"/>
    <n v="0"/>
    <n v="0"/>
    <n v="0"/>
  </r>
  <r>
    <n v="1900"/>
    <s v="Perú"/>
    <x v="12"/>
    <n v="13"/>
    <n v="21"/>
    <n v="66"/>
    <x v="1"/>
    <x v="3"/>
    <x v="4"/>
    <s v="2.3.1. Matorral y otros arbustales"/>
    <n v="46.180040814208901"/>
    <n v="107.799172949218"/>
    <n v="94.274841815185496"/>
    <n v="379.611856610107"/>
    <n v="341.06871768798698"/>
    <n v="213.418718878173"/>
    <n v="425.93204930419802"/>
    <n v="427.823684545898"/>
    <n v="296.276659863281"/>
    <n v="173.72363355712801"/>
    <n v="149.76585722656199"/>
    <n v="280.49998912353402"/>
    <n v="234.52193386840801"/>
    <n v="190.94448093872001"/>
    <n v="435.94268054199102"/>
    <n v="158.90132645873999"/>
    <n v="307.033917712402"/>
    <n v="514.618058361816"/>
    <n v="361.140493243408"/>
    <n v="146.85445186767501"/>
    <n v="164.39700276489199"/>
    <n v="159.95351044921799"/>
    <n v="550.55435263671905"/>
    <n v="309.38144243163998"/>
    <n v="207.16710825195301"/>
    <n v="263.01350402832003"/>
    <n v="338.07994180908099"/>
    <n v="510.03203289794902"/>
    <n v="386.67056563720598"/>
    <n v="452.66375699462799"/>
    <n v="455.513248754882"/>
    <n v="375.44602957763601"/>
    <n v="244.13114296875"/>
    <n v="301.68084206542898"/>
    <n v="455.05446176757698"/>
    <n v="470.79810732421799"/>
    <n v="421.94721239623902"/>
    <n v="317.38747879028199"/>
    <n v="314.39345703735302"/>
    <n v="16.188065887451099"/>
    <n v="405.70607581176802"/>
    <n v="875.17925824584904"/>
    <n v="325.27993590087902"/>
    <n v="824.05102802123895"/>
    <n v="468.16627882080002"/>
    <n v="979.78396783447295"/>
    <n v="792.26192610473504"/>
    <n v="971.19479580077996"/>
    <n v="910.24473843993997"/>
  </r>
  <r>
    <n v="1901"/>
    <s v="Perú"/>
    <x v="12"/>
    <n v="13"/>
    <n v="21"/>
    <n v="68"/>
    <x v="1"/>
    <x v="3"/>
    <x v="2"/>
    <s v="4.7. Otra área natural sin vegetación"/>
    <n v="591.33131864623897"/>
    <n v="66.920858172607396"/>
    <n v="51.268806341552697"/>
    <n v="57.632222241210897"/>
    <n v="65.346220257568305"/>
    <n v="83.842551300048797"/>
    <n v="189.89546940307599"/>
    <n v="122.547846697998"/>
    <n v="355.23007790527299"/>
    <n v="211.85943853149399"/>
    <n v="99.132621679687503"/>
    <n v="132.547949511718"/>
    <n v="358.732612609863"/>
    <n v="228.947747363281"/>
    <n v="184.37590099487301"/>
    <n v="152.248950836181"/>
    <n v="74.046023974609298"/>
    <n v="57.060185778808602"/>
    <n v="52.721628063964801"/>
    <n v="68.390911621093693"/>
    <n v="92.326213604736296"/>
    <n v="117.67793588256799"/>
    <n v="107.75217194213801"/>
    <n v="117.196821697998"/>
    <n v="95.692567431640597"/>
    <n v="231.801819537353"/>
    <n v="36.246050408935503"/>
    <n v="356.40098740844701"/>
    <n v="87.629239465332006"/>
    <n v="115.806750567626"/>
    <n v="84.542730041503901"/>
    <n v="136.29663534545901"/>
    <n v="79.820097967529193"/>
    <n v="140.86704845580999"/>
    <n v="160.60352232055601"/>
    <n v="82.226462475585905"/>
    <n v="71.133636895751906"/>
    <n v="93.994090747070302"/>
    <n v="116.999963739013"/>
    <n v="85.795477258300707"/>
    <n v="132.69209312744101"/>
    <n v="728.58227453613404"/>
    <n v="819.45330594482505"/>
    <n v="175.594305932617"/>
    <n v="377.66864855956999"/>
    <n v="589.61945634155302"/>
    <n v="412.925386578369"/>
    <n v="260.387386035156"/>
    <n v="273.641436114501"/>
  </r>
  <r>
    <n v="1902"/>
    <s v="Perú"/>
    <x v="12"/>
    <n v="13"/>
    <n v="21"/>
    <n v="70"/>
    <x v="1"/>
    <x v="3"/>
    <x v="4"/>
    <s v="2.3.2. Loma costera (beta)"/>
    <n v="0.51476927490234303"/>
    <n v="0"/>
    <n v="0"/>
    <n v="0"/>
    <n v="0"/>
    <n v="0"/>
    <n v="0"/>
    <n v="0"/>
    <n v="0"/>
    <n v="0"/>
    <n v="0"/>
    <n v="0"/>
    <n v="0"/>
    <n v="0"/>
    <n v="0.25738428955078102"/>
    <n v="0"/>
    <n v="0"/>
    <n v="0.25738428955078102"/>
    <n v="8.5795111083984299E-2"/>
    <n v="0"/>
    <n v="0"/>
    <n v="0"/>
    <n v="0"/>
    <n v="0"/>
    <n v="0"/>
    <n v="0"/>
    <n v="0"/>
    <n v="0.17158987426757799"/>
    <n v="0"/>
    <n v="0"/>
    <n v="0"/>
    <n v="0"/>
    <n v="0"/>
    <n v="0"/>
    <n v="0"/>
    <n v="0"/>
    <n v="0"/>
    <n v="0"/>
    <n v="0"/>
    <n v="0"/>
    <n v="0"/>
    <n v="0"/>
    <n v="0.25738428955078102"/>
    <n v="0"/>
    <n v="0"/>
    <n v="0.17158987426757799"/>
    <n v="0"/>
    <n v="0"/>
    <n v="0.25738428955078102"/>
  </r>
  <r>
    <n v="1903"/>
    <s v="Perú"/>
    <x v="12"/>
    <n v="13"/>
    <n v="21"/>
    <n v="82"/>
    <x v="1"/>
    <x v="3"/>
    <x v="4"/>
    <s v="2.1.2. Herbazal inundable altoandino"/>
    <n v="0"/>
    <n v="0"/>
    <n v="0"/>
    <n v="0"/>
    <n v="0"/>
    <n v="0"/>
    <n v="0"/>
    <n v="0"/>
    <n v="0"/>
    <n v="0"/>
    <n v="0"/>
    <n v="0"/>
    <n v="0"/>
    <n v="8.6184741210937499E-2"/>
    <n v="0"/>
    <n v="0"/>
    <n v="0"/>
    <n v="0"/>
    <n v="8.6309515380859306E-2"/>
    <n v="0"/>
    <n v="0.172521527099609"/>
    <n v="0"/>
    <n v="0"/>
    <n v="0"/>
    <n v="0"/>
    <n v="8.6214929199218707E-2"/>
    <n v="0"/>
    <n v="0"/>
    <n v="0"/>
    <n v="8.6211627197265606E-2"/>
    <n v="8.6184741210937499E-2"/>
    <n v="0.25864786376953097"/>
    <n v="8.6302691650390603E-2"/>
    <n v="8.6301715087890599E-2"/>
    <n v="0.17236588745117101"/>
    <n v="0"/>
    <n v="8.6301715087890599E-2"/>
    <n v="0.17240157470703099"/>
    <n v="0.17246141967773401"/>
    <n v="0.34512132568359299"/>
    <n v="0"/>
    <n v="8.6309515380859306E-2"/>
    <n v="8.6184741210937499E-2"/>
    <n v="8.6169372558593693E-2"/>
    <n v="0.172521527099609"/>
    <n v="0"/>
    <n v="0.17236434936523401"/>
    <n v="0.17238712768554601"/>
    <n v="0"/>
  </r>
  <r>
    <n v="1904"/>
    <s v="Perú"/>
    <x v="12"/>
    <n v="13"/>
    <n v="23"/>
    <n v="21"/>
    <x v="2"/>
    <x v="4"/>
    <x v="1"/>
    <s v="3.1. Mosaico agropecuario"/>
    <n v="0"/>
    <n v="0"/>
    <n v="0.17150234375000001"/>
    <n v="8.5751403808593696E-2"/>
    <n v="0"/>
    <n v="0"/>
    <n v="0"/>
    <n v="0"/>
    <n v="0"/>
    <n v="0"/>
    <n v="0"/>
    <n v="0"/>
    <n v="0"/>
    <n v="8.5751287841796794E-2"/>
    <n v="0"/>
    <n v="0.171505041503906"/>
    <n v="0"/>
    <n v="0"/>
    <n v="0"/>
    <n v="0"/>
    <n v="8.5750817871093704E-2"/>
    <n v="0.17150234375000001"/>
    <n v="8.5751989746093701E-2"/>
    <n v="0"/>
    <n v="0"/>
    <n v="0"/>
    <n v="0"/>
    <n v="0.171503161621093"/>
    <n v="0"/>
    <n v="0"/>
    <n v="0.343009851074218"/>
    <n v="0"/>
    <n v="0.60026206665038995"/>
    <n v="0.60025806274413995"/>
    <n v="0"/>
    <n v="0"/>
    <n v="0.34300914306640601"/>
    <n v="0.34300526733398401"/>
    <n v="0"/>
    <n v="0.17150198364257799"/>
    <n v="0.17150245971679601"/>
    <n v="0"/>
    <n v="0"/>
    <n v="8.5751171875000004E-2"/>
    <n v="8.5750817871093704E-2"/>
    <n v="0"/>
    <n v="1.45778175048828"/>
    <n v="0.25725538330078102"/>
    <n v="3.7730808288574198"/>
  </r>
  <r>
    <n v="1905"/>
    <s v="Perú"/>
    <x v="12"/>
    <n v="13"/>
    <n v="23"/>
    <n v="23"/>
    <x v="2"/>
    <x v="4"/>
    <x v="2"/>
    <s v="4.3. Playa"/>
    <n v="7.6319106018066298"/>
    <n v="7.8891574157714697"/>
    <n v="6.6028851684570302"/>
    <n v="6.6028849304199202"/>
    <n v="6.4313820068359302"/>
    <n v="5.5738638427734299"/>
    <n v="5.5738638427734299"/>
    <n v="5.3166084594726497"/>
    <n v="5.3166084594726497"/>
    <n v="5.3166084594726497"/>
    <n v="5.3166084594726497"/>
    <n v="4.6305943969726497"/>
    <n v="4.6305943969726497"/>
    <n v="3.5158221496582001"/>
    <n v="2.91555985107422"/>
    <n v="2.48679989624023"/>
    <n v="2.5725518859863201"/>
    <n v="2.7440564575195299"/>
    <n v="2.82980739135742"/>
    <n v="2.7440548095703101"/>
    <n v="1.9722875854492099"/>
    <n v="1.9722875854492099"/>
    <n v="2.14379238891601"/>
    <n v="2.22954414672851"/>
    <n v="2.22954414672851"/>
    <n v="2.22954414672851"/>
    <n v="2.22954414672851"/>
    <n v="3.6015695617675698"/>
    <n v="3.6873217834472598"/>
    <n v="3.6873217834472598"/>
    <n v="3.34431522216796"/>
    <n v="3.4300670959472601"/>
    <n v="2.6583025756835901"/>
    <n v="1.9722926391601501"/>
    <n v="1.9722926391601501"/>
    <n v="2.0580435729980402"/>
    <n v="1.4577806884765601"/>
    <n v="0.77176663818359303"/>
    <n v="0.77176663818359303"/>
    <n v="0.77176663818359303"/>
    <n v="6.4313820068359302"/>
    <n v="5.3166084594726497"/>
    <n v="2.5725502380371101"/>
    <n v="2.48679836425781"/>
    <n v="1.9722885253906199"/>
    <n v="2.05803957519531"/>
    <n v="1.80078688964843"/>
    <n v="0.77176663818359303"/>
    <n v="0.77176663818359303"/>
  </r>
  <r>
    <n v="1906"/>
    <s v="Perú"/>
    <x v="12"/>
    <n v="13"/>
    <n v="23"/>
    <n v="33"/>
    <x v="2"/>
    <x v="4"/>
    <x v="3"/>
    <s v="5.1. Río, lago u océano"/>
    <n v="8.5751287841796794E-2"/>
    <n v="0.85752038574218703"/>
    <n v="1.20052107543945"/>
    <n v="0.25725597534179601"/>
    <n v="0.171502923583984"/>
    <n v="0.85751816406249903"/>
    <n v="0"/>
    <n v="0.25725538330078102"/>
    <n v="0"/>
    <n v="0"/>
    <n v="0"/>
    <n v="0.68601406249999997"/>
    <n v="0"/>
    <n v="2.2295387451171802"/>
    <n v="0.94327191162109303"/>
    <n v="0.77176839599609304"/>
    <n v="0"/>
    <n v="0"/>
    <n v="0"/>
    <n v="8.5752581787109303E-2"/>
    <n v="1.0290235473632801"/>
    <n v="0"/>
    <n v="0.60026252441406203"/>
    <n v="8.5751757812499996E-2"/>
    <n v="0"/>
    <n v="0"/>
    <n v="0"/>
    <n v="0.68601558227538995"/>
    <n v="0.171503161621093"/>
    <n v="0"/>
    <n v="0.60026171264648398"/>
    <n v="0"/>
    <n v="0.42875913696288998"/>
    <n v="8.57518737792968E-2"/>
    <n v="0"/>
    <n v="0"/>
    <n v="0.77176498413085903"/>
    <n v="0.60026311645507802"/>
    <n v="0"/>
    <n v="0"/>
    <n v="1.1147774230956999"/>
    <n v="1.11477354736328"/>
    <n v="2.74405822143554"/>
    <n v="0.85752379760742103"/>
    <n v="1.02902260742187"/>
    <n v="0.171504571533203"/>
    <n v="1.0290181457519501"/>
    <n v="1.02902155151367"/>
    <n v="3.17281442260742"/>
  </r>
  <r>
    <n v="1907"/>
    <s v="Perú"/>
    <x v="12"/>
    <n v="13"/>
    <n v="24"/>
    <n v="3"/>
    <x v="2"/>
    <x v="5"/>
    <x v="0"/>
    <s v="1.1. Bosque"/>
    <n v="0"/>
    <n v="0"/>
    <n v="0"/>
    <n v="0"/>
    <n v="0"/>
    <n v="0"/>
    <n v="0"/>
    <n v="0"/>
    <n v="0"/>
    <n v="0"/>
    <n v="0"/>
    <n v="0"/>
    <n v="0"/>
    <n v="0"/>
    <n v="0"/>
    <n v="0"/>
    <n v="0"/>
    <n v="8.6168048095703095E-2"/>
    <n v="8.6174133300781205E-2"/>
    <n v="8.6174572753906206E-2"/>
    <n v="0"/>
    <n v="0"/>
    <n v="0"/>
    <n v="0"/>
    <n v="0"/>
    <n v="0.172335864257812"/>
    <n v="0"/>
    <n v="8.6174572753906206E-2"/>
    <n v="0"/>
    <n v="8.6324230957031206E-2"/>
    <n v="8.6324230957031206E-2"/>
    <n v="0"/>
    <n v="8.6174133300781205E-2"/>
    <n v="0.25882292480468699"/>
    <n v="0"/>
    <n v="0"/>
    <n v="0"/>
    <n v="0"/>
    <n v="0"/>
    <n v="8.6324230957031206E-2"/>
    <n v="0"/>
    <n v="0"/>
    <n v="0"/>
    <n v="8.6174572753906206E-2"/>
    <n v="0"/>
    <n v="0.172335864257812"/>
    <n v="0.172349035644531"/>
    <n v="8.6324230957031206E-2"/>
    <n v="0"/>
  </r>
  <r>
    <n v="1908"/>
    <s v="Perú"/>
    <x v="12"/>
    <n v="13"/>
    <n v="24"/>
    <n v="12"/>
    <x v="2"/>
    <x v="5"/>
    <x v="4"/>
    <s v="2.2. Formación herbácea"/>
    <n v="0"/>
    <n v="0.34490374755859299"/>
    <n v="0.172630401611328"/>
    <n v="8.6309191894531206E-2"/>
    <n v="0.25900295410156199"/>
    <n v="8.6226678466796797E-2"/>
    <n v="0.94959971313476499"/>
    <n v="0"/>
    <n v="0.60394035644531197"/>
    <n v="1.1215291687011699"/>
    <n v="0.25890360717773397"/>
    <n v="0.25894943237304602"/>
    <n v="0.51790894165039003"/>
    <n v="0.34511093749999999"/>
    <n v="0.51801652832031198"/>
    <n v="0.60387664794921803"/>
    <n v="0.51785235595703105"/>
    <n v="0"/>
    <n v="0.17282554321289001"/>
    <n v="0"/>
    <n v="0.17251824951171801"/>
    <n v="0.259029095458984"/>
    <n v="0.60404039916992103"/>
    <n v="0.345270916748046"/>
    <n v="1.0359569885253901"/>
    <n v="0"/>
    <n v="8.6309301757812498E-2"/>
    <n v="1.03555441284179"/>
    <n v="8.6314605712890596E-2"/>
    <n v="0"/>
    <n v="0.17263930664062499"/>
    <n v="0.34521267089843699"/>
    <n v="1.03609194946289"/>
    <n v="0.43156403808593702"/>
    <n v="0"/>
    <n v="0"/>
    <n v="0"/>
    <n v="8.6370727539062497E-2"/>
    <n v="1.2948485107421801"/>
    <n v="1.12179981689453"/>
    <n v="0.34532546386718699"/>
    <n v="1.3808990844726501"/>
    <n v="1.5535232727050701"/>
    <n v="1.0355816467285099"/>
    <n v="1.0355432312011701"/>
    <n v="0.94920556030273395"/>
    <n v="0.77693170166015602"/>
    <n v="1.63994365844726"/>
    <n v="0.17268587646484301"/>
  </r>
  <r>
    <n v="1909"/>
    <s v="Perú"/>
    <x v="12"/>
    <n v="13"/>
    <n v="24"/>
    <n v="21"/>
    <x v="2"/>
    <x v="5"/>
    <x v="1"/>
    <s v="3.1. Mosaico agropecuario"/>
    <n v="0.34387270507812501"/>
    <n v="9.1334647705078105"/>
    <n v="1.3782889099121001"/>
    <n v="1.55082529907226"/>
    <n v="2.1542239074706999"/>
    <n v="0.68928186035156203"/>
    <n v="1.20596309204101"/>
    <n v="1.3786521301269501"/>
    <n v="1.3772103759765599"/>
    <n v="1.5498901855468701"/>
    <n v="2.2404174926757801"/>
    <n v="2.5848951599120999"/>
    <n v="1.8094855529785101"/>
    <n v="2.1535188354492099"/>
    <n v="0.94754502563476495"/>
    <n v="1.37779462280273"/>
    <n v="1.0340575805664001"/>
    <n v="1.8087515930175699"/>
    <n v="2.5841538391113201"/>
    <n v="0.68886871948242101"/>
    <n v="2.4983193969726498"/>
    <n v="1.55082892456054"/>
    <n v="1.11974348144531"/>
    <n v="0.430597290039062"/>
    <n v="1.11948153686523"/>
    <n v="0.94739398193359303"/>
    <n v="1.80856829223632"/>
    <n v="1.4631643066406199"/>
    <n v="1.2051789916992099"/>
    <n v="0.86093750610351505"/>
    <n v="1.1186642395019499"/>
    <n v="0.77432401123046801"/>
    <n v="1.9814595764160099"/>
    <n v="0.77539308471679602"/>
    <n v="0.94655723266601499"/>
    <n v="1.6348649169921801"/>
    <n v="1.4636613952636699"/>
    <n v="1.8084238708496001"/>
    <n v="2.5852223083496102"/>
    <n v="3.1019254150390601"/>
    <n v="11.5447580566406"/>
    <n v="3.4444945373535099"/>
    <n v="6.2039638122558598"/>
    <n v="2.9289237182617098"/>
    <n v="4.1353182556152301"/>
    <n v="2.75561801757812"/>
    <n v="2.8386389343261702"/>
    <n v="6.6327341308593697"/>
    <n v="3.3604354675292898"/>
  </r>
  <r>
    <n v="1910"/>
    <s v="Perú"/>
    <x v="12"/>
    <n v="13"/>
    <n v="24"/>
    <n v="24"/>
    <x v="2"/>
    <x v="5"/>
    <x v="2"/>
    <s v="4.1. Infraestructura urbana"/>
    <n v="835.67268062133701"/>
    <n v="817.61101384887604"/>
    <n v="849.73517203368999"/>
    <n v="866.77602260131698"/>
    <n v="883.48222067870995"/>
    <n v="887.54433994140595"/>
    <n v="891.93777651977496"/>
    <n v="897.44584802246095"/>
    <n v="899.34137620849594"/>
    <n v="904.82764394531205"/>
    <n v="908.35412238769504"/>
    <n v="910.49666142578099"/>
    <n v="915.22330501708905"/>
    <n v="918.05533822021403"/>
    <n v="922.96376475219597"/>
    <n v="953.39685304565398"/>
    <n v="1010.14490120239"/>
    <n v="1028.37668452758"/>
    <n v="1040.49875657348"/>
    <n v="1058.90190479125"/>
    <n v="1116.7924930480899"/>
    <n v="1148.95987762451"/>
    <n v="1160.8172992126399"/>
    <n v="1238.2068834716799"/>
    <n v="1338.00012827758"/>
    <n v="2017.3001370300501"/>
    <n v="2353.0085484252299"/>
    <n v="2497.7509255797399"/>
    <n v="2853.9915799438099"/>
    <n v="3191.5694972593701"/>
    <n v="3350.4791861265699"/>
    <n v="3361.3461272459399"/>
    <n v="3393.1480355162198"/>
    <n v="3434.3965221983699"/>
    <n v="3487.40353775621"/>
    <n v="3581.5737070128098"/>
    <n v="3653.0669519835001"/>
    <n v="3743.7728393736702"/>
    <n v="3811.1583075621302"/>
    <n v="3840.20577335802"/>
    <n v="803.23561309814397"/>
    <n v="877.29292906494004"/>
    <n v="898.10544327392495"/>
    <n v="948.05790856933504"/>
    <n v="1111.88025576782"/>
    <n v="2012.05215490725"/>
    <n v="3311.4823533689701"/>
    <n v="3572.0934112364498"/>
    <n v="830.15536286621"/>
  </r>
  <r>
    <n v="1911"/>
    <s v="Perú"/>
    <x v="12"/>
    <n v="13"/>
    <n v="24"/>
    <n v="30"/>
    <x v="2"/>
    <x v="5"/>
    <x v="2"/>
    <s v="4.2. Minería"/>
    <n v="0"/>
    <n v="0"/>
    <n v="0"/>
    <n v="0"/>
    <n v="0"/>
    <n v="0"/>
    <n v="0"/>
    <n v="0"/>
    <n v="0"/>
    <n v="0"/>
    <n v="0"/>
    <n v="0"/>
    <n v="0"/>
    <n v="0"/>
    <n v="0"/>
    <n v="0"/>
    <n v="0"/>
    <n v="0"/>
    <n v="0"/>
    <n v="0"/>
    <n v="0"/>
    <n v="0"/>
    <n v="0"/>
    <n v="0.25895841674804598"/>
    <n v="0"/>
    <n v="0"/>
    <n v="0"/>
    <n v="0.25895776977538998"/>
    <n v="0.25895744628906198"/>
    <n v="0"/>
    <n v="0"/>
    <n v="0"/>
    <n v="0"/>
    <n v="0"/>
    <n v="0"/>
    <n v="0"/>
    <n v="0"/>
    <n v="0"/>
    <n v="0"/>
    <n v="0"/>
    <n v="0"/>
    <n v="0"/>
    <n v="0"/>
    <n v="0"/>
    <n v="0.25895841674804598"/>
    <n v="0.43159617309570297"/>
    <n v="0"/>
    <n v="0"/>
    <n v="0.69055458984374996"/>
  </r>
  <r>
    <n v="1912"/>
    <s v="Perú"/>
    <x v="12"/>
    <n v="13"/>
    <n v="24"/>
    <n v="33"/>
    <x v="2"/>
    <x v="5"/>
    <x v="3"/>
    <s v="5.1. Río, lago u océano"/>
    <n v="0"/>
    <n v="0.43185255126953098"/>
    <n v="0"/>
    <n v="0.172643811035156"/>
    <n v="0.172341296386718"/>
    <n v="8.6320227050781198E-2"/>
    <n v="0.17249428100585901"/>
    <n v="0.17249815063476501"/>
    <n v="8.6323901367187497E-2"/>
    <n v="0"/>
    <n v="8.6323797607421801E-2"/>
    <n v="0"/>
    <n v="8.5905828857421804E-2"/>
    <n v="0.17264791870117099"/>
    <n v="0.172639489746093"/>
    <n v="0.25800066528320298"/>
    <n v="0.17264769897460899"/>
    <n v="0.431162408447265"/>
    <n v="0"/>
    <n v="0"/>
    <n v="0.258818908691406"/>
    <n v="8.6323577880859301E-2"/>
    <n v="0.17194605102539001"/>
    <n v="8.6177447509765595E-2"/>
    <n v="0"/>
    <n v="0.25896998291015599"/>
    <n v="8.6324011230468706E-2"/>
    <n v="8.6174462890624998E-2"/>
    <n v="0"/>
    <n v="0.17209235839843701"/>
    <n v="0.17234892578125"/>
    <n v="8.6320660400390603E-2"/>
    <n v="0"/>
    <n v="8.6324554443359305E-2"/>
    <n v="0.172229510498046"/>
    <n v="0.43161595458984298"/>
    <n v="0.25881395263671803"/>
    <n v="0.17264661865234299"/>
    <n v="0.172648889160156"/>
    <n v="8.5905712890624999E-2"/>
    <n v="0"/>
    <n v="0"/>
    <n v="0.25882514648437499"/>
    <n v="0.172229614257812"/>
    <n v="8.6173907470703096E-2"/>
    <n v="0.34474157104492098"/>
    <n v="0.69059177856445297"/>
    <n v="0.86278356933593703"/>
    <n v="0.17264316406249999"/>
  </r>
  <r>
    <n v="1913"/>
    <s v="Perú"/>
    <x v="12"/>
    <n v="13"/>
    <n v="24"/>
    <n v="66"/>
    <x v="2"/>
    <x v="5"/>
    <x v="4"/>
    <s v="2.3.1. Matorral y otros arbustales"/>
    <n v="8.6324121093749998E-2"/>
    <n v="2.06922430419921"/>
    <n v="0.51738203735351496"/>
    <n v="0.60326059570312496"/>
    <n v="0.43097380981445299"/>
    <n v="0.258433135986328"/>
    <n v="0.34483198242187502"/>
    <n v="0.94842929687499899"/>
    <n v="1.5515710266113201"/>
    <n v="0.77587953491210904"/>
    <n v="1.63766755371093"/>
    <n v="1.0342194885253899"/>
    <n v="0.94850330810546801"/>
    <n v="2.7584626831054599"/>
    <n v="1.46525376586914"/>
    <n v="0.60338282470703097"/>
    <n v="1.1205915893554601"/>
    <n v="0.344671704101562"/>
    <n v="0.69004188842773395"/>
    <n v="1.12085114135742"/>
    <n v="1.3798108032226499"/>
    <n v="0.68933662719726496"/>
    <n v="2.1559804382324201"/>
    <n v="0.17240048217773399"/>
    <n v="1.12043302612304"/>
    <n v="0.86190057373046802"/>
    <n v="0.86277548217773403"/>
    <n v="0.77672323608398397"/>
    <n v="1.29314826049804"/>
    <n v="8.6320446777343698E-2"/>
    <n v="0.689615325927734"/>
    <n v="1.46596151123046"/>
    <n v="0.60415333862304599"/>
    <n v="1.03456766967773"/>
    <n v="0.60365147705078104"/>
    <n v="1.1205731323242101"/>
    <n v="0.60381908569335896"/>
    <n v="1.2070391662597599"/>
    <n v="1.20733022460937"/>
    <n v="1.5514239562988199"/>
    <n v="2.1555021301269499"/>
    <n v="2.24111675415039"/>
    <n v="2.5000652465820301"/>
    <n v="1.2068752075195299"/>
    <n v="1.55186510009765"/>
    <n v="0.344891204833984"/>
    <n v="0.94840307617187503"/>
    <n v="2.3275755615234299"/>
    <n v="0.68973347167968702"/>
  </r>
  <r>
    <n v="1914"/>
    <s v="Perú"/>
    <x v="12"/>
    <n v="13"/>
    <n v="24"/>
    <n v="68"/>
    <x v="2"/>
    <x v="5"/>
    <x v="2"/>
    <s v="4.7. Otra área natural sin vegetación"/>
    <n v="0.77583475341796804"/>
    <n v="15.9935520263671"/>
    <n v="4.1246855895995997"/>
    <n v="1.2044164794921799"/>
    <n v="1.2915277770996101"/>
    <n v="7.6557448120117204"/>
    <n v="1.5483584777832"/>
    <n v="2.2383754821777302"/>
    <n v="0.86101421508789"/>
    <n v="2.8463876953125"/>
    <n v="2.2409273071289002"/>
    <n v="2.4976091430663998"/>
    <n v="2.83904415283203"/>
    <n v="2.2389149658203098"/>
    <n v="1.2912459472656199"/>
    <n v="3.1805811218261701"/>
    <n v="2.06734207763671"/>
    <n v="2.3253621520996002"/>
    <n v="1.7222036621093699"/>
    <n v="1.5530726440429601"/>
    <n v="0.25881224975585898"/>
    <n v="2.4137775817870999"/>
    <n v="1.1216496093749999"/>
    <n v="2.2415943359375001"/>
    <n v="1.5514339965820301"/>
    <n v="1.9799630432128901"/>
    <n v="1.37969302368164"/>
    <n v="2.8407432434082001"/>
    <n v="1.6382063293457001"/>
    <n v="3.6938932250976499"/>
    <n v="15.633070471191401"/>
    <n v="21.384927746582001"/>
    <n v="18.1268412536621"/>
    <n v="3.8653432861328101"/>
    <n v="1.54686218261718"/>
    <n v="2.4992520812988199"/>
    <n v="0.94767701416015604"/>
    <n v="0.86087385864257804"/>
    <n v="3.1009815673828101"/>
    <n v="2.49617124633789"/>
    <n v="19.597513452148402"/>
    <n v="11.9609072143554"/>
    <n v="6.1965413940429599"/>
    <n v="5.9327955993652299"/>
    <n v="2.4989562255859301"/>
    <n v="4.4701571777343698"/>
    <n v="51.442580731201197"/>
    <n v="3.6172407104492099"/>
    <n v="1.6372967651367101"/>
  </r>
  <r>
    <n v="1915"/>
    <s v="Perú"/>
    <x v="12"/>
    <n v="13"/>
    <n v="24"/>
    <n v="82"/>
    <x v="2"/>
    <x v="5"/>
    <x v="4"/>
    <s v="2.1.2. Herbazal inundable altoandino"/>
    <n v="0"/>
    <n v="0"/>
    <n v="0"/>
    <n v="0"/>
    <n v="0"/>
    <n v="0"/>
    <n v="0"/>
    <n v="0"/>
    <n v="0"/>
    <n v="0"/>
    <n v="0"/>
    <n v="0"/>
    <n v="0"/>
    <n v="0"/>
    <n v="0"/>
    <n v="0"/>
    <n v="0"/>
    <n v="0"/>
    <n v="0"/>
    <n v="0"/>
    <n v="8.6298248291015595E-2"/>
    <n v="0"/>
    <n v="0"/>
    <n v="0"/>
    <n v="0"/>
    <n v="0"/>
    <n v="0"/>
    <n v="0"/>
    <n v="0"/>
    <n v="0"/>
    <n v="0"/>
    <n v="0"/>
    <n v="0"/>
    <n v="0"/>
    <n v="0"/>
    <n v="0"/>
    <n v="0"/>
    <n v="0.17251835937500001"/>
    <n v="0"/>
    <n v="0"/>
    <n v="0"/>
    <n v="0"/>
    <n v="0"/>
    <n v="0"/>
    <n v="0"/>
    <n v="0"/>
    <n v="0"/>
    <n v="0"/>
    <n v="0"/>
  </r>
  <r>
    <n v="1916"/>
    <s v="Perú"/>
    <x v="12"/>
    <n v="13"/>
    <n v="30"/>
    <n v="12"/>
    <x v="2"/>
    <x v="15"/>
    <x v="4"/>
    <s v="2.2. Formación herbácea"/>
    <n v="0.17286190795898401"/>
    <n v="6.81959736938476"/>
    <n v="0.34536079711913997"/>
    <n v="2.7641231079101498"/>
    <n v="1.1218965515136701"/>
    <n v="0.69032714843749898"/>
    <n v="6.5563613342285096"/>
    <n v="2.41752078857421"/>
    <n v="6.6431217895507801"/>
    <n v="1.3818433776855401"/>
    <n v="1.12319125366211"/>
    <n v="2.4154290100097602"/>
    <n v="1.3815093505859299"/>
    <n v="0.77780396728515599"/>
    <n v="1.4677380737304599"/>
    <n v="1.4685153930664001"/>
    <n v="2.3315352966308498"/>
    <n v="2.93430883178711"/>
    <n v="2.93329619750976"/>
    <n v="1.72652243041992"/>
    <n v="2.3317841918945299"/>
    <n v="1.81436328735351"/>
    <n v="3.9721521057128899"/>
    <n v="0.86420751342773405"/>
    <n v="7.6841931152343701"/>
    <n v="5.4439621093749997"/>
    <n v="4.1459608642578099"/>
    <n v="3.1949439025878901"/>
    <n v="1.4682656738281199"/>
    <n v="2.7644788269042899"/>
    <n v="2.0735792114257801"/>
    <n v="2.2463824523925702"/>
    <n v="2.41884869995117"/>
    <n v="3.8024668518066398"/>
    <n v="1.81303267822265"/>
    <n v="4.8354222412109298"/>
    <n v="1.29652579345703"/>
    <n v="5.6136877929687499"/>
    <n v="0.51845498657226496"/>
    <n v="211.72082967529201"/>
    <n v="8.8931810302734302"/>
    <n v="9.1467345581054698"/>
    <n v="2.3311141967773401"/>
    <n v="9.3210533142089798"/>
    <n v="7.8606197082519502"/>
    <n v="12.2674400146484"/>
    <n v="10.023570227050699"/>
    <n v="147.222632562255"/>
    <n v="5.0069848937988199"/>
  </r>
  <r>
    <n v="1917"/>
    <s v="Perú"/>
    <x v="12"/>
    <n v="13"/>
    <n v="30"/>
    <n v="30"/>
    <x v="2"/>
    <x v="15"/>
    <x v="2"/>
    <s v="4.2. Minería"/>
    <n v="45.202596813964803"/>
    <n v="32.259726385497999"/>
    <n v="29.151758984375"/>
    <n v="32.082625903320199"/>
    <n v="35.792296179199198"/>
    <n v="36.047709002685501"/>
    <n v="41.056500341796799"/>
    <n v="38.037510192871103"/>
    <n v="28.112777844238199"/>
    <n v="28.0226907348632"/>
    <n v="37.959455004882798"/>
    <n v="42.0234870117187"/>
    <n v="84.879376538085793"/>
    <n v="99.2186591369627"/>
    <n v="118.74986118774299"/>
    <n v="130.239148883056"/>
    <n v="136.97596219482401"/>
    <n v="144.49171345825101"/>
    <n v="191.924151953125"/>
    <n v="203.845331567383"/>
    <n v="219.483858825683"/>
    <n v="230.53923725585901"/>
    <n v="258.17490630493199"/>
    <n v="268.97883469848603"/>
    <n v="269.67415493774399"/>
    <n v="274.93638016967799"/>
    <n v="292.46823878173802"/>
    <n v="314.56925490112297"/>
    <n v="358.60594494018602"/>
    <n v="380.97565039062499"/>
    <n v="409.629888305664"/>
    <n v="461.15266152954098"/>
    <n v="516.37494187011703"/>
    <n v="578.24077383422798"/>
    <n v="609.56913390502905"/>
    <n v="706.67289089965698"/>
    <n v="756.75593763427696"/>
    <n v="777.38534670410104"/>
    <n v="787.39955834960904"/>
    <n v="480.02307989501901"/>
    <n v="17.329664678955002"/>
    <n v="20.9491554138183"/>
    <n v="28.640311529540998"/>
    <n v="118.501151007079"/>
    <n v="200.75323820800699"/>
    <n v="253.62512335815401"/>
    <n v="394.60677515869099"/>
    <n v="467.24932904663098"/>
    <n v="18.0351715270996"/>
  </r>
  <r>
    <n v="1918"/>
    <s v="Perú"/>
    <x v="12"/>
    <n v="13"/>
    <n v="30"/>
    <n v="33"/>
    <x v="2"/>
    <x v="15"/>
    <x v="3"/>
    <s v="5.1. Río, lago u océano"/>
    <n v="0.25929927978515599"/>
    <n v="0.77722975463867106"/>
    <n v="1.0361794067382799"/>
    <n v="0.43171688842773398"/>
    <n v="0.43206641235351501"/>
    <n v="0.25895625"/>
    <n v="0"/>
    <n v="0.43194795532226499"/>
    <n v="0"/>
    <n v="0.69054529418945299"/>
    <n v="0.25894965820312499"/>
    <n v="0"/>
    <n v="0.172732916259765"/>
    <n v="0"/>
    <n v="0.43194505004882799"/>
    <n v="0.17263548583984301"/>
    <n v="0"/>
    <n v="0"/>
    <n v="6.1349261535644501"/>
    <n v="1.2098204162597599"/>
    <n v="4.3209531677246096"/>
    <n v="2.67933682250976"/>
    <n v="2.33352498779296"/>
    <n v="3.3704981933593698"/>
    <n v="8.3818841918945299"/>
    <n v="6.2226811828613302"/>
    <n v="4.1477571716308503"/>
    <n v="8.9841610900878894"/>
    <n v="2.9378337280273401"/>
    <n v="3.6289483581542901"/>
    <n v="1.9003026184081999"/>
    <n v="2.0734190124511702"/>
    <n v="1.81452333374023"/>
    <n v="4.1476073242187503"/>
    <n v="1.98636421508789"/>
    <n v="4.5756128784179602"/>
    <n v="0.34565609741210901"/>
    <n v="1.0367317749023399"/>
    <n v="1.8147205139160101"/>
    <n v="3.5420258666992201"/>
    <n v="2.33121161499023"/>
    <n v="0"/>
    <n v="0.51821705932617101"/>
    <n v="0.86383255004882797"/>
    <n v="8.0369659667968705"/>
    <n v="12.5238155395507"/>
    <n v="5.6141670166015603"/>
    <n v="8.6365794738769495"/>
    <n v="4.2298111633300701"/>
  </r>
  <r>
    <n v="1919"/>
    <s v="Perú"/>
    <x v="12"/>
    <n v="13"/>
    <n v="30"/>
    <n v="66"/>
    <x v="2"/>
    <x v="15"/>
    <x v="4"/>
    <s v="2.3.1. Matorral y otros arbustales"/>
    <n v="0"/>
    <n v="0.77660908203125001"/>
    <n v="0.34497606201171799"/>
    <n v="8.62434387207031E-2"/>
    <n v="0.94868013916015603"/>
    <n v="0"/>
    <n v="8.6243878173828101E-2"/>
    <n v="0"/>
    <n v="8.6244097900390601E-2"/>
    <n v="0"/>
    <n v="0"/>
    <n v="8.63162292480468E-2"/>
    <n v="8.63176330566406E-2"/>
    <n v="0"/>
    <n v="0"/>
    <n v="0.25895300903320301"/>
    <n v="8.6321850585937498E-2"/>
    <n v="0.25873174438476498"/>
    <n v="8.6433239746093696E-2"/>
    <n v="0.259300561523437"/>
    <n v="8.6322174072265598E-2"/>
    <n v="0.17267732543945299"/>
    <n v="0"/>
    <n v="0"/>
    <n v="8.6317742919921794E-2"/>
    <n v="0"/>
    <n v="0"/>
    <n v="8.6439392089843706E-2"/>
    <n v="0.172561297607421"/>
    <n v="0.17275296630859299"/>
    <n v="0.172634405517578"/>
    <n v="0.51791781005859305"/>
    <n v="0.34562343750000002"/>
    <n v="0.34550821533203102"/>
    <n v="0.34526751098632802"/>
    <n v="0.25919727172851498"/>
    <n v="0.345312829589843"/>
    <n v="0.43194792480468702"/>
    <n v="0.345313244628906"/>
    <n v="2.7641726318359301"/>
    <n v="1.81172292480468"/>
    <n v="0.86303759155273396"/>
    <n v="0"/>
    <n v="8.6317742919921794E-2"/>
    <n v="8.6433557128906199E-2"/>
    <n v="0.25911661376953099"/>
    <n v="0.51790700073242102"/>
    <n v="1.0364851745605399"/>
    <n v="2.329552734375"/>
  </r>
  <r>
    <n v="1920"/>
    <s v="Perú"/>
    <x v="12"/>
    <n v="13"/>
    <n v="30"/>
    <n v="68"/>
    <x v="2"/>
    <x v="15"/>
    <x v="2"/>
    <s v="4.7. Otra área natural sin vegetación"/>
    <n v="8.6431115722656202E-2"/>
    <n v="2.1546076049804599"/>
    <n v="1.8125529235839799"/>
    <n v="2.33040938110351"/>
    <n v="1.7273919067382799"/>
    <n v="3.2816559631347602"/>
    <n v="2.2420888244628898"/>
    <n v="1.55223925170898"/>
    <n v="6.0433341857910099"/>
    <n v="0.25919108276367098"/>
    <n v="2.5019465820312501"/>
    <n v="2.0703347473144502"/>
    <n v="2.9371873901367098"/>
    <n v="0.86412164306640604"/>
    <n v="4.9190880187988197"/>
    <n v="1.38058923339843"/>
    <n v="1.46822604980468"/>
    <n v="2.1589524353027301"/>
    <n v="2.1564254882812501"/>
    <n v="1.8116477355956999"/>
    <n v="2.8453990539550702"/>
    <n v="1.0360029235839801"/>
    <n v="5.7782912658691297"/>
    <n v="1.3770200500488201"/>
    <n v="7.4199791259765604"/>
    <n v="1.89821708984375"/>
    <n v="2.75687386474609"/>
    <n v="1.1206299743652299"/>
    <n v="0.77576074829101505"/>
    <n v="3.4435093688964802"/>
    <n v="1.0352538574218699"/>
    <n v="2.1500801025390599"/>
    <n v="0.60418264160156199"/>
    <n v="0.25832164916992101"/>
    <n v="0.94890704956054595"/>
    <n v="1.5534460632324201"/>
    <n v="0"/>
    <n v="1.2964930358886699"/>
    <n v="8.6316119384765605E-2"/>
    <n v="58.7926915222167"/>
    <n v="6.1261922790527299"/>
    <n v="7.4214061523437502"/>
    <n v="6.1240227661132796"/>
    <n v="5.6957292663574197"/>
    <n v="12.330701953125001"/>
    <n v="6.5438162292480397"/>
    <n v="3.2716508544921798"/>
    <n v="57.756228070068303"/>
    <n v="5.7657609008788997"/>
  </r>
  <r>
    <n v="1921"/>
    <s v="Perú"/>
    <x v="12"/>
    <n v="13"/>
    <n v="30"/>
    <n v="82"/>
    <x v="2"/>
    <x v="15"/>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2.0744972045898402"/>
  </r>
  <r>
    <n v="1922"/>
    <s v="Perú"/>
    <x v="12"/>
    <n v="13"/>
    <n v="30"/>
    <n v="92"/>
    <x v="2"/>
    <x v="15"/>
    <x v="2"/>
    <s v="4.4. Superficie rocosa"/>
    <n v="0"/>
    <n v="2.4148266174316402"/>
    <n v="1.0349292846679601"/>
    <n v="3.3650152099609301"/>
    <n v="2.06984595336914"/>
    <n v="0.34497694091796799"/>
    <n v="8.6244207763671796E-2"/>
    <n v="0.77619907836914004"/>
    <n v="0.94868727416992105"/>
    <n v="0"/>
    <n v="0.25907398681640598"/>
    <n v="8.6415277099609306E-2"/>
    <n v="2.0732560729980398"/>
    <n v="1.7253757629394499"/>
    <n v="2.2444834960937499"/>
    <n v="2.0703437561035098"/>
    <n v="2.5038265625"/>
    <n v="0.60389836425781196"/>
    <n v="0.259068359375"/>
    <n v="0"/>
    <n v="0.69085141601562505"/>
    <n v="0.17265467529296799"/>
    <n v="0.69140390625000003"/>
    <n v="0.25906643676757801"/>
    <n v="0.77731890869140596"/>
    <n v="0.77696404418945297"/>
    <n v="1.72665511474609"/>
    <n v="1.29534097290039"/>
    <n v="1.1219991088867101"/>
    <n v="0.69135039062500003"/>
    <n v="0.95014072265625005"/>
    <n v="0.25892617797851503"/>
    <n v="0.25872473754882802"/>
    <n v="0.95063223876953096"/>
    <n v="0.34568553466796798"/>
    <n v="0"/>
    <n v="0"/>
    <n v="1.29654374389648"/>
    <n v="8.6433239746093696E-2"/>
    <n v="43.852725433349597"/>
    <n v="9.2292165893554703"/>
    <n v="2.2432915893554601"/>
    <n v="4.4889509338378897"/>
    <n v="1.12210187988281"/>
    <n v="0.69120943603515606"/>
    <n v="4.0588928405761697"/>
    <n v="1.72772886352539"/>
    <n v="35.995315026855401"/>
    <n v="8.2794106933593703"/>
  </r>
  <r>
    <n v="1923"/>
    <s v="Perú"/>
    <x v="12"/>
    <n v="13"/>
    <n v="33"/>
    <n v="3"/>
    <x v="3"/>
    <x v="7"/>
    <x v="0"/>
    <s v="1.1. Bosque"/>
    <n v="3.2752317749023399"/>
    <n v="1.8102159606933601"/>
    <n v="3.2753081237792898"/>
    <n v="2.7587535888671799"/>
    <n v="1.4653338134765601"/>
    <n v="0.94814079589843703"/>
    <n v="2.49967365112304"/>
    <n v="0.51718011474609304"/>
    <n v="2.2410847961425699"/>
    <n v="2.4997744140624998"/>
    <n v="2.6719287536621001"/>
    <n v="2.2409509948730402"/>
    <n v="2.6724169555663999"/>
    <n v="2.84477969970703"/>
    <n v="1.0342672912597599"/>
    <n v="1.2069233642578101"/>
    <n v="1.89617684936523"/>
    <n v="1.7243885253906199"/>
    <n v="2.4997454711914"/>
    <n v="0.51717119750976503"/>
    <n v="0.68964849853515597"/>
    <n v="1.5517135681152301"/>
    <n v="3.6204897827148401"/>
    <n v="1.12054385986328"/>
    <n v="1.5515914001464799"/>
    <n v="1.5517719177246101"/>
    <n v="1.03429723510742"/>
    <n v="2.4999503540039001"/>
    <n v="4.3961116455078102"/>
    <n v="0.86196333007812498"/>
    <n v="1.5518606506347601"/>
    <n v="1.03461439819335"/>
    <n v="1.20665079956054"/>
    <n v="2.7590843505859302"/>
    <n v="0.77576478271484295"/>
    <n v="1.2069511596679601"/>
    <n v="0.94818097534179602"/>
    <n v="3.18933753051757"/>
    <n v="1.03426397705078"/>
    <n v="1.4655318359375"/>
    <n v="5.2576587585449204"/>
    <n v="3.4479129577636698"/>
    <n v="3.6206942321777298"/>
    <n v="2.3275154602050701"/>
    <n v="2.84458732910156"/>
    <n v="3.7062939331054601"/>
    <n v="1.4652230590820301"/>
    <n v="3.7933503662109298"/>
    <n v="8.4470164001464791"/>
  </r>
  <r>
    <n v="1924"/>
    <s v="Perú"/>
    <x v="12"/>
    <n v="13"/>
    <n v="33"/>
    <n v="9"/>
    <x v="3"/>
    <x v="7"/>
    <x v="1"/>
    <s v="3.2. Plantación forestal"/>
    <n v="0"/>
    <n v="0.34488839111328101"/>
    <n v="0"/>
    <n v="0"/>
    <n v="0"/>
    <n v="0"/>
    <n v="0"/>
    <n v="0.258665441894531"/>
    <n v="0.25866599121093697"/>
    <n v="8.6221850585937496E-2"/>
    <n v="0"/>
    <n v="0"/>
    <n v="0"/>
    <n v="0"/>
    <n v="0"/>
    <n v="0"/>
    <n v="8.6222290039062496E-2"/>
    <n v="0"/>
    <n v="8.6222180175781205E-2"/>
    <n v="8.6222180175781205E-2"/>
    <n v="0"/>
    <n v="8.6222399902343705E-2"/>
    <n v="0"/>
    <n v="8.6222180175781205E-2"/>
    <n v="8.6222180175781205E-2"/>
    <n v="0.17244436035156199"/>
    <n v="8.6222180175781205E-2"/>
    <n v="0"/>
    <n v="0.258666101074218"/>
    <n v="8.6222180175781205E-2"/>
    <n v="8.6222180175781205E-2"/>
    <n v="0"/>
    <n v="0"/>
    <n v="0"/>
    <n v="0"/>
    <n v="0.17244403076171799"/>
    <n v="0"/>
    <n v="8.6221850585937496E-2"/>
    <n v="0"/>
    <n v="0"/>
    <n v="0"/>
    <n v="0.258665661621093"/>
    <n v="0"/>
    <n v="0.25866665039062497"/>
    <n v="0.51733395385742098"/>
    <n v="0.34488828124999998"/>
    <n v="0.17244370117187499"/>
    <n v="0"/>
    <n v="0"/>
  </r>
  <r>
    <n v="1925"/>
    <s v="Perú"/>
    <x v="12"/>
    <n v="13"/>
    <n v="33"/>
    <n v="12"/>
    <x v="3"/>
    <x v="7"/>
    <x v="4"/>
    <s v="2.2. Formación herbácea"/>
    <n v="427.355041619872"/>
    <n v="129.216841357421"/>
    <n v="458.02811176757803"/>
    <n v="410.21271901855403"/>
    <n v="435.32653786621"/>
    <n v="102.53248792114201"/>
    <n v="838.81543282470602"/>
    <n v="161.92385358886699"/>
    <n v="178.764985864257"/>
    <n v="592.02824463500895"/>
    <n v="210.559960723877"/>
    <n v="679.95891030273401"/>
    <n v="341.29949077148399"/>
    <n v="152.476208679199"/>
    <n v="146.26702183837801"/>
    <n v="127.023160968017"/>
    <n v="402.55481455078097"/>
    <n v="690.85090932617095"/>
    <n v="197.426004754638"/>
    <n v="432.14472836914001"/>
    <n v="116.184461700439"/>
    <n v="235.599228814697"/>
    <n v="591.40352095336902"/>
    <n v="264.69278334960899"/>
    <n v="130.43297289428699"/>
    <n v="242.673011773681"/>
    <n v="169.21296877441401"/>
    <n v="522.61173284912002"/>
    <n v="359.73643428344701"/>
    <n v="195.17957600707999"/>
    <n v="514.52970942382694"/>
    <n v="137.970619616699"/>
    <n v="346.33631707153302"/>
    <n v="423.053673852538"/>
    <n v="220.72923095703101"/>
    <n v="338.47204095458898"/>
    <n v="331.668515625"/>
    <n v="255.91869169311499"/>
    <n v="134.867594848632"/>
    <n v="228.72765643310501"/>
    <n v="561.37519702758698"/>
    <n v="228.70378814086899"/>
    <n v="327.84255886840799"/>
    <n v="505.52112044677699"/>
    <n v="316.56488112182598"/>
    <n v="269.76306984252898"/>
    <n v="311.52259818115198"/>
    <n v="293.71500298461899"/>
    <n v="230.64189588623"/>
  </r>
  <r>
    <n v="1926"/>
    <s v="Perú"/>
    <x v="12"/>
    <n v="13"/>
    <n v="33"/>
    <n v="21"/>
    <x v="3"/>
    <x v="7"/>
    <x v="1"/>
    <s v="3.1. Mosaico agropecuario"/>
    <n v="408.384854968262"/>
    <n v="872.07460579223402"/>
    <n v="377.99806969604498"/>
    <n v="228.93287499389601"/>
    <n v="386.68078301391603"/>
    <n v="48.460215045166002"/>
    <n v="438.744273052979"/>
    <n v="90.276290771484298"/>
    <n v="222.71042938232401"/>
    <n v="233.15888178100499"/>
    <n v="147.349993566894"/>
    <n v="172.871147393798"/>
    <n v="100.593048596191"/>
    <n v="170.438541357421"/>
    <n v="94.907286035156105"/>
    <n v="93.216339672851504"/>
    <n v="132.27378585205"/>
    <n v="201.10898192748999"/>
    <n v="164.954509710693"/>
    <n v="247.69760700683599"/>
    <n v="99.743803619384806"/>
    <n v="129.61914678344701"/>
    <n v="159.86327299804699"/>
    <n v="214.74856010742101"/>
    <n v="99.976797314452995"/>
    <n v="125.70954597778299"/>
    <n v="80.913342669677704"/>
    <n v="243.46073744506799"/>
    <n v="239.80406505126899"/>
    <n v="71.728867877197203"/>
    <n v="82.5587653991699"/>
    <n v="75.401604681396407"/>
    <n v="52.144857403564401"/>
    <n v="145.38964695434501"/>
    <n v="66.133980383300695"/>
    <n v="76.714246160888607"/>
    <n v="151.80096213989199"/>
    <n v="122.330133984375"/>
    <n v="71.374423596191306"/>
    <n v="34.2788993286132"/>
    <n v="1666.9466573669499"/>
    <n v="97.662660980224402"/>
    <n v="178.26324899291899"/>
    <n v="403.63524180297901"/>
    <n v="223.42028375244101"/>
    <n v="232.21069110107399"/>
    <n v="160.583563690185"/>
    <n v="178.775732141113"/>
    <n v="921.07628356323301"/>
  </r>
  <r>
    <n v="1927"/>
    <s v="Perú"/>
    <x v="12"/>
    <n v="13"/>
    <n v="33"/>
    <n v="23"/>
    <x v="3"/>
    <x v="7"/>
    <x v="2"/>
    <s v="4.3. Playa"/>
    <n v="1.1147671997070301"/>
    <n v="8.5751171875000004E-2"/>
    <n v="0.34300714111328101"/>
    <n v="0"/>
    <n v="0"/>
    <n v="0"/>
    <n v="0"/>
    <n v="0"/>
    <n v="0"/>
    <n v="0"/>
    <n v="0"/>
    <n v="0"/>
    <n v="1.1147664978027301"/>
    <n v="0.34300961303710897"/>
    <n v="0.51451348266601504"/>
    <n v="8.5751989746093701E-2"/>
    <n v="0.171504571533203"/>
    <n v="8.5750933837890606E-2"/>
    <n v="0"/>
    <n v="0.34300714111328101"/>
    <n v="0"/>
    <n v="0.85751931762695299"/>
    <n v="0.17150351562499999"/>
    <n v="0"/>
    <n v="0"/>
    <n v="0"/>
    <n v="1.9722884155273399"/>
    <n v="0.25725538330078102"/>
    <n v="0"/>
    <n v="0.514512542724609"/>
    <n v="8.57518737792968E-2"/>
    <n v="0.25725668334960899"/>
    <n v="0"/>
    <n v="0"/>
    <n v="0"/>
    <n v="0.51451124267578097"/>
    <n v="0"/>
    <n v="0"/>
    <n v="0"/>
    <n v="34.059303369140601"/>
    <n v="0"/>
    <n v="0"/>
    <n v="0.85752309570312502"/>
    <n v="0.60026358642578104"/>
    <n v="0.25725562133788998"/>
    <n v="2.1437946289062499"/>
    <n v="0.25725668334960899"/>
    <n v="36.990918798828098"/>
    <n v="32.851716192626903"/>
  </r>
  <r>
    <n v="1928"/>
    <s v="Perú"/>
    <x v="12"/>
    <n v="13"/>
    <n v="33"/>
    <n v="24"/>
    <x v="3"/>
    <x v="7"/>
    <x v="2"/>
    <s v="4.1. Infraestructura urbana"/>
    <n v="0.60425793457031196"/>
    <n v="0.859058868408203"/>
    <n v="0.51817656249999999"/>
    <n v="8.6324334716796805E-2"/>
    <n v="0.25897192382812501"/>
    <n v="8.6323687744140606E-2"/>
    <n v="8.6174462890624998E-2"/>
    <n v="8.6170703124999998E-2"/>
    <n v="0"/>
    <n v="0.86225252685546805"/>
    <n v="0"/>
    <n v="0"/>
    <n v="0"/>
    <n v="0"/>
    <n v="0.17264791870117099"/>
    <n v="0.258818273925781"/>
    <n v="0.25841820678710897"/>
    <n v="0"/>
    <n v="8.6320770263671798E-2"/>
    <n v="0.17249770507812501"/>
    <n v="0.17264769897460899"/>
    <n v="0.17249869384765601"/>
    <n v="8.6323577880859301E-2"/>
    <n v="0.172095819091796"/>
    <n v="8.6323797607421801E-2"/>
    <n v="0"/>
    <n v="0.34514337158203101"/>
    <n v="0.43161325683593699"/>
    <n v="0.258971496582031"/>
    <n v="8.6174462890624998E-2"/>
    <n v="8.6320660400390603E-2"/>
    <n v="8.6324230957031206E-2"/>
    <n v="0"/>
    <n v="0.25854941406249998"/>
    <n v="0"/>
    <n v="0"/>
    <n v="0.258971276855468"/>
    <n v="0.51628709716796795"/>
    <n v="0.17222896728515599"/>
    <n v="0.43162060546874997"/>
    <n v="1.7227074462890599"/>
    <n v="0.43105454711913999"/>
    <n v="8.6324230957031206E-2"/>
    <n v="8.6323797607421801E-2"/>
    <n v="0.51794385986328095"/>
    <n v="0.60411443481445304"/>
    <n v="0.34473800659179599"/>
    <n v="1.2031472900390601"/>
    <n v="4.4750736145019498"/>
  </r>
  <r>
    <n v="1929"/>
    <s v="Perú"/>
    <x v="12"/>
    <n v="13"/>
    <n v="33"/>
    <n v="30"/>
    <x v="3"/>
    <x v="7"/>
    <x v="2"/>
    <s v="4.2. Minería"/>
    <n v="0"/>
    <n v="0.172634942626953"/>
    <n v="1.64156322021484"/>
    <n v="0.86351309814453103"/>
    <n v="1.0358089172363201"/>
    <n v="1.9856720764160101"/>
    <n v="0.43159141845703097"/>
    <n v="0"/>
    <n v="0.34526674804687502"/>
    <n v="0.172754046630859"/>
    <n v="0"/>
    <n v="8.6317095947265596E-2"/>
    <n v="0.51790191650390605"/>
    <n v="8.6316442871093704E-2"/>
    <n v="0.94948716430664004"/>
    <n v="0.69077538452148401"/>
    <n v="0.259071252441406"/>
    <n v="1.03698180541992"/>
    <n v="0.94999376220703102"/>
    <n v="2.6773168151855402"/>
    <n v="1.98772106933593"/>
    <n v="4.1476117797851497"/>
    <n v="2.33327095947265"/>
    <n v="2.5928810424804598"/>
    <n v="6.39564364624023"/>
    <n v="6.3935609008789003"/>
    <n v="7.1728757568359303"/>
    <n v="6.1309667053222601"/>
    <n v="8.7245055541992098"/>
    <n v="5.9608035644531201"/>
    <n v="5.6998239013671803"/>
    <n v="10.7936914794921"/>
    <n v="1.3822764282226501"/>
    <n v="2.0725384948730401"/>
    <n v="0.86351965942382802"/>
    <n v="0.691406689453125"/>
    <n v="1.98727783813476"/>
    <n v="1.3821560791015599"/>
    <n v="0.94991729125976498"/>
    <n v="0.69132373657226498"/>
    <n v="3.6253217224120999"/>
    <n v="0.77697045288085897"/>
    <n v="1.46771532592773"/>
    <n v="4.8369659240722598"/>
    <n v="4.0618413696289002"/>
    <n v="19.950476043701102"/>
    <n v="14.6769869812011"/>
    <n v="0.777545330810546"/>
    <n v="10.102690216064399"/>
  </r>
  <r>
    <n v="1930"/>
    <s v="Perú"/>
    <x v="12"/>
    <n v="13"/>
    <n v="33"/>
    <n v="33"/>
    <x v="3"/>
    <x v="7"/>
    <x v="3"/>
    <s v="5.1. Río, lago u océano"/>
    <n v="9799.3915648010206"/>
    <n v="10006.9797331603"/>
    <n v="10519.7901835144"/>
    <n v="10283.6863290649"/>
    <n v="9405.6159637817109"/>
    <n v="9444.8515238403197"/>
    <n v="9068.4941579772603"/>
    <n v="9276.7593301452307"/>
    <n v="10200.064495263599"/>
    <n v="10672.5906530456"/>
    <n v="10619.479508984299"/>
    <n v="10063.2224965148"/>
    <n v="9818.3716632263004"/>
    <n v="9956.5427568725609"/>
    <n v="10509.2512955566"/>
    <n v="11384.0633953979"/>
    <n v="12123.2521127502"/>
    <n v="11494.394005541901"/>
    <n v="11110.0085047424"/>
    <n v="10836.229481243799"/>
    <n v="10689.265498352001"/>
    <n v="11532.747798730399"/>
    <n v="11008.791504309"/>
    <n v="10521.561533587599"/>
    <n v="10718.6534780212"/>
    <n v="11125.3718799133"/>
    <n v="11636.8458218628"/>
    <n v="12220.868242541501"/>
    <n v="11609.424777862499"/>
    <n v="11696.453849499499"/>
    <n v="11866.895011804199"/>
    <n v="11760.706872442601"/>
    <n v="12603.3685195251"/>
    <n v="12344.1721747924"/>
    <n v="12299.417070019501"/>
    <n v="12646.4940559387"/>
    <n v="12427.1939943298"/>
    <n v="12162.5315198608"/>
    <n v="12278.3517834045"/>
    <n v="13029.1361495849"/>
    <n v="8063.1756999999598"/>
    <n v="8893.7657433044096"/>
    <n v="10023.212652685501"/>
    <n v="10162.823159454299"/>
    <n v="10160.823552313201"/>
    <n v="10969.1097362487"/>
    <n v="11915.2188802002"/>
    <n v="12565.200866888399"/>
    <n v="8990.5928167297207"/>
  </r>
  <r>
    <n v="1931"/>
    <s v="Perú"/>
    <x v="12"/>
    <n v="13"/>
    <n v="33"/>
    <n v="40"/>
    <x v="3"/>
    <x v="7"/>
    <x v="1"/>
    <s v="3.4. Arroz (beta)"/>
    <n v="1.20080379638671"/>
    <n v="200.06058597412101"/>
    <n v="38.480810198974602"/>
    <n v="2.9188776550292901"/>
    <n v="0.51506291503906199"/>
    <n v="3.8631320983886699"/>
    <n v="1.3734405029296799"/>
    <n v="1.37324537353515"/>
    <n v="0.77229117431640604"/>
    <n v="2.9183965026855399"/>
    <n v="2.5753183837890599"/>
    <n v="4.9774789184570301"/>
    <n v="4.97764027709961"/>
    <n v="2.4891470214843698"/>
    <n v="1.45875022583007"/>
    <n v="2.6601700988769501"/>
    <n v="3.34689105224609"/>
    <n v="3.34834799804687"/>
    <n v="1.9739632629394499"/>
    <n v="2.65990043945312"/>
    <n v="0.77217957153320305"/>
    <n v="2.0595122131347599"/>
    <n v="1.45875391845703"/>
    <n v="0.85841312866210895"/>
    <n v="0.686564111328124"/>
    <n v="2.6610762634277298"/>
    <n v="2.7474280944824199"/>
    <n v="8.8375021118164003"/>
    <n v="3.7752298095703098"/>
    <n v="0.85855078124999995"/>
    <n v="2.0621102050781199"/>
    <n v="0.17158538818359301"/>
    <n v="0.51479667358398395"/>
    <n v="0.34320717773437498"/>
    <n v="0.42923572998046799"/>
    <n v="0.60093993530273404"/>
    <n v="1.80304832763671"/>
    <n v="0.686521911621093"/>
    <n v="0.94426533813476499"/>
    <n v="8.5810864257812494E-2"/>
    <n v="227.628678387451"/>
    <n v="3.6898778259277298"/>
    <n v="11.8455251892089"/>
    <n v="7.5574190734863196"/>
    <n v="3.1750667663574199"/>
    <n v="3.003750390625"/>
    <n v="4.5536675476074198"/>
    <n v="2.7480516662597601"/>
    <n v="652.228244378662"/>
  </r>
  <r>
    <n v="1932"/>
    <s v="Perú"/>
    <x v="12"/>
    <n v="13"/>
    <n v="33"/>
    <n v="51"/>
    <x v="3"/>
    <x v="7"/>
    <x v="4"/>
    <s v="2.1.1. Herbazal inundable de tierras bajas"/>
    <n v="0"/>
    <n v="0"/>
    <n v="4.0324923522949199"/>
    <n v="0.51486670532226497"/>
    <n v="5.4060124816894497"/>
    <n v="0.25756497192382799"/>
    <n v="3.6048737976074201"/>
    <n v="0"/>
    <n v="8.5831237792968695E-2"/>
    <n v="0"/>
    <n v="0"/>
    <n v="0"/>
    <n v="0"/>
    <n v="0"/>
    <n v="0"/>
    <n v="0"/>
    <n v="0"/>
    <n v="0"/>
    <n v="0"/>
    <n v="0"/>
    <n v="0.42875655517578098"/>
    <n v="0"/>
    <n v="1.97231861572265"/>
    <n v="0"/>
    <n v="0"/>
    <n v="0"/>
    <n v="0"/>
    <n v="0.51478326416015596"/>
    <n v="0.60104078369140601"/>
    <n v="0"/>
    <n v="0"/>
    <n v="0"/>
    <n v="0"/>
    <n v="0"/>
    <n v="0"/>
    <n v="0"/>
    <n v="0"/>
    <n v="0"/>
    <n v="0"/>
    <n v="0"/>
    <n v="7.1229495117187502"/>
    <n v="0"/>
    <n v="0"/>
    <n v="0"/>
    <n v="0.68601922607421795"/>
    <n v="0"/>
    <n v="0"/>
    <n v="0"/>
    <n v="0"/>
  </r>
  <r>
    <n v="1933"/>
    <s v="Perú"/>
    <x v="12"/>
    <n v="13"/>
    <n v="33"/>
    <n v="66"/>
    <x v="3"/>
    <x v="7"/>
    <x v="4"/>
    <s v="2.3.1. Matorral y otros arbustales"/>
    <n v="234.069773034668"/>
    <n v="109.582179766845"/>
    <n v="124.61290244140601"/>
    <n v="231.52113903808501"/>
    <n v="258.22441999511699"/>
    <n v="92.1982580932617"/>
    <n v="293.43735479736301"/>
    <n v="71.488113848876907"/>
    <n v="87.648609667968699"/>
    <n v="115.11370924682601"/>
    <n v="103.859534655761"/>
    <n v="250.43319041748001"/>
    <n v="179.07465939330999"/>
    <n v="185.65809845581001"/>
    <n v="67.018763208007798"/>
    <n v="68.848085485839803"/>
    <n v="190.491209655761"/>
    <n v="237.88297776489199"/>
    <n v="92.052490484619099"/>
    <n v="197.030661083984"/>
    <n v="75.565117266845704"/>
    <n v="123.136758441162"/>
    <n v="214.281025543212"/>
    <n v="136.46009010009701"/>
    <n v="96.101040240478497"/>
    <n v="110.27460303955"/>
    <n v="77.898757385253802"/>
    <n v="189.440157312011"/>
    <n v="149.45017418212799"/>
    <n v="70.992237969970603"/>
    <n v="185.80132784423799"/>
    <n v="84.267287420654299"/>
    <n v="121.887359552001"/>
    <n v="162.609507409668"/>
    <n v="92.2151886413574"/>
    <n v="119.120945562744"/>
    <n v="141.451598303222"/>
    <n v="139.98823972167901"/>
    <n v="41.837300201415999"/>
    <n v="81.263863690185502"/>
    <n v="353.41474718627899"/>
    <n v="116.200817279052"/>
    <n v="177.269539849853"/>
    <n v="288.03151127319302"/>
    <n v="144.247759423828"/>
    <n v="81.952562921142501"/>
    <n v="147.58565667724599"/>
    <n v="103.33884816894501"/>
    <n v="200.37769888916"/>
  </r>
  <r>
    <n v="1934"/>
    <s v="Perú"/>
    <x v="12"/>
    <n v="13"/>
    <n v="33"/>
    <n v="68"/>
    <x v="3"/>
    <x v="7"/>
    <x v="2"/>
    <s v="4.7. Otra área natural sin vegetación"/>
    <n v="608.77646643676803"/>
    <n v="583.97010697631799"/>
    <n v="310.12808668823197"/>
    <n v="306.26317435302701"/>
    <n v="174.18266135864201"/>
    <n v="153.762530303955"/>
    <n v="250.951957434082"/>
    <n v="104.951412023925"/>
    <n v="262.97866601562401"/>
    <n v="445.89902481079002"/>
    <n v="203.437222192382"/>
    <n v="334.01415242919899"/>
    <n v="334.03803281860303"/>
    <n v="470.85330526733298"/>
    <n v="456.79455218505802"/>
    <n v="381.55278728637597"/>
    <n v="375.041455877685"/>
    <n v="315.273832940673"/>
    <n v="368.061618103027"/>
    <n v="263.59771503295798"/>
    <n v="182.76859022216701"/>
    <n v="194.01258535766499"/>
    <n v="231.232140686035"/>
    <n v="267.36653679809501"/>
    <n v="145.56187294311499"/>
    <n v="320.027372717285"/>
    <n v="175.65699879150301"/>
    <n v="704.24689747314505"/>
    <n v="359.69837088012599"/>
    <n v="171.582380328369"/>
    <n v="269.79293063354402"/>
    <n v="173.90813398437501"/>
    <n v="204.50973593139599"/>
    <n v="367.28221102294901"/>
    <n v="201.14107582397401"/>
    <n v="189.95614661865201"/>
    <n v="182.88936027221601"/>
    <n v="180.492004296875"/>
    <n v="100.35063463134701"/>
    <n v="81.876011499023406"/>
    <n v="493.87235173950103"/>
    <n v="489.25534029541001"/>
    <n v="560.20680864257702"/>
    <n v="518.00912144775396"/>
    <n v="261.660877825927"/>
    <n v="354.40044702758701"/>
    <n v="415.38099993896498"/>
    <n v="178.33583748779199"/>
    <n v="458.826550921631"/>
  </r>
  <r>
    <n v="1935"/>
    <s v="Perú"/>
    <x v="12"/>
    <n v="13"/>
    <n v="33"/>
    <n v="82"/>
    <x v="3"/>
    <x v="7"/>
    <x v="4"/>
    <s v="2.1.2. Herbazal inundable altoandino"/>
    <n v="64.013194982910093"/>
    <n v="62.280123638916002"/>
    <n v="44.892297625732397"/>
    <n v="42.368733953857401"/>
    <n v="89.372581109619105"/>
    <n v="16.656746771240201"/>
    <n v="52.293902526855398"/>
    <n v="14.402883251953099"/>
    <n v="35.897297265624999"/>
    <n v="38.660040814208998"/>
    <n v="30.543140887451099"/>
    <n v="61.026238073730397"/>
    <n v="61.170567651367101"/>
    <n v="16.401594500732401"/>
    <n v="22.3486685302734"/>
    <n v="26.409481884765601"/>
    <n v="28.306530853271401"/>
    <n v="73.758404681396399"/>
    <n v="28.981477746582001"/>
    <n v="101.06768068237299"/>
    <n v="20.3527362976074"/>
    <n v="44.687312915039001"/>
    <n v="64.806686676025393"/>
    <n v="33.720242663574197"/>
    <n v="37.6023080871582"/>
    <n v="15.966391748046799"/>
    <n v="27.606037457275299"/>
    <n v="48.733242846679602"/>
    <n v="28.131927923583898"/>
    <n v="22.170510601806601"/>
    <n v="50.909238555908097"/>
    <n v="31.483999273681601"/>
    <n v="23.387484033203101"/>
    <n v="34.607945117187498"/>
    <n v="21.5697354858398"/>
    <n v="26.575222351074199"/>
    <n v="67.029512634277296"/>
    <n v="22.4323105957031"/>
    <n v="37.015818579101499"/>
    <n v="20.012730108642501"/>
    <n v="123.190741906738"/>
    <n v="25.966979425048802"/>
    <n v="27.608933087158199"/>
    <n v="113.322674804687"/>
    <n v="44.662879705810496"/>
    <n v="21.9094132385253"/>
    <n v="36.240531054687501"/>
    <n v="31.923691198730399"/>
    <n v="57.022571679687402"/>
  </r>
  <r>
    <n v="1936"/>
    <s v="Perú"/>
    <x v="12"/>
    <n v="13"/>
    <n v="33"/>
    <n v="92"/>
    <x v="3"/>
    <x v="7"/>
    <x v="2"/>
    <s v="4.4. Superficie rocosa"/>
    <n v="95.653425726318304"/>
    <n v="29.237294903564401"/>
    <n v="117.85210866088801"/>
    <n v="67.287014703369096"/>
    <n v="85.555444348144505"/>
    <n v="64.8289889953613"/>
    <n v="116.342115948486"/>
    <n v="16.4773671447753"/>
    <n v="31.830955401611298"/>
    <n v="111.09043270874"/>
    <n v="29.5126969421386"/>
    <n v="128.92737578124999"/>
    <n v="43.473611016845702"/>
    <n v="32.963647369384702"/>
    <n v="27.870711700439401"/>
    <n v="33.993448510742198"/>
    <n v="75.918373742675698"/>
    <n v="124.797983618164"/>
    <n v="25.015710302734298"/>
    <n v="78.077211700439406"/>
    <n v="26.830265045166001"/>
    <n v="37.611677911376901"/>
    <n v="71.2529714721679"/>
    <n v="64.438486090087906"/>
    <n v="25.703005969238198"/>
    <n v="50.049015155029203"/>
    <n v="45.636409692382799"/>
    <n v="90.306624334716702"/>
    <n v="78.396819610595699"/>
    <n v="38.472043341064399"/>
    <n v="97.218923236083995"/>
    <n v="48.719352142333904"/>
    <n v="81.322752728271496"/>
    <n v="84.785302130126894"/>
    <n v="51.155455230712903"/>
    <n v="64.436350238037093"/>
    <n v="76.082321331787099"/>
    <n v="29.5039231323242"/>
    <n v="40.799367462158202"/>
    <n v="58.322326623535098"/>
    <n v="136.506671221923"/>
    <n v="70.271773730468695"/>
    <n v="37.707780883788999"/>
    <n v="112.999154595947"/>
    <n v="51.3211436279297"/>
    <n v="41.751435675048803"/>
    <n v="69.275450646972601"/>
    <n v="68.152268566894506"/>
    <n v="77.196823803710899"/>
  </r>
  <r>
    <n v="1937"/>
    <s v="Perú"/>
    <x v="12"/>
    <n v="13"/>
    <n v="34"/>
    <n v="33"/>
    <x v="3"/>
    <x v="16"/>
    <x v="3"/>
    <s v="5.1. Río, lago u océano"/>
    <n v="2.5016780151367102"/>
    <n v="0"/>
    <n v="0"/>
    <n v="0"/>
    <n v="0"/>
    <n v="8.6218664550781199E-2"/>
    <n v="0"/>
    <n v="0"/>
    <n v="0"/>
    <n v="0"/>
    <n v="0"/>
    <n v="0"/>
    <n v="0"/>
    <n v="0"/>
    <n v="0"/>
    <n v="0"/>
    <n v="0"/>
    <n v="0"/>
    <n v="0"/>
    <n v="0"/>
    <n v="0"/>
    <n v="0"/>
    <n v="0"/>
    <n v="0"/>
    <n v="0"/>
    <n v="0"/>
    <n v="0"/>
    <n v="0"/>
    <n v="0"/>
    <n v="0"/>
    <n v="0"/>
    <n v="0"/>
    <n v="0"/>
    <n v="0"/>
    <n v="0"/>
    <n v="0"/>
    <n v="0"/>
    <n v="0"/>
    <n v="0"/>
    <n v="0"/>
    <n v="2.5016780151367102"/>
    <n v="0.17243743896484301"/>
    <n v="0"/>
    <n v="0"/>
    <n v="0"/>
    <n v="0"/>
    <n v="0"/>
    <n v="0"/>
    <n v="2.5016780151367102"/>
  </r>
  <r>
    <n v="1938"/>
    <s v="Perú"/>
    <x v="12"/>
    <n v="13"/>
    <n v="34"/>
    <n v="34"/>
    <x v="3"/>
    <x v="16"/>
    <x v="3"/>
    <s v="5.3. Glaciar"/>
    <n v="4052.80110096422"/>
    <n v="3903.3479274107499"/>
    <n v="3663.4657588073201"/>
    <n v="3598.5501351867201"/>
    <n v="3419.2177034851102"/>
    <n v="3269.6545617126399"/>
    <n v="3112.5933227782298"/>
    <n v="3066.0491762022898"/>
    <n v="3028.8974854918401"/>
    <n v="2955.7026690001599"/>
    <n v="2933.3766561217499"/>
    <n v="2916.9175902221"/>
    <n v="2875.7850247496699"/>
    <n v="2866.29989758902"/>
    <n v="2856.6434606871699"/>
    <n v="2840.3445912840898"/>
    <n v="2795.3418740782599"/>
    <n v="2740.8351052916501"/>
    <n v="2711.5193934936001"/>
    <n v="2699.8797139953099"/>
    <n v="2652.9795528929799"/>
    <n v="2646.93979272452"/>
    <n v="2561.0713866210299"/>
    <n v="2552.19123883051"/>
    <n v="2524.00113476553"/>
    <n v="2516.8478098143601"/>
    <n v="2506.3278341246501"/>
    <n v="2469.33433634639"/>
    <n v="2399.1713526915401"/>
    <n v="2384.34171298206"/>
    <n v="2236.1072472289102"/>
    <n v="2121.3676695311501"/>
    <n v="2096.8919166563701"/>
    <n v="2074.9128304319902"/>
    <n v="2053.09754948716"/>
    <n v="2043.43396350083"/>
    <n v="2015.2406655211"/>
    <n v="2013.34359066758"/>
    <n v="1998.6779193602199"/>
    <n v="1979.0232557982399"/>
    <n v="3419.3039109314"/>
    <n v="2955.78886852409"/>
    <n v="2856.6434606871699"/>
    <n v="2699.8797139953099"/>
    <n v="2524.00113476553"/>
    <n v="2384.34171298206"/>
    <n v="2053.09754948716"/>
    <n v="1979.0232557982399"/>
    <n v="1979.0232557982399"/>
  </r>
  <r>
    <n v="1939"/>
    <s v="Perú"/>
    <x v="12"/>
    <n v="13"/>
    <n v="34"/>
    <n v="66"/>
    <x v="3"/>
    <x v="16"/>
    <x v="4"/>
    <s v="2.3.1. Matorral y otros arbustales"/>
    <n v="0"/>
    <n v="0"/>
    <n v="0"/>
    <n v="0"/>
    <n v="0"/>
    <n v="0"/>
    <n v="0"/>
    <n v="0"/>
    <n v="0"/>
    <n v="0"/>
    <n v="0"/>
    <n v="0"/>
    <n v="0"/>
    <n v="0"/>
    <n v="0"/>
    <n v="0"/>
    <n v="0"/>
    <n v="0"/>
    <n v="0"/>
    <n v="0"/>
    <n v="0"/>
    <n v="0"/>
    <n v="0"/>
    <n v="0"/>
    <n v="0"/>
    <n v="0"/>
    <n v="0"/>
    <n v="0"/>
    <n v="0"/>
    <n v="0"/>
    <n v="0"/>
    <n v="0"/>
    <n v="0"/>
    <n v="0"/>
    <n v="0"/>
    <n v="0"/>
    <n v="0"/>
    <n v="0"/>
    <n v="0"/>
    <n v="0"/>
    <n v="0"/>
    <n v="0"/>
    <n v="0"/>
    <n v="0"/>
    <n v="0"/>
    <n v="8.6198089599609298E-2"/>
    <n v="0"/>
    <n v="0"/>
    <n v="0"/>
  </r>
  <r>
    <n v="1940"/>
    <s v="Perú"/>
    <x v="12"/>
    <n v="13"/>
    <n v="34"/>
    <n v="68"/>
    <x v="3"/>
    <x v="16"/>
    <x v="2"/>
    <s v="4.7. Otra área natural sin vegetación"/>
    <n v="0.862446551513671"/>
    <n v="2.3294862426757801"/>
    <n v="2.8464463134765601"/>
    <n v="0.51724523315429605"/>
    <n v="0.25861585693359301"/>
    <n v="0.86251978149413999"/>
    <n v="0.51743074951171797"/>
    <n v="8.6200183105468703E-2"/>
    <n v="0"/>
    <n v="0"/>
    <n v="0"/>
    <n v="0"/>
    <n v="0"/>
    <n v="0"/>
    <n v="0"/>
    <n v="0"/>
    <n v="0"/>
    <n v="0"/>
    <n v="0"/>
    <n v="0"/>
    <n v="0"/>
    <n v="0"/>
    <n v="0"/>
    <n v="0.25861607666015601"/>
    <n v="0"/>
    <n v="0"/>
    <n v="0"/>
    <n v="0"/>
    <n v="0"/>
    <n v="0"/>
    <n v="0"/>
    <n v="0"/>
    <n v="0"/>
    <n v="0"/>
    <n v="0"/>
    <n v="0"/>
    <n v="0"/>
    <n v="0"/>
    <n v="0"/>
    <n v="0"/>
    <n v="5.3474792541503904"/>
    <n v="2.41469277954101"/>
    <n v="0"/>
    <n v="0.94821696166992198"/>
    <n v="1.03438929443359"/>
    <n v="8.6200073242187494E-2"/>
    <n v="0"/>
    <n v="0"/>
    <n v="7.2438845886230396"/>
  </r>
  <r>
    <n v="1941"/>
    <s v="Perú"/>
    <x v="12"/>
    <n v="13"/>
    <n v="34"/>
    <n v="92"/>
    <x v="3"/>
    <x v="16"/>
    <x v="2"/>
    <s v="4.4. Superficie rocosa"/>
    <n v="193.77160942382699"/>
    <n v="147.12368731079101"/>
    <n v="237.03572229003899"/>
    <n v="64.398378387451103"/>
    <n v="179.073815844726"/>
    <n v="148.70061077270401"/>
    <n v="156.543808184814"/>
    <n v="46.457946392822201"/>
    <n v="37.151690710449103"/>
    <n v="73.1948164916992"/>
    <n v="22.412212402343702"/>
    <n v="16.459065899658199"/>
    <n v="41.132565472412097"/>
    <n v="9.4851271606445309"/>
    <n v="9.6564369018554608"/>
    <n v="16.2988694030761"/>
    <n v="45.002717205810498"/>
    <n v="54.506768786621002"/>
    <n v="29.315711798095599"/>
    <n v="11.7258885986328"/>
    <n v="46.986368548583997"/>
    <n v="6.0397601684570299"/>
    <n v="85.954613549804705"/>
    <n v="8.7939464965820306"/>
    <n v="28.276313165283199"/>
    <n v="7.1533249511718697"/>
    <n v="10.519975689697199"/>
    <n v="36.993497778320297"/>
    <n v="70.162983654785194"/>
    <n v="14.8296397094726"/>
    <n v="148.234465753173"/>
    <n v="114.739577697754"/>
    <n v="24.475752874755798"/>
    <n v="21.979086224365201"/>
    <n v="21.815280944824199"/>
    <n v="9.6635859863281208"/>
    <n v="28.1932979797363"/>
    <n v="1.98328229980468"/>
    <n v="14.665671307373"/>
    <n v="19.654663562011699"/>
    <n v="822.78376675414995"/>
    <n v="460.92791218871997"/>
    <n v="99.145407836914103"/>
    <n v="155.815529730224"/>
    <n v="174.930397381592"/>
    <n v="139.48702362060499"/>
    <n v="331.244163494872"/>
    <n v="74.074293688964801"/>
    <n v="2261.16801655273"/>
  </r>
  <r>
    <n v="1942"/>
    <s v="Perú"/>
    <x v="12"/>
    <n v="13"/>
    <n v="40"/>
    <n v="21"/>
    <x v="1"/>
    <x v="19"/>
    <x v="1"/>
    <s v="3.1. Mosaico agropecuario"/>
    <n v="0.60077305297851502"/>
    <n v="2.0619291809082001"/>
    <n v="1.1163321533203101"/>
    <n v="192.022137145996"/>
    <n v="483.59307244873003"/>
    <n v="111.603123083496"/>
    <n v="594.63371356811501"/>
    <n v="343.98784665527302"/>
    <n v="433.80911906127898"/>
    <n v="332.24056128540002"/>
    <n v="645.186342840576"/>
    <n v="1434.73151188354"/>
    <n v="742.02471999511704"/>
    <n v="734.47263680419996"/>
    <n v="390.74682590331997"/>
    <n v="465.82207465210001"/>
    <n v="1081.3836756897001"/>
    <n v="955.02568103027602"/>
    <n v="1013.8239581115701"/>
    <n v="307.71001508178699"/>
    <n v="526.14016473999004"/>
    <n v="701.50218750610304"/>
    <n v="532.79981426391601"/>
    <n v="254.819856665039"/>
    <n v="153.74616900024401"/>
    <n v="475.162630389404"/>
    <n v="660.39726526489096"/>
    <n v="251.26893811645499"/>
    <n v="544.965140856934"/>
    <n v="551.61769027099695"/>
    <n v="417.15417048339799"/>
    <n v="762.63958593750101"/>
    <n v="721.19277951049696"/>
    <n v="661.037466571045"/>
    <n v="312.91651288452101"/>
    <n v="300.95291181030302"/>
    <n v="564.573921954345"/>
    <n v="143.81409279174801"/>
    <n v="695.87689707641903"/>
    <n v="180.85104882812399"/>
    <n v="0.343467498779296"/>
    <n v="775.35686210326901"/>
    <n v="952.59385036010895"/>
    <n v="1461.2925288574199"/>
    <n v="572.376602447511"/>
    <n v="631.28188933715796"/>
    <n v="1329.4467029785101"/>
    <n v="863.32286229248302"/>
    <n v="8.5951013183593702E-2"/>
  </r>
  <r>
    <n v="1943"/>
    <s v="Perú"/>
    <x v="12"/>
    <n v="13"/>
    <n v="40"/>
    <n v="24"/>
    <x v="1"/>
    <x v="19"/>
    <x v="2"/>
    <s v="4.1. Infraestructura urbana"/>
    <n v="0"/>
    <n v="0"/>
    <n v="0"/>
    <n v="0"/>
    <n v="0"/>
    <n v="0"/>
    <n v="0"/>
    <n v="0"/>
    <n v="0"/>
    <n v="0"/>
    <n v="0"/>
    <n v="0"/>
    <n v="8.5915832519531193E-2"/>
    <n v="0"/>
    <n v="0"/>
    <n v="0"/>
    <n v="0"/>
    <n v="0"/>
    <n v="0"/>
    <n v="0"/>
    <n v="0"/>
    <n v="0"/>
    <n v="0"/>
    <n v="0"/>
    <n v="0"/>
    <n v="0"/>
    <n v="0"/>
    <n v="0"/>
    <n v="0"/>
    <n v="0"/>
    <n v="8.5926739501953106E-2"/>
    <n v="0"/>
    <n v="0"/>
    <n v="0"/>
    <n v="0"/>
    <n v="0"/>
    <n v="0"/>
    <n v="0"/>
    <n v="0"/>
    <n v="0.77334270019531204"/>
    <n v="0"/>
    <n v="0"/>
    <n v="8.5915832519531193E-2"/>
    <n v="0"/>
    <n v="0"/>
    <n v="0"/>
    <n v="8.5926739501953106E-2"/>
    <n v="0.77334373168945303"/>
    <n v="0.42963460693359301"/>
  </r>
  <r>
    <n v="1944"/>
    <s v="Perú"/>
    <x v="12"/>
    <n v="13"/>
    <n v="40"/>
    <n v="33"/>
    <x v="1"/>
    <x v="19"/>
    <x v="3"/>
    <s v="5.1. Río, lago u océano"/>
    <n v="8.5948272705078099E-2"/>
    <n v="0"/>
    <n v="0"/>
    <n v="1.5442165161132799"/>
    <n v="1.0305823791503901"/>
    <n v="0.94446790161132799"/>
    <n v="9.01248714599609"/>
    <n v="0.34316172485351498"/>
    <n v="22.932905737304701"/>
    <n v="4.5513541076660102"/>
    <n v="3.4339445983886701"/>
    <n v="1.37357213745117"/>
    <n v="8.5867295349121093"/>
    <n v="8.4127790222167995"/>
    <n v="6.61346694335937"/>
    <n v="7.8122534362792901"/>
    <n v="12.5383527709961"/>
    <n v="2.66060216064453"/>
    <n v="3.26128244018554"/>
    <n v="1.8025919067382801"/>
    <n v="2.4880843688964802"/>
    <n v="1.45944267578125"/>
    <n v="0.772573834228515"/>
    <n v="1.0301204833984301"/>
    <n v="1.11607075805664"/>
    <n v="3.00533487548828"/>
    <n v="17.000675640869101"/>
    <n v="2.1458988952636702"/>
    <n v="3.5191452148437499"/>
    <n v="2.6604146972656202"/>
    <n v="0.51495582275390595"/>
    <n v="1.3734918762207"/>
    <n v="0.94448903198242196"/>
    <n v="0.34334703369140601"/>
    <n v="0.77284604492187503"/>
    <n v="0.77321622924804601"/>
    <n v="0.772227624511718"/>
    <n v="1.11580971069335"/>
    <n v="0.34343009643554601"/>
    <n v="0.77279613647460899"/>
    <n v="0"/>
    <n v="15.203289923095699"/>
    <n v="13.8291047973632"/>
    <n v="8.0692953430175702"/>
    <n v="6.7826852416992098"/>
    <n v="4.6359693786621099"/>
    <n v="2.6618851135253898"/>
    <n v="1.28775832519531"/>
    <n v="0"/>
  </r>
  <r>
    <n v="1945"/>
    <s v="Perú"/>
    <x v="12"/>
    <n v="13"/>
    <n v="40"/>
    <n v="40"/>
    <x v="1"/>
    <x v="19"/>
    <x v="1"/>
    <s v="3.4. Arroz (beta)"/>
    <n v="544.02936043090801"/>
    <n v="681.18234721069496"/>
    <n v="2421.9233326599201"/>
    <n v="3786.7719639709799"/>
    <n v="4000.1209108215498"/>
    <n v="3975.31704544679"/>
    <n v="4076.1604646789501"/>
    <n v="3850.2837857055601"/>
    <n v="3933.75763983768"/>
    <n v="4079.6272863403801"/>
    <n v="3987.9554189087398"/>
    <n v="2986.8581822815099"/>
    <n v="2866.8747444153701"/>
    <n v="4216.58341702282"/>
    <n v="4649.6398774415002"/>
    <n v="4709.3398258484804"/>
    <n v="4337.1145296265904"/>
    <n v="4034.5619454040998"/>
    <n v="3863.38847236335"/>
    <n v="4091.6654413086599"/>
    <n v="4155.8875092225198"/>
    <n v="3970.77726085833"/>
    <n v="3957.2759641175599"/>
    <n v="4640.2887636903697"/>
    <n v="5228.2714046144802"/>
    <n v="5373.8481598512999"/>
    <n v="5129.7639049074096"/>
    <n v="5465.5973939699297"/>
    <n v="6173.5162343080701"/>
    <n v="6176.3008736574302"/>
    <n v="6030.0279776857597"/>
    <n v="5547.5876313112403"/>
    <n v="5143.2969683107103"/>
    <n v="4710.8180567018699"/>
    <n v="4990.8765399843296"/>
    <n v="5350.6693877076996"/>
    <n v="5183.1337594789002"/>
    <n v="5343.0760080873097"/>
    <n v="5703.9309662292899"/>
    <n v="5746.7822778686896"/>
    <n v="544.45856515502896"/>
    <n v="3286.99672723393"/>
    <n v="3658.2959197754299"/>
    <n v="3709.9179962769299"/>
    <n v="4104.9274720887397"/>
    <n v="5206.2173660097296"/>
    <n v="5113.0091401979698"/>
    <n v="4786.7542354310999"/>
    <n v="544.28644703369105"/>
  </r>
  <r>
    <n v="1946"/>
    <s v="Perú"/>
    <x v="12"/>
    <n v="13"/>
    <n v="40"/>
    <n v="51"/>
    <x v="1"/>
    <x v="19"/>
    <x v="4"/>
    <s v="2.1.1. Herbazal inundable de tierras bajas"/>
    <n v="0"/>
    <n v="0"/>
    <n v="0"/>
    <n v="0"/>
    <n v="0"/>
    <n v="0"/>
    <n v="0.25759427490234299"/>
    <n v="0"/>
    <n v="0"/>
    <n v="0"/>
    <n v="0"/>
    <n v="0"/>
    <n v="0"/>
    <n v="0"/>
    <n v="0"/>
    <n v="0"/>
    <n v="0"/>
    <n v="0"/>
    <n v="0"/>
    <n v="0"/>
    <n v="0"/>
    <n v="0"/>
    <n v="0.1715046875"/>
    <n v="0"/>
    <n v="0"/>
    <n v="0"/>
    <n v="0"/>
    <n v="0"/>
    <n v="0"/>
    <n v="0"/>
    <n v="0"/>
    <n v="0"/>
    <n v="0"/>
    <n v="0"/>
    <n v="0"/>
    <n v="0"/>
    <n v="0"/>
    <n v="0"/>
    <n v="0"/>
    <n v="0"/>
    <n v="0"/>
    <n v="0"/>
    <n v="0"/>
    <n v="0"/>
    <n v="0.25725750122070301"/>
    <n v="0"/>
    <n v="0"/>
    <n v="0"/>
    <n v="0"/>
  </r>
  <r>
    <n v="1947"/>
    <s v="Perú"/>
    <x v="12"/>
    <n v="13"/>
    <n v="40"/>
    <n v="66"/>
    <x v="1"/>
    <x v="19"/>
    <x v="4"/>
    <s v="2.3.1. Matorral y otros arbustales"/>
    <n v="0"/>
    <n v="0"/>
    <n v="0"/>
    <n v="0"/>
    <n v="0"/>
    <n v="0"/>
    <n v="0"/>
    <n v="0"/>
    <n v="0"/>
    <n v="0"/>
    <n v="0"/>
    <n v="0"/>
    <n v="0"/>
    <n v="0.43016818847656202"/>
    <n v="0"/>
    <n v="0"/>
    <n v="0"/>
    <n v="0"/>
    <n v="0"/>
    <n v="0"/>
    <n v="0"/>
    <n v="0"/>
    <n v="0"/>
    <n v="0"/>
    <n v="0"/>
    <n v="0"/>
    <n v="0"/>
    <n v="0"/>
    <n v="0"/>
    <n v="0"/>
    <n v="0"/>
    <n v="0"/>
    <n v="0"/>
    <n v="0"/>
    <n v="0"/>
    <n v="0"/>
    <n v="0"/>
    <n v="0"/>
    <n v="0"/>
    <n v="0"/>
    <n v="0"/>
    <n v="0"/>
    <n v="8.6047503662109295E-2"/>
    <n v="0"/>
    <n v="0"/>
    <n v="0"/>
    <n v="0"/>
    <n v="0"/>
    <n v="0"/>
  </r>
  <r>
    <n v="1948"/>
    <s v="Perú"/>
    <x v="12"/>
    <n v="13"/>
    <n v="40"/>
    <n v="68"/>
    <x v="1"/>
    <x v="19"/>
    <x v="2"/>
    <s v="4.7. Otra área natural sin vegetación"/>
    <n v="8.5950897216796801E-2"/>
    <n v="0"/>
    <n v="0"/>
    <n v="8.5900994873046796E-2"/>
    <n v="0"/>
    <n v="0.171802685546875"/>
    <n v="0.171794964599609"/>
    <n v="0.17179635009765601"/>
    <n v="9.5369942321777295"/>
    <n v="1.1168221252441399"/>
    <n v="0.34367122802734301"/>
    <n v="0.171738879394531"/>
    <n v="2.0636107543945301"/>
    <n v="5.8434449462890603"/>
    <n v="0.68711508178710901"/>
    <n v="2.8343528747558602"/>
    <n v="0.60137050781250001"/>
    <n v="8.5920196533203097E-2"/>
    <n v="0.171794049072265"/>
    <n v="0"/>
    <n v="8.59013427734375E-2"/>
    <n v="8.5906292724609298E-2"/>
    <n v="8.5950439453124999E-2"/>
    <n v="0"/>
    <n v="0"/>
    <n v="1.03085783691406"/>
    <n v="0.42954283447265601"/>
    <n v="0"/>
    <n v="0.601604724121093"/>
    <n v="0"/>
    <n v="8.5903302001953105E-2"/>
    <n v="0.42951414184570302"/>
    <n v="0"/>
    <n v="0.171802453613281"/>
    <n v="0.515858752441406"/>
    <n v="0"/>
    <n v="0.17154400024413999"/>
    <n v="8.5990112304687505E-2"/>
    <n v="8.5904333496093693E-2"/>
    <n v="0"/>
    <n v="0"/>
    <n v="10.4795598571777"/>
    <n v="12.028539306640599"/>
    <n v="6.5286863342285102"/>
    <n v="0.25764239501953101"/>
    <n v="10.911758227539"/>
    <n v="2.6652790039062499"/>
    <n v="0.25731594238281202"/>
    <n v="0"/>
  </r>
  <r>
    <n v="1949"/>
    <s v="Perú"/>
    <x v="12"/>
    <n v="13"/>
    <n v="51"/>
    <n v="21"/>
    <x v="4"/>
    <x v="8"/>
    <x v="1"/>
    <s v="3.1. Mosaico agropecuario"/>
    <n v="0"/>
    <n v="0"/>
    <n v="0"/>
    <n v="6.95091666259765"/>
    <n v="0.68648890380859295"/>
    <n v="4.7200670837402301"/>
    <n v="0.51513133544921796"/>
    <n v="0.85837446899414005"/>
    <n v="0"/>
    <n v="0"/>
    <n v="0"/>
    <n v="0"/>
    <n v="0"/>
    <n v="0"/>
    <n v="0"/>
    <n v="0"/>
    <n v="0"/>
    <n v="0"/>
    <n v="0"/>
    <n v="0.60096131591796798"/>
    <n v="0"/>
    <n v="0.17150257568359301"/>
    <n v="0"/>
    <n v="2.3169462707519499"/>
    <n v="8.5752697753906204E-2"/>
    <n v="0.68601958007812402"/>
    <n v="0"/>
    <n v="0.25733058471679598"/>
    <n v="0"/>
    <n v="0.60104078369140601"/>
    <n v="0"/>
    <n v="0.77244996948242095"/>
    <n v="0"/>
    <n v="0"/>
    <n v="0"/>
    <n v="0"/>
    <n v="0"/>
    <n v="0"/>
    <n v="0"/>
    <n v="0"/>
    <n v="0"/>
    <n v="2.8324051391601501"/>
    <n v="0"/>
    <n v="0"/>
    <n v="0"/>
    <n v="0.94327672729492096"/>
    <n v="0.60079482421874997"/>
    <n v="0"/>
    <n v="0"/>
  </r>
  <r>
    <n v="1950"/>
    <s v="Perú"/>
    <x v="12"/>
    <n v="13"/>
    <n v="51"/>
    <n v="33"/>
    <x v="4"/>
    <x v="8"/>
    <x v="3"/>
    <s v="5.1. Río, lago u océano"/>
    <n v="0"/>
    <n v="0"/>
    <n v="0"/>
    <n v="0.94397145996093701"/>
    <n v="0"/>
    <n v="5.2341202392578099"/>
    <n v="0.77269723510742105"/>
    <n v="3.5191273864746102"/>
    <n v="0"/>
    <n v="0.51498893432617099"/>
    <n v="0"/>
    <n v="0"/>
    <n v="0.25753110961914"/>
    <n v="0"/>
    <n v="0"/>
    <n v="0"/>
    <n v="0"/>
    <n v="0"/>
    <n v="0"/>
    <n v="0"/>
    <n v="0"/>
    <n v="0.34300538330078101"/>
    <n v="0"/>
    <n v="0"/>
    <n v="0.1715046875"/>
    <n v="0.25725714721679599"/>
    <n v="0"/>
    <n v="0.25733035278320299"/>
    <n v="0.51478326416015596"/>
    <n v="0"/>
    <n v="0"/>
    <n v="0"/>
    <n v="0"/>
    <n v="0"/>
    <n v="0"/>
    <n v="0"/>
    <n v="0"/>
    <n v="0"/>
    <n v="0"/>
    <n v="0"/>
    <n v="0"/>
    <n v="5.2340594543457"/>
    <n v="0"/>
    <n v="0"/>
    <n v="0"/>
    <n v="0"/>
    <n v="8.5827630615234296E-2"/>
    <n v="0"/>
    <n v="0"/>
  </r>
  <r>
    <n v="1951"/>
    <s v="Perú"/>
    <x v="12"/>
    <n v="13"/>
    <n v="51"/>
    <n v="51"/>
    <x v="4"/>
    <x v="8"/>
    <x v="4"/>
    <s v="2.1.1. Herbazal inundable de tierras bajas"/>
    <n v="0"/>
    <n v="0"/>
    <n v="0"/>
    <n v="0"/>
    <n v="0"/>
    <n v="0"/>
    <n v="0"/>
    <n v="0"/>
    <n v="0"/>
    <n v="0"/>
    <n v="0"/>
    <n v="0"/>
    <n v="0"/>
    <n v="0"/>
    <n v="0"/>
    <n v="0"/>
    <n v="0"/>
    <n v="0"/>
    <n v="0"/>
    <n v="0"/>
    <n v="0"/>
    <n v="0"/>
    <n v="0"/>
    <n v="1.11478165283203"/>
    <n v="0.85752426757812406"/>
    <n v="0"/>
    <n v="0"/>
    <n v="0"/>
    <n v="0"/>
    <n v="0.68662245483398399"/>
    <n v="0.68662245483398399"/>
    <n v="0"/>
    <n v="0"/>
    <n v="0"/>
    <n v="0"/>
    <n v="0"/>
    <n v="0"/>
    <n v="0"/>
    <n v="0"/>
    <n v="0"/>
    <n v="0"/>
    <n v="0"/>
    <n v="0"/>
    <n v="0"/>
    <n v="0"/>
    <n v="0"/>
    <n v="0"/>
    <n v="0"/>
    <n v="0"/>
  </r>
  <r>
    <n v="1952"/>
    <s v="Perú"/>
    <x v="12"/>
    <n v="13"/>
    <n v="51"/>
    <n v="68"/>
    <x v="4"/>
    <x v="8"/>
    <x v="2"/>
    <s v="4.7. Otra área natural sin vegetación"/>
    <n v="0"/>
    <n v="0"/>
    <n v="0"/>
    <n v="0"/>
    <n v="0"/>
    <n v="0"/>
    <n v="0"/>
    <n v="0"/>
    <n v="0"/>
    <n v="8.5831469726562498E-2"/>
    <n v="0"/>
    <n v="0"/>
    <n v="0.686751867675781"/>
    <n v="0"/>
    <n v="0"/>
    <n v="0"/>
    <n v="0"/>
    <n v="0"/>
    <n v="0"/>
    <n v="0"/>
    <n v="0"/>
    <n v="0"/>
    <n v="0"/>
    <n v="0"/>
    <n v="0"/>
    <n v="0"/>
    <n v="0"/>
    <n v="0"/>
    <n v="0"/>
    <n v="0"/>
    <n v="0"/>
    <n v="0"/>
    <n v="0"/>
    <n v="0"/>
    <n v="0"/>
    <n v="0"/>
    <n v="0"/>
    <n v="0"/>
    <n v="0"/>
    <n v="0"/>
    <n v="0"/>
    <n v="1.8877227294921799"/>
    <n v="0"/>
    <n v="0"/>
    <n v="0"/>
    <n v="0"/>
    <n v="0"/>
    <n v="0"/>
    <n v="0"/>
  </r>
  <r>
    <n v="1953"/>
    <s v="Perú"/>
    <x v="12"/>
    <n v="13"/>
    <n v="66"/>
    <n v="3"/>
    <x v="4"/>
    <x v="11"/>
    <x v="0"/>
    <s v="1.1. Bosque"/>
    <n v="0.68955270385742096"/>
    <n v="67.056494830322293"/>
    <n v="31.802055603027299"/>
    <n v="11.376733721923801"/>
    <n v="12.065740881347599"/>
    <n v="10.5997453735351"/>
    <n v="7.1529291503906203"/>
    <n v="13.615496087646401"/>
    <n v="41.026200897216803"/>
    <n v="49.646238201904303"/>
    <n v="12.152778289794901"/>
    <n v="13.5325866699218"/>
    <n v="7.0667852844238199"/>
    <n v="11.462820526123"/>
    <n v="16.721319952392498"/>
    <n v="11.550000061035099"/>
    <n v="20.688396673583899"/>
    <n v="18.704350897216798"/>
    <n v="4.9117364562988204"/>
    <n v="7.4107262939453102"/>
    <n v="9.9978517333984307"/>
    <n v="12.0678869995117"/>
    <n v="18.531661236572202"/>
    <n v="10.0848737548828"/>
    <n v="3.3607892211913999"/>
    <n v="8.5320421630859293"/>
    <n v="7.0669549926757798"/>
    <n v="13.7025869262695"/>
    <n v="30.856466894531199"/>
    <n v="15.2549347229003"/>
    <n v="15.079001879882799"/>
    <n v="22.3225279724121"/>
    <n v="44.217330895996"/>
    <n v="16.030185931396399"/>
    <n v="7.1534569091796802"/>
    <n v="29.904369677734302"/>
    <n v="21.630728124999901"/>
    <n v="8.3583202636718692"/>
    <n v="5.6883135437011703"/>
    <n v="2.1540463317871001"/>
    <n v="95.757088482666006"/>
    <n v="22.321470153808502"/>
    <n v="27.151071881103501"/>
    <n v="36.891190008544903"/>
    <n v="21.980991998291"/>
    <n v="20.425584887695301"/>
    <n v="38.008334393310498"/>
    <n v="44.210742291259699"/>
    <n v="108.855288763427"/>
  </r>
  <r>
    <n v="1954"/>
    <s v="Perú"/>
    <x v="12"/>
    <n v="13"/>
    <n v="66"/>
    <n v="9"/>
    <x v="4"/>
    <x v="11"/>
    <x v="1"/>
    <s v="3.2. Plantación forestal"/>
    <n v="8.6221960449218704E-2"/>
    <n v="33.081959069824201"/>
    <n v="66.598830157470601"/>
    <n v="22.9154829895019"/>
    <n v="9.9067088867187501"/>
    <n v="15.0778510498046"/>
    <n v="15.8518130981445"/>
    <n v="11.199845617675701"/>
    <n v="42.991721051025301"/>
    <n v="56.257044543456999"/>
    <n v="85.3801794311523"/>
    <n v="35.492968707275303"/>
    <n v="62.203957733154297"/>
    <n v="47.384928857421798"/>
    <n v="98.984423486328197"/>
    <n v="23.6918714721679"/>
    <n v="15.3356057556152"/>
    <n v="13.613197198486301"/>
    <n v="2.0675813110351502"/>
    <n v="6.1170625122070303"/>
    <n v="46.784652416992103"/>
    <n v="54.539694573974501"/>
    <n v="38.165505426025298"/>
    <n v="36.528674420165999"/>
    <n v="11.803955950927699"/>
    <n v="17.145380438232401"/>
    <n v="63.2336507568359"/>
    <n v="14.9035876037597"/>
    <n v="12.6631208984375"/>
    <n v="46.180799053954999"/>
    <n v="26.191650396728502"/>
    <n v="24.897890527343701"/>
    <n v="18.4387895324707"/>
    <n v="6.9789660888671801"/>
    <n v="35.060528167724598"/>
    <n v="17.145990625"/>
    <n v="16.626981628417902"/>
    <n v="27.310712518310499"/>
    <n v="12.5794568054199"/>
    <n v="53.326340875244099"/>
    <n v="108.122546075439"/>
    <n v="115.18696802978501"/>
    <n v="269.82872947998101"/>
    <n v="18.351325091552699"/>
    <n v="131.73157144775399"/>
    <n v="125.00618766479499"/>
    <n v="62.200865026855404"/>
    <n v="101.400206756591"/>
    <n v="238.55764686279301"/>
  </r>
  <r>
    <n v="1955"/>
    <s v="Perú"/>
    <x v="12"/>
    <n v="13"/>
    <n v="66"/>
    <n v="12"/>
    <x v="4"/>
    <x v="11"/>
    <x v="4"/>
    <s v="2.2. Formación herbácea"/>
    <n v="104.480244512939"/>
    <n v="883.60767592163097"/>
    <n v="831.32243210449201"/>
    <n v="1809.28975599975"/>
    <n v="1751.1619556335399"/>
    <n v="1170.58449694824"/>
    <n v="1232.18890616455"/>
    <n v="985.52847927246"/>
    <n v="694.60855807495102"/>
    <n v="670.767538677978"/>
    <n v="653.77420596923798"/>
    <n v="692.39445615234399"/>
    <n v="482.92483499145499"/>
    <n v="960.11102890014502"/>
    <n v="1166.11481437988"/>
    <n v="1950.84205092773"/>
    <n v="1613.56882081909"/>
    <n v="1428.45098378906"/>
    <n v="1599.8434140807999"/>
    <n v="1038.6800114929099"/>
    <n v="1260.6775088745101"/>
    <n v="1152.0322642517001"/>
    <n v="1545.51384796752"/>
    <n v="963.518587805175"/>
    <n v="912.02861062011698"/>
    <n v="1117.0314704467701"/>
    <n v="1129.5430502685499"/>
    <n v="1187.19457180175"/>
    <n v="1352.5253137268001"/>
    <n v="1116.50736900024"/>
    <n v="594.05571468505798"/>
    <n v="655.705453851318"/>
    <n v="755.89593317871095"/>
    <n v="1238.2565456176701"/>
    <n v="998.93341919555598"/>
    <n v="1069.7763480102501"/>
    <n v="728.83736128539999"/>
    <n v="700.53020161132804"/>
    <n v="1323.31335187377"/>
    <n v="3160.6069309753302"/>
    <n v="3674.30290940553"/>
    <n v="2713.66019135132"/>
    <n v="2019.74474058837"/>
    <n v="5088.6217100158801"/>
    <n v="3007.7045389892501"/>
    <n v="3638.5949399719202"/>
    <n v="2228.5950419677702"/>
    <n v="5312.2473403137201"/>
    <n v="5285.21645980225"/>
  </r>
  <r>
    <n v="1956"/>
    <s v="Perú"/>
    <x v="12"/>
    <n v="13"/>
    <n v="66"/>
    <n v="21"/>
    <x v="4"/>
    <x v="11"/>
    <x v="1"/>
    <s v="3.1. Mosaico agropecuario"/>
    <n v="77.787128198242101"/>
    <n v="2060.5852054687398"/>
    <n v="596.69276405029302"/>
    <n v="118.58667043457"/>
    <n v="165.27207856445301"/>
    <n v="156.84575916748"/>
    <n v="184.678961761474"/>
    <n v="120.996403051757"/>
    <n v="337.29388659667899"/>
    <n v="806.28959287719704"/>
    <n v="587.614645855714"/>
    <n v="620.329212506104"/>
    <n v="520.97205883788899"/>
    <n v="900.48773900756703"/>
    <n v="325.74464034423801"/>
    <n v="389.175119592285"/>
    <n v="503.45278073730401"/>
    <n v="351.23000102538998"/>
    <n v="215.59517611694301"/>
    <n v="221.58773383178701"/>
    <n v="342.72832685546803"/>
    <n v="824.81416733398305"/>
    <n v="164.14411165771401"/>
    <n v="174.73456107177699"/>
    <n v="278.310817584228"/>
    <n v="343.59400065917799"/>
    <n v="571.81927991943303"/>
    <n v="288.87540093994102"/>
    <n v="243.66060352172801"/>
    <n v="196.054316363525"/>
    <n v="144.50374277343701"/>
    <n v="298.60426731567298"/>
    <n v="438.28834314575101"/>
    <n v="702.81045626220703"/>
    <n v="305.00320458984402"/>
    <n v="270.811783648681"/>
    <n v="220.15418313598599"/>
    <n v="276.50994705810501"/>
    <n v="480.55642747192297"/>
    <n v="23.597055700683502"/>
    <n v="2594.6146732421798"/>
    <n v="915.23416283569304"/>
    <n v="1858.4613264587499"/>
    <n v="936.08608683471505"/>
    <n v="854.29146737670897"/>
    <n v="648.54097149658105"/>
    <n v="858.15083354492106"/>
    <n v="720.35285260620105"/>
    <n v="4668.4957838623004"/>
  </r>
  <r>
    <n v="1957"/>
    <s v="Perú"/>
    <x v="12"/>
    <n v="13"/>
    <n v="66"/>
    <n v="23"/>
    <x v="4"/>
    <x v="11"/>
    <x v="2"/>
    <s v="4.3. Playa"/>
    <n v="0"/>
    <n v="0"/>
    <n v="0"/>
    <n v="0"/>
    <n v="0"/>
    <n v="0"/>
    <n v="0"/>
    <n v="0"/>
    <n v="0"/>
    <n v="0"/>
    <n v="0"/>
    <n v="0"/>
    <n v="0"/>
    <n v="0"/>
    <n v="0"/>
    <n v="0"/>
    <n v="0"/>
    <n v="0"/>
    <n v="0"/>
    <n v="0"/>
    <n v="0"/>
    <n v="0"/>
    <n v="0"/>
    <n v="0"/>
    <n v="0"/>
    <n v="0"/>
    <n v="0"/>
    <n v="0"/>
    <n v="0"/>
    <n v="0"/>
    <n v="0"/>
    <n v="0"/>
    <n v="0"/>
    <n v="0"/>
    <n v="0"/>
    <n v="0"/>
    <n v="0"/>
    <n v="0"/>
    <n v="0"/>
    <n v="0"/>
    <n v="0"/>
    <n v="0"/>
    <n v="0"/>
    <n v="0"/>
    <n v="0"/>
    <n v="0"/>
    <n v="0"/>
    <n v="0.17244819946289"/>
    <n v="0.86220695190429697"/>
  </r>
  <r>
    <n v="1958"/>
    <s v="Perú"/>
    <x v="12"/>
    <n v="13"/>
    <n v="66"/>
    <n v="24"/>
    <x v="4"/>
    <x v="11"/>
    <x v="2"/>
    <s v="4.1. Infraestructura urbana"/>
    <n v="1.89589451293945"/>
    <n v="6.2071448425292903"/>
    <n v="0.68969053344726505"/>
    <n v="1.20670209960937"/>
    <n v="1.63842747802734"/>
    <n v="0.77575150146484295"/>
    <n v="0.34473106689453098"/>
    <n v="0.43097362060546801"/>
    <n v="0.86207445678710903"/>
    <n v="1.4653755737304599"/>
    <n v="0.77541298828125005"/>
    <n v="2.0691738891601501"/>
    <n v="1.5514245483398399"/>
    <n v="0.77601300659179695"/>
    <n v="1.4649610778808499"/>
    <n v="2.84300300292968"/>
    <n v="2.24055176391601"/>
    <n v="2.1557057067871002"/>
    <n v="0.43107799072265601"/>
    <n v="0.69006101074218695"/>
    <n v="0.431075378417968"/>
    <n v="1.9826033752441401"/>
    <n v="0.86184702148437498"/>
    <n v="1.63831469726562"/>
    <n v="2.0706106323242102"/>
    <n v="1.9835350158691401"/>
    <n v="2.2432356811523402"/>
    <n v="2.2415499206542902"/>
    <n v="1.6386487609863201"/>
    <n v="0.77555762939453099"/>
    <n v="1.9823515136718699"/>
    <n v="1.1207436279296801"/>
    <n v="1.9826416870117101"/>
    <n v="8.6172692871093706E-2"/>
    <n v="0.94864320678710901"/>
    <n v="1.29383642578125"/>
    <n v="1.4655010131835899"/>
    <n v="0.34504475097656201"/>
    <n v="1.1209133728027301"/>
    <n v="2.0693612609863199"/>
    <n v="9.9987660095214803"/>
    <n v="2.2412292358398398"/>
    <n v="1.8099828124999999"/>
    <n v="5.25705525512695"/>
    <n v="1.46548521728515"/>
    <n v="6.4682011779785098"/>
    <n v="3.6208566040039001"/>
    <n v="3.4489312622070298"/>
    <n v="25.862941351318302"/>
  </r>
  <r>
    <n v="1959"/>
    <s v="Perú"/>
    <x v="12"/>
    <n v="13"/>
    <n v="66"/>
    <n v="30"/>
    <x v="4"/>
    <x v="11"/>
    <x v="2"/>
    <s v="4.2. Minería"/>
    <n v="0"/>
    <n v="0.25873076171874998"/>
    <n v="0.43193414916992101"/>
    <n v="1.0357968017578101"/>
    <n v="0.51782502441406197"/>
    <n v="0.34526664428710901"/>
    <n v="0"/>
    <n v="0.17263364868164"/>
    <n v="0"/>
    <n v="0"/>
    <n v="0.172635162353515"/>
    <n v="0.258957336425781"/>
    <n v="8.63162292480468E-2"/>
    <n v="0.43160557861328103"/>
    <n v="8.6316662597656205E-2"/>
    <n v="8.63176330566406E-2"/>
    <n v="0.34543381347656199"/>
    <n v="0.172639593505859"/>
    <n v="0.17263278198242099"/>
    <n v="0.34573401489257799"/>
    <n v="0"/>
    <n v="8.6433874511718703E-2"/>
    <n v="0.43219696044921802"/>
    <n v="0.34519861450195299"/>
    <n v="0.17248731689453101"/>
    <n v="0.34527238159179602"/>
    <n v="1.6399249023437501"/>
    <n v="0.172635382080078"/>
    <n v="0.77739678955078095"/>
    <n v="0.25895895996093699"/>
    <n v="0.17275820922851501"/>
    <n v="2.1573139404296802"/>
    <n v="1.20904324951171"/>
    <n v="1.12264223022461"/>
    <n v="0.69104653320312504"/>
    <n v="1.2959742492675701"/>
    <n v="0.43174658203124999"/>
    <n v="0.17275331420898399"/>
    <n v="1.2094671203613201"/>
    <n v="11.567455572509701"/>
    <n v="2.5897692504882799"/>
    <n v="0.60421760253906198"/>
    <n v="1.03585798950195"/>
    <n v="0.51849060668945302"/>
    <n v="1.55428223266601"/>
    <n v="6.3009122192382803"/>
    <n v="6.5593839050292901"/>
    <n v="6.9952413208007798"/>
    <n v="42.463518475341701"/>
  </r>
  <r>
    <n v="1960"/>
    <s v="Perú"/>
    <x v="12"/>
    <n v="13"/>
    <n v="66"/>
    <n v="33"/>
    <x v="4"/>
    <x v="11"/>
    <x v="3"/>
    <s v="5.1. Río, lago u océano"/>
    <n v="208.53825427246099"/>
    <n v="255.19859910278299"/>
    <n v="162.123015930175"/>
    <n v="77.994985516357403"/>
    <n v="103.951606500244"/>
    <n v="289.86524353027301"/>
    <n v="45.295246063232398"/>
    <n v="268.94338319091798"/>
    <n v="199.84548994750901"/>
    <n v="126.125337561035"/>
    <n v="161.33528729858401"/>
    <n v="99.629510009765596"/>
    <n v="189.92030607299799"/>
    <n v="140.34955787963801"/>
    <n v="308.092257702636"/>
    <n v="230.56536615600501"/>
    <n v="81.190271942138594"/>
    <n v="79.545357696533202"/>
    <n v="187.026213122558"/>
    <n v="54.700622332763601"/>
    <n v="223.371255932617"/>
    <n v="120.313780987548"/>
    <n v="70.834270666503798"/>
    <n v="94.641467028808506"/>
    <n v="160.200779870605"/>
    <n v="167.35035301513599"/>
    <n v="257.12290921630802"/>
    <n v="96.454639739990199"/>
    <n v="125.787626068115"/>
    <n v="237.519325988769"/>
    <n v="61.773534539794902"/>
    <n v="226.45056109008701"/>
    <n v="131.96640791015599"/>
    <n v="93.484551678466701"/>
    <n v="147.605576782226"/>
    <n v="117.242128845214"/>
    <n v="83.323692858886702"/>
    <n v="83.220774682617105"/>
    <n v="233.74996735229399"/>
    <n v="86.880044427490205"/>
    <n v="284.81177628173799"/>
    <n v="406.15815477905198"/>
    <n v="247.34166914672801"/>
    <n v="131.37954244384699"/>
    <n v="170.475725927734"/>
    <n v="338.56114669799803"/>
    <n v="162.00733317260699"/>
    <n v="174.34473724975501"/>
    <n v="527.73430266723597"/>
  </r>
  <r>
    <n v="1961"/>
    <s v="Perú"/>
    <x v="12"/>
    <n v="13"/>
    <n v="66"/>
    <n v="40"/>
    <x v="4"/>
    <x v="11"/>
    <x v="1"/>
    <s v="3.4. Arroz (beta)"/>
    <n v="2.48698056030273"/>
    <n v="0.34365275878906199"/>
    <n v="0"/>
    <n v="0"/>
    <n v="0"/>
    <n v="0"/>
    <n v="0"/>
    <n v="0"/>
    <n v="0"/>
    <n v="0"/>
    <n v="0"/>
    <n v="0"/>
    <n v="0.34374432373046798"/>
    <n v="0"/>
    <n v="0.25784206542968702"/>
    <n v="0.171794049072265"/>
    <n v="0"/>
    <n v="0"/>
    <n v="0"/>
    <n v="0"/>
    <n v="0"/>
    <n v="8.5926049804687502E-2"/>
    <n v="0"/>
    <n v="8.5931323242187496E-2"/>
    <n v="0"/>
    <n v="0"/>
    <n v="0"/>
    <n v="0"/>
    <n v="8.5930065917968701E-2"/>
    <n v="0"/>
    <n v="8.598681640625E-2"/>
    <n v="0"/>
    <n v="0"/>
    <n v="0"/>
    <n v="0"/>
    <n v="0"/>
    <n v="0"/>
    <n v="0"/>
    <n v="0"/>
    <n v="0"/>
    <n v="2.6585724365234298"/>
    <n v="0"/>
    <n v="0"/>
    <n v="0.60140241088867097"/>
    <n v="8.5926049804687502E-2"/>
    <n v="0"/>
    <n v="8.598681640625E-2"/>
    <n v="0"/>
    <n v="5.91861964721679"/>
  </r>
  <r>
    <n v="1962"/>
    <s v="Perú"/>
    <x v="12"/>
    <n v="13"/>
    <n v="66"/>
    <n v="66"/>
    <x v="4"/>
    <x v="11"/>
    <x v="4"/>
    <s v="2.3.1. Matorral y otros arbustales"/>
    <n v="295437.81589890498"/>
    <n v="281476.400791277"/>
    <n v="279193.38764319097"/>
    <n v="285030.13794384297"/>
    <n v="286194.84379507398"/>
    <n v="288205.378126389"/>
    <n v="275338.32530739298"/>
    <n v="271883.05485054798"/>
    <n v="272069.77130093297"/>
    <n v="277960.71013766999"/>
    <n v="280234.44471381401"/>
    <n v="281058.72181328299"/>
    <n v="284521.15915916598"/>
    <n v="285608.07811742299"/>
    <n v="291467.84843375202"/>
    <n v="292839.41446194798"/>
    <n v="294709.84098345501"/>
    <n v="294066.97609542601"/>
    <n v="293020.725752823"/>
    <n v="290114.64895937103"/>
    <n v="289659.84512272198"/>
    <n v="290115.21630063001"/>
    <n v="288525.29157171998"/>
    <n v="287857.970132066"/>
    <n v="286556.79542484699"/>
    <n v="288116.06644319801"/>
    <n v="288026.79477613902"/>
    <n v="295115.32096251799"/>
    <n v="289916.79180177301"/>
    <n v="289586.16235790402"/>
    <n v="300760.44979745301"/>
    <n v="307300.32065510697"/>
    <n v="302048.32098277"/>
    <n v="299699.57955142902"/>
    <n v="301056.35582166299"/>
    <n v="300276.59987290797"/>
    <n v="299610.85382954299"/>
    <n v="300795.09606769"/>
    <n v="304341.38072956097"/>
    <n v="304882.11771433498"/>
    <n v="273990.71960264602"/>
    <n v="274445.123404257"/>
    <n v="272098.039350381"/>
    <n v="279106.83158161299"/>
    <n v="280701.59684081801"/>
    <n v="277546.60310366098"/>
    <n v="292028.75149642798"/>
    <n v="289638.81643383601"/>
    <n v="267251.01921628101"/>
  </r>
  <r>
    <n v="1963"/>
    <s v="Perú"/>
    <x v="12"/>
    <n v="13"/>
    <n v="66"/>
    <n v="68"/>
    <x v="4"/>
    <x v="11"/>
    <x v="2"/>
    <s v="4.7. Otra área natural sin vegetación"/>
    <n v="186.12187567749001"/>
    <n v="13872.1394765928"/>
    <n v="5172.85618259275"/>
    <n v="805.31413679809498"/>
    <n v="1148.96505889282"/>
    <n v="4231.7380116332897"/>
    <n v="13948.7814006105"/>
    <n v="4009.23467713014"/>
    <n v="1278.10823203734"/>
    <n v="1570.77516593627"/>
    <n v="2520.8850887451099"/>
    <n v="3080.6703571533099"/>
    <n v="5221.3690685302599"/>
    <n v="4886.2364214538502"/>
    <n v="3303.67612052612"/>
    <n v="2889.0842832031199"/>
    <n v="2373.9933692199702"/>
    <n v="5991.1111030761504"/>
    <n v="5452.77254259033"/>
    <n v="5733.8747193420704"/>
    <n v="3457.6840470336701"/>
    <n v="4725.6737648681601"/>
    <n v="3574.2646799804602"/>
    <n v="4992.8276040771598"/>
    <n v="4130.5445526122903"/>
    <n v="2434.75454179076"/>
    <n v="4053.83221820067"/>
    <n v="3786.72026756591"/>
    <n v="8016.1263854189201"/>
    <n v="3823.6768526977398"/>
    <n v="3771.01944104004"/>
    <n v="2681.7855162536598"/>
    <n v="11269.250291577"/>
    <n v="3966.4987021911502"/>
    <n v="3336.0239337768498"/>
    <n v="5244.3160032959204"/>
    <n v="5743.4097371154203"/>
    <n v="2665.1369963195698"/>
    <n v="4627.6084172485198"/>
    <n v="23.0799704772949"/>
    <n v="13175.859243499501"/>
    <n v="15059.8422083068"/>
    <n v="7456.7232156067103"/>
    <n v="12770.138050072999"/>
    <n v="9983.6073003478596"/>
    <n v="8772.7439341430199"/>
    <n v="8804.8496354491708"/>
    <n v="10230.9359646057"/>
    <n v="15491.6612945739"/>
  </r>
  <r>
    <n v="1964"/>
    <s v="Perú"/>
    <x v="12"/>
    <n v="13"/>
    <n v="66"/>
    <n v="82"/>
    <x v="4"/>
    <x v="11"/>
    <x v="4"/>
    <s v="2.1.2. Herbazal inundable altoandino"/>
    <n v="59.255664489746103"/>
    <n v="177.36893481445301"/>
    <n v="155.77403123168901"/>
    <n v="115.914568194579"/>
    <n v="85.185330035400298"/>
    <n v="86.065755078124894"/>
    <n v="32.8975390014648"/>
    <n v="39.343749096679701"/>
    <n v="165.57397489624"/>
    <n v="50.305565942382799"/>
    <n v="72.366766107177696"/>
    <n v="399.20216574706899"/>
    <n v="119.16073248291001"/>
    <n v="92.633028332519501"/>
    <n v="179.55342023315399"/>
    <n v="99.457785290527298"/>
    <n v="78.014614752197204"/>
    <n v="170.62205678100599"/>
    <n v="64.808514202880801"/>
    <n v="79.107452624511694"/>
    <n v="126.49955000610299"/>
    <n v="149.82502794189401"/>
    <n v="40.809564605712801"/>
    <n v="33.997127185058503"/>
    <n v="67.454162005615203"/>
    <n v="101.016254541015"/>
    <n v="114.789094189453"/>
    <n v="121.62446375122001"/>
    <n v="62.387981359863197"/>
    <n v="145.24903616333"/>
    <n v="28.649589453124999"/>
    <n v="216.62898407592701"/>
    <n v="196.26326788329999"/>
    <n v="73.658273016357398"/>
    <n v="173.589762023925"/>
    <n v="373.11569535522199"/>
    <n v="76.783754736328106"/>
    <n v="121.770350170898"/>
    <n v="283.24775928344701"/>
    <n v="66.594969329833901"/>
    <n v="192.32911057128899"/>
    <n v="68.251437335204997"/>
    <n v="234.65218300170901"/>
    <n v="216.41448129272399"/>
    <n v="110.31895728149399"/>
    <n v="274.317973095703"/>
    <n v="180.057968286132"/>
    <n v="121.269046704101"/>
    <n v="280.91914183959898"/>
  </r>
  <r>
    <n v="1965"/>
    <s v="Perú"/>
    <x v="12"/>
    <n v="13"/>
    <n v="66"/>
    <n v="92"/>
    <x v="4"/>
    <x v="11"/>
    <x v="2"/>
    <s v="4.4. Superficie rocosa"/>
    <n v="238.729577947998"/>
    <n v="612.73310302124003"/>
    <n v="729.34261352538897"/>
    <n v="1016.6515338623"/>
    <n v="1209.01958120727"/>
    <n v="1697.60905771484"/>
    <n v="796.26581661376804"/>
    <n v="1020.58153156738"/>
    <n v="748.61671789550803"/>
    <n v="702.83214654540905"/>
    <n v="1084.77058278808"/>
    <n v="446.336049633789"/>
    <n v="391.74775995483299"/>
    <n v="409.22876519775298"/>
    <n v="1094.2836855957"/>
    <n v="679.07326366577104"/>
    <n v="380.61526607666002"/>
    <n v="480.80661174316401"/>
    <n v="488.33586845703098"/>
    <n v="314.14196241454999"/>
    <n v="390.42320137939299"/>
    <n v="238.109887341308"/>
    <n v="423.10518346557598"/>
    <n v="299.89976557006798"/>
    <n v="357.968210791015"/>
    <n v="924.18519777831898"/>
    <n v="1773.2789455627501"/>
    <n v="1134.1279854309"/>
    <n v="852.42225249023397"/>
    <n v="439.29430517578101"/>
    <n v="773.47691238403297"/>
    <n v="1392.23984249877"/>
    <n v="861.049499407957"/>
    <n v="455.82350979614199"/>
    <n v="547.50039208373903"/>
    <n v="526.85125631103494"/>
    <n v="1070.14199144897"/>
    <n v="362.56191171264601"/>
    <n v="645.97189418945197"/>
    <n v="865.48723071288896"/>
    <n v="2186.1232358093298"/>
    <n v="2116.2616211486802"/>
    <n v="1198.88416909179"/>
    <n v="804.86440137328998"/>
    <n v="533.62950463867196"/>
    <n v="1854.44153640747"/>
    <n v="1804.55274556884"/>
    <n v="1574.15931421508"/>
    <n v="2390.3208726318398"/>
  </r>
  <r>
    <n v="1966"/>
    <s v="Perú"/>
    <x v="12"/>
    <n v="13"/>
    <n v="68"/>
    <n v="3"/>
    <x v="2"/>
    <x v="12"/>
    <x v="0"/>
    <s v="1.1. Bosque"/>
    <n v="0.51711267089843704"/>
    <n v="4.0513609313964798"/>
    <n v="2.8444242553710901"/>
    <n v="0.77569196777343696"/>
    <n v="1.4651024780273401"/>
    <n v="1.3791508666992101"/>
    <n v="1.2066256835937501"/>
    <n v="5.9477371459960899"/>
    <n v="9.1358881774902301"/>
    <n v="2.3271071960449201"/>
    <n v="1.03421372680664"/>
    <n v="1.2927996215820301"/>
    <n v="1.63770241088867"/>
    <n v="1.8099677734374999"/>
    <n v="1.6376850036621"/>
    <n v="0.68949733276367098"/>
    <n v="1.8099708923339799"/>
    <n v="2.3271665161132802"/>
    <n v="1.46515675659179"/>
    <n v="0.68953225097656201"/>
    <n v="0.86184337768554597"/>
    <n v="1.3789690368652301"/>
    <n v="2.0685406372070299"/>
    <n v="2.4134947143554601"/>
    <n v="5.1718471191406197"/>
    <n v="2.7579997009277299"/>
    <n v="3.2752543701171799"/>
    <n v="5.7748295471191398"/>
    <n v="1.9824136962890599"/>
    <n v="1.20664140014648"/>
    <n v="0.25854437255859303"/>
    <n v="2.06852072753906"/>
    <n v="2.4994792846679599"/>
    <n v="2.0682600280761698"/>
    <n v="2.15486720581054"/>
    <n v="8.6172912597656207E-2"/>
    <n v="2.4133827148437499"/>
    <n v="1.8960422607421801"/>
    <n v="1.4649721130371001"/>
    <n v="8.6210638427734299E-2"/>
    <n v="4.9994449951171802"/>
    <n v="6.0338159057617098"/>
    <n v="2.5857275207519499"/>
    <n v="1.7237760864257801"/>
    <n v="1.3789617614745999"/>
    <n v="5.9472291687011696"/>
    <n v="3.5336066162109301"/>
    <n v="2.0684253540038999"/>
    <n v="7.3263141845703101"/>
  </r>
  <r>
    <n v="1967"/>
    <s v="Perú"/>
    <x v="12"/>
    <n v="13"/>
    <n v="68"/>
    <n v="9"/>
    <x v="2"/>
    <x v="12"/>
    <x v="1"/>
    <s v="3.2. Plantación forestal"/>
    <n v="0"/>
    <n v="0.25840368652343698"/>
    <n v="0.25828315429687498"/>
    <n v="0.172164379882812"/>
    <n v="0"/>
    <n v="8.6222180175781205E-2"/>
    <n v="0"/>
    <n v="0.51656425170898401"/>
    <n v="0.344535369873046"/>
    <n v="0"/>
    <n v="0"/>
    <n v="8.6083929443359297E-2"/>
    <n v="8.6079779052734298E-2"/>
    <n v="8.6085833740234305E-2"/>
    <n v="0.17217279052734299"/>
    <n v="8.6085833740234305E-2"/>
    <n v="0"/>
    <n v="0.43067150878906202"/>
    <n v="0"/>
    <n v="0"/>
    <n v="0.25836992187500002"/>
    <n v="8.6082470703124997E-2"/>
    <n v="0.258542944335937"/>
    <n v="0"/>
    <n v="0.51711412353515596"/>
    <n v="0.25859576416015601"/>
    <n v="0.25826354370117099"/>
    <n v="0.25836669921875"/>
    <n v="0.60329201660156195"/>
    <n v="8.6222399902343705E-2"/>
    <n v="0"/>
    <n v="0.17228629150390601"/>
    <n v="8.6080224609375006E-2"/>
    <n v="8.6221630859374995E-2"/>
    <n v="8.6082025146484303E-2"/>
    <n v="0.43071400756835898"/>
    <n v="8.6076525878906199E-2"/>
    <n v="0.17216000366210901"/>
    <n v="0.17217268066406199"/>
    <n v="0"/>
    <n v="0.17231046752929599"/>
    <n v="0.77503173828125005"/>
    <n v="8.6079779052734298E-2"/>
    <n v="8.6082360839843705E-2"/>
    <n v="0.25830141601562501"/>
    <n v="0.86186043090820297"/>
    <n v="0.17236494140625"/>
    <n v="0.68890045776367104"/>
    <n v="0.6025974609375"/>
  </r>
  <r>
    <n v="1968"/>
    <s v="Perú"/>
    <x v="12"/>
    <n v="13"/>
    <n v="68"/>
    <n v="12"/>
    <x v="2"/>
    <x v="12"/>
    <x v="4"/>
    <s v="2.2. Formación herbácea"/>
    <n v="8.8788403930663993"/>
    <n v="197.230195562744"/>
    <n v="128.18545312500001"/>
    <n v="182.10159194335901"/>
    <n v="169.002297576904"/>
    <n v="246.871951843261"/>
    <n v="201.62367052612299"/>
    <n v="177.566737493896"/>
    <n v="241.65585056152301"/>
    <n v="223.680264923095"/>
    <n v="286.43198004150298"/>
    <n v="151.945129870605"/>
    <n v="153.776278649902"/>
    <n v="80.476878424072197"/>
    <n v="178.83975971679601"/>
    <n v="169.57496235351499"/>
    <n v="155.990891271972"/>
    <n v="158.06784453735301"/>
    <n v="284.11461179809498"/>
    <n v="252.41071732177701"/>
    <n v="273.15526528930599"/>
    <n v="215.44325258788999"/>
    <n v="263.76190247192301"/>
    <n v="246.302110888671"/>
    <n v="282.81609534301703"/>
    <n v="260.37954024047798"/>
    <n v="318.03537992553697"/>
    <n v="261.07161177368101"/>
    <n v="152.30246293945299"/>
    <n v="107.237085736083"/>
    <n v="160.845466992187"/>
    <n v="175.09137816162101"/>
    <n v="154.49152344970699"/>
    <n v="159.324607550048"/>
    <n v="232.680806555175"/>
    <n v="174.245307922363"/>
    <n v="209.10512392578099"/>
    <n v="155.97331729125901"/>
    <n v="179.32906916503899"/>
    <n v="261.939431085205"/>
    <n v="355.97704088745098"/>
    <n v="617.81823181152299"/>
    <n v="299.49379058227498"/>
    <n v="544.404254528808"/>
    <n v="743.19248526000899"/>
    <n v="725.14713905639701"/>
    <n v="415.57921596679603"/>
    <n v="611.11629859619097"/>
    <n v="608.58190243530203"/>
  </r>
  <r>
    <n v="1969"/>
    <s v="Perú"/>
    <x v="12"/>
    <n v="13"/>
    <n v="68"/>
    <n v="21"/>
    <x v="2"/>
    <x v="12"/>
    <x v="1"/>
    <s v="3.1. Mosaico agropecuario"/>
    <n v="380.83170541992098"/>
    <n v="997.08872020263698"/>
    <n v="1339.78623874503"/>
    <n v="2349.1966239928702"/>
    <n v="1396.1563829711499"/>
    <n v="498.36804801025198"/>
    <n v="358.89238256225502"/>
    <n v="518.58020912475695"/>
    <n v="602.59116035767295"/>
    <n v="453.77121159668002"/>
    <n v="357.43754925537098"/>
    <n v="301.48065622558602"/>
    <n v="773.58013137815703"/>
    <n v="1084.2852346924799"/>
    <n v="400.09546572265498"/>
    <n v="684.71503071288998"/>
    <n v="351.51457098388698"/>
    <n v="586.73016673584004"/>
    <n v="747.85404395751902"/>
    <n v="342.42924860229499"/>
    <n v="255.76105397338901"/>
    <n v="288.45662837524401"/>
    <n v="351.90191862182598"/>
    <n v="284.38091051025299"/>
    <n v="141.65350886230399"/>
    <n v="150.18975264282199"/>
    <n v="103.344939221191"/>
    <n v="243.68242869873001"/>
    <n v="303.23291815185502"/>
    <n v="240.18160790405199"/>
    <n v="278.86990881958002"/>
    <n v="122.84604932861301"/>
    <n v="177.497599603271"/>
    <n v="149.88063909301701"/>
    <n v="99.323168536376997"/>
    <n v="298.360007269287"/>
    <n v="221.84848413085899"/>
    <n v="179.58809167480399"/>
    <n v="59.9659605346679"/>
    <n v="15.145625579833901"/>
    <n v="5442.4487056090402"/>
    <n v="2114.0130710202902"/>
    <n v="2785.26114213864"/>
    <n v="2533.06077674568"/>
    <n v="1167.6656966125399"/>
    <n v="678.54018265380898"/>
    <n v="567.28804086303705"/>
    <n v="465.98169134521402"/>
    <n v="11993.9511834156"/>
  </r>
  <r>
    <n v="1970"/>
    <s v="Perú"/>
    <x v="12"/>
    <n v="13"/>
    <n v="68"/>
    <n v="23"/>
    <x v="2"/>
    <x v="12"/>
    <x v="2"/>
    <s v="4.3. Playa"/>
    <n v="0"/>
    <n v="0"/>
    <n v="0"/>
    <n v="0"/>
    <n v="0"/>
    <n v="0"/>
    <n v="0"/>
    <n v="0"/>
    <n v="0"/>
    <n v="0"/>
    <n v="0"/>
    <n v="0"/>
    <n v="0"/>
    <n v="0"/>
    <n v="0"/>
    <n v="0"/>
    <n v="0"/>
    <n v="0"/>
    <n v="0"/>
    <n v="0"/>
    <n v="0"/>
    <n v="0"/>
    <n v="0"/>
    <n v="0"/>
    <n v="0"/>
    <n v="0"/>
    <n v="0"/>
    <n v="0"/>
    <n v="0"/>
    <n v="0"/>
    <n v="0"/>
    <n v="0"/>
    <n v="0"/>
    <n v="0"/>
    <n v="0"/>
    <n v="0"/>
    <n v="0"/>
    <n v="0"/>
    <n v="0"/>
    <n v="46.906962994384699"/>
    <n v="0"/>
    <n v="0"/>
    <n v="0"/>
    <n v="0"/>
    <n v="0"/>
    <n v="0"/>
    <n v="0"/>
    <n v="43.716677301025399"/>
    <n v="46.907424987793"/>
  </r>
  <r>
    <n v="1971"/>
    <s v="Perú"/>
    <x v="12"/>
    <n v="13"/>
    <n v="68"/>
    <n v="24"/>
    <x v="2"/>
    <x v="12"/>
    <x v="2"/>
    <s v="4.1. Infraestructura urbana"/>
    <n v="2.2384542602539002"/>
    <n v="18.839219451904299"/>
    <n v="9.0250054260253894"/>
    <n v="14.465237792968701"/>
    <n v="5.07785228271484"/>
    <n v="3.1831610229492102"/>
    <n v="6.5385744689941401"/>
    <n v="2.58193291015625"/>
    <n v="7.0452453552246004"/>
    <n v="3.9590803955078102"/>
    <n v="3.3557183959960901"/>
    <n v="6.1004004455566401"/>
    <n v="5.0766886657714796"/>
    <n v="5.1635419067382804"/>
    <n v="27.407033819580001"/>
    <n v="50.043642901611399"/>
    <n v="15.8203947204589"/>
    <n v="12.207582775878899"/>
    <n v="19.785077465820301"/>
    <n v="55.908097076415899"/>
    <n v="32.253927374267498"/>
    <n v="11.258899835205"/>
    <n v="77.219120324706793"/>
    <n v="99.192290808105298"/>
    <n v="674.65381137697"/>
    <n v="333.81759697265602"/>
    <n v="142.92589550170899"/>
    <n v="340.58849326171901"/>
    <n v="325.84133762817402"/>
    <n v="168.086366674804"/>
    <n v="23.375260333251902"/>
    <n v="42.698228271484403"/>
    <n v="39.863479437255798"/>
    <n v="43.0328452270507"/>
    <n v="84.974527020263594"/>
    <n v="65.287322296142605"/>
    <n v="83.912844183349506"/>
    <n v="51.688556439208902"/>
    <n v="27.4962785522461"/>
    <n v="246.519966271973"/>
    <n v="45.507644555664001"/>
    <n v="20.3777248718261"/>
    <n v="41.503033477783198"/>
    <n v="149.27977533569299"/>
    <n v="888.72294848026695"/>
    <n v="1299.6417099181499"/>
    <n v="223.36476466674799"/>
    <n v="469.90745426635601"/>
    <n v="3083.1667828368199"/>
  </r>
  <r>
    <n v="1972"/>
    <s v="Perú"/>
    <x v="12"/>
    <n v="13"/>
    <n v="68"/>
    <n v="30"/>
    <x v="2"/>
    <x v="12"/>
    <x v="2"/>
    <s v="4.2. Minería"/>
    <n v="0"/>
    <n v="0.77565113525390605"/>
    <n v="4.48581408081054"/>
    <n v="3.5386275390624999"/>
    <n v="2.8462843811035099"/>
    <n v="4.8332110900878904"/>
    <n v="0.69060413208007798"/>
    <n v="2.2427923156738201"/>
    <n v="0.86130810546874903"/>
    <n v="5.6160455444335904"/>
    <n v="2.5924950927734298"/>
    <n v="26.3529797668456"/>
    <n v="3.7149267761230398"/>
    <n v="11.577510833740201"/>
    <n v="4.3179246215820299"/>
    <n v="5.0952890930175698"/>
    <n v="4.3159642883300702"/>
    <n v="14.0711658752441"/>
    <n v="3.1930711791992099"/>
    <n v="4.4004007507324197"/>
    <n v="2.1568047119140599"/>
    <n v="11.131948162841701"/>
    <n v="2.7635454589843702"/>
    <n v="4.3159864624023401"/>
    <n v="3.7944841186523401"/>
    <n v="7.7669723449707"/>
    <n v="11.3069239929199"/>
    <n v="14.1559641601562"/>
    <n v="2.6754768188476499"/>
    <n v="5.7832642822265603"/>
    <n v="17.692830560302699"/>
    <n v="6.47133820190429"/>
    <n v="13.806888806152299"/>
    <n v="4.4009013732910098"/>
    <n v="21.489479980468701"/>
    <n v="1.0360092468261699"/>
    <n v="0.17266021118163999"/>
    <n v="0.17264175415038999"/>
    <n v="0.34529464111328101"/>
    <n v="9.3142163452148292"/>
    <n v="8.3668312316894493"/>
    <n v="8.6322509948730399"/>
    <n v="36.892169470214803"/>
    <n v="23.825225537109301"/>
    <n v="17.692907147216701"/>
    <n v="43.238554803466698"/>
    <n v="61.619348388671803"/>
    <n v="10.177287628173801"/>
    <n v="91.523654199218697"/>
  </r>
  <r>
    <n v="1973"/>
    <s v="Perú"/>
    <x v="12"/>
    <n v="13"/>
    <n v="68"/>
    <n v="33"/>
    <x v="2"/>
    <x v="12"/>
    <x v="3"/>
    <s v="5.1. Río, lago u océano"/>
    <n v="618.63435609130795"/>
    <n v="320.74608047485299"/>
    <n v="224.771750097656"/>
    <n v="120.46357453002901"/>
    <n v="190.86586221313399"/>
    <n v="143.33245567016499"/>
    <n v="71.948772338867101"/>
    <n v="221.546414367675"/>
    <n v="309.25537118530201"/>
    <n v="132.80680862426701"/>
    <n v="220.599483227539"/>
    <n v="241.33788117065399"/>
    <n v="365.232149035644"/>
    <n v="390.83790471191298"/>
    <n v="413.52683944702102"/>
    <n v="606.97432677001905"/>
    <n v="387.86624937744102"/>
    <n v="193.66282153320299"/>
    <n v="243.73509360961901"/>
    <n v="114.05050404663"/>
    <n v="425.01547722778201"/>
    <n v="194.17314835815401"/>
    <n v="149.913865240478"/>
    <n v="115.387309936523"/>
    <n v="276.12713135375901"/>
    <n v="163.169790008544"/>
    <n v="855.35175029296897"/>
    <n v="154.613236328125"/>
    <n v="172.082481384277"/>
    <n v="344.81165001220597"/>
    <n v="133.42291840209899"/>
    <n v="390.09471430053702"/>
    <n v="182.60908095092699"/>
    <n v="157.95112527465801"/>
    <n v="304.42619749145399"/>
    <n v="229.68074209594701"/>
    <n v="100.816080914306"/>
    <n v="111.678547564697"/>
    <n v="289.38750945434498"/>
    <n v="250.536684490966"/>
    <n v="287.03684273681603"/>
    <n v="248.67427750244099"/>
    <n v="597.38647191772498"/>
    <n v="391.18612318115203"/>
    <n v="402.67084417724601"/>
    <n v="493.58283718872002"/>
    <n v="405.44194018554703"/>
    <n v="528.30585524902301"/>
    <n v="732.12836664428698"/>
  </r>
  <r>
    <n v="1974"/>
    <s v="Perú"/>
    <x v="12"/>
    <n v="13"/>
    <n v="68"/>
    <n v="40"/>
    <x v="2"/>
    <x v="12"/>
    <x v="1"/>
    <s v="3.4. Arroz (beta)"/>
    <n v="7.9758196350097599"/>
    <n v="141.81746286010701"/>
    <n v="1.0301842041015601"/>
    <n v="0.773060357666015"/>
    <n v="0"/>
    <n v="0"/>
    <n v="0"/>
    <n v="8.59007690429687E-2"/>
    <n v="0"/>
    <n v="0"/>
    <n v="0"/>
    <n v="0.25786561279296799"/>
    <n v="0.60154918823242098"/>
    <n v="0"/>
    <n v="0"/>
    <n v="0.17180694580078101"/>
    <n v="8.5920196533203097E-2"/>
    <n v="0.42930679931640597"/>
    <n v="8.5957299804687498E-2"/>
    <n v="0.171780334472656"/>
    <n v="0"/>
    <n v="0"/>
    <n v="0"/>
    <n v="0"/>
    <n v="0"/>
    <n v="0"/>
    <n v="0"/>
    <n v="8.5898809814453095E-2"/>
    <n v="0.17185911254882799"/>
    <n v="1.7194169494628899"/>
    <n v="0.42965814819335901"/>
    <n v="0.34357123413085899"/>
    <n v="0"/>
    <n v="0"/>
    <n v="0.17185186767578101"/>
    <n v="0.17182831420898401"/>
    <n v="0.171891571044921"/>
    <n v="8.5948724365234305E-2"/>
    <n v="0"/>
    <n v="1.2043864074707"/>
    <n v="42.584279003906197"/>
    <n v="1.28967641601562"/>
    <n v="4.3825574768066398"/>
    <n v="9.1903452087402293"/>
    <n v="3.3513666442871002"/>
    <n v="1.0305947265625"/>
    <n v="10.4814863769531"/>
    <n v="3.52295469970703"/>
    <n v="333.26246653442399"/>
  </r>
  <r>
    <n v="1975"/>
    <s v="Perú"/>
    <x v="12"/>
    <n v="13"/>
    <n v="68"/>
    <n v="51"/>
    <x v="2"/>
    <x v="12"/>
    <x v="4"/>
    <s v="2.1.1. Herbazal inundable de tierras bajas"/>
    <n v="0"/>
    <n v="0"/>
    <n v="0.77223465576171801"/>
    <n v="0"/>
    <n v="0"/>
    <n v="8.5855377197265603E-2"/>
    <n v="0"/>
    <n v="0"/>
    <n v="0"/>
    <n v="0"/>
    <n v="0"/>
    <n v="0"/>
    <n v="0"/>
    <n v="0"/>
    <n v="0"/>
    <n v="0"/>
    <n v="0"/>
    <n v="0"/>
    <n v="0"/>
    <n v="0"/>
    <n v="0"/>
    <n v="0"/>
    <n v="0.17175298461913999"/>
    <n v="0"/>
    <n v="0"/>
    <n v="0"/>
    <n v="0"/>
    <n v="0"/>
    <n v="0"/>
    <n v="0"/>
    <n v="0"/>
    <n v="0"/>
    <n v="0"/>
    <n v="0"/>
    <n v="0"/>
    <n v="0"/>
    <n v="0"/>
    <n v="0"/>
    <n v="0"/>
    <n v="0"/>
    <n v="2.2306192749023399"/>
    <n v="0"/>
    <n v="0"/>
    <n v="0"/>
    <n v="0"/>
    <n v="0"/>
    <n v="0"/>
    <n v="0"/>
    <n v="0"/>
  </r>
  <r>
    <n v="1976"/>
    <s v="Perú"/>
    <x v="12"/>
    <n v="13"/>
    <n v="68"/>
    <n v="66"/>
    <x v="2"/>
    <x v="12"/>
    <x v="4"/>
    <s v="2.3.1. Matorral y otros arbustales"/>
    <n v="488.81205872802599"/>
    <n v="3239.22961212158"/>
    <n v="2529.31118257446"/>
    <n v="3359.3817588439902"/>
    <n v="7697.3088254822396"/>
    <n v="665.40610897827105"/>
    <n v="368.27021072387703"/>
    <n v="849.43148522338902"/>
    <n v="7457.3974674927404"/>
    <n v="4529.0727037475399"/>
    <n v="3669.05469164427"/>
    <n v="7252.7179276977304"/>
    <n v="4981.9949795227303"/>
    <n v="9025.1420151245293"/>
    <n v="5202.52774849243"/>
    <n v="5363.8637369079497"/>
    <n v="5650.55042989502"/>
    <n v="4173.3843077697602"/>
    <n v="2305.5404254028299"/>
    <n v="3203.43162933348"/>
    <n v="4719.8463633484098"/>
    <n v="2123.9862514709498"/>
    <n v="3720.7488904113702"/>
    <n v="2537.65948180541"/>
    <n v="4194.7965832397304"/>
    <n v="5473.3082348266498"/>
    <n v="12102.222375482101"/>
    <n v="3286.0433516235198"/>
    <n v="2318.0821572753798"/>
    <n v="13445.280649603201"/>
    <n v="9891.8179707274794"/>
    <n v="5014.9330050292801"/>
    <n v="2238.82709172363"/>
    <n v="4064.65729039915"/>
    <n v="4618.7666308715698"/>
    <n v="5405.5766096740599"/>
    <n v="3227.1887291747998"/>
    <n v="8431.5425596681998"/>
    <n v="2685.6223518432598"/>
    <n v="18.7876445190429"/>
    <n v="9439.9625090881491"/>
    <n v="3862.1768413879099"/>
    <n v="18426.908156408499"/>
    <n v="10934.209911694201"/>
    <n v="6400.8665707825403"/>
    <n v="23240.815321734499"/>
    <n v="9637.2756540101691"/>
    <n v="11704.0035514588"/>
    <n v="22858.7571074279"/>
  </r>
  <r>
    <n v="1977"/>
    <s v="Perú"/>
    <x v="12"/>
    <n v="13"/>
    <n v="68"/>
    <n v="68"/>
    <x v="2"/>
    <x v="12"/>
    <x v="2"/>
    <s v="4.7. Otra área natural sin vegetación"/>
    <n v="452149.232203883"/>
    <n v="448486.32089714101"/>
    <n v="458714.102399186"/>
    <n v="458166.91523829498"/>
    <n v="449828.26745338202"/>
    <n v="450012.12704974401"/>
    <n v="453757.83755835"/>
    <n v="466511.46212640998"/>
    <n v="462240.72881071101"/>
    <n v="458884.53196410101"/>
    <n v="456548.354304215"/>
    <n v="451446.680089609"/>
    <n v="448960.22772187402"/>
    <n v="444470.55669889803"/>
    <n v="444167.068249312"/>
    <n v="441692.30074633"/>
    <n v="439174.292922261"/>
    <n v="437141.104901176"/>
    <n v="440623.92908451997"/>
    <n v="442905.94584341499"/>
    <n v="443301.53982855601"/>
    <n v="444397.82602205098"/>
    <n v="445259.35371723102"/>
    <n v="446248.55342130701"/>
    <n v="446300.65297095402"/>
    <n v="444482.92044529202"/>
    <n v="433720.86222493497"/>
    <n v="433731.473770916"/>
    <n v="435473.04300968401"/>
    <n v="429884.72024762601"/>
    <n v="424025.95318125002"/>
    <n v="422764.40732744703"/>
    <n v="423141.12325935002"/>
    <n v="430329.06646713498"/>
    <n v="429726.871112202"/>
    <n v="427457.512968058"/>
    <n v="429344.43038791802"/>
    <n v="426527.90531705797"/>
    <n v="426238.42253339302"/>
    <n v="430389.71203589102"/>
    <n v="436762.62465506402"/>
    <n v="444414.95276573801"/>
    <n v="438652.56894453801"/>
    <n v="433905.66989066597"/>
    <n v="439426.72236836102"/>
    <n v="424109.84396740398"/>
    <n v="423085.33885446098"/>
    <n v="419476.11171713303"/>
    <n v="413687.86101277202"/>
  </r>
  <r>
    <n v="1978"/>
    <s v="Perú"/>
    <x v="12"/>
    <n v="13"/>
    <n v="68"/>
    <n v="70"/>
    <x v="2"/>
    <x v="12"/>
    <x v="4"/>
    <s v="2.3.2. Loma costera (beta)"/>
    <n v="8.5794763183593706E-2"/>
    <n v="351.79634516601499"/>
    <n v="243.22314699096799"/>
    <n v="212.773178076173"/>
    <n v="287.46319014282102"/>
    <n v="123.019170941162"/>
    <n v="6.3487026245117102"/>
    <n v="15.9552752441406"/>
    <n v="8.9218612487792903"/>
    <n v="8.5782322692871098"/>
    <n v="59.868915539550699"/>
    <n v="142.552259533691"/>
    <n v="6.0902026733398396"/>
    <n v="1.62963998413085"/>
    <n v="0.60042485961914005"/>
    <n v="0"/>
    <n v="4.8031514709472596"/>
    <n v="1.71569362182617"/>
    <n v="0.77209498901367102"/>
    <n v="2.4879397155761702"/>
    <n v="12.696569537353501"/>
    <n v="6.6056242919921804"/>
    <n v="0.42896807861328101"/>
    <n v="0.25735867309570298"/>
    <n v="1.1151841552734301"/>
    <n v="3.0024282531738198"/>
    <n v="1.71587487182617"/>
    <n v="0.68638704223632796"/>
    <n v="0.25736850585937499"/>
    <n v="8.5800366210937506E-2"/>
    <n v="0.68624520263671795"/>
    <n v="0.68625798339843702"/>
    <n v="0"/>
    <n v="0"/>
    <n v="0"/>
    <n v="0"/>
    <n v="0"/>
    <n v="0"/>
    <n v="0"/>
    <n v="0"/>
    <n v="1095.2558603759901"/>
    <n v="162.82324232788099"/>
    <n v="210.65565063476501"/>
    <n v="8.5780744873046793"/>
    <n v="6.7772221069335901"/>
    <n v="3.9465270751953101"/>
    <n v="1.37250318603515"/>
    <n v="0"/>
    <n v="8.5794763183593706E-2"/>
  </r>
  <r>
    <n v="1979"/>
    <s v="Perú"/>
    <x v="12"/>
    <n v="13"/>
    <n v="68"/>
    <n v="82"/>
    <x v="2"/>
    <x v="12"/>
    <x v="4"/>
    <s v="2.1.2. Herbazal inundable altoandino"/>
    <n v="0.25867431030273402"/>
    <n v="1.1202197204589801"/>
    <n v="0.77706794433593696"/>
    <n v="0.94899191284179596"/>
    <n v="0.17261124877929601"/>
    <n v="8.6211956787109301E-2"/>
    <n v="8.6294665527343703E-2"/>
    <n v="0.172607220458984"/>
    <n v="0.17212834472656199"/>
    <n v="0.69028119506835905"/>
    <n v="0.69049801635742103"/>
    <n v="2.1534523071288998"/>
    <n v="1.2928143737792901"/>
    <n v="8.6003283691406196E-2"/>
    <n v="0.34532279052734299"/>
    <n v="0.17253046875"/>
    <n v="0.25894592895507801"/>
    <n v="0.172588861083984"/>
    <n v="8.6311358642578107E-2"/>
    <n v="8.63882873535156E-2"/>
    <n v="1.1223490112304599"/>
    <n v="0.34496893920898403"/>
    <n v="8.6004077148437497E-2"/>
    <n v="8.63882873535156E-2"/>
    <n v="0.17252623901367101"/>
    <n v="0.25907073974609302"/>
    <n v="0.94858695678710903"/>
    <n v="0.51741864624023404"/>
    <n v="0.517869476318359"/>
    <n v="0.69017964477538996"/>
    <n v="0.172534240722656"/>
    <n v="0.77683886718749995"/>
    <n v="0.17256554565429599"/>
    <n v="0.51773452758788996"/>
    <n v="0.77635942993163998"/>
    <n v="0.77655124511718698"/>
    <n v="0.51783509521484306"/>
    <n v="0.34521488647460902"/>
    <n v="0.172216998291015"/>
    <n v="0.17252025756835901"/>
    <n v="0.60400402832031197"/>
    <n v="0.25891130371093701"/>
    <n v="0.60424915161132797"/>
    <n v="8.6289233398437498E-2"/>
    <n v="0.34482498168945303"/>
    <n v="1.3805273376464799"/>
    <n v="0.77637843017578101"/>
    <n v="1.8123549621582"/>
    <n v="0.68976422729492104"/>
  </r>
  <r>
    <n v="1980"/>
    <s v="Perú"/>
    <x v="12"/>
    <n v="13"/>
    <n v="68"/>
    <n v="92"/>
    <x v="2"/>
    <x v="12"/>
    <x v="2"/>
    <s v="4.4. Superficie rocosa"/>
    <n v="23.9666568786621"/>
    <n v="56.320354437255801"/>
    <n v="159.938181298828"/>
    <n v="171.37628621215799"/>
    <n v="126.63657647094701"/>
    <n v="109.07984197998"/>
    <n v="116.580422375488"/>
    <n v="123.643993701171"/>
    <n v="174.24652661132799"/>
    <n v="143.11216965942299"/>
    <n v="169.07534979248001"/>
    <n v="59.575905059814403"/>
    <n v="94.672135473632807"/>
    <n v="218.796619555663"/>
    <n v="169.59964595947201"/>
    <n v="95.550131042480501"/>
    <n v="119.49619172363199"/>
    <n v="90.514895849609303"/>
    <n v="70.314477514648402"/>
    <n v="99.043497485351494"/>
    <n v="200.65436734008699"/>
    <n v="80.318428411865199"/>
    <n v="63.300744677734301"/>
    <n v="67.714517669677704"/>
    <n v="107.29715955810499"/>
    <n v="204.76654739379799"/>
    <n v="514.18964966430599"/>
    <n v="161.00173005981401"/>
    <n v="83.277198004150307"/>
    <n v="35.0221100708007"/>
    <n v="55.2846176269531"/>
    <n v="148.50956684570301"/>
    <n v="86.175244305419895"/>
    <n v="128.42899479370101"/>
    <n v="118.912277520751"/>
    <n v="65.307296142578096"/>
    <n v="132.818936889648"/>
    <n v="133.520483166503"/>
    <n v="215.115745770263"/>
    <n v="199.496950976562"/>
    <n v="193.66092970580999"/>
    <n v="350.03259863891498"/>
    <n v="260.16722592163001"/>
    <n v="167.937261578369"/>
    <n v="165.677721936035"/>
    <n v="478.62052261962901"/>
    <n v="176.56497858886701"/>
    <n v="381.05836077880798"/>
    <n v="236.58730511474599"/>
  </r>
  <r>
    <n v="1981"/>
    <s v="Perú"/>
    <x v="12"/>
    <n v="13"/>
    <n v="70"/>
    <n v="21"/>
    <x v="4"/>
    <x v="20"/>
    <x v="1"/>
    <s v="3.1. Mosaico agropecuario"/>
    <n v="0"/>
    <n v="0.25738521728515601"/>
    <n v="0.51476939086913998"/>
    <n v="0"/>
    <n v="0"/>
    <n v="0"/>
    <n v="0"/>
    <n v="0"/>
    <n v="0"/>
    <n v="0"/>
    <n v="0"/>
    <n v="0"/>
    <n v="0"/>
    <n v="0"/>
    <n v="0"/>
    <n v="0"/>
    <n v="0.42897451171875001"/>
    <n v="0"/>
    <n v="0"/>
    <n v="0"/>
    <n v="0"/>
    <n v="0"/>
    <n v="0"/>
    <n v="0"/>
    <n v="0"/>
    <n v="0"/>
    <n v="0"/>
    <n v="0"/>
    <n v="0"/>
    <n v="0"/>
    <n v="0.17158987426757799"/>
    <n v="0"/>
    <n v="0"/>
    <n v="0"/>
    <n v="0"/>
    <n v="0"/>
    <n v="0"/>
    <n v="0"/>
    <n v="0"/>
    <n v="0"/>
    <n v="0.25738533325195301"/>
    <n v="0"/>
    <n v="0"/>
    <n v="8.5795111083984299E-2"/>
    <n v="0"/>
    <n v="0"/>
    <n v="0.17158987426757799"/>
    <n v="0"/>
    <n v="0.34318044433593697"/>
  </r>
  <r>
    <n v="1982"/>
    <s v="Perú"/>
    <x v="12"/>
    <n v="13"/>
    <n v="70"/>
    <n v="68"/>
    <x v="4"/>
    <x v="20"/>
    <x v="2"/>
    <s v="4.7. Otra área natural sin vegetación"/>
    <n v="0"/>
    <n v="0"/>
    <n v="8.5794763183593706E-2"/>
    <n v="0"/>
    <n v="0"/>
    <n v="0"/>
    <n v="0"/>
    <n v="0"/>
    <n v="0"/>
    <n v="0"/>
    <n v="0"/>
    <n v="0"/>
    <n v="0"/>
    <n v="8.5791955566406203E-2"/>
    <n v="0"/>
    <n v="407.33096686401399"/>
    <n v="115.202301379394"/>
    <n v="133.99439934082"/>
    <n v="99.926024707031104"/>
    <n v="28.568059802246001"/>
    <n v="27.796025366210898"/>
    <n v="75.906615734863394"/>
    <n v="54.726766021728402"/>
    <n v="73.167366522216696"/>
    <n v="142.15861522216801"/>
    <n v="72.418046429443507"/>
    <n v="21.704039276123002"/>
    <n v="68.549451623535006"/>
    <n v="52.493958288574198"/>
    <n v="12.5260676391601"/>
    <n v="0"/>
    <n v="0"/>
    <n v="0"/>
    <n v="0"/>
    <n v="9.4381403686523395"/>
    <n v="65.019415594482396"/>
    <n v="21.963388482666002"/>
    <n v="1.5442445678710901"/>
    <n v="22.218012103271501"/>
    <n v="0"/>
    <n v="0"/>
    <n v="0"/>
    <n v="0"/>
    <n v="783.82094678343105"/>
    <n v="359.428906237793"/>
    <n v="225.89023129272499"/>
    <n v="9.4381403686523395"/>
    <n v="110.745060748291"/>
    <n v="0"/>
  </r>
  <r>
    <n v="1983"/>
    <s v="Perú"/>
    <x v="12"/>
    <n v="13"/>
    <n v="70"/>
    <n v="70"/>
    <x v="4"/>
    <x v="20"/>
    <x v="4"/>
    <s v="2.3.2. Loma costera (beta)"/>
    <n v="2746.4296872063701"/>
    <n v="2746.77286602717"/>
    <n v="3097.9686470390702"/>
    <n v="3341.19179403004"/>
    <n v="3553.9649721061901"/>
    <n v="3841.4281622492899"/>
    <n v="3964.4473331905901"/>
    <n v="3970.7960358150899"/>
    <n v="3986.7513110591799"/>
    <n v="3995.6731723080002"/>
    <n v="4004.25140457731"/>
    <n v="4064.1203201168901"/>
    <n v="4206.6725796505698"/>
    <n v="4212.6769903683498"/>
    <n v="4214.3066303524802"/>
    <n v="3807.8334726373901"/>
    <n v="3692.2021967460901"/>
    <n v="3563.01094887622"/>
    <n v="3465.0580020805701"/>
    <n v="3437.3478323784302"/>
    <n v="3412.0397467278099"/>
    <n v="3348.8297005303002"/>
    <n v="3300.7085588005698"/>
    <n v="3227.9701603569401"/>
    <n v="3086.0689038079299"/>
    <n v="3014.76604153379"/>
    <n v="2996.0644305108299"/>
    <n v="2929.2308537591198"/>
    <n v="2877.5948723870401"/>
    <n v="2865.3261732537298"/>
    <n v="2865.24038374567"/>
    <n v="2865.9266289483098"/>
    <n v="2866.6128869317099"/>
    <n v="2866.6128869317099"/>
    <n v="2857.1747465630601"/>
    <n v="2792.1553309685801"/>
    <n v="2770.1919424859002"/>
    <n v="2768.6476979180302"/>
    <n v="2746.42968581477"/>
    <n v="2746.42968581477"/>
    <n v="2746.17230187312"/>
    <n v="3841.4281622492899"/>
    <n v="4004.25140457731"/>
    <n v="3431.2576976067098"/>
    <n v="3080.4068658562601"/>
    <n v="2861.2938566704802"/>
    <n v="2855.8022433770202"/>
    <n v="2746.42968581477"/>
    <n v="2746.0865067620298"/>
  </r>
  <r>
    <n v="1984"/>
    <s v="Perú"/>
    <x v="12"/>
    <n v="13"/>
    <n v="82"/>
    <n v="3"/>
    <x v="4"/>
    <x v="13"/>
    <x v="0"/>
    <s v="1.1. Bosque"/>
    <n v="0"/>
    <n v="0.34526491699218698"/>
    <n v="0.94947623901367095"/>
    <n v="0"/>
    <n v="1.3808966430664"/>
    <n v="0"/>
    <n v="0.43157389526367101"/>
    <n v="0.69052409057617103"/>
    <n v="0"/>
    <n v="8.63162292480468E-2"/>
    <n v="0"/>
    <n v="0"/>
    <n v="0"/>
    <n v="0"/>
    <n v="0"/>
    <n v="0"/>
    <n v="0"/>
    <n v="0"/>
    <n v="0"/>
    <n v="0"/>
    <n v="0"/>
    <n v="0"/>
    <n v="0"/>
    <n v="0"/>
    <n v="0"/>
    <n v="0"/>
    <n v="0"/>
    <n v="0"/>
    <n v="0"/>
    <n v="8.6167382812499999E-2"/>
    <n v="0"/>
    <n v="0"/>
    <n v="8.6225579833984295E-2"/>
    <n v="8.6167382812499999E-2"/>
    <n v="0"/>
    <n v="0"/>
    <n v="0"/>
    <n v="0"/>
    <n v="0"/>
    <n v="0"/>
    <n v="2.5030052307128901"/>
    <n v="0"/>
    <n v="0"/>
    <n v="0"/>
    <n v="0"/>
    <n v="0"/>
    <n v="8.6229309082031205E-2"/>
    <n v="0"/>
    <n v="0"/>
  </r>
  <r>
    <n v="1985"/>
    <s v="Perú"/>
    <x v="12"/>
    <n v="13"/>
    <n v="82"/>
    <n v="9"/>
    <x v="4"/>
    <x v="13"/>
    <x v="1"/>
    <s v="3.2. Plantación forestal"/>
    <n v="0"/>
    <n v="8.7990846557617104"/>
    <n v="0.51864545288085895"/>
    <n v="0"/>
    <n v="0"/>
    <n v="0.69008250122070303"/>
    <n v="1.8993511657714801"/>
    <n v="0.34576243896484299"/>
    <n v="1.7251383544921799"/>
    <n v="8.6256774902343694E-2"/>
    <n v="2.3300909240722598"/>
    <n v="0.69026124267578104"/>
    <n v="2.3297113952636699"/>
    <n v="0.86386380615234304"/>
    <n v="0.259142004394531"/>
    <n v="1.29389729003906"/>
    <n v="2.58960637207031"/>
    <n v="1.8114130432128901"/>
    <n v="0.69152868041992099"/>
    <n v="0.25878091430664002"/>
    <n v="0"/>
    <n v="0.77633239746093696"/>
    <n v="1.72718477172851"/>
    <n v="0.17251639404296801"/>
    <n v="1.55575225219726"/>
    <n v="0.172514428710937"/>
    <n v="0.69006796874999998"/>
    <n v="1.29389979858398"/>
    <n v="8.6259832763671801E-2"/>
    <n v="1.2940417419433501"/>
    <n v="0.34557886352539002"/>
    <n v="8.6260595703124998E-2"/>
    <n v="0"/>
    <n v="1.12172824707031"/>
    <n v="0.25895400390625001"/>
    <n v="0.25878015747070299"/>
    <n v="0.77688252563476501"/>
    <n v="0.25877982788085901"/>
    <n v="3.79641612548828"/>
    <n v="0"/>
    <n v="1.8125154479980401"/>
    <n v="0.43220341796875"/>
    <n v="3.7974220520019499"/>
    <n v="4.3153506835937501"/>
    <n v="2.8500052795410098"/>
    <n v="2.93278554077148"/>
    <n v="0.34503770141601497"/>
    <n v="0.60399846191406203"/>
    <n v="4.6589295959472601"/>
  </r>
  <r>
    <n v="1986"/>
    <s v="Perú"/>
    <x v="12"/>
    <n v="13"/>
    <n v="82"/>
    <n v="12"/>
    <x v="4"/>
    <x v="13"/>
    <x v="4"/>
    <s v="2.2. Formación herbácea"/>
    <n v="870.56802957153297"/>
    <n v="628.15270486450095"/>
    <n v="7957.8715722716997"/>
    <n v="1939.51365551147"/>
    <n v="4125.08729528809"/>
    <n v="7253.9287664916401"/>
    <n v="6307.2983725158601"/>
    <n v="1527.8536832580501"/>
    <n v="1230.15806422119"/>
    <n v="11129.19819906"/>
    <n v="993.68003287353395"/>
    <n v="1439.1977804016101"/>
    <n v="2609.16728651122"/>
    <n v="1555.5734811462301"/>
    <n v="4336.1027547912599"/>
    <n v="644.07607070922802"/>
    <n v="3259.8098919311501"/>
    <n v="4789.4353162170401"/>
    <n v="1414.35718987426"/>
    <n v="1652.0849245361301"/>
    <n v="3456.5808301452598"/>
    <n v="2259.2154363708401"/>
    <n v="4250.0637884948701"/>
    <n v="3995.08544620361"/>
    <n v="1090.6013638427701"/>
    <n v="1107.0373854003899"/>
    <n v="2326.6732623291"/>
    <n v="6767.3411134277103"/>
    <n v="1568.00793464965"/>
    <n v="2889.90043241577"/>
    <n v="1303.3530174499499"/>
    <n v="2386.42827521972"/>
    <n v="3216.9440089233399"/>
    <n v="2468.0031103637698"/>
    <n v="2758.7350575012201"/>
    <n v="2943.7215184143001"/>
    <n v="1159.2699171874999"/>
    <n v="1226.5329337768501"/>
    <n v="3193.8731981445299"/>
    <n v="3712.12012625122"/>
    <n v="2456.8362481689401"/>
    <n v="14932.974204272399"/>
    <n v="2277.7350575622499"/>
    <n v="2305.3497161621099"/>
    <n v="6600.6536728637802"/>
    <n v="3387.2878906616202"/>
    <n v="4094.1855191650402"/>
    <n v="4991.0984363586504"/>
    <n v="3793.8557701293898"/>
  </r>
  <r>
    <n v="1987"/>
    <s v="Perú"/>
    <x v="12"/>
    <n v="13"/>
    <n v="82"/>
    <n v="21"/>
    <x v="4"/>
    <x v="13"/>
    <x v="1"/>
    <s v="3.1. Mosaico agropecuario"/>
    <n v="0"/>
    <n v="8.6297918701171802E-2"/>
    <n v="0"/>
    <n v="0"/>
    <n v="0"/>
    <n v="8.62707397460937E-2"/>
    <n v="0"/>
    <n v="0"/>
    <n v="0"/>
    <n v="0"/>
    <n v="0"/>
    <n v="0"/>
    <n v="0"/>
    <n v="0"/>
    <n v="0"/>
    <n v="0"/>
    <n v="8.62821716308593E-2"/>
    <n v="0.25882938842773401"/>
    <n v="0"/>
    <n v="0"/>
    <n v="0"/>
    <n v="0"/>
    <n v="0"/>
    <n v="8.6169372558593693E-2"/>
    <n v="0"/>
    <n v="0"/>
    <n v="0"/>
    <n v="0.17241312866210901"/>
    <n v="0.17251284790039001"/>
    <n v="0"/>
    <n v="0.17248908691406201"/>
    <n v="0"/>
    <n v="0.34500084228515598"/>
    <n v="8.6201501464843705E-2"/>
    <n v="0"/>
    <n v="0.34496276855468699"/>
    <n v="8.6194012451171795E-2"/>
    <n v="0.25893569946289002"/>
    <n v="8.6163836669921806E-2"/>
    <n v="0"/>
    <n v="8.6297918701171802E-2"/>
    <n v="0"/>
    <n v="0"/>
    <n v="0.172371136474609"/>
    <n v="8.6169372558593693E-2"/>
    <n v="0"/>
    <n v="0"/>
    <n v="0"/>
    <n v="0"/>
  </r>
  <r>
    <n v="1988"/>
    <s v="Perú"/>
    <x v="12"/>
    <n v="13"/>
    <n v="82"/>
    <n v="24"/>
    <x v="4"/>
    <x v="13"/>
    <x v="2"/>
    <s v="4.1. Infraestructura urbana"/>
    <n v="0"/>
    <n v="0"/>
    <n v="0"/>
    <n v="0"/>
    <n v="0"/>
    <n v="0"/>
    <n v="0"/>
    <n v="0"/>
    <n v="0"/>
    <n v="0"/>
    <n v="0"/>
    <n v="0"/>
    <n v="0"/>
    <n v="0"/>
    <n v="0"/>
    <n v="8.6298248291015595E-2"/>
    <n v="0"/>
    <n v="0"/>
    <n v="0"/>
    <n v="0"/>
    <n v="0"/>
    <n v="8.6298248291015595E-2"/>
    <n v="0"/>
    <n v="0"/>
    <n v="0"/>
    <n v="0"/>
    <n v="0"/>
    <n v="0"/>
    <n v="0"/>
    <n v="8.6298248291015595E-2"/>
    <n v="0"/>
    <n v="0"/>
    <n v="0"/>
    <n v="0"/>
    <n v="0"/>
    <n v="0.25880965576171799"/>
    <n v="0"/>
    <n v="8.6339660644531205E-2"/>
    <n v="0"/>
    <n v="0.25892387084960899"/>
    <n v="0"/>
    <n v="0"/>
    <n v="0"/>
    <n v="8.6298248291015595E-2"/>
    <n v="0"/>
    <n v="0"/>
    <n v="0"/>
    <n v="0.34521355590820302"/>
    <n v="8.6259179687500007E-2"/>
  </r>
  <r>
    <n v="1989"/>
    <s v="Perú"/>
    <x v="12"/>
    <n v="13"/>
    <n v="82"/>
    <n v="30"/>
    <x v="4"/>
    <x v="13"/>
    <x v="2"/>
    <s v="4.2. Minería"/>
    <n v="0"/>
    <n v="0"/>
    <n v="0"/>
    <n v="0"/>
    <n v="0"/>
    <n v="0"/>
    <n v="0"/>
    <n v="0"/>
    <n v="0"/>
    <n v="0"/>
    <n v="0"/>
    <n v="0"/>
    <n v="0"/>
    <n v="0"/>
    <n v="0"/>
    <n v="0"/>
    <n v="0"/>
    <n v="0"/>
    <n v="0"/>
    <n v="0"/>
    <n v="0"/>
    <n v="0"/>
    <n v="0"/>
    <n v="0"/>
    <n v="0"/>
    <n v="0"/>
    <n v="0"/>
    <n v="8.6241033935546801E-2"/>
    <n v="0"/>
    <n v="0"/>
    <n v="0"/>
    <n v="0"/>
    <n v="0"/>
    <n v="0"/>
    <n v="0"/>
    <n v="8.6244207763671796E-2"/>
    <n v="0"/>
    <n v="8.6335778808593694E-2"/>
    <n v="0"/>
    <n v="1.12193922729492"/>
    <n v="0"/>
    <n v="0"/>
    <n v="8.6433239746093696E-2"/>
    <n v="0"/>
    <n v="0"/>
    <n v="0"/>
    <n v="0"/>
    <n v="1.81206339111328"/>
    <n v="7.50664728393554"/>
  </r>
  <r>
    <n v="1990"/>
    <s v="Perú"/>
    <x v="12"/>
    <n v="13"/>
    <n v="82"/>
    <n v="33"/>
    <x v="4"/>
    <x v="13"/>
    <x v="3"/>
    <s v="5.1. Río, lago u océano"/>
    <n v="48.257242114257799"/>
    <n v="59.364890820312503"/>
    <n v="63.833756225585901"/>
    <n v="22.1811864562988"/>
    <n v="19.1631658325195"/>
    <n v="118.276480499267"/>
    <n v="147.90098234252901"/>
    <n v="73.953022308349603"/>
    <n v="33.991212499999897"/>
    <n v="10.2681057312011"/>
    <n v="30.649332250976499"/>
    <n v="33.053431164550702"/>
    <n v="27.2763117004394"/>
    <n v="79.544607794189403"/>
    <n v="53.061255920410098"/>
    <n v="40.196145062255802"/>
    <n v="47.532285705566402"/>
    <n v="19.4207784362792"/>
    <n v="52.887877087402302"/>
    <n v="17.508693255615199"/>
    <n v="118.75826530761699"/>
    <n v="28.392755865478499"/>
    <n v="46.219480352783201"/>
    <n v="232.05715449829"/>
    <n v="102.919316180419"/>
    <n v="58.555101995849597"/>
    <n v="36.0710669372558"/>
    <n v="24.847703442382802"/>
    <n v="35.973965521240203"/>
    <n v="45.821769775390599"/>
    <n v="21.126904223632799"/>
    <n v="44.614081640625002"/>
    <n v="39.693989587402299"/>
    <n v="27.7742057067871"/>
    <n v="39.183234204101502"/>
    <n v="38.2297069458007"/>
    <n v="23.5357874145507"/>
    <n v="55.630144671630802"/>
    <n v="32.701371484374903"/>
    <n v="51.6928059020996"/>
    <n v="57.907501989746002"/>
    <n v="252.797712854004"/>
    <n v="54.031913580322197"/>
    <n v="30.1915938171386"/>
    <n v="393.40550645752"/>
    <n v="73.594271649169897"/>
    <n v="43.476880865478499"/>
    <n v="55.905711010742102"/>
    <n v="320.74343189697203"/>
  </r>
  <r>
    <n v="1991"/>
    <s v="Perú"/>
    <x v="12"/>
    <n v="13"/>
    <n v="82"/>
    <n v="66"/>
    <x v="4"/>
    <x v="13"/>
    <x v="4"/>
    <s v="2.3.1. Matorral y otros arbustales"/>
    <n v="10.521072668457"/>
    <n v="35.186790539550699"/>
    <n v="200.21654119873"/>
    <n v="126.308636383056"/>
    <n v="111.59996604003901"/>
    <n v="117.06791370849599"/>
    <n v="81.320606933593695"/>
    <n v="33.576097821044897"/>
    <n v="47.373745648193299"/>
    <n v="309.66671922607497"/>
    <n v="37.546196691894501"/>
    <n v="48.143707855224598"/>
    <n v="440.35086353149097"/>
    <n v="146.520608123779"/>
    <n v="150.46689598999001"/>
    <n v="159.541649353027"/>
    <n v="88.128287499999999"/>
    <n v="66.231685162353401"/>
    <n v="148.52943461914001"/>
    <n v="69.121120977783207"/>
    <n v="41.419169854736303"/>
    <n v="97.564708013916004"/>
    <n v="202.17502274780199"/>
    <n v="66.340985821533195"/>
    <n v="54.263522705078103"/>
    <n v="51.163136120605401"/>
    <n v="76.774903723144504"/>
    <n v="73.816838043212897"/>
    <n v="96.245273809814407"/>
    <n v="75.129733996582004"/>
    <n v="102.12731934204101"/>
    <n v="75.397079791259699"/>
    <n v="244.049221032714"/>
    <n v="226.62540036010699"/>
    <n v="63.991007531738198"/>
    <n v="128.74805032348601"/>
    <n v="397.84076914672602"/>
    <n v="67.118514672851504"/>
    <n v="109.447078405761"/>
    <n v="312.932216296386"/>
    <n v="84.301144415283204"/>
    <n v="151.85200544433499"/>
    <n v="120.037329687499"/>
    <n v="213.60771744384701"/>
    <n v="124.773395800781"/>
    <n v="87.278169213867201"/>
    <n v="181.22607039184501"/>
    <n v="209.28840225219699"/>
    <n v="99.803333807372994"/>
  </r>
  <r>
    <n v="1992"/>
    <s v="Perú"/>
    <x v="12"/>
    <n v="13"/>
    <n v="82"/>
    <n v="68"/>
    <x v="4"/>
    <x v="13"/>
    <x v="2"/>
    <s v="4.7. Otra área natural sin vegetación"/>
    <n v="0.172460705566406"/>
    <n v="0.60413499145507799"/>
    <n v="0.68940371093749897"/>
    <n v="0.77623026733398404"/>
    <n v="1.12087578735351"/>
    <n v="0.43152041625976501"/>
    <n v="0.34504422607421797"/>
    <n v="0.17256158447265599"/>
    <n v="0.17262531127929601"/>
    <n v="0.34491933593750002"/>
    <n v="8.6289776611328098E-2"/>
    <n v="0.34531538696288999"/>
    <n v="0.34517221069335902"/>
    <n v="0.17260612182617099"/>
    <n v="8.6289886474609306E-2"/>
    <n v="0.17269823608398399"/>
    <n v="0.60415559082031201"/>
    <n v="0.34537569580078098"/>
    <n v="0.17262250366210899"/>
    <n v="0.68939965820312499"/>
    <n v="0"/>
    <n v="0.34538667602539003"/>
    <n v="0.345135437011718"/>
    <n v="0.60424017944335895"/>
    <n v="0.43153575439453101"/>
    <n v="0.69027713623046805"/>
    <n v="0.25906427001953097"/>
    <n v="8.6003967285156205E-2"/>
    <n v="0.77568594970703098"/>
    <n v="0.60421837158203096"/>
    <n v="0.51775852661132804"/>
    <n v="1.20877435913085"/>
    <n v="0.60401849365234295"/>
    <n v="0.51802938232421802"/>
    <n v="2.24399703979492"/>
    <n v="0.60376324462890596"/>
    <n v="0.69033629760742099"/>
    <n v="0.25859056396484298"/>
    <n v="0.43134454956054602"/>
    <n v="0.25904159545898398"/>
    <n v="0.51773329467773399"/>
    <n v="0.94924887695312499"/>
    <n v="0.25889036865234299"/>
    <n v="0.86315319824218695"/>
    <n v="0.34488396606445298"/>
    <n v="0"/>
    <n v="3.5389419860839801"/>
    <n v="0.60370098266601502"/>
    <n v="0.86227631835937502"/>
  </r>
  <r>
    <n v="1993"/>
    <s v="Perú"/>
    <x v="12"/>
    <n v="13"/>
    <n v="82"/>
    <n v="82"/>
    <x v="4"/>
    <x v="13"/>
    <x v="4"/>
    <s v="2.1.2. Herbazal inundable altoandino"/>
    <n v="20380.615343328798"/>
    <n v="21427.418440515099"/>
    <n v="25505.432128735301"/>
    <n v="26699.3921358275"/>
    <n v="24621.6038192626"/>
    <n v="29581.445307763501"/>
    <n v="26692.578866265801"/>
    <n v="25963.162758129802"/>
    <n v="25525.2222922607"/>
    <n v="22374.706119848601"/>
    <n v="23243.828697521902"/>
    <n v="23826.611932678199"/>
    <n v="24832.531575628502"/>
    <n v="26194.478135638201"/>
    <n v="27289.230057299599"/>
    <n v="27403.801111694102"/>
    <n v="28891.687656005601"/>
    <n v="28751.659410216998"/>
    <n v="28649.1965328367"/>
    <n v="29908.025530285398"/>
    <n v="30720.7768298398"/>
    <n v="31382.780882555799"/>
    <n v="30316.016997716899"/>
    <n v="28926.659252093199"/>
    <n v="28623.0760088926"/>
    <n v="29282.665276904001"/>
    <n v="31108.433154851999"/>
    <n v="30596.577249072001"/>
    <n v="30491.874225109401"/>
    <n v="30681.295930206001"/>
    <n v="30737.104552904999"/>
    <n v="30568.059735363498"/>
    <n v="30989.644133611699"/>
    <n v="30483.401225646699"/>
    <n v="29617.068475433"/>
    <n v="29896.604815026501"/>
    <n v="29721.701824163501"/>
    <n v="30242.826313811998"/>
    <n v="31124.616952111501"/>
    <n v="29542.026876232601"/>
    <n v="18647.495675445502"/>
    <n v="21735.330924181999"/>
    <n v="21844.669370306401"/>
    <n v="25687.336578668001"/>
    <n v="27211.8851150023"/>
    <n v="26947.4649027341"/>
    <n v="27829.986877142099"/>
    <n v="27744.885488634998"/>
    <n v="17026.879402197199"/>
  </r>
  <r>
    <n v="1994"/>
    <s v="Perú"/>
    <x v="12"/>
    <n v="13"/>
    <n v="82"/>
    <n v="92"/>
    <x v="4"/>
    <x v="13"/>
    <x v="2"/>
    <s v="4.4. Superficie rocosa"/>
    <n v="1.0346317260742099"/>
    <n v="55.823930206298797"/>
    <n v="23.0283194824218"/>
    <n v="23.2889672424316"/>
    <n v="19.6671321411132"/>
    <n v="16.126299255370999"/>
    <n v="24.6514717468261"/>
    <n v="10.2652385375976"/>
    <n v="4.5755080932617096"/>
    <n v="25.080392388916"/>
    <n v="21.570721588134699"/>
    <n v="16.136148278808498"/>
    <n v="38.104204071044897"/>
    <n v="19.667340545654199"/>
    <n v="7.3313005493164001"/>
    <n v="12.075968054199199"/>
    <n v="11.2152930847167"/>
    <n v="4.14079047851562"/>
    <n v="29.930224340820299"/>
    <n v="10.1802999755859"/>
    <n v="5.7792251892089803"/>
    <n v="5.3493662475585904"/>
    <n v="6.2972898620605404"/>
    <n v="9.3171223449707004"/>
    <n v="7.5924032531738197"/>
    <n v="5.8670035278320301"/>
    <n v="12.7666097229003"/>
    <n v="13.1978007690429"/>
    <n v="10.2632075317382"/>
    <n v="9.3165639404296794"/>
    <n v="8.4536478881835908"/>
    <n v="11.2119510620117"/>
    <n v="18.547761151123002"/>
    <n v="11.812410961914001"/>
    <n v="13.9727439270019"/>
    <n v="8.2809035217285096"/>
    <n v="109.40676302490201"/>
    <n v="19.064349829101499"/>
    <n v="10.609095050048801"/>
    <n v="49.712484320068299"/>
    <n v="59.708658203124898"/>
    <n v="13.716342327880801"/>
    <n v="29.074944830322199"/>
    <n v="19.3210592895507"/>
    <n v="9.3155715942382802"/>
    <n v="7.5926757141113299"/>
    <n v="20.355711724853499"/>
    <n v="12.594539617919899"/>
    <n v="56.772729705810498"/>
  </r>
  <r>
    <n v="1995"/>
    <s v="Perú"/>
    <x v="12"/>
    <n v="13"/>
    <n v="92"/>
    <n v="3"/>
    <x v="2"/>
    <x v="14"/>
    <x v="0"/>
    <s v="1.1. Bosque"/>
    <n v="0"/>
    <n v="0"/>
    <n v="0"/>
    <n v="0"/>
    <n v="0"/>
    <n v="0"/>
    <n v="0"/>
    <n v="0"/>
    <n v="0"/>
    <n v="8.6202716064453094E-2"/>
    <n v="0"/>
    <n v="0"/>
    <n v="0"/>
    <n v="0"/>
    <n v="0"/>
    <n v="0"/>
    <n v="0"/>
    <n v="0"/>
    <n v="0"/>
    <n v="0"/>
    <n v="0"/>
    <n v="0"/>
    <n v="0"/>
    <n v="0"/>
    <n v="0"/>
    <n v="0"/>
    <n v="0"/>
    <n v="0"/>
    <n v="0"/>
    <n v="0"/>
    <n v="0"/>
    <n v="0"/>
    <n v="0"/>
    <n v="0"/>
    <n v="0"/>
    <n v="0"/>
    <n v="0"/>
    <n v="0"/>
    <n v="0"/>
    <n v="0"/>
    <n v="0"/>
    <n v="0"/>
    <n v="0"/>
    <n v="0"/>
    <n v="0"/>
    <n v="0"/>
    <n v="0"/>
    <n v="0"/>
    <n v="0"/>
  </r>
  <r>
    <n v="1996"/>
    <s v="Perú"/>
    <x v="12"/>
    <n v="13"/>
    <n v="92"/>
    <n v="12"/>
    <x v="2"/>
    <x v="14"/>
    <x v="4"/>
    <s v="2.2. Formación herbácea"/>
    <n v="137.90715020751901"/>
    <n v="233.70496634521399"/>
    <n v="196.14161298217701"/>
    <n v="256.46703541870102"/>
    <n v="251.51599218749899"/>
    <n v="392.00114243774402"/>
    <n v="332.67961904907202"/>
    <n v="279.92052611083898"/>
    <n v="235.09855135498"/>
    <n v="294.06864557495101"/>
    <n v="365.32780576782199"/>
    <n v="349.05401207275298"/>
    <n v="508.556361968994"/>
    <n v="406.51403916015602"/>
    <n v="454.52416249389597"/>
    <n v="480.33820083618099"/>
    <n v="496.51114539794901"/>
    <n v="667.88964071044904"/>
    <n v="534.99656406860299"/>
    <n v="340.30800084838802"/>
    <n v="426.18037852783198"/>
    <n v="358.95749592285102"/>
    <n v="305.586288269043"/>
    <n v="208.74801359863201"/>
    <n v="209.69105809936499"/>
    <n v="137.17318817749"/>
    <n v="170.19682686157199"/>
    <n v="214.04827003173801"/>
    <n v="361.46225319824202"/>
    <n v="414.652322766113"/>
    <n v="315.959567877197"/>
    <n v="225.20846154785099"/>
    <n v="209.85014297485299"/>
    <n v="250.80876533813401"/>
    <n v="244.704492877197"/>
    <n v="334.883446075439"/>
    <n v="330.93339893188403"/>
    <n v="369.16920899047801"/>
    <n v="424.505444525146"/>
    <n v="409.72702205200198"/>
    <n v="645.90245726928595"/>
    <n v="643.55996358642506"/>
    <n v="1265.6898572998"/>
    <n v="1902.6595079528699"/>
    <n v="880.10947161254796"/>
    <n v="365.55298732910097"/>
    <n v="629.89105504760698"/>
    <n v="1249.0779293457001"/>
    <n v="1392.5359239868101"/>
  </r>
  <r>
    <n v="1997"/>
    <s v="Perú"/>
    <x v="12"/>
    <n v="13"/>
    <n v="92"/>
    <n v="30"/>
    <x v="2"/>
    <x v="14"/>
    <x v="2"/>
    <s v="4.2. Minería"/>
    <n v="0"/>
    <n v="0"/>
    <n v="0.172486883544921"/>
    <n v="0"/>
    <n v="0.172487103271484"/>
    <n v="0.94868016967773405"/>
    <n v="0"/>
    <n v="0"/>
    <n v="8.6242785644531195E-2"/>
    <n v="2.15763373413085"/>
    <n v="0.17248764648437501"/>
    <n v="3.97342576293945"/>
    <n v="0.86362214355468703"/>
    <n v="1.7274979370117101"/>
    <n v="2.4166808532714801"/>
    <n v="2.8490840942382798"/>
    <n v="3.3674945434570298"/>
    <n v="18.489820239257799"/>
    <n v="4.9234195861816401"/>
    <n v="8.6415643615722608"/>
    <n v="8.81339022827148"/>
    <n v="7.5123025817871003"/>
    <n v="3.3689580078125001"/>
    <n v="4.7490978515625004"/>
    <n v="2.0720104003906199"/>
    <n v="1.29392554321289"/>
    <n v="1.55342922363281"/>
    <n v="1.9853389282226499"/>
    <n v="3.6237977355957001"/>
    <n v="5.0023758972167904"/>
    <n v="7.2451444519042898"/>
    <n v="2.33059399414062"/>
    <n v="4.2293450317382799"/>
    <n v="3.7110269470214798"/>
    <n v="5.6961711975097602"/>
    <n v="5.2674939331054604"/>
    <n v="3.3671021911621"/>
    <n v="1.3806441345214799"/>
    <n v="1.46644576416015"/>
    <n v="7.9421189331054602"/>
    <n v="0"/>
    <n v="2.8475770141601502"/>
    <n v="6.1313185424804599"/>
    <n v="30.321477978515599"/>
    <n v="23.321274285888599"/>
    <n v="9.0595490234374996"/>
    <n v="22.6103414550781"/>
    <n v="11.996232458495999"/>
    <n v="32.4672550537109"/>
  </r>
  <r>
    <n v="1998"/>
    <s v="Perú"/>
    <x v="12"/>
    <n v="13"/>
    <n v="92"/>
    <n v="33"/>
    <x v="2"/>
    <x v="14"/>
    <x v="3"/>
    <s v="5.1. Río, lago u océano"/>
    <n v="147.364435913086"/>
    <n v="171.433528436279"/>
    <n v="44.8653797851562"/>
    <n v="36.671035052490197"/>
    <n v="38.397964654540999"/>
    <n v="82.467483465576095"/>
    <n v="9.4074207580566398"/>
    <n v="76.696263482665898"/>
    <n v="106.449617590332"/>
    <n v="27.3508322143554"/>
    <n v="81.081842388915902"/>
    <n v="45.704869189453099"/>
    <n v="66.525094451904295"/>
    <n v="74.270023834228496"/>
    <n v="102.57371350708"/>
    <n v="96.006037445068301"/>
    <n v="44.335305615234397"/>
    <n v="23.562988879394499"/>
    <n v="78.164612847900401"/>
    <n v="19.584102355957"/>
    <n v="83.500795062255804"/>
    <n v="44.6034228027343"/>
    <n v="21.309234094238199"/>
    <n v="23.552730957031201"/>
    <n v="62.550523345947298"/>
    <n v="55.539923791503902"/>
    <n v="128.426124682617"/>
    <n v="48.136607592773402"/>
    <n v="57.7200002685546"/>
    <n v="95.238225030517498"/>
    <n v="25.528659515380799"/>
    <n v="112.924583862304"/>
    <n v="80.128859930419907"/>
    <n v="34.765935479736299"/>
    <n v="100.713660675048"/>
    <n v="43.304245758056602"/>
    <n v="32.088515435791003"/>
    <n v="58.828499884033199"/>
    <n v="73.143360284423807"/>
    <n v="60.9894165893554"/>
    <n v="177.145365155029"/>
    <n v="75.326077197265604"/>
    <n v="157.62579062500001"/>
    <n v="43.234002990722601"/>
    <n v="61.603306201171797"/>
    <n v="121.191255505371"/>
    <n v="78.661053997802696"/>
    <n v="74.178918524169902"/>
    <n v="299.63388116455002"/>
  </r>
  <r>
    <n v="1999"/>
    <s v="Perú"/>
    <x v="12"/>
    <n v="13"/>
    <n v="92"/>
    <n v="34"/>
    <x v="2"/>
    <x v="14"/>
    <x v="3"/>
    <s v="5.3. Glaciar"/>
    <n v="0"/>
    <n v="0"/>
    <n v="0"/>
    <n v="0"/>
    <n v="8.6207446289062503E-2"/>
    <n v="0"/>
    <n v="0"/>
    <n v="0"/>
    <n v="0"/>
    <n v="8.6199523925781202E-2"/>
    <n v="0"/>
    <n v="0"/>
    <n v="0"/>
    <n v="0"/>
    <n v="0"/>
    <n v="0"/>
    <n v="0"/>
    <n v="0"/>
    <n v="8.6209100341796796E-2"/>
    <n v="8.6207446289062503E-2"/>
    <n v="0"/>
    <n v="8.6207446289062503E-2"/>
    <n v="0.17241478271484301"/>
    <n v="8.6209100341796796E-2"/>
    <n v="0"/>
    <n v="0"/>
    <n v="0"/>
    <n v="0"/>
    <n v="0"/>
    <n v="0"/>
    <n v="0"/>
    <n v="0"/>
    <n v="0"/>
    <n v="0"/>
    <n v="0"/>
    <n v="0"/>
    <n v="8.6207446289062503E-2"/>
    <n v="0"/>
    <n v="0"/>
    <n v="0"/>
    <n v="0"/>
    <n v="0"/>
    <n v="0"/>
    <n v="8.6207446289062503E-2"/>
    <n v="0"/>
    <n v="0"/>
    <n v="0"/>
    <n v="0"/>
    <n v="0"/>
  </r>
  <r>
    <n v="2000"/>
    <s v="Perú"/>
    <x v="12"/>
    <n v="13"/>
    <n v="92"/>
    <n v="66"/>
    <x v="2"/>
    <x v="14"/>
    <x v="4"/>
    <s v="2.3.1. Matorral y otros arbustales"/>
    <n v="1577.27047804565"/>
    <n v="807.30091459350501"/>
    <n v="860.81802955322303"/>
    <n v="622.08019399414002"/>
    <n v="393.70149632568302"/>
    <n v="1103.46961901855"/>
    <n v="742.49863426513502"/>
    <n v="1067.03503188476"/>
    <n v="565.94586831054698"/>
    <n v="1282.3895766845701"/>
    <n v="957.28098600463795"/>
    <n v="814.35402598266603"/>
    <n v="1609.7708153564399"/>
    <n v="1220.9265425476001"/>
    <n v="422.43714221191402"/>
    <n v="427.72113837890601"/>
    <n v="551.970070629882"/>
    <n v="1026.6133361755301"/>
    <n v="543.20983803100501"/>
    <n v="464.81500341186501"/>
    <n v="536.91486121826097"/>
    <n v="381.85892548217703"/>
    <n v="331.67941855468598"/>
    <n v="351.21483312377899"/>
    <n v="428.93238889160102"/>
    <n v="307.16640967407199"/>
    <n v="332.49060292358303"/>
    <n v="397.722850378418"/>
    <n v="1355.64893982544"/>
    <n v="1721.45747149048"/>
    <n v="549.67561686401302"/>
    <n v="483.28227926635702"/>
    <n v="381.146225915527"/>
    <n v="1437.3924918151799"/>
    <n v="688.33048549804596"/>
    <n v="605.00071329345701"/>
    <n v="540.23899180908199"/>
    <n v="1218.9032491027799"/>
    <n v="511.75198669433598"/>
    <n v="344.92946962890602"/>
    <n v="2695.3206742492698"/>
    <n v="1997.097403833"/>
    <n v="2795.43513818359"/>
    <n v="1516.30788712768"/>
    <n v="805.37676815795805"/>
    <n v="731.89069096069295"/>
    <n v="1304.3381692749001"/>
    <n v="1349.60984462279"/>
    <n v="3368.2685442810098"/>
  </r>
  <r>
    <n v="2001"/>
    <s v="Perú"/>
    <x v="12"/>
    <n v="13"/>
    <n v="92"/>
    <n v="68"/>
    <x v="2"/>
    <x v="14"/>
    <x v="2"/>
    <s v="4.7. Otra área natural sin vegetación"/>
    <n v="142.632006298828"/>
    <n v="122.90329487915"/>
    <n v="92.764851171874895"/>
    <n v="125.61001038208001"/>
    <n v="199.865758135986"/>
    <n v="185.95274436035101"/>
    <n v="123.964894281005"/>
    <n v="125.953214416503"/>
    <n v="73.921758520507794"/>
    <n v="78.932532147216705"/>
    <n v="141.073842706298"/>
    <n v="138.467208807373"/>
    <n v="161.169941516113"/>
    <n v="224.895889276123"/>
    <n v="172.895326293945"/>
    <n v="157.975755804443"/>
    <n v="142.858660034179"/>
    <n v="449.37784414062497"/>
    <n v="183.30557739868101"/>
    <n v="92.121416021728507"/>
    <n v="106.036382012939"/>
    <n v="140.035667572021"/>
    <n v="183.66987833862299"/>
    <n v="80.034657366943307"/>
    <n v="57.107775958251899"/>
    <n v="44.609570001220703"/>
    <n v="43.925771740722602"/>
    <n v="36.047321166992099"/>
    <n v="97.891073382568294"/>
    <n v="289.91499199218703"/>
    <n v="226.029473425292"/>
    <n v="107.339656463623"/>
    <n v="76.242518176269499"/>
    <n v="174.20888315429599"/>
    <n v="117.09710822143499"/>
    <n v="144.9630953125"/>
    <n v="97.718217242431606"/>
    <n v="125.672123162841"/>
    <n v="81.8487770568847"/>
    <n v="62.445400286865201"/>
    <n v="311.771850158691"/>
    <n v="188.90377803954999"/>
    <n v="391.86638702392497"/>
    <n v="591.52189603271495"/>
    <n v="204.318760748291"/>
    <n v="84.277531530761706"/>
    <n v="353.05458390502901"/>
    <n v="119.018314788818"/>
    <n v="185.776361315917"/>
  </r>
  <r>
    <n v="2002"/>
    <s v="Perú"/>
    <x v="12"/>
    <n v="13"/>
    <n v="92"/>
    <n v="82"/>
    <x v="2"/>
    <x v="14"/>
    <x v="4"/>
    <s v="2.1.2. Herbazal inundable altoandino"/>
    <n v="74.936742193603394"/>
    <n v="41.146581158447198"/>
    <n v="14.4878882751464"/>
    <n v="12.6842455322265"/>
    <n v="8.9710467834472603"/>
    <n v="14.143956866454999"/>
    <n v="7.3327847351074196"/>
    <n v="4.8314363586425699"/>
    <n v="159.82460128173801"/>
    <n v="16.304382855224599"/>
    <n v="7.5916700805664004"/>
    <n v="122.189572027587"/>
    <n v="10.953895098876901"/>
    <n v="12.2521412475585"/>
    <n v="12.508580340576099"/>
    <n v="12.249482812499901"/>
    <n v="7.5041175537109304"/>
    <n v="43.4659588500976"/>
    <n v="4.6599083251953104"/>
    <n v="4.3121342773437403"/>
    <n v="7.5071276855468696"/>
    <n v="10.9559880249023"/>
    <n v="10.1801698242187"/>
    <n v="6.5572389709472603"/>
    <n v="2.7607292541503901"/>
    <n v="10.177808520507799"/>
    <n v="7.67621223754883"/>
    <n v="16.474549780273399"/>
    <n v="38.904060992431603"/>
    <n v="21.223638568115199"/>
    <n v="10.697944934082001"/>
    <n v="16.3931611938476"/>
    <n v="29.386172015380801"/>
    <n v="12.5927983398437"/>
    <n v="8.3680271301269507"/>
    <n v="116.21619915161099"/>
    <n v="22.082817779540999"/>
    <n v="8.1934426269531198"/>
    <n v="48.1590938293457"/>
    <n v="8.4520157104492206"/>
    <n v="80.725672241210901"/>
    <n v="35.359949853515602"/>
    <n v="22.670742462158199"/>
    <n v="14.7484729431152"/>
    <n v="10.698396087646399"/>
    <n v="25.1031132385253"/>
    <n v="13.803748809814399"/>
    <n v="15.179662231445301"/>
    <n v="88.228114733886599"/>
  </r>
  <r>
    <n v="2003"/>
    <s v="Perú"/>
    <x v="12"/>
    <n v="13"/>
    <n v="92"/>
    <n v="92"/>
    <x v="2"/>
    <x v="14"/>
    <x v="2"/>
    <s v="4.4. Superficie rocosa"/>
    <n v="76052.565946479706"/>
    <n v="75380.896063922904"/>
    <n v="75301.952216974707"/>
    <n v="75912.317790601694"/>
    <n v="76810.267205378696"/>
    <n v="77178.031209887893"/>
    <n v="79155.722839436203"/>
    <n v="79013.500952467803"/>
    <n v="79331.714017152102"/>
    <n v="79293.546042335205"/>
    <n v="79064.330663356493"/>
    <n v="79254.0923008924"/>
    <n v="77922.931861744699"/>
    <n v="76734.423623328403"/>
    <n v="76768.836190210204"/>
    <n v="77235.353375043298"/>
    <n v="77050.745866199199"/>
    <n v="75646.732471979194"/>
    <n v="75278.301606690206"/>
    <n v="75246.048768879104"/>
    <n v="74799.503761896704"/>
    <n v="74841.0186208206"/>
    <n v="74516.342423688999"/>
    <n v="74656.453724805804"/>
    <n v="74579.297170442005"/>
    <n v="74830.434691035203"/>
    <n v="75778.106676734693"/>
    <n v="77987.092098055102"/>
    <n v="78218.558136824198"/>
    <n v="77192.112437653297"/>
    <n v="76958.101999256498"/>
    <n v="77302.794634107195"/>
    <n v="79088.389994941594"/>
    <n v="78610.060386597994"/>
    <n v="78426.4569554029"/>
    <n v="78181.122203236097"/>
    <n v="77987.625284766895"/>
    <n v="77822.477356757605"/>
    <n v="77409.559966168701"/>
    <n v="77738.833783545895"/>
    <n v="74221.810740064204"/>
    <n v="76013.920086681799"/>
    <n v="75977.440063812493"/>
    <n v="74313.613621943005"/>
    <n v="73983.028719538401"/>
    <n v="74049.320389155197"/>
    <n v="75690.879453833695"/>
    <n v="76611.696494788295"/>
    <n v="72765.7666786021"/>
  </r>
  <r>
    <n v="2004"/>
    <s v="Perú"/>
    <x v="13"/>
    <n v="14"/>
    <n v="3"/>
    <n v="3"/>
    <x v="0"/>
    <x v="0"/>
    <x v="0"/>
    <s v="1.1. Bosque"/>
    <n v="165.09614588623"/>
    <n v="166.97952314453099"/>
    <n v="174.10291306762699"/>
    <n v="199.127006689452"/>
    <n v="204.71805682373"/>
    <n v="228.27195161132701"/>
    <n v="231.71041809081899"/>
    <n v="231.26809337768501"/>
    <n v="231.78000524902299"/>
    <n v="234.45360561523401"/>
    <n v="236.95117633666899"/>
    <n v="225.94565961303601"/>
    <n v="221.03389751586801"/>
    <n v="207.86960368042"/>
    <n v="204.171645391845"/>
    <n v="206.75075370483401"/>
    <n v="203.23682140502899"/>
    <n v="193.35071056518501"/>
    <n v="195.23625308837799"/>
    <n v="199.700590429687"/>
    <n v="189.214895623779"/>
    <n v="181.56908854370101"/>
    <n v="178.73310855712899"/>
    <n v="177.18593478393501"/>
    <n v="185.44334851684499"/>
    <n v="187.07729325561499"/>
    <n v="193.95776251220701"/>
    <n v="186.04455960693301"/>
    <n v="189.64150440673799"/>
    <n v="187.74358878784099"/>
    <n v="192.809889233398"/>
    <n v="204.414910650634"/>
    <n v="210.60566802368101"/>
    <n v="202.00261758422801"/>
    <n v="196.07327961425699"/>
    <n v="193.580343554687"/>
    <n v="202.08688687133801"/>
    <n v="202.76663396606401"/>
    <n v="195.88534238281201"/>
    <n v="200.78178826293899"/>
    <n v="151.25634806518499"/>
    <n v="214.69295050659099"/>
    <n v="190.86649674682599"/>
    <n v="179.67975772705"/>
    <n v="174.26663670043899"/>
    <n v="161.45688583984301"/>
    <n v="169.34830949096701"/>
    <n v="172.771077764892"/>
    <n v="121.58348493042"/>
  </r>
  <r>
    <n v="2005"/>
    <s v="Perú"/>
    <x v="13"/>
    <n v="14"/>
    <n v="3"/>
    <n v="9"/>
    <x v="0"/>
    <x v="0"/>
    <x v="1"/>
    <s v="3.2. Plantación forestal"/>
    <n v="0"/>
    <n v="0"/>
    <n v="0"/>
    <n v="0"/>
    <n v="0"/>
    <n v="0"/>
    <n v="0"/>
    <n v="0"/>
    <n v="0"/>
    <n v="0"/>
    <n v="0"/>
    <n v="0"/>
    <n v="0.42956594848632801"/>
    <n v="0"/>
    <n v="0"/>
    <n v="0.34365333862304598"/>
    <n v="0"/>
    <n v="0"/>
    <n v="0.51547339477539"/>
    <n v="0"/>
    <n v="0"/>
    <n v="0"/>
    <n v="0"/>
    <n v="0"/>
    <n v="0"/>
    <n v="0.34365264282226499"/>
    <n v="0"/>
    <n v="0"/>
    <n v="0"/>
    <n v="0"/>
    <n v="0"/>
    <n v="0"/>
    <n v="0"/>
    <n v="0"/>
    <n v="0.17182649536132799"/>
    <n v="0"/>
    <n v="0"/>
    <n v="0"/>
    <n v="0"/>
    <n v="8.59122680664062E-2"/>
    <n v="0"/>
    <n v="0"/>
    <n v="0.42956571655273401"/>
    <n v="0.68729747924804596"/>
    <n v="0"/>
    <n v="0.25773956909179602"/>
    <n v="0.17182649536132799"/>
    <n v="0"/>
    <n v="0"/>
  </r>
  <r>
    <n v="2006"/>
    <s v="Perú"/>
    <x v="13"/>
    <n v="14"/>
    <n v="3"/>
    <n v="21"/>
    <x v="0"/>
    <x v="0"/>
    <x v="1"/>
    <s v="3.1. Mosaico agropecuario"/>
    <n v="0.42924580688476499"/>
    <n v="1.4623556213378901"/>
    <n v="9.2013492553710794"/>
    <n v="4.1226332885742103"/>
    <n v="1.8052015319824199"/>
    <n v="2.8360228210449199"/>
    <n v="7.0515650207519496"/>
    <n v="10.8369004882812"/>
    <n v="2.8358042846679599"/>
    <n v="4.2088383300781196"/>
    <n v="11.8628361572265"/>
    <n v="13.841034735107399"/>
    <n v="10.663933020019501"/>
    <n v="16.079945629882801"/>
    <n v="9.4514357116699195"/>
    <n v="4.8987278991699199"/>
    <n v="13.4019951293945"/>
    <n v="14.7854751464843"/>
    <n v="4.2137052001953101"/>
    <n v="7.2200833984374899"/>
    <n v="6.1053453491210901"/>
    <n v="9.1936429199218708"/>
    <n v="4.4688573730468697"/>
    <n v="4.4679879882812497"/>
    <n v="4.12337003173828"/>
    <n v="1.8914491699218701"/>
    <n v="5.4157324768066397"/>
    <n v="15.131092529296801"/>
    <n v="10.3174017395019"/>
    <n v="4.2979736572265601"/>
    <n v="3.52283411865234"/>
    <n v="5.1545073242187396"/>
    <n v="6.8778897094726501"/>
    <n v="9.8877660705566406"/>
    <n v="9.19604024047851"/>
    <n v="5.15594912109374"/>
    <n v="6.7909439025878902"/>
    <n v="11.3472503784179"/>
    <n v="5.0715675903320303"/>
    <n v="0"/>
    <n v="9.1135728454589806"/>
    <n v="11.432873468017499"/>
    <n v="48.235182214355397"/>
    <n v="26.643227355956999"/>
    <n v="17.357457269287099"/>
    <n v="19.861655590820298"/>
    <n v="15.8121720458984"/>
    <n v="18.912924133300699"/>
    <n v="28.382435864257801"/>
  </r>
  <r>
    <n v="2007"/>
    <s v="Perú"/>
    <x v="13"/>
    <n v="14"/>
    <n v="3"/>
    <n v="23"/>
    <x v="0"/>
    <x v="0"/>
    <x v="2"/>
    <s v="4.3. Playa"/>
    <n v="0"/>
    <n v="0"/>
    <n v="0"/>
    <n v="8.5929260253906195E-2"/>
    <n v="0"/>
    <n v="0"/>
    <n v="0"/>
    <n v="0"/>
    <n v="0"/>
    <n v="0"/>
    <n v="0"/>
    <n v="0"/>
    <n v="0"/>
    <n v="0"/>
    <n v="0"/>
    <n v="0"/>
    <n v="0"/>
    <n v="0"/>
    <n v="0"/>
    <n v="0"/>
    <n v="0"/>
    <n v="0"/>
    <n v="0"/>
    <n v="0"/>
    <n v="0"/>
    <n v="0"/>
    <n v="0"/>
    <n v="0"/>
    <n v="0"/>
    <n v="0"/>
    <n v="0"/>
    <n v="0"/>
    <n v="0"/>
    <n v="0"/>
    <n v="0"/>
    <n v="0"/>
    <n v="0"/>
    <n v="0"/>
    <n v="0"/>
    <n v="0"/>
    <n v="0"/>
    <n v="0"/>
    <n v="0"/>
    <n v="0"/>
    <n v="0"/>
    <n v="0"/>
    <n v="0"/>
    <n v="0"/>
    <n v="0"/>
  </r>
  <r>
    <n v="2008"/>
    <s v="Perú"/>
    <x v="13"/>
    <n v="14"/>
    <n v="3"/>
    <n v="24"/>
    <x v="0"/>
    <x v="0"/>
    <x v="2"/>
    <s v="4.1. Infraestructura urbana"/>
    <n v="0"/>
    <n v="0"/>
    <n v="0"/>
    <n v="0"/>
    <n v="0"/>
    <n v="0"/>
    <n v="0"/>
    <n v="0"/>
    <n v="0"/>
    <n v="0"/>
    <n v="0"/>
    <n v="0"/>
    <n v="0"/>
    <n v="0"/>
    <n v="0"/>
    <n v="0"/>
    <n v="0"/>
    <n v="0"/>
    <n v="0"/>
    <n v="0"/>
    <n v="0"/>
    <n v="0"/>
    <n v="0"/>
    <n v="0"/>
    <n v="0"/>
    <n v="0"/>
    <n v="0"/>
    <n v="0"/>
    <n v="0"/>
    <n v="0"/>
    <n v="8.57891479492187E-2"/>
    <n v="0"/>
    <n v="0"/>
    <n v="0"/>
    <n v="0"/>
    <n v="0"/>
    <n v="0"/>
    <n v="0"/>
    <n v="0"/>
    <n v="0"/>
    <n v="0"/>
    <n v="0"/>
    <n v="0"/>
    <n v="0"/>
    <n v="0"/>
    <n v="0"/>
    <n v="0"/>
    <n v="0"/>
    <n v="0"/>
  </r>
  <r>
    <n v="2009"/>
    <s v="Perú"/>
    <x v="13"/>
    <n v="14"/>
    <n v="3"/>
    <n v="33"/>
    <x v="0"/>
    <x v="0"/>
    <x v="3"/>
    <s v="5.1. Río, lago u océano"/>
    <n v="0"/>
    <n v="8.5853521728515597E-2"/>
    <n v="0.343421917724609"/>
    <n v="0.25766980590820299"/>
    <n v="0.17153330688476501"/>
    <n v="0.85884517822265605"/>
    <n v="0.17164251708984299"/>
    <n v="0.25759697875976501"/>
    <n v="0.25773977050781199"/>
    <n v="8.6000451660156199E-2"/>
    <n v="1.3727157043456999"/>
    <n v="0.85887231445312495"/>
    <n v="0.25777876586914"/>
    <n v="0.25771359863281201"/>
    <n v="0.68657030639648398"/>
    <n v="0.34398345947265602"/>
    <n v="1.2027022399902301"/>
    <n v="0.42928472900390602"/>
    <n v="8.5863250732421806E-2"/>
    <n v="0.42876455078124998"/>
    <n v="1.02987297973632"/>
    <n v="0.428763250732421"/>
    <n v="0.343298089599609"/>
    <n v="0.60054417724609299"/>
    <n v="0.42957198486328102"/>
    <n v="8.6000219726562493E-2"/>
    <n v="1.54472756958007"/>
    <n v="1.5435473693847599"/>
    <n v="0.17164227905273399"/>
    <n v="0.42977039794921801"/>
    <n v="0"/>
    <n v="0.77261016845703101"/>
    <n v="0.514926843261718"/>
    <n v="0.68685594482421797"/>
    <n v="1.02983892211914"/>
    <n v="0.68615787963867103"/>
    <n v="8.5889819335937506E-2"/>
    <n v="0.34389127197265601"/>
    <n v="0.51535258789062499"/>
    <n v="0.17150527954101499"/>
    <n v="0.17153330688476501"/>
    <n v="0.51520596313476497"/>
    <n v="0.51502383422851505"/>
    <n v="0.858871887207031"/>
    <n v="0.85844437866210899"/>
    <n v="0.42901159667968702"/>
    <n v="1.8882183593749999"/>
    <n v="0.25766980590820299"/>
    <n v="0.34325808105468703"/>
  </r>
  <r>
    <n v="2010"/>
    <s v="Perú"/>
    <x v="13"/>
    <n v="14"/>
    <n v="3"/>
    <n v="51"/>
    <x v="0"/>
    <x v="0"/>
    <x v="4"/>
    <s v="2.1.1. Herbazal inundable de tierras bajas"/>
    <n v="0"/>
    <n v="0"/>
    <n v="0"/>
    <n v="0"/>
    <n v="0"/>
    <n v="0"/>
    <n v="0"/>
    <n v="0"/>
    <n v="0"/>
    <n v="0"/>
    <n v="0"/>
    <n v="0"/>
    <n v="0"/>
    <n v="0"/>
    <n v="0"/>
    <n v="0"/>
    <n v="0"/>
    <n v="0"/>
    <n v="0"/>
    <n v="0"/>
    <n v="0"/>
    <n v="0.77177532348632705"/>
    <n v="0"/>
    <n v="0"/>
    <n v="0"/>
    <n v="0"/>
    <n v="0"/>
    <n v="0"/>
    <n v="0"/>
    <n v="0"/>
    <n v="0"/>
    <n v="0"/>
    <n v="0.68602239379882701"/>
    <n v="0"/>
    <n v="0"/>
    <n v="0"/>
    <n v="0"/>
    <n v="0"/>
    <n v="0"/>
    <n v="0"/>
    <n v="0"/>
    <n v="0"/>
    <n v="0"/>
    <n v="0"/>
    <n v="0"/>
    <n v="0"/>
    <n v="0"/>
    <n v="0"/>
    <n v="0"/>
  </r>
  <r>
    <n v="2011"/>
    <s v="Perú"/>
    <x v="13"/>
    <n v="14"/>
    <n v="3"/>
    <n v="66"/>
    <x v="0"/>
    <x v="0"/>
    <x v="4"/>
    <s v="2.3.1. Matorral y otros arbustales"/>
    <n v="1.2887857666015601"/>
    <n v="1.80556923828125"/>
    <n v="3.0084926208496001"/>
    <n v="4.7248970825195302"/>
    <n v="1.8036115844726499"/>
    <n v="1.1166401062011699"/>
    <n v="1.20334218139648"/>
    <n v="1.5476537475585901"/>
    <n v="6.0996254882812497"/>
    <n v="2.5768206848144501"/>
    <n v="4.5559323242187499"/>
    <n v="2.9233917785644499"/>
    <n v="2.9229877319335902"/>
    <n v="4.8991393859863201"/>
    <n v="3.6957036376953099"/>
    <n v="2.0630995117187498"/>
    <n v="3.7813352783203098"/>
    <n v="2.4920686523437499"/>
    <n v="1.54752943115234"/>
    <n v="2.2346175781249999"/>
    <n v="9.7076601806640603"/>
    <n v="4.5570363525390603"/>
    <n v="3.2649457702636702"/>
    <n v="2.4060877441406201"/>
    <n v="2.2332643249511701"/>
    <n v="3.4361475769042902"/>
    <n v="4.2967439392089801"/>
    <n v="4.0412115905761699"/>
    <n v="2.3208790222167899"/>
    <n v="1.97746516113281"/>
    <n v="1.89119053955078"/>
    <n v="2.7498789062500002"/>
    <n v="1.1180353332519499"/>
    <n v="5.4170054077148402"/>
    <n v="3.4380527893066399"/>
    <n v="2.23504786987304"/>
    <n v="0.51610809936523405"/>
    <n v="1.7193478149414001"/>
    <n v="6.7931229248046803"/>
    <n v="0"/>
    <n v="2.4066389282226499"/>
    <n v="3.4355044494628899"/>
    <n v="11.431579071044901"/>
    <n v="6.1022613586425702"/>
    <n v="8.5072052612304692"/>
    <n v="6.36275630493164"/>
    <n v="9.2851243774414005"/>
    <n v="7.3959653198242101"/>
    <n v="8.4291253784179698"/>
  </r>
  <r>
    <n v="2012"/>
    <s v="Perú"/>
    <x v="13"/>
    <n v="14"/>
    <n v="3"/>
    <n v="68"/>
    <x v="0"/>
    <x v="0"/>
    <x v="2"/>
    <s v="4.7. Otra área natural sin vegetación"/>
    <n v="0.60083490600585898"/>
    <n v="0.77326667480468703"/>
    <n v="0.68715610961913998"/>
    <n v="5.2392973449706997"/>
    <n v="0.77291500854492101"/>
    <n v="1.28862502441406"/>
    <n v="5.1548792968750003"/>
    <n v="0.51559762573242096"/>
    <n v="1.1169187133789"/>
    <n v="1.8891442321777301"/>
    <n v="0.42946805419921802"/>
    <n v="2.23358959960937"/>
    <n v="1.11682271118164"/>
    <n v="3.7801210876464801"/>
    <n v="1.1170475036620999"/>
    <n v="0.94567753906249996"/>
    <n v="8.5896276855468703E-2"/>
    <n v="0.6870033203125"/>
    <n v="0"/>
    <n v="0.94463474731445296"/>
    <n v="0.68735152587890602"/>
    <n v="1.0306116027832"/>
    <n v="3.1782929748535098"/>
    <n v="0.51548091430664"/>
    <n v="0.60128493041992104"/>
    <n v="0.60125762939453098"/>
    <n v="2.5769969665527301"/>
    <n v="1.1160492431640601"/>
    <n v="0.51561001586914001"/>
    <n v="6.0141754272460899"/>
    <n v="0.171764978027343"/>
    <n v="1.3745007629394499"/>
    <n v="0.343796990966796"/>
    <n v="1.7178814880371001"/>
    <n v="1.46003167724609"/>
    <n v="0"/>
    <n v="0.25762418212890598"/>
    <n v="1.4608550598144501"/>
    <n v="0.68681339721679602"/>
    <n v="1.63243986206054"/>
    <n v="4.4669192199707002"/>
    <n v="4.2955503540039004"/>
    <n v="3.69428099365234"/>
    <n v="1.37447964477539"/>
    <n v="5.7553820495605397"/>
    <n v="5.0677515930175696"/>
    <n v="1.97581724853515"/>
    <n v="2.3198614013671799"/>
    <n v="8.6767081115722604"/>
  </r>
  <r>
    <n v="2013"/>
    <s v="Perú"/>
    <x v="13"/>
    <n v="14"/>
    <n v="9"/>
    <n v="3"/>
    <x v="1"/>
    <x v="9"/>
    <x v="0"/>
    <s v="1.1. Bosque"/>
    <n v="0"/>
    <n v="0"/>
    <n v="0"/>
    <n v="0"/>
    <n v="0"/>
    <n v="0"/>
    <n v="0"/>
    <n v="0"/>
    <n v="0"/>
    <n v="0"/>
    <n v="0"/>
    <n v="0"/>
    <n v="0"/>
    <n v="0"/>
    <n v="8.5913305664062495E-2"/>
    <n v="0"/>
    <n v="0"/>
    <n v="0.34365390624999997"/>
    <n v="0.42956675415038997"/>
    <n v="0.51547913818359303"/>
    <n v="0"/>
    <n v="0.60138497924804601"/>
    <n v="0"/>
    <n v="0"/>
    <n v="0"/>
    <n v="0"/>
    <n v="0"/>
    <n v="0.60139370727538999"/>
    <n v="0"/>
    <n v="0"/>
    <n v="0"/>
    <n v="0"/>
    <n v="0"/>
    <n v="0"/>
    <n v="0"/>
    <n v="0"/>
    <n v="8.5913189697265593E-2"/>
    <n v="0"/>
    <n v="0"/>
    <n v="0.85913304443359295"/>
    <n v="0"/>
    <n v="0"/>
    <n v="0"/>
    <n v="0.42956571655273401"/>
    <n v="0.85912247924804597"/>
    <n v="0.429567327880859"/>
    <n v="0"/>
    <n v="0.34365299072265598"/>
    <n v="0"/>
  </r>
  <r>
    <n v="2014"/>
    <s v="Perú"/>
    <x v="13"/>
    <n v="14"/>
    <n v="9"/>
    <n v="9"/>
    <x v="1"/>
    <x v="9"/>
    <x v="1"/>
    <s v="3.2. Plantación forestal"/>
    <n v="0"/>
    <n v="0"/>
    <n v="0"/>
    <n v="0"/>
    <n v="0"/>
    <n v="0"/>
    <n v="0"/>
    <n v="0"/>
    <n v="0"/>
    <n v="0.17177191772460901"/>
    <n v="0"/>
    <n v="0"/>
    <n v="0"/>
    <n v="0.77311047363281205"/>
    <n v="0.34365264282226499"/>
    <n v="0.601392211914062"/>
    <n v="1.8041788208007801"/>
    <n v="1.1168725036620999"/>
    <n v="0.68730574951171797"/>
    <n v="0.77321020507812399"/>
    <n v="1.37435912475586"/>
    <n v="0"/>
    <n v="0"/>
    <n v="0"/>
    <n v="0"/>
    <n v="0.51548085937499999"/>
    <n v="1.030959765625"/>
    <n v="0.42956583251953101"/>
    <n v="0.42956583251953101"/>
    <n v="0.34365275878906199"/>
    <n v="0"/>
    <n v="0"/>
    <n v="0"/>
    <n v="0"/>
    <n v="0.60120199584960898"/>
    <n v="0.34365299072265598"/>
    <n v="0.25773980102539001"/>
    <n v="0.85913304443359295"/>
    <n v="0.85913304443359295"/>
    <n v="0"/>
    <n v="0"/>
    <n v="0"/>
    <n v="0"/>
    <n v="0"/>
    <n v="0"/>
    <n v="0"/>
    <n v="0.17182649536132799"/>
    <n v="0"/>
    <n v="0"/>
  </r>
  <r>
    <n v="2015"/>
    <s v="Perú"/>
    <x v="13"/>
    <n v="14"/>
    <n v="9"/>
    <n v="21"/>
    <x v="1"/>
    <x v="9"/>
    <x v="1"/>
    <s v="3.1. Mosaico agropecuario"/>
    <n v="0"/>
    <n v="0"/>
    <n v="0"/>
    <n v="0"/>
    <n v="0"/>
    <n v="0"/>
    <n v="0"/>
    <n v="0"/>
    <n v="0"/>
    <n v="0"/>
    <n v="8.58860168457031E-2"/>
    <n v="0"/>
    <n v="0"/>
    <n v="0"/>
    <n v="0.171772375488281"/>
    <n v="0"/>
    <n v="0"/>
    <n v="0"/>
    <n v="0"/>
    <n v="0"/>
    <n v="0"/>
    <n v="0.34354406738281201"/>
    <n v="0"/>
    <n v="0"/>
    <n v="0"/>
    <n v="0"/>
    <n v="0"/>
    <n v="0"/>
    <n v="0"/>
    <n v="0"/>
    <n v="0"/>
    <n v="0"/>
    <n v="0"/>
    <n v="0"/>
    <n v="0"/>
    <n v="0"/>
    <n v="0"/>
    <n v="0"/>
    <n v="0"/>
    <n v="0"/>
    <n v="0"/>
    <n v="0"/>
    <n v="8.58860168457031E-2"/>
    <n v="0"/>
    <n v="0.34354429321288998"/>
    <n v="0"/>
    <n v="0"/>
    <n v="0.34354429321288998"/>
    <n v="0"/>
  </r>
  <r>
    <n v="2016"/>
    <s v="Perú"/>
    <x v="13"/>
    <n v="14"/>
    <n v="9"/>
    <n v="33"/>
    <x v="1"/>
    <x v="9"/>
    <x v="3"/>
    <s v="5.1. Río, lago u océano"/>
    <n v="0"/>
    <n v="0"/>
    <n v="0"/>
    <n v="0"/>
    <n v="0"/>
    <n v="0"/>
    <n v="0"/>
    <n v="0"/>
    <n v="0"/>
    <n v="0"/>
    <n v="0"/>
    <n v="0"/>
    <n v="0"/>
    <n v="0"/>
    <n v="0"/>
    <n v="0"/>
    <n v="0"/>
    <n v="0"/>
    <n v="0"/>
    <n v="0"/>
    <n v="0"/>
    <n v="0.25765839233398402"/>
    <n v="0"/>
    <n v="0"/>
    <n v="0"/>
    <n v="0"/>
    <n v="0"/>
    <n v="0"/>
    <n v="0"/>
    <n v="0"/>
    <n v="0"/>
    <n v="0"/>
    <n v="0"/>
    <n v="0"/>
    <n v="0"/>
    <n v="0"/>
    <n v="0"/>
    <n v="0"/>
    <n v="0"/>
    <n v="0"/>
    <n v="0"/>
    <n v="0"/>
    <n v="0"/>
    <n v="0"/>
    <n v="8.5886242675781196E-2"/>
    <n v="0"/>
    <n v="0"/>
    <n v="0"/>
    <n v="0"/>
  </r>
  <r>
    <n v="2017"/>
    <s v="Perú"/>
    <x v="13"/>
    <n v="14"/>
    <n v="9"/>
    <n v="66"/>
    <x v="1"/>
    <x v="9"/>
    <x v="4"/>
    <s v="2.3.1. Matorral y otros arbustales"/>
    <n v="0"/>
    <n v="0"/>
    <n v="0"/>
    <n v="0"/>
    <n v="0"/>
    <n v="0"/>
    <n v="0"/>
    <n v="0"/>
    <n v="0"/>
    <n v="0"/>
    <n v="0"/>
    <n v="0"/>
    <n v="0"/>
    <n v="0"/>
    <n v="0"/>
    <n v="0"/>
    <n v="0"/>
    <n v="0.42956594238281198"/>
    <n v="0"/>
    <n v="0.17182661132812499"/>
    <n v="0.429536242675781"/>
    <n v="0"/>
    <n v="0"/>
    <n v="0"/>
    <n v="0"/>
    <n v="0"/>
    <n v="0"/>
    <n v="0"/>
    <n v="0"/>
    <n v="8.5913073730468706E-2"/>
    <n v="0.34365275878906199"/>
    <n v="0"/>
    <n v="0"/>
    <n v="0"/>
    <n v="0"/>
    <n v="0"/>
    <n v="0"/>
    <n v="0"/>
    <n v="0"/>
    <n v="0"/>
    <n v="0"/>
    <n v="0"/>
    <n v="0"/>
    <n v="0.17182649536132799"/>
    <n v="8.5912500000000003E-2"/>
    <n v="0"/>
    <n v="0.17182626342773399"/>
    <n v="0"/>
    <n v="0"/>
  </r>
  <r>
    <n v="2018"/>
    <s v="Perú"/>
    <x v="13"/>
    <n v="14"/>
    <n v="9"/>
    <n v="68"/>
    <x v="1"/>
    <x v="9"/>
    <x v="2"/>
    <s v="4.7. Otra área natural sin vegetación"/>
    <n v="0"/>
    <n v="0"/>
    <n v="0"/>
    <n v="0"/>
    <n v="0"/>
    <n v="0"/>
    <n v="0"/>
    <n v="0"/>
    <n v="0"/>
    <n v="0.17177191772460901"/>
    <n v="8.5885900878906199E-2"/>
    <n v="0"/>
    <n v="0"/>
    <n v="0"/>
    <n v="0.25765816650390599"/>
    <n v="0"/>
    <n v="0"/>
    <n v="0"/>
    <n v="0"/>
    <n v="0"/>
    <n v="0"/>
    <n v="0.17177168579101501"/>
    <n v="0"/>
    <n v="0"/>
    <n v="0"/>
    <n v="0"/>
    <n v="0"/>
    <n v="0.17182695312499999"/>
    <n v="0"/>
    <n v="0"/>
    <n v="0"/>
    <n v="0"/>
    <n v="0"/>
    <n v="0"/>
    <n v="0"/>
    <n v="0.60120199584960898"/>
    <n v="0"/>
    <n v="0"/>
    <n v="0"/>
    <n v="0"/>
    <n v="0"/>
    <n v="0"/>
    <n v="8.5885900878906199E-2"/>
    <n v="0"/>
    <n v="0.42942985229492098"/>
    <n v="8.5913531494140605E-2"/>
    <n v="0"/>
    <n v="0.257657702636718"/>
    <n v="0"/>
  </r>
  <r>
    <n v="2019"/>
    <s v="Perú"/>
    <x v="13"/>
    <n v="14"/>
    <n v="12"/>
    <n v="12"/>
    <x v="4"/>
    <x v="10"/>
    <x v="4"/>
    <s v="2.2. Formación herbácea"/>
    <n v="425162.41473174299"/>
    <n v="421741.758321003"/>
    <n v="418224.020431071"/>
    <n v="419118.61975776299"/>
    <n v="419187.94551779103"/>
    <n v="416099.038560991"/>
    <n v="415937.55414458702"/>
    <n v="417226.43402854801"/>
    <n v="416548.60349498602"/>
    <n v="417210.58075166499"/>
    <n v="417231.98929840501"/>
    <n v="415455.66514405201"/>
    <n v="413925.55169197801"/>
    <n v="413194.809577571"/>
    <n v="412079.31798473798"/>
    <n v="412340.43942593201"/>
    <n v="413076.20475196198"/>
    <n v="414551.98485436599"/>
    <n v="415580.38939313102"/>
    <n v="414577.35904068599"/>
    <n v="413109.71945377201"/>
    <n v="412337.27922000899"/>
    <n v="412181.74377924"/>
    <n v="413022.61061292299"/>
    <n v="413405.45598301198"/>
    <n v="411764.70508717798"/>
    <n v="410669.24063802202"/>
    <n v="410908.402373839"/>
    <n v="413055.22018081701"/>
    <n v="414376.31515216001"/>
    <n v="414657.02553026698"/>
    <n v="412203.51316874201"/>
    <n v="410996.738725528"/>
    <n v="410752.71942953399"/>
    <n v="411310.21466585703"/>
    <n v="411868.75820835098"/>
    <n v="411399.74346074602"/>
    <n v="411180.53325599199"/>
    <n v="410877.35632897198"/>
    <n v="412696.29989320599"/>
    <n v="416975.28611910797"/>
    <n v="413622.94330447499"/>
    <n v="410584.95385083102"/>
    <n v="409006.34991769202"/>
    <n v="410159.65366726601"/>
    <n v="409961.928213668"/>
    <n v="409036.93858883902"/>
    <n v="409195.520978669"/>
    <n v="409935.29790651699"/>
  </r>
  <r>
    <n v="2020"/>
    <s v="Perú"/>
    <x v="13"/>
    <n v="14"/>
    <n v="12"/>
    <n v="21"/>
    <x v="4"/>
    <x v="10"/>
    <x v="1"/>
    <s v="3.1. Mosaico agropecuario"/>
    <n v="1.20457806396484"/>
    <n v="8.5936696716308596"/>
    <n v="0.94522276611328104"/>
    <n v="0.60234028930663996"/>
    <n v="1.20469880981445"/>
    <n v="0.602349548339843"/>
    <n v="4.8083589416503898"/>
    <n v="0.43018800048828099"/>
    <n v="6.7787493713378897"/>
    <n v="0"/>
    <n v="0.51628681640624996"/>
    <n v="3.0931004211425699"/>
    <n v="0.172104089355468"/>
    <n v="27.271540863037099"/>
    <n v="1.2044238281249999"/>
    <n v="1.37267000732421"/>
    <n v="0.68841193237304599"/>
    <n v="2.9184978088378899"/>
    <n v="0.51595974731445304"/>
    <n v="0.51626906127929595"/>
    <n v="0"/>
    <n v="2.3214215148925699"/>
    <n v="0.34420712280273402"/>
    <n v="0.34413416748046799"/>
    <n v="2.58007654418945"/>
    <n v="0.17209962768554601"/>
    <n v="0.51600216064453097"/>
    <n v="2.2353311096191399"/>
    <n v="5.2454229614257804"/>
    <n v="3.17776905517578"/>
    <n v="0"/>
    <n v="0.68843375244140603"/>
    <n v="0.430102819824218"/>
    <n v="0.77437597656249901"/>
    <n v="2.23502103881835"/>
    <n v="2.06186044921875"/>
    <n v="8.76409643554687"/>
    <n v="0.86059294433593703"/>
    <n v="0"/>
    <n v="0"/>
    <n v="2.1511964477538998"/>
    <n v="0.172075042724609"/>
    <n v="6.6243813049316396"/>
    <n v="1.03253354492187"/>
    <n v="3.0103638427734301"/>
    <n v="3.6939194030761699"/>
    <n v="2.14897116699218"/>
    <n v="3.2699247436523402"/>
    <n v="4.0446558044433596"/>
  </r>
  <r>
    <n v="2021"/>
    <s v="Perú"/>
    <x v="13"/>
    <n v="14"/>
    <n v="12"/>
    <n v="23"/>
    <x v="4"/>
    <x v="10"/>
    <x v="2"/>
    <s v="4.3. Playa"/>
    <n v="0"/>
    <n v="4.4710294433593702"/>
    <n v="0.86041686401367101"/>
    <n v="0.25808003540038998"/>
    <n v="0"/>
    <n v="0.94694754638671896"/>
    <n v="0.86042766723632802"/>
    <n v="0.51598418579101502"/>
    <n v="0.51587714233398396"/>
    <n v="0.34434445800781199"/>
    <n v="8.6001470947265596E-2"/>
    <n v="0"/>
    <n v="2.1511354187011702"/>
    <n v="0.68807954711913999"/>
    <n v="1.1191192199707001"/>
    <n v="0.85992844848632799"/>
    <n v="0.25786775512695298"/>
    <n v="0.343923828125"/>
    <n v="0.60198021240234301"/>
    <n v="0"/>
    <n v="0.171994763183593"/>
    <n v="1.11791345214843"/>
    <n v="0.34398896484375002"/>
    <n v="0.60191552734374898"/>
    <n v="0.51633798217773397"/>
    <n v="0.34399782104492099"/>
    <n v="0"/>
    <n v="0"/>
    <n v="0"/>
    <n v="0"/>
    <n v="1.1187756347656199"/>
    <n v="0.68791257324218702"/>
    <n v="0"/>
    <n v="0.68792448730468703"/>
    <n v="0"/>
    <n v="0.34400065917968697"/>
    <n v="0"/>
    <n v="8.6085723876953096E-2"/>
    <n v="0"/>
    <n v="1.71962811279296"/>
    <n v="0.25799862060546802"/>
    <n v="1.46328610229492"/>
    <n v="0"/>
    <n v="0"/>
    <n v="1.54824053344726"/>
    <n v="0"/>
    <n v="0"/>
    <n v="1.2895790161132801"/>
    <n v="2.3216677124023399"/>
  </r>
  <r>
    <n v="2022"/>
    <s v="Perú"/>
    <x v="13"/>
    <n v="14"/>
    <n v="12"/>
    <n v="24"/>
    <x v="4"/>
    <x v="10"/>
    <x v="2"/>
    <s v="4.1. Infraestructura urbana"/>
    <n v="2.5824233947753901"/>
    <n v="0.68842875366210898"/>
    <n v="2.2341164184570301"/>
    <n v="3.2727381103515598"/>
    <n v="0"/>
    <n v="1.8051771667480401"/>
    <n v="8.6089422607421806E-2"/>
    <n v="0.34455701904296798"/>
    <n v="0.25831647338867098"/>
    <n v="0.17227995605468699"/>
    <n v="0.172179516601562"/>
    <n v="0"/>
    <n v="0"/>
    <n v="1.2059057922363201"/>
    <n v="0.17228017578124999"/>
    <n v="0.51663875732421805"/>
    <n v="1.03306552124023"/>
    <n v="0.25841893310546799"/>
    <n v="0"/>
    <n v="0"/>
    <n v="0"/>
    <n v="1.11684385375976"/>
    <n v="0"/>
    <n v="0.34455834960937498"/>
    <n v="0.94753729858398394"/>
    <n v="0.94708472900390595"/>
    <n v="0.68896870727538995"/>
    <n v="0.68911759033203102"/>
    <n v="0.68782789306640602"/>
    <n v="2.0663757568359298"/>
    <n v="1.1175408203124999"/>
    <n v="1.80833526000976"/>
    <n v="0.86138698120117196"/>
    <n v="0"/>
    <n v="0.77524889526367102"/>
    <n v="8.58551452636718E-2"/>
    <n v="0.34407113037109299"/>
    <n v="0"/>
    <n v="8.6138867187499996E-2"/>
    <n v="0.86081734619140604"/>
    <n v="8.0029338623046797"/>
    <n v="2.49414030761718"/>
    <n v="1.2920962097167901"/>
    <n v="1.6358929199218699"/>
    <n v="2.2366598815917902"/>
    <n v="5.0793746765136696"/>
    <n v="4.4765683776855401"/>
    <n v="0.77448297729492099"/>
    <n v="22.637220379638599"/>
  </r>
  <r>
    <n v="2023"/>
    <s v="Perú"/>
    <x v="13"/>
    <n v="14"/>
    <n v="12"/>
    <n v="33"/>
    <x v="4"/>
    <x v="10"/>
    <x v="3"/>
    <s v="5.1. Río, lago u océano"/>
    <n v="88.614670617675699"/>
    <n v="114.363348260498"/>
    <n v="136.38920637206999"/>
    <n v="39.242205993652298"/>
    <n v="73.384716137695307"/>
    <n v="145.532812023925"/>
    <n v="18.7537786560058"/>
    <n v="158.76333297119101"/>
    <n v="176.05275873413001"/>
    <n v="78.128423162841798"/>
    <n v="102.657314019775"/>
    <n v="86.452486517333995"/>
    <n v="26.233942065429599"/>
    <n v="158.12442848510699"/>
    <n v="132.95874395141601"/>
    <n v="194.98521791381799"/>
    <n v="252.93730455322199"/>
    <n v="18.845567907714798"/>
    <n v="129.94545592651301"/>
    <n v="59.376510711669901"/>
    <n v="740.49051461791396"/>
    <n v="88.634919525146501"/>
    <n v="98.984727923583904"/>
    <n v="261.41122862548798"/>
    <n v="225.93546638793899"/>
    <n v="344.28896375122002"/>
    <n v="240.304212695312"/>
    <n v="70.904873657226503"/>
    <n v="43.275678247070303"/>
    <n v="195.11293617553699"/>
    <n v="91.057238751220595"/>
    <n v="315.88587738647402"/>
    <n v="246.759957781982"/>
    <n v="88.810372338867097"/>
    <n v="177.52270472412101"/>
    <n v="160.68443228759699"/>
    <n v="41.640552789306597"/>
    <n v="91.835037603759702"/>
    <n v="245.41545407714801"/>
    <n v="167.187519183349"/>
    <n v="115.029304699707"/>
    <n v="177.795685839843"/>
    <n v="162.88550125732399"/>
    <n v="86.061514501953198"/>
    <n v="963.55906842650199"/>
    <n v="223.05466160888599"/>
    <n v="402.32079520873998"/>
    <n v="227.080012585449"/>
    <n v="1594.39649771726"/>
  </r>
  <r>
    <n v="2024"/>
    <s v="Perú"/>
    <x v="13"/>
    <n v="14"/>
    <n v="12"/>
    <n v="61"/>
    <x v="4"/>
    <x v="10"/>
    <x v="2"/>
    <s v="4.6. Superficie de salar"/>
    <n v="183.609101177978"/>
    <n v="0.60137745971679601"/>
    <n v="104.610766516113"/>
    <n v="200.95170142211899"/>
    <n v="5.9297278259277304"/>
    <n v="30.165785150146402"/>
    <n v="243.68434779663099"/>
    <n v="3.43857181396484"/>
    <n v="16.756164184570299"/>
    <n v="160.66193253784101"/>
    <n v="8.41533522338867"/>
    <n v="142.43716725463801"/>
    <n v="70.754305395507501"/>
    <n v="47.1854463256836"/>
    <n v="119.913426666259"/>
    <n v="1.7191018859863201"/>
    <n v="121.961343749999"/>
    <n v="29.648973016357399"/>
    <n v="212.06424890747101"/>
    <n v="26.8975629943847"/>
    <n v="23.886097540283199"/>
    <n v="93.866130706787303"/>
    <n v="89.091570013427798"/>
    <n v="141.15928144531199"/>
    <n v="69.624118524169901"/>
    <n v="5.4955624206542897"/>
    <n v="12.722750659179599"/>
    <n v="166.15748729248"/>
    <n v="44.090524902343702"/>
    <n v="97.319880615234496"/>
    <n v="15.6369470825195"/>
    <n v="63.096046063232301"/>
    <n v="2.3204175231933499"/>
    <n v="42.552243017578"/>
    <n v="32.410847796630797"/>
    <n v="37.104464013671901"/>
    <n v="95.941808093261798"/>
    <n v="46.122561907959003"/>
    <n v="2.9227803833007799"/>
    <n v="22.501890588378899"/>
    <n v="82.943875384521405"/>
    <n v="99.522096331786798"/>
    <n v="44.265802911376802"/>
    <n v="14.8714563964843"/>
    <n v="148.87227819824199"/>
    <n v="56.210637335205099"/>
    <n v="16.505498962402299"/>
    <n v="8.7589892639160105"/>
    <n v="10.131549865722601"/>
  </r>
  <r>
    <n v="2025"/>
    <s v="Perú"/>
    <x v="13"/>
    <n v="14"/>
    <n v="12"/>
    <n v="66"/>
    <x v="4"/>
    <x v="10"/>
    <x v="4"/>
    <s v="2.3.1. Matorral y otros arbustales"/>
    <n v="6069.5008892821597"/>
    <n v="2859.4224940368599"/>
    <n v="3633.2569920349101"/>
    <n v="556.25455504150398"/>
    <n v="348.10752773437503"/>
    <n v="947.17975214843705"/>
    <n v="979.79770595092702"/>
    <n v="748.53891897583003"/>
    <n v="602.61214201660096"/>
    <n v="629.16228822021401"/>
    <n v="1037.90513389282"/>
    <n v="2092.4693228698702"/>
    <n v="1827.93298435669"/>
    <n v="936.50691095580999"/>
    <n v="840.28458684692396"/>
    <n v="536.55411762084998"/>
    <n v="421.32713195190399"/>
    <n v="875.59916289672401"/>
    <n v="986.68894923095695"/>
    <n v="1375.6187586425799"/>
    <n v="1051.76124103393"/>
    <n v="714.75746693115195"/>
    <n v="625.769124731445"/>
    <n v="615.97936735229496"/>
    <n v="519.80885283813495"/>
    <n v="781.29832474975603"/>
    <n v="549.93859558105498"/>
    <n v="403.33782778320301"/>
    <n v="338.579717547607"/>
    <n v="525.36453817138602"/>
    <n v="420.14882349853502"/>
    <n v="1139.88272878417"/>
    <n v="1000.83487249755"/>
    <n v="689.78617694091895"/>
    <n v="404.33601762084902"/>
    <n v="480.51033517456"/>
    <n v="874.42535481567199"/>
    <n v="634.86345523071202"/>
    <n v="896.00329191894605"/>
    <n v="60.803237048339803"/>
    <n v="10976.4606132506"/>
    <n v="2716.8486090393098"/>
    <n v="5045.1639587463296"/>
    <n v="2406.8055931518502"/>
    <n v="2512.1280212158199"/>
    <n v="1297.9017674377401"/>
    <n v="2384.3786256774802"/>
    <n v="1896.35624891967"/>
    <n v="14967.239087719799"/>
  </r>
  <r>
    <n v="2026"/>
    <s v="Perú"/>
    <x v="13"/>
    <n v="14"/>
    <n v="12"/>
    <n v="68"/>
    <x v="4"/>
    <x v="10"/>
    <x v="2"/>
    <s v="4.7. Otra área natural sin vegetación"/>
    <n v="735.12885649414"/>
    <n v="116.034924725341"/>
    <n v="65.117885852050804"/>
    <n v="649.78844093017597"/>
    <n v="668.17941246948305"/>
    <n v="266.10691375732398"/>
    <n v="188.22620834350499"/>
    <n v="140.194669543456"/>
    <n v="230.88107272949199"/>
    <n v="127.11618131103501"/>
    <n v="146.01638980712801"/>
    <n v="133.920079626464"/>
    <n v="116.03931445312401"/>
    <n v="104.389262786865"/>
    <n v="371.527135797119"/>
    <n v="203.19305700683501"/>
    <n v="171.99955201416"/>
    <n v="360.81751300659101"/>
    <n v="123.956957012939"/>
    <n v="157.00646980590801"/>
    <n v="333.3239612854"/>
    <n v="176.30277102050701"/>
    <n v="148.311247662353"/>
    <n v="162.26314536132799"/>
    <n v="191.185841912841"/>
    <n v="145.994184533691"/>
    <n v="137.510095489501"/>
    <n v="305.638789947509"/>
    <n v="164.331343463134"/>
    <n v="95.778802337646496"/>
    <n v="217.53335546874899"/>
    <n v="114.496196557617"/>
    <n v="249.130888269043"/>
    <n v="162.70806497192299"/>
    <n v="91.759972253417899"/>
    <n v="96.942664807128907"/>
    <n v="279.84689169921802"/>
    <n v="165.98831206054601"/>
    <n v="188.58790962524401"/>
    <n v="30.0027278381347"/>
    <n v="1982.39630616455"/>
    <n v="613.14791491699202"/>
    <n v="355.477437011718"/>
    <n v="621.78747507934497"/>
    <n v="422.61421982421803"/>
    <n v="453.16099616699103"/>
    <n v="443.85914419555598"/>
    <n v="336.12342833251898"/>
    <n v="736.30491359252903"/>
  </r>
  <r>
    <n v="2027"/>
    <s v="Perú"/>
    <x v="13"/>
    <n v="14"/>
    <n v="12"/>
    <n v="82"/>
    <x v="4"/>
    <x v="10"/>
    <x v="4"/>
    <s v="2.1.2. Herbazal inundable altoandino"/>
    <n v="1620.95674454956"/>
    <n v="2373.1924861877401"/>
    <n v="593.68048076782202"/>
    <n v="106.085521978759"/>
    <n v="477.96157842407302"/>
    <n v="630.03109353027298"/>
    <n v="179.21316599731401"/>
    <n v="343.61203620605397"/>
    <n v="1100.9454455505299"/>
    <n v="423.16728781127898"/>
    <n v="615.732222503662"/>
    <n v="1009.38002846069"/>
    <n v="827.60315728149601"/>
    <n v="1066.55933609619"/>
    <n v="779.81164246215701"/>
    <n v="903.26566133422796"/>
    <n v="658.51261714477698"/>
    <n v="304.26375529785099"/>
    <n v="548.14921708984298"/>
    <n v="1022.81814450683"/>
    <n v="352.387358886718"/>
    <n v="1218.15940658569"/>
    <n v="461.53060958251899"/>
    <n v="192.07597854614201"/>
    <n v="326.20417176513598"/>
    <n v="1388.10341213989"/>
    <n v="1600.4154936340301"/>
    <n v="680.30208981933595"/>
    <n v="277.80011783447202"/>
    <n v="224.326893566894"/>
    <n v="512.04778806152297"/>
    <n v="743.938068823241"/>
    <n v="972.82708984374995"/>
    <n v="624.34412645263706"/>
    <n v="665.12227732543897"/>
    <n v="474.025965167236"/>
    <n v="667.09378849487302"/>
    <n v="762.798416174316"/>
    <n v="483.602603338623"/>
    <n v="647.41795425415103"/>
    <n v="2510.7698651855399"/>
    <n v="768.46426348876901"/>
    <n v="2518.89663481446"/>
    <n v="1804.74688866577"/>
    <n v="943.06925773925695"/>
    <n v="1319.34740091552"/>
    <n v="1882.4926740844701"/>
    <n v="1305.5419548339801"/>
    <n v="5214.3737738403697"/>
  </r>
  <r>
    <n v="2028"/>
    <s v="Perú"/>
    <x v="13"/>
    <n v="14"/>
    <n v="12"/>
    <n v="92"/>
    <x v="4"/>
    <x v="10"/>
    <x v="2"/>
    <s v="4.4. Superficie rocosa"/>
    <n v="1231.68623583984"/>
    <n v="171.75637656249901"/>
    <n v="320.28953692016501"/>
    <n v="478.726987445068"/>
    <n v="813.84339611206099"/>
    <n v="2679.7511008850101"/>
    <n v="456.85512982177698"/>
    <n v="76.588752227783104"/>
    <n v="354.33444771118099"/>
    <n v="330.672765924072"/>
    <n v="96.995238665771495"/>
    <n v="84.009318640136698"/>
    <n v="264.81425937499898"/>
    <n v="246.36268151855401"/>
    <n v="479.28492026367201"/>
    <n v="224.726482891845"/>
    <n v="212.00655961303701"/>
    <n v="315.65788990478501"/>
    <n v="217.39927565917901"/>
    <n v="304.19046137695301"/>
    <n v="609.24836785888704"/>
    <n v="256.02827738037098"/>
    <n v="246.75292415161101"/>
    <n v="278.11740800170901"/>
    <n v="197.39380324707"/>
    <n v="266.80517758789"/>
    <n v="196.35152852783199"/>
    <n v="265.62993233032199"/>
    <n v="404.27230068969698"/>
    <n v="691.47159854125903"/>
    <n v="392.48296864624001"/>
    <n v="1831.7534720153701"/>
    <n v="230.441386437988"/>
    <n v="155.488338885497"/>
    <n v="212.81997055663999"/>
    <n v="106.80750393676701"/>
    <n v="129.514798986816"/>
    <n v="133.82944771728501"/>
    <n v="202.373403076171"/>
    <n v="110.074529998779"/>
    <n v="2442.4000184387201"/>
    <n v="2798.3091171814099"/>
    <n v="520.92573723754799"/>
    <n v="464.34102988281199"/>
    <n v="1064.2972128906199"/>
    <n v="1377.77692330932"/>
    <n v="2135.0481016967801"/>
    <n v="252.60969063110301"/>
    <n v="2608.9509580200101"/>
  </r>
  <r>
    <n v="2029"/>
    <s v="Perú"/>
    <x v="13"/>
    <n v="14"/>
    <n v="21"/>
    <n v="3"/>
    <x v="1"/>
    <x v="3"/>
    <x v="0"/>
    <s v="1.1. Bosque"/>
    <n v="1.72047814941406"/>
    <n v="11.2586036315918"/>
    <n v="30.5192512023925"/>
    <n v="7.3077220703124999"/>
    <n v="15.6485942382812"/>
    <n v="11.091066479492101"/>
    <n v="8.4196304382324207"/>
    <n v="3.8637594787597598"/>
    <n v="8.5128017639160092"/>
    <n v="14.530572247314399"/>
    <n v="3.9545682128906199"/>
    <n v="5.6701944519042904"/>
    <n v="7.29955177001953"/>
    <n v="7.5577718749999896"/>
    <n v="6.7057372131347597"/>
    <n v="11.1765452331543"/>
    <n v="3.78160957641601"/>
    <n v="3.0930435058593702"/>
    <n v="7.7320527587890604"/>
    <n v="4.5533145019531203"/>
    <n v="4.0399595336914"/>
    <n v="3.9520927612304599"/>
    <n v="2.3205769348144498"/>
    <n v="9.6288276428222606"/>
    <n v="3.95532047729492"/>
    <n v="14.526322454833901"/>
    <n v="11.9422248962402"/>
    <n v="4.4666354675292901"/>
    <n v="3.3499739074706998"/>
    <n v="7.4735927551269503"/>
    <n v="14.9546069946289"/>
    <n v="12.1215954956054"/>
    <n v="6.5290250549316404"/>
    <n v="5.9298329101562501"/>
    <n v="4.2096945312499896"/>
    <n v="9.8821462280273398"/>
    <n v="7.9892772460937502"/>
    <n v="3.17918227539062"/>
    <n v="3.8665176696777301"/>
    <n v="8.5988519287109294E-2"/>
    <n v="60.0091731994629"/>
    <n v="29.308979040527301"/>
    <n v="18.036860931396401"/>
    <n v="11.944370794677701"/>
    <n v="12.9813150939941"/>
    <n v="23.965264764404299"/>
    <n v="24.316233197021401"/>
    <n v="16.581936029052699"/>
    <n v="55.325272778320297"/>
  </r>
  <r>
    <n v="2030"/>
    <s v="Perú"/>
    <x v="13"/>
    <n v="14"/>
    <n v="21"/>
    <n v="9"/>
    <x v="1"/>
    <x v="3"/>
    <x v="1"/>
    <s v="3.2. Plantación forestal"/>
    <n v="0"/>
    <n v="0"/>
    <n v="0"/>
    <n v="0"/>
    <n v="0"/>
    <n v="0"/>
    <n v="0"/>
    <n v="0"/>
    <n v="0.257657934570312"/>
    <n v="0"/>
    <n v="0"/>
    <n v="0"/>
    <n v="0.171772375488281"/>
    <n v="0"/>
    <n v="0"/>
    <n v="0"/>
    <n v="0"/>
    <n v="0"/>
    <n v="0"/>
    <n v="0.34354429321288998"/>
    <n v="0"/>
    <n v="0"/>
    <n v="0"/>
    <n v="0"/>
    <n v="0"/>
    <n v="0"/>
    <n v="0"/>
    <n v="0"/>
    <n v="0"/>
    <n v="0"/>
    <n v="0"/>
    <n v="0"/>
    <n v="0"/>
    <n v="0"/>
    <n v="0"/>
    <n v="0"/>
    <n v="0"/>
    <n v="0"/>
    <n v="0"/>
    <n v="0"/>
    <n v="0"/>
    <n v="8.58860168457031E-2"/>
    <n v="0"/>
    <n v="0.34354429321288998"/>
    <n v="0"/>
    <n v="0"/>
    <n v="0.34354429321288998"/>
    <n v="0"/>
    <n v="0"/>
  </r>
  <r>
    <n v="2031"/>
    <s v="Perú"/>
    <x v="13"/>
    <n v="14"/>
    <n v="21"/>
    <n v="12"/>
    <x v="1"/>
    <x v="3"/>
    <x v="4"/>
    <s v="2.2. Formación herbácea"/>
    <n v="10.985679986572199"/>
    <n v="0.68837267456054696"/>
    <n v="7.8195775085449197"/>
    <n v="2.8324021057128901"/>
    <n v="0.42973806152343702"/>
    <n v="0.94649921874999998"/>
    <n v="1.2907406127929599"/>
    <n v="6.2711846130371001"/>
    <n v="2.4953444885253901"/>
    <n v="8.4996865539550708"/>
    <n v="1.0325299926757801"/>
    <n v="0.68839884643554605"/>
    <n v="2.1465713745117099"/>
    <n v="0.68840115356445297"/>
    <n v="22.3678682006835"/>
    <n v="5.1615628051757696"/>
    <n v="1.20277783813476"/>
    <n v="1.0327369689941399"/>
    <n v="3.9499312988281199"/>
    <n v="1.0307528747558501"/>
    <n v="0.43027278442382799"/>
    <n v="0"/>
    <n v="1.80531625976562"/>
    <n v="0.25814159545898402"/>
    <n v="0.43019462280273402"/>
    <n v="0.94491936645507801"/>
    <n v="0.94665137329101501"/>
    <n v="0.77429645996093699"/>
    <n v="0.86057070922851497"/>
    <n v="6.1897638732910103"/>
    <n v="3.4354487915038998"/>
    <n v="0.17213057861328099"/>
    <n v="0.68843375244140603"/>
    <n v="8.58483032226562E-2"/>
    <n v="1.2907293457031199"/>
    <n v="0.257892761230468"/>
    <n v="1.80442188110351"/>
    <n v="7.2984942626953098"/>
    <n v="0.60233410034179602"/>
    <n v="0"/>
    <n v="12.1848619262695"/>
    <n v="7.1418934936523399"/>
    <n v="0.94654559326171805"/>
    <n v="7.1406108337402303"/>
    <n v="0.43028300781250001"/>
    <n v="2.3216526245117102"/>
    <n v="3.6936285827636701"/>
    <n v="1.7186372558593701"/>
    <n v="17.6057351318359"/>
  </r>
  <r>
    <n v="2032"/>
    <s v="Perú"/>
    <x v="13"/>
    <n v="14"/>
    <n v="21"/>
    <n v="21"/>
    <x v="1"/>
    <x v="3"/>
    <x v="1"/>
    <s v="3.1. Mosaico agropecuario"/>
    <n v="37997.882674951899"/>
    <n v="39731.226707520203"/>
    <n v="40995.639102637499"/>
    <n v="41369.121969525899"/>
    <n v="41407.183576648698"/>
    <n v="41359.920295166201"/>
    <n v="41135.0634703615"/>
    <n v="41434.726343933602"/>
    <n v="42456.135220978198"/>
    <n v="43398.2224966008"/>
    <n v="44185.392557098901"/>
    <n v="44584.299758929999"/>
    <n v="44839.471028205298"/>
    <n v="44898.885477491298"/>
    <n v="45297.056718793399"/>
    <n v="45285.194722174601"/>
    <n v="45590.089826776501"/>
    <n v="45887.956882953098"/>
    <n v="46196.376538782199"/>
    <n v="46466.3543046087"/>
    <n v="46631.698036480899"/>
    <n v="47093.613213745397"/>
    <n v="47207.446860693701"/>
    <n v="47310.7103067387"/>
    <n v="47279.860416565098"/>
    <n v="47100.812918652402"/>
    <n v="47484.643893084904"/>
    <n v="47006.852446411103"/>
    <n v="47395.823080493297"/>
    <n v="47236.224527862803"/>
    <n v="47023.366005151503"/>
    <n v="46791.047924628103"/>
    <n v="46859.570992273002"/>
    <n v="47005.130279119701"/>
    <n v="46914.776234454301"/>
    <n v="46613.558749518103"/>
    <n v="46906.632818402097"/>
    <n v="47009.168171514801"/>
    <n v="46573.0001942077"/>
    <n v="46257.045915686103"/>
    <n v="37801.004577954802"/>
    <n v="40368.856560144501"/>
    <n v="42680.226137909398"/>
    <n v="44209.261732428902"/>
    <n v="45452.280606702203"/>
    <n v="45412.699211792402"/>
    <n v="45617.852188263299"/>
    <n v="44835.060106512501"/>
    <n v="34126.812044013001"/>
  </r>
  <r>
    <n v="2033"/>
    <s v="Perú"/>
    <x v="13"/>
    <n v="14"/>
    <n v="21"/>
    <n v="23"/>
    <x v="1"/>
    <x v="3"/>
    <x v="2"/>
    <s v="4.3. Playa"/>
    <n v="0.94539158325195305"/>
    <n v="8.6792622436523406"/>
    <n v="7.3044791870117098"/>
    <n v="0.25780955810546802"/>
    <n v="1.20308186645507"/>
    <n v="3.0936793884277298"/>
    <n v="6.4452312988281202"/>
    <n v="1.9764358154296799"/>
    <n v="18.991434948730401"/>
    <n v="8.5927996826171804E-2"/>
    <n v="3.4374009033203099"/>
    <n v="0"/>
    <n v="0.68745230712890604"/>
    <n v="3.0936485656738202"/>
    <n v="0.42965982055663998"/>
    <n v="0.17185668945312499"/>
    <n v="0.17187284545898401"/>
    <n v="0"/>
    <n v="0"/>
    <n v="0"/>
    <n v="0"/>
    <n v="0.60154677124023404"/>
    <n v="0"/>
    <n v="8.5937628173828107E-2"/>
    <n v="0"/>
    <n v="0.17187227172851499"/>
    <n v="0.17185645751953099"/>
    <n v="0"/>
    <n v="0"/>
    <n v="0"/>
    <n v="0"/>
    <n v="0"/>
    <n v="0"/>
    <n v="0"/>
    <n v="0"/>
    <n v="0"/>
    <n v="0"/>
    <n v="0"/>
    <n v="0"/>
    <n v="0"/>
    <n v="0.51560479125976499"/>
    <n v="3.43752385864257"/>
    <n v="0.68745964355468703"/>
    <n v="0"/>
    <n v="0"/>
    <n v="0"/>
    <n v="0"/>
    <n v="0"/>
    <n v="0"/>
  </r>
  <r>
    <n v="2034"/>
    <s v="Perú"/>
    <x v="13"/>
    <n v="14"/>
    <n v="21"/>
    <n v="24"/>
    <x v="1"/>
    <x v="3"/>
    <x v="2"/>
    <s v="4.1. Infraestructura urbana"/>
    <n v="8.2415471191406198"/>
    <n v="21.8895056579589"/>
    <n v="45.069096606445299"/>
    <n v="18.457027673339802"/>
    <n v="39.576842919921802"/>
    <n v="28.4998995056152"/>
    <n v="27.2126471008301"/>
    <n v="24.294084863281199"/>
    <n v="32.621185766601499"/>
    <n v="37.427436102294898"/>
    <n v="54.251342895507797"/>
    <n v="32.789678808593699"/>
    <n v="31.678233959960899"/>
    <n v="25.066065332031201"/>
    <n v="47.733138897704997"/>
    <n v="259.60931983642502"/>
    <n v="56.316418505859403"/>
    <n v="44.0380726379395"/>
    <n v="38.0302443908691"/>
    <n v="30.305744641113201"/>
    <n v="30.30413460083"/>
    <n v="18.026995446777299"/>
    <n v="36.657505285644497"/>
    <n v="41.2065543823242"/>
    <n v="66.278115234375093"/>
    <n v="34.424741430664"/>
    <n v="21.5489042114257"/>
    <n v="71.253605291748002"/>
    <n v="75.199819110107498"/>
    <n v="48.675065624999903"/>
    <n v="39.916856744384702"/>
    <n v="31.331755810546799"/>
    <n v="41.033529614257802"/>
    <n v="45.669860760497997"/>
    <n v="48.328482171630803"/>
    <n v="65.071034588622993"/>
    <n v="88.249798004150506"/>
    <n v="82.922459594726504"/>
    <n v="37.256757696533199"/>
    <n v="222.58361459350601"/>
    <n v="115.463568823242"/>
    <n v="149.53989478759701"/>
    <n v="195.639590594482"/>
    <n v="420.83121381225601"/>
    <n v="206.292795837402"/>
    <n v="268.359948980713"/>
    <n v="204.821531365966"/>
    <n v="491.62299259033102"/>
    <n v="2109.5826336914001"/>
  </r>
  <r>
    <n v="2035"/>
    <s v="Perú"/>
    <x v="13"/>
    <n v="14"/>
    <n v="21"/>
    <n v="25"/>
    <x v="1"/>
    <x v="3"/>
    <x v="2"/>
    <s v="4.8. Otra área antrópica sin vegetación"/>
    <n v="0"/>
    <n v="0"/>
    <n v="0"/>
    <n v="0"/>
    <n v="0"/>
    <n v="0"/>
    <n v="0"/>
    <n v="0"/>
    <n v="0"/>
    <n v="0"/>
    <n v="0"/>
    <n v="0"/>
    <n v="0"/>
    <n v="0"/>
    <n v="0"/>
    <n v="0"/>
    <n v="0"/>
    <n v="0"/>
    <n v="0"/>
    <n v="0"/>
    <n v="0"/>
    <n v="0"/>
    <n v="0"/>
    <n v="0"/>
    <n v="0"/>
    <n v="0"/>
    <n v="0"/>
    <n v="0"/>
    <n v="0"/>
    <n v="0"/>
    <n v="0"/>
    <n v="0"/>
    <n v="0"/>
    <n v="0.25749918212890599"/>
    <n v="0"/>
    <n v="3.6917315673828099"/>
    <n v="1.8888189941406199"/>
    <n v="0"/>
    <n v="0"/>
    <n v="0"/>
    <n v="0"/>
    <n v="0"/>
    <n v="0"/>
    <n v="0"/>
    <n v="0"/>
    <n v="0"/>
    <n v="2.4892118774414"/>
    <n v="9.6157664001464802"/>
    <n v="0.85855539550781201"/>
  </r>
  <r>
    <n v="2036"/>
    <s v="Perú"/>
    <x v="13"/>
    <n v="14"/>
    <n v="21"/>
    <n v="30"/>
    <x v="1"/>
    <x v="3"/>
    <x v="2"/>
    <s v="4.2. Minería"/>
    <n v="0"/>
    <n v="0"/>
    <n v="0"/>
    <n v="0"/>
    <n v="0"/>
    <n v="0"/>
    <n v="0"/>
    <n v="0"/>
    <n v="0"/>
    <n v="0"/>
    <n v="0"/>
    <n v="0"/>
    <n v="0"/>
    <n v="0"/>
    <n v="0"/>
    <n v="0"/>
    <n v="0"/>
    <n v="0"/>
    <n v="0"/>
    <n v="0"/>
    <n v="0"/>
    <n v="0"/>
    <n v="0"/>
    <n v="0"/>
    <n v="0"/>
    <n v="0"/>
    <n v="0"/>
    <n v="0"/>
    <n v="0"/>
    <n v="0"/>
    <n v="0"/>
    <n v="0"/>
    <n v="0"/>
    <n v="0"/>
    <n v="0"/>
    <n v="0.34335933837890598"/>
    <n v="0"/>
    <n v="0"/>
    <n v="0.42907578125000001"/>
    <n v="1.46018719482421"/>
    <n v="0"/>
    <n v="0"/>
    <n v="0"/>
    <n v="0"/>
    <n v="0"/>
    <n v="0.34315858764648399"/>
    <n v="0"/>
    <n v="1.4601159545898399"/>
    <n v="1.71626138305664"/>
  </r>
  <r>
    <n v="2037"/>
    <s v="Perú"/>
    <x v="13"/>
    <n v="14"/>
    <n v="21"/>
    <n v="33"/>
    <x v="1"/>
    <x v="3"/>
    <x v="3"/>
    <s v="5.1. Río, lago u océano"/>
    <n v="54.3284811706543"/>
    <n v="45.201972076415998"/>
    <n v="33.109816900634698"/>
    <n v="40.583717315673802"/>
    <n v="27.892219244384702"/>
    <n v="63.423562890625"/>
    <n v="3.5201316345214799"/>
    <n v="31.7622538818359"/>
    <n v="50.707112145996099"/>
    <n v="39.138093194580001"/>
    <n v="13.820231524658199"/>
    <n v="75.440311871337997"/>
    <n v="107.77612779541001"/>
    <n v="85.015993554687498"/>
    <n v="64.713181518554606"/>
    <n v="49.761603588867104"/>
    <n v="45.147442547607398"/>
    <n v="19.990109753417901"/>
    <n v="21.884597058105399"/>
    <n v="45.482606390380802"/>
    <n v="16.478741748046801"/>
    <n v="53.019690686035098"/>
    <n v="59.023015875244099"/>
    <n v="22.997122692871098"/>
    <n v="13.993921002197199"/>
    <n v="48.996730181884701"/>
    <n v="224.35937199707001"/>
    <n v="216.460566387939"/>
    <n v="38.024301611328099"/>
    <n v="58.766425030517603"/>
    <n v="33.973863092041"/>
    <n v="115.769902142334"/>
    <n v="58.189746020507698"/>
    <n v="95.4185647705077"/>
    <n v="164.407595147705"/>
    <n v="73.204426623535099"/>
    <n v="28.490238433837799"/>
    <n v="29.263639709472599"/>
    <n v="57.247166583251897"/>
    <n v="148.50920911254801"/>
    <n v="24.546218701171799"/>
    <n v="40.936558007812501"/>
    <n v="127.092735913086"/>
    <n v="43.249148693847602"/>
    <n v="26.779144653320301"/>
    <n v="166.69649020996101"/>
    <n v="228.16794067993101"/>
    <n v="111.027855523681"/>
    <n v="193.68958483276299"/>
  </r>
  <r>
    <n v="2038"/>
    <s v="Perú"/>
    <x v="13"/>
    <n v="14"/>
    <n v="21"/>
    <n v="40"/>
    <x v="1"/>
    <x v="3"/>
    <x v="1"/>
    <s v="3.4. Arroz (beta)"/>
    <n v="3.5143172851562401"/>
    <n v="11.0589384521484"/>
    <n v="26.317862707519499"/>
    <n v="14.487536163330001"/>
    <n v="20.5741923217773"/>
    <n v="12.6866766052246"/>
    <n v="12.3433112426757"/>
    <n v="20.916487347412001"/>
    <n v="15.4309108947753"/>
    <n v="22.802682342529199"/>
    <n v="10.115772894287099"/>
    <n v="26.917460113525301"/>
    <n v="48.006054559326103"/>
    <n v="4.7146371520996002"/>
    <n v="10.4585508666992"/>
    <n v="15.516061944580001"/>
    <n v="22.803532635498001"/>
    <n v="11.829578857421801"/>
    <n v="47.748506860351497"/>
    <n v="8.8300129760742099"/>
    <n v="12.0869128540039"/>
    <n v="6.9435369079589799"/>
    <n v="31.71843381958"/>
    <n v="16.287501098632799"/>
    <n v="14.5731575805664"/>
    <n v="30.434378283691402"/>
    <n v="13.4587617675781"/>
    <n v="40.6335422485351"/>
    <n v="14.7440141906738"/>
    <n v="7.62937990722655"/>
    <n v="33.347699932861403"/>
    <n v="8.7441412902831992"/>
    <n v="31.204131579589799"/>
    <n v="30.259540069580002"/>
    <n v="17.6591533935546"/>
    <n v="18.8588429260254"/>
    <n v="24.603102807617098"/>
    <n v="18.4326050231933"/>
    <n v="14.574193621826099"/>
    <n v="13.8027831237793"/>
    <n v="65.8372209899902"/>
    <n v="35.232180029296799"/>
    <n v="31.1181308166503"/>
    <n v="62.407967480468699"/>
    <n v="48.948580468750002"/>
    <n v="46.6351231201171"/>
    <n v="87.181848504638594"/>
    <n v="66.525601037597795"/>
    <n v="228.71802061767499"/>
  </r>
  <r>
    <n v="2039"/>
    <s v="Perú"/>
    <x v="13"/>
    <n v="14"/>
    <n v="21"/>
    <n v="51"/>
    <x v="1"/>
    <x v="3"/>
    <x v="4"/>
    <s v="2.1.1. Herbazal inundable de tierras bajas"/>
    <n v="0"/>
    <n v="0.77211685180664003"/>
    <n v="3.8575344909667901"/>
    <n v="0.60058727416992197"/>
    <n v="9.2607381835937499"/>
    <n v="0.42855847167968703"/>
    <n v="1.62972545166015"/>
    <n v="0"/>
    <n v="0"/>
    <n v="0"/>
    <n v="0"/>
    <n v="6.5999835815429702"/>
    <n v="0.68637200317382796"/>
    <n v="0"/>
    <n v="1.37141026000976"/>
    <n v="0.17142705078125001"/>
    <n v="6.0856337829589799"/>
    <n v="0"/>
    <n v="4.2000351684570303"/>
    <n v="0.34285232543945299"/>
    <n v="0"/>
    <n v="8.5712878417968694E-2"/>
    <n v="1.88598814697265"/>
    <n v="8.5710510253906205E-2"/>
    <n v="0.42856012573242103"/>
    <n v="0.85712792968749996"/>
    <n v="3.7718968444824199"/>
    <n v="3.7722212707519498"/>
    <n v="0.68585250244140605"/>
    <n v="0.599990728759765"/>
    <n v="0.94341633911132805"/>
    <n v="0.34285079345703101"/>
    <n v="0.42856461791992101"/>
    <n v="0"/>
    <n v="8.5712164306640595E-2"/>
    <n v="0.42857914428710903"/>
    <n v="0"/>
    <n v="0"/>
    <n v="0"/>
    <n v="0"/>
    <n v="6.08913610229492"/>
    <n v="0"/>
    <n v="1.8856908264160099"/>
    <n v="2.9142449768066401"/>
    <n v="8.5712286376953106E-2"/>
    <n v="5.4000133056640598"/>
    <n v="0.171424096679687"/>
    <n v="0.42857914428710903"/>
    <n v="0.51429509277343699"/>
  </r>
  <r>
    <n v="2040"/>
    <s v="Perú"/>
    <x v="13"/>
    <n v="14"/>
    <n v="21"/>
    <n v="66"/>
    <x v="1"/>
    <x v="3"/>
    <x v="4"/>
    <s v="2.3.1. Matorral y otros arbustales"/>
    <n v="93.838180877685602"/>
    <n v="66.273257336425701"/>
    <n v="151.20402721557599"/>
    <n v="130.960585375976"/>
    <n v="99.998156616210807"/>
    <n v="139.015726098632"/>
    <n v="53.379281384277299"/>
    <n v="142.17115468139599"/>
    <n v="85.763619866943301"/>
    <n v="145.058292803955"/>
    <n v="101.539525482177"/>
    <n v="184.25706540527301"/>
    <n v="322.85491303100503"/>
    <n v="136.888550408935"/>
    <n v="392.12562626342702"/>
    <n v="289.39404657592701"/>
    <n v="222.82472623901299"/>
    <n v="238.61832633667001"/>
    <n v="218.24867295532201"/>
    <n v="92.589062579345693"/>
    <n v="149.33274494018499"/>
    <n v="237.52373125610299"/>
    <n v="236.59127666625901"/>
    <n v="152.86363694458001"/>
    <n v="81.379501153564306"/>
    <n v="124.244863641357"/>
    <n v="242.956421276855"/>
    <n v="304.35855353393498"/>
    <n v="249.28178696289001"/>
    <n v="449.53463638305698"/>
    <n v="238.51093079833899"/>
    <n v="198.18868051147399"/>
    <n v="213.05555131225501"/>
    <n v="134.373787896728"/>
    <n v="143.93048648681599"/>
    <n v="556.24769172973697"/>
    <n v="114.63346932983301"/>
    <n v="278.24356058349599"/>
    <n v="522.02023062133799"/>
    <n v="44.380088446044901"/>
    <n v="312.93470597534201"/>
    <n v="347.66488256225603"/>
    <n v="514.66021817626904"/>
    <n v="735.87029434204499"/>
    <n v="292.48709543456999"/>
    <n v="461.61925650634703"/>
    <n v="416.14047011718702"/>
    <n v="1076.49152321777"/>
    <n v="1044.667638208"/>
  </r>
  <r>
    <n v="2041"/>
    <s v="Perú"/>
    <x v="13"/>
    <n v="14"/>
    <n v="21"/>
    <n v="68"/>
    <x v="1"/>
    <x v="3"/>
    <x v="2"/>
    <s v="4.7. Otra área natural sin vegetación"/>
    <n v="881.38207572021304"/>
    <n v="135.44947246704101"/>
    <n v="194.63246779785101"/>
    <n v="271.571446527099"/>
    <n v="296.66091315917902"/>
    <n v="330.89825889892501"/>
    <n v="505.13726981811499"/>
    <n v="231.60215042724599"/>
    <n v="182.292044311523"/>
    <n v="225.12754581298799"/>
    <n v="190.87990755004799"/>
    <n v="309.92960258788997"/>
    <n v="430.79572595214802"/>
    <n v="288.72983717041001"/>
    <n v="216.89988453369099"/>
    <n v="136.914562646484"/>
    <n v="145.93219946899401"/>
    <n v="227.54580949707"/>
    <n v="209.59647023315401"/>
    <n v="208.156662512206"/>
    <n v="182.15375184326101"/>
    <n v="196.309156481933"/>
    <n v="247.97706342773401"/>
    <n v="319.13435772094698"/>
    <n v="292.85915252685498"/>
    <n v="340.75337138671802"/>
    <n v="39.420047186279298"/>
    <n v="615.83290188598596"/>
    <n v="316.05251314697199"/>
    <n v="457.91223614501899"/>
    <n v="296.09042980957003"/>
    <n v="381.741033917236"/>
    <n v="177.44868473510701"/>
    <n v="275.00099599609302"/>
    <n v="361.63189256591801"/>
    <n v="256.99414806518502"/>
    <n v="198.380927508544"/>
    <n v="274.39266163940403"/>
    <n v="370.07442181396402"/>
    <n v="231.64993223266501"/>
    <n v="654.25375838012599"/>
    <n v="967.71382077636702"/>
    <n v="994.13046614990196"/>
    <n v="559.10858088989198"/>
    <n v="986.23902130126896"/>
    <n v="1308.2992137207"/>
    <n v="1098.67504660644"/>
    <n v="988.00548880614997"/>
    <n v="1273.34878569946"/>
  </r>
  <r>
    <n v="2042"/>
    <s v="Perú"/>
    <x v="13"/>
    <n v="14"/>
    <n v="21"/>
    <n v="82"/>
    <x v="1"/>
    <x v="3"/>
    <x v="4"/>
    <s v="2.1.2. Herbazal inundable altoandino"/>
    <n v="0"/>
    <n v="0"/>
    <n v="0"/>
    <n v="0"/>
    <n v="0"/>
    <n v="0"/>
    <n v="0"/>
    <n v="0"/>
    <n v="0"/>
    <n v="8.6044006347656202E-2"/>
    <n v="0"/>
    <n v="0"/>
    <n v="0"/>
    <n v="0"/>
    <n v="8.6044006347656202E-2"/>
    <n v="0"/>
    <n v="0"/>
    <n v="0"/>
    <n v="0"/>
    <n v="0"/>
    <n v="0"/>
    <n v="0"/>
    <n v="0"/>
    <n v="0"/>
    <n v="0"/>
    <n v="0.17208801269531199"/>
    <n v="0"/>
    <n v="0"/>
    <n v="0"/>
    <n v="0"/>
    <n v="0"/>
    <n v="0"/>
    <n v="0.34309503173828099"/>
    <n v="0.68619053955078102"/>
    <n v="0"/>
    <n v="0"/>
    <n v="0"/>
    <n v="0.60041742553710897"/>
    <n v="0"/>
    <n v="0"/>
    <n v="0"/>
    <n v="8.6044006347656202E-2"/>
    <n v="0"/>
    <n v="0"/>
    <n v="0"/>
    <n v="0"/>
    <n v="0.686190069580078"/>
    <n v="0"/>
    <n v="0"/>
  </r>
  <r>
    <n v="2043"/>
    <s v="Perú"/>
    <x v="13"/>
    <n v="14"/>
    <n v="23"/>
    <n v="3"/>
    <x v="2"/>
    <x v="4"/>
    <x v="0"/>
    <s v="1.1. Bosque"/>
    <n v="0"/>
    <n v="0"/>
    <n v="0"/>
    <n v="0"/>
    <n v="0"/>
    <n v="0"/>
    <n v="0"/>
    <n v="0"/>
    <n v="0"/>
    <n v="0.171858178710937"/>
    <n v="0"/>
    <n v="0"/>
    <n v="0"/>
    <n v="0"/>
    <n v="0"/>
    <n v="0"/>
    <n v="0"/>
    <n v="0"/>
    <n v="0"/>
    <n v="0"/>
    <n v="0"/>
    <n v="0"/>
    <n v="0"/>
    <n v="0"/>
    <n v="0"/>
    <n v="0"/>
    <n v="0"/>
    <n v="0"/>
    <n v="0"/>
    <n v="0"/>
    <n v="0"/>
    <n v="0"/>
    <n v="0"/>
    <n v="0"/>
    <n v="0"/>
    <n v="0"/>
    <n v="0"/>
    <n v="0"/>
    <n v="0"/>
    <n v="0"/>
    <n v="0"/>
    <n v="0"/>
    <n v="0"/>
    <n v="0"/>
    <n v="0"/>
    <n v="0"/>
    <n v="0"/>
    <n v="0"/>
    <n v="0"/>
  </r>
  <r>
    <n v="2044"/>
    <s v="Perú"/>
    <x v="13"/>
    <n v="14"/>
    <n v="23"/>
    <n v="12"/>
    <x v="2"/>
    <x v="4"/>
    <x v="4"/>
    <s v="2.2. Formación herbácea"/>
    <n v="0.94590835571289"/>
    <n v="0.68842254638671796"/>
    <n v="1.1178757568359301"/>
    <n v="0.17208582763671801"/>
    <n v="1.20520516357421"/>
    <n v="0.77407546386718695"/>
    <n v="0.60191608886718695"/>
    <n v="8.5997271728515595E-2"/>
    <n v="0.34434445800781199"/>
    <n v="0.17195751342773399"/>
    <n v="0.51591870727539002"/>
    <n v="3.0980723815917899"/>
    <n v="8.5997045898437499E-2"/>
    <n v="0.34434434814453102"/>
    <n v="1.80591771240234"/>
    <n v="2.1520632446288999"/>
    <n v="1.0319224243164"/>
    <n v="0.25799158325195298"/>
    <n v="0.60179169921874998"/>
    <n v="0.343988739013671"/>
    <n v="8.5997045898437499E-2"/>
    <n v="0"/>
    <n v="0.94591890869140605"/>
    <n v="8.5997045898437499E-2"/>
    <n v="8.5997155761718694E-2"/>
    <n v="0.51591859130859297"/>
    <n v="1.1179759765624999"/>
    <n v="0.34398874511718702"/>
    <n v="0"/>
    <n v="1.1191198852538999"/>
    <n v="0"/>
    <n v="0.43000087890624999"/>
    <n v="0.68791257324218702"/>
    <n v="0"/>
    <n v="0.68792448730468703"/>
    <n v="0"/>
    <n v="0.43000087890624999"/>
    <n v="0"/>
    <n v="0"/>
    <n v="0"/>
    <n v="1.3772887207031199"/>
    <n v="8.6001470947265596E-2"/>
    <n v="1.63391353149414"/>
    <n v="2.32405733032226"/>
    <n v="0"/>
    <n v="1.4622436035156201"/>
    <n v="0"/>
    <n v="0"/>
    <n v="1.7198879882812499"/>
  </r>
  <r>
    <n v="2045"/>
    <s v="Perú"/>
    <x v="13"/>
    <n v="14"/>
    <n v="23"/>
    <n v="21"/>
    <x v="2"/>
    <x v="4"/>
    <x v="1"/>
    <s v="3.1. Mosaico agropecuario"/>
    <n v="6.7029660949706997"/>
    <n v="2.2342872192382801"/>
    <n v="8.5073764282226492"/>
    <n v="5.8435965881347602"/>
    <n v="1.11721764526367"/>
    <n v="0.85934751586914004"/>
    <n v="0.42968092041015599"/>
    <n v="6.3593266540527296"/>
    <n v="8.5931781005859298E-2"/>
    <n v="20.709926708984302"/>
    <n v="0.85934567260742101"/>
    <n v="7.8200479736328097"/>
    <n v="0"/>
    <n v="0.17186574096679599"/>
    <n v="2.3203084289550699"/>
    <n v="0.60153863525390605"/>
    <n v="8.5936254882812493E-2"/>
    <n v="0.60151479492187399"/>
    <n v="8.5936022949218704E-2"/>
    <n v="0"/>
    <n v="0"/>
    <n v="0"/>
    <n v="0.60154333496093704"/>
    <n v="0"/>
    <n v="8.5937628173828107E-2"/>
    <n v="8.5936596679687505E-2"/>
    <n v="0.17187227172851499"/>
    <n v="0.17185645751953099"/>
    <n v="0"/>
    <n v="0"/>
    <n v="0"/>
    <n v="0"/>
    <n v="0"/>
    <n v="0"/>
    <n v="0"/>
    <n v="0"/>
    <n v="0"/>
    <n v="0"/>
    <n v="0"/>
    <n v="0"/>
    <n v="7.0467033203125"/>
    <n v="1.1171610900878901"/>
    <n v="4.38282779541015"/>
    <n v="1.20305950927734"/>
    <n v="0"/>
    <n v="0"/>
    <n v="0"/>
    <n v="0"/>
    <n v="5.5858368835449204"/>
  </r>
  <r>
    <n v="2046"/>
    <s v="Perú"/>
    <x v="13"/>
    <n v="14"/>
    <n v="23"/>
    <n v="23"/>
    <x v="2"/>
    <x v="4"/>
    <x v="2"/>
    <s v="4.3. Playa"/>
    <n v="131.541103668213"/>
    <n v="91.565592907714802"/>
    <n v="70.675505072021494"/>
    <n v="108.240468139648"/>
    <n v="90.617088580322104"/>
    <n v="72.303994018554604"/>
    <n v="31.6346168457031"/>
    <n v="24.2415625366211"/>
    <n v="33.097374755859299"/>
    <n v="105.145978161621"/>
    <n v="62.848858691406299"/>
    <n v="30.26450078125"/>
    <n v="71.188095892334005"/>
    <n v="104.54436282958901"/>
    <n v="64.564927386474693"/>
    <n v="53.646078619384902"/>
    <n v="69.634719458007794"/>
    <n v="140.13775391845701"/>
    <n v="80.385118786621106"/>
    <n v="54.335280462646502"/>
    <n v="47.6292410339356"/>
    <n v="55.108463659668097"/>
    <n v="42.815352319335901"/>
    <n v="41.783667242431598"/>
    <n v="99.731963934326302"/>
    <n v="26.737867425537001"/>
    <n v="11.692832238769499"/>
    <n v="8.5114916259765607"/>
    <n v="9.2857918090820295"/>
    <n v="24.588310418701099"/>
    <n v="24.932832141113199"/>
    <n v="12.638798199462901"/>
    <n v="1.7196627075195301"/>
    <n v="3.0945692993164"/>
    <n v="0"/>
    <n v="0"/>
    <n v="7.1364946105957001"/>
    <n v="2.06361680297851"/>
    <n v="0"/>
    <n v="0"/>
    <n v="124.578659320068"/>
    <n v="78.667434918212905"/>
    <n v="55.452616784668002"/>
    <n v="48.575063244629"/>
    <n v="58.891728662109301"/>
    <n v="26.995100524902298"/>
    <n v="0"/>
    <n v="0"/>
    <n v="0"/>
  </r>
  <r>
    <n v="2047"/>
    <s v="Perú"/>
    <x v="13"/>
    <n v="14"/>
    <n v="23"/>
    <n v="33"/>
    <x v="2"/>
    <x v="4"/>
    <x v="3"/>
    <s v="5.1. Río, lago u océano"/>
    <n v="8.2490518310546896"/>
    <n v="0"/>
    <n v="5.84302368164062"/>
    <n v="0"/>
    <n v="1.1171443603515601"/>
    <n v="2.2340187561035099"/>
    <n v="14.435413824462801"/>
    <n v="0.68741652221679606"/>
    <n v="0"/>
    <n v="8.5921459960937502E-2"/>
    <n v="0"/>
    <n v="0"/>
    <n v="22.856133489990199"/>
    <n v="0"/>
    <n v="0.17190668945312501"/>
    <n v="0"/>
    <n v="0"/>
    <n v="0.42992046508789"/>
    <n v="1.0312693298339799"/>
    <n v="0.51559527587890597"/>
    <n v="0"/>
    <n v="0"/>
    <n v="0"/>
    <n v="8.5921917724609304E-2"/>
    <n v="0.17184441528320299"/>
    <n v="1.5473024902343699"/>
    <n v="8.5922033691406205E-2"/>
    <n v="0.773291528320312"/>
    <n v="8.5921801757812499E-2"/>
    <n v="0"/>
    <n v="1.5465992431640601"/>
    <n v="5.9302988220214798"/>
    <n v="0"/>
    <n v="0.42961005249023398"/>
    <n v="0.68737534179687498"/>
    <n v="0"/>
    <n v="0.60145262451171799"/>
    <n v="0"/>
    <n v="1.54954871826171"/>
    <n v="0"/>
    <n v="0.60164483642578104"/>
    <n v="1.8044205322265601"/>
    <n v="0"/>
    <n v="8.5985107421874998E-2"/>
    <n v="0"/>
    <n v="0.17186345214843701"/>
    <n v="1.6325210449218699"/>
    <n v="0"/>
    <n v="9.9711905578613198"/>
  </r>
  <r>
    <n v="2048"/>
    <s v="Perú"/>
    <x v="13"/>
    <n v="14"/>
    <n v="23"/>
    <n v="66"/>
    <x v="2"/>
    <x v="4"/>
    <x v="4"/>
    <s v="2.3.1. Matorral y otros arbustales"/>
    <n v="5.3313592651367196"/>
    <n v="3.1822442443847598"/>
    <n v="68.698745159912093"/>
    <n v="5.41716493530273"/>
    <n v="0.94568432006835901"/>
    <n v="11.780994250488201"/>
    <n v="1.8918734558105399"/>
    <n v="1.4612004882812499"/>
    <n v="0.34379349975585899"/>
    <n v="49.7852865661621"/>
    <n v="4.1273144348144504"/>
    <n v="8.2538950683593697"/>
    <n v="0.17196020507812501"/>
    <n v="3.35326291503906"/>
    <n v="12.3818429870605"/>
    <n v="2.1490064208984299"/>
    <n v="0"/>
    <n v="21.927943218994098"/>
    <n v="31.211643896484301"/>
    <n v="0.85980963134765598"/>
    <n v="0.85961930541992204"/>
    <n v="8.5984881591796805E-2"/>
    <n v="46.170505822753903"/>
    <n v="0"/>
    <n v="3.0952951416015599"/>
    <n v="29.9221507507323"/>
    <n v="5.0720903015136702"/>
    <n v="0.601598315429687"/>
    <n v="0"/>
    <n v="1.8049808105468701"/>
    <n v="0"/>
    <n v="14.3569108154296"/>
    <n v="0.17195200195312499"/>
    <n v="8.5919165039062495E-2"/>
    <n v="10.316334448242101"/>
    <n v="0"/>
    <n v="1.5475393798828101"/>
    <n v="1.11764380493164"/>
    <n v="0.60161874389648395"/>
    <n v="0"/>
    <n v="4.1265406066894501"/>
    <n v="14.874608184814401"/>
    <n v="17.1993115173339"/>
    <n v="3.1803461730957001"/>
    <n v="0.42980529174804599"/>
    <n v="33.360181219482399"/>
    <n v="2.66490884399414"/>
    <n v="0"/>
    <n v="114.60154101562399"/>
  </r>
  <r>
    <n v="2049"/>
    <s v="Perú"/>
    <x v="13"/>
    <n v="14"/>
    <n v="23"/>
    <n v="68"/>
    <x v="2"/>
    <x v="4"/>
    <x v="2"/>
    <s v="4.7. Otra área natural sin vegetación"/>
    <n v="22.2652573059082"/>
    <n v="49.689629498290998"/>
    <n v="56.563477868652299"/>
    <n v="21.492525952148402"/>
    <n v="48.217374731445297"/>
    <n v="59.408930767822199"/>
    <n v="73.679407952880794"/>
    <n v="17.0198807800293"/>
    <n v="1.0312157592773401"/>
    <n v="55.452320312499999"/>
    <n v="49.085826501464801"/>
    <n v="22.265072296142499"/>
    <n v="11.9471130554199"/>
    <n v="7.9952923278808496"/>
    <n v="46.335864123535103"/>
    <n v="14.1828200012207"/>
    <n v="1.5471965270996"/>
    <n v="14.0959881225585"/>
    <n v="73.931256884765503"/>
    <n v="25.706149230956999"/>
    <n v="14.1851652282714"/>
    <n v="1.8907249633789001"/>
    <n v="79.693611798095503"/>
    <n v="4.9862129333496004"/>
    <n v="8.9394660644531196"/>
    <n v="72.730970526123002"/>
    <n v="12.1213638488769"/>
    <n v="5.8459734924316296"/>
    <n v="0.77328281249999997"/>
    <n v="20.027128417968701"/>
    <n v="2.4926602478027302"/>
    <n v="44.789320373535197"/>
    <n v="12.2948282226562"/>
    <n v="0"/>
    <n v="47.975009161377002"/>
    <n v="0"/>
    <n v="10.743850610351499"/>
    <n v="10.2316681457519"/>
    <n v="6.7051754577636702"/>
    <n v="0"/>
    <n v="37.648807879638603"/>
    <n v="50.983733428955098"/>
    <n v="37.994605328369097"/>
    <n v="17.362995556640598"/>
    <n v="3.4384886596679598"/>
    <n v="69.1207719055176"/>
    <n v="24.674661743163998"/>
    <n v="0"/>
    <n v="43.071192919921799"/>
  </r>
  <r>
    <n v="2050"/>
    <s v="Perú"/>
    <x v="13"/>
    <n v="14"/>
    <n v="23"/>
    <n v="82"/>
    <x v="2"/>
    <x v="4"/>
    <x v="4"/>
    <s v="2.1.2. Herbazal inundable altoandino"/>
    <n v="1.2039900634765599"/>
    <n v="0"/>
    <n v="2.9240128662109299"/>
    <n v="0.171998742675781"/>
    <n v="0.17199908447265599"/>
    <n v="0.171998852539062"/>
    <n v="0.171994763183593"/>
    <n v="1.03199653320312"/>
    <n v="0"/>
    <n v="3.0100196655273401"/>
    <n v="8.5997271728515595E-2"/>
    <n v="0.77398439941406205"/>
    <n v="0.171994085693359"/>
    <n v="0"/>
    <n v="0.94598643188476506"/>
    <n v="0"/>
    <n v="0"/>
    <n v="0"/>
    <n v="0"/>
    <n v="0"/>
    <n v="0"/>
    <n v="0"/>
    <n v="8.6000109863281202E-2"/>
    <n v="0"/>
    <n v="0"/>
    <n v="0"/>
    <n v="0"/>
    <n v="0"/>
    <n v="0"/>
    <n v="0"/>
    <n v="0"/>
    <n v="0"/>
    <n v="0"/>
    <n v="0"/>
    <n v="0"/>
    <n v="0"/>
    <n v="0"/>
    <n v="0"/>
    <n v="0"/>
    <n v="0"/>
    <n v="0.85999190063476505"/>
    <n v="0"/>
    <n v="0.85998632202148395"/>
    <n v="0"/>
    <n v="0"/>
    <n v="0.42998567504882801"/>
    <n v="0"/>
    <n v="0"/>
    <n v="1.28998721923828"/>
  </r>
  <r>
    <n v="2051"/>
    <s v="Perú"/>
    <x v="13"/>
    <n v="14"/>
    <n v="23"/>
    <n v="92"/>
    <x v="2"/>
    <x v="4"/>
    <x v="2"/>
    <s v="4.4. Superficie rocosa"/>
    <n v="0"/>
    <n v="0"/>
    <n v="0.25796937866210901"/>
    <n v="0"/>
    <n v="0"/>
    <n v="0"/>
    <n v="0"/>
    <n v="0"/>
    <n v="0"/>
    <n v="0"/>
    <n v="0"/>
    <n v="0"/>
    <n v="0"/>
    <n v="0"/>
    <n v="0"/>
    <n v="0"/>
    <n v="0"/>
    <n v="0"/>
    <n v="0"/>
    <n v="0"/>
    <n v="0"/>
    <n v="0"/>
    <n v="8.6000219726562493E-2"/>
    <n v="0"/>
    <n v="0"/>
    <n v="0"/>
    <n v="0"/>
    <n v="0"/>
    <n v="0"/>
    <n v="0"/>
    <n v="0"/>
    <n v="0"/>
    <n v="0"/>
    <n v="0"/>
    <n v="0"/>
    <n v="0"/>
    <n v="0"/>
    <n v="0"/>
    <n v="0"/>
    <n v="0"/>
    <n v="0"/>
    <n v="0"/>
    <n v="0"/>
    <n v="0"/>
    <n v="0"/>
    <n v="0"/>
    <n v="0"/>
    <n v="0"/>
    <n v="0"/>
  </r>
  <r>
    <n v="2052"/>
    <s v="Perú"/>
    <x v="13"/>
    <n v="14"/>
    <n v="24"/>
    <n v="3"/>
    <x v="2"/>
    <x v="5"/>
    <x v="0"/>
    <s v="1.1. Bosque"/>
    <n v="0"/>
    <n v="0"/>
    <n v="0"/>
    <n v="0"/>
    <n v="0"/>
    <n v="0"/>
    <n v="0"/>
    <n v="0"/>
    <n v="0"/>
    <n v="0"/>
    <n v="0"/>
    <n v="0"/>
    <n v="0"/>
    <n v="0"/>
    <n v="0"/>
    <n v="0"/>
    <n v="0"/>
    <n v="0"/>
    <n v="0"/>
    <n v="0"/>
    <n v="0"/>
    <n v="0"/>
    <n v="0"/>
    <n v="0"/>
    <n v="0"/>
    <n v="0"/>
    <n v="0"/>
    <n v="0"/>
    <n v="8.57891479492187E-2"/>
    <n v="0"/>
    <n v="0"/>
    <n v="0"/>
    <n v="8.5789617919921804E-2"/>
    <n v="0"/>
    <n v="0"/>
    <n v="0"/>
    <n v="0"/>
    <n v="0"/>
    <n v="0"/>
    <n v="0"/>
    <n v="0"/>
    <n v="0"/>
    <n v="0"/>
    <n v="0"/>
    <n v="0"/>
    <n v="0"/>
    <n v="0"/>
    <n v="0"/>
    <n v="0"/>
  </r>
  <r>
    <n v="2053"/>
    <s v="Perú"/>
    <x v="13"/>
    <n v="14"/>
    <n v="24"/>
    <n v="12"/>
    <x v="2"/>
    <x v="5"/>
    <x v="4"/>
    <s v="2.2. Formación herbácea"/>
    <n v="0"/>
    <n v="0"/>
    <n v="8.6140307617187495E-2"/>
    <n v="0.60278513183593696"/>
    <n v="0.51605400390625"/>
    <n v="0.172082000732421"/>
    <n v="0.34377637939453098"/>
    <n v="0.34455823974609301"/>
    <n v="0"/>
    <n v="8.6138977050781204E-2"/>
    <n v="0"/>
    <n v="0.172179516601562"/>
    <n v="0"/>
    <n v="0"/>
    <n v="8.6089758300781194E-2"/>
    <n v="0"/>
    <n v="0"/>
    <n v="0.17227995605468699"/>
    <n v="0.17227984619140599"/>
    <n v="0"/>
    <n v="0.25842081909179598"/>
    <n v="8.6088635253906198E-2"/>
    <n v="0"/>
    <n v="0"/>
    <n v="0"/>
    <n v="0.343681652832031"/>
    <n v="0"/>
    <n v="8.6138751220703094E-2"/>
    <n v="0"/>
    <n v="0"/>
    <n v="0"/>
    <n v="0"/>
    <n v="0"/>
    <n v="0.172180297851562"/>
    <n v="0.25822375488281202"/>
    <n v="0"/>
    <n v="8.58551452636718E-2"/>
    <n v="0"/>
    <n v="0.68853204956054603"/>
    <n v="0.34456101074218698"/>
    <n v="0.34411676025390597"/>
    <n v="0.774275866699218"/>
    <n v="0"/>
    <n v="0.25841937866210901"/>
    <n v="0.34450945434570301"/>
    <n v="0.34397314453125"/>
    <n v="0.17228017578124999"/>
    <n v="0.516548693847656"/>
    <n v="8.5847375488281197E-2"/>
  </r>
  <r>
    <n v="2054"/>
    <s v="Perú"/>
    <x v="13"/>
    <n v="14"/>
    <n v="24"/>
    <n v="21"/>
    <x v="2"/>
    <x v="5"/>
    <x v="1"/>
    <s v="3.1. Mosaico agropecuario"/>
    <n v="13.734376733398401"/>
    <n v="14.7667455749511"/>
    <n v="10.988318762206999"/>
    <n v="8.2402429016113192"/>
    <n v="5.3219381469726503"/>
    <n v="2.2314119506835901"/>
    <n v="3.9487529846191398"/>
    <n v="1.6309912536621001"/>
    <n v="4.03383586425781"/>
    <n v="3.6053528686523402"/>
    <n v="3.0903281677246102"/>
    <n v="4.0351551147460896"/>
    <n v="3.6044700500488198"/>
    <n v="4.2071149230957001"/>
    <n v="3.3478091918945299"/>
    <n v="19.484400500488199"/>
    <n v="6.4387873168945298"/>
    <n v="4.97845741577148"/>
    <n v="3.7761847595214801"/>
    <n v="5.4946368896484303"/>
    <n v="5.9240255737304599"/>
    <n v="5.1502047241210898"/>
    <n v="5.2363771362304599"/>
    <n v="5.58088911132812"/>
    <n v="3.2619505004882798"/>
    <n v="7.8964817199706996"/>
    <n v="6.1790216979980404"/>
    <n v="9.4398866516113191"/>
    <n v="5.57950063476562"/>
    <n v="3.6903640502929602"/>
    <n v="5.3210913696288999"/>
    <n v="9.1839166870117097"/>
    <n v="6.6083225097656202"/>
    <n v="6.7801470886230399"/>
    <n v="7.8981292541503896"/>
    <n v="5.4072927307128902"/>
    <n v="3.7771031433105402"/>
    <n v="5.2363734008789002"/>
    <n v="2.91808771972656"/>
    <n v="1.11593984985351"/>
    <n v="36.913098229980399"/>
    <n v="8.0680433654785109"/>
    <n v="6.9541336791992201"/>
    <n v="26.951953143310501"/>
    <n v="15.3664450866699"/>
    <n v="14.0762805236816"/>
    <n v="18.882526007079999"/>
    <n v="4.9773749694824199"/>
    <n v="3.6042360961914"/>
  </r>
  <r>
    <n v="2055"/>
    <s v="Perú"/>
    <x v="13"/>
    <n v="14"/>
    <n v="24"/>
    <n v="24"/>
    <x v="2"/>
    <x v="5"/>
    <x v="2"/>
    <s v="4.1. Infraestructura urbana"/>
    <n v="5355.4756327149098"/>
    <n v="5371.3726058167103"/>
    <n v="5469.50961823134"/>
    <n v="5613.0501905031397"/>
    <n v="5672.1264214113899"/>
    <n v="5863.2358354067301"/>
    <n v="5985.6470960755196"/>
    <n v="6077.23909390263"/>
    <n v="6177.1680585632503"/>
    <n v="6316.2572266173102"/>
    <n v="6420.9955188841404"/>
    <n v="6675.6265549071004"/>
    <n v="6839.0887440672104"/>
    <n v="6939.4431371764804"/>
    <n v="7197.0059561218404"/>
    <n v="7274.4578041016002"/>
    <n v="8736.1739329045504"/>
    <n v="8991.3067856144899"/>
    <n v="9372.1740733099596"/>
    <n v="9574.6956194646991"/>
    <n v="10030.981186286001"/>
    <n v="10481.034062000101"/>
    <n v="10701.2165719"/>
    <n v="11215.5982797369"/>
    <n v="11539.857641004101"/>
    <n v="12490.440118689599"/>
    <n v="13495.920315442499"/>
    <n v="14058.132220081099"/>
    <n v="14581.7635447088"/>
    <n v="15091.9623350409"/>
    <n v="15829.453398547999"/>
    <n v="16139.8367510688"/>
    <n v="16411.2250753115"/>
    <n v="16664.074647076901"/>
    <n v="16870.9106820739"/>
    <n v="17311.166540153899"/>
    <n v="17868.115170658901"/>
    <n v="18701.7562610522"/>
    <n v="19297.162476122299"/>
    <n v="19669.6118777341"/>
    <n v="5316.3291617859904"/>
    <n v="5850.5314220339496"/>
    <n v="6403.3093574217601"/>
    <n v="7253.9471371704403"/>
    <n v="10003.166514398799"/>
    <n v="12429.556718756699"/>
    <n v="15805.1600332343"/>
    <n v="17265.138687736999"/>
    <n v="5367.6631247803598"/>
  </r>
  <r>
    <n v="2056"/>
    <s v="Perú"/>
    <x v="13"/>
    <n v="14"/>
    <n v="24"/>
    <n v="30"/>
    <x v="2"/>
    <x v="5"/>
    <x v="2"/>
    <s v="4.2. Minería"/>
    <n v="0"/>
    <n v="0"/>
    <n v="0"/>
    <n v="0"/>
    <n v="0"/>
    <n v="0"/>
    <n v="0"/>
    <n v="0"/>
    <n v="0"/>
    <n v="0"/>
    <n v="0"/>
    <n v="0"/>
    <n v="0"/>
    <n v="0"/>
    <n v="0"/>
    <n v="0"/>
    <n v="0"/>
    <n v="0"/>
    <n v="0"/>
    <n v="0"/>
    <n v="0"/>
    <n v="0"/>
    <n v="8.5911926269531202E-2"/>
    <n v="0"/>
    <n v="0"/>
    <n v="0"/>
    <n v="0"/>
    <n v="0"/>
    <n v="0.171823272705078"/>
    <n v="0.94502944946289003"/>
    <n v="0"/>
    <n v="8.5914453124999998E-2"/>
    <n v="0"/>
    <n v="0.51547028198242095"/>
    <n v="0"/>
    <n v="0"/>
    <n v="0"/>
    <n v="5.3267076171874903"/>
    <n v="0"/>
    <n v="0.68730953979492104"/>
    <n v="0"/>
    <n v="0"/>
    <n v="0"/>
    <n v="0"/>
    <n v="0"/>
    <n v="1.1168527221679601"/>
    <n v="8.5914453124999998E-2"/>
    <n v="5.6703587707519496"/>
    <n v="1.2886761108398399"/>
  </r>
  <r>
    <n v="2057"/>
    <s v="Perú"/>
    <x v="13"/>
    <n v="14"/>
    <n v="24"/>
    <n v="33"/>
    <x v="2"/>
    <x v="5"/>
    <x v="3"/>
    <s v="5.1. Río, lago u océano"/>
    <n v="0.85848345947265603"/>
    <n v="8.5827630615234296E-2"/>
    <n v="0"/>
    <n v="0.60118208007812501"/>
    <n v="0.77403681030273397"/>
    <n v="0"/>
    <n v="0"/>
    <n v="0.43019566040038998"/>
    <n v="0.60119741821288997"/>
    <n v="0.42916431884765599"/>
    <n v="0.43018859252929598"/>
    <n v="0.17166648559570299"/>
    <n v="1.0301530090332001"/>
    <n v="1.2045042053222601"/>
    <n v="0.94427524414062403"/>
    <n v="3.1770331970214798"/>
    <n v="0.94468382568359299"/>
    <n v="0.17166409912109301"/>
    <n v="0.94699000244140596"/>
    <n v="0.68704107666015601"/>
    <n v="0.51557501831054597"/>
    <n v="0.77309754028320299"/>
    <n v="0"/>
    <n v="0"/>
    <n v="0.43045067749023402"/>
    <n v="1.03233733520507"/>
    <n v="0.171730377197265"/>
    <n v="0.77328153076171802"/>
    <n v="8.5831237792968695E-2"/>
    <n v="0.68773048706054596"/>
    <n v="0.25775975341796797"/>
    <n v="1.2889687072753899"/>
    <n v="0.343632580566406"/>
    <n v="0.51524567871093696"/>
    <n v="0.60164057006835903"/>
    <n v="0.34409747314453099"/>
    <n v="0.17188203735351501"/>
    <n v="0.430184411621093"/>
    <n v="0"/>
    <n v="0"/>
    <n v="0.68730234985351502"/>
    <n v="0"/>
    <n v="1.1174418334960901"/>
    <n v="2.6622528015136702"/>
    <n v="0.172180517578125"/>
    <n v="0.86015792846679595"/>
    <n v="0.515788519287109"/>
    <n v="0.25770653076171801"/>
    <n v="0.86042998657226499"/>
  </r>
  <r>
    <n v="2058"/>
    <s v="Perú"/>
    <x v="13"/>
    <n v="14"/>
    <n v="24"/>
    <n v="66"/>
    <x v="2"/>
    <x v="5"/>
    <x v="4"/>
    <s v="2.3.1. Matorral y otros arbustales"/>
    <n v="8.5821234130859306E-2"/>
    <n v="0.257578759765625"/>
    <n v="1.03016397705078"/>
    <n v="0.85859112548828098"/>
    <n v="0.34328814086914"/>
    <n v="0"/>
    <n v="0"/>
    <n v="0.42937163696288999"/>
    <n v="0.77270050048828098"/>
    <n v="1.88837203979492"/>
    <n v="1.28780615844726"/>
    <n v="2.7471152648925701"/>
    <n v="1.03044479980468"/>
    <n v="7.4693236999511701"/>
    <n v="8.8427762451171805"/>
    <n v="45.931370391845697"/>
    <n v="0.51522164306640605"/>
    <n v="0.42928495483398399"/>
    <n v="0.34342548828125002"/>
    <n v="0.42919044189453098"/>
    <n v="1.8028121337890599"/>
    <n v="3.0043762878417901"/>
    <n v="4.7227338500976499"/>
    <n v="1.0304451904296801"/>
    <n v="0.25769722900390601"/>
    <n v="3.1765011474609302"/>
    <n v="17.8633685791015"/>
    <n v="1.80297127685546"/>
    <n v="1.7176362365722599"/>
    <n v="5.4937040100097603"/>
    <n v="4.7216851806640596"/>
    <n v="5.4093792175292901"/>
    <n v="1.37371711425781"/>
    <n v="2.4893523132324198"/>
    <n v="2.0599884765624998"/>
    <n v="0.94442742919921796"/>
    <n v="2.4904715148925698"/>
    <n v="14.0806984802246"/>
    <n v="14.4233186950683"/>
    <n v="0.77269898681640603"/>
    <n v="0.25763276977539001"/>
    <n v="1.45934570922851"/>
    <n v="9.6152895080566392"/>
    <n v="2.4892116516113201"/>
    <n v="1.7172160583495999"/>
    <n v="10.2182750061035"/>
    <n v="6.3522832397460904"/>
    <n v="6.2684001159667897"/>
    <n v="0.34333140258789002"/>
  </r>
  <r>
    <n v="2059"/>
    <s v="Perú"/>
    <x v="13"/>
    <n v="14"/>
    <n v="24"/>
    <n v="68"/>
    <x v="2"/>
    <x v="5"/>
    <x v="2"/>
    <s v="4.7. Otra área natural sin vegetación"/>
    <n v="5.9226831970214802"/>
    <n v="5.8354583251953098"/>
    <n v="9.9582800292968692"/>
    <n v="10.645264282226499"/>
    <n v="4.37792062377929"/>
    <n v="5.49452200317383"/>
    <n v="5.75131237792968"/>
    <n v="1.8885515197753899"/>
    <n v="3.0032227050781199"/>
    <n v="6.6099811340332"/>
    <n v="8.7530425964355398"/>
    <n v="4.7217477294921801"/>
    <n v="4.9798560913085899"/>
    <n v="6.5230027038574203"/>
    <n v="5.6658164916992204"/>
    <n v="114.957069543457"/>
    <n v="26.2708864807128"/>
    <n v="32.529666528320199"/>
    <n v="12.703813873291001"/>
    <n v="6.8663320373535104"/>
    <n v="4.4638802001953097"/>
    <n v="7.2972215026855398"/>
    <n v="7.5539836181640601"/>
    <n v="12.533125939941399"/>
    <n v="19.488172369384699"/>
    <n v="8.8425027526855402"/>
    <n v="23.6991794372558"/>
    <n v="15.7970498779296"/>
    <n v="20.779364239501898"/>
    <n v="15.5404348144531"/>
    <n v="10.9022532592773"/>
    <n v="7.9840058471679596"/>
    <n v="13.2217926940917"/>
    <n v="7.2110153259277299"/>
    <n v="13.4757128662109"/>
    <n v="7.9839222717285097"/>
    <n v="6.6100982055664002"/>
    <n v="4.2067254455566401"/>
    <n v="24.558952722167898"/>
    <n v="38.199903942871003"/>
    <n v="21.5456854431152"/>
    <n v="10.2148196533203"/>
    <n v="13.560661956787101"/>
    <n v="171.52666854858401"/>
    <n v="23.179034515380799"/>
    <n v="55.387427862548897"/>
    <n v="19.487362481689399"/>
    <n v="43.0172032226562"/>
    <n v="2.1454067504882799"/>
  </r>
  <r>
    <n v="2060"/>
    <s v="Perú"/>
    <x v="13"/>
    <n v="14"/>
    <n v="24"/>
    <n v="82"/>
    <x v="2"/>
    <x v="5"/>
    <x v="4"/>
    <s v="2.1.2. Herbazal inundable altoandino"/>
    <n v="0"/>
    <n v="8.5944836425781199E-2"/>
    <n v="0"/>
    <n v="0"/>
    <n v="0"/>
    <n v="0"/>
    <n v="0"/>
    <n v="0"/>
    <n v="0"/>
    <n v="0.17188956298828101"/>
    <n v="0"/>
    <n v="0"/>
    <n v="0"/>
    <n v="0"/>
    <n v="0"/>
    <n v="0"/>
    <n v="8.5944836425781199E-2"/>
    <n v="0"/>
    <n v="0"/>
    <n v="0"/>
    <n v="0"/>
    <n v="0"/>
    <n v="0"/>
    <n v="0"/>
    <n v="0"/>
    <n v="0"/>
    <n v="0"/>
    <n v="0"/>
    <n v="0"/>
    <n v="0"/>
    <n v="0"/>
    <n v="0"/>
    <n v="0"/>
    <n v="0"/>
    <n v="0"/>
    <n v="0"/>
    <n v="0"/>
    <n v="0"/>
    <n v="0"/>
    <n v="0"/>
    <n v="0"/>
    <n v="8.5944726562500004E-2"/>
    <n v="0"/>
    <n v="8.5944836425781199E-2"/>
    <n v="0"/>
    <n v="8.5847259521484295E-2"/>
    <n v="0"/>
    <n v="0"/>
    <n v="8.5944836425781199E-2"/>
  </r>
  <r>
    <n v="2061"/>
    <s v="Perú"/>
    <x v="13"/>
    <n v="14"/>
    <n v="24"/>
    <n v="92"/>
    <x v="2"/>
    <x v="5"/>
    <x v="2"/>
    <s v="4.4. Superficie rocosa"/>
    <n v="0"/>
    <n v="0"/>
    <n v="0"/>
    <n v="0"/>
    <n v="0"/>
    <n v="0"/>
    <n v="0"/>
    <n v="0"/>
    <n v="0"/>
    <n v="0"/>
    <n v="0"/>
    <n v="0"/>
    <n v="0"/>
    <n v="0"/>
    <n v="0"/>
    <n v="0"/>
    <n v="0"/>
    <n v="0"/>
    <n v="0"/>
    <n v="0"/>
    <n v="0"/>
    <n v="0"/>
    <n v="0"/>
    <n v="0"/>
    <n v="0"/>
    <n v="0"/>
    <n v="0"/>
    <n v="0"/>
    <n v="8.6090093994140596E-2"/>
    <n v="0"/>
    <n v="0"/>
    <n v="0"/>
    <n v="0"/>
    <n v="0"/>
    <n v="0"/>
    <n v="0"/>
    <n v="0"/>
    <n v="0"/>
    <n v="0"/>
    <n v="0"/>
    <n v="0"/>
    <n v="0"/>
    <n v="0"/>
    <n v="8.6090203857421804E-2"/>
    <n v="0"/>
    <n v="8.6090093994140596E-2"/>
    <n v="0"/>
    <n v="0"/>
    <n v="0"/>
  </r>
  <r>
    <n v="2062"/>
    <s v="Perú"/>
    <x v="13"/>
    <n v="14"/>
    <n v="25"/>
    <n v="25"/>
    <x v="2"/>
    <x v="6"/>
    <x v="2"/>
    <s v="4.8. Otra área antrópica sin vegetación"/>
    <n v="4.8056384765624998"/>
    <n v="4.8056384765624998"/>
    <n v="4.8056384765624998"/>
    <n v="4.8056384765624998"/>
    <n v="4.8056384765624998"/>
    <n v="4.8056384765624998"/>
    <n v="4.8056384765624998"/>
    <n v="4.8056384765624998"/>
    <n v="4.8056384765624998"/>
    <n v="4.8056384765624998"/>
    <n v="4.8056384765624998"/>
    <n v="4.8056384765624998"/>
    <n v="27.622824224853399"/>
    <n v="27.622824224853399"/>
    <n v="59.971748193359197"/>
    <n v="80.305249298095504"/>
    <n v="80.305249298095504"/>
    <n v="80.305249298095504"/>
    <n v="80.305249298095504"/>
    <n v="80.305249298095504"/>
    <n v="85.796797607421695"/>
    <n v="85.796797607421695"/>
    <n v="90.256838787841502"/>
    <n v="90.514139373779003"/>
    <n v="99.095675897216495"/>
    <n v="99.438744329833696"/>
    <n v="101.925985272216"/>
    <n v="102.69788880004801"/>
    <n v="102.69788880004801"/>
    <n v="129.81223272705"/>
    <n v="128.86879913940399"/>
    <n v="128.26843012695301"/>
    <n v="129.12681997680599"/>
    <n v="133.41863362426699"/>
    <n v="155.90560593261699"/>
    <n v="165.34660540771401"/>
    <n v="180.70944235229399"/>
    <n v="194.86911020507699"/>
    <n v="194.86911020507699"/>
    <n v="202.93724237670801"/>
    <n v="4.8056384765624998"/>
    <n v="4.8056384765624998"/>
    <n v="4.8056384765624998"/>
    <n v="80.305249298095504"/>
    <n v="85.796797607421695"/>
    <n v="99.438744329833696"/>
    <n v="129.21186371459899"/>
    <n v="165.34660540771401"/>
    <n v="4.8056384765624998"/>
  </r>
  <r>
    <n v="2063"/>
    <s v="Perú"/>
    <x v="13"/>
    <n v="14"/>
    <n v="25"/>
    <n v="68"/>
    <x v="2"/>
    <x v="6"/>
    <x v="2"/>
    <s v="4.7. Otra área natural sin vegetación"/>
    <n v="0"/>
    <n v="0"/>
    <n v="0"/>
    <n v="0"/>
    <n v="0"/>
    <n v="0"/>
    <n v="0"/>
    <n v="0"/>
    <n v="0"/>
    <n v="0"/>
    <n v="0"/>
    <n v="0"/>
    <n v="0"/>
    <n v="0"/>
    <n v="0"/>
    <n v="0"/>
    <n v="0"/>
    <n v="0"/>
    <n v="0"/>
    <n v="0"/>
    <n v="0"/>
    <n v="0"/>
    <n v="0"/>
    <n v="0"/>
    <n v="0"/>
    <n v="0"/>
    <n v="0"/>
    <n v="0"/>
    <n v="0"/>
    <n v="0"/>
    <n v="0.943433587646484"/>
    <n v="0.60036901245117102"/>
    <n v="0"/>
    <n v="0"/>
    <n v="0"/>
    <n v="0"/>
    <n v="0"/>
    <n v="0"/>
    <n v="0"/>
    <n v="0"/>
    <n v="0"/>
    <n v="0"/>
    <n v="0"/>
    <n v="0"/>
    <n v="0"/>
    <n v="0"/>
    <n v="0.60036901245117102"/>
    <n v="0"/>
    <n v="0"/>
  </r>
  <r>
    <n v="2064"/>
    <s v="Perú"/>
    <x v="13"/>
    <n v="14"/>
    <n v="30"/>
    <n v="21"/>
    <x v="2"/>
    <x v="15"/>
    <x v="1"/>
    <s v="3.1. Mosaico agropecuario"/>
    <n v="0"/>
    <n v="0"/>
    <n v="0"/>
    <n v="0"/>
    <n v="0"/>
    <n v="0"/>
    <n v="0"/>
    <n v="0"/>
    <n v="0"/>
    <n v="0"/>
    <n v="0"/>
    <n v="0"/>
    <n v="0"/>
    <n v="0"/>
    <n v="0"/>
    <n v="0"/>
    <n v="0"/>
    <n v="0"/>
    <n v="0"/>
    <n v="0"/>
    <n v="0"/>
    <n v="0"/>
    <n v="0"/>
    <n v="0"/>
    <n v="0"/>
    <n v="0"/>
    <n v="0"/>
    <n v="0"/>
    <n v="0"/>
    <n v="0"/>
    <n v="0"/>
    <n v="0"/>
    <n v="0"/>
    <n v="0"/>
    <n v="0"/>
    <n v="0"/>
    <n v="0"/>
    <n v="0.42919801025390603"/>
    <n v="0"/>
    <n v="0"/>
    <n v="0"/>
    <n v="0"/>
    <n v="0"/>
    <n v="0"/>
    <n v="0"/>
    <n v="0"/>
    <n v="0"/>
    <n v="0"/>
    <n v="0"/>
  </r>
  <r>
    <n v="2065"/>
    <s v="Perú"/>
    <x v="13"/>
    <n v="14"/>
    <n v="30"/>
    <n v="24"/>
    <x v="2"/>
    <x v="15"/>
    <x v="2"/>
    <s v="4.1. Infraestructura urbana"/>
    <n v="0"/>
    <n v="0"/>
    <n v="0"/>
    <n v="0"/>
    <n v="0"/>
    <n v="0"/>
    <n v="0"/>
    <n v="0"/>
    <n v="0"/>
    <n v="0"/>
    <n v="0"/>
    <n v="0"/>
    <n v="0"/>
    <n v="0"/>
    <n v="0"/>
    <n v="0"/>
    <n v="0"/>
    <n v="0"/>
    <n v="0"/>
    <n v="0"/>
    <n v="0"/>
    <n v="0"/>
    <n v="0"/>
    <n v="8.5911926269531202E-2"/>
    <n v="0"/>
    <n v="0"/>
    <n v="0"/>
    <n v="0"/>
    <n v="0"/>
    <n v="0"/>
    <n v="0"/>
    <n v="0"/>
    <n v="0.51547028198242095"/>
    <n v="0"/>
    <n v="0.51548464965820295"/>
    <n v="8.5914453124999998E-2"/>
    <n v="0"/>
    <n v="0"/>
    <n v="8.5913995361328099E-2"/>
    <n v="0"/>
    <n v="0"/>
    <n v="0"/>
    <n v="0"/>
    <n v="0"/>
    <n v="0"/>
    <n v="0"/>
    <n v="0"/>
    <n v="0"/>
    <n v="0"/>
  </r>
  <r>
    <n v="2066"/>
    <s v="Perú"/>
    <x v="13"/>
    <n v="14"/>
    <n v="30"/>
    <n v="30"/>
    <x v="2"/>
    <x v="15"/>
    <x v="2"/>
    <s v="4.2. Minería"/>
    <n v="101.47615883178599"/>
    <n v="129.187820684813"/>
    <n v="129.016162567137"/>
    <n v="172.685490954588"/>
    <n v="216.52667098998899"/>
    <n v="223.218534252929"/>
    <n v="222.53210745849501"/>
    <n v="232.31236059570199"/>
    <n v="240.03389979247899"/>
    <n v="225.96396838989199"/>
    <n v="258.564761468504"/>
    <n v="294.081827313232"/>
    <n v="353.274172283935"/>
    <n v="421.82085026244999"/>
    <n v="424.566108569336"/>
    <n v="480.41382870483602"/>
    <n v="466.68669970092901"/>
    <n v="473.03720828247202"/>
    <n v="542.95912766113497"/>
    <n v="592.03287324829103"/>
    <n v="602.84301009520902"/>
    <n v="652.60276390379795"/>
    <n v="702.62594172972899"/>
    <n v="842.65425691529299"/>
    <n v="1061.70672469493"/>
    <n v="1061.70020995494"/>
    <n v="1395.52918008436"/>
    <n v="1487.1502242310501"/>
    <n v="1641.9180647522901"/>
    <n v="1667.4919274414899"/>
    <n v="1979.95955258769"/>
    <n v="2207.4105882563799"/>
    <n v="2418.2987529473398"/>
    <n v="2572.0367777946399"/>
    <n v="2909.3047314871701"/>
    <n v="3006.3416058219"/>
    <n v="3282.0610789604302"/>
    <n v="3370.1378201408402"/>
    <n v="3848.7914191642999"/>
    <n v="4401.6580061273899"/>
    <n v="102.59148931274299"/>
    <n v="213.35235879516401"/>
    <n v="258.47894041137499"/>
    <n v="497.05729050903199"/>
    <n v="603.52935308226904"/>
    <n v="998.37602124030798"/>
    <n v="1993.6060423154699"/>
    <n v="3122.6129188284999"/>
    <n v="102.67728220214801"/>
  </r>
  <r>
    <n v="2067"/>
    <s v="Perú"/>
    <x v="13"/>
    <n v="14"/>
    <n v="30"/>
    <n v="33"/>
    <x v="2"/>
    <x v="15"/>
    <x v="3"/>
    <s v="5.1. Río, lago u océano"/>
    <n v="0"/>
    <n v="0"/>
    <n v="0.77216008911132805"/>
    <n v="0"/>
    <n v="0"/>
    <n v="0"/>
    <n v="0"/>
    <n v="0"/>
    <n v="0"/>
    <n v="0"/>
    <n v="0"/>
    <n v="0"/>
    <n v="0"/>
    <n v="9.3508670349121097"/>
    <n v="0"/>
    <n v="0"/>
    <n v="0"/>
    <n v="0.51474215087890596"/>
    <n v="1.4583782531738201"/>
    <n v="0"/>
    <n v="0"/>
    <n v="0.51474203491210901"/>
    <n v="16.303721557617099"/>
    <n v="12.098944689941399"/>
    <n v="18.276992498779201"/>
    <n v="36.210715588378903"/>
    <n v="28.058881201171801"/>
    <n v="45.644136230468597"/>
    <n v="24.3681065307617"/>
    <n v="10.1249038757324"/>
    <n v="16.560560821533102"/>
    <n v="27.883854888916002"/>
    <n v="28.827365808105402"/>
    <n v="12.1839177001953"/>
    <n v="13.814187707519499"/>
    <n v="52.505989807128799"/>
    <n v="0.94329142456054604"/>
    <n v="5.2336882873535098"/>
    <n v="0.171378308105468"/>
    <n v="1.54239788818359"/>
    <n v="0"/>
    <n v="0"/>
    <n v="0"/>
    <n v="0.51474215087890596"/>
    <n v="0.17158063964843701"/>
    <n v="61.952977093505503"/>
    <n v="30.717548498534999"/>
    <n v="0"/>
    <n v="0"/>
  </r>
  <r>
    <n v="2068"/>
    <s v="Perú"/>
    <x v="13"/>
    <n v="14"/>
    <n v="30"/>
    <n v="52"/>
    <x v="2"/>
    <x v="15"/>
    <x v="2"/>
    <s v="4.5. Superficie salina costera"/>
    <n v="0"/>
    <n v="0"/>
    <n v="0"/>
    <n v="0"/>
    <n v="0"/>
    <n v="0"/>
    <n v="0"/>
    <n v="0"/>
    <n v="0"/>
    <n v="0"/>
    <n v="0"/>
    <n v="0"/>
    <n v="0"/>
    <n v="0"/>
    <n v="0"/>
    <n v="0"/>
    <n v="0"/>
    <n v="0"/>
    <n v="0"/>
    <n v="0"/>
    <n v="0"/>
    <n v="0"/>
    <n v="0"/>
    <n v="0"/>
    <n v="0"/>
    <n v="0"/>
    <n v="0"/>
    <n v="0"/>
    <n v="0"/>
    <n v="0"/>
    <n v="0"/>
    <n v="0"/>
    <n v="0"/>
    <n v="0"/>
    <n v="0"/>
    <n v="0"/>
    <n v="0"/>
    <n v="0"/>
    <n v="8.5711578369140604E-2"/>
    <n v="0"/>
    <n v="0"/>
    <n v="0"/>
    <n v="0"/>
    <n v="0"/>
    <n v="0"/>
    <n v="0"/>
    <n v="0"/>
    <n v="0"/>
    <n v="0"/>
  </r>
  <r>
    <n v="2069"/>
    <s v="Perú"/>
    <x v="13"/>
    <n v="14"/>
    <n v="30"/>
    <n v="66"/>
    <x v="2"/>
    <x v="15"/>
    <x v="4"/>
    <s v="2.3.1. Matorral y otros arbustales"/>
    <n v="0"/>
    <n v="0"/>
    <n v="0"/>
    <n v="0"/>
    <n v="0"/>
    <n v="0"/>
    <n v="0"/>
    <n v="0"/>
    <n v="0"/>
    <n v="0"/>
    <n v="0"/>
    <n v="0"/>
    <n v="0"/>
    <n v="0"/>
    <n v="0"/>
    <n v="0"/>
    <n v="0"/>
    <n v="0"/>
    <n v="0"/>
    <n v="0"/>
    <n v="0"/>
    <n v="0"/>
    <n v="0"/>
    <n v="0"/>
    <n v="0"/>
    <n v="0"/>
    <n v="0"/>
    <n v="0"/>
    <n v="0"/>
    <n v="0"/>
    <n v="0"/>
    <n v="0"/>
    <n v="0"/>
    <n v="0"/>
    <n v="0"/>
    <n v="0"/>
    <n v="0"/>
    <n v="8.5802581787109297E-2"/>
    <n v="0"/>
    <n v="0"/>
    <n v="0"/>
    <n v="0"/>
    <n v="0"/>
    <n v="0"/>
    <n v="0"/>
    <n v="0"/>
    <n v="0"/>
    <n v="0"/>
    <n v="0"/>
  </r>
  <r>
    <n v="2070"/>
    <s v="Perú"/>
    <x v="13"/>
    <n v="14"/>
    <n v="30"/>
    <n v="68"/>
    <x v="2"/>
    <x v="15"/>
    <x v="2"/>
    <s v="4.7. Otra área natural sin vegetación"/>
    <n v="1.20112337036132"/>
    <n v="7.97891512451171"/>
    <n v="4.2039721191406203"/>
    <n v="2.0590580078124998"/>
    <n v="3.2602145202636699"/>
    <n v="1.0295217041015601"/>
    <n v="13.8129019348144"/>
    <n v="62.457048785400097"/>
    <n v="19.5606453125"/>
    <n v="21.2766118225097"/>
    <n v="71.209083050537004"/>
    <n v="49.930881268310401"/>
    <n v="4.9777350097656203"/>
    <n v="73.349651281738304"/>
    <n v="9.2655675231933596"/>
    <n v="24.193341845703099"/>
    <n v="27.711183184814399"/>
    <n v="22.476104571533199"/>
    <n v="9.26661528930663"/>
    <n v="3.6049263488769498"/>
    <n v="2.7467928588867099"/>
    <n v="4.8091811950683603"/>
    <n v="3.77782192993164"/>
    <n v="1.97572026367187"/>
    <n v="5.6632763977050802"/>
    <n v="17.939493597412099"/>
    <n v="7.2943994567871098"/>
    <n v="134.03994465331999"/>
    <n v="25.9113320129394"/>
    <n v="46.1584243530272"/>
    <n v="42.391695910644501"/>
    <n v="35.696612066650303"/>
    <n v="93.635535784911795"/>
    <n v="81.768831072997799"/>
    <n v="49.354199542236202"/>
    <n v="63.679408746337799"/>
    <n v="5.23364229125976"/>
    <n v="172.02157296753001"/>
    <n v="15.4282957946777"/>
    <n v="1.45709442749023"/>
    <n v="8.5792889404296802E-2"/>
    <n v="10.895697161865201"/>
    <n v="71.2949041076659"/>
    <n v="7.0351378906250002"/>
    <n v="1.8888692321777301"/>
    <n v="55.521420806884599"/>
    <n v="14.588218505859301"/>
    <n v="0"/>
    <n v="0"/>
  </r>
  <r>
    <n v="2071"/>
    <s v="Perú"/>
    <x v="13"/>
    <n v="14"/>
    <n v="33"/>
    <n v="3"/>
    <x v="3"/>
    <x v="7"/>
    <x v="0"/>
    <s v="1.1. Bosque"/>
    <n v="1.2005378906249999"/>
    <n v="0.51506664428710902"/>
    <n v="0.51510419921874995"/>
    <n v="0.429162524414062"/>
    <n v="0.85884552001953096"/>
    <n v="0.257493487548828"/>
    <n v="0.17174334106445299"/>
    <n v="8.5752581787109303E-2"/>
    <n v="8.5889935302734297E-2"/>
    <n v="0.429449676513671"/>
    <n v="0.42958528442382798"/>
    <n v="0.85752732543945298"/>
    <n v="1.2021495300292899"/>
    <n v="0.945143530273437"/>
    <n v="0"/>
    <n v="0.171504809570312"/>
    <n v="0.17206239013671801"/>
    <n v="0.25746692504882801"/>
    <n v="1.0304575561523399"/>
    <n v="0.17175318603515599"/>
    <n v="0.42890131835937501"/>
    <n v="0.34329879760742099"/>
    <n v="0.429175433349609"/>
    <n v="0.42927302856445299"/>
    <n v="0.51451594238281195"/>
    <n v="0.25777933959960903"/>
    <n v="8.5752581787109303E-2"/>
    <n v="1.1159667114257801"/>
    <n v="2.3167892944335899"/>
    <n v="0.34314802246093701"/>
    <n v="0.42917590942382799"/>
    <n v="0.25751865844726501"/>
    <n v="0.42931953735351502"/>
    <n v="0.171753503417968"/>
    <n v="8.5752459716796806E-2"/>
    <n v="0.429735809326171"/>
    <n v="2.1456625610351501"/>
    <n v="1.11647601318359"/>
    <n v="0.68622346191406203"/>
    <n v="0.17200032958984299"/>
    <n v="1.45820675659179"/>
    <n v="0.51492895507812497"/>
    <n v="0.25759010009765598"/>
    <n v="0.77283399047851498"/>
    <n v="0.25750632324218697"/>
    <n v="0.85902166137695302"/>
    <n v="0.257643438720703"/>
    <n v="2.83320949096679"/>
    <n v="1.2006758239746"/>
  </r>
  <r>
    <n v="2072"/>
    <s v="Perú"/>
    <x v="13"/>
    <n v="14"/>
    <n v="33"/>
    <n v="9"/>
    <x v="3"/>
    <x v="7"/>
    <x v="1"/>
    <s v="3.2. Plantación forestal"/>
    <n v="0"/>
    <n v="0"/>
    <n v="0"/>
    <n v="0"/>
    <n v="0"/>
    <n v="0"/>
    <n v="0"/>
    <n v="0"/>
    <n v="0"/>
    <n v="0"/>
    <n v="0"/>
    <n v="0"/>
    <n v="0"/>
    <n v="0"/>
    <n v="0"/>
    <n v="0"/>
    <n v="0"/>
    <n v="0"/>
    <n v="0"/>
    <n v="8.5886242675781196E-2"/>
    <n v="0"/>
    <n v="0"/>
    <n v="0"/>
    <n v="0"/>
    <n v="0"/>
    <n v="0"/>
    <n v="0"/>
    <n v="0"/>
    <n v="0"/>
    <n v="0"/>
    <n v="0"/>
    <n v="0"/>
    <n v="0"/>
    <n v="0"/>
    <n v="0"/>
    <n v="0"/>
    <n v="0"/>
    <n v="0"/>
    <n v="0"/>
    <n v="0"/>
    <n v="0"/>
    <n v="0"/>
    <n v="0"/>
    <n v="8.5886242675781196E-2"/>
    <n v="0"/>
    <n v="0"/>
    <n v="0"/>
    <n v="0"/>
    <n v="0"/>
  </r>
  <r>
    <n v="2073"/>
    <s v="Perú"/>
    <x v="13"/>
    <n v="14"/>
    <n v="33"/>
    <n v="12"/>
    <x v="3"/>
    <x v="7"/>
    <x v="4"/>
    <s v="2.2. Formación herbácea"/>
    <n v="120.89004788818301"/>
    <n v="70.808586126708903"/>
    <n v="86.207804522705004"/>
    <n v="134.92653406372"/>
    <n v="69.272075939941303"/>
    <n v="55.1331799682617"/>
    <n v="163.759148638916"/>
    <n v="32.172920404052697"/>
    <n v="71.836396612548796"/>
    <n v="133.63728308715801"/>
    <n v="69.785931872558606"/>
    <n v="104.39062227783199"/>
    <n v="137.328944488525"/>
    <n v="43.270768200683598"/>
    <n v="61.342121343994101"/>
    <n v="58.937334808349597"/>
    <n v="85.427350268554605"/>
    <n v="393.28812740478401"/>
    <n v="51.794248400878899"/>
    <n v="139.41273397827101"/>
    <n v="34.5827553833007"/>
    <n v="131.66171695556599"/>
    <n v="165.061732739257"/>
    <n v="141.233199029541"/>
    <n v="45.872235345459003"/>
    <n v="86.822440716552705"/>
    <n v="93.012798632812405"/>
    <n v="331.352032330322"/>
    <n v="255.380673980713"/>
    <n v="57.998449743652301"/>
    <n v="141.57441309814399"/>
    <n v="81.578856860351493"/>
    <n v="76.4012886962891"/>
    <n v="208.09709813842699"/>
    <n v="76.676544213867203"/>
    <n v="131.128764068603"/>
    <n v="275.33940155639601"/>
    <n v="78.050376586913998"/>
    <n v="54.3060513916015"/>
    <n v="101.000398828125"/>
    <n v="144.79350609741201"/>
    <n v="64.684730981445298"/>
    <n v="92.4196235961913"/>
    <n v="178.62450381469699"/>
    <n v="59.704306561279303"/>
    <n v="165.59741451415999"/>
    <n v="70.989752392578097"/>
    <n v="167.289629034423"/>
    <n v="56.939397052001901"/>
  </r>
  <r>
    <n v="2074"/>
    <s v="Perú"/>
    <x v="13"/>
    <n v="14"/>
    <n v="33"/>
    <n v="21"/>
    <x v="3"/>
    <x v="7"/>
    <x v="1"/>
    <s v="3.1. Mosaico agropecuario"/>
    <n v="115.148162481689"/>
    <n v="77.143016778564402"/>
    <n v="57.568224304199198"/>
    <n v="40.326785516357397"/>
    <n v="40.667601373290999"/>
    <n v="24.798129943847599"/>
    <n v="87.284772210693305"/>
    <n v="6.6966528747558502"/>
    <n v="18.455282208251901"/>
    <n v="38.697233892822197"/>
    <n v="45.575833374023397"/>
    <n v="15.965649822998"/>
    <n v="30.980433941650301"/>
    <n v="81.183586645507802"/>
    <n v="76.864265887451097"/>
    <n v="77.756741583251994"/>
    <n v="54.059947924804597"/>
    <n v="74.843034295654306"/>
    <n v="31.920641876220699"/>
    <n v="21.7089000793457"/>
    <n v="44.701560247802703"/>
    <n v="23.6007016967773"/>
    <n v="31.237582318115201"/>
    <n v="56.028606591796802"/>
    <n v="49.8400092895507"/>
    <n v="21.118169744873001"/>
    <n v="26.771605865478499"/>
    <n v="119.006958679199"/>
    <n v="190.03224535522401"/>
    <n v="74.408018109130794"/>
    <n v="58.186093426513601"/>
    <n v="37.826539385986301"/>
    <n v="61.357109460449202"/>
    <n v="80.8312212585449"/>
    <n v="70.190758245849594"/>
    <n v="94.473006378173807"/>
    <n v="179.25186160278301"/>
    <n v="70.7939483459472"/>
    <n v="47.964109362792897"/>
    <n v="30.728474652099599"/>
    <n v="155.219015447998"/>
    <n v="33.292801763916003"/>
    <n v="30.5497274902343"/>
    <n v="128.64704702148401"/>
    <n v="61.528849639892599"/>
    <n v="20.339668505859301"/>
    <n v="69.057121612548798"/>
    <n v="201.12887777709901"/>
    <n v="151.79522915039001"/>
  </r>
  <r>
    <n v="2075"/>
    <s v="Perú"/>
    <x v="13"/>
    <n v="14"/>
    <n v="33"/>
    <n v="23"/>
    <x v="3"/>
    <x v="7"/>
    <x v="2"/>
    <s v="4.3. Playa"/>
    <n v="0"/>
    <n v="6.7026044860839802"/>
    <n v="8.5969049072265602E-2"/>
    <n v="17.700624511718701"/>
    <n v="1.8903392333984299"/>
    <n v="0.68739037475585896"/>
    <n v="0.51556912841796798"/>
    <n v="0"/>
    <n v="0.60159501342773403"/>
    <n v="8.5985449218749996E-2"/>
    <n v="0"/>
    <n v="23.2856500793457"/>
    <n v="0"/>
    <n v="0.34387656249999998"/>
    <n v="0"/>
    <n v="0"/>
    <n v="1.03150983886718"/>
    <n v="3.09329152221679"/>
    <n v="0"/>
    <n v="0"/>
    <n v="8.5985107421874998E-2"/>
    <n v="0.17191242675781199"/>
    <n v="0.51553255004882803"/>
    <n v="0.25776644897460899"/>
    <n v="0.77333787231445295"/>
    <n v="0"/>
    <n v="0.60145251464843696"/>
    <n v="0"/>
    <n v="1.1191198852538999"/>
    <n v="1.5465992431640601"/>
    <n v="3.43688900756836"/>
    <n v="0"/>
    <n v="0.77329760742187503"/>
    <n v="0.51553117065429599"/>
    <n v="0"/>
    <n v="0.51553093261718697"/>
    <n v="0"/>
    <n v="1.4634629943847599"/>
    <n v="0"/>
    <n v="2.23510668945312"/>
    <n v="1.71850010375976"/>
    <n v="8.5985449218749996E-2"/>
    <n v="8.5985339355468704E-2"/>
    <n v="0"/>
    <n v="1.1170070861816399"/>
    <n v="0.429611889648437"/>
    <n v="0"/>
    <n v="2.0633364929199201"/>
    <n v="0.94587077636718697"/>
  </r>
  <r>
    <n v="2076"/>
    <s v="Perú"/>
    <x v="13"/>
    <n v="14"/>
    <n v="33"/>
    <n v="24"/>
    <x v="3"/>
    <x v="7"/>
    <x v="2"/>
    <s v="4.1. Infraestructura urbana"/>
    <n v="0.60238538208007797"/>
    <n v="2.2319444702148399"/>
    <n v="0.17167327270507801"/>
    <n v="1.03008056640625"/>
    <n v="0"/>
    <n v="1.20208655395507"/>
    <n v="0.85967176513671795"/>
    <n v="8.58444763183593E-2"/>
    <n v="0.515286102294921"/>
    <n v="0.77359271240234295"/>
    <n v="0.60104871826171802"/>
    <n v="0"/>
    <n v="0.43017252807617101"/>
    <n v="1.1160526428222599"/>
    <n v="1.1171085449218701"/>
    <n v="2.6615025451660101"/>
    <n v="0.257592132568359"/>
    <n v="1.6332372497558501"/>
    <n v="0.25752319946288998"/>
    <n v="0.17192539672851501"/>
    <n v="0.85870801391601503"/>
    <n v="0.51581739501953106"/>
    <n v="1.3745179565429599"/>
    <n v="0.688454571533203"/>
    <n v="0"/>
    <n v="0.34347145385742101"/>
    <n v="0.94499177246093702"/>
    <n v="0.60161088256835904"/>
    <n v="1.2886357421875001"/>
    <n v="0.85888075561523403"/>
    <n v="0.77382222290039004"/>
    <n v="0.172180297851562"/>
    <n v="0.42941026000976501"/>
    <n v="0.77284625244140603"/>
    <n v="0.60101917114257797"/>
    <n v="0.42970953369140602"/>
    <n v="1.03134723510742"/>
    <n v="2.66111322021484"/>
    <n v="1.0300607849121"/>
    <n v="1.2878840637207001"/>
    <n v="1.8028868164062499"/>
    <n v="2.6626891113281199"/>
    <n v="0.77277709350585899"/>
    <n v="2.40395415649414"/>
    <n v="1.37551722412109"/>
    <n v="0.515791516113281"/>
    <n v="0.34360890502929597"/>
    <n v="7.8976024169921804"/>
    <n v="9.7006848937988295"/>
  </r>
  <r>
    <n v="2077"/>
    <s v="Perú"/>
    <x v="13"/>
    <n v="14"/>
    <n v="33"/>
    <n v="25"/>
    <x v="3"/>
    <x v="7"/>
    <x v="2"/>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8.5748229980468701E-2"/>
    <n v="0"/>
  </r>
  <r>
    <n v="2078"/>
    <s v="Perú"/>
    <x v="13"/>
    <n v="14"/>
    <n v="33"/>
    <n v="30"/>
    <x v="3"/>
    <x v="7"/>
    <x v="2"/>
    <s v="4.2. Minería"/>
    <n v="0.51477545776367095"/>
    <n v="0"/>
    <n v="0"/>
    <n v="0.77216008911132805"/>
    <n v="0"/>
    <n v="0"/>
    <n v="0"/>
    <n v="0"/>
    <n v="0"/>
    <n v="0"/>
    <n v="0"/>
    <n v="0"/>
    <n v="0.42892938232421801"/>
    <n v="0"/>
    <n v="9.3508670349121097"/>
    <n v="0"/>
    <n v="0"/>
    <n v="0"/>
    <n v="0"/>
    <n v="4.0319647033691401"/>
    <n v="0.51474215087890596"/>
    <n v="0"/>
    <n v="0"/>
    <n v="0.171597686767578"/>
    <n v="0.60057454833984303"/>
    <n v="0.42903029174804602"/>
    <n v="0"/>
    <n v="12.6132783081054"/>
    <n v="25.737128637695299"/>
    <n v="11.239491723632799"/>
    <n v="2.5742170043945301"/>
    <n v="2.5741171325683601"/>
    <n v="12.525813690185499"/>
    <n v="22.3059893432617"/>
    <n v="15.3579837829589"/>
    <n v="10.895083605957"/>
    <n v="47.185806188964797"/>
    <n v="292.25895695800801"/>
    <n v="7.8081436340332004"/>
    <n v="0.34327818603515597"/>
    <n v="0.51477545776367095"/>
    <n v="0"/>
    <n v="0"/>
    <n v="0"/>
    <n v="8.5790319824218697E-2"/>
    <n v="1.0295821411132799"/>
    <n v="11.1549921020507"/>
    <n v="297.23404946899399"/>
    <n v="0.51477545776367095"/>
  </r>
  <r>
    <n v="2079"/>
    <s v="Perú"/>
    <x v="13"/>
    <n v="14"/>
    <n v="33"/>
    <n v="33"/>
    <x v="3"/>
    <x v="7"/>
    <x v="3"/>
    <s v="5.1. Río, lago u océano"/>
    <n v="7635.5231593382796"/>
    <n v="7939.3878272581596"/>
    <n v="6830.4549952634598"/>
    <n v="6508.8980461239898"/>
    <n v="5874.9654556641299"/>
    <n v="5686.2094764649901"/>
    <n v="6500.5449140014698"/>
    <n v="6477.0677801268102"/>
    <n v="6699.2508182249303"/>
    <n v="6335.9303086179598"/>
    <n v="5171.5108560239096"/>
    <n v="5540.5318340087797"/>
    <n v="7561.95415366826"/>
    <n v="7710.8183785278297"/>
    <n v="9108.8120171143692"/>
    <n v="9215.4982010987296"/>
    <n v="9477.9207080384294"/>
    <n v="7713.1132055297503"/>
    <n v="7001.3966733152101"/>
    <n v="6711.0544014465204"/>
    <n v="6793.2445498716797"/>
    <n v="7856.6734946470096"/>
    <n v="7171.2200901243104"/>
    <n v="6574.3463833557698"/>
    <n v="6561.5884890256002"/>
    <n v="7297.99014224231"/>
    <n v="9641.7903219848595"/>
    <n v="10306.996877264201"/>
    <n v="8758.3714249815894"/>
    <n v="8684.0876965391508"/>
    <n v="8202.6452356748305"/>
    <n v="7972.4126021971697"/>
    <n v="8656.3187899473905"/>
    <n v="9060.9860770505693"/>
    <n v="10505.376650219499"/>
    <n v="10655.565472149499"/>
    <n v="8972.9254998899105"/>
    <n v="8260.3121417725797"/>
    <n v="8428.4781468992696"/>
    <n v="9884.4183375122593"/>
    <n v="5710.3049969911399"/>
    <n v="5178.1045288388596"/>
    <n v="6630.2975708433296"/>
    <n v="6797.6394176268004"/>
    <n v="5755.97343898291"/>
    <n v="6995.6466944394997"/>
    <n v="9481.3058724120692"/>
    <n v="9754.2720608643103"/>
    <n v="7196.4405415343199"/>
  </r>
  <r>
    <n v="2080"/>
    <s v="Perú"/>
    <x v="13"/>
    <n v="14"/>
    <n v="33"/>
    <n v="40"/>
    <x v="3"/>
    <x v="7"/>
    <x v="1"/>
    <s v="3.4. Arroz (beta)"/>
    <n v="0.17142799682617099"/>
    <n v="0"/>
    <n v="7.5429673339843699"/>
    <n v="0"/>
    <n v="0"/>
    <n v="0"/>
    <n v="0"/>
    <n v="0.85733674316406205"/>
    <n v="0"/>
    <n v="0"/>
    <n v="0"/>
    <n v="0"/>
    <n v="0.25713461303710899"/>
    <n v="0"/>
    <n v="0.77142378540039003"/>
    <n v="0"/>
    <n v="0.42856094970703101"/>
    <n v="0.17142398071289"/>
    <n v="0.34285587158203101"/>
    <n v="8.5718896484375001E-2"/>
    <n v="0"/>
    <n v="0"/>
    <n v="0"/>
    <n v="0"/>
    <n v="0"/>
    <n v="0"/>
    <n v="0"/>
    <n v="0.257189331054687"/>
    <n v="8.57144104003906E-2"/>
    <n v="0"/>
    <n v="0"/>
    <n v="8.5729864501953107E-2"/>
    <n v="8.5711224365234304E-2"/>
    <n v="0"/>
    <n v="0"/>
    <n v="0.51438472900390597"/>
    <n v="8.57295166015625E-2"/>
    <n v="0"/>
    <n v="0"/>
    <n v="0"/>
    <n v="0.17142799682617099"/>
    <n v="0"/>
    <n v="0"/>
    <n v="0.771444348144531"/>
    <n v="0"/>
    <n v="0"/>
    <n v="0.42858774414062401"/>
    <n v="0.428680419921875"/>
    <n v="7.3718465698242097"/>
  </r>
  <r>
    <n v="2081"/>
    <s v="Perú"/>
    <x v="13"/>
    <n v="14"/>
    <n v="33"/>
    <n v="51"/>
    <x v="3"/>
    <x v="7"/>
    <x v="4"/>
    <s v="2.1.1. Herbazal inundable de tierras bajas"/>
    <n v="0"/>
    <n v="0"/>
    <n v="0"/>
    <n v="0"/>
    <n v="0.42856153564453098"/>
    <n v="8.5711810302734295E-2"/>
    <n v="0.25722928466796802"/>
    <n v="0"/>
    <n v="0"/>
    <n v="0"/>
    <n v="0"/>
    <n v="0"/>
    <n v="0"/>
    <n v="0"/>
    <n v="0.51428056640624997"/>
    <n v="0"/>
    <n v="6.1713425170898404"/>
    <n v="1.1999744567871"/>
    <n v="1.4571152099609299"/>
    <n v="0.42855953369140598"/>
    <n v="0.34284700927734302"/>
    <n v="0.42856402587890602"/>
    <n v="1.45710470581054"/>
    <n v="0.17142445068359299"/>
    <n v="0"/>
    <n v="0.51427193603515597"/>
    <n v="8.57102783203125E-2"/>
    <n v="1.8859371887206999"/>
    <n v="1.02856584472656"/>
    <n v="0.77140844116210905"/>
    <n v="1.19997233276367"/>
    <n v="0.171427758789062"/>
    <n v="0.42860443725585901"/>
    <n v="0"/>
    <n v="0.77140879516601502"/>
    <n v="0.17143189697265601"/>
    <n v="0"/>
    <n v="0"/>
    <n v="0"/>
    <n v="0"/>
    <n v="2.9144763305664001"/>
    <n v="0"/>
    <n v="0"/>
    <n v="3.42849836425781"/>
    <n v="1.2856677307128901"/>
    <n v="0.59998151245117104"/>
    <n v="0.51427241210937502"/>
    <n v="0.17143189697265601"/>
    <n v="8.5715948486328103E-2"/>
  </r>
  <r>
    <n v="2082"/>
    <s v="Perú"/>
    <x v="13"/>
    <n v="14"/>
    <n v="33"/>
    <n v="52"/>
    <x v="3"/>
    <x v="7"/>
    <x v="2"/>
    <s v="4.5. Superficie salina costera"/>
    <n v="0"/>
    <n v="0"/>
    <n v="0"/>
    <n v="0"/>
    <n v="0"/>
    <n v="0"/>
    <n v="0"/>
    <n v="0"/>
    <n v="0"/>
    <n v="0"/>
    <n v="0"/>
    <n v="0"/>
    <n v="0"/>
    <n v="0"/>
    <n v="0"/>
    <n v="0"/>
    <n v="0"/>
    <n v="0"/>
    <n v="0"/>
    <n v="0"/>
    <n v="0"/>
    <n v="0"/>
    <n v="0"/>
    <n v="0"/>
    <n v="0"/>
    <n v="0"/>
    <n v="0"/>
    <n v="0"/>
    <n v="0"/>
    <n v="3.7712718749999898"/>
    <n v="0"/>
    <n v="17.5705446655274"/>
    <n v="0"/>
    <n v="0"/>
    <n v="0"/>
    <n v="0"/>
    <n v="0.25712822875976499"/>
    <n v="0.34283471679687499"/>
    <n v="8.3137828430175702"/>
    <n v="0"/>
    <n v="0"/>
    <n v="0"/>
    <n v="0"/>
    <n v="0"/>
    <n v="0"/>
    <n v="0"/>
    <n v="11.9138049499511"/>
    <n v="2.2284181396484302"/>
    <n v="0"/>
  </r>
  <r>
    <n v="2083"/>
    <s v="Perú"/>
    <x v="13"/>
    <n v="14"/>
    <n v="33"/>
    <n v="61"/>
    <x v="3"/>
    <x v="7"/>
    <x v="2"/>
    <s v="4.6. Superficie de salar"/>
    <n v="261.64458370971602"/>
    <n v="519.66198535156104"/>
    <n v="1166.46365274661"/>
    <n v="407.70229077758597"/>
    <n v="1499.3199503783401"/>
    <n v="436.93822511596397"/>
    <n v="266.08849958496"/>
    <n v="907.78944093628604"/>
    <n v="203.846549835205"/>
    <n v="1676.32772368773"/>
    <n v="1496.0335848754501"/>
    <n v="33.144399377441403"/>
    <n v="433.388547259517"/>
    <n v="4.0361680175781203"/>
    <n v="168.621876525879"/>
    <n v="22.3478458374023"/>
    <n v="156.19423650512601"/>
    <n v="1454.2812526306"/>
    <n v="463.37155067138201"/>
    <n v="802.64682069091998"/>
    <n v="142.62615634765601"/>
    <n v="947.76092347410804"/>
    <n v="713.64637331543497"/>
    <n v="982.40662134399304"/>
    <n v="635.65001595459603"/>
    <n v="143.66605863647499"/>
    <n v="4.7277047485351504"/>
    <n v="879.99847445679097"/>
    <n v="1190.4117132506899"/>
    <n v="72.745427899169897"/>
    <n v="1134.80120712281"/>
    <n v="507.76515781860098"/>
    <n v="312.386144580078"/>
    <n v="113.436962158203"/>
    <n v="7.38547626342773"/>
    <n v="767.56764602661303"/>
    <n v="1301.02430740968"/>
    <n v="351.39131694946201"/>
    <n v="1.80383922729492"/>
    <n v="1139.9485941528501"/>
    <n v="1952.6540474608801"/>
    <n v="843.44676083985701"/>
    <n v="38.476459893798797"/>
    <n v="1934.5152253478"/>
    <n v="1060.4297709411701"/>
    <n v="277.11705289917001"/>
    <n v="10.562570983886699"/>
    <n v="1194.6502332580501"/>
    <n v="733.12091101685598"/>
  </r>
  <r>
    <n v="2084"/>
    <s v="Perú"/>
    <x v="13"/>
    <n v="14"/>
    <n v="33"/>
    <n v="66"/>
    <x v="3"/>
    <x v="7"/>
    <x v="4"/>
    <s v="2.3.1. Matorral y otros arbustales"/>
    <n v="52.894215979003803"/>
    <n v="47.182458221435503"/>
    <n v="45.798835504150297"/>
    <n v="69.010373559570297"/>
    <n v="45.483797705078103"/>
    <n v="38.068096899414002"/>
    <n v="56.659515295410102"/>
    <n v="36.204923376464798"/>
    <n v="59.710092590331897"/>
    <n v="67.365402514648395"/>
    <n v="64.622668261718701"/>
    <n v="57.425907928466799"/>
    <n v="128.663034484863"/>
    <n v="54.6506036743164"/>
    <n v="59.973280419921799"/>
    <n v="70.777002886962805"/>
    <n v="86.529536865234306"/>
    <n v="152.453200238037"/>
    <n v="72.293546905517601"/>
    <n v="74.946960723876899"/>
    <n v="51.261539233398402"/>
    <n v="87.482119134521398"/>
    <n v="95.002901300048805"/>
    <n v="83.608503338622995"/>
    <n v="45.371462854003902"/>
    <n v="47.701551123046897"/>
    <n v="36.083637750244101"/>
    <n v="96.844550115966697"/>
    <n v="135.328909857177"/>
    <n v="31.7042970458984"/>
    <n v="103.006428692627"/>
    <n v="69.390597973632794"/>
    <n v="86.077706805419893"/>
    <n v="60.686006579589801"/>
    <n v="34.378529663085899"/>
    <n v="138.835779193115"/>
    <n v="79.213492095947302"/>
    <n v="36.776381225585901"/>
    <n v="58.253299151611301"/>
    <n v="57.822842004394502"/>
    <n v="76.935932214355404"/>
    <n v="56.254410974121001"/>
    <n v="66.278583599853505"/>
    <n v="214.19175193481399"/>
    <n v="80.479243035888601"/>
    <n v="54.301857330322299"/>
    <n v="34.980687286376899"/>
    <n v="112.363256921386"/>
    <n v="54.5564751098633"/>
  </r>
  <r>
    <n v="2085"/>
    <s v="Perú"/>
    <x v="13"/>
    <n v="14"/>
    <n v="33"/>
    <n v="68"/>
    <x v="3"/>
    <x v="7"/>
    <x v="2"/>
    <s v="4.7. Otra área natural sin vegetación"/>
    <n v="82.202904504394496"/>
    <n v="95.793010980224494"/>
    <n v="44.409700891113197"/>
    <n v="121.332233764648"/>
    <n v="65.064213726806599"/>
    <n v="257.31393859252898"/>
    <n v="109.04813585205"/>
    <n v="34.534415032958997"/>
    <n v="44.345735443115203"/>
    <n v="122.436855322265"/>
    <n v="94.586579168701206"/>
    <n v="68.051307336425694"/>
    <n v="100.52156776123"/>
    <n v="46.609112268066397"/>
    <n v="60.668456231689397"/>
    <n v="50.674041809081999"/>
    <n v="54.9927767578125"/>
    <n v="157.60557131347599"/>
    <n v="106.44255637207"/>
    <n v="54.645292346191397"/>
    <n v="35.543102032470699"/>
    <n v="49.575104241943301"/>
    <n v="65.580414123535107"/>
    <n v="77.817566870117105"/>
    <n v="66.283771044921806"/>
    <n v="56.577535034179597"/>
    <n v="42.1461417297363"/>
    <n v="403.37110941162098"/>
    <n v="155.25796420288"/>
    <n v="84.560544891357395"/>
    <n v="140.241565161132"/>
    <n v="61.223936108398398"/>
    <n v="89.514291088867097"/>
    <n v="100.22313062133701"/>
    <n v="68.0995531921386"/>
    <n v="94.819667291259705"/>
    <n v="137.49587861328101"/>
    <n v="79.070384680175707"/>
    <n v="48.175484796142499"/>
    <n v="95.340115863036999"/>
    <n v="179.76709290771399"/>
    <n v="271.00021480102498"/>
    <n v="81.8530455627441"/>
    <n v="116.413870446777"/>
    <n v="54.016778302001903"/>
    <n v="76.639048168945294"/>
    <n v="115.084605688476"/>
    <n v="144.00347504882799"/>
    <n v="87.697745281982407"/>
  </r>
  <r>
    <n v="2086"/>
    <s v="Perú"/>
    <x v="13"/>
    <n v="14"/>
    <n v="33"/>
    <n v="82"/>
    <x v="3"/>
    <x v="7"/>
    <x v="4"/>
    <s v="2.1.2. Herbazal inundable altoandino"/>
    <n v="6.8815849487304597"/>
    <n v="22.970947167968699"/>
    <n v="12.890989770507799"/>
    <n v="10.9295879333496"/>
    <n v="11.8743658203125"/>
    <n v="9.2001505432128798"/>
    <n v="12.7323334777832"/>
    <n v="11.871665765380801"/>
    <n v="13.937099157714799"/>
    <n v="6.6242387817382804"/>
    <n v="11.185310992431599"/>
    <n v="5.2504370239257803"/>
    <n v="27.1934775268554"/>
    <n v="4.9879343444824196"/>
    <n v="6.3656449645996096"/>
    <n v="4.5596907897949199"/>
    <n v="6.5366528869628899"/>
    <n v="36.205815356445299"/>
    <n v="6.88352659301757"/>
    <n v="15.662692700195301"/>
    <n v="5.5050517883300696"/>
    <n v="12.9081497558593"/>
    <n v="7.22727911376953"/>
    <n v="14.5416133544921"/>
    <n v="10.2446647155761"/>
    <n v="5.8471118408203102"/>
    <n v="18.509533734130802"/>
    <n v="21.079284643554601"/>
    <n v="12.304989916992101"/>
    <n v="8.5200070678710897"/>
    <n v="13.3439815490722"/>
    <n v="3.0971511657714799"/>
    <n v="8.86004111328125"/>
    <n v="19.365492742919901"/>
    <n v="5.5067463378906201"/>
    <n v="9.1186174194335905"/>
    <n v="36.378159173583903"/>
    <n v="9.9013586242675693"/>
    <n v="8.2612353881835894"/>
    <n v="12.2114549682617"/>
    <n v="13.505785095214801"/>
    <n v="9.8068345642089803"/>
    <n v="11.187583020019501"/>
    <n v="15.5723400024414"/>
    <n v="8.9505187438964793"/>
    <n v="13.7666080566406"/>
    <n v="8.1761507995605402"/>
    <n v="25.2031406127929"/>
    <n v="8.7693650878906197"/>
  </r>
  <r>
    <n v="2087"/>
    <s v="Perú"/>
    <x v="13"/>
    <n v="14"/>
    <n v="33"/>
    <n v="92"/>
    <x v="3"/>
    <x v="7"/>
    <x v="2"/>
    <s v="4.4. Superficie rocosa"/>
    <n v="96.996644873046705"/>
    <n v="67.933509600830007"/>
    <n v="128.85611930541901"/>
    <n v="90.112105285644404"/>
    <n v="42.315520166015602"/>
    <n v="115.47718670043901"/>
    <n v="129.67015133666999"/>
    <n v="9.6304738769531202"/>
    <n v="118.13095383300799"/>
    <n v="140.48829171752899"/>
    <n v="54.519420745849501"/>
    <n v="48.845975042724596"/>
    <n v="107.224400659179"/>
    <n v="55.974132415771301"/>
    <n v="74.029421789550696"/>
    <n v="54.2533941345214"/>
    <n v="32.937875628662098"/>
    <n v="282.098565386963"/>
    <n v="97.147039514160298"/>
    <n v="97.868489562988103"/>
    <n v="62.1631216552734"/>
    <n v="130.586209899902"/>
    <n v="137.56488365478501"/>
    <n v="90.625694311523404"/>
    <n v="32.425336315918003"/>
    <n v="58.295436413574102"/>
    <n v="79.876887377929506"/>
    <n v="129.66156835327101"/>
    <n v="137.82846705932599"/>
    <n v="61.217361114501898"/>
    <n v="76.5285567260741"/>
    <n v="54.694880792236297"/>
    <n v="51.413372100830003"/>
    <n v="107.8340163208"/>
    <n v="61.911500860595702"/>
    <n v="82.714085266113202"/>
    <n v="169.476222064209"/>
    <n v="47.725492773437502"/>
    <n v="55.282596057128799"/>
    <n v="60.2821571472168"/>
    <n v="132.90978077392501"/>
    <n v="165.51718017578099"/>
    <n v="56.671872778320299"/>
    <n v="164.57048700561501"/>
    <n v="86.654625268554597"/>
    <n v="112.72066613769501"/>
    <n v="63.971887200927704"/>
    <n v="75.325764221191307"/>
    <n v="65.531196746826097"/>
  </r>
  <r>
    <n v="2088"/>
    <s v="Perú"/>
    <x v="13"/>
    <n v="14"/>
    <n v="34"/>
    <n v="34"/>
    <x v="3"/>
    <x v="16"/>
    <x v="3"/>
    <s v="5.3. Glaciar"/>
    <n v="1426.3104724914399"/>
    <n v="1357.10503287963"/>
    <n v="1352.8030195373501"/>
    <n v="1305.9000759826599"/>
    <n v="904.40528197019205"/>
    <n v="766.46494844970698"/>
    <n v="659.43666883544699"/>
    <n v="589.77929422607701"/>
    <n v="554.649909667972"/>
    <n v="506.688397216802"/>
    <n v="481.80365897217303"/>
    <n v="472.41772580566698"/>
    <n v="466.81993562622398"/>
    <n v="462.60137813110703"/>
    <n v="457.951728747564"/>
    <n v="456.57396834717298"/>
    <n v="445.98215621337999"/>
    <n v="427.81276787109402"/>
    <n v="420.838313714599"/>
    <n v="418.59952261963002"/>
    <n v="402.23875685424798"/>
    <n v="402.15262789306701"/>
    <n v="376.74796566772699"/>
    <n v="371.49407857666199"/>
    <n v="369.34082229004099"/>
    <n v="367.27393714599799"/>
    <n v="365.98201798095897"/>
    <n v="358.661135858156"/>
    <n v="334.29003972167999"/>
    <n v="330.24259661254899"/>
    <n v="179.630467071532"/>
    <n v="32.716867687988199"/>
    <n v="30.305480102539001"/>
    <n v="26.946208215332"/>
    <n v="24.9651241149902"/>
    <n v="23.587150738525398"/>
    <n v="23.587150738525398"/>
    <n v="23.2426054016113"/>
    <n v="22.984201928710899"/>
    <n v="21.003092358398401"/>
    <n v="904.40528197019205"/>
    <n v="506.688397216802"/>
    <n v="457.951728747564"/>
    <n v="418.59952261963002"/>
    <n v="369.34082229004099"/>
    <n v="330.24259661254899"/>
    <n v="24.9651241149902"/>
    <n v="21.003092358398401"/>
    <n v="21.003092358398401"/>
  </r>
  <r>
    <n v="2089"/>
    <s v="Perú"/>
    <x v="13"/>
    <n v="14"/>
    <n v="34"/>
    <n v="68"/>
    <x v="3"/>
    <x v="16"/>
    <x v="2"/>
    <s v="4.7. Otra área natural sin vegetación"/>
    <n v="0.17188269653320301"/>
    <n v="0"/>
    <n v="8.5940606689453095E-2"/>
    <n v="0.68750902099609301"/>
    <n v="8.5940832519531205E-2"/>
    <n v="0.51564602050781205"/>
    <n v="0"/>
    <n v="0"/>
    <n v="0"/>
    <n v="0"/>
    <n v="0"/>
    <n v="0"/>
    <n v="0"/>
    <n v="0"/>
    <n v="0"/>
    <n v="0"/>
    <n v="0"/>
    <n v="0"/>
    <n v="0"/>
    <n v="0"/>
    <n v="0"/>
    <n v="0"/>
    <n v="0"/>
    <n v="0"/>
    <n v="0"/>
    <n v="0"/>
    <n v="0"/>
    <n v="0"/>
    <n v="0"/>
    <n v="0"/>
    <n v="0"/>
    <n v="0"/>
    <n v="0"/>
    <n v="0"/>
    <n v="0"/>
    <n v="0"/>
    <n v="0"/>
    <n v="0"/>
    <n v="0"/>
    <n v="0"/>
    <n v="1.5476557434081999"/>
    <n v="0.42970473022460898"/>
    <n v="0"/>
    <n v="0"/>
    <n v="0"/>
    <n v="0"/>
    <n v="0"/>
    <n v="0"/>
    <n v="0.773466131591796"/>
  </r>
  <r>
    <n v="2090"/>
    <s v="Perú"/>
    <x v="13"/>
    <n v="14"/>
    <n v="34"/>
    <n v="92"/>
    <x v="3"/>
    <x v="16"/>
    <x v="2"/>
    <s v="4.4. Superficie rocosa"/>
    <n v="145.72005007324199"/>
    <n v="69.205439611816402"/>
    <n v="4.2160727355957004"/>
    <n v="46.215434533691401"/>
    <n v="401.40885317993298"/>
    <n v="137.42468749999901"/>
    <n v="107.028279614257"/>
    <n v="69.657374609374997"/>
    <n v="35.1293845581054"/>
    <n v="47.961512451171899"/>
    <n v="24.884738244628899"/>
    <n v="9.3859331665039001"/>
    <n v="5.5977901794433604"/>
    <n v="4.2185574951171798"/>
    <n v="4.6496493835449204"/>
    <n v="1.3777604003906201"/>
    <n v="10.591812133789"/>
    <n v="18.169388342285099"/>
    <n v="6.97445415649414"/>
    <n v="2.2387910949707002"/>
    <n v="16.360765765380801"/>
    <n v="8.6128961181640595E-2"/>
    <n v="25.404662225341799"/>
    <n v="5.25388709106445"/>
    <n v="2.1532562866210898"/>
    <n v="2.0668851440429599"/>
    <n v="1.29191916503906"/>
    <n v="7.3208821228027396"/>
    <n v="24.371096136474598"/>
    <n v="4.0474431091308496"/>
    <n v="150.61212954101501"/>
    <n v="146.91359938354401"/>
    <n v="2.4113875854492099"/>
    <n v="3.3592718872070302"/>
    <n v="1.9810841003417901"/>
    <n v="1.3779733764648401"/>
    <n v="0"/>
    <n v="0.34454533691406197"/>
    <n v="0.25840347290039001"/>
    <n v="1.9811095703124999"/>
    <n v="666.24946754760094"/>
    <n v="397.287180023193"/>
    <n v="48.736668469238197"/>
    <n v="39.352206127929698"/>
    <n v="49.2587003295899"/>
    <n v="39.098225677490198"/>
    <n v="305.27747249755902"/>
    <n v="3.9620317565917902"/>
    <n v="1550.42584677122"/>
  </r>
  <r>
    <n v="2091"/>
    <s v="Perú"/>
    <x v="13"/>
    <n v="14"/>
    <n v="40"/>
    <n v="21"/>
    <x v="1"/>
    <x v="19"/>
    <x v="1"/>
    <s v="3.1. Mosaico agropecuario"/>
    <n v="0"/>
    <n v="0"/>
    <n v="0.42857866821288998"/>
    <n v="4.9719866455078101"/>
    <n v="12.7727900268554"/>
    <n v="23.3176158020019"/>
    <n v="16.459269189453099"/>
    <n v="19.372928149414001"/>
    <n v="19.973254736328101"/>
    <n v="12.601645874023401"/>
    <n v="16.372735058593701"/>
    <n v="8.3151801147460898"/>
    <n v="21.946118377685501"/>
    <n v="48.863452038574103"/>
    <n v="12.344388031005799"/>
    <n v="10.629800030517501"/>
    <n v="9.6012355529785101"/>
    <n v="26.403784197998"/>
    <n v="9.4295141418457096"/>
    <n v="8.91475814819335"/>
    <n v="5.9150601745605398"/>
    <n v="10.7157614624023"/>
    <n v="13.887184716796799"/>
    <n v="9.6870136596679597"/>
    <n v="9.6869632202148406"/>
    <n v="8.3152083923339806"/>
    <n v="31.547603155517599"/>
    <n v="8.5721906311035099"/>
    <n v="26.917357397460901"/>
    <n v="16.372791406249899"/>
    <n v="9.94401448974609"/>
    <n v="10.4583082824707"/>
    <n v="10.3723160034179"/>
    <n v="6.3439438598632796"/>
    <n v="6.6009460388183596"/>
    <n v="6.5154526428222601"/>
    <n v="4.3721352233886703"/>
    <n v="11.6580501831054"/>
    <n v="7.7154552612304599"/>
    <n v="9.1728688598632804"/>
    <n v="0"/>
    <n v="44.148279730224601"/>
    <n v="39.176349102783099"/>
    <n v="20.745115411376901"/>
    <n v="17.231021441650299"/>
    <n v="31.545800616455001"/>
    <n v="10.115316595458999"/>
    <n v="15.3451920654296"/>
    <n v="0"/>
  </r>
  <r>
    <n v="2092"/>
    <s v="Perú"/>
    <x v="13"/>
    <n v="14"/>
    <n v="40"/>
    <n v="33"/>
    <x v="1"/>
    <x v="19"/>
    <x v="3"/>
    <s v="5.1. Río, lago u océano"/>
    <n v="0"/>
    <n v="0"/>
    <n v="0"/>
    <n v="0"/>
    <n v="0"/>
    <n v="0"/>
    <n v="0.85733674316406205"/>
    <n v="0"/>
    <n v="1.19998416137695"/>
    <n v="0"/>
    <n v="0"/>
    <n v="0"/>
    <n v="0.42865228271484301"/>
    <n v="2.14295796508789"/>
    <n v="0"/>
    <n v="0.59998953247070297"/>
    <n v="0"/>
    <n v="0.42856094970703101"/>
    <n v="0"/>
    <n v="0.171424334716796"/>
    <n v="0"/>
    <n v="0"/>
    <n v="0"/>
    <n v="0"/>
    <n v="0"/>
    <n v="0"/>
    <n v="0"/>
    <n v="8.5714294433593699E-2"/>
    <n v="8.5715002441406202E-2"/>
    <n v="0"/>
    <n v="0"/>
    <n v="0"/>
    <n v="0"/>
    <n v="0"/>
    <n v="0.17145949707031199"/>
    <n v="8.57295166015625E-2"/>
    <n v="0"/>
    <n v="0.34285197753906199"/>
    <n v="0"/>
    <n v="0"/>
    <n v="0"/>
    <n v="0"/>
    <n v="1.2000073059081999"/>
    <n v="0.34284937133789001"/>
    <n v="0"/>
    <n v="0.42862151489257799"/>
    <n v="8.5712048339843694E-2"/>
    <n v="0.59999130859375005"/>
    <n v="0"/>
  </r>
  <r>
    <n v="2093"/>
    <s v="Perú"/>
    <x v="13"/>
    <n v="14"/>
    <n v="40"/>
    <n v="40"/>
    <x v="1"/>
    <x v="19"/>
    <x v="1"/>
    <s v="3.4. Arroz (beta)"/>
    <n v="28.8881614135741"/>
    <n v="32.7453342163085"/>
    <n v="47.062246545410098"/>
    <n v="77.065579516601304"/>
    <n v="78.780325653076005"/>
    <n v="76.036902172851399"/>
    <n v="71.406972845458895"/>
    <n v="64.377355938720697"/>
    <n v="64.977941131591706"/>
    <n v="67.635735931396397"/>
    <n v="74.065683215331902"/>
    <n v="75.866275994873007"/>
    <n v="80.4089654479979"/>
    <n v="77.151380206298697"/>
    <n v="69.521629327392404"/>
    <n v="69.521814416503801"/>
    <n v="75.436640808105395"/>
    <n v="71.922105548095601"/>
    <n v="75.265012487792802"/>
    <n v="114.355905377197"/>
    <n v="117.35657707519501"/>
    <n v="118.727728466797"/>
    <n v="111.784080657959"/>
    <n v="133.81550081787"/>
    <n v="140.41603869628901"/>
    <n v="146.67398788452101"/>
    <n v="145.56076301269499"/>
    <n v="150.36161985473601"/>
    <n v="163.99214111328101"/>
    <n v="162.27765255737299"/>
    <n v="160.04872955322199"/>
    <n v="183.70977658691399"/>
    <n v="182.16733173828101"/>
    <n v="207.198942376709"/>
    <n v="230.6860769104"/>
    <n v="241.74404814453101"/>
    <n v="256.74514057617199"/>
    <n v="269.43307073974597"/>
    <n v="280.15022050171001"/>
    <n v="285.55154526367198"/>
    <n v="28.8881614135741"/>
    <n v="55.2062382446288"/>
    <n v="49.633473162841703"/>
    <n v="59.663639196777297"/>
    <n v="106.040615808105"/>
    <n v="123.014774145507"/>
    <n v="159.79171539916899"/>
    <n v="232.40004692993"/>
    <n v="28.8881614135741"/>
  </r>
  <r>
    <n v="2094"/>
    <s v="Perú"/>
    <x v="13"/>
    <n v="14"/>
    <n v="40"/>
    <n v="51"/>
    <x v="1"/>
    <x v="19"/>
    <x v="4"/>
    <s v="2.1.1. Herbazal inundable de tierras bajas"/>
    <n v="0"/>
    <n v="0"/>
    <n v="0"/>
    <n v="0"/>
    <n v="0"/>
    <n v="0"/>
    <n v="0"/>
    <n v="0"/>
    <n v="0"/>
    <n v="0"/>
    <n v="0"/>
    <n v="0"/>
    <n v="0"/>
    <n v="0"/>
    <n v="0"/>
    <n v="0"/>
    <n v="0"/>
    <n v="0"/>
    <n v="0.59999155273437499"/>
    <n v="8.5712402343749994E-2"/>
    <n v="0"/>
    <n v="0"/>
    <n v="0"/>
    <n v="0"/>
    <n v="0"/>
    <n v="0"/>
    <n v="0"/>
    <n v="0.17142327270507801"/>
    <n v="0.59998540039062498"/>
    <n v="0.17142362670898401"/>
    <n v="0"/>
    <n v="0"/>
    <n v="0"/>
    <n v="0"/>
    <n v="0"/>
    <n v="0"/>
    <n v="0"/>
    <n v="0"/>
    <n v="0"/>
    <n v="0"/>
    <n v="0"/>
    <n v="0"/>
    <n v="0"/>
    <n v="0"/>
    <n v="0"/>
    <n v="0"/>
    <n v="0"/>
    <n v="0"/>
    <n v="0"/>
  </r>
  <r>
    <n v="2095"/>
    <s v="Perú"/>
    <x v="13"/>
    <n v="14"/>
    <n v="40"/>
    <n v="68"/>
    <x v="1"/>
    <x v="19"/>
    <x v="2"/>
    <s v="4.7. Otra área natural sin vegetación"/>
    <n v="0"/>
    <n v="0"/>
    <n v="0"/>
    <n v="0"/>
    <n v="0"/>
    <n v="0"/>
    <n v="0"/>
    <n v="0"/>
    <n v="0"/>
    <n v="0.171470220947265"/>
    <n v="0"/>
    <n v="0"/>
    <n v="0"/>
    <n v="0.51436441040039005"/>
    <n v="0"/>
    <n v="0"/>
    <n v="0"/>
    <n v="0"/>
    <n v="0"/>
    <n v="0"/>
    <n v="0"/>
    <n v="0"/>
    <n v="0"/>
    <n v="0"/>
    <n v="0"/>
    <n v="0"/>
    <n v="0"/>
    <n v="0"/>
    <n v="8.5713940429687496E-2"/>
    <n v="8.5713818359374999E-2"/>
    <n v="0"/>
    <n v="0"/>
    <n v="0"/>
    <n v="0"/>
    <n v="0"/>
    <n v="0"/>
    <n v="0"/>
    <n v="0"/>
    <n v="0"/>
    <n v="0"/>
    <n v="0"/>
    <n v="0"/>
    <n v="0.42858870239257801"/>
    <n v="0"/>
    <n v="0"/>
    <n v="0"/>
    <n v="0"/>
    <n v="0"/>
    <n v="0"/>
  </r>
  <r>
    <n v="2096"/>
    <s v="Perú"/>
    <x v="13"/>
    <n v="14"/>
    <n v="51"/>
    <n v="3"/>
    <x v="4"/>
    <x v="8"/>
    <x v="0"/>
    <s v="1.1. Bosque"/>
    <n v="0"/>
    <n v="0"/>
    <n v="0"/>
    <n v="0"/>
    <n v="0"/>
    <n v="0"/>
    <n v="0"/>
    <n v="0"/>
    <n v="0"/>
    <n v="0"/>
    <n v="0"/>
    <n v="0"/>
    <n v="0"/>
    <n v="0"/>
    <n v="0"/>
    <n v="0"/>
    <n v="0"/>
    <n v="0"/>
    <n v="0"/>
    <n v="0"/>
    <n v="0"/>
    <n v="0"/>
    <n v="0.77177532348632705"/>
    <n v="0"/>
    <n v="0"/>
    <n v="0"/>
    <n v="0"/>
    <n v="0"/>
    <n v="0"/>
    <n v="0"/>
    <n v="0"/>
    <n v="0"/>
    <n v="0"/>
    <n v="0.60026946411132798"/>
    <n v="0"/>
    <n v="0"/>
    <n v="0"/>
    <n v="0"/>
    <n v="0"/>
    <n v="0"/>
    <n v="0"/>
    <n v="0"/>
    <n v="0"/>
    <n v="0"/>
    <n v="0"/>
    <n v="0"/>
    <n v="0"/>
    <n v="0"/>
    <n v="0"/>
  </r>
  <r>
    <n v="2097"/>
    <s v="Perú"/>
    <x v="13"/>
    <n v="14"/>
    <n v="51"/>
    <n v="21"/>
    <x v="4"/>
    <x v="8"/>
    <x v="1"/>
    <s v="3.1. Mosaico agropecuario"/>
    <n v="0"/>
    <n v="0"/>
    <n v="0.60053563232421803"/>
    <n v="2.7432750244140598"/>
    <n v="0"/>
    <n v="10.5469524230957"/>
    <n v="1.0286165954589801"/>
    <n v="1.8869547363281201"/>
    <n v="0"/>
    <n v="0"/>
    <n v="0"/>
    <n v="0"/>
    <n v="1.54286743774414"/>
    <n v="0.68637200317382796"/>
    <n v="0"/>
    <n v="0.25713968505859303"/>
    <n v="8.5713818359374999E-2"/>
    <n v="5.22850455322265"/>
    <n v="0.85712864990234305"/>
    <n v="6.5142892883300698"/>
    <n v="2.2285391418457001"/>
    <n v="1.54282324829101"/>
    <n v="0.42856248779296802"/>
    <n v="1.1145386230468699"/>
    <n v="0.25713638305663999"/>
    <n v="0"/>
    <n v="0.77141434326171798"/>
    <n v="0.94338837890625005"/>
    <n v="1.3719082275390599"/>
    <n v="2.4006139648437501"/>
    <n v="0.85714008789062501"/>
    <n v="2.91480869750976"/>
    <n v="0.68570820312500003"/>
    <n v="1.6285459472656201"/>
    <n v="0"/>
    <n v="0.85712095947265599"/>
    <n v="0"/>
    <n v="0"/>
    <n v="0"/>
    <n v="0"/>
    <n v="0"/>
    <n v="9.9469516052246103"/>
    <n v="0"/>
    <n v="1.54283814697265"/>
    <n v="4.7999176086425699"/>
    <n v="0.514272406005859"/>
    <n v="3.6856764526367201"/>
    <n v="0.85712095947265599"/>
    <n v="0"/>
  </r>
  <r>
    <n v="2098"/>
    <s v="Perú"/>
    <x v="13"/>
    <n v="14"/>
    <n v="51"/>
    <n v="33"/>
    <x v="4"/>
    <x v="8"/>
    <x v="3"/>
    <s v="5.1. Río, lago u océano"/>
    <n v="0"/>
    <n v="0"/>
    <n v="0.171581219482421"/>
    <n v="0.34284772338867098"/>
    <n v="0"/>
    <n v="0"/>
    <n v="0"/>
    <n v="0"/>
    <n v="0"/>
    <n v="0"/>
    <n v="0"/>
    <n v="0"/>
    <n v="4.6285395935058604"/>
    <n v="0"/>
    <n v="0"/>
    <n v="0.17142515869140601"/>
    <n v="8.5713464355468699E-2"/>
    <n v="0.68571445922851504"/>
    <n v="8.5712402343749994E-2"/>
    <n v="0.42856248779296802"/>
    <n v="1.1999751708984301"/>
    <n v="1.1142722290039"/>
    <n v="0"/>
    <n v="1.1143094238281199"/>
    <n v="0.25713744506835901"/>
    <n v="0"/>
    <n v="1.2856809631347601"/>
    <n v="1.5428214843750001"/>
    <n v="1.1999673706054601"/>
    <n v="0.51427087402343696"/>
    <n v="0.42856343383788997"/>
    <n v="1.4571552490234301"/>
    <n v="0.942878820800781"/>
    <n v="1.02863248901367"/>
    <n v="0"/>
    <n v="0"/>
    <n v="0"/>
    <n v="0"/>
    <n v="0"/>
    <n v="0"/>
    <n v="0"/>
    <n v="1.1143471313476501"/>
    <n v="0"/>
    <n v="0"/>
    <n v="0.94284470825195299"/>
    <n v="1.02853394165039"/>
    <n v="2.4000312377929598"/>
    <n v="0"/>
    <n v="0"/>
  </r>
  <r>
    <n v="2099"/>
    <s v="Perú"/>
    <x v="13"/>
    <n v="14"/>
    <n v="51"/>
    <n v="40"/>
    <x v="4"/>
    <x v="8"/>
    <x v="1"/>
    <s v="3.4. Arroz (beta)"/>
    <n v="0"/>
    <n v="0"/>
    <n v="0"/>
    <n v="0"/>
    <n v="0"/>
    <n v="0"/>
    <n v="0"/>
    <n v="0"/>
    <n v="0"/>
    <n v="0"/>
    <n v="0"/>
    <n v="0"/>
    <n v="0"/>
    <n v="0"/>
    <n v="0"/>
    <n v="0"/>
    <n v="0"/>
    <n v="1.37140979614257"/>
    <n v="0.17142504272460901"/>
    <n v="0"/>
    <n v="0"/>
    <n v="0"/>
    <n v="0"/>
    <n v="0"/>
    <n v="0"/>
    <n v="0"/>
    <n v="0.17142327270507801"/>
    <n v="0.42856141967773398"/>
    <n v="8.5711694335937505E-2"/>
    <n v="8.5711578369140604E-2"/>
    <n v="0"/>
    <n v="0"/>
    <n v="8.5711694335937505E-2"/>
    <n v="0"/>
    <n v="0"/>
    <n v="0"/>
    <n v="0"/>
    <n v="0"/>
    <n v="0"/>
    <n v="0"/>
    <n v="0"/>
    <n v="0"/>
    <n v="0"/>
    <n v="0"/>
    <n v="0"/>
    <n v="0.34284677734375002"/>
    <n v="0.17142327270507801"/>
    <n v="0"/>
    <n v="0"/>
  </r>
  <r>
    <n v="2100"/>
    <s v="Perú"/>
    <x v="13"/>
    <n v="14"/>
    <n v="51"/>
    <n v="51"/>
    <x v="4"/>
    <x v="8"/>
    <x v="4"/>
    <s v="2.1.1. Herbazal inundable de tierras bajas"/>
    <n v="0"/>
    <n v="0"/>
    <n v="0"/>
    <n v="0.77141174316406202"/>
    <n v="1.37199901733398"/>
    <n v="0.51434631347656201"/>
    <n v="0"/>
    <n v="0"/>
    <n v="0"/>
    <n v="0"/>
    <n v="0"/>
    <n v="0"/>
    <n v="0"/>
    <n v="0"/>
    <n v="0"/>
    <n v="1.4571259826660099"/>
    <n v="1.45712575073242"/>
    <n v="6.4284732421874899"/>
    <n v="6.5141816040039"/>
    <n v="5.8284717590332003"/>
    <n v="3.2570817077636698"/>
    <n v="0.94283323974609301"/>
    <n v="1.02854765625"/>
    <n v="2.1427924621582002"/>
    <n v="1.8856535949707001"/>
    <n v="2.3142137207031199"/>
    <n v="1.4570950073242099"/>
    <n v="2.3999308471679601"/>
    <n v="5.5719252868652296"/>
    <n v="4.8857326171875002"/>
    <n v="5.1428518920898396"/>
    <n v="2.9142766174316401"/>
    <n v="1.7142564514160099"/>
    <n v="0"/>
    <n v="0"/>
    <n v="0"/>
    <n v="0.60001104125976501"/>
    <n v="0.60001104125976501"/>
    <n v="0.60001104125976501"/>
    <n v="0.60001104125976501"/>
    <n v="0"/>
    <n v="0"/>
    <n v="0"/>
    <n v="0.34285267944335901"/>
    <n v="0.942833703613281"/>
    <n v="0.42856059570312499"/>
    <n v="0.17142445068359299"/>
    <n v="0"/>
    <n v="0"/>
  </r>
  <r>
    <n v="2101"/>
    <s v="Perú"/>
    <x v="13"/>
    <n v="14"/>
    <n v="51"/>
    <n v="68"/>
    <x v="4"/>
    <x v="8"/>
    <x v="2"/>
    <s v="4.7. Otra área natural sin vegetación"/>
    <n v="0"/>
    <n v="0"/>
    <n v="0"/>
    <n v="0"/>
    <n v="0"/>
    <n v="0"/>
    <n v="0"/>
    <n v="0"/>
    <n v="0"/>
    <n v="0"/>
    <n v="0"/>
    <n v="0"/>
    <n v="0.42857655029296798"/>
    <n v="0"/>
    <n v="0"/>
    <n v="0"/>
    <n v="0"/>
    <n v="0"/>
    <n v="0"/>
    <n v="0"/>
    <n v="0"/>
    <n v="0"/>
    <n v="0"/>
    <n v="0"/>
    <n v="0"/>
    <n v="0"/>
    <n v="0"/>
    <n v="0"/>
    <n v="0"/>
    <n v="0"/>
    <n v="0"/>
    <n v="0"/>
    <n v="0"/>
    <n v="0"/>
    <n v="0"/>
    <n v="0"/>
    <n v="0"/>
    <n v="0"/>
    <n v="0"/>
    <n v="0"/>
    <n v="0"/>
    <n v="0"/>
    <n v="0"/>
    <n v="0"/>
    <n v="0"/>
    <n v="0"/>
    <n v="0"/>
    <n v="0"/>
    <n v="0"/>
  </r>
  <r>
    <n v="2102"/>
    <s v="Perú"/>
    <x v="13"/>
    <n v="14"/>
    <n v="52"/>
    <n v="30"/>
    <x v="2"/>
    <x v="23"/>
    <x v="2"/>
    <s v="4.2. Minería"/>
    <n v="0"/>
    <n v="0"/>
    <n v="0"/>
    <n v="0"/>
    <n v="0"/>
    <n v="0"/>
    <n v="0"/>
    <n v="0"/>
    <n v="0"/>
    <n v="0"/>
    <n v="0"/>
    <n v="0"/>
    <n v="0"/>
    <n v="0"/>
    <n v="0"/>
    <n v="0"/>
    <n v="0"/>
    <n v="0"/>
    <n v="0"/>
    <n v="0"/>
    <n v="0"/>
    <n v="0"/>
    <n v="0"/>
    <n v="0"/>
    <n v="0"/>
    <n v="0"/>
    <n v="0"/>
    <n v="0"/>
    <n v="0"/>
    <n v="0"/>
    <n v="0"/>
    <n v="0"/>
    <n v="0"/>
    <n v="0"/>
    <n v="0"/>
    <n v="1.37134741821289"/>
    <n v="8.5710986328125002E-2"/>
    <n v="0"/>
    <n v="0"/>
    <n v="8.5711578369140604E-2"/>
    <n v="0"/>
    <n v="0"/>
    <n v="0"/>
    <n v="0"/>
    <n v="0"/>
    <n v="0"/>
    <n v="0"/>
    <n v="1.37134741821289"/>
    <n v="0"/>
  </r>
  <r>
    <n v="2103"/>
    <s v="Perú"/>
    <x v="13"/>
    <n v="14"/>
    <n v="52"/>
    <n v="33"/>
    <x v="2"/>
    <x v="23"/>
    <x v="3"/>
    <s v="5.1. Río, lago u océano"/>
    <n v="0"/>
    <n v="0"/>
    <n v="0"/>
    <n v="0"/>
    <n v="0"/>
    <n v="0"/>
    <n v="0"/>
    <n v="0"/>
    <n v="0"/>
    <n v="0"/>
    <n v="0"/>
    <n v="0"/>
    <n v="0"/>
    <n v="0"/>
    <n v="0"/>
    <n v="0"/>
    <n v="0"/>
    <n v="0"/>
    <n v="0"/>
    <n v="0"/>
    <n v="0"/>
    <n v="0"/>
    <n v="0"/>
    <n v="0"/>
    <n v="0"/>
    <n v="0"/>
    <n v="0"/>
    <n v="0"/>
    <n v="0"/>
    <n v="0"/>
    <n v="0.34284843139648402"/>
    <n v="2.0570259521484302"/>
    <n v="2.7427182983398399"/>
    <n v="0"/>
    <n v="0"/>
    <n v="8.5714056396484301E-2"/>
    <n v="0"/>
    <n v="0"/>
    <n v="0"/>
    <n v="0"/>
    <n v="0"/>
    <n v="0"/>
    <n v="0"/>
    <n v="0"/>
    <n v="0"/>
    <n v="0"/>
    <n v="5.3140998413085896"/>
    <n v="0"/>
    <n v="0"/>
  </r>
  <r>
    <n v="2104"/>
    <s v="Perú"/>
    <x v="13"/>
    <n v="14"/>
    <n v="52"/>
    <n v="52"/>
    <x v="2"/>
    <x v="23"/>
    <x v="2"/>
    <s v="4.5. Superficie salina costera"/>
    <n v="0"/>
    <n v="0"/>
    <n v="0"/>
    <n v="0"/>
    <n v="0"/>
    <n v="0"/>
    <n v="0"/>
    <n v="0"/>
    <n v="0"/>
    <n v="0"/>
    <n v="0"/>
    <n v="0"/>
    <n v="0"/>
    <n v="0"/>
    <n v="0"/>
    <n v="0"/>
    <n v="0"/>
    <n v="0"/>
    <n v="0"/>
    <n v="0"/>
    <n v="0"/>
    <n v="0"/>
    <n v="0"/>
    <n v="0"/>
    <n v="0"/>
    <n v="0"/>
    <n v="0"/>
    <n v="0"/>
    <n v="0"/>
    <n v="0"/>
    <n v="4.5426863220214804"/>
    <n v="8.5713110351562496E-2"/>
    <n v="20.141884069824201"/>
    <n v="19.199048461914099"/>
    <n v="25.884475280761698"/>
    <n v="30.3414801635742"/>
    <n v="34.541235351562399"/>
    <n v="34.626945996093703"/>
    <n v="29.141439855957"/>
    <n v="36.855307250976502"/>
    <n v="0"/>
    <n v="0"/>
    <n v="0"/>
    <n v="0"/>
    <n v="0"/>
    <n v="0"/>
    <n v="0"/>
    <n v="25.455955096435599"/>
    <n v="0"/>
  </r>
  <r>
    <n v="2105"/>
    <s v="Perú"/>
    <x v="13"/>
    <n v="14"/>
    <n v="52"/>
    <n v="66"/>
    <x v="2"/>
    <x v="23"/>
    <x v="4"/>
    <s v="2.3.1. Matorral y otros arbustales"/>
    <n v="0"/>
    <n v="0"/>
    <n v="0"/>
    <n v="0"/>
    <n v="0"/>
    <n v="0"/>
    <n v="0"/>
    <n v="0"/>
    <n v="0"/>
    <n v="0"/>
    <n v="0"/>
    <n v="0"/>
    <n v="0"/>
    <n v="0"/>
    <n v="0"/>
    <n v="0"/>
    <n v="0"/>
    <n v="0"/>
    <n v="0"/>
    <n v="0"/>
    <n v="0"/>
    <n v="0"/>
    <n v="0"/>
    <n v="0"/>
    <n v="0"/>
    <n v="0"/>
    <n v="0"/>
    <n v="0"/>
    <n v="0"/>
    <n v="0"/>
    <n v="0"/>
    <n v="8.5713232421874994E-2"/>
    <n v="0"/>
    <n v="0"/>
    <n v="0"/>
    <n v="0"/>
    <n v="0"/>
    <n v="0"/>
    <n v="0"/>
    <n v="0"/>
    <n v="0"/>
    <n v="0"/>
    <n v="0"/>
    <n v="0"/>
    <n v="0"/>
    <n v="0"/>
    <n v="0"/>
    <n v="0"/>
    <n v="0"/>
  </r>
  <r>
    <n v="2106"/>
    <s v="Perú"/>
    <x v="13"/>
    <n v="14"/>
    <n v="52"/>
    <n v="68"/>
    <x v="2"/>
    <x v="23"/>
    <x v="2"/>
    <s v="4.7. Otra área natural sin vegetación"/>
    <n v="0"/>
    <n v="0"/>
    <n v="0"/>
    <n v="0"/>
    <n v="0"/>
    <n v="0"/>
    <n v="0"/>
    <n v="0"/>
    <n v="0"/>
    <n v="0"/>
    <n v="0"/>
    <n v="0"/>
    <n v="0"/>
    <n v="0"/>
    <n v="0"/>
    <n v="0"/>
    <n v="0"/>
    <n v="0"/>
    <n v="0"/>
    <n v="0"/>
    <n v="0"/>
    <n v="0"/>
    <n v="0"/>
    <n v="0"/>
    <n v="0"/>
    <n v="0"/>
    <n v="0"/>
    <n v="0"/>
    <n v="0"/>
    <n v="0"/>
    <n v="0.42856508789062497"/>
    <n v="2.3142340270995998"/>
    <n v="2.7427340087890602"/>
    <n v="2.9998686401367198"/>
    <n v="0.51425693359374902"/>
    <n v="8.5706256103515593E-2"/>
    <n v="0.68569107055664003"/>
    <n v="3.1712721557617098"/>
    <n v="8.3996270202636598"/>
    <n v="2.3998097290039002"/>
    <n v="0"/>
    <n v="0"/>
    <n v="0"/>
    <n v="0"/>
    <n v="0"/>
    <n v="0"/>
    <n v="0"/>
    <n v="5.0569453796386696"/>
    <n v="0"/>
  </r>
  <r>
    <n v="2107"/>
    <s v="Perú"/>
    <x v="13"/>
    <n v="14"/>
    <n v="61"/>
    <n v="12"/>
    <x v="2"/>
    <x v="17"/>
    <x v="4"/>
    <s v="2.2. Formación herbácea"/>
    <n v="1.54689516601562"/>
    <n v="258.63941381836003"/>
    <n v="82.338546588134605"/>
    <n v="1.0310869079589799"/>
    <n v="147.150550372314"/>
    <n v="92.573929443359503"/>
    <n v="0.25756751098632802"/>
    <n v="130.825767510986"/>
    <n v="155.858665179442"/>
    <n v="14.431160949706999"/>
    <n v="245.34208423461899"/>
    <n v="20.801991754150301"/>
    <n v="61.005125250243999"/>
    <n v="83.207282672119106"/>
    <n v="20.372514575195201"/>
    <n v="282.97083181762702"/>
    <n v="42.895504223632798"/>
    <n v="139.08636432495101"/>
    <n v="15.8918907348632"/>
    <n v="102.965971289062"/>
    <n v="105.461527258301"/>
    <n v="47.427587609863203"/>
    <n v="71.524730346679704"/>
    <n v="16.317243835449201"/>
    <n v="35.151467974853503"/>
    <n v="286.51854674072399"/>
    <n v="58.531161444091701"/>
    <n v="8.0805865661621006"/>
    <n v="38.257084869384798"/>
    <n v="16.924869647216799"/>
    <n v="76.7682166015625"/>
    <n v="23.983196710205"/>
    <n v="158.688759368896"/>
    <n v="20.8856487365722"/>
    <n v="69.860500274658193"/>
    <n v="75.912401715087896"/>
    <n v="50.242577832031202"/>
    <n v="65.935570086669799"/>
    <n v="171.59983730468699"/>
    <n v="31.719430133056601"/>
    <n v="70.046856036376795"/>
    <n v="39.019804669189398"/>
    <n v="63.696784924316297"/>
    <n v="207.763285919189"/>
    <n v="17.613941149902299"/>
    <n v="132.128351849365"/>
    <n v="195.80460224609399"/>
    <n v="189.61252549438501"/>
    <n v="438.302232525634"/>
  </r>
  <r>
    <n v="2108"/>
    <s v="Perú"/>
    <x v="13"/>
    <n v="14"/>
    <n v="61"/>
    <n v="33"/>
    <x v="2"/>
    <x v="17"/>
    <x v="3"/>
    <s v="5.1. Río, lago u océano"/>
    <n v="764.79718080443899"/>
    <n v="56.934560400390602"/>
    <n v="148.37922486572299"/>
    <n v="940.52938171390701"/>
    <n v="228.17822267456"/>
    <n v="1176.7109206237801"/>
    <n v="850.57414867554405"/>
    <n v="187.97407080688399"/>
    <n v="1299.04777262573"/>
    <n v="357.03267092285"/>
    <n v="392.051724145506"/>
    <n v="2361.1435708556101"/>
    <n v="124.87808803100501"/>
    <n v="1228.1060344360301"/>
    <n v="5.9264053039550699"/>
    <n v="218.46100829467699"/>
    <n v="78.046572521972607"/>
    <n v="17.4384875366211"/>
    <n v="527.64017601318199"/>
    <n v="211.577348004149"/>
    <n v="1227.98903320924"/>
    <n v="164.86536517944299"/>
    <n v="421.43198330688602"/>
    <n v="339.61330997924603"/>
    <n v="643.00475277711405"/>
    <n v="1719.6265968933001"/>
    <n v="1340.6188802246199"/>
    <n v="1.63245020751953"/>
    <n v="1.37430689697265"/>
    <n v="594.80619393921199"/>
    <n v="250.43112826538001"/>
    <n v="441.66606446533001"/>
    <n v="425.06493630371"/>
    <n v="1342.4357141601399"/>
    <n v="756.95537322387702"/>
    <n v="13.827235516357399"/>
    <n v="15.8879348083496"/>
    <n v="74.876757672118899"/>
    <n v="2238.2648297668202"/>
    <n v="6.7889865600585901"/>
    <n v="213.12356122436501"/>
    <n v="1220.7852316467299"/>
    <n v="2120.5657297180201"/>
    <n v="45.5972633544921"/>
    <n v="389.506581427002"/>
    <n v="1653.6639315674099"/>
    <n v="1180.3007156250101"/>
    <n v="19.5932561157226"/>
    <n v="225.237875811767"/>
  </r>
  <r>
    <n v="2109"/>
    <s v="Perú"/>
    <x v="13"/>
    <n v="14"/>
    <n v="61"/>
    <n v="61"/>
    <x v="2"/>
    <x v="17"/>
    <x v="2"/>
    <s v="4.6. Superficie de salar"/>
    <n v="1165.9185584899701"/>
    <n v="1321.7995447631699"/>
    <n v="1599.4773034851"/>
    <n v="1988.0400359192199"/>
    <n v="2263.6506707214298"/>
    <n v="2467.9888857056098"/>
    <n v="2092.4234420593598"/>
    <n v="2321.3845647461299"/>
    <n v="1683.31385802002"/>
    <n v="1534.08418889161"/>
    <n v="2676.8577308532599"/>
    <n v="1770.8142246642899"/>
    <n v="1781.8431173644899"/>
    <n v="988.10092688598002"/>
    <n v="1014.8248502075101"/>
    <n v="754.57583191527897"/>
    <n v="656.32685791015501"/>
    <n v="789.71026874389304"/>
    <n v="1730.8819165161201"/>
    <n v="2141.3754325134"/>
    <n v="1615.12469056396"/>
    <n v="1561.5252857666001"/>
    <n v="2159.4504433837701"/>
    <n v="2648.7969790038801"/>
    <n v="3124.1254478759001"/>
    <n v="1766.1045966674999"/>
    <n v="478.83424067382998"/>
    <n v="495.76794294433603"/>
    <n v="1598.9634028564501"/>
    <n v="2232.3036645447"/>
    <n v="2088.75522036746"/>
    <n v="2774.0552030762001"/>
    <n v="2742.5167720275199"/>
    <n v="1684.5384153991799"/>
    <n v="972.82242347411704"/>
    <n v="916.34842675780999"/>
    <n v="1652.2352878234699"/>
    <n v="2913.2076820250099"/>
    <n v="826.16083473510798"/>
    <n v="770.88660853881595"/>
    <n v="1657.5158339965701"/>
    <n v="2491.3868332458901"/>
    <n v="1241.6588248779101"/>
    <n v="1051.8780423583801"/>
    <n v="2607.21260073231"/>
    <n v="2056.2432481689698"/>
    <n v="984.26386112670696"/>
    <n v="734.56399943236897"/>
    <n v="1188.88155065917"/>
  </r>
  <r>
    <n v="2110"/>
    <s v="Perú"/>
    <x v="13"/>
    <n v="14"/>
    <n v="61"/>
    <n v="66"/>
    <x v="2"/>
    <x v="17"/>
    <x v="4"/>
    <s v="2.3.1. Matorral y otros arbustales"/>
    <n v="0"/>
    <n v="0"/>
    <n v="0"/>
    <n v="0"/>
    <n v="0"/>
    <n v="0"/>
    <n v="0"/>
    <n v="0"/>
    <n v="0"/>
    <n v="0"/>
    <n v="0"/>
    <n v="0"/>
    <n v="0.51584691162109297"/>
    <n v="0.25791251220703099"/>
    <n v="0"/>
    <n v="0"/>
    <n v="0.34388989257812502"/>
    <n v="0"/>
    <n v="0"/>
    <n v="0"/>
    <n v="0"/>
    <n v="8.5961181640624995E-2"/>
    <n v="0"/>
    <n v="0"/>
    <n v="0"/>
    <n v="8.5974865722656196E-2"/>
    <n v="0"/>
    <n v="0"/>
    <n v="0"/>
    <n v="0"/>
    <n v="0.17174709472656199"/>
    <n v="0"/>
    <n v="0"/>
    <n v="0"/>
    <n v="0"/>
    <n v="0"/>
    <n v="0.257549780273437"/>
    <n v="0"/>
    <n v="0"/>
    <n v="0"/>
    <n v="0"/>
    <n v="0"/>
    <n v="0.77375167236328102"/>
    <n v="0"/>
    <n v="0"/>
    <n v="0"/>
    <n v="0.60180571289062501"/>
    <n v="0"/>
    <n v="0"/>
  </r>
  <r>
    <n v="2111"/>
    <s v="Perú"/>
    <x v="13"/>
    <n v="14"/>
    <n v="61"/>
    <n v="68"/>
    <x v="2"/>
    <x v="17"/>
    <x v="2"/>
    <s v="4.7. Otra área natural sin vegetación"/>
    <n v="9.1981474304199207"/>
    <n v="32.740147143554601"/>
    <n v="13.581488879394501"/>
    <n v="10.057729821777301"/>
    <n v="10.565148956298801"/>
    <n v="30.684331054687501"/>
    <n v="0.25769485473632803"/>
    <n v="16.153339862060498"/>
    <n v="70.0651718872071"/>
    <n v="2.3189983459472598"/>
    <n v="80.891982580566605"/>
    <n v="12.0338927307128"/>
    <n v="9.1917890686035104"/>
    <n v="10.139700085449199"/>
    <n v="1.71778633422851"/>
    <n v="46.492001562499901"/>
    <n v="2.57728908081054"/>
    <n v="37.996100805664"/>
    <n v="1.4596903747558501"/>
    <n v="13.3228487548828"/>
    <n v="37.478966357421797"/>
    <n v="8.7642806457519509"/>
    <n v="6.1889681884765597"/>
    <n v="8.5963022949218697"/>
    <n v="1.97514877929687"/>
    <n v="37.559906127929601"/>
    <n v="19.078293835449202"/>
    <n v="0.68740425415038997"/>
    <n v="0.429691607666015"/>
    <n v="1.2879108154296799"/>
    <n v="2.14750372314453"/>
    <n v="1.1172561157226499"/>
    <n v="5.5816535034179697"/>
    <n v="3.95086447753906"/>
    <n v="13.149766113281199"/>
    <n v="4.5550903198242096"/>
    <n v="24.3838127624511"/>
    <n v="6.7845088317871101"/>
    <n v="51.062286712646397"/>
    <n v="19.687738623046801"/>
    <n v="4.3798185913085899"/>
    <n v="8.2517167846679609"/>
    <n v="2.8341204101562498"/>
    <n v="16.243374420165999"/>
    <n v="1.4597612670898401"/>
    <n v="1.9770389648437501"/>
    <n v="15.0393898376464"/>
    <n v="57.081543811035203"/>
    <n v="74.947159283447206"/>
  </r>
  <r>
    <n v="2112"/>
    <s v="Perú"/>
    <x v="13"/>
    <n v="14"/>
    <n v="61"/>
    <n v="82"/>
    <x v="2"/>
    <x v="17"/>
    <x v="4"/>
    <s v="2.1.2. Herbazal inundable altoandino"/>
    <n v="5.9238750244140599"/>
    <n v="17.6034966796874"/>
    <n v="6.4392866882324196"/>
    <n v="1.54551629638671"/>
    <n v="5.2383796203613198"/>
    <n v="8.7579668945312505"/>
    <n v="0"/>
    <n v="11.9356588928222"/>
    <n v="3.43573037719726"/>
    <n v="3.9494500427246"/>
    <n v="4.2940513793945296"/>
    <n v="0.77293396606445297"/>
    <n v="12.2779110900878"/>
    <n v="10.3032013488769"/>
    <n v="0.94512136840820304"/>
    <n v="26.790779882812501"/>
    <n v="0.51557250366210905"/>
    <n v="4.5504438415527302"/>
    <n v="3.4344722229003901"/>
    <n v="7.3848878356933501"/>
    <n v="7.7278718444824204"/>
    <n v="4.5512981689453103"/>
    <n v="0"/>
    <n v="5.4089937866210898"/>
    <n v="3.00555763549804"/>
    <n v="14.0833312133789"/>
    <n v="20.692799841308599"/>
    <n v="0.34391927490234298"/>
    <n v="1.11605206298828"/>
    <n v="5.0659834045410097"/>
    <n v="0.85895613403320303"/>
    <n v="1.7180215698242101"/>
    <n v="6.3541305786132796"/>
    <n v="3.8643343933105401"/>
    <n v="29.538553326415901"/>
    <n v="2.3184609191894499"/>
    <n v="12.364977734375"/>
    <n v="1.2029930419921799"/>
    <n v="34.689240393066299"/>
    <n v="0.77270542602539005"/>
    <n v="2.23261436157226"/>
    <n v="5.6666316467285096"/>
    <n v="3.4363908935546799"/>
    <n v="12.3651573852539"/>
    <n v="2.1464521606445301"/>
    <n v="2.83415949096679"/>
    <n v="30.054516430663998"/>
    <n v="10.9925715148925"/>
    <n v="15.717206500244099"/>
  </r>
  <r>
    <n v="2113"/>
    <s v="Perú"/>
    <x v="13"/>
    <n v="14"/>
    <n v="61"/>
    <n v="92"/>
    <x v="2"/>
    <x v="17"/>
    <x v="2"/>
    <s v="4.4. Superficie rocosa"/>
    <n v="0.25792082519531201"/>
    <n v="40.663874603271402"/>
    <n v="13.5838280761718"/>
    <n v="9.02669124145506"/>
    <n v="14.528941955566401"/>
    <n v="16.592361010742099"/>
    <n v="0"/>
    <n v="23.126402142333902"/>
    <n v="22.524229736328099"/>
    <n v="0.17194459838867099"/>
    <n v="58.544966137694999"/>
    <n v="25.533308837890601"/>
    <n v="6.1895890014648396"/>
    <n v="10.6605951904296"/>
    <n v="1.6332738464355401"/>
    <n v="15.560833966064401"/>
    <n v="5.1581387207031204"/>
    <n v="17.710287872314399"/>
    <n v="0.17195166625976499"/>
    <n v="4.2125467651367101"/>
    <n v="27.510197650146502"/>
    <n v="0.171921215820312"/>
    <n v="4.3844896667480402"/>
    <n v="2.5791291198730399"/>
    <n v="11.3481822387695"/>
    <n v="33.012547064208903"/>
    <n v="0.68778261108398397"/>
    <n v="0.25792163085937497"/>
    <n v="4.0407647949218699"/>
    <n v="4.2983745788574197"/>
    <n v="11.7780517089843"/>
    <n v="3.61089265136718"/>
    <n v="15.646785308837901"/>
    <n v="4.3845904785156202"/>
    <n v="6.3619411437988198"/>
    <n v="2.6651791870117099"/>
    <n v="0.68779606323242104"/>
    <n v="12.723687420654301"/>
    <n v="28.885913037109301"/>
    <n v="1.80543852539062"/>
    <n v="0.343893530273437"/>
    <n v="28.1981767395019"/>
    <n v="25.016936834716699"/>
    <n v="11.004164001464799"/>
    <n v="3.3529501464843698"/>
    <n v="10.144769531250001"/>
    <n v="24.845932916259699"/>
    <n v="3.7828980468750002"/>
    <n v="4.5565529602050701"/>
  </r>
  <r>
    <n v="2114"/>
    <s v="Perú"/>
    <x v="13"/>
    <n v="14"/>
    <n v="66"/>
    <n v="3"/>
    <x v="4"/>
    <x v="11"/>
    <x v="0"/>
    <s v="1.1. Bosque"/>
    <n v="0.17199712524413999"/>
    <n v="6.2708194580078098"/>
    <n v="6.1019725769042896"/>
    <n v="2.0636143981933501"/>
    <n v="8.4217849365234301"/>
    <n v="3.26596877441406"/>
    <n v="3.69468302001953"/>
    <n v="1.45994997558593"/>
    <n v="1.3757926147460899"/>
    <n v="4.8134575561523398"/>
    <n v="3.3506738098144502"/>
    <n v="2.8347166931152299"/>
    <n v="3.0076254272460901"/>
    <n v="1.8912547912597599"/>
    <n v="3.6099088745117101"/>
    <n v="2.8368673950195298"/>
    <n v="2.4920141357421799"/>
    <n v="1.9769111755371001"/>
    <n v="4.21032428588867"/>
    <n v="0.94513695068359305"/>
    <n v="3.1797990478515601"/>
    <n v="2.74955097045898"/>
    <n v="2.7496049682617101"/>
    <n v="4.4701470825195297"/>
    <n v="1.8904524047851501"/>
    <n v="4.8999935119628901"/>
    <n v="1.1176078002929599"/>
    <n v="7.0441801269531199"/>
    <n v="3.69427087402343"/>
    <n v="2.4916149169921802"/>
    <n v="3.1801862304687498"/>
    <n v="2.2357314636230399"/>
    <n v="1.20338585815429"/>
    <n v="1.977368359375"/>
    <n v="1.20288188476562"/>
    <n v="4.5570080566406199"/>
    <n v="4.9007130065917899"/>
    <n v="0.85934707031250002"/>
    <n v="0.51554081420898401"/>
    <n v="0.51543480834960897"/>
    <n v="13.3191562377929"/>
    <n v="7.6484007690429596"/>
    <n v="4.8968670776367196"/>
    <n v="8.4208340515136708"/>
    <n v="3.8684015136718699"/>
    <n v="9.1082186340332001"/>
    <n v="5.4161457946777301"/>
    <n v="7.3081659179687497"/>
    <n v="15.891071978759699"/>
  </r>
  <r>
    <n v="2115"/>
    <s v="Perú"/>
    <x v="13"/>
    <n v="14"/>
    <n v="66"/>
    <n v="9"/>
    <x v="4"/>
    <x v="11"/>
    <x v="1"/>
    <s v="3.2. Plantación forestal"/>
    <n v="0"/>
    <n v="0"/>
    <n v="0"/>
    <n v="0"/>
    <n v="0"/>
    <n v="0"/>
    <n v="0"/>
    <n v="0"/>
    <n v="0"/>
    <n v="0"/>
    <n v="0"/>
    <n v="0"/>
    <n v="0"/>
    <n v="0"/>
    <n v="0.25773956909179602"/>
    <n v="0.60139278564453102"/>
    <n v="8.5913531494140605E-2"/>
    <n v="0"/>
    <n v="0.25773681030273399"/>
    <n v="0.17182477416992101"/>
    <n v="0"/>
    <n v="0"/>
    <n v="0"/>
    <n v="0"/>
    <n v="8.5913421630859299E-2"/>
    <n v="0.17182626342773399"/>
    <n v="0.17182672729492099"/>
    <n v="0"/>
    <n v="0"/>
    <n v="0"/>
    <n v="0"/>
    <n v="0"/>
    <n v="0"/>
    <n v="0"/>
    <n v="0.17182649536132799"/>
    <n v="0"/>
    <n v="0.60139324340820299"/>
    <n v="0"/>
    <n v="0"/>
    <n v="0.34364988403320301"/>
    <n v="0"/>
    <n v="0"/>
    <n v="0.17182649536132799"/>
    <n v="0.25773750000000001"/>
    <n v="0.51548085937499999"/>
    <n v="8.5913189697265593E-2"/>
    <n v="0"/>
    <n v="0.42956215209960902"/>
    <n v="0.34364976806640601"/>
  </r>
  <r>
    <n v="2116"/>
    <s v="Perú"/>
    <x v="13"/>
    <n v="14"/>
    <n v="66"/>
    <n v="12"/>
    <x v="4"/>
    <x v="11"/>
    <x v="4"/>
    <s v="2.2. Formación herbácea"/>
    <n v="54.7698570922851"/>
    <n v="358.376843603515"/>
    <n v="675.03976129150396"/>
    <n v="1150.05418200073"/>
    <n v="947.71867423706101"/>
    <n v="780.26319541626003"/>
    <n v="653.47816829223495"/>
    <n v="754.565471771239"/>
    <n v="1344.7064193298299"/>
    <n v="323.12242017211901"/>
    <n v="375.83013978881797"/>
    <n v="263.17630436401299"/>
    <n v="306.10748746948099"/>
    <n v="480.14945661621101"/>
    <n v="982.531160906982"/>
    <n v="996.24400011596595"/>
    <n v="1436.4570213623001"/>
    <n v="884.85916307372997"/>
    <n v="595.90925002441395"/>
    <n v="438.05405416259799"/>
    <n v="505.95480958862299"/>
    <n v="508.01149445800701"/>
    <n v="432.28887450561501"/>
    <n v="528.16783071899397"/>
    <n v="357.82356376953101"/>
    <n v="517.94364558715802"/>
    <n v="753.09901628417902"/>
    <n v="1050.0009357055601"/>
    <n v="1188.4239612121501"/>
    <n v="906.32582946166895"/>
    <n v="847.76468547973695"/>
    <n v="678.08495192260796"/>
    <n v="538.606324371337"/>
    <n v="916.53715062866104"/>
    <n v="777.92404234619096"/>
    <n v="460.747111895751"/>
    <n v="389.48497826537999"/>
    <n v="545.59704972534098"/>
    <n v="1206.54585745849"/>
    <n v="1474.20883586425"/>
    <n v="994.61861389770695"/>
    <n v="2606.7131463318001"/>
    <n v="1076.71513949584"/>
    <n v="2589.2372850891102"/>
    <n v="1344.28723112792"/>
    <n v="3196.9462421325602"/>
    <n v="2404.2472513000498"/>
    <n v="3003.3778770141598"/>
    <n v="1479.6443220214801"/>
  </r>
  <r>
    <n v="2117"/>
    <s v="Perú"/>
    <x v="13"/>
    <n v="14"/>
    <n v="66"/>
    <n v="21"/>
    <x v="4"/>
    <x v="11"/>
    <x v="1"/>
    <s v="3.1. Mosaico agropecuario"/>
    <n v="187.105529418945"/>
    <n v="322.95818101196301"/>
    <n v="153.462122668457"/>
    <n v="111.56274826660101"/>
    <n v="164.99216869506799"/>
    <n v="50.961627282714801"/>
    <n v="143.280087451171"/>
    <n v="196.39418827514601"/>
    <n v="108.006475976562"/>
    <n v="176.80144750976501"/>
    <n v="99.394778051757797"/>
    <n v="487.61163696899399"/>
    <n v="124.39656204833901"/>
    <n v="432.87434956054602"/>
    <n v="206.54932718505799"/>
    <n v="141.13517033081001"/>
    <n v="268.64594605102502"/>
    <n v="181.92403539428599"/>
    <n v="99.350471173095599"/>
    <n v="134.68364298095699"/>
    <n v="361.69549622802703"/>
    <n v="227.30103571166899"/>
    <n v="184.26588751831"/>
    <n v="171.52048158569301"/>
    <n v="142.37923073120101"/>
    <n v="423.54613605346702"/>
    <n v="263.93130269775401"/>
    <n v="351.55521157836802"/>
    <n v="315.28354187622"/>
    <n v="117.95939989624"/>
    <n v="103.047602545166"/>
    <n v="277.31893251952999"/>
    <n v="175.539246765136"/>
    <n v="156.08097546997001"/>
    <n v="352.72374340210001"/>
    <n v="135.00993453979399"/>
    <n v="266.00889050903299"/>
    <n v="155.51213861694299"/>
    <n v="134.698384350585"/>
    <n v="29.296266320800701"/>
    <n v="701.33684750976499"/>
    <n v="501.31374291992199"/>
    <n v="642.77441323852599"/>
    <n v="468.70352661743101"/>
    <n v="588.58130451049999"/>
    <n v="551.06873551635795"/>
    <n v="602.57085302734401"/>
    <n v="336.51057899169899"/>
    <n v="1352.91155700683"/>
  </r>
  <r>
    <n v="2118"/>
    <s v="Perú"/>
    <x v="13"/>
    <n v="14"/>
    <n v="66"/>
    <n v="23"/>
    <x v="4"/>
    <x v="11"/>
    <x v="2"/>
    <s v="4.3. Playa"/>
    <n v="7.2229668334960904"/>
    <n v="39.4664640930175"/>
    <n v="3.2679080139160099"/>
    <n v="1.46139562377929"/>
    <n v="15.3069636169433"/>
    <n v="0.773598278808593"/>
    <n v="1.1174775634765599"/>
    <n v="1.2898599243164"/>
    <n v="40.586849298095601"/>
    <n v="0.25785371704101501"/>
    <n v="1.8049730285644501"/>
    <n v="0.94569051513671798"/>
    <n v="8.6830943237304599"/>
    <n v="3.78258396606445"/>
    <n v="0.34391810913085902"/>
    <n v="1.89116965332031"/>
    <n v="44.971988378906197"/>
    <n v="15.9933534973144"/>
    <n v="0.171946759033203"/>
    <n v="0.51575816650390605"/>
    <n v="8.5964147949218694E-2"/>
    <n v="32.500590722656199"/>
    <n v="0"/>
    <n v="16.852429791259699"/>
    <n v="12.295745043945301"/>
    <n v="0.42986661987304597"/>
    <n v="0.25776243286132799"/>
    <n v="0"/>
    <n v="1.6330380126953099"/>
    <n v="0.25791683959960898"/>
    <n v="6.8776012145996104"/>
    <n v="0"/>
    <n v="0"/>
    <n v="9.8870432556152199"/>
    <n v="0"/>
    <n v="0.77373278808593704"/>
    <n v="0.25792778320312498"/>
    <n v="0.51565335083007802"/>
    <n v="0"/>
    <n v="0"/>
    <n v="9.9752429687499902"/>
    <n v="0.859735888671875"/>
    <n v="0.68754907226562501"/>
    <n v="1.2894876953125001"/>
    <n v="17.799325097656201"/>
    <n v="0"/>
    <n v="0"/>
    <n v="0"/>
    <n v="0.68763167114257795"/>
  </r>
  <r>
    <n v="2119"/>
    <s v="Perú"/>
    <x v="13"/>
    <n v="14"/>
    <n v="66"/>
    <n v="24"/>
    <x v="4"/>
    <x v="11"/>
    <x v="2"/>
    <s v="4.1. Infraestructura urbana"/>
    <n v="5.1515189636230403"/>
    <n v="0.25745446166992098"/>
    <n v="1.88835006103515"/>
    <n v="8.5826239013671798E-2"/>
    <n v="6.43704324951171"/>
    <n v="1.2017381408691401"/>
    <n v="2.0601551452636699"/>
    <n v="1.0298181640624999"/>
    <n v="0.68685529785156196"/>
    <n v="1.2878560485839801"/>
    <n v="2.8327546997070301"/>
    <n v="1.7170333984374999"/>
    <n v="4.2925279724121097"/>
    <n v="1.1161256042480401"/>
    <n v="6.6102936950683597"/>
    <n v="124.719313684082"/>
    <n v="98.625161053466798"/>
    <n v="39.139563409423801"/>
    <n v="15.022083886718701"/>
    <n v="15.031063482665999"/>
    <n v="70.747282012939294"/>
    <n v="1.37349596557617"/>
    <n v="0.68692722167968701"/>
    <n v="10.301853430175701"/>
    <n v="9.5319755920410092"/>
    <n v="1.9751092590332"/>
    <n v="45.437828753662203"/>
    <n v="54.356011090087897"/>
    <n v="44.219498443603499"/>
    <n v="12.108160949707001"/>
    <n v="33.8292512634277"/>
    <n v="19.747770794677699"/>
    <n v="18.805302239990201"/>
    <n v="11.7622420471191"/>
    <n v="22.668994293212901"/>
    <n v="44.559854425048798"/>
    <n v="55.293569665527201"/>
    <n v="13.050869732665999"/>
    <n v="25.240975006103501"/>
    <n v="214.71531839599601"/>
    <n v="13.391246228027301"/>
    <n v="3.4333997985839799"/>
    <n v="4.5498550964355404"/>
    <n v="434.26983048706001"/>
    <n v="74.010469287109103"/>
    <n v="212.05516358032199"/>
    <n v="136.435947039794"/>
    <n v="314.656392565918"/>
    <n v="358.441878869628"/>
  </r>
  <r>
    <n v="2120"/>
    <s v="Perú"/>
    <x v="13"/>
    <n v="14"/>
    <n v="66"/>
    <n v="30"/>
    <x v="4"/>
    <x v="11"/>
    <x v="2"/>
    <s v="4.2. Minería"/>
    <n v="0"/>
    <n v="0"/>
    <n v="0"/>
    <n v="0"/>
    <n v="0"/>
    <n v="0"/>
    <n v="0"/>
    <n v="0"/>
    <n v="0"/>
    <n v="0"/>
    <n v="0"/>
    <n v="0"/>
    <n v="0"/>
    <n v="0"/>
    <n v="0"/>
    <n v="0"/>
    <n v="0"/>
    <n v="0"/>
    <n v="0"/>
    <n v="0"/>
    <n v="0"/>
    <n v="0"/>
    <n v="0"/>
    <n v="0"/>
    <n v="0"/>
    <n v="0"/>
    <n v="0"/>
    <n v="0"/>
    <n v="0"/>
    <n v="0"/>
    <n v="0"/>
    <n v="0"/>
    <n v="0.51473151855468702"/>
    <n v="0"/>
    <n v="0.17160527954101501"/>
    <n v="0"/>
    <n v="0"/>
    <n v="0"/>
    <n v="8.5796398925781198E-2"/>
    <n v="0.85822736816406198"/>
    <n v="0"/>
    <n v="0"/>
    <n v="0"/>
    <n v="0"/>
    <n v="0.34322399291992101"/>
    <n v="0"/>
    <n v="1.0296550537109299"/>
    <n v="3.43164188842773"/>
    <n v="3.17816927490234"/>
  </r>
  <r>
    <n v="2121"/>
    <s v="Perú"/>
    <x v="13"/>
    <n v="14"/>
    <n v="66"/>
    <n v="33"/>
    <x v="4"/>
    <x v="11"/>
    <x v="3"/>
    <s v="5.1. Río, lago u océano"/>
    <n v="85.917095434569902"/>
    <n v="36.5302959716796"/>
    <n v="89.178688287353495"/>
    <n v="34.9781418884277"/>
    <n v="46.656698120117099"/>
    <n v="74.799345062255796"/>
    <n v="53.7951971984862"/>
    <n v="72.710727972412101"/>
    <n v="78.240522235107406"/>
    <n v="56.902465899658203"/>
    <n v="68.400222644042898"/>
    <n v="96.385944281005806"/>
    <n v="42.191461627197199"/>
    <n v="127.090594024658"/>
    <n v="98.325739312744105"/>
    <n v="69.280709735107393"/>
    <n v="97.8738567993164"/>
    <n v="20.456313128662099"/>
    <n v="68.573703338623005"/>
    <n v="28.872263140869102"/>
    <n v="103.12528981933499"/>
    <n v="45.880368225097598"/>
    <n v="72.506021978759705"/>
    <n v="41.328164984130801"/>
    <n v="42.4738430114746"/>
    <n v="101.552991149902"/>
    <n v="154.908715716552"/>
    <n v="74.217012561035105"/>
    <n v="30.2446980163574"/>
    <n v="128.31537471923801"/>
    <n v="34.984000164794899"/>
    <n v="150.494774676513"/>
    <n v="99.212593273925705"/>
    <n v="80.489400189208993"/>
    <n v="106.222949578857"/>
    <n v="34.806980773925702"/>
    <n v="59.0246704467773"/>
    <n v="87.196899444579998"/>
    <n v="70.045704882812402"/>
    <n v="58.080003155517602"/>
    <n v="106.734054193115"/>
    <n v="140.81262351684501"/>
    <n v="129.29261778564401"/>
    <n v="44.645837078857298"/>
    <n v="56.800320385742097"/>
    <n v="188.50476515502899"/>
    <n v="151.38564115600499"/>
    <n v="50.870976434326103"/>
    <n v="205.38699799194299"/>
  </r>
  <r>
    <n v="2122"/>
    <s v="Perú"/>
    <x v="13"/>
    <n v="14"/>
    <n v="66"/>
    <n v="40"/>
    <x v="4"/>
    <x v="11"/>
    <x v="1"/>
    <s v="3.4. Arroz (beta)"/>
    <n v="0"/>
    <n v="0"/>
    <n v="0"/>
    <n v="0"/>
    <n v="0"/>
    <n v="0"/>
    <n v="0"/>
    <n v="0"/>
    <n v="0"/>
    <n v="0"/>
    <n v="0"/>
    <n v="0"/>
    <n v="0"/>
    <n v="0"/>
    <n v="0"/>
    <n v="0"/>
    <n v="0"/>
    <n v="0"/>
    <n v="0"/>
    <n v="0"/>
    <n v="0"/>
    <n v="0"/>
    <n v="0"/>
    <n v="0"/>
    <n v="0"/>
    <n v="0"/>
    <n v="0"/>
    <n v="0"/>
    <n v="0"/>
    <n v="0"/>
    <n v="0.77165538330078098"/>
    <n v="0"/>
    <n v="0"/>
    <n v="0"/>
    <n v="0"/>
    <n v="0"/>
    <n v="0"/>
    <n v="0"/>
    <n v="0"/>
    <n v="0"/>
    <n v="0.25713543701171798"/>
    <n v="0"/>
    <n v="0"/>
    <n v="0"/>
    <n v="0"/>
    <n v="0"/>
    <n v="0.77165538330078098"/>
    <n v="0"/>
    <n v="0"/>
  </r>
  <r>
    <n v="2123"/>
    <s v="Perú"/>
    <x v="13"/>
    <n v="14"/>
    <n v="66"/>
    <n v="52"/>
    <x v="4"/>
    <x v="11"/>
    <x v="2"/>
    <s v="4.5. Superficie salina costera"/>
    <n v="0"/>
    <n v="0"/>
    <n v="0"/>
    <n v="0"/>
    <n v="0"/>
    <n v="0"/>
    <n v="0"/>
    <n v="0"/>
    <n v="0"/>
    <n v="0"/>
    <n v="0"/>
    <n v="0"/>
    <n v="0"/>
    <n v="0"/>
    <n v="0"/>
    <n v="0"/>
    <n v="0"/>
    <n v="0"/>
    <n v="0"/>
    <n v="0"/>
    <n v="0"/>
    <n v="0"/>
    <n v="0"/>
    <n v="0"/>
    <n v="0"/>
    <n v="0"/>
    <n v="0"/>
    <n v="0"/>
    <n v="0"/>
    <n v="0"/>
    <n v="0"/>
    <n v="0"/>
    <n v="0"/>
    <n v="0"/>
    <n v="0"/>
    <n v="0"/>
    <n v="0.34285728759765599"/>
    <n v="0.59999744873046801"/>
    <n v="0"/>
    <n v="0"/>
    <n v="0"/>
    <n v="0"/>
    <n v="0"/>
    <n v="0"/>
    <n v="0"/>
    <n v="2.5713789245605398"/>
    <n v="0"/>
    <n v="8.57144104003906E-2"/>
    <n v="0"/>
  </r>
  <r>
    <n v="2124"/>
    <s v="Perú"/>
    <x v="13"/>
    <n v="14"/>
    <n v="66"/>
    <n v="61"/>
    <x v="4"/>
    <x v="11"/>
    <x v="2"/>
    <s v="4.6. Superficie de salar"/>
    <n v="1.4615243774414"/>
    <n v="0"/>
    <n v="0"/>
    <n v="0"/>
    <n v="0"/>
    <n v="0"/>
    <n v="0"/>
    <n v="0"/>
    <n v="0"/>
    <n v="0"/>
    <n v="0"/>
    <n v="0"/>
    <n v="0"/>
    <n v="0"/>
    <n v="0"/>
    <n v="0.17194516601562501"/>
    <n v="0"/>
    <n v="0"/>
    <n v="0.773582696533203"/>
    <n v="0"/>
    <n v="0"/>
    <n v="0"/>
    <n v="0"/>
    <n v="0"/>
    <n v="0"/>
    <n v="0"/>
    <n v="0"/>
    <n v="1.2036139099120999"/>
    <n v="0"/>
    <n v="0"/>
    <n v="0"/>
    <n v="0.34349407348632799"/>
    <n v="0"/>
    <n v="0"/>
    <n v="0"/>
    <n v="0"/>
    <n v="8.59724731445312E-2"/>
    <n v="0.429249865722656"/>
    <n v="0"/>
    <n v="0"/>
    <n v="1.4615243774414"/>
    <n v="0"/>
    <n v="0"/>
    <n v="0.77375167236328102"/>
    <n v="0"/>
    <n v="0"/>
    <n v="0"/>
    <n v="0"/>
    <n v="0"/>
  </r>
  <r>
    <n v="2125"/>
    <s v="Perú"/>
    <x v="13"/>
    <n v="14"/>
    <n v="66"/>
    <n v="66"/>
    <x v="4"/>
    <x v="11"/>
    <x v="4"/>
    <s v="2.3.1. Matorral y otros arbustales"/>
    <n v="167240.210916841"/>
    <n v="175401.28081881499"/>
    <n v="181626.647617701"/>
    <n v="188585.81251321899"/>
    <n v="186918.850641981"/>
    <n v="179160.34678189701"/>
    <n v="172032.79899719599"/>
    <n v="171137.19588636301"/>
    <n v="173882.63137202099"/>
    <n v="181683.774322026"/>
    <n v="185214.45761953501"/>
    <n v="190049.124035577"/>
    <n v="194081.06588931099"/>
    <n v="198151.18508719699"/>
    <n v="210670.88908855501"/>
    <n v="214064.172738833"/>
    <n v="209447.13477784899"/>
    <n v="203187.06234761199"/>
    <n v="196971.62327792699"/>
    <n v="194135.17971656399"/>
    <n v="196656.59775970399"/>
    <n v="207219.03113473"/>
    <n v="209161.65472698701"/>
    <n v="208188.08793586501"/>
    <n v="204699.57741800501"/>
    <n v="206657.62542749901"/>
    <n v="214792.54296411501"/>
    <n v="221741.38410780599"/>
    <n v="211906.49057477401"/>
    <n v="209994.28004208399"/>
    <n v="212859.89275349301"/>
    <n v="216560.930658314"/>
    <n v="222919.20714012501"/>
    <n v="225166.18360245699"/>
    <n v="227581.44714078901"/>
    <n v="223904.236592887"/>
    <n v="224320.271848476"/>
    <n v="229936.12263680299"/>
    <n v="234055.93218949501"/>
    <n v="236659.84253473999"/>
    <n v="161662.73431106799"/>
    <n v="173506.63062895101"/>
    <n v="182238.68465462499"/>
    <n v="190539.587846507"/>
    <n v="190839.020545306"/>
    <n v="196276.19015903"/>
    <n v="210217.18756594"/>
    <n v="220111.698464482"/>
    <n v="161972.83392645599"/>
  </r>
  <r>
    <n v="2126"/>
    <s v="Perú"/>
    <x v="13"/>
    <n v="14"/>
    <n v="66"/>
    <n v="68"/>
    <x v="4"/>
    <x v="11"/>
    <x v="2"/>
    <s v="4.7. Otra área natural sin vegetación"/>
    <n v="371.38586575927701"/>
    <n v="1087.27761432495"/>
    <n v="1123.2995061706499"/>
    <n v="1949.3783764770401"/>
    <n v="2910.0547460998901"/>
    <n v="7329.9701282044398"/>
    <n v="8774.8412845152197"/>
    <n v="1852.57274701539"/>
    <n v="743.17622717895301"/>
    <n v="2194.9304940490802"/>
    <n v="2551.4734835510699"/>
    <n v="3757.4691208191098"/>
    <n v="7067.3682815552902"/>
    <n v="1934.28019894409"/>
    <n v="2381.3893300842301"/>
    <n v="3810.3679135376301"/>
    <n v="6698.1151324706298"/>
    <n v="8297.3765289304902"/>
    <n v="9361.2371244261103"/>
    <n v="6375.1440801635399"/>
    <n v="2313.61804923096"/>
    <n v="2075.1952253173899"/>
    <n v="2511.5042471496799"/>
    <n v="5644.4564232606099"/>
    <n v="6341.38702182007"/>
    <n v="1077.43673732299"/>
    <n v="2563.1294294433501"/>
    <n v="3685.8394287903102"/>
    <n v="11504.936831549099"/>
    <n v="2457.0574851013198"/>
    <n v="5260.3637209045301"/>
    <n v="2044.8560662658699"/>
    <n v="6976.5229843140496"/>
    <n v="2488.4758945129302"/>
    <n v="2232.6066009155302"/>
    <n v="7759.1178417359297"/>
    <n v="3104.70629754639"/>
    <n v="2373.3787333068799"/>
    <n v="3340.1797205078701"/>
    <n v="94.790312414550698"/>
    <n v="2935.5137703369101"/>
    <n v="10750.4079225157"/>
    <n v="3790.4762437866202"/>
    <n v="24724.392369854599"/>
    <n v="6031.1868339418497"/>
    <n v="6467.0348294250698"/>
    <n v="5466.3136374206297"/>
    <n v="8005.3373220520198"/>
    <n v="2460.3107780578498"/>
  </r>
  <r>
    <n v="2127"/>
    <s v="Perú"/>
    <x v="13"/>
    <n v="14"/>
    <n v="66"/>
    <n v="82"/>
    <x v="4"/>
    <x v="11"/>
    <x v="4"/>
    <s v="2.1.2. Herbazal inundable altoandino"/>
    <n v="51.259624829101497"/>
    <n v="60.431000189208902"/>
    <n v="48.230606134033202"/>
    <n v="18.744509088134699"/>
    <n v="15.8256829101562"/>
    <n v="5.5085044555664"/>
    <n v="10.5830663269043"/>
    <n v="12.9060797180175"/>
    <n v="483.70507449951299"/>
    <n v="6.4505908630371103"/>
    <n v="9.8076578613281207"/>
    <n v="245.42579108886699"/>
    <n v="95.580705645751806"/>
    <n v="16.515325073242099"/>
    <n v="248.13295349731499"/>
    <n v="46.112374414062501"/>
    <n v="35.876203442382803"/>
    <n v="45.760494793701099"/>
    <n v="15.8330140136718"/>
    <n v="50.5586131591797"/>
    <n v="16.340958404540999"/>
    <n v="153.81247617187501"/>
    <n v="37.606372375488199"/>
    <n v="77.844892163085902"/>
    <n v="17.202882427978501"/>
    <n v="24.0094853088378"/>
    <n v="376.48052268066499"/>
    <n v="87.892127508544903"/>
    <n v="39.7520718933105"/>
    <n v="11.865622705078099"/>
    <n v="24.249172808837798"/>
    <n v="20.8847069946289"/>
    <n v="84.460495220947294"/>
    <n v="32.447209594726502"/>
    <n v="50.8882354858398"/>
    <n v="72.3258334533691"/>
    <n v="51.714794201660098"/>
    <n v="19.7038410217285"/>
    <n v="113.717445336913"/>
    <n v="25.725419946289001"/>
    <n v="43.273870062255803"/>
    <n v="46.234258526611299"/>
    <n v="248.053116870118"/>
    <n v="100.220525274658"/>
    <n v="46.793875915527302"/>
    <n v="68.050700714111301"/>
    <n v="68.759395343017502"/>
    <n v="49.642750317382799"/>
    <n v="33.201788696289"/>
  </r>
  <r>
    <n v="2128"/>
    <s v="Perú"/>
    <x v="13"/>
    <n v="14"/>
    <n v="66"/>
    <n v="92"/>
    <x v="4"/>
    <x v="11"/>
    <x v="2"/>
    <s v="4.4. Superficie rocosa"/>
    <n v="1337.72656091306"/>
    <n v="441.43702241821302"/>
    <n v="515.62049340210001"/>
    <n v="1133.2096262939399"/>
    <n v="2232.8981596008198"/>
    <n v="2346.6511878112801"/>
    <n v="511.32756776733402"/>
    <n v="360.585675103759"/>
    <n v="1278.4641477600101"/>
    <n v="582.12725002441402"/>
    <n v="195.68182791137599"/>
    <n v="68.334999707031201"/>
    <n v="185.734360620117"/>
    <n v="442.44396361084"/>
    <n v="540.90630780029198"/>
    <n v="656.19082158813501"/>
    <n v="617.93189022216802"/>
    <n v="1050.8315502319299"/>
    <n v="504.48663673095598"/>
    <n v="114.22322148437399"/>
    <n v="262.72415674438503"/>
    <n v="350.26918143310502"/>
    <n v="854.01444951782298"/>
    <n v="549.431146722412"/>
    <n v="541.205011816406"/>
    <n v="213.67225503540001"/>
    <n v="381.78537090454"/>
    <n v="526.55988397827105"/>
    <n v="903.30248989257802"/>
    <n v="1328.3404623840299"/>
    <n v="1705.83062207642"/>
    <n v="671.758856982422"/>
    <n v="917.00934689941403"/>
    <n v="267.46923032836901"/>
    <n v="578.69994874267502"/>
    <n v="343.80993600463802"/>
    <n v="195.30873786010699"/>
    <n v="438.77720853881698"/>
    <n v="372.20066167602499"/>
    <n v="764.75774328613295"/>
    <n v="2859.7676852661698"/>
    <n v="2189.6882161010799"/>
    <n v="386.73184733276298"/>
    <n v="1001.92538541259"/>
    <n v="1290.8625530029301"/>
    <n v="2051.6473672912498"/>
    <n v="1826.6735041076599"/>
    <n v="876.59538025512802"/>
    <n v="1459.55168579101"/>
  </r>
  <r>
    <n v="2129"/>
    <s v="Perú"/>
    <x v="13"/>
    <n v="14"/>
    <n v="68"/>
    <n v="3"/>
    <x v="2"/>
    <x v="12"/>
    <x v="0"/>
    <s v="1.1. Bosque"/>
    <n v="2.9174091491699201"/>
    <n v="2.3193200927734301"/>
    <n v="2.3181924255371"/>
    <n v="0.343812573242187"/>
    <n v="4.7248032226562504"/>
    <n v="2.40536675415039"/>
    <n v="0.42936732788085902"/>
    <n v="5.41253809204101"/>
    <n v="1.45991975097656"/>
    <n v="0.77318530273437402"/>
    <n v="1.1165443969726501"/>
    <n v="1.1168876098632801"/>
    <n v="0.34329913940429602"/>
    <n v="0.85862867431640599"/>
    <n v="0.77269066772460904"/>
    <n v="0.77307918701171796"/>
    <n v="2.06203490600585"/>
    <n v="2.5770382873535098"/>
    <n v="1.8900362609863199"/>
    <n v="0.85885145263671803"/>
    <n v="0.68736246948242097"/>
    <n v="0.77308671264648399"/>
    <n v="0.17179439086914"/>
    <n v="1.11665725097656"/>
    <n v="1.63216315307617"/>
    <n v="1.03057490234375"/>
    <n v="0.77311254882812497"/>
    <n v="3.6943018432617101"/>
    <n v="1.3746458007812501"/>
    <n v="0.42952353515625002"/>
    <n v="3.0925494445800701"/>
    <n v="1.1165830261230401"/>
    <n v="0.85893840332031202"/>
    <n v="0.68722791748046796"/>
    <n v="8.5889935302734297E-2"/>
    <n v="1.28821922607421"/>
    <n v="0.42952561645507797"/>
    <n v="1.0305595581054601"/>
    <n v="1.7180213439941401"/>
    <n v="0.17190147705078099"/>
    <n v="8.3292004821777308"/>
    <n v="3.00686930541992"/>
    <n v="1.28808059692382"/>
    <n v="5.4977633789062397"/>
    <n v="1.20281838378906"/>
    <n v="2.66250979003906"/>
    <n v="2.3191665039062501"/>
    <n v="2.74820424804687"/>
    <n v="8.5857409301757794"/>
  </r>
  <r>
    <n v="2130"/>
    <s v="Perú"/>
    <x v="13"/>
    <n v="14"/>
    <n v="68"/>
    <n v="9"/>
    <x v="2"/>
    <x v="12"/>
    <x v="1"/>
    <s v="3.2. Plantación forestal"/>
    <n v="0"/>
    <n v="0"/>
    <n v="0"/>
    <n v="0"/>
    <n v="0"/>
    <n v="0"/>
    <n v="0"/>
    <n v="0"/>
    <n v="8.5885900878906199E-2"/>
    <n v="0"/>
    <n v="0"/>
    <n v="0"/>
    <n v="0.171772149658203"/>
    <n v="8.58860168457031E-2"/>
    <n v="0"/>
    <n v="0.25774048461914001"/>
    <n v="0"/>
    <n v="0"/>
    <n v="0"/>
    <n v="0.42942985229492098"/>
    <n v="0"/>
    <n v="0"/>
    <n v="0"/>
    <n v="0"/>
    <n v="0.42956743774414002"/>
    <n v="0"/>
    <n v="0"/>
    <n v="0"/>
    <n v="0"/>
    <n v="0"/>
    <n v="0"/>
    <n v="0"/>
    <n v="0"/>
    <n v="0.60120199584960898"/>
    <n v="0"/>
    <n v="0"/>
    <n v="0"/>
    <n v="0"/>
    <n v="0"/>
    <n v="0"/>
    <n v="0"/>
    <n v="8.5885900878906199E-2"/>
    <n v="0"/>
    <n v="0.42942985229492098"/>
    <n v="0"/>
    <n v="0"/>
    <n v="0.257657702636718"/>
    <n v="0"/>
    <n v="8.5912384033203101E-2"/>
  </r>
  <r>
    <n v="2131"/>
    <s v="Perú"/>
    <x v="13"/>
    <n v="14"/>
    <n v="68"/>
    <n v="12"/>
    <x v="2"/>
    <x v="12"/>
    <x v="4"/>
    <s v="2.2. Formación herbácea"/>
    <n v="13.148080834960901"/>
    <n v="110.73589734497"/>
    <n v="104.22389365234299"/>
    <n v="74.635933691406194"/>
    <n v="79.893679309082003"/>
    <n v="227.25578708495999"/>
    <n v="175.92518225097601"/>
    <n v="176.119368103027"/>
    <n v="172.05386751098601"/>
    <n v="141.50347261352499"/>
    <n v="143.85424823608301"/>
    <n v="279.048009045409"/>
    <n v="367.25728319091797"/>
    <n v="211.27376885375901"/>
    <n v="216.242933209228"/>
    <n v="175.10789025878901"/>
    <n v="143.346423321533"/>
    <n v="283.02716634521403"/>
    <n v="314.10035394287002"/>
    <n v="196.669669293212"/>
    <n v="208.55406582031199"/>
    <n v="322.170790582275"/>
    <n v="251.33853975829999"/>
    <n v="255.39530968017499"/>
    <n v="394.25062731323197"/>
    <n v="286.11078698730398"/>
    <n v="337.31836354980402"/>
    <n v="353.90663816528303"/>
    <n v="303.42182753906201"/>
    <n v="211.325544586181"/>
    <n v="161.645792425537"/>
    <n v="135.79817979736299"/>
    <n v="103.29671869506799"/>
    <n v="177.37187476806599"/>
    <n v="137.59701407470601"/>
    <n v="111.768442858886"/>
    <n v="111.559451208496"/>
    <n v="112.10894887084901"/>
    <n v="237.28158954467699"/>
    <n v="327.64976532592698"/>
    <n v="91.544729071044898"/>
    <n v="443.53643943481399"/>
    <n v="613.94234844970697"/>
    <n v="616.38562236328096"/>
    <n v="852.37649477539003"/>
    <n v="1047.99994940795"/>
    <n v="352.81528275146502"/>
    <n v="458.66912158813398"/>
    <n v="312.37876674804602"/>
  </r>
  <r>
    <n v="2132"/>
    <s v="Perú"/>
    <x v="13"/>
    <n v="14"/>
    <n v="68"/>
    <n v="21"/>
    <x v="2"/>
    <x v="12"/>
    <x v="1"/>
    <s v="3.1. Mosaico agropecuario"/>
    <n v="1710.2906753601001"/>
    <n v="1337.08825285644"/>
    <n v="618.83997246093702"/>
    <n v="370.89247521362302"/>
    <n v="314.93902984619098"/>
    <n v="278.36768689575098"/>
    <n v="498.22928137207202"/>
    <n v="1174.87285872803"/>
    <n v="1274.67422244264"/>
    <n v="909.57689478760699"/>
    <n v="863.44186818239302"/>
    <n v="666.59223925170795"/>
    <n v="417.86286553344701"/>
    <n v="549.72411547851596"/>
    <n v="443.761259112549"/>
    <n v="552.93908536376898"/>
    <n v="491.00675974731399"/>
    <n v="548.12686295165997"/>
    <n v="511.462777362059"/>
    <n v="375.11767031860302"/>
    <n v="551.80761373901396"/>
    <n v="451.643688018798"/>
    <n v="425.34103425292898"/>
    <n v="194.30438082275299"/>
    <n v="204.26424271850499"/>
    <n v="479.38162913818297"/>
    <n v="444.45632120361302"/>
    <n v="579.34158526611202"/>
    <n v="322.43515962524401"/>
    <n v="226.00779965209901"/>
    <n v="334.78636489257798"/>
    <n v="253.898382714843"/>
    <n v="471.370711804199"/>
    <n v="388.86272546996997"/>
    <n v="234.91772979736299"/>
    <n v="509.11886443481501"/>
    <n v="327.560246368408"/>
    <n v="314.06516870117201"/>
    <n v="148.14992041625899"/>
    <n v="45.092873284912102"/>
    <n v="3237.219210968"/>
    <n v="3586.0753474182502"/>
    <n v="2594.06266979368"/>
    <n v="2141.70747760009"/>
    <n v="1535.8398232177601"/>
    <n v="1629.96774906006"/>
    <n v="1258.41377730102"/>
    <n v="956.046694213867"/>
    <n v="10699.3163438351"/>
  </r>
  <r>
    <n v="2133"/>
    <s v="Perú"/>
    <x v="13"/>
    <n v="14"/>
    <n v="68"/>
    <n v="23"/>
    <x v="2"/>
    <x v="12"/>
    <x v="2"/>
    <s v="4.3. Playa"/>
    <n v="7.6507143310546804"/>
    <n v="59.661056060791097"/>
    <n v="59.057564727783202"/>
    <n v="15.215407336425701"/>
    <n v="38.515886328124999"/>
    <n v="45.039294244384699"/>
    <n v="8.5940662170410107"/>
    <n v="6.53482860107421"/>
    <n v="137.988115686035"/>
    <n v="11.603171496582"/>
    <n v="4.2983388061523398"/>
    <n v="51.925452398681699"/>
    <n v="33.5273555664062"/>
    <n v="14.956220068359301"/>
    <n v="6.2738823852539003"/>
    <n v="15.730741253662099"/>
    <n v="61.1252472412109"/>
    <n v="27.6786938537597"/>
    <n v="0.60177758178710905"/>
    <n v="7.9089839843749896"/>
    <n v="9.1119884521484291"/>
    <n v="80.726505151367107"/>
    <n v="3.2669253051757798"/>
    <n v="52.528787701416"/>
    <n v="18.222761547851501"/>
    <n v="2.4924523132324201"/>
    <n v="3.5242965209960899"/>
    <n v="1.6335047973632799"/>
    <n v="35.501589825439403"/>
    <n v="2.5792651306152301"/>
    <n v="41.693230871582003"/>
    <n v="1.5476447326660101"/>
    <n v="1.1171382019042899"/>
    <n v="45.481575225830099"/>
    <n v="0"/>
    <n v="18.740073504638602"/>
    <n v="6.01850635986328"/>
    <n v="4.7275240478515599"/>
    <n v="0"/>
    <n v="21.3159768493652"/>
    <n v="10.487353820800701"/>
    <n v="32.751296325683498"/>
    <n v="15.8178960815429"/>
    <n v="12.8954716735839"/>
    <n v="52.183845001220703"/>
    <n v="1.54737921752929"/>
    <n v="0"/>
    <n v="21.573742816162099"/>
    <n v="21.229558270263599"/>
  </r>
  <r>
    <n v="2134"/>
    <s v="Perú"/>
    <x v="13"/>
    <n v="14"/>
    <n v="68"/>
    <n v="24"/>
    <x v="2"/>
    <x v="12"/>
    <x v="2"/>
    <s v="4.1. Infraestructura urbana"/>
    <n v="20.264563165283199"/>
    <n v="95.046637426757897"/>
    <n v="115.039456591796"/>
    <n v="47.563796044921801"/>
    <n v="152.993543780517"/>
    <n v="99.746201049804696"/>
    <n v="66.011157861328101"/>
    <n v="82.585616625976499"/>
    <n v="117.79842331542901"/>
    <n v="78.638492962646396"/>
    <n v="208.53548410034199"/>
    <n v="139.60040090332001"/>
    <n v="83.357404180908205"/>
    <n v="247.945436505126"/>
    <n v="205.36890029907201"/>
    <n v="1108.4648780822899"/>
    <n v="137.18196843871999"/>
    <n v="313.74068943481399"/>
    <n v="162.68889512329099"/>
    <n v="423.74154704590001"/>
    <n v="364.453739776612"/>
    <n v="216.74836376953101"/>
    <n v="494.80721761474598"/>
    <n v="295.07029938354401"/>
    <n v="895.030264074706"/>
    <n v="1015.70308997194"/>
    <n v="521.49053928222895"/>
    <n v="425.23701463623001"/>
    <n v="415.07432722778498"/>
    <n v="694.98536998293002"/>
    <n v="258.61227723999002"/>
    <n v="239.96153660278301"/>
    <n v="208.71570306396501"/>
    <n v="172.92478085937501"/>
    <n v="382.04636880493098"/>
    <n v="459.851672406006"/>
    <n v="718.00299371340805"/>
    <n v="539.36066370849801"/>
    <n v="349.86996859130898"/>
    <n v="1180.4739606384401"/>
    <n v="416.058109118652"/>
    <n v="425.89533835449203"/>
    <n v="852.35791111451397"/>
    <n v="1930.85787148435"/>
    <n v="2224.3912969542598"/>
    <n v="2935.0032458739602"/>
    <n v="1174.6085911377199"/>
    <n v="3209.4433144591599"/>
    <n v="13420.3905816223"/>
  </r>
  <r>
    <n v="2135"/>
    <s v="Perú"/>
    <x v="13"/>
    <n v="14"/>
    <n v="68"/>
    <n v="25"/>
    <x v="2"/>
    <x v="12"/>
    <x v="2"/>
    <s v="4.8. Otra área antrópica sin vegetación"/>
    <n v="0"/>
    <n v="0"/>
    <n v="0"/>
    <n v="0"/>
    <n v="0"/>
    <n v="0"/>
    <n v="0"/>
    <n v="0"/>
    <n v="0"/>
    <n v="0"/>
    <n v="0"/>
    <n v="22.8171857482909"/>
    <n v="0"/>
    <n v="32.348923968505801"/>
    <n v="20.3335011047363"/>
    <n v="0"/>
    <n v="0"/>
    <n v="0"/>
    <n v="0"/>
    <n v="5.4915483093261699"/>
    <n v="0"/>
    <n v="4.4600411804199203"/>
    <n v="0.25730058593749999"/>
    <n v="8.5815365234374994"/>
    <n v="0.343068432617187"/>
    <n v="2.4872409423828099"/>
    <n v="0.77190352783203098"/>
    <n v="0"/>
    <n v="27.114343927001901"/>
    <n v="0"/>
    <n v="0"/>
    <n v="0.85838984985351496"/>
    <n v="4.2918136474609296"/>
    <n v="22.229473126220601"/>
    <n v="9.4409994750976391"/>
    <n v="11.6711053771972"/>
    <n v="12.2708488586425"/>
    <n v="0"/>
    <n v="8.0681321716308503"/>
    <n v="383.86705769042999"/>
    <n v="0"/>
    <n v="0"/>
    <n v="75.499610821532997"/>
    <n v="5.4915483093261699"/>
    <n v="13.641946722412101"/>
    <n v="30.3734883972167"/>
    <n v="33.645529815673797"/>
    <n v="411.75618002929701"/>
    <n v="581.14010619506496"/>
  </r>
  <r>
    <n v="2136"/>
    <s v="Perú"/>
    <x v="13"/>
    <n v="14"/>
    <n v="68"/>
    <n v="30"/>
    <x v="2"/>
    <x v="12"/>
    <x v="2"/>
    <s v="4.2. Minería"/>
    <n v="35.175801519775497"/>
    <n v="4.8044740905761696"/>
    <n v="45.728386395263698"/>
    <n v="46.329234466552798"/>
    <n v="7.7213849670410104"/>
    <n v="13.1264751403808"/>
    <n v="72.237301922607102"/>
    <n v="27.2821845092773"/>
    <n v="7.2066804199218701"/>
    <n v="103.809876129149"/>
    <n v="85.447947113037301"/>
    <n v="64.170079980468699"/>
    <n v="150.81826691284101"/>
    <n v="12.010825830078099"/>
    <n v="70.690194946288997"/>
    <n v="13.984054180908201"/>
    <n v="29.341355303955002"/>
    <n v="80.646912921142402"/>
    <n v="52.678671936035201"/>
    <n v="9.5249650024414105"/>
    <n v="54.568934887695399"/>
    <n v="70.104721313476404"/>
    <n v="154.10298013916"/>
    <n v="242.82113898925701"/>
    <n v="53.543119897460898"/>
    <n v="368.75322049560799"/>
    <n v="271.30512503051699"/>
    <n v="192.43400075683499"/>
    <n v="55.948239007568297"/>
    <n v="359.23536070556997"/>
    <n v="288.45728562011698"/>
    <n v="331.20650498047002"/>
    <n v="234.65022841186499"/>
    <n v="378.130365966797"/>
    <n v="197.778598278808"/>
    <n v="269.28661649169902"/>
    <n v="218.57548585204901"/>
    <n v="196.839234124755"/>
    <n v="547.54306346435396"/>
    <n v="560.29477529296901"/>
    <n v="121.14179118652299"/>
    <n v="116.421485723876"/>
    <n v="246.128230139159"/>
    <n v="108.53251244506799"/>
    <n v="511.89205174560902"/>
    <n v="1038.04619462899"/>
    <n v="1116.7363149049499"/>
    <n v="1533.6070629579599"/>
    <n v="4856.01233085895"/>
  </r>
  <r>
    <n v="2137"/>
    <s v="Perú"/>
    <x v="13"/>
    <n v="14"/>
    <n v="68"/>
    <n v="33"/>
    <x v="2"/>
    <x v="12"/>
    <x v="3"/>
    <s v="5.1. Río, lago u océano"/>
    <n v="111.16634924316401"/>
    <n v="83.839302093505793"/>
    <n v="54.982394799804602"/>
    <n v="36.579088696288999"/>
    <n v="259.57688821411102"/>
    <n v="98.350197497558597"/>
    <n v="42.614146746826101"/>
    <n v="113.69656969604399"/>
    <n v="113.39610313720701"/>
    <n v="75.845165490722593"/>
    <n v="69.163759478759701"/>
    <n v="168.80028734130801"/>
    <n v="52.2046660644531"/>
    <n v="130.30048648071201"/>
    <n v="57.9829151672363"/>
    <n v="67.292686975097595"/>
    <n v="131.55999753417899"/>
    <n v="34.005641668701102"/>
    <n v="57.9895048522949"/>
    <n v="51.100337182617203"/>
    <n v="154.07614535522401"/>
    <n v="99.908027832031095"/>
    <n v="123.85322762451101"/>
    <n v="81.273384796142494"/>
    <n v="78.418558752441399"/>
    <n v="218.61879423217701"/>
    <n v="520.64370736084004"/>
    <n v="92.852738909912105"/>
    <n v="124.340098834228"/>
    <n v="117.22659412841701"/>
    <n v="94.304041967773401"/>
    <n v="186.000998217773"/>
    <n v="146.12626046752899"/>
    <n v="101.454397192382"/>
    <n v="139.929224926757"/>
    <n v="113.35898693847599"/>
    <n v="73.056705468749897"/>
    <n v="76.866025427246001"/>
    <n v="163.73109037475501"/>
    <n v="94.638448730468696"/>
    <n v="287.52581723022399"/>
    <n v="158.54824849243099"/>
    <n v="156.337858087158"/>
    <n v="63.007662499999903"/>
    <n v="312.29308776855498"/>
    <n v="471.25722348632701"/>
    <n v="339.30084185790901"/>
    <n v="191.27586300659101"/>
    <n v="780.92715368652205"/>
  </r>
  <r>
    <n v="2138"/>
    <s v="Perú"/>
    <x v="13"/>
    <n v="14"/>
    <n v="68"/>
    <n v="40"/>
    <x v="2"/>
    <x v="12"/>
    <x v="1"/>
    <s v="3.4. Arroz (beta)"/>
    <n v="0.171427520751953"/>
    <n v="3.6865525451660099"/>
    <n v="1.1144895751953099"/>
    <n v="0"/>
    <n v="0"/>
    <n v="0"/>
    <n v="0"/>
    <n v="0"/>
    <n v="0"/>
    <n v="0"/>
    <n v="0"/>
    <n v="0"/>
    <n v="0"/>
    <n v="0"/>
    <n v="0"/>
    <n v="0"/>
    <n v="8.5716302490234306E-2"/>
    <n v="0"/>
    <n v="0"/>
    <n v="0"/>
    <n v="0"/>
    <n v="0"/>
    <n v="0"/>
    <n v="0"/>
    <n v="0"/>
    <n v="0"/>
    <n v="0"/>
    <n v="0"/>
    <n v="0"/>
    <n v="0"/>
    <n v="0"/>
    <n v="0"/>
    <n v="0"/>
    <n v="0"/>
    <n v="0"/>
    <n v="0"/>
    <n v="0"/>
    <n v="0"/>
    <n v="0"/>
    <n v="0"/>
    <n v="4.2005721374511698"/>
    <n v="0"/>
    <n v="0"/>
    <n v="0.42858622436523403"/>
    <n v="0"/>
    <n v="0"/>
    <n v="0"/>
    <n v="0"/>
    <n v="34.376299786376897"/>
  </r>
  <r>
    <n v="2139"/>
    <s v="Perú"/>
    <x v="13"/>
    <n v="14"/>
    <n v="68"/>
    <n v="51"/>
    <x v="2"/>
    <x v="12"/>
    <x v="4"/>
    <s v="2.1.1. Herbazal inundable de tierras bajas"/>
    <n v="0"/>
    <n v="0"/>
    <n v="0"/>
    <n v="0"/>
    <n v="0"/>
    <n v="0"/>
    <n v="0"/>
    <n v="0"/>
    <n v="0"/>
    <n v="0"/>
    <n v="0"/>
    <n v="0"/>
    <n v="0"/>
    <n v="0"/>
    <n v="0"/>
    <n v="0"/>
    <n v="0"/>
    <n v="0"/>
    <n v="0"/>
    <n v="0"/>
    <n v="0"/>
    <n v="0"/>
    <n v="0"/>
    <n v="0"/>
    <n v="0"/>
    <n v="0"/>
    <n v="0"/>
    <n v="0"/>
    <n v="0"/>
    <n v="0"/>
    <n v="0"/>
    <n v="0"/>
    <n v="0"/>
    <n v="0"/>
    <n v="0"/>
    <n v="0"/>
    <n v="0"/>
    <n v="0"/>
    <n v="0"/>
    <n v="0"/>
    <n v="2.0576863037109301"/>
    <n v="0"/>
    <n v="0"/>
    <n v="0"/>
    <n v="0"/>
    <n v="0"/>
    <n v="0"/>
    <n v="0"/>
    <n v="0"/>
  </r>
  <r>
    <n v="2140"/>
    <s v="Perú"/>
    <x v="13"/>
    <n v="14"/>
    <n v="68"/>
    <n v="52"/>
    <x v="2"/>
    <x v="12"/>
    <x v="2"/>
    <s v="4.5. Superficie salina costera"/>
    <n v="0"/>
    <n v="0"/>
    <n v="0"/>
    <n v="0"/>
    <n v="0"/>
    <n v="0"/>
    <n v="0"/>
    <n v="0"/>
    <n v="0"/>
    <n v="0"/>
    <n v="0"/>
    <n v="0"/>
    <n v="0"/>
    <n v="0"/>
    <n v="0"/>
    <n v="0"/>
    <n v="0"/>
    <n v="0"/>
    <n v="0"/>
    <n v="0"/>
    <n v="0"/>
    <n v="0"/>
    <n v="0"/>
    <n v="0"/>
    <n v="0"/>
    <n v="0"/>
    <n v="0"/>
    <n v="0"/>
    <n v="0"/>
    <n v="1.54282796630859"/>
    <n v="0"/>
    <n v="7.9710786010742103"/>
    <n v="2.0570330322265602"/>
    <n v="7.1996837524414001"/>
    <n v="5.9997726135253897"/>
    <n v="4.9711572448730399"/>
    <n v="2.65699728393554"/>
    <n v="1.9712887145996001"/>
    <n v="1.79989428100586"/>
    <n v="6.3425939941406204"/>
    <n v="0"/>
    <n v="0"/>
    <n v="0"/>
    <n v="0"/>
    <n v="0"/>
    <n v="2.74272091674804"/>
    <n v="19.9704429443359"/>
    <n v="15.427813598632801"/>
    <n v="43.197901245117002"/>
  </r>
  <r>
    <n v="2141"/>
    <s v="Perú"/>
    <x v="13"/>
    <n v="14"/>
    <n v="68"/>
    <n v="61"/>
    <x v="2"/>
    <x v="12"/>
    <x v="2"/>
    <s v="4.6. Superficie de salar"/>
    <n v="21.648369842529199"/>
    <n v="7.3068301635742197"/>
    <n v="32.745864312744096"/>
    <n v="22.516009246826101"/>
    <n v="9.6268369567871108"/>
    <n v="3.43579907226562"/>
    <n v="36.867066021728498"/>
    <n v="0.85908807373046803"/>
    <n v="3.8644271423339802"/>
    <n v="66.108719982910102"/>
    <n v="2.06127659912109"/>
    <n v="32.492120446777299"/>
    <n v="25.446226330566301"/>
    <n v="2.6624511352539"/>
    <n v="12.0296269104003"/>
    <n v="0.25762316894531201"/>
    <n v="37.040751525878797"/>
    <n v="2.7485307495117102"/>
    <n v="47.018926025390599"/>
    <n v="3.9527193847656199"/>
    <n v="2.4916932678222601"/>
    <n v="38.340775781249903"/>
    <n v="14.1777107421875"/>
    <n v="11.861329516601501"/>
    <n v="11.0882163391113"/>
    <n v="1.2879900207519499"/>
    <n v="7.5642244934081999"/>
    <n v="42.544649542236201"/>
    <n v="5.4121905517578099"/>
    <n v="1.5474382568359299"/>
    <n v="1.0305506225585901"/>
    <n v="2.0608708190917899"/>
    <n v="0.773768878173828"/>
    <n v="1.20260390625"/>
    <n v="0.68689812622070301"/>
    <n v="6.53005888061523"/>
    <n v="9.19731776123046"/>
    <n v="14.595884527587801"/>
    <n v="0.25760314331054601"/>
    <n v="3.5215512878417901"/>
    <n v="17.269402960204999"/>
    <n v="8.8459148620605408"/>
    <n v="7.2204197875976499"/>
    <n v="1.6315998413085899"/>
    <n v="18.392170910644499"/>
    <n v="3.1770986511230399"/>
    <n v="0.51516249389648405"/>
    <n v="3.0920404174804599"/>
    <n v="5.1541413330078099"/>
  </r>
  <r>
    <n v="2142"/>
    <s v="Perú"/>
    <x v="13"/>
    <n v="14"/>
    <n v="68"/>
    <n v="66"/>
    <x v="2"/>
    <x v="12"/>
    <x v="4"/>
    <s v="2.3.1. Matorral y otros arbustales"/>
    <n v="1932.46552311401"/>
    <n v="4060.05115548095"/>
    <n v="6798.4257504821899"/>
    <n v="3295.2019896362399"/>
    <n v="2063.8491294250398"/>
    <n v="461.12447991332999"/>
    <n v="336.73067298583902"/>
    <n v="3798.3111351928101"/>
    <n v="9694.7669477173895"/>
    <n v="4979.25084091799"/>
    <n v="6010.6625553771901"/>
    <n v="7985.7671089478999"/>
    <n v="3982.4912468384"/>
    <n v="15147.745214752"/>
    <n v="7289.7442810791499"/>
    <n v="3136.9879300232201"/>
    <n v="3055.4049638305701"/>
    <n v="2624.91394700928"/>
    <n v="2498.8532972473099"/>
    <n v="3482.9375401184102"/>
    <n v="11727.3455798707"/>
    <n v="4744.69153049939"/>
    <n v="4790.5784180237197"/>
    <n v="2903.9738931884699"/>
    <n v="3069.5421410583599"/>
    <n v="10561.7923371217"/>
    <n v="11443.824467767199"/>
    <n v="2757.59910203247"/>
    <n v="2026.9473315063401"/>
    <n v="9444.7145622984899"/>
    <n v="6543.2730708130703"/>
    <n v="13100.375044787301"/>
    <n v="3685.1809576904502"/>
    <n v="4400.1252474304501"/>
    <n v="3946.41978925788"/>
    <n v="2808.8740138366702"/>
    <n v="7242.9352051759097"/>
    <n v="7559.07104669824"/>
    <n v="3213.7967945495802"/>
    <n v="29.454039929199201"/>
    <n v="13666.763156945801"/>
    <n v="9199.9070962096594"/>
    <n v="26381.825412890601"/>
    <n v="5126.6822130432902"/>
    <n v="14461.9394176022"/>
    <n v="21494.908240002002"/>
    <n v="18234.249518981"/>
    <n v="12211.889109338101"/>
    <n v="54282.000388633896"/>
  </r>
  <r>
    <n v="2143"/>
    <s v="Perú"/>
    <x v="13"/>
    <n v="14"/>
    <n v="68"/>
    <n v="68"/>
    <x v="2"/>
    <x v="12"/>
    <x v="2"/>
    <s v="4.7. Otra área natural sin vegetación"/>
    <n v="569482.58695330995"/>
    <n v="565866.42966117105"/>
    <n v="559231.76433068595"/>
    <n v="556735.52203723905"/>
    <n v="556886.43773306103"/>
    <n v="559487.58500215597"/>
    <n v="566581.599558949"/>
    <n v="570778.07343318604"/>
    <n v="561501.23142537696"/>
    <n v="556271.55466850195"/>
    <n v="551650.62763313798"/>
    <n v="545786.43553665595"/>
    <n v="544930.26162672602"/>
    <n v="536155.12225328095"/>
    <n v="530240.19765225204"/>
    <n v="528322.61788568902"/>
    <n v="528980.160056361"/>
    <n v="532326.20544053602"/>
    <n v="537984.13655929395"/>
    <n v="543269.41141322104"/>
    <n v="537020.25362512097"/>
    <n v="533931.340514404"/>
    <n v="530075.953256323"/>
    <n v="529144.66330973699"/>
    <n v="530772.22375991999"/>
    <n v="524891.87020279199"/>
    <n v="513087.93419788399"/>
    <n v="511585.34681584599"/>
    <n v="513437.22649669502"/>
    <n v="514576.987350301"/>
    <n v="509983.00929822499"/>
    <n v="501646.00615225203"/>
    <n v="499525.65006253502"/>
    <n v="501448.58563237998"/>
    <n v="499563.85205614998"/>
    <n v="498156.20467667002"/>
    <n v="497794.16542214598"/>
    <n v="492765.61168289999"/>
    <n v="491154.15744372102"/>
    <n v="492526.70593776403"/>
    <n v="554868.44188644795"/>
    <n v="546279.12800676096"/>
    <n v="527810.93154709099"/>
    <n v="523258.99609063799"/>
    <n v="529964.34518418706"/>
    <n v="509083.606789382"/>
    <n v="495093.12649109098"/>
    <n v="483339.61624059"/>
    <n v="488213.70156477002"/>
  </r>
  <r>
    <n v="2144"/>
    <s v="Perú"/>
    <x v="13"/>
    <n v="14"/>
    <n v="68"/>
    <n v="70"/>
    <x v="2"/>
    <x v="12"/>
    <x v="4"/>
    <s v="2.3.2. Loma costera (beta)"/>
    <n v="0"/>
    <n v="283.298745880127"/>
    <n v="222.06562871704099"/>
    <n v="37.896050689697198"/>
    <n v="34.376884210205098"/>
    <n v="24.433028558349498"/>
    <n v="6.6015600158691399"/>
    <n v="76.1225400390624"/>
    <n v="57.957676428222697"/>
    <n v="14.490702233886701"/>
    <n v="8.4870397399902302"/>
    <n v="17.404579895019499"/>
    <n v="0.68603555297851504"/>
    <n v="3.4303151062011699"/>
    <n v="0.25728029174804601"/>
    <n v="0"/>
    <n v="40.134100213623"/>
    <n v="5.2295579895019504"/>
    <n v="2.8290088439941399"/>
    <n v="3.5158209655761699"/>
    <n v="13.203909521484301"/>
    <n v="3.51549369506836"/>
    <n v="0.171435906982421"/>
    <n v="1.97151270751953"/>
    <n v="7.9716342529296798"/>
    <n v="9.85782628173828"/>
    <n v="8.5714764404296803E-2"/>
    <n v="0"/>
    <n v="0"/>
    <n v="0"/>
    <n v="0"/>
    <n v="8.5719604492187504E-2"/>
    <n v="0"/>
    <n v="0"/>
    <n v="0"/>
    <n v="0"/>
    <n v="0"/>
    <n v="0"/>
    <n v="0"/>
    <n v="0"/>
    <n v="577.63730949706201"/>
    <n v="179.60550727539001"/>
    <n v="30.265250585937402"/>
    <n v="45.362884729003902"/>
    <n v="13.972055560302699"/>
    <n v="4.0288434692382804"/>
    <n v="8.5719604492187504E-2"/>
    <n v="0"/>
    <n v="0"/>
  </r>
  <r>
    <n v="2145"/>
    <s v="Perú"/>
    <x v="13"/>
    <n v="14"/>
    <n v="68"/>
    <n v="82"/>
    <x v="2"/>
    <x v="12"/>
    <x v="4"/>
    <s v="2.1.2. Herbazal inundable altoandino"/>
    <n v="8.5886242675781196E-2"/>
    <n v="2.2369499816894498"/>
    <n v="0.68717244873046801"/>
    <n v="0"/>
    <n v="0.25783060913085898"/>
    <n v="1.2879462524414"/>
    <n v="0.25761255493163998"/>
    <n v="0.51524930419921799"/>
    <n v="0.68796843261718699"/>
    <n v="0.258073333740234"/>
    <n v="1.1161756652832"/>
    <n v="0"/>
    <n v="0.772989788818359"/>
    <n v="2.4903737915039001"/>
    <n v="0"/>
    <n v="0.60141478881835897"/>
    <n v="8.5852362060546805E-2"/>
    <n v="0.60093490600585897"/>
    <n v="1.1167787841796799"/>
    <n v="0.343879150390625"/>
    <n v="0.17179047851562501"/>
    <n v="0.34373636474609298"/>
    <n v="8.6102404785156197E-2"/>
    <n v="0"/>
    <n v="0.51534758300781203"/>
    <n v="1.80318292236328"/>
    <n v="1.4599498840331999"/>
    <n v="1.2022641357421799"/>
    <n v="0.42928882446289002"/>
    <n v="0.68722487182617098"/>
    <n v="0.34351223144531201"/>
    <n v="0"/>
    <n v="0.17175741577148401"/>
    <n v="8.5774053955078103E-2"/>
    <n v="0.77270760498046798"/>
    <n v="0.343409448242187"/>
    <n v="0.85862584228515604"/>
    <n v="0.60108386840820305"/>
    <n v="8.6077313232421807E-2"/>
    <n v="0.25761950683593698"/>
    <n v="0.17180991821288999"/>
    <n v="0.42941237792968701"/>
    <n v="0.77288501586914005"/>
    <n v="2.0609058044433501"/>
    <n v="0.25786312255859301"/>
    <n v="2.4898870422363202"/>
    <n v="0.51520623779296804"/>
    <n v="0.60106399536132804"/>
    <n v="4.2957034790039001"/>
  </r>
  <r>
    <n v="2146"/>
    <s v="Perú"/>
    <x v="13"/>
    <n v="14"/>
    <n v="68"/>
    <n v="92"/>
    <x v="2"/>
    <x v="12"/>
    <x v="2"/>
    <s v="4.4. Superficie rocosa"/>
    <n v="37.115017224120997"/>
    <n v="57.245196466064399"/>
    <n v="165.520282122802"/>
    <n v="105.173569732666"/>
    <n v="65.946840191650296"/>
    <n v="297.83142387084899"/>
    <n v="93.5828750488281"/>
    <n v="152.27268966064401"/>
    <n v="240.90818553466701"/>
    <n v="196.868437884521"/>
    <n v="54.280062854003802"/>
    <n v="99.958094720459002"/>
    <n v="318.043729339599"/>
    <n v="280.52251846923798"/>
    <n v="119.024243200683"/>
    <n v="134.16351966552699"/>
    <n v="80.823809356689395"/>
    <n v="129.37681677856401"/>
    <n v="128.43283295288001"/>
    <n v="172.175176593017"/>
    <n v="173.253050115966"/>
    <n v="124.20325684814399"/>
    <n v="234.41594049682601"/>
    <n v="74.367314434814404"/>
    <n v="87.705453845214805"/>
    <n v="162.80661681518501"/>
    <n v="97.413765356445296"/>
    <n v="70.5804968139648"/>
    <n v="163.238044348144"/>
    <n v="119.452066186523"/>
    <n v="133.78243547973599"/>
    <n v="161.597510638427"/>
    <n v="69.476345233154305"/>
    <n v="96.586057318115195"/>
    <n v="62.334851477050698"/>
    <n v="80.736010290527304"/>
    <n v="89.7655684143066"/>
    <n v="52.723619757080002"/>
    <n v="116.114834912109"/>
    <n v="142.91014562988201"/>
    <n v="65.838734771728497"/>
    <n v="605.75184021606401"/>
    <n v="316.64281321411102"/>
    <n v="209.210889239501"/>
    <n v="317.25144289550701"/>
    <n v="256.18462565917901"/>
    <n v="217.47070650024401"/>
    <n v="196.99685649413999"/>
    <n v="111.894277038574"/>
  </r>
  <r>
    <n v="2147"/>
    <s v="Perú"/>
    <x v="13"/>
    <n v="14"/>
    <n v="70"/>
    <n v="68"/>
    <x v="4"/>
    <x v="20"/>
    <x v="2"/>
    <s v="4.7. Otra área natural sin vegetación"/>
    <n v="0"/>
    <n v="0"/>
    <n v="0"/>
    <n v="0"/>
    <n v="0"/>
    <n v="0"/>
    <n v="0"/>
    <n v="0"/>
    <n v="0"/>
    <n v="0"/>
    <n v="0"/>
    <n v="0"/>
    <n v="0"/>
    <n v="0"/>
    <n v="0"/>
    <n v="281.27441204834003"/>
    <n v="1.28607176513671"/>
    <n v="20.152226123046798"/>
    <n v="34.043844824218702"/>
    <n v="41.068471771240198"/>
    <n v="9.8585486755371097"/>
    <n v="31.293256542968699"/>
    <n v="41.758250433349602"/>
    <n v="121.336130657959"/>
    <n v="145.34834464111299"/>
    <n v="0.17143413696289"/>
    <n v="35.149628643798799"/>
    <n v="9.3445430969238306"/>
    <n v="61.897897210693202"/>
    <n v="0.51432022705078095"/>
    <n v="0"/>
    <n v="0"/>
    <n v="0"/>
    <n v="0"/>
    <n v="3.17253430175781"/>
    <n v="37.552599310302703"/>
    <n v="0.77156809082031197"/>
    <n v="0"/>
    <n v="8.5719604492187504E-2"/>
    <n v="0"/>
    <n v="0"/>
    <n v="0"/>
    <n v="0"/>
    <n v="371.47942324829103"/>
    <n v="336.73260042724399"/>
    <n v="101.163125738525"/>
    <n v="3.17253430175781"/>
    <n v="38.409887005615197"/>
    <n v="0"/>
  </r>
  <r>
    <n v="2148"/>
    <s v="Perú"/>
    <x v="13"/>
    <n v="14"/>
    <n v="70"/>
    <n v="70"/>
    <x v="4"/>
    <x v="20"/>
    <x v="4"/>
    <s v="2.3.2. Loma costera (beta)"/>
    <n v="812.25490324097495"/>
    <n v="812.25490324097495"/>
    <n v="1095.5536491210901"/>
    <n v="1317.6192778381501"/>
    <n v="1355.51532852785"/>
    <n v="1389.8922127380399"/>
    <n v="1414.32524129639"/>
    <n v="1420.9268013122601"/>
    <n v="1497.04934135133"/>
    <n v="1555.0070177795601"/>
    <n v="1569.4977200134399"/>
    <n v="1577.9847597534399"/>
    <n v="1595.38933964846"/>
    <n v="1596.07537520144"/>
    <n v="1599.50569030764"/>
    <n v="1318.4885585510399"/>
    <n v="1317.20248678591"/>
    <n v="1337.18436087649"/>
    <n v="1308.3700740417701"/>
    <n v="1270.13061111452"/>
    <n v="1263.78788340456"/>
    <n v="1245.69853638308"/>
    <n v="1207.4557796448"/>
    <n v="1086.29108489382"/>
    <n v="942.91425296021498"/>
    <n v="950.71445307618501"/>
    <n v="925.42265071411805"/>
    <n v="916.16382238159497"/>
    <n v="854.26592517089705"/>
    <n v="853.75160494384602"/>
    <n v="853.75160494384602"/>
    <n v="853.75160494384602"/>
    <n v="853.83732454833796"/>
    <n v="853.83732454833796"/>
    <n v="850.66479024657997"/>
    <n v="813.11219093628802"/>
    <n v="812.34062284546701"/>
    <n v="812.34062284546701"/>
    <n v="812.25490324097495"/>
    <n v="812.25490324097495"/>
    <n v="812.25490324097495"/>
    <n v="1389.8922127380399"/>
    <n v="1569.4977200134399"/>
    <n v="1228.2835473511"/>
    <n v="936.91383165283605"/>
    <n v="849.72276147460502"/>
    <n v="850.57907064208803"/>
    <n v="812.25490324097495"/>
    <n v="812.25490324097495"/>
  </r>
  <r>
    <n v="2149"/>
    <s v="Perú"/>
    <x v="13"/>
    <n v="14"/>
    <n v="82"/>
    <n v="12"/>
    <x v="4"/>
    <x v="13"/>
    <x v="4"/>
    <s v="2.2. Formación herbácea"/>
    <n v="1739.1801712036099"/>
    <n v="294.54308112792899"/>
    <n v="1865.7339980285601"/>
    <n v="976.45543679199295"/>
    <n v="203.40097260742101"/>
    <n v="555.16839266357294"/>
    <n v="1391.52204327392"/>
    <n v="287.82324296874998"/>
    <n v="471.44916145019499"/>
    <n v="1075.19345158691"/>
    <n v="246.13154035644499"/>
    <n v="429.40069924926701"/>
    <n v="570.71993222045899"/>
    <n v="529.292924249267"/>
    <n v="612.17731489868197"/>
    <n v="527.46295098266501"/>
    <n v="837.02033078002898"/>
    <n v="960.00469631958003"/>
    <n v="193.97280222778301"/>
    <n v="289.44859577636697"/>
    <n v="566.85238107299801"/>
    <n v="222.93932457275301"/>
    <n v="1366.62263564453"/>
    <n v="726.28072334594799"/>
    <n v="187.885276489257"/>
    <n v="174.99275410156201"/>
    <n v="530.06183187255795"/>
    <n v="1472.1631714355401"/>
    <n v="1198.81660599365"/>
    <n v="493.50105463867197"/>
    <n v="353.19003441772401"/>
    <n v="350.37984537963803"/>
    <n v="426.57955193481502"/>
    <n v="593.46497344970703"/>
    <n v="595.71409995117097"/>
    <n v="586.24149539184498"/>
    <n v="412.93671067504903"/>
    <n v="541.554504846192"/>
    <n v="758.10218788452096"/>
    <n v="899.86209705200201"/>
    <n v="2235.3435753357098"/>
    <n v="1877.42831796264"/>
    <n v="593.11305832519497"/>
    <n v="1145.9238260498"/>
    <n v="1459.0197636535599"/>
    <n v="991.53137174072197"/>
    <n v="648.43377871093799"/>
    <n v="1461.1044427185"/>
    <n v="2474.7030298401"/>
  </r>
  <r>
    <n v="2150"/>
    <s v="Perú"/>
    <x v="13"/>
    <n v="14"/>
    <n v="82"/>
    <n v="21"/>
    <x v="4"/>
    <x v="13"/>
    <x v="1"/>
    <s v="3.1. Mosaico agropecuario"/>
    <n v="0"/>
    <n v="0"/>
    <n v="0"/>
    <n v="0"/>
    <n v="0"/>
    <n v="0"/>
    <n v="0"/>
    <n v="0"/>
    <n v="0"/>
    <n v="0"/>
    <n v="0"/>
    <n v="0"/>
    <n v="0"/>
    <n v="0"/>
    <n v="0"/>
    <n v="8.6044006347656202E-2"/>
    <n v="0"/>
    <n v="0"/>
    <n v="0"/>
    <n v="0"/>
    <n v="0"/>
    <n v="0"/>
    <n v="0"/>
    <n v="0"/>
    <n v="0"/>
    <n v="0"/>
    <n v="0"/>
    <n v="0.77196494140625005"/>
    <n v="0"/>
    <n v="0"/>
    <n v="0.42886908569335902"/>
    <n v="0"/>
    <n v="0"/>
    <n v="0"/>
    <n v="0"/>
    <n v="0.51464185180664002"/>
    <n v="0.34309644165038999"/>
    <n v="0"/>
    <n v="0"/>
    <n v="0"/>
    <n v="0"/>
    <n v="0"/>
    <n v="0"/>
    <n v="8.6044006347656202E-2"/>
    <n v="0"/>
    <n v="0.77196423950195303"/>
    <n v="0"/>
    <n v="0"/>
    <n v="0"/>
  </r>
  <r>
    <n v="2151"/>
    <s v="Perú"/>
    <x v="13"/>
    <n v="14"/>
    <n v="82"/>
    <n v="23"/>
    <x v="4"/>
    <x v="13"/>
    <x v="2"/>
    <s v="4.3. Playa"/>
    <n v="0"/>
    <n v="3.7840075988769502"/>
    <n v="8.5997271728515595E-2"/>
    <n v="0.17199942016601499"/>
    <n v="0"/>
    <n v="0"/>
    <n v="1.7199920654296801"/>
    <n v="0.34398919067382799"/>
    <n v="2.7520217224121102"/>
    <n v="0"/>
    <n v="0"/>
    <n v="0"/>
    <n v="0.171994653320312"/>
    <n v="1.11798222045898"/>
    <n v="0"/>
    <n v="0"/>
    <n v="0"/>
    <n v="0"/>
    <n v="0"/>
    <n v="0"/>
    <n v="0"/>
    <n v="8.6000109863281202E-2"/>
    <n v="0"/>
    <n v="0"/>
    <n v="0"/>
    <n v="8.6000219726562493E-2"/>
    <n v="0"/>
    <n v="0"/>
    <n v="0"/>
    <n v="0"/>
    <n v="0"/>
    <n v="0"/>
    <n v="0"/>
    <n v="0"/>
    <n v="0"/>
    <n v="0"/>
    <n v="0"/>
    <n v="0"/>
    <n v="0"/>
    <n v="0"/>
    <n v="0"/>
    <n v="0.25799873657226502"/>
    <n v="0"/>
    <n v="0"/>
    <n v="0"/>
    <n v="0"/>
    <n v="0"/>
    <n v="0"/>
    <n v="0"/>
  </r>
  <r>
    <n v="2152"/>
    <s v="Perú"/>
    <x v="13"/>
    <n v="14"/>
    <n v="82"/>
    <n v="24"/>
    <x v="4"/>
    <x v="13"/>
    <x v="2"/>
    <s v="4.1. Infraestructura urbana"/>
    <n v="0"/>
    <n v="8.5944726562500004E-2"/>
    <n v="8.5944836425781199E-2"/>
    <n v="0"/>
    <n v="0"/>
    <n v="0"/>
    <n v="8.5944836425781199E-2"/>
    <n v="0"/>
    <n v="0"/>
    <n v="0"/>
    <n v="0"/>
    <n v="0"/>
    <n v="0"/>
    <n v="0"/>
    <n v="0"/>
    <n v="0"/>
    <n v="0"/>
    <n v="0"/>
    <n v="0"/>
    <n v="0"/>
    <n v="0"/>
    <n v="0"/>
    <n v="0"/>
    <n v="0"/>
    <n v="0"/>
    <n v="0"/>
    <n v="0"/>
    <n v="0"/>
    <n v="8.5944726562500004E-2"/>
    <n v="0"/>
    <n v="0"/>
    <n v="0"/>
    <n v="0"/>
    <n v="0"/>
    <n v="0"/>
    <n v="0"/>
    <n v="0"/>
    <n v="0"/>
    <n v="0"/>
    <n v="0"/>
    <n v="8.5944726562500004E-2"/>
    <n v="0"/>
    <n v="0"/>
    <n v="0"/>
    <n v="0.17227962036132799"/>
    <n v="8.5944726562500004E-2"/>
    <n v="0"/>
    <n v="0"/>
    <n v="1.11734853515625"/>
  </r>
  <r>
    <n v="2153"/>
    <s v="Perú"/>
    <x v="13"/>
    <n v="14"/>
    <n v="82"/>
    <n v="33"/>
    <x v="4"/>
    <x v="13"/>
    <x v="3"/>
    <s v="5.1. Río, lago u océano"/>
    <n v="12.046752062988199"/>
    <n v="12.973460748291"/>
    <n v="15.3162393005371"/>
    <n v="7.4828115112304596"/>
    <n v="9.4613280273437503"/>
    <n v="13.078486102294899"/>
    <n v="21.154182257079999"/>
    <n v="15.228008416748001"/>
    <n v="8.6873617553710893"/>
    <n v="6.8845074035644496"/>
    <n v="6.9718819763183602"/>
    <n v="12.386296630859301"/>
    <n v="3.4418433471679601"/>
    <n v="30.114859802246102"/>
    <n v="10.1552227661132"/>
    <n v="18.930277008056599"/>
    <n v="16.773237493896399"/>
    <n v="2.2388219177246098"/>
    <n v="19.957049206542901"/>
    <n v="5.2475949035644502"/>
    <n v="25.3912461914062"/>
    <n v="7.5698656982421797"/>
    <n v="14.8033567016601"/>
    <n v="61.571192675781198"/>
    <n v="20.397994018554598"/>
    <n v="29.274042828369101"/>
    <n v="23.547317340087801"/>
    <n v="8.2613834838867106"/>
    <n v="8.2642339477538993"/>
    <n v="11.1860447143554"/>
    <n v="6.3655041931152301"/>
    <n v="22.899607916259701"/>
    <n v="12.7396280944824"/>
    <n v="8.5109553222656196"/>
    <n v="22.114003326416"/>
    <n v="9.4663994567871104"/>
    <n v="2.7524618225097601"/>
    <n v="17.2059396728515"/>
    <n v="22.6138686767578"/>
    <n v="9.7254612792968693"/>
    <n v="8.1741854553222595"/>
    <n v="19.539943853759699"/>
    <n v="15.918162310791001"/>
    <n v="10.070660247802699"/>
    <n v="70.688032928466697"/>
    <n v="19.624154400634701"/>
    <n v="27.459822991943302"/>
    <n v="12.047194342040999"/>
    <n v="65.614309680175893"/>
  </r>
  <r>
    <n v="2154"/>
    <s v="Perú"/>
    <x v="13"/>
    <n v="14"/>
    <n v="82"/>
    <n v="61"/>
    <x v="4"/>
    <x v="13"/>
    <x v="2"/>
    <s v="4.6. Superficie de salar"/>
    <n v="33.146180603027297"/>
    <n v="9.7874810424804704"/>
    <n v="6.0110560546874998"/>
    <n v="14.9400084350585"/>
    <n v="4.0352442382812503"/>
    <n v="1.88912494506835"/>
    <n v="16.228849401855399"/>
    <n v="0"/>
    <n v="4.0354629028320304"/>
    <n v="4.7237586059570296"/>
    <n v="3.9493564147949201"/>
    <n v="6.6969855773925699"/>
    <n v="0.17186356811523401"/>
    <n v="2.91929451904296"/>
    <n v="20.3485242675781"/>
    <n v="0"/>
    <n v="18.0319059875488"/>
    <n v="3.0910723876953101"/>
    <n v="6.2680151245117104"/>
    <n v="2.6616409484863199"/>
    <n v="3.1770942504882802"/>
    <n v="3.6059935180663998"/>
    <n v="14.0824180114746"/>
    <n v="1.54638740844726"/>
    <n v="2.0608664855957"/>
    <n v="1.8889508850097601"/>
    <n v="1.80364782714843"/>
    <n v="29.364931683349599"/>
    <n v="8.4157150756835897"/>
    <n v="0.94479608154296801"/>
    <n v="4.6370921386718704"/>
    <n v="1.28799960327148"/>
    <n v="0.68686316528320301"/>
    <n v="4.1213171325683504"/>
    <n v="0.85957755126953095"/>
    <n v="27.391686126708901"/>
    <n v="1.7172417419433501"/>
    <n v="12.622521234130801"/>
    <n v="0"/>
    <n v="10.4745994506836"/>
    <n v="29.366275677490201"/>
    <n v="5.2384629394531199"/>
    <n v="7.3836051818847697"/>
    <n v="1.28805584106445"/>
    <n v="8.4156878784179607"/>
    <n v="6.8691816162109296"/>
    <n v="2.8339799743652301"/>
    <n v="6.2679688781738196"/>
    <n v="10.3030050170898"/>
  </r>
  <r>
    <n v="2155"/>
    <s v="Perú"/>
    <x v="13"/>
    <n v="14"/>
    <n v="82"/>
    <n v="66"/>
    <x v="4"/>
    <x v="13"/>
    <x v="4"/>
    <s v="2.3.1. Matorral y otros arbustales"/>
    <n v="1163.6649710266299"/>
    <n v="23.0446868225097"/>
    <n v="123.14644717407199"/>
    <n v="59.5852214538574"/>
    <n v="17.7940817260742"/>
    <n v="48.879389154052703"/>
    <n v="3.78459498291015"/>
    <n v="8.6038222961425692"/>
    <n v="8.1734921508789"/>
    <n v="465.80011967163199"/>
    <n v="36.446852380370999"/>
    <n v="10.8375184448242"/>
    <n v="285.956866259766"/>
    <n v="120.260618267822"/>
    <n v="41.645780914306599"/>
    <n v="227.775621405029"/>
    <n v="56.557093096923701"/>
    <n v="16.772815722656201"/>
    <n v="33.0270089904785"/>
    <n v="24.165417187499902"/>
    <n v="49.267427343750001"/>
    <n v="12.984587030029299"/>
    <n v="135.40803952636699"/>
    <n v="36.398599475097598"/>
    <n v="72.864139587402306"/>
    <n v="16.772355340576102"/>
    <n v="16.943965136718699"/>
    <n v="350.76621896972802"/>
    <n v="44.446471624755802"/>
    <n v="51.532274542236301"/>
    <n v="13.937771051025299"/>
    <n v="56.366682073974602"/>
    <n v="25.112526861572199"/>
    <n v="58.732570166015599"/>
    <n v="42.9378121398925"/>
    <n v="46.595503759765599"/>
    <n v="66.732132928466797"/>
    <n v="44.8257976013183"/>
    <n v="32.0953299499511"/>
    <n v="116.803420074462"/>
    <n v="1388.6999371521199"/>
    <n v="32.866241082763601"/>
    <n v="83.234999963378897"/>
    <n v="292.90173904418998"/>
    <n v="70.428759967041003"/>
    <n v="27.001022271728498"/>
    <n v="81.050962945556606"/>
    <n v="80.654535760498007"/>
    <n v="1599.0710152832301"/>
  </r>
  <r>
    <n v="2156"/>
    <s v="Perú"/>
    <x v="13"/>
    <n v="14"/>
    <n v="82"/>
    <n v="68"/>
    <x v="4"/>
    <x v="13"/>
    <x v="2"/>
    <s v="4.7. Otra área natural sin vegetación"/>
    <n v="1.3737293640136701"/>
    <n v="0.34350318603515601"/>
    <n v="1.5465635009765599"/>
    <n v="0.77311585693359297"/>
    <n v="0.68765656127929597"/>
    <n v="0.51595187988281199"/>
    <n v="4.2161144348144504"/>
    <n v="0.51526847534179598"/>
    <n v="4.2105230895996097"/>
    <n v="0.171646667480468"/>
    <n v="1.3739212707519499"/>
    <n v="0.68710147094726504"/>
    <n v="0.171851220703125"/>
    <n v="0.68729784545898398"/>
    <n v="0.60098299560546797"/>
    <n v="0.34354796752929601"/>
    <n v="0.34438970336913999"/>
    <n v="0.17196987915039"/>
    <n v="8.5814477539062503E-2"/>
    <n v="0.25787639770507798"/>
    <n v="0.60140491333007795"/>
    <n v="0.858782348632812"/>
    <n v="0.343610449218749"/>
    <n v="2.1467033203125001"/>
    <n v="8.5896044921874998E-2"/>
    <n v="1.0305793579101501"/>
    <n v="0"/>
    <n v="0.60197376098632804"/>
    <n v="0.94466326904296805"/>
    <n v="0.42964031982421802"/>
    <n v="0.25762860107421798"/>
    <n v="0.77294085083007802"/>
    <n v="0.25757933959960899"/>
    <n v="0"/>
    <n v="0.25756216430663997"/>
    <n v="0.34344733276367101"/>
    <n v="8.5773699951171803E-2"/>
    <n v="0.51517589111328099"/>
    <n v="0.68687131347656205"/>
    <n v="8.5852709960937496E-2"/>
    <n v="3.3487080200195298"/>
    <n v="5.6748105712890604"/>
    <n v="1.37380638427734"/>
    <n v="0.171835736083984"/>
    <n v="4.4716170471191399"/>
    <n v="0.17173306884765599"/>
    <n v="0.42948278808593698"/>
    <n v="0.51488905639648397"/>
    <n v="2.3186329895019502"/>
  </r>
  <r>
    <n v="2157"/>
    <s v="Perú"/>
    <x v="13"/>
    <n v="14"/>
    <n v="82"/>
    <n v="82"/>
    <x v="4"/>
    <x v="13"/>
    <x v="4"/>
    <s v="2.1.2. Herbazal inundable altoandino"/>
    <n v="8688.8705255370496"/>
    <n v="10060.9152122374"/>
    <n v="10536.68725791"/>
    <n v="10136.6338865905"/>
    <n v="10020.483455535799"/>
    <n v="9854.5999872924203"/>
    <n v="8994.1374280394793"/>
    <n v="8883.2030033568699"/>
    <n v="8789.7848114379594"/>
    <n v="8924.0479956726194"/>
    <n v="9076.0760407287107"/>
    <n v="9264.2270324645397"/>
    <n v="9733.8448900450894"/>
    <n v="10023.9809245055"/>
    <n v="10440.081153814601"/>
    <n v="10705.8954968444"/>
    <n v="10762.198984783799"/>
    <n v="10480.1583741454"/>
    <n v="10616.680723437399"/>
    <n v="10871.2630243774"/>
    <n v="11322.8281900573"/>
    <n v="11457.609824090499"/>
    <n v="11315.6130870665"/>
    <n v="10993.778632446199"/>
    <n v="11000.3548975585"/>
    <n v="11136.1457516845"/>
    <n v="11999.955186401299"/>
    <n v="12166.066122759999"/>
    <n v="11695.834574218799"/>
    <n v="11472.828184545901"/>
    <n v="11345.851047845401"/>
    <n v="11448.0203620179"/>
    <n v="11753.9118614258"/>
    <n v="12164.851754363999"/>
    <n v="12168.6127534851"/>
    <n v="12248.854007452401"/>
    <n v="12330.3351138122"/>
    <n v="12496.485451983601"/>
    <n v="12479.861828967199"/>
    <n v="12083.6982348694"/>
    <n v="7938.2750595519401"/>
    <n v="8533.1275846191002"/>
    <n v="8670.7007242004092"/>
    <n v="10028.071775616299"/>
    <n v="10352.0006826354"/>
    <n v="10309.7511182128"/>
    <n v="10923.9152063171"/>
    <n v="11356.9297303406"/>
    <n v="7456.5788260802801"/>
  </r>
  <r>
    <n v="2158"/>
    <s v="Perú"/>
    <x v="13"/>
    <n v="14"/>
    <n v="82"/>
    <n v="92"/>
    <x v="4"/>
    <x v="13"/>
    <x v="2"/>
    <s v="4.4. Superficie rocosa"/>
    <n v="13.7581491394042"/>
    <n v="15.667909948730401"/>
    <n v="22.280580505370999"/>
    <n v="18.490519799804598"/>
    <n v="25.392275415038998"/>
    <n v="63.528758587646401"/>
    <n v="81.178586120605502"/>
    <n v="4.8187584350585899"/>
    <n v="6.88380324096679"/>
    <n v="32.521740625"/>
    <n v="4.8175746215820299"/>
    <n v="4.8164218139648396"/>
    <n v="7.82680238037109"/>
    <n v="13.8535696411132"/>
    <n v="7.14114551391601"/>
    <n v="7.9114615661621102"/>
    <n v="6.5386955505371001"/>
    <n v="5.7626154724121097"/>
    <n v="6.9687964416503902"/>
    <n v="5.2462619140625"/>
    <n v="10.5756370483398"/>
    <n v="4.38539280395507"/>
    <n v="6.7077592224121103"/>
    <n v="8.2555031799316403"/>
    <n v="5.5076566589355398"/>
    <n v="6.36547541503906"/>
    <n v="5.6788279907226498"/>
    <n v="10.748591394042901"/>
    <n v="13.413462579345699"/>
    <n v="7.7455101928710901"/>
    <n v="6.3674085571288996"/>
    <n v="25.2217028259277"/>
    <n v="5.50560985107421"/>
    <n v="13.421390771484299"/>
    <n v="24.871067169189399"/>
    <n v="5.67772283935546"/>
    <n v="7.4806603149414004"/>
    <n v="11.435774822998001"/>
    <n v="12.390282604980399"/>
    <n v="8.1684494812011703"/>
    <n v="48.746793017578099"/>
    <n v="63.526730853271403"/>
    <n v="4.0428113830566401"/>
    <n v="9.8914632385253896"/>
    <n v="13.4965571472168"/>
    <n v="10.749419598388601"/>
    <n v="46.912122161865199"/>
    <n v="7.5661431091308602"/>
    <n v="42.334311511230403"/>
  </r>
  <r>
    <n v="2159"/>
    <s v="Perú"/>
    <x v="13"/>
    <n v="14"/>
    <n v="92"/>
    <n v="12"/>
    <x v="2"/>
    <x v="14"/>
    <x v="4"/>
    <s v="2.2. Formación herbácea"/>
    <n v="287.00108371582002"/>
    <n v="245.16611740112299"/>
    <n v="107.21430028076099"/>
    <n v="117.226371069335"/>
    <n v="163.62802523193301"/>
    <n v="198.513654962158"/>
    <n v="374.12835182495002"/>
    <n v="423.09592945556602"/>
    <n v="192.65856107788099"/>
    <n v="333.259077185058"/>
    <n v="692.94495621337899"/>
    <n v="504.81147296142501"/>
    <n v="412.90013689575198"/>
    <n v="262.557740246582"/>
    <n v="411.38839651489201"/>
    <n v="528.45254623412995"/>
    <n v="836.75247478637698"/>
    <n v="585.99805654907198"/>
    <n v="767.00127647094803"/>
    <n v="475.704182995606"/>
    <n v="357.68468743286098"/>
    <n v="283.29595657348602"/>
    <n v="203.576102899169"/>
    <n v="249.30313128051699"/>
    <n v="271.19854882812501"/>
    <n v="288.790504632568"/>
    <n v="359.96938621215799"/>
    <n v="208.392952276611"/>
    <n v="170.55304122924801"/>
    <n v="238.46918433227501"/>
    <n v="174.34611882324199"/>
    <n v="226.40449680786099"/>
    <n v="216.18333773193299"/>
    <n v="227.86252224121"/>
    <n v="257.10154567260702"/>
    <n v="262.50050617065398"/>
    <n v="375.29030715942298"/>
    <n v="365.269709832763"/>
    <n v="430.38547892456"/>
    <n v="716.79739672241203"/>
    <n v="275.62082576293898"/>
    <n v="578.15748563842703"/>
    <n v="1380.2110370483399"/>
    <n v="2466.9814613281301"/>
    <n v="804.72369752197199"/>
    <n v="807.90955559081897"/>
    <n v="514.23012497558602"/>
    <n v="1770.0726176696701"/>
    <n v="1531.20525294189"/>
  </r>
  <r>
    <n v="2160"/>
    <s v="Perú"/>
    <x v="13"/>
    <n v="14"/>
    <n v="92"/>
    <n v="23"/>
    <x v="2"/>
    <x v="14"/>
    <x v="2"/>
    <s v="4.3. Playa"/>
    <n v="0"/>
    <n v="0.25796937866210901"/>
    <n v="0"/>
    <n v="0"/>
    <n v="0"/>
    <n v="0"/>
    <n v="0"/>
    <n v="0"/>
    <n v="0"/>
    <n v="0"/>
    <n v="0"/>
    <n v="0"/>
    <n v="0"/>
    <n v="0"/>
    <n v="0"/>
    <n v="0"/>
    <n v="0.257906585693359"/>
    <n v="0"/>
    <n v="0"/>
    <n v="0"/>
    <n v="0"/>
    <n v="8.6000219726562493E-2"/>
    <n v="0"/>
    <n v="0"/>
    <n v="0"/>
    <n v="0"/>
    <n v="0"/>
    <n v="0"/>
    <n v="0"/>
    <n v="0"/>
    <n v="8.6000219726562493E-2"/>
    <n v="0"/>
    <n v="0"/>
    <n v="0"/>
    <n v="0"/>
    <n v="8.6000219726562493E-2"/>
    <n v="0"/>
    <n v="0"/>
    <n v="0"/>
    <n v="0.85994862670898398"/>
    <n v="0"/>
    <n v="0"/>
    <n v="0"/>
    <n v="0"/>
    <n v="0"/>
    <n v="0"/>
    <n v="0"/>
    <n v="1.2040019531249999"/>
    <n v="0.94593184814453102"/>
  </r>
  <r>
    <n v="2161"/>
    <s v="Perú"/>
    <x v="13"/>
    <n v="14"/>
    <n v="92"/>
    <n v="24"/>
    <x v="2"/>
    <x v="14"/>
    <x v="2"/>
    <s v="4.1. Infraestructura urbana"/>
    <n v="8.6090203857421804E-2"/>
    <n v="0"/>
    <n v="0"/>
    <n v="0"/>
    <n v="0"/>
    <n v="0"/>
    <n v="0"/>
    <n v="0"/>
    <n v="0"/>
    <n v="0"/>
    <n v="8.6090203857421804E-2"/>
    <n v="0"/>
    <n v="0"/>
    <n v="0"/>
    <n v="0"/>
    <n v="0"/>
    <n v="0"/>
    <n v="0"/>
    <n v="0"/>
    <n v="0"/>
    <n v="0"/>
    <n v="0"/>
    <n v="0"/>
    <n v="0"/>
    <n v="8.6090093994140596E-2"/>
    <n v="0"/>
    <n v="0"/>
    <n v="0"/>
    <n v="0"/>
    <n v="0"/>
    <n v="0"/>
    <n v="0"/>
    <n v="0.172180297851562"/>
    <n v="0"/>
    <n v="0"/>
    <n v="0"/>
    <n v="0"/>
    <n v="0"/>
    <n v="0"/>
    <n v="8.6090203857421804E-2"/>
    <n v="0"/>
    <n v="0"/>
    <n v="8.6090203857421804E-2"/>
    <n v="0"/>
    <n v="8.6090093994140596E-2"/>
    <n v="0"/>
    <n v="0"/>
    <n v="8.6090203857421804E-2"/>
    <n v="8.6090203857421804E-2"/>
  </r>
  <r>
    <n v="2162"/>
    <s v="Perú"/>
    <x v="13"/>
    <n v="14"/>
    <n v="92"/>
    <n v="33"/>
    <x v="2"/>
    <x v="14"/>
    <x v="3"/>
    <s v="5.1. Río, lago u océano"/>
    <n v="88.829733123779206"/>
    <n v="91.563588201904295"/>
    <n v="88.229232019042897"/>
    <n v="42.645634210205003"/>
    <n v="103.192823895263"/>
    <n v="66.394019317626899"/>
    <n v="10.5763139404296"/>
    <n v="172.137745922851"/>
    <n v="95.354995245361295"/>
    <n v="58.388098394775298"/>
    <n v="71.370416113281294"/>
    <n v="187.40167553710901"/>
    <n v="56.054217089843597"/>
    <n v="145.90394609374999"/>
    <n v="76.960282928466697"/>
    <n v="124.158016741943"/>
    <n v="167.75194727783199"/>
    <n v="5.58970119018554"/>
    <n v="91.926726538085902"/>
    <n v="56.916570654296898"/>
    <n v="178.16706846923799"/>
    <n v="70.677322094726506"/>
    <n v="43.857261199951097"/>
    <n v="52.723905590820301"/>
    <n v="114.183976776123"/>
    <n v="145.41192205810501"/>
    <n v="127.46536821289"/>
    <n v="44.803647509765597"/>
    <n v="63.880675714111298"/>
    <n v="77.483617047119097"/>
    <n v="75.923896887207107"/>
    <n v="112.48115975952101"/>
    <n v="97.442690899658203"/>
    <n v="53.392180316162097"/>
    <n v="98.345911108398298"/>
    <n v="87.188873657226495"/>
    <n v="36.283665295410103"/>
    <n v="76.455915747070193"/>
    <n v="157.758103521728"/>
    <n v="87.878550122070095"/>
    <n v="158.47244746704101"/>
    <n v="68.894025494384707"/>
    <n v="212.41461141357399"/>
    <n v="77.122814837646402"/>
    <n v="141.73238771362301"/>
    <n v="95.422471533202994"/>
    <n v="134.38336481323199"/>
    <n v="91.657832305907903"/>
    <n v="186.07257894287099"/>
  </r>
  <r>
    <n v="2163"/>
    <s v="Perú"/>
    <x v="13"/>
    <n v="14"/>
    <n v="92"/>
    <n v="61"/>
    <x v="2"/>
    <x v="14"/>
    <x v="2"/>
    <s v="4.6. Superficie de salar"/>
    <n v="60.9527192077636"/>
    <n v="4.6424598022460897"/>
    <n v="40.921798785400298"/>
    <n v="35.161868499755897"/>
    <n v="10.745964611816399"/>
    <n v="3.0950331115722598"/>
    <n v="36.107599096679699"/>
    <n v="0.77376225585937497"/>
    <n v="0.17195166625976499"/>
    <n v="16.076215625"/>
    <n v="3.7826388427734301"/>
    <n v="10.3165693969726"/>
    <n v="19.171593212890599"/>
    <n v="0.51566475219726504"/>
    <n v="9.1129828613281294"/>
    <n v="6.7914768798828096"/>
    <n v="16.936857446289"/>
    <n v="0"/>
    <n v="20.460795220947201"/>
    <n v="43.758110351562401"/>
    <n v="8.59677978515625E-2"/>
    <n v="17.881505645751901"/>
    <n v="30.8634425537109"/>
    <n v="32.8399585632324"/>
    <n v="14.4428343933105"/>
    <n v="0"/>
    <n v="1.11765647583007"/>
    <n v="29.144203259277301"/>
    <n v="7.3934502929687396"/>
    <n v="26.049616497802699"/>
    <n v="1.2896172546386699"/>
    <n v="5.2442656372070298"/>
    <n v="1.3756014709472599"/>
    <n v="2.8370159423828101"/>
    <n v="1.46157120361328"/>
    <n v="1.1176549987792901"/>
    <n v="14.5292637756347"/>
    <n v="12.2937254394531"/>
    <n v="0.51585031738281195"/>
    <n v="0.25791387329101501"/>
    <n v="52.097434875488098"/>
    <n v="9.5424711120605394"/>
    <n v="5.8461747863769498"/>
    <n v="16.334155426025301"/>
    <n v="13.668990911865199"/>
    <n v="31.293605224609401"/>
    <n v="0.94572087402343696"/>
    <n v="0.25792664184570302"/>
    <n v="0"/>
  </r>
  <r>
    <n v="2164"/>
    <s v="Perú"/>
    <x v="13"/>
    <n v="14"/>
    <n v="92"/>
    <n v="66"/>
    <x v="2"/>
    <x v="14"/>
    <x v="4"/>
    <s v="2.3.1. Matorral y otros arbustales"/>
    <n v="1195.00585093994"/>
    <n v="1780.2367633667"/>
    <n v="536.13386163330097"/>
    <n v="559.33667201537901"/>
    <n v="256.56615609130802"/>
    <n v="1379.4648240173201"/>
    <n v="924.46442083740396"/>
    <n v="2087.1156694458"/>
    <n v="689.59437194213899"/>
    <n v="498.37238553466801"/>
    <n v="2497.4198655578698"/>
    <n v="1524.6226347229001"/>
    <n v="957.72276543579096"/>
    <n v="576.32914382934598"/>
    <n v="594.14145030517602"/>
    <n v="372.404971624756"/>
    <n v="430.96158457031299"/>
    <n v="516.75048951415999"/>
    <n v="479.54202295532201"/>
    <n v="1104.9366648498501"/>
    <n v="917.75863372192305"/>
    <n v="233.07318392944299"/>
    <n v="133.29863292846599"/>
    <n v="181.50458893432599"/>
    <n v="529.13370141601501"/>
    <n v="1106.80671376342"/>
    <n v="470.530258618164"/>
    <n v="277.24483510131802"/>
    <n v="253.88860151367101"/>
    <n v="374.29883799438397"/>
    <n v="240.757890063476"/>
    <n v="583.34527597656199"/>
    <n v="1199.17765709838"/>
    <n v="1186.8483008666999"/>
    <n v="590.68067480468801"/>
    <n v="509.52325895385701"/>
    <n v="868.72045331420895"/>
    <n v="812.25590509643405"/>
    <n v="523.21455012817296"/>
    <n v="353.374945324706"/>
    <n v="1662.42260640258"/>
    <n v="2643.0928037231602"/>
    <n v="5544.8566574645702"/>
    <n v="966.086481225586"/>
    <n v="756.04025193481505"/>
    <n v="1218.92773644409"/>
    <n v="1372.8810471008301"/>
    <n v="1820.1363024536099"/>
    <n v="3279.51127731935"/>
  </r>
  <r>
    <n v="2165"/>
    <s v="Perú"/>
    <x v="13"/>
    <n v="14"/>
    <n v="92"/>
    <n v="68"/>
    <x v="2"/>
    <x v="14"/>
    <x v="2"/>
    <s v="4.7. Otra área natural sin vegetación"/>
    <n v="380.32971756591701"/>
    <n v="54.167775604248"/>
    <n v="42.018634252929601"/>
    <n v="140.313434906005"/>
    <n v="145.62449871826101"/>
    <n v="148.86807902832001"/>
    <n v="130.93333171997"/>
    <n v="188.55274648437501"/>
    <n v="49.367499127197199"/>
    <n v="73.865244061279299"/>
    <n v="470.714779785156"/>
    <n v="215.566835192871"/>
    <n v="113.677158258056"/>
    <n v="50.559266418457"/>
    <n v="193.53534711303701"/>
    <n v="183.20270525512601"/>
    <n v="267.85560324096599"/>
    <n v="266.13949765014598"/>
    <n v="86.318848632812404"/>
    <n v="123.844341729736"/>
    <n v="134.05593288574201"/>
    <n v="83.683281622314396"/>
    <n v="76.108086706542906"/>
    <n v="94.756447009277295"/>
    <n v="157.9548085083"/>
    <n v="87.057513958740202"/>
    <n v="136.313338818359"/>
    <n v="154.82977252807601"/>
    <n v="67.578223376464805"/>
    <n v="81.676242901611303"/>
    <n v="111.51072157592699"/>
    <n v="110.764813256835"/>
    <n v="95.1837900878906"/>
    <n v="109.21972098998999"/>
    <n v="105.434159729003"/>
    <n v="128.17252532958901"/>
    <n v="76.205252478027305"/>
    <n v="85.740880731201102"/>
    <n v="113.907924938964"/>
    <n v="39.5525181579589"/>
    <n v="346.592486450195"/>
    <n v="130.94902142333899"/>
    <n v="365.04293574218701"/>
    <n v="414.08719691162099"/>
    <n v="168.23872434692299"/>
    <n v="166.794349530029"/>
    <n v="255.71654663696199"/>
    <n v="121.760441363525"/>
    <n v="178.208029986572"/>
  </r>
  <r>
    <n v="2166"/>
    <s v="Perú"/>
    <x v="13"/>
    <n v="14"/>
    <n v="92"/>
    <n v="82"/>
    <x v="2"/>
    <x v="14"/>
    <x v="4"/>
    <s v="2.1.2. Herbazal inundable altoandino"/>
    <n v="45.963056280517499"/>
    <n v="33.458047271728503"/>
    <n v="12.9931932739257"/>
    <n v="7.1439934814453103"/>
    <n v="5.8467986145019504"/>
    <n v="4.4700875976562502"/>
    <n v="3.4404919799804601"/>
    <n v="30.900947967529302"/>
    <n v="116.847090789795"/>
    <n v="8.0015780090331994"/>
    <n v="10.7545992492675"/>
    <n v="76.475836291503796"/>
    <n v="24.782345587158201"/>
    <n v="7.3130300048828101"/>
    <n v="12.036853240966799"/>
    <n v="10.239219342041"/>
    <n v="4.3885378845214804"/>
    <n v="5.4203915588378901"/>
    <n v="6.1926793701171796"/>
    <n v="10.662139147949199"/>
    <n v="5.0785487121581996"/>
    <n v="6.1960154846191404"/>
    <n v="7.8282911987304598"/>
    <n v="5.5066165466308501"/>
    <n v="9.0283881835937496"/>
    <n v="7.8264134094238296"/>
    <n v="21.2308722534179"/>
    <n v="13.3358633239746"/>
    <n v="10.9304102844238"/>
    <n v="7.7414396972656201"/>
    <n v="8.2546820678710908"/>
    <n v="7.1353101013183498"/>
    <n v="16.174490545654301"/>
    <n v="9.7219936462402305"/>
    <n v="4.6436306396484301"/>
    <n v="15.396897583007799"/>
    <n v="25.8997067932129"/>
    <n v="14.4568072509765"/>
    <n v="8.5996841857910091"/>
    <n v="11.009405212402299"/>
    <n v="28.571094543457001"/>
    <n v="11.8661937927246"/>
    <n v="34.498078643798799"/>
    <n v="15.5698432922363"/>
    <n v="13.3372595520019"/>
    <n v="14.2796485290527"/>
    <n v="10.4855649230957"/>
    <n v="32.181582568359303"/>
    <n v="46.780198443603503"/>
  </r>
  <r>
    <n v="2167"/>
    <s v="Perú"/>
    <x v="13"/>
    <n v="14"/>
    <n v="92"/>
    <n v="92"/>
    <x v="2"/>
    <x v="14"/>
    <x v="2"/>
    <s v="4.4. Superficie rocosa"/>
    <n v="102302.83451596199"/>
    <n v="102956.60237386001"/>
    <n v="102993.00068277201"/>
    <n v="103261.79759103501"/>
    <n v="104457.14825822"/>
    <n v="106252.676546813"/>
    <n v="110430.282743779"/>
    <n v="108907.348531986"/>
    <n v="108460.034188162"/>
    <n v="109528.446741732"/>
    <n v="107112.185338971"/>
    <n v="105082.71414406699"/>
    <n v="103839.28997951699"/>
    <n v="103691.54211973101"/>
    <n v="103448.40282510599"/>
    <n v="103449.822850818"/>
    <n v="102819.10221324"/>
    <n v="102405.192858002"/>
    <n v="102773.35762280801"/>
    <n v="101919.116600195"/>
    <n v="101026.440709968"/>
    <n v="101493.382741236"/>
    <n v="101863.581292292"/>
    <n v="102756.27775352199"/>
    <n v="102668.87948822101"/>
    <n v="101910.725120815"/>
    <n v="101537.122633662"/>
    <n v="101572.45744157799"/>
    <n v="102008.992315845"/>
    <n v="102853.82609295"/>
    <n v="104458.22998218"/>
    <n v="105890.236833384"/>
    <n v="107160.07800055"/>
    <n v="106862.100499919"/>
    <n v="106452.97590274901"/>
    <n v="106397.97054990599"/>
    <n v="105624.83031196801"/>
    <n v="104850.591151575"/>
    <n v="104313.76933592799"/>
    <n v="103891.45866251399"/>
    <n v="101837.22587149699"/>
    <n v="104610.980243659"/>
    <n v="103316.303099629"/>
    <n v="100718.889833875"/>
    <n v="100721.44414692"/>
    <n v="101211.990821731"/>
    <n v="102781.756539717"/>
    <n v="103564.599471622"/>
    <n v="99138.193407312996"/>
  </r>
  <r>
    <n v="2168"/>
    <s v="Perú"/>
    <x v="14"/>
    <n v="15"/>
    <n v="3"/>
    <n v="3"/>
    <x v="0"/>
    <x v="0"/>
    <x v="0"/>
    <s v="1.1. Bosque"/>
    <n v="0"/>
    <n v="0"/>
    <n v="0"/>
    <n v="0"/>
    <n v="0"/>
    <n v="0"/>
    <n v="0"/>
    <n v="0"/>
    <n v="0"/>
    <n v="0"/>
    <n v="0.34416542968750002"/>
    <n v="0"/>
    <n v="0"/>
    <n v="0"/>
    <n v="0"/>
    <n v="0"/>
    <n v="0"/>
    <n v="0"/>
    <n v="0"/>
    <n v="0"/>
    <n v="0"/>
    <n v="0"/>
    <n v="0"/>
    <n v="0"/>
    <n v="0"/>
    <n v="0"/>
    <n v="0"/>
    <n v="0"/>
    <n v="0"/>
    <n v="0"/>
    <n v="0"/>
    <n v="0"/>
    <n v="0"/>
    <n v="0"/>
    <n v="0"/>
    <n v="0"/>
    <n v="0"/>
    <n v="0"/>
    <n v="0"/>
    <n v="0"/>
    <n v="0"/>
    <n v="0"/>
    <n v="0"/>
    <n v="0"/>
    <n v="0"/>
    <n v="0"/>
    <n v="0"/>
    <n v="0"/>
    <n v="0"/>
  </r>
  <r>
    <n v="2169"/>
    <s v="Perú"/>
    <x v="14"/>
    <n v="15"/>
    <n v="3"/>
    <n v="21"/>
    <x v="0"/>
    <x v="0"/>
    <x v="1"/>
    <s v="3.1. Mosaico agropecuario"/>
    <n v="0"/>
    <n v="0"/>
    <n v="0"/>
    <n v="0"/>
    <n v="0"/>
    <n v="0"/>
    <n v="0"/>
    <n v="0"/>
    <n v="0"/>
    <n v="0"/>
    <n v="0"/>
    <n v="0.34416542968750002"/>
    <n v="0"/>
    <n v="0"/>
    <n v="0"/>
    <n v="0"/>
    <n v="0"/>
    <n v="0"/>
    <n v="0"/>
    <n v="0"/>
    <n v="0"/>
    <n v="0"/>
    <n v="0"/>
    <n v="0"/>
    <n v="0"/>
    <n v="0"/>
    <n v="0"/>
    <n v="0"/>
    <n v="0"/>
    <n v="0"/>
    <n v="0"/>
    <n v="0"/>
    <n v="0"/>
    <n v="0"/>
    <n v="0"/>
    <n v="0"/>
    <n v="0"/>
    <n v="0"/>
    <n v="0"/>
    <n v="0"/>
    <n v="0"/>
    <n v="0"/>
    <n v="0.34416542968750002"/>
    <n v="0"/>
    <n v="0"/>
    <n v="0"/>
    <n v="0"/>
    <n v="0"/>
    <n v="0"/>
  </r>
  <r>
    <n v="2170"/>
    <s v="Perú"/>
    <x v="14"/>
    <n v="15"/>
    <n v="9"/>
    <n v="9"/>
    <x v="1"/>
    <x v="9"/>
    <x v="1"/>
    <s v="3.2. Plantación forestal"/>
    <n v="0.43008454589843698"/>
    <n v="0.43008454589843698"/>
    <n v="0"/>
    <n v="0"/>
    <n v="0"/>
    <n v="0"/>
    <n v="0"/>
    <n v="0"/>
    <n v="0"/>
    <n v="0"/>
    <n v="0"/>
    <n v="0"/>
    <n v="0"/>
    <n v="0"/>
    <n v="0"/>
    <n v="0"/>
    <n v="0"/>
    <n v="0"/>
    <n v="0"/>
    <n v="0"/>
    <n v="0"/>
    <n v="0"/>
    <n v="0"/>
    <n v="0"/>
    <n v="0"/>
    <n v="0"/>
    <n v="0"/>
    <n v="0"/>
    <n v="0"/>
    <n v="0.34406754760742098"/>
    <n v="0.34406754760742098"/>
    <n v="0.34406754760742098"/>
    <n v="0.34406754760742098"/>
    <n v="0.51610154418945298"/>
    <n v="0.51610154418945298"/>
    <n v="0.51610154418945298"/>
    <n v="0.51610154418945298"/>
    <n v="0.51610154418945298"/>
    <n v="0.68813565673828103"/>
    <n v="0.68813565673828103"/>
    <n v="0"/>
    <n v="0"/>
    <n v="0"/>
    <n v="0"/>
    <n v="0"/>
    <n v="0"/>
    <n v="0.34406754760742098"/>
    <n v="0.51610154418945298"/>
    <n v="0.43008454589843698"/>
  </r>
  <r>
    <n v="2171"/>
    <s v="Perú"/>
    <x v="14"/>
    <n v="15"/>
    <n v="9"/>
    <n v="68"/>
    <x v="1"/>
    <x v="9"/>
    <x v="2"/>
    <s v="4.7. Otra área natural sin vegetación"/>
    <n v="0"/>
    <n v="0"/>
    <n v="0.43008454589843698"/>
    <n v="0"/>
    <n v="0"/>
    <n v="0"/>
    <n v="0"/>
    <n v="0"/>
    <n v="0"/>
    <n v="0"/>
    <n v="0"/>
    <n v="0"/>
    <n v="0"/>
    <n v="0"/>
    <n v="0"/>
    <n v="0"/>
    <n v="0"/>
    <n v="0"/>
    <n v="0"/>
    <n v="0"/>
    <n v="0"/>
    <n v="0"/>
    <n v="0"/>
    <n v="0"/>
    <n v="0"/>
    <n v="0"/>
    <n v="0"/>
    <n v="0"/>
    <n v="0"/>
    <n v="0"/>
    <n v="0"/>
    <n v="0"/>
    <n v="0"/>
    <n v="0"/>
    <n v="0"/>
    <n v="0"/>
    <n v="0"/>
    <n v="0"/>
    <n v="0"/>
    <n v="0"/>
    <n v="0.43008454589843698"/>
    <n v="0"/>
    <n v="0"/>
    <n v="0"/>
    <n v="0"/>
    <n v="0"/>
    <n v="0"/>
    <n v="0"/>
    <n v="0"/>
  </r>
  <r>
    <n v="2172"/>
    <s v="Perú"/>
    <x v="14"/>
    <n v="15"/>
    <n v="12"/>
    <n v="12"/>
    <x v="4"/>
    <x v="10"/>
    <x v="4"/>
    <s v="2.2. Formación herbácea"/>
    <n v="11037.542681024601"/>
    <n v="11029.0142067326"/>
    <n v="11023.582696649601"/>
    <n v="11020.9116285405"/>
    <n v="11032.108747968001"/>
    <n v="11039.5177635319"/>
    <n v="11040.8110846745"/>
    <n v="11042.536295923301"/>
    <n v="11038.7444056157"/>
    <n v="11035.383114996799"/>
    <n v="11032.2807228825"/>
    <n v="11029.6090638676"/>
    <n v="11033.656696698399"/>
    <n v="11034.6913922123"/>
    <n v="11024.442532507701"/>
    <n v="11024.702449664701"/>
    <n v="11028.8368280705"/>
    <n v="11030.7305992863"/>
    <n v="11034.262101361501"/>
    <n v="11037.105975299501"/>
    <n v="11017.725920081"/>
    <n v="11021.603343115699"/>
    <n v="11026.3423019535"/>
    <n v="11031.2524475346"/>
    <n v="11028.668382391799"/>
    <n v="11029.701683240201"/>
    <n v="11027.721019849099"/>
    <n v="11029.7856860173"/>
    <n v="11037.536468902999"/>
    <n v="11033.3159680058"/>
    <n v="11028.4926839482"/>
    <n v="11014.364397723801"/>
    <n v="11016.0868243962"/>
    <n v="11024.614929986999"/>
    <n v="11036.8452794072"/>
    <n v="11040.0323932744"/>
    <n v="11045.5447432255"/>
    <n v="11025.303033112001"/>
    <n v="11015.4833440495"/>
    <n v="11029.523507837301"/>
    <n v="11011.092430353199"/>
    <n v="11018.7577525822"/>
    <n v="11009.109797015801"/>
    <n v="11010.7463366764"/>
    <n v="11007.388921686201"/>
    <n v="11006.6995769719"/>
    <n v="11017.6369500859"/>
    <n v="11005.0622885503"/>
    <n v="10972.158863086501"/>
  </r>
  <r>
    <n v="2173"/>
    <s v="Perú"/>
    <x v="14"/>
    <n v="15"/>
    <n v="12"/>
    <n v="33"/>
    <x v="4"/>
    <x v="10"/>
    <x v="3"/>
    <s v="5.1. Río, lago u océano"/>
    <n v="0"/>
    <n v="0"/>
    <n v="0"/>
    <n v="0"/>
    <n v="0"/>
    <n v="0"/>
    <n v="0"/>
    <n v="0"/>
    <n v="0"/>
    <n v="0"/>
    <n v="0"/>
    <n v="0"/>
    <n v="0"/>
    <n v="0"/>
    <n v="0"/>
    <n v="0"/>
    <n v="0"/>
    <n v="0"/>
    <n v="0"/>
    <n v="0"/>
    <n v="0"/>
    <n v="0"/>
    <n v="0"/>
    <n v="0"/>
    <n v="0"/>
    <n v="0"/>
    <n v="5.4264339721679704"/>
    <n v="0.1722578125"/>
    <n v="8.6139196777343705E-2"/>
    <n v="4.8237606994628797"/>
    <n v="8.6139422607421801E-2"/>
    <n v="1.20585285034179"/>
    <n v="0"/>
    <n v="0.25839801025390602"/>
    <n v="8.6129852294921802E-2"/>
    <n v="0"/>
    <n v="1.11967415161132"/>
    <n v="21.7047024902343"/>
    <n v="14.2120710693359"/>
    <n v="1.55040030517578"/>
    <n v="0"/>
    <n v="0"/>
    <n v="0"/>
    <n v="0"/>
    <n v="0"/>
    <n v="7.7521950012207004"/>
    <n v="0.77516465454101502"/>
    <n v="26.958779272460902"/>
    <n v="34.883170544433497"/>
  </r>
  <r>
    <n v="2174"/>
    <s v="Perú"/>
    <x v="14"/>
    <n v="15"/>
    <n v="12"/>
    <n v="66"/>
    <x v="4"/>
    <x v="10"/>
    <x v="4"/>
    <s v="2.3.1. Matorral y otros arbustales"/>
    <n v="0"/>
    <n v="0.86150253295898405"/>
    <n v="9.6511535400390596"/>
    <n v="1.03397692260742"/>
    <n v="8.2700333374023405"/>
    <n v="2.49792589111328"/>
    <n v="7.3212095397949204"/>
    <n v="2.2392495605468699"/>
    <n v="3.6176503906250002"/>
    <n v="3.78981854248046"/>
    <n v="4.5656900329589796"/>
    <n v="6.9771645141601502"/>
    <n v="3.5313002197265599"/>
    <n v="4.0483804016113201"/>
    <n v="11.7995956298828"/>
    <n v="5.3396474548339796"/>
    <n v="2.9289619018554598"/>
    <n v="3.78991907348632"/>
    <n v="2.3255857055664002"/>
    <n v="3.1009178405761699"/>
    <n v="22.0504975036621"/>
    <n v="7.1493138610839804"/>
    <n v="3.1872110534667901"/>
    <n v="0.775293774414062"/>
    <n v="4.5657588439941401"/>
    <n v="4.7381138061523398"/>
    <n v="3.7901890502929598"/>
    <n v="2.8428151977538998"/>
    <n v="4.9965301147460899"/>
    <n v="4.7374322509765596"/>
    <n v="7.9249826171875002"/>
    <n v="8.3561433105468694"/>
    <n v="1.72290692749023"/>
    <n v="0.68916636352538996"/>
    <n v="1.55070645141601"/>
    <n v="2.2398744567871001"/>
    <n v="6.1162462219238201"/>
    <n v="6.7188240417480403"/>
    <n v="3.2733949829101499"/>
    <n v="0"/>
    <n v="12.494409149169901"/>
    <n v="9.6464969604492197"/>
    <n v="22.222554302978502"/>
    <n v="11.024441882324201"/>
    <n v="29.7166571472168"/>
    <n v="11.8023661193847"/>
    <n v="9.9929542236328093"/>
    <n v="4.0486099670410098"/>
    <n v="10.081614605712801"/>
  </r>
  <r>
    <n v="2175"/>
    <s v="Perú"/>
    <x v="14"/>
    <n v="15"/>
    <n v="12"/>
    <n v="68"/>
    <x v="4"/>
    <x v="10"/>
    <x v="2"/>
    <s v="4.7. Otra área natural sin vegetación"/>
    <n v="0"/>
    <n v="2.3259038269042902"/>
    <n v="1.2060672607421801"/>
    <n v="1.8949946838378899"/>
    <n v="1.11977810058593"/>
    <n v="1.8951108215332"/>
    <n v="2.3260209838867101"/>
    <n v="9.0449473388671802"/>
    <n v="1.29208822631836"/>
    <n v="0.172324127197265"/>
    <n v="0.86127529907226497"/>
    <n v="0.86130890502929602"/>
    <n v="1.37837299194336"/>
    <n v="2.3257171997070301"/>
    <n v="1.6368265563964799"/>
    <n v="0.68908734130859295"/>
    <n v="1.3785757019042899"/>
    <n v="2.4124372680663999"/>
    <n v="3.5320619262695301"/>
    <n v="1.11990608520507"/>
    <n v="0.68915574340820296"/>
    <n v="0.86150147094726504"/>
    <n v="0.77521311035156204"/>
    <n v="2.0675316833495998"/>
    <n v="2.6704499816894498"/>
    <n v="1.4643455078125001"/>
    <n v="0.51669171142578096"/>
    <n v="5.5140165161132799"/>
    <n v="1.03383217773437"/>
    <n v="1.11977542724609"/>
    <n v="1.29198576049804"/>
    <n v="0.94749846191406195"/>
    <n v="1.4646243225097599"/>
    <n v="0.51685133056640598"/>
    <n v="0.25846431274414"/>
    <n v="0.60304771728515605"/>
    <n v="0.603119335937499"/>
    <n v="1.3784518127441401"/>
    <n v="3.78994871826171"/>
    <n v="8.6139086914062496E-2"/>
    <n v="5.34063170776367"/>
    <n v="7.1492349914550699"/>
    <n v="3.6181234130859301"/>
    <n v="5.7724662475585902"/>
    <n v="2.2396865173339799"/>
    <n v="4.9969378173828103"/>
    <n v="1.5505326416015599"/>
    <n v="4.3932206726074199"/>
    <n v="6.8059681274413997"/>
  </r>
  <r>
    <n v="2176"/>
    <s v="Perú"/>
    <x v="14"/>
    <n v="15"/>
    <n v="12"/>
    <n v="82"/>
    <x v="4"/>
    <x v="10"/>
    <x v="4"/>
    <s v="2.1.2. Herbazal inundable altoandino"/>
    <n v="0"/>
    <n v="1.55082756958007"/>
    <n v="1.98151951904296"/>
    <n v="4.6523903747558499"/>
    <n v="0.17231038208007801"/>
    <n v="0.34467337646484297"/>
    <n v="0.17230916137695301"/>
    <n v="0.344616882324218"/>
    <n v="2.15394509277343"/>
    <n v="7.4099053161621002"/>
    <n v="3.1880411743164001"/>
    <n v="3.1880703857421802"/>
    <n v="0.51695749511718703"/>
    <n v="1.2062265014648399"/>
    <n v="1.11994290161132"/>
    <n v="0.60305928955078103"/>
    <n v="2.0676948425292898"/>
    <n v="2.67109556274414"/>
    <n v="8.6155413818359297E-2"/>
    <n v="0.344617541503906"/>
    <n v="2.0677888366699202"/>
    <n v="1.29239155883789"/>
    <n v="1.5508202819824199"/>
    <n v="0.77549951782226501"/>
    <n v="0.172346044921875"/>
    <n v="1.2061923950195299"/>
    <n v="1.8955390197753901"/>
    <n v="2.6709843688964798"/>
    <n v="0.43083157958984297"/>
    <n v="0.947850006103515"/>
    <n v="0.34463804931640601"/>
    <n v="5.9448441894531197"/>
    <n v="0.86142195434570301"/>
    <n v="0.51689067993163995"/>
    <n v="1.89539224853515"/>
    <n v="0.60303422241210902"/>
    <n v="0.60311769409179605"/>
    <n v="1.6369346557617099"/>
    <n v="0.86155947265624999"/>
    <n v="1.8091491943359299"/>
    <n v="3.7908981201171801"/>
    <n v="4.2217791687011701"/>
    <n v="5.1696737487792896"/>
    <n v="2.8432381225585899"/>
    <n v="1.8094076843261699"/>
    <n v="3.70502974853515"/>
    <n v="4.4799571166992198"/>
    <n v="1.9814697875976499"/>
    <n v="8.9599743225097601"/>
  </r>
  <r>
    <n v="2177"/>
    <s v="Perú"/>
    <x v="14"/>
    <n v="15"/>
    <n v="12"/>
    <n v="92"/>
    <x v="4"/>
    <x v="10"/>
    <x v="2"/>
    <s v="4.4. Superficie rocosa"/>
    <n v="0"/>
    <n v="3.7902403625488201"/>
    <n v="3.1015177734375001"/>
    <n v="0.68933253173828102"/>
    <n v="0.94778985595703102"/>
    <n v="0.94762346191406199"/>
    <n v="0"/>
    <n v="0.43069721069335898"/>
    <n v="5.60027350463867"/>
    <n v="0.86154064331054603"/>
    <n v="0.77525757446289001"/>
    <n v="0.77550233154296799"/>
    <n v="0"/>
    <n v="1.29233040161132"/>
    <n v="0.25851177368164002"/>
    <n v="0.34458527221679602"/>
    <n v="1.6370834960937499"/>
    <n v="0.60298405761718699"/>
    <n v="1.29228184814453"/>
    <n v="0.60308368530273404"/>
    <n v="0.34453565063476499"/>
    <n v="8.6155523681640603E-2"/>
    <n v="0.86142241210937498"/>
    <n v="2.23989561767578"/>
    <n v="2.3261775756835901"/>
    <n v="0.34461822509765599"/>
    <n v="1.0340102416992101"/>
    <n v="1.89566002197265"/>
    <n v="1.2062805969238199"/>
    <n v="0.51700295410156205"/>
    <n v="0.51683139648437504"/>
    <n v="1.55066243896484"/>
    <n v="0.60309266967773401"/>
    <n v="1.89574546508789"/>
    <n v="1.9814714843750001"/>
    <n v="0.172342620849609"/>
    <n v="0.34468247680663999"/>
    <n v="0.17233941040039"/>
    <n v="0.94780440673828104"/>
    <n v="0.43082604980468697"/>
    <n v="4.8243116943359299"/>
    <n v="5.42783338012695"/>
    <n v="1.55083848266601"/>
    <n v="1.29234609375"/>
    <n v="1.72322478027343"/>
    <n v="2.4988475158691399"/>
    <n v="4.2217024719238196"/>
    <n v="1.2063240417480401"/>
    <n v="4.6530903381347599"/>
  </r>
  <r>
    <n v="2178"/>
    <s v="Perú"/>
    <x v="14"/>
    <n v="15"/>
    <n v="21"/>
    <n v="3"/>
    <x v="1"/>
    <x v="3"/>
    <x v="0"/>
    <s v="1.1. Bosque"/>
    <n v="0"/>
    <n v="0"/>
    <n v="0"/>
    <n v="0"/>
    <n v="0"/>
    <n v="0"/>
    <n v="0"/>
    <n v="0"/>
    <n v="0"/>
    <n v="0.25812424316406202"/>
    <n v="0"/>
    <n v="0"/>
    <n v="0"/>
    <n v="0"/>
    <n v="0"/>
    <n v="0"/>
    <n v="0"/>
    <n v="0"/>
    <n v="0"/>
    <n v="0"/>
    <n v="0"/>
    <n v="0"/>
    <n v="0"/>
    <n v="0"/>
    <n v="0"/>
    <n v="0"/>
    <n v="0"/>
    <n v="0"/>
    <n v="0"/>
    <n v="0"/>
    <n v="0"/>
    <n v="0"/>
    <n v="0"/>
    <n v="0"/>
    <n v="0"/>
    <n v="0"/>
    <n v="0"/>
    <n v="0"/>
    <n v="0"/>
    <n v="0"/>
    <n v="0"/>
    <n v="0.34416542968750002"/>
    <n v="0"/>
    <n v="0"/>
    <n v="0"/>
    <n v="0"/>
    <n v="0"/>
    <n v="0"/>
    <n v="0"/>
  </r>
  <r>
    <n v="2179"/>
    <s v="Perú"/>
    <x v="14"/>
    <n v="15"/>
    <n v="21"/>
    <n v="21"/>
    <x v="1"/>
    <x v="3"/>
    <x v="1"/>
    <s v="3.1. Mosaico agropecuario"/>
    <n v="1640.9281970215"/>
    <n v="1759.3712971862799"/>
    <n v="1576.1458284973"/>
    <n v="1555.56590686032"/>
    <n v="1612.5212289306401"/>
    <n v="1424.5201845336601"/>
    <n v="1295.1765520812901"/>
    <n v="1292.4906588561901"/>
    <n v="1330.1293892761"/>
    <n v="1382.2596199828799"/>
    <n v="1554.48262630613"/>
    <n v="1579.8638334899899"/>
    <n v="1371.80563762817"/>
    <n v="1267.6021970214699"/>
    <n v="1218.8280723022399"/>
    <n v="1102.3003673522901"/>
    <n v="1211.74546370849"/>
    <n v="1284.30132407836"/>
    <n v="1334.9394996337801"/>
    <n v="1328.55238093872"/>
    <n v="1365.9591114135601"/>
    <n v="1435.2511786987"/>
    <n v="1413.7846273376299"/>
    <n v="1417.63644663696"/>
    <n v="1326.89558532103"/>
    <n v="1295.2422488708401"/>
    <n v="1183.4949952392501"/>
    <n v="1070.2652922668401"/>
    <n v="1020.53196514282"/>
    <n v="983.66917461547803"/>
    <n v="1044.7370616394001"/>
    <n v="1088.9929336791899"/>
    <n v="1126.8262001159601"/>
    <n v="1150.6792500122001"/>
    <n v="1182.59239434814"/>
    <n v="1137.9936612670899"/>
    <n v="1126.60569542846"/>
    <n v="984.44971060790795"/>
    <n v="966.17825214233198"/>
    <n v="1027.7665857849099"/>
    <n v="1400.1006986633199"/>
    <n v="1338.1693694762901"/>
    <n v="1029.1152168823201"/>
    <n v="965.66864233398496"/>
    <n v="1078.4700790893501"/>
    <n v="924.87846625366205"/>
    <n v="970.33049710693399"/>
    <n v="903.16067227783105"/>
    <n v="595.53590899047799"/>
  </r>
  <r>
    <n v="2180"/>
    <s v="Perú"/>
    <x v="14"/>
    <n v="15"/>
    <n v="21"/>
    <n v="23"/>
    <x v="1"/>
    <x v="3"/>
    <x v="2"/>
    <s v="4.3. Playa"/>
    <n v="0"/>
    <n v="0"/>
    <n v="8.5756219482421805E-2"/>
    <n v="0"/>
    <n v="0"/>
    <n v="8.5753283691406196E-2"/>
    <n v="0"/>
    <n v="8.5761621093749907E-2"/>
    <n v="8.5759039306640597E-2"/>
    <n v="0"/>
    <n v="0"/>
    <n v="8.5753399658203097E-2"/>
    <n v="0.428776403808593"/>
    <n v="8.5755749511718701E-2"/>
    <n v="0.17151185913085901"/>
    <n v="8.57537536621093E-2"/>
    <n v="0.25729634399413998"/>
    <n v="0.17150961914062501"/>
    <n v="8.5780139160156199E-2"/>
    <n v="0.68605635375976504"/>
    <n v="0"/>
    <n v="0"/>
    <n v="0"/>
    <n v="0.34302888793945302"/>
    <n v="0.94334306030273396"/>
    <n v="0.34304938354492098"/>
    <n v="0.34304363403320298"/>
    <n v="0.77186341552734306"/>
    <n v="0.51463475341796805"/>
    <n v="0.428789093017578"/>
    <n v="0.25731462402343702"/>
    <n v="0.85762374877929604"/>
    <n v="0.25727641601562501"/>
    <n v="0.34308549194335902"/>
    <n v="0.51466848144531196"/>
    <n v="0.68627910156250005"/>
    <n v="0.171568939208984"/>
    <n v="8.5757281494140594E-2"/>
    <n v="0.17154678955078101"/>
    <n v="0.17156332397460899"/>
    <n v="0"/>
    <n v="8.5759039306640597E-2"/>
    <n v="0.25726760864257803"/>
    <n v="0.428772180175781"/>
    <n v="0.34302747802734301"/>
    <n v="0.85764639892578098"/>
    <n v="0.60035956420898395"/>
    <n v="0.77206030273437498"/>
    <n v="0"/>
  </r>
  <r>
    <n v="2181"/>
    <s v="Perú"/>
    <x v="14"/>
    <n v="15"/>
    <n v="21"/>
    <n v="24"/>
    <x v="1"/>
    <x v="3"/>
    <x v="2"/>
    <s v="4.1. Infraestructura urbana"/>
    <n v="8.5764086914062496E-2"/>
    <n v="0.34306655273437497"/>
    <n v="0.171527587890625"/>
    <n v="0"/>
    <n v="0"/>
    <n v="0"/>
    <n v="8.57626770019531E-2"/>
    <n v="0"/>
    <n v="8.5762561035156198E-2"/>
    <n v="0"/>
    <n v="0"/>
    <n v="0"/>
    <n v="0"/>
    <n v="0"/>
    <n v="8.5762445068359297E-2"/>
    <n v="0"/>
    <n v="0"/>
    <n v="0"/>
    <n v="0"/>
    <n v="8.5764672851562501E-2"/>
    <n v="0.51460176391601498"/>
    <n v="8.57645568847656E-2"/>
    <n v="0.34308610839843701"/>
    <n v="0"/>
    <n v="8.5791723632812497E-2"/>
    <n v="8.5766198730468701E-2"/>
    <n v="8.57660827636718E-2"/>
    <n v="0.17155150146484299"/>
    <n v="0.25729331665039001"/>
    <n v="0.171549609375"/>
    <n v="8.5766314697265603E-2"/>
    <n v="0.171543060302734"/>
    <n v="0.25728850097656197"/>
    <n v="1.11497671508789"/>
    <n v="0.85765905151367094"/>
    <n v="0.94343486328125004"/>
    <n v="0.34308788452148398"/>
    <n v="8.2338683532714807"/>
    <n v="8.5764086914062496E-2"/>
    <n v="0.68619656982421795"/>
    <n v="8.57642028808593E-2"/>
    <n v="0.17152523803710901"/>
    <n v="0.257303985595703"/>
    <n v="8.5764672851562501E-2"/>
    <n v="0.77189496459960905"/>
    <n v="0.77192483520507804"/>
    <n v="3.43067801513671"/>
    <n v="8.5769076416015597"/>
    <n v="2.31569223632812"/>
  </r>
  <r>
    <n v="2182"/>
    <s v="Perú"/>
    <x v="14"/>
    <n v="15"/>
    <n v="21"/>
    <n v="33"/>
    <x v="1"/>
    <x v="3"/>
    <x v="3"/>
    <s v="5.1. Río, lago u océano"/>
    <n v="10.3791775939941"/>
    <n v="9.6072066589355494"/>
    <n v="1.1148166625976501"/>
    <n v="0.51452852172851504"/>
    <n v="0.68615841674804601"/>
    <n v="0"/>
    <n v="0"/>
    <n v="0.77199937744140601"/>
    <n v="0.25726502685546798"/>
    <n v="8.5753399658203097E-2"/>
    <n v="1.0290981018066401"/>
    <n v="1.8014324645996"/>
    <n v="1.1150042236328099"/>
    <n v="8.5767602539062501E-2"/>
    <n v="0"/>
    <n v="1.54356358032226"/>
    <n v="2.4871894958495999"/>
    <n v="0.257336376953125"/>
    <n v="1.88657508544921"/>
    <n v="1.11480044555664"/>
    <n v="0.25726173095703098"/>
    <n v="0"/>
    <n v="0"/>
    <n v="0.25726079101562499"/>
    <n v="1.28632394409179"/>
    <n v="1.0290741943359301"/>
    <n v="0"/>
    <n v="1.2005847412109301"/>
    <n v="0.34308573608398402"/>
    <n v="1.0290463500976501"/>
    <n v="8.57537536621093E-2"/>
    <n v="0.343087219238281"/>
    <n v="1.45844797363281"/>
    <n v="8.5756103515625001E-2"/>
    <n v="0"/>
    <n v="0"/>
    <n v="0"/>
    <n v="0"/>
    <n v="8.5756103515625001E-2"/>
    <n v="0"/>
    <n v="2.05823037109375"/>
    <n v="0.25726068115234302"/>
    <n v="8.5788446044921807E-2"/>
    <n v="3.2586450134277301"/>
    <n v="0"/>
    <n v="8.5765258789062507E-2"/>
    <n v="0"/>
    <n v="0"/>
    <n v="0"/>
  </r>
  <r>
    <n v="2183"/>
    <s v="Perú"/>
    <x v="14"/>
    <n v="15"/>
    <n v="21"/>
    <n v="40"/>
    <x v="1"/>
    <x v="3"/>
    <x v="1"/>
    <s v="3.4. Arroz (beta)"/>
    <n v="131.81994638061499"/>
    <n v="71.102004473877003"/>
    <n v="281.06520573120099"/>
    <n v="137.485681829833"/>
    <n v="39.453549645996098"/>
    <n v="360.91091094970699"/>
    <n v="120.241504553222"/>
    <n v="78.904260784912097"/>
    <n v="91.9446186462404"/>
    <n v="63.037955578613101"/>
    <n v="46.830473547363198"/>
    <n v="74.360907672119197"/>
    <n v="405.605146990967"/>
    <n v="208.67704879150401"/>
    <n v="138.16987073974599"/>
    <n v="191.95312839355401"/>
    <n v="64.243840106201105"/>
    <n v="202.14920616455001"/>
    <n v="122.221918231201"/>
    <n v="150.60454711913999"/>
    <n v="98.294984716797103"/>
    <n v="191.18293308715701"/>
    <n v="179.860419024658"/>
    <n v="134.400926055908"/>
    <n v="171.10980249633701"/>
    <n v="123.156596795654"/>
    <n v="306.54524064941398"/>
    <n v="191.09019899902299"/>
    <n v="190.40626384887599"/>
    <n v="110.38150480957"/>
    <n v="63.125741882324199"/>
    <n v="54.11993460083"/>
    <n v="50.515641632080097"/>
    <n v="90.837367834472801"/>
    <n v="56.8663514953613"/>
    <n v="248.809841333007"/>
    <n v="121.444437756347"/>
    <n v="193.745141839599"/>
    <n v="44.5143702636719"/>
    <n v="46.744904211425798"/>
    <n v="419.40631928710798"/>
    <n v="351.81769967651502"/>
    <n v="443.079973498534"/>
    <n v="312.194006231689"/>
    <n v="347.29311654663098"/>
    <n v="480.80541352538802"/>
    <n v="83.539166076660194"/>
    <n v="412.53986563720701"/>
    <n v="1195.34531063231"/>
  </r>
  <r>
    <n v="2184"/>
    <s v="Perú"/>
    <x v="14"/>
    <n v="15"/>
    <n v="21"/>
    <n v="51"/>
    <x v="1"/>
    <x v="3"/>
    <x v="4"/>
    <s v="2.1.1. Herbazal inundable de tierras bajas"/>
    <n v="0"/>
    <n v="0"/>
    <n v="1.2008303833007801"/>
    <n v="0"/>
    <n v="0"/>
    <n v="0"/>
    <n v="0"/>
    <n v="0.171546813964843"/>
    <n v="0"/>
    <n v="0"/>
    <n v="0"/>
    <n v="0"/>
    <n v="0"/>
    <n v="0.51474682617187495"/>
    <n v="0"/>
    <n v="0"/>
    <n v="0"/>
    <n v="0"/>
    <n v="0.85788729858398405"/>
    <n v="0.171577136230468"/>
    <n v="2.14480955810546"/>
    <n v="0"/>
    <n v="0.25726162109375"/>
    <n v="0.343017010498046"/>
    <n v="8.5753521728515594E-2"/>
    <n v="8.5754931640625004E-2"/>
    <n v="8.57541076660156E-2"/>
    <n v="0"/>
    <n v="0"/>
    <n v="8.5767138671874896E-2"/>
    <n v="8.5753521728515594E-2"/>
    <n v="0"/>
    <n v="0"/>
    <n v="0"/>
    <n v="0"/>
    <n v="0"/>
    <n v="0"/>
    <n v="0"/>
    <n v="0"/>
    <n v="0"/>
    <n v="0"/>
    <n v="0.428868499755859"/>
    <n v="0.51474682617187495"/>
    <n v="0.60052160034179602"/>
    <n v="0.171535205078125"/>
    <n v="8.5767138671874896E-2"/>
    <n v="0"/>
    <n v="0"/>
    <n v="0.34306925048828102"/>
  </r>
  <r>
    <n v="2185"/>
    <s v="Perú"/>
    <x v="14"/>
    <n v="15"/>
    <n v="21"/>
    <n v="66"/>
    <x v="1"/>
    <x v="3"/>
    <x v="4"/>
    <s v="2.3.1. Matorral y otros arbustales"/>
    <n v="0"/>
    <n v="1.20459887695312"/>
    <n v="0"/>
    <n v="8.6043554687499996E-2"/>
    <n v="1.03250701293945"/>
    <n v="0"/>
    <n v="0.43020942993164002"/>
    <n v="8.6041186523437493E-2"/>
    <n v="0"/>
    <n v="0.34389694824218697"/>
    <n v="8.6026733398437499E-2"/>
    <n v="2.05968327636718"/>
    <n v="8.6042657470703096E-2"/>
    <n v="1.4584376586914001"/>
    <n v="0.17157608032226501"/>
    <n v="0.17182864990234301"/>
    <n v="8.5788568115234304E-2"/>
    <n v="0"/>
    <n v="0.17207007446288999"/>
    <n v="8.6041754150390601E-2"/>
    <n v="0.77368020629882805"/>
    <n v="8.6039379882812406E-2"/>
    <n v="0.687048876953125"/>
    <n v="0"/>
    <n v="0"/>
    <n v="0.77289795532226502"/>
    <n v="0.17183262329101501"/>
    <n v="0.42936588134765602"/>
    <n v="0.68828233032226505"/>
    <n v="0.51498753051757795"/>
    <n v="8.6035546874999994E-2"/>
    <n v="1.7177600219726501"/>
    <n v="0.34384011230468697"/>
    <n v="1.8885506469726501"/>
    <n v="0"/>
    <n v="1.2905459838867099"/>
    <n v="2.6643170654296799"/>
    <n v="6.3566508789062501"/>
    <n v="2.1485909179687499"/>
    <n v="0.257734423828125"/>
    <n v="1.72084950561523"/>
    <n v="0.34389694824218697"/>
    <n v="4.0333835693359301"/>
    <n v="8.6041754150390601E-2"/>
    <n v="0"/>
    <n v="1.3748594787597599"/>
    <n v="0.43014155273437499"/>
    <n v="10.997068115234301"/>
    <n v="4.1251939453124997"/>
  </r>
  <r>
    <n v="2186"/>
    <s v="Perú"/>
    <x v="14"/>
    <n v="15"/>
    <n v="21"/>
    <n v="68"/>
    <x v="1"/>
    <x v="3"/>
    <x v="2"/>
    <s v="4.7. Otra área natural sin vegetación"/>
    <n v="57.934259985351503"/>
    <n v="10.471683630371"/>
    <n v="10.0425255737304"/>
    <n v="11.9366927490234"/>
    <n v="3.69158868408203"/>
    <n v="7.0432187622070304"/>
    <n v="67.346154846191396"/>
    <n v="24.562191369628898"/>
    <n v="8.6769840026855398"/>
    <n v="16.9227721984863"/>
    <n v="11.687126239013599"/>
    <n v="57.5601598632812"/>
    <n v="57.045106018066399"/>
    <n v="22.759187084960899"/>
    <n v="9.5325346069335897"/>
    <n v="5.7525340026855396"/>
    <n v="5.7500655822753899"/>
    <n v="6.3502680908203102"/>
    <n v="7.5546945922851503"/>
    <n v="10.820148571777301"/>
    <n v="10.823628417968701"/>
    <n v="7.8996513000488298"/>
    <n v="24.231355859374901"/>
    <n v="14.087919067382799"/>
    <n v="6.9541609374999904"/>
    <n v="15.8858063720703"/>
    <n v="0.25777076416015599"/>
    <n v="19.148811151122999"/>
    <n v="4.2067277954101501"/>
    <n v="9.4522872680663994"/>
    <n v="6.8720404296875"/>
    <n v="19.8325746032714"/>
    <n v="7.3828295288085899"/>
    <n v="21.379890802001899"/>
    <n v="16.825314117431599"/>
    <n v="6.8697800903320303"/>
    <n v="13.3970628234863"/>
    <n v="28.7746403015136"/>
    <n v="9.9577994567871109"/>
    <n v="15.033049041748001"/>
    <n v="17.775483038330002"/>
    <n v="100.941522540283"/>
    <n v="136.77167011108401"/>
    <n v="19.484781945800702"/>
    <n v="51.718424523925698"/>
    <n v="27.741351812744099"/>
    <n v="57.0046253967285"/>
    <n v="60.546968664550697"/>
    <n v="43.482170013427698"/>
  </r>
  <r>
    <n v="2187"/>
    <s v="Perú"/>
    <x v="14"/>
    <n v="15"/>
    <n v="21"/>
    <n v="70"/>
    <x v="1"/>
    <x v="3"/>
    <x v="4"/>
    <s v="2.3.2. Loma costera (beta)"/>
    <n v="0"/>
    <n v="0"/>
    <n v="0"/>
    <n v="0"/>
    <n v="0"/>
    <n v="0"/>
    <n v="0"/>
    <n v="0"/>
    <n v="0"/>
    <n v="0"/>
    <n v="0"/>
    <n v="0"/>
    <n v="0"/>
    <n v="0"/>
    <n v="0"/>
    <n v="0"/>
    <n v="0"/>
    <n v="0"/>
    <n v="0"/>
    <n v="0"/>
    <n v="0"/>
    <n v="0"/>
    <n v="0"/>
    <n v="0"/>
    <n v="0"/>
    <n v="0"/>
    <n v="0"/>
    <n v="0"/>
    <n v="0"/>
    <n v="0"/>
    <n v="0"/>
    <n v="0"/>
    <n v="0"/>
    <n v="0"/>
    <n v="0"/>
    <n v="0"/>
    <n v="0"/>
    <n v="0"/>
    <n v="0"/>
    <n v="8.5828216552734302E-2"/>
    <n v="0"/>
    <n v="0"/>
    <n v="0"/>
    <n v="0"/>
    <n v="0"/>
    <n v="0"/>
    <n v="0"/>
    <n v="0"/>
    <n v="0"/>
  </r>
  <r>
    <n v="2188"/>
    <s v="Perú"/>
    <x v="14"/>
    <n v="15"/>
    <n v="23"/>
    <n v="21"/>
    <x v="2"/>
    <x v="4"/>
    <x v="1"/>
    <s v="3.1. Mosaico agropecuario"/>
    <n v="0.17151279907226499"/>
    <n v="0"/>
    <n v="0"/>
    <n v="8.5756219482421805E-2"/>
    <n v="8.5758685302734297E-2"/>
    <n v="0"/>
    <n v="0"/>
    <n v="0"/>
    <n v="0.25726830444335902"/>
    <n v="0"/>
    <n v="0"/>
    <n v="0.51452850952148399"/>
    <n v="0"/>
    <n v="8.5755749511718701E-2"/>
    <n v="0.51452381591796803"/>
    <n v="2.2296807983398401"/>
    <n v="0"/>
    <n v="0.51461765136718696"/>
    <n v="8.5754339599609306E-2"/>
    <n v="0.17151362304687501"/>
    <n v="1.54368737792968"/>
    <n v="0.85762860717773404"/>
    <n v="1.1148550354003901"/>
    <n v="0.68609492797851501"/>
    <n v="0.94332935791015604"/>
    <n v="0.68604367065429595"/>
    <n v="0.51459429321288996"/>
    <n v="1.2863994628906199"/>
    <n v="1.7152396484375001"/>
    <n v="1.2006698913574201"/>
    <n v="1.3724691528320301"/>
    <n v="0.94353101806640605"/>
    <n v="3.6018280639648399"/>
    <n v="1.7152030944824199"/>
    <n v="1.0291460937500001"/>
    <n v="1.2864559082031199"/>
    <n v="0.77187421264648404"/>
    <n v="1.2008651123046801"/>
    <n v="0"/>
    <n v="8.5786810302734301E-2"/>
    <n v="0.17151279907226499"/>
    <n v="0.25726701660156198"/>
    <n v="0.77178718872070295"/>
    <n v="0.77181011352538997"/>
    <n v="4.8024834899902302"/>
    <n v="3.5161306396484302"/>
    <n v="7.1183292663574198"/>
    <n v="2.6588295959472599"/>
    <n v="16.0367257202148"/>
  </r>
  <r>
    <n v="2189"/>
    <s v="Perú"/>
    <x v="14"/>
    <n v="15"/>
    <n v="23"/>
    <n v="23"/>
    <x v="2"/>
    <x v="4"/>
    <x v="2"/>
    <s v="4.3. Playa"/>
    <n v="229.53495491943301"/>
    <n v="226.190597595214"/>
    <n v="217.27185905761701"/>
    <n v="216.75735678710899"/>
    <n v="218.04364178466801"/>
    <n v="216.32854131469699"/>
    <n v="215.55673073120099"/>
    <n v="214.87069212646401"/>
    <n v="215.04220328369101"/>
    <n v="214.95645316772399"/>
    <n v="215.38523886108399"/>
    <n v="203.121342248535"/>
    <n v="195.745288110351"/>
    <n v="194.287406542968"/>
    <n v="193.85858847656201"/>
    <n v="187.25459767455999"/>
    <n v="186.31121171874901"/>
    <n v="182.708302404785"/>
    <n v="179.96333147582999"/>
    <n v="179.53455521240201"/>
    <n v="173.874206335449"/>
    <n v="172.07322641601499"/>
    <n v="170.78685260009701"/>
    <n v="171.21636107788001"/>
    <n v="170.18716429443299"/>
    <n v="172.16004861450199"/>
    <n v="172.41719540405199"/>
    <n v="178.077345025634"/>
    <n v="177.13406478271401"/>
    <n v="176.533858526611"/>
    <n v="180.22154890747001"/>
    <n v="186.73939072875899"/>
    <n v="184.59566287231399"/>
    <n v="177.56278471679599"/>
    <n v="174.217786279297"/>
    <n v="172.50251947021499"/>
    <n v="173.78979750366199"/>
    <n v="170.78830314331"/>
    <n v="171.38883545532201"/>
    <n v="172.84706488037099"/>
    <n v="218.64392992553701"/>
    <n v="215.38523803710899"/>
    <n v="193.344076885986"/>
    <n v="179.963281768798"/>
    <n v="167.270569744873"/>
    <n v="167.09971146850501"/>
    <n v="168.72876602172801"/>
    <n v="167.099460131836"/>
    <n v="173.70492614135699"/>
  </r>
  <r>
    <n v="2190"/>
    <s v="Perú"/>
    <x v="14"/>
    <n v="15"/>
    <n v="23"/>
    <n v="33"/>
    <x v="2"/>
    <x v="4"/>
    <x v="3"/>
    <s v="5.1. Río, lago u océano"/>
    <n v="0"/>
    <n v="7.1175959228515602"/>
    <n v="8.7474341247558502"/>
    <n v="0.428778405761718"/>
    <n v="0.51453275756835903"/>
    <n v="0.60028015747070296"/>
    <n v="0"/>
    <n v="8.5754693603515605E-2"/>
    <n v="0"/>
    <n v="0"/>
    <n v="0"/>
    <n v="11.4063489624023"/>
    <n v="6.6042595336914003"/>
    <n v="0.77184001464843699"/>
    <n v="0.34306455078124998"/>
    <n v="4.9746003967285102"/>
    <n v="1.0292103942871"/>
    <n v="5.0609096801757802"/>
    <n v="3.6026098205566401"/>
    <n v="0.60027874755859301"/>
    <n v="7.9758142150878903"/>
    <n v="1.02910977172851"/>
    <n v="0.42878697509765601"/>
    <n v="3.3449396728515599"/>
    <n v="0.94352425537109297"/>
    <n v="0.17151279296874999"/>
    <n v="2.2304824707031199"/>
    <n v="2.4014398010253899"/>
    <n v="0.42876889038085902"/>
    <n v="0"/>
    <n v="1.2866989196777301"/>
    <n v="1.11521608886718"/>
    <n v="3.2592371215820299"/>
    <n v="7.0329645507812399"/>
    <n v="2.7446906494140602"/>
    <n v="0.94350667114257802"/>
    <n v="4.45957446289062"/>
    <n v="2.8301179809570298"/>
    <n v="0.17151314697265599"/>
    <n v="0.68616627197265601"/>
    <n v="10.8052378295898"/>
    <n v="0.60028015747070296"/>
    <n v="19.125513061523399"/>
    <n v="12.866207849121"/>
    <n v="11.2348936584472"/>
    <n v="1.6299491027832"/>
    <n v="6.86204315795898"/>
    <n v="3.94504852294921"/>
    <n v="32.160745135497997"/>
  </r>
  <r>
    <n v="2191"/>
    <s v="Perú"/>
    <x v="14"/>
    <n v="15"/>
    <n v="23"/>
    <n v="40"/>
    <x v="2"/>
    <x v="4"/>
    <x v="1"/>
    <s v="3.4. Arroz (beta)"/>
    <n v="0"/>
    <n v="0"/>
    <n v="2.2296309753417898"/>
    <n v="0.17151102905273399"/>
    <n v="0"/>
    <n v="1.7151084533691401"/>
    <n v="0.94331726684570305"/>
    <n v="0.68603860473632805"/>
    <n v="0.51454191284179596"/>
    <n v="0.77179201049804602"/>
    <n v="8.5758215332031207E-2"/>
    <n v="1.1148153869628901"/>
    <n v="1.2005651306152301"/>
    <n v="1.11481807861328"/>
    <n v="0.600277453613281"/>
    <n v="0.343020770263671"/>
    <n v="0.34302688598632802"/>
    <n v="0.17151362304687501"/>
    <n v="8.5756689453125007E-2"/>
    <n v="8.5758215332031207E-2"/>
    <n v="8.5755517578124996E-2"/>
    <n v="0.171514318847656"/>
    <n v="0"/>
    <n v="0.171513970947265"/>
    <n v="0"/>
    <n v="0"/>
    <n v="0.34302864379882803"/>
    <n v="0.17151385498046801"/>
    <n v="0.343028302001953"/>
    <n v="0.171514440917968"/>
    <n v="0"/>
    <n v="0"/>
    <n v="0"/>
    <n v="0"/>
    <n v="0"/>
    <n v="0.17151666870117099"/>
    <n v="0"/>
    <n v="0"/>
    <n v="0"/>
    <n v="0"/>
    <n v="0"/>
    <n v="2.4011447143554601"/>
    <n v="2.1438609008789"/>
    <n v="1.2005999084472601"/>
    <n v="0.17151655273437499"/>
    <n v="0.771813867187499"/>
    <n v="0"/>
    <n v="0.34303298950195299"/>
    <n v="5.9172184082031203"/>
  </r>
  <r>
    <n v="2192"/>
    <s v="Perú"/>
    <x v="14"/>
    <n v="15"/>
    <n v="23"/>
    <n v="68"/>
    <x v="2"/>
    <x v="4"/>
    <x v="2"/>
    <s v="4.7. Otra área natural sin vegetación"/>
    <n v="0"/>
    <n v="8.5787164306640601E-2"/>
    <n v="8.5759039306640597E-2"/>
    <n v="0"/>
    <n v="8.5787164306640601E-2"/>
    <n v="0"/>
    <n v="8.5788214111328101E-2"/>
    <n v="0"/>
    <n v="0"/>
    <n v="0"/>
    <n v="0"/>
    <n v="8.5759039306640597E-2"/>
    <n v="0"/>
    <n v="0"/>
    <n v="0"/>
    <n v="0"/>
    <n v="8.5760095214843707E-2"/>
    <n v="0"/>
    <n v="0"/>
    <n v="8.5787866210937494E-2"/>
    <n v="0"/>
    <n v="0"/>
    <n v="0"/>
    <n v="0"/>
    <n v="0"/>
    <n v="0"/>
    <n v="0"/>
    <n v="0"/>
    <n v="0"/>
    <n v="0"/>
    <n v="0"/>
    <n v="8.5790087890624894E-2"/>
    <n v="0"/>
    <n v="8.5788214111328101E-2"/>
    <n v="0"/>
    <n v="0"/>
    <n v="8.5759863281250001E-2"/>
    <n v="0.25727817993163998"/>
    <n v="0"/>
    <n v="0.51463212280273396"/>
    <n v="8.5787164306640601E-2"/>
    <n v="0"/>
    <n v="8.5759039306640597E-2"/>
    <n v="0"/>
    <n v="0"/>
    <n v="0"/>
    <n v="0.17157853393554601"/>
    <n v="0.85762747802734296"/>
    <n v="1.88685231323242"/>
  </r>
  <r>
    <n v="2193"/>
    <s v="Perú"/>
    <x v="14"/>
    <n v="15"/>
    <n v="24"/>
    <n v="21"/>
    <x v="2"/>
    <x v="5"/>
    <x v="1"/>
    <s v="3.1. Mosaico agropecuario"/>
    <n v="0"/>
    <n v="8.5764086914062496E-2"/>
    <n v="0"/>
    <n v="0"/>
    <n v="0"/>
    <n v="0"/>
    <n v="0.17155150146484299"/>
    <n v="8.57642028808593E-2"/>
    <n v="0"/>
    <n v="0"/>
    <n v="0"/>
    <n v="0"/>
    <n v="0"/>
    <n v="0.25729859619140599"/>
    <n v="0"/>
    <n v="0.34306994628906201"/>
    <n v="0.17154036865234301"/>
    <n v="0"/>
    <n v="0"/>
    <n v="0"/>
    <n v="0"/>
    <n v="8.5786694335937497E-2"/>
    <n v="0"/>
    <n v="8.5786694335937497E-2"/>
    <n v="0"/>
    <n v="0.42882255249023399"/>
    <n v="0"/>
    <n v="0"/>
    <n v="0.25733385009765603"/>
    <n v="0.171543060302734"/>
    <n v="0"/>
    <n v="8.57660827636718E-2"/>
    <n v="8.5764672851562501E-2"/>
    <n v="0"/>
    <n v="8.5763732910156196E-2"/>
    <n v="8.5770068359375007E-2"/>
    <n v="0.60037874145507797"/>
    <n v="8.5787164306640601E-2"/>
    <n v="0"/>
    <n v="0"/>
    <n v="0"/>
    <n v="8.57642028808593E-2"/>
    <n v="0"/>
    <n v="0.34306994628906201"/>
    <n v="0"/>
    <n v="0.51459309082031202"/>
    <n v="0"/>
    <n v="8.5765728759765597E-2"/>
    <n v="0"/>
  </r>
  <r>
    <n v="2194"/>
    <s v="Perú"/>
    <x v="14"/>
    <n v="15"/>
    <n v="24"/>
    <n v="24"/>
    <x v="2"/>
    <x v="5"/>
    <x v="2"/>
    <s v="4.1. Infraestructura urbana"/>
    <n v="182.965588226318"/>
    <n v="175.15950055541899"/>
    <n v="143.16328065795901"/>
    <n v="111.853271166992"/>
    <n v="100.10159301147399"/>
    <n v="97.185313525390598"/>
    <n v="98.386436199951106"/>
    <n v="100.016334100341"/>
    <n v="101.04564964599599"/>
    <n v="102.3323850708"/>
    <n v="102.418009478759"/>
    <n v="100.788231280517"/>
    <n v="101.388583093261"/>
    <n v="100.616696801757"/>
    <n v="100.959813153076"/>
    <n v="100.6167315979"/>
    <n v="100.016334442138"/>
    <n v="100.273672149658"/>
    <n v="100.531034570312"/>
    <n v="100.531034570312"/>
    <n v="101.560259863281"/>
    <n v="102.246380767822"/>
    <n v="103.79036530761699"/>
    <n v="120.945471533203"/>
    <n v="133.03943845825199"/>
    <n v="157.05761513671899"/>
    <n v="191.88387360229399"/>
    <n v="198.14553261108401"/>
    <n v="208.26713032836901"/>
    <n v="212.384340008545"/>
    <n v="228.25287335815401"/>
    <n v="234.60037003173801"/>
    <n v="256.04491206054598"/>
    <n v="265.99488027953998"/>
    <n v="271.65597398681598"/>
    <n v="277.31708496704101"/>
    <n v="283.664070068358"/>
    <n v="291.98397857055602"/>
    <n v="320.37419780273399"/>
    <n v="325.86367758178699"/>
    <n v="84.747963494873204"/>
    <n v="93.411086724853504"/>
    <n v="98.987021813964702"/>
    <n v="99.587446496581904"/>
    <n v="101.474489208984"/>
    <n v="154.741671691894"/>
    <n v="226.451631726074"/>
    <n v="277.66015819702102"/>
    <n v="182.965588226318"/>
  </r>
  <r>
    <n v="2195"/>
    <s v="Perú"/>
    <x v="14"/>
    <n v="15"/>
    <n v="24"/>
    <n v="68"/>
    <x v="2"/>
    <x v="5"/>
    <x v="2"/>
    <s v="4.7. Otra área natural sin vegetación"/>
    <n v="0"/>
    <n v="7.97762792358398"/>
    <n v="37.4000560913085"/>
    <n v="38.5150733947753"/>
    <n v="14.8395178344726"/>
    <n v="5.4038187683105399"/>
    <n v="2.1444470947265599"/>
    <n v="0.60045548095703105"/>
    <n v="0.94356621704101495"/>
    <n v="0.17155606689453101"/>
    <n v="1.0293448425292899"/>
    <n v="1.8871131164550701"/>
    <n v="0.600441204833984"/>
    <n v="0.60036362304687496"/>
    <n v="8.5771124267578103E-2"/>
    <n v="0.25731559448242097"/>
    <n v="0.68616956787109296"/>
    <n v="0.25733187866210899"/>
    <n v="0.25732484741210898"/>
    <n v="0"/>
    <n v="0"/>
    <n v="0.25731196289062502"/>
    <n v="0"/>
    <n v="0"/>
    <n v="0"/>
    <n v="8.5771124267578103E-2"/>
    <n v="0.343105822753906"/>
    <n v="1.02933110961914"/>
    <n v="1.11507802124023"/>
    <n v="0.60043276977538995"/>
    <n v="0.25731898803710901"/>
    <n v="1.02933166503906"/>
    <n v="0.25732707519531201"/>
    <n v="0.25734649658203101"/>
    <n v="0.60036243286132795"/>
    <n v="0.34306889038085903"/>
    <n v="0.17155604858398399"/>
    <n v="0"/>
    <n v="0.42885126953125002"/>
    <n v="8.5772998046874993E-2"/>
    <n v="98.217624731445596"/>
    <n v="9.0922813659667803"/>
    <n v="4.4603325073242104"/>
    <n v="1.2866006958007801"/>
    <n v="8.5770654296874999E-2"/>
    <n v="2.3159440307617101"/>
    <n v="2.0585606201171802"/>
    <n v="0"/>
    <n v="0"/>
  </r>
  <r>
    <n v="2196"/>
    <s v="Perú"/>
    <x v="14"/>
    <n v="15"/>
    <n v="33"/>
    <n v="12"/>
    <x v="3"/>
    <x v="7"/>
    <x v="4"/>
    <s v="2.2. Formación herbácea"/>
    <n v="0"/>
    <n v="0"/>
    <n v="0"/>
    <n v="0"/>
    <n v="0"/>
    <n v="0"/>
    <n v="0"/>
    <n v="0"/>
    <n v="0"/>
    <n v="0"/>
    <n v="0"/>
    <n v="0"/>
    <n v="0"/>
    <n v="0"/>
    <n v="0"/>
    <n v="0"/>
    <n v="0"/>
    <n v="0"/>
    <n v="0"/>
    <n v="0"/>
    <n v="0"/>
    <n v="0"/>
    <n v="0"/>
    <n v="0"/>
    <n v="0"/>
    <n v="0"/>
    <n v="0"/>
    <n v="1.6366526550292899"/>
    <n v="0.602905841064453"/>
    <n v="0"/>
    <n v="0.60293632812499998"/>
    <n v="8.6139422607421801E-2"/>
    <n v="1.03367626953125"/>
    <n v="0"/>
    <n v="8.6139422607421801E-2"/>
    <n v="2.4978271118164002"/>
    <n v="1.3780788391113199"/>
    <n v="0.34455823364257798"/>
    <n v="0.34451996459960899"/>
    <n v="4.9095846191406203"/>
    <n v="0"/>
    <n v="0"/>
    <n v="0"/>
    <n v="0"/>
    <n v="0"/>
    <n v="0"/>
    <n v="0.77525834350585898"/>
    <n v="8.6129852294921802E-2"/>
    <n v="0"/>
  </r>
  <r>
    <n v="2197"/>
    <s v="Perú"/>
    <x v="14"/>
    <n v="15"/>
    <n v="33"/>
    <n v="21"/>
    <x v="3"/>
    <x v="7"/>
    <x v="1"/>
    <s v="3.1. Mosaico agropecuario"/>
    <n v="39.714949243164099"/>
    <n v="15.183151428222599"/>
    <n v="18.785755419921799"/>
    <n v="8.5755163574218696E-2"/>
    <n v="0.17150915527343699"/>
    <n v="0.77187509155273404"/>
    <n v="0.42877535400390598"/>
    <n v="0"/>
    <n v="0.77199223022460906"/>
    <n v="0.68607746582031204"/>
    <n v="0"/>
    <n v="1.5436196899414001"/>
    <n v="1.3725226440429601"/>
    <n v="0.85774788818359304"/>
    <n v="8.5788330078125002E-2"/>
    <n v="0"/>
    <n v="0.60027240600585896"/>
    <n v="1.88671654663086"/>
    <n v="1.54417666625976"/>
    <n v="8.5754223632812501E-2"/>
    <n v="0.94329739990234396"/>
    <n v="4.9737183410644503"/>
    <n v="1.2005572692871"/>
    <n v="8.5756689453125007E-2"/>
    <n v="0"/>
    <n v="0.60027769165039002"/>
    <n v="2.3153807434082001"/>
    <n v="0"/>
    <n v="0.42877581787109298"/>
    <n v="8.5783538818359303E-2"/>
    <n v="0.42877992553710897"/>
    <n v="0.42876959228515599"/>
    <n v="0"/>
    <n v="1.2865578552246"/>
    <n v="1.6299165893554599"/>
    <n v="8.5756103515625001E-2"/>
    <n v="0"/>
    <n v="0"/>
    <n v="0"/>
    <n v="0"/>
    <n v="31.137141497802698"/>
    <n v="1.80096205444335"/>
    <n v="0"/>
    <n v="0.171576892089843"/>
    <n v="4.3734512084960899"/>
    <n v="1.2863110168456999"/>
    <n v="1.62934763793945"/>
    <n v="0"/>
    <n v="6.0043858886718704"/>
  </r>
  <r>
    <n v="2198"/>
    <s v="Perú"/>
    <x v="14"/>
    <n v="15"/>
    <n v="33"/>
    <n v="23"/>
    <x v="3"/>
    <x v="7"/>
    <x v="2"/>
    <s v="4.3. Playa"/>
    <n v="3.60174864501953"/>
    <n v="2.0583265624999898"/>
    <n v="0"/>
    <n v="0.17150974121093701"/>
    <n v="0"/>
    <n v="0"/>
    <n v="8.5754693603515605E-2"/>
    <n v="0"/>
    <n v="0"/>
    <n v="0"/>
    <n v="0"/>
    <n v="0"/>
    <n v="0"/>
    <n v="0.68602357177734297"/>
    <n v="8.5753637695312496E-2"/>
    <n v="0"/>
    <n v="1.0292231628417901"/>
    <n v="0.60029320068359304"/>
    <n v="0.171508331298828"/>
    <n v="2.5727249572753901"/>
    <n v="0"/>
    <n v="0.25726819458007799"/>
    <n v="4.3747560302734296"/>
    <n v="0.42884077758789002"/>
    <n v="1.458285546875"/>
    <n v="2.8306883728027299"/>
    <n v="9.0907008911132792"/>
    <n v="0.34301619262695299"/>
    <n v="8.5765142822265605E-2"/>
    <n v="5.9180693603515602"/>
    <n v="8.3192802734374993"/>
    <n v="3.7739253662109302"/>
    <n v="1.5438012878417899"/>
    <n v="8.5752813720703105E-2"/>
    <n v="0.171543957519531"/>
    <n v="5.57508331298828"/>
    <n v="1.1151979736328099"/>
    <n v="0.68628817749023396"/>
    <n v="2.57326784057617"/>
    <n v="1.2009509643554599"/>
    <n v="0"/>
    <n v="0"/>
    <n v="0.77177720947265605"/>
    <n v="1.8008397705078101"/>
    <n v="4.8036508789062502"/>
    <n v="14.494418151855401"/>
    <n v="5.3175718688964801"/>
    <n v="5.91915969848632"/>
    <n v="8.5753991699218698E-2"/>
  </r>
  <r>
    <n v="2199"/>
    <s v="Perú"/>
    <x v="14"/>
    <n v="15"/>
    <n v="33"/>
    <n v="33"/>
    <x v="3"/>
    <x v="7"/>
    <x v="3"/>
    <s v="5.1. Río, lago u océano"/>
    <n v="267.37299184570298"/>
    <n v="266.00102458496099"/>
    <n v="268.313309844971"/>
    <n v="280.749939257812"/>
    <n v="277.83250090942403"/>
    <n v="274.83058691406302"/>
    <n v="274.05744289550802"/>
    <n v="274.31485828247003"/>
    <n v="271.82635392456001"/>
    <n v="275.25889571533202"/>
    <n v="279.89489315795902"/>
    <n v="277.74705532226602"/>
    <n v="291.98423570556599"/>
    <n v="287.17619689941398"/>
    <n v="284.00113468627899"/>
    <n v="287.60475234375002"/>
    <n v="290.51891777343701"/>
    <n v="287.77275994873003"/>
    <n v="290.17456301269499"/>
    <n v="298.32389246215803"/>
    <n v="303.81384541625999"/>
    <n v="306.38720982666001"/>
    <n v="300.38302279052698"/>
    <n v="300.29773731079098"/>
    <n v="302.870637896728"/>
    <n v="300.72597249145502"/>
    <n v="292.23643803100498"/>
    <n v="299.029135534668"/>
    <n v="304.77571791992199"/>
    <n v="307.7822265625"/>
    <n v="292.52765894775399"/>
    <n v="290.12621271972603"/>
    <n v="291.664846356201"/>
    <n v="292.604627166748"/>
    <n v="285.995492913818"/>
    <n v="281.183033117675"/>
    <n v="284.266528399658"/>
    <n v="288.64338720703103"/>
    <n v="306.31318604125897"/>
    <n v="316.64587969970597"/>
    <n v="264.88256137695299"/>
    <n v="275.85965417480497"/>
    <n v="270.79642091674799"/>
    <n v="283.830616113281"/>
    <n v="292.66494777221601"/>
    <n v="288.37633956298799"/>
    <n v="283.424729437255"/>
    <n v="282.22525693359302"/>
    <n v="248.921164489745"/>
  </r>
  <r>
    <n v="2200"/>
    <s v="Perú"/>
    <x v="14"/>
    <n v="15"/>
    <n v="33"/>
    <n v="40"/>
    <x v="3"/>
    <x v="7"/>
    <x v="1"/>
    <s v="3.4. Arroz (beta)"/>
    <n v="1.5439332519531199"/>
    <n v="0"/>
    <n v="3.8599726745605398"/>
    <n v="0"/>
    <n v="0"/>
    <n v="1.1148912963867099"/>
    <n v="0"/>
    <n v="0"/>
    <n v="0.171549035644531"/>
    <n v="0"/>
    <n v="0"/>
    <n v="0.171535089111328"/>
    <n v="0.25733304443359301"/>
    <n v="0.428774530029296"/>
    <n v="0.68613942871093703"/>
    <n v="0"/>
    <n v="0.17150997924804601"/>
    <n v="1.28631065673828"/>
    <n v="0.68603673095703099"/>
    <n v="8.5753869628906201E-2"/>
    <n v="0"/>
    <n v="0.51452135009765598"/>
    <n v="0.17150739135742099"/>
    <n v="0"/>
    <n v="0"/>
    <n v="0"/>
    <n v="0.25726514282226498"/>
    <n v="0"/>
    <n v="1.3721052856445299"/>
    <n v="8.5783538818359303E-2"/>
    <n v="0"/>
    <n v="0"/>
    <n v="8.5754931640625004E-2"/>
    <n v="0.171508801269531"/>
    <n v="0"/>
    <n v="0"/>
    <n v="0"/>
    <n v="0"/>
    <n v="0"/>
    <n v="0"/>
    <n v="14.582286682128901"/>
    <n v="0.17150974121093701"/>
    <n v="1.1149209960937501"/>
    <n v="0"/>
    <n v="1.1147976318359301"/>
    <n v="0.42877535400390598"/>
    <n v="0.428768536376953"/>
    <n v="0"/>
    <n v="39.972378601074197"/>
  </r>
  <r>
    <n v="2201"/>
    <s v="Perú"/>
    <x v="14"/>
    <n v="15"/>
    <n v="33"/>
    <n v="51"/>
    <x v="3"/>
    <x v="7"/>
    <x v="4"/>
    <s v="2.1.1. Herbazal inundable de tierras bajas"/>
    <n v="0"/>
    <n v="0"/>
    <n v="0"/>
    <n v="0"/>
    <n v="0"/>
    <n v="0"/>
    <n v="0"/>
    <n v="0"/>
    <n v="0"/>
    <n v="0"/>
    <n v="0"/>
    <n v="0"/>
    <n v="0"/>
    <n v="0"/>
    <n v="0"/>
    <n v="0"/>
    <n v="0"/>
    <n v="0"/>
    <n v="0"/>
    <n v="0"/>
    <n v="0"/>
    <n v="0.85755033569335903"/>
    <n v="1.0290732177734301"/>
    <n v="1.37214387817382"/>
    <n v="0"/>
    <n v="0.42877558593749998"/>
    <n v="0.771785443115234"/>
    <n v="0"/>
    <n v="0"/>
    <n v="0"/>
    <n v="0.77178320312500004"/>
    <n v="0"/>
    <n v="0"/>
    <n v="0"/>
    <n v="0"/>
    <n v="0"/>
    <n v="0"/>
    <n v="0"/>
    <n v="0"/>
    <n v="0"/>
    <n v="0"/>
    <n v="0"/>
    <n v="0"/>
    <n v="8.5788446044921807E-2"/>
    <n v="2.82997249755859"/>
    <n v="0"/>
    <n v="0"/>
    <n v="0"/>
    <n v="0"/>
  </r>
  <r>
    <n v="2202"/>
    <s v="Perú"/>
    <x v="14"/>
    <n v="15"/>
    <n v="33"/>
    <n v="68"/>
    <x v="3"/>
    <x v="7"/>
    <x v="2"/>
    <s v="4.7. Otra área natural sin vegetación"/>
    <n v="18.363040563964802"/>
    <n v="11.8417239440918"/>
    <n v="17.677184301757801"/>
    <n v="2.66005369262695"/>
    <n v="11.755792199707001"/>
    <n v="8.8397604064941397"/>
    <n v="9.1825063659668"/>
    <n v="7.2935423217773403"/>
    <n v="11.7560873596191"/>
    <n v="3.2615378417968701"/>
    <n v="15.016724853515599"/>
    <n v="7.5540552734374904"/>
    <n v="11.8425474548339"/>
    <n v="25.1409981201171"/>
    <n v="5.2342811218261698"/>
    <n v="5.8351689147949202"/>
    <n v="14.5872020996093"/>
    <n v="5.83490025634765"/>
    <n v="6.6071712890625003"/>
    <n v="3.51820358276367"/>
    <n v="6.3499824096679696"/>
    <n v="6.2640099731445202"/>
    <n v="6.1781320007324201"/>
    <n v="2.7459053771972601"/>
    <n v="5.4916650512695302"/>
    <n v="7.5512423889160099"/>
    <n v="7.8948081237792902"/>
    <n v="4.2903882934570303"/>
    <n v="3.8613217285156201"/>
    <n v="6.8648379577636698"/>
    <n v="12.8721098876953"/>
    <n v="1.9735410522460901"/>
    <n v="4.5478418701171801"/>
    <n v="9.6108887207031195"/>
    <n v="13.214482836914"/>
    <n v="1.7162455200195299"/>
    <n v="2.48842101440429"/>
    <n v="5.4059734313964798"/>
    <n v="5.9208308349609302"/>
    <n v="3.1746204528808502"/>
    <n v="19.9946739929199"/>
    <n v="7.7249877380371101"/>
    <n v="22.2284988891601"/>
    <n v="7.5511000366210901"/>
    <n v="5.3203052368163997"/>
    <n v="7.5511124450683598"/>
    <n v="22.568642126464798"/>
    <n v="3.8610757324218699"/>
    <n v="35.612980578613303"/>
  </r>
  <r>
    <n v="2203"/>
    <s v="Perú"/>
    <x v="14"/>
    <n v="15"/>
    <n v="33"/>
    <n v="82"/>
    <x v="3"/>
    <x v="7"/>
    <x v="4"/>
    <s v="2.1.2. Herbazal inundable altoandino"/>
    <n v="0"/>
    <n v="0"/>
    <n v="0"/>
    <n v="0"/>
    <n v="0"/>
    <n v="0"/>
    <n v="0"/>
    <n v="0"/>
    <n v="0"/>
    <n v="0"/>
    <n v="0"/>
    <n v="0"/>
    <n v="0"/>
    <n v="0"/>
    <n v="0"/>
    <n v="0"/>
    <n v="0"/>
    <n v="0"/>
    <n v="0"/>
    <n v="0"/>
    <n v="0"/>
    <n v="0"/>
    <n v="0"/>
    <n v="0"/>
    <n v="0"/>
    <n v="0"/>
    <n v="0"/>
    <n v="0"/>
    <n v="0"/>
    <n v="0"/>
    <n v="0"/>
    <n v="8.6139642333984301E-2"/>
    <n v="1.63665143432617"/>
    <n v="0.77525880126953095"/>
    <n v="0.51683607177734303"/>
    <n v="1.0336770507812501"/>
    <n v="0.25841926269531201"/>
    <n v="0"/>
    <n v="0"/>
    <n v="0"/>
    <n v="0"/>
    <n v="0"/>
    <n v="0"/>
    <n v="0"/>
    <n v="0"/>
    <n v="0"/>
    <n v="1.37823061523437"/>
    <n v="0"/>
    <n v="0"/>
  </r>
  <r>
    <n v="2204"/>
    <s v="Perú"/>
    <x v="14"/>
    <n v="15"/>
    <n v="40"/>
    <n v="21"/>
    <x v="1"/>
    <x v="19"/>
    <x v="1"/>
    <s v="3.1. Mosaico agropecuario"/>
    <n v="2.5732462524413999"/>
    <n v="0.34309925537109298"/>
    <n v="0"/>
    <n v="66.296046832275294"/>
    <n v="151.63558154907199"/>
    <n v="41.5101066101074"/>
    <n v="93.831403009033394"/>
    <n v="129.76153096313499"/>
    <n v="108.064708526611"/>
    <n v="207.817690924072"/>
    <n v="147.60485963134701"/>
    <n v="230.97640282592701"/>
    <n v="100.60726759643499"/>
    <n v="61.669469116210898"/>
    <n v="51.891581469726603"/>
    <n v="100.433554754638"/>
    <n v="226.00178706054601"/>
    <n v="150.78251742553701"/>
    <n v="122.05118305053701"/>
    <n v="125.566033483886"/>
    <n v="243.48671138305599"/>
    <n v="153.69756478271401"/>
    <n v="129.33778920898399"/>
    <n v="74.959903009033198"/>
    <n v="95.542028912353501"/>
    <n v="183.29414621582001"/>
    <n v="89.455703417968806"/>
    <n v="61.496106011962901"/>
    <n v="54.464522601318301"/>
    <n v="119.821952758789"/>
    <n v="97.773722290039103"/>
    <n v="83.796244134521501"/>
    <n v="114.25394835815401"/>
    <n v="89.714111846923899"/>
    <n v="203.18102701415901"/>
    <n v="94.513214477538995"/>
    <n v="82.163905883789099"/>
    <n v="30.1045057678222"/>
    <n v="107.207454138183"/>
    <n v="28.3029824707031"/>
    <n v="1.2866312622070299"/>
    <n v="218.27856532592699"/>
    <n v="162.44348369750901"/>
    <n v="307.22882543334902"/>
    <n v="270.49729867553702"/>
    <n v="67.1578038940429"/>
    <n v="358.07980762328998"/>
    <n v="99.744749291992306"/>
    <n v="0.17154821777343701"/>
  </r>
  <r>
    <n v="2205"/>
    <s v="Perú"/>
    <x v="14"/>
    <n v="15"/>
    <n v="40"/>
    <n v="23"/>
    <x v="1"/>
    <x v="19"/>
    <x v="2"/>
    <s v="4.3. Playa"/>
    <n v="0"/>
    <n v="0"/>
    <n v="0"/>
    <n v="1.8008538635253899"/>
    <n v="0.60028814086913995"/>
    <n v="8.5753399658203097E-2"/>
    <n v="0"/>
    <n v="0.85755975341796797"/>
    <n v="0.600282855224609"/>
    <n v="0.51454390869140598"/>
    <n v="0.85755528564453098"/>
    <n v="0.343017126464843"/>
    <n v="8.5755871582031198E-2"/>
    <n v="0.25726843261718702"/>
    <n v="0.68604566650390597"/>
    <n v="8.5753869628906201E-2"/>
    <n v="0.68604307250976504"/>
    <n v="0"/>
    <n v="0.17151362304687501"/>
    <n v="0.42878192749023403"/>
    <n v="0.25727277832031198"/>
    <n v="0"/>
    <n v="0.171513970947265"/>
    <n v="0"/>
    <n v="0.343028289794921"/>
    <n v="0.171514440917968"/>
    <n v="8.5758215332031207E-2"/>
    <n v="0.171514208984375"/>
    <n v="0"/>
    <n v="0"/>
    <n v="0"/>
    <n v="0"/>
    <n v="0"/>
    <n v="0"/>
    <n v="0"/>
    <n v="0"/>
    <n v="0"/>
    <n v="0"/>
    <n v="0"/>
    <n v="0"/>
    <n v="0"/>
    <n v="0"/>
    <n v="0.42877793579101497"/>
    <n v="0.42877570800781201"/>
    <n v="0.428785925292968"/>
    <n v="0"/>
    <n v="0.17151714477539001"/>
    <n v="0"/>
    <n v="0"/>
  </r>
  <r>
    <n v="2206"/>
    <s v="Perú"/>
    <x v="14"/>
    <n v="15"/>
    <n v="40"/>
    <n v="33"/>
    <x v="1"/>
    <x v="19"/>
    <x v="3"/>
    <s v="5.1. Río, lago u océano"/>
    <n v="8.57674865722656E-2"/>
    <n v="0"/>
    <n v="0"/>
    <n v="0"/>
    <n v="0.25730245971679599"/>
    <n v="0"/>
    <n v="0.68614012451171802"/>
    <n v="8.5774285888671795E-2"/>
    <n v="0.60034683227538999"/>
    <n v="0.25726068115234302"/>
    <n v="0.17150750732421799"/>
    <n v="0"/>
    <n v="0"/>
    <n v="0"/>
    <n v="0"/>
    <n v="1.2005530334472601"/>
    <n v="1.3720685302734299"/>
    <n v="0.17150915527343699"/>
    <n v="2.4011112182617098"/>
    <n v="1.9724368225097599"/>
    <n v="0.77181149291992102"/>
    <n v="0"/>
    <n v="0"/>
    <n v="0"/>
    <n v="0"/>
    <n v="0"/>
    <n v="0"/>
    <n v="0.25727582397460902"/>
    <n v="0.171567077636718"/>
    <n v="0.34301536254882797"/>
    <n v="0"/>
    <n v="0.34302019042968701"/>
    <n v="0.17151009521484301"/>
    <n v="0"/>
    <n v="0"/>
    <n v="0"/>
    <n v="0"/>
    <n v="0"/>
    <n v="0"/>
    <n v="0"/>
    <n v="8.57674865722656E-2"/>
    <n v="0.51459036865234298"/>
    <n v="0"/>
    <n v="5.4883421569824202"/>
    <n v="0.77179577636718699"/>
    <n v="0"/>
    <n v="0"/>
    <n v="0"/>
    <n v="0"/>
  </r>
  <r>
    <n v="2207"/>
    <s v="Perú"/>
    <x v="14"/>
    <n v="15"/>
    <n v="40"/>
    <n v="40"/>
    <x v="1"/>
    <x v="19"/>
    <x v="1"/>
    <s v="3.4. Arroz (beta)"/>
    <n v="322.149328057861"/>
    <n v="456.97132297973297"/>
    <n v="528.073327453606"/>
    <n v="747.13123613891105"/>
    <n v="733.06721909178498"/>
    <n v="730.92490872801704"/>
    <n v="1000.14827629391"/>
    <n v="990.37091282955998"/>
    <n v="960.18123180540601"/>
    <n v="844.22244588621299"/>
    <n v="759.39827105102199"/>
    <n v="574.99508286132595"/>
    <n v="549.94931754149798"/>
    <n v="895.42877169186204"/>
    <n v="1053.0717859557799"/>
    <n v="1090.8082119201399"/>
    <n v="1055.04446242063"/>
    <n v="968.84881281127798"/>
    <n v="1047.83203536376"/>
    <n v="1042.85849478147"/>
    <n v="949.11875833129795"/>
    <n v="893.54463225094298"/>
    <n v="955.64699489743998"/>
    <n v="1060.7190325988699"/>
    <n v="1099.57794970091"/>
    <n v="1087.2220915405101"/>
    <n v="1120.8372267028401"/>
    <n v="1366.3151552306999"/>
    <n v="1503.28383602905"/>
    <n v="1575.4117729675299"/>
    <n v="1588.2768534668"/>
    <n v="1567.2633310241799"/>
    <n v="1507.12931456299"/>
    <n v="1468.0165992797799"/>
    <n v="1355.84444890134"/>
    <n v="1318.19758591919"/>
    <n v="1485.0150380370701"/>
    <n v="1576.3549700256399"/>
    <n v="1662.8926577270499"/>
    <n v="1679.10404552002"/>
    <n v="323.435943048095"/>
    <n v="553.64183934325899"/>
    <n v="745.15993184203796"/>
    <n v="879.38213027951701"/>
    <n v="921.59363147580996"/>
    <n v="1203.5299483031899"/>
    <n v="1327.7992509887599"/>
    <n v="1312.96605110474"/>
    <n v="324.55102609252901"/>
  </r>
  <r>
    <n v="2208"/>
    <s v="Perú"/>
    <x v="14"/>
    <n v="15"/>
    <n v="40"/>
    <n v="51"/>
    <x v="1"/>
    <x v="19"/>
    <x v="4"/>
    <s v="2.1.1. Herbazal inundable de tierras bajas"/>
    <n v="0"/>
    <n v="0"/>
    <n v="0"/>
    <n v="0"/>
    <n v="0"/>
    <n v="0"/>
    <n v="0"/>
    <n v="0.25732028198242102"/>
    <n v="0.51464219970703096"/>
    <n v="0"/>
    <n v="0"/>
    <n v="0"/>
    <n v="0"/>
    <n v="0"/>
    <n v="0"/>
    <n v="0"/>
    <n v="0"/>
    <n v="0"/>
    <n v="0"/>
    <n v="0"/>
    <n v="0"/>
    <n v="0.25730153198242101"/>
    <n v="0.25730292968750001"/>
    <n v="0.17153462524414001"/>
    <n v="0"/>
    <n v="0"/>
    <n v="0"/>
    <n v="0"/>
    <n v="8.5767602539062501E-2"/>
    <n v="0"/>
    <n v="0"/>
    <n v="0"/>
    <n v="0"/>
    <n v="0"/>
    <n v="0"/>
    <n v="0"/>
    <n v="0"/>
    <n v="0"/>
    <n v="0"/>
    <n v="0"/>
    <n v="0"/>
    <n v="8.5773699951171803E-2"/>
    <n v="0"/>
    <n v="0"/>
    <n v="0.34304213256835903"/>
    <n v="0"/>
    <n v="0"/>
    <n v="0"/>
    <n v="8.57674865722656E-2"/>
  </r>
  <r>
    <n v="2209"/>
    <s v="Perú"/>
    <x v="14"/>
    <n v="15"/>
    <n v="51"/>
    <n v="21"/>
    <x v="4"/>
    <x v="8"/>
    <x v="1"/>
    <s v="3.1. Mosaico agropecuario"/>
    <n v="0"/>
    <n v="1.62968364868164"/>
    <n v="0"/>
    <n v="0.42886813964843701"/>
    <n v="0"/>
    <n v="0"/>
    <n v="0"/>
    <n v="0"/>
    <n v="0.42886709594726502"/>
    <n v="0"/>
    <n v="0.51464219970703096"/>
    <n v="0"/>
    <n v="0"/>
    <n v="0"/>
    <n v="0"/>
    <n v="0.51474682617187495"/>
    <n v="0"/>
    <n v="0"/>
    <n v="0"/>
    <n v="8.5788684082031205E-2"/>
    <n v="0.17157724609375"/>
    <n v="1.5442588378906199"/>
    <n v="1.7156994018554601"/>
    <n v="0"/>
    <n v="0.51456502075195298"/>
    <n v="0.42876901245117099"/>
    <n v="8.5753869628906201E-2"/>
    <n v="0.77178602905273397"/>
    <n v="0.17150727539062499"/>
    <n v="0"/>
    <n v="0"/>
    <n v="0.428795306396484"/>
    <n v="0"/>
    <n v="0"/>
    <n v="0"/>
    <n v="0"/>
    <n v="0"/>
    <n v="0"/>
    <n v="0"/>
    <n v="0"/>
    <n v="1.0292747924804599"/>
    <n v="0"/>
    <n v="0.171547399902343"/>
    <n v="0.51474682617187495"/>
    <n v="1.0294644348144499"/>
    <n v="0.94329306640624999"/>
    <n v="8.5767602539062501E-2"/>
    <n v="0"/>
    <n v="8.5772760009765595E-2"/>
  </r>
  <r>
    <n v="2210"/>
    <s v="Perú"/>
    <x v="14"/>
    <n v="15"/>
    <n v="51"/>
    <n v="33"/>
    <x v="4"/>
    <x v="8"/>
    <x v="3"/>
    <s v="5.1. Río, lago u océano"/>
    <n v="0"/>
    <n v="0"/>
    <n v="0"/>
    <n v="0"/>
    <n v="0"/>
    <n v="0"/>
    <n v="0"/>
    <n v="0"/>
    <n v="0"/>
    <n v="0"/>
    <n v="0"/>
    <n v="0"/>
    <n v="0"/>
    <n v="0"/>
    <n v="0"/>
    <n v="0"/>
    <n v="0"/>
    <n v="0"/>
    <n v="0"/>
    <n v="0"/>
    <n v="0"/>
    <n v="0"/>
    <n v="0.25726079101562499"/>
    <n v="0"/>
    <n v="0"/>
    <n v="1.2863090209960899"/>
    <n v="0"/>
    <n v="0.34302053833007801"/>
    <n v="0.34301443481445298"/>
    <n v="0"/>
    <n v="0"/>
    <n v="0.428768768310546"/>
    <n v="0"/>
    <n v="0"/>
    <n v="0"/>
    <n v="0"/>
    <n v="0"/>
    <n v="0"/>
    <n v="0"/>
    <n v="0"/>
    <n v="0"/>
    <n v="0"/>
    <n v="0"/>
    <n v="0"/>
    <n v="0"/>
    <n v="1.4578146484375001"/>
    <n v="0"/>
    <n v="0"/>
    <n v="0"/>
  </r>
  <r>
    <n v="2211"/>
    <s v="Perú"/>
    <x v="14"/>
    <n v="15"/>
    <n v="51"/>
    <n v="40"/>
    <x v="4"/>
    <x v="8"/>
    <x v="1"/>
    <s v="3.4. Arroz (beta)"/>
    <n v="0"/>
    <n v="0"/>
    <n v="0"/>
    <n v="0.77196224365234301"/>
    <n v="0"/>
    <n v="0"/>
    <n v="0"/>
    <n v="0"/>
    <n v="0"/>
    <n v="0"/>
    <n v="0"/>
    <n v="0"/>
    <n v="0"/>
    <n v="0"/>
    <n v="0"/>
    <n v="0"/>
    <n v="0"/>
    <n v="0"/>
    <n v="0"/>
    <n v="0"/>
    <n v="0"/>
    <n v="0"/>
    <n v="8.5767254638671797E-2"/>
    <n v="0.17153427734375001"/>
    <n v="0"/>
    <n v="0"/>
    <n v="0.25729013671875001"/>
    <n v="0.42882522583007798"/>
    <n v="0.17150762329101499"/>
    <n v="0"/>
    <n v="0"/>
    <n v="0.17150739135742099"/>
    <n v="0"/>
    <n v="0"/>
    <n v="0"/>
    <n v="0"/>
    <n v="0"/>
    <n v="0"/>
    <n v="0"/>
    <n v="0"/>
    <n v="0.60040885620117201"/>
    <n v="0"/>
    <n v="0.34309479980468699"/>
    <n v="0"/>
    <n v="0"/>
    <n v="0.42883778076171802"/>
    <n v="8.5767138671874896E-2"/>
    <n v="0"/>
    <n v="1.54391088867187"/>
  </r>
  <r>
    <n v="2212"/>
    <s v="Perú"/>
    <x v="14"/>
    <n v="15"/>
    <n v="51"/>
    <n v="51"/>
    <x v="4"/>
    <x v="8"/>
    <x v="4"/>
    <s v="2.1.1. Herbazal inundable de tierras bajas"/>
    <n v="1.62968364868164"/>
    <n v="0"/>
    <n v="0"/>
    <n v="0"/>
    <n v="0"/>
    <n v="0"/>
    <n v="0"/>
    <n v="0"/>
    <n v="0"/>
    <n v="0.51464219970703096"/>
    <n v="0"/>
    <n v="0"/>
    <n v="0"/>
    <n v="0"/>
    <n v="0.51474682617187495"/>
    <n v="0"/>
    <n v="0"/>
    <n v="0"/>
    <n v="0"/>
    <n v="0.85788729858398405"/>
    <n v="0.85788718872070302"/>
    <n v="1.4584379089355399"/>
    <n v="0.51456232910156197"/>
    <n v="1.8866658203125"/>
    <n v="3.2587963134765601"/>
    <n v="1.62947180175781"/>
    <n v="1.80095831298828"/>
    <n v="1.11486607055664"/>
    <n v="0.42883673706054598"/>
    <n v="0.51460433959960905"/>
    <n v="0.60037147827148396"/>
    <n v="0.42883673706054598"/>
    <n v="0.42883673706054598"/>
    <n v="0.42883673706054598"/>
    <n v="0.42883673706054598"/>
    <n v="0.42883673706054598"/>
    <n v="0.42883673706054598"/>
    <n v="0.42883673706054598"/>
    <n v="0.42883673706054598"/>
    <n v="0.42883673706054598"/>
    <n v="0"/>
    <n v="0"/>
    <n v="0"/>
    <n v="0"/>
    <n v="0"/>
    <n v="0.51460433959960905"/>
    <n v="0.42883673706054598"/>
    <n v="0.42883673706054598"/>
    <n v="0"/>
  </r>
  <r>
    <n v="2213"/>
    <s v="Perú"/>
    <x v="14"/>
    <n v="15"/>
    <n v="66"/>
    <n v="3"/>
    <x v="4"/>
    <x v="11"/>
    <x v="0"/>
    <s v="1.1. Bosque"/>
    <n v="0"/>
    <n v="0"/>
    <n v="0"/>
    <n v="0"/>
    <n v="0"/>
    <n v="0"/>
    <n v="0"/>
    <n v="0"/>
    <n v="0"/>
    <n v="8.6041186523437493E-2"/>
    <n v="0"/>
    <n v="0"/>
    <n v="0"/>
    <n v="0"/>
    <n v="0"/>
    <n v="0"/>
    <n v="0"/>
    <n v="0"/>
    <n v="0"/>
    <n v="0"/>
    <n v="0"/>
    <n v="0"/>
    <n v="0"/>
    <n v="0"/>
    <n v="0"/>
    <n v="0"/>
    <n v="0"/>
    <n v="0"/>
    <n v="0"/>
    <n v="0"/>
    <n v="0"/>
    <n v="0"/>
    <n v="0"/>
    <n v="0"/>
    <n v="0"/>
    <n v="0"/>
    <n v="0"/>
    <n v="0"/>
    <n v="0"/>
    <n v="0"/>
    <n v="0"/>
    <n v="0"/>
    <n v="0"/>
    <n v="0"/>
    <n v="0"/>
    <n v="0"/>
    <n v="0"/>
    <n v="0"/>
    <n v="0"/>
  </r>
  <r>
    <n v="2214"/>
    <s v="Perú"/>
    <x v="14"/>
    <n v="15"/>
    <n v="66"/>
    <n v="12"/>
    <x v="4"/>
    <x v="11"/>
    <x v="4"/>
    <s v="2.2. Formación herbácea"/>
    <n v="0"/>
    <n v="8.6132439758300698"/>
    <n v="2.4118982177734298"/>
    <n v="17.571666162109299"/>
    <n v="4.4790660156250004"/>
    <n v="8.0975748229980393"/>
    <n v="3.5317826782226498"/>
    <n v="7.1490054077148404"/>
    <n v="4.9092845825195299"/>
    <n v="3.18667131958007"/>
    <n v="5.0811475463867097"/>
    <n v="8.0957343566894409"/>
    <n v="3.6180258239746101"/>
    <n v="2.41219929199218"/>
    <n v="3.1873433044433601"/>
    <n v="8.0978556152343693"/>
    <n v="9.7336786560058606"/>
    <n v="7.5799866271972602"/>
    <n v="3.3599270629882798"/>
    <n v="2.4980426147460899"/>
    <n v="3.7907048767089799"/>
    <n v="3.87699087524414"/>
    <n v="4.5657575073242196"/>
    <n v="3.1013209106445299"/>
    <n v="2.5839154846191401"/>
    <n v="3.9627769409179598"/>
    <n v="9.6474030883788995"/>
    <n v="7.4077728637695301"/>
    <n v="1.7228838928222601"/>
    <n v="2.5843653320312501"/>
    <n v="0.77528413085937398"/>
    <n v="3.1011021728515602"/>
    <n v="3.7900050598144501"/>
    <n v="14.901066613769499"/>
    <n v="2.5842505615234299"/>
    <n v="7.6661598022460904"/>
    <n v="6.1149420776367096"/>
    <n v="9.9054143493652305"/>
    <n v="15.5043515808105"/>
    <n v="28.686517645263599"/>
    <n v="25.408996881103501"/>
    <n v="16.451722070312499"/>
    <n v="14.470060601806599"/>
    <n v="24.2916503173828"/>
    <n v="10.5960406677246"/>
    <n v="15.2471129516601"/>
    <n v="15.7622471313476"/>
    <n v="53.577601434326098"/>
    <n v="75.800281359863305"/>
  </r>
  <r>
    <n v="2215"/>
    <s v="Perú"/>
    <x v="14"/>
    <n v="15"/>
    <n v="66"/>
    <n v="21"/>
    <x v="4"/>
    <x v="11"/>
    <x v="1"/>
    <s v="3.1. Mosaico agropecuario"/>
    <n v="12.1816194885253"/>
    <n v="8.6043554687499996E-2"/>
    <n v="2.5795598815917899"/>
    <n v="0.43021361694335902"/>
    <n v="0"/>
    <n v="0"/>
    <n v="0"/>
    <n v="0.946467077636718"/>
    <n v="1.0312445129394501"/>
    <n v="0.51559268798828095"/>
    <n v="8.6042657470703096E-2"/>
    <n v="0.43020977783203102"/>
    <n v="1.5442098388671801"/>
    <n v="0"/>
    <n v="3.0895161560058599"/>
    <n v="2.6595236328124998"/>
    <n v="5.5796416870117103"/>
    <n v="0.85789162597656199"/>
    <n v="0"/>
    <n v="0.25810945434570298"/>
    <n v="0"/>
    <n v="1.20106997070312"/>
    <n v="8.6041754150390601E-2"/>
    <n v="0.94516309814453103"/>
    <n v="0"/>
    <n v="0"/>
    <n v="0.42895791015625001"/>
    <n v="2.9203148620605401"/>
    <n v="0.77304011230468705"/>
    <n v="8.6042657470703096E-2"/>
    <n v="0.42895673828125003"/>
    <n v="1.11748513183593"/>
    <n v="0"/>
    <n v="0.60131878662109295"/>
    <n v="0.25809578247070297"/>
    <n v="0"/>
    <n v="0.34410895996093699"/>
    <n v="0.17208406372070301"/>
    <n v="0.42995172729492098"/>
    <n v="1.3765833618164001"/>
    <n v="21.107892761230399"/>
    <n v="1.5487618225097599"/>
    <n v="0.43020977783203102"/>
    <n v="4.89101657714843"/>
    <n v="8.6041754150390601E-2"/>
    <n v="8.6042657470703096E-2"/>
    <n v="1.2891522155761701"/>
    <n v="0.43014257202148398"/>
    <n v="17.419975201416001"/>
  </r>
  <r>
    <n v="2216"/>
    <s v="Perú"/>
    <x v="14"/>
    <n v="15"/>
    <n v="66"/>
    <n v="33"/>
    <x v="4"/>
    <x v="11"/>
    <x v="3"/>
    <s v="5.1. Río, lago u océano"/>
    <n v="0"/>
    <n v="0"/>
    <n v="0"/>
    <n v="0"/>
    <n v="0"/>
    <n v="0"/>
    <n v="0"/>
    <n v="0"/>
    <n v="0"/>
    <n v="8.6024810791015593E-2"/>
    <n v="0"/>
    <n v="0"/>
    <n v="0"/>
    <n v="0"/>
    <n v="0"/>
    <n v="0"/>
    <n v="0"/>
    <n v="0"/>
    <n v="0"/>
    <n v="0"/>
    <n v="0"/>
    <n v="0"/>
    <n v="0"/>
    <n v="0"/>
    <n v="0"/>
    <n v="0"/>
    <n v="0"/>
    <n v="0"/>
    <n v="0"/>
    <n v="0"/>
    <n v="0"/>
    <n v="0"/>
    <n v="0"/>
    <n v="0"/>
    <n v="0"/>
    <n v="0"/>
    <n v="0"/>
    <n v="0"/>
    <n v="0"/>
    <n v="0"/>
    <n v="0"/>
    <n v="0"/>
    <n v="0"/>
    <n v="0"/>
    <n v="0"/>
    <n v="0"/>
    <n v="0"/>
    <n v="0"/>
    <n v="0"/>
  </r>
  <r>
    <n v="2217"/>
    <s v="Perú"/>
    <x v="14"/>
    <n v="15"/>
    <n v="66"/>
    <n v="40"/>
    <x v="4"/>
    <x v="11"/>
    <x v="1"/>
    <s v="3.4. Arroz (beta)"/>
    <n v="0"/>
    <n v="0"/>
    <n v="0"/>
    <n v="0"/>
    <n v="0"/>
    <n v="0"/>
    <n v="0"/>
    <n v="0"/>
    <n v="0"/>
    <n v="0"/>
    <n v="0"/>
    <n v="0"/>
    <n v="0.25736533813476498"/>
    <n v="0"/>
    <n v="0"/>
    <n v="0"/>
    <n v="0"/>
    <n v="0"/>
    <n v="0"/>
    <n v="0"/>
    <n v="0"/>
    <n v="0"/>
    <n v="0"/>
    <n v="0"/>
    <n v="0"/>
    <n v="0"/>
    <n v="0"/>
    <n v="0"/>
    <n v="0"/>
    <n v="0"/>
    <n v="0"/>
    <n v="0"/>
    <n v="0"/>
    <n v="0"/>
    <n v="0"/>
    <n v="0"/>
    <n v="0"/>
    <n v="0"/>
    <n v="0"/>
    <n v="0"/>
    <n v="0.17154459228515601"/>
    <n v="0"/>
    <n v="0"/>
    <n v="0"/>
    <n v="0"/>
    <n v="0"/>
    <n v="0"/>
    <n v="0"/>
    <n v="6.4329811706542896"/>
  </r>
  <r>
    <n v="2218"/>
    <s v="Perú"/>
    <x v="14"/>
    <n v="15"/>
    <n v="66"/>
    <n v="66"/>
    <x v="4"/>
    <x v="11"/>
    <x v="4"/>
    <s v="2.3.1. Matorral y otros arbustales"/>
    <n v="7382.1369597537196"/>
    <n v="5375.9246202147697"/>
    <n v="5051.3740353941303"/>
    <n v="5011.59417407211"/>
    <n v="5140.0927421812403"/>
    <n v="4974.9560091917701"/>
    <n v="4032.8510805357901"/>
    <n v="3776.18502076406"/>
    <n v="3768.42886912224"/>
    <n v="4120.3006711668904"/>
    <n v="4131.5862661803203"/>
    <n v="3996.3401467833501"/>
    <n v="4332.68596490461"/>
    <n v="4080.84934264513"/>
    <n v="3640.3360989806401"/>
    <n v="3917.44626475209"/>
    <n v="4277.9858752806103"/>
    <n v="4917.0726980466898"/>
    <n v="4931.1714080198899"/>
    <n v="5160.32911077266"/>
    <n v="4388.3471306272904"/>
    <n v="4059.6060796934598"/>
    <n v="3696.24175973503"/>
    <n v="3508.7498670897899"/>
    <n v="3631.6750703246398"/>
    <n v="3847.0990080626102"/>
    <n v="3740.9412556273201"/>
    <n v="3825.6816017515998"/>
    <n v="3759.6980109374099"/>
    <n v="3655.9731585997602"/>
    <n v="4196.0121434996599"/>
    <n v="4515.6214453428402"/>
    <n v="4480.4479824217497"/>
    <n v="3710.9363478454002"/>
    <n v="3764.6219491332299"/>
    <n v="4011.3548993529098"/>
    <n v="4011.2876251951898"/>
    <n v="4195.0178769896102"/>
    <n v="4092.8596349059098"/>
    <n v="4145.9307273619697"/>
    <n v="5128.5003185667501"/>
    <n v="4177.6298444822996"/>
    <n v="3564.5993697997201"/>
    <n v="3759.4804098387599"/>
    <n v="3868.6577414183298"/>
    <n v="3595.59916491083"/>
    <n v="3723.0482249206202"/>
    <n v="3721.8263036315402"/>
    <n v="3980.2843185423899"/>
  </r>
  <r>
    <n v="2219"/>
    <s v="Perú"/>
    <x v="14"/>
    <n v="15"/>
    <n v="66"/>
    <n v="68"/>
    <x v="4"/>
    <x v="11"/>
    <x v="2"/>
    <s v="4.7. Otra área natural sin vegetación"/>
    <n v="12.700381695556599"/>
    <n v="1997.5092097839499"/>
    <n v="432.15500259399403"/>
    <n v="119.74090775146399"/>
    <n v="49.583295910644502"/>
    <n v="409.98166422729503"/>
    <n v="974.12441906738297"/>
    <n v="260.19504155273398"/>
    <n v="34.174576568603399"/>
    <n v="22.374394879150302"/>
    <n v="207.860881408691"/>
    <n v="200.48579766235301"/>
    <n v="116.25849687500001"/>
    <n v="710.61542520141097"/>
    <n v="473.03394816894303"/>
    <n v="107.159922149658"/>
    <n v="89.481878527831896"/>
    <n v="44.917094317626898"/>
    <n v="243.44340315551599"/>
    <n v="139.090990008544"/>
    <n v="830.15396411742904"/>
    <n v="420.58919024047901"/>
    <n v="429.81843059692301"/>
    <n v="271.05060693359297"/>
    <n v="50.860057647704998"/>
    <n v="135.44685346679699"/>
    <n v="212.28473119506799"/>
    <n v="112.243691174316"/>
    <n v="288.15802667846702"/>
    <n v="175.09112062988299"/>
    <n v="91.509953613281198"/>
    <n v="106.564268267822"/>
    <n v="323.74233550414903"/>
    <n v="781.46340012206895"/>
    <n v="39.413063702392499"/>
    <n v="172.11188808593701"/>
    <n v="89.067703979492194"/>
    <n v="69.467597698974501"/>
    <n v="370.71482230224598"/>
    <n v="0.42968139648437498"/>
    <n v="2230.10687163087"/>
    <n v="1195.42306171875"/>
    <n v="764.85618816527699"/>
    <n v="245.494129150389"/>
    <n v="1342.4349656250199"/>
    <n v="374.45609885864201"/>
    <n v="547.33419858398304"/>
    <n v="413.403124035644"/>
    <n v="3323.1176747618902"/>
  </r>
  <r>
    <n v="2220"/>
    <s v="Perú"/>
    <x v="14"/>
    <n v="15"/>
    <n v="66"/>
    <n v="82"/>
    <x v="4"/>
    <x v="11"/>
    <x v="4"/>
    <s v="2.1.2. Herbazal inundable altoandino"/>
    <n v="0"/>
    <n v="0.68934577636718697"/>
    <n v="0"/>
    <n v="0"/>
    <n v="8.6155633544921797E-2"/>
    <n v="0"/>
    <n v="0.172328326416015"/>
    <n v="8.6155633544921797E-2"/>
    <n v="8.6159844970703101E-2"/>
    <n v="0.25852206420898399"/>
    <n v="0"/>
    <n v="0"/>
    <n v="0.17230916137695301"/>
    <n v="8.6172583007812498E-2"/>
    <n v="8.6173907470703096E-2"/>
    <n v="8.6155743408203103E-2"/>
    <n v="8.6154638671875006E-2"/>
    <n v="0.17231126708984301"/>
    <n v="8.6172912597656207E-2"/>
    <n v="8.6173468017578095E-2"/>
    <n v="0"/>
    <n v="0.25849128417968698"/>
    <n v="0.17231969604492101"/>
    <n v="0.172345495605468"/>
    <n v="0.17231137695312501"/>
    <n v="0"/>
    <n v="0.25846612548828102"/>
    <n v="0.172336755371093"/>
    <n v="8.6172802734374998E-2"/>
    <n v="0"/>
    <n v="0.17232235107421801"/>
    <n v="0.68931688232421795"/>
    <n v="0"/>
    <n v="0.25848406982421801"/>
    <n v="0.34467351074218699"/>
    <n v="8.6168267822265596E-2"/>
    <n v="0.172324011230468"/>
    <n v="0"/>
    <n v="0.43084188842773402"/>
    <n v="0.258492388916015"/>
    <n v="0.60317319335937403"/>
    <n v="0.51700172119140597"/>
    <n v="0"/>
    <n v="0.43083023071289001"/>
    <n v="8.6166827392578096E-2"/>
    <n v="8.6154638671875006E-2"/>
    <n v="0.689319763183593"/>
    <n v="8.6168487548828096E-2"/>
    <n v="1.89571209106445"/>
  </r>
  <r>
    <n v="2221"/>
    <s v="Perú"/>
    <x v="14"/>
    <n v="15"/>
    <n v="66"/>
    <n v="92"/>
    <x v="4"/>
    <x v="11"/>
    <x v="2"/>
    <s v="4.4. Superficie rocosa"/>
    <n v="0"/>
    <n v="0.94785856933593704"/>
    <n v="0.77549113159179595"/>
    <n v="0.68935266113281202"/>
    <n v="8.6174133300781205E-2"/>
    <n v="1.2063405456542899"/>
    <n v="0"/>
    <n v="0.60317232666015597"/>
    <n v="1.03402416992187"/>
    <n v="0.51700982055664002"/>
    <n v="8.6167382812499999E-2"/>
    <n v="0.172338195800781"/>
    <n v="0.51701425781249999"/>
    <n v="0.258498706054687"/>
    <n v="0.172342510986328"/>
    <n v="0.172329107666015"/>
    <n v="0"/>
    <n v="0.172336975097656"/>
    <n v="0.25850690917968699"/>
    <n v="0.51700429077148402"/>
    <n v="0"/>
    <n v="0.17233775024414"/>
    <n v="0.172336755371093"/>
    <n v="0.51702863769531204"/>
    <n v="0.34467428588867099"/>
    <n v="0"/>
    <n v="0"/>
    <n v="1.1202291809081999"/>
    <n v="0.51702652587890596"/>
    <n v="8.6168823242187498E-2"/>
    <n v="0"/>
    <n v="0"/>
    <n v="0.172333984375"/>
    <n v="1.2064051940917899"/>
    <n v="0.34467406616210899"/>
    <n v="0"/>
    <n v="8.6173907470703096E-2"/>
    <n v="0.17233642578125"/>
    <n v="1.1201740722656199"/>
    <n v="1.8096112854003901"/>
    <n v="1.12016331176757"/>
    <n v="2.6711969726562401"/>
    <n v="0.34467683105468699"/>
    <n v="1.0340148864745999"/>
    <n v="0.43084332885742099"/>
    <n v="1.0340644531250001"/>
    <n v="0.77551771850585904"/>
    <n v="1.89577534790039"/>
    <n v="2.0680178100585902"/>
  </r>
  <r>
    <n v="2222"/>
    <s v="Perú"/>
    <x v="14"/>
    <n v="15"/>
    <n v="68"/>
    <n v="9"/>
    <x v="2"/>
    <x v="12"/>
    <x v="1"/>
    <s v="3.2. Plantación forestal"/>
    <n v="0"/>
    <n v="0"/>
    <n v="0"/>
    <n v="0"/>
    <n v="0"/>
    <n v="0"/>
    <n v="0"/>
    <n v="0"/>
    <n v="0"/>
    <n v="0"/>
    <n v="0"/>
    <n v="0"/>
    <n v="0"/>
    <n v="0"/>
    <n v="0"/>
    <n v="0"/>
    <n v="0"/>
    <n v="0"/>
    <n v="0"/>
    <n v="0"/>
    <n v="0"/>
    <n v="0"/>
    <n v="0"/>
    <n v="0"/>
    <n v="0"/>
    <n v="0"/>
    <n v="0"/>
    <n v="0"/>
    <n v="0.34406754760742098"/>
    <n v="0"/>
    <n v="0"/>
    <n v="0"/>
    <n v="0.172033996582031"/>
    <n v="0"/>
    <n v="0"/>
    <n v="0"/>
    <n v="0"/>
    <n v="0.172034112548828"/>
    <n v="0"/>
    <n v="0"/>
    <n v="0"/>
    <n v="0"/>
    <n v="0"/>
    <n v="0"/>
    <n v="0"/>
    <n v="0.34406754760742098"/>
    <n v="0.172033996582031"/>
    <n v="0.172034112548828"/>
    <n v="0.258051110839843"/>
  </r>
  <r>
    <n v="2223"/>
    <s v="Perú"/>
    <x v="14"/>
    <n v="15"/>
    <n v="68"/>
    <n v="12"/>
    <x v="2"/>
    <x v="12"/>
    <x v="4"/>
    <s v="2.2. Formación herbácea"/>
    <n v="0"/>
    <n v="0.25845908813476498"/>
    <n v="0.86140666503906205"/>
    <n v="2.0677395202636699"/>
    <n v="0.516898211669921"/>
    <n v="0.34462515869140598"/>
    <n v="1.29235269165039"/>
    <n v="0.43073392333984301"/>
    <n v="3.8768590148925699"/>
    <n v="2.06734262084961"/>
    <n v="1.11991266479492"/>
    <n v="0.34462515258789"/>
    <n v="0.77487911987304603"/>
    <n v="0.94762856445312504"/>
    <n v="1.11964896240234"/>
    <n v="2.0672391906738201"/>
    <n v="0.94736885986328101"/>
    <n v="1.2059236450195301"/>
    <n v="0.68919633178710904"/>
    <n v="1.20601484375"/>
    <n v="5.0821744384765601"/>
    <n v="2.9290823669433501"/>
    <n v="4.7379772705078098"/>
    <n v="0.34451968994140603"/>
    <n v="3.2733892517089802"/>
    <n v="4.3070669799804602"/>
    <n v="2.5840645690917898"/>
    <n v="5.16773643798828"/>
    <n v="1.7226348388671799"/>
    <n v="1.8092250488281201"/>
    <n v="1.03370916137695"/>
    <n v="2.2396157897949198"/>
    <n v="2.32587323608398"/>
    <n v="1.6368182922363199"/>
    <n v="1.55069029541015"/>
    <n v="0.60285450439453103"/>
    <n v="0.94758773803710905"/>
    <n v="0.51678204345703105"/>
    <n v="8.6166162109375E-2"/>
    <n v="1.7231939697265599"/>
    <n v="1.9814666564941401"/>
    <n v="1.46449885864257"/>
    <n v="0.60304789428710903"/>
    <n v="2.1534532897949199"/>
    <n v="9.73446812744141"/>
    <n v="11.197341967773401"/>
    <n v="6.1162847473144497"/>
    <n v="1.5506553222656201"/>
    <n v="1.63698750610351"/>
  </r>
  <r>
    <n v="2224"/>
    <s v="Perú"/>
    <x v="14"/>
    <n v="15"/>
    <n v="68"/>
    <n v="21"/>
    <x v="2"/>
    <x v="12"/>
    <x v="1"/>
    <s v="3.1. Mosaico agropecuario"/>
    <n v="156.53033257446199"/>
    <n v="93.127451495361399"/>
    <n v="108.07770971679599"/>
    <n v="34.492485858154197"/>
    <n v="28.1459892089843"/>
    <n v="16.478017352294899"/>
    <n v="7.4641780639648401"/>
    <n v="7.8953574523925703"/>
    <n v="22.2246524047851"/>
    <n v="22.836369866943301"/>
    <n v="13.0435993713378"/>
    <n v="22.412954199218699"/>
    <n v="25.853503027343699"/>
    <n v="36.486859661865203"/>
    <n v="27.397693658447199"/>
    <n v="76.088700494384696"/>
    <n v="49.130939099121001"/>
    <n v="29.375357727050702"/>
    <n v="33.500703302001902"/>
    <n v="24.048497399902299"/>
    <n v="22.401182202148402"/>
    <n v="21.5525928955078"/>
    <n v="19.8290284423828"/>
    <n v="12.9616099487304"/>
    <n v="12.7056860900878"/>
    <n v="10.3040950866699"/>
    <n v="6.7822824829101496"/>
    <n v="80.208354290771396"/>
    <n v="27.3907219665527"/>
    <n v="10.3003011901855"/>
    <n v="21.2944671875"/>
    <n v="11.2479993347168"/>
    <n v="21.561136395263599"/>
    <n v="13.659945898437501"/>
    <n v="7.8171990783691401"/>
    <n v="30.661312072753901"/>
    <n v="11.159806036376899"/>
    <n v="7.1291270446777304"/>
    <n v="16.415234729003899"/>
    <n v="1.9773537597656199"/>
    <n v="337.72691575317299"/>
    <n v="53.974661029052697"/>
    <n v="108.530765356445"/>
    <n v="199.17838968505799"/>
    <n v="77.342376049804699"/>
    <n v="116.95282709350499"/>
    <n v="58.060641186523398"/>
    <n v="52.999992102050697"/>
    <n v="423.82583479003898"/>
  </r>
  <r>
    <n v="2225"/>
    <s v="Perú"/>
    <x v="14"/>
    <n v="15"/>
    <n v="68"/>
    <n v="23"/>
    <x v="2"/>
    <x v="12"/>
    <x v="2"/>
    <s v="4.3. Playa"/>
    <n v="0.25727711791992097"/>
    <n v="8.5759039306640597E-2"/>
    <n v="8.5787164306640601E-2"/>
    <n v="0"/>
    <n v="0"/>
    <n v="8.5788214111328101E-2"/>
    <n v="0"/>
    <n v="0"/>
    <n v="0"/>
    <n v="0"/>
    <n v="0"/>
    <n v="0"/>
    <n v="0"/>
    <n v="0"/>
    <n v="0"/>
    <n v="0.34310379638671801"/>
    <n v="0.171569061279296"/>
    <n v="0.257347100830078"/>
    <n v="8.5760095214843707E-2"/>
    <n v="0.257344995117187"/>
    <n v="0"/>
    <n v="0"/>
    <n v="8.5787048339843699E-2"/>
    <n v="8.5787164306640601E-2"/>
    <n v="8.5783886718749994E-2"/>
    <n v="0"/>
    <n v="0"/>
    <n v="0.25736278076171798"/>
    <n v="0.17157817993164001"/>
    <n v="0"/>
    <n v="8.5784118652343699E-2"/>
    <n v="8.5788214111328101E-2"/>
    <n v="0"/>
    <n v="0"/>
    <n v="0"/>
    <n v="0.343124157714843"/>
    <n v="0"/>
    <n v="0"/>
    <n v="0"/>
    <n v="0"/>
    <n v="0"/>
    <n v="0"/>
    <n v="0"/>
    <n v="0.85779401855468695"/>
    <n v="0.17157105102539"/>
    <n v="0.42894096069335902"/>
    <n v="8.5784118652343699E-2"/>
    <n v="0.42889903564453102"/>
    <n v="0.42889903564453102"/>
  </r>
  <r>
    <n v="2226"/>
    <s v="Perú"/>
    <x v="14"/>
    <n v="15"/>
    <n v="68"/>
    <n v="24"/>
    <x v="2"/>
    <x v="12"/>
    <x v="2"/>
    <s v="4.1. Infraestructura urbana"/>
    <n v="0.17154025268554601"/>
    <n v="5.0607696411132803"/>
    <n v="7.03353631591796"/>
    <n v="3.0878396789550702"/>
    <n v="2.4875392822265598"/>
    <n v="3.5171212707519501"/>
    <n v="2.2303549072265598"/>
    <n v="1.9728817626953099"/>
    <n v="1.37252893066406"/>
    <n v="1.11496925048828"/>
    <n v="0.25733491821289001"/>
    <n v="1.2007930175781201"/>
    <n v="8.5775927734374993E-2"/>
    <n v="0.42888747558593698"/>
    <n v="0.17154154052734299"/>
    <n v="0.25731278076171799"/>
    <n v="0.51466958618164005"/>
    <n v="0.51468726806640597"/>
    <n v="0"/>
    <n v="0.94346062011718701"/>
    <n v="0.51461779785156203"/>
    <n v="1.4582199829101501"/>
    <n v="16.897806811523399"/>
    <n v="12.0939669250488"/>
    <n v="24.446978631591801"/>
    <n v="35.083598089599597"/>
    <n v="7.2052240356445303"/>
    <n v="11.3224580871582"/>
    <n v="4.6318921936035098"/>
    <n v="15.954302728271401"/>
    <n v="7.3768281066894499"/>
    <n v="21.616090716552701"/>
    <n v="9.9500262145995997"/>
    <n v="5.2322431579589797"/>
    <n v="5.2322908874511702"/>
    <n v="6.1754850280761699"/>
    <n v="8.06260778198242"/>
    <n v="20.585202148437499"/>
    <n v="5.4894886901855404"/>
    <n v="23.673931451415999"/>
    <n v="17.755404595947201"/>
    <n v="9.8647423583984306"/>
    <n v="1.9727913391113201"/>
    <n v="1.8870486938476501"/>
    <n v="55.325824639892602"/>
    <n v="72.996595819091894"/>
    <n v="47.863614184570302"/>
    <n v="63.986739764404298"/>
    <n v="164.94252514038001"/>
  </r>
  <r>
    <n v="2227"/>
    <s v="Perú"/>
    <x v="14"/>
    <n v="15"/>
    <n v="68"/>
    <n v="33"/>
    <x v="2"/>
    <x v="12"/>
    <x v="3"/>
    <s v="5.1. Río, lago u océano"/>
    <n v="17.2462895935058"/>
    <n v="25.910395074462802"/>
    <n v="5.4916972229003802"/>
    <n v="8.0665560791015594"/>
    <n v="6.2666191650390601"/>
    <n v="8.3236122375488293"/>
    <n v="6.8648175842285104"/>
    <n v="9.2675959106445305"/>
    <n v="6.52254523925781"/>
    <n v="19.2236834045409"/>
    <n v="5.9207666076660104"/>
    <n v="14.5018020996093"/>
    <n v="14.5862415466308"/>
    <n v="2.0592926879882798"/>
    <n v="9.0957220214843701"/>
    <n v="11.5836560668945"/>
    <n v="1.9735944152831999"/>
    <n v="5.9209408691406198"/>
    <n v="6.5214699584960902"/>
    <n v="9.0957167480468701"/>
    <n v="6.4355451660156202"/>
    <n v="5.9207291015624897"/>
    <n v="3.8613134765624899"/>
    <n v="5.92065072021484"/>
    <n v="7.03647043457031"/>
    <n v="9.3535098754882799"/>
    <n v="5.4058382019042899"/>
    <n v="7.7228774841308496"/>
    <n v="14.588407702636699"/>
    <n v="1.5444995910644499"/>
    <n v="2.4884767517089799"/>
    <n v="6.9504143127441402"/>
    <n v="7.9805526123046802"/>
    <n v="1.02969080200195"/>
    <n v="2.0593510070800698"/>
    <n v="7.2078269714355399"/>
    <n v="5.2344300354003899"/>
    <n v="1.9735970031738199"/>
    <n v="5.1485093749999997"/>
    <n v="3.6897423095703101"/>
    <n v="7.7253166442871004"/>
    <n v="17.6798326293945"/>
    <n v="3.4321988342285099"/>
    <n v="5.6633140930175703"/>
    <n v="7.46531932373047"/>
    <n v="15.703646807861301"/>
    <n v="1.02968496704101"/>
    <n v="8.3232916137695305"/>
    <n v="6.6071084167480398"/>
  </r>
  <r>
    <n v="2228"/>
    <s v="Perú"/>
    <x v="14"/>
    <n v="15"/>
    <n v="68"/>
    <n v="40"/>
    <x v="2"/>
    <x v="12"/>
    <x v="1"/>
    <s v="3.4. Arroz (beta)"/>
    <n v="1.8012145446777299"/>
    <n v="0"/>
    <n v="0"/>
    <n v="0"/>
    <n v="0"/>
    <n v="0"/>
    <n v="0"/>
    <n v="0"/>
    <n v="0"/>
    <n v="0"/>
    <n v="0"/>
    <n v="0"/>
    <n v="8.5781195068359295E-2"/>
    <n v="0"/>
    <n v="0"/>
    <n v="0"/>
    <n v="0"/>
    <n v="0"/>
    <n v="0"/>
    <n v="0"/>
    <n v="0"/>
    <n v="0"/>
    <n v="8.5781665039062496E-2"/>
    <n v="0"/>
    <n v="0"/>
    <n v="0"/>
    <n v="0"/>
    <n v="0"/>
    <n v="0"/>
    <n v="0"/>
    <n v="0"/>
    <n v="0"/>
    <n v="0"/>
    <n v="0"/>
    <n v="0"/>
    <n v="0"/>
    <n v="0"/>
    <n v="0"/>
    <n v="0"/>
    <n v="0"/>
    <n v="14.324266271972601"/>
    <n v="0"/>
    <n v="0.68629154052734298"/>
    <n v="0.85781756591796798"/>
    <n v="0.51468999023437401"/>
    <n v="8.5786926269531202E-2"/>
    <n v="0.85784765624999904"/>
    <n v="0"/>
    <n v="152.08612393798799"/>
  </r>
  <r>
    <n v="2229"/>
    <s v="Perú"/>
    <x v="14"/>
    <n v="15"/>
    <n v="68"/>
    <n v="51"/>
    <x v="2"/>
    <x v="12"/>
    <x v="4"/>
    <s v="2.1.1. Herbazal inundable de tierras bajas"/>
    <n v="0"/>
    <n v="0"/>
    <n v="0"/>
    <n v="0"/>
    <n v="0"/>
    <n v="0"/>
    <n v="0"/>
    <n v="0"/>
    <n v="0"/>
    <n v="0"/>
    <n v="0"/>
    <n v="0"/>
    <n v="0"/>
    <n v="0"/>
    <n v="0"/>
    <n v="0"/>
    <n v="0"/>
    <n v="0"/>
    <n v="8.5788684082031205E-2"/>
    <n v="0"/>
    <n v="0"/>
    <n v="0"/>
    <n v="0"/>
    <n v="0"/>
    <n v="0"/>
    <n v="0"/>
    <n v="0"/>
    <n v="0"/>
    <n v="0"/>
    <n v="0"/>
    <n v="0"/>
    <n v="0"/>
    <n v="0"/>
    <n v="0"/>
    <n v="0"/>
    <n v="0"/>
    <n v="0"/>
    <n v="0"/>
    <n v="0"/>
    <n v="0"/>
    <n v="0"/>
    <n v="0"/>
    <n v="0"/>
    <n v="0.34315438842773399"/>
    <n v="0"/>
    <n v="0"/>
    <n v="0"/>
    <n v="0"/>
    <n v="0"/>
  </r>
  <r>
    <n v="2230"/>
    <s v="Perú"/>
    <x v="14"/>
    <n v="15"/>
    <n v="68"/>
    <n v="66"/>
    <x v="2"/>
    <x v="12"/>
    <x v="4"/>
    <s v="2.3.1. Matorral y otros arbustales"/>
    <n v="1.63336212158203"/>
    <n v="110.78825444335899"/>
    <n v="84.951022711181494"/>
    <n v="181.010049505615"/>
    <n v="243.89846043701101"/>
    <n v="32.794830883788997"/>
    <n v="4.1315146240234304"/>
    <n v="30.981506219482402"/>
    <n v="375.19223982544003"/>
    <n v="219.83531973266599"/>
    <n v="67.993719958496001"/>
    <n v="449.24554365234201"/>
    <n v="457.91833064575098"/>
    <n v="33.032262579345698"/>
    <n v="382.79778312377903"/>
    <n v="459.56480059203898"/>
    <n v="689.16853141479601"/>
    <n v="256.59510686645501"/>
    <n v="368.67953865966803"/>
    <n v="58.689560656738202"/>
    <n v="73.585009967041003"/>
    <n v="64.129044732666003"/>
    <n v="84.334145782470699"/>
    <n v="175.68006459350499"/>
    <n v="349.92311321411"/>
    <n v="110.778456811523"/>
    <n v="204.47032810668901"/>
    <n v="221.91520963134801"/>
    <n v="67.748703161620995"/>
    <n v="626.55288120727505"/>
    <n v="422.46726100463798"/>
    <n v="281.59561358642497"/>
    <n v="26.249126062011701"/>
    <n v="93.966474517822405"/>
    <n v="424.52947504272299"/>
    <n v="91.153552642822206"/>
    <n v="254.23628603515601"/>
    <n v="272.19091892700101"/>
    <n v="80.209992633056601"/>
    <n v="0"/>
    <n v="247.21741776733401"/>
    <n v="156.994092651367"/>
    <n v="442.87105631713803"/>
    <n v="1450.3222029297001"/>
    <n v="87.703413085937498"/>
    <n v="679.51910303955299"/>
    <n v="456.88609942016598"/>
    <n v="409.31647542724397"/>
    <n v="149.02597988281201"/>
  </r>
  <r>
    <n v="2231"/>
    <s v="Perú"/>
    <x v="14"/>
    <n v="15"/>
    <n v="68"/>
    <n v="68"/>
    <x v="2"/>
    <x v="12"/>
    <x v="2"/>
    <s v="4.7. Otra área natural sin vegetación"/>
    <n v="210134.525971027"/>
    <n v="208566.863378354"/>
    <n v="209913.379610262"/>
    <n v="209680.36912213001"/>
    <n v="208990.64267198599"/>
    <n v="208219.78557914001"/>
    <n v="208343.84809835101"/>
    <n v="209284.75242950401"/>
    <n v="209031.66807004201"/>
    <n v="208632.71818361699"/>
    <n v="208187.28567740199"/>
    <n v="206935.96153375099"/>
    <n v="206178.19357769701"/>
    <n v="206174.44729026"/>
    <n v="206508.44303565199"/>
    <n v="206448.836903444"/>
    <n v="207310.00230641401"/>
    <n v="207679.252609419"/>
    <n v="207971.93897424199"/>
    <n v="208533.41334080999"/>
    <n v="208760.12702442799"/>
    <n v="209644.76603863999"/>
    <n v="210349.841318822"/>
    <n v="210798.791957629"/>
    <n v="210767.31611605201"/>
    <n v="211052.90680949501"/>
    <n v="211255.52405275"/>
    <n v="211440.19535039199"/>
    <n v="211545.83192027899"/>
    <n v="211383.37746690999"/>
    <n v="211276.741644942"/>
    <n v="211042.88629177501"/>
    <n v="211104.64980559901"/>
    <n v="211325.659230727"/>
    <n v="211697.52597284701"/>
    <n v="211718.224103057"/>
    <n v="212063.367369599"/>
    <n v="212105.18093767"/>
    <n v="212279.70332538401"/>
    <n v="212807.77855452901"/>
    <n v="206699.85349346499"/>
    <n v="207350.46623463099"/>
    <n v="206062.75874708901"/>
    <n v="205242.19236688199"/>
    <n v="208615.71308872299"/>
    <n v="210274.867729005"/>
    <n v="211137.83862414199"/>
    <n v="211317.93472428501"/>
    <n v="209413.26831678799"/>
  </r>
  <r>
    <n v="2232"/>
    <s v="Perú"/>
    <x v="14"/>
    <n v="15"/>
    <n v="68"/>
    <n v="70"/>
    <x v="2"/>
    <x v="12"/>
    <x v="4"/>
    <s v="2.3.2. Loma costera (beta)"/>
    <n v="0"/>
    <n v="1421.3430429626601"/>
    <n v="477.366880700683"/>
    <n v="503.28246856689401"/>
    <n v="583.50315322265396"/>
    <n v="791.50865484009103"/>
    <n v="290.90760794677698"/>
    <n v="66.427019812011693"/>
    <n v="145.07486703491099"/>
    <n v="188.13146164550699"/>
    <n v="397.84631602783099"/>
    <n v="1001.10735845947"/>
    <n v="527.58663956298699"/>
    <n v="119.897728070068"/>
    <n v="7.4665944274902296"/>
    <n v="0"/>
    <n v="11.503065173339801"/>
    <n v="17.167115936279199"/>
    <n v="41.973843725585901"/>
    <n v="29.957707080078102"/>
    <n v="42.231222595214803"/>
    <n v="12.274091015625"/>
    <n v="8.3264350219726495"/>
    <n v="5.4936395935058604"/>
    <n v="28.584524499511701"/>
    <n v="6.2671954467773396"/>
    <n v="9.2703099792480401"/>
    <n v="12.7884501403808"/>
    <n v="20.340775512695298"/>
    <n v="14.074499340820299"/>
    <n v="6.60730150146484"/>
    <n v="21.0282820800781"/>
    <n v="0"/>
    <n v="0.34333164062499899"/>
    <n v="0"/>
    <n v="0"/>
    <n v="0"/>
    <n v="0"/>
    <n v="0"/>
    <n v="0"/>
    <n v="2985.4955454527499"/>
    <n v="1482.0496112915"/>
    <n v="2053.9046365417198"/>
    <n v="93.391162213134805"/>
    <n v="53.477315863037099"/>
    <n v="56.646206829833901"/>
    <n v="27.978915222167899"/>
    <n v="0"/>
    <n v="0"/>
  </r>
  <r>
    <n v="2233"/>
    <s v="Perú"/>
    <x v="14"/>
    <n v="15"/>
    <n v="68"/>
    <n v="92"/>
    <x v="2"/>
    <x v="12"/>
    <x v="2"/>
    <s v="4.4. Superficie rocosa"/>
    <n v="0"/>
    <n v="8.6143200683593699E-2"/>
    <n v="8.6133972167968698E-2"/>
    <n v="0.25844580078125001"/>
    <n v="8.6156744384765602E-2"/>
    <n v="8.61408630371093E-2"/>
    <n v="0"/>
    <n v="8.61408630371093E-2"/>
    <n v="1.89501905517578"/>
    <n v="3.6176387512207002"/>
    <n v="2.1534417785644502"/>
    <n v="0.43067017822265602"/>
    <n v="0"/>
    <n v="1.1195470336914"/>
    <n v="0.172228936767578"/>
    <n v="0.344513482666015"/>
    <n v="0.60296677856445302"/>
    <n v="1.46431874389648"/>
    <n v="0.60295580444335894"/>
    <n v="0.25846618041992098"/>
    <n v="0.51682440185546796"/>
    <n v="0.60296104125976502"/>
    <n v="0.86138931274413999"/>
    <n v="0.43068698120117099"/>
    <n v="1.2920622009277301"/>
    <n v="0.25839342041015601"/>
    <n v="1.2920611450195301"/>
    <n v="0.94751115112304696"/>
    <n v="0.77527177734374897"/>
    <n v="8.6133081054687394E-2"/>
    <n v="0"/>
    <n v="2.0672913574218699"/>
    <n v="0.43074179687500003"/>
    <n v="0.86158320922851495"/>
    <n v="0.25841725463867099"/>
    <n v="0.60296971435546798"/>
    <n v="0"/>
    <n v="0"/>
    <n v="0"/>
    <n v="0.43074785156250001"/>
    <n v="8.6160626220703099E-2"/>
    <n v="0.43069653930663998"/>
    <n v="0.86123381347656203"/>
    <n v="2.2395261291503901"/>
    <n v="3.4455341491699198"/>
    <n v="0.51687920532226495"/>
    <n v="1.20594313354492"/>
    <n v="0.25841648559570302"/>
    <n v="8.6160626220703099E-2"/>
  </r>
  <r>
    <n v="2234"/>
    <s v="Perú"/>
    <x v="14"/>
    <n v="15"/>
    <n v="70"/>
    <n v="21"/>
    <x v="4"/>
    <x v="20"/>
    <x v="1"/>
    <s v="3.1. Mosaico agropecuario"/>
    <n v="0"/>
    <n v="0"/>
    <n v="0"/>
    <n v="0"/>
    <n v="0"/>
    <n v="0"/>
    <n v="0"/>
    <n v="0"/>
    <n v="0"/>
    <n v="0"/>
    <n v="0"/>
    <n v="0"/>
    <n v="0"/>
    <n v="0"/>
    <n v="0"/>
    <n v="0"/>
    <n v="0"/>
    <n v="0"/>
    <n v="0"/>
    <n v="0"/>
    <n v="0"/>
    <n v="0"/>
    <n v="0"/>
    <n v="0"/>
    <n v="0"/>
    <n v="0"/>
    <n v="0"/>
    <n v="0"/>
    <n v="0"/>
    <n v="0"/>
    <n v="0"/>
    <n v="0"/>
    <n v="0"/>
    <n v="0"/>
    <n v="0"/>
    <n v="0"/>
    <n v="0"/>
    <n v="0"/>
    <n v="0.51496883544921801"/>
    <n v="0"/>
    <n v="0"/>
    <n v="0"/>
    <n v="0"/>
    <n v="0"/>
    <n v="0"/>
    <n v="0"/>
    <n v="0"/>
    <n v="0.42914061889648403"/>
    <n v="0.42914061889648403"/>
  </r>
  <r>
    <n v="2235"/>
    <s v="Perú"/>
    <x v="14"/>
    <n v="15"/>
    <n v="70"/>
    <n v="68"/>
    <x v="4"/>
    <x v="20"/>
    <x v="2"/>
    <s v="4.7. Otra área natural sin vegetación"/>
    <n v="0"/>
    <n v="0"/>
    <n v="0"/>
    <n v="0"/>
    <n v="0"/>
    <n v="0"/>
    <n v="0"/>
    <n v="0"/>
    <n v="0"/>
    <n v="0"/>
    <n v="0"/>
    <n v="0"/>
    <n v="0"/>
    <n v="0"/>
    <n v="0"/>
    <n v="1494.62270869141"/>
    <n v="569.78144962768602"/>
    <n v="685.05358954467602"/>
    <n v="421.69454092407301"/>
    <n v="221.98384588623"/>
    <n v="145.058330584716"/>
    <n v="406.58671317138698"/>
    <n v="200.44161624755799"/>
    <n v="105.920203570556"/>
    <n v="395.53600523071299"/>
    <n v="277.03989442138601"/>
    <n v="303.61801605835001"/>
    <n v="101.038250329589"/>
    <n v="209.320122247314"/>
    <n v="160.29748920898399"/>
    <n v="0"/>
    <n v="0"/>
    <n v="0"/>
    <n v="0"/>
    <n v="86.272192718505707"/>
    <n v="442.709149645997"/>
    <n v="237.878504089355"/>
    <n v="176.41556868896501"/>
    <n v="168.41339267578101"/>
    <n v="0"/>
    <n v="0"/>
    <n v="0"/>
    <n v="0"/>
    <n v="3385.9255649656402"/>
    <n v="1210.1102719421301"/>
    <n v="1045.2187486755399"/>
    <n v="86.272192718505707"/>
    <n v="1025.4166151001"/>
    <n v="0"/>
  </r>
  <r>
    <n v="2236"/>
    <s v="Perú"/>
    <x v="14"/>
    <n v="15"/>
    <n v="70"/>
    <n v="70"/>
    <x v="4"/>
    <x v="20"/>
    <x v="4"/>
    <s v="2.3.2. Loma costera (beta)"/>
    <n v="15338.175462872399"/>
    <n v="15338.175463006701"/>
    <n v="16759.518505834902"/>
    <n v="17236.885386535399"/>
    <n v="17740.167855102201"/>
    <n v="18323.671008325098"/>
    <n v="19115.179663165101"/>
    <n v="19406.087271111701"/>
    <n v="19472.5142909237"/>
    <n v="19617.589157958701"/>
    <n v="19805.720619603999"/>
    <n v="20203.566935802999"/>
    <n v="21204.6742940853"/>
    <n v="21732.2609336483"/>
    <n v="21852.1586617186"/>
    <n v="20365.0025474547"/>
    <n v="19795.2210978271"/>
    <n v="19121.670573455998"/>
    <n v="18717.143148474101"/>
    <n v="18537.133146313499"/>
    <n v="18422.032522808899"/>
    <n v="18057.677032379201"/>
    <n v="17869.509507000799"/>
    <n v="17771.915738452"/>
    <n v="17381.8733728148"/>
    <n v="17133.4180028929"/>
    <n v="16836.067182281498"/>
    <n v="16744.299241930999"/>
    <n v="16547.7675698241"/>
    <n v="16407.8108561277"/>
    <n v="16421.885355468599"/>
    <n v="16428.492656970098"/>
    <n v="16449.5209390501"/>
    <n v="16449.5209390501"/>
    <n v="16363.5920779723"/>
    <n v="15920.8829283263"/>
    <n v="15683.004424237"/>
    <n v="15506.588855541901"/>
    <n v="15337.660494037"/>
    <n v="15337.660494037"/>
    <n v="15338.175462872399"/>
    <n v="18323.6710084593"/>
    <n v="19805.720619603999"/>
    <n v="18473.6996911803"/>
    <n v="17356.980581597702"/>
    <n v="16365.239148638801"/>
    <n v="16335.6131627502"/>
    <n v="15337.746322253501"/>
    <n v="15337.746322253501"/>
  </r>
  <r>
    <n v="2237"/>
    <s v="Perú"/>
    <x v="14"/>
    <n v="15"/>
    <n v="82"/>
    <n v="12"/>
    <x v="4"/>
    <x v="13"/>
    <x v="4"/>
    <s v="2.2. Formación herbácea"/>
    <n v="0"/>
    <n v="1.2063045715331999"/>
    <n v="1.3787210083007799"/>
    <n v="0.51698919677734301"/>
    <n v="5.2554604309082"/>
    <n v="0.60312921142578102"/>
    <n v="6.2037685607910102"/>
    <n v="1.12003841552734"/>
    <n v="8.6154412841796799E-2"/>
    <n v="0.94769739990234303"/>
    <n v="1.7231075378417899"/>
    <n v="0.43080610351562498"/>
    <n v="4.22203525390624"/>
    <n v="0.17230450439453099"/>
    <n v="1.46470184326171"/>
    <n v="0.86166701660156197"/>
    <n v="8.61647216796875E-2"/>
    <n v="0.77537908325195304"/>
    <n v="2.49859499511718"/>
    <n v="0"/>
    <n v="0.172328326416015"/>
    <n v="1.63707720947265"/>
    <n v="0.94772253417968699"/>
    <n v="2.8432477783203098"/>
    <n v="1.7231411682128901"/>
    <n v="0.25847661132812499"/>
    <n v="0.947721398925781"/>
    <n v="1.03381035766601"/>
    <n v="1.9815657470703101"/>
    <n v="0.25848242187499998"/>
    <n v="0.34467371215820303"/>
    <n v="0"/>
    <n v="4.39420096435546"/>
    <n v="0.603055639648437"/>
    <n v="0.60304210815429604"/>
    <n v="2.3261576049804602"/>
    <n v="1.63671758422851"/>
    <n v="2.23985424194335"/>
    <n v="1.2061859680175699"/>
    <n v="1.98156342163085"/>
    <n v="3.8774993896484302"/>
    <n v="3.5326018188476498"/>
    <n v="3.5325628295898399"/>
    <n v="1.2924381286621101"/>
    <n v="3.0155804321289001"/>
    <n v="0.86153687744140595"/>
    <n v="1.1201757812499999"/>
    <n v="3.6185235412597598"/>
    <n v="2.7572426330566402"/>
  </r>
  <r>
    <n v="2238"/>
    <s v="Perú"/>
    <x v="14"/>
    <n v="15"/>
    <n v="82"/>
    <n v="33"/>
    <x v="4"/>
    <x v="13"/>
    <x v="3"/>
    <s v="5.1. Río, lago u océano"/>
    <n v="0"/>
    <n v="0"/>
    <n v="0"/>
    <n v="0"/>
    <n v="0"/>
    <n v="0"/>
    <n v="0"/>
    <n v="0"/>
    <n v="0"/>
    <n v="0"/>
    <n v="0"/>
    <n v="0"/>
    <n v="0"/>
    <n v="0"/>
    <n v="0"/>
    <n v="0"/>
    <n v="0"/>
    <n v="0"/>
    <n v="0"/>
    <n v="0"/>
    <n v="0"/>
    <n v="0"/>
    <n v="0"/>
    <n v="0"/>
    <n v="0"/>
    <n v="0"/>
    <n v="0"/>
    <n v="0"/>
    <n v="0"/>
    <n v="0"/>
    <n v="0"/>
    <n v="0"/>
    <n v="0"/>
    <n v="0.60297515869140605"/>
    <n v="1.2059577941894499"/>
    <n v="0.17227872924804599"/>
    <n v="0"/>
    <n v="0"/>
    <n v="0"/>
    <n v="0"/>
    <n v="0"/>
    <n v="0"/>
    <n v="0"/>
    <n v="0"/>
    <n v="0"/>
    <n v="0.516838183593749"/>
    <n v="0"/>
    <n v="1.1198122436523399"/>
    <n v="0"/>
  </r>
  <r>
    <n v="2239"/>
    <s v="Perú"/>
    <x v="14"/>
    <n v="15"/>
    <n v="82"/>
    <n v="66"/>
    <x v="4"/>
    <x v="13"/>
    <x v="4"/>
    <s v="2.3.1. Matorral y otros arbustales"/>
    <n v="0"/>
    <n v="0.25850513305664002"/>
    <n v="8.6155633544921797E-2"/>
    <n v="0.43085173339843702"/>
    <n v="8.6154522705078104E-2"/>
    <n v="0.344677258300781"/>
    <n v="0"/>
    <n v="8.6172583007812498E-2"/>
    <n v="0"/>
    <n v="0.43079878540039002"/>
    <n v="0.172328546142578"/>
    <n v="0"/>
    <n v="0"/>
    <n v="8.6154638671875006E-2"/>
    <n v="8.6172583007812498E-2"/>
    <n v="8.6173907470703096E-2"/>
    <n v="0"/>
    <n v="0"/>
    <n v="8.6154638671875006E-2"/>
    <n v="0"/>
    <n v="8.6155633544921797E-2"/>
    <n v="0"/>
    <n v="8.6166717529296805E-2"/>
    <n v="0.34463528442382801"/>
    <n v="0"/>
    <n v="0"/>
    <n v="8.6172802734374998E-2"/>
    <n v="0"/>
    <n v="0.17231137695312501"/>
    <n v="0.60317864379882802"/>
    <n v="0"/>
    <n v="0.172328436279296"/>
    <n v="0.60316710815429597"/>
    <n v="0"/>
    <n v="0.25848406982421801"/>
    <n v="0"/>
    <n v="0.172323901367187"/>
    <n v="0.60317032470703102"/>
    <n v="0"/>
    <n v="0.172336645507812"/>
    <n v="0.60316489868164003"/>
    <n v="0"/>
    <n v="0.43082781982421797"/>
    <n v="8.6173907470703096E-2"/>
    <n v="8.6154638671875006E-2"/>
    <n v="8.6155633544921797E-2"/>
    <n v="8.6172912597656207E-2"/>
    <n v="8.6172802734374998E-2"/>
    <n v="0.172336645507812"/>
  </r>
  <r>
    <n v="2240"/>
    <s v="Perú"/>
    <x v="14"/>
    <n v="15"/>
    <n v="82"/>
    <n v="82"/>
    <x v="4"/>
    <x v="13"/>
    <x v="4"/>
    <s v="2.1.2. Herbazal inundable altoandino"/>
    <n v="22.1439311218261"/>
    <n v="20.679121417236299"/>
    <n v="21.454418121337799"/>
    <n v="22.488096710204999"/>
    <n v="21.798872131347601"/>
    <n v="21.109531677246"/>
    <n v="15.250436492919899"/>
    <n v="14.388862982177701"/>
    <n v="14.733481085205"/>
    <n v="15.5950898376464"/>
    <n v="21.368081134033101"/>
    <n v="24.125316204833901"/>
    <n v="23.091351336669899"/>
    <n v="23.5221588500976"/>
    <n v="23.263683508300701"/>
    <n v="23.5219593933105"/>
    <n v="24.1250097045898"/>
    <n v="25.503480102539001"/>
    <n v="25.762137298583902"/>
    <n v="25.934465624999898"/>
    <n v="26.106772674560499"/>
    <n v="26.537484301757701"/>
    <n v="27.054477893066299"/>
    <n v="25.589734808349601"/>
    <n v="24.814438653564402"/>
    <n v="24.900619464111301"/>
    <n v="25.072917657470601"/>
    <n v="26.193112445068301"/>
    <n v="26.8825564453124"/>
    <n v="26.537899761962802"/>
    <n v="27.141076055908101"/>
    <n v="27.5718819274902"/>
    <n v="29.294814569091699"/>
    <n v="30.586857159423801"/>
    <n v="30.070006738281201"/>
    <n v="30.328472235107402"/>
    <n v="30.2423102905273"/>
    <n v="28.4331466918945"/>
    <n v="28.863895379638599"/>
    <n v="28.002396673583899"/>
    <n v="17.663266833496099"/>
    <n v="18.524736328124899"/>
    <n v="19.300126568603499"/>
    <n v="23.091188281249899"/>
    <n v="23.263521563720602"/>
    <n v="23.694565380859299"/>
    <n v="26.279401074218701"/>
    <n v="28.0023999816894"/>
    <n v="19.214351843261699"/>
  </r>
  <r>
    <n v="2241"/>
    <s v="Perú"/>
    <x v="14"/>
    <n v="15"/>
    <n v="82"/>
    <n v="92"/>
    <x v="4"/>
    <x v="13"/>
    <x v="2"/>
    <s v="4.4. Superficie rocosa"/>
    <n v="0"/>
    <n v="0"/>
    <n v="0"/>
    <n v="0"/>
    <n v="0"/>
    <n v="0"/>
    <n v="0"/>
    <n v="0"/>
    <n v="0"/>
    <n v="0"/>
    <n v="0"/>
    <n v="0"/>
    <n v="0"/>
    <n v="0"/>
    <n v="0"/>
    <n v="0"/>
    <n v="0"/>
    <n v="0"/>
    <n v="0"/>
    <n v="0"/>
    <n v="0"/>
    <n v="0"/>
    <n v="0"/>
    <n v="0"/>
    <n v="0"/>
    <n v="0"/>
    <n v="0"/>
    <n v="0"/>
    <n v="0"/>
    <n v="0"/>
    <n v="0"/>
    <n v="0"/>
    <n v="0"/>
    <n v="0"/>
    <n v="0"/>
    <n v="0"/>
    <n v="8.6173907470703096E-2"/>
    <n v="0"/>
    <n v="0"/>
    <n v="0"/>
    <n v="0"/>
    <n v="0"/>
    <n v="0"/>
    <n v="0"/>
    <n v="0"/>
    <n v="0"/>
    <n v="0"/>
    <n v="0"/>
    <n v="0"/>
  </r>
  <r>
    <n v="2242"/>
    <s v="Perú"/>
    <x v="14"/>
    <n v="15"/>
    <n v="92"/>
    <n v="12"/>
    <x v="2"/>
    <x v="14"/>
    <x v="4"/>
    <s v="2.2. Formación herbácea"/>
    <n v="0"/>
    <n v="0.43074037475585902"/>
    <n v="0.94760051269531198"/>
    <n v="1.5506362243652301"/>
    <n v="2.8429244567871002"/>
    <n v="2.06753163452148"/>
    <n v="2.75681831054687"/>
    <n v="0.17228916015625001"/>
    <n v="0"/>
    <n v="8.6160626220703099E-2"/>
    <n v="1.2062193725585899"/>
    <n v="0.60309792480468705"/>
    <n v="1.2924098205566401"/>
    <n v="1.0338847961425699"/>
    <n v="1.46460240478515"/>
    <n v="1.1199325256347601"/>
    <n v="0.602994940185547"/>
    <n v="1.20629761352539"/>
    <n v="1.46468070068359"/>
    <n v="2.0678650573730399"/>
    <n v="4.2215778076171802"/>
    <n v="2.6704752441406199"/>
    <n v="0.51690886230468702"/>
    <n v="0.86157892456054597"/>
    <n v="1.20612487792968"/>
    <n v="2.1538800720214799"/>
    <n v="1.9812110290527301"/>
    <n v="0.25842423706054601"/>
    <n v="1.8953301208496001"/>
    <n v="0.68922038574218703"/>
    <n v="1.1201116943359299"/>
    <n v="0.94761516113281197"/>
    <n v="0.86140191040039005"/>
    <n v="0.86157322387695301"/>
    <n v="1.98129049682617"/>
    <n v="1.20619080810546"/>
    <n v="1.2922160583496001"/>
    <n v="0.25848071899413999"/>
    <n v="0.77545474853515595"/>
    <n v="0.68932245483398402"/>
    <n v="2.84270380249023"/>
    <n v="1.4644116333007799"/>
    <n v="3.9633606811523401"/>
    <n v="4.3940194030761699"/>
    <n v="6.7199422607421804"/>
    <n v="4.6516924255371102"/>
    <n v="2.2397762023925698"/>
    <n v="3.6184912475585902"/>
    <n v="15.160315362548801"/>
  </r>
  <r>
    <n v="2243"/>
    <s v="Perú"/>
    <x v="14"/>
    <n v="15"/>
    <n v="92"/>
    <n v="66"/>
    <x v="2"/>
    <x v="14"/>
    <x v="4"/>
    <s v="2.3.1. Matorral y otros arbustales"/>
    <n v="0"/>
    <n v="0.258506018066406"/>
    <n v="3.9639469848632798"/>
    <n v="0.1723380859375"/>
    <n v="0.86169129638671804"/>
    <n v="8.6167382812499999E-2"/>
    <n v="0.43084863281250002"/>
    <n v="8.6168487548828096E-2"/>
    <n v="8.6168597412109305E-2"/>
    <n v="0"/>
    <n v="1.12019532470703"/>
    <n v="0.43084797363281202"/>
    <n v="0"/>
    <n v="0.43084510498046802"/>
    <n v="0.43082460327148397"/>
    <n v="0.25851343383788999"/>
    <n v="0.60316169433593703"/>
    <n v="0.86169407348632798"/>
    <n v="0.34467351074218699"/>
    <n v="8.6168597412109305E-2"/>
    <n v="0.86168587646484296"/>
    <n v="8.6168377685546804E-2"/>
    <n v="0"/>
    <n v="8.6168377685546804E-2"/>
    <n v="0.34469608764648402"/>
    <n v="0.172337310791015"/>
    <n v="8.6168377685546804E-2"/>
    <n v="8.6168487548828096E-2"/>
    <n v="0.51701812133789005"/>
    <n v="0.51702210083007805"/>
    <n v="0.60319512939453102"/>
    <n v="0.68936627197265599"/>
    <n v="0"/>
    <n v="8.6167382812499999E-2"/>
    <n v="0.258500811767578"/>
    <n v="1.03400569458007"/>
    <n v="0.258511108398437"/>
    <n v="0.172335314941406"/>
    <n v="0"/>
    <n v="0"/>
    <n v="3.70542890014648"/>
    <n v="8.6174133300781205E-2"/>
    <n v="1.46485919189453"/>
    <n v="1.29252930908203"/>
    <n v="0.344672180175781"/>
    <n v="0.51701115112304696"/>
    <n v="0.77552247924804596"/>
    <n v="8.6168487548828096E-2"/>
    <n v="2.6713548095703099"/>
  </r>
  <r>
    <n v="2244"/>
    <s v="Perú"/>
    <x v="14"/>
    <n v="15"/>
    <n v="92"/>
    <n v="68"/>
    <x v="2"/>
    <x v="14"/>
    <x v="2"/>
    <s v="4.7. Otra área natural sin vegetación"/>
    <n v="0"/>
    <n v="0.25847012329101499"/>
    <n v="0.25841747436523399"/>
    <n v="0.43064385986328102"/>
    <n v="1.2059380920410101"/>
    <n v="3.7897720336914"/>
    <n v="2.7562305236816398"/>
    <n v="1.3781739807128901"/>
    <n v="1.03359647216796"/>
    <n v="0"/>
    <n v="1.46425048217773"/>
    <n v="0.68900109252929598"/>
    <n v="3.1009540893554601"/>
    <n v="0.77526683349609304"/>
    <n v="1.1198326538085901"/>
    <n v="0.86137062377929596"/>
    <n v="0"/>
    <n v="0"/>
    <n v="2.8419383483886702"/>
    <n v="0.86137819213867095"/>
    <n v="0.43067407226562499"/>
    <n v="1.6365668945312499"/>
    <n v="0.51681661376953103"/>
    <n v="0"/>
    <n v="0.43067029418945302"/>
    <n v="2.1534384887695301"/>
    <n v="8.6133972167968698E-2"/>
    <n v="8.6134191894531198E-2"/>
    <n v="0.17228016967773399"/>
    <n v="1.29206260375976"/>
    <n v="0.172333544921875"/>
    <n v="0"/>
    <n v="0.34455434570312499"/>
    <n v="0"/>
    <n v="0.86137518310546801"/>
    <n v="0.43080421752929599"/>
    <n v="0.68910222778320296"/>
    <n v="0.17226916503906201"/>
    <n v="0.34455322875976502"/>
    <n v="0"/>
    <n v="1.1197196960449201"/>
    <n v="4.8234457519531198"/>
    <n v="4.3069106689453101"/>
    <n v="3.1865910766601502"/>
    <n v="1.6366119812011699"/>
    <n v="0.94755012207031197"/>
    <n v="0.172273388671875"/>
    <n v="0.68909366455078103"/>
    <n v="2.9284870483398402"/>
  </r>
  <r>
    <n v="2245"/>
    <s v="Perú"/>
    <x v="14"/>
    <n v="15"/>
    <n v="92"/>
    <n v="82"/>
    <x v="2"/>
    <x v="14"/>
    <x v="4"/>
    <s v="2.1.2. Herbazal inundable altoandino"/>
    <n v="0"/>
    <n v="0"/>
    <n v="0"/>
    <n v="0"/>
    <n v="0"/>
    <n v="0"/>
    <n v="0"/>
    <n v="0"/>
    <n v="0"/>
    <n v="0"/>
    <n v="0"/>
    <n v="0"/>
    <n v="0"/>
    <n v="0"/>
    <n v="0"/>
    <n v="0"/>
    <n v="0"/>
    <n v="0"/>
    <n v="0"/>
    <n v="0"/>
    <n v="0"/>
    <n v="0"/>
    <n v="0"/>
    <n v="0"/>
    <n v="0"/>
    <n v="0"/>
    <n v="0"/>
    <n v="0"/>
    <n v="0"/>
    <n v="0"/>
    <n v="8.6173907470703096E-2"/>
    <n v="0"/>
    <n v="0"/>
    <n v="0"/>
    <n v="0"/>
    <n v="8.6173907470703096E-2"/>
    <n v="0"/>
    <n v="0"/>
    <n v="0"/>
    <n v="0"/>
    <n v="0"/>
    <n v="0"/>
    <n v="0"/>
    <n v="0"/>
    <n v="0"/>
    <n v="0"/>
    <n v="0"/>
    <n v="0"/>
    <n v="0"/>
  </r>
  <r>
    <n v="2246"/>
    <s v="Perú"/>
    <x v="14"/>
    <n v="15"/>
    <n v="92"/>
    <n v="92"/>
    <x v="2"/>
    <x v="14"/>
    <x v="2"/>
    <s v="4.4. Superficie rocosa"/>
    <n v="193.50176640014601"/>
    <n v="192.55404988403299"/>
    <n v="192.20832704467699"/>
    <n v="194.01785175170801"/>
    <n v="190.744428900146"/>
    <n v="185.92107858276299"/>
    <n v="182.21728598632799"/>
    <n v="180.58065435790999"/>
    <n v="180.58089968872"/>
    <n v="189.024055792236"/>
    <n v="190.22957982788"/>
    <n v="191.52149957275299"/>
    <n v="188.50664636840801"/>
    <n v="186.78366389160101"/>
    <n v="186.438780371093"/>
    <n v="184.802047009277"/>
    <n v="184.45731823730401"/>
    <n v="184.62937682495101"/>
    <n v="182.217724041748"/>
    <n v="181.35605675659099"/>
    <n v="177.220673156738"/>
    <n v="173.68882269287101"/>
    <n v="173.516551531982"/>
    <n v="174.46395270996101"/>
    <n v="175.67007268676701"/>
    <n v="175.15333087768499"/>
    <n v="173.602829144287"/>
    <n v="175.49817361450201"/>
    <n v="176.87694555664001"/>
    <n v="176.87721936645499"/>
    <n v="175.58470994872999"/>
    <n v="174.464559912109"/>
    <n v="176.87655745239201"/>
    <n v="177.13498529663099"/>
    <n v="177.99755267334001"/>
    <n v="177.82494085082999"/>
    <n v="176.36042379150399"/>
    <n v="176.27436888427701"/>
    <n v="175.499036743164"/>
    <n v="176.877692767334"/>
    <n v="185.833914001464"/>
    <n v="185.49051811523401"/>
    <n v="184.28511446533199"/>
    <n v="178.168723803711"/>
    <n v="174.03338449096699"/>
    <n v="173.516733050537"/>
    <n v="174.378952154541"/>
    <n v="176.18836207885701"/>
    <n v="172.741609179687"/>
  </r>
  <r>
    <n v="2247"/>
    <s v="Perú"/>
    <x v="15"/>
    <n v="16"/>
    <n v="21"/>
    <n v="21"/>
    <x v="1"/>
    <x v="3"/>
    <x v="1"/>
    <s v="3.1. Mosaico agropecuario"/>
    <n v="2315.6954466004099"/>
    <n v="2366.9700489623801"/>
    <n v="2059.9655005067302"/>
    <n v="1876.6224813720701"/>
    <n v="2009.7144872681399"/>
    <n v="1994.8845110412799"/>
    <n v="1925.4266323546501"/>
    <n v="1933.6623180602301"/>
    <n v="1957.33231865837"/>
    <n v="1939.7490272399"/>
    <n v="1990.7695862609701"/>
    <n v="2117.4246892030101"/>
    <n v="2034.6770998047"/>
    <n v="1973.01820776975"/>
    <n v="1830.7582540527601"/>
    <n v="1761.38158924561"/>
    <n v="1901.15492428582"/>
    <n v="1879.71678264764"/>
    <n v="1899.52315784905"/>
    <n v="1824.6665438415901"/>
    <n v="1823.7258669617399"/>
    <n v="1868.83609650274"/>
    <n v="1805.6429495911"/>
    <n v="1758.7376113586199"/>
    <n v="1708.0596261962601"/>
    <n v="1677.36021584472"/>
    <n v="1575.40064515378"/>
    <n v="1259.47858630982"/>
    <n v="1030.68310064088"/>
    <n v="946.98504042966499"/>
    <n v="915.76548405759399"/>
    <n v="930.85372244873804"/>
    <n v="966.95360063479302"/>
    <n v="979.72896929933495"/>
    <n v="1035.5542750854399"/>
    <n v="1075.86078552247"/>
    <n v="1089.6676708313"/>
    <n v="962.23913060305097"/>
    <n v="955.20819285280504"/>
    <n v="1033.1596855651901"/>
    <n v="2032.7871263367199"/>
    <n v="1793.96324205323"/>
    <n v="1599.65012490238"/>
    <n v="1514.5856591613999"/>
    <n v="1479.8622461913901"/>
    <n v="937.80793647457995"/>
    <n v="859.16563959350697"/>
    <n v="860.96578851928996"/>
    <n v="945.09452345580303"/>
  </r>
  <r>
    <n v="2248"/>
    <s v="Perú"/>
    <x v="15"/>
    <n v="16"/>
    <n v="21"/>
    <n v="23"/>
    <x v="1"/>
    <x v="3"/>
    <x v="2"/>
    <s v="4.3. Playa"/>
    <n v="0"/>
    <n v="8.5749761962890594E-2"/>
    <n v="0.17149598999023399"/>
    <n v="0.25724304809570298"/>
    <n v="0"/>
    <n v="8.5747998046874996E-2"/>
    <n v="0"/>
    <n v="0.25723963623046803"/>
    <n v="8.57484680175781E-2"/>
    <n v="0"/>
    <n v="8.5745526123046797E-2"/>
    <n v="0.34298997802734299"/>
    <n v="0"/>
    <n v="0.51446668701171805"/>
    <n v="8.5749291992187393E-2"/>
    <n v="0"/>
    <n v="0"/>
    <n v="0.17149646606445301"/>
    <n v="0.25724645385742101"/>
    <n v="2.40083931884765"/>
    <n v="0"/>
    <n v="0.171491876220703"/>
    <n v="0.25724622192382801"/>
    <n v="0"/>
    <n v="0.42874526977539001"/>
    <n v="1.0289173828125"/>
    <n v="1.88641095581054"/>
    <n v="3.1725358581542902"/>
    <n v="0.42871903686523399"/>
    <n v="0.25723269653320302"/>
    <n v="0"/>
    <n v="0.68596667480468698"/>
    <n v="8.5742700195312493E-2"/>
    <n v="0.85747185668945303"/>
    <n v="8.5742938232421795E-2"/>
    <n v="0.25724904174804603"/>
    <n v="0.25722775268554599"/>
    <n v="1.28620769042968"/>
    <n v="0.94321148681640599"/>
    <n v="0"/>
    <n v="0"/>
    <n v="0"/>
    <n v="0.42873186035156202"/>
    <n v="0.171499047851562"/>
    <n v="0.25724093627929601"/>
    <n v="2.2293381286620999"/>
    <n v="8.5742938232421795E-2"/>
    <n v="1.2862022827148401"/>
    <n v="8.5742938232421795E-2"/>
  </r>
  <r>
    <n v="2249"/>
    <s v="Perú"/>
    <x v="15"/>
    <n v="16"/>
    <n v="21"/>
    <n v="24"/>
    <x v="1"/>
    <x v="3"/>
    <x v="2"/>
    <s v="4.1. Infraestructura urbana"/>
    <n v="8.5762207031249996E-2"/>
    <n v="7.1176867065429601"/>
    <n v="4.9741378417968702"/>
    <n v="1.62943779296875"/>
    <n v="0.94334306640624999"/>
    <n v="0.51452498168945304"/>
    <n v="1.37212743530273"/>
    <n v="1.2006182067871001"/>
    <n v="1.20060880126953"/>
    <n v="3.9446009765625001"/>
    <n v="2.14378209228515"/>
    <n v="2.6584069946289"/>
    <n v="2.4010808654785101"/>
    <n v="0.85757172851562402"/>
    <n v="2.7442306701660102"/>
    <n v="0.77181115112304599"/>
    <n v="1.029112109375"/>
    <n v="2.31538612060546"/>
    <n v="0.85761443481445299"/>
    <n v="0.77182312011718701"/>
    <n v="1.37204368896484"/>
    <n v="2.8300221557617098"/>
    <n v="2.8299426025390599"/>
    <n v="2.3154382812500001"/>
    <n v="2.4868433898925701"/>
    <n v="1.9723086303710899"/>
    <n v="4.6309214294433598"/>
    <n v="5.48841620483398"/>
    <n v="1.8865784545898401"/>
    <n v="4.2020835815429596"/>
    <n v="3.0872618469238202"/>
    <n v="5.5742789733886697"/>
    <n v="3.60184190063476"/>
    <n v="4.7166889648437502"/>
    <n v="6.8606840454101503"/>
    <n v="2.8299602966308499"/>
    <n v="6.0887772583007802"/>
    <n v="20.8393258850097"/>
    <n v="1.2863905090332"/>
    <n v="5.2308963256835899"/>
    <n v="12.6063757019043"/>
    <n v="7.9751906066894502"/>
    <n v="10.6334998718261"/>
    <n v="5.6599895385742096"/>
    <n v="12.005856829833901"/>
    <n v="17.923061407470701"/>
    <n v="23.754927075195202"/>
    <n v="36.018039172363203"/>
    <n v="117.401189575195"/>
  </r>
  <r>
    <n v="2250"/>
    <s v="Perú"/>
    <x v="15"/>
    <n v="16"/>
    <n v="21"/>
    <n v="33"/>
    <x v="1"/>
    <x v="3"/>
    <x v="3"/>
    <s v="5.1. Río, lago u océano"/>
    <n v="1.5434018371581999"/>
    <n v="5.65920353393554"/>
    <n v="1.2004139343261699"/>
    <n v="1.9722284667968699"/>
    <n v="1.11470231933593"/>
    <n v="1.45772697753906"/>
    <n v="4.02998929443359"/>
    <n v="1.9722244873046799"/>
    <n v="8.5749639892578097E-2"/>
    <n v="0"/>
    <n v="1.45770570678711"/>
    <n v="0.42874927368164001"/>
    <n v="0.68596338500976495"/>
    <n v="8.5745642089843699E-2"/>
    <n v="8.5745294189453106E-2"/>
    <n v="2.5723633239746002"/>
    <n v="2.1436345336914"/>
    <n v="0.257237292480468"/>
    <n v="3.1725600280761701"/>
    <n v="1.0289417358398401"/>
    <n v="3.0868014282226501"/>
    <n v="8.5747058105468704E-2"/>
    <n v="0.771716784667968"/>
    <n v="2.7438300170898402"/>
    <n v="1.45766206054687"/>
    <n v="3.9443272521972599"/>
    <n v="0"/>
    <n v="3.0011070556640602"/>
    <n v="0.68595856933593702"/>
    <n v="0.51446481323242099"/>
    <n v="0.34298399047851502"/>
    <n v="2.0578681640625001"/>
    <n v="1.2004199645996001"/>
    <n v="0.77171197509765599"/>
    <n v="0.85745657348632798"/>
    <n v="0.34298422241210902"/>
    <n v="0.60022080688476498"/>
    <n v="1.1146946594238201"/>
    <n v="0.34297387695312498"/>
    <n v="0.771712908935546"/>
    <n v="1.5434326477050699"/>
    <n v="0.685970788574218"/>
    <n v="0.42872728271484301"/>
    <n v="3.6013108398437401"/>
    <n v="2.7438221374511702"/>
    <n v="1.2861613647460901"/>
    <n v="1.20043796386718"/>
    <n v="0.94319573364257803"/>
    <n v="3.9442842407226499"/>
  </r>
  <r>
    <n v="2251"/>
    <s v="Perú"/>
    <x v="15"/>
    <n v="16"/>
    <n v="21"/>
    <n v="40"/>
    <x v="1"/>
    <x v="3"/>
    <x v="1"/>
    <s v="3.4. Arroz (beta)"/>
    <n v="199.985499273681"/>
    <n v="112.85425765380801"/>
    <n v="306.14657474365202"/>
    <n v="196.29166837158101"/>
    <n v="23.667621643066401"/>
    <n v="190.798635015868"/>
    <n v="122.96932584228399"/>
    <n v="163.95921217041001"/>
    <n v="109.67791781616199"/>
    <n v="172.62488988647399"/>
    <n v="77.524178765869294"/>
    <n v="115.34078366088799"/>
    <n v="256.83006002807502"/>
    <n v="231.455550781249"/>
    <n v="267.11905954589599"/>
    <n v="149.899245159911"/>
    <n v="89.699046276855498"/>
    <n v="246.795743530273"/>
    <n v="105.049857073974"/>
    <n v="240.96358428955"/>
    <n v="109.593926452636"/>
    <n v="192.43039351806601"/>
    <n v="216.09391116332901"/>
    <n v="185.48477600097601"/>
    <n v="130.94360308227499"/>
    <n v="181.79821203613201"/>
    <n v="247.22353362426699"/>
    <n v="589.39036557616896"/>
    <n v="323.98011626586901"/>
    <n v="173.13738817138599"/>
    <n v="137.37962889404201"/>
    <n v="150.32874747924799"/>
    <n v="113.62372235107399"/>
    <n v="90.127566668701107"/>
    <n v="78.718629650878796"/>
    <n v="122.795439617919"/>
    <n v="138.57622557983299"/>
    <n v="289.50105682983502"/>
    <n v="54.5366165771485"/>
    <n v="58.996030053711003"/>
    <n v="478.26272698973997"/>
    <n v="374.65461325683702"/>
    <n v="456.80942053832899"/>
    <n v="383.31717473144698"/>
    <n v="434.33408298950297"/>
    <n v="900.34009991456401"/>
    <n v="163.27877094116201"/>
    <n v="287.95194704589801"/>
    <n v="1434.8350253722999"/>
  </r>
  <r>
    <n v="2252"/>
    <s v="Perú"/>
    <x v="15"/>
    <n v="16"/>
    <n v="21"/>
    <n v="51"/>
    <x v="1"/>
    <x v="3"/>
    <x v="4"/>
    <s v="2.1.1. Herbazal inundable de tierras bajas"/>
    <n v="0"/>
    <n v="0"/>
    <n v="0"/>
    <n v="0"/>
    <n v="0"/>
    <n v="0"/>
    <n v="0"/>
    <n v="0"/>
    <n v="0"/>
    <n v="0"/>
    <n v="0"/>
    <n v="0"/>
    <n v="0"/>
    <n v="0"/>
    <n v="0"/>
    <n v="0"/>
    <n v="0.171491528320312"/>
    <n v="0"/>
    <n v="0"/>
    <n v="0"/>
    <n v="0"/>
    <n v="0.17149128417968701"/>
    <n v="0.77170197143554597"/>
    <n v="0.17148940429687501"/>
    <n v="0"/>
    <n v="0.25723717041015598"/>
    <n v="8.5744818115234295E-2"/>
    <n v="0"/>
    <n v="0"/>
    <n v="0"/>
    <n v="0"/>
    <n v="0"/>
    <n v="0"/>
    <n v="0"/>
    <n v="0"/>
    <n v="0"/>
    <n v="0"/>
    <n v="0"/>
    <n v="0"/>
    <n v="0"/>
    <n v="0"/>
    <n v="0"/>
    <n v="0"/>
    <n v="0"/>
    <n v="0.85744738159179601"/>
    <n v="0"/>
    <n v="0"/>
    <n v="0"/>
    <n v="0"/>
  </r>
  <r>
    <n v="2253"/>
    <s v="Perú"/>
    <x v="15"/>
    <n v="16"/>
    <n v="21"/>
    <n v="66"/>
    <x v="1"/>
    <x v="3"/>
    <x v="4"/>
    <s v="2.3.1. Matorral y otros arbustales"/>
    <n v="0"/>
    <n v="0"/>
    <n v="0"/>
    <n v="0"/>
    <n v="0"/>
    <n v="0"/>
    <n v="0"/>
    <n v="0"/>
    <n v="0"/>
    <n v="0"/>
    <n v="0"/>
    <n v="0"/>
    <n v="0"/>
    <n v="8.5742822265625004E-2"/>
    <n v="0"/>
    <n v="0"/>
    <n v="0"/>
    <n v="0"/>
    <n v="0"/>
    <n v="0"/>
    <n v="0"/>
    <n v="0"/>
    <n v="0"/>
    <n v="0"/>
    <n v="0"/>
    <n v="0"/>
    <n v="0"/>
    <n v="0.771684197998046"/>
    <n v="0"/>
    <n v="0"/>
    <n v="0"/>
    <n v="0"/>
    <n v="0"/>
    <n v="0.42879390869140599"/>
    <n v="0"/>
    <n v="0"/>
    <n v="0"/>
    <n v="0.77180137329101495"/>
    <n v="1.2861778076171799"/>
    <n v="0.51446268920898397"/>
    <n v="0"/>
    <n v="0"/>
    <n v="0.42871398925781201"/>
    <n v="0"/>
    <n v="0"/>
    <n v="0"/>
    <n v="0"/>
    <n v="2.4009582397460898"/>
    <n v="6.6881672851562399"/>
  </r>
  <r>
    <n v="2254"/>
    <s v="Perú"/>
    <x v="15"/>
    <n v="16"/>
    <n v="21"/>
    <n v="68"/>
    <x v="1"/>
    <x v="3"/>
    <x v="2"/>
    <s v="4.7. Otra área natural sin vegetación"/>
    <n v="9.9476139099120999"/>
    <n v="9.2612560913085993"/>
    <n v="1.9721970336914001"/>
    <n v="0.94319662475585897"/>
    <n v="0.25723740234374998"/>
    <n v="1.20050291748046"/>
    <n v="4.5449545349121001"/>
    <n v="1.4579073852539"/>
    <n v="2.8300689636230398"/>
    <n v="3.43003587646484"/>
    <n v="0.85757477416992101"/>
    <n v="1.62931727294921"/>
    <n v="1.8008334716796801"/>
    <n v="0.42877874145507799"/>
    <n v="1.2863448364257799"/>
    <n v="0.68598945312500004"/>
    <n v="2.6584666442870999"/>
    <n v="2.4869651916503899"/>
    <n v="1.4578995605468701"/>
    <n v="1.4578816894531199"/>
    <n v="3.2587688781738202"/>
    <n v="2.0581009765624998"/>
    <n v="2.7441909423828101"/>
    <n v="2.4012288818359302"/>
    <n v="2.0581205810546801"/>
    <n v="4.2019750793456998"/>
    <n v="0"/>
    <n v="2.57259729614257"/>
    <n v="6.2600932800292899"/>
    <n v="3.1728765380859301"/>
    <n v="2.4869132507324201"/>
    <n v="4.4592752685546797"/>
    <n v="1.6292494873046801"/>
    <n v="2.6582602661132801"/>
    <n v="5.31677551269531"/>
    <n v="1.4578483398437501"/>
    <n v="0.60024276123046805"/>
    <n v="4.7164733459472599"/>
    <n v="9.7758223693847608"/>
    <n v="5.9170664489745999"/>
    <n v="2.0580621520996099"/>
    <n v="11.662632226562501"/>
    <n v="4.4593546813964799"/>
    <n v="7.9753650146484301"/>
    <n v="10.9767109436035"/>
    <n v="10.976596105957"/>
    <n v="11.576753527832"/>
    <n v="13.978136047363201"/>
    <n v="19.2087909606933"/>
  </r>
  <r>
    <n v="2255"/>
    <s v="Perú"/>
    <x v="15"/>
    <n v="16"/>
    <n v="21"/>
    <n v="70"/>
    <x v="1"/>
    <x v="3"/>
    <x v="4"/>
    <s v="2.3.2. Loma costera (beta)"/>
    <n v="0"/>
    <n v="0"/>
    <n v="0"/>
    <n v="0"/>
    <n v="0"/>
    <n v="0"/>
    <n v="0"/>
    <n v="0"/>
    <n v="0"/>
    <n v="0"/>
    <n v="0"/>
    <n v="0"/>
    <n v="0"/>
    <n v="4.1163936279296802"/>
    <n v="0"/>
    <n v="0"/>
    <n v="0"/>
    <n v="0"/>
    <n v="0"/>
    <n v="0"/>
    <n v="0"/>
    <n v="0"/>
    <n v="0"/>
    <n v="0"/>
    <n v="0"/>
    <n v="0"/>
    <n v="0"/>
    <n v="0"/>
    <n v="0"/>
    <n v="0"/>
    <n v="0"/>
    <n v="0"/>
    <n v="0"/>
    <n v="0"/>
    <n v="0"/>
    <n v="0"/>
    <n v="0"/>
    <n v="0"/>
    <n v="0"/>
    <n v="0"/>
    <n v="0"/>
    <n v="0"/>
    <n v="0"/>
    <n v="0"/>
    <n v="0"/>
    <n v="0"/>
    <n v="0"/>
    <n v="0"/>
    <n v="0"/>
  </r>
  <r>
    <n v="2256"/>
    <s v="Perú"/>
    <x v="15"/>
    <n v="16"/>
    <n v="23"/>
    <n v="21"/>
    <x v="2"/>
    <x v="4"/>
    <x v="1"/>
    <s v="3.1. Mosaico agropecuario"/>
    <n v="0"/>
    <n v="8.5749291992187393E-2"/>
    <n v="8.5749523925781196E-2"/>
    <n v="0.17149598999023399"/>
    <n v="0.25724304809570298"/>
    <n v="0"/>
    <n v="0"/>
    <n v="8.5742938232421795E-2"/>
    <n v="0.34297798461913998"/>
    <n v="0.25724575805664002"/>
    <n v="0.17148493652343699"/>
    <n v="8.5745526123046797E-2"/>
    <n v="0"/>
    <n v="0"/>
    <n v="8.5746936035156193E-2"/>
    <n v="5.8306524902343702"/>
    <n v="8.5742468261718705E-2"/>
    <n v="8.5742584228515606E-2"/>
    <n v="0.171491876220703"/>
    <n v="0.257243518066406"/>
    <n v="6.9454107482910103"/>
    <n v="2.6581361999511701"/>
    <n v="1.2004468749999999"/>
    <n v="0.60024431762695296"/>
    <n v="0.42872798461914002"/>
    <n v="0.17149776000976499"/>
    <n v="0.34299503784179602"/>
    <n v="2.22942648315429"/>
    <n v="5.5734440979003903"/>
    <n v="0.34297892456054602"/>
    <n v="1.3719354797363199"/>
    <n v="0.685950915527343"/>
    <n v="3.25834373779296"/>
    <n v="1.54341345214843"/>
    <n v="1.11471748657226"/>
    <n v="0.17148552246093701"/>
    <n v="0.34299433593750001"/>
    <n v="0.60022761840820305"/>
    <n v="0"/>
    <n v="0.85746854858398402"/>
    <n v="8.5749291992187393E-2"/>
    <n v="0.34298256835937502"/>
    <n v="0"/>
    <n v="0.68596467895507796"/>
    <n v="10.2037884460449"/>
    <n v="3.3441478271484302"/>
    <n v="6.3451731384277297"/>
    <n v="0.68597725830078105"/>
    <n v="20.9220946899414"/>
  </r>
  <r>
    <n v="2257"/>
    <s v="Perú"/>
    <x v="15"/>
    <n v="16"/>
    <n v="23"/>
    <n v="23"/>
    <x v="2"/>
    <x v="4"/>
    <x v="2"/>
    <s v="4.3. Playa"/>
    <n v="239.379972888183"/>
    <n v="260.04439148559499"/>
    <n v="241.35170635986299"/>
    <n v="240.83721106567299"/>
    <n v="239.72254016723599"/>
    <n v="228.91902309570301"/>
    <n v="228.57603862914999"/>
    <n v="226.86111786499001"/>
    <n v="225.14625335693299"/>
    <n v="224.974765478515"/>
    <n v="225.91797519531201"/>
    <n v="217.08627940673799"/>
    <n v="217.08627504882801"/>
    <n v="215.88575863037099"/>
    <n v="214.599604541015"/>
    <n v="198.736922186279"/>
    <n v="192.134940576171"/>
    <n v="192.306695318603"/>
    <n v="189.47722908325201"/>
    <n v="189.64873918456999"/>
    <n v="186.56211217040999"/>
    <n v="182.53204473266601"/>
    <n v="181.331542913818"/>
    <n v="182.874868609619"/>
    <n v="179.78809906005799"/>
    <n v="178.759254516601"/>
    <n v="179.78818167114201"/>
    <n v="182.532039074707"/>
    <n v="178.93091331787099"/>
    <n v="176.95899342651299"/>
    <n v="175.75859438476499"/>
    <n v="178.502794763183"/>
    <n v="168.98567294311499"/>
    <n v="158.69684205322201"/>
    <n v="153.38091878662101"/>
    <n v="152.69495463867099"/>
    <n v="152.26618555297799"/>
    <n v="150.80829459838799"/>
    <n v="154.23784707641599"/>
    <n v="156.63848073730401"/>
    <n v="233.46343938598599"/>
    <n v="226.17521354370101"/>
    <n v="212.62758615112301"/>
    <n v="198.05173609008801"/>
    <n v="176.27275920410099"/>
    <n v="169.32776005248999"/>
    <n v="151.923219726562"/>
    <n v="149.007940783691"/>
    <n v="156.80978177490201"/>
  </r>
  <r>
    <n v="2258"/>
    <s v="Perú"/>
    <x v="15"/>
    <n v="16"/>
    <n v="23"/>
    <n v="24"/>
    <x v="2"/>
    <x v="4"/>
    <x v="2"/>
    <s v="4.1. Infraestructura urbana"/>
    <n v="0"/>
    <n v="0"/>
    <n v="0"/>
    <n v="0.17148317260742099"/>
    <n v="0.17148328857421799"/>
    <n v="0.17148352050781199"/>
    <n v="0.17148305664062499"/>
    <n v="0"/>
    <n v="1.11464700927734"/>
    <n v="0.17148364257812501"/>
    <n v="0"/>
    <n v="0.25722516479492102"/>
    <n v="0.25722540893554602"/>
    <n v="8.5741760253906202E-2"/>
    <n v="0.25722705688476499"/>
    <n v="8.5742352294921803E-2"/>
    <n v="0"/>
    <n v="0.17148046875"/>
    <n v="0"/>
    <n v="8.5741760253906202E-2"/>
    <n v="0"/>
    <n v="0"/>
    <n v="0"/>
    <n v="0.1714828125"/>
    <n v="8.5741882324218699E-2"/>
    <n v="0.60017645263671804"/>
    <n v="0.17147752075195299"/>
    <n v="1.62903145141601"/>
    <n v="0.42870020751953097"/>
    <n v="0.60018020019531204"/>
    <n v="0"/>
    <n v="0"/>
    <n v="8.5741882324218699E-2"/>
    <n v="0"/>
    <n v="0"/>
    <n v="0"/>
    <n v="0"/>
    <n v="0.25722187499999999"/>
    <n v="0"/>
    <n v="0.51443715820312497"/>
    <n v="0.34296669921875"/>
    <n v="1.37187053833007"/>
    <n v="0.77167750854492101"/>
    <n v="0.34296458129882801"/>
    <n v="0.257224694824218"/>
    <n v="3.42956583251953"/>
    <n v="8.5741882324218699E-2"/>
    <n v="0.60017515258789"/>
    <n v="6.5162633850097604"/>
  </r>
  <r>
    <n v="2259"/>
    <s v="Perú"/>
    <x v="15"/>
    <n v="16"/>
    <n v="23"/>
    <n v="33"/>
    <x v="2"/>
    <x v="4"/>
    <x v="3"/>
    <s v="5.1. Río, lago u océano"/>
    <n v="0"/>
    <n v="2.14366085815429"/>
    <n v="27.438290277099501"/>
    <n v="0.85744750366210898"/>
    <n v="1.54339476318359"/>
    <n v="11.317886468505799"/>
    <n v="0"/>
    <n v="1.5434306335449199"/>
    <n v="0"/>
    <n v="0"/>
    <n v="0.17149963989257799"/>
    <n v="8.14572805786133"/>
    <n v="0.17148352050781199"/>
    <n v="2.7438208312988199"/>
    <n v="1.7149005249023399"/>
    <n v="12.432721386718701"/>
    <n v="6.6019930175781196"/>
    <n v="1.028737890625"/>
    <n v="3.0866639953613202"/>
    <n v="0"/>
    <n v="9.2602689636230409"/>
    <n v="1.2004327758789"/>
    <n v="0.68597549438476502"/>
    <n v="4.6300254089355404"/>
    <n v="3.5154643493652298"/>
    <n v="1.1146249938964801"/>
    <n v="8.5742700195312493E-2"/>
    <n v="6.25949337158203"/>
    <n v="2.05769404296875"/>
    <n v="2.1433511169433501"/>
    <n v="1.3718246765136699"/>
    <n v="6.0013312683105404"/>
    <n v="11.746301287841799"/>
    <n v="8.9169745849609292"/>
    <n v="4.8014442321777304"/>
    <n v="1.3718138122558501"/>
    <n v="2.74386784667968"/>
    <n v="2.5721763610839798"/>
    <n v="8.5742938232421795E-2"/>
    <n v="6.4304208068847597"/>
    <n v="5.2306061096191403"/>
    <n v="12.4325786560058"/>
    <n v="12.604449414062501"/>
    <n v="17.7481621276855"/>
    <n v="14.833584179687501"/>
    <n v="4.3725858947753897"/>
    <n v="18.8620785644531"/>
    <n v="2.65803047485351"/>
    <n v="47.500819348144503"/>
  </r>
  <r>
    <n v="2260"/>
    <s v="Perú"/>
    <x v="15"/>
    <n v="16"/>
    <n v="23"/>
    <n v="40"/>
    <x v="2"/>
    <x v="4"/>
    <x v="1"/>
    <s v="3.4. Arroz (beta)"/>
    <n v="0"/>
    <n v="0"/>
    <n v="0.42872692871093698"/>
    <n v="0"/>
    <n v="0"/>
    <n v="1.0289572326660099"/>
    <n v="0.51447609863281196"/>
    <n v="0.51447728271484305"/>
    <n v="0.85745596313476502"/>
    <n v="8.5746704101562501E-2"/>
    <n v="0.17148528442382799"/>
    <n v="0.600236444091796"/>
    <n v="0.85748654785156198"/>
    <n v="1.1147061828613201"/>
    <n v="0.25723940429687497"/>
    <n v="1.2862326293945301"/>
    <n v="0.17149257812499999"/>
    <n v="0.17149881591796801"/>
    <n v="0.60023903198242101"/>
    <n v="0"/>
    <n v="0.42873856811523398"/>
    <n v="0.17149692993164001"/>
    <n v="8.5748699951171806E-2"/>
    <n v="0"/>
    <n v="8.5747644042968696E-2"/>
    <n v="0"/>
    <n v="0.25724187622070299"/>
    <n v="0"/>
    <n v="0.257241052246093"/>
    <n v="8.5743054199218696E-2"/>
    <n v="0"/>
    <n v="0"/>
    <n v="0"/>
    <n v="0"/>
    <n v="0.25724117431640597"/>
    <n v="0"/>
    <n v="0"/>
    <n v="0"/>
    <n v="0"/>
    <n v="0"/>
    <n v="0"/>
    <n v="1.1147050109863199"/>
    <n v="0.42873198242187499"/>
    <n v="1.5434435668945301"/>
    <n v="1.5434319274902299"/>
    <n v="0.17149411621093699"/>
    <n v="0.171495404052734"/>
    <n v="0"/>
    <n v="1.45768312377929"/>
  </r>
  <r>
    <n v="2261"/>
    <s v="Perú"/>
    <x v="15"/>
    <n v="16"/>
    <n v="23"/>
    <n v="66"/>
    <x v="2"/>
    <x v="4"/>
    <x v="4"/>
    <s v="2.3.1. Matorral y otros arbustales"/>
    <n v="0"/>
    <n v="0"/>
    <n v="0"/>
    <n v="0"/>
    <n v="0"/>
    <n v="0"/>
    <n v="0"/>
    <n v="0"/>
    <n v="0"/>
    <n v="0"/>
    <n v="0"/>
    <n v="0"/>
    <n v="0"/>
    <n v="0"/>
    <n v="0"/>
    <n v="0"/>
    <n v="0"/>
    <n v="0"/>
    <n v="0"/>
    <n v="0"/>
    <n v="0"/>
    <n v="0"/>
    <n v="0"/>
    <n v="0"/>
    <n v="0"/>
    <n v="0"/>
    <n v="0"/>
    <n v="0"/>
    <n v="0"/>
    <n v="0"/>
    <n v="0"/>
    <n v="0"/>
    <n v="0"/>
    <n v="0"/>
    <n v="0"/>
    <n v="0"/>
    <n v="0"/>
    <n v="0"/>
    <n v="0"/>
    <n v="0"/>
    <n v="0"/>
    <n v="0"/>
    <n v="8.5742584228515606E-2"/>
    <n v="0"/>
    <n v="0"/>
    <n v="0"/>
    <n v="0"/>
    <n v="0"/>
    <n v="0"/>
  </r>
  <r>
    <n v="2262"/>
    <s v="Perú"/>
    <x v="15"/>
    <n v="16"/>
    <n v="23"/>
    <n v="68"/>
    <x v="2"/>
    <x v="4"/>
    <x v="2"/>
    <s v="4.7. Otra área natural sin vegetación"/>
    <n v="0"/>
    <n v="8.5741882324218699E-2"/>
    <n v="0.25721140136718701"/>
    <n v="0"/>
    <n v="0"/>
    <n v="0"/>
    <n v="0"/>
    <n v="0"/>
    <n v="0"/>
    <n v="0"/>
    <n v="8.5742584228515606E-2"/>
    <n v="0"/>
    <n v="0"/>
    <n v="0"/>
    <n v="0.17148493652343699"/>
    <n v="0"/>
    <n v="0"/>
    <n v="0"/>
    <n v="8.57419982910156E-2"/>
    <n v="0"/>
    <n v="8.57419982910156E-2"/>
    <n v="8.57419982910156E-2"/>
    <n v="0"/>
    <n v="0"/>
    <n v="0"/>
    <n v="0"/>
    <n v="8.5742700195312493E-2"/>
    <n v="8.5743176269531193E-2"/>
    <n v="0"/>
    <n v="0"/>
    <n v="0.17148399658203101"/>
    <n v="0"/>
    <n v="0"/>
    <n v="1.2003955932617101"/>
    <n v="8.5734228515624997E-2"/>
    <n v="8.57419982910156E-2"/>
    <n v="0"/>
    <n v="1.0289006713867099"/>
    <n v="0.25722645874023398"/>
    <n v="3.9440379455566399"/>
    <n v="0.25721140136718701"/>
    <n v="0"/>
    <n v="0"/>
    <n v="0"/>
    <n v="0.17148399658203101"/>
    <n v="0"/>
    <n v="1.28612982177734"/>
    <n v="1.3718723022460899"/>
    <n v="6.1733305664062499"/>
  </r>
  <r>
    <n v="2263"/>
    <s v="Perú"/>
    <x v="15"/>
    <n v="16"/>
    <n v="24"/>
    <n v="21"/>
    <x v="2"/>
    <x v="5"/>
    <x v="1"/>
    <s v="3.1. Mosaico agropecuario"/>
    <n v="1.886669921875"/>
    <n v="0.25724187011718702"/>
    <n v="1.11484225463867"/>
    <n v="0"/>
    <n v="8.5754809570312396E-2"/>
    <n v="8.5758215332031207E-2"/>
    <n v="8.5754931640625004E-2"/>
    <n v="0.171503271484375"/>
    <n v="8.5763848876953097E-2"/>
    <n v="0.25727734985351502"/>
    <n v="8.5756457519531204E-2"/>
    <n v="0.25726477661132802"/>
    <n v="0.60027144775390595"/>
    <n v="0.51450405883788997"/>
    <n v="0.428778497314453"/>
    <n v="0.68599802856445302"/>
    <n v="1.11468358764648"/>
    <n v="0.51452907714843699"/>
    <n v="0.60019481201171798"/>
    <n v="8.5741882324218699E-2"/>
    <n v="0.17153251342773401"/>
    <n v="0"/>
    <n v="8.57435241699218E-2"/>
    <n v="0.17149869384765601"/>
    <n v="0.17152828979492099"/>
    <n v="0.51453568115234305"/>
    <n v="8.5757629394531201E-2"/>
    <n v="1.62925673217773"/>
    <n v="1.37195198364257"/>
    <n v="0"/>
    <n v="8.5742700195312493E-2"/>
    <n v="0.34304061279296799"/>
    <n v="0.42876017456054599"/>
    <n v="0"/>
    <n v="0"/>
    <n v="0.34301030273437499"/>
    <n v="0.60026228027343698"/>
    <n v="8.5755047607421794E-2"/>
    <n v="0"/>
    <n v="0"/>
    <n v="2.5727039550781199"/>
    <n v="0.68605761718749902"/>
    <n v="1.2005619323730401"/>
    <n v="2.31519235229492"/>
    <n v="0.17152828979492099"/>
    <n v="2.8297360412597601"/>
    <n v="0.34301688232421801"/>
    <n v="0.428738909912109"/>
    <n v="0.85751044311523394"/>
  </r>
  <r>
    <n v="2264"/>
    <s v="Perú"/>
    <x v="15"/>
    <n v="16"/>
    <n v="24"/>
    <n v="23"/>
    <x v="2"/>
    <x v="5"/>
    <x v="2"/>
    <s v="4.3. Playa"/>
    <n v="0"/>
    <n v="0.17147410888671799"/>
    <n v="8.5737054443359301E-2"/>
    <n v="0"/>
    <n v="0"/>
    <n v="0"/>
    <n v="0"/>
    <n v="0"/>
    <n v="0"/>
    <n v="0"/>
    <n v="0"/>
    <n v="0"/>
    <n v="0"/>
    <n v="8.5741760253906202E-2"/>
    <n v="0"/>
    <n v="0"/>
    <n v="0.25722576293945298"/>
    <n v="0"/>
    <n v="0"/>
    <n v="0"/>
    <n v="0"/>
    <n v="0"/>
    <n v="0"/>
    <n v="0"/>
    <n v="0"/>
    <n v="0"/>
    <n v="0"/>
    <n v="0"/>
    <n v="0"/>
    <n v="0"/>
    <n v="0"/>
    <n v="0"/>
    <n v="0"/>
    <n v="0"/>
    <n v="0"/>
    <n v="0"/>
    <n v="0"/>
    <n v="0"/>
    <n v="8.5741882324218699E-2"/>
    <n v="0"/>
    <n v="0.25721116333007799"/>
    <n v="0"/>
    <n v="8.5741760253906202E-2"/>
    <n v="0.25722576293945298"/>
    <n v="0"/>
    <n v="0"/>
    <n v="0"/>
    <n v="0"/>
    <n v="0"/>
  </r>
  <r>
    <n v="2265"/>
    <s v="Perú"/>
    <x v="15"/>
    <n v="16"/>
    <n v="24"/>
    <n v="24"/>
    <x v="2"/>
    <x v="5"/>
    <x v="2"/>
    <s v="4.1. Infraestructura urbana"/>
    <n v="286.155810784913"/>
    <n v="282.29699949340898"/>
    <n v="281.699082934572"/>
    <n v="288.90388378296097"/>
    <n v="296.27930538940501"/>
    <n v="298.85189719238298"/>
    <n v="300.48102653808598"/>
    <n v="306.14060607910199"/>
    <n v="310.08504733886701"/>
    <n v="315.48734791259801"/>
    <n v="321.66157960815502"/>
    <n v="324.83453676757802"/>
    <n v="331.43764351806698"/>
    <n v="337.61190895385897"/>
    <n v="339.32685104980601"/>
    <n v="342.32813175049102"/>
    <n v="342.24236177978702"/>
    <n v="343.09994806518802"/>
    <n v="349.61698465576399"/>
    <n v="350.81758258667202"/>
    <n v="353.13291790161298"/>
    <n v="355.27667267456201"/>
    <n v="365.22336903076098"/>
    <n v="375.51377204589699"/>
    <n v="391.89282817382701"/>
    <n v="415.387971917725"/>
    <n v="457.83221845703002"/>
    <n v="470.43707564697002"/>
    <n v="503.19111047973303"/>
    <n v="511.85148265380599"/>
    <n v="545.37740820921704"/>
    <n v="568.87144959106195"/>
    <n v="601.45499704589804"/>
    <n v="620.23323795165402"/>
    <n v="632.23867096557206"/>
    <n v="646.21665979613999"/>
    <n v="651.36183349609303"/>
    <n v="662.85320505371203"/>
    <n v="710.01869407958804"/>
    <n v="716.19275791015502"/>
    <n v="253.915726715087"/>
    <n v="296.36514708862398"/>
    <n v="317.71720943603498"/>
    <n v="339.58415639648598"/>
    <n v="353.13292212524601"/>
    <n v="412.90130202026302"/>
    <n v="544.60560247801504"/>
    <n v="646.04517555541804"/>
    <n v="287.27071296386799"/>
  </r>
  <r>
    <n v="2266"/>
    <s v="Perú"/>
    <x v="15"/>
    <n v="16"/>
    <n v="24"/>
    <n v="33"/>
    <x v="2"/>
    <x v="5"/>
    <x v="3"/>
    <s v="5.1. Río, lago u océano"/>
    <n v="0"/>
    <n v="0"/>
    <n v="0"/>
    <n v="0"/>
    <n v="0"/>
    <n v="0"/>
    <n v="0"/>
    <n v="0"/>
    <n v="0"/>
    <n v="0"/>
    <n v="0"/>
    <n v="0"/>
    <n v="0"/>
    <n v="0"/>
    <n v="0"/>
    <n v="0"/>
    <n v="0"/>
    <n v="8.5742230224609306E-2"/>
    <n v="0"/>
    <n v="0"/>
    <n v="0"/>
    <n v="0"/>
    <n v="0"/>
    <n v="0"/>
    <n v="0"/>
    <n v="0"/>
    <n v="0"/>
    <n v="0"/>
    <n v="0"/>
    <n v="0"/>
    <n v="0"/>
    <n v="0"/>
    <n v="0"/>
    <n v="0"/>
    <n v="0"/>
    <n v="0"/>
    <n v="0"/>
    <n v="0"/>
    <n v="0"/>
    <n v="8.57419982910156E-2"/>
    <n v="0"/>
    <n v="0"/>
    <n v="0"/>
    <n v="0"/>
    <n v="0"/>
    <n v="0"/>
    <n v="0"/>
    <n v="0"/>
    <n v="0"/>
  </r>
  <r>
    <n v="2267"/>
    <s v="Perú"/>
    <x v="15"/>
    <n v="16"/>
    <n v="24"/>
    <n v="68"/>
    <x v="2"/>
    <x v="5"/>
    <x v="2"/>
    <s v="4.7. Otra área natural sin vegetación"/>
    <n v="8.5742700195312493E-2"/>
    <n v="3.8588486572265599"/>
    <n v="20.064208520507801"/>
    <n v="4.8016608703613297"/>
    <n v="3.6011297363281201"/>
    <n v="2.6581877563476501"/>
    <n v="0.51454847412109295"/>
    <n v="1.02890626220703"/>
    <n v="0.34299596557617101"/>
    <n v="0.171521954345703"/>
    <n v="1.20038899536132"/>
    <n v="1.8005962890625"/>
    <n v="0.68597055053710898"/>
    <n v="0.257248919677734"/>
    <n v="0.343015368652343"/>
    <n v="1.2862965209960899"/>
    <n v="1.0290667236328099"/>
    <n v="0"/>
    <n v="0.51447432250976499"/>
    <n v="0.17148140869140599"/>
    <n v="0"/>
    <n v="0"/>
    <n v="0"/>
    <n v="0"/>
    <n v="0"/>
    <n v="0.60023595581054601"/>
    <n v="0.17148516845703099"/>
    <n v="0.25722387695312499"/>
    <n v="8.5751049804687507E-2"/>
    <n v="0.25726924438476501"/>
    <n v="0"/>
    <n v="0"/>
    <n v="0.34301288452148399"/>
    <n v="0.25728603515624998"/>
    <n v="0.34303098754882799"/>
    <n v="0"/>
    <n v="0"/>
    <n v="0.25727758178710902"/>
    <n v="8.5763031005859303E-2"/>
    <n v="8.57556335449218E-2"/>
    <n v="31.382581573486299"/>
    <n v="4.5446384582519501"/>
    <n v="3.9442119323730398"/>
    <n v="2.1438517883300698"/>
    <n v="0"/>
    <n v="0.77170549316406201"/>
    <n v="0.51453154907226495"/>
    <n v="8.57556335449218E-2"/>
    <n v="0"/>
  </r>
  <r>
    <n v="2268"/>
    <s v="Perú"/>
    <x v="15"/>
    <n v="16"/>
    <n v="33"/>
    <n v="21"/>
    <x v="3"/>
    <x v="7"/>
    <x v="1"/>
    <s v="3.1. Mosaico agropecuario"/>
    <n v="5.4022386047363202"/>
    <n v="1.5434018371581999"/>
    <n v="4.5444831176757798"/>
    <n v="1.11466370849609"/>
    <n v="0.60025018920898399"/>
    <n v="0.34297340087890599"/>
    <n v="1.7149957824707001"/>
    <n v="3.94424517822265"/>
    <n v="1.0289901916503901"/>
    <n v="0.94324440917968699"/>
    <n v="0.17149952392578099"/>
    <n v="1.1147126525878901"/>
    <n v="0.85750053710937402"/>
    <n v="0"/>
    <n v="0.60021845092773396"/>
    <n v="8.5745172119140595E-2"/>
    <n v="0.51447010498046797"/>
    <n v="1.7149114868163999"/>
    <n v="0.94319172363281201"/>
    <n v="0.94318950195312401"/>
    <n v="0.68596667480468698"/>
    <n v="3.3440470642089801"/>
    <n v="1.8006525207519499"/>
    <n v="0.60022855834960898"/>
    <n v="0.51447763061523399"/>
    <n v="0.60021514282226496"/>
    <n v="2.4008894470214801"/>
    <n v="0.51446963500976495"/>
    <n v="3.0010946960449201"/>
    <n v="1.6291625488281201"/>
    <n v="4.2014711669921896"/>
    <n v="8.5745996093749999E-2"/>
    <n v="0.34298634033203101"/>
    <n v="1.5434011352539001"/>
    <n v="1.7148867675781201"/>
    <n v="1.2004348937988201"/>
    <n v="0.85746301879882802"/>
    <n v="0.171493756103515"/>
    <n v="0.60021857299804604"/>
    <n v="0.94320596313476501"/>
    <n v="2.57248772583007"/>
    <n v="0.68599266967773398"/>
    <n v="0.51449949951171803"/>
    <n v="0"/>
    <n v="1.45769053955078"/>
    <n v="3.0868171874999901"/>
    <n v="3.7727554199218698"/>
    <n v="1.62915794677734"/>
    <n v="3.0869988708496101"/>
  </r>
  <r>
    <n v="2269"/>
    <s v="Perú"/>
    <x v="15"/>
    <n v="16"/>
    <n v="33"/>
    <n v="23"/>
    <x v="3"/>
    <x v="7"/>
    <x v="2"/>
    <s v="4.3. Playa"/>
    <n v="22.893828161620998"/>
    <n v="9.1743274902343703"/>
    <n v="0.428698327636718"/>
    <n v="0.17148022460937501"/>
    <n v="1.5433260375976501"/>
    <n v="0"/>
    <n v="0.34298868408203098"/>
    <n v="8.5744116210937499E-2"/>
    <n v="0"/>
    <n v="0.17149963989257799"/>
    <n v="0"/>
    <n v="8.57503479003906E-2"/>
    <n v="2.1435169677734298"/>
    <n v="0"/>
    <n v="2.8294617248535099"/>
    <n v="0.17150045776367101"/>
    <n v="0.85750123901367103"/>
    <n v="0.771683734130859"/>
    <n v="0.171499163818359"/>
    <n v="9.4319999145507794"/>
    <n v="0"/>
    <n v="0.600177374267578"/>
    <n v="6.4306021423339796"/>
    <n v="0.943164666748046"/>
    <n v="0.42870939331054603"/>
    <n v="0.77171408691406196"/>
    <n v="10.975403289794899"/>
    <n v="0.94323629150390598"/>
    <n v="0.42863955078124999"/>
    <n v="1.37187453613281"/>
    <n v="9.4314825622558605"/>
    <n v="4.7158178283691399"/>
    <n v="1.11473287353515"/>
    <n v="8.57419982910156E-2"/>
    <n v="0.77159542846679696"/>
    <n v="2.2293668884277298"/>
    <n v="2.7434078186035098"/>
    <n v="2.4863141845703098"/>
    <n v="12.946568054199201"/>
    <n v="1.6289352966308599"/>
    <n v="7.45947318725585"/>
    <n v="8.5749877929687496E-2"/>
    <n v="4.5442455383300802"/>
    <n v="4.0300966369628899"/>
    <n v="3.7725832458495998"/>
    <n v="6.0878366394042898"/>
    <n v="1.9720787353515601"/>
    <n v="8.23050578002929"/>
    <n v="0.60025195312500002"/>
  </r>
  <r>
    <n v="2270"/>
    <s v="Perú"/>
    <x v="15"/>
    <n v="16"/>
    <n v="33"/>
    <n v="33"/>
    <x v="3"/>
    <x v="7"/>
    <x v="3"/>
    <s v="5.1. Río, lago u océano"/>
    <n v="35.836741735839801"/>
    <n v="28.291117602539"/>
    <n v="29.920820928955099"/>
    <n v="58.473591107177697"/>
    <n v="58.816701953124898"/>
    <n v="59.845931860351499"/>
    <n v="69.534577612304702"/>
    <n v="70.134543463134804"/>
    <n v="74.850388037109397"/>
    <n v="76.393313427734398"/>
    <n v="78.193311718749996"/>
    <n v="76.050479296875096"/>
    <n v="83.338508367919999"/>
    <n v="81.881007275390601"/>
    <n v="78.108951354980405"/>
    <n v="78.966488336181598"/>
    <n v="92.085165740966801"/>
    <n v="98.515668804931593"/>
    <n v="98.343976531982406"/>
    <n v="95.514014044189395"/>
    <n v="98.343397467041001"/>
    <n v="105.288690106201"/>
    <n v="98.257684417724704"/>
    <n v="98.343434844970801"/>
    <n v="104.94565569458"/>
    <n v="109.489965979003"/>
    <n v="101.17255180664"/>
    <n v="100.572145062255"/>
    <n v="107.688945568847"/>
    <n v="112.746779205322"/>
    <n v="98.599786834716795"/>
    <n v="95.255943139648494"/>
    <n v="101.686049420166"/>
    <n v="112.40345413818299"/>
    <n v="119.26283540039"/>
    <n v="120.634619299316"/>
    <n v="121.320370056152"/>
    <n v="121.749544366455"/>
    <n v="109.403447711181"/>
    <n v="107.17421786499"/>
    <n v="53.0717991149901"/>
    <n v="60.445673583984302"/>
    <n v="67.562242431640598"/>
    <n v="77.251063269042902"/>
    <n v="93.798877459716806"/>
    <n v="102.4588175354"/>
    <n v="104.001867272949"/>
    <n v="109.574832202148"/>
    <n v="58.644610986328097"/>
  </r>
  <r>
    <n v="2271"/>
    <s v="Perú"/>
    <x v="15"/>
    <n v="16"/>
    <n v="33"/>
    <n v="40"/>
    <x v="3"/>
    <x v="7"/>
    <x v="1"/>
    <s v="3.4. Arroz (beta)"/>
    <n v="0"/>
    <n v="0"/>
    <n v="0.51446998901367103"/>
    <n v="8.5750463867187501E-2"/>
    <n v="8.5749877929687496E-2"/>
    <n v="0.34297975463867098"/>
    <n v="1.02900052490234"/>
    <n v="8.5749877929687496E-2"/>
    <n v="8.5749761962890594E-2"/>
    <n v="0.42874927368164001"/>
    <n v="0"/>
    <n v="0.17150010986328099"/>
    <n v="0.94325017700195302"/>
    <n v="0.34299997558593698"/>
    <n v="0"/>
    <n v="0"/>
    <n v="0"/>
    <n v="1.0289580932617099"/>
    <n v="0.68596562500000002"/>
    <n v="0"/>
    <n v="0"/>
    <n v="0.17149070434570299"/>
    <n v="0"/>
    <n v="0"/>
    <n v="0"/>
    <n v="0"/>
    <n v="0"/>
    <n v="0.17149070434570299"/>
    <n v="0.68597784423828101"/>
    <n v="0.171491876220703"/>
    <n v="0.171486114501953"/>
    <n v="0"/>
    <n v="0"/>
    <n v="0"/>
    <n v="0"/>
    <n v="0"/>
    <n v="0.17149105224609301"/>
    <n v="0"/>
    <n v="0"/>
    <n v="0"/>
    <n v="1.3720023803710899"/>
    <n v="0.77170927124023403"/>
    <n v="1.2005006225585899"/>
    <n v="0"/>
    <n v="0.17149070434570299"/>
    <n v="0"/>
    <n v="0.34297186889648401"/>
    <n v="0"/>
    <n v="2.5725001831054599"/>
  </r>
  <r>
    <n v="2272"/>
    <s v="Perú"/>
    <x v="15"/>
    <n v="16"/>
    <n v="33"/>
    <n v="51"/>
    <x v="3"/>
    <x v="7"/>
    <x v="4"/>
    <s v="2.1.1. Herbazal inundable de tierras bajas"/>
    <n v="0"/>
    <n v="0"/>
    <n v="0"/>
    <n v="0"/>
    <n v="0"/>
    <n v="0"/>
    <n v="0"/>
    <n v="0"/>
    <n v="0"/>
    <n v="0"/>
    <n v="0"/>
    <n v="0"/>
    <n v="0"/>
    <n v="0"/>
    <n v="0"/>
    <n v="0"/>
    <n v="0.34298245849609299"/>
    <n v="0"/>
    <n v="0"/>
    <n v="0"/>
    <n v="0"/>
    <n v="0.34298269653320301"/>
    <n v="0.34298034057617099"/>
    <n v="0"/>
    <n v="0"/>
    <n v="0.25723341064453098"/>
    <n v="8.5744470214843702E-2"/>
    <n v="8.5744348144531204E-2"/>
    <n v="0"/>
    <n v="0"/>
    <n v="0"/>
    <n v="0"/>
    <n v="0"/>
    <n v="0"/>
    <n v="0"/>
    <n v="0"/>
    <n v="0"/>
    <n v="0"/>
    <n v="0"/>
    <n v="0"/>
    <n v="0"/>
    <n v="0"/>
    <n v="0"/>
    <n v="0"/>
    <n v="0.51447398071288997"/>
    <n v="0"/>
    <n v="0"/>
    <n v="0"/>
    <n v="0"/>
  </r>
  <r>
    <n v="2273"/>
    <s v="Perú"/>
    <x v="15"/>
    <n v="16"/>
    <n v="33"/>
    <n v="68"/>
    <x v="3"/>
    <x v="7"/>
    <x v="2"/>
    <s v="4.7. Otra área natural sin vegetación"/>
    <n v="4.6290748657226501"/>
    <n v="2.0573489135742098"/>
    <n v="6.0864323730468701"/>
    <n v="0.77146381835937405"/>
    <n v="4.5433894531250001"/>
    <n v="2.1429889648437501"/>
    <n v="2.1432666809082002"/>
    <n v="1.62880552978515"/>
    <n v="1.9715626892089799"/>
    <n v="1.20005759887695"/>
    <n v="2.82901121826171"/>
    <n v="3.0858641479492102"/>
    <n v="1.2002282104492099"/>
    <n v="7.4584878112792898"/>
    <n v="3.9434308227538999"/>
    <n v="2.4860343566894501"/>
    <n v="2.14317114868164"/>
    <n v="0.60004808349609295"/>
    <n v="1.45743665161132"/>
    <n v="0.60003180541992096"/>
    <n v="3.3433660095214801"/>
    <n v="1.45740662231445"/>
    <n v="1.1145189147949199"/>
    <n v="0.94299113159179604"/>
    <n v="0.60009490356445305"/>
    <n v="1.3715372558593699"/>
    <n v="1.54318919067382"/>
    <n v="1.2858786071777299"/>
    <n v="1.1144030212402301"/>
    <n v="0.68580955810546795"/>
    <n v="4.2863035705566404"/>
    <n v="0.77147609863281197"/>
    <n v="1.0287106140136699"/>
    <n v="0.94305853271484297"/>
    <n v="1.5430256225585901"/>
    <n v="0.94303579101562496"/>
    <n v="0.25715988159179598"/>
    <n v="1.11442095947265"/>
    <n v="3.4291261291503901"/>
    <n v="0.85736766357421801"/>
    <n v="4.2861209594726501"/>
    <n v="0.68574857788085897"/>
    <n v="7.37233436889648"/>
    <n v="0.42860841674804601"/>
    <n v="2.6576142211914"/>
    <n v="0.85719451293945303"/>
    <n v="6.6008569519042899"/>
    <n v="5.5729609436035101"/>
    <n v="3.8575213745117201"/>
  </r>
  <r>
    <n v="2274"/>
    <s v="Perú"/>
    <x v="15"/>
    <n v="16"/>
    <n v="40"/>
    <n v="21"/>
    <x v="1"/>
    <x v="19"/>
    <x v="1"/>
    <s v="3.1. Mosaico agropecuario"/>
    <n v="1.2863182800292901"/>
    <n v="0"/>
    <n v="0"/>
    <n v="152.12882753295801"/>
    <n v="169.02232675170899"/>
    <n v="57.198443182372998"/>
    <n v="172.02335096435499"/>
    <n v="131.204792578124"/>
    <n v="158.38599757690301"/>
    <n v="131.28878016357299"/>
    <n v="243.36821158447401"/>
    <n v="172.71064280395399"/>
    <n v="166.36684207763599"/>
    <n v="126.917345916747"/>
    <n v="81.465679949950996"/>
    <n v="225.78561012573201"/>
    <n v="226.04416052246"/>
    <n v="126.399790563964"/>
    <n v="169.88006435546799"/>
    <n v="114.6558765625"/>
    <n v="234.625775390624"/>
    <n v="153.15851307373001"/>
    <n v="141.152086810302"/>
    <n v="83.610014202880706"/>
    <n v="160.274004418944"/>
    <n v="149.20866327514599"/>
    <n v="282.986530554198"/>
    <n v="86.180401818847599"/>
    <n v="82.665863006591806"/>
    <n v="109.07603591308499"/>
    <n v="168.24738201904299"/>
    <n v="153.41108195190401"/>
    <n v="102.645784283447"/>
    <n v="141.576490527343"/>
    <n v="162.67374591674701"/>
    <n v="152.812338623046"/>
    <n v="185.39858757934601"/>
    <n v="59.082208758544901"/>
    <n v="148.43842650146399"/>
    <n v="34.472016906738297"/>
    <n v="0.60027005615234297"/>
    <n v="265.06898168334999"/>
    <n v="299.454234680176"/>
    <n v="414.96139223632599"/>
    <n v="373.55105874633801"/>
    <n v="93.470240435790998"/>
    <n v="321.31192525024301"/>
    <n v="199.29134274902299"/>
    <n v="0.171502813720703"/>
  </r>
  <r>
    <n v="2275"/>
    <s v="Perú"/>
    <x v="15"/>
    <n v="16"/>
    <n v="40"/>
    <n v="23"/>
    <x v="1"/>
    <x v="19"/>
    <x v="2"/>
    <s v="4.3. Playa"/>
    <n v="0"/>
    <n v="0"/>
    <n v="0"/>
    <n v="0.42872692871093698"/>
    <n v="0"/>
    <n v="0"/>
    <n v="0"/>
    <n v="0.25723269653320302"/>
    <n v="0.257239758300781"/>
    <n v="1.20043970947265"/>
    <n v="0.171493878173828"/>
    <n v="0.77170891113281204"/>
    <n v="0.60023538818359301"/>
    <n v="0.60023632202148403"/>
    <n v="0.85745548706054597"/>
    <n v="8.5745996093749999E-2"/>
    <n v="0.42874491577148399"/>
    <n v="0.17149046630859299"/>
    <n v="8.5749761962890594E-2"/>
    <n v="1.62921003417968"/>
    <n v="0"/>
    <n v="0"/>
    <n v="8.5749169921874993E-2"/>
    <n v="8.5747644042968696E-2"/>
    <n v="0"/>
    <n v="0.171495520019531"/>
    <n v="0"/>
    <n v="0"/>
    <n v="8.5747644042968696E-2"/>
    <n v="0"/>
    <n v="0"/>
    <n v="0"/>
    <n v="0"/>
    <n v="0"/>
    <n v="0"/>
    <n v="0"/>
    <n v="0"/>
    <n v="0"/>
    <n v="0"/>
    <n v="0"/>
    <n v="0"/>
    <n v="0"/>
    <n v="0.68596573486328105"/>
    <n v="0.68597291259765603"/>
    <n v="8.5749169921874993E-2"/>
    <n v="0.342990808105468"/>
    <n v="0"/>
    <n v="0"/>
    <n v="0"/>
  </r>
  <r>
    <n v="2276"/>
    <s v="Perú"/>
    <x v="15"/>
    <n v="16"/>
    <n v="40"/>
    <n v="24"/>
    <x v="1"/>
    <x v="19"/>
    <x v="2"/>
    <s v="4.1. Infraestructura urbana"/>
    <n v="0"/>
    <n v="0"/>
    <n v="0"/>
    <n v="0"/>
    <n v="0"/>
    <n v="0"/>
    <n v="0"/>
    <n v="0"/>
    <n v="0"/>
    <n v="0"/>
    <n v="0"/>
    <n v="0"/>
    <n v="0"/>
    <n v="0"/>
    <n v="0"/>
    <n v="0"/>
    <n v="0"/>
    <n v="0"/>
    <n v="0"/>
    <n v="0"/>
    <n v="0"/>
    <n v="0"/>
    <n v="0"/>
    <n v="0"/>
    <n v="0"/>
    <n v="0"/>
    <n v="0"/>
    <n v="0"/>
    <n v="0"/>
    <n v="0"/>
    <n v="0"/>
    <n v="0"/>
    <n v="0"/>
    <n v="0"/>
    <n v="8.5759509277343701E-2"/>
    <n v="0"/>
    <n v="0"/>
    <n v="0"/>
    <n v="0"/>
    <n v="0"/>
    <n v="0"/>
    <n v="0"/>
    <n v="0"/>
    <n v="0"/>
    <n v="0"/>
    <n v="0"/>
    <n v="0.25728744506835899"/>
    <n v="0.25727852783203098"/>
    <n v="8.5759509277343701E-2"/>
  </r>
  <r>
    <n v="2277"/>
    <s v="Perú"/>
    <x v="15"/>
    <n v="16"/>
    <n v="40"/>
    <n v="33"/>
    <x v="1"/>
    <x v="19"/>
    <x v="3"/>
    <s v="5.1. Río, lago u océano"/>
    <n v="0"/>
    <n v="0"/>
    <n v="0"/>
    <n v="0"/>
    <n v="0"/>
    <n v="8.5749877929687496E-2"/>
    <n v="0.17149998779296799"/>
    <n v="1.02900111083984"/>
    <n v="0.42874974365234297"/>
    <n v="0"/>
    <n v="8.5749877929687496E-2"/>
    <n v="8.5749761962890594E-2"/>
    <n v="0.17149998779296799"/>
    <n v="0"/>
    <n v="0"/>
    <n v="8.5746350097656202E-2"/>
    <n v="0.77171633911132798"/>
    <n v="0"/>
    <n v="0.60021775512695297"/>
    <n v="1.2004575988769499"/>
    <n v="0"/>
    <n v="0"/>
    <n v="0"/>
    <n v="0"/>
    <n v="8.5744348144531204E-2"/>
    <n v="8.5744586181640603E-2"/>
    <n v="0"/>
    <n v="0.25723281250000002"/>
    <n v="0.34298269653320301"/>
    <n v="0.171487994384765"/>
    <n v="0"/>
    <n v="0"/>
    <n v="0"/>
    <n v="0"/>
    <n v="0"/>
    <n v="0"/>
    <n v="0"/>
    <n v="0.17149105224609301"/>
    <n v="0"/>
    <n v="0"/>
    <n v="0"/>
    <n v="0"/>
    <n v="0"/>
    <n v="0.68597139282226505"/>
    <n v="0"/>
    <n v="0.25722916870117102"/>
    <n v="0"/>
    <n v="0"/>
    <n v="0"/>
  </r>
  <r>
    <n v="2278"/>
    <s v="Perú"/>
    <x v="15"/>
    <n v="16"/>
    <n v="40"/>
    <n v="40"/>
    <x v="1"/>
    <x v="19"/>
    <x v="1"/>
    <s v="3.4. Arroz (beta)"/>
    <n v="375.347016040038"/>
    <n v="607.14696389770097"/>
    <n v="720.00122155151303"/>
    <n v="874.53343875122903"/>
    <n v="901.88853083497895"/>
    <n v="868.35770929566297"/>
    <n v="888.33343034668997"/>
    <n v="880.35520642701204"/>
    <n v="885.84265867920703"/>
    <n v="863.97456234742299"/>
    <n v="793.48849287108897"/>
    <n v="697.61605544433201"/>
    <n v="646.58999820556403"/>
    <n v="777.70321271972898"/>
    <n v="928.29333422239904"/>
    <n v="969.71253070065802"/>
    <n v="893.65338671266704"/>
    <n v="856.95264453736502"/>
    <n v="934.38281310425896"/>
    <n v="923.23333063966595"/>
    <n v="929.57113953858095"/>
    <n v="886.43529148562095"/>
    <n v="937.97083665772095"/>
    <n v="1070.4547346740701"/>
    <n v="1095.5797619079799"/>
    <n v="1077.1432092529401"/>
    <n v="975.95489073487704"/>
    <n v="1136.9980316039801"/>
    <n v="1642.95077295533"/>
    <n v="1858.62658421017"/>
    <n v="1863.7738252929501"/>
    <n v="1847.9138583496201"/>
    <n v="1895.59682154543"/>
    <n v="1867.64405336917"/>
    <n v="1795.0121146118099"/>
    <n v="1721.1756468139099"/>
    <n v="1658.5724988525501"/>
    <n v="1736.7802972777699"/>
    <n v="1877.3284672729401"/>
    <n v="1897.30732341917"/>
    <n v="376.03306426391498"/>
    <n v="660.57292067260403"/>
    <n v="736.97374779663403"/>
    <n v="779.33629663085901"/>
    <n v="790.56010701294304"/>
    <n v="1131.50961328127"/>
    <n v="1710.1947472228601"/>
    <n v="1668.35140642702"/>
    <n v="376.376071997069"/>
  </r>
  <r>
    <n v="2279"/>
    <s v="Perú"/>
    <x v="15"/>
    <n v="16"/>
    <n v="40"/>
    <n v="66"/>
    <x v="1"/>
    <x v="19"/>
    <x v="4"/>
    <s v="2.3.1. Matorral y otros arbustales"/>
    <n v="0"/>
    <n v="0"/>
    <n v="0"/>
    <n v="0"/>
    <n v="0"/>
    <n v="0"/>
    <n v="0"/>
    <n v="0"/>
    <n v="0"/>
    <n v="0"/>
    <n v="0"/>
    <n v="0"/>
    <n v="0"/>
    <n v="0"/>
    <n v="0"/>
    <n v="0"/>
    <n v="0"/>
    <n v="0"/>
    <n v="0"/>
    <n v="0"/>
    <n v="0"/>
    <n v="0"/>
    <n v="0"/>
    <n v="0"/>
    <n v="0"/>
    <n v="0"/>
    <n v="0"/>
    <n v="0"/>
    <n v="0"/>
    <n v="0"/>
    <n v="0"/>
    <n v="0"/>
    <n v="0"/>
    <n v="0"/>
    <n v="0"/>
    <n v="0"/>
    <n v="0"/>
    <n v="0.34298410034179599"/>
    <n v="0.17148847045898399"/>
    <n v="8.57435241699218E-2"/>
    <n v="0"/>
    <n v="0"/>
    <n v="0"/>
    <n v="0"/>
    <n v="0"/>
    <n v="0"/>
    <n v="0"/>
    <n v="4.2872090454101501"/>
    <n v="0"/>
  </r>
  <r>
    <n v="2280"/>
    <s v="Perú"/>
    <x v="15"/>
    <n v="16"/>
    <n v="40"/>
    <n v="68"/>
    <x v="1"/>
    <x v="19"/>
    <x v="2"/>
    <s v="4.7. Otra área natural sin vegetación"/>
    <n v="0"/>
    <n v="0"/>
    <n v="0"/>
    <n v="0"/>
    <n v="0"/>
    <n v="0"/>
    <n v="0"/>
    <n v="0"/>
    <n v="0"/>
    <n v="0"/>
    <n v="0"/>
    <n v="0"/>
    <n v="0"/>
    <n v="0"/>
    <n v="0"/>
    <n v="0"/>
    <n v="0"/>
    <n v="0"/>
    <n v="0"/>
    <n v="0"/>
    <n v="0"/>
    <n v="0"/>
    <n v="0"/>
    <n v="0"/>
    <n v="0"/>
    <n v="0"/>
    <n v="0"/>
    <n v="0"/>
    <n v="0.51452158203124998"/>
    <n v="0"/>
    <n v="0"/>
    <n v="0"/>
    <n v="0"/>
    <n v="0"/>
    <n v="0"/>
    <n v="0"/>
    <n v="0"/>
    <n v="0.94323429565429695"/>
    <n v="0.42872162475585901"/>
    <n v="0"/>
    <n v="0"/>
    <n v="0"/>
    <n v="0"/>
    <n v="0"/>
    <n v="0"/>
    <n v="1.02903894042968"/>
    <n v="0.25724739379882799"/>
    <n v="1.8007486877441401"/>
    <n v="0"/>
  </r>
  <r>
    <n v="2281"/>
    <s v="Perú"/>
    <x v="15"/>
    <n v="16"/>
    <n v="51"/>
    <n v="21"/>
    <x v="4"/>
    <x v="8"/>
    <x v="1"/>
    <s v="3.1. Mosaico agropecuario"/>
    <n v="0"/>
    <n v="0"/>
    <n v="0"/>
    <n v="0"/>
    <n v="0"/>
    <n v="0"/>
    <n v="0"/>
    <n v="0"/>
    <n v="0"/>
    <n v="0"/>
    <n v="0"/>
    <n v="0"/>
    <n v="0"/>
    <n v="0"/>
    <n v="0"/>
    <n v="0"/>
    <n v="0"/>
    <n v="8.5745526123046797E-2"/>
    <n v="0"/>
    <n v="0"/>
    <n v="0"/>
    <n v="0"/>
    <n v="0"/>
    <n v="0"/>
    <n v="0"/>
    <n v="0"/>
    <n v="0.17149116821289001"/>
    <n v="0.51447327270507803"/>
    <n v="8.5744470214843702E-2"/>
    <n v="0"/>
    <n v="0"/>
    <n v="0"/>
    <n v="0"/>
    <n v="0"/>
    <n v="0"/>
    <n v="0"/>
    <n v="0"/>
    <n v="0"/>
    <n v="0"/>
    <n v="0"/>
    <n v="0"/>
    <n v="0"/>
    <n v="0"/>
    <n v="0"/>
    <n v="0"/>
    <n v="0.60021868286132796"/>
    <n v="0"/>
    <n v="0"/>
    <n v="0"/>
  </r>
  <r>
    <n v="2282"/>
    <s v="Perú"/>
    <x v="15"/>
    <n v="16"/>
    <n v="51"/>
    <n v="33"/>
    <x v="4"/>
    <x v="8"/>
    <x v="3"/>
    <s v="5.1. Río, lago u océano"/>
    <n v="0"/>
    <n v="0"/>
    <n v="0"/>
    <n v="0"/>
    <n v="0"/>
    <n v="0"/>
    <n v="0"/>
    <n v="0"/>
    <n v="0"/>
    <n v="0"/>
    <n v="0"/>
    <n v="0"/>
    <n v="0"/>
    <n v="0"/>
    <n v="0"/>
    <n v="0"/>
    <n v="0"/>
    <n v="0.42872846069335901"/>
    <n v="0"/>
    <n v="0"/>
    <n v="0"/>
    <n v="0"/>
    <n v="0"/>
    <n v="0.34297880859375002"/>
    <n v="8.5745526123046797E-2"/>
    <n v="0"/>
    <n v="0"/>
    <n v="0.77170468749999999"/>
    <n v="0.60021198120117103"/>
    <n v="0"/>
    <n v="0"/>
    <n v="0"/>
    <n v="0"/>
    <n v="0"/>
    <n v="0"/>
    <n v="0"/>
    <n v="0"/>
    <n v="0"/>
    <n v="0"/>
    <n v="0"/>
    <n v="0"/>
    <n v="0"/>
    <n v="0"/>
    <n v="0"/>
    <n v="0"/>
    <n v="0.77170267944335902"/>
    <n v="0"/>
    <n v="0"/>
    <n v="0"/>
  </r>
  <r>
    <n v="2283"/>
    <s v="Perú"/>
    <x v="15"/>
    <n v="16"/>
    <n v="51"/>
    <n v="51"/>
    <x v="4"/>
    <x v="8"/>
    <x v="4"/>
    <s v="2.1.1. Herbazal inundable de tierras bajas"/>
    <n v="0"/>
    <n v="0"/>
    <n v="0"/>
    <n v="0"/>
    <n v="0"/>
    <n v="0"/>
    <n v="0"/>
    <n v="0"/>
    <n v="0"/>
    <n v="0"/>
    <n v="0"/>
    <n v="0"/>
    <n v="0"/>
    <n v="0"/>
    <n v="0"/>
    <n v="0"/>
    <n v="0"/>
    <n v="0"/>
    <n v="0"/>
    <n v="0"/>
    <n v="0"/>
    <n v="0"/>
    <n v="0.51447398071288997"/>
    <n v="1.28617748413085"/>
    <n v="1.37192136230468"/>
    <n v="1.37192136230468"/>
    <n v="1.71490077514648"/>
    <n v="0.600212103271484"/>
    <n v="0"/>
    <n v="0"/>
    <n v="0"/>
    <n v="0"/>
    <n v="0"/>
    <n v="0"/>
    <n v="0"/>
    <n v="0"/>
    <n v="0"/>
    <n v="0"/>
    <n v="0"/>
    <n v="0"/>
    <n v="0"/>
    <n v="0"/>
    <n v="0"/>
    <n v="0"/>
    <n v="0"/>
    <n v="0"/>
    <n v="0"/>
    <n v="0"/>
    <n v="0"/>
  </r>
  <r>
    <n v="2284"/>
    <s v="Perú"/>
    <x v="15"/>
    <n v="16"/>
    <n v="66"/>
    <n v="21"/>
    <x v="4"/>
    <x v="11"/>
    <x v="1"/>
    <s v="3.1. Mosaico agropecuario"/>
    <n v="53.938387860107497"/>
    <n v="0"/>
    <n v="0"/>
    <n v="0"/>
    <n v="0"/>
    <n v="0"/>
    <n v="0"/>
    <n v="0"/>
    <n v="0"/>
    <n v="0"/>
    <n v="0"/>
    <n v="0"/>
    <n v="0"/>
    <n v="0"/>
    <n v="0"/>
    <n v="8.5742822265625004E-2"/>
    <n v="0.68594185180664002"/>
    <n v="0"/>
    <n v="0"/>
    <n v="0"/>
    <n v="0"/>
    <n v="0"/>
    <n v="0"/>
    <n v="0"/>
    <n v="0"/>
    <n v="0"/>
    <n v="0"/>
    <n v="0"/>
    <n v="0.771684197998046"/>
    <n v="0"/>
    <n v="0"/>
    <n v="0"/>
    <n v="0"/>
    <n v="0"/>
    <n v="0"/>
    <n v="0"/>
    <n v="0"/>
    <n v="0"/>
    <n v="0"/>
    <n v="0"/>
    <n v="42.618764984130898"/>
    <n v="0"/>
    <n v="0"/>
    <n v="0.60019927368164006"/>
    <n v="0"/>
    <n v="0"/>
    <n v="0"/>
    <n v="0"/>
    <n v="17.7504973815917"/>
  </r>
  <r>
    <n v="2285"/>
    <s v="Perú"/>
    <x v="15"/>
    <n v="16"/>
    <n v="66"/>
    <n v="23"/>
    <x v="4"/>
    <x v="11"/>
    <x v="2"/>
    <s v="4.3. Playa"/>
    <n v="0"/>
    <n v="0"/>
    <n v="0"/>
    <n v="0"/>
    <n v="0"/>
    <n v="0"/>
    <n v="0"/>
    <n v="0"/>
    <n v="0"/>
    <n v="0"/>
    <n v="0"/>
    <n v="0"/>
    <n v="0"/>
    <n v="0"/>
    <n v="0"/>
    <n v="0"/>
    <n v="8.5742584228515606E-2"/>
    <n v="0"/>
    <n v="0"/>
    <n v="0"/>
    <n v="0"/>
    <n v="0"/>
    <n v="0"/>
    <n v="0"/>
    <n v="0"/>
    <n v="0"/>
    <n v="0"/>
    <n v="0"/>
    <n v="0"/>
    <n v="0"/>
    <n v="0"/>
    <n v="0"/>
    <n v="0"/>
    <n v="0"/>
    <n v="0"/>
    <n v="0"/>
    <n v="0"/>
    <n v="0"/>
    <n v="0"/>
    <n v="0"/>
    <n v="0"/>
    <n v="0"/>
    <n v="0"/>
    <n v="0"/>
    <n v="0"/>
    <n v="0"/>
    <n v="0"/>
    <n v="0"/>
    <n v="0"/>
  </r>
  <r>
    <n v="2286"/>
    <s v="Perú"/>
    <x v="15"/>
    <n v="16"/>
    <n v="66"/>
    <n v="24"/>
    <x v="4"/>
    <x v="11"/>
    <x v="2"/>
    <s v="4.1. Infraestructura urbana"/>
    <n v="0"/>
    <n v="0"/>
    <n v="0"/>
    <n v="0"/>
    <n v="0"/>
    <n v="0"/>
    <n v="0"/>
    <n v="0"/>
    <n v="0"/>
    <n v="0"/>
    <n v="0"/>
    <n v="0"/>
    <n v="0"/>
    <n v="0"/>
    <n v="0"/>
    <n v="0"/>
    <n v="0"/>
    <n v="0"/>
    <n v="0"/>
    <n v="0"/>
    <n v="0"/>
    <n v="0"/>
    <n v="0"/>
    <n v="0"/>
    <n v="0"/>
    <n v="0"/>
    <n v="0"/>
    <n v="0"/>
    <n v="0"/>
    <n v="0"/>
    <n v="0"/>
    <n v="0"/>
    <n v="0"/>
    <n v="0"/>
    <n v="0"/>
    <n v="0"/>
    <n v="0"/>
    <n v="0"/>
    <n v="0"/>
    <n v="0"/>
    <n v="0"/>
    <n v="0"/>
    <n v="0"/>
    <n v="0"/>
    <n v="0"/>
    <n v="0"/>
    <n v="0"/>
    <n v="0"/>
    <n v="1.2004518005371101"/>
  </r>
  <r>
    <n v="2287"/>
    <s v="Perú"/>
    <x v="15"/>
    <n v="16"/>
    <n v="66"/>
    <n v="40"/>
    <x v="4"/>
    <x v="11"/>
    <x v="1"/>
    <s v="3.4. Arroz (beta)"/>
    <n v="15.092715740966799"/>
    <n v="0"/>
    <n v="0"/>
    <n v="0"/>
    <n v="0"/>
    <n v="0"/>
    <n v="0"/>
    <n v="0"/>
    <n v="0"/>
    <n v="0"/>
    <n v="0"/>
    <n v="0"/>
    <n v="0"/>
    <n v="0"/>
    <n v="0"/>
    <n v="0"/>
    <n v="0"/>
    <n v="0"/>
    <n v="0"/>
    <n v="0"/>
    <n v="0"/>
    <n v="0"/>
    <n v="0"/>
    <n v="0"/>
    <n v="0"/>
    <n v="0"/>
    <n v="0"/>
    <n v="0"/>
    <n v="0"/>
    <n v="0"/>
    <n v="0"/>
    <n v="0"/>
    <n v="0"/>
    <n v="0"/>
    <n v="0"/>
    <n v="0"/>
    <n v="0"/>
    <n v="0"/>
    <n v="0"/>
    <n v="0"/>
    <n v="26.583825561523401"/>
    <n v="0"/>
    <n v="0"/>
    <n v="0"/>
    <n v="0"/>
    <n v="0"/>
    <n v="0"/>
    <n v="0"/>
    <n v="51.3662958984375"/>
  </r>
  <r>
    <n v="2288"/>
    <s v="Perú"/>
    <x v="15"/>
    <n v="16"/>
    <n v="66"/>
    <n v="66"/>
    <x v="4"/>
    <x v="11"/>
    <x v="4"/>
    <s v="2.3.1. Matorral y otros arbustales"/>
    <n v="0"/>
    <n v="0"/>
    <n v="0"/>
    <n v="0"/>
    <n v="0"/>
    <n v="0"/>
    <n v="0"/>
    <n v="0"/>
    <n v="0"/>
    <n v="0"/>
    <n v="0"/>
    <n v="0"/>
    <n v="0"/>
    <n v="0"/>
    <n v="0.60019927368164006"/>
    <n v="0.51445645141601504"/>
    <n v="0"/>
    <n v="0"/>
    <n v="0"/>
    <n v="0"/>
    <n v="0"/>
    <n v="0"/>
    <n v="0"/>
    <n v="0"/>
    <n v="0"/>
    <n v="0"/>
    <n v="0"/>
    <n v="0"/>
    <n v="0"/>
    <n v="0"/>
    <n v="0"/>
    <n v="0"/>
    <n v="0"/>
    <n v="0"/>
    <n v="0"/>
    <n v="0"/>
    <n v="0"/>
    <n v="0"/>
    <n v="1.11478547363281"/>
    <n v="2.57245175170898"/>
    <n v="0"/>
    <n v="0"/>
    <n v="0"/>
    <n v="0"/>
    <n v="0"/>
    <n v="0"/>
    <n v="0"/>
    <n v="0"/>
    <n v="0"/>
  </r>
  <r>
    <n v="2289"/>
    <s v="Perú"/>
    <x v="15"/>
    <n v="16"/>
    <n v="66"/>
    <n v="68"/>
    <x v="4"/>
    <x v="11"/>
    <x v="2"/>
    <s v="4.7. Otra área natural sin vegetación"/>
    <n v="1.2861414794921799"/>
    <n v="0"/>
    <n v="0"/>
    <n v="0"/>
    <n v="0"/>
    <n v="0"/>
    <n v="0"/>
    <n v="0"/>
    <n v="0"/>
    <n v="0"/>
    <n v="0"/>
    <n v="0"/>
    <n v="0"/>
    <n v="0"/>
    <n v="0"/>
    <n v="0"/>
    <n v="8.5742468261718705E-2"/>
    <n v="0"/>
    <n v="0"/>
    <n v="0"/>
    <n v="0"/>
    <n v="0"/>
    <n v="0"/>
    <n v="0"/>
    <n v="0"/>
    <n v="0"/>
    <n v="0"/>
    <n v="0"/>
    <n v="0"/>
    <n v="0"/>
    <n v="0"/>
    <n v="0"/>
    <n v="0"/>
    <n v="0"/>
    <n v="0.42879390869140599"/>
    <n v="0"/>
    <n v="0"/>
    <n v="0"/>
    <n v="0"/>
    <n v="0"/>
    <n v="1.1146545349121"/>
    <n v="0"/>
    <n v="0"/>
    <n v="0"/>
    <n v="0"/>
    <n v="0"/>
    <n v="0"/>
    <n v="0"/>
    <n v="0"/>
  </r>
  <r>
    <n v="2290"/>
    <s v="Perú"/>
    <x v="15"/>
    <n v="16"/>
    <n v="68"/>
    <n v="21"/>
    <x v="2"/>
    <x v="12"/>
    <x v="1"/>
    <s v="3.1. Mosaico agropecuario"/>
    <n v="123.73914144286999"/>
    <n v="5.5738780883789003"/>
    <n v="12.0056802734375"/>
    <n v="5.6599230957031201"/>
    <n v="9.2615868652343707"/>
    <n v="5.8313436218261696"/>
    <n v="3.25878591308593"/>
    <n v="2.1438103210449202"/>
    <n v="2.5725057189941398"/>
    <n v="0.34299820556640598"/>
    <n v="3.2583976196289002"/>
    <n v="4.8019825927734399"/>
    <n v="3.9443503051757798"/>
    <n v="1.6293259460449201"/>
    <n v="1.9723204467773401"/>
    <n v="3.0013374938964801"/>
    <n v="2.1436884277343702"/>
    <n v="1.80083351440429"/>
    <n v="0.17151337890625001"/>
    <n v="0.428812103271484"/>
    <n v="0.42879108276367101"/>
    <n v="1.11486643676757"/>
    <n v="1.97249462280273"/>
    <n v="1.7150034484863199"/>
    <n v="1.1148288757324201"/>
    <n v="1.37212827758789"/>
    <n v="2.4869835083007801"/>
    <n v="13.3779519958496"/>
    <n v="4.1162031372070302"/>
    <n v="1.02905422363281"/>
    <n v="4.2878435852050698"/>
    <n v="1.7150351135253901"/>
    <n v="5.6599877685546804"/>
    <n v="3.00128939208984"/>
    <n v="2.48664178466796"/>
    <n v="5.40231012573242"/>
    <n v="3.6017123413085899"/>
    <n v="1.2005696960449199"/>
    <n v="0.34301606445312499"/>
    <n v="0"/>
    <n v="107.704546582031"/>
    <n v="12.0913165344238"/>
    <n v="14.491577319335899"/>
    <n v="7.8889997070312496"/>
    <n v="5.3168811828613203"/>
    <n v="17.923175390624898"/>
    <n v="12.6057567565918"/>
    <n v="6.43137160034179"/>
    <n v="81.5492493286132"/>
  </r>
  <r>
    <n v="2291"/>
    <s v="Perú"/>
    <x v="15"/>
    <n v="16"/>
    <n v="68"/>
    <n v="23"/>
    <x v="2"/>
    <x v="12"/>
    <x v="2"/>
    <s v="4.3. Playa"/>
    <n v="8.5742468261718705E-2"/>
    <n v="8.57416442871093E-2"/>
    <n v="0"/>
    <n v="0"/>
    <n v="0.171484112548828"/>
    <n v="0.25722669067382797"/>
    <n v="8.5741406249999999E-2"/>
    <n v="0"/>
    <n v="0"/>
    <n v="0.1714828125"/>
    <n v="0"/>
    <n v="8.5741882324218699E-2"/>
    <n v="0"/>
    <n v="0"/>
    <n v="0"/>
    <n v="0"/>
    <n v="0"/>
    <n v="0"/>
    <n v="0"/>
    <n v="0.17148399658203101"/>
    <n v="8.5740466308593694E-2"/>
    <n v="0"/>
    <n v="0.171480700683593"/>
    <n v="0"/>
    <n v="0"/>
    <n v="0"/>
    <n v="8.5737640380859306E-2"/>
    <n v="0.60018149414062505"/>
    <n v="0.25722717285156199"/>
    <n v="8.5737878417968705E-2"/>
    <n v="0"/>
    <n v="0.171480584716796"/>
    <n v="0.171477166748046"/>
    <n v="0"/>
    <n v="8.5738818359374996E-2"/>
    <n v="0.171477166748046"/>
    <n v="0"/>
    <n v="0"/>
    <n v="0.17147669677734301"/>
    <n v="0.34296751098632799"/>
    <n v="0.257226580810546"/>
    <n v="0.25722421875000001"/>
    <n v="0"/>
    <n v="8.57419982910156E-2"/>
    <n v="0.257221166992187"/>
    <n v="0.68591290893554602"/>
    <n v="0.34295457153320302"/>
    <n v="8.5734698486328101E-2"/>
    <n v="1.1146068786621099"/>
  </r>
  <r>
    <n v="2292"/>
    <s v="Perú"/>
    <x v="15"/>
    <n v="16"/>
    <n v="68"/>
    <n v="24"/>
    <x v="2"/>
    <x v="12"/>
    <x v="2"/>
    <s v="4.1. Infraestructura urbana"/>
    <n v="0.34299113769531198"/>
    <n v="13.5491845642089"/>
    <n v="7.0323238769531198"/>
    <n v="9.2613851867675798"/>
    <n v="4.2017114196777303"/>
    <n v="1.54342424926757"/>
    <n v="5.3163785827636696"/>
    <n v="3.1725828674316401"/>
    <n v="3.51584406738281"/>
    <n v="3.3442925292968702"/>
    <n v="3.0870361328125"/>
    <n v="4.97371658935546"/>
    <n v="4.3734539001464796"/>
    <n v="1.5434224731445301"/>
    <n v="1.9721175231933501"/>
    <n v="1.45765260009765"/>
    <n v="0.42874548339843699"/>
    <n v="5.1448391357421803"/>
    <n v="0.60020678710937503"/>
    <n v="1.6293029479980401"/>
    <n v="0.77171108398437405"/>
    <n v="7.2024177246093801"/>
    <n v="7.6319591064453096"/>
    <n v="14.0636633239746"/>
    <n v="22.0373301086425"/>
    <n v="40.129004254150303"/>
    <n v="9.6889388488769601"/>
    <n v="27.094290209960899"/>
    <n v="6.6023627563476497"/>
    <n v="28.809404473876899"/>
    <n v="20.749820147705002"/>
    <n v="27.781041540527301"/>
    <n v="15.3479431579589"/>
    <n v="7.6317750366210904"/>
    <n v="7.3745555786132799"/>
    <n v="2.9154756835937499"/>
    <n v="5.7456269287109301"/>
    <n v="26.2404461791992"/>
    <n v="5.05917095336914"/>
    <n v="25.469727929687501"/>
    <n v="34.730774047851497"/>
    <n v="17.235516827392502"/>
    <n v="15.1780394836425"/>
    <n v="7.7173398986816304"/>
    <n v="51.106739904785201"/>
    <n v="111.209221649169"/>
    <n v="77.856111218261702"/>
    <n v="64.487150915527394"/>
    <n v="334.93344208984303"/>
  </r>
  <r>
    <n v="2293"/>
    <s v="Perú"/>
    <x v="15"/>
    <n v="16"/>
    <n v="68"/>
    <n v="33"/>
    <x v="2"/>
    <x v="12"/>
    <x v="3"/>
    <s v="5.1. Río, lago u océano"/>
    <n v="3.68605227050781"/>
    <n v="5.4009227416992101"/>
    <n v="2.0574241821289001"/>
    <n v="4.2861504333496097"/>
    <n v="1.2000749450683601"/>
    <n v="2.05753410034179"/>
    <n v="2.1430212707519498"/>
    <n v="3.2574909851074199"/>
    <n v="3.7719769287109299"/>
    <n v="4.8005090332031202"/>
    <n v="0.60003961181640597"/>
    <n v="3.7722978698730398"/>
    <n v="5.3150398010253896"/>
    <n v="0.77148860473632797"/>
    <n v="1.8001711486816401"/>
    <n v="1.8859712951660099"/>
    <n v="1.02876057128906"/>
    <n v="1.2859550170898399"/>
    <n v="1.2858169555664001"/>
    <n v="4.6293167724609301"/>
    <n v="0.51432670898437405"/>
    <n v="1.37156839599609"/>
    <n v="1.1144425048828099"/>
    <n v="0.42866854248046798"/>
    <n v="2.4003938964843701"/>
    <n v="1.5431153930664001"/>
    <n v="2.3146701416015598"/>
    <n v="2.0573776916503901"/>
    <n v="5.2293248657226501"/>
    <n v="1.11444711914062"/>
    <n v="0.51438756103515604"/>
    <n v="0.85733667602538999"/>
    <n v="0.342885131835937"/>
    <n v="1.20020252075195"/>
    <n v="8.5720666503906195E-2"/>
    <n v="3.0004744934082002"/>
    <n v="0.85731455688476499"/>
    <n v="0.77145402832031196"/>
    <n v="0.77156226196289002"/>
    <n v="1.2859658386230399"/>
    <n v="2.8290361083984301"/>
    <n v="7.6295994323730403"/>
    <n v="1.11434919433593"/>
    <n v="3.0862225219726498"/>
    <n v="1.1143820983886701"/>
    <n v="7.5440336059570301"/>
    <n v="0.94307307128906204"/>
    <n v="2.5720010070800701"/>
    <n v="5.6583448425292904"/>
  </r>
  <r>
    <n v="2294"/>
    <s v="Perú"/>
    <x v="15"/>
    <n v="16"/>
    <n v="68"/>
    <n v="40"/>
    <x v="2"/>
    <x v="12"/>
    <x v="1"/>
    <s v="3.4. Arroz (beta)"/>
    <n v="16.721732843017499"/>
    <n v="0"/>
    <n v="0"/>
    <n v="0"/>
    <n v="0"/>
    <n v="0"/>
    <n v="0"/>
    <n v="0"/>
    <n v="0"/>
    <n v="0"/>
    <n v="0"/>
    <n v="0"/>
    <n v="0"/>
    <n v="0"/>
    <n v="0"/>
    <n v="0"/>
    <n v="0"/>
    <n v="0"/>
    <n v="0"/>
    <n v="0"/>
    <n v="0"/>
    <n v="0"/>
    <n v="0"/>
    <n v="0"/>
    <n v="0"/>
    <n v="0"/>
    <n v="0"/>
    <n v="0"/>
    <n v="0"/>
    <n v="0"/>
    <n v="0"/>
    <n v="0"/>
    <n v="0"/>
    <n v="0"/>
    <n v="0"/>
    <n v="0"/>
    <n v="0"/>
    <n v="8.5749761962890594E-2"/>
    <n v="0"/>
    <n v="0"/>
    <n v="43.390283160400301"/>
    <n v="0"/>
    <n v="0.25723223266601503"/>
    <n v="0"/>
    <n v="0"/>
    <n v="0"/>
    <n v="0"/>
    <n v="0"/>
    <n v="89.695776898193202"/>
  </r>
  <r>
    <n v="2295"/>
    <s v="Perú"/>
    <x v="15"/>
    <n v="16"/>
    <n v="68"/>
    <n v="66"/>
    <x v="2"/>
    <x v="12"/>
    <x v="4"/>
    <s v="2.3.1. Matorral y otros arbustales"/>
    <n v="0"/>
    <n v="0"/>
    <n v="0"/>
    <n v="0"/>
    <n v="0"/>
    <n v="0"/>
    <n v="0"/>
    <n v="0"/>
    <n v="0"/>
    <n v="0"/>
    <n v="0"/>
    <n v="0"/>
    <n v="0"/>
    <n v="0.51445645141601504"/>
    <n v="0"/>
    <n v="0.34297045288085898"/>
    <n v="0"/>
    <n v="0"/>
    <n v="0"/>
    <n v="0"/>
    <n v="0"/>
    <n v="0"/>
    <n v="0"/>
    <n v="0"/>
    <n v="0"/>
    <n v="0"/>
    <n v="0"/>
    <n v="0"/>
    <n v="0"/>
    <n v="0"/>
    <n v="0"/>
    <n v="0"/>
    <n v="0"/>
    <n v="0"/>
    <n v="0"/>
    <n v="0"/>
    <n v="0"/>
    <n v="0"/>
    <n v="0"/>
    <n v="3.51550932006836"/>
    <n v="0"/>
    <n v="0"/>
    <n v="8.5742700195312493E-2"/>
    <n v="0"/>
    <n v="0"/>
    <n v="0"/>
    <n v="0"/>
    <n v="0"/>
    <n v="0"/>
  </r>
  <r>
    <n v="2296"/>
    <s v="Perú"/>
    <x v="15"/>
    <n v="16"/>
    <n v="68"/>
    <n v="68"/>
    <x v="2"/>
    <x v="12"/>
    <x v="2"/>
    <s v="4.7. Otra área natural sin vegetación"/>
    <n v="16380.9089964417"/>
    <n v="15608.2726400514"/>
    <n v="14652.5383028991"/>
    <n v="14316.136401831"/>
    <n v="13516.1954769043"/>
    <n v="12661.086687921101"/>
    <n v="12568.742784253"/>
    <n v="12383.362498114"/>
    <n v="12257.742610577399"/>
    <n v="12193.5962810242"/>
    <n v="12092.5689588684"/>
    <n v="11672.748929412801"/>
    <n v="11576.7052016052"/>
    <n v="11561.699342218"/>
    <n v="11560.326684216299"/>
    <n v="11559.3830283386"/>
    <n v="12413.2821885133"/>
    <n v="13053.891866870101"/>
    <n v="13161.536352844199"/>
    <n v="13145.4328349671"/>
    <n v="13354.2512832947"/>
    <n v="13755.855559894"/>
    <n v="13889.3638491457"/>
    <n v="14216.232171661501"/>
    <n v="14380.270224780401"/>
    <n v="15236.829254132001"/>
    <n v="15230.227844360201"/>
    <n v="15313.495426208299"/>
    <n v="15366.760272961301"/>
    <n v="15499.584191028"/>
    <n v="15571.777871209901"/>
    <n v="15544.167298395099"/>
    <n v="15527.875756537"/>
    <n v="15519.0434625733"/>
    <n v="15514.0698061524"/>
    <n v="15541.8528696595"/>
    <n v="15754.729516265999"/>
    <n v="15823.090002856699"/>
    <n v="15925.744024481301"/>
    <n v="16030.9686517764"/>
    <n v="13485.498602874901"/>
    <n v="12181.504877191201"/>
    <n v="11550.295059198001"/>
    <n v="11372.9859481568"/>
    <n v="13299.9714786683"/>
    <n v="15129.9906011778"/>
    <n v="15501.5516471681"/>
    <n v="15479.7663489077"/>
    <n v="16012.5332365663"/>
  </r>
  <r>
    <n v="2297"/>
    <s v="Perú"/>
    <x v="15"/>
    <n v="16"/>
    <n v="68"/>
    <n v="70"/>
    <x v="2"/>
    <x v="12"/>
    <x v="4"/>
    <s v="2.3.2. Loma costera (beta)"/>
    <n v="0"/>
    <n v="763.97520230712496"/>
    <n v="949.90210436401696"/>
    <n v="345.57449168090801"/>
    <n v="791.62238889770299"/>
    <n v="853.82101691283799"/>
    <n v="87.541656134033502"/>
    <n v="184.00917165527301"/>
    <n v="119.875179998779"/>
    <n v="60.631674591064403"/>
    <n v="98.883464221191502"/>
    <n v="411.15900809326001"/>
    <n v="88.926661511230606"/>
    <n v="14.2341981445312"/>
    <n v="3.77256435546875"/>
    <n v="0"/>
    <n v="3.6015252441406198"/>
    <n v="17.576243298339801"/>
    <n v="79.221526544189402"/>
    <n v="79.309433044433305"/>
    <n v="6.4319637878417897"/>
    <n v="10.461386566162099"/>
    <n v="0.25735820922851499"/>
    <n v="8.5785644531249997E-2"/>
    <n v="2.3158086608886701"/>
    <n v="1.28651666870117"/>
    <n v="8.57642028808593E-2"/>
    <n v="0.77183640136718701"/>
    <n v="2.3156436462402299"/>
    <n v="9.6904271423339807"/>
    <n v="4.28763123168945"/>
    <n v="4.0303797180175698"/>
    <n v="0"/>
    <n v="0"/>
    <n v="0"/>
    <n v="0"/>
    <n v="0"/>
    <n v="0"/>
    <n v="0"/>
    <n v="0"/>
    <n v="2851.0741872497701"/>
    <n v="1305.8786992919599"/>
    <n v="616.97589632567804"/>
    <n v="174.306707897948"/>
    <n v="4.7171134033203099"/>
    <n v="13.8070739929199"/>
    <n v="8.3180109497070305"/>
    <n v="0"/>
    <n v="0"/>
  </r>
  <r>
    <n v="2298"/>
    <s v="Perú"/>
    <x v="15"/>
    <n v="16"/>
    <n v="70"/>
    <n v="21"/>
    <x v="4"/>
    <x v="20"/>
    <x v="1"/>
    <s v="3.1. Mosaico agropecuario"/>
    <n v="0"/>
    <n v="0"/>
    <n v="0"/>
    <n v="0"/>
    <n v="0"/>
    <n v="0"/>
    <n v="0"/>
    <n v="0"/>
    <n v="0"/>
    <n v="0"/>
    <n v="0"/>
    <n v="0"/>
    <n v="4.1163936279296802"/>
    <n v="0"/>
    <n v="0"/>
    <n v="0"/>
    <n v="0"/>
    <n v="0"/>
    <n v="0"/>
    <n v="0"/>
    <n v="0"/>
    <n v="0"/>
    <n v="0"/>
    <n v="0"/>
    <n v="0"/>
    <n v="0"/>
    <n v="0"/>
    <n v="0"/>
    <n v="0"/>
    <n v="0"/>
    <n v="0"/>
    <n v="0"/>
    <n v="0"/>
    <n v="0"/>
    <n v="0"/>
    <n v="0"/>
    <n v="0"/>
    <n v="0"/>
    <n v="0"/>
    <n v="0"/>
    <n v="0"/>
    <n v="0"/>
    <n v="0"/>
    <n v="0"/>
    <n v="0"/>
    <n v="0"/>
    <n v="0"/>
    <n v="0"/>
    <n v="0"/>
  </r>
  <r>
    <n v="2299"/>
    <s v="Perú"/>
    <x v="15"/>
    <n v="16"/>
    <n v="70"/>
    <n v="68"/>
    <x v="4"/>
    <x v="20"/>
    <x v="2"/>
    <s v="4.7. Otra área natural sin vegetación"/>
    <n v="0"/>
    <n v="0"/>
    <n v="0"/>
    <n v="0"/>
    <n v="0"/>
    <n v="0"/>
    <n v="0"/>
    <n v="0"/>
    <n v="0"/>
    <n v="0"/>
    <n v="0"/>
    <n v="0"/>
    <n v="0"/>
    <n v="0"/>
    <n v="0"/>
    <n v="856.64355957031501"/>
    <n v="660.50110233764599"/>
    <n v="185.836536364746"/>
    <n v="66.549278454589796"/>
    <n v="214.821586553955"/>
    <n v="415.06663883666897"/>
    <n v="141.05477479858399"/>
    <n v="339.30273361816302"/>
    <n v="188.56219464721599"/>
    <n v="898.23157846070001"/>
    <n v="1.88693627929687"/>
    <n v="125.36880258178699"/>
    <n v="67.584165374755898"/>
    <n v="165.578219970703"/>
    <n v="97.917407366943195"/>
    <n v="0"/>
    <n v="0"/>
    <n v="0"/>
    <n v="0"/>
    <n v="31.555440716552699"/>
    <n v="220.594674304199"/>
    <n v="95.801303613281306"/>
    <n v="100.93894074707001"/>
    <n v="121.86213828125"/>
    <n v="0"/>
    <n v="0"/>
    <n v="0"/>
    <n v="0"/>
    <n v="1978.9500430481"/>
    <n v="1967.3827308959701"/>
    <n v="457.992417504885"/>
    <n v="31.555440716552699"/>
    <n v="539.1970569458"/>
    <n v="0"/>
  </r>
  <r>
    <n v="2300"/>
    <s v="Perú"/>
    <x v="15"/>
    <n v="16"/>
    <n v="70"/>
    <n v="70"/>
    <x v="4"/>
    <x v="20"/>
    <x v="4"/>
    <s v="2.3.2. Loma costera (beta)"/>
    <n v="22691.427225507301"/>
    <n v="22691.427225507301"/>
    <n v="23455.4024278139"/>
    <n v="24405.304532177601"/>
    <n v="24750.879023858699"/>
    <n v="25542.501412756701"/>
    <n v="26396.3224296685"/>
    <n v="26483.864085803001"/>
    <n v="26667.873257457999"/>
    <n v="26787.748437457099"/>
    <n v="26848.3801120481"/>
    <n v="26947.263576269201"/>
    <n v="27354.3061907345"/>
    <n v="27443.232852245201"/>
    <n v="27461.583444017699"/>
    <n v="26608.712448804301"/>
    <n v="25948.2113464672"/>
    <n v="25765.976335346299"/>
    <n v="25717.003300189899"/>
    <n v="25581.403240180101"/>
    <n v="25245.646034387999"/>
    <n v="25111.023223376102"/>
    <n v="24782.181876325099"/>
    <n v="24593.877039886102"/>
    <n v="23695.731247070002"/>
    <n v="23696.160119451601"/>
    <n v="23572.077833538799"/>
    <n v="23504.5794323675"/>
    <n v="23339.773048798699"/>
    <n v="23244.171285077999"/>
    <n v="23253.861712220401"/>
    <n v="23258.1493434521"/>
    <n v="23262.179723170098"/>
    <n v="23262.179723170098"/>
    <n v="23230.6242824537"/>
    <n v="23010.029608148601"/>
    <n v="22914.228304535402"/>
    <n v="22813.289363788499"/>
    <n v="22691.427225507301"/>
    <n v="22691.427225507301"/>
    <n v="22691.427225507301"/>
    <n v="25542.501412756701"/>
    <n v="26848.3801120481"/>
    <n v="25486.405965326201"/>
    <n v="23693.3299423276"/>
    <n v="23240.054638227401"/>
    <n v="23222.306271503901"/>
    <n v="22691.427225507301"/>
    <n v="22691.427225507301"/>
  </r>
  <r>
    <n v="2301"/>
    <s v="Perú"/>
    <x v="16"/>
    <n v="17"/>
    <n v="3"/>
    <n v="3"/>
    <x v="0"/>
    <x v="0"/>
    <x v="0"/>
    <s v="1.1. Bosque"/>
    <n v="14005609.988272199"/>
    <n v="13884377.9207609"/>
    <n v="13913198.9632334"/>
    <n v="13907757.4462611"/>
    <n v="13920827.117930699"/>
    <n v="13907478.8548206"/>
    <n v="13908074.7191537"/>
    <n v="13906873.1248243"/>
    <n v="13874482.0018321"/>
    <n v="13867959.8679538"/>
    <n v="13837732.2536272"/>
    <n v="13801785.266119299"/>
    <n v="13731907.4882704"/>
    <n v="13708455.0944569"/>
    <n v="13674264.370277001"/>
    <n v="13635110.9805831"/>
    <n v="13607383.368430501"/>
    <n v="13566571.5973949"/>
    <n v="13546578.889487499"/>
    <n v="13509006.0408972"/>
    <n v="13473872.363036999"/>
    <n v="13444409.3183334"/>
    <n v="13430416.6609735"/>
    <n v="13390268.594597699"/>
    <n v="13363259.8800501"/>
    <n v="13336304.2709186"/>
    <n v="13308780.9350917"/>
    <n v="13287616.3667362"/>
    <n v="13278139.326020099"/>
    <n v="13264796.968735499"/>
    <n v="13254777.4128564"/>
    <n v="13257864.650324499"/>
    <n v="13258122.189762799"/>
    <n v="13272275.923725899"/>
    <n v="13247785.0634431"/>
    <n v="13222814.878112501"/>
    <n v="13194473.2217681"/>
    <n v="13154439.522084801"/>
    <n v="13115341.3699583"/>
    <n v="13090526.522842299"/>
    <n v="13687845.092162"/>
    <n v="13702437.3300793"/>
    <n v="13527397.6708047"/>
    <n v="13360577.467511401"/>
    <n v="13179031.390361"/>
    <n v="13058406.775606601"/>
    <n v="13013845.0842002"/>
    <n v="12897900.412626"/>
    <n v="12725361.138449101"/>
  </r>
  <r>
    <n v="2302"/>
    <s v="Perú"/>
    <x v="16"/>
    <n v="17"/>
    <n v="3"/>
    <n v="4"/>
    <x v="0"/>
    <x v="0"/>
    <x v="0"/>
    <s v="1.2. Bosque seco"/>
    <n v="10.292439648437499"/>
    <n v="5824.4521873901303"/>
    <n v="4256.0917405700802"/>
    <n v="2042.68959680175"/>
    <n v="1945.18558951416"/>
    <n v="2106.16561026"/>
    <n v="1655.63485377807"/>
    <n v="1755.24476226196"/>
    <n v="2429.2179459716699"/>
    <n v="2222.5808470581001"/>
    <n v="1729.9269781555099"/>
    <n v="1706.1796640258699"/>
    <n v="2549.54168831176"/>
    <n v="2009.97320725708"/>
    <n v="2896.5536619628801"/>
    <n v="1516.9867815002401"/>
    <n v="2161.1146634094198"/>
    <n v="1824.0869143188499"/>
    <n v="2062.13825968627"/>
    <n v="1397.69672857055"/>
    <n v="1726.7054015075601"/>
    <n v="2148.1035603149398"/>
    <n v="146.59684598998999"/>
    <n v="2393.3082480041398"/>
    <n v="1866.7015309204101"/>
    <n v="2049.4659798339799"/>
    <n v="1417.1487376525799"/>
    <n v="1468.4886390869101"/>
    <n v="1427.4365775817801"/>
    <n v="1605.7080481384201"/>
    <n v="1725.85781206054"/>
    <n v="1693.52301401367"/>
    <n v="1350.1146745056101"/>
    <n v="1209.9091217468199"/>
    <n v="1294.3035668884199"/>
    <n v="1066.2889243652301"/>
    <n v="1286.50303014526"/>
    <n v="1172.14712006835"/>
    <n v="1425.91069622192"/>
    <n v="2779.6579637268001"/>
    <n v="11864.1595159179"/>
    <n v="6582.5865105590701"/>
    <n v="8039.9404096496401"/>
    <n v="6666.9228446533098"/>
    <n v="5838.0625367370603"/>
    <n v="5578.9242799743597"/>
    <n v="4734.7163323059103"/>
    <n v="4081.8820132385199"/>
    <n v="17071.5584620482"/>
  </r>
  <r>
    <n v="2303"/>
    <s v="Perú"/>
    <x v="16"/>
    <n v="17"/>
    <n v="3"/>
    <n v="6"/>
    <x v="0"/>
    <x v="0"/>
    <x v="0"/>
    <s v="1.4. Bosque inundable"/>
    <n v="2607.16414841919"/>
    <n v="3814.74491576538"/>
    <n v="3224.4066606628398"/>
    <n v="4634.7756275329502"/>
    <n v="5534.0516122070203"/>
    <n v="2893.0949371154702"/>
    <n v="5980.8795516967702"/>
    <n v="7272.4351633361803"/>
    <n v="7175.1883687072796"/>
    <n v="5437.0052276794404"/>
    <n v="3923.6527415527298"/>
    <n v="5546.4904273803804"/>
    <n v="5575.2154479187102"/>
    <n v="4304.1278498413003"/>
    <n v="4116.3020624511601"/>
    <n v="4522.0980935913003"/>
    <n v="3895.06394720458"/>
    <n v="3836.50339921875"/>
    <n v="4786.2715808776802"/>
    <n v="5420.2876841003299"/>
    <n v="3806.0405537963802"/>
    <n v="4034.0476770385699"/>
    <n v="4489.0037663147004"/>
    <n v="3165.3337610717699"/>
    <n v="4887.5362724853603"/>
    <n v="6004.8120067809996"/>
    <n v="3963.7286001464699"/>
    <n v="4203.0272126891896"/>
    <n v="6367.7616325012305"/>
    <n v="3370.2789510253901"/>
    <n v="4141.49097713623"/>
    <n v="6041.65983538208"/>
    <n v="3651.6564446166899"/>
    <n v="3716.2370724182101"/>
    <n v="3900.9678067382702"/>
    <n v="3434.3660094909601"/>
    <n v="879.66040492553702"/>
    <n v="558.60683248901296"/>
    <n v="276.26422781982399"/>
    <n v="231.853734906005"/>
    <n v="7127.4550471313396"/>
    <n v="10929.6312335082"/>
    <n v="9572.2120787414406"/>
    <n v="7472.4133839904798"/>
    <n v="7004.6295507080004"/>
    <n v="10034.056032513399"/>
    <n v="7538.1282325500397"/>
    <n v="3061.18718436889"/>
    <n v="7168.6745362182401"/>
  </r>
  <r>
    <n v="2304"/>
    <s v="Perú"/>
    <x v="16"/>
    <n v="17"/>
    <n v="3"/>
    <n v="9"/>
    <x v="0"/>
    <x v="0"/>
    <x v="1"/>
    <s v="3.2. Plantación forestal"/>
    <n v="27.9890920837402"/>
    <n v="64.579888134765596"/>
    <n v="11.0830333374023"/>
    <n v="80.461672296142495"/>
    <n v="24.8936475891113"/>
    <n v="53.708239215087801"/>
    <n v="102.30028628540001"/>
    <n v="44.032378826904299"/>
    <n v="44.691311444091802"/>
    <n v="50.510856945800697"/>
    <n v="64.480857562255807"/>
    <n v="43.220221374511702"/>
    <n v="69.948537969970701"/>
    <n v="45.107706695556601"/>
    <n v="134.45751665649399"/>
    <n v="83.412376629638601"/>
    <n v="56.0996912109375"/>
    <n v="54.746732794189398"/>
    <n v="28.739760211181601"/>
    <n v="22.7919393859863"/>
    <n v="52.529870556640603"/>
    <n v="79.305363677978406"/>
    <n v="45.6942680969238"/>
    <n v="40.266790142822202"/>
    <n v="71.675282550048806"/>
    <n v="88.2649708007812"/>
    <n v="208.628983410644"/>
    <n v="165.03978872680599"/>
    <n v="209.29348134765601"/>
    <n v="260.049723193359"/>
    <n v="237.55710713500901"/>
    <n v="49.868437145996097"/>
    <n v="79.773329382324206"/>
    <n v="410.14951191406197"/>
    <n v="223.04504575805601"/>
    <n v="464.05664659423701"/>
    <n v="94.182137866210894"/>
    <n v="273.28995151367099"/>
    <n v="83.648003997802704"/>
    <n v="240.693706762695"/>
    <n v="146.93730945434501"/>
    <n v="145.28432944946201"/>
    <n v="134.481221929931"/>
    <n v="132.22792949829099"/>
    <n v="84.798022283935495"/>
    <n v="626.517920025634"/>
    <n v="181.355565069579"/>
    <n v="501.597203314208"/>
    <n v="280.23198840331997"/>
  </r>
  <r>
    <n v="2305"/>
    <s v="Perú"/>
    <x v="16"/>
    <n v="17"/>
    <n v="3"/>
    <n v="12"/>
    <x v="0"/>
    <x v="0"/>
    <x v="4"/>
    <s v="2.2. Formación herbácea"/>
    <n v="154.91373591918901"/>
    <n v="1942.66552044677"/>
    <n v="1351.51290864868"/>
    <n v="5141.8585744567799"/>
    <n v="3880.1239481689499"/>
    <n v="4916.93523458862"/>
    <n v="4775.1155468933102"/>
    <n v="2764.8722824523902"/>
    <n v="4711.46712886962"/>
    <n v="3105.6182885314902"/>
    <n v="4749.3544311218202"/>
    <n v="4258.8438000366205"/>
    <n v="4343.1167545898397"/>
    <n v="3602.7160917114202"/>
    <n v="3141.35998718261"/>
    <n v="7211.3874042480402"/>
    <n v="3620.1005222595099"/>
    <n v="4878.6163505249096"/>
    <n v="3733.4567498657202"/>
    <n v="4509.6870216369598"/>
    <n v="3793.4483212463301"/>
    <n v="3690.1324152099601"/>
    <n v="3266.3029781555101"/>
    <n v="1802.7583619873001"/>
    <n v="3210.9732889526299"/>
    <n v="2840.9239736694299"/>
    <n v="3424.7055080505302"/>
    <n v="3295.5861192809998"/>
    <n v="2196.6650608032201"/>
    <n v="2527.1404368102999"/>
    <n v="2403.8224269103998"/>
    <n v="2504.0591435790998"/>
    <n v="3282.0693055053598"/>
    <n v="2951.5455404357899"/>
    <n v="3292.1068069458001"/>
    <n v="2694.0616326354898"/>
    <n v="1997.06084929809"/>
    <n v="2750.68986420288"/>
    <n v="4976.8087397644003"/>
    <n v="4924.65239457397"/>
    <n v="10051.126458099299"/>
    <n v="12044.0148306213"/>
    <n v="13437.3520692443"/>
    <n v="15257.2404111999"/>
    <n v="11236.6828422241"/>
    <n v="9279.3351590392995"/>
    <n v="9246.6631818786409"/>
    <n v="12382.1250998657"/>
    <n v="18075.225349029501"/>
  </r>
  <r>
    <n v="2306"/>
    <s v="Perú"/>
    <x v="16"/>
    <n v="17"/>
    <n v="3"/>
    <n v="15"/>
    <x v="0"/>
    <x v="0"/>
    <x v="1"/>
    <s v="3.5. Pasto (beta)"/>
    <n v="22.796670819091801"/>
    <n v="792.51687815551804"/>
    <n v="848.12136044311399"/>
    <n v="446.95976442871103"/>
    <n v="467.79307644042899"/>
    <n v="356.28174360961901"/>
    <n v="316.47340759887601"/>
    <n v="306.103376403808"/>
    <n v="401.14462312011699"/>
    <n v="437.16279138793902"/>
    <n v="586.22854168090703"/>
    <n v="833.40189354248002"/>
    <n v="1071.41661907348"/>
    <n v="1185.9797265380801"/>
    <n v="630.25704547729401"/>
    <n v="892.85663995971504"/>
    <n v="831.03846094970504"/>
    <n v="732.02155885620004"/>
    <n v="407.95234763183601"/>
    <n v="516.26507863769405"/>
    <n v="549.98617341918998"/>
    <n v="454.56030210571203"/>
    <n v="368.0242256958"/>
    <n v="452.22086190795801"/>
    <n v="442.44496813354402"/>
    <n v="258.44147149047802"/>
    <n v="404.418678387451"/>
    <n v="385.406943145752"/>
    <n v="316.85953114623999"/>
    <n v="285.12171094970699"/>
    <n v="295.46439128417899"/>
    <n v="335.92637465820297"/>
    <n v="373.12100762329101"/>
    <n v="255.109657250976"/>
    <n v="463.76493170776303"/>
    <n v="675.96870396118197"/>
    <n v="253.037503070068"/>
    <n v="66.381496942138597"/>
    <n v="38.315299011230401"/>
    <n v="25.2436943969726"/>
    <n v="2747.9322829162502"/>
    <n v="1410.34347409668"/>
    <n v="4927.3883781493696"/>
    <n v="3301.57804796752"/>
    <n v="2385.0478195617602"/>
    <n v="1474.68917030029"/>
    <n v="1486.83314154052"/>
    <n v="945.59607746582105"/>
    <n v="9499.0557494812292"/>
  </r>
  <r>
    <n v="2307"/>
    <s v="Perú"/>
    <x v="16"/>
    <n v="17"/>
    <n v="3"/>
    <n v="21"/>
    <x v="0"/>
    <x v="0"/>
    <x v="1"/>
    <s v="3.1. Mosaico agropecuario"/>
    <n v="2322.6668103759698"/>
    <n v="84596.0764014585"/>
    <n v="68324.570518615903"/>
    <n v="42850.860799652102"/>
    <n v="37997.678661737002"/>
    <n v="43000.4994406068"/>
    <n v="34725.602215124498"/>
    <n v="36298.535175616402"/>
    <n v="54765.969969329803"/>
    <n v="45450.14383537"/>
    <n v="68513.6601632081"/>
    <n v="74283.118731384195"/>
    <n v="75945.992304986401"/>
    <n v="59082.6770437499"/>
    <n v="61224.149749291901"/>
    <n v="63807.019107073997"/>
    <n v="57344.243392657299"/>
    <n v="63555.940689172399"/>
    <n v="55315.564215063299"/>
    <n v="68549.078541387702"/>
    <n v="63849.357108111501"/>
    <n v="69102.797591869996"/>
    <n v="53739.8664519347"/>
    <n v="69444.838400891007"/>
    <n v="67952.425518621705"/>
    <n v="56754.220622424204"/>
    <n v="75360.120010980201"/>
    <n v="68232.530061724799"/>
    <n v="55435.886456658904"/>
    <n v="55744.003603784098"/>
    <n v="56709.778521679596"/>
    <n v="53058.333686480699"/>
    <n v="62098.295144757001"/>
    <n v="46772.277567266799"/>
    <n v="73269.718082568303"/>
    <n v="68919.372290820102"/>
    <n v="80142.531477453507"/>
    <n v="80329.677928002799"/>
    <n v="72332.799337658696"/>
    <n v="49169.967900775096"/>
    <n v="220551.72358636899"/>
    <n v="180856.14423900101"/>
    <n v="305030.99341223098"/>
    <n v="278425.11102203297"/>
    <n v="292842.700372405"/>
    <n v="274605.82245384599"/>
    <n v="244121.151478071"/>
    <n v="316498.932431011"/>
    <n v="1043437.62626589"/>
  </r>
  <r>
    <n v="2308"/>
    <s v="Perú"/>
    <x v="16"/>
    <n v="17"/>
    <n v="3"/>
    <n v="23"/>
    <x v="0"/>
    <x v="0"/>
    <x v="2"/>
    <s v="4.3. Playa"/>
    <n v="89.217980426025406"/>
    <n v="377.81725181884701"/>
    <n v="464.61579721069302"/>
    <n v="301.54870534057602"/>
    <n v="265.826020922851"/>
    <n v="329.49978459472601"/>
    <n v="364.600903381347"/>
    <n v="133.18606550292901"/>
    <n v="536.35462435912996"/>
    <n v="328.56636831665003"/>
    <n v="394.44898848266598"/>
    <n v="496.13405298461902"/>
    <n v="353.27487390747001"/>
    <n v="149.11109519042901"/>
    <n v="272.256190332031"/>
    <n v="454.63878355102503"/>
    <n v="129.55952373046799"/>
    <n v="197.691436816406"/>
    <n v="144.573932220458"/>
    <n v="530.77032448730404"/>
    <n v="143.33288326415999"/>
    <n v="279.60049946899397"/>
    <n v="373.99598549194297"/>
    <n v="282.74411326293898"/>
    <n v="234.20381228637601"/>
    <n v="255.318278747558"/>
    <n v="309.81424976806602"/>
    <n v="230.68159808959899"/>
    <n v="259.314275982666"/>
    <n v="535.38360062866195"/>
    <n v="143.028255499267"/>
    <n v="192.25192708129799"/>
    <n v="215.328260083007"/>
    <n v="120.176670654296"/>
    <n v="188.30041055297801"/>
    <n v="330.974041961669"/>
    <n v="230.62730828247001"/>
    <n v="81.407347344970702"/>
    <n v="85.347529931640594"/>
    <n v="132.927134558105"/>
    <n v="591.92663380737304"/>
    <n v="670.12683803100504"/>
    <n v="646.82242708129604"/>
    <n v="688.55697057495104"/>
    <n v="526.53015150756801"/>
    <n v="959.59921134033198"/>
    <n v="409.91562495727499"/>
    <n v="311.03472257690402"/>
    <n v="1165.7512744873"/>
  </r>
  <r>
    <n v="2309"/>
    <s v="Perú"/>
    <x v="16"/>
    <n v="17"/>
    <n v="3"/>
    <n v="24"/>
    <x v="0"/>
    <x v="0"/>
    <x v="2"/>
    <s v="4.1. Infraestructura urbana"/>
    <n v="5.9674571655273398"/>
    <n v="131.362665722656"/>
    <n v="63.808853491210897"/>
    <n v="28.738402923583902"/>
    <n v="68.209903955078104"/>
    <n v="47.963938610839797"/>
    <n v="73.737713623046801"/>
    <n v="30.158294842529202"/>
    <n v="75.0540005004882"/>
    <n v="51.266443487548798"/>
    <n v="51.323613897705002"/>
    <n v="69.420015606689404"/>
    <n v="38.761608282470696"/>
    <n v="33.671345281982397"/>
    <n v="21.125934008788999"/>
    <n v="21.639964703369099"/>
    <n v="42.195682971191403"/>
    <n v="27.9471185974121"/>
    <n v="24.236432440185499"/>
    <n v="39.743180633544902"/>
    <n v="39.3993489624023"/>
    <n v="23.425435040283201"/>
    <n v="22.638425738525299"/>
    <n v="27.6971888671874"/>
    <n v="28.387992449951099"/>
    <n v="24.9516257751464"/>
    <n v="39.936619342040999"/>
    <n v="24.339587573242099"/>
    <n v="24.4398857299804"/>
    <n v="38.298598706054698"/>
    <n v="31.6852619628906"/>
    <n v="27.849434698486299"/>
    <n v="59.439663854980402"/>
    <n v="27.660934234619099"/>
    <n v="45.467775378417898"/>
    <n v="47.5636008361816"/>
    <n v="97.846633197021504"/>
    <n v="38.421436944580002"/>
    <n v="51.021610607910098"/>
    <n v="41.385080175781198"/>
    <n v="311.86156372680603"/>
    <n v="199.758435992431"/>
    <n v="181.77052985839799"/>
    <n v="105.222190093994"/>
    <n v="105.731450268554"/>
    <n v="109.36640392456"/>
    <n v="118.117724291992"/>
    <n v="251.59131284790001"/>
    <n v="3076.1556037109299"/>
  </r>
  <r>
    <n v="2310"/>
    <s v="Perú"/>
    <x v="16"/>
    <n v="17"/>
    <n v="3"/>
    <n v="25"/>
    <x v="0"/>
    <x v="0"/>
    <x v="2"/>
    <s v="4.8. Otra área antrópica sin vegetación"/>
    <n v="2181.2395017150802"/>
    <n v="12369.168148406899"/>
    <n v="16062.1430029846"/>
    <n v="15601.637329736201"/>
    <n v="11791.949406732099"/>
    <n v="11663.864401922599"/>
    <n v="12991.003692193601"/>
    <n v="12623.0537656249"/>
    <n v="11302.908362267999"/>
    <n v="9890.4814839843402"/>
    <n v="9333.5984346923706"/>
    <n v="10357.8690954955"/>
    <n v="10593.3384594909"/>
    <n v="8397.2522611633194"/>
    <n v="6669.9430811279299"/>
    <n v="7830.8562660522502"/>
    <n v="6548.5058311340299"/>
    <n v="8520.0820793457005"/>
    <n v="7243.8801223693699"/>
    <n v="8488.5769313598594"/>
    <n v="8985.88018239745"/>
    <n v="10371.396681902999"/>
    <n v="9128.7808715576302"/>
    <n v="11996.534933770699"/>
    <n v="11434.3886917541"/>
    <n v="9708.1466331115607"/>
    <n v="8110.9638126464797"/>
    <n v="7733.8416937744196"/>
    <n v="7713.2041918334899"/>
    <n v="7195.9917416137696"/>
    <n v="7151.5658460632303"/>
    <n v="8064.1984055053699"/>
    <n v="7900.3921835937499"/>
    <n v="5215.8106585082996"/>
    <n v="9377.4797254943805"/>
    <n v="8517.1330184082108"/>
    <n v="7913.0295477600102"/>
    <n v="6160.8507852416997"/>
    <n v="6036.17577424316"/>
    <n v="13757.229431005801"/>
    <n v="20446.996012310799"/>
    <n v="14543.5513875793"/>
    <n v="13205.7241272582"/>
    <n v="12224.823921179101"/>
    <n v="16749.859297289899"/>
    <n v="12033.379139520201"/>
    <n v="12884.9864872009"/>
    <n v="20697.605502777002"/>
    <n v="41422.992229479903"/>
  </r>
  <r>
    <n v="2311"/>
    <s v="Perú"/>
    <x v="16"/>
    <n v="17"/>
    <n v="3"/>
    <n v="27"/>
    <x v="0"/>
    <x v="0"/>
    <x v="5"/>
    <s v="6. No observado"/>
    <n v="0"/>
    <n v="0"/>
    <n v="0"/>
    <n v="0"/>
    <n v="0"/>
    <n v="0"/>
    <n v="0"/>
    <n v="0"/>
    <n v="0"/>
    <n v="0"/>
    <n v="0"/>
    <n v="0"/>
    <n v="0"/>
    <n v="0"/>
    <n v="0"/>
    <n v="0"/>
    <n v="0"/>
    <n v="0"/>
    <n v="0"/>
    <n v="0"/>
    <n v="0"/>
    <n v="0"/>
    <n v="0.889650531005859"/>
    <n v="0"/>
    <n v="0"/>
    <n v="0"/>
    <n v="0.176892272949218"/>
    <n v="0"/>
    <n v="0"/>
    <n v="0"/>
    <n v="0"/>
    <n v="0"/>
    <n v="0"/>
    <n v="0"/>
    <n v="0"/>
    <n v="0"/>
    <n v="0"/>
    <n v="0"/>
    <n v="0"/>
    <n v="0"/>
    <n v="0"/>
    <n v="0"/>
    <n v="0"/>
    <n v="0"/>
    <n v="0"/>
    <n v="0.176892272949218"/>
    <n v="0"/>
    <n v="0"/>
    <n v="0.176892272949218"/>
  </r>
  <r>
    <n v="2312"/>
    <s v="Perú"/>
    <x v="16"/>
    <n v="17"/>
    <n v="3"/>
    <n v="30"/>
    <x v="0"/>
    <x v="0"/>
    <x v="2"/>
    <s v="4.2. Minería"/>
    <n v="0.26754477539062499"/>
    <n v="4.8965204528808597"/>
    <n v="8.0232502197265596"/>
    <n v="3.2070492492675702"/>
    <n v="0.71152202758788996"/>
    <n v="1.42072682495117"/>
    <n v="19.7935159118652"/>
    <n v="3.7347755981445299"/>
    <n v="1.68747882690429"/>
    <n v="7.4842634643554602"/>
    <n v="3.4724148803710899"/>
    <n v="1.6920284179687499"/>
    <n v="11.8522343811035"/>
    <n v="5.8765488830566399"/>
    <n v="3.0310172668457001"/>
    <n v="3.7413569702148401"/>
    <n v="6.0534598266601503"/>
    <n v="4.45167962036132"/>
    <n v="4.09458880004882"/>
    <n v="4.0055946228027297"/>
    <n v="16.4833340209961"/>
    <n v="3.1088958374023399"/>
    <n v="11.485877716064399"/>
    <n v="8.3706096496581992"/>
    <n v="8.5419635864257799"/>
    <n v="5.0700494628906201"/>
    <n v="9.1436159240722592"/>
    <n v="7.6298491210937396"/>
    <n v="4.8858113220214801"/>
    <n v="5.6034636047363202"/>
    <n v="22.904640911865201"/>
    <n v="12.563648187255801"/>
    <n v="4.8895755981445301"/>
    <n v="12.0172937072753"/>
    <n v="7.5434566284179603"/>
    <n v="7.5635865783691401"/>
    <n v="21.202377557373001"/>
    <n v="17.641228143310499"/>
    <n v="20.590748571777301"/>
    <n v="42.304378613281301"/>
    <n v="4.0054528808593703"/>
    <n v="18.266061608886702"/>
    <n v="7.1100893005371102"/>
    <n v="8.6257486755370998"/>
    <n v="24.7052394287109"/>
    <n v="15.3239983276367"/>
    <n v="32.441869500732402"/>
    <n v="65.025259039306704"/>
    <n v="199.524981231689"/>
  </r>
  <r>
    <n v="2313"/>
    <s v="Perú"/>
    <x v="16"/>
    <n v="17"/>
    <n v="3"/>
    <n v="33"/>
    <x v="0"/>
    <x v="0"/>
    <x v="3"/>
    <s v="5.1. Río, lago u océano"/>
    <n v="9274.1383521911594"/>
    <n v="6238.2541859863304"/>
    <n v="6570.6967544433601"/>
    <n v="7855.77865134887"/>
    <n v="6736.2128195800797"/>
    <n v="6709.0158625488202"/>
    <n v="8367.78836104125"/>
    <n v="7690.1481480163502"/>
    <n v="10090.2847078308"/>
    <n v="6551.9948994262704"/>
    <n v="5906.7744859863196"/>
    <n v="4832.1470490112297"/>
    <n v="6576.5700545654299"/>
    <n v="6177.6576610778802"/>
    <n v="4270.0795966003398"/>
    <n v="5397.8067317260702"/>
    <n v="4609.05061542358"/>
    <n v="5065.1335491088803"/>
    <n v="4382.4011313964802"/>
    <n v="4346.0382445678697"/>
    <n v="4771.3288955444305"/>
    <n v="4872.1589615539497"/>
    <n v="6839.5549138916003"/>
    <n v="4526.6138342956501"/>
    <n v="4021.0743703857402"/>
    <n v="6874.7331928466701"/>
    <n v="6085.8435309631304"/>
    <n v="4658.2485512634203"/>
    <n v="5845.4820872070304"/>
    <n v="5475.9737672851497"/>
    <n v="3977.5475220397898"/>
    <n v="4535.2976543334898"/>
    <n v="5648.6005804199203"/>
    <n v="4823.5923225402803"/>
    <n v="4200.9265975769003"/>
    <n v="5205.7430981201096"/>
    <n v="3811.0824299133301"/>
    <n v="2901.09766243896"/>
    <n v="2997.38904771118"/>
    <n v="5114.2357759033202"/>
    <n v="13092.080788000399"/>
    <n v="11404.130205761699"/>
    <n v="9141.1815215454008"/>
    <n v="6549.7755054809504"/>
    <n v="7260.6502048950097"/>
    <n v="11501.7012614501"/>
    <n v="7029.9875467163001"/>
    <n v="9166.9674781860303"/>
    <n v="20883.797055780102"/>
  </r>
  <r>
    <n v="2314"/>
    <s v="Perú"/>
    <x v="16"/>
    <n v="17"/>
    <n v="3"/>
    <n v="35"/>
    <x v="0"/>
    <x v="0"/>
    <x v="1"/>
    <s v="3.3. Palma aceitera"/>
    <n v="0.708138513183593"/>
    <n v="46.651534320068301"/>
    <n v="0.44258668823242098"/>
    <n v="117.76123151245"/>
    <n v="0.61955449218750003"/>
    <n v="93.346046911620903"/>
    <n v="4.6011485656738298"/>
    <n v="0.53094960327148399"/>
    <n v="0.26557180175781198"/>
    <n v="0.70797537231445296"/>
    <n v="182.44194588622901"/>
    <n v="5.0434918457031204"/>
    <n v="66.983612860107399"/>
    <n v="13.893530767822201"/>
    <n v="10.7110764465332"/>
    <n v="7.3453710632324203"/>
    <n v="5.5750436584472602"/>
    <n v="3.7167179077148398"/>
    <n v="11.1529251281738"/>
    <n v="9.0267843444824205"/>
    <n v="1306.7889111084201"/>
    <n v="1066.0628989746001"/>
    <n v="461.42173905029102"/>
    <n v="3114.6613387756502"/>
    <n v="22.055436419677701"/>
    <n v="1334.2483746825901"/>
    <n v="921.80771991578297"/>
    <n v="41.497404583740199"/>
    <n v="189.92573192138599"/>
    <n v="54.5630268981933"/>
    <n v="1080.19446602173"/>
    <n v="113.535157904052"/>
    <n v="241.75651159667899"/>
    <n v="80.155750769042896"/>
    <n v="147.10492125854401"/>
    <n v="290.49719072875899"/>
    <n v="612.83594688720598"/>
    <n v="13.149244287109299"/>
    <n v="12.506052154541001"/>
    <n v="48.793400994872997"/>
    <n v="186.886066210937"/>
    <n v="375.42130882568398"/>
    <n v="487.72298931274503"/>
    <n v="69.461830963134801"/>
    <n v="9867.3217357301291"/>
    <n v="3815.22513828725"/>
    <n v="1947.89745188599"/>
    <n v="900.66494755859298"/>
    <n v="29357.277340765999"/>
  </r>
  <r>
    <n v="2315"/>
    <s v="Perú"/>
    <x v="16"/>
    <n v="17"/>
    <n v="3"/>
    <n v="40"/>
    <x v="0"/>
    <x v="0"/>
    <x v="1"/>
    <s v="3.4. Arroz (beta)"/>
    <n v="1.6890184875488199"/>
    <n v="58.063067407226598"/>
    <n v="46.780458142089799"/>
    <n v="15.4729501037597"/>
    <n v="17.0749401977539"/>
    <n v="16.985361877441399"/>
    <n v="30.1501581665039"/>
    <n v="122.370285498046"/>
    <n v="25.790445312499902"/>
    <n v="58.950487677001902"/>
    <n v="36.730777868652297"/>
    <n v="35.7477840454101"/>
    <n v="45.170773553466702"/>
    <n v="61.753586236572197"/>
    <n v="39.0023129577636"/>
    <n v="423.72127340087798"/>
    <n v="213.94149553222601"/>
    <n v="159.17989777832"/>
    <n v="152.36439331054601"/>
    <n v="136.02490709838801"/>
    <n v="243.615711004638"/>
    <n v="137.49840646362301"/>
    <n v="336.1555866333"/>
    <n v="312.14693917846603"/>
    <n v="357.54551921386701"/>
    <n v="398.02773150024399"/>
    <n v="317.051822454834"/>
    <n v="365.61839022216702"/>
    <n v="249.13316053466701"/>
    <n v="251.12510875244101"/>
    <n v="417.35009501342699"/>
    <n v="498.31670925903302"/>
    <n v="376.31305134277301"/>
    <n v="283.20813795165901"/>
    <n v="427.98169146728497"/>
    <n v="424.80854042358402"/>
    <n v="365.556710241698"/>
    <n v="370.61138235473601"/>
    <n v="358.47956785278302"/>
    <n v="155.325608569335"/>
    <n v="206.92613051147401"/>
    <n v="90.710263476562403"/>
    <n v="203.51946894531201"/>
    <n v="1020.4252514892499"/>
    <n v="1019.2796510742101"/>
    <n v="1148.3256739746"/>
    <n v="1155.8795545104899"/>
    <n v="1350.3808586181599"/>
    <n v="14083.896681964099"/>
  </r>
  <r>
    <n v="2316"/>
    <s v="Perú"/>
    <x v="16"/>
    <n v="17"/>
    <n v="3"/>
    <n v="51"/>
    <x v="0"/>
    <x v="0"/>
    <x v="4"/>
    <s v="2.1.1. Herbazal inundable de tierras bajas"/>
    <n v="210.421019750976"/>
    <n v="964.22905216064396"/>
    <n v="765.78540435790899"/>
    <n v="737.85879392700201"/>
    <n v="1143.60272211913"/>
    <n v="1420.1895554016"/>
    <n v="844.58114855346696"/>
    <n v="662.073203851318"/>
    <n v="903.96770497436398"/>
    <n v="1157.3287697692899"/>
    <n v="512.47811453247004"/>
    <n v="595.94848129882803"/>
    <n v="1001.48397395019"/>
    <n v="825.97634331054599"/>
    <n v="774.64305009155203"/>
    <n v="502.08068666381803"/>
    <n v="1056.4840945861699"/>
    <n v="717.835224719238"/>
    <n v="475.714452593994"/>
    <n v="561.95981871948197"/>
    <n v="807.47391799926697"/>
    <n v="464.05216463012698"/>
    <n v="464.69652091674698"/>
    <n v="659.97401218872096"/>
    <n v="560.80031732177702"/>
    <n v="512.016190246581"/>
    <n v="513.72525991210898"/>
    <n v="544.77620485839805"/>
    <n v="610.728389019774"/>
    <n v="647.19696492309504"/>
    <n v="480.97857384033199"/>
    <n v="388.57358904418902"/>
    <n v="418.940241436767"/>
    <n v="492.50264945068301"/>
    <n v="453.85501854858302"/>
    <n v="875.164180853272"/>
    <n v="529.68500622558599"/>
    <n v="903.98699367675795"/>
    <n v="1028.1265324768001"/>
    <n v="180.56018416137599"/>
    <n v="1515.60524262084"/>
    <n v="1565.2212244811999"/>
    <n v="1490.99985655517"/>
    <n v="866.23718861084001"/>
    <n v="908.79232191772405"/>
    <n v="1121.6123922546301"/>
    <n v="703.40446273803695"/>
    <n v="2136.0897150634701"/>
    <n v="2615.5475658325099"/>
  </r>
  <r>
    <n v="2317"/>
    <s v="Perú"/>
    <x v="16"/>
    <n v="17"/>
    <n v="3"/>
    <n v="66"/>
    <x v="0"/>
    <x v="0"/>
    <x v="4"/>
    <s v="2.3.1. Matorral y otros arbustales"/>
    <n v="74.945615081786997"/>
    <n v="14956.800426141301"/>
    <n v="11068.0470083984"/>
    <n v="11186.9353512573"/>
    <n v="11107.9733640014"/>
    <n v="13019.9048751953"/>
    <n v="12749.869006286501"/>
    <n v="13463.3044112486"/>
    <n v="13282.6335534179"/>
    <n v="17081.262487451098"/>
    <n v="11289.4427750549"/>
    <n v="11678.1518298705"/>
    <n v="17125.662473120101"/>
    <n v="12576.511125695801"/>
    <n v="11931.2451553344"/>
    <n v="17394.666811712599"/>
    <n v="9139.8933481262193"/>
    <n v="16933.216403314102"/>
    <n v="10718.819099029501"/>
    <n v="11779.7126739624"/>
    <n v="12138.577284716701"/>
    <n v="10086.059616369599"/>
    <n v="10102.3715408386"/>
    <n v="8660.9590719238204"/>
    <n v="12997.1092594848"/>
    <n v="12889.579416101"/>
    <n v="12281.398477606201"/>
    <n v="11693.1155852844"/>
    <n v="10229.916992706199"/>
    <n v="8327.6269932556097"/>
    <n v="12314.7086502197"/>
    <n v="10631.516091876199"/>
    <n v="10692.4210153076"/>
    <n v="8894.1300307556103"/>
    <n v="10242.843488152999"/>
    <n v="8366.6784855834903"/>
    <n v="7694.4066800842102"/>
    <n v="8833.7708560119609"/>
    <n v="21383.7797437804"/>
    <n v="14012.6277252502"/>
    <n v="43163.158091931597"/>
    <n v="49911.059480408301"/>
    <n v="49933.717425897303"/>
    <n v="50484.397384399301"/>
    <n v="39809.9362582092"/>
    <n v="43474.210833197103"/>
    <n v="38901.954991015598"/>
    <n v="49027.912914880297"/>
    <n v="80736.873167072205"/>
  </r>
  <r>
    <n v="2318"/>
    <s v="Perú"/>
    <x v="16"/>
    <n v="17"/>
    <n v="3"/>
    <n v="68"/>
    <x v="0"/>
    <x v="0"/>
    <x v="2"/>
    <s v="4.7. Otra área natural sin vegetación"/>
    <n v="124.88236831665"/>
    <n v="1130.3044103759701"/>
    <n v="1076.9363208740201"/>
    <n v="1367.6426795898401"/>
    <n v="1133.6075998962301"/>
    <n v="1562.91397631225"/>
    <n v="1023.00469553833"/>
    <n v="790.78985328369095"/>
    <n v="914.17206745605495"/>
    <n v="1489.86184117431"/>
    <n v="1419.7478109680101"/>
    <n v="1088.75634329223"/>
    <n v="1486.5614582702599"/>
    <n v="1071.5149051086401"/>
    <n v="793.58829261474602"/>
    <n v="1781.14542926025"/>
    <n v="1148.4944944274901"/>
    <n v="1082.05263104248"/>
    <n v="1214.05337496948"/>
    <n v="1121.0889280700601"/>
    <n v="1574.1895324951099"/>
    <n v="965.93822984619101"/>
    <n v="1309.8518301269501"/>
    <n v="1029.2392516540499"/>
    <n v="1190.86096890869"/>
    <n v="1150.8085692443799"/>
    <n v="952.80874470214803"/>
    <n v="858.97087474975501"/>
    <n v="1015.70204227905"/>
    <n v="1729.58656890869"/>
    <n v="1005.50258344726"/>
    <n v="1065.2322321838301"/>
    <n v="1071.05922013549"/>
    <n v="1038.19693451538"/>
    <n v="1117.6851263977001"/>
    <n v="933.48160792846602"/>
    <n v="1473.05583673706"/>
    <n v="977.31426507568301"/>
    <n v="965.57958899536095"/>
    <n v="4311.7691340576303"/>
    <n v="2409.0459044128302"/>
    <n v="2360.2271556579499"/>
    <n v="2192.77097877807"/>
    <n v="2791.2459917480401"/>
    <n v="2632.62248154906"/>
    <n v="2891.29451873169"/>
    <n v="2413.4945119018498"/>
    <n v="5664.1025220703305"/>
    <n v="7731.52095384525"/>
  </r>
  <r>
    <n v="2319"/>
    <s v="Perú"/>
    <x v="16"/>
    <n v="17"/>
    <n v="3"/>
    <n v="82"/>
    <x v="0"/>
    <x v="0"/>
    <x v="4"/>
    <s v="2.1.2. Herbazal inundable altoandino"/>
    <n v="1.67206545410156"/>
    <n v="149.05063201904301"/>
    <n v="104.832446752929"/>
    <n v="273.41245202636702"/>
    <n v="90.634414392089894"/>
    <n v="101.612137255859"/>
    <n v="98.237499261474596"/>
    <n v="37.388223852538999"/>
    <n v="68.202460198974507"/>
    <n v="83.240580651855396"/>
    <n v="105.28813203125"/>
    <n v="141.84094898681599"/>
    <n v="119.356047784423"/>
    <n v="117.678251531982"/>
    <n v="134.66413015747"/>
    <n v="86.427515521240196"/>
    <n v="81.5810058288574"/>
    <n v="184.29953930664001"/>
    <n v="80.537795501708999"/>
    <n v="88.381434118652294"/>
    <n v="68.788037585449203"/>
    <n v="72.221158319091799"/>
    <n v="103.363073510742"/>
    <n v="120.73856945800701"/>
    <n v="125.908813775634"/>
    <n v="170.49405382690401"/>
    <n v="102.502376055908"/>
    <n v="160.75749465332001"/>
    <n v="69.132384887695295"/>
    <n v="90.323999999999998"/>
    <n v="86.158578784179596"/>
    <n v="69.360594232177704"/>
    <n v="52.745853308105403"/>
    <n v="62.545284326171803"/>
    <n v="57.2614641418457"/>
    <n v="68.818193096923807"/>
    <n v="39.8967032653808"/>
    <n v="45.327934155273397"/>
    <n v="96.854401177978502"/>
    <n v="20.357202307128901"/>
    <n v="432.825675073242"/>
    <n v="203.14115977172801"/>
    <n v="494.04578804321301"/>
    <n v="401.25837437744099"/>
    <n v="401.23921915893499"/>
    <n v="550.59164816894395"/>
    <n v="247.20543059081999"/>
    <n v="197.57484827880799"/>
    <n v="547.93679745483303"/>
  </r>
  <r>
    <n v="2320"/>
    <s v="Perú"/>
    <x v="16"/>
    <n v="17"/>
    <n v="3"/>
    <n v="92"/>
    <x v="0"/>
    <x v="0"/>
    <x v="2"/>
    <s v="4.4. Superficie rocosa"/>
    <n v="8.8272381591796803E-2"/>
    <n v="3.5259856140136701"/>
    <n v="7.2295196533203097"/>
    <n v="8.8196139587402307"/>
    <n v="51.480375537109303"/>
    <n v="1.49898217163085"/>
    <n v="82.812520959472494"/>
    <n v="5.20086319580078"/>
    <n v="11.4629518188476"/>
    <n v="8.2841989379882808"/>
    <n v="14.988782531738201"/>
    <n v="5.56240815429687"/>
    <n v="7.9360391296386696"/>
    <n v="33.595822576904297"/>
    <n v="2.8257643554687499"/>
    <n v="10.4076251892089"/>
    <n v="8.2898278625488206"/>
    <n v="13.6694256469726"/>
    <n v="1.85261005249023"/>
    <n v="3.2634487304687498"/>
    <n v="37.132414282226499"/>
    <n v="9.6134652893066406"/>
    <n v="58.814257250976503"/>
    <n v="4.3268438842773396"/>
    <n v="0.61721475219726496"/>
    <n v="16.949577105712802"/>
    <n v="6.7029295043945298"/>
    <n v="3.0875191772460902"/>
    <n v="8.2541292480468709"/>
    <n v="0.96969517211914003"/>
    <n v="2.2928730285644501"/>
    <n v="1.7651570739746001"/>
    <n v="2.1166108337402298"/>
    <n v="1.32279657592773"/>
    <n v="5.2016526550292896"/>
    <n v="4.94094884643554"/>
    <n v="1.32375247802734"/>
    <n v="2.9100441833496"/>
    <n v="0.79395671997070305"/>
    <n v="0.70591842651367098"/>
    <n v="25.304580517578099"/>
    <n v="26.8074578735351"/>
    <n v="24.870039984130798"/>
    <n v="16.227293334960901"/>
    <n v="53.441402825927703"/>
    <n v="13.8159024353027"/>
    <n v="6.0836525878906196"/>
    <n v="1.6760965148925699"/>
    <n v="6.08715902099609"/>
  </r>
  <r>
    <n v="2321"/>
    <s v="Perú"/>
    <x v="16"/>
    <n v="17"/>
    <n v="4"/>
    <n v="3"/>
    <x v="0"/>
    <x v="21"/>
    <x v="0"/>
    <s v="1.1. Bosque"/>
    <n v="121.47797803955"/>
    <n v="2061.8780602905199"/>
    <n v="1804.49742904663"/>
    <n v="2218.8229576293902"/>
    <n v="2223.8882853149298"/>
    <n v="1347.23898832397"/>
    <n v="1479.0544092041"/>
    <n v="1858.7881796020499"/>
    <n v="3201.55173810425"/>
    <n v="1900.5427978088301"/>
    <n v="1774.0967119750901"/>
    <n v="959.986430706786"/>
    <n v="3078.04804711304"/>
    <n v="1284.59936784057"/>
    <n v="1541.3317198059001"/>
    <n v="1391.5450539184501"/>
    <n v="1599.27808870849"/>
    <n v="1390.8548871154701"/>
    <n v="861.04937470092796"/>
    <n v="1753.1105919372501"/>
    <n v="1695.30068770141"/>
    <n v="2074.0790954162499"/>
    <n v="37.569771435546798"/>
    <n v="1937.72001486816"/>
    <n v="1453.46623275756"/>
    <n v="1760.7312926208399"/>
    <n v="1431.2803512512201"/>
    <n v="2078.3797472473102"/>
    <n v="978.83446470336901"/>
    <n v="1470.16950991821"/>
    <n v="1106.43648363037"/>
    <n v="1668.5217992370599"/>
    <n v="1098.86888901977"/>
    <n v="1434.07077377929"/>
    <n v="1325.7062036621101"/>
    <n v="1797.41328870239"/>
    <n v="1246.1140646850499"/>
    <n v="2330.39681760864"/>
    <n v="4049.7607901184101"/>
    <n v="1050.2344597961401"/>
    <n v="6535.3516466552901"/>
    <n v="6046.8432249023399"/>
    <n v="5645.7662595825304"/>
    <n v="4729.3088823119997"/>
    <n v="4644.4590280700704"/>
    <n v="5085.4229758300899"/>
    <n v="4001.0093550414899"/>
    <n v="6581.9592654785101"/>
    <n v="7163.7122824340704"/>
  </r>
  <r>
    <n v="2322"/>
    <s v="Perú"/>
    <x v="16"/>
    <n v="17"/>
    <n v="4"/>
    <n v="4"/>
    <x v="0"/>
    <x v="21"/>
    <x v="0"/>
    <s v="1.2. Bosque seco"/>
    <n v="384093.68457204202"/>
    <n v="359600.87596142897"/>
    <n v="369564.32635173301"/>
    <n v="372494.55509567301"/>
    <n v="371552.98597800097"/>
    <n v="368418.11135669501"/>
    <n v="368976.83776529698"/>
    <n v="367929.13585294801"/>
    <n v="364948.51991868502"/>
    <n v="365564.29346744198"/>
    <n v="365085.47152052697"/>
    <n v="367033.33491454"/>
    <n v="361187.360878037"/>
    <n v="362977.65283113701"/>
    <n v="361243.66933536099"/>
    <n v="363362.07456327003"/>
    <n v="363250.111065957"/>
    <n v="361743.52833947801"/>
    <n v="363967.780843705"/>
    <n v="366490.73301805701"/>
    <n v="366132.73282737"/>
    <n v="364168.980167425"/>
    <n v="376600.48419578501"/>
    <n v="363704.48325233202"/>
    <n v="366586.36189082603"/>
    <n v="362172.03415779799"/>
    <n v="363358.91745799099"/>
    <n v="361389.32137732598"/>
    <n v="362637.67071799003"/>
    <n v="361076.70328364999"/>
    <n v="364152.962749706"/>
    <n v="362639.82642933802"/>
    <n v="364837.285898645"/>
    <n v="364333.3917481"/>
    <n v="364500.74632678"/>
    <n v="362372.85377381899"/>
    <n v="360050.68793113902"/>
    <n v="354272.98595303699"/>
    <n v="348091.655056071"/>
    <n v="356045.59161505097"/>
    <n v="330961.809676114"/>
    <n v="339103.34477356001"/>
    <n v="334448.07162506803"/>
    <n v="336985.69118596503"/>
    <n v="339531.23165634001"/>
    <n v="334774.85951459099"/>
    <n v="337497.15594989201"/>
    <n v="330347.20332497201"/>
    <n v="292011.887811183"/>
  </r>
  <r>
    <n v="2323"/>
    <s v="Perú"/>
    <x v="16"/>
    <n v="17"/>
    <n v="4"/>
    <n v="9"/>
    <x v="0"/>
    <x v="21"/>
    <x v="1"/>
    <s v="3.2. Plantación forestal"/>
    <n v="0"/>
    <n v="8.89765075683593E-2"/>
    <n v="0"/>
    <n v="0"/>
    <n v="0"/>
    <n v="0"/>
    <n v="0"/>
    <n v="0"/>
    <n v="0"/>
    <n v="0"/>
    <n v="0.88976870727539004"/>
    <n v="0"/>
    <n v="0"/>
    <n v="0"/>
    <n v="0"/>
    <n v="0"/>
    <n v="0"/>
    <n v="0"/>
    <n v="0"/>
    <n v="0"/>
    <n v="0"/>
    <n v="0"/>
    <n v="0"/>
    <n v="0"/>
    <n v="8.8731011962890599E-2"/>
    <n v="0"/>
    <n v="0"/>
    <n v="0"/>
    <n v="0"/>
    <n v="0"/>
    <n v="0"/>
    <n v="0"/>
    <n v="0"/>
    <n v="0.176829809570312"/>
    <n v="0"/>
    <n v="0"/>
    <n v="8.8427508544921804E-2"/>
    <n v="0"/>
    <n v="8.8427569580078094E-2"/>
    <n v="2.3856474121093698"/>
    <n v="0"/>
    <n v="0.17685581054687499"/>
    <n v="0.88976870727539004"/>
    <n v="0"/>
    <n v="0"/>
    <n v="0.70742189941406197"/>
    <n v="0.26524471435546798"/>
    <n v="2.5620501708984298"/>
    <n v="3.0092596618652299"/>
  </r>
  <r>
    <n v="2324"/>
    <s v="Perú"/>
    <x v="16"/>
    <n v="17"/>
    <n v="4"/>
    <n v="12"/>
    <x v="0"/>
    <x v="21"/>
    <x v="4"/>
    <s v="2.2. Formación herbácea"/>
    <n v="642.04601282348699"/>
    <n v="7954.12924110108"/>
    <n v="2786.5018441894499"/>
    <n v="2765.2614908935402"/>
    <n v="1482.6877082763599"/>
    <n v="2050.29717440795"/>
    <n v="1717.52763690796"/>
    <n v="1966.7392017456"/>
    <n v="1574.96257387695"/>
    <n v="1095.1034628417899"/>
    <n v="1437.7354889282201"/>
    <n v="1798.1508607421799"/>
    <n v="1726.0602515686001"/>
    <n v="1878.1050953125"/>
    <n v="2537.1403169128398"/>
    <n v="1490.1635092163001"/>
    <n v="1653.69191217651"/>
    <n v="1771.9267219543401"/>
    <n v="1021.1514797485301"/>
    <n v="1288.9254908630301"/>
    <n v="817.33867139282199"/>
    <n v="2147.9003307067801"/>
    <n v="73.153554870605404"/>
    <n v="2682.6379810485801"/>
    <n v="1954.6203366760201"/>
    <n v="2887.3651010864201"/>
    <n v="1486.80303006591"/>
    <n v="1910.4329945617601"/>
    <n v="1743.2855310729899"/>
    <n v="1296.0892894409101"/>
    <n v="1197.3122106018"/>
    <n v="1692.5244773315401"/>
    <n v="1480.0045610290499"/>
    <n v="1243.6971481262201"/>
    <n v="1231.0104795166001"/>
    <n v="1089.2735533996499"/>
    <n v="1641.65016799926"/>
    <n v="2281.4292715881302"/>
    <n v="1619.3005713073701"/>
    <n v="196.63801907348599"/>
    <n v="14694.847053552199"/>
    <n v="7502.5701772827097"/>
    <n v="8443.7140702087308"/>
    <n v="6207.4450981140099"/>
    <n v="6669.5782607116598"/>
    <n v="8023.0873105712799"/>
    <n v="6109.9645912597598"/>
    <n v="6236.0113562377801"/>
    <n v="20142.060550939899"/>
  </r>
  <r>
    <n v="2325"/>
    <s v="Perú"/>
    <x v="16"/>
    <n v="17"/>
    <n v="4"/>
    <n v="15"/>
    <x v="0"/>
    <x v="21"/>
    <x v="1"/>
    <s v="3.5. Pasto (beta)"/>
    <n v="0"/>
    <n v="8.0534655456542907"/>
    <n v="5.3234890747070303"/>
    <n v="1.42033587036132"/>
    <n v="4.9713421081542899"/>
    <n v="1.59734639282226"/>
    <n v="1.6861033081054599"/>
    <n v="0.35478746337890599"/>
    <n v="1.0646693359374999"/>
    <n v="1.6865668762207"/>
    <n v="1.4194534362792901"/>
    <n v="0.97662210693359297"/>
    <n v="1.77565753784179"/>
    <n v="3.3699742858886701"/>
    <n v="0.35514705810546798"/>
    <n v="1.77573997802734"/>
    <n v="3.2849200805663998"/>
    <n v="0.79619320068359301"/>
    <n v="0.26600750732421802"/>
    <n v="0"/>
    <n v="8.8427081298828106E-2"/>
    <n v="0.61937166748046801"/>
    <n v="0"/>
    <n v="1.41627910766601"/>
    <n v="1.86215447387695"/>
    <n v="0.44383639526367102"/>
    <n v="1.15381109008789"/>
    <n v="2.2195950805664002"/>
    <n v="0.44390231323242102"/>
    <n v="2.1309173706054598"/>
    <n v="0.44393765258788997"/>
    <n v="1.8640576110839799"/>
    <n v="1.0654329223632799"/>
    <n v="0.53268699951171805"/>
    <n v="0.44356611328125001"/>
    <n v="1.7754487426757799"/>
    <n v="8.8781268310546793E-2"/>
    <n v="0.26636510620117099"/>
    <n v="0.44318920898437503"/>
    <n v="0.17757389526367101"/>
    <n v="27.430949914550698"/>
    <n v="2.04029829101562"/>
    <n v="9.4094168701171892"/>
    <n v="0.70850538940429597"/>
    <n v="2.92310745239257"/>
    <n v="4.1724363281250003"/>
    <n v="4.8823042907714802"/>
    <n v="1.68645396118164"/>
    <n v="75.284744116210803"/>
  </r>
  <r>
    <n v="2326"/>
    <s v="Perú"/>
    <x v="16"/>
    <n v="17"/>
    <n v="4"/>
    <n v="21"/>
    <x v="0"/>
    <x v="21"/>
    <x v="1"/>
    <s v="3.1. Mosaico agropecuario"/>
    <n v="1425.89153984985"/>
    <n v="3819.5216377380402"/>
    <n v="3149.4765721496601"/>
    <n v="1877.40322173461"/>
    <n v="2772.2972168518099"/>
    <n v="2500.4233007324201"/>
    <n v="2784.2751117980902"/>
    <n v="2373.8500005187998"/>
    <n v="2628.7161578918399"/>
    <n v="2835.6802369811999"/>
    <n v="2207.1665319519002"/>
    <n v="1574.8117938110299"/>
    <n v="4019.4139769653202"/>
    <n v="2801.2780648071198"/>
    <n v="2601.1587254943802"/>
    <n v="2454.6346138305598"/>
    <n v="3081.3939225158501"/>
    <n v="2173.5152187133699"/>
    <n v="2483.1000132141198"/>
    <n v="1994.5332930114701"/>
    <n v="2998.0901927062901"/>
    <n v="3271.4605568298298"/>
    <n v="494.38932573242101"/>
    <n v="3311.5569988891498"/>
    <n v="2387.3615225768999"/>
    <n v="3211.77136937253"/>
    <n v="2129.4472142211898"/>
    <n v="2907.39012733154"/>
    <n v="2184.7639893615701"/>
    <n v="2777.34624923706"/>
    <n v="2283.9789530029202"/>
    <n v="3802.8938849853498"/>
    <n v="2424.7776305358798"/>
    <n v="2168.4024470641998"/>
    <n v="2535.82096469115"/>
    <n v="3469.8187857726998"/>
    <n v="2648.3279314514102"/>
    <n v="4132.5059542785602"/>
    <n v="4943.8279187255903"/>
    <n v="1326.2238804199201"/>
    <n v="10602.411523339801"/>
    <n v="9791.0239817871407"/>
    <n v="10257.209827746499"/>
    <n v="9707.5626093812007"/>
    <n v="10249.8510734314"/>
    <n v="10810.3317389648"/>
    <n v="10384.156066387901"/>
    <n v="14303.2858698241"/>
    <n v="29486.1545122317"/>
  </r>
  <r>
    <n v="2327"/>
    <s v="Perú"/>
    <x v="16"/>
    <n v="17"/>
    <n v="4"/>
    <n v="23"/>
    <x v="0"/>
    <x v="21"/>
    <x v="2"/>
    <s v="4.3. Playa"/>
    <n v="176.627768255615"/>
    <n v="1497.07535184936"/>
    <n v="457.88706243896399"/>
    <n v="52.4528483520508"/>
    <n v="1597.3771461730901"/>
    <n v="1231.6531383300701"/>
    <n v="843.35857203979504"/>
    <n v="42.726244311523402"/>
    <n v="80.370179650878796"/>
    <n v="322.02009986572199"/>
    <n v="215.26070493163999"/>
    <n v="9.1238210937499993"/>
    <n v="680.47573032836897"/>
    <n v="377.63659591674701"/>
    <n v="794.391752709961"/>
    <n v="45.827028735351497"/>
    <n v="80.203702502441402"/>
    <n v="760.17562028198199"/>
    <n v="544.73016842651305"/>
    <n v="29.903053997802701"/>
    <n v="16.410844030761702"/>
    <n v="71.345573803710906"/>
    <n v="235.04361533203101"/>
    <n v="36.985070135497999"/>
    <n v="54.160246215820301"/>
    <n v="80.148610620117097"/>
    <n v="114.05803222656201"/>
    <n v="96.247702270507801"/>
    <n v="221.343952044677"/>
    <n v="121.46025189819299"/>
    <n v="304.35657041625899"/>
    <n v="32.0586119689941"/>
    <n v="648.45835154418899"/>
    <n v="195.769547973632"/>
    <n v="473.63533424072199"/>
    <n v="37.034206304931601"/>
    <n v="174.987982299804"/>
    <n v="81.296529522705001"/>
    <n v="463.08973792114199"/>
    <n v="50.6488279052734"/>
    <n v="967.40487980346597"/>
    <n v="395.03037080078099"/>
    <n v="1128.1866489807101"/>
    <n v="28.085752410888599"/>
    <n v="86.211315350341707"/>
    <n v="257.31358833007801"/>
    <n v="815.756708251953"/>
    <n v="81.006532836914005"/>
    <n v="244.33675390014599"/>
  </r>
  <r>
    <n v="2328"/>
    <s v="Perú"/>
    <x v="16"/>
    <n v="17"/>
    <n v="4"/>
    <n v="24"/>
    <x v="0"/>
    <x v="21"/>
    <x v="2"/>
    <s v="4.1. Infraestructura urbana"/>
    <n v="0.79886100463867105"/>
    <n v="40.874991424560498"/>
    <n v="23.734578753662099"/>
    <n v="34.566825219726503"/>
    <n v="32.968009045410099"/>
    <n v="18.767914367675701"/>
    <n v="17.698938110351499"/>
    <n v="12.2688122802734"/>
    <n v="22.413287854003901"/>
    <n v="22.8566040344238"/>
    <n v="13.8734441589355"/>
    <n v="25.346206762695299"/>
    <n v="14.5867618225097"/>
    <n v="13.607173138427701"/>
    <n v="16.008435833740201"/>
    <n v="17.6080436950683"/>
    <n v="13.2525165100097"/>
    <n v="10.5825889343261"/>
    <n v="5.67975621948242"/>
    <n v="8.6181651611328096"/>
    <n v="8.9763819519042904"/>
    <n v="16.897868432617098"/>
    <n v="5.2344156249999996"/>
    <n v="7.99451972045898"/>
    <n v="10.846270568847601"/>
    <n v="11.906103784179599"/>
    <n v="9.1572005432128893"/>
    <n v="14.8478470336914"/>
    <n v="7.0198946350097602"/>
    <n v="7.0248398498535103"/>
    <n v="7.8208794494628897"/>
    <n v="4.8893675354003898"/>
    <n v="10.0330009521484"/>
    <n v="8.8872386901855407"/>
    <n v="10.1360819824218"/>
    <n v="14.6667942993164"/>
    <n v="14.757213989257799"/>
    <n v="15.647701116943299"/>
    <n v="16.537026513671801"/>
    <n v="20.7069911193847"/>
    <n v="151.72520557861199"/>
    <n v="97.668626757812504"/>
    <n v="78.807326666259698"/>
    <n v="57.978154833984298"/>
    <n v="41.162802539062397"/>
    <n v="55.938210131835902"/>
    <n v="40.617184283447202"/>
    <n v="82.336569750976494"/>
    <n v="948.63912398681805"/>
  </r>
  <r>
    <n v="2329"/>
    <s v="Perú"/>
    <x v="16"/>
    <n v="17"/>
    <n v="4"/>
    <n v="25"/>
    <x v="0"/>
    <x v="21"/>
    <x v="2"/>
    <s v="4.8. Otra área antrópica sin vegetación"/>
    <n v="0.62133880615234305"/>
    <n v="481.59737550659099"/>
    <n v="73.680756781005798"/>
    <n v="67.828038800048603"/>
    <n v="254.98666513061499"/>
    <n v="74.3032575683593"/>
    <n v="635.48759816894403"/>
    <n v="419.22151648559401"/>
    <n v="52.5504150390625"/>
    <n v="474.195418414306"/>
    <n v="87.621777099609304"/>
    <n v="187.927127661132"/>
    <n v="33.825840612792902"/>
    <n v="202.78065955200199"/>
    <n v="8.3384699035644498"/>
    <n v="72.792395190429602"/>
    <n v="227.993645300293"/>
    <n v="67.746443670654202"/>
    <n v="139.04031773681601"/>
    <n v="42.263422497558501"/>
    <n v="432.66614478149302"/>
    <n v="56.5579854003904"/>
    <n v="96.852946942138701"/>
    <n v="125.71102218017499"/>
    <n v="59.225809442138598"/>
    <n v="4.6184314025878797"/>
    <n v="34.538529376220602"/>
    <n v="99.172657598876697"/>
    <n v="189.35979583129799"/>
    <n v="225.866253118896"/>
    <n v="91.892827282714606"/>
    <n v="18.466433166503901"/>
    <n v="64.643086962890493"/>
    <n v="72.982121508789106"/>
    <n v="99.0813256103513"/>
    <n v="80.618640905761495"/>
    <n v="61.444236169433502"/>
    <n v="10.4786330688476"/>
    <n v="114.445085498046"/>
    <n v="36.213257403564398"/>
    <n v="386.841153973389"/>
    <n v="307.54455069580001"/>
    <n v="143.477207763671"/>
    <n v="81.6833122314452"/>
    <n v="82.754927984619002"/>
    <n v="306.64690911865199"/>
    <n v="71.470203436279306"/>
    <n v="49.351437738037099"/>
    <n v="128.54911663208"/>
  </r>
  <r>
    <n v="2330"/>
    <s v="Perú"/>
    <x v="16"/>
    <n v="17"/>
    <n v="4"/>
    <n v="30"/>
    <x v="0"/>
    <x v="21"/>
    <x v="2"/>
    <s v="4.2. Minería"/>
    <n v="0"/>
    <n v="0"/>
    <n v="0"/>
    <n v="0"/>
    <n v="8.8791058349609306E-2"/>
    <n v="0"/>
    <n v="8.8791827392578099E-2"/>
    <n v="0.177587408447265"/>
    <n v="0"/>
    <n v="0"/>
    <n v="1.41792887573242"/>
    <n v="8.87918762207031E-2"/>
    <n v="1.1520902343749899"/>
    <n v="1.41792186279296"/>
    <n v="0.62062672119140605"/>
    <n v="0.88645069580078095"/>
    <n v="0.44360100097656202"/>
    <n v="8.8608740234374997E-2"/>
    <n v="0.44322581176757803"/>
    <n v="0.44323031005859298"/>
    <n v="0.26600864868163998"/>
    <n v="0"/>
    <n v="0.88626890869140595"/>
    <n v="1.2406974304199201"/>
    <n v="0.62026107177734302"/>
    <n v="1.77216431274414"/>
    <n v="0.44304298706054601"/>
    <n v="1.32912907104492"/>
    <n v="0.62025420532226505"/>
    <n v="8.8608465576171802E-2"/>
    <n v="0.26580902099609299"/>
    <n v="0.88605415649413999"/>
    <n v="1.0638412353515601"/>
    <n v="1.8607744812011699"/>
    <n v="0.53164925537109298"/>
    <n v="0.26600799560546801"/>
    <n v="0.354804559326171"/>
    <n v="0.265825561523437"/>
    <n v="0.44321814575195301"/>
    <n v="5.4932794372558602"/>
    <n v="0.17720115966796801"/>
    <n v="0.26638357543945301"/>
    <n v="4.4320744140624999"/>
    <n v="1.7725484130859299"/>
    <n v="1.94957225341796"/>
    <n v="8.3293452026367092"/>
    <n v="6.1139527404785099"/>
    <n v="9.21453646850585"/>
    <n v="34.735549346923797"/>
  </r>
  <r>
    <n v="2331"/>
    <s v="Perú"/>
    <x v="16"/>
    <n v="17"/>
    <n v="4"/>
    <n v="33"/>
    <x v="0"/>
    <x v="21"/>
    <x v="3"/>
    <s v="5.1. Río, lago u océano"/>
    <n v="75.459486486816303"/>
    <n v="231.13486534423799"/>
    <n v="131.94075195922801"/>
    <n v="118.54567198486301"/>
    <n v="175.47945850830001"/>
    <n v="108.400543713378"/>
    <n v="226.77154915771399"/>
    <n v="173.87380967407199"/>
    <n v="197.80817721557599"/>
    <n v="184.82813796386699"/>
    <n v="160.95499755249"/>
    <n v="165.811829473876"/>
    <n v="190.26353083495999"/>
    <n v="198.55274765625001"/>
    <n v="151.05545263061501"/>
    <n v="204.406323742675"/>
    <n v="177.22315913696201"/>
    <n v="149.78006595458899"/>
    <n v="150.13370774536099"/>
    <n v="181.90489069824201"/>
    <n v="195.13979703979399"/>
    <n v="165.17318089599601"/>
    <n v="3.3708964904785099"/>
    <n v="228.218262219238"/>
    <n v="141.21296320800701"/>
    <n v="101.21590221557599"/>
    <n v="201.64098271484301"/>
    <n v="135.44484795532199"/>
    <n v="123.000807135009"/>
    <n v="143.30704458618101"/>
    <n v="111.07330270996"/>
    <n v="150.64232785034099"/>
    <n v="164.45168918457"/>
    <n v="99.571150225829996"/>
    <n v="117.555212353515"/>
    <n v="141.12610449218701"/>
    <n v="123.193878057861"/>
    <n v="189.234880444335"/>
    <n v="133.62134066162099"/>
    <n v="152.152837829589"/>
    <n v="297.47793929443299"/>
    <n v="241.31900319213801"/>
    <n v="279.01371814575202"/>
    <n v="289.66788768920901"/>
    <n v="302.81942768554597"/>
    <n v="212.105420721435"/>
    <n v="137.54323288574199"/>
    <n v="262.35940701293902"/>
    <n v="542.56284824829004"/>
  </r>
  <r>
    <n v="2332"/>
    <s v="Perú"/>
    <x v="16"/>
    <n v="17"/>
    <n v="4"/>
    <n v="40"/>
    <x v="0"/>
    <x v="21"/>
    <x v="1"/>
    <s v="3.4. Arroz (beta)"/>
    <n v="0"/>
    <n v="2.0453993896484302"/>
    <n v="26.066424444580001"/>
    <n v="6.2272878540039001"/>
    <n v="6.3162922485351496"/>
    <n v="9.7854711242675698"/>
    <n v="5.0708733215331998"/>
    <n v="8.3499391967773402"/>
    <n v="13.4333784729003"/>
    <n v="25.4530064453125"/>
    <n v="17.523664031982399"/>
    <n v="4.0920875183105396"/>
    <n v="11.1195732421874"/>
    <n v="10.763221954345701"/>
    <n v="11.475189605712799"/>
    <n v="18.592359228515601"/>
    <n v="13.610243170165999"/>
    <n v="22.416941314697201"/>
    <n v="3.2022271118163999"/>
    <n v="5.5159357360839802"/>
    <n v="4.1808348510742102"/>
    <n v="5.4253762084960897"/>
    <n v="0.266896026611328"/>
    <n v="2.5796950500488198"/>
    <n v="3.5584029357910101"/>
    <n v="9.5180346923828107"/>
    <n v="2.4015886535644499"/>
    <n v="16.812319488525301"/>
    <n v="3.3801707092285098"/>
    <n v="9.1619558959960798"/>
    <n v="5.1596753112792904"/>
    <n v="3.4693007385253898"/>
    <n v="1.77914982299804"/>
    <n v="2.84635186767578"/>
    <n v="3.7364117858886701"/>
    <n v="3.0247059997558599"/>
    <n v="13.8808905944824"/>
    <n v="8.36247350463867"/>
    <n v="5.6935323730468701"/>
    <n v="3.46876152343749"/>
    <n v="46.1722390319824"/>
    <n v="74.113685656738198"/>
    <n v="53.907896179199199"/>
    <n v="69.207756597900399"/>
    <n v="21.527478485107402"/>
    <n v="44.120635461425699"/>
    <n v="54.6252387268066"/>
    <n v="28.738088848876899"/>
    <n v="567.28389998779301"/>
  </r>
  <r>
    <n v="2333"/>
    <s v="Perú"/>
    <x v="16"/>
    <n v="17"/>
    <n v="4"/>
    <n v="66"/>
    <x v="0"/>
    <x v="21"/>
    <x v="4"/>
    <s v="2.3.1. Matorral y otros arbustales"/>
    <n v="518.41269247436503"/>
    <n v="9833.2698025817099"/>
    <n v="5627.8319637451004"/>
    <n v="3874.8768032836801"/>
    <n v="2770.1146831726001"/>
    <n v="2922.4811791625898"/>
    <n v="2255.7849458923301"/>
    <n v="2643.6759356689399"/>
    <n v="3948.7398211059399"/>
    <n v="4269.4269012084897"/>
    <n v="3969.2023147827199"/>
    <n v="2121.2078100036601"/>
    <n v="3418.5175035217198"/>
    <n v="2985.75563762817"/>
    <n v="2992.4942878173802"/>
    <n v="2768.1376250732401"/>
    <n v="2628.2556961975101"/>
    <n v="3381.65186181031"/>
    <n v="2302.0023018493598"/>
    <n v="3293.4312863342302"/>
    <n v="2961.9259619079498"/>
    <n v="4043.1722413085899"/>
    <n v="39.550462499999902"/>
    <n v="4449.38425827026"/>
    <n v="3699.41355403442"/>
    <n v="3940.5665540222099"/>
    <n v="2817.5263244323701"/>
    <n v="3228.6828817504902"/>
    <n v="2876.7557192932099"/>
    <n v="2747.94952943115"/>
    <n v="2644.17307633667"/>
    <n v="2454.72182358398"/>
    <n v="2519.15451497192"/>
    <n v="2797.5504763793901"/>
    <n v="3148.1902424560499"/>
    <n v="2858.0542765258701"/>
    <n v="3061.9308899780199"/>
    <n v="5236.2262464965497"/>
    <n v="3939.8375876892001"/>
    <n v="635.74651426391597"/>
    <n v="20469.280976989699"/>
    <n v="13780.3768368286"/>
    <n v="12967.3780556396"/>
    <n v="12445.7165064452"/>
    <n v="12472.1113374939"/>
    <n v="12856.2935199158"/>
    <n v="11582.049511761399"/>
    <n v="12898.126328820699"/>
    <n v="31996.0058455076"/>
  </r>
  <r>
    <n v="2334"/>
    <s v="Perú"/>
    <x v="16"/>
    <n v="17"/>
    <n v="4"/>
    <n v="68"/>
    <x v="0"/>
    <x v="21"/>
    <x v="2"/>
    <s v="4.7. Otra área natural sin vegetación"/>
    <n v="69.288363409423795"/>
    <n v="993.76367171020502"/>
    <n v="537.21843859863202"/>
    <n v="695.68383087768495"/>
    <n v="640.77532855224501"/>
    <n v="455.84837062988203"/>
    <n v="680.94287825927699"/>
    <n v="595.80047896118106"/>
    <n v="928.70247908935596"/>
    <n v="749.403243963622"/>
    <n v="586.65505150146396"/>
    <n v="689.46150868530196"/>
    <n v="614.15519744262701"/>
    <n v="714.89076672973601"/>
    <n v="766.33118611450095"/>
    <n v="870.78430339965803"/>
    <n v="755.71461514892405"/>
    <n v="585.42909987792996"/>
    <n v="556.49508964843699"/>
    <n v="544.79377551269499"/>
    <n v="674.64030805053699"/>
    <n v="620.88821743163999"/>
    <n v="7.8951699707031198"/>
    <n v="1056.7282358764601"/>
    <n v="610.84383717040998"/>
    <n v="848.25031453247004"/>
    <n v="635.19937819213806"/>
    <n v="771.80867373046897"/>
    <n v="725.63063652953997"/>
    <n v="726.41416961669802"/>
    <n v="586.68233110961899"/>
    <n v="511.76257640991099"/>
    <n v="587.862393249511"/>
    <n v="603.93380062866197"/>
    <n v="612.61994822387703"/>
    <n v="514.94542124633699"/>
    <n v="644.32092716674697"/>
    <n v="892.49832814941396"/>
    <n v="808.62714586181698"/>
    <n v="384.74398607177699"/>
    <n v="1983.37816777954"/>
    <n v="1796.58927230224"/>
    <n v="2099.0254624816798"/>
    <n v="2094.3998101867601"/>
    <n v="1831.17709970703"/>
    <n v="2591.0128457885698"/>
    <n v="1786.9492625549301"/>
    <n v="1497.0297860839801"/>
    <n v="3780.0863150085402"/>
  </r>
  <r>
    <n v="2335"/>
    <s v="Perú"/>
    <x v="16"/>
    <n v="17"/>
    <n v="6"/>
    <n v="3"/>
    <x v="0"/>
    <x v="1"/>
    <x v="0"/>
    <s v="1.1. Bosque"/>
    <n v="908.76454564208905"/>
    <n v="6746.2307131713897"/>
    <n v="8737.7755295654206"/>
    <n v="5793.5669017211703"/>
    <n v="4542.2520940734903"/>
    <n v="5527.0148399780301"/>
    <n v="6348.7719163024803"/>
    <n v="5210.2117822753899"/>
    <n v="4693.2010806518601"/>
    <n v="3814.5608111206002"/>
    <n v="5687.7790670532304"/>
    <n v="5109.6003720642002"/>
    <n v="3558.3772892822199"/>
    <n v="3909.7625027587901"/>
    <n v="8295.0921746581698"/>
    <n v="4005.4400313476499"/>
    <n v="4874.7770722350997"/>
    <n v="5438.2030365051296"/>
    <n v="5159.4865160522304"/>
    <n v="3346.7617668334901"/>
    <n v="4312.3951912719704"/>
    <n v="3944.8113364685"/>
    <n v="3169.0551794006301"/>
    <n v="6521.9861790222303"/>
    <n v="4528.9735804992597"/>
    <n v="3658.99226452636"/>
    <n v="4243.9199222167899"/>
    <n v="5481.6455028381297"/>
    <n v="3247.5742412597601"/>
    <n v="3896.8601710754301"/>
    <n v="5897.6672268920602"/>
    <n v="3629.0655077148399"/>
    <n v="4082.6385379943799"/>
    <n v="3883.4285952636701"/>
    <n v="4006.15165153198"/>
    <n v="7957.2175386352501"/>
    <n v="1784.9806162841801"/>
    <n v="1964.00514729614"/>
    <n v="1358.7236086974999"/>
    <n v="126.75284888916001"/>
    <n v="13618.301165777501"/>
    <n v="8607.4707021911599"/>
    <n v="12209.148812121501"/>
    <n v="7366.0074708190796"/>
    <n v="8568.4595337768606"/>
    <n v="6797.7871079345696"/>
    <n v="7275.45160009765"/>
    <n v="9553.7468255798303"/>
    <n v="20209.165192602501"/>
  </r>
  <r>
    <n v="2336"/>
    <s v="Perú"/>
    <x v="16"/>
    <n v="17"/>
    <n v="6"/>
    <n v="6"/>
    <x v="0"/>
    <x v="1"/>
    <x v="0"/>
    <s v="1.4. Bosque inundable"/>
    <n v="7407136.8302716203"/>
    <n v="7392315.6619134201"/>
    <n v="7400416.10660927"/>
    <n v="7402984.7518569296"/>
    <n v="7410254.5644701701"/>
    <n v="7409589.0677513499"/>
    <n v="7405722.6790722003"/>
    <n v="7408333.8436451796"/>
    <n v="7408332.6055321004"/>
    <n v="7408684.29172605"/>
    <n v="7412298.14878718"/>
    <n v="7407217.7257660199"/>
    <n v="7404264.7327081198"/>
    <n v="7400876.0015217997"/>
    <n v="7393428.4290957199"/>
    <n v="7392111.2532819603"/>
    <n v="7390794.9104246497"/>
    <n v="7386071.9807029404"/>
    <n v="7383187.4058333598"/>
    <n v="7382966.8861650499"/>
    <n v="7378821.6683646496"/>
    <n v="7375574.3343265997"/>
    <n v="7373810.7769158203"/>
    <n v="7370016.6827426003"/>
    <n v="7371986.5153500596"/>
    <n v="7372649.0984064396"/>
    <n v="7369488.1742766704"/>
    <n v="7362215.7637968101"/>
    <n v="7361469.3624102902"/>
    <n v="7365090.7529132403"/>
    <n v="7361552.6202537296"/>
    <n v="7362833.3974631298"/>
    <n v="7362038.59556947"/>
    <n v="7364106.0850494001"/>
    <n v="7357407.1922896402"/>
    <n v="7344731.9910068698"/>
    <n v="7336264.0626079803"/>
    <n v="7324590.8808305897"/>
    <n v="7318355.1576875597"/>
    <n v="7313929.5235395497"/>
    <n v="7366911.0059876796"/>
    <n v="7382855.4437026298"/>
    <n v="7371253.6131039597"/>
    <n v="7360199.8778351704"/>
    <n v="7346473.2778036697"/>
    <n v="7337698.3377517397"/>
    <n v="7329958.3529651798"/>
    <n v="7297566.6048564203"/>
    <n v="7238109.8042859696"/>
  </r>
  <r>
    <n v="2337"/>
    <s v="Perú"/>
    <x v="16"/>
    <n v="17"/>
    <n v="6"/>
    <n v="12"/>
    <x v="0"/>
    <x v="1"/>
    <x v="4"/>
    <s v="2.2. Formación herbácea"/>
    <n v="0"/>
    <n v="0.26688692626953098"/>
    <n v="1.15635671386718"/>
    <n v="0"/>
    <n v="0.17792164306640601"/>
    <n v="0"/>
    <n v="0"/>
    <n v="0.177918920898437"/>
    <n v="3.5584077087402299"/>
    <n v="0.62261851196288998"/>
    <n v="12.810238629150399"/>
    <n v="2.4019466796875002"/>
    <n v="3.02464476318359"/>
    <n v="6.2272588562011704"/>
    <n v="2.6687093750000002"/>
    <n v="2.1348825134277298"/>
    <n v="3.29166129760742"/>
    <n v="3.3804845092773399"/>
    <n v="0.444816943359374"/>
    <n v="0.71163337402343696"/>
    <n v="1.6013201293945301"/>
    <n v="1.24532548217773"/>
    <n v="6.0489642639160097"/>
    <n v="2.3129186096191399"/>
    <n v="2.4018594116210901"/>
    <n v="8.89618591308593E-2"/>
    <n v="6.8501422241210896"/>
    <n v="9.3408405578613305"/>
    <n v="0.35585405883789001"/>
    <n v="0.26688690185546798"/>
    <n v="0"/>
    <n v="0.44479827270507799"/>
    <n v="0.26685855102539002"/>
    <n v="0.26679067993164002"/>
    <n v="0.26687418212890601"/>
    <n v="4.6251027099609301"/>
    <n v="2.0458058471679599"/>
    <n v="9.4291604980468708"/>
    <n v="10.7635520629882"/>
    <n v="4.4473028320312498"/>
    <n v="0.71169027099609306"/>
    <n v="0.71156401977538997"/>
    <n v="21.350735015869098"/>
    <n v="8.7178640625000003"/>
    <n v="3.1133742248535099"/>
    <n v="1.4230658264160101"/>
    <n v="2.9355541931152298"/>
    <n v="19.480335296630798"/>
    <n v="68.052243402099606"/>
  </r>
  <r>
    <n v="2338"/>
    <s v="Perú"/>
    <x v="16"/>
    <n v="17"/>
    <n v="6"/>
    <n v="15"/>
    <x v="0"/>
    <x v="1"/>
    <x v="1"/>
    <s v="3.5. Pasto (beta)"/>
    <n v="0"/>
    <n v="0.177916827392578"/>
    <n v="0.53374223022460898"/>
    <n v="0.71167705688476501"/>
    <n v="1.86813693847656"/>
    <n v="0.53375314941406204"/>
    <n v="1.24541182861328"/>
    <n v="0.62270011596679598"/>
    <n v="2.8466951660156199"/>
    <n v="9.9633248474120997"/>
    <n v="16.6354974182129"/>
    <n v="22.951626947021499"/>
    <n v="18.681526684570301"/>
    <n v="40.210649670410199"/>
    <n v="21.528276501464799"/>
    <n v="15.1232094665527"/>
    <n v="6.3161402282714798"/>
    <n v="24.731066284179601"/>
    <n v="17.3470381958007"/>
    <n v="11.2980271484375"/>
    <n v="26.334489904785102"/>
    <n v="8.9849802795410199"/>
    <n v="8.5402753112792897"/>
    <n v="21.714821740722599"/>
    <n v="30.878036541747999"/>
    <n v="20.373095806884699"/>
    <n v="48.132545507812402"/>
    <n v="40.748938171386698"/>
    <n v="12.0200330200195"/>
    <n v="12.103644769287101"/>
    <n v="19.757223901367102"/>
    <n v="16.9131532958984"/>
    <n v="20.641668634033199"/>
    <n v="18.325801080322201"/>
    <n v="12.9055612487792"/>
    <n v="12.2921709411621"/>
    <n v="5.5166417236328096"/>
    <n v="6.0494135253906203"/>
    <n v="3.9142387390136699"/>
    <n v="0.97855327758789001"/>
    <n v="3.1135330261230401"/>
    <n v="57.556769476318401"/>
    <n v="447.82727764282299"/>
    <n v="168.402951678466"/>
    <n v="123.753682055664"/>
    <n v="316.62434704589901"/>
    <n v="138.168685778808"/>
    <n v="21.5535560913086"/>
    <n v="1562.7318843322701"/>
  </r>
  <r>
    <n v="2339"/>
    <s v="Perú"/>
    <x v="16"/>
    <n v="17"/>
    <n v="6"/>
    <n v="21"/>
    <x v="0"/>
    <x v="1"/>
    <x v="1"/>
    <s v="3.1. Mosaico agropecuario"/>
    <n v="1138.4821454895"/>
    <n v="9206.6453971008195"/>
    <n v="10351.857899163801"/>
    <n v="3300.9349517578098"/>
    <n v="4348.7712767883304"/>
    <n v="8046.6180377136197"/>
    <n v="6911.1772123229803"/>
    <n v="5453.9546434509202"/>
    <n v="7233.4506338134697"/>
    <n v="7057.5951527343695"/>
    <n v="6696.7763466308497"/>
    <n v="9555.3336403198391"/>
    <n v="7535.65510824584"/>
    <n v="6906.6088563354397"/>
    <n v="6891.0345924072199"/>
    <n v="7824.4995923034603"/>
    <n v="6601.2909481140096"/>
    <n v="7613.5886475585903"/>
    <n v="7320.0666680785998"/>
    <n v="8739.54094571532"/>
    <n v="8375.8654473998995"/>
    <n v="7591.7087468566797"/>
    <n v="7592.8161477538997"/>
    <n v="6764.9108870239197"/>
    <n v="7311.0771135925197"/>
    <n v="7967.1168268127503"/>
    <n v="9020.8584579833896"/>
    <n v="8163.9521800598004"/>
    <n v="5609.4516329589796"/>
    <n v="6609.5678442260796"/>
    <n v="8040.3147255554204"/>
    <n v="7677.69735458374"/>
    <n v="7875.14121272583"/>
    <n v="5885.9667381652798"/>
    <n v="11474.941814404299"/>
    <n v="13155.405715942299"/>
    <n v="14611.1549316528"/>
    <n v="13782.5383160156"/>
    <n v="6576.2168275146396"/>
    <n v="3351.3664186279202"/>
    <n v="21399.0099957641"/>
    <n v="22965.713679962199"/>
    <n v="29000.075949279799"/>
    <n v="28032.5952642456"/>
    <n v="27956.503632977201"/>
    <n v="26666.357071398899"/>
    <n v="28167.4033804748"/>
    <n v="45330.518144561698"/>
    <n v="96567.065822167802"/>
  </r>
  <r>
    <n v="2340"/>
    <s v="Perú"/>
    <x v="16"/>
    <n v="17"/>
    <n v="6"/>
    <n v="23"/>
    <x v="0"/>
    <x v="1"/>
    <x v="2"/>
    <s v="4.3. Playa"/>
    <n v="36.984184149169899"/>
    <n v="228.76945313720699"/>
    <n v="170.172842871093"/>
    <n v="130.781740338134"/>
    <n v="89.111191497802693"/>
    <n v="297.190310699463"/>
    <n v="188.17578187255799"/>
    <n v="47.945873419189397"/>
    <n v="341.78526824951098"/>
    <n v="395.77702684326101"/>
    <n v="63.623180163574197"/>
    <n v="167.28225260620101"/>
    <n v="99.346439733886697"/>
    <n v="57.8294413574218"/>
    <n v="101.933514044189"/>
    <n v="93.568100994873006"/>
    <n v="72.085318218994104"/>
    <n v="98.834733184814397"/>
    <n v="81.599980371093693"/>
    <n v="155.94282679443299"/>
    <n v="44.753452209472599"/>
    <n v="202.658146087646"/>
    <n v="42.0500355957031"/>
    <n v="90.272393640136698"/>
    <n v="63.553405725097598"/>
    <n v="49.8256334777832"/>
    <n v="26.2917171264648"/>
    <n v="79.197072167968699"/>
    <n v="39.400119702148402"/>
    <n v="199.82332190551699"/>
    <n v="230.357810864257"/>
    <n v="48.384098626708898"/>
    <n v="80.246097424316403"/>
    <n v="163.742425384521"/>
    <n v="55.364390100097602"/>
    <n v="95.181695062255798"/>
    <n v="65.880234564209005"/>
    <n v="13.371077966308601"/>
    <n v="35.653573474121004"/>
    <n v="22.899300488281199"/>
    <n v="84.312221411132796"/>
    <n v="421.543014520263"/>
    <n v="240.713556451415"/>
    <n v="184.94613081054601"/>
    <n v="130.721443365478"/>
    <n v="245.08071071167001"/>
    <n v="94.791546820068305"/>
    <n v="107.159162683105"/>
    <n v="1400.93379808959"/>
  </r>
  <r>
    <n v="2341"/>
    <s v="Perú"/>
    <x v="16"/>
    <n v="17"/>
    <n v="6"/>
    <n v="24"/>
    <x v="0"/>
    <x v="1"/>
    <x v="2"/>
    <s v="4.1. Infraestructura urbana"/>
    <n v="2.9423376159667902"/>
    <n v="5.1715339538574199"/>
    <n v="13.5533872985839"/>
    <n v="4.3633739013671802"/>
    <n v="14.793758300781199"/>
    <n v="15.061205297851499"/>
    <n v="13.0077385375976"/>
    <n v="13.2776533935546"/>
    <n v="13.988519885253901"/>
    <n v="7.21854996948242"/>
    <n v="14.25904319458"/>
    <n v="9.9793117614746105"/>
    <n v="5.3482540039062503"/>
    <n v="6.05957119140625"/>
    <n v="3.7434302368163999"/>
    <n v="4.3680209777831998"/>
    <n v="2.1399184020996098"/>
    <n v="6.9517916503906196"/>
    <n v="5.6156884033203101"/>
    <n v="6.3277219970703102"/>
    <n v="5.2571697814941398"/>
    <n v="3.7426556152343702"/>
    <n v="2.8506276855468702"/>
    <n v="4.5453799316406203"/>
    <n v="7.5754447204589797"/>
    <n v="5.0815328735351502"/>
    <n v="4.5454604614257796"/>
    <n v="3.4752336181640602"/>
    <n v="4.3663959228515603"/>
    <n v="12.832302569579999"/>
    <n v="5.9714121459960898"/>
    <n v="8.2879651367187499"/>
    <n v="10.7859992126464"/>
    <n v="10.607585144042901"/>
    <n v="11.137294635009701"/>
    <n v="21.654433837890601"/>
    <n v="12.656239062499999"/>
    <n v="6.0615004943847604"/>
    <n v="2.0505861511230399"/>
    <n v="5.7049798828125002"/>
    <n v="20.147226440429598"/>
    <n v="47.483747241210899"/>
    <n v="34.5677669067382"/>
    <n v="11.583925006103501"/>
    <n v="13.007768737792899"/>
    <n v="16.397734167480401"/>
    <n v="15.685647137451101"/>
    <n v="41.702088024902302"/>
    <n v="403.99212007446198"/>
  </r>
  <r>
    <n v="2342"/>
    <s v="Perú"/>
    <x v="16"/>
    <n v="17"/>
    <n v="6"/>
    <n v="25"/>
    <x v="0"/>
    <x v="1"/>
    <x v="2"/>
    <s v="4.8. Otra área antrópica sin vegetación"/>
    <n v="836.85182521972695"/>
    <n v="2186.6226601257299"/>
    <n v="1937.1998529663099"/>
    <n v="1260.0471863769501"/>
    <n v="1538.0568860717699"/>
    <n v="2477.23780172119"/>
    <n v="1858.4252103210399"/>
    <n v="1573.74604561767"/>
    <n v="1700.73423695678"/>
    <n v="1164.2604645996"/>
    <n v="1273.67818637695"/>
    <n v="1464.8814157592701"/>
    <n v="1321.0051143798801"/>
    <n v="1238.76403847656"/>
    <n v="1055.71795379028"/>
    <n v="899.70594071655205"/>
    <n v="758.579286383056"/>
    <n v="1264.8494872070301"/>
    <n v="1283.59020455322"/>
    <n v="1261.55001191406"/>
    <n v="1025.44406909179"/>
    <n v="735.13096340332004"/>
    <n v="1100.01624916992"/>
    <n v="1529.67912607421"/>
    <n v="940.15241528930596"/>
    <n v="615.41623615722597"/>
    <n v="557.72682384033203"/>
    <n v="1009.62876127929"/>
    <n v="552.67841153564405"/>
    <n v="1030.8999192260701"/>
    <n v="833.44765169067296"/>
    <n v="903.88177925415005"/>
    <n v="1054.0674202697701"/>
    <n v="815.25205863647398"/>
    <n v="1257.4669046691799"/>
    <n v="1108.87905144653"/>
    <n v="625.22165014648397"/>
    <n v="596.82827345580995"/>
    <n v="351.27313430175701"/>
    <n v="1150.6518213561999"/>
    <n v="2054.71965031738"/>
    <n v="1774.1303361145001"/>
    <n v="2190.5262513549801"/>
    <n v="1782.3322195251401"/>
    <n v="1613.1642986389099"/>
    <n v="1326.1784270507801"/>
    <n v="1574.2706366455"/>
    <n v="2264.2841817932099"/>
    <n v="4566.6721746703997"/>
  </r>
  <r>
    <n v="2343"/>
    <s v="Perú"/>
    <x v="16"/>
    <n v="17"/>
    <n v="6"/>
    <n v="30"/>
    <x v="0"/>
    <x v="1"/>
    <x v="2"/>
    <s v="4.2. Minería"/>
    <n v="0"/>
    <n v="0"/>
    <n v="0"/>
    <n v="0"/>
    <n v="0"/>
    <n v="0"/>
    <n v="0"/>
    <n v="0"/>
    <n v="0"/>
    <n v="0"/>
    <n v="0"/>
    <n v="0"/>
    <n v="0"/>
    <n v="0"/>
    <n v="0"/>
    <n v="0"/>
    <n v="0"/>
    <n v="0"/>
    <n v="0"/>
    <n v="0"/>
    <n v="0"/>
    <n v="0"/>
    <n v="0"/>
    <n v="0"/>
    <n v="0"/>
    <n v="0"/>
    <n v="0"/>
    <n v="0"/>
    <n v="0"/>
    <n v="0"/>
    <n v="0"/>
    <n v="0"/>
    <n v="0"/>
    <n v="0"/>
    <n v="0"/>
    <n v="0"/>
    <n v="0"/>
    <n v="8.91327697753906E-2"/>
    <n v="0"/>
    <n v="0"/>
    <n v="0"/>
    <n v="0"/>
    <n v="0"/>
    <n v="0"/>
    <n v="0"/>
    <n v="0"/>
    <n v="0"/>
    <n v="0"/>
    <n v="2.3125845336914002"/>
  </r>
  <r>
    <n v="2344"/>
    <s v="Perú"/>
    <x v="16"/>
    <n v="17"/>
    <n v="6"/>
    <n v="33"/>
    <x v="0"/>
    <x v="1"/>
    <x v="3"/>
    <s v="5.1. Río, lago u océano"/>
    <n v="6053.9494485961804"/>
    <n v="3658.28581625366"/>
    <n v="3100.28179452514"/>
    <n v="4127.7874971008196"/>
    <n v="4389.13919923095"/>
    <n v="3478.8514728698701"/>
    <n v="4432.98336315918"/>
    <n v="6212.5313699096596"/>
    <n v="6792.0744425414996"/>
    <n v="2689.0139977600002"/>
    <n v="2928.4153280639598"/>
    <n v="3671.5360499633698"/>
    <n v="4266.6466726745603"/>
    <n v="3945.25929400634"/>
    <n v="2332.1373805602998"/>
    <n v="2900.18483589477"/>
    <n v="2566.0353008239699"/>
    <n v="3887.4421833923302"/>
    <n v="2538.2728465393002"/>
    <n v="2781.1394541137702"/>
    <n v="2645.3109470947202"/>
    <n v="2831.5733352478001"/>
    <n v="3516.7079535766602"/>
    <n v="3013.00707546387"/>
    <n v="1617.81423583984"/>
    <n v="2791.52026160278"/>
    <n v="3669.9956817932102"/>
    <n v="2969.6723084289501"/>
    <n v="2967.21075037231"/>
    <n v="3263.3173093139599"/>
    <n v="2204.0810232787999"/>
    <n v="3095.0277480651798"/>
    <n v="3212.9243110473599"/>
    <n v="3384.9190752868599"/>
    <n v="3065.7177669555599"/>
    <n v="2678.8095726745601"/>
    <n v="2937.8811938659601"/>
    <n v="2057.4172851379299"/>
    <n v="1454.72520192871"/>
    <n v="2902.4622089477498"/>
    <n v="8992.0042784850993"/>
    <n v="10298.739806427"/>
    <n v="8991.1398692626899"/>
    <n v="7242.6951302246098"/>
    <n v="6751.3282597289999"/>
    <n v="9675.9090810119505"/>
    <n v="8075.4587472900403"/>
    <n v="8228.11087702025"/>
    <n v="35378.089302685497"/>
  </r>
  <r>
    <n v="2345"/>
    <s v="Perú"/>
    <x v="16"/>
    <n v="17"/>
    <n v="6"/>
    <n v="35"/>
    <x v="0"/>
    <x v="1"/>
    <x v="1"/>
    <s v="3.3. Palma aceitera"/>
    <n v="0"/>
    <n v="0"/>
    <n v="0"/>
    <n v="0"/>
    <n v="0"/>
    <n v="0"/>
    <n v="0"/>
    <n v="0"/>
    <n v="0"/>
    <n v="0"/>
    <n v="0"/>
    <n v="0"/>
    <n v="0"/>
    <n v="0"/>
    <n v="0"/>
    <n v="0"/>
    <n v="0"/>
    <n v="0"/>
    <n v="0"/>
    <n v="0"/>
    <n v="0"/>
    <n v="0"/>
    <n v="5.0426939636230399"/>
    <n v="0.17776062011718699"/>
    <n v="0"/>
    <n v="0"/>
    <n v="2.66723489379882"/>
    <n v="0"/>
    <n v="0.97782947387695296"/>
    <n v="4.3565606872558504"/>
    <n v="134.740437145996"/>
    <n v="0.355513543701171"/>
    <n v="148.86462344360299"/>
    <n v="40.438114874267598"/>
    <n v="38.837823858642501"/>
    <n v="1.24423845214843"/>
    <n v="7.5555379455566403"/>
    <n v="1.15542384643554"/>
    <n v="1.59977185058593"/>
    <n v="2.93289700317382"/>
    <n v="0"/>
    <n v="0"/>
    <n v="0"/>
    <n v="0"/>
    <n v="7.8744949462890599"/>
    <n v="7.6461947021484402"/>
    <n v="1128.71642595823"/>
    <n v="17.508469683837799"/>
    <n v="1598.72881203611"/>
  </r>
  <r>
    <n v="2346"/>
    <s v="Perú"/>
    <x v="16"/>
    <n v="17"/>
    <n v="6"/>
    <n v="40"/>
    <x v="0"/>
    <x v="1"/>
    <x v="1"/>
    <s v="3.4. Arroz (beta)"/>
    <n v="0"/>
    <n v="0.17787330322265599"/>
    <n v="0"/>
    <n v="0.88911956787109303"/>
    <n v="0.62237872314453102"/>
    <n v="0"/>
    <n v="0.17783994750976501"/>
    <n v="0"/>
    <n v="0.44455159912109299"/>
    <n v="0.44472630615234299"/>
    <n v="8.8909088134765599E-2"/>
    <n v="0.71163549804687498"/>
    <n v="4.0009428161620999"/>
    <n v="2.3127356323242099"/>
    <n v="0.35574836425781198"/>
    <n v="23.743004565429601"/>
    <n v="16.809930633544901"/>
    <n v="18.678604486083898"/>
    <n v="50.786751684570298"/>
    <n v="30.598108416748001"/>
    <n v="18.847002685546801"/>
    <n v="18.222509631347599"/>
    <n v="17.250823272704999"/>
    <n v="27.8178675109863"/>
    <n v="48.999599523925703"/>
    <n v="19.389345849609299"/>
    <n v="43.304012731933597"/>
    <n v="25.436788769531201"/>
    <n v="25.079940203857401"/>
    <n v="55.712264117431602"/>
    <n v="93.721178491210907"/>
    <n v="81.856458709716705"/>
    <n v="43.5410432556152"/>
    <n v="41.512625396728502"/>
    <n v="181.33556519775399"/>
    <n v="141.23577330932599"/>
    <n v="111.328034820556"/>
    <n v="129.608428601074"/>
    <n v="111.14870394287"/>
    <n v="46.713107305908103"/>
    <n v="0.97804368286132803"/>
    <n v="0.978418774414062"/>
    <n v="8.0944122009277297"/>
    <n v="203.329985687255"/>
    <n v="193.61496807250899"/>
    <n v="269.97206561279302"/>
    <n v="450.48138354492102"/>
    <n v="706.04976425781103"/>
    <n v="3408.7369678588798"/>
  </r>
  <r>
    <n v="2347"/>
    <s v="Perú"/>
    <x v="16"/>
    <n v="17"/>
    <n v="6"/>
    <n v="51"/>
    <x v="0"/>
    <x v="1"/>
    <x v="4"/>
    <s v="2.1.1. Herbazal inundable de tierras bajas"/>
    <n v="1835.7157631713801"/>
    <n v="3423.8059756408602"/>
    <n v="3104.8323566894501"/>
    <n v="3181.16612062377"/>
    <n v="2742.3854802978399"/>
    <n v="3209.5784416870001"/>
    <n v="2764.6681101989702"/>
    <n v="3090.6868551757798"/>
    <n v="4696.88927039794"/>
    <n v="3200.1940062194799"/>
    <n v="2378.2117319519002"/>
    <n v="3179.1347422546301"/>
    <n v="2992.6647029296801"/>
    <n v="3910.4178150573698"/>
    <n v="3058.7148119079502"/>
    <n v="2587.1320171935999"/>
    <n v="2638.5217644409199"/>
    <n v="2845.11436470337"/>
    <n v="2245.1538762023902"/>
    <n v="2841.71536968383"/>
    <n v="2859.7139648376401"/>
    <n v="2366.7913475158698"/>
    <n v="2667.4422770446699"/>
    <n v="3246.5332696044902"/>
    <n v="3175.3192068237299"/>
    <n v="2417.1583400024401"/>
    <n v="3738.2859251769901"/>
    <n v="3008.5879963378902"/>
    <n v="3197.8780408996499"/>
    <n v="3960.68839380493"/>
    <n v="3147.8955955322199"/>
    <n v="2432.1257727417001"/>
    <n v="1837.92883086547"/>
    <n v="3277.61149935912"/>
    <n v="2970.2124921447698"/>
    <n v="3685.3310210144"/>
    <n v="2861.2384055236798"/>
    <n v="2379.0252953918398"/>
    <n v="3758.7430435424699"/>
    <n v="526.22318037719697"/>
    <n v="4824.7700098205496"/>
    <n v="5758.5389187194796"/>
    <n v="6863.2760027832001"/>
    <n v="5235.0214126281699"/>
    <n v="6220.5645499816801"/>
    <n v="7720.3440312988096"/>
    <n v="5398.4674487914999"/>
    <n v="9786.0878972228893"/>
    <n v="14009.7389152099"/>
  </r>
  <r>
    <n v="2348"/>
    <s v="Perú"/>
    <x v="16"/>
    <n v="17"/>
    <n v="6"/>
    <n v="66"/>
    <x v="0"/>
    <x v="1"/>
    <x v="4"/>
    <s v="2.3.1. Matorral y otros arbustales"/>
    <n v="0"/>
    <n v="0"/>
    <n v="8.89258361816406E-2"/>
    <n v="0.17788980712890601"/>
    <n v="1.0673251098632801"/>
    <n v="0.26682770996093702"/>
    <n v="8.8943505859374994E-2"/>
    <n v="0.26683431396484297"/>
    <n v="9.7857932983398292"/>
    <n v="8.8946051025390604E-2"/>
    <n v="1.24543489379882"/>
    <n v="8.8943548583984303E-2"/>
    <n v="8.8940454101562497E-2"/>
    <n v="1.0674131225585901"/>
    <n v="0.978939227294921"/>
    <n v="0.53362604980468697"/>
    <n v="0.17788591918945301"/>
    <n v="0.53365524902343697"/>
    <n v="0.35574155273437502"/>
    <n v="0.17789068603515601"/>
    <n v="8.8945465087890599E-2"/>
    <n v="0.62309976196288996"/>
    <n v="0.26683235473632799"/>
    <n v="0.80035937499999998"/>
    <n v="0.53363200073242101"/>
    <n v="0.17788980712890601"/>
    <n v="0.17786754760742099"/>
    <n v="0.35578336181640602"/>
    <n v="0"/>
    <n v="8.8946423339843705E-2"/>
    <n v="0.26683590087890602"/>
    <n v="2.6682180175781198"/>
    <n v="2.6681815490722598"/>
    <n v="0.62257008056640595"/>
    <n v="0.35576260375976498"/>
    <n v="0.26679400634765599"/>
    <n v="0.177879437255859"/>
    <n v="1.15610269165039"/>
    <n v="0.35572812500000001"/>
    <n v="2.66785231933593"/>
    <n v="1.2452111083984301"/>
    <n v="0.44471455688476502"/>
    <n v="1.0680893188476499"/>
    <n v="0.80049486694335903"/>
    <n v="1.4230870483398399"/>
    <n v="8.8945758056640595E-2"/>
    <n v="2.8460636779785098"/>
    <n v="12.2758192810058"/>
    <n v="25.086499853515601"/>
  </r>
  <r>
    <n v="2349"/>
    <s v="Perú"/>
    <x v="16"/>
    <n v="17"/>
    <n v="6"/>
    <n v="68"/>
    <x v="0"/>
    <x v="1"/>
    <x v="2"/>
    <s v="4.7. Otra área natural sin vegetación"/>
    <n v="116.451909997558"/>
    <n v="358.71825724487297"/>
    <n v="386.98904963989202"/>
    <n v="212.74525472412"/>
    <n v="299.40426367187399"/>
    <n v="420.48732880859399"/>
    <n v="583.01218939819296"/>
    <n v="158.85873005370999"/>
    <n v="424.09301533813402"/>
    <n v="206.76815597534099"/>
    <n v="193.99996788940399"/>
    <n v="389.90951422729398"/>
    <n v="387.97910496826199"/>
    <n v="234.29637415161099"/>
    <n v="158.78321394653301"/>
    <n v="223.906793322753"/>
    <n v="223.98686648559499"/>
    <n v="521.91566566162101"/>
    <n v="375.91179116821201"/>
    <n v="579.30599407348598"/>
    <n v="149.67411959838799"/>
    <n v="247.381308300781"/>
    <n v="277.843468444824"/>
    <n v="293.876519250488"/>
    <n v="568.23854252929596"/>
    <n v="840.11427272339699"/>
    <n v="183.34389193725499"/>
    <n v="403.82681519164998"/>
    <n v="47.743919934082001"/>
    <n v="315.156463830566"/>
    <n v="445.69369784545802"/>
    <n v="143.76013742065399"/>
    <n v="289.08713314208899"/>
    <n v="141.398443066406"/>
    <n v="372.03797926635701"/>
    <n v="301.28734859619101"/>
    <n v="161.45159324340801"/>
    <n v="70.557756695556606"/>
    <n v="80.973073260497998"/>
    <n v="122.309745916748"/>
    <n v="156.65341763916001"/>
    <n v="273.15239630126899"/>
    <n v="304.26989222412101"/>
    <n v="255.28265244140599"/>
    <n v="230.147586975097"/>
    <n v="292.20653364868099"/>
    <n v="323.50498760986301"/>
    <n v="240.33948554687399"/>
    <n v="755.86182797851598"/>
  </r>
  <r>
    <n v="2350"/>
    <s v="Perú"/>
    <x v="16"/>
    <n v="17"/>
    <n v="9"/>
    <n v="3"/>
    <x v="1"/>
    <x v="9"/>
    <x v="0"/>
    <s v="1.1. Bosque"/>
    <n v="0"/>
    <n v="23.5454766174316"/>
    <n v="8.7954812805175706"/>
    <n v="16.852538439941402"/>
    <n v="99.528176403808502"/>
    <n v="42.6582811218261"/>
    <n v="37.885826342773399"/>
    <n v="67.014749365234294"/>
    <n v="33.592112689208903"/>
    <n v="108.845481439209"/>
    <n v="79.931270617675693"/>
    <n v="75.453091693115198"/>
    <n v="117.150677703857"/>
    <n v="67.382219567871104"/>
    <n v="46.429886035156201"/>
    <n v="44.459791259765602"/>
    <n v="20.392455767822199"/>
    <n v="37.573697875976499"/>
    <n v="51.042351843261699"/>
    <n v="148.29112285766601"/>
    <n v="127.14703637084899"/>
    <n v="63.805864306640601"/>
    <n v="119.673125433349"/>
    <n v="111.930508300781"/>
    <n v="143.65030762329101"/>
    <n v="42.395247326660098"/>
    <n v="40.316620733642502"/>
    <n v="88.035557836913995"/>
    <n v="37.035777142333899"/>
    <n v="156.84982061767499"/>
    <n v="19.956480761718701"/>
    <n v="180.43633467407199"/>
    <n v="547.85668017577996"/>
    <n v="145.67610159301699"/>
    <n v="249.47959694213799"/>
    <n v="117.510675665283"/>
    <n v="192.84135380249"/>
    <n v="84.030848950195207"/>
    <n v="178.84690588989201"/>
    <n v="243.78887458496001"/>
    <n v="86.656828491210902"/>
    <n v="97.959526318359195"/>
    <n v="132.01262628784099"/>
    <n v="172.45345144042901"/>
    <n v="320.75311005859299"/>
    <n v="86.394891296386604"/>
    <n v="302.71866498412999"/>
    <n v="280.00931293334901"/>
    <n v="71.824511169433507"/>
  </r>
  <r>
    <n v="2351"/>
    <s v="Perú"/>
    <x v="16"/>
    <n v="17"/>
    <n v="9"/>
    <n v="4"/>
    <x v="1"/>
    <x v="9"/>
    <x v="0"/>
    <s v="1.2. Bosque seco"/>
    <n v="0"/>
    <n v="0"/>
    <n v="0"/>
    <n v="0.266930279541015"/>
    <n v="0"/>
    <n v="0"/>
    <n v="0"/>
    <n v="0"/>
    <n v="0"/>
    <n v="0"/>
    <n v="0"/>
    <n v="0"/>
    <n v="0"/>
    <n v="0"/>
    <n v="0"/>
    <n v="0"/>
    <n v="0"/>
    <n v="0"/>
    <n v="0"/>
    <n v="0"/>
    <n v="0"/>
    <n v="0"/>
    <n v="0"/>
    <n v="0"/>
    <n v="0"/>
    <n v="0"/>
    <n v="0"/>
    <n v="0"/>
    <n v="0"/>
    <n v="0"/>
    <n v="0"/>
    <n v="0"/>
    <n v="0"/>
    <n v="8.8427813720703102E-2"/>
    <n v="0"/>
    <n v="8.8427508544921804E-2"/>
    <n v="0"/>
    <n v="0.35367228393554601"/>
    <n v="0"/>
    <n v="8.8427569580078094E-2"/>
    <n v="0"/>
    <n v="0"/>
    <n v="0"/>
    <n v="0"/>
    <n v="0"/>
    <n v="0"/>
    <n v="0"/>
    <n v="0.35367228393554601"/>
    <n v="0"/>
  </r>
  <r>
    <n v="2352"/>
    <s v="Perú"/>
    <x v="16"/>
    <n v="17"/>
    <n v="9"/>
    <n v="9"/>
    <x v="1"/>
    <x v="9"/>
    <x v="1"/>
    <s v="3.2. Plantación forestal"/>
    <n v="2283.5108934021"/>
    <n v="2225.61976964721"/>
    <n v="3340.90703151856"/>
    <n v="3446.6452484558099"/>
    <n v="3342.1787262756302"/>
    <n v="3162.1909489135701"/>
    <n v="2973.1922695861799"/>
    <n v="2846.34619299317"/>
    <n v="2874.2529291381802"/>
    <n v="3001.5284747314499"/>
    <n v="3174.9577990051298"/>
    <n v="3438.2836616088798"/>
    <n v="3426.2791701721198"/>
    <n v="3762.60747097169"/>
    <n v="3516.3195207641702"/>
    <n v="3235.3493122802702"/>
    <n v="3232.2229320495599"/>
    <n v="3205.2858673400901"/>
    <n v="3339.7350229919398"/>
    <n v="3231.3004032531699"/>
    <n v="3138.2532868408198"/>
    <n v="3203.6642437866199"/>
    <n v="3386.58612237549"/>
    <n v="3451.0475701537998"/>
    <n v="3076.7486172424301"/>
    <n v="2998.6600546142599"/>
    <n v="3142.3164805603001"/>
    <n v="3878.2853497924798"/>
    <n v="4624.2730684814396"/>
    <n v="4587.7262734863298"/>
    <n v="4862.8116913940403"/>
    <n v="5283.3816555786098"/>
    <n v="5046.1784678649901"/>
    <n v="4853.2541672912603"/>
    <n v="5518.3993783691403"/>
    <n v="6051.5680902465901"/>
    <n v="6895.0893848327696"/>
    <n v="7429.3633725769096"/>
    <n v="8175.6101841247701"/>
    <n v="8350.6045727966393"/>
    <n v="1778.4171476623501"/>
    <n v="2506.8988952148502"/>
    <n v="2554.4476361572301"/>
    <n v="2632.6022242187501"/>
    <n v="2193.9992147033699"/>
    <n v="2466.7197820495599"/>
    <n v="4273.19213500976"/>
    <n v="5714.9521072631696"/>
    <n v="1431.90649660034"/>
  </r>
  <r>
    <n v="2353"/>
    <s v="Perú"/>
    <x v="16"/>
    <n v="17"/>
    <n v="9"/>
    <n v="12"/>
    <x v="1"/>
    <x v="9"/>
    <x v="4"/>
    <s v="2.2. Formación herbácea"/>
    <n v="8.8556414794921795E-2"/>
    <n v="9.4837878356933594"/>
    <n v="12.687996411132801"/>
    <n v="18.637284338378901"/>
    <n v="25.998487915039"/>
    <n v="11.4319922912597"/>
    <n v="13.9217829040527"/>
    <n v="11.263873583984299"/>
    <n v="9.9340041320800694"/>
    <n v="8.9595146606445297"/>
    <n v="8.5020923522949197"/>
    <n v="15.498478369140599"/>
    <n v="12.6735110717773"/>
    <n v="17.916656402587801"/>
    <n v="24.736825738525301"/>
    <n v="33.083206835937403"/>
    <n v="20.658142071533199"/>
    <n v="14.002406134033199"/>
    <n v="24.8551799072265"/>
    <n v="31.435975848388601"/>
    <n v="21.9914752502441"/>
    <n v="21.9822514953613"/>
    <n v="17.474266955566399"/>
    <n v="27.328017932128901"/>
    <n v="26.699057757568301"/>
    <n v="24.215449389648398"/>
    <n v="14.541400384521401"/>
    <n v="17.120680169677701"/>
    <n v="14.463370355224599"/>
    <n v="21.5530205810546"/>
    <n v="24.928118035888598"/>
    <n v="41.196497003173803"/>
    <n v="51.071010858154203"/>
    <n v="47.078905834960899"/>
    <n v="55.568159661865202"/>
    <n v="75.807987060546907"/>
    <n v="51.6178363098144"/>
    <n v="52.2407160522461"/>
    <n v="57.336733233642498"/>
    <n v="86.789820123290994"/>
    <n v="20.2045332458496"/>
    <n v="31.669740777587801"/>
    <n v="42.594079583740204"/>
    <n v="80.309159313964798"/>
    <n v="85.652007031249994"/>
    <n v="45.238844665527303"/>
    <n v="124.022703790283"/>
    <n v="175.70303347167899"/>
    <n v="31.0267257629394"/>
  </r>
  <r>
    <n v="2354"/>
    <s v="Perú"/>
    <x v="16"/>
    <n v="17"/>
    <n v="9"/>
    <n v="15"/>
    <x v="1"/>
    <x v="9"/>
    <x v="1"/>
    <s v="3.5. Pasto (beta)"/>
    <n v="0"/>
    <n v="0.79410181884765596"/>
    <n v="1.5922738708496"/>
    <n v="0.17689484252929599"/>
    <n v="1.3268193725585899"/>
    <n v="2.2114869201660099"/>
    <n v="2.8306796752929602"/>
    <n v="0"/>
    <n v="0.53070847167968704"/>
    <n v="0.35381089477539002"/>
    <n v="0"/>
    <n v="2.5649925720214801"/>
    <n v="0.26532321166992101"/>
    <n v="1.1497961486816399"/>
    <n v="0.44360180664062498"/>
    <n v="0.79652075805664002"/>
    <n v="0.442271337890625"/>
    <n v="0.176924206542968"/>
    <n v="0.52909805297851498"/>
    <n v="1.58823764038085"/>
    <n v="0.53036322631835897"/>
    <n v="0.884365148925781"/>
    <n v="0.17692408447265601"/>
    <n v="1.7721860229492099"/>
    <n v="1.2393918334960901"/>
    <n v="0.70834916992187502"/>
    <n v="0.53076609497070304"/>
    <n v="0.79604462280273403"/>
    <n v="8.8433593749999997E-2"/>
    <n v="1.1490915832519499"/>
    <n v="2.3948121276855399"/>
    <n v="0.35381630249023399"/>
    <n v="3.27657129516601"/>
    <n v="0.44220131835937498"/>
    <n v="1.15160798950195"/>
    <n v="0.70921741333007804"/>
    <n v="1.14905315551757"/>
    <n v="2.4840680480957"/>
    <n v="1.41431175537109"/>
    <n v="3.35974733276367"/>
    <n v="3.4478948120117101"/>
    <n v="4.4229649291992104"/>
    <n v="3.27247822875976"/>
    <n v="1.5044232788085901"/>
    <n v="1.23713970336914"/>
    <n v="1.9460012634277299"/>
    <n v="3.72278990478515"/>
    <n v="2.38813986816406"/>
    <n v="1.6786341369628901"/>
  </r>
  <r>
    <n v="2355"/>
    <s v="Perú"/>
    <x v="16"/>
    <n v="17"/>
    <n v="9"/>
    <n v="21"/>
    <x v="1"/>
    <x v="9"/>
    <x v="1"/>
    <s v="3.1. Mosaico agropecuario"/>
    <n v="1.0663650085449199"/>
    <n v="102.573204840087"/>
    <n v="115.122585107421"/>
    <n v="130.845334503174"/>
    <n v="180.82337391357399"/>
    <n v="86.071238848876902"/>
    <n v="165.95829171752899"/>
    <n v="127.899088360595"/>
    <n v="100.025975946044"/>
    <n v="78.078496343994104"/>
    <n v="73.354060784912093"/>
    <n v="128.11218179321199"/>
    <n v="110.988609405517"/>
    <n v="92.459753356933504"/>
    <n v="264.05174645996101"/>
    <n v="146.74933877563399"/>
    <n v="108.872902313232"/>
    <n v="117.871206225585"/>
    <n v="195.64532014770401"/>
    <n v="194.838311810302"/>
    <n v="122.10007670288"/>
    <n v="128.99539793090801"/>
    <n v="121.040601495361"/>
    <n v="160.686786663818"/>
    <n v="208.60999990234299"/>
    <n v="137.94743246459899"/>
    <n v="64.078937664794907"/>
    <n v="132.441368505859"/>
    <n v="161.886054022216"/>
    <n v="330.78948084716802"/>
    <n v="244.23609520874001"/>
    <n v="239.586343017578"/>
    <n v="472.85173980712801"/>
    <n v="263.135190991211"/>
    <n v="262.819337976074"/>
    <n v="357.80800473632797"/>
    <n v="292.15376957397399"/>
    <n v="431.17565230102502"/>
    <n v="343.00019141845701"/>
    <n v="379.351800482177"/>
    <n v="163.44323953857401"/>
    <n v="266.56973088989201"/>
    <n v="239.33066708984299"/>
    <n v="362.97223723754797"/>
    <n v="431.47133986206001"/>
    <n v="367.53843086547801"/>
    <n v="472.65319461059499"/>
    <n v="539.98446953735299"/>
    <n v="525.69592939453105"/>
  </r>
  <r>
    <n v="2356"/>
    <s v="Perú"/>
    <x v="16"/>
    <n v="17"/>
    <n v="9"/>
    <n v="24"/>
    <x v="1"/>
    <x v="9"/>
    <x v="2"/>
    <s v="4.1. Infraestructura urbana"/>
    <n v="0"/>
    <n v="0"/>
    <n v="0"/>
    <n v="0"/>
    <n v="0"/>
    <n v="0"/>
    <n v="0"/>
    <n v="0"/>
    <n v="0"/>
    <n v="0"/>
    <n v="0"/>
    <n v="8.8589367675781197E-2"/>
    <n v="0"/>
    <n v="0"/>
    <n v="0"/>
    <n v="0"/>
    <n v="0"/>
    <n v="0"/>
    <n v="0"/>
    <n v="0"/>
    <n v="0"/>
    <n v="0"/>
    <n v="0"/>
    <n v="0"/>
    <n v="0"/>
    <n v="0"/>
    <n v="0"/>
    <n v="0"/>
    <n v="0"/>
    <n v="0"/>
    <n v="8.8199285888671805E-2"/>
    <n v="8.8199353027343705E-2"/>
    <n v="0"/>
    <n v="0"/>
    <n v="0"/>
    <n v="0"/>
    <n v="0"/>
    <n v="8.8589984130859306E-2"/>
    <n v="0"/>
    <n v="0.177426861572265"/>
    <n v="0"/>
    <n v="0"/>
    <n v="8.8589367675781197E-2"/>
    <n v="0"/>
    <n v="0"/>
    <n v="8.8589984130859306E-2"/>
    <n v="0.17678871459960899"/>
    <n v="0.17719116821288999"/>
    <n v="10.802624658203101"/>
  </r>
  <r>
    <n v="2357"/>
    <s v="Perú"/>
    <x v="16"/>
    <n v="17"/>
    <n v="9"/>
    <n v="30"/>
    <x v="1"/>
    <x v="9"/>
    <x v="2"/>
    <s v="4.2. Minería"/>
    <n v="0"/>
    <n v="0"/>
    <n v="0"/>
    <n v="0.53172444458007795"/>
    <n v="0"/>
    <n v="0"/>
    <n v="0.17759232177734299"/>
    <n v="0"/>
    <n v="0.26638838500976503"/>
    <n v="0"/>
    <n v="0"/>
    <n v="0"/>
    <n v="0"/>
    <n v="0"/>
    <n v="0"/>
    <n v="0"/>
    <n v="0"/>
    <n v="0"/>
    <n v="0"/>
    <n v="0"/>
    <n v="0"/>
    <n v="0"/>
    <n v="0"/>
    <n v="0"/>
    <n v="0"/>
    <n v="0"/>
    <n v="0"/>
    <n v="0"/>
    <n v="0"/>
    <n v="0"/>
    <n v="0"/>
    <n v="0"/>
    <n v="0"/>
    <n v="0"/>
    <n v="0.70868162231445297"/>
    <n v="0.53151666870117098"/>
    <n v="0"/>
    <n v="0"/>
    <n v="8.8587255859375005E-2"/>
    <n v="0.797194104003906"/>
    <n v="0.44292852172851499"/>
    <n v="0"/>
    <n v="0"/>
    <n v="0"/>
    <n v="0"/>
    <n v="0"/>
    <n v="1.1516055541992101"/>
    <n v="0.62010286254882796"/>
    <n v="1.41730266723632"/>
  </r>
  <r>
    <n v="2358"/>
    <s v="Perú"/>
    <x v="16"/>
    <n v="17"/>
    <n v="9"/>
    <n v="33"/>
    <x v="1"/>
    <x v="9"/>
    <x v="3"/>
    <s v="5.1. Río, lago u océano"/>
    <n v="8.8083789062500001E-2"/>
    <n v="0.88214855346679599"/>
    <n v="0.44400018920898399"/>
    <n v="8.8199554443359293E-2"/>
    <n v="0.26567602539062501"/>
    <n v="8.8696490478515605E-2"/>
    <n v="0"/>
    <n v="0.53195988769531199"/>
    <n v="2.1259772094726501"/>
    <n v="1.3274690429687499"/>
    <n v="0.17749653930664"/>
    <n v="0.53219319458007797"/>
    <n v="0.79675101318359298"/>
    <n v="1.67851604003906"/>
    <n v="1.5939742980956999"/>
    <n v="0.62016881103515598"/>
    <n v="0.17760042724609301"/>
    <n v="0.70787128295898405"/>
    <n v="1.0589776000976501"/>
    <n v="1.41763416748046"/>
    <n v="1.2382303222656199"/>
    <n v="0.53099223022460895"/>
    <n v="1.3279383544921799"/>
    <n v="2.39589641113281"/>
    <n v="0.88544369506835896"/>
    <n v="0.88799702148437498"/>
    <n v="0.354808734130859"/>
    <n v="1.77446696166992"/>
    <n v="0"/>
    <n v="8.8076544189453099E-2"/>
    <n v="0.17739428100585899"/>
    <n v="1.32287792358398"/>
    <n v="2.0371963256835901"/>
    <n v="1.4120564880371"/>
    <n v="0.53044509887695301"/>
    <n v="0.88381553344726504"/>
    <n v="0.79519600830078097"/>
    <n v="0.53094469604492101"/>
    <n v="0.528442175292968"/>
    <n v="3.2646826599121002"/>
    <n v="0.792665460205078"/>
    <n v="0.79878719482421801"/>
    <n v="0.88308555297851499"/>
    <n v="0.532077514648437"/>
    <n v="3.8061458618163999"/>
    <n v="1.5965727600097599"/>
    <n v="1.5909694824218701"/>
    <n v="0.97045354614257795"/>
    <n v="0.96949420776367101"/>
  </r>
  <r>
    <n v="2359"/>
    <s v="Perú"/>
    <x v="16"/>
    <n v="17"/>
    <n v="9"/>
    <n v="66"/>
    <x v="1"/>
    <x v="9"/>
    <x v="4"/>
    <s v="2.3.1. Matorral y otros arbustales"/>
    <n v="0.621786248779296"/>
    <n v="148.34312978515601"/>
    <n v="297.65629391479399"/>
    <n v="278.82129937744099"/>
    <n v="549.66366850585803"/>
    <n v="322.24226209106399"/>
    <n v="477.682753051757"/>
    <n v="305.39145154418901"/>
    <n v="292.93284672851502"/>
    <n v="187.04153793945201"/>
    <n v="214.112356469726"/>
    <n v="304.68172839355401"/>
    <n v="129.95547313842701"/>
    <n v="215.39057587890599"/>
    <n v="1220.6985975402799"/>
    <n v="466.41057839965703"/>
    <n v="266.58242598266497"/>
    <n v="221.030737011718"/>
    <n v="199.89837198486299"/>
    <n v="285.24592530517498"/>
    <n v="224.85618385009701"/>
    <n v="153.270829760742"/>
    <n v="235.90650540771401"/>
    <n v="430.21278618164001"/>
    <n v="376.59625769042901"/>
    <n v="303.241345941161"/>
    <n v="104.934179699707"/>
    <n v="190.64478624877901"/>
    <n v="230.245906420898"/>
    <n v="624.48860236205996"/>
    <n v="904.81346358032295"/>
    <n v="346.906700390624"/>
    <n v="1344.0043635803199"/>
    <n v="785.33679249878003"/>
    <n v="508.20077724609303"/>
    <n v="896.67187390746994"/>
    <n v="363.30017098999002"/>
    <n v="898.18250924682502"/>
    <n v="415.92535928344699"/>
    <n v="569.06417297363203"/>
    <n v="231.97044713134699"/>
    <n v="716.620975286864"/>
    <n v="577.69855745239204"/>
    <n v="677.36167687377895"/>
    <n v="597.95655897216704"/>
    <n v="538.53415314941299"/>
    <n v="879.91372745361298"/>
    <n v="786.95423811035005"/>
    <n v="207.040263720703"/>
  </r>
  <r>
    <n v="2360"/>
    <s v="Perú"/>
    <x v="16"/>
    <n v="17"/>
    <n v="9"/>
    <n v="68"/>
    <x v="1"/>
    <x v="9"/>
    <x v="2"/>
    <s v="4.7. Otra área natural sin vegetación"/>
    <n v="0"/>
    <n v="0.17767781982421799"/>
    <n v="8.8776593017578107E-2"/>
    <n v="0.17773212280273401"/>
    <n v="0"/>
    <n v="1.15509606933593"/>
    <n v="0.79948200073242104"/>
    <n v="0.26600540161132802"/>
    <n v="0.62104064941406201"/>
    <n v="0.53319408569335902"/>
    <n v="0.53304344482421795"/>
    <n v="0.26657421264648401"/>
    <n v="0.266463226318359"/>
    <n v="0.35547087402343702"/>
    <n v="0"/>
    <n v="0"/>
    <n v="0"/>
    <n v="0"/>
    <n v="0"/>
    <n v="0.17676281738281199"/>
    <n v="0"/>
    <n v="0"/>
    <n v="0.35612459716796802"/>
    <n v="1.33166281738281"/>
    <n v="1.0651398498535101"/>
    <n v="0.17769774169921801"/>
    <n v="8.8767626953124998E-2"/>
    <n v="0.26630955810546802"/>
    <n v="0"/>
    <n v="0.354694415283203"/>
    <n v="0.26588223266601502"/>
    <n v="0.97635456542968702"/>
    <n v="0.443299981689453"/>
    <n v="8.8590258789062501E-2"/>
    <n v="0.70728665161132798"/>
    <n v="0.17732617797851499"/>
    <n v="1.3292167175292899"/>
    <n v="0.26647035522460899"/>
    <n v="2.2198658325195302"/>
    <n v="8.8585021972656205E-2"/>
    <n v="0"/>
    <n v="3.1093821350097599"/>
    <n v="0.70995770263671798"/>
    <n v="0"/>
    <n v="0.97667581176757801"/>
    <n v="0"/>
    <n v="0.35325052490234299"/>
    <n v="0.17693464355468699"/>
    <n v="2.9255490722656199"/>
  </r>
  <r>
    <n v="2361"/>
    <s v="Perú"/>
    <x v="16"/>
    <n v="17"/>
    <n v="9"/>
    <n v="82"/>
    <x v="1"/>
    <x v="9"/>
    <x v="4"/>
    <s v="2.1.2. Herbazal inundable altoandino"/>
    <n v="0"/>
    <n v="0"/>
    <n v="0"/>
    <n v="0"/>
    <n v="0"/>
    <n v="0.35498955078125"/>
    <n v="0"/>
    <n v="0"/>
    <n v="0"/>
    <n v="0.35382636718749899"/>
    <n v="0.53134314575195296"/>
    <n v="8.8777569580078097E-2"/>
    <n v="0.79701398315429595"/>
    <n v="0.53069857177734303"/>
    <n v="1.15410908813476"/>
    <n v="0.266332757568359"/>
    <n v="0.35510993652343698"/>
    <n v="0"/>
    <n v="0"/>
    <n v="0"/>
    <n v="0.26446117553710902"/>
    <n v="8.8777618408203099E-2"/>
    <n v="0"/>
    <n v="0.35251912231445298"/>
    <n v="0.17630729370117099"/>
    <n v="0"/>
    <n v="0"/>
    <n v="8.8153680419921804E-2"/>
    <n v="0.798997637939453"/>
    <n v="0.70899597167968698"/>
    <n v="0"/>
    <n v="0.26446076660156198"/>
    <n v="0"/>
    <n v="0"/>
    <n v="0.35510998535156202"/>
    <n v="0.97475537109374999"/>
    <n v="0"/>
    <n v="1.15412217407226"/>
    <n v="1.7741067565917901"/>
    <n v="0"/>
    <n v="0"/>
    <n v="0.35498955078125"/>
    <n v="1.06178493652343"/>
    <n v="0"/>
    <n v="0.52892173461914005"/>
    <n v="0.17630763549804601"/>
    <n v="0.17630687866210901"/>
    <n v="0.44203460083007801"/>
    <n v="8.8153472900390606E-2"/>
  </r>
  <r>
    <n v="2362"/>
    <s v="Perú"/>
    <x v="16"/>
    <n v="17"/>
    <n v="12"/>
    <n v="3"/>
    <x v="4"/>
    <x v="10"/>
    <x v="0"/>
    <s v="1.1. Bosque"/>
    <n v="619.59621028442405"/>
    <n v="3622.2702294555602"/>
    <n v="3400.4044327880802"/>
    <n v="6646.7330249023498"/>
    <n v="2880.0366702575602"/>
    <n v="4842.1504892272897"/>
    <n v="3231.6787139038001"/>
    <n v="2541.0806278198202"/>
    <n v="4587.51028346557"/>
    <n v="4657.69350169067"/>
    <n v="4167.2944019714296"/>
    <n v="3579.6507854858401"/>
    <n v="3697.9954244567798"/>
    <n v="3809.8490190124498"/>
    <n v="4021.0642748840301"/>
    <n v="3689.8212909850999"/>
    <n v="3942.7572161804201"/>
    <n v="3564.4233298706099"/>
    <n v="3010.34766578369"/>
    <n v="2244.6421023132302"/>
    <n v="3142.7668019225998"/>
    <n v="2825.2079457702598"/>
    <n v="3456.0369350219698"/>
    <n v="2797.0270422912499"/>
    <n v="3518.27623375244"/>
    <n v="3252.8855742126502"/>
    <n v="3880.1177454040499"/>
    <n v="3734.1891279357901"/>
    <n v="4139.7791382019004"/>
    <n v="4147.10521842651"/>
    <n v="3240.03822047119"/>
    <n v="2920.5269990051202"/>
    <n v="3120.4359724487299"/>
    <n v="3066.02643295288"/>
    <n v="2772.05899465942"/>
    <n v="1911.4086779357899"/>
    <n v="2975.7880307556102"/>
    <n v="2780.3112215209899"/>
    <n v="4623.4280888549702"/>
    <n v="1740.6529937683099"/>
    <n v="15751.992102746501"/>
    <n v="12258.576580303899"/>
    <n v="13441.370723767001"/>
    <n v="9399.5272459594707"/>
    <n v="11862.4195040832"/>
    <n v="14590.0560453735"/>
    <n v="11120.6406633605"/>
    <n v="9607.8527726135198"/>
    <n v="36196.382539941398"/>
  </r>
  <r>
    <n v="2363"/>
    <s v="Perú"/>
    <x v="16"/>
    <n v="17"/>
    <n v="12"/>
    <n v="4"/>
    <x v="4"/>
    <x v="10"/>
    <x v="0"/>
    <s v="1.2. Bosque seco"/>
    <n v="16.221807293701101"/>
    <n v="5875.1431960754098"/>
    <n v="1638.8883815551701"/>
    <n v="1063.35556365966"/>
    <n v="900.82132084960904"/>
    <n v="1125.7510306823699"/>
    <n v="1182.7496731506301"/>
    <n v="1328.07584472656"/>
    <n v="1558.81879522094"/>
    <n v="1390.78227857665"/>
    <n v="1640.8886007324199"/>
    <n v="1266.74130003051"/>
    <n v="1728.86541450805"/>
    <n v="926.19071679077103"/>
    <n v="1404.00030854492"/>
    <n v="1079.8504118103001"/>
    <n v="1097.8331195190401"/>
    <n v="1307.6008744384701"/>
    <n v="2346.3232829284598"/>
    <n v="1771.65329473266"/>
    <n v="2231.0808198425302"/>
    <n v="2768.5912247741699"/>
    <n v="80.799017163085793"/>
    <n v="1843.7920044494599"/>
    <n v="974.73001555175699"/>
    <n v="1462.62868458862"/>
    <n v="1527.0135247619601"/>
    <n v="1966.9487864135699"/>
    <n v="1518.3613163268999"/>
    <n v="2213.7093829345699"/>
    <n v="1502.29434456176"/>
    <n v="1541.99906339111"/>
    <n v="1259.44765654907"/>
    <n v="2383.66218211669"/>
    <n v="1506.24564303588"/>
    <n v="1503.2965022399901"/>
    <n v="1543.6203500793399"/>
    <n v="1488.61322088622"/>
    <n v="2598.1969921630798"/>
    <n v="165.88103764037999"/>
    <n v="8277.0586497558397"/>
    <n v="5650.6103696350001"/>
    <n v="5873.4957247558596"/>
    <n v="6777.8760925964298"/>
    <n v="6726.0492464294302"/>
    <n v="7586.9314350219602"/>
    <n v="7436.42613166503"/>
    <n v="6616.5903161804199"/>
    <n v="12085.950667388801"/>
  </r>
  <r>
    <n v="2364"/>
    <s v="Perú"/>
    <x v="16"/>
    <n v="17"/>
    <n v="12"/>
    <n v="6"/>
    <x v="4"/>
    <x v="10"/>
    <x v="0"/>
    <s v="1.4. Bosque inundable"/>
    <n v="0"/>
    <n v="4.4471310974121003"/>
    <n v="3.2912467163085899"/>
    <n v="5.3371107299804699"/>
    <n v="0.44479382324218703"/>
    <n v="9.0736071716308508"/>
    <n v="0"/>
    <n v="8.8955950927734298E-2"/>
    <n v="8.8956854248046793E-2"/>
    <n v="0.97854660034179697"/>
    <n v="0.711649560546874"/>
    <n v="3.8251635437011702"/>
    <n v="2.4018266601562499"/>
    <n v="0.17791342163085899"/>
    <n v="0.88958312377929605"/>
    <n v="0.26687375488281201"/>
    <n v="1.6902616577148399"/>
    <n v="1.95714430541992"/>
    <n v="5.9603617919921801"/>
    <n v="2.9356874450683601"/>
    <n v="4.5369703552246001"/>
    <n v="6.1382646606445297"/>
    <n v="0.88962637939453104"/>
    <n v="2.84680629882812"/>
    <n v="5.7824278747558502"/>
    <n v="6.1380643981933503"/>
    <n v="0.355837622070312"/>
    <n v="4.5367734558105397"/>
    <n v="2.7578039733886701"/>
    <n v="1.33447657470703"/>
    <n v="0.97846184692382798"/>
    <n v="0.62270721435546805"/>
    <n v="8.8963085937499894E-2"/>
    <n v="1.1564138854980399"/>
    <n v="0.35585973510742103"/>
    <n v="0.711664288330078"/>
    <n v="0.53374108276367105"/>
    <n v="0"/>
    <n v="1.15634620971679"/>
    <n v="0.97848066406250001"/>
    <n v="7.9163382812499998"/>
    <n v="18.769942510986301"/>
    <n v="3.6472113159179602"/>
    <n v="4.9817443420410097"/>
    <n v="13.966831237792899"/>
    <n v="11.0303860351562"/>
    <n v="5.4256281494140604"/>
    <n v="0.35583341674804603"/>
    <n v="10.941656280517501"/>
  </r>
  <r>
    <n v="2365"/>
    <s v="Perú"/>
    <x v="16"/>
    <n v="17"/>
    <n v="12"/>
    <n v="9"/>
    <x v="4"/>
    <x v="10"/>
    <x v="1"/>
    <s v="3.2. Plantación forestal"/>
    <n v="5.67254042358398"/>
    <n v="57.286029473876901"/>
    <n v="56.344663232421802"/>
    <n v="41.7802041137695"/>
    <n v="30.069051208496099"/>
    <n v="20.3977219055175"/>
    <n v="10.277037927246001"/>
    <n v="19.862307751464801"/>
    <n v="23.758049371337801"/>
    <n v="16.032619885253901"/>
    <n v="17.210276220703101"/>
    <n v="9.2207346374511694"/>
    <n v="27.937334478759698"/>
    <n v="32.820347717285102"/>
    <n v="19.7763602355957"/>
    <n v="23.004145996093701"/>
    <n v="23.576592285156199"/>
    <n v="33.955173760986298"/>
    <n v="36.7937610168457"/>
    <n v="23.416810522460899"/>
    <n v="24.121428668212801"/>
    <n v="34.151990057372998"/>
    <n v="46.089411267089801"/>
    <n v="22.969492150878899"/>
    <n v="35.178336889648399"/>
    <n v="20.126869982910101"/>
    <n v="69.169389276123098"/>
    <n v="57.343097003173803"/>
    <n v="104.665566021728"/>
    <n v="113.012812731933"/>
    <n v="92.357265612792901"/>
    <n v="111.171006225585"/>
    <n v="90.249154821777296"/>
    <n v="87.016040100097598"/>
    <n v="100.83771262207"/>
    <n v="84.045694842529301"/>
    <n v="106.112292340087"/>
    <n v="157.32526029052701"/>
    <n v="122.224680474853"/>
    <n v="144.20456370849601"/>
    <n v="120.25276563720701"/>
    <n v="81.540073046874994"/>
    <n v="67.950447277831998"/>
    <n v="83.244415972900399"/>
    <n v="157.81365482177699"/>
    <n v="463.21218251953002"/>
    <n v="529.30614184570197"/>
    <n v="570.60143333129804"/>
    <n v="2351.4244951660098"/>
  </r>
  <r>
    <n v="2366"/>
    <s v="Perú"/>
    <x v="16"/>
    <n v="17"/>
    <n v="12"/>
    <n v="12"/>
    <x v="4"/>
    <x v="10"/>
    <x v="4"/>
    <s v="2.2. Formación herbácea"/>
    <n v="2846467.1214272501"/>
    <n v="2723051.4748025099"/>
    <n v="2777846.0378475701"/>
    <n v="2779524.91450419"/>
    <n v="2784605.2281572898"/>
    <n v="2785024.2902184101"/>
    <n v="2791306.9760435699"/>
    <n v="2791539.2392403102"/>
    <n v="2777356.3374006599"/>
    <n v="2786469.32863265"/>
    <n v="2783037.2253334499"/>
    <n v="2789206.6166794202"/>
    <n v="2791140.3564695702"/>
    <n v="2787477.8870538599"/>
    <n v="2780347.87023375"/>
    <n v="2778003.3651298801"/>
    <n v="2781231.03082017"/>
    <n v="2775734.0563749601"/>
    <n v="2779052.8014959702"/>
    <n v="2787288.8440406299"/>
    <n v="2792755.2533102902"/>
    <n v="2785508.19041551"/>
    <n v="2780807.7497803499"/>
    <n v="2770070.5153737399"/>
    <n v="2757973.9291618001"/>
    <n v="2748238.6745629599"/>
    <n v="2744813.9760339302"/>
    <n v="2746388.72786933"/>
    <n v="2758088.8613299001"/>
    <n v="2759565.40498392"/>
    <n v="2757733.7801634399"/>
    <n v="2751329.6390527999"/>
    <n v="2748823.3149921298"/>
    <n v="2743680.3951196"/>
    <n v="2737392.0912152901"/>
    <n v="2730174.3876274899"/>
    <n v="2728697.9504090399"/>
    <n v="2732136.43841299"/>
    <n v="2718607.9968660302"/>
    <n v="2764745.91286398"/>
    <n v="2610177.7838244899"/>
    <n v="2679079.63651413"/>
    <n v="2664754.6060339101"/>
    <n v="2680386.9016339998"/>
    <n v="2663969.1523205098"/>
    <n v="2632026.3613305502"/>
    <n v="2641808.74654361"/>
    <n v="2645627.30123886"/>
    <n v="2511200.9452348901"/>
  </r>
  <r>
    <n v="2367"/>
    <s v="Perú"/>
    <x v="16"/>
    <n v="17"/>
    <n v="12"/>
    <n v="15"/>
    <x v="4"/>
    <x v="10"/>
    <x v="1"/>
    <s v="3.5. Pasto (beta)"/>
    <n v="226.56330381469701"/>
    <n v="4804.4376563659598"/>
    <n v="2388.5197230529702"/>
    <n v="1794.88636904907"/>
    <n v="1202.29014390869"/>
    <n v="1029.30913721313"/>
    <n v="1290.18867997436"/>
    <n v="1626.5681266113199"/>
    <n v="2438.37632092895"/>
    <n v="2660.1548265686001"/>
    <n v="1511.8975877197199"/>
    <n v="1624.9778039855901"/>
    <n v="1436.9377655578601"/>
    <n v="1972.79708291015"/>
    <n v="2413.3074488464299"/>
    <n v="1821.67122326049"/>
    <n v="1464.24181889648"/>
    <n v="1605.7263367614701"/>
    <n v="1770.1579216186501"/>
    <n v="1592.0251963806099"/>
    <n v="2773.74495309448"/>
    <n v="2250.8468121887199"/>
    <n v="2557.4229608947699"/>
    <n v="2040.00970758056"/>
    <n v="2234.93419178466"/>
    <n v="1369.2152422363199"/>
    <n v="1760.99436569213"/>
    <n v="1700.67089525756"/>
    <n v="1268.3437021362299"/>
    <n v="1679.9389625732399"/>
    <n v="1492.8617982482799"/>
    <n v="2126.8978070861699"/>
    <n v="1881.3932526061999"/>
    <n v="1794.07003222045"/>
    <n v="1897.22326619873"/>
    <n v="1815.58964511108"/>
    <n v="1567.2527112182599"/>
    <n v="1409.6306591918899"/>
    <n v="2263.98594434814"/>
    <n v="1593.23005322265"/>
    <n v="8666.8175123169294"/>
    <n v="5884.9594547546303"/>
    <n v="5953.25057915038"/>
    <n v="5762.2665242614703"/>
    <n v="9060.4682900756507"/>
    <n v="5513.7816196899303"/>
    <n v="6980.6874077270804"/>
    <n v="5340.4227821350096"/>
    <n v="12090.594311376901"/>
  </r>
  <r>
    <n v="2368"/>
    <s v="Perú"/>
    <x v="16"/>
    <n v="17"/>
    <n v="12"/>
    <n v="21"/>
    <x v="4"/>
    <x v="10"/>
    <x v="1"/>
    <s v="3.1. Mosaico agropecuario"/>
    <n v="1135.52298319701"/>
    <n v="65535.317784167797"/>
    <n v="20883.241973022399"/>
    <n v="21928.4765068786"/>
    <n v="15845.479035479701"/>
    <n v="17389.859135656701"/>
    <n v="17998.7729310424"/>
    <n v="21901.014008874499"/>
    <n v="25386.801819897399"/>
    <n v="16289.479052258201"/>
    <n v="18279.1755118652"/>
    <n v="16173.4886853637"/>
    <n v="19308.9686179321"/>
    <n v="22676.497506463598"/>
    <n v="19117.760928009"/>
    <n v="19402.292887182601"/>
    <n v="18162.421556890899"/>
    <n v="16843.941119323699"/>
    <n v="17884.8407271545"/>
    <n v="15155.5921293884"/>
    <n v="21814.8552582763"/>
    <n v="20521.286012414501"/>
    <n v="17688.526777459701"/>
    <n v="22967.673014288299"/>
    <n v="19234.911184350502"/>
    <n v="27121.843556829801"/>
    <n v="17055.768867547598"/>
    <n v="22289.278119164999"/>
    <n v="14605.114815655499"/>
    <n v="19022.161729907199"/>
    <n v="14586.9664153503"/>
    <n v="18564.4823952515"/>
    <n v="17160.225846752899"/>
    <n v="16392.981475085398"/>
    <n v="19098.260748266599"/>
    <n v="15306.5105111144"/>
    <n v="14849.0202553039"/>
    <n v="13767.5948029418"/>
    <n v="20412.939019708199"/>
    <n v="4943.1210297973603"/>
    <n v="99373.795975360103"/>
    <n v="72819.149187043105"/>
    <n v="66769.917688776099"/>
    <n v="59778.444125903203"/>
    <n v="74578.505279370598"/>
    <n v="76301.838925354299"/>
    <n v="64004.318650695801"/>
    <n v="52302.373108056803"/>
    <n v="146466.24597168001"/>
  </r>
  <r>
    <n v="2369"/>
    <s v="Perú"/>
    <x v="16"/>
    <n v="17"/>
    <n v="12"/>
    <n v="23"/>
    <x v="4"/>
    <x v="10"/>
    <x v="2"/>
    <s v="4.3. Playa"/>
    <n v="3.1036830505371"/>
    <n v="217.42858805541999"/>
    <n v="31.1078343078613"/>
    <n v="3.7177553161621"/>
    <n v="485.70686021728397"/>
    <n v="352.61403384399398"/>
    <n v="191.06163734741199"/>
    <n v="7.16885212402343"/>
    <n v="17.109545690917901"/>
    <n v="244.99111069946201"/>
    <n v="91.445148168945295"/>
    <n v="3.6285484863281199"/>
    <n v="133.08364414672801"/>
    <n v="149.79781288452099"/>
    <n v="179.41568769531199"/>
    <n v="20.770701019287099"/>
    <n v="32.663894860839797"/>
    <n v="254.93118342895499"/>
    <n v="124.721401763915"/>
    <n v="9.0375772094726496"/>
    <n v="0.97215421752929598"/>
    <n v="132.168061499023"/>
    <n v="83.593140887451199"/>
    <n v="4.1578426757812501"/>
    <n v="19.6226206848144"/>
    <n v="56.544555401611298"/>
    <n v="75.193909484863298"/>
    <n v="11.865728167724599"/>
    <n v="130.15868921508701"/>
    <n v="13.303882543945299"/>
    <n v="252.09567360839799"/>
    <n v="3.81289181518554"/>
    <n v="203.246949597167"/>
    <n v="18.9567561096191"/>
    <n v="119.30138778686501"/>
    <n v="10.977081774902301"/>
    <n v="16.203648352050699"/>
    <n v="42.246848229980401"/>
    <n v="100.40970280151301"/>
    <n v="25.381788586425699"/>
    <n v="188.455476385498"/>
    <n v="18.469801147460899"/>
    <n v="250.258961505126"/>
    <n v="11.592603161621"/>
    <n v="17.929763830566401"/>
    <n v="69.373572753906203"/>
    <n v="314.21504512329"/>
    <n v="21.427366815185501"/>
    <n v="43.768259899902297"/>
  </r>
  <r>
    <n v="2370"/>
    <s v="Perú"/>
    <x v="16"/>
    <n v="17"/>
    <n v="12"/>
    <n v="24"/>
    <x v="4"/>
    <x v="10"/>
    <x v="2"/>
    <s v="4.1. Infraestructura urbana"/>
    <n v="1.2327212524414"/>
    <n v="31.9015821044921"/>
    <n v="14.236857806396401"/>
    <n v="10.1532538024902"/>
    <n v="12.532540283203099"/>
    <n v="10.584105102539"/>
    <n v="5.1255936340331996"/>
    <n v="15.765140051269499"/>
    <n v="15.0447767333984"/>
    <n v="11.054704901122999"/>
    <n v="9.7159960205078093"/>
    <n v="9.2994776184082006"/>
    <n v="13.8770157836914"/>
    <n v="20.380525451660102"/>
    <n v="11.3101657592773"/>
    <n v="11.031995257568299"/>
    <n v="7.5094640197753897"/>
    <n v="12.2010311218261"/>
    <n v="11.9122945190429"/>
    <n v="15.101290637207001"/>
    <n v="11.473218255615199"/>
    <n v="13.421551208496"/>
    <n v="22.873053942871"/>
    <n v="41.1011250549316"/>
    <n v="14.8341184020996"/>
    <n v="79.8492058044434"/>
    <n v="41.7512948364257"/>
    <n v="62.513869653320299"/>
    <n v="64.474779418945303"/>
    <n v="47.590493298339801"/>
    <n v="24.230427954101501"/>
    <n v="29.016041607666001"/>
    <n v="23.719405377197202"/>
    <n v="27.594804681396401"/>
    <n v="21.5820606323242"/>
    <n v="35.531921649169902"/>
    <n v="20.878927215576098"/>
    <n v="23.631598468017501"/>
    <n v="39.936541967773401"/>
    <n v="55.381907751464801"/>
    <n v="98.695462933349603"/>
    <n v="55.637498187255801"/>
    <n v="68.810177416992104"/>
    <n v="58.190608020019503"/>
    <n v="96.327940881347601"/>
    <n v="345.76672620239202"/>
    <n v="129.848748138427"/>
    <n v="170.58315994873001"/>
    <n v="1646.42874761352"/>
  </r>
  <r>
    <n v="2371"/>
    <s v="Perú"/>
    <x v="16"/>
    <n v="17"/>
    <n v="12"/>
    <n v="25"/>
    <x v="4"/>
    <x v="10"/>
    <x v="2"/>
    <s v="4.8. Otra área antrópica sin vegetación"/>
    <n v="123.375953485107"/>
    <n v="356.15102669677702"/>
    <n v="401.43688670654302"/>
    <n v="373.51892332153301"/>
    <n v="185.733793823242"/>
    <n v="354.10693099365199"/>
    <n v="267.173410382079"/>
    <n v="554.772996044921"/>
    <n v="346.463003686523"/>
    <n v="319.540478387451"/>
    <n v="346.43287446289003"/>
    <n v="378.40800050659197"/>
    <n v="278.05909495849602"/>
    <n v="324.66711063232401"/>
    <n v="348.83780505370999"/>
    <n v="522.62698546142497"/>
    <n v="322.03592435912998"/>
    <n v="331.24435465087799"/>
    <n v="266.73902642822202"/>
    <n v="226.02537366332899"/>
    <n v="214.657100219726"/>
    <n v="216.427011535644"/>
    <n v="283.47791037597602"/>
    <n v="302.716102563476"/>
    <n v="301.55639705810501"/>
    <n v="300.21346033935498"/>
    <n v="214.30346129760699"/>
    <n v="233.833302886962"/>
    <n v="211.56577117309499"/>
    <n v="212.052852441406"/>
    <n v="170.97259066162101"/>
    <n v="276.58887649536098"/>
    <n v="187.497548516845"/>
    <n v="200.33304307250901"/>
    <n v="151.06037476196201"/>
    <n v="137.05257871093701"/>
    <n v="225.37596661376901"/>
    <n v="152.450858776855"/>
    <n v="189.30716065673801"/>
    <n v="404.461176843261"/>
    <n v="310.37290931396399"/>
    <n v="331.40026925048801"/>
    <n v="354.50729521484402"/>
    <n v="310.43747114257701"/>
    <n v="332.903663128662"/>
    <n v="297.25022808837798"/>
    <n v="163.86650299072201"/>
    <n v="221.00375040893499"/>
    <n v="244.55864073486299"/>
  </r>
  <r>
    <n v="2372"/>
    <s v="Perú"/>
    <x v="16"/>
    <n v="17"/>
    <n v="12"/>
    <n v="27"/>
    <x v="4"/>
    <x v="10"/>
    <x v="5"/>
    <s v="6. No observado"/>
    <n v="0"/>
    <n v="0"/>
    <n v="0"/>
    <n v="0"/>
    <n v="0"/>
    <n v="0"/>
    <n v="0"/>
    <n v="0"/>
    <n v="0"/>
    <n v="0"/>
    <n v="0"/>
    <n v="0"/>
    <n v="0"/>
    <n v="0"/>
    <n v="0"/>
    <n v="0.17689124755859301"/>
    <n v="0"/>
    <n v="0"/>
    <n v="0"/>
    <n v="0"/>
    <n v="0"/>
    <n v="0"/>
    <n v="0"/>
    <n v="0"/>
    <n v="0"/>
    <n v="0"/>
    <n v="0"/>
    <n v="0"/>
    <n v="0"/>
    <n v="0"/>
    <n v="0"/>
    <n v="0"/>
    <n v="0"/>
    <n v="0"/>
    <n v="0"/>
    <n v="0"/>
    <n v="0"/>
    <n v="0"/>
    <n v="0"/>
    <n v="0"/>
    <n v="0"/>
    <n v="0"/>
    <n v="0"/>
    <n v="0.17689124755859301"/>
    <n v="0"/>
    <n v="0"/>
    <n v="0"/>
    <n v="0"/>
    <n v="8.8445654296874995E-2"/>
  </r>
  <r>
    <n v="2373"/>
    <s v="Perú"/>
    <x v="16"/>
    <n v="17"/>
    <n v="12"/>
    <n v="30"/>
    <x v="4"/>
    <x v="10"/>
    <x v="2"/>
    <s v="4.2. Minería"/>
    <n v="0.35440341796875002"/>
    <n v="0.71014465332031196"/>
    <n v="1.6866751647949201"/>
    <n v="0.97671569213867104"/>
    <n v="1.6859179199218699"/>
    <n v="12.6890427551269"/>
    <n v="2.3074550781249998"/>
    <n v="12.9545343200683"/>
    <n v="90.082785406494395"/>
    <n v="84.756171704101604"/>
    <n v="101.884065393066"/>
    <n v="67.625190771484498"/>
    <n v="107.19464067993199"/>
    <n v="131.893246154785"/>
    <n v="123.579060534668"/>
    <n v="79.272389752196901"/>
    <n v="22.132147778320299"/>
    <n v="19.045850909423802"/>
    <n v="45.263687786865198"/>
    <n v="164.980694134521"/>
    <n v="244.227337048339"/>
    <n v="145.70775404052699"/>
    <n v="69.365104364013604"/>
    <n v="59.093919073486298"/>
    <n v="60.870957531738199"/>
    <n v="128.98577205200101"/>
    <n v="78.976882830810496"/>
    <n v="46.645902368164002"/>
    <n v="50.074013500976498"/>
    <n v="82.3282075805663"/>
    <n v="84.702143548583905"/>
    <n v="56.314855584716803"/>
    <n v="51.200223602294898"/>
    <n v="43.150986804199199"/>
    <n v="35.693076000976497"/>
    <n v="33.745328607177697"/>
    <n v="38.110753216552702"/>
    <n v="38.779853662109304"/>
    <n v="19.5856364379882"/>
    <n v="151.42416176147401"/>
    <n v="4.1715346374511704"/>
    <n v="362.79527834472799"/>
    <n v="824.72977560425295"/>
    <n v="544.24004232788104"/>
    <n v="576.82361916503896"/>
    <n v="465.14584835205"/>
    <n v="309.34806649780398"/>
    <n v="274.60093564453001"/>
    <n v="4888.0021944397104"/>
  </r>
  <r>
    <n v="2374"/>
    <s v="Perú"/>
    <x v="16"/>
    <n v="17"/>
    <n v="12"/>
    <n v="33"/>
    <x v="4"/>
    <x v="10"/>
    <x v="3"/>
    <s v="5.1. Río, lago u océano"/>
    <n v="602.49123002929696"/>
    <n v="314.44731909179598"/>
    <n v="353.16310171508701"/>
    <n v="293.27579383544901"/>
    <n v="263.59950653686502"/>
    <n v="298.528950854492"/>
    <n v="343.28806985473602"/>
    <n v="329.46670719604401"/>
    <n v="377.05972064819298"/>
    <n v="234.330989337158"/>
    <n v="249.05969849243101"/>
    <n v="245.469927777099"/>
    <n v="326.07948215942298"/>
    <n v="321.509299157714"/>
    <n v="325.48140570678697"/>
    <n v="292.05419999999998"/>
    <n v="313.57899342651302"/>
    <n v="215.25536334838799"/>
    <n v="363.33414049682602"/>
    <n v="236.314309411621"/>
    <n v="219.94494774780199"/>
    <n v="318.53529051513601"/>
    <n v="286.70594820556602"/>
    <n v="311.01405793457002"/>
    <n v="230.76804884033101"/>
    <n v="297.59778569946201"/>
    <n v="342.35533118286099"/>
    <n v="425.74543793334902"/>
    <n v="312.55629887084899"/>
    <n v="268.00839474487299"/>
    <n v="179.51470788574201"/>
    <n v="312.01539499511699"/>
    <n v="269.10549745483303"/>
    <n v="265.957694848632"/>
    <n v="189.68701509399401"/>
    <n v="287.739448376464"/>
    <n v="241.929902117919"/>
    <n v="223.382017071533"/>
    <n v="311.91362138671798"/>
    <n v="444.842805303955"/>
    <n v="531.43021691284196"/>
    <n v="389.92215012206998"/>
    <n v="440.544466998291"/>
    <n v="401.78639165649298"/>
    <n v="406.763837194823"/>
    <n v="589.16036348266596"/>
    <n v="314.46868700561498"/>
    <n v="552.20480892944295"/>
    <n v="1246.3589361633201"/>
  </r>
  <r>
    <n v="2375"/>
    <s v="Perú"/>
    <x v="16"/>
    <n v="17"/>
    <n v="12"/>
    <n v="40"/>
    <x v="4"/>
    <x v="10"/>
    <x v="1"/>
    <s v="3.4. Arroz (beta)"/>
    <n v="0"/>
    <n v="4.2695796813964799"/>
    <n v="0.71156230468750004"/>
    <n v="2.49053724975585"/>
    <n v="0"/>
    <n v="0"/>
    <n v="1.33428104858398"/>
    <n v="1.1563834594726501"/>
    <n v="3.469190625"/>
    <n v="2.04577254638671"/>
    <n v="0"/>
    <n v="0"/>
    <n v="0.44449289550781201"/>
    <n v="0.88937717285156204"/>
    <n v="0.35579675292968699"/>
    <n v="0.71164135742187495"/>
    <n v="0.177874353027343"/>
    <n v="1.2449721252441399"/>
    <n v="1.8678641540527301"/>
    <n v="0.44472905883788999"/>
    <n v="0.17790339355468701"/>
    <n v="0"/>
    <n v="8.8945422363281207E-2"/>
    <n v="1.68976221923828"/>
    <n v="0.97844975585937499"/>
    <n v="0.97853978881835901"/>
    <n v="0"/>
    <n v="3.7350350830078098"/>
    <n v="0"/>
    <n v="1.60099909057617"/>
    <n v="0.355806872558593"/>
    <n v="0.53366771240234301"/>
    <n v="0"/>
    <n v="2.2238108093261699"/>
    <n v="0"/>
    <n v="0"/>
    <n v="1.86775778198242"/>
    <n v="8.89516967773437E-2"/>
    <n v="0.26686381225585898"/>
    <n v="8.8929705810546794E-2"/>
    <n v="4.7143087524413998"/>
    <n v="0.62258167114257801"/>
    <n v="0.26680748291015599"/>
    <n v="0.71164135742187495"/>
    <n v="0.62263796386718695"/>
    <n v="0.71166544189453096"/>
    <n v="0.26685513305663999"/>
    <n v="0"/>
    <n v="48.033103222656202"/>
  </r>
  <r>
    <n v="2376"/>
    <s v="Perú"/>
    <x v="16"/>
    <n v="17"/>
    <n v="12"/>
    <n v="51"/>
    <x v="4"/>
    <x v="10"/>
    <x v="4"/>
    <s v="2.1.1. Herbazal inundable de tierras bajas"/>
    <n v="0"/>
    <n v="4.26991280517578"/>
    <n v="16.9922102905273"/>
    <n v="4.2698998779296797"/>
    <n v="3.1138021423339799"/>
    <n v="7.02840424804688"/>
    <n v="0.17793603515625001"/>
    <n v="6.8502620971679704"/>
    <n v="10.141981072998"/>
    <n v="4.2703594238281202"/>
    <n v="6.3165446899414004"/>
    <n v="4.8931219543457001"/>
    <n v="4.44838377075195"/>
    <n v="3.3804598999023399"/>
    <n v="10.853803240966799"/>
    <n v="7.5621489624023397"/>
    <n v="11.209369116210899"/>
    <n v="22.686308886718699"/>
    <n v="41.990054052734401"/>
    <n v="12.543078485107401"/>
    <n v="8.7182722839355407"/>
    <n v="11.0311052185058"/>
    <n v="3.2026780273437501"/>
    <n v="10.230785656738201"/>
    <n v="16.991961114501901"/>
    <n v="5.4261583496093699"/>
    <n v="12.098689038085899"/>
    <n v="9.3413207763671799"/>
    <n v="4.8927988037109298"/>
    <n v="3.0246533325195299"/>
    <n v="3.5578322509765599"/>
    <n v="7.7399500244140604"/>
    <n v="7.1172312927246004"/>
    <n v="9.2523977355957001"/>
    <n v="3.2916999145507799"/>
    <n v="10.6761400756836"/>
    <n v="9.4304978881835897"/>
    <n v="2.4910911621093699"/>
    <n v="3.82473773193359"/>
    <n v="0.44472617187500002"/>
    <n v="12.188145556640601"/>
    <n v="20.1950756591797"/>
    <n v="7.47304970703125"/>
    <n v="39.767529302978502"/>
    <n v="21.706855487060501"/>
    <n v="19.3939997497558"/>
    <n v="17.436568023681598"/>
    <n v="18.505247174072199"/>
    <n v="50.5336994934082"/>
  </r>
  <r>
    <n v="2377"/>
    <s v="Perú"/>
    <x v="16"/>
    <n v="17"/>
    <n v="12"/>
    <n v="66"/>
    <x v="4"/>
    <x v="10"/>
    <x v="4"/>
    <s v="2.3.1. Matorral y otros arbustales"/>
    <n v="692.96203629760703"/>
    <n v="37811.674872729498"/>
    <n v="29499.719841931201"/>
    <n v="14577.3856824707"/>
    <n v="14401.0263184204"/>
    <n v="18279.877025427199"/>
    <n v="13645.2016390014"/>
    <n v="10834.9015678955"/>
    <n v="13589.073597869799"/>
    <n v="12299.2952714721"/>
    <n v="12072.147989978001"/>
    <n v="13631.8337267883"/>
    <n v="16516.389461828599"/>
    <n v="13805.5672454223"/>
    <n v="17476.1754794433"/>
    <n v="14311.6874201232"/>
    <n v="12632.550902404701"/>
    <n v="16598.109679870598"/>
    <n v="13527.0741970581"/>
    <n v="12130.938732177699"/>
    <n v="17644.5734905151"/>
    <n v="18838.8357620727"/>
    <n v="13923.3577542602"/>
    <n v="14144.4779906372"/>
    <n v="13922.6022695129"/>
    <n v="14810.9462459838"/>
    <n v="13908.1391891601"/>
    <n v="16612.172008648598"/>
    <n v="13710.024054248001"/>
    <n v="13082.512266363499"/>
    <n v="15683.6093089477"/>
    <n v="13419.2311660583"/>
    <n v="12485.468173028499"/>
    <n v="13848.6574484374"/>
    <n v="13720.760441094901"/>
    <n v="13291.1535582946"/>
    <n v="10766.572131201099"/>
    <n v="9091.1644917663507"/>
    <n v="12542.736215008499"/>
    <n v="6615.2470433410599"/>
    <n v="84133.842846764906"/>
    <n v="43792.399420385598"/>
    <n v="51924.423694555597"/>
    <n v="45790.5904263794"/>
    <n v="58256.477438677997"/>
    <n v="51920.747306475801"/>
    <n v="48489.073320416101"/>
    <n v="33981.389128656003"/>
    <n v="93545.508700372404"/>
  </r>
  <r>
    <n v="2378"/>
    <s v="Perú"/>
    <x v="16"/>
    <n v="17"/>
    <n v="12"/>
    <n v="68"/>
    <x v="4"/>
    <x v="10"/>
    <x v="2"/>
    <s v="4.7. Otra área natural sin vegetación"/>
    <n v="362.24298783569299"/>
    <n v="3977.6324726623502"/>
    <n v="3944.25745494383"/>
    <n v="2451.5203650573699"/>
    <n v="4690.5630638671901"/>
    <n v="4524.7064361328003"/>
    <n v="7098.3823263000404"/>
    <n v="4937.7778385498004"/>
    <n v="2512.7191932739202"/>
    <n v="3288.4741031799299"/>
    <n v="4192.6936495544396"/>
    <n v="4739.7106867675702"/>
    <n v="3887.6140606017998"/>
    <n v="3441.73063156127"/>
    <n v="2703.7621830139101"/>
    <n v="2807.5314713867201"/>
    <n v="3983.137344281"/>
    <n v="6273.9496538207704"/>
    <n v="3024.2235010681102"/>
    <n v="2141.9115194458"/>
    <n v="2120.43803973999"/>
    <n v="2584.55505187378"/>
    <n v="3428.1576480896001"/>
    <n v="3113.16365537109"/>
    <n v="5214.4941828063902"/>
    <n v="5029.6639086853002"/>
    <n v="3500.91907445679"/>
    <n v="2008.14976541137"/>
    <n v="2510.9235072204501"/>
    <n v="2454.6433897705001"/>
    <n v="3323.3928370971598"/>
    <n v="3653.4526687255702"/>
    <n v="2410.0791762573199"/>
    <n v="2895.3377217041002"/>
    <n v="6116.4698289611597"/>
    <n v="3232.06071176147"/>
    <n v="2433.14182506714"/>
    <n v="2231.8834723693799"/>
    <n v="2980.9842085754299"/>
    <n v="1941.4077687133699"/>
    <n v="10778.316506548999"/>
    <n v="5665.0315130432"/>
    <n v="7263.0852544982899"/>
    <n v="6867.5627860900804"/>
    <n v="7446.09862994384"/>
    <n v="5848.8315041686901"/>
    <n v="9471.5238114257609"/>
    <n v="4689.8803401245104"/>
    <n v="9221.0150249450598"/>
  </r>
  <r>
    <n v="2379"/>
    <s v="Perú"/>
    <x v="16"/>
    <n v="17"/>
    <n v="12"/>
    <n v="82"/>
    <x v="4"/>
    <x v="10"/>
    <x v="4"/>
    <s v="2.1.2. Herbazal inundable altoandino"/>
    <n v="562.19920845336799"/>
    <n v="3739.8944246154701"/>
    <n v="3088.2468443664502"/>
    <n v="3073.83518331909"/>
    <n v="2264.5078303588798"/>
    <n v="3236.76317963256"/>
    <n v="2956.6204427001899"/>
    <n v="2468.8172491027799"/>
    <n v="2708.6866700927699"/>
    <n v="3167.6406862609801"/>
    <n v="2161.1786727111798"/>
    <n v="3196.3382098999"/>
    <n v="2055.1510831604"/>
    <n v="2552.00938884277"/>
    <n v="3042.4825123474102"/>
    <n v="2963.8632394531201"/>
    <n v="2241.3065487121498"/>
    <n v="2935.20257700195"/>
    <n v="1916.6818326293901"/>
    <n v="2515.8653045654301"/>
    <n v="2806.7035793334899"/>
    <n v="2028.95123897705"/>
    <n v="4253.53873051148"/>
    <n v="2612.6865375305101"/>
    <n v="3840.9115755798298"/>
    <n v="2551.6556828491198"/>
    <n v="1505.46606801147"/>
    <n v="2036.52371206054"/>
    <n v="2459.5521161865199"/>
    <n v="2270.4081741760201"/>
    <n v="2311.74097617187"/>
    <n v="3380.50275050659"/>
    <n v="1914.30235792236"/>
    <n v="2530.7323398132298"/>
    <n v="2584.6333775207499"/>
    <n v="3314.6913691039999"/>
    <n v="2752.7973622863701"/>
    <n v="2554.5128002746501"/>
    <n v="6000.3091147033601"/>
    <n v="1509.2912897277799"/>
    <n v="10418.495965533401"/>
    <n v="9051.47484796754"/>
    <n v="8821.0108307556093"/>
    <n v="8029.3110776245103"/>
    <n v="12051.142767425499"/>
    <n v="7174.60259401245"/>
    <n v="9047.5005048522999"/>
    <n v="10943.284236437999"/>
    <n v="17407.8653000671"/>
  </r>
  <r>
    <n v="2380"/>
    <s v="Perú"/>
    <x v="16"/>
    <n v="17"/>
    <n v="12"/>
    <n v="92"/>
    <x v="4"/>
    <x v="10"/>
    <x v="2"/>
    <s v="4.4. Superficie rocosa"/>
    <n v="48.776266540527303"/>
    <n v="962.19674392700199"/>
    <n v="550.53704698486297"/>
    <n v="414.92705360107402"/>
    <n v="255.833295111084"/>
    <n v="269.05584698486302"/>
    <n v="384.20050314331002"/>
    <n v="250.34406658325199"/>
    <n v="632.96133590087697"/>
    <n v="478.037315124511"/>
    <n v="316.60645191039998"/>
    <n v="286.93492543945302"/>
    <n v="419.90447203369098"/>
    <n v="396.520826611328"/>
    <n v="648.32198886108404"/>
    <n v="451.426162713623"/>
    <n v="361.81228191528299"/>
    <n v="339.31364446411101"/>
    <n v="370.76547532958898"/>
    <n v="301.676151428222"/>
    <n v="374.42064462890602"/>
    <n v="141.00775723266599"/>
    <n v="388.99629343261699"/>
    <n v="237.51942343139601"/>
    <n v="202.76396469726501"/>
    <n v="219.262137457275"/>
    <n v="757.95772006835898"/>
    <n v="521.82048854980405"/>
    <n v="313.25967139892498"/>
    <n v="318.41946029663001"/>
    <n v="305.19302508544899"/>
    <n v="234.657090081787"/>
    <n v="204.38888943481399"/>
    <n v="258.39593988647403"/>
    <n v="238.141290307617"/>
    <n v="209.62112274780199"/>
    <n v="119.185856781005"/>
    <n v="172.783497351074"/>
    <n v="207.829628930664"/>
    <n v="1566.1675535095101"/>
    <n v="2011.1362206542899"/>
    <n v="1305.59473895873"/>
    <n v="1382.53573013916"/>
    <n v="1241.37795819702"/>
    <n v="817.49394959106496"/>
    <n v="1728.4402742858799"/>
    <n v="845.54272295532098"/>
    <n v="420.82312539062502"/>
    <n v="2122.79083328246"/>
  </r>
  <r>
    <n v="2381"/>
    <s v="Perú"/>
    <x v="16"/>
    <n v="17"/>
    <n v="15"/>
    <n v="3"/>
    <x v="1"/>
    <x v="2"/>
    <x v="0"/>
    <s v="1.1. Bosque"/>
    <n v="19.341313250732401"/>
    <n v="807.68583511962504"/>
    <n v="441.29346690673799"/>
    <n v="589.18277147826996"/>
    <n v="478.52978060302797"/>
    <n v="592.61740993041997"/>
    <n v="416.307483038329"/>
    <n v="629.03787367553605"/>
    <n v="547.03994158325099"/>
    <n v="475.521501733398"/>
    <n v="322.45002067260702"/>
    <n v="270.970995513915"/>
    <n v="206.588210772705"/>
    <n v="270.81237174682599"/>
    <n v="303.48640040893599"/>
    <n v="521.10795055541996"/>
    <n v="338.65366467895501"/>
    <n v="423.460705780029"/>
    <n v="366.13155940551701"/>
    <n v="305.38715433349603"/>
    <n v="294.07289330444303"/>
    <n v="249.848401763916"/>
    <n v="263.54178056030202"/>
    <n v="303.14350657958897"/>
    <n v="337.68430361938402"/>
    <n v="218.48223756713799"/>
    <n v="455.66805807495001"/>
    <n v="265.56250262451101"/>
    <n v="335.82903135375898"/>
    <n v="229.793283312988"/>
    <n v="240.84558499755801"/>
    <n v="250.05592042236299"/>
    <n v="248.53235523681599"/>
    <n v="327.57995866699201"/>
    <n v="179.64834065551699"/>
    <n v="118.388766082763"/>
    <n v="144.763029339599"/>
    <n v="96.045999237060499"/>
    <n v="120.352178210449"/>
    <n v="35.973276696777297"/>
    <n v="1842.28805426025"/>
    <n v="2205.1472561584501"/>
    <n v="802.22271656494104"/>
    <n v="1404.23836313476"/>
    <n v="1097.1375887207"/>
    <n v="1380.5590922363201"/>
    <n v="968.251978643798"/>
    <n v="330.89878535156203"/>
    <n v="2697.9036507568198"/>
  </r>
  <r>
    <n v="2382"/>
    <s v="Perú"/>
    <x v="16"/>
    <n v="17"/>
    <n v="15"/>
    <n v="4"/>
    <x v="1"/>
    <x v="2"/>
    <x v="0"/>
    <s v="1.2. Bosque seco"/>
    <n v="0"/>
    <n v="8.6979050231933606"/>
    <n v="0.70884877319335904"/>
    <n v="2.2184829040527299"/>
    <n v="0.97444503784179703"/>
    <n v="2.1303066284179599"/>
    <n v="1.3313467468261699"/>
    <n v="1.1527546203613199"/>
    <n v="8.8787432861328106E-2"/>
    <n v="1.2410816040039001"/>
    <n v="0.35513751831054602"/>
    <n v="1.6815403808593701"/>
    <n v="0.26596504516601499"/>
    <n v="0.53235959472656202"/>
    <n v="0.44357357177734302"/>
    <n v="0.976623303222656"/>
    <n v="0.17685330810546801"/>
    <n v="0.88606052246093703"/>
    <n v="2.83108665161132"/>
    <n v="0.79910216064453099"/>
    <n v="0.177578240966796"/>
    <n v="0.795843060302734"/>
    <n v="8.8786511230468698E-2"/>
    <n v="0.26631906738281202"/>
    <n v="0.354393786621093"/>
    <n v="0.26528228149414002"/>
    <n v="0.44355003662109299"/>
    <n v="1.2390485961914"/>
    <n v="0.62150096435546798"/>
    <n v="1.1509951171874999"/>
    <n v="3.1074449401855402"/>
    <n v="1.7753968994140601"/>
    <n v="1.6864384826660099"/>
    <n v="1.0625636047363201"/>
    <n v="1.4151968749999899"/>
    <n v="0.44353439941406197"/>
    <n v="0.798992419433593"/>
    <n v="0.97414276733398397"/>
    <n v="0.44284805297851498"/>
    <n v="0.17721226196289"/>
    <n v="14.108364154052699"/>
    <n v="2.5724977355957002"/>
    <n v="0.88498337402343696"/>
    <n v="5.8564844726562502"/>
    <n v="0.53056389160156203"/>
    <n v="1.9461337402343699"/>
    <n v="9.3138255981445308"/>
    <n v="1.5050564331054599"/>
    <n v="68.692821307372895"/>
  </r>
  <r>
    <n v="2383"/>
    <s v="Perú"/>
    <x v="16"/>
    <n v="17"/>
    <n v="15"/>
    <n v="6"/>
    <x v="1"/>
    <x v="2"/>
    <x v="0"/>
    <s v="1.4. Bosque inundable"/>
    <n v="0.26735573730468698"/>
    <n v="6.2320675231933498"/>
    <n v="1.51228917846679"/>
    <n v="0.62271152954101505"/>
    <n v="0.53375620117187395"/>
    <n v="1.7791651733398399"/>
    <n v="1.06750381469726"/>
    <n v="0.62271243286132805"/>
    <n v="0.44479580078124997"/>
    <n v="0.44480761108398398"/>
    <n v="0.444804528808593"/>
    <n v="2.935669140625"/>
    <n v="3.5583690185546799"/>
    <n v="4.8926953552246104"/>
    <n v="7.2056973999023297"/>
    <n v="13.0768581054687"/>
    <n v="18.681672113037099"/>
    <n v="6.2272068969726497"/>
    <n v="9.4297801208495997"/>
    <n v="10.675075720214799"/>
    <n v="8.0953668334960902"/>
    <n v="22.151140863037099"/>
    <n v="12.009561749267499"/>
    <n v="9.4296857360839805"/>
    <n v="8.7192627258300792"/>
    <n v="8.7179562622070303"/>
    <n v="10.675042742919899"/>
    <n v="20.0159225280761"/>
    <n v="15.034252703857399"/>
    <n v="17.258437170410101"/>
    <n v="10.8532211547851"/>
    <n v="10.764857824707001"/>
    <n v="9.4308773315429608"/>
    <n v="8.8070659729003893"/>
    <n v="12.6322846191406"/>
    <n v="9.2523055053710905"/>
    <n v="2.93762422485351"/>
    <n v="1.7792202697753901"/>
    <n v="0.26687462768554598"/>
    <n v="0.17791613159179601"/>
    <n v="8.7238812133789008"/>
    <n v="2.4908412414550698"/>
    <n v="4.5368539001464798"/>
    <n v="45.992658789062503"/>
    <n v="37.451826306152299"/>
    <n v="42.522667297363299"/>
    <n v="38.787954528808498"/>
    <n v="5.5155675292968702"/>
    <n v="3.0245857604980402"/>
  </r>
  <r>
    <n v="2384"/>
    <s v="Perú"/>
    <x v="16"/>
    <n v="17"/>
    <n v="15"/>
    <n v="9"/>
    <x v="1"/>
    <x v="2"/>
    <x v="1"/>
    <s v="3.2. Plantación forestal"/>
    <n v="0"/>
    <n v="0.44228909301757802"/>
    <n v="0.61919748535156205"/>
    <n v="1.6803262573242099"/>
    <n v="0"/>
    <n v="0.353763537597656"/>
    <n v="0.17687174682617099"/>
    <n v="0.35376172485351498"/>
    <n v="0.61910397338867196"/>
    <n v="0"/>
    <n v="0"/>
    <n v="0"/>
    <n v="0.353818811035156"/>
    <n v="0.62049759521484305"/>
    <n v="0.97407392578124996"/>
    <n v="0.61903833007812503"/>
    <n v="0.44096712646484298"/>
    <n v="1.6764705322265601"/>
    <n v="1.14981029052734"/>
    <n v="0"/>
    <n v="0.88450726928710899"/>
    <n v="1.1499117797851499"/>
    <n v="2.3031661743164"/>
    <n v="2.7430101013183501"/>
    <n v="2.9195919067382801"/>
    <n v="8.8113403320312506E-2"/>
    <n v="1.7658473022460901"/>
    <n v="1.0638554382324199"/>
    <n v="2.8305089782714798"/>
    <n v="2.3918031311035102"/>
    <n v="2.74181878051757"/>
    <n v="3.2783106750488198"/>
    <n v="0.619043542480468"/>
    <n v="2.6529422851562501"/>
    <n v="2.1219376220703099"/>
    <n v="2.3844897460937502"/>
    <n v="2.92601901245117"/>
    <n v="1.59118241577148"/>
    <n v="3.27293516845703"/>
    <n v="2.21114954833984"/>
    <n v="2.2995953796386699"/>
    <n v="0.79597492675781201"/>
    <n v="0.79611557617187501"/>
    <n v="1.2381853637695299"/>
    <n v="6.4572229248046797"/>
    <n v="6.8125013854980399"/>
    <n v="9.2849427673339804"/>
    <n v="4.6859449096679597"/>
    <n v="19.630566821289001"/>
  </r>
  <r>
    <n v="2385"/>
    <s v="Perú"/>
    <x v="16"/>
    <n v="17"/>
    <n v="15"/>
    <n v="12"/>
    <x v="1"/>
    <x v="2"/>
    <x v="4"/>
    <s v="2.2. Formación herbácea"/>
    <n v="53.881386242675703"/>
    <n v="1724.04640222168"/>
    <n v="1766.7038112915"/>
    <n v="1784.0599019287099"/>
    <n v="1761.61528201293"/>
    <n v="2743.1984312988302"/>
    <n v="2814.1101749938898"/>
    <n v="1600.64807661132"/>
    <n v="978.29236336669896"/>
    <n v="1054.50219225463"/>
    <n v="2460.6740488098098"/>
    <n v="1914.06664260864"/>
    <n v="1890.4429684204099"/>
    <n v="1385.99512506103"/>
    <n v="1475.23883743286"/>
    <n v="1683.8450899475099"/>
    <n v="1645.2535133117599"/>
    <n v="1949.20494327392"/>
    <n v="1869.5845123352001"/>
    <n v="1869.1567762695299"/>
    <n v="1080.37488911743"/>
    <n v="1163.3618857849101"/>
    <n v="1467.10555793457"/>
    <n v="1633.41662780761"/>
    <n v="1937.10971990966"/>
    <n v="1880.76268984375"/>
    <n v="1944.8690929931599"/>
    <n v="2203.3272577575599"/>
    <n v="2679.2434255859298"/>
    <n v="1829.3920725646899"/>
    <n v="2035.6903985778799"/>
    <n v="1476.2006673645001"/>
    <n v="1392.1631718505801"/>
    <n v="1696.6878319396901"/>
    <n v="1480.6370277343699"/>
    <n v="1623.57633641967"/>
    <n v="1667.02532365722"/>
    <n v="1137.24751840209"/>
    <n v="3693.9478060729898"/>
    <n v="1030.0292088439901"/>
    <n v="5400.4679400756804"/>
    <n v="6078.0869152283003"/>
    <n v="6376.2010678588704"/>
    <n v="6745.1314567993004"/>
    <n v="4674.9229579284602"/>
    <n v="8312.5975725402604"/>
    <n v="5699.7803220886099"/>
    <n v="5758.3038992431602"/>
    <n v="8192.7984487854101"/>
  </r>
  <r>
    <n v="2386"/>
    <s v="Perú"/>
    <x v="16"/>
    <n v="17"/>
    <n v="15"/>
    <n v="15"/>
    <x v="1"/>
    <x v="2"/>
    <x v="1"/>
    <s v="3.5. Pasto (beta)"/>
    <n v="72606.921113755903"/>
    <n v="67854.566244908303"/>
    <n v="73207.482677592605"/>
    <n v="74963.7469760729"/>
    <n v="75258.154293174899"/>
    <n v="72923.803125860199"/>
    <n v="69988.658656397194"/>
    <n v="68898.177775782198"/>
    <n v="68932.302548663705"/>
    <n v="71509.212609234193"/>
    <n v="72905.114900725093"/>
    <n v="72706.885336827399"/>
    <n v="74151.867580912905"/>
    <n v="75674.3450818524"/>
    <n v="77469.565353233207"/>
    <n v="77328.852538779902"/>
    <n v="77346.609671537604"/>
    <n v="77290.671616080799"/>
    <n v="77332.360448704407"/>
    <n v="77561.260709147304"/>
    <n v="78602.366545237397"/>
    <n v="81656.063650351702"/>
    <n v="82421.726195877505"/>
    <n v="84032.806319907395"/>
    <n v="83570.3855828167"/>
    <n v="84291.936638101906"/>
    <n v="83117.345039829495"/>
    <n v="83144.997598295304"/>
    <n v="82015.666151775207"/>
    <n v="81055.435382170996"/>
    <n v="80229.286302228007"/>
    <n v="80609.098694433706"/>
    <n v="82296.8151537542"/>
    <n v="83449.762449665199"/>
    <n v="84002.491432056602"/>
    <n v="85455.024467536103"/>
    <n v="87305.681605658698"/>
    <n v="87966.682678626297"/>
    <n v="81788.884052246998"/>
    <n v="83135.690419819293"/>
    <n v="58327.433433178703"/>
    <n v="64996.073006652798"/>
    <n v="64868.6807140561"/>
    <n v="67475.450017852199"/>
    <n v="69729.002509520593"/>
    <n v="71124.402776184201"/>
    <n v="72853.354890864197"/>
    <n v="76880.764529743406"/>
    <n v="52325.516297589696"/>
  </r>
  <r>
    <n v="2387"/>
    <s v="Perú"/>
    <x v="16"/>
    <n v="17"/>
    <n v="15"/>
    <n v="21"/>
    <x v="1"/>
    <x v="2"/>
    <x v="1"/>
    <s v="3.1. Mosaico agropecuario"/>
    <n v="29.1842829650878"/>
    <n v="929.35739455566204"/>
    <n v="1764.8434602539"/>
    <n v="803.30254086303603"/>
    <n v="997.74682603149199"/>
    <n v="939.75823569335705"/>
    <n v="620.42878715209997"/>
    <n v="1151.0717665893501"/>
    <n v="882.45368187255895"/>
    <n v="852.86553464355302"/>
    <n v="727.84866499633802"/>
    <n v="627.35199337158201"/>
    <n v="646.27233053588895"/>
    <n v="894.10609560546902"/>
    <n v="991.25445197143597"/>
    <n v="1294.0654252929601"/>
    <n v="1123.9948680603"/>
    <n v="886.09636375122"/>
    <n v="1328.5886281372"/>
    <n v="1215.02215269775"/>
    <n v="1182.5524868591301"/>
    <n v="1259.9767020935001"/>
    <n v="1220.7885902404701"/>
    <n v="1325.7916068542399"/>
    <n v="1507.98173670043"/>
    <n v="1173.5707687500001"/>
    <n v="1507.67468190307"/>
    <n v="1591.50728378295"/>
    <n v="1594.5423421691801"/>
    <n v="1475.9559147216701"/>
    <n v="1427.54194103393"/>
    <n v="1095.2225048278799"/>
    <n v="1041.5071883850101"/>
    <n v="1483.1874553222599"/>
    <n v="1180.1169044006299"/>
    <n v="833.36928475952095"/>
    <n v="380.52608029785102"/>
    <n v="174.18887500610299"/>
    <n v="203.00103558349599"/>
    <n v="570.19027446289101"/>
    <n v="2575.4282059448301"/>
    <n v="2350.58944092406"/>
    <n v="1635.71674976806"/>
    <n v="3160.6226992492502"/>
    <n v="3297.7270825927699"/>
    <n v="4374.0606300842301"/>
    <n v="3097.3256387451102"/>
    <n v="1059.5041405944801"/>
    <n v="2959.8357360473701"/>
  </r>
  <r>
    <n v="2388"/>
    <s v="Perú"/>
    <x v="16"/>
    <n v="17"/>
    <n v="15"/>
    <n v="23"/>
    <x v="1"/>
    <x v="2"/>
    <x v="2"/>
    <s v="4.3. Playa"/>
    <n v="0"/>
    <n v="0"/>
    <n v="0.17708161621093699"/>
    <n v="8.8539807128906203E-2"/>
    <n v="2.8407446228027302"/>
    <n v="0"/>
    <n v="8.85392333984375E-2"/>
    <n v="0"/>
    <n v="0"/>
    <n v="0.443927362060546"/>
    <n v="0"/>
    <n v="8.8548785400390601E-2"/>
    <n v="0"/>
    <n v="0.266099676513671"/>
    <n v="0"/>
    <n v="0"/>
    <n v="0"/>
    <n v="0"/>
    <n v="0"/>
    <n v="0.887736889648437"/>
    <n v="0"/>
    <n v="0"/>
    <n v="0.53266829223632794"/>
    <n v="0.17756142578125"/>
    <n v="0"/>
    <n v="0"/>
    <n v="8.8549530029296802E-2"/>
    <n v="0"/>
    <n v="8.8539807128906203E-2"/>
    <n v="3.9058079223632798"/>
    <n v="0.44352283935546799"/>
    <n v="8.8541125488281205E-2"/>
    <n v="0"/>
    <n v="0"/>
    <n v="0.35515969238281198"/>
    <n v="1.24038596191406"/>
    <n v="1.0635339416503899"/>
    <n v="0.26561964721679598"/>
    <n v="1.1511337951660101"/>
    <n v="0.35419171142578099"/>
    <n v="0"/>
    <n v="0.35509340820312502"/>
    <n v="0.26633090209960902"/>
    <n v="0"/>
    <n v="0"/>
    <n v="0.97657390136718703"/>
    <n v="8.8404138183593703E-2"/>
    <n v="1.41674061279296"/>
    <n v="0"/>
  </r>
  <r>
    <n v="2389"/>
    <s v="Perú"/>
    <x v="16"/>
    <n v="17"/>
    <n v="15"/>
    <n v="24"/>
    <x v="1"/>
    <x v="2"/>
    <x v="2"/>
    <s v="4.1. Infraestructura urbana"/>
    <n v="8.7938763427734296E-2"/>
    <n v="1.59701465454101"/>
    <n v="1.42224707641601"/>
    <n v="3.7251041015625002"/>
    <n v="0.71070642700195297"/>
    <n v="2.4853133239746099"/>
    <n v="1.9530271667480399"/>
    <n v="9.5003756469726603"/>
    <n v="2.38989951782226"/>
    <n v="2.2171065795898399"/>
    <n v="3.1983981323242099"/>
    <n v="1.5095110595703101"/>
    <n v="2.6676335571288998"/>
    <n v="5.0472176269531204"/>
    <n v="2.6570657958984301"/>
    <n v="2.5711457336425698"/>
    <n v="3.6295950744628902"/>
    <n v="2.30142994384765"/>
    <n v="3.4562294738769501"/>
    <n v="2.3030588928222602"/>
    <n v="5.8296155151367097"/>
    <n v="3.6286256103515599"/>
    <n v="10.565933129882801"/>
    <n v="8.9948583312988202"/>
    <n v="11.437194433593699"/>
    <n v="5.4858942993164002"/>
    <n v="21.1124261413574"/>
    <n v="7.0723912170410097"/>
    <n v="6.0147533020019504"/>
    <n v="9.8031679260253899"/>
    <n v="5.3200760925292903"/>
    <n v="8.1466648010253895"/>
    <n v="10.025570751953101"/>
    <n v="12.6891694091796"/>
    <n v="9.83855146484375"/>
    <n v="10.9089304016113"/>
    <n v="7.9590766845703103"/>
    <n v="5.1341580688476496"/>
    <n v="5.2166834106445297"/>
    <n v="11.216568109130799"/>
    <n v="5.2299744873046796"/>
    <n v="15.437296832275299"/>
    <n v="8.9498217712402308"/>
    <n v="13.1104434631347"/>
    <n v="39.569452062988198"/>
    <n v="43.268714489746102"/>
    <n v="32.521750781249899"/>
    <n v="38.640462103271403"/>
    <n v="124.45655949707"/>
  </r>
  <r>
    <n v="2390"/>
    <s v="Perú"/>
    <x v="16"/>
    <n v="17"/>
    <n v="15"/>
    <n v="25"/>
    <x v="1"/>
    <x v="2"/>
    <x v="2"/>
    <s v="4.8. Otra área antrópica sin vegetación"/>
    <n v="37.986974310302699"/>
    <n v="195.54692285156199"/>
    <n v="123.190321887206"/>
    <n v="309.01005048828102"/>
    <n v="125.79356242675701"/>
    <n v="382.260737194824"/>
    <n v="269.000739221191"/>
    <n v="430.65215279541002"/>
    <n v="372.468377526854"/>
    <n v="278.73274440307603"/>
    <n v="141.01346808471601"/>
    <n v="180.17194663696199"/>
    <n v="150.88817668457"/>
    <n v="167.57211477661099"/>
    <n v="250.455749267578"/>
    <n v="254.17287085571201"/>
    <n v="396.93097279052603"/>
    <n v="247.02072683105399"/>
    <n v="280.90890102538998"/>
    <n v="233.92971436767499"/>
    <n v="259.98953571777298"/>
    <n v="117.533048608398"/>
    <n v="219.24194594116199"/>
    <n v="123.24476425781199"/>
    <n v="179.39391272582901"/>
    <n v="283.39466174926599"/>
    <n v="114.211338330077"/>
    <n v="252.390992144774"/>
    <n v="257.11477836303601"/>
    <n v="426.33965184936397"/>
    <n v="587.02092182006697"/>
    <n v="322.154371923827"/>
    <n v="447.83616036376901"/>
    <n v="678.14854019165"/>
    <n v="276.30230296630799"/>
    <n v="325.031461376952"/>
    <n v="303.65664060058498"/>
    <n v="400.22866170043801"/>
    <n v="480.120219494629"/>
    <n v="394.35270977783102"/>
    <n v="100.51674331664999"/>
    <n v="308.18593134765598"/>
    <n v="219.82790185546801"/>
    <n v="299.09099040527298"/>
    <n v="173.292081018066"/>
    <n v="422.29368183593698"/>
    <n v="323.15040906982301"/>
    <n v="482.25544052734301"/>
    <n v="138.60278401489199"/>
  </r>
  <r>
    <n v="2391"/>
    <s v="Perú"/>
    <x v="16"/>
    <n v="17"/>
    <n v="15"/>
    <n v="30"/>
    <x v="1"/>
    <x v="2"/>
    <x v="2"/>
    <s v="4.2. Minería"/>
    <n v="0"/>
    <n v="0"/>
    <n v="0.17758283691406199"/>
    <n v="0.177583654785156"/>
    <n v="0"/>
    <n v="0"/>
    <n v="8.8791491699218697E-2"/>
    <n v="0.17758283691406199"/>
    <n v="0"/>
    <n v="0"/>
    <n v="0"/>
    <n v="0.35502277832031198"/>
    <n v="0.177582116699218"/>
    <n v="26.642151287841799"/>
    <n v="14.904142974853499"/>
    <n v="0"/>
    <n v="0"/>
    <n v="0"/>
    <n v="0.35372158203124998"/>
    <n v="0.97482257080078105"/>
    <n v="3.9825162536621002"/>
    <n v="3.0109541076660098"/>
    <n v="5.0486742614746003"/>
    <n v="0"/>
    <n v="0.61950991821289003"/>
    <n v="3.45362028198242"/>
    <n v="0.44366246337890602"/>
    <n v="1.8580215270995999"/>
    <n v="0.44320112304687498"/>
    <n v="0.62104022216796795"/>
    <n v="0.53266084594726504"/>
    <n v="0.177582788085937"/>
    <n v="0.44346557006835902"/>
    <n v="8.8105541992187494E-2"/>
    <n v="8.8105401611328099E-2"/>
    <n v="0.26645155639648399"/>
    <n v="0.62206511230468697"/>
    <n v="0.26627066650390602"/>
    <n v="1.67537858276367"/>
    <n v="0.79697253417968705"/>
    <n v="0"/>
    <n v="0"/>
    <n v="63.418712469482202"/>
    <n v="3.35491915893554"/>
    <n v="9.99604126586914"/>
    <n v="5.7529437927246097"/>
    <n v="2.1184861083984301"/>
    <n v="2.38904679565429"/>
    <n v="195.523427783203"/>
  </r>
  <r>
    <n v="2392"/>
    <s v="Perú"/>
    <x v="16"/>
    <n v="17"/>
    <n v="15"/>
    <n v="33"/>
    <x v="1"/>
    <x v="2"/>
    <x v="3"/>
    <s v="5.1. Río, lago u océano"/>
    <n v="68.095932659912094"/>
    <n v="8.9984359741210902"/>
    <n v="23.885588238525301"/>
    <n v="17.271873956298801"/>
    <n v="18.6786959106445"/>
    <n v="12.3440701538085"/>
    <n v="17.359776495361299"/>
    <n v="26.8736034606933"/>
    <n v="28.631649578857399"/>
    <n v="14.542663903808499"/>
    <n v="19.9116904968261"/>
    <n v="8.2808358581542905"/>
    <n v="15.8598329711914"/>
    <n v="35.326387200927698"/>
    <n v="25.900604437255801"/>
    <n v="21.4234990356445"/>
    <n v="24.759935021972598"/>
    <n v="13.9485895385742"/>
    <n v="34.189894354247997"/>
    <n v="12.792022186279199"/>
    <n v="15.854814263915999"/>
    <n v="23.6893702209472"/>
    <n v="21.158534075927701"/>
    <n v="30.919458996582001"/>
    <n v="8.3752328613281204"/>
    <n v="20.360543695068301"/>
    <n v="26.337800982666"/>
    <n v="36.916354394531197"/>
    <n v="30.136632714843699"/>
    <n v="20.5522532592773"/>
    <n v="15.7001020996093"/>
    <n v="27.060805194091799"/>
    <n v="23.329955230712802"/>
    <n v="30.0821013183593"/>
    <n v="11.300388641357401"/>
    <n v="31.038182165527299"/>
    <n v="22.6765510742187"/>
    <n v="16.3211156188964"/>
    <n v="37.197733288574199"/>
    <n v="28.145819158935499"/>
    <n v="52.262456030273398"/>
    <n v="32.798559906005799"/>
    <n v="26.707457000732401"/>
    <n v="34.683967816162102"/>
    <n v="22.914918536376899"/>
    <n v="57.683755017089801"/>
    <n v="30.1097808166503"/>
    <n v="61.820052593994099"/>
    <n v="214.82948016967799"/>
  </r>
  <r>
    <n v="2393"/>
    <s v="Perú"/>
    <x v="16"/>
    <n v="17"/>
    <n v="15"/>
    <n v="35"/>
    <x v="1"/>
    <x v="2"/>
    <x v="1"/>
    <s v="3.3. Palma aceitera"/>
    <n v="0"/>
    <n v="0"/>
    <n v="0"/>
    <n v="8.8535955810546796E-2"/>
    <n v="8.8535900878906199E-2"/>
    <n v="0"/>
    <n v="8.8534460449218699E-2"/>
    <n v="0"/>
    <n v="0"/>
    <n v="0"/>
    <n v="0"/>
    <n v="0"/>
    <n v="0"/>
    <n v="0"/>
    <n v="0"/>
    <n v="0"/>
    <n v="0"/>
    <n v="0"/>
    <n v="0"/>
    <n v="0"/>
    <n v="0"/>
    <n v="0"/>
    <n v="0"/>
    <n v="0"/>
    <n v="0"/>
    <n v="0"/>
    <n v="8.8535327148437495E-2"/>
    <n v="8.8534924316406194E-2"/>
    <n v="0"/>
    <n v="0"/>
    <n v="8.8534808349609306E-2"/>
    <n v="0"/>
    <n v="5.8433459960937499"/>
    <n v="0.17707208862304599"/>
    <n v="3.09870410766601"/>
    <n v="8.8544445800781205E-2"/>
    <n v="0"/>
    <n v="0"/>
    <n v="0"/>
    <n v="0"/>
    <n v="0"/>
    <n v="0"/>
    <n v="0"/>
    <n v="0"/>
    <n v="0"/>
    <n v="8.8534924316406194E-2"/>
    <n v="12.660533880615199"/>
    <n v="8.8544445800781205E-2"/>
    <n v="0.61975844116210899"/>
  </r>
  <r>
    <n v="2394"/>
    <s v="Perú"/>
    <x v="16"/>
    <n v="17"/>
    <n v="15"/>
    <n v="40"/>
    <x v="1"/>
    <x v="2"/>
    <x v="1"/>
    <s v="3.4. Arroz (beta)"/>
    <n v="0"/>
    <n v="0"/>
    <n v="0"/>
    <n v="0"/>
    <n v="0"/>
    <n v="0"/>
    <n v="0"/>
    <n v="0"/>
    <n v="0"/>
    <n v="0"/>
    <n v="0"/>
    <n v="0"/>
    <n v="0"/>
    <n v="0"/>
    <n v="0"/>
    <n v="71.718348699951505"/>
    <n v="25.208153723144498"/>
    <n v="25.8297411987304"/>
    <n v="6.7458528320312396"/>
    <n v="13.3145976501464"/>
    <n v="3.81697519531249"/>
    <n v="5.7694646850585896"/>
    <n v="19.971693701171802"/>
    <n v="2.7515900268554598"/>
    <n v="42.250411743163902"/>
    <n v="8.8762152099609304E-2"/>
    <n v="21.5688921813965"/>
    <n v="1.4202116516113199"/>
    <n v="3.2841594665527301"/>
    <n v="5.1481119812011702"/>
    <n v="10.9175483398437"/>
    <n v="4.0830676147460903"/>
    <n v="10.030537670898401"/>
    <n v="6.0355965759277304"/>
    <n v="6.0359544555664"/>
    <n v="1.77520183105468"/>
    <n v="0.17751431274414001"/>
    <n v="1.7753561157226501"/>
    <n v="1.7751586853027299"/>
    <n v="13.225113293456999"/>
    <n v="0"/>
    <n v="0"/>
    <n v="0"/>
    <n v="168.64677459716799"/>
    <n v="28.226446142578101"/>
    <n v="10.2962587707519"/>
    <n v="17.397127679443301"/>
    <n v="9.6748552978515594"/>
    <n v="28.9390941040039"/>
  </r>
  <r>
    <n v="2395"/>
    <s v="Perú"/>
    <x v="16"/>
    <n v="17"/>
    <n v="15"/>
    <n v="51"/>
    <x v="1"/>
    <x v="2"/>
    <x v="4"/>
    <s v="2.1.1. Herbazal inundable de tierras bajas"/>
    <n v="0"/>
    <n v="0.97853330688476503"/>
    <n v="0"/>
    <n v="0"/>
    <n v="0.26687483520507799"/>
    <n v="0.26686965332031198"/>
    <n v="0"/>
    <n v="0"/>
    <n v="0"/>
    <n v="0"/>
    <n v="0"/>
    <n v="0"/>
    <n v="0"/>
    <n v="0"/>
    <n v="0"/>
    <n v="8.8962268066406197E-2"/>
    <n v="4.0033036071777302"/>
    <n v="0.71169676513671798"/>
    <n v="5.33770301513671"/>
    <n v="0.71169132080078101"/>
    <n v="0.97857873535156203"/>
    <n v="1.4233854309081999"/>
    <n v="0.26688320922851499"/>
    <n v="8.8960754394531202E-2"/>
    <n v="0"/>
    <n v="0"/>
    <n v="0"/>
    <n v="0.35583889160156201"/>
    <n v="0"/>
    <n v="0"/>
    <n v="0"/>
    <n v="0"/>
    <n v="0.978520379638672"/>
    <n v="1.0674794982910101"/>
    <n v="1.51226253662109"/>
    <n v="1.2453957275390599"/>
    <n v="0.53374421386718696"/>
    <n v="0.44480480346679602"/>
    <n v="0.17792216186523399"/>
    <n v="0"/>
    <n v="8.8957305908203096E-2"/>
    <n v="0"/>
    <n v="0"/>
    <n v="34.339371783447298"/>
    <n v="2.8468042053222602"/>
    <n v="0.26688930053710902"/>
    <n v="5.1594833007812397"/>
    <n v="2.2239411682128898"/>
    <n v="0.17791478271484301"/>
  </r>
  <r>
    <n v="2396"/>
    <s v="Perú"/>
    <x v="16"/>
    <n v="17"/>
    <n v="15"/>
    <n v="66"/>
    <x v="1"/>
    <x v="2"/>
    <x v="4"/>
    <s v="2.3.1. Matorral y otros arbustales"/>
    <n v="1.8574288513183499"/>
    <n v="57.0172696044921"/>
    <n v="303.21990106201099"/>
    <n v="86.017967199707002"/>
    <n v="50.6643612060547"/>
    <n v="35.040350201415997"/>
    <n v="31.4986998657226"/>
    <n v="59.644488757324197"/>
    <n v="50.584400592041"/>
    <n v="30.609660052490199"/>
    <n v="26.375652807617101"/>
    <n v="31.677273211669899"/>
    <n v="51.339809936523402"/>
    <n v="55.074898815917898"/>
    <n v="50.777650238037097"/>
    <n v="49.014017333984299"/>
    <n v="43.9011114807128"/>
    <n v="41.875756506347599"/>
    <n v="96.064601446533203"/>
    <n v="68.465933898925798"/>
    <n v="114.16758840332"/>
    <n v="94.627662738037102"/>
    <n v="59.557748913574201"/>
    <n v="59.533697509765602"/>
    <n v="59.3160773315429"/>
    <n v="52.338352899169898"/>
    <n v="42.560473266601498"/>
    <n v="43.996933941650397"/>
    <n v="54.824893182373003"/>
    <n v="71.506285473632801"/>
    <n v="73.959173822021398"/>
    <n v="78.583635815429602"/>
    <n v="59.152280224609299"/>
    <n v="63.046558685302699"/>
    <n v="34.520905297851499"/>
    <n v="119.222989172363"/>
    <n v="39.869794604492199"/>
    <n v="60.168485437011697"/>
    <n v="59.819342486572197"/>
    <n v="58.9537015197754"/>
    <n v="430.64269527587697"/>
    <n v="99.485873828124994"/>
    <n v="68.968156451415993"/>
    <n v="120.148649456787"/>
    <n v="220.36373379516499"/>
    <n v="132.36672270507799"/>
    <n v="191.53735801391599"/>
    <n v="247.90883565063399"/>
    <n v="349.64011109619099"/>
  </r>
  <r>
    <n v="2397"/>
    <s v="Perú"/>
    <x v="16"/>
    <n v="17"/>
    <n v="15"/>
    <n v="68"/>
    <x v="1"/>
    <x v="2"/>
    <x v="2"/>
    <s v="4.7. Otra área natural sin vegetación"/>
    <n v="0.35222197875976502"/>
    <n v="6.7211056457519502"/>
    <n v="6.47078426513671"/>
    <n v="15.4803637695312"/>
    <n v="133.021572149658"/>
    <n v="95.176119891357402"/>
    <n v="101.081588067626"/>
    <n v="21.359552545166"/>
    <n v="17.2374836486816"/>
    <n v="27.327356677246001"/>
    <n v="30.7842734191894"/>
    <n v="60.402852941894501"/>
    <n v="21.584261810302699"/>
    <n v="48.729227343749997"/>
    <n v="62.946571807861297"/>
    <n v="50.828518951415901"/>
    <n v="31.382630773925801"/>
    <n v="54.579161096191399"/>
    <n v="36.920481488037098"/>
    <n v="9.5590248046874997"/>
    <n v="19.542283203124999"/>
    <n v="105.52579420166001"/>
    <n v="27.6701115966796"/>
    <n v="18.930097894287101"/>
    <n v="22.387455389404199"/>
    <n v="22.379272650146401"/>
    <n v="11.408421063232399"/>
    <n v="34.133066650390603"/>
    <n v="41.5724104980468"/>
    <n v="14.214643109130799"/>
    <n v="27.233519775390601"/>
    <n v="25.3416771423339"/>
    <n v="10.8017317199707"/>
    <n v="12.446811700439399"/>
    <n v="73.810994531249804"/>
    <n v="29.797811956787001"/>
    <n v="24.9973297180175"/>
    <n v="47.647675189208897"/>
    <n v="75.417453930663996"/>
    <n v="11.6878370483398"/>
    <n v="74.872210754394501"/>
    <n v="44.321285546875004"/>
    <n v="126.570679138183"/>
    <n v="54.995890625000001"/>
    <n v="63.938409094238203"/>
    <n v="72.2294472839355"/>
    <n v="80.598521063232297"/>
    <n v="103.16041938476501"/>
    <n v="135.187350140381"/>
  </r>
  <r>
    <n v="2398"/>
    <s v="Perú"/>
    <x v="16"/>
    <n v="17"/>
    <n v="15"/>
    <n v="82"/>
    <x v="1"/>
    <x v="2"/>
    <x v="4"/>
    <s v="2.1.2. Herbazal inundable altoandino"/>
    <n v="220.95867958374001"/>
    <n v="1463.95502728271"/>
    <n v="1258.5783474914499"/>
    <n v="1299.6218145263599"/>
    <n v="976.15798850097599"/>
    <n v="1440.9709088500899"/>
    <n v="1317.01140383911"/>
    <n v="828.70102288818396"/>
    <n v="461.80504020996"/>
    <n v="685.75079246215705"/>
    <n v="649.15387155761698"/>
    <n v="1209.0854869140601"/>
    <n v="831.46654528198201"/>
    <n v="803.51752584838903"/>
    <n v="899.11901745605496"/>
    <n v="1313.9736854370101"/>
    <n v="933.19981539917001"/>
    <n v="962.436375921631"/>
    <n v="623.48268231201098"/>
    <n v="640.70702281494096"/>
    <n v="484.885940081787"/>
    <n v="487.96675733642502"/>
    <n v="928.55957630615205"/>
    <n v="806.18245272827096"/>
    <n v="1446.9090372375399"/>
    <n v="783.96985269164998"/>
    <n v="630.12869955444296"/>
    <n v="829.01265725097596"/>
    <n v="985.64912653198201"/>
    <n v="547.23775723266601"/>
    <n v="768.95051339721601"/>
    <n v="661.04910716552695"/>
    <n v="446.09951223144498"/>
    <n v="578.85977290649396"/>
    <n v="736.94512540893504"/>
    <n v="934.99245129394501"/>
    <n v="1036.3044165344199"/>
    <n v="869.85429026489203"/>
    <n v="3922.0571397277799"/>
    <n v="1027.5591746826101"/>
    <n v="4198.2150645141601"/>
    <n v="3035.3117039855902"/>
    <n v="3082.0759182861302"/>
    <n v="3036.8785272765999"/>
    <n v="2673.3723699096599"/>
    <n v="2755.7576274169901"/>
    <n v="2066.673506781"/>
    <n v="4506.5846682312003"/>
    <n v="5580.4672111816299"/>
  </r>
  <r>
    <n v="2399"/>
    <s v="Perú"/>
    <x v="16"/>
    <n v="17"/>
    <n v="15"/>
    <n v="92"/>
    <x v="1"/>
    <x v="2"/>
    <x v="2"/>
    <s v="4.4. Superficie rocosa"/>
    <n v="0"/>
    <n v="0"/>
    <n v="1.7649183349609301"/>
    <n v="1.6767066162109301"/>
    <n v="2.02983468627929"/>
    <n v="0.52944549560546805"/>
    <n v="1.3233067443847599"/>
    <n v="6.8867483703613201"/>
    <n v="8.4817470031738296"/>
    <n v="3.3564375366210899"/>
    <n v="2.7343141479492101"/>
    <n v="0.176079791259765"/>
    <n v="1.41190582885742"/>
    <n v="9.3510476867675791"/>
    <n v="3.4428822875976501"/>
    <n v="3.53015112915039"/>
    <n v="2.5634007385253899"/>
    <n v="2.6516065124511701"/>
    <n v="3.2626839660644502"/>
    <n v="0.35271195678710898"/>
    <n v="0.88171039428710896"/>
    <n v="8.8177716064453099E-2"/>
    <n v="3.43981362915039"/>
    <n v="2.1146004699706999"/>
    <n v="0.44157845458984302"/>
    <n v="0.44019342041015602"/>
    <n v="0.176783264160156"/>
    <n v="0.79378387451171795"/>
    <n v="1.32531228637695"/>
    <n v="0.17617671508789001"/>
    <n v="0.35188826904296799"/>
    <n v="8.8177716064453099E-2"/>
    <n v="0"/>
    <n v="5.20113515014648"/>
    <n v="0.52895472412109301"/>
    <n v="8.8105401611328099E-2"/>
    <n v="0"/>
    <n v="0"/>
    <n v="0"/>
    <n v="0"/>
    <n v="6.3570522094726503"/>
    <n v="1.06257516479492"/>
    <n v="4.2350669250488204"/>
    <n v="6.0853235168457003"/>
    <n v="0.70381671142578095"/>
    <n v="1.8523171447753899"/>
    <n v="2.47025895385742"/>
    <n v="0.79416512451171795"/>
    <n v="3.08882982177734"/>
  </r>
  <r>
    <n v="2400"/>
    <s v="Perú"/>
    <x v="16"/>
    <n v="17"/>
    <n v="21"/>
    <n v="3"/>
    <x v="1"/>
    <x v="3"/>
    <x v="0"/>
    <s v="1.1. Bosque"/>
    <n v="1048.43678688964"/>
    <n v="93144.061973089396"/>
    <n v="43145.104331469804"/>
    <n v="42078.544192974798"/>
    <n v="31586.301504815699"/>
    <n v="33026.173704834"/>
    <n v="42431.116593029699"/>
    <n v="35371.0812391906"/>
    <n v="42211.601662506"/>
    <n v="37999.794815942398"/>
    <n v="39849.542396575896"/>
    <n v="25393.933155688399"/>
    <n v="36741.398031195"/>
    <n v="29048.502132012902"/>
    <n v="31027.133535461398"/>
    <n v="32106.919419976701"/>
    <n v="33852.275760436904"/>
    <n v="34628.595727502397"/>
    <n v="37880.9257083556"/>
    <n v="37225.535182482898"/>
    <n v="45450.439221984801"/>
    <n v="43279.900856475797"/>
    <n v="40383.9557115844"/>
    <n v="47147.5136636963"/>
    <n v="37862.915641332998"/>
    <n v="54179.266239141798"/>
    <n v="48343.646071606403"/>
    <n v="46232.250849615499"/>
    <n v="45346.128788677997"/>
    <n v="51087.444024243101"/>
    <n v="56167.215215099997"/>
    <n v="65075.112009185803"/>
    <n v="60637.2117253174"/>
    <n v="51363.313072149598"/>
    <n v="47578.928727758699"/>
    <n v="45345.902767980799"/>
    <n v="37974.455264092998"/>
    <n v="45587.379226318299"/>
    <n v="33808.418367370599"/>
    <n v="3591.8137440856899"/>
    <n v="184539.53361411701"/>
    <n v="145081.01634119201"/>
    <n v="115310.05473824999"/>
    <n v="133649.39631310399"/>
    <n v="168805.899699286"/>
    <n v="196164.073570593"/>
    <n v="223637.21766265199"/>
    <n v="126518.815384271"/>
    <n v="196183.34495609699"/>
  </r>
  <r>
    <n v="2401"/>
    <s v="Perú"/>
    <x v="16"/>
    <n v="17"/>
    <n v="21"/>
    <n v="4"/>
    <x v="1"/>
    <x v="3"/>
    <x v="0"/>
    <s v="1.2. Bosque seco"/>
    <n v="973.63016821288602"/>
    <n v="4558.6512042358399"/>
    <n v="4284.6756166625901"/>
    <n v="2531.9014580627399"/>
    <n v="1635.1942580688401"/>
    <n v="2660.52461230469"/>
    <n v="2081.1641540283099"/>
    <n v="1565.53513797607"/>
    <n v="3125.6096259338301"/>
    <n v="2786.0654750366198"/>
    <n v="2137.9668484069798"/>
    <n v="2004.3534727966201"/>
    <n v="2395.7363611816299"/>
    <n v="2769.5243726745598"/>
    <n v="2568.9333424194301"/>
    <n v="3210.8092438171402"/>
    <n v="2117.3672324340801"/>
    <n v="2536.31269981079"/>
    <n v="2968.72034937133"/>
    <n v="2355.3762622131298"/>
    <n v="2134.8082747131298"/>
    <n v="2331.6404737121502"/>
    <n v="451.99409909057499"/>
    <n v="3543.5012533508302"/>
    <n v="2227.5318664367601"/>
    <n v="2135.8802099304198"/>
    <n v="2528.03027821044"/>
    <n v="2796.3558494201602"/>
    <n v="2347.0088692016602"/>
    <n v="2980.9726675659099"/>
    <n v="2577.9649063659599"/>
    <n v="2334.3547540038999"/>
    <n v="2231.1195997802702"/>
    <n v="2540.8276376281701"/>
    <n v="2342.1970393981901"/>
    <n v="1498.3067976196201"/>
    <n v="2338.0816869628802"/>
    <n v="2837.8986939880301"/>
    <n v="2933.50645424193"/>
    <n v="208.148545416259"/>
    <n v="10885.6097332886"/>
    <n v="9219.6479245117007"/>
    <n v="8832.32646510007"/>
    <n v="10481.2923132995"/>
    <n v="8341.8536384643594"/>
    <n v="10150.580992950499"/>
    <n v="9462.9725218932999"/>
    <n v="7616.7045315490795"/>
    <n v="16713.5750560181"/>
  </r>
  <r>
    <n v="2402"/>
    <s v="Perú"/>
    <x v="16"/>
    <n v="17"/>
    <n v="21"/>
    <n v="6"/>
    <x v="1"/>
    <x v="3"/>
    <x v="0"/>
    <s v="1.4. Bosque inundable"/>
    <n v="967.37459793700998"/>
    <n v="15137.586079394499"/>
    <n v="6522.83267869262"/>
    <n v="11929.2566820007"/>
    <n v="6945.2377456970098"/>
    <n v="4284.6445116454997"/>
    <n v="7317.1823207092102"/>
    <n v="9608.3663356994493"/>
    <n v="5730.7258505309901"/>
    <n v="6735.2217981567401"/>
    <n v="4800.9807640747003"/>
    <n v="5128.0480348876899"/>
    <n v="5368.08418227539"/>
    <n v="5588.7775863342204"/>
    <n v="6608.4085000122004"/>
    <n v="5163.7313934875401"/>
    <n v="6677.4681843811104"/>
    <n v="7011.5992555236699"/>
    <n v="6959.9574838561903"/>
    <n v="4532.6836999755797"/>
    <n v="5268.5714710693301"/>
    <n v="6605.0222327026304"/>
    <n v="8480.0974154663108"/>
    <n v="11560.4993555664"/>
    <n v="7032.0801222167902"/>
    <n v="6612.2326390197704"/>
    <n v="5059.1162546936002"/>
    <n v="5595.1363752380303"/>
    <n v="10430.878925683601"/>
    <n v="8456.7870058898898"/>
    <n v="7817.9976529662999"/>
    <n v="5765.5135630248897"/>
    <n v="9270.4270369567694"/>
    <n v="7202.6365858398403"/>
    <n v="4976.9568212829599"/>
    <n v="5349.6595391479404"/>
    <n v="4928.3296944824197"/>
    <n v="3782.9062513732902"/>
    <n v="271.77147158813398"/>
    <n v="409.25485693969699"/>
    <n v="31037.422056774802"/>
    <n v="21330.193431579599"/>
    <n v="17139.001667071501"/>
    <n v="18733.849382403601"/>
    <n v="26024.260717364501"/>
    <n v="24185.408820678698"/>
    <n v="21978.6960612488"/>
    <n v="8520.3463488464404"/>
    <n v="33754.478610070699"/>
  </r>
  <r>
    <n v="2403"/>
    <s v="Perú"/>
    <x v="16"/>
    <n v="17"/>
    <n v="21"/>
    <n v="9"/>
    <x v="1"/>
    <x v="3"/>
    <x v="1"/>
    <s v="3.2. Plantación forestal"/>
    <n v="45.922395074462798"/>
    <n v="424.18746035156198"/>
    <n v="180.28789205322201"/>
    <n v="181.91721863403299"/>
    <n v="72.182744146728496"/>
    <n v="132.54355440063401"/>
    <n v="98.694170721435498"/>
    <n v="113.19860816650301"/>
    <n v="144.30032200317299"/>
    <n v="133.776591406249"/>
    <n v="207.04915127563399"/>
    <n v="133.37733416748"/>
    <n v="159.05388629760699"/>
    <n v="264.47150253295899"/>
    <n v="101.721869555664"/>
    <n v="150.33371112670901"/>
    <n v="141.49173292846601"/>
    <n v="165.54598848876901"/>
    <n v="116.38234845581"/>
    <n v="112.231420880126"/>
    <n v="136.632484564208"/>
    <n v="141.89983669433499"/>
    <n v="201.13367211303699"/>
    <n v="113.63878283081"/>
    <n v="108.21276929321201"/>
    <n v="77.383571472167901"/>
    <n v="291.69855757446197"/>
    <n v="238.507648590087"/>
    <n v="304.08200769042901"/>
    <n v="331.20980090332"/>
    <n v="294.35790759277302"/>
    <n v="483.35809001464798"/>
    <n v="280.26470554199199"/>
    <n v="404.31776688232401"/>
    <n v="430.82268123779301"/>
    <n v="482.71193156738201"/>
    <n v="567.31539182739198"/>
    <n v="497.39917546996998"/>
    <n v="471.77748996582"/>
    <n v="470.14109652709902"/>
    <n v="512.43956671752903"/>
    <n v="287.71177340087797"/>
    <n v="407.63125569457998"/>
    <n v="277.454329040527"/>
    <n v="338.47140125122002"/>
    <n v="716.27730448608395"/>
    <n v="821.04112515258805"/>
    <n v="1170.2982251281701"/>
    <n v="2332.3016865478498"/>
  </r>
  <r>
    <n v="2404"/>
    <s v="Perú"/>
    <x v="16"/>
    <n v="17"/>
    <n v="21"/>
    <n v="12"/>
    <x v="1"/>
    <x v="3"/>
    <x v="4"/>
    <s v="2.2. Formación herbácea"/>
    <n v="476.49390245971603"/>
    <n v="67653.386388867497"/>
    <n v="23727.873847082399"/>
    <n v="13438.213649236999"/>
    <n v="24670.600817089799"/>
    <n v="19690.548931286601"/>
    <n v="16118.7010611572"/>
    <n v="11599.8931161316"/>
    <n v="14757.0817873779"/>
    <n v="15066.035087799"/>
    <n v="19909.3460158325"/>
    <n v="22604.455000738501"/>
    <n v="15946.6552797851"/>
    <n v="15616.420557134999"/>
    <n v="16603.59656333"/>
    <n v="16215.536161370799"/>
    <n v="17419.631854602001"/>
    <n v="15616.007299938899"/>
    <n v="18295.686198004099"/>
    <n v="23924.693943859798"/>
    <n v="16797.260396563601"/>
    <n v="16670.6871932006"/>
    <n v="13990.096045873999"/>
    <n v="12941.660480377101"/>
    <n v="16080.782835992401"/>
    <n v="12865.4710386596"/>
    <n v="18703.624491656501"/>
    <n v="21077.851902661099"/>
    <n v="21088.577327606101"/>
    <n v="17285.8562990844"/>
    <n v="15826.248854125901"/>
    <n v="16478.185027551201"/>
    <n v="14496.3210833495"/>
    <n v="17532.810187823401"/>
    <n v="12385.808931347599"/>
    <n v="15059.2845246703"/>
    <n v="16471.4345840637"/>
    <n v="14982.408330487"/>
    <n v="23762.5600533996"/>
    <n v="4735.0564749389596"/>
    <n v="108871.032147113"/>
    <n v="55174.605481732302"/>
    <n v="62091.432789758597"/>
    <n v="66179.395207800699"/>
    <n v="49938.062243475397"/>
    <n v="65718.370585742407"/>
    <n v="54629.742489917"/>
    <n v="59323.5251692202"/>
    <n v="106152.45417244799"/>
  </r>
  <r>
    <n v="2405"/>
    <s v="Perú"/>
    <x v="16"/>
    <n v="17"/>
    <n v="21"/>
    <n v="15"/>
    <x v="1"/>
    <x v="3"/>
    <x v="1"/>
    <s v="3.5. Pasto (beta)"/>
    <n v="27.6476220397949"/>
    <n v="2015.67016402587"/>
    <n v="1346.2324427917399"/>
    <n v="1063.1317050415"/>
    <n v="881.54105927734304"/>
    <n v="615.70366892089896"/>
    <n v="792.53281248169003"/>
    <n v="521.73726580200105"/>
    <n v="694.38619613647495"/>
    <n v="721.04641309814394"/>
    <n v="883.82619252319205"/>
    <n v="1731.5156158447201"/>
    <n v="1394.0044449829099"/>
    <n v="1428.97089311523"/>
    <n v="699.30329514770403"/>
    <n v="752.39265471801696"/>
    <n v="1077.7853896362301"/>
    <n v="1253.0249774230899"/>
    <n v="854.66362413329898"/>
    <n v="916.09404520263604"/>
    <n v="1406.18515883789"/>
    <n v="1257.8663465454099"/>
    <n v="1582.4226533447199"/>
    <n v="1307.04031583251"/>
    <n v="1262.1782394409099"/>
    <n v="1067.32417785034"/>
    <n v="1576.97075989379"/>
    <n v="1527.59574895629"/>
    <n v="1173.32916596679"/>
    <n v="1152.00097368774"/>
    <n v="1137.8303241088799"/>
    <n v="1427.9981525329499"/>
    <n v="1666.5728757019001"/>
    <n v="1077.01599590454"/>
    <n v="1467.8829100891101"/>
    <n v="1799.4985527893"/>
    <n v="674.629166021728"/>
    <n v="241.64931088867101"/>
    <n v="768.93072202759004"/>
    <n v="328.93913249511598"/>
    <n v="3084.1995016845799"/>
    <n v="1440.17178120727"/>
    <n v="2763.64079209594"/>
    <n v="1971.26979397583"/>
    <n v="3392.3378565002499"/>
    <n v="3327.0121540771402"/>
    <n v="3609.0705021301301"/>
    <n v="2649.4847406127901"/>
    <n v="4356.9138383666796"/>
  </r>
  <r>
    <n v="2406"/>
    <s v="Perú"/>
    <x v="16"/>
    <n v="17"/>
    <n v="21"/>
    <n v="21"/>
    <x v="1"/>
    <x v="3"/>
    <x v="1"/>
    <s v="3.1. Mosaico agropecuario"/>
    <n v="2666328.8936684001"/>
    <n v="2432146.9705006499"/>
    <n v="2530088.2401860999"/>
    <n v="2570928.6070821001"/>
    <n v="2572701.5171149299"/>
    <n v="2561802.34044263"/>
    <n v="2554667.2400821"/>
    <n v="2569245.7594698002"/>
    <n v="2590717.43197197"/>
    <n v="2647719.6156941601"/>
    <n v="2657699.9912013202"/>
    <n v="2708370.77741767"/>
    <n v="2761909.0568682598"/>
    <n v="2826043.68432716"/>
    <n v="2870806.6462560599"/>
    <n v="2888157.80692745"/>
    <n v="2920760.3043725202"/>
    <n v="2936362.8391169999"/>
    <n v="2959399.6303444002"/>
    <n v="2976397.9404188502"/>
    <n v="3004474.4091892098"/>
    <n v="3036211.5544531699"/>
    <n v="3073748.9917381299"/>
    <n v="3071112.3698698799"/>
    <n v="3121388.3090532501"/>
    <n v="3147110.0541340699"/>
    <n v="3172100.46359372"/>
    <n v="3214987.5833186498"/>
    <n v="3241303.0975700798"/>
    <n v="3229129.0549919098"/>
    <n v="3222919.1773705399"/>
    <n v="3211800.0053144"/>
    <n v="3204165.1639469401"/>
    <n v="3229230.6885148101"/>
    <n v="3231282.9453361901"/>
    <n v="3265654.4132351698"/>
    <n v="3316525.7243794198"/>
    <n v="3375594.9076111899"/>
    <n v="3419703.3849214902"/>
    <n v="3511207.1859708"/>
    <n v="2237319.90028361"/>
    <n v="2382216.5020197202"/>
    <n v="2488226.9051381098"/>
    <n v="2660703.8270169999"/>
    <n v="2773422.9515078999"/>
    <n v="2871008.1632378302"/>
    <n v="2943295.2702995301"/>
    <n v="3081518.6506927302"/>
    <n v="2116065.3207281502"/>
  </r>
  <r>
    <n v="2407"/>
    <s v="Perú"/>
    <x v="16"/>
    <n v="17"/>
    <n v="21"/>
    <n v="23"/>
    <x v="1"/>
    <x v="3"/>
    <x v="2"/>
    <s v="4.3. Playa"/>
    <n v="751.63079747924701"/>
    <n v="2752.3765479858298"/>
    <n v="1794.92224780883"/>
    <n v="881.71033071899399"/>
    <n v="1405.83048769531"/>
    <n v="2819.3092795165999"/>
    <n v="1294.16078574829"/>
    <n v="461.11056807861303"/>
    <n v="1162.5515101318299"/>
    <n v="2741.9163180419901"/>
    <n v="1113.8711201782201"/>
    <n v="1882.08202640991"/>
    <n v="1963.3528356567299"/>
    <n v="1560.90016770019"/>
    <n v="1558.4252098999"/>
    <n v="2166.1238299133202"/>
    <n v="322.63112567138597"/>
    <n v="1275.1161378234799"/>
    <n v="1778.1632240783599"/>
    <n v="1975.35432692871"/>
    <n v="1115.5801163818301"/>
    <n v="1367.22408112792"/>
    <n v="3018.20014018554"/>
    <n v="1109.9299123840301"/>
    <n v="849.47971665649504"/>
    <n v="779.86527430419903"/>
    <n v="958.35130353393504"/>
    <n v="756.75896669921804"/>
    <n v="844.94201055908195"/>
    <n v="3907.0684633667001"/>
    <n v="1193.2766672668399"/>
    <n v="845.850951177978"/>
    <n v="519.19516289672799"/>
    <n v="1522.4644924255299"/>
    <n v="3169.6523814880302"/>
    <n v="1828.4492199096601"/>
    <n v="1210.8411590759199"/>
    <n v="311.108292565917"/>
    <n v="870.96870148315395"/>
    <n v="723.93209896850601"/>
    <n v="1786.02330217895"/>
    <n v="2456.0172380981398"/>
    <n v="2869.7998621093702"/>
    <n v="2423.8927783874401"/>
    <n v="2140.0341818298298"/>
    <n v="4971.1872710998496"/>
    <n v="2948.1878820678598"/>
    <n v="1601.06872382812"/>
    <n v="3957.9319944763101"/>
  </r>
  <r>
    <n v="2408"/>
    <s v="Perú"/>
    <x v="16"/>
    <n v="17"/>
    <n v="21"/>
    <n v="24"/>
    <x v="1"/>
    <x v="3"/>
    <x v="2"/>
    <s v="4.1. Infraestructura urbana"/>
    <n v="38.695995129394497"/>
    <n v="980.71901820678704"/>
    <n v="727.660558215332"/>
    <n v="513.55142589111301"/>
    <n v="637.01482417602494"/>
    <n v="433.57128480834899"/>
    <n v="445.58926602172801"/>
    <n v="386.98908270263598"/>
    <n v="448.54946029052701"/>
    <n v="410.50956468505802"/>
    <n v="526.74342404785102"/>
    <n v="479.24002987670798"/>
    <n v="511.85023086547801"/>
    <n v="504.62831747436502"/>
    <n v="490.36778903808602"/>
    <n v="509.53568563842703"/>
    <n v="517.23581501464798"/>
    <n v="484.49918171997001"/>
    <n v="424.42866442871002"/>
    <n v="523.83153416747996"/>
    <n v="589.39073380737295"/>
    <n v="583.27296858520504"/>
    <n v="578.52628327026298"/>
    <n v="941.95609870605404"/>
    <n v="804.17840697021404"/>
    <n v="1091.16901909789"/>
    <n v="1173.1509327880799"/>
    <n v="1077.6352449768001"/>
    <n v="1059.20825354003"/>
    <n v="1135.32584943847"/>
    <n v="941.39271887206996"/>
    <n v="902.786488665771"/>
    <n v="1157.03519199829"/>
    <n v="1081.78390791015"/>
    <n v="1121.1181494750899"/>
    <n v="1337.88291560058"/>
    <n v="982.95439268798805"/>
    <n v="1030.64413701171"/>
    <n v="955.59785137329095"/>
    <n v="1143.7944815429601"/>
    <n v="2508.3820852783201"/>
    <n v="1608.08376865844"/>
    <n v="1917.1725427184999"/>
    <n v="1814.34080307006"/>
    <n v="2921.6106562560999"/>
    <n v="4724.8122318908599"/>
    <n v="4334.6514049682501"/>
    <n v="4827.5491367980903"/>
    <n v="19570.267642389001"/>
  </r>
  <r>
    <n v="2409"/>
    <s v="Perú"/>
    <x v="16"/>
    <n v="17"/>
    <n v="21"/>
    <n v="25"/>
    <x v="1"/>
    <x v="3"/>
    <x v="2"/>
    <s v="4.8. Otra área antrópica sin vegetación"/>
    <n v="11574.1947766174"/>
    <n v="40623.042702142702"/>
    <n v="42008.013692956403"/>
    <n v="47588.973091149899"/>
    <n v="42764.147468646297"/>
    <n v="50073.470379816397"/>
    <n v="47954.979757799803"/>
    <n v="45934.758220196702"/>
    <n v="33439.269151654102"/>
    <n v="41419.3105572934"/>
    <n v="34742.448191943397"/>
    <n v="39205.600869164598"/>
    <n v="25323.408599005001"/>
    <n v="35713.909000829801"/>
    <n v="24186.068453411899"/>
    <n v="28233.840676556301"/>
    <n v="28641.116984296299"/>
    <n v="26962.644406012401"/>
    <n v="26762.362113720701"/>
    <n v="27143.2620791874"/>
    <n v="27509.667389270198"/>
    <n v="24716.463959204099"/>
    <n v="32131.930247620301"/>
    <n v="28220.1379730835"/>
    <n v="28110.088877288799"/>
    <n v="30903.127800030699"/>
    <n v="22019.6780860535"/>
    <n v="27159.306354583699"/>
    <n v="26327.129253899901"/>
    <n v="35790.908334051797"/>
    <n v="26553.436014257801"/>
    <n v="40751.905839025603"/>
    <n v="29776.287895068501"/>
    <n v="28046.057549499801"/>
    <n v="30659.504931567099"/>
    <n v="31626.173381213299"/>
    <n v="24674.779893182302"/>
    <n v="26403.954268859801"/>
    <n v="31539.998432226399"/>
    <n v="35873.074387945402"/>
    <n v="43799.414978967201"/>
    <n v="39090.734929058999"/>
    <n v="28350.3955086981"/>
    <n v="32216.998224823201"/>
    <n v="27758.766665332001"/>
    <n v="35666.4971067316"/>
    <n v="32290.929530993599"/>
    <n v="40285.312144341799"/>
    <n v="26779.105151489199"/>
  </r>
  <r>
    <n v="2410"/>
    <s v="Perú"/>
    <x v="16"/>
    <n v="17"/>
    <n v="21"/>
    <n v="30"/>
    <x v="1"/>
    <x v="3"/>
    <x v="2"/>
    <s v="4.2. Minería"/>
    <n v="0"/>
    <n v="7.1018809020996096"/>
    <n v="7.9019659240722602"/>
    <n v="4.3506353637695296"/>
    <n v="16.243241125488201"/>
    <n v="6.3007160583496002"/>
    <n v="8.1668789001464805"/>
    <n v="4.259005078125"/>
    <n v="5.0577590698242201"/>
    <n v="19.416550402832002"/>
    <n v="8.4310076538085905"/>
    <n v="9.0546436889648394"/>
    <n v="5.1473059265136696"/>
    <n v="9.58693153076171"/>
    <n v="3.4605215515136698"/>
    <n v="11.184075415039"/>
    <n v="7.5365764770507804"/>
    <n v="9.3950604003906193"/>
    <n v="24.828687109375"/>
    <n v="52.5252577941895"/>
    <n v="59.263910772705202"/>
    <n v="86.370466168212999"/>
    <n v="30.0784865966796"/>
    <n v="20.752175024414001"/>
    <n v="26.8573084655761"/>
    <n v="141.688004681396"/>
    <n v="75.770562811279206"/>
    <n v="80.099050994872997"/>
    <n v="79.686513104247993"/>
    <n v="98.574499615478501"/>
    <n v="125.40662088623"/>
    <n v="93.770510235595694"/>
    <n v="84.556082434082001"/>
    <n v="87.141052117919898"/>
    <n v="97.270135058593695"/>
    <n v="113.752100836181"/>
    <n v="104.515625231933"/>
    <n v="65.975540704345704"/>
    <n v="53.308691082763602"/>
    <n v="367.08286483764601"/>
    <n v="26.1865847656249"/>
    <n v="29.177185614013599"/>
    <n v="24.0524269531249"/>
    <n v="102.42625142211899"/>
    <n v="260.52627542114197"/>
    <n v="493.97515701293997"/>
    <n v="483.24240614013701"/>
    <n v="754.30913441772304"/>
    <n v="1914.0083160766501"/>
  </r>
  <r>
    <n v="2411"/>
    <s v="Perú"/>
    <x v="16"/>
    <n v="17"/>
    <n v="21"/>
    <n v="33"/>
    <x v="1"/>
    <x v="3"/>
    <x v="3"/>
    <s v="5.1. Río, lago u océano"/>
    <n v="2207.2408474426202"/>
    <n v="2647.1857448486298"/>
    <n v="2224.09860310058"/>
    <n v="3612.4133739623999"/>
    <n v="3462.7696365112201"/>
    <n v="2091.7855022766098"/>
    <n v="2596.2236943542398"/>
    <n v="3364.1518717101999"/>
    <n v="3632.3675815673801"/>
    <n v="2091.9910839660602"/>
    <n v="2471.67109763183"/>
    <n v="2728.8323267578098"/>
    <n v="3714.9676991393999"/>
    <n v="4399.8611389465304"/>
    <n v="3188.3067648803699"/>
    <n v="2769.3561526672302"/>
    <n v="2554.1899723266602"/>
    <n v="2549.7064221557598"/>
    <n v="2374.0101287170401"/>
    <n v="2035.8071161743101"/>
    <n v="2905.0711485229499"/>
    <n v="3426.2156889038001"/>
    <n v="3302.3725969665502"/>
    <n v="3403.2824367614699"/>
    <n v="2249.74044246826"/>
    <n v="2942.72177499389"/>
    <n v="3543.0036237976001"/>
    <n v="3665.10358422851"/>
    <n v="3406.36321086425"/>
    <n v="4170.3842445312403"/>
    <n v="2655.8525839111298"/>
    <n v="2987.7965592041"/>
    <n v="3441.8871025573699"/>
    <n v="3889.30237617187"/>
    <n v="2649.92136049194"/>
    <n v="3144.61959346923"/>
    <n v="2912.6801286559999"/>
    <n v="3119.3124247375399"/>
    <n v="3242.8275789672798"/>
    <n v="4610.2969916320699"/>
    <n v="7973.1545377258299"/>
    <n v="7348.6057225158702"/>
    <n v="9317.51055823364"/>
    <n v="7337.1420941528204"/>
    <n v="9521.1912556274292"/>
    <n v="11793.7414295043"/>
    <n v="9002.6168226684495"/>
    <n v="9704.8524864074607"/>
    <n v="24979.466475341698"/>
  </r>
  <r>
    <n v="2412"/>
    <s v="Perú"/>
    <x v="16"/>
    <n v="17"/>
    <n v="21"/>
    <n v="35"/>
    <x v="1"/>
    <x v="3"/>
    <x v="1"/>
    <s v="3.3. Palma aceitera"/>
    <n v="3.7165502319335899"/>
    <n v="615.53319464721994"/>
    <n v="12.212670104980401"/>
    <n v="289.50970756836"/>
    <n v="26.8994688415527"/>
    <n v="123.000730090332"/>
    <n v="58.930265631103403"/>
    <n v="39.023284411621098"/>
    <n v="34.771643011474602"/>
    <n v="10.354768096923801"/>
    <n v="87.329981359863098"/>
    <n v="129.70940690307501"/>
    <n v="305.10033793334702"/>
    <n v="343.69553366699199"/>
    <n v="218.11252023925601"/>
    <n v="799.33946966554595"/>
    <n v="698.71754194945095"/>
    <n v="412.18754526366899"/>
    <n v="670.60844205932904"/>
    <n v="1011.05449101562"/>
    <n v="2512.9706462402501"/>
    <n v="2805.8094002807702"/>
    <n v="1719.52981447144"/>
    <n v="1807.6957029052701"/>
    <n v="614.62883112182396"/>
    <n v="723.13477728271903"/>
    <n v="980.25758750610305"/>
    <n v="989.45584765014598"/>
    <n v="2150.3060166809"/>
    <n v="698.45001236572205"/>
    <n v="4566.76779667354"/>
    <n v="1183.5204940124399"/>
    <n v="1939.0763921325699"/>
    <n v="750.07239835815506"/>
    <n v="1022.40682763671"/>
    <n v="1694.0325919494601"/>
    <n v="3432.3033934021"/>
    <n v="34.000069226074203"/>
    <n v="78.786008843994097"/>
    <n v="566.75694686889597"/>
    <n v="886.73238156127798"/>
    <n v="169.63153730468599"/>
    <n v="1292.62595576173"/>
    <n v="3539.6162562316099"/>
    <n v="8891.7163890440806"/>
    <n v="5149.0695207092404"/>
    <n v="8766.9009313354309"/>
    <n v="4573.8942102539304"/>
    <n v="20563.568829992699"/>
  </r>
  <r>
    <n v="2413"/>
    <s v="Perú"/>
    <x v="16"/>
    <n v="17"/>
    <n v="21"/>
    <n v="40"/>
    <x v="1"/>
    <x v="3"/>
    <x v="1"/>
    <s v="3.4. Arroz (beta)"/>
    <n v="1.8673178894042901"/>
    <n v="2545.9250909484799"/>
    <n v="1275.99628777465"/>
    <n v="730.21718338622998"/>
    <n v="810.24712449340802"/>
    <n v="580.904208129881"/>
    <n v="419.92392470092699"/>
    <n v="1741.91986905517"/>
    <n v="938.51579790649396"/>
    <n v="1795.12556397704"/>
    <n v="1300.2382119506799"/>
    <n v="720.79330925292902"/>
    <n v="1030.92874850463"/>
    <n v="2714.8200359741099"/>
    <n v="2234.2580226196301"/>
    <n v="18881.591837420401"/>
    <n v="9531.7181863220994"/>
    <n v="6461.1988969726399"/>
    <n v="4126.4632806030304"/>
    <n v="4271.5457555908097"/>
    <n v="4171.49027219238"/>
    <n v="3678.0863149291999"/>
    <n v="5728.48762460937"/>
    <n v="5222.36531981811"/>
    <n v="5745.5441878601196"/>
    <n v="3845.22425640868"/>
    <n v="6004.40299119872"/>
    <n v="5459.7593428100599"/>
    <n v="4410.6563119934099"/>
    <n v="5050.9248777160601"/>
    <n v="6875.9023828552199"/>
    <n v="6546.6142693176298"/>
    <n v="7879.3414339294504"/>
    <n v="5256.3258884155202"/>
    <n v="6447.1659143249499"/>
    <n v="6856.8090758911203"/>
    <n v="5742.3926603637701"/>
    <n v="6169.4988101196204"/>
    <n v="6718.7682839782801"/>
    <n v="4365.92515031127"/>
    <n v="5043.0921102600196"/>
    <n v="3562.29229414672"/>
    <n v="6734.1765571472197"/>
    <n v="38243.327931566702"/>
    <n v="13496.082202252201"/>
    <n v="12790.017907183899"/>
    <n v="13825.6632576171"/>
    <n v="13503.613383227501"/>
    <n v="53663.563919513399"/>
  </r>
  <r>
    <n v="2414"/>
    <s v="Perú"/>
    <x v="16"/>
    <n v="17"/>
    <n v="21"/>
    <n v="51"/>
    <x v="1"/>
    <x v="3"/>
    <x v="4"/>
    <s v="2.1.1. Herbazal inundable de tierras bajas"/>
    <n v="115.717293469238"/>
    <n v="368.80662826538003"/>
    <n v="376.62716717529202"/>
    <n v="901.82218127441502"/>
    <n v="517.008651202392"/>
    <n v="178.85709443359301"/>
    <n v="217.99003660278299"/>
    <n v="260.06721922607397"/>
    <n v="280.35151381225501"/>
    <n v="278.937741796875"/>
    <n v="204.96687843627899"/>
    <n v="268.67694550170899"/>
    <n v="496.371595874023"/>
    <n v="670.08455523071302"/>
    <n v="786.399464898681"/>
    <n v="494.96579036254798"/>
    <n v="604.47321591186505"/>
    <n v="395.67962388915998"/>
    <n v="305.43988940429603"/>
    <n v="285.91942919921797"/>
    <n v="582.92521998901395"/>
    <n v="601.64497218017596"/>
    <n v="591.96367455444295"/>
    <n v="745.12900015258799"/>
    <n v="536.47598582153296"/>
    <n v="654.05128081664998"/>
    <n v="1001.5521777709901"/>
    <n v="1102.66828174438"/>
    <n v="1011.20737579345"/>
    <n v="714.84245280761695"/>
    <n v="706.70948920898297"/>
    <n v="320.28177387695303"/>
    <n v="307.06701007079999"/>
    <n v="590.91121378173796"/>
    <n v="271.15297908325198"/>
    <n v="443.74209561157198"/>
    <n v="523.10321681518496"/>
    <n v="811.68472109985396"/>
    <n v="860.01532344360305"/>
    <n v="466.47431477050702"/>
    <n v="860.73978939819301"/>
    <n v="480.87965329589798"/>
    <n v="835.70426683349501"/>
    <n v="924.73365842895396"/>
    <n v="1550.2193390747"/>
    <n v="2546.84465270995"/>
    <n v="1008.55076412353"/>
    <n v="1117.71579721069"/>
    <n v="2276.43633840332"/>
  </r>
  <r>
    <n v="2415"/>
    <s v="Perú"/>
    <x v="16"/>
    <n v="17"/>
    <n v="21"/>
    <n v="66"/>
    <x v="1"/>
    <x v="3"/>
    <x v="4"/>
    <s v="2.3.1. Matorral y otros arbustales"/>
    <n v="484.69415391235299"/>
    <n v="11909.8966941955"/>
    <n v="8483.0129787048299"/>
    <n v="7985.0801067504799"/>
    <n v="6275.45737308349"/>
    <n v="9130.7870776733307"/>
    <n v="7588.4783862121403"/>
    <n v="4455.0579701782199"/>
    <n v="6621.7598876647899"/>
    <n v="5364.4834263916"/>
    <n v="8023.8910431152199"/>
    <n v="5351.0910914001397"/>
    <n v="9078.6739343811005"/>
    <n v="6907.1934466796802"/>
    <n v="7793.3707879943804"/>
    <n v="6883.8580312438899"/>
    <n v="5792.3354267700197"/>
    <n v="6731.0405878417896"/>
    <n v="5258.6532232299696"/>
    <n v="5934.6644301269498"/>
    <n v="7598.4183052612298"/>
    <n v="7217.7976435241699"/>
    <n v="5492.3729947997999"/>
    <n v="6343.4801113342201"/>
    <n v="6810.6696741516198"/>
    <n v="7773.8776991271998"/>
    <n v="5842.62775305786"/>
    <n v="7248.0384193786604"/>
    <n v="5252.8002424072201"/>
    <n v="5951.1842389038102"/>
    <n v="8085.3387714721603"/>
    <n v="7012.7370780578603"/>
    <n v="6314.4511976745598"/>
    <n v="6830.6182229980404"/>
    <n v="5710.7875236633199"/>
    <n v="6834.3094149230901"/>
    <n v="5661.0302172546299"/>
    <n v="6444.3774897460899"/>
    <n v="9589.72230012207"/>
    <n v="6357.5648337951598"/>
    <n v="27482.944493396"/>
    <n v="19740.824182281402"/>
    <n v="25784.037403729199"/>
    <n v="19355.1438079773"/>
    <n v="21406.786145343001"/>
    <n v="20817.5597793823"/>
    <n v="22058.410779107599"/>
    <n v="22607.164110186699"/>
    <n v="45424.961273205401"/>
  </r>
  <r>
    <n v="2416"/>
    <s v="Perú"/>
    <x v="16"/>
    <n v="17"/>
    <n v="21"/>
    <n v="68"/>
    <x v="1"/>
    <x v="3"/>
    <x v="2"/>
    <s v="4.7. Otra área natural sin vegetación"/>
    <n v="657.41322680053702"/>
    <n v="9225.3881296997097"/>
    <n v="7125.0211945251003"/>
    <n v="3681.7706540527302"/>
    <n v="13358.2428321594"/>
    <n v="9514.0312445068193"/>
    <n v="10276.388936236501"/>
    <n v="3106.11197491454"/>
    <n v="2399.76747120971"/>
    <n v="3001.9630473266502"/>
    <n v="3592.7107944152799"/>
    <n v="4561.1414701476997"/>
    <n v="3467.8720747253401"/>
    <n v="3117.1286969787602"/>
    <n v="3276.6969943603499"/>
    <n v="3590.2807648742601"/>
    <n v="6047.2961199890096"/>
    <n v="8536.4497756835699"/>
    <n v="5655.94771736449"/>
    <n v="2989.70926967163"/>
    <n v="3888.7647089355401"/>
    <n v="4639.1732742248596"/>
    <n v="3300.9867225891098"/>
    <n v="3190.3284459106399"/>
    <n v="3476.75823945312"/>
    <n v="4526.7532199707002"/>
    <n v="2582.7458164917002"/>
    <n v="3972.7717472412101"/>
    <n v="3371.9495831542899"/>
    <n v="3326.33027207641"/>
    <n v="4240.83843546142"/>
    <n v="3400.37233193359"/>
    <n v="2569.7174739746101"/>
    <n v="3664.2513597656198"/>
    <n v="4231.8327242431596"/>
    <n v="3755.4603610107401"/>
    <n v="3456.3120969177198"/>
    <n v="3397.46818228759"/>
    <n v="3966.6502017211901"/>
    <n v="1105.8866910583499"/>
    <n v="19054.3142048767"/>
    <n v="7880.23411766968"/>
    <n v="5590.0467643249503"/>
    <n v="12121.7972277954"/>
    <n v="8284.8500000366203"/>
    <n v="7172.9434417663597"/>
    <n v="10459.9549414549"/>
    <n v="6356.5700054382296"/>
    <n v="10859.301724761899"/>
  </r>
  <r>
    <n v="2417"/>
    <s v="Perú"/>
    <x v="16"/>
    <n v="17"/>
    <n v="21"/>
    <n v="82"/>
    <x v="1"/>
    <x v="3"/>
    <x v="4"/>
    <s v="2.1.2. Herbazal inundable altoandino"/>
    <n v="0.17608878173828099"/>
    <n v="11.714648657226499"/>
    <n v="5.5766383056640603"/>
    <n v="25.6302755554199"/>
    <n v="15.5215518798828"/>
    <n v="10.1956273132324"/>
    <n v="15.7845665710449"/>
    <n v="14.361571734619099"/>
    <n v="11.528027551269499"/>
    <n v="51.552589337158302"/>
    <n v="16.046688745117098"/>
    <n v="95.910941809081706"/>
    <n v="27.228748150634701"/>
    <n v="12.219271020507801"/>
    <n v="2.7466426269531201"/>
    <n v="2.3036035827636701"/>
    <n v="7.3609927429199198"/>
    <n v="8.59806721191406"/>
    <n v="6.9022953674316403"/>
    <n v="13.1116028564453"/>
    <n v="68.247209692382697"/>
    <n v="85.2897689086913"/>
    <n v="24.6660870971679"/>
    <n v="22.086085833740199"/>
    <n v="16.852149584960902"/>
    <n v="17.747172613525301"/>
    <n v="27.326701306152302"/>
    <n v="14.3547369689941"/>
    <n v="12.0364893859863"/>
    <n v="4.6902652526855402"/>
    <n v="9.1197999938964802"/>
    <n v="17.467903051757801"/>
    <n v="35.849931048583997"/>
    <n v="27.239916418457"/>
    <n v="11.0836194519042"/>
    <n v="27.045278302001901"/>
    <n v="41.086056329345702"/>
    <n v="40.528948834228501"/>
    <n v="248.50707417602499"/>
    <n v="70.364386224365205"/>
    <n v="32.624817047119102"/>
    <n v="57.652893646240301"/>
    <n v="90.536316845702999"/>
    <n v="24.006038861083901"/>
    <n v="174.20931217651301"/>
    <n v="50.526002856445302"/>
    <n v="81.625329266357298"/>
    <n v="202.17915332641499"/>
    <n v="156.74547539672801"/>
  </r>
  <r>
    <n v="2418"/>
    <s v="Perú"/>
    <x v="16"/>
    <n v="17"/>
    <n v="21"/>
    <n v="92"/>
    <x v="1"/>
    <x v="3"/>
    <x v="2"/>
    <s v="4.4. Superficie rocosa"/>
    <n v="0"/>
    <n v="0"/>
    <n v="0"/>
    <n v="0"/>
    <n v="0"/>
    <n v="0"/>
    <n v="0"/>
    <n v="0"/>
    <n v="1.59755913085937"/>
    <n v="0.266265313720703"/>
    <n v="0"/>
    <n v="0.26666029052734302"/>
    <n v="0"/>
    <n v="0"/>
    <n v="0"/>
    <n v="0"/>
    <n v="0"/>
    <n v="0"/>
    <n v="0"/>
    <n v="0"/>
    <n v="0"/>
    <n v="0.44395328979492099"/>
    <n v="0.26637788696289"/>
    <n v="0"/>
    <n v="0"/>
    <n v="8.8877587890624998E-2"/>
    <n v="1.7759819519042901"/>
    <n v="0"/>
    <n v="0.62220433349609305"/>
    <n v="0"/>
    <n v="0"/>
    <n v="0"/>
    <n v="0"/>
    <n v="0"/>
    <n v="0"/>
    <n v="0"/>
    <n v="0"/>
    <n v="0"/>
    <n v="0"/>
    <n v="0"/>
    <n v="0"/>
    <n v="0.71029501342773405"/>
    <n v="0"/>
    <n v="0"/>
    <n v="0.26637138671874999"/>
    <n v="0"/>
    <n v="8.8799517822265597E-2"/>
    <n v="0"/>
    <n v="0"/>
  </r>
  <r>
    <n v="2419"/>
    <s v="Perú"/>
    <x v="16"/>
    <n v="17"/>
    <n v="23"/>
    <n v="3"/>
    <x v="2"/>
    <x v="4"/>
    <x v="0"/>
    <s v="1.1. Bosque"/>
    <n v="108.247211724853"/>
    <n v="519.726023596191"/>
    <n v="483.32759040527299"/>
    <n v="626.82066318969703"/>
    <n v="470.40932339477502"/>
    <n v="297.60902131347598"/>
    <n v="686.88234907226501"/>
    <n v="492.51570700073199"/>
    <n v="244.877053704833"/>
    <n v="555.70171427612195"/>
    <n v="448.94619765014602"/>
    <n v="380.58159992065401"/>
    <n v="375.31236826171801"/>
    <n v="254.31740789184499"/>
    <n v="223.902923742675"/>
    <n v="332.16883883666901"/>
    <n v="592.661879443359"/>
    <n v="154.58393848266601"/>
    <n v="364.206327972412"/>
    <n v="139.76810128173801"/>
    <n v="516.36419090576101"/>
    <n v="240.87578912353499"/>
    <n v="340.37156566162099"/>
    <n v="332.50750134277303"/>
    <n v="207.04714724121001"/>
    <n v="294.89459118041901"/>
    <n v="183.63141940307599"/>
    <n v="246.62347835083"/>
    <n v="337.66330202026302"/>
    <n v="276.06085087280201"/>
    <n v="591.81783164062495"/>
    <n v="325.989623724365"/>
    <n v="217.14754350585901"/>
    <n v="353.51199107666002"/>
    <n v="293.93495212402303"/>
    <n v="191.97604608154299"/>
    <n v="253.786337786865"/>
    <n v="274.60262720947202"/>
    <n v="226.77588471069299"/>
    <n v="189.38766293945301"/>
    <n v="1163.0560207153301"/>
    <n v="983.928134863281"/>
    <n v="741.79281250610302"/>
    <n v="869.72236371460099"/>
    <n v="899.50382746582"/>
    <n v="637.86088052368098"/>
    <n v="1339.8506716125401"/>
    <n v="431.85175394287103"/>
    <n v="1124.0160950683501"/>
  </r>
  <r>
    <n v="2420"/>
    <s v="Perú"/>
    <x v="16"/>
    <n v="17"/>
    <n v="23"/>
    <n v="4"/>
    <x v="2"/>
    <x v="4"/>
    <x v="0"/>
    <s v="1.2. Bosque seco"/>
    <n v="208.63138015136701"/>
    <n v="129.65985711669899"/>
    <n v="496.57283381958001"/>
    <n v="2249.9692426086399"/>
    <n v="18.21052109375"/>
    <n v="1305.27318613891"/>
    <n v="969.05217276611302"/>
    <n v="1232.0009566711401"/>
    <n v="126.83393806762599"/>
    <n v="12.2401592773437"/>
    <n v="445.52560607909999"/>
    <n v="401.94350852661103"/>
    <n v="29.6814070983886"/>
    <n v="249.36735765991199"/>
    <n v="103.299489666748"/>
    <n v="1000.7407741393999"/>
    <n v="311.21862272338802"/>
    <n v="44.642069757080002"/>
    <n v="467.07104975585901"/>
    <n v="992.09538874511702"/>
    <n v="192.96740215454"/>
    <n v="15.348462268066401"/>
    <n v="15.773025115966799"/>
    <n v="257.82011832885701"/>
    <n v="33.433829974365203"/>
    <n v="29.2143726440429"/>
    <n v="60.4802232177734"/>
    <n v="159.994219744872"/>
    <n v="81.153565502929595"/>
    <n v="141.378771197509"/>
    <n v="119.69348381958"/>
    <n v="357.85225083007703"/>
    <n v="22.108229510497999"/>
    <n v="337.60261383667"/>
    <n v="82.571150103759706"/>
    <n v="712.01238757324199"/>
    <n v="218.24700700683499"/>
    <n v="248.318131939697"/>
    <n v="25.141444421386701"/>
    <n v="506.052483575439"/>
    <n v="390.13352252807601"/>
    <n v="1467.3351075744599"/>
    <n v="300.66288363647402"/>
    <n v="1398.8408509094199"/>
    <n v="185.002726690673"/>
    <n v="77.605354821777297"/>
    <n v="108.087735516357"/>
    <n v="947.78187192382802"/>
    <n v="1012.85714482421"/>
  </r>
  <r>
    <n v="2421"/>
    <s v="Perú"/>
    <x v="16"/>
    <n v="17"/>
    <n v="23"/>
    <n v="6"/>
    <x v="2"/>
    <x v="4"/>
    <x v="0"/>
    <s v="1.4. Bosque inundable"/>
    <n v="72.697665081787093"/>
    <n v="174.122184527587"/>
    <n v="110.943065032958"/>
    <n v="470.660376818847"/>
    <n v="304.55476063842701"/>
    <n v="204.281585430908"/>
    <n v="419.055481915283"/>
    <n v="266.38216293334898"/>
    <n v="63.989551519775297"/>
    <n v="377.286969348144"/>
    <n v="1005.45060495605"/>
    <n v="145.54833367309499"/>
    <n v="153.12794801025299"/>
    <n v="56.411073724365203"/>
    <n v="106.87089126586901"/>
    <n v="252.81874161987301"/>
    <n v="302.02547789306601"/>
    <n v="109.694149261474"/>
    <n v="186.06978013305601"/>
    <n v="41.447571313476502"/>
    <n v="113.27433492431599"/>
    <n v="97.696739239501895"/>
    <n v="185.80241787109301"/>
    <n v="83.647411767578106"/>
    <n v="72.897051635742201"/>
    <n v="131.43622382202099"/>
    <n v="55.9045550109863"/>
    <n v="42.063468829345702"/>
    <n v="131.58918819580001"/>
    <n v="120.280392907714"/>
    <n v="239.98515216064399"/>
    <n v="238.47630213012599"/>
    <n v="61.4740752441406"/>
    <n v="221.20867222289999"/>
    <n v="295.88611593017498"/>
    <n v="79.393133612060495"/>
    <n v="72.272650903320297"/>
    <n v="82.178152484130806"/>
    <n v="55.792371295165999"/>
    <n v="91.150172760009696"/>
    <n v="252.22695213012699"/>
    <n v="483.00674461059498"/>
    <n v="657.67412379150403"/>
    <n v="474.417543518066"/>
    <n v="291.64391044921803"/>
    <n v="499.57262529907098"/>
    <n v="869.67963125000097"/>
    <n v="85.3890306274414"/>
    <n v="265.33389430541899"/>
  </r>
  <r>
    <n v="2422"/>
    <s v="Perú"/>
    <x v="16"/>
    <n v="17"/>
    <n v="23"/>
    <n v="12"/>
    <x v="2"/>
    <x v="4"/>
    <x v="4"/>
    <s v="2.2. Formación herbácea"/>
    <n v="16.8424461791992"/>
    <n v="22.860410394287101"/>
    <n v="69.6576778015136"/>
    <n v="505.69502000121901"/>
    <n v="2.6533504577636702"/>
    <n v="229.37714943237299"/>
    <n v="353.09727059936398"/>
    <n v="467.025521923827"/>
    <n v="60.246258050537101"/>
    <n v="2.5700328674316402"/>
    <n v="23.733198852539001"/>
    <n v="243.42019373168901"/>
    <n v="41.493519592285097"/>
    <n v="18.240401501464799"/>
    <n v="14.679869525146399"/>
    <n v="281.08435747680602"/>
    <n v="74.271488146972601"/>
    <n v="3.7239083740234298"/>
    <n v="49.984911450195298"/>
    <n v="248.89943263549699"/>
    <n v="225.117014160156"/>
    <n v="6.36588749389648"/>
    <n v="17.343080554199201"/>
    <n v="147.378467138671"/>
    <n v="43.420195910644502"/>
    <n v="11.4404664001464"/>
    <n v="22.729169464111301"/>
    <n v="95.450435516357402"/>
    <n v="4.5140397216796799"/>
    <n v="84.420948028564496"/>
    <n v="7.70420314331054"/>
    <n v="212.69561608886701"/>
    <n v="5.7573787536620999"/>
    <n v="65.733544934082005"/>
    <n v="9.4806075012206996"/>
    <n v="112.966660284423"/>
    <n v="170.41187752685499"/>
    <n v="39.403265917968703"/>
    <n v="41.7256356079101"/>
    <n v="189.36486824951101"/>
    <n v="65.236220147704998"/>
    <n v="289.951313769531"/>
    <n v="23.814363519287099"/>
    <n v="230.71714736328099"/>
    <n v="212.06254324340799"/>
    <n v="12.486042401122999"/>
    <n v="20.905896691894501"/>
    <n v="387.92615501098498"/>
    <n v="413.335120074462"/>
  </r>
  <r>
    <n v="2423"/>
    <s v="Perú"/>
    <x v="16"/>
    <n v="17"/>
    <n v="23"/>
    <n v="15"/>
    <x v="2"/>
    <x v="4"/>
    <x v="1"/>
    <s v="3.5. Pasto (beta)"/>
    <n v="0"/>
    <n v="1.15421525268554"/>
    <n v="8.8775323486328106E-2"/>
    <n v="8.8775323486328106E-2"/>
    <n v="0"/>
    <n v="1.06509611206054"/>
    <n v="8.8541412353515606E-2"/>
    <n v="0.17731597290039"/>
    <n v="0"/>
    <n v="0"/>
    <n v="0.70960822143554603"/>
    <n v="0"/>
    <n v="0"/>
    <n v="0"/>
    <n v="0"/>
    <n v="0"/>
    <n v="0"/>
    <n v="8.8412939453125006E-2"/>
    <n v="0"/>
    <n v="8.87755676269531E-2"/>
    <n v="0.79902087402343702"/>
    <n v="0"/>
    <n v="0"/>
    <n v="0"/>
    <n v="0"/>
    <n v="0"/>
    <n v="0.35417119140624997"/>
    <n v="0.17709123535156199"/>
    <n v="0"/>
    <n v="0"/>
    <n v="3.1072599670410099"/>
    <n v="1.5085013671875001"/>
    <n v="8.8541125488281205E-2"/>
    <n v="0.17709397583007799"/>
    <n v="0.44274638061523403"/>
    <n v="0.88547870483398405"/>
    <n v="1.85971643676757"/>
    <n v="2.2137139892578102"/>
    <n v="0"/>
    <n v="0"/>
    <n v="0.35512750854492098"/>
    <n v="1.0653324462890601"/>
    <n v="8.8789465332031206E-2"/>
    <n v="2.1306560180664"/>
    <n v="0"/>
    <n v="0"/>
    <n v="5.2352336975097602"/>
    <n v="0.97448094482421799"/>
    <n v="5.3093722900390601"/>
  </r>
  <r>
    <n v="2424"/>
    <s v="Perú"/>
    <x v="16"/>
    <n v="17"/>
    <n v="23"/>
    <n v="21"/>
    <x v="2"/>
    <x v="4"/>
    <x v="1"/>
    <s v="3.1. Mosaico agropecuario"/>
    <n v="598.07117448730298"/>
    <n v="1721.3136711059501"/>
    <n v="2995.7658858886598"/>
    <n v="3597.5098284423798"/>
    <n v="1082.8077482055601"/>
    <n v="1368.2479501159601"/>
    <n v="3561.3087372619598"/>
    <n v="1981.3190835083001"/>
    <n v="757.72540579223596"/>
    <n v="1538.5984713989201"/>
    <n v="3778.4210695739698"/>
    <n v="1654.0304551330501"/>
    <n v="2436.1650430908198"/>
    <n v="2209.7944456848099"/>
    <n v="1680.26367908935"/>
    <n v="2017.48284169921"/>
    <n v="3119.0651843139599"/>
    <n v="756.53162843627695"/>
    <n v="1318.9479010253799"/>
    <n v="2465.33892390747"/>
    <n v="2912.69748276976"/>
    <n v="1873.5867869445799"/>
    <n v="1482.4857222473099"/>
    <n v="3348.0206282348499"/>
    <n v="2013.4482152160599"/>
    <n v="1204.43040436401"/>
    <n v="1022.8704045104899"/>
    <n v="2011.48009277953"/>
    <n v="1189.5567289978001"/>
    <n v="1325.56859652709"/>
    <n v="4875.8904498718202"/>
    <n v="1883.16989552002"/>
    <n v="1651.12470527954"/>
    <n v="1109.0275411315899"/>
    <n v="1883.32480534667"/>
    <n v="3491.27101513671"/>
    <n v="2832.5995998229801"/>
    <n v="2463.8554411926202"/>
    <n v="790.40030200195304"/>
    <n v="1406.3047858520499"/>
    <n v="2919.5990809753398"/>
    <n v="3395.32899465332"/>
    <n v="6014.4426497192399"/>
    <n v="4609.8414394165002"/>
    <n v="4940.2926643859801"/>
    <n v="3694.07060778808"/>
    <n v="6969.3493122924701"/>
    <n v="5792.3088691589301"/>
    <n v="5310.4250255798297"/>
  </r>
  <r>
    <n v="2425"/>
    <s v="Perú"/>
    <x v="16"/>
    <n v="17"/>
    <n v="23"/>
    <n v="23"/>
    <x v="2"/>
    <x v="4"/>
    <x v="2"/>
    <s v="4.3. Playa"/>
    <n v="17040.080379351701"/>
    <n v="13824.6099614501"/>
    <n v="19880.428219958401"/>
    <n v="14333.238547668399"/>
    <n v="13110.284393170101"/>
    <n v="14040.4438456603"/>
    <n v="14473.3928653442"/>
    <n v="10397.0399267211"/>
    <n v="8086.2340802673298"/>
    <n v="12827.548587506"/>
    <n v="12267.8706536804"/>
    <n v="11109.3236515441"/>
    <n v="13270.0815366516"/>
    <n v="19211.052436492901"/>
    <n v="16415.306316058301"/>
    <n v="16150.975198370301"/>
    <n v="14708.1088867492"/>
    <n v="14335.5078616149"/>
    <n v="13158.5704502014"/>
    <n v="9312.4607160095093"/>
    <n v="11633.3955394103"/>
    <n v="10908.6447583312"/>
    <n v="11264.874848474101"/>
    <n v="11350.2285111938"/>
    <n v="12911.763919757001"/>
    <n v="14806.4294587768"/>
    <n v="13873.3910257629"/>
    <n v="12004.5791153503"/>
    <n v="11546.803685302701"/>
    <n v="13249.868401751601"/>
    <n v="16802.4752230468"/>
    <n v="13395.0635457519"/>
    <n v="13517.7603814575"/>
    <n v="14537.6546687255"/>
    <n v="11815.010930377101"/>
    <n v="12470.6135878723"/>
    <n v="16167.0218341979"/>
    <n v="14987.6990876403"/>
    <n v="14362.0035667663"/>
    <n v="12026.352722760001"/>
    <n v="8782.9763653198097"/>
    <n v="9180.7458419921804"/>
    <n v="8686.9665001830999"/>
    <n v="7922.7925792053202"/>
    <n v="9129.39811249999"/>
    <n v="10922.3814023742"/>
    <n v="9752.9116340454093"/>
    <n v="7274.2373364074601"/>
    <n v="5460.2277726684497"/>
  </r>
  <r>
    <n v="2426"/>
    <s v="Perú"/>
    <x v="16"/>
    <n v="17"/>
    <n v="23"/>
    <n v="24"/>
    <x v="2"/>
    <x v="4"/>
    <x v="2"/>
    <s v="4.1. Infraestructura urbana"/>
    <n v="4.8894797668457004"/>
    <n v="24.5858004455566"/>
    <n v="20.2969989135742"/>
    <n v="93.216024420165994"/>
    <n v="10.0388021972656"/>
    <n v="60.998816918945302"/>
    <n v="27.227871820068302"/>
    <n v="61.788748217773403"/>
    <n v="34.212744561767501"/>
    <n v="30.232269189453099"/>
    <n v="46.8020930236816"/>
    <n v="44.660750549316397"/>
    <n v="31.434422192382801"/>
    <n v="49.356888671874998"/>
    <n v="12.7798553405761"/>
    <n v="70.766649835205001"/>
    <n v="91.629994012451107"/>
    <n v="12.8811265258789"/>
    <n v="41.445403124999999"/>
    <n v="84.367934545898393"/>
    <n v="58.918936865234301"/>
    <n v="28.477027832031201"/>
    <n v="26.836488696288999"/>
    <n v="55.835305029296798"/>
    <n v="42.460706158447202"/>
    <n v="12.9370087829589"/>
    <n v="13.136206817626899"/>
    <n v="50.834613208007802"/>
    <n v="22.9214401855468"/>
    <n v="21.3235592041015"/>
    <n v="108.554948364257"/>
    <n v="52.731786724853499"/>
    <n v="34.402339648437497"/>
    <n v="40.8267491149902"/>
    <n v="67.748813177490206"/>
    <n v="76.701567456054605"/>
    <n v="55.849916149902299"/>
    <n v="124.67993316650301"/>
    <n v="21.1778877380371"/>
    <n v="123.748514550781"/>
    <n v="36.5745765624999"/>
    <n v="73.974094390869098"/>
    <n v="51.0201360778808"/>
    <n v="128.008878106689"/>
    <n v="62.497465539550703"/>
    <n v="15.517380718994101"/>
    <n v="114.69787819213801"/>
    <n v="163.99227480468701"/>
    <n v="134.85007994995101"/>
  </r>
  <r>
    <n v="2427"/>
    <s v="Perú"/>
    <x v="16"/>
    <n v="17"/>
    <n v="23"/>
    <n v="25"/>
    <x v="2"/>
    <x v="4"/>
    <x v="2"/>
    <s v="4.8. Otra área antrópica sin vegetación"/>
    <n v="158.64010397338799"/>
    <n v="428.69109216918901"/>
    <n v="765.88890640868999"/>
    <n v="837.48410150146401"/>
    <n v="560.39952219238205"/>
    <n v="424.17890435791003"/>
    <n v="964.586765283202"/>
    <n v="840.87775661621004"/>
    <n v="334.68317803344701"/>
    <n v="979.48112675781101"/>
    <n v="1616.79679581298"/>
    <n v="411.77182823486299"/>
    <n v="666.66206682128905"/>
    <n v="1321.9884372863701"/>
    <n v="736.56572110595698"/>
    <n v="367.13856605224498"/>
    <n v="1430.3656662170399"/>
    <n v="422.73366442871099"/>
    <n v="726.95620947875898"/>
    <n v="162.29251788330001"/>
    <n v="1153.33238413085"/>
    <n v="503.79215977783201"/>
    <n v="556.99979858398399"/>
    <n v="356.97680614013598"/>
    <n v="1063.39559590454"/>
    <n v="1051.25380306396"/>
    <n v="362.42130847167903"/>
    <n v="730.39721941528296"/>
    <n v="679.09488833007799"/>
    <n v="190.21012430419901"/>
    <n v="1301.0788036743099"/>
    <n v="725.30820526123102"/>
    <n v="668.769357873535"/>
    <n v="430.86429197387599"/>
    <n v="587.97889145507804"/>
    <n v="235.85569640502899"/>
    <n v="389.95338595581001"/>
    <n v="1090.61777156982"/>
    <n v="401.32263383178702"/>
    <n v="743.35292223510703"/>
    <n v="530.010685211181"/>
    <n v="462.09662945556602"/>
    <n v="1038.9819511901801"/>
    <n v="346.72803557739201"/>
    <n v="938.13911481933496"/>
    <n v="253.89935103149401"/>
    <n v="810.26782931518596"/>
    <n v="655.25707564086895"/>
    <n v="228.86274072265601"/>
  </r>
  <r>
    <n v="2428"/>
    <s v="Perú"/>
    <x v="16"/>
    <n v="17"/>
    <n v="23"/>
    <n v="30"/>
    <x v="2"/>
    <x v="4"/>
    <x v="2"/>
    <s v="4.2. Minería"/>
    <n v="0"/>
    <n v="0"/>
    <n v="0"/>
    <n v="0"/>
    <n v="0"/>
    <n v="0"/>
    <n v="0"/>
    <n v="1.15128225708007"/>
    <n v="0.44254271850585902"/>
    <n v="0.80196030273437502"/>
    <n v="1.6827402770996001"/>
    <n v="1.3307295715331999"/>
    <n v="0"/>
    <n v="1.50801596679687"/>
    <n v="0.71173680419921803"/>
    <n v="0"/>
    <n v="0.53508940429687502"/>
    <n v="0"/>
    <n v="0.26754465942382799"/>
    <n v="3.5443913024902298"/>
    <n v="0.70945112304687497"/>
    <n v="1.68416026000976"/>
    <n v="0.97898733520507797"/>
    <n v="1.2382226684570301"/>
    <n v="0.53165925292968697"/>
    <n v="0"/>
    <n v="0.52934168701171802"/>
    <n v="0.44304869995117102"/>
    <n v="2.4778248474121001"/>
    <n v="1.1519269165038999"/>
    <n v="3.27342455444336"/>
    <n v="0.79657453002929601"/>
    <n v="1.5047435363769499"/>
    <n v="5.4046645446777299"/>
    <n v="0.529349743652343"/>
    <n v="0"/>
    <n v="5.1393693908691302"/>
    <n v="4.2512129150390603"/>
    <n v="1.4185100402832"/>
    <n v="2.0356942932128899"/>
    <n v="0"/>
    <n v="0.26552548828125"/>
    <n v="0.624279205322265"/>
    <n v="0.79748876953124903"/>
    <n v="0.53509634399413997"/>
    <n v="1.41839043579101"/>
    <n v="0.97180189819335905"/>
    <n v="6.1132326965332"/>
    <n v="3.1877178588867099"/>
  </r>
  <r>
    <n v="2429"/>
    <s v="Perú"/>
    <x v="16"/>
    <n v="17"/>
    <n v="23"/>
    <n v="33"/>
    <x v="2"/>
    <x v="4"/>
    <x v="3"/>
    <s v="5.1. Río, lago u océano"/>
    <n v="1540.1433842102001"/>
    <n v="2888.13287476806"/>
    <n v="3189.7188134399298"/>
    <n v="8890.5390694763191"/>
    <n v="5960.9195030883802"/>
    <n v="2631.5719718322698"/>
    <n v="5776.1546603759698"/>
    <n v="7993.0313918151796"/>
    <n v="3036.6679143981901"/>
    <n v="3506.1460326965298"/>
    <n v="3465.9771052368101"/>
    <n v="3249.4040435729898"/>
    <n v="4792.6263081176703"/>
    <n v="9896.6721350036605"/>
    <n v="8736.4944556579503"/>
    <n v="5200.8862846435504"/>
    <n v="6221.0307859191898"/>
    <n v="4321.4519596435503"/>
    <n v="7902.4146811035198"/>
    <n v="1769.7889286987299"/>
    <n v="5992.4525865539399"/>
    <n v="5746.8233272583002"/>
    <n v="6157.3339489624004"/>
    <n v="3833.1951177795399"/>
    <n v="3133.3658967956499"/>
    <n v="9462.9223764343296"/>
    <n v="5548.8427770507697"/>
    <n v="7268.5123881957898"/>
    <n v="4040.6566854492098"/>
    <n v="3911.8787734069801"/>
    <n v="6676.4923324279798"/>
    <n v="8777.9538639465209"/>
    <n v="4262.7589271484303"/>
    <n v="9431.9320636047196"/>
    <n v="6514.1480968627802"/>
    <n v="2938.2076250915502"/>
    <n v="4842.3965002868599"/>
    <n v="6545.9141798339797"/>
    <n v="6860.1417305053601"/>
    <n v="7208.9706754150302"/>
    <n v="4145.54999560546"/>
    <n v="4479.1623431213302"/>
    <n v="6088.5283882690301"/>
    <n v="6000.7670401916403"/>
    <n v="5953.1689210937502"/>
    <n v="10979.0219382751"/>
    <n v="10913.4932663574"/>
    <n v="3991.98947305908"/>
    <n v="4624.6613911926197"/>
  </r>
  <r>
    <n v="2430"/>
    <s v="Perú"/>
    <x v="16"/>
    <n v="17"/>
    <n v="23"/>
    <n v="35"/>
    <x v="2"/>
    <x v="4"/>
    <x v="1"/>
    <s v="3.3. Palma aceitera"/>
    <n v="0"/>
    <n v="0.70805382690429597"/>
    <n v="0.61955147094726504"/>
    <n v="0"/>
    <n v="8.8507971191406201E-2"/>
    <n v="8.8507971191406201E-2"/>
    <n v="8.8508032226562505E-2"/>
    <n v="0.26539208984375001"/>
    <n v="0.176927978515625"/>
    <n v="0"/>
    <n v="0.53102905883788998"/>
    <n v="0"/>
    <n v="0"/>
    <n v="0"/>
    <n v="0.35407620239257798"/>
    <n v="8.8519036865234296E-2"/>
    <n v="1.50481479492187"/>
    <n v="0"/>
    <n v="0"/>
    <n v="0"/>
    <n v="0.79667291870117196"/>
    <n v="2.03520938720703"/>
    <n v="0.26559370727539"/>
    <n v="7.3468356140136697"/>
    <n v="1.9470916015624999"/>
    <n v="0"/>
    <n v="0.53118045654296797"/>
    <n v="0.35389202270507802"/>
    <n v="8.8508966064453104E-2"/>
    <n v="0.177009686279296"/>
    <n v="10.290262310791"/>
    <n v="1.8661916870117099"/>
    <n v="1.86322551879882"/>
    <n v="1.5975734008789"/>
    <n v="1.9547031982421801"/>
    <n v="4.4259610839843697"/>
    <n v="4.2518041259765598"/>
    <n v="1.50461242675781"/>
    <n v="0.62075623168945304"/>
    <n v="0.532673834228515"/>
    <n v="0.61954013061523405"/>
    <n v="0"/>
    <n v="1.5048093872070301"/>
    <n v="8.8519036865234296E-2"/>
    <n v="1.9475164733886701"/>
    <n v="0.443657690429687"/>
    <n v="15.7114390197753"/>
    <n v="20.0046257568359"/>
    <n v="27.0886622680664"/>
  </r>
  <r>
    <n v="2431"/>
    <s v="Perú"/>
    <x v="16"/>
    <n v="17"/>
    <n v="23"/>
    <n v="40"/>
    <x v="2"/>
    <x v="4"/>
    <x v="1"/>
    <s v="3.4. Arroz (beta)"/>
    <n v="9.6926141784667994"/>
    <n v="15.304460351562501"/>
    <n v="229.55340229492199"/>
    <n v="199.91007623291"/>
    <n v="36.0321066711426"/>
    <n v="59.878628668212897"/>
    <n v="159.79456603393501"/>
    <n v="139.331368518066"/>
    <n v="41.191664160156201"/>
    <n v="0.53364458618164001"/>
    <n v="20.894386993408201"/>
    <n v="6.9383200439453097"/>
    <n v="5.3344437866210903"/>
    <n v="34.420521447753899"/>
    <n v="8.9860293884277294"/>
    <n v="94.918050592040998"/>
    <n v="97.906263354492097"/>
    <n v="7.4579132873535103"/>
    <n v="79.707208215332003"/>
    <n v="115.40193939819299"/>
    <n v="52.401732122802699"/>
    <n v="118.37391059570299"/>
    <n v="5.3286763366699201"/>
    <n v="171.01676458129799"/>
    <n v="109.93289336547799"/>
    <n v="36.334680535888602"/>
    <n v="68.676852465820303"/>
    <n v="69.918931964111295"/>
    <n v="8.7100966613769497"/>
    <n v="35.1329947753906"/>
    <n v="299.205900531005"/>
    <n v="47.587862573242099"/>
    <n v="82.246182165527301"/>
    <n v="22.396431555175699"/>
    <n v="61.647207556152303"/>
    <n v="118.07737766723599"/>
    <n v="72.897775372314399"/>
    <n v="57.174596868896401"/>
    <n v="7.4691997253417899"/>
    <n v="16.986200891113199"/>
    <n v="66.551444317626903"/>
    <n v="66.640571954345603"/>
    <n v="45.630915350341702"/>
    <n v="162.02739865112301"/>
    <n v="120.76766050415"/>
    <n v="95.330764337158101"/>
    <n v="275.39082993163998"/>
    <n v="119.471328759765"/>
    <n v="222.80046435546899"/>
  </r>
  <r>
    <n v="2432"/>
    <s v="Perú"/>
    <x v="16"/>
    <n v="17"/>
    <n v="23"/>
    <n v="51"/>
    <x v="2"/>
    <x v="4"/>
    <x v="4"/>
    <s v="2.1.1. Herbazal inundable de tierras bajas"/>
    <n v="35.196974920654199"/>
    <n v="67.1623583923339"/>
    <n v="104.505537908935"/>
    <n v="285.14664334716798"/>
    <n v="104.809769293212"/>
    <n v="61.285763470459003"/>
    <n v="315.32341225585901"/>
    <n v="190.36252298583901"/>
    <n v="14.5239450500488"/>
    <n v="185.91282930908201"/>
    <n v="909.332735650632"/>
    <n v="163.22815916747999"/>
    <n v="170.15358284301701"/>
    <n v="126.31253529052699"/>
    <n v="234.15777467040999"/>
    <n v="329.37978320312402"/>
    <n v="320.83192401123"/>
    <n v="254.07449492797801"/>
    <n v="170.13944373779299"/>
    <n v="48.283253503417903"/>
    <n v="342.53492175292899"/>
    <n v="119.019176550293"/>
    <n v="392.44288085937399"/>
    <n v="137.79337348632799"/>
    <n v="305.12376970825198"/>
    <n v="209.476193713378"/>
    <n v="65.851673663330004"/>
    <n v="224.63028622436499"/>
    <n v="240.84398585205"/>
    <n v="145.03662180175701"/>
    <n v="655.35334080810503"/>
    <n v="367.58836655273501"/>
    <n v="180.79938585815401"/>
    <n v="227.69527514038001"/>
    <n v="316.74857274169898"/>
    <n v="126.814006140136"/>
    <n v="155.53075756225499"/>
    <n v="167.20620530395499"/>
    <n v="91.5711659362793"/>
    <n v="174.942285748291"/>
    <n v="340.72660975341898"/>
    <n v="184.96253913574199"/>
    <n v="1667.36267208251"/>
    <n v="1141.5578180175701"/>
    <n v="956.66492812499996"/>
    <n v="1042.2504052490201"/>
    <n v="1111.7488496948199"/>
    <n v="695.84023790283095"/>
    <n v="256.86913421630999"/>
  </r>
  <r>
    <n v="2433"/>
    <s v="Perú"/>
    <x v="16"/>
    <n v="17"/>
    <n v="23"/>
    <n v="66"/>
    <x v="2"/>
    <x v="4"/>
    <x v="4"/>
    <s v="2.3.1. Matorral y otros arbustales"/>
    <n v="38.325160461425703"/>
    <n v="142.76464027709901"/>
    <n v="96.033972705078"/>
    <n v="864.27941605834906"/>
    <n v="70.912926849365206"/>
    <n v="329.63382840576099"/>
    <n v="340.33482722778302"/>
    <n v="402.97023712158199"/>
    <n v="144.04985088500899"/>
    <n v="36.703064831542903"/>
    <n v="208.99383584594699"/>
    <n v="255.87922339477501"/>
    <n v="85.256629864501903"/>
    <n v="101.625924621582"/>
    <n v="99.007263104247997"/>
    <n v="265.73759406738202"/>
    <n v="245.43353037109301"/>
    <n v="89.970529956054605"/>
    <n v="138.445500280761"/>
    <n v="861.19081874999904"/>
    <n v="230.449932110595"/>
    <n v="84.419669232177696"/>
    <n v="100.230312701416"/>
    <n v="254.42098944702099"/>
    <n v="79.427161437988204"/>
    <n v="87.563988769531207"/>
    <n v="145.01411719970699"/>
    <n v="121.273107855224"/>
    <n v="192.18397599487301"/>
    <n v="82.283266717529202"/>
    <n v="245.332019042968"/>
    <n v="283.043831781005"/>
    <n v="88.615776605224596"/>
    <n v="114.021654180908"/>
    <n v="88.930878369140601"/>
    <n v="274.26741445922801"/>
    <n v="66.2223112915039"/>
    <n v="223.038210742187"/>
    <n v="63.655550341796797"/>
    <n v="250.682977020263"/>
    <n v="287.23228298339802"/>
    <n v="370.97320090331999"/>
    <n v="147.8134769104"/>
    <n v="677.08011817627005"/>
    <n v="174.71162904663001"/>
    <n v="106.153365484619"/>
    <n v="126.712075384521"/>
    <n v="328.583089697265"/>
    <n v="307.90963446044901"/>
  </r>
  <r>
    <n v="2434"/>
    <s v="Perú"/>
    <x v="16"/>
    <n v="17"/>
    <n v="23"/>
    <n v="68"/>
    <x v="2"/>
    <x v="4"/>
    <x v="2"/>
    <s v="4.7. Otra área natural sin vegetación"/>
    <n v="438.09942758789202"/>
    <n v="870.59279356079105"/>
    <n v="494.87451712646401"/>
    <n v="3960.2817048706002"/>
    <n v="876.15964892578097"/>
    <n v="2242.6097502807602"/>
    <n v="971.28127791137604"/>
    <n v="1865.65590307617"/>
    <n v="1164.4391028320299"/>
    <n v="1183.88367698364"/>
    <n v="2505.24036907348"/>
    <n v="1711.2831719604401"/>
    <n v="584.26817733154303"/>
    <n v="1467.3301114990199"/>
    <n v="1959.79882208862"/>
    <n v="1602.2155765319801"/>
    <n v="2161.6110804077098"/>
    <n v="1315.28075172119"/>
    <n v="2303.39440878906"/>
    <n v="2800.3164803588802"/>
    <n v="2681.1092012512199"/>
    <n v="1140.50689238891"/>
    <n v="1524.2581457763599"/>
    <n v="1886.2006259643499"/>
    <n v="2846.0876525939898"/>
    <n v="1717.52919569702"/>
    <n v="1500.3989143859801"/>
    <n v="1341.32838224487"/>
    <n v="1985.8484516296301"/>
    <n v="962.31927236328102"/>
    <n v="2655.3359717895501"/>
    <n v="2525.96668425903"/>
    <n v="1153.18406193847"/>
    <n v="1092.98451762695"/>
    <n v="2664.2213695983801"/>
    <n v="1356.2070811584399"/>
    <n v="1008.89810668334"/>
    <n v="2482.0841392639099"/>
    <n v="1303.5041609436"/>
    <n v="1963.4717124328599"/>
    <n v="1288.70897818603"/>
    <n v="1817.0191687194799"/>
    <n v="1279.99927869872"/>
    <n v="4000.8838994323701"/>
    <n v="2240.9846873474098"/>
    <n v="717.85059775390596"/>
    <n v="2160.5765222534101"/>
    <n v="1287.9542023925701"/>
    <n v="871.82315223999001"/>
  </r>
  <r>
    <n v="2435"/>
    <s v="Perú"/>
    <x v="16"/>
    <n v="17"/>
    <n v="23"/>
    <n v="82"/>
    <x v="2"/>
    <x v="4"/>
    <x v="4"/>
    <s v="2.1.2. Herbazal inundable altoandino"/>
    <n v="0"/>
    <n v="0"/>
    <n v="0"/>
    <n v="0"/>
    <n v="0"/>
    <n v="0.97309305419921899"/>
    <n v="0.88497963256835899"/>
    <n v="0"/>
    <n v="0"/>
    <n v="0"/>
    <n v="0"/>
    <n v="0"/>
    <n v="0"/>
    <n v="0"/>
    <n v="0"/>
    <n v="0"/>
    <n v="0"/>
    <n v="0"/>
    <n v="0"/>
    <n v="0"/>
    <n v="0"/>
    <n v="0"/>
    <n v="0"/>
    <n v="0"/>
    <n v="0"/>
    <n v="0"/>
    <n v="0"/>
    <n v="0"/>
    <n v="0"/>
    <n v="0"/>
    <n v="0"/>
    <n v="0"/>
    <n v="0"/>
    <n v="0"/>
    <n v="0"/>
    <n v="0"/>
    <n v="0"/>
    <n v="0"/>
    <n v="0"/>
    <n v="0"/>
    <n v="0"/>
    <n v="1.0615560852050701"/>
    <n v="0"/>
    <n v="0"/>
    <n v="0"/>
    <n v="0"/>
    <n v="0"/>
    <n v="0"/>
    <n v="0"/>
  </r>
  <r>
    <n v="2436"/>
    <s v="Perú"/>
    <x v="16"/>
    <n v="17"/>
    <n v="24"/>
    <n v="3"/>
    <x v="2"/>
    <x v="5"/>
    <x v="0"/>
    <s v="1.1. Bosque"/>
    <n v="3.02731915283203"/>
    <n v="28.346661590576101"/>
    <n v="27.450807714843702"/>
    <n v="16.372265258789"/>
    <n v="27.367842065429599"/>
    <n v="32.005123760986301"/>
    <n v="25.555470068359298"/>
    <n v="18.681677783203099"/>
    <n v="26.282990100097599"/>
    <n v="27.979441101074201"/>
    <n v="28.076044836425702"/>
    <n v="14.609981286621"/>
    <n v="12.3868927307128"/>
    <n v="9.9773683105468702"/>
    <n v="19.2547429504394"/>
    <n v="22.920608703613201"/>
    <n v="16.746295562744098"/>
    <n v="19.269027600097601"/>
    <n v="25.945170019531201"/>
    <n v="16.744410540771401"/>
    <n v="11.410713342285099"/>
    <n v="27.2930765686035"/>
    <n v="29.130217761230401"/>
    <n v="17.2865601257324"/>
    <n v="13.810058941650301"/>
    <n v="19.052392810058599"/>
    <n v="10.0599071289062"/>
    <n v="17.713942755126901"/>
    <n v="23.442786694335901"/>
    <n v="20.732886981201101"/>
    <n v="25.678938665771401"/>
    <n v="22.4327393920898"/>
    <n v="19.950543560791001"/>
    <n v="28.9338669372558"/>
    <n v="23.257618603515599"/>
    <n v="15.928826184082"/>
    <n v="12.975735473632801"/>
    <n v="22.778497412109299"/>
    <n v="26.9812989135742"/>
    <n v="11.841919177246"/>
    <n v="41.377190405273403"/>
    <n v="54.388134594726502"/>
    <n v="27.6493656738281"/>
    <n v="43.701004699706999"/>
    <n v="45.7645409912109"/>
    <n v="42.232500579833903"/>
    <n v="44.6466881713867"/>
    <n v="20.527287597656201"/>
    <n v="44.802297979736302"/>
  </r>
  <r>
    <n v="2437"/>
    <s v="Perú"/>
    <x v="16"/>
    <n v="17"/>
    <n v="24"/>
    <n v="4"/>
    <x v="2"/>
    <x v="5"/>
    <x v="0"/>
    <s v="1.2. Bosque seco"/>
    <n v="2.3110921264648399"/>
    <n v="2.66500743408203"/>
    <n v="2.4901580993652299"/>
    <n v="2.9352435974121001"/>
    <n v="5.6940543151855403"/>
    <n v="3.5567666503906201"/>
    <n v="3.1100816650390599"/>
    <n v="3.46854755859375"/>
    <n v="5.0685945434570296"/>
    <n v="4.4453588378906197"/>
    <n v="5.5126969787597604"/>
    <n v="0.6223662109375"/>
    <n v="6.3123827209472596"/>
    <n v="4.9783075317382801"/>
    <n v="4.7126206237792898"/>
    <n v="2.4001319946289001"/>
    <n v="3.10843967285156"/>
    <n v="4.3566204345703099"/>
    <n v="3.2885741333007799"/>
    <n v="1.42105435791015"/>
    <n v="3.1118714721679601"/>
    <n v="4.0868772521972598"/>
    <n v="1.5102963500976501"/>
    <n v="4.4423632202148404"/>
    <n v="2.0464137145996002"/>
    <n v="2.7559038940429601"/>
    <n v="2.7538715454101501"/>
    <n v="3.2882232971191399"/>
    <n v="3.7330511413574201"/>
    <n v="3.6379878479003902"/>
    <n v="2.4009393615722598"/>
    <n v="2.74900737915039"/>
    <n v="3.8219089355468698"/>
    <n v="2.8449571838378902"/>
    <n v="2.7555647705078101"/>
    <n v="1.51201909790039"/>
    <n v="2.2202715759277298"/>
    <n v="3.5560924011230401"/>
    <n v="6.0465157043457003"/>
    <n v="1.2428175292968699"/>
    <n v="7.0250818664550696"/>
    <n v="7.8275479064941296"/>
    <n v="8.8932124877929599"/>
    <n v="5.7785523620605401"/>
    <n v="8.2699388183593694"/>
    <n v="8.1751661560058597"/>
    <n v="7.1126461853027303"/>
    <n v="5.24630838623046"/>
    <n v="3.11298858642578"/>
  </r>
  <r>
    <n v="2438"/>
    <s v="Perú"/>
    <x v="16"/>
    <n v="17"/>
    <n v="24"/>
    <n v="6"/>
    <x v="2"/>
    <x v="5"/>
    <x v="0"/>
    <s v="1.4. Bosque inundable"/>
    <n v="1.69456464233398"/>
    <n v="3.7448241333007801"/>
    <n v="0.98098712158203105"/>
    <n v="4.4567214355468696"/>
    <n v="6.4186294006347602"/>
    <n v="4.9921608520507803"/>
    <n v="6.7758777160644499"/>
    <n v="6.14885350952148"/>
    <n v="3.03184141235351"/>
    <n v="6.3268612792968701"/>
    <n v="3.83351408691406"/>
    <n v="1.78392952270507"/>
    <n v="3.2989119445800701"/>
    <n v="1.9620473937988201"/>
    <n v="3.2984363159179599"/>
    <n v="4.9033479431152296"/>
    <n v="3.5636895935058601"/>
    <n v="3.0300043273925699"/>
    <n v="6.0613585632324201"/>
    <n v="2.9424557128906201"/>
    <n v="4.19058930053711"/>
    <n v="2.4069001586913998"/>
    <n v="2.1396066406249998"/>
    <n v="3.3879513366699201"/>
    <n v="2.9407421630859298"/>
    <n v="3.8313096252441401"/>
    <n v="1.3368061279296799"/>
    <n v="2.5855662109374999"/>
    <n v="5.1684049438476496"/>
    <n v="4.0989667785644501"/>
    <n v="7.4874901794433599"/>
    <n v="6.8644132019042896"/>
    <n v="5.1687861816406198"/>
    <n v="8.6450821105957001"/>
    <n v="8.5575623474120999"/>
    <n v="5.8840030212402299"/>
    <n v="2.0500199340820302"/>
    <n v="2.6740117492675699"/>
    <n v="9.6284364807128906"/>
    <n v="1.9616590820312501"/>
    <n v="6.8650264465332"/>
    <n v="6.9552758178710903"/>
    <n v="3.2998291564941402"/>
    <n v="6.7749851867675703"/>
    <n v="4.7232835632324202"/>
    <n v="6.4155627136230402"/>
    <n v="11.944179113769501"/>
    <n v="2.9407285217285102"/>
    <n v="1.87451528320312"/>
  </r>
  <r>
    <n v="2439"/>
    <s v="Perú"/>
    <x v="16"/>
    <n v="17"/>
    <n v="24"/>
    <n v="9"/>
    <x v="2"/>
    <x v="5"/>
    <x v="1"/>
    <s v="3.2. Plantación forestal"/>
    <n v="0"/>
    <n v="0"/>
    <n v="0"/>
    <n v="0"/>
    <n v="0"/>
    <n v="0"/>
    <n v="0"/>
    <n v="0"/>
    <n v="0"/>
    <n v="0"/>
    <n v="0"/>
    <n v="0"/>
    <n v="0"/>
    <n v="0"/>
    <n v="0"/>
    <n v="0"/>
    <n v="0"/>
    <n v="0"/>
    <n v="0"/>
    <n v="0"/>
    <n v="0"/>
    <n v="0"/>
    <n v="0"/>
    <n v="0"/>
    <n v="0"/>
    <n v="0"/>
    <n v="0"/>
    <n v="8.8589428710937501E-2"/>
    <n v="0"/>
    <n v="0"/>
    <n v="0"/>
    <n v="0"/>
    <n v="0"/>
    <n v="0"/>
    <n v="0"/>
    <n v="0"/>
    <n v="0"/>
    <n v="0"/>
    <n v="0"/>
    <n v="0"/>
    <n v="0"/>
    <n v="0"/>
    <n v="0"/>
    <n v="0"/>
    <n v="0"/>
    <n v="0"/>
    <n v="0"/>
    <n v="0"/>
    <n v="8.8436694335937496E-2"/>
  </r>
  <r>
    <n v="2440"/>
    <s v="Perú"/>
    <x v="16"/>
    <n v="17"/>
    <n v="24"/>
    <n v="12"/>
    <x v="2"/>
    <x v="5"/>
    <x v="4"/>
    <s v="2.2. Formación herbácea"/>
    <n v="1.1484077697753901"/>
    <n v="2.3873293579101502"/>
    <n v="0.97364096679687495"/>
    <n v="3.18706749267578"/>
    <n v="2.21545357666015"/>
    <n v="2.2989078613281202"/>
    <n v="2.2107239196777302"/>
    <n v="2.4766510070800698"/>
    <n v="2.65296987915039"/>
    <n v="2.2979810607910101"/>
    <n v="2.5650310302734298"/>
    <n v="3.5320602783203099"/>
    <n v="1.3274253051757801"/>
    <n v="2.7364720703124998"/>
    <n v="3.2751008483886701"/>
    <n v="2.2948868225097598"/>
    <n v="2.20981162109375"/>
    <n v="2.5630418762207001"/>
    <n v="2.82916145019531"/>
    <n v="3.3590962646484299"/>
    <n v="4.3301825134277303"/>
    <n v="4.8590729614257802"/>
    <n v="4.8530789611816401"/>
    <n v="3.0896170349120999"/>
    <n v="5.2044842041015604"/>
    <n v="3.7134160156249898"/>
    <n v="5.39075803222656"/>
    <n v="4.67976787109375"/>
    <n v="3.7060747741699198"/>
    <n v="4.3228521057128901"/>
    <n v="3.0918501159667899"/>
    <n v="3.5299476318359302"/>
    <n v="5.2053462768554599"/>
    <n v="5.3784447204589796"/>
    <n v="4.3293287536621001"/>
    <n v="5.4713442871093703"/>
    <n v="6.0940203002929598"/>
    <n v="5.2079042907714799"/>
    <n v="9.5310020751953104"/>
    <n v="5.5614519836425798"/>
    <n v="3.1857266784667901"/>
    <n v="3.7966675781250001"/>
    <n v="4.3302029418945303"/>
    <n v="5.8334268005371097"/>
    <n v="7.5005522766113204"/>
    <n v="9.4474624816894508"/>
    <n v="9.2612352539062499"/>
    <n v="12.706755505371"/>
    <n v="2.9116005065917898"/>
  </r>
  <r>
    <n v="2441"/>
    <s v="Perú"/>
    <x v="16"/>
    <n v="17"/>
    <n v="24"/>
    <n v="15"/>
    <x v="2"/>
    <x v="5"/>
    <x v="1"/>
    <s v="3.5. Pasto (beta)"/>
    <n v="0"/>
    <n v="3.5497322814941401"/>
    <n v="3.3717366455078102"/>
    <n v="1.6877136718749901"/>
    <n v="2.3984917968750001"/>
    <n v="2.3099701538085902"/>
    <n v="1.3329398986816401"/>
    <n v="1.2432425109863201"/>
    <n v="1.68790047607421"/>
    <n v="3.2860448364257802"/>
    <n v="1.2433823974609299"/>
    <n v="2.1338901977539"/>
    <n v="1.33221718749999"/>
    <n v="2.1338623962402301"/>
    <n v="0.97687662353515603"/>
    <n v="1.24329688720703"/>
    <n v="1.33427050170898"/>
    <n v="1.15092731323242"/>
    <n v="1.4192586120605399"/>
    <n v="2.0424765319824201"/>
    <n v="0.88785802612304598"/>
    <n v="1.77444085083007"/>
    <n v="0.97659295654296796"/>
    <n v="1.33031397094726"/>
    <n v="0.97420494995117102"/>
    <n v="0.888502362060546"/>
    <n v="1.24354662475586"/>
    <n v="4.0876357482910102"/>
    <n v="3.0180094909667901"/>
    <n v="3.5513817443847602"/>
    <n v="3.4625721191406198"/>
    <n v="3.9930981872558502"/>
    <n v="3.55001536254882"/>
    <n v="3.0149712280273402"/>
    <n v="6.7482449890136698"/>
    <n v="3.9857019165039"/>
    <n v="2.9280489257812499"/>
    <n v="0.44253681030273401"/>
    <n v="1.59426532592773"/>
    <n v="1.4194671203613201"/>
    <n v="5.0613458496093697"/>
    <n v="2.8447503173828101"/>
    <n v="3.2890362670898399"/>
    <n v="2.8433324096679602"/>
    <n v="1.8646755615234301"/>
    <n v="4.7968803710937404"/>
    <n v="6.5675150390624903"/>
    <n v="2.83308967285156"/>
    <n v="2.2213214843750002"/>
  </r>
  <r>
    <n v="2442"/>
    <s v="Perú"/>
    <x v="16"/>
    <n v="17"/>
    <n v="24"/>
    <n v="21"/>
    <x v="2"/>
    <x v="5"/>
    <x v="1"/>
    <s v="3.1. Mosaico agropecuario"/>
    <n v="31.544663153076101"/>
    <n v="169.44546939697199"/>
    <n v="165.77711595458899"/>
    <n v="142.09118005370999"/>
    <n v="135.41559935302701"/>
    <n v="162.27413910522401"/>
    <n v="156.379663305664"/>
    <n v="176.936113238525"/>
    <n v="228.84765134277299"/>
    <n v="215.73668679199201"/>
    <n v="218.913179663085"/>
    <n v="205.590579321289"/>
    <n v="208.58411205444301"/>
    <n v="208.09465861205999"/>
    <n v="187.860742572021"/>
    <n v="226.819860369873"/>
    <n v="204.96412859496999"/>
    <n v="199.024225384521"/>
    <n v="259.90945819702102"/>
    <n v="241.53887879028301"/>
    <n v="236.154974621582"/>
    <n v="221.70786716308501"/>
    <n v="223.31039696655199"/>
    <n v="212.06941798095701"/>
    <n v="231.35995223999001"/>
    <n v="218.938815502929"/>
    <n v="255.18436997680601"/>
    <n v="306.08120071411099"/>
    <n v="246.397921575927"/>
    <n v="264.32426975097599"/>
    <n v="277.59282384033202"/>
    <n v="254.491644891357"/>
    <n v="259.79012897338799"/>
    <n v="269.93249945678701"/>
    <n v="341.02774349975499"/>
    <n v="296.44972880859302"/>
    <n v="281.614216766357"/>
    <n v="356.43172943115201"/>
    <n v="377.09950435791001"/>
    <n v="221.85127339477501"/>
    <n v="224.985183044433"/>
    <n v="372.31215881958002"/>
    <n v="395.36569113159101"/>
    <n v="431.50031065063399"/>
    <n v="438.48502525024401"/>
    <n v="441.47029743041998"/>
    <n v="441.45430760497999"/>
    <n v="355.032099877929"/>
    <n v="190.82917550659101"/>
  </r>
  <r>
    <n v="2443"/>
    <s v="Perú"/>
    <x v="16"/>
    <n v="17"/>
    <n v="24"/>
    <n v="23"/>
    <x v="2"/>
    <x v="5"/>
    <x v="2"/>
    <s v="4.3. Playa"/>
    <n v="19.983963964843699"/>
    <n v="21.687646697998002"/>
    <n v="17.589554650878899"/>
    <n v="19.816091906738201"/>
    <n v="65.807535998535101"/>
    <n v="26.553270623779198"/>
    <n v="28.398935638427702"/>
    <n v="9.1413002319335899"/>
    <n v="32.8805364318847"/>
    <n v="76.979917163085901"/>
    <n v="27.181005871581998"/>
    <n v="24.602638165283199"/>
    <n v="97.019584631347598"/>
    <n v="21.3340274963378"/>
    <n v="55.375235009765603"/>
    <n v="49.2328457763671"/>
    <n v="10.4773432189941"/>
    <n v="65.282367547607393"/>
    <n v="39.649160144042902"/>
    <n v="58.003854119872997"/>
    <n v="15.0013360290527"/>
    <n v="31.271342175292901"/>
    <n v="74.293127490234298"/>
    <n v="25.394437908935501"/>
    <n v="11.431415820312401"/>
    <n v="20.769461798095701"/>
    <n v="34.974527716064401"/>
    <n v="35.633259796142497"/>
    <n v="54.033557891845703"/>
    <n v="107.914112109375"/>
    <n v="23.644242840576101"/>
    <n v="35.511880291748"/>
    <n v="73.935421948242094"/>
    <n v="73.960311505126896"/>
    <n v="60.523513146972597"/>
    <n v="77.258183050537099"/>
    <n v="47.625831127929601"/>
    <n v="6.4766809753417904"/>
    <n v="109.382701116943"/>
    <n v="140.09718944702101"/>
    <n v="28.786987683105401"/>
    <n v="34.895121875000001"/>
    <n v="88.978842852783103"/>
    <n v="50.722444610595701"/>
    <n v="14.1045581481933"/>
    <n v="138.36541401977499"/>
    <n v="75.975416394042895"/>
    <n v="132.96971419067299"/>
    <n v="86.912219647216801"/>
  </r>
  <r>
    <n v="2444"/>
    <s v="Perú"/>
    <x v="16"/>
    <n v="17"/>
    <n v="24"/>
    <n v="24"/>
    <x v="2"/>
    <x v="5"/>
    <x v="2"/>
    <s v="4.1. Infraestructura urbana"/>
    <n v="18290.335759301699"/>
    <n v="18065.736077886901"/>
    <n v="20286.333997161899"/>
    <n v="21617.358152471999"/>
    <n v="22423.744786364801"/>
    <n v="23256.504775000001"/>
    <n v="23869.436757977299"/>
    <n v="24418.323632428099"/>
    <n v="24833.9575018006"/>
    <n v="25332.637486694399"/>
    <n v="25807.165402240102"/>
    <n v="26388.918781463799"/>
    <n v="26881.085995965801"/>
    <n v="27474.109298364499"/>
    <n v="27984.8714941654"/>
    <n v="28366.118524170299"/>
    <n v="28921.090769800201"/>
    <n v="29374.499051337101"/>
    <n v="29711.544608374501"/>
    <n v="30026.117238226801"/>
    <n v="30552.548095007802"/>
    <n v="31121.338958636999"/>
    <n v="31596.4072526372"/>
    <n v="32106.993672376"/>
    <n v="33104.478685120099"/>
    <n v="33958.604996729096"/>
    <n v="35227.101360211796"/>
    <n v="36474.740361896198"/>
    <n v="37675.796198791802"/>
    <n v="38641.294779779302"/>
    <n v="39817.966654248303"/>
    <n v="40843.9874944154"/>
    <n v="41715.476814037997"/>
    <n v="42860.1749012449"/>
    <n v="43897.513817528903"/>
    <n v="45052.133502758399"/>
    <n v="46500.525166002903"/>
    <n v="47523.939632732501"/>
    <n v="48693.656425328998"/>
    <n v="49765.176537688603"/>
    <n v="17874.135294500698"/>
    <n v="22923.755222558699"/>
    <n v="25468.8979465761"/>
    <n v="28002.840685724201"/>
    <n v="30132.390841779001"/>
    <n v="33505.1088820562"/>
    <n v="39469.984933740503"/>
    <n v="44762.673390874799"/>
    <n v="17903.201313037101"/>
  </r>
  <r>
    <n v="2445"/>
    <s v="Perú"/>
    <x v="16"/>
    <n v="17"/>
    <n v="24"/>
    <n v="25"/>
    <x v="2"/>
    <x v="5"/>
    <x v="2"/>
    <s v="4.8. Otra área antrópica sin vegetación"/>
    <n v="19.279190850829998"/>
    <n v="99.577346575927706"/>
    <n v="106.379685583496"/>
    <n v="99.507089599609301"/>
    <n v="122.25285168457"/>
    <n v="109.137660968017"/>
    <n v="126.44115836181599"/>
    <n v="91.250872418212893"/>
    <n v="114.272620867919"/>
    <n v="114.827362695312"/>
    <n v="93.681512048339798"/>
    <n v="114.476366168212"/>
    <n v="81.800974938964799"/>
    <n v="97.527421466064396"/>
    <n v="90.213923638916"/>
    <n v="78.751657293701101"/>
    <n v="98.418910949706998"/>
    <n v="115.224312121582"/>
    <n v="99.302036572265493"/>
    <n v="85.166254864501894"/>
    <n v="88.259821618652296"/>
    <n v="92.451966540527295"/>
    <n v="80.537488153076097"/>
    <n v="90.5346035888671"/>
    <n v="82.880065295410105"/>
    <n v="81.101705389404302"/>
    <n v="81.085359112548801"/>
    <n v="62.846886871337801"/>
    <n v="61.923225817871099"/>
    <n v="93.988068560791007"/>
    <n v="68.725159045410095"/>
    <n v="73.338325402831998"/>
    <n v="75.055313793945302"/>
    <n v="71.477888903808605"/>
    <n v="71.6556197021484"/>
    <n v="94.678062524414003"/>
    <n v="60.288116351318301"/>
    <n v="121.493016210937"/>
    <n v="194.69451995849599"/>
    <n v="112.157496063232"/>
    <n v="116.90203451538"/>
    <n v="148.91822185058501"/>
    <n v="135.81992385253901"/>
    <n v="143.15478808593701"/>
    <n v="123.682569732665"/>
    <n v="110.494460760498"/>
    <n v="73.797869110107399"/>
    <n v="126.40273827514601"/>
    <n v="25.424304968261701"/>
  </r>
  <r>
    <n v="2446"/>
    <s v="Perú"/>
    <x v="16"/>
    <n v="17"/>
    <n v="24"/>
    <n v="30"/>
    <x v="2"/>
    <x v="5"/>
    <x v="2"/>
    <s v="4.2. Minería"/>
    <n v="0"/>
    <n v="1.2304976562500001"/>
    <n v="0.26367768554687498"/>
    <n v="1.23390311889648"/>
    <n v="8.7892767333984295E-2"/>
    <n v="1.8524842834472599"/>
    <n v="0.971982873535156"/>
    <n v="1.7612190246582"/>
    <n v="4.6692408813476503"/>
    <n v="0.79526133422851497"/>
    <n v="8.4470631530761704"/>
    <n v="1.8486673583984301"/>
    <n v="2.6472517944335898"/>
    <n v="2.4696220642089801"/>
    <n v="4.4179844055175703"/>
    <n v="2.21126342163085"/>
    <n v="6.0172852966308596"/>
    <n v="4.5991974609374999"/>
    <n v="11.3056417846679"/>
    <n v="3.5354273864746002"/>
    <n v="17.200542944335901"/>
    <n v="3.4443487304687501"/>
    <n v="5.0353128845214803"/>
    <n v="3.9728509399414"/>
    <n v="45.647398132324199"/>
    <n v="6.8841098571777302"/>
    <n v="5.0357947082519496"/>
    <n v="6.9860976806640602"/>
    <n v="6.9978485839843696"/>
    <n v="4.2406307678222603"/>
    <n v="5.2179296325683504"/>
    <n v="5.8428446472167899"/>
    <n v="6.6338609252929697"/>
    <n v="9.39768200073242"/>
    <n v="11.5584690673828"/>
    <n v="7.6999155822753798"/>
    <n v="16.413619555663999"/>
    <n v="10.4208221740722"/>
    <n v="6.1084404663085898"/>
    <n v="64.323379553222594"/>
    <n v="2.7280783874511698"/>
    <n v="10.050259338378901"/>
    <n v="16.032656842041"/>
    <n v="24.218161859130799"/>
    <n v="70.798548498535098"/>
    <n v="18.918225512695301"/>
    <n v="30.4199053527832"/>
    <n v="88.233920690917898"/>
    <n v="80.8615647399903"/>
  </r>
  <r>
    <n v="2447"/>
    <s v="Perú"/>
    <x v="16"/>
    <n v="17"/>
    <n v="24"/>
    <n v="33"/>
    <x v="2"/>
    <x v="5"/>
    <x v="3"/>
    <s v="5.1. Río, lago u océano"/>
    <n v="57.785188812255797"/>
    <n v="35.723131317138602"/>
    <n v="37.341546807861299"/>
    <n v="72.096059320068306"/>
    <n v="70.456537573242102"/>
    <n v="59.010178680419898"/>
    <n v="70.804327630615205"/>
    <n v="102.28236033935499"/>
    <n v="92.5724942443847"/>
    <n v="52.298280712890602"/>
    <n v="59.913102685546797"/>
    <n v="59.574101086425699"/>
    <n v="58.526851208496097"/>
    <n v="56.077959979248"/>
    <n v="64.740316076660093"/>
    <n v="58.093033172607399"/>
    <n v="58.1291058654785"/>
    <n v="40.598918634033197"/>
    <n v="72.450050372314394"/>
    <n v="41.497588836669898"/>
    <n v="44.418465515136702"/>
    <n v="50.447199023437499"/>
    <n v="73.798371246337794"/>
    <n v="48.580505468749898"/>
    <n v="47.096953375244098"/>
    <n v="90.006840191650298"/>
    <n v="48.381650122070297"/>
    <n v="50.839276586914004"/>
    <n v="52.671856384277298"/>
    <n v="52.924873260498003"/>
    <n v="44.950293658447201"/>
    <n v="54.179005010986302"/>
    <n v="57.978785778808501"/>
    <n v="63.890489544677699"/>
    <n v="48.658173175048802"/>
    <n v="45.846478607177701"/>
    <n v="52.6546617614746"/>
    <n v="43.603322845458898"/>
    <n v="53.036214367675697"/>
    <n v="81.536979785156205"/>
    <n v="91.148634008789003"/>
    <n v="75.453222174072195"/>
    <n v="80.090804309082003"/>
    <n v="50.702557922363297"/>
    <n v="74.853456561279302"/>
    <n v="77.192319586181597"/>
    <n v="69.983178594970695"/>
    <n v="89.027875219726496"/>
    <n v="77.450699908447206"/>
  </r>
  <r>
    <n v="2448"/>
    <s v="Perú"/>
    <x v="16"/>
    <n v="17"/>
    <n v="24"/>
    <n v="35"/>
    <x v="2"/>
    <x v="5"/>
    <x v="1"/>
    <s v="3.3. Palma aceitera"/>
    <n v="0"/>
    <n v="1.41622017822265"/>
    <n v="0.17704101562499999"/>
    <n v="8.85095458984375E-2"/>
    <n v="0.79667498779296897"/>
    <n v="0.35407077026367201"/>
    <n v="0"/>
    <n v="0.44257123413085903"/>
    <n v="0.53111179809570297"/>
    <n v="8.8509783935546801E-2"/>
    <n v="0.35404977416992101"/>
    <n v="0.354089941406249"/>
    <n v="0.61963175659179603"/>
    <n v="0.35405336303710899"/>
    <n v="0.53107298583984297"/>
    <n v="0.70813224487304605"/>
    <n v="1.8587489013671801"/>
    <n v="0.708075720214843"/>
    <n v="1.2391852966308501"/>
    <n v="0.44254946899413999"/>
    <n v="1.7702122375488201"/>
    <n v="1.0621335083007799"/>
    <n v="2.30205772705078"/>
    <n v="0.88505697021484298"/>
    <n v="1.8587760864257801"/>
    <n v="0.265529803466796"/>
    <n v="2.1251520507812498"/>
    <n v="2.3899572509765599"/>
    <n v="2.21461358032226"/>
    <n v="2.1255789672851502"/>
    <n v="1.7743017211914001"/>
    <n v="3.9862390014648401"/>
    <n v="3.36586711425781"/>
    <n v="2.5717353637695299"/>
    <n v="4.0750273742675702"/>
    <n v="2.56907858276367"/>
    <n v="3.9915894165039001"/>
    <n v="1.8645035949707001"/>
    <n v="3.99380153808593"/>
    <n v="3.72129083251953"/>
    <n v="1.59329318847656"/>
    <n v="0.265550463867187"/>
    <n v="1.0622205627441399"/>
    <n v="3.00944280395507"/>
    <n v="2.6552039062500001"/>
    <n v="2.3033656799316402"/>
    <n v="4.3429552429199196"/>
    <n v="2.48242592163085"/>
    <n v="3.1867028991699198"/>
  </r>
  <r>
    <n v="2449"/>
    <s v="Perú"/>
    <x v="16"/>
    <n v="17"/>
    <n v="24"/>
    <n v="40"/>
    <x v="2"/>
    <x v="5"/>
    <x v="1"/>
    <s v="3.4. Arroz (beta)"/>
    <n v="0"/>
    <n v="0"/>
    <n v="0.266635296630859"/>
    <n v="0.26670538330078097"/>
    <n v="0"/>
    <n v="1.0662400817871001"/>
    <n v="8.8961285400390597E-2"/>
    <n v="0.44467896728515599"/>
    <n v="1.86705628662109"/>
    <n v="1.8674217712402299"/>
    <n v="1.7775508972167899"/>
    <n v="2.57889969482421"/>
    <n v="2.4895296874999899"/>
    <n v="1.5118727478027301"/>
    <n v="2.5767500244140602"/>
    <n v="7.5549314636230402"/>
    <n v="13.506403515624999"/>
    <n v="16.965716278076101"/>
    <n v="22.123872137451102"/>
    <n v="15.901075921630801"/>
    <n v="13.768088372802699"/>
    <n v="18.207784594726501"/>
    <n v="15.722493438720701"/>
    <n v="17.9408381896972"/>
    <n v="27.175030950927699"/>
    <n v="10.925725543212801"/>
    <n v="20.519432031249998"/>
    <n v="19.718952734374898"/>
    <n v="15.5443046875"/>
    <n v="9.8609336486816392"/>
    <n v="20.073448876953101"/>
    <n v="16.696816131591699"/>
    <n v="19.454583392333902"/>
    <n v="11.1016135681152"/>
    <n v="12.2534626281738"/>
    <n v="12.344552099609301"/>
    <n v="12.8824917114257"/>
    <n v="10.034795001220701"/>
    <n v="9.3301871276855408"/>
    <n v="6.1271481628417899"/>
    <n v="0"/>
    <n v="3.1114955078125002"/>
    <n v="5.51387069091796"/>
    <n v="25.857834088134702"/>
    <n v="31.9651703674316"/>
    <n v="23.093728247070299"/>
    <n v="24.3349826843261"/>
    <n v="12.7881917053222"/>
    <n v="8.2583622375488197"/>
  </r>
  <r>
    <n v="2450"/>
    <s v="Perú"/>
    <x v="16"/>
    <n v="17"/>
    <n v="24"/>
    <n v="51"/>
    <x v="2"/>
    <x v="5"/>
    <x v="4"/>
    <s v="2.1.1. Herbazal inundable de tierras bajas"/>
    <n v="0.44577255249023401"/>
    <n v="1.5153315307617099"/>
    <n v="0.89150260009765603"/>
    <n v="1.51578344726562"/>
    <n v="1.69387510986328"/>
    <n v="2.2285066589355398"/>
    <n v="2.4962164184570299"/>
    <n v="2.1391595520019502"/>
    <n v="1.6935320495605399"/>
    <n v="3.2094834960937502"/>
    <n v="2.40816901855468"/>
    <n v="2.4082979064941399"/>
    <n v="2.5852345886230399"/>
    <n v="3.2105553039550698"/>
    <n v="2.1402278747558499"/>
    <n v="3.0328918823242099"/>
    <n v="1.78368405151367"/>
    <n v="4.3700756408691399"/>
    <n v="2.31850209350586"/>
    <n v="3.2103319946289002"/>
    <n v="3.7453546386718699"/>
    <n v="4.7275647277832"/>
    <n v="3.8331903564453098"/>
    <n v="2.7628857299804599"/>
    <n v="4.1904994201660104"/>
    <n v="2.1401880493164001"/>
    <n v="2.5862803100585898"/>
    <n v="4.5472348510742204"/>
    <n v="4.7252444946288996"/>
    <n v="4.8158805236816402"/>
    <n v="4.5473883483886697"/>
    <n v="1.4264935424804599"/>
    <n v="3.0326024719238198"/>
    <n v="5.4392190734863197"/>
    <n v="4.2794177062988199"/>
    <n v="2.22923767700195"/>
    <n v="2.0504832702636699"/>
    <n v="4.5481232299804697"/>
    <n v="7.7559613159179603"/>
    <n v="3.65572892456054"/>
    <n v="1.51614234008789"/>
    <n v="2.8524374450683498"/>
    <n v="2.5849796386718702"/>
    <n v="4.5478215881347603"/>
    <n v="9.0059952087402309"/>
    <n v="6.6904049133300703"/>
    <n v="4.7254874572753804"/>
    <n v="3.5661875732421802"/>
    <n v="1.3381066955566401"/>
  </r>
  <r>
    <n v="2451"/>
    <s v="Perú"/>
    <x v="16"/>
    <n v="17"/>
    <n v="24"/>
    <n v="66"/>
    <x v="2"/>
    <x v="5"/>
    <x v="4"/>
    <s v="2.3.1. Matorral y otros arbustales"/>
    <n v="4.8004352905273402"/>
    <n v="8.8004003601074192"/>
    <n v="4.9756769775390604"/>
    <n v="6.7548571472167902"/>
    <n v="4.1756196655273401"/>
    <n v="6.5770700866699201"/>
    <n v="8.08577338256835"/>
    <n v="6.3116442443847598"/>
    <n v="8.1780139770507798"/>
    <n v="8.4458577819824203"/>
    <n v="10.9370002075195"/>
    <n v="8.2608296447753897"/>
    <n v="6.21883992919921"/>
    <n v="4.6216286315917898"/>
    <n v="3.8220934875488202"/>
    <n v="4.6187203796386704"/>
    <n v="4.7967880737304602"/>
    <n v="8.9733271423339804"/>
    <n v="8.4460559143066405"/>
    <n v="10.7546559265136"/>
    <n v="8.4450259826660101"/>
    <n v="9.2428731933593706"/>
    <n v="1.7730074523925701"/>
    <n v="7.4622338562011699"/>
    <n v="7.2810423828125002"/>
    <n v="5.1519147583007801"/>
    <n v="4.1776815490722603"/>
    <n v="4.9704201354980402"/>
    <n v="7.9065610046386698"/>
    <n v="6.3026478088378797"/>
    <n v="6.2980981933593698"/>
    <n v="6.5735253356933496"/>
    <n v="7.72052986450195"/>
    <n v="8.25535200805664"/>
    <n v="7.3671621582031204"/>
    <n v="10.1210474304199"/>
    <n v="6.5672444824218701"/>
    <n v="8.7080596557617103"/>
    <n v="11.281496716308499"/>
    <n v="3.9019742919921798"/>
    <n v="14.3162172485351"/>
    <n v="15.737963952636701"/>
    <n v="17.065055676269498"/>
    <n v="17.424109417724601"/>
    <n v="16.974789099121001"/>
    <n v="12.707779699707"/>
    <n v="14.8180952758789"/>
    <n v="18.476682232666001"/>
    <n v="5.5977887756347604"/>
  </r>
  <r>
    <n v="2452"/>
    <s v="Perú"/>
    <x v="16"/>
    <n v="17"/>
    <n v="24"/>
    <n v="68"/>
    <x v="2"/>
    <x v="5"/>
    <x v="2"/>
    <s v="4.7. Otra área natural sin vegetación"/>
    <n v="11.309263629150299"/>
    <n v="18.025707446289001"/>
    <n v="17.037936633300699"/>
    <n v="8.0728294372558498"/>
    <n v="18.3525302001953"/>
    <n v="13.8488360290527"/>
    <n v="17.8223582458496"/>
    <n v="13.230328527832"/>
    <n v="14.112093713378901"/>
    <n v="18.4660502685546"/>
    <n v="14.032798779296799"/>
    <n v="18.032117358398398"/>
    <n v="15.0915910583496"/>
    <n v="13.587864361572199"/>
    <n v="24.246013110351502"/>
    <n v="21.134993225097599"/>
    <n v="14.467989013671801"/>
    <n v="16.3244595336914"/>
    <n v="12.8660629211425"/>
    <n v="23.165961437988202"/>
    <n v="21.746795416259701"/>
    <n v="29.624516387939401"/>
    <n v="14.7681364685058"/>
    <n v="23.6105834960937"/>
    <n v="26.198674584960902"/>
    <n v="20.951079577636701"/>
    <n v="28.443610937500001"/>
    <n v="17.0530197937011"/>
    <n v="24.235178558349599"/>
    <n v="21.227287792968699"/>
    <n v="15.704634967041001"/>
    <n v="19.177172656250001"/>
    <n v="21.2382875854492"/>
    <n v="30.014750396728498"/>
    <n v="24.940456677246001"/>
    <n v="30.2636176574707"/>
    <n v="24.762146362304598"/>
    <n v="16.044127746581999"/>
    <n v="29.178402099609301"/>
    <n v="9.2269682556152297"/>
    <n v="24.039393225097601"/>
    <n v="21.053707647705"/>
    <n v="27.079706909179599"/>
    <n v="32.953429321289001"/>
    <n v="43.863145422363203"/>
    <n v="38.481324176025304"/>
    <n v="39.247962548828099"/>
    <n v="28.291351965332002"/>
    <n v="5.6823387878417897"/>
  </r>
  <r>
    <n v="2453"/>
    <s v="Perú"/>
    <x v="16"/>
    <n v="17"/>
    <n v="24"/>
    <n v="82"/>
    <x v="2"/>
    <x v="5"/>
    <x v="4"/>
    <s v="2.1.2. Herbazal inundable altoandino"/>
    <n v="0"/>
    <n v="0"/>
    <n v="0"/>
    <n v="0"/>
    <n v="0"/>
    <n v="0"/>
    <n v="0"/>
    <n v="8.7956335449218701E-2"/>
    <n v="0"/>
    <n v="0"/>
    <n v="0"/>
    <n v="0"/>
    <n v="0"/>
    <n v="0"/>
    <n v="0"/>
    <n v="0"/>
    <n v="0"/>
    <n v="0"/>
    <n v="0"/>
    <n v="0"/>
    <n v="0"/>
    <n v="0"/>
    <n v="0"/>
    <n v="8.8158917236328099E-2"/>
    <n v="0"/>
    <n v="0.176410955810546"/>
    <n v="0"/>
    <n v="0"/>
    <n v="0"/>
    <n v="0"/>
    <n v="0"/>
    <n v="8.8194470214843695E-2"/>
    <n v="0"/>
    <n v="0"/>
    <n v="8.7974768066406195E-2"/>
    <n v="0"/>
    <n v="8.81087036132812E-2"/>
    <n v="8.8114245605468697E-2"/>
    <n v="0"/>
    <n v="8.8194470214843695E-2"/>
    <n v="0"/>
    <n v="0"/>
    <n v="0"/>
    <n v="0"/>
    <n v="0"/>
    <n v="0"/>
    <n v="0"/>
    <n v="0.17630317382812499"/>
    <n v="0"/>
  </r>
  <r>
    <n v="2454"/>
    <s v="Perú"/>
    <x v="16"/>
    <n v="17"/>
    <n v="24"/>
    <n v="92"/>
    <x v="2"/>
    <x v="5"/>
    <x v="2"/>
    <s v="4.4. Superficie rocosa"/>
    <n v="0.26417097167968701"/>
    <n v="0.264162829589843"/>
    <n v="8.8108563232421805E-2"/>
    <n v="0.17621466674804601"/>
    <n v="0.70720502929687501"/>
    <n v="0.176001409912109"/>
    <n v="0.44064041748046801"/>
    <n v="0.35243354492187501"/>
    <n v="0.17643138427734301"/>
    <n v="0.26475518798828102"/>
    <n v="0.17642197265625001"/>
    <n v="0.35286832885742098"/>
    <n v="0.26400682373046802"/>
    <n v="0.17622218017578101"/>
    <n v="0.265189678955078"/>
    <n v="0.17644763183593701"/>
    <n v="0.61784867553710898"/>
    <n v="0.52971037597656201"/>
    <n v="0.61693457641601501"/>
    <n v="0.35312386474609297"/>
    <n v="0.17623329467773399"/>
    <n v="0.44133816528320302"/>
    <n v="0.17708551635742101"/>
    <n v="0.35294512939453099"/>
    <n v="0.351926953125"/>
    <n v="0.26384707031249999"/>
    <n v="0.61711164550781195"/>
    <n v="0.44074013671875001"/>
    <n v="0.26453053588867098"/>
    <n v="0.52788669433593705"/>
    <n v="0.44098606567382798"/>
    <n v="8.8158026123046795E-2"/>
    <n v="0.61680138549804597"/>
    <n v="0.176422113037109"/>
    <n v="0.263754241943359"/>
    <n v="0.35287451171875001"/>
    <n v="0.52800343627929602"/>
    <n v="0.44095367431640597"/>
    <n v="0.26442371826171801"/>
    <n v="0.35301530761718702"/>
    <n v="0.264162829589843"/>
    <n v="0.52842512817382803"/>
    <n v="0.26458007202148398"/>
    <n v="0.35268585205078101"/>
    <n v="0.263865148925781"/>
    <n v="0.52837554931640596"/>
    <n v="0.44039411010742102"/>
    <n v="0.35312241210937501"/>
    <n v="0.176054479980468"/>
  </r>
  <r>
    <n v="2455"/>
    <s v="Perú"/>
    <x v="16"/>
    <n v="17"/>
    <n v="25"/>
    <n v="3"/>
    <x v="2"/>
    <x v="6"/>
    <x v="0"/>
    <s v="1.1. Bosque"/>
    <n v="839.59126981811596"/>
    <n v="8977.4793599365094"/>
    <n v="6704.2047471984697"/>
    <n v="10168.9210166503"/>
    <n v="11538.926891479399"/>
    <n v="8531.4625992187102"/>
    <n v="7963.6602640380697"/>
    <n v="11513.119421588101"/>
    <n v="9349.2245185729898"/>
    <n v="7834.1737176818797"/>
    <n v="6457.0879815856697"/>
    <n v="5343.6142987304702"/>
    <n v="5090.9840187988302"/>
    <n v="6122.3789713439601"/>
    <n v="4897.3038286315796"/>
    <n v="4833.2226221740702"/>
    <n v="5257.0160553100604"/>
    <n v="4026.05853322754"/>
    <n v="4689.7167395446704"/>
    <n v="4870.4068344421303"/>
    <n v="4636.9418601440402"/>
    <n v="4866.4519432678198"/>
    <n v="4819.8492723632799"/>
    <n v="5611.2805712219197"/>
    <n v="6029.0571622314401"/>
    <n v="6800.9940700317202"/>
    <n v="4851.5439717468198"/>
    <n v="4277.2443300048799"/>
    <n v="5383.7765862792903"/>
    <n v="4357.8400031310903"/>
    <n v="4727.7762703247099"/>
    <n v="4913.6452868041897"/>
    <n v="5198.9362395935004"/>
    <n v="5556.0692634521502"/>
    <n v="3708.63056106567"/>
    <n v="5443.8241593139701"/>
    <n v="5241.7363758056599"/>
    <n v="4317.44049161987"/>
    <n v="4384.8449739196703"/>
    <n v="3593.0593228820699"/>
    <n v="10846.938425964299"/>
    <n v="10393.125869781399"/>
    <n v="6641.9258592956303"/>
    <n v="6040.7947401794299"/>
    <n v="6329.33424933472"/>
    <n v="8518.1002493652195"/>
    <n v="6399.0405707214404"/>
    <n v="6534.0035824157703"/>
    <n v="11856.1410938598"/>
  </r>
  <r>
    <n v="2456"/>
    <s v="Perú"/>
    <x v="16"/>
    <n v="17"/>
    <n v="25"/>
    <n v="4"/>
    <x v="2"/>
    <x v="6"/>
    <x v="0"/>
    <s v="1.2. Bosque seco"/>
    <n v="0.17750064086914"/>
    <n v="134.68694105834899"/>
    <n v="236.051605670166"/>
    <n v="76.612940893554594"/>
    <n v="45.363387713622998"/>
    <n v="301.87099703369103"/>
    <n v="63.464397473144402"/>
    <n v="435.61190316161901"/>
    <n v="632.41617822265596"/>
    <n v="60.719077868652299"/>
    <n v="422.16194518432502"/>
    <n v="68.811550091552604"/>
    <n v="199.02835012207001"/>
    <n v="30.630060552978499"/>
    <n v="16.150978033447199"/>
    <n v="137.19211937255801"/>
    <n v="33.729119738769498"/>
    <n v="218.67343149414"/>
    <n v="88.960709808349506"/>
    <n v="196.93200940551699"/>
    <n v="35.249452209472601"/>
    <n v="345.83028781128002"/>
    <n v="113.82579510498"/>
    <n v="81.676670391845803"/>
    <n v="134.48744415893501"/>
    <n v="6.1210636108398404"/>
    <n v="73.700530572509706"/>
    <n v="23.5303247009277"/>
    <n v="68.278668139648403"/>
    <n v="73.061909991455195"/>
    <n v="275.13712810058502"/>
    <n v="173.307665893554"/>
    <n v="22.640269921874999"/>
    <n v="61.6243164855955"/>
    <n v="54.691633239745997"/>
    <n v="97.393634295653897"/>
    <n v="71.292575732421795"/>
    <n v="102.20053554687399"/>
    <n v="16.6949317443847"/>
    <n v="127.766336163329"/>
    <n v="136.107259899902"/>
    <n v="222.13656469116199"/>
    <n v="275.939781738281"/>
    <n v="190.02151083984401"/>
    <n v="76.086345373534996"/>
    <n v="37.824964752197303"/>
    <n v="287.74341997070297"/>
    <n v="163.633667718505"/>
    <n v="209.546329602051"/>
  </r>
  <r>
    <n v="2457"/>
    <s v="Perú"/>
    <x v="16"/>
    <n v="17"/>
    <n v="25"/>
    <n v="6"/>
    <x v="2"/>
    <x v="6"/>
    <x v="0"/>
    <s v="1.4. Bosque inundable"/>
    <n v="1308.7035660766601"/>
    <n v="1751.9765809692301"/>
    <n v="843.37628022460899"/>
    <n v="1484.8090398803599"/>
    <n v="1874.2966357360799"/>
    <n v="1337.93535642089"/>
    <n v="1609.9902788757299"/>
    <n v="2020.39873865356"/>
    <n v="775.508757824707"/>
    <n v="881.69479931030196"/>
    <n v="766.05235598754905"/>
    <n v="536.17755676269496"/>
    <n v="617.53697946777299"/>
    <n v="327.02006044311503"/>
    <n v="514.849223596191"/>
    <n v="668.28474421996998"/>
    <n v="505.58667293701097"/>
    <n v="464.48064629516603"/>
    <n v="752.50659309082005"/>
    <n v="381.92941541137702"/>
    <n v="539.64405274658202"/>
    <n v="400.19935054321297"/>
    <n v="356.16917656860301"/>
    <n v="444.81992338867099"/>
    <n v="598.67936621704098"/>
    <n v="462.89838836669901"/>
    <n v="315.00720515747003"/>
    <n v="206.622887652587"/>
    <n v="829.608150787353"/>
    <n v="264.27445392456002"/>
    <n v="731.912168963623"/>
    <n v="449.17182619628801"/>
    <n v="367.65169487304598"/>
    <n v="764.89169248657197"/>
    <n v="588.16852869873003"/>
    <n v="509.49687110595698"/>
    <n v="312.18485543823198"/>
    <n v="159.426455865478"/>
    <n v="310.77465336303698"/>
    <n v="110.38729146118099"/>
    <n v="3136.9962922119098"/>
    <n v="1552.74623234863"/>
    <n v="775.88490133056598"/>
    <n v="926.35015512084897"/>
    <n v="772.90803144531196"/>
    <n v="846.72718502807595"/>
    <n v="903.84855443115202"/>
    <n v="316.15426423950203"/>
    <n v="3472.1460618041901"/>
  </r>
  <r>
    <n v="2458"/>
    <s v="Perú"/>
    <x v="16"/>
    <n v="17"/>
    <n v="25"/>
    <n v="12"/>
    <x v="2"/>
    <x v="6"/>
    <x v="4"/>
    <s v="2.2. Formación herbácea"/>
    <n v="214.120402679443"/>
    <n v="514.74322503662097"/>
    <n v="371.348201110839"/>
    <n v="337.84272607421798"/>
    <n v="398.29109218749898"/>
    <n v="296.428119677734"/>
    <n v="277.93161856079098"/>
    <n v="301.95779429321198"/>
    <n v="504.53720313110301"/>
    <n v="324.60209853515602"/>
    <n v="386.83812486572202"/>
    <n v="353.139753338623"/>
    <n v="335.261170153808"/>
    <n v="229.25368269653299"/>
    <n v="258.32656987914999"/>
    <n v="257.21244348144501"/>
    <n v="504.61006058959902"/>
    <n v="345.89773485717802"/>
    <n v="311.064260247802"/>
    <n v="337.037350805664"/>
    <n v="208.07342473144499"/>
    <n v="372.67410679931601"/>
    <n v="256.82273650512701"/>
    <n v="207.84009226074201"/>
    <n v="243.15937515258699"/>
    <n v="275.60533981933497"/>
    <n v="245.33929489135701"/>
    <n v="213.166307073974"/>
    <n v="224.53020588378899"/>
    <n v="208.27463965454101"/>
    <n v="205.70459549560499"/>
    <n v="201.07253360595701"/>
    <n v="302.88950270996003"/>
    <n v="169.929287762451"/>
    <n v="197.427521911621"/>
    <n v="225.09004918212801"/>
    <n v="177.92541997680601"/>
    <n v="267.60741971435499"/>
    <n v="233.473749999999"/>
    <n v="207.86843755493101"/>
    <n v="596.72371188964905"/>
    <n v="252.47262477416999"/>
    <n v="237.83429652709901"/>
    <n v="362.90661785888699"/>
    <n v="283.66413430786099"/>
    <n v="278.07347055053702"/>
    <n v="220.44454780273401"/>
    <n v="193.26674021606399"/>
    <n v="458.93173270874001"/>
  </r>
  <r>
    <n v="2459"/>
    <s v="Perú"/>
    <x v="16"/>
    <n v="17"/>
    <n v="25"/>
    <n v="15"/>
    <x v="2"/>
    <x v="6"/>
    <x v="1"/>
    <s v="3.5. Pasto (beta)"/>
    <n v="0.79410189819335897"/>
    <n v="816.54903208618202"/>
    <n v="410.65942679443299"/>
    <n v="196.87340762939399"/>
    <n v="505.49489332885599"/>
    <n v="132.86179441528299"/>
    <n v="426.056779449462"/>
    <n v="306.46249351806603"/>
    <n v="524.59567017211896"/>
    <n v="457.79555236205999"/>
    <n v="333.31571063842699"/>
    <n v="206.708999908447"/>
    <n v="310.029046936035"/>
    <n v="267.91859935913101"/>
    <n v="190.77482257080001"/>
    <n v="341.33587417602502"/>
    <n v="330.323769079589"/>
    <n v="411.82169489135703"/>
    <n v="284.01712728881699"/>
    <n v="395.074746752929"/>
    <n v="297.35775393066399"/>
    <n v="357.536632348632"/>
    <n v="216.988851416015"/>
    <n v="311.55781812133802"/>
    <n v="176.90490010986301"/>
    <n v="152.95711268310501"/>
    <n v="274.477620751953"/>
    <n v="136.04992942504799"/>
    <n v="291.69526581420803"/>
    <n v="225.30316544189401"/>
    <n v="413.270220056151"/>
    <n v="716.65678435668895"/>
    <n v="354.63441364135599"/>
    <n v="329.77895388183498"/>
    <n v="765.881617736816"/>
    <n v="351.89630812988202"/>
    <n v="449.69413648071202"/>
    <n v="294.66303298950203"/>
    <n v="306.20461646728398"/>
    <n v="432.06068562621999"/>
    <n v="927.77491345825194"/>
    <n v="176.92389485473601"/>
    <n v="353.21649146118199"/>
    <n v="428.36962545776299"/>
    <n v="435.05480875244098"/>
    <n v="267.88695712890501"/>
    <n v="523.491811010741"/>
    <n v="384.38366624755798"/>
    <n v="1270.01943235473"/>
  </r>
  <r>
    <n v="2460"/>
    <s v="Perú"/>
    <x v="16"/>
    <n v="17"/>
    <n v="25"/>
    <n v="21"/>
    <x v="2"/>
    <x v="6"/>
    <x v="1"/>
    <s v="3.1. Mosaico agropecuario"/>
    <n v="7550.24844110718"/>
    <n v="47006.255078588903"/>
    <n v="53820.146903729903"/>
    <n v="47769.2555821715"/>
    <n v="49908.664859600802"/>
    <n v="44189.8287064697"/>
    <n v="50881.176589416304"/>
    <n v="50873.984138982902"/>
    <n v="60980.291166399402"/>
    <n v="39411.703462774603"/>
    <n v="46369.168876611402"/>
    <n v="42243.541265002998"/>
    <n v="48437.279917113898"/>
    <n v="31814.100908813401"/>
    <n v="30226.950594225898"/>
    <n v="35293.9835086604"/>
    <n v="26930.055642834501"/>
    <n v="29805.704815802099"/>
    <n v="28117.089709094598"/>
    <n v="32470.653464667201"/>
    <n v="31240.129223492801"/>
    <n v="34930.571704235903"/>
    <n v="26931.779503778002"/>
    <n v="34908.900449615903"/>
    <n v="36668.924869604598"/>
    <n v="27990.106315777601"/>
    <n v="44383.682573010898"/>
    <n v="26662.106087365701"/>
    <n v="31433.962041491799"/>
    <n v="27630.723129449401"/>
    <n v="38382.997630310798"/>
    <n v="27485.2453864075"/>
    <n v="43874.402876959401"/>
    <n v="31913.920807812399"/>
    <n v="31964.066126141399"/>
    <n v="35013.224307385499"/>
    <n v="37053.827720642199"/>
    <n v="26674.992899774101"/>
    <n v="25024.534408953801"/>
    <n v="31572.175396478098"/>
    <n v="53702.371842804103"/>
    <n v="54121.371805401599"/>
    <n v="54593.870446142602"/>
    <n v="36254.176116899704"/>
    <n v="36881.471733667298"/>
    <n v="38361.795297704899"/>
    <n v="39917.264965716997"/>
    <n v="38245.657529046803"/>
    <n v="55049.0562824277"/>
  </r>
  <r>
    <n v="2461"/>
    <s v="Perú"/>
    <x v="16"/>
    <n v="17"/>
    <n v="25"/>
    <n v="23"/>
    <x v="2"/>
    <x v="6"/>
    <x v="2"/>
    <s v="4.3. Playa"/>
    <n v="192.63934733276301"/>
    <n v="379.166865484619"/>
    <n v="379.64038593749899"/>
    <n v="259.83534473266599"/>
    <n v="295.72430874633699"/>
    <n v="442.42248619995098"/>
    <n v="163.61327924804601"/>
    <n v="120.817886676025"/>
    <n v="580.45614857177702"/>
    <n v="1034.96709963378"/>
    <n v="242.79661517333901"/>
    <n v="753.21560920410104"/>
    <n v="390.50120545043899"/>
    <n v="264.71965953368999"/>
    <n v="373.71704909667898"/>
    <n v="545.56277272949205"/>
    <n v="46.444074609375001"/>
    <n v="343.81044353637702"/>
    <n v="116.887000091552"/>
    <n v="698.62236467284902"/>
    <n v="114.65943521728499"/>
    <n v="488.20210496215799"/>
    <n v="554.37358068237199"/>
    <n v="228.29932559204099"/>
    <n v="138.533971313476"/>
    <n v="140.79937755737299"/>
    <n v="401.04893883056599"/>
    <n v="160.21636882324199"/>
    <n v="254.305869848632"/>
    <n v="738.80936372070198"/>
    <n v="145.85192402343699"/>
    <n v="323.40828180541899"/>
    <n v="150.960656542968"/>
    <n v="314.23651334838797"/>
    <n v="317.98128902587803"/>
    <n v="364.19006151733299"/>
    <n v="135.16622866210901"/>
    <n v="42.9615924194336"/>
    <n v="230.10419365234301"/>
    <n v="193.395721582031"/>
    <n v="243.72029143066399"/>
    <n v="462.77919268188401"/>
    <n v="251.24216241454999"/>
    <n v="439.99201831054597"/>
    <n v="124.56926267700101"/>
    <n v="628.10583878173804"/>
    <n v="57.345800494384697"/>
    <n v="102.782316607666"/>
    <n v="217.30542369995101"/>
  </r>
  <r>
    <n v="2462"/>
    <s v="Perú"/>
    <x v="16"/>
    <n v="17"/>
    <n v="25"/>
    <n v="24"/>
    <x v="2"/>
    <x v="6"/>
    <x v="2"/>
    <s v="4.1. Infraestructura urbana"/>
    <n v="35.848136767578097"/>
    <n v="1065.3268511962899"/>
    <n v="635.96224798584001"/>
    <n v="387.93967434081998"/>
    <n v="298.439180096435"/>
    <n v="288.31739348144498"/>
    <n v="263.39080754394502"/>
    <n v="234.72410210571201"/>
    <n v="207.48886462402299"/>
    <n v="217.635614654541"/>
    <n v="195.26503665161101"/>
    <n v="184.79221372680601"/>
    <n v="202.92585725097601"/>
    <n v="183.30737835693299"/>
    <n v="159.94971449584901"/>
    <n v="171.388249267578"/>
    <n v="127.103345690917"/>
    <n v="155.291644421386"/>
    <n v="160.28838049926699"/>
    <n v="137.091416625976"/>
    <n v="158.93744330444301"/>
    <n v="159.31006688232401"/>
    <n v="151.77845535888599"/>
    <n v="179.183080187988"/>
    <n v="196.498973968505"/>
    <n v="178.51970828857401"/>
    <n v="218.21094042358399"/>
    <n v="199.16073451538"/>
    <n v="146.251118536376"/>
    <n v="159.20594742431601"/>
    <n v="184.914410638427"/>
    <n v="177.72470883178701"/>
    <n v="208.553642041015"/>
    <n v="228.428638122558"/>
    <n v="236.922524145507"/>
    <n v="175.308270953369"/>
    <n v="211.157164630126"/>
    <n v="473.66570173339801"/>
    <n v="369.54944345703097"/>
    <n v="847.80165045776403"/>
    <n v="1960.63954906615"/>
    <n v="761.41807030639598"/>
    <n v="528.47406008911105"/>
    <n v="369.35829019775298"/>
    <n v="443.96171782226497"/>
    <n v="559.63431330566402"/>
    <n v="672.66514000854397"/>
    <n v="1047.9469978576601"/>
    <n v="5437.6777679565403"/>
  </r>
  <r>
    <n v="2463"/>
    <s v="Perú"/>
    <x v="16"/>
    <n v="17"/>
    <n v="25"/>
    <n v="25"/>
    <x v="2"/>
    <x v="6"/>
    <x v="2"/>
    <s v="4.8. Otra área antrópica sin vegetación"/>
    <n v="95987.323282481404"/>
    <n v="49074.179949945203"/>
    <n v="42990.272664764299"/>
    <n v="43845.725352715999"/>
    <n v="44502.499998700201"/>
    <n v="46518.5625933841"/>
    <n v="50822.997336323002"/>
    <n v="49475.070579754203"/>
    <n v="38098.254284545903"/>
    <n v="36064.860295001199"/>
    <n v="35555.665235419001"/>
    <n v="33301.124502349703"/>
    <n v="29880.301468682901"/>
    <n v="28608.900711443999"/>
    <n v="39126.009270044"/>
    <n v="27256.300606286601"/>
    <n v="28054.0647465576"/>
    <n v="29273.359062866701"/>
    <n v="32081.812562640898"/>
    <n v="28865.818128033701"/>
    <n v="28688.767408105701"/>
    <n v="25544.3169075318"/>
    <n v="26789.463156268299"/>
    <n v="28451.934152697799"/>
    <n v="25525.9606315491"/>
    <n v="33255.388993334796"/>
    <n v="23965.437432226499"/>
    <n v="22608.130365887399"/>
    <n v="20534.439414007498"/>
    <n v="23452.505320941"/>
    <n v="23557.596489752101"/>
    <n v="26266.504638110298"/>
    <n v="26125.361777813599"/>
    <n v="26695.606697766001"/>
    <n v="24264.687701940798"/>
    <n v="25231.557454113601"/>
    <n v="24126.838518328801"/>
    <n v="26395.314612115399"/>
    <n v="30523.7217119079"/>
    <n v="32523.807790991101"/>
    <n v="32001.865480322602"/>
    <n v="32645.159582281602"/>
    <n v="25406.5267146367"/>
    <n v="21740.662722931302"/>
    <n v="19245.9979293945"/>
    <n v="17756.772819000202"/>
    <n v="18328.9917936766"/>
    <n v="19155.990699981601"/>
    <n v="11173.030202526799"/>
  </r>
  <r>
    <n v="2464"/>
    <s v="Perú"/>
    <x v="16"/>
    <n v="17"/>
    <n v="25"/>
    <n v="30"/>
    <x v="2"/>
    <x v="6"/>
    <x v="2"/>
    <s v="4.2. Minería"/>
    <n v="0"/>
    <n v="0.53276632080078101"/>
    <n v="8.8797985839843704E-2"/>
    <n v="0.53275336914062499"/>
    <n v="0.44410439453125"/>
    <n v="7.6333901428222601"/>
    <n v="0.79904852905273405"/>
    <n v="5.3263946044921804"/>
    <n v="17.838174005126898"/>
    <n v="45.530822210693302"/>
    <n v="20.058187219238199"/>
    <n v="29.9082692138672"/>
    <n v="18.815613250732401"/>
    <n v="39.849792358398403"/>
    <n v="34.524669012451"/>
    <n v="11.1828213806152"/>
    <n v="5.7693891784667901"/>
    <n v="8.0758280273437499"/>
    <n v="39.669989367675797"/>
    <n v="21.366438427734298"/>
    <n v="81.432619714355297"/>
    <n v="28.493074822998"/>
    <n v="20.670051208496002"/>
    <n v="5.32673742675781"/>
    <n v="9.7673444702148409"/>
    <n v="4.4380323242187503"/>
    <n v="12.435723614501899"/>
    <n v="12.2600166687011"/>
    <n v="12.9660489379882"/>
    <n v="9.5806329772949201"/>
    <n v="7.1932758239746004"/>
    <n v="6.2116489501953103"/>
    <n v="11.4487268005371"/>
    <n v="8.6102273986816407"/>
    <n v="9.8611178955078103"/>
    <n v="11.636325390624901"/>
    <n v="7.9936163269042897"/>
    <n v="5.5953028320312397"/>
    <n v="7.99700435791015"/>
    <n v="97.249959393310604"/>
    <n v="0.53277026977538999"/>
    <n v="16.775705725097598"/>
    <n v="57.690288909912198"/>
    <n v="22.007774145507799"/>
    <n v="100.597525701904"/>
    <n v="27.619064221191401"/>
    <n v="18.9970368652343"/>
    <n v="88.553877569580195"/>
    <n v="78.972291003417894"/>
  </r>
  <r>
    <n v="2465"/>
    <s v="Perú"/>
    <x v="16"/>
    <n v="17"/>
    <n v="25"/>
    <n v="33"/>
    <x v="2"/>
    <x v="6"/>
    <x v="3"/>
    <s v="5.1. Río, lago u océano"/>
    <n v="799.11979019775504"/>
    <n v="1016.66851353759"/>
    <n v="944.04284253540004"/>
    <n v="1251.44066796264"/>
    <n v="1868.60452380981"/>
    <n v="1006.40040134887"/>
    <n v="1002.53937894287"/>
    <n v="2384.2480529785098"/>
    <n v="1189.9483267211899"/>
    <n v="963.51580269775297"/>
    <n v="898.08040228881805"/>
    <n v="1433.3829932922299"/>
    <n v="1305.8765489624"/>
    <n v="992.86808978271404"/>
    <n v="1546.62809121704"/>
    <n v="895.21147744140603"/>
    <n v="768.21819488525296"/>
    <n v="870.54529525756698"/>
    <n v="968.50947023315405"/>
    <n v="522.51416298217703"/>
    <n v="1090.9314923034599"/>
    <n v="945.99517067871102"/>
    <n v="1004.44600858154"/>
    <n v="748.19467521362196"/>
    <n v="514.96769902343704"/>
    <n v="1598.6465926025401"/>
    <n v="1753.4553608032199"/>
    <n v="1291.80853070068"/>
    <n v="935.54586572875996"/>
    <n v="652.65530231323203"/>
    <n v="541.55681849975497"/>
    <n v="917.18644566040098"/>
    <n v="844.33690760497996"/>
    <n v="1148.9653607727"/>
    <n v="612.36042145385704"/>
    <n v="555.08066375732403"/>
    <n v="632.53460364379805"/>
    <n v="754.58666166992202"/>
    <n v="705.45940116577106"/>
    <n v="797.59524737548804"/>
    <n v="1782.5437333374"/>
    <n v="1410.74696350097"/>
    <n v="1393.57594165039"/>
    <n v="998.78928528442304"/>
    <n v="710.194095751953"/>
    <n v="1834.4203705566399"/>
    <n v="630.71648958740195"/>
    <n v="729.77706229858302"/>
    <n v="2318.1095726196199"/>
  </r>
  <r>
    <n v="2466"/>
    <s v="Perú"/>
    <x v="16"/>
    <n v="17"/>
    <n v="25"/>
    <n v="35"/>
    <x v="2"/>
    <x v="6"/>
    <x v="1"/>
    <s v="3.3. Palma aceitera"/>
    <n v="60.952224652099503"/>
    <n v="333.53882609863098"/>
    <n v="16.9013801940918"/>
    <n v="43.892734765624901"/>
    <n v="15.5771331115722"/>
    <n v="48.759318823242097"/>
    <n v="300.41026948242097"/>
    <n v="60.0882274291992"/>
    <n v="174.623382763671"/>
    <n v="81.607579003906196"/>
    <n v="142.246161004638"/>
    <n v="61.065275341796898"/>
    <n v="551.63047547607403"/>
    <n v="680.55936412964797"/>
    <n v="143.62716213989199"/>
    <n v="126.486693225097"/>
    <n v="287.39514188842702"/>
    <n v="82.934798510742098"/>
    <n v="243.800636920166"/>
    <n v="292.11676475830001"/>
    <n v="552.23379438476195"/>
    <n v="357.80712454833798"/>
    <n v="3137.9345838988602"/>
    <n v="1132.73975562744"/>
    <n v="1346.1392417785801"/>
    <n v="540.63825310668904"/>
    <n v="1718.9155041747999"/>
    <n v="1155.0005826721001"/>
    <n v="979.733208947756"/>
    <n v="194.531574426269"/>
    <n v="483.14109783935498"/>
    <n v="551.523795507812"/>
    <n v="678.68577315673701"/>
    <n v="764.505768225098"/>
    <n v="526.77179804077196"/>
    <n v="370.89687391967698"/>
    <n v="356.72557255249001"/>
    <n v="219.01319729003899"/>
    <n v="327.20600590820197"/>
    <n v="376.683113439941"/>
    <n v="194.248682849121"/>
    <n v="52.389098974609297"/>
    <n v="206.675029803466"/>
    <n v="163.39216295776299"/>
    <n v="804.37106599731601"/>
    <n v="718.66351571655196"/>
    <n v="928.86867776488702"/>
    <n v="445.846714093017"/>
    <n v="1759.34447328491"/>
  </r>
  <r>
    <n v="2467"/>
    <s v="Perú"/>
    <x v="16"/>
    <n v="17"/>
    <n v="25"/>
    <n v="40"/>
    <x v="2"/>
    <x v="6"/>
    <x v="1"/>
    <s v="3.4. Arroz (beta)"/>
    <n v="0"/>
    <n v="100.42843192138599"/>
    <n v="136.285035614013"/>
    <n v="224.79053082885699"/>
    <n v="271.32053222656202"/>
    <n v="319.078074127197"/>
    <n v="322.31763879394401"/>
    <n v="616.30476539306699"/>
    <n v="540.08792615356401"/>
    <n v="591.07455827636704"/>
    <n v="998.59555365600795"/>
    <n v="994.03149807128796"/>
    <n v="727.929407287598"/>
    <n v="747.67026267089796"/>
    <n v="1150.57092747192"/>
    <n v="2885.6125804138201"/>
    <n v="4534.09740940553"/>
    <n v="4050.13212838134"/>
    <n v="4466.4826428222796"/>
    <n v="4890.7157957275303"/>
    <n v="4038.3134884948499"/>
    <n v="6328.6072516540598"/>
    <n v="2624.4053384521499"/>
    <n v="4937.18266579589"/>
    <n v="5535.2129850524798"/>
    <n v="1489.62193585205"/>
    <n v="7862.1875684326296"/>
    <n v="4103.1381260559101"/>
    <n v="2468.4056169372402"/>
    <n v="2373.4315817993102"/>
    <n v="6392.4326017334197"/>
    <n v="2931.90705532837"/>
    <n v="9654.5546455016902"/>
    <n v="3122.43072204588"/>
    <n v="3397.48222173462"/>
    <n v="4394.2850473327799"/>
    <n v="2625.4595586792002"/>
    <n v="2981.6137157592698"/>
    <n v="822.40255756835802"/>
    <n v="964.99648192748805"/>
    <n v="167.91203088378899"/>
    <n v="1217.23643685912"/>
    <n v="2118.5418145690801"/>
    <n v="5733.5438150024502"/>
    <n v="5498.0794449524001"/>
    <n v="2957.6007779235802"/>
    <n v="7237.0703761230798"/>
    <n v="5034.1576497436599"/>
    <n v="12524.2739176758"/>
  </r>
  <r>
    <n v="2468"/>
    <s v="Perú"/>
    <x v="16"/>
    <n v="17"/>
    <n v="25"/>
    <n v="51"/>
    <x v="2"/>
    <x v="6"/>
    <x v="4"/>
    <s v="2.1.1. Herbazal inundable de tierras bajas"/>
    <n v="587.80190803832897"/>
    <n v="472.52146959228497"/>
    <n v="441.29678773803698"/>
    <n v="524.61845742187495"/>
    <n v="622.86687020263696"/>
    <n v="382.91644075317299"/>
    <n v="343.27440607299798"/>
    <n v="884.71019133301002"/>
    <n v="238.037550030517"/>
    <n v="311.49113496093702"/>
    <n v="290.50414714965802"/>
    <n v="611.82532496948204"/>
    <n v="423.76846669311499"/>
    <n v="461.87953991088801"/>
    <n v="519.44936582641606"/>
    <n v="590.784567279052"/>
    <n v="539.75318579101702"/>
    <n v="528.44370566406201"/>
    <n v="545.58624267578102"/>
    <n v="509.11272812499902"/>
    <n v="859.28021347046104"/>
    <n v="452.24351251220702"/>
    <n v="669.03176522827198"/>
    <n v="458.70781749267502"/>
    <n v="531.95922799072298"/>
    <n v="880.74639864502103"/>
    <n v="767.10198217773404"/>
    <n v="567.51715461425704"/>
    <n v="982.882348602295"/>
    <n v="246.72522418212799"/>
    <n v="526.17347227783205"/>
    <n v="492.73686821899298"/>
    <n v="418.55419827270498"/>
    <n v="747.38432869872997"/>
    <n v="382.20466148071199"/>
    <n v="517.46540674438495"/>
    <n v="649.83259875488295"/>
    <n v="478.44553081054698"/>
    <n v="850.83192680664001"/>
    <n v="674.55021783447205"/>
    <n v="931.97386126098604"/>
    <n v="355.07874520873997"/>
    <n v="384.285705603027"/>
    <n v="613.82909143676704"/>
    <n v="596.90196812744102"/>
    <n v="918.38115708618102"/>
    <n v="342.428254278564"/>
    <n v="729.26587606201099"/>
    <n v="894.22685429077001"/>
  </r>
  <r>
    <n v="2469"/>
    <s v="Perú"/>
    <x v="16"/>
    <n v="17"/>
    <n v="25"/>
    <n v="66"/>
    <x v="2"/>
    <x v="6"/>
    <x v="4"/>
    <s v="2.3.1. Matorral y otros arbustales"/>
    <n v="27.6061338928222"/>
    <n v="550.99097139892501"/>
    <n v="262.09507812499999"/>
    <n v="451.92914869995099"/>
    <n v="231.02441536254801"/>
    <n v="358.70649371337799"/>
    <n v="189.44107643432599"/>
    <n v="177.565092974853"/>
    <n v="236.20557874755801"/>
    <n v="198.61724936523399"/>
    <n v="490.16115234375002"/>
    <n v="208.82188127441299"/>
    <n v="194.35636547851499"/>
    <n v="195.809146405029"/>
    <n v="121.43154391479401"/>
    <n v="268.72823775634703"/>
    <n v="156.17207722778301"/>
    <n v="283.26105042114199"/>
    <n v="161.33500745849599"/>
    <n v="241.56312601318299"/>
    <n v="108.86770716552699"/>
    <n v="175.504189746093"/>
    <n v="140.23573121337799"/>
    <n v="178.396800872802"/>
    <n v="145.287384466552"/>
    <n v="103.723792419433"/>
    <n v="117.132584283447"/>
    <n v="127.665301208496"/>
    <n v="176.37346428833001"/>
    <n v="89.222405468749997"/>
    <n v="155.482441802978"/>
    <n v="150.624371612548"/>
    <n v="171.09125620117101"/>
    <n v="123.191144104003"/>
    <n v="177.98883652954001"/>
    <n v="90.088458489990202"/>
    <n v="114.93191036376901"/>
    <n v="65.522075628662094"/>
    <n v="103.001872430419"/>
    <n v="149.675582440185"/>
    <n v="676.96550171508704"/>
    <n v="320.47265990600499"/>
    <n v="466.611219018555"/>
    <n v="289.98827965087798"/>
    <n v="197.58293159179601"/>
    <n v="148.836510003662"/>
    <n v="243.23126245117101"/>
    <n v="193.24409254760701"/>
    <n v="628.98830844116105"/>
  </r>
  <r>
    <n v="2470"/>
    <s v="Perú"/>
    <x v="16"/>
    <n v="17"/>
    <n v="25"/>
    <n v="68"/>
    <x v="2"/>
    <x v="6"/>
    <x v="2"/>
    <s v="4.7. Otra área natural sin vegetación"/>
    <n v="29.913850677490199"/>
    <n v="107.495195489501"/>
    <n v="342.027231866455"/>
    <n v="195.80922791748"/>
    <n v="185.412082055664"/>
    <n v="116.38482662353501"/>
    <n v="183.163327990722"/>
    <n v="183.594048071289"/>
    <n v="215.339270959472"/>
    <n v="316.83139295043998"/>
    <n v="321.75462955932602"/>
    <n v="137.81260028686501"/>
    <n v="123.339456695556"/>
    <n v="128.345094415283"/>
    <n v="213.20837223510699"/>
    <n v="694.60372812499998"/>
    <n v="207.451577124023"/>
    <n v="149.53322288208"/>
    <n v="336.358574041748"/>
    <n v="263.53118637084901"/>
    <n v="250.883086151123"/>
    <n v="150.94922906494099"/>
    <n v="172.39786343994101"/>
    <n v="339.47858233032201"/>
    <n v="449.52519440917899"/>
    <n v="97.7283921630859"/>
    <n v="98.485738763427705"/>
    <n v="245.92145639038"/>
    <n v="156.41150734252901"/>
    <n v="101.523518914794"/>
    <n v="73.602117401122996"/>
    <n v="242.79688649291899"/>
    <n v="83.818740985107397"/>
    <n v="76.556720593261701"/>
    <n v="98.137266491699194"/>
    <n v="108.45949099731401"/>
    <n v="75.948649139404296"/>
    <n v="154.75908967895501"/>
    <n v="112.21282782592699"/>
    <n v="73.196225366210896"/>
    <n v="173.548445397949"/>
    <n v="320.414159680176"/>
    <n v="155.37879061889601"/>
    <n v="391.697744543456"/>
    <n v="392.62605079956103"/>
    <n v="110.02188996581999"/>
    <n v="83.941285083007799"/>
    <n v="50.541733764648399"/>
    <n v="122.76949779663001"/>
  </r>
  <r>
    <n v="2471"/>
    <s v="Perú"/>
    <x v="16"/>
    <n v="17"/>
    <n v="25"/>
    <n v="82"/>
    <x v="2"/>
    <x v="6"/>
    <x v="4"/>
    <s v="2.1.2. Herbazal inundable altoandino"/>
    <n v="0"/>
    <n v="0"/>
    <n v="0"/>
    <n v="0"/>
    <n v="0"/>
    <n v="0"/>
    <n v="0"/>
    <n v="0"/>
    <n v="0"/>
    <n v="0"/>
    <n v="0"/>
    <n v="0"/>
    <n v="0"/>
    <n v="0"/>
    <n v="0"/>
    <n v="0"/>
    <n v="0"/>
    <n v="0"/>
    <n v="8.8284429931640596E-2"/>
    <n v="0"/>
    <n v="0"/>
    <n v="0"/>
    <n v="0"/>
    <n v="0"/>
    <n v="0"/>
    <n v="0"/>
    <n v="0"/>
    <n v="0"/>
    <n v="0"/>
    <n v="0"/>
    <n v="0"/>
    <n v="0"/>
    <n v="0.17726243286132801"/>
    <n v="0"/>
    <n v="0.176320178222656"/>
    <n v="0"/>
    <n v="0"/>
    <n v="8.8575952148437498E-2"/>
    <n v="0"/>
    <n v="0"/>
    <n v="0"/>
    <n v="0"/>
    <n v="0"/>
    <n v="0"/>
    <n v="0"/>
    <n v="0"/>
    <n v="8.8160089111328097E-2"/>
    <n v="0.88794034423828105"/>
    <n v="0"/>
  </r>
  <r>
    <n v="2472"/>
    <s v="Perú"/>
    <x v="16"/>
    <n v="17"/>
    <n v="25"/>
    <n v="92"/>
    <x v="2"/>
    <x v="6"/>
    <x v="2"/>
    <s v="4.4. Superficie rocosa"/>
    <n v="0.176665936279296"/>
    <n v="93.557768975830101"/>
    <n v="88.056673413085903"/>
    <n v="57.451958666992098"/>
    <n v="39.817473498535101"/>
    <n v="68.349501782226497"/>
    <n v="24.843461981201099"/>
    <n v="70.584800476074307"/>
    <n v="55.928820782470602"/>
    <n v="88.195720812988199"/>
    <n v="48.427241619873001"/>
    <n v="71.899760278320301"/>
    <n v="63.9573382690429"/>
    <n v="54.891307366943302"/>
    <n v="71.881741430663993"/>
    <n v="17.847233062744099"/>
    <n v="58.359728179931601"/>
    <n v="60.724030010986297"/>
    <n v="76.131285803222596"/>
    <n v="44.855646893310499"/>
    <n v="33.478975854492099"/>
    <n v="51.223705090331997"/>
    <n v="58.706788739013597"/>
    <n v="26.5959699096679"/>
    <n v="48.575252600097599"/>
    <n v="5.3046669311523402"/>
    <n v="12.895771697998001"/>
    <n v="53.784552105712798"/>
    <n v="145.46650287475501"/>
    <n v="76.203639019775395"/>
    <n v="49.830462139892497"/>
    <n v="85.423687274169893"/>
    <n v="127.76621646728501"/>
    <n v="57.361379168701099"/>
    <n v="38.181167163085902"/>
    <n v="59.395603912353501"/>
    <n v="57.705332452392497"/>
    <n v="95.427417395019603"/>
    <n v="34.104406188964802"/>
    <n v="65.733445227050694"/>
    <n v="154.15382943725501"/>
    <n v="66.670886639404301"/>
    <n v="90.505853149413994"/>
    <n v="29.060328234863199"/>
    <n v="41.780135729980401"/>
    <n v="13.7740524230957"/>
    <n v="58.394979107666003"/>
    <n v="103.194575787353"/>
    <n v="164.477380145263"/>
  </r>
  <r>
    <n v="2473"/>
    <s v="Perú"/>
    <x v="16"/>
    <n v="17"/>
    <n v="27"/>
    <n v="3"/>
    <x v="5"/>
    <x v="18"/>
    <x v="0"/>
    <s v="1.1. Bosque"/>
    <n v="0"/>
    <n v="0"/>
    <n v="0"/>
    <n v="0"/>
    <n v="0"/>
    <n v="0"/>
    <n v="0"/>
    <n v="0"/>
    <n v="0"/>
    <n v="0"/>
    <n v="0"/>
    <n v="0"/>
    <n v="0"/>
    <n v="0"/>
    <n v="0"/>
    <n v="0"/>
    <n v="0"/>
    <n v="0"/>
    <n v="0"/>
    <n v="0"/>
    <n v="0"/>
    <n v="0"/>
    <n v="0"/>
    <n v="0.889650531005859"/>
    <n v="0"/>
    <n v="0"/>
    <n v="0"/>
    <n v="0"/>
    <n v="0"/>
    <n v="0"/>
    <n v="0"/>
    <n v="0"/>
    <n v="0"/>
    <n v="0"/>
    <n v="0"/>
    <n v="0"/>
    <n v="0"/>
    <n v="0"/>
    <n v="0"/>
    <n v="0"/>
    <n v="0"/>
    <n v="0"/>
    <n v="0"/>
    <n v="0"/>
    <n v="0"/>
    <n v="0"/>
    <n v="0"/>
    <n v="0"/>
    <n v="0"/>
  </r>
  <r>
    <n v="2474"/>
    <s v="Perú"/>
    <x v="16"/>
    <n v="17"/>
    <n v="27"/>
    <n v="12"/>
    <x v="5"/>
    <x v="18"/>
    <x v="4"/>
    <s v="2.2. Formación herbácea"/>
    <n v="0"/>
    <n v="0"/>
    <n v="0"/>
    <n v="0"/>
    <n v="0"/>
    <n v="0"/>
    <n v="0"/>
    <n v="0"/>
    <n v="0"/>
    <n v="0"/>
    <n v="0"/>
    <n v="0"/>
    <n v="0"/>
    <n v="0"/>
    <n v="0"/>
    <n v="0"/>
    <n v="0"/>
    <n v="0"/>
    <n v="0"/>
    <n v="0"/>
    <n v="0"/>
    <n v="0"/>
    <n v="8.8445593261718705E-2"/>
    <n v="0"/>
    <n v="0"/>
    <n v="0"/>
    <n v="0"/>
    <n v="0"/>
    <n v="0"/>
    <n v="0"/>
    <n v="0"/>
    <n v="0"/>
    <n v="0"/>
    <n v="0"/>
    <n v="0"/>
    <n v="0"/>
    <n v="0"/>
    <n v="0"/>
    <n v="0"/>
    <n v="0"/>
    <n v="0"/>
    <n v="0"/>
    <n v="0"/>
    <n v="0"/>
    <n v="8.8445593261718705E-2"/>
    <n v="0"/>
    <n v="0"/>
    <n v="0"/>
    <n v="0"/>
  </r>
  <r>
    <n v="2475"/>
    <s v="Perú"/>
    <x v="16"/>
    <n v="17"/>
    <n v="27"/>
    <n v="27"/>
    <x v="5"/>
    <x v="18"/>
    <x v="5"/>
    <s v="6. No observado"/>
    <n v="54.222049456787097"/>
    <n v="56.163435943603503"/>
    <n v="58.016803234863197"/>
    <n v="61.895630462646402"/>
    <n v="62.248867407226498"/>
    <n v="66.045895501708898"/>
    <n v="67.458860650634705"/>
    <n v="69.753108007812401"/>
    <n v="71.077102319335907"/>
    <n v="72.047966448974506"/>
    <n v="75.226645855712903"/>
    <n v="76.815864428710896"/>
    <n v="78.846258715820298"/>
    <n v="82.201721746826195"/>
    <n v="83.438062658691393"/>
    <n v="84.232818823242198"/>
    <n v="84.851275830078094"/>
    <n v="86.705799658203105"/>
    <n v="86.882421875000006"/>
    <n v="86.970731176757795"/>
    <n v="87.147353460693395"/>
    <n v="87.676118041992197"/>
    <n v="87.587266485595705"/>
    <n v="88.205077746582006"/>
    <n v="88.028477545165998"/>
    <n v="88.557882989502005"/>
    <n v="88.7343368347168"/>
    <n v="89.441516931152293"/>
    <n v="89.794759301757793"/>
    <n v="89.706450646972698"/>
    <n v="90.147637109374998"/>
    <n v="91.472228021240298"/>
    <n v="91.383945294189502"/>
    <n v="91.4722547241212"/>
    <n v="91.824761743164203"/>
    <n v="92.265577807617305"/>
    <n v="92.441801562500103"/>
    <n v="92.353081353759904"/>
    <n v="92.441418170166202"/>
    <n v="97.821712322998295"/>
    <n v="54.133722662353499"/>
    <n v="65.692655200195205"/>
    <n v="74.961804260253899"/>
    <n v="84.056197314453101"/>
    <n v="86.793570965576194"/>
    <n v="88.469437274169906"/>
    <n v="89.971043981933605"/>
    <n v="91.912265972900499"/>
    <n v="53.603711181640598"/>
  </r>
  <r>
    <n v="2476"/>
    <s v="Perú"/>
    <x v="16"/>
    <n v="17"/>
    <n v="27"/>
    <n v="66"/>
    <x v="5"/>
    <x v="18"/>
    <x v="4"/>
    <s v="2.3.1. Matorral y otros arbustales"/>
    <n v="0"/>
    <n v="0"/>
    <n v="0"/>
    <n v="0"/>
    <n v="0"/>
    <n v="0"/>
    <n v="0"/>
    <n v="0"/>
    <n v="0"/>
    <n v="0"/>
    <n v="0"/>
    <n v="0"/>
    <n v="0"/>
    <n v="0"/>
    <n v="0"/>
    <n v="0"/>
    <n v="0"/>
    <n v="0"/>
    <n v="0"/>
    <n v="0"/>
    <n v="0"/>
    <n v="0"/>
    <n v="0"/>
    <n v="0"/>
    <n v="0"/>
    <n v="0"/>
    <n v="8.8445715332031202E-2"/>
    <n v="0"/>
    <n v="0"/>
    <n v="0"/>
    <n v="0"/>
    <n v="0"/>
    <n v="0"/>
    <n v="0"/>
    <n v="0"/>
    <n v="0"/>
    <n v="0"/>
    <n v="0"/>
    <n v="0"/>
    <n v="0"/>
    <n v="0"/>
    <n v="0"/>
    <n v="0"/>
    <n v="0"/>
    <n v="0"/>
    <n v="8.8445715332031202E-2"/>
    <n v="0"/>
    <n v="0"/>
    <n v="8.8445715332031202E-2"/>
  </r>
  <r>
    <n v="2477"/>
    <s v="Perú"/>
    <x v="16"/>
    <n v="17"/>
    <n v="27"/>
    <n v="68"/>
    <x v="5"/>
    <x v="18"/>
    <x v="2"/>
    <s v="4.7. Otra área natural sin vegetación"/>
    <n v="0"/>
    <n v="0"/>
    <n v="0"/>
    <n v="0"/>
    <n v="0"/>
    <n v="0"/>
    <n v="0"/>
    <n v="0"/>
    <n v="0"/>
    <n v="0"/>
    <n v="0"/>
    <n v="0"/>
    <n v="0"/>
    <n v="0"/>
    <n v="0"/>
    <n v="0"/>
    <n v="0"/>
    <n v="0"/>
    <n v="0"/>
    <n v="0"/>
    <n v="0"/>
    <n v="0"/>
    <n v="0.26533690185546799"/>
    <n v="0"/>
    <n v="0"/>
    <n v="0"/>
    <n v="0"/>
    <n v="0"/>
    <n v="0"/>
    <n v="0"/>
    <n v="0"/>
    <n v="0"/>
    <n v="0"/>
    <n v="0"/>
    <n v="0"/>
    <n v="0"/>
    <n v="0"/>
    <n v="0"/>
    <n v="0"/>
    <n v="0"/>
    <n v="0"/>
    <n v="0"/>
    <n v="0"/>
    <n v="0"/>
    <n v="0.26533690185546799"/>
    <n v="0"/>
    <n v="0"/>
    <n v="0"/>
    <n v="0"/>
  </r>
  <r>
    <n v="2478"/>
    <s v="Perú"/>
    <x v="16"/>
    <n v="17"/>
    <n v="27"/>
    <n v="92"/>
    <x v="5"/>
    <x v="18"/>
    <x v="2"/>
    <s v="4.4. Superficie rocosa"/>
    <n v="0.35178130493164"/>
    <n v="0"/>
    <n v="8.8326794433593703E-2"/>
    <n v="0"/>
    <n v="0"/>
    <n v="0"/>
    <n v="0.17661801757812501"/>
    <n v="0"/>
    <n v="0"/>
    <n v="0.17662228393554599"/>
    <n v="0"/>
    <n v="0"/>
    <n v="0.264841595458984"/>
    <n v="0"/>
    <n v="0.17656271972656201"/>
    <n v="0"/>
    <n v="0.17662150878906199"/>
    <n v="0"/>
    <n v="0"/>
    <n v="0"/>
    <n v="0"/>
    <n v="0"/>
    <n v="0"/>
    <n v="0"/>
    <n v="0.264933264160156"/>
    <n v="0"/>
    <n v="0"/>
    <n v="0"/>
    <n v="0"/>
    <n v="0.176619702148437"/>
    <n v="0"/>
    <n v="0"/>
    <n v="0.17659312744140601"/>
    <n v="0"/>
    <n v="0"/>
    <n v="0"/>
    <n v="0"/>
    <n v="0.17666456909179601"/>
    <n v="0.17658870239257801"/>
    <n v="8.83384826660156E-2"/>
    <n v="0.44010809936523398"/>
    <n v="0.35324030151367097"/>
    <n v="0.264841595458984"/>
    <n v="0.17662150878906199"/>
    <n v="0"/>
    <n v="0"/>
    <n v="0.17659312744140601"/>
    <n v="0.353311834716796"/>
    <n v="0.88167386474609299"/>
  </r>
  <r>
    <n v="2479"/>
    <s v="Perú"/>
    <x v="16"/>
    <n v="17"/>
    <n v="30"/>
    <n v="3"/>
    <x v="2"/>
    <x v="15"/>
    <x v="0"/>
    <s v="1.1. Bosque"/>
    <n v="0"/>
    <n v="13.513328985595701"/>
    <n v="4.0003827209472602"/>
    <n v="13.1023469055175"/>
    <n v="4.2690416687011696"/>
    <n v="2.7525979980468702"/>
    <n v="3.20122343139648"/>
    <n v="8.6463784912109301"/>
    <n v="2.7530069702148401"/>
    <n v="4.1903653564453096"/>
    <n v="10.784337158203099"/>
    <n v="6.8580623718261702"/>
    <n v="1.78206794433593"/>
    <n v="6.5085651855468702"/>
    <n v="3.2988070373535101"/>
    <n v="8.6451631225585892"/>
    <n v="3.02790968627929"/>
    <n v="6.3252545349120997"/>
    <n v="3.4738027893066401"/>
    <n v="6.6804776245117097"/>
    <n v="1.95735216674804"/>
    <n v="11.587430352783199"/>
    <n v="3.1146630249023399"/>
    <n v="4.1863809570312496"/>
    <n v="5.9736043151855398"/>
    <n v="8.9967796447753905"/>
    <n v="6.1370690856933496"/>
    <n v="5.3462521057128898"/>
    <n v="8.1893147521972605"/>
    <n v="3.8268934204101499"/>
    <n v="3.3786756896972601"/>
    <n v="8.8178674072265597"/>
    <n v="8.0138015624999994"/>
    <n v="10.4286594787597"/>
    <n v="9.0045891540527307"/>
    <n v="3.9192156433105398"/>
    <n v="5.6126800476074203"/>
    <n v="10.422466326904299"/>
    <n v="11.7637407958984"/>
    <n v="29.624562237548801"/>
    <n v="22.2274582946777"/>
    <n v="6.0437892089843697"/>
    <n v="9.6205832885742204"/>
    <n v="11.848719964599599"/>
    <n v="3.6448503479003902"/>
    <n v="13.3611249633789"/>
    <n v="7.4663861694335898"/>
    <n v="21.5989115051269"/>
    <n v="26.398773254394399"/>
  </r>
  <r>
    <n v="2480"/>
    <s v="Perú"/>
    <x v="16"/>
    <n v="17"/>
    <n v="30"/>
    <n v="4"/>
    <x v="2"/>
    <x v="15"/>
    <x v="0"/>
    <s v="1.2. Bosque seco"/>
    <n v="0"/>
    <n v="0.62154602661132796"/>
    <n v="8.8791345214843706E-2"/>
    <n v="8.8791827392578099E-2"/>
    <n v="0"/>
    <n v="0"/>
    <n v="0.26638380737304601"/>
    <n v="0"/>
    <n v="8.8796014404296797E-2"/>
    <n v="0"/>
    <n v="0.17759179687500001"/>
    <n v="0"/>
    <n v="0"/>
    <n v="8.87915893554687E-2"/>
    <n v="0"/>
    <n v="0.53202199096679603"/>
    <n v="1.5949487548828101"/>
    <n v="0"/>
    <n v="0.53165040893554605"/>
    <n v="0.17740447998046799"/>
    <n v="1.0633033996582"/>
    <n v="0.44340623168945298"/>
    <n v="0.70905746459960906"/>
    <n v="8.8608520507812497E-2"/>
    <n v="0"/>
    <n v="0"/>
    <n v="8.8608355712890594E-2"/>
    <n v="0.35461751098632799"/>
    <n v="8.8608575439453094E-2"/>
    <n v="0"/>
    <n v="0.532018908691406"/>
    <n v="0.17721775512695301"/>
    <n v="8.86005249023437E-2"/>
    <n v="0.17721759033203099"/>
    <n v="0.35442388916015599"/>
    <n v="0.35480167236328097"/>
    <n v="1.06349041748046"/>
    <n v="0.79784313354492098"/>
    <n v="0.53164356689453096"/>
    <n v="3.98737465820312"/>
    <n v="8.8791632080078106E-2"/>
    <n v="0.17758779296874999"/>
    <n v="0.17759179687500001"/>
    <n v="1.68410618286132"/>
    <n v="0.974691857910156"/>
    <n v="0.44322608642578099"/>
    <n v="0.62044536743164003"/>
    <n v="6.5579261474609298"/>
    <n v="0.44319413452148398"/>
  </r>
  <r>
    <n v="2481"/>
    <s v="Perú"/>
    <x v="16"/>
    <n v="17"/>
    <n v="30"/>
    <n v="9"/>
    <x v="2"/>
    <x v="15"/>
    <x v="1"/>
    <s v="3.2. Plantación forestal"/>
    <n v="0"/>
    <n v="0"/>
    <n v="0"/>
    <n v="0"/>
    <n v="0"/>
    <n v="0.53172468261718697"/>
    <n v="0"/>
    <n v="0.35518454589843701"/>
    <n v="0"/>
    <n v="0"/>
    <n v="0"/>
    <n v="0"/>
    <n v="0"/>
    <n v="0"/>
    <n v="0"/>
    <n v="0"/>
    <n v="0"/>
    <n v="0"/>
    <n v="0"/>
    <n v="0"/>
    <n v="0"/>
    <n v="0"/>
    <n v="0"/>
    <n v="0"/>
    <n v="0"/>
    <n v="0"/>
    <n v="0"/>
    <n v="0"/>
    <n v="0"/>
    <n v="0"/>
    <n v="0"/>
    <n v="0"/>
    <n v="8.8557495117187496E-2"/>
    <n v="0"/>
    <n v="0"/>
    <n v="0"/>
    <n v="0"/>
    <n v="0"/>
    <n v="0"/>
    <n v="0"/>
    <n v="0"/>
    <n v="0.70931652221679697"/>
    <n v="0"/>
    <n v="0"/>
    <n v="0"/>
    <n v="0"/>
    <n v="0"/>
    <n v="0"/>
    <n v="0.17716942749023401"/>
  </r>
  <r>
    <n v="2482"/>
    <s v="Perú"/>
    <x v="16"/>
    <n v="17"/>
    <n v="30"/>
    <n v="12"/>
    <x v="2"/>
    <x v="15"/>
    <x v="4"/>
    <s v="2.2. Formación herbácea"/>
    <n v="0"/>
    <n v="10.9960006408691"/>
    <n v="1.6859852233886701"/>
    <n v="1.2427182495117099"/>
    <n v="2.3079950744628901"/>
    <n v="2.1289086975097602"/>
    <n v="0.62154798583984305"/>
    <n v="1.50814468383789"/>
    <n v="0.71014787597656204"/>
    <n v="0.88707452392578101"/>
    <n v="1.4176295593261701"/>
    <n v="1.8633213439941401"/>
    <n v="0.79598045043945298"/>
    <n v="1.15237951660156"/>
    <n v="1.9516674377441401"/>
    <n v="3.5490584411620998"/>
    <n v="2.0390258972167898"/>
    <n v="2.0385926025390599"/>
    <n v="1.5962626342773401"/>
    <n v="5.3182226074218697"/>
    <n v="1.9504549133300699"/>
    <n v="6.9148641296386701"/>
    <n v="4.0738475158691401"/>
    <n v="4.3349049987792903"/>
    <n v="10.798862463378899"/>
    <n v="34.320143157959002"/>
    <n v="10.799609313964799"/>
    <n v="8.6813394165038993"/>
    <n v="7.3526540039062498"/>
    <n v="15.1681424316406"/>
    <n v="13.0134303466796"/>
    <n v="11.6990536621093"/>
    <n v="19.3304193786621"/>
    <n v="20.034475793456998"/>
    <n v="18.970079467773399"/>
    <n v="24.475514038085901"/>
    <n v="8.9478478271484292"/>
    <n v="21.3768704711913"/>
    <n v="15.512711602783201"/>
    <n v="48.424936901855403"/>
    <n v="27.0358200439453"/>
    <n v="6.3898361022949199"/>
    <n v="4.70166209106445"/>
    <n v="17.563477374267499"/>
    <n v="11.692261444091701"/>
    <n v="45.735092187500001"/>
    <n v="68.992590716552797"/>
    <n v="92.678968249511698"/>
    <n v="13.5573728332519"/>
  </r>
  <r>
    <n v="2483"/>
    <s v="Perú"/>
    <x v="16"/>
    <n v="17"/>
    <n v="30"/>
    <n v="15"/>
    <x v="2"/>
    <x v="15"/>
    <x v="1"/>
    <s v="3.5. Pasto (beta)"/>
    <n v="0"/>
    <n v="0.17758269653320299"/>
    <n v="0.35516668090820303"/>
    <n v="0.17758283691406199"/>
    <n v="0"/>
    <n v="8.8791394042968694E-2"/>
    <n v="0"/>
    <n v="0.177582550048828"/>
    <n v="0"/>
    <n v="0"/>
    <n v="0"/>
    <n v="0"/>
    <n v="0"/>
    <n v="0"/>
    <n v="0"/>
    <n v="0"/>
    <n v="0"/>
    <n v="8.8792163085937501E-2"/>
    <n v="0"/>
    <n v="8.8791247558593703E-2"/>
    <n v="8.8791296386718704E-2"/>
    <n v="0"/>
    <n v="0"/>
    <n v="8.8792938232421806E-2"/>
    <n v="0"/>
    <n v="0.70812540283203096"/>
    <n v="0.442786932373046"/>
    <n v="8.8792596435546794E-2"/>
    <n v="0.355168756103515"/>
    <n v="1.41710890502929"/>
    <n v="0.53224375610351504"/>
    <n v="0.35470032348632802"/>
    <n v="0.35467359008789001"/>
    <n v="8.8792456054687496E-2"/>
    <n v="0.354526245117187"/>
    <n v="0.17765810546874999"/>
    <n v="1.32866736450195"/>
    <n v="1.0638937622070299"/>
    <n v="0.265077801513671"/>
    <n v="0.35431834106445298"/>
    <n v="0.177582354736328"/>
    <n v="0"/>
    <n v="0"/>
    <n v="0"/>
    <n v="8.8791296386718704E-2"/>
    <n v="2.92450908813476"/>
    <n v="0.26612178955078097"/>
    <n v="3.45447114868163"/>
    <n v="8.8792022705078105E-2"/>
  </r>
  <r>
    <n v="2484"/>
    <s v="Perú"/>
    <x v="16"/>
    <n v="17"/>
    <n v="30"/>
    <n v="21"/>
    <x v="2"/>
    <x v="15"/>
    <x v="1"/>
    <s v="3.1. Mosaico agropecuario"/>
    <n v="0"/>
    <n v="71.781128466796801"/>
    <n v="30.058772259521401"/>
    <n v="22.6980122436523"/>
    <n v="13.212784985351499"/>
    <n v="14.3777970214843"/>
    <n v="6.6524767944335901"/>
    <n v="15.712557220458899"/>
    <n v="12.068678161620999"/>
    <n v="7.6325661071777304"/>
    <n v="4.1699876159667904"/>
    <n v="7.7189251708984399"/>
    <n v="3.7260497314453098"/>
    <n v="16.94095335083"/>
    <n v="5.0526860168457004"/>
    <n v="5.4987204528808498"/>
    <n v="11.451183666992099"/>
    <n v="2.21761874999999"/>
    <n v="11.184748120117099"/>
    <n v="1.5970621948242101"/>
    <n v="3.3728086914062398"/>
    <n v="1.3302877380371001"/>
    <n v="5.67733010864257"/>
    <n v="2.75119810180664"/>
    <n v="7.8051507934570301"/>
    <n v="8.4259525695800708"/>
    <n v="6.4758936157226499"/>
    <n v="6.0321449951171804"/>
    <n v="5.1460753601074201"/>
    <n v="10.734271453857399"/>
    <n v="9.7542631835937499"/>
    <n v="12.6884106750488"/>
    <n v="14.372752435302701"/>
    <n v="21.458876538085899"/>
    <n v="18.096717926025299"/>
    <n v="13.567368731689401"/>
    <n v="17.021006890869099"/>
    <n v="22.086651696777299"/>
    <n v="9.8534870605468701"/>
    <n v="61.324895166015502"/>
    <n v="121.78213359374899"/>
    <n v="39.932571875000001"/>
    <n v="28.5571667480468"/>
    <n v="14.995056207275301"/>
    <n v="18.982912121582"/>
    <n v="22.7102354736328"/>
    <n v="50.115449542236298"/>
    <n v="91.152948614501895"/>
    <n v="39.717067260742098"/>
  </r>
  <r>
    <n v="2485"/>
    <s v="Perú"/>
    <x v="16"/>
    <n v="17"/>
    <n v="30"/>
    <n v="23"/>
    <x v="2"/>
    <x v="15"/>
    <x v="2"/>
    <s v="4.3. Playa"/>
    <n v="0"/>
    <n v="0"/>
    <n v="0"/>
    <n v="0"/>
    <n v="0"/>
    <n v="0"/>
    <n v="0.178365631103515"/>
    <n v="8.91814758300781E-2"/>
    <n v="0.35403323364257799"/>
    <n v="1.5931526062011701"/>
    <n v="0.26754459838867101"/>
    <n v="0.53165886840820298"/>
    <n v="3.63238983764648"/>
    <n v="0"/>
    <n v="0.79657699584960895"/>
    <n v="0.80091839599609305"/>
    <n v="0"/>
    <n v="0.44590789794921798"/>
    <n v="0.53222973632812498"/>
    <n v="0.26754702148437498"/>
    <n v="0.797488659667968"/>
    <n v="0.886098114013671"/>
    <n v="4.4285629089355396"/>
    <n v="0.26552567138671801"/>
    <n v="0.44304869995117102"/>
    <n v="0.79555948486328099"/>
    <n v="0"/>
    <n v="0.44111813964843699"/>
    <n v="0.44304869995117102"/>
    <n v="2.4774385681152298"/>
    <n v="1.0644601806640599"/>
    <n v="1.68287593383789"/>
    <n v="1.2390959716796801"/>
    <n v="0.44207606201171801"/>
    <n v="5.4921574707031198"/>
    <n v="0.53125338745117101"/>
    <n v="1.6781763793945299"/>
    <n v="1.5063678649902299"/>
    <n v="0.61862763061523396"/>
    <n v="8.8791107177734294E-2"/>
    <n v="8.8508087158203103E-2"/>
    <n v="0.178365631103515"/>
    <n v="0.26552548828125"/>
    <n v="0.71346056518554601"/>
    <n v="2.7469026977538999"/>
    <n v="0.61949638061523404"/>
    <n v="1.41775615844726"/>
    <n v="0"/>
    <n v="0"/>
  </r>
  <r>
    <n v="2486"/>
    <s v="Perú"/>
    <x v="16"/>
    <n v="17"/>
    <n v="30"/>
    <n v="24"/>
    <x v="2"/>
    <x v="15"/>
    <x v="2"/>
    <s v="4.1. Infraestructura urbana"/>
    <n v="0"/>
    <n v="2.5686334045410102"/>
    <n v="0.44082727050781201"/>
    <n v="0"/>
    <n v="0"/>
    <n v="0"/>
    <n v="0"/>
    <n v="0"/>
    <n v="0"/>
    <n v="0"/>
    <n v="0"/>
    <n v="0.53029705810546801"/>
    <n v="1.5056456054687499"/>
    <n v="2.03472825317382"/>
    <n v="5.8068339050292899"/>
    <n v="1.0586010925292899"/>
    <n v="1.7619283752441399"/>
    <n v="0.62005975341796804"/>
    <n v="0.26386343994140599"/>
    <n v="0.176528503417968"/>
    <n v="0.620019873046875"/>
    <n v="0.53081543579101498"/>
    <n v="0.79585886230468705"/>
    <n v="0.79505278930664003"/>
    <n v="1.93825962524414"/>
    <n v="2.3881774475097601"/>
    <n v="4.3212964050292904"/>
    <n v="5.0272498901367104"/>
    <n v="7.2237185119628897"/>
    <n v="6.0969539123535101"/>
    <n v="2.4691005859374999"/>
    <n v="2.2981822021484302"/>
    <n v="4.1531093749999997"/>
    <n v="1.59385986328125"/>
    <n v="2.0393308227539002"/>
    <n v="3.5353971679687501"/>
    <n v="1.5077272644042901"/>
    <n v="7.3516291442870996"/>
    <n v="5.6079929504394501"/>
    <n v="40.373140374755799"/>
    <n v="3.5415825988769498"/>
    <n v="0"/>
    <n v="7.6765246520996104"/>
    <n v="2.6445160156249998"/>
    <n v="2.3015129150390599"/>
    <n v="20.565179113769499"/>
    <n v="7.5183771057128901"/>
    <n v="48.911419476318301"/>
    <n v="1.6781363647460901"/>
  </r>
  <r>
    <n v="2487"/>
    <s v="Perú"/>
    <x v="16"/>
    <n v="17"/>
    <n v="30"/>
    <n v="25"/>
    <x v="2"/>
    <x v="15"/>
    <x v="2"/>
    <s v="4.8. Otra área antrópica sin vegetación"/>
    <n v="0"/>
    <n v="3.01869556884765"/>
    <n v="2.5749885864257802"/>
    <n v="1.0655100219726501"/>
    <n v="1.3319211303710901"/>
    <n v="8.8791442871093695E-2"/>
    <n v="0.97638710937499995"/>
    <n v="1.0653530761718699"/>
    <n v="0.79850057373046801"/>
    <n v="1.33084214477539"/>
    <n v="1.77561197509765"/>
    <n v="0.62114237670898398"/>
    <n v="4.7040660644531203"/>
    <n v="3.5502752563476498"/>
    <n v="2.2181912963867099"/>
    <n v="13.046721466064399"/>
    <n v="10.2953446960449"/>
    <n v="6.8346933532714802"/>
    <n v="1.6864590393066401"/>
    <n v="1.4204362121581999"/>
    <n v="1.51085319824218"/>
    <n v="3.1962310913085901"/>
    <n v="1.9547315917968699"/>
    <n v="1.86774409179687"/>
    <n v="1.42100537109375"/>
    <n v="7.1905539794921802"/>
    <n v="2.3082769409179602"/>
    <n v="2.3081341796874901"/>
    <n v="2.1310034912109299"/>
    <n v="5.6838595336914004"/>
    <n v="17.7562570922851"/>
    <n v="4.7056138916015602"/>
    <n v="29.833315887451199"/>
    <n v="15.0946347290039"/>
    <n v="3.4613492492675699"/>
    <n v="10.2082841674804"/>
    <n v="10.3869155029296"/>
    <n v="2.57486862182617"/>
    <n v="2.5740553100585899"/>
    <n v="8.5225763061523399"/>
    <n v="6.1267406738281203"/>
    <n v="0.88793280639648398"/>
    <n v="2.7518800964355399"/>
    <n v="4.5271645019531199"/>
    <n v="4.9786241455078102"/>
    <n v="8.3465290832519496"/>
    <n v="49.633469287109499"/>
    <n v="6.5733105163574201"/>
    <n v="2.3086344360351498"/>
  </r>
  <r>
    <n v="2488"/>
    <s v="Perú"/>
    <x v="16"/>
    <n v="17"/>
    <n v="30"/>
    <n v="30"/>
    <x v="2"/>
    <x v="15"/>
    <x v="2"/>
    <s v="4.2. Minería"/>
    <n v="395.96221078491197"/>
    <n v="255.07251995239301"/>
    <n v="213.21503762207001"/>
    <n v="202.72357172851599"/>
    <n v="195.478471258545"/>
    <n v="193.25149190673801"/>
    <n v="234.09426428833001"/>
    <n v="237.27125622558501"/>
    <n v="279.72603456420899"/>
    <n v="445.93446903686498"/>
    <n v="670.786156536867"/>
    <n v="941.92049995728405"/>
    <n v="1102.39764456787"/>
    <n v="1334.5543342712001"/>
    <n v="1602.5495338073499"/>
    <n v="1890.4532397094599"/>
    <n v="2162.4281015136198"/>
    <n v="2359.0833865539298"/>
    <n v="2563.0223433288202"/>
    <n v="2859.5193678405499"/>
    <n v="3228.4306037719698"/>
    <n v="4636.9476551635498"/>
    <n v="5006.7263763916199"/>
    <n v="5210.23348262939"/>
    <n v="5331.2245781250003"/>
    <n v="5592.4468804748503"/>
    <n v="5854.8553198974696"/>
    <n v="6057.3280438720503"/>
    <n v="6126.5482856933104"/>
    <n v="6247.5880683166297"/>
    <n v="6427.5170489624197"/>
    <n v="6800.1263924926698"/>
    <n v="6948.64143605345"/>
    <n v="7070.5235810424701"/>
    <n v="7282.5197581970197"/>
    <n v="7475.6630781677304"/>
    <n v="7592.6893133666899"/>
    <n v="7692.2461073181103"/>
    <n v="7920.63860993653"/>
    <n v="7693.9475392456197"/>
    <n v="142.084552447509"/>
    <n v="144.616876361084"/>
    <n v="588.56551397705198"/>
    <n v="1829.81752274779"/>
    <n v="3110.2632758178502"/>
    <n v="5198.3954132385397"/>
    <n v="6153.1400979248201"/>
    <n v="6961.7984664917103"/>
    <n v="218.53061285400301"/>
  </r>
  <r>
    <n v="2489"/>
    <s v="Perú"/>
    <x v="16"/>
    <n v="17"/>
    <n v="30"/>
    <n v="33"/>
    <x v="2"/>
    <x v="15"/>
    <x v="3"/>
    <s v="5.1. Río, lago u océano"/>
    <n v="0"/>
    <n v="11.8982027832031"/>
    <n v="13.4958536804199"/>
    <n v="1.2458347229003901"/>
    <n v="15.805034851074099"/>
    <n v="4.5277231140136696"/>
    <n v="5.0611953186035104"/>
    <n v="2.13225867919921"/>
    <n v="4.9712117919921797"/>
    <n v="3.4647977111816401"/>
    <n v="15.3372220520019"/>
    <n v="9.3143052368164003"/>
    <n v="7.09353215332031"/>
    <n v="4.71056115722656"/>
    <n v="3.3616188781738199"/>
    <n v="10.296917224121"/>
    <n v="3.4561150268554601"/>
    <n v="10.297462487792901"/>
    <n v="6.0103773193359302"/>
    <n v="12.238958575439399"/>
    <n v="3.89833577270507"/>
    <n v="25.379051159667899"/>
    <n v="10.900419781494101"/>
    <n v="11.5205202148437"/>
    <n v="8.7053406372070299"/>
    <n v="18.437569714355401"/>
    <n v="45.428260290527298"/>
    <n v="14.5150690673828"/>
    <n v="26.1724447265624"/>
    <n v="19.754217443847601"/>
    <n v="33.270048791503797"/>
    <n v="16.123997351074198"/>
    <n v="49.381458276367098"/>
    <n v="42.734734100341697"/>
    <n v="40.869989855957002"/>
    <n v="39.250736700439397"/>
    <n v="85.372555102538897"/>
    <n v="48.3180251098632"/>
    <n v="38.4429306457519"/>
    <n v="83.943376257324104"/>
    <n v="28.0568287963867"/>
    <n v="3.1931135742187502"/>
    <n v="23.845804504394401"/>
    <n v="20.273109222412099"/>
    <n v="28.550219250488201"/>
    <n v="71.487521252441397"/>
    <n v="74.699523217773404"/>
    <n v="195.541343334961"/>
    <n v="38.1750835815429"/>
  </r>
  <r>
    <n v="2490"/>
    <s v="Perú"/>
    <x v="16"/>
    <n v="17"/>
    <n v="30"/>
    <n v="34"/>
    <x v="2"/>
    <x v="15"/>
    <x v="3"/>
    <s v="5.3. Glaciar"/>
    <n v="0"/>
    <n v="0"/>
    <n v="0"/>
    <n v="0"/>
    <n v="0"/>
    <n v="0"/>
    <n v="0"/>
    <n v="0"/>
    <n v="0"/>
    <n v="0"/>
    <n v="0"/>
    <n v="0"/>
    <n v="0"/>
    <n v="0"/>
    <n v="0"/>
    <n v="0"/>
    <n v="0"/>
    <n v="0"/>
    <n v="0"/>
    <n v="0"/>
    <n v="0"/>
    <n v="0"/>
    <n v="0"/>
    <n v="0"/>
    <n v="0"/>
    <n v="8.7950537109374893E-2"/>
    <n v="0"/>
    <n v="0"/>
    <n v="0"/>
    <n v="0"/>
    <n v="0"/>
    <n v="0"/>
    <n v="0"/>
    <n v="0"/>
    <n v="0"/>
    <n v="0"/>
    <n v="0"/>
    <n v="0"/>
    <n v="0"/>
    <n v="0"/>
    <n v="0"/>
    <n v="0"/>
    <n v="0"/>
    <n v="0"/>
    <n v="0"/>
    <n v="0"/>
    <n v="0"/>
    <n v="0"/>
    <n v="0"/>
  </r>
  <r>
    <n v="2491"/>
    <s v="Perú"/>
    <x v="16"/>
    <n v="17"/>
    <n v="30"/>
    <n v="35"/>
    <x v="2"/>
    <x v="15"/>
    <x v="1"/>
    <s v="3.3. Palma aceitera"/>
    <n v="0"/>
    <n v="0"/>
    <n v="0"/>
    <n v="0"/>
    <n v="0"/>
    <n v="0"/>
    <n v="0"/>
    <n v="0"/>
    <n v="0"/>
    <n v="0"/>
    <n v="0"/>
    <n v="0"/>
    <n v="0"/>
    <n v="0"/>
    <n v="0"/>
    <n v="0"/>
    <n v="0"/>
    <n v="0"/>
    <n v="0"/>
    <n v="0"/>
    <n v="0"/>
    <n v="0"/>
    <n v="0"/>
    <n v="0"/>
    <n v="0"/>
    <n v="0"/>
    <n v="0"/>
    <n v="0"/>
    <n v="0"/>
    <n v="0"/>
    <n v="0"/>
    <n v="0"/>
    <n v="0"/>
    <n v="8.8508087158203103E-2"/>
    <n v="0"/>
    <n v="0"/>
    <n v="0"/>
    <n v="0"/>
    <n v="0"/>
    <n v="0"/>
    <n v="0"/>
    <n v="0"/>
    <n v="0"/>
    <n v="0"/>
    <n v="0"/>
    <n v="0"/>
    <n v="0"/>
    <n v="0"/>
    <n v="0"/>
  </r>
  <r>
    <n v="2492"/>
    <s v="Perú"/>
    <x v="16"/>
    <n v="17"/>
    <n v="30"/>
    <n v="40"/>
    <x v="2"/>
    <x v="15"/>
    <x v="1"/>
    <s v="3.4. Arroz (beta)"/>
    <n v="0"/>
    <n v="0"/>
    <n v="0"/>
    <n v="0"/>
    <n v="0"/>
    <n v="0"/>
    <n v="0"/>
    <n v="0"/>
    <n v="0"/>
    <n v="0"/>
    <n v="0"/>
    <n v="0"/>
    <n v="0"/>
    <n v="0"/>
    <n v="0"/>
    <n v="0"/>
    <n v="0"/>
    <n v="0"/>
    <n v="0"/>
    <n v="0"/>
    <n v="0"/>
    <n v="0"/>
    <n v="0"/>
    <n v="0"/>
    <n v="0"/>
    <n v="0"/>
    <n v="8.8912335205078102E-2"/>
    <n v="0"/>
    <n v="0"/>
    <n v="0"/>
    <n v="0"/>
    <n v="0"/>
    <n v="0"/>
    <n v="0"/>
    <n v="0"/>
    <n v="0.71129793701171795"/>
    <n v="0"/>
    <n v="1.9560620727539"/>
    <n v="0"/>
    <n v="8.8912115478515602E-2"/>
    <n v="0"/>
    <n v="0"/>
    <n v="0"/>
    <n v="0"/>
    <n v="0"/>
    <n v="0.71129851074218697"/>
    <n v="0"/>
    <n v="2.4895380187988199"/>
    <n v="0"/>
  </r>
  <r>
    <n v="2493"/>
    <s v="Perú"/>
    <x v="16"/>
    <n v="17"/>
    <n v="30"/>
    <n v="66"/>
    <x v="2"/>
    <x v="15"/>
    <x v="4"/>
    <s v="2.3.1. Matorral y otros arbustales"/>
    <n v="0"/>
    <n v="0.53252041625976498"/>
    <n v="0.62155089111328099"/>
    <n v="1.68705184936523"/>
    <n v="0.88792333984375005"/>
    <n v="6.7482565063476496"/>
    <n v="1.3318846069335899"/>
    <n v="6.0379834228515596"/>
    <n v="0.53275095825195296"/>
    <n v="3.6405129882812499"/>
    <n v="2.6637904602050702"/>
    <n v="3.1077495117187501"/>
    <n v="0.26637707519531201"/>
    <n v="2.4861935424804602"/>
    <n v="1.6870545104980399"/>
    <n v="0"/>
    <n v="0.97671453857421797"/>
    <n v="0.177585778808593"/>
    <n v="0.35517005615234298"/>
    <n v="0.97672493896484303"/>
    <n v="8.8558911132812501E-2"/>
    <n v="0"/>
    <n v="0.26612517700195298"/>
    <n v="0.53364355468750002"/>
    <n v="0.35271119384765598"/>
    <n v="0.354340478515625"/>
    <n v="0.61952355957031202"/>
    <n v="0"/>
    <n v="0.79705524902343705"/>
    <n v="0.79713847656250003"/>
    <n v="3.8079784240722598"/>
    <n v="2.3942847045898401"/>
    <n v="4.6939734558105402"/>
    <n v="1.1527901306152299"/>
    <n v="2.0361065124511701"/>
    <n v="0.88407880859374899"/>
    <n v="0.97349843139648395"/>
    <n v="1.06220935058593"/>
    <n v="2.2202481262206999"/>
    <n v="12.6878202331542"/>
    <n v="2.3083684448242101"/>
    <n v="9.0569330566406308"/>
    <n v="8.2577266723632796"/>
    <n v="0.710293530273437"/>
    <n v="0.176918914794921"/>
    <n v="2.21751369628906"/>
    <n v="13.907524560546801"/>
    <n v="8.2455542907714801"/>
    <n v="4.9723557434082002"/>
  </r>
  <r>
    <n v="2494"/>
    <s v="Perú"/>
    <x v="16"/>
    <n v="17"/>
    <n v="30"/>
    <n v="68"/>
    <x v="2"/>
    <x v="15"/>
    <x v="2"/>
    <s v="4.7. Otra área natural sin vegetación"/>
    <n v="8.8792938232421806E-2"/>
    <n v="26.671544329833999"/>
    <n v="16.471600988769499"/>
    <n v="2.9272707702636702"/>
    <n v="8.4262982727050808"/>
    <n v="2.3966440246582001"/>
    <n v="5.4984448791503899"/>
    <n v="9.6753850891113196"/>
    <n v="2.9275563598632801"/>
    <n v="3.8124097778320301"/>
    <n v="3.1049390563964798"/>
    <n v="7.08810799560547"/>
    <n v="11.1650550231933"/>
    <n v="11.085512689208899"/>
    <n v="26.367466406249999"/>
    <n v="35.717817358398399"/>
    <n v="15.3240834655761"/>
    <n v="8.9483788208007802"/>
    <n v="11.2408272338867"/>
    <n v="26.576970111083899"/>
    <n v="42.291232983398402"/>
    <n v="12.992082415771399"/>
    <n v="20.823214654541001"/>
    <n v="18.474639630126902"/>
    <n v="49.017864581298703"/>
    <n v="66.636109820556698"/>
    <n v="50.959434906005797"/>
    <n v="53.658256530761697"/>
    <n v="149.75250698242101"/>
    <n v="57.443575738525297"/>
    <n v="60.709693927001901"/>
    <n v="98.576285388183393"/>
    <n v="50.890248693847603"/>
    <n v="29.7411434997558"/>
    <n v="27.395115753173801"/>
    <n v="60.157235369873"/>
    <n v="45.358444378662099"/>
    <n v="63.674121820068301"/>
    <n v="67.520945544433602"/>
    <n v="140.34765553588801"/>
    <n v="42.532636755371001"/>
    <n v="15.706403857421799"/>
    <n v="31.815327142333899"/>
    <n v="59.534674468994197"/>
    <n v="93.289597662353401"/>
    <n v="289.96937538451999"/>
    <n v="117.798059466552"/>
    <n v="185.87366170043899"/>
    <n v="50.003811810302601"/>
  </r>
  <r>
    <n v="2495"/>
    <s v="Perú"/>
    <x v="16"/>
    <n v="17"/>
    <n v="30"/>
    <n v="82"/>
    <x v="2"/>
    <x v="15"/>
    <x v="4"/>
    <s v="2.1.2. Herbazal inundable altoandino"/>
    <n v="0"/>
    <n v="0"/>
    <n v="0"/>
    <n v="0"/>
    <n v="0"/>
    <n v="0"/>
    <n v="0"/>
    <n v="0"/>
    <n v="0"/>
    <n v="0"/>
    <n v="0"/>
    <n v="0"/>
    <n v="0"/>
    <n v="0"/>
    <n v="0"/>
    <n v="0"/>
    <n v="0"/>
    <n v="0"/>
    <n v="0"/>
    <n v="0"/>
    <n v="0"/>
    <n v="0"/>
    <n v="0"/>
    <n v="0.44280849609375"/>
    <n v="0"/>
    <n v="0"/>
    <n v="0"/>
    <n v="8.8196301269531194E-2"/>
    <n v="0.61976854248046798"/>
    <n v="0"/>
    <n v="8.8196234130859294E-2"/>
    <n v="0"/>
    <n v="0"/>
    <n v="0"/>
    <n v="0"/>
    <n v="0"/>
    <n v="0"/>
    <n v="0.17630909423828101"/>
    <n v="0.176210162353515"/>
    <n v="0.35480576782226497"/>
    <n v="0"/>
    <n v="0"/>
    <n v="0"/>
    <n v="0"/>
    <n v="0.44280849609375"/>
    <n v="0.70796484375000002"/>
    <n v="8.7909710693359303E-2"/>
    <n v="0.44255752563476503"/>
    <n v="0"/>
  </r>
  <r>
    <n v="2496"/>
    <s v="Perú"/>
    <x v="16"/>
    <n v="17"/>
    <n v="30"/>
    <n v="92"/>
    <x v="2"/>
    <x v="15"/>
    <x v="2"/>
    <s v="4.4. Superficie rocosa"/>
    <n v="0"/>
    <n v="0"/>
    <n v="0"/>
    <n v="0"/>
    <n v="0"/>
    <n v="0"/>
    <n v="8.8753778076171796E-2"/>
    <n v="0"/>
    <n v="0"/>
    <n v="0.26527424926757798"/>
    <n v="0.52885377807617096"/>
    <n v="0.79622422485351496"/>
    <n v="1.06137710571289"/>
    <n v="2.30256478881835"/>
    <n v="10.1751621765136"/>
    <n v="4.8500092285156198"/>
    <n v="6.5285926879882696"/>
    <n v="4.1560201049804597"/>
    <n v="3.3612482238769501"/>
    <n v="2.6566728393554602"/>
    <n v="1.4978239868164001"/>
    <n v="2.02901463623046"/>
    <n v="2.1177164978027299"/>
    <n v="2.3814732055664001"/>
    <n v="8.2031718994140501"/>
    <n v="9.5442672180175698"/>
    <n v="6.2575406066894503"/>
    <n v="15.429954022216799"/>
    <n v="42.414678796386703"/>
    <n v="9.0808359680175705"/>
    <n v="17.096309374999901"/>
    <n v="16.941298339843701"/>
    <n v="11.207137902832001"/>
    <n v="17.989605126953101"/>
    <n v="4.1464218078613202"/>
    <n v="6.96461635742188"/>
    <n v="12.874565844726501"/>
    <n v="2.46858488769531"/>
    <n v="10.0531647827148"/>
    <n v="5.1146593933105402"/>
    <n v="0"/>
    <n v="0"/>
    <n v="4.7783581298828102"/>
    <n v="10.137087701416"/>
    <n v="9.4342606567382798"/>
    <n v="72.137930627441406"/>
    <n v="45.326014440918001"/>
    <n v="15.0814592346191"/>
    <n v="0"/>
  </r>
  <r>
    <n v="2497"/>
    <s v="Perú"/>
    <x v="16"/>
    <n v="17"/>
    <n v="33"/>
    <n v="3"/>
    <x v="3"/>
    <x v="7"/>
    <x v="0"/>
    <s v="1.1. Bosque"/>
    <n v="7325.1978996032703"/>
    <n v="8880.3136270629802"/>
    <n v="7099.9801496765103"/>
    <n v="6087.4506957763597"/>
    <n v="7401.9821892456002"/>
    <n v="8692.1646884277307"/>
    <n v="6986.73816527709"/>
    <n v="7709.9875346191302"/>
    <n v="6066.9178539062495"/>
    <n v="7223.6146967773402"/>
    <n v="7051.0588075805599"/>
    <n v="7399.6231198852502"/>
    <n v="4610.2957048278804"/>
    <n v="3498.48513870239"/>
    <n v="5434.0811648315403"/>
    <n v="4305.3583809448201"/>
    <n v="5413.3466711486699"/>
    <n v="4437.9514590393001"/>
    <n v="5431.0618847350997"/>
    <n v="5466.7270390075701"/>
    <n v="4242.1926972656202"/>
    <n v="4315.5981746459902"/>
    <n v="3337.7308127624501"/>
    <n v="5732.4474294433503"/>
    <n v="6567.0389532836798"/>
    <n v="4152.0792844421303"/>
    <n v="4395.4716865722603"/>
    <n v="5481.1044032592699"/>
    <n v="3517.5048395507802"/>
    <n v="3882.2076415405199"/>
    <n v="4302.1690855468696"/>
    <n v="5221.0353866332998"/>
    <n v="4166.2717967651297"/>
    <n v="3578.3766566284098"/>
    <n v="4535.9296162353503"/>
    <n v="2972.72509956665"/>
    <n v="3556.2758280395501"/>
    <n v="3098.6725596496499"/>
    <n v="3320.93900661621"/>
    <n v="2908.0680159912099"/>
    <n v="13869.839777233799"/>
    <n v="9545.1704378295908"/>
    <n v="10085.3049280212"/>
    <n v="8817.2216392761202"/>
    <n v="7735.7712479248003"/>
    <n v="5465.3533027099602"/>
    <n v="6863.0403964172301"/>
    <n v="5676.1984992370599"/>
    <n v="17915.5941904174"/>
  </r>
  <r>
    <n v="2498"/>
    <s v="Perú"/>
    <x v="16"/>
    <n v="17"/>
    <n v="33"/>
    <n v="4"/>
    <x v="3"/>
    <x v="7"/>
    <x v="0"/>
    <s v="1.2. Bosque seco"/>
    <n v="37.114873687744101"/>
    <n v="138.54577953491199"/>
    <n v="153.44370814208901"/>
    <n v="183.39272120361301"/>
    <n v="135.77147517700101"/>
    <n v="259.06398167114202"/>
    <n v="120.97720669555601"/>
    <n v="189.95896793823201"/>
    <n v="169.677701837158"/>
    <n v="147.48070199584899"/>
    <n v="188.56155612182599"/>
    <n v="136.40764753417901"/>
    <n v="181.31435679931599"/>
    <n v="146.426273529052"/>
    <n v="198.551536041259"/>
    <n v="130.73439149780199"/>
    <n v="169.86544060668899"/>
    <n v="191.738106628417"/>
    <n v="148.32349074096601"/>
    <n v="148.73609241333"/>
    <n v="161.55348325805599"/>
    <n v="164.081493536376"/>
    <n v="2.6634579650878898"/>
    <n v="147.51676520385701"/>
    <n v="142.30283884277301"/>
    <n v="178.058137915039"/>
    <n v="103.05458050537101"/>
    <n v="158.728602246093"/>
    <n v="137.086334246826"/>
    <n v="110.439489556884"/>
    <n v="153.97130297241199"/>
    <n v="117.755361175537"/>
    <n v="95.1599993835449"/>
    <n v="195.80283030395501"/>
    <n v="121.746906958007"/>
    <n v="105.491810675048"/>
    <n v="159.36736583862299"/>
    <n v="84.601461901855401"/>
    <n v="118.54102565307601"/>
    <n v="114.92540645141599"/>
    <n v="218.124848181152"/>
    <n v="259.16118687744103"/>
    <n v="259.96807166747999"/>
    <n v="206.108004382324"/>
    <n v="184.050829437255"/>
    <n v="202.364879748535"/>
    <n v="204.21182661132801"/>
    <n v="121.071803289794"/>
    <n v="222.83066751098599"/>
  </r>
  <r>
    <n v="2499"/>
    <s v="Perú"/>
    <x v="16"/>
    <n v="17"/>
    <n v="33"/>
    <n v="6"/>
    <x v="3"/>
    <x v="7"/>
    <x v="0"/>
    <s v="1.4. Bosque inundable"/>
    <n v="2802.0123078369102"/>
    <n v="5280.7970226806601"/>
    <n v="4516.6064736877397"/>
    <n v="2703.1042439331"/>
    <n v="3327.6272423156702"/>
    <n v="5958.5158033813404"/>
    <n v="4073.7799295654299"/>
    <n v="2703.69971911621"/>
    <n v="2064.1146290466299"/>
    <n v="4822.22394349975"/>
    <n v="3949.02775167236"/>
    <n v="3307.16620322875"/>
    <n v="2217.7716180847101"/>
    <n v="1859.3960383239701"/>
    <n v="3030.5691857788001"/>
    <n v="2334.1192847961402"/>
    <n v="2661.7824436401302"/>
    <n v="1557.6295902893"/>
    <n v="2554.7215393005299"/>
    <n v="2438.0726985107399"/>
    <n v="1780.70180773315"/>
    <n v="1904.3287721008301"/>
    <n v="1495.9517701171801"/>
    <n v="1932.84268902587"/>
    <n v="3344.32179448242"/>
    <n v="1695.7893381103499"/>
    <n v="1620.36975216064"/>
    <n v="1791.28886053466"/>
    <n v="1713.8242815917899"/>
    <n v="1785.6575191284101"/>
    <n v="2101.9359734558102"/>
    <n v="1714.9991253662099"/>
    <n v="1944.09237539062"/>
    <n v="2004.9610068908701"/>
    <n v="2375.1895331726"/>
    <n v="2137.9343037170402"/>
    <n v="1526.4224526611299"/>
    <n v="1745.1699888061501"/>
    <n v="1877.5302406311"/>
    <n v="804.529107470702"/>
    <n v="8406.4136133972097"/>
    <n v="6399.13881833496"/>
    <n v="5891.0625640869102"/>
    <n v="4202.1338932922299"/>
    <n v="3820.7483357299702"/>
    <n v="2486.9470981628401"/>
    <n v="3924.8089230041401"/>
    <n v="3529.8072031616198"/>
    <n v="18360.815176397598"/>
  </r>
  <r>
    <n v="2500"/>
    <s v="Perú"/>
    <x v="16"/>
    <n v="17"/>
    <n v="33"/>
    <n v="9"/>
    <x v="3"/>
    <x v="7"/>
    <x v="1"/>
    <s v="3.2. Plantación forestal"/>
    <n v="0.355200280761718"/>
    <n v="0.53076711425781198"/>
    <n v="8.8199554443359293E-2"/>
    <n v="0.62087712402343698"/>
    <n v="0"/>
    <n v="0.44400042114257798"/>
    <n v="2.6574998779296801"/>
    <n v="1.1483094482421801"/>
    <n v="8.8192840576171799E-2"/>
    <n v="0.26496575317382798"/>
    <n v="0.88627646484375"/>
    <n v="0.61660075683593696"/>
    <n v="0.35224735717773398"/>
    <n v="2.66175404663085"/>
    <n v="0.17749658203124999"/>
    <n v="2.1257613281249998"/>
    <n v="1.2380238830566399"/>
    <n v="1.42019821777343"/>
    <n v="1.0604162475585901"/>
    <n v="0.26425178833007801"/>
    <n v="0.35520080566406198"/>
    <n v="1.2420151062011699"/>
    <n v="0.97487313232421802"/>
    <n v="0.26486434936523401"/>
    <n v="0.62067504272460905"/>
    <n v="0"/>
    <n v="1.5980923828125"/>
    <n v="0.26422942504882801"/>
    <n v="2.2947862304687399"/>
    <n v="2.0323747863769501"/>
    <n v="1.23390238037109"/>
    <n v="1.6855851745605399"/>
    <n v="0.44101264038085902"/>
    <n v="0.44050659179687501"/>
    <n v="0.61821561279296799"/>
    <n v="1.0600391418457"/>
    <n v="4.4171505310058503"/>
    <n v="2.7355468566894499"/>
    <n v="0.26496591796875002"/>
    <n v="0.70679304199218695"/>
    <n v="0.44340053710937499"/>
    <n v="0.97365504150390603"/>
    <n v="1.15286672973632"/>
    <n v="2.4787201049804599"/>
    <n v="0.443695184326171"/>
    <n v="4.5015013244628896"/>
    <n v="1.5017122863769501"/>
    <n v="4.5050027587890602"/>
    <n v="3.6131594970703098"/>
  </r>
  <r>
    <n v="2501"/>
    <s v="Perú"/>
    <x v="16"/>
    <n v="17"/>
    <n v="33"/>
    <n v="12"/>
    <x v="3"/>
    <x v="7"/>
    <x v="4"/>
    <s v="2.2. Formación herbácea"/>
    <n v="397.21273120117201"/>
    <n v="571.43168745727496"/>
    <n v="275.45150119018501"/>
    <n v="303.02799734497"/>
    <n v="319.43532701416001"/>
    <n v="316.30376921996998"/>
    <n v="269.94812248535101"/>
    <n v="345.82635870361298"/>
    <n v="308.93106861572198"/>
    <n v="337.72404039917001"/>
    <n v="361.75502667236299"/>
    <n v="345.09645842285101"/>
    <n v="247.96567297973601"/>
    <n v="208.80710678100499"/>
    <n v="195.32907183227499"/>
    <n v="274.65287359008801"/>
    <n v="266.81096479492101"/>
    <n v="398.28684384155201"/>
    <n v="172.65361860351501"/>
    <n v="314.90245391845701"/>
    <n v="270.622729095458"/>
    <n v="205.581717230224"/>
    <n v="253.97285705566401"/>
    <n v="220.17189839477501"/>
    <n v="318.414200268554"/>
    <n v="258.14706867675699"/>
    <n v="275.63657225952102"/>
    <n v="242.61661622314401"/>
    <n v="270.05540916137699"/>
    <n v="255.738915399169"/>
    <n v="301.68281917724602"/>
    <n v="201.53959738159099"/>
    <n v="238.22510885620099"/>
    <n v="238.068028192138"/>
    <n v="283.21020096435501"/>
    <n v="196.928070397949"/>
    <n v="276.43837322998002"/>
    <n v="227.52807032470699"/>
    <n v="299.13777173461898"/>
    <n v="239.46945396118099"/>
    <n v="602.64653833618104"/>
    <n v="361.54367385253897"/>
    <n v="315.77292185668898"/>
    <n v="385.65426738891603"/>
    <n v="312.36340523071198"/>
    <n v="255.02548585205"/>
    <n v="366.78597323608398"/>
    <n v="326.895712005615"/>
    <n v="503.05085505981401"/>
  </r>
  <r>
    <n v="2502"/>
    <s v="Perú"/>
    <x v="16"/>
    <n v="17"/>
    <n v="33"/>
    <n v="15"/>
    <x v="3"/>
    <x v="7"/>
    <x v="1"/>
    <s v="3.5. Pasto (beta)"/>
    <n v="7.6769069519042903"/>
    <n v="41.981480908203103"/>
    <n v="14.2766965637207"/>
    <n v="21.761594183349601"/>
    <n v="14.1785648864746"/>
    <n v="15.855480267333901"/>
    <n v="18.768369329833899"/>
    <n v="13.744335180664001"/>
    <n v="12.9697108825683"/>
    <n v="18.845316497802699"/>
    <n v="19.463382543945301"/>
    <n v="36.645093719482396"/>
    <n v="24.580735644531199"/>
    <n v="6.2589525146484304"/>
    <n v="14.4557894592285"/>
    <n v="16.563825494384702"/>
    <n v="16.3848839233398"/>
    <n v="32.241910498046799"/>
    <n v="11.4546094726562"/>
    <n v="31.545154760742101"/>
    <n v="21.451844738769498"/>
    <n v="13.221053570556601"/>
    <n v="15.9419910156249"/>
    <n v="12.951702404785101"/>
    <n v="42.198241644287101"/>
    <n v="17.973338525390599"/>
    <n v="12.2544330017089"/>
    <n v="15.328972644042899"/>
    <n v="18.1881543945312"/>
    <n v="18.955521148681601"/>
    <n v="23.627315734863199"/>
    <n v="11.4704715759277"/>
    <n v="13.0365886108398"/>
    <n v="21.9792576416015"/>
    <n v="36.1343999084472"/>
    <n v="14.109625714111299"/>
    <n v="16.7459735900878"/>
    <n v="20.113228948974601"/>
    <n v="18.260806341552701"/>
    <n v="13.0520014099121"/>
    <n v="29.0641063476562"/>
    <n v="12.9564781433105"/>
    <n v="24.1371227905273"/>
    <n v="34.726902093505799"/>
    <n v="29.217448468017501"/>
    <n v="18.895764819335898"/>
    <n v="35.615405157470697"/>
    <n v="15.2673304870605"/>
    <n v="55.065992333984397"/>
  </r>
  <r>
    <n v="2503"/>
    <s v="Perú"/>
    <x v="16"/>
    <n v="17"/>
    <n v="33"/>
    <n v="21"/>
    <x v="3"/>
    <x v="7"/>
    <x v="1"/>
    <s v="3.1. Mosaico agropecuario"/>
    <n v="2182.8601800414999"/>
    <n v="3294.4650233825701"/>
    <n v="4490.5074341613699"/>
    <n v="1781.75960885009"/>
    <n v="1711.5851990783599"/>
    <n v="2728.4407988037101"/>
    <n v="1950.40313860473"/>
    <n v="1959.10546614379"/>
    <n v="2697.34930264282"/>
    <n v="3341.1135033996502"/>
    <n v="2412.0052019531199"/>
    <n v="2328.9196487854001"/>
    <n v="2333.983288031"/>
    <n v="1976.0948103942801"/>
    <n v="1950.01781335449"/>
    <n v="2297.1151378723098"/>
    <n v="1860.61798679199"/>
    <n v="2295.1829770141599"/>
    <n v="1637.11564520263"/>
    <n v="2490.0486554443301"/>
    <n v="2118.6138259582499"/>
    <n v="1897.3970757934501"/>
    <n v="1376.1630315856901"/>
    <n v="2125.0161567016598"/>
    <n v="2857.6191273925701"/>
    <n v="1522.03426782836"/>
    <n v="1955.2263654907199"/>
    <n v="1978.0124601074201"/>
    <n v="2343.27363400268"/>
    <n v="2500.4114600707999"/>
    <n v="2543.9969958740198"/>
    <n v="1880.0578092041001"/>
    <n v="2276.28166456909"/>
    <n v="2092.38181688232"/>
    <n v="2802.49467876587"/>
    <n v="2188.7448673461899"/>
    <n v="2573.80430645141"/>
    <n v="2548.1920884277301"/>
    <n v="2362.0297386352499"/>
    <n v="1639.6668137451099"/>
    <n v="7154.0486302612198"/>
    <n v="7776.91511627197"/>
    <n v="6382.32819299316"/>
    <n v="7604.7619796020499"/>
    <n v="5919.4625660461297"/>
    <n v="6112.4240798644896"/>
    <n v="7409.2498677429103"/>
    <n v="8644.13192585449"/>
    <n v="45465.023446166902"/>
  </r>
  <r>
    <n v="2504"/>
    <s v="Perú"/>
    <x v="16"/>
    <n v="17"/>
    <n v="33"/>
    <n v="23"/>
    <x v="3"/>
    <x v="7"/>
    <x v="2"/>
    <s v="4.3. Playa"/>
    <n v="1927.4230930297799"/>
    <n v="7091.3075475097503"/>
    <n v="11838.6581327392"/>
    <n v="6058.7294076171802"/>
    <n v="3714.69021143188"/>
    <n v="7862.1808013427799"/>
    <n v="6394.8914889953603"/>
    <n v="1982.0028371582"/>
    <n v="9086.4506663452103"/>
    <n v="6649.5398649902299"/>
    <n v="4179.7774260925198"/>
    <n v="7235.1910845825296"/>
    <n v="12935.033051464799"/>
    <n v="7550.1325444030699"/>
    <n v="6852.8309519836303"/>
    <n v="8634.3504804199092"/>
    <n v="5787.5651008605801"/>
    <n v="8330.6917926208407"/>
    <n v="1582.6192646240199"/>
    <n v="12369.078419048999"/>
    <n v="6955.5280131957998"/>
    <n v="6734.30683122558"/>
    <n v="4117.7089960327103"/>
    <n v="8192.62053557131"/>
    <n v="13509.4798473144"/>
    <n v="4741.3029886596596"/>
    <n v="7193.7478046081496"/>
    <n v="4657.2778788207897"/>
    <n v="6091.0071390258699"/>
    <n v="13346.897289569"/>
    <n v="9000.7952256957797"/>
    <n v="5613.62851485595"/>
    <n v="10519.7929694091"/>
    <n v="5531.1972552856396"/>
    <n v="4847.45078399657"/>
    <n v="9094.7740271240109"/>
    <n v="9254.7006055602997"/>
    <n v="8230.7519901244905"/>
    <n v="6948.9144867065397"/>
    <n v="6921.0819003662"/>
    <n v="9241.7693290649295"/>
    <n v="11603.8529637878"/>
    <n v="10711.455950695699"/>
    <n v="13640.572124377401"/>
    <n v="15404.9060187622"/>
    <n v="12797.1704669921"/>
    <n v="6185.5671973693798"/>
    <n v="9786.8675733459295"/>
    <n v="7231.9068301330399"/>
  </r>
  <r>
    <n v="2505"/>
    <s v="Perú"/>
    <x v="16"/>
    <n v="17"/>
    <n v="33"/>
    <n v="24"/>
    <x v="3"/>
    <x v="7"/>
    <x v="2"/>
    <s v="4.1. Infraestructura urbana"/>
    <n v="59.148852825927698"/>
    <n v="68.655295648193302"/>
    <n v="65.280840972900293"/>
    <n v="44.855718811035103"/>
    <n v="69.118971441650302"/>
    <n v="75.940962078857396"/>
    <n v="62.759719189453101"/>
    <n v="69.909497637939396"/>
    <n v="102.81448675537099"/>
    <n v="90.850895715332001"/>
    <n v="60.571146154785097"/>
    <n v="75.5272291381836"/>
    <n v="70.536892132568298"/>
    <n v="62.038815136718704"/>
    <n v="43.155807092285102"/>
    <n v="65.3532270507812"/>
    <n v="62.241328594970597"/>
    <n v="82.994029858398406"/>
    <n v="43.619041937255801"/>
    <n v="71.298386157226503"/>
    <n v="51.614053515625002"/>
    <n v="46.442024066162098"/>
    <n v="35.868287249755802"/>
    <n v="57.729928613281203"/>
    <n v="82.382770837402305"/>
    <n v="66.906696710204997"/>
    <n v="93.6258243225097"/>
    <n v="57.040532519531197"/>
    <n v="47.728209045410097"/>
    <n v="56.638265008544899"/>
    <n v="67.786719494628898"/>
    <n v="58.246373095703099"/>
    <n v="65.203761035156205"/>
    <n v="47.444404278564399"/>
    <n v="72.271454705810498"/>
    <n v="61.611447772216799"/>
    <n v="56.233551586913997"/>
    <n v="62.159624957275398"/>
    <n v="61.379723474121"/>
    <n v="54.415626031494099"/>
    <n v="134.139708721923"/>
    <n v="97.894767858886695"/>
    <n v="95.709033422851505"/>
    <n v="109.406611267089"/>
    <n v="85.789516369628899"/>
    <n v="110.532319488525"/>
    <n v="112.86773203735299"/>
    <n v="126.720913800048"/>
    <n v="365.12555381469701"/>
  </r>
  <r>
    <n v="2506"/>
    <s v="Perú"/>
    <x v="16"/>
    <n v="17"/>
    <n v="33"/>
    <n v="25"/>
    <x v="3"/>
    <x v="7"/>
    <x v="2"/>
    <s v="4.8. Otra área antrópica sin vegetación"/>
    <n v="987.11236517333896"/>
    <n v="1645.95108950805"/>
    <n v="1595.6822183044401"/>
    <n v="1226.1144039123501"/>
    <n v="1235.5785145141599"/>
    <n v="1446.3336898315399"/>
    <n v="2249.27466679077"/>
    <n v="1174.3052928222601"/>
    <n v="1765.1099671996999"/>
    <n v="1700.0785006835899"/>
    <n v="1849.08150089111"/>
    <n v="1571.62083302612"/>
    <n v="1274.5332816284099"/>
    <n v="1856.9734475646901"/>
    <n v="916.869080560302"/>
    <n v="1254.3575812133699"/>
    <n v="1216.83050985107"/>
    <n v="1229.60435645141"/>
    <n v="940.20301018676605"/>
    <n v="1498.5374314514099"/>
    <n v="1181.09720029907"/>
    <n v="1266.12386481933"/>
    <n v="769.22906070556598"/>
    <n v="985.41548048705897"/>
    <n v="2549.4207526977498"/>
    <n v="1208.1352318481399"/>
    <n v="1458.79221090698"/>
    <n v="1004.49164927368"/>
    <n v="761.32930954589801"/>
    <n v="976.52960333251895"/>
    <n v="1232.22065530395"/>
    <n v="1258.3264543579101"/>
    <n v="1395.0895010070701"/>
    <n v="718.14292356567296"/>
    <n v="1128.5916149658201"/>
    <n v="1040.94974013671"/>
    <n v="1363.3700934997501"/>
    <n v="999.29675548095702"/>
    <n v="953.92687470703095"/>
    <n v="894.97744099731403"/>
    <n v="2789.63609164428"/>
    <n v="2833.5098753601101"/>
    <n v="2426.9240862060501"/>
    <n v="2474.8730353393598"/>
    <n v="3378.2592244811999"/>
    <n v="984.35795675048803"/>
    <n v="1687.92873588256"/>
    <n v="1775.7807237304601"/>
    <n v="2589.5604130798301"/>
  </r>
  <r>
    <n v="2507"/>
    <s v="Perú"/>
    <x v="16"/>
    <n v="17"/>
    <n v="33"/>
    <n v="30"/>
    <x v="3"/>
    <x v="7"/>
    <x v="2"/>
    <s v="4.2. Minería"/>
    <n v="0.26754429321289003"/>
    <n v="2.93013552246093"/>
    <n v="1.8662948974609299"/>
    <n v="11.187845654296799"/>
    <n v="1.50949231567382"/>
    <n v="3.8155824951171802"/>
    <n v="2.0398562133789002"/>
    <n v="15.007150659179599"/>
    <n v="2.84090170898437"/>
    <n v="5.85867941894531"/>
    <n v="5.7505040283203099"/>
    <n v="5.9437212585449197"/>
    <n v="3.7300326538085899"/>
    <n v="4.8740484252929601"/>
    <n v="1.0594563232421801"/>
    <n v="5.4177847961425796"/>
    <n v="21.581175701904201"/>
    <n v="3.1957835021972598"/>
    <n v="7.0987692260742197"/>
    <n v="5.4077383056640604"/>
    <n v="13.5576848449707"/>
    <n v="13.2900192504882"/>
    <n v="5.0513115905761703"/>
    <n v="11.262385675048799"/>
    <n v="39.711027056884703"/>
    <n v="7.1427753112792898"/>
    <n v="12.884739312744101"/>
    <n v="35.149648205566301"/>
    <n v="20.940953094482399"/>
    <n v="25.3785625610351"/>
    <n v="72.699352282714798"/>
    <n v="81.380160327148303"/>
    <n v="13.7792097106933"/>
    <n v="21.097965063476501"/>
    <n v="37.274110485839799"/>
    <n v="34.177973040771498"/>
    <n v="18.8965402770996"/>
    <n v="22.703458807373"/>
    <n v="42.546297937011602"/>
    <n v="53.562555743408197"/>
    <n v="4.0803209472656201"/>
    <n v="12.957796832275299"/>
    <n v="7.7764629455566396"/>
    <n v="19.9666825439452"/>
    <n v="72.398779309081903"/>
    <n v="50.0879132690429"/>
    <n v="124.569482458495"/>
    <n v="77.135278076171801"/>
    <n v="36.5301707336425"/>
  </r>
  <r>
    <n v="2508"/>
    <s v="Perú"/>
    <x v="16"/>
    <n v="17"/>
    <n v="33"/>
    <n v="33"/>
    <x v="3"/>
    <x v="7"/>
    <x v="3"/>
    <s v="5.1. Río, lago u océano"/>
    <n v="321755.47065735498"/>
    <n v="314919.64874894399"/>
    <n v="297957.22358049901"/>
    <n v="295649.438122308"/>
    <n v="305102.31794604397"/>
    <n v="297746.92005407601"/>
    <n v="290680.69226337201"/>
    <n v="299972.174772784"/>
    <n v="309680.12181378697"/>
    <n v="309138.35848707898"/>
    <n v="301971.19267892401"/>
    <n v="292241.85055742098"/>
    <n v="284024.58035554102"/>
    <n v="289598.38382825197"/>
    <n v="298414.26191742503"/>
    <n v="299784.94507117203"/>
    <n v="299568.88099882699"/>
    <n v="296833.82325867802"/>
    <n v="302338.374432287"/>
    <n v="294140.63125359401"/>
    <n v="285916.07249588001"/>
    <n v="286932.69324597699"/>
    <n v="295943.80795723799"/>
    <n v="298584.53068698698"/>
    <n v="281085.14417910099"/>
    <n v="277591.78435154899"/>
    <n v="285211.13104417699"/>
    <n v="292425.04591501999"/>
    <n v="299671.88398893899"/>
    <n v="296567.490679693"/>
    <n v="294147.80441010097"/>
    <n v="294654.56265302701"/>
    <n v="295007.94027042203"/>
    <n v="299069.06364852202"/>
    <n v="305941.39614943799"/>
    <n v="302804.32679448801"/>
    <n v="297634.42758420401"/>
    <n v="296074.28463901998"/>
    <n v="293604.24087251601"/>
    <n v="296688.158786566"/>
    <n v="288104.291230303"/>
    <n v="286323.19136548397"/>
    <n v="281175.69894130097"/>
    <n v="273447.85093780397"/>
    <n v="258169.967934118"/>
    <n v="260659.53680972799"/>
    <n v="282872.150684911"/>
    <n v="283875.04061683803"/>
    <n v="222660.43461203499"/>
  </r>
  <r>
    <n v="2509"/>
    <s v="Perú"/>
    <x v="16"/>
    <n v="17"/>
    <n v="33"/>
    <n v="34"/>
    <x v="3"/>
    <x v="7"/>
    <x v="3"/>
    <s v="5.3. Glaciar"/>
    <n v="8.8210504150390598E-2"/>
    <n v="0"/>
    <n v="0"/>
    <n v="0.17600664062499999"/>
    <n v="0.35278770751953098"/>
    <n v="0.26484737548828102"/>
    <n v="0"/>
    <n v="8.8270544433593695E-2"/>
    <n v="8.8270019531249994E-2"/>
    <n v="0"/>
    <n v="0.176508911132812"/>
    <n v="0.26426281127929602"/>
    <n v="0"/>
    <n v="8.7897161865234302E-2"/>
    <n v="0.17664378051757801"/>
    <n v="0"/>
    <n v="0.17590152587890601"/>
    <n v="0"/>
    <n v="0"/>
    <n v="0"/>
    <n v="0"/>
    <n v="8.7897387695312496E-2"/>
    <n v="0"/>
    <n v="0"/>
    <n v="0"/>
    <n v="0.26437658691406202"/>
    <n v="0.17595432128906199"/>
    <n v="0"/>
    <n v="0"/>
    <n v="0"/>
    <n v="0"/>
    <n v="0"/>
    <n v="0"/>
    <n v="0"/>
    <n v="0"/>
    <n v="0"/>
    <n v="0"/>
    <n v="0"/>
    <n v="0"/>
    <n v="0"/>
    <n v="8.8322308349609302E-2"/>
    <n v="8.8254522705078095E-2"/>
    <n v="0"/>
    <n v="0"/>
    <n v="8.8242114257812407E-2"/>
    <n v="0"/>
    <n v="0"/>
    <n v="0"/>
    <n v="0"/>
  </r>
  <r>
    <n v="2510"/>
    <s v="Perú"/>
    <x v="16"/>
    <n v="17"/>
    <n v="33"/>
    <n v="35"/>
    <x v="3"/>
    <x v="7"/>
    <x v="1"/>
    <s v="3.3. Palma aceitera"/>
    <n v="4.6029276794433596"/>
    <n v="3.1866778259277302"/>
    <n v="4.0721030578613204"/>
    <n v="0.53106759033203099"/>
    <n v="0.26556968383788998"/>
    <n v="0"/>
    <n v="1.5049134887695299"/>
    <n v="1.1507861694335899"/>
    <n v="1.68171596679687"/>
    <n v="0.35407792358398399"/>
    <n v="0.17704404296875001"/>
    <n v="0.79647347412109304"/>
    <n v="2.8324340515136699"/>
    <n v="1.6811382446289"/>
    <n v="1.5930606750488201"/>
    <n v="1.0620628662109299"/>
    <n v="1.0620702575683501"/>
    <n v="0.79642987670898402"/>
    <n v="2.5667585998535101"/>
    <n v="3.2738018310546799"/>
    <n v="1.4163935302734301"/>
    <n v="3.2747013793945299"/>
    <n v="1.5072962097167899"/>
    <n v="4.60144588012695"/>
    <n v="4.0708404296874896"/>
    <n v="0.70798133544921804"/>
    <n v="3.0986707946777301"/>
    <n v="3.0097243591308498"/>
    <n v="5.4013474243164001"/>
    <n v="4.0722277648925704"/>
    <n v="4.5216554687499997"/>
    <n v="6.1153495178222599"/>
    <n v="4.7911689880371098"/>
    <n v="9.0337506835937393"/>
    <n v="5.58475429077148"/>
    <n v="7.5343834960937501"/>
    <n v="6.9171092895507797"/>
    <n v="9.0351222351074192"/>
    <n v="9.3039627685546797"/>
    <n v="3.4596121337890602"/>
    <n v="3.8948956787109301"/>
    <n v="0.53114747314453103"/>
    <n v="3.2739774108886701"/>
    <n v="2.7433731811523399"/>
    <n v="4.4255603210449204"/>
    <n v="2.3015803161621"/>
    <n v="15.626322900390599"/>
    <n v="14.2747583435058"/>
    <n v="280.64536484374901"/>
  </r>
  <r>
    <n v="2511"/>
    <s v="Perú"/>
    <x v="16"/>
    <n v="17"/>
    <n v="33"/>
    <n v="40"/>
    <x v="3"/>
    <x v="7"/>
    <x v="1"/>
    <s v="3.4. Arroz (beta)"/>
    <n v="3.4674812499999899"/>
    <n v="43.554620477294897"/>
    <n v="26.479619500732401"/>
    <n v="31.198489953613201"/>
    <n v="10.3980858642578"/>
    <n v="29.9406225891113"/>
    <n v="15.015772436523401"/>
    <n v="34.469153448486303"/>
    <n v="30.672321563720601"/>
    <n v="26.396964916992101"/>
    <n v="87.576485394287005"/>
    <n v="28.185465356445299"/>
    <n v="38.408017095947201"/>
    <n v="57.357942803954998"/>
    <n v="88.696424700927693"/>
    <n v="167.12352952270501"/>
    <n v="250.145748999023"/>
    <n v="173.80102951660101"/>
    <n v="210.54416740112299"/>
    <n v="224.725251409912"/>
    <n v="143.18535452880801"/>
    <n v="139.91111915283199"/>
    <n v="125.81962114868099"/>
    <n v="261.14215662231402"/>
    <n v="656.90914751586899"/>
    <n v="238.31988057250899"/>
    <n v="501.68691134643501"/>
    <n v="748.62105664673004"/>
    <n v="453.24593612670901"/>
    <n v="168.77880557250899"/>
    <n v="211.24305598754799"/>
    <n v="250.83531787719701"/>
    <n v="292.910550384521"/>
    <n v="231.349550347899"/>
    <n v="166.628149145507"/>
    <n v="167.92880755004799"/>
    <n v="81.660752246093693"/>
    <n v="144.788355303955"/>
    <n v="96.641061340332001"/>
    <n v="83.143820697021397"/>
    <n v="66.758908929443294"/>
    <n v="104.51804454345699"/>
    <n v="201.541235888671"/>
    <n v="524.38018023681605"/>
    <n v="424.862526171875"/>
    <n v="873.76743612670896"/>
    <n v="472.63552103881699"/>
    <n v="261.35823322753902"/>
    <n v="1119.9507858642501"/>
  </r>
  <r>
    <n v="2512"/>
    <s v="Perú"/>
    <x v="16"/>
    <n v="17"/>
    <n v="33"/>
    <n v="51"/>
    <x v="3"/>
    <x v="7"/>
    <x v="4"/>
    <s v="2.1.1. Herbazal inundable de tierras bajas"/>
    <n v="1399.5544996398901"/>
    <n v="5328.5375814392"/>
    <n v="6162.9943811401299"/>
    <n v="1723.05895131835"/>
    <n v="2525.5556190124498"/>
    <n v="5714.1318055847096"/>
    <n v="2188.3956851623502"/>
    <n v="1567.7803467956501"/>
    <n v="1969.1975572875899"/>
    <n v="5686.8604382324202"/>
    <n v="3480.5899297058099"/>
    <n v="3640.8346120788601"/>
    <n v="2774.0563852233799"/>
    <n v="1682.2902736144999"/>
    <n v="3071.1160737243599"/>
    <n v="2322.1773409545799"/>
    <n v="3192.1462893859798"/>
    <n v="2704.36117784424"/>
    <n v="2082.59946404418"/>
    <n v="3629.4048403625502"/>
    <n v="3283.0733617065398"/>
    <n v="2172.2365768432601"/>
    <n v="1796.88372012328"/>
    <n v="2122.3604078735302"/>
    <n v="5848.7526789184503"/>
    <n v="1984.2872942077599"/>
    <n v="1750.5216816955499"/>
    <n v="2556.62515040893"/>
    <n v="1812.8905419433499"/>
    <n v="2572.3494368530201"/>
    <n v="3649.33398660278"/>
    <n v="1397.2512471313401"/>
    <n v="3223.8819936401401"/>
    <n v="1908.97433933715"/>
    <n v="3293.8452259948699"/>
    <n v="4261.9359886352404"/>
    <n v="2528.51197940063"/>
    <n v="2684.2839272277802"/>
    <n v="2945.8405326049801"/>
    <n v="739.47095234985295"/>
    <n v="7472.8690998901202"/>
    <n v="5551.93777321777"/>
    <n v="6967.25588032836"/>
    <n v="6809.6111472534103"/>
    <n v="7555.1166320739703"/>
    <n v="3806.5146638793899"/>
    <n v="5376.6228705810499"/>
    <n v="10094.3028491516"/>
    <n v="20966.843816143799"/>
  </r>
  <r>
    <n v="2513"/>
    <s v="Perú"/>
    <x v="16"/>
    <n v="17"/>
    <n v="33"/>
    <n v="66"/>
    <x v="3"/>
    <x v="7"/>
    <x v="4"/>
    <s v="2.3.1. Matorral y otros arbustales"/>
    <n v="425.59831197509698"/>
    <n v="421.70135578002902"/>
    <n v="384.35727072143499"/>
    <n v="344.83159631347598"/>
    <n v="408.54128840942298"/>
    <n v="434.70763413085899"/>
    <n v="369.587834643554"/>
    <n v="333.74195647583002"/>
    <n v="360.94492852783202"/>
    <n v="303.31760235595698"/>
    <n v="417.44558984985298"/>
    <n v="433.697347253418"/>
    <n v="308.23900083618099"/>
    <n v="322.75268947143502"/>
    <n v="281.61898439941399"/>
    <n v="431.14258429565399"/>
    <n v="352.98121046142501"/>
    <n v="418.531812133789"/>
    <n v="280.56952926025298"/>
    <n v="380.76072561645498"/>
    <n v="407.48076775512601"/>
    <n v="300.62769207153298"/>
    <n v="315.75085225219698"/>
    <n v="387.86422651367099"/>
    <n v="418.62332702026299"/>
    <n v="415.225009246826"/>
    <n v="367.09264651489201"/>
    <n v="315.60834613037099"/>
    <n v="345.76571450195303"/>
    <n v="271.00709199828998"/>
    <n v="328.50459600219699"/>
    <n v="241.70212328491201"/>
    <n v="272.19385783080997"/>
    <n v="268.79775355834897"/>
    <n v="305.68534168090798"/>
    <n v="227.41712583618099"/>
    <n v="220.17367644042901"/>
    <n v="216.172190100097"/>
    <n v="274.18322120361302"/>
    <n v="214.03658369140601"/>
    <n v="707.41592860717697"/>
    <n v="379.56233721923797"/>
    <n v="481.97130676269501"/>
    <n v="592.29397229003803"/>
    <n v="478.15719342041001"/>
    <n v="420.35490052490201"/>
    <n v="441.12334714355399"/>
    <n v="301.86804889526297"/>
    <n v="615.09119569702102"/>
  </r>
  <r>
    <n v="2514"/>
    <s v="Perú"/>
    <x v="16"/>
    <n v="17"/>
    <n v="33"/>
    <n v="68"/>
    <x v="3"/>
    <x v="7"/>
    <x v="2"/>
    <s v="4.7. Otra área natural sin vegetación"/>
    <n v="1402.30260421142"/>
    <n v="1457.51503538818"/>
    <n v="1003.82563724975"/>
    <n v="1171.0276266784599"/>
    <n v="682.26300328369098"/>
    <n v="2188.8837610656701"/>
    <n v="1185.82152246704"/>
    <n v="915.62004582519501"/>
    <n v="1425.6066702026301"/>
    <n v="1146.96317074584"/>
    <n v="1914.6637990051199"/>
    <n v="1897.5803925537"/>
    <n v="1026.06897321166"/>
    <n v="1396.75921516723"/>
    <n v="951.79046578979398"/>
    <n v="1181.90631987914"/>
    <n v="1153.28937764892"/>
    <n v="1744.6907918212901"/>
    <n v="1116.7310901672299"/>
    <n v="2458.24155593872"/>
    <n v="2207.1227610351498"/>
    <n v="2164.6991880310002"/>
    <n v="1183.3025653076099"/>
    <n v="1716.7136107055601"/>
    <n v="2988.99839425659"/>
    <n v="1907.92324539794"/>
    <n v="1861.9797216552699"/>
    <n v="1765.57901649169"/>
    <n v="1334.2689784362699"/>
    <n v="1272.71762429809"/>
    <n v="1500.0697747802701"/>
    <n v="1181.8911107910101"/>
    <n v="1954.70637253417"/>
    <n v="973.644872784423"/>
    <n v="2050.8282122924802"/>
    <n v="1748.6178015502901"/>
    <n v="1959.9174453063899"/>
    <n v="1397.9208158203101"/>
    <n v="1907.9513421142599"/>
    <n v="852.16451246948202"/>
    <n v="1801.0830216552699"/>
    <n v="2132.6699497314398"/>
    <n v="2768.7096845153801"/>
    <n v="4271.6772174682601"/>
    <n v="5061.6417396484503"/>
    <n v="1643.31979228515"/>
    <n v="3498.2876081176701"/>
    <n v="2346.0865593078602"/>
    <n v="2137.5970286376901"/>
  </r>
  <r>
    <n v="2515"/>
    <s v="Perú"/>
    <x v="16"/>
    <n v="17"/>
    <n v="33"/>
    <n v="82"/>
    <x v="3"/>
    <x v="7"/>
    <x v="4"/>
    <s v="2.1.2. Herbazal inundable altoandino"/>
    <n v="11.292525213623"/>
    <n v="44.585700500488201"/>
    <n v="21.7608682556152"/>
    <n v="33.470744671630797"/>
    <n v="25.982132244873"/>
    <n v="21.140652062988199"/>
    <n v="28.366701324462799"/>
    <n v="23.254504949951102"/>
    <n v="79.893318218994096"/>
    <n v="54.517949884033101"/>
    <n v="37.520990454101501"/>
    <n v="45.094740411376897"/>
    <n v="32.414628033447201"/>
    <n v="43.2470904418945"/>
    <n v="70.007237817382801"/>
    <n v="61.098263433837801"/>
    <n v="45.354798144531202"/>
    <n v="32.069081707763601"/>
    <n v="30.021964825439401"/>
    <n v="28.991760705566399"/>
    <n v="31.795150262451099"/>
    <n v="33.908240722656203"/>
    <n v="33.034843188476501"/>
    <n v="53.174694342041001"/>
    <n v="63.743925274658203"/>
    <n v="26.244529150390601"/>
    <n v="31.713950231933499"/>
    <n v="40.504468652343697"/>
    <n v="44.202564074706999"/>
    <n v="39.014791918945299"/>
    <n v="25.1966633728027"/>
    <n v="26.5991278686523"/>
    <n v="22.819913232421801"/>
    <n v="30.1987694580077"/>
    <n v="27.401155615234298"/>
    <n v="28.714153894042902"/>
    <n v="27.128763452148402"/>
    <n v="32.774431433105399"/>
    <n v="53.123064190673801"/>
    <n v="40.003721685791"/>
    <n v="72.409311663818301"/>
    <n v="86.397507781982398"/>
    <n v="173.74296326904201"/>
    <n v="115.321526245117"/>
    <n v="127.151702886962"/>
    <n v="112.59505756225499"/>
    <n v="68.436781274414002"/>
    <n v="112.396318457031"/>
    <n v="170.096392425537"/>
  </r>
  <r>
    <n v="2516"/>
    <s v="Perú"/>
    <x v="16"/>
    <n v="17"/>
    <n v="33"/>
    <n v="92"/>
    <x v="3"/>
    <x v="7"/>
    <x v="2"/>
    <s v="4.4. Superficie rocosa"/>
    <n v="38.283781457519503"/>
    <n v="51.053236035156203"/>
    <n v="38.157458862304601"/>
    <n v="41.180939843749996"/>
    <n v="36.242007019042902"/>
    <n v="24.692615466308499"/>
    <n v="46.211300488281204"/>
    <n v="33.679530847167896"/>
    <n v="44.192039410400298"/>
    <n v="38.080615570068296"/>
    <n v="41.000422076416001"/>
    <n v="37.450360418701102"/>
    <n v="38.7102874572753"/>
    <n v="38.780671649169904"/>
    <n v="29.621858258056601"/>
    <n v="32.9768430786132"/>
    <n v="41.455312097167898"/>
    <n v="41.510684600829997"/>
    <n v="27.5176921447753"/>
    <n v="26.9766458435058"/>
    <n v="40.811186419677703"/>
    <n v="25.920050341796799"/>
    <n v="63.7130997009277"/>
    <n v="47.749579595947203"/>
    <n v="50.055892584228502"/>
    <n v="29.608383361816401"/>
    <n v="38.991084619140601"/>
    <n v="25.653379711913999"/>
    <n v="30.689469543457001"/>
    <n v="34.7637879699707"/>
    <n v="34.0217529113769"/>
    <n v="29.471201086425701"/>
    <n v="28.232063720703099"/>
    <n v="27.417228247070302"/>
    <n v="32.081423718261703"/>
    <n v="27.6129032470703"/>
    <n v="34.369292895507797"/>
    <n v="26.024301940917901"/>
    <n v="22.491352862548801"/>
    <n v="31.044287121581998"/>
    <n v="88.025870495605403"/>
    <n v="36.770400146484299"/>
    <n v="54.495837646484297"/>
    <n v="40.798530059814397"/>
    <n v="63.423414129638601"/>
    <n v="35.883170031738203"/>
    <n v="41.784854980468701"/>
    <n v="32.885613372802702"/>
    <n v="67.267303405761695"/>
  </r>
  <r>
    <n v="2517"/>
    <s v="Perú"/>
    <x v="16"/>
    <n v="17"/>
    <n v="34"/>
    <n v="3"/>
    <x v="3"/>
    <x v="16"/>
    <x v="0"/>
    <s v="1.1. Bosque"/>
    <n v="0"/>
    <n v="0"/>
    <n v="0"/>
    <n v="0"/>
    <n v="0"/>
    <n v="0"/>
    <n v="0"/>
    <n v="0"/>
    <n v="0"/>
    <n v="0"/>
    <n v="0"/>
    <n v="0"/>
    <n v="0"/>
    <n v="0"/>
    <n v="0"/>
    <n v="0"/>
    <n v="0"/>
    <n v="0"/>
    <n v="0"/>
    <n v="0"/>
    <n v="0"/>
    <n v="0"/>
    <n v="0"/>
    <n v="0"/>
    <n v="0"/>
    <n v="0"/>
    <n v="0"/>
    <n v="0"/>
    <n v="0"/>
    <n v="0"/>
    <n v="0"/>
    <n v="0"/>
    <n v="0"/>
    <n v="0"/>
    <n v="0"/>
    <n v="0"/>
    <n v="0"/>
    <n v="0"/>
    <n v="0"/>
    <n v="0"/>
    <n v="0"/>
    <n v="0"/>
    <n v="0"/>
    <n v="0"/>
    <n v="0"/>
    <n v="0"/>
    <n v="0"/>
    <n v="0"/>
    <n v="0.618440374755859"/>
  </r>
  <r>
    <n v="2518"/>
    <s v="Perú"/>
    <x v="16"/>
    <n v="17"/>
    <n v="34"/>
    <n v="12"/>
    <x v="3"/>
    <x v="16"/>
    <x v="4"/>
    <s v="2.2. Formación herbácea"/>
    <n v="0.26492125244140602"/>
    <n v="0"/>
    <n v="0.176612982177734"/>
    <n v="0"/>
    <n v="0"/>
    <n v="0"/>
    <n v="0"/>
    <n v="0"/>
    <n v="0"/>
    <n v="0"/>
    <n v="0"/>
    <n v="0"/>
    <n v="0"/>
    <n v="0"/>
    <n v="0"/>
    <n v="0"/>
    <n v="0"/>
    <n v="0"/>
    <n v="0"/>
    <n v="0"/>
    <n v="0"/>
    <n v="0"/>
    <n v="0"/>
    <n v="0"/>
    <n v="0"/>
    <n v="0"/>
    <n v="0"/>
    <n v="0"/>
    <n v="0"/>
    <n v="0"/>
    <n v="0"/>
    <n v="0"/>
    <n v="0"/>
    <n v="0"/>
    <n v="0"/>
    <n v="0"/>
    <n v="0"/>
    <n v="0"/>
    <n v="0"/>
    <n v="0"/>
    <n v="0.176612982177734"/>
    <n v="0"/>
    <n v="0"/>
    <n v="0"/>
    <n v="0"/>
    <n v="0"/>
    <n v="0"/>
    <n v="8.8203009033203106E-2"/>
    <n v="10.5858572998046"/>
  </r>
  <r>
    <n v="2519"/>
    <s v="Perú"/>
    <x v="16"/>
    <n v="17"/>
    <n v="34"/>
    <n v="25"/>
    <x v="3"/>
    <x v="16"/>
    <x v="2"/>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8.8356817626953105E-2"/>
    <n v="3.1801684265136698"/>
  </r>
  <r>
    <n v="2520"/>
    <s v="Perú"/>
    <x v="16"/>
    <n v="17"/>
    <n v="34"/>
    <n v="27"/>
    <x v="3"/>
    <x v="16"/>
    <x v="5"/>
    <s v="6. No observado"/>
    <n v="1.9413864868163999"/>
    <n v="1.67676657104492"/>
    <n v="3.4384279235839799"/>
    <n v="0.35323694458007798"/>
    <n v="2.91376359252929"/>
    <n v="1.3246532592773399"/>
    <n v="2.29424735717773"/>
    <n v="1.3239943115234301"/>
    <n v="1.14748641357421"/>
    <n v="3.0903688781738201"/>
    <n v="1.5008856994628901"/>
    <n v="2.2952358825683499"/>
    <n v="3.1788424255371002"/>
    <n v="1.41290363159179"/>
    <n v="0.79475616455078102"/>
    <n v="0.52987609252929602"/>
    <n v="1.8545238281250001"/>
    <n v="0.17662221679687501"/>
    <n v="8.83093017578125E-2"/>
    <n v="0.17662228393554599"/>
    <n v="0.44082081909179599"/>
    <n v="0.264930938720703"/>
    <n v="0.61781126098632799"/>
    <n v="8.83330627441406E-2"/>
    <n v="0.441125390625"/>
    <n v="0.26489956054687502"/>
    <n v="0.26495092163085898"/>
    <n v="0.35324237060546798"/>
    <n v="8.83110473632812E-2"/>
    <n v="0.44118646240234299"/>
    <n v="1.3245909118652299"/>
    <n v="8.8310400390625002E-2"/>
    <n v="8.8309429931640607E-2"/>
    <n v="0.352507019042968"/>
    <n v="0.44081606445312499"/>
    <n v="0.176223754882812"/>
    <n v="8.7944360351562501E-2"/>
    <n v="0.26492551879882797"/>
    <n v="5.3806908142089798"/>
    <n v="0"/>
    <n v="10.941079400634701"/>
    <n v="9.2690607482910092"/>
    <n v="9.0060610839843704"/>
    <n v="2.8259537231445302"/>
    <n v="1.58808820800781"/>
    <n v="1.2359706604003899"/>
    <n v="2.2945338256835899"/>
    <n v="5.8215045288085898"/>
    <n v="42.717007348632798"/>
  </r>
  <r>
    <n v="2521"/>
    <s v="Perú"/>
    <x v="16"/>
    <n v="17"/>
    <n v="34"/>
    <n v="30"/>
    <x v="3"/>
    <x v="16"/>
    <x v="2"/>
    <s v="4.2. Minería"/>
    <n v="0"/>
    <n v="0"/>
    <n v="0"/>
    <n v="0"/>
    <n v="0"/>
    <n v="0"/>
    <n v="0"/>
    <n v="0"/>
    <n v="0"/>
    <n v="0"/>
    <n v="0"/>
    <n v="0"/>
    <n v="0"/>
    <n v="0"/>
    <n v="0"/>
    <n v="0"/>
    <n v="0"/>
    <n v="0"/>
    <n v="0"/>
    <n v="0"/>
    <n v="0"/>
    <n v="0"/>
    <n v="0"/>
    <n v="0"/>
    <n v="0.3518015625"/>
    <n v="0"/>
    <n v="8.7951727294921803E-2"/>
    <n v="0.35180297851562498"/>
    <n v="0"/>
    <n v="0"/>
    <n v="0"/>
    <n v="0"/>
    <n v="0"/>
    <n v="0"/>
    <n v="0"/>
    <n v="0"/>
    <n v="0"/>
    <n v="0"/>
    <n v="8.7957971191406206E-2"/>
    <n v="0"/>
    <n v="0"/>
    <n v="0"/>
    <n v="0"/>
    <n v="0"/>
    <n v="1.0554043945312499"/>
    <n v="0.43975589599609299"/>
    <n v="0"/>
    <n v="8.7957971191406206E-2"/>
    <n v="19.877612109375001"/>
  </r>
  <r>
    <n v="2522"/>
    <s v="Perú"/>
    <x v="16"/>
    <n v="17"/>
    <n v="34"/>
    <n v="33"/>
    <x v="3"/>
    <x v="16"/>
    <x v="3"/>
    <s v="5.1. Río, lago u océano"/>
    <n v="7.2276027709960902"/>
    <n v="7.9419704956054602"/>
    <n v="3.53019563598632"/>
    <n v="2.6439613159179598"/>
    <n v="3.3519676147460902"/>
    <n v="5.8148070922851502"/>
    <n v="2.4694757019042899"/>
    <n v="2.6434394409179598"/>
    <n v="2.2891913269042901"/>
    <n v="6.7947375427246097"/>
    <n v="2.2039055541992099"/>
    <n v="3.1770922546386702"/>
    <n v="5.6365209594726497"/>
    <n v="0.352933026123046"/>
    <n v="0.87959116210937505"/>
    <n v="2.99176881713867"/>
    <n v="3.9599842956542899"/>
    <n v="0.44016726074218698"/>
    <n v="1.5003807800292901"/>
    <n v="4.4880322631835901"/>
    <n v="2.6444156799316398"/>
    <n v="6.2520932861328102"/>
    <n v="0.96872858276367102"/>
    <n v="3.1718517944335902"/>
    <n v="3.7884738281249999"/>
    <n v="5.7266751647949201"/>
    <n v="5.8982493347167901"/>
    <n v="2.5549673400878898"/>
    <n v="1.58588389892578"/>
    <n v="2.9937696166992098"/>
    <n v="0.70395507812500002"/>
    <n v="1.2328444641113201"/>
    <n v="2.3797291931152298"/>
    <n v="1.49678568725585"/>
    <n v="2.2943205505370998"/>
    <n v="0.35320413818359297"/>
    <n v="0.441128723144531"/>
    <n v="8.8321533203124997E-2"/>
    <n v="0.353005212402343"/>
    <n v="0"/>
    <n v="21.604386535644501"/>
    <n v="22.655046960449202"/>
    <n v="6.5242101013183502"/>
    <n v="13.996824182128901"/>
    <n v="14.0922621643066"/>
    <n v="22.980023101806601"/>
    <n v="6.9690543090820301"/>
    <n v="1.41208684082031"/>
    <n v="161.71411397094701"/>
  </r>
  <r>
    <n v="2523"/>
    <s v="Perú"/>
    <x v="16"/>
    <n v="17"/>
    <n v="34"/>
    <n v="34"/>
    <x v="3"/>
    <x v="16"/>
    <x v="3"/>
    <s v="5.3. Glaciar"/>
    <n v="24865.1218104"/>
    <n v="24607.748660650301"/>
    <n v="24317.915700146099"/>
    <n v="24147.9207706417"/>
    <n v="23993.489344970301"/>
    <n v="23684.036503490901"/>
    <n v="23293.377858251701"/>
    <n v="23039.916523589902"/>
    <n v="22886.179525823802"/>
    <n v="22303.241422717001"/>
    <n v="22063.036895977701"/>
    <n v="21717.061262127601"/>
    <n v="21364.640461865001"/>
    <n v="21163.044235412399"/>
    <n v="21007.4667360901"/>
    <n v="20919.155235107399"/>
    <n v="20373.0599182068"/>
    <n v="20326.8153614929"/>
    <n v="20305.067367944299"/>
    <n v="20079.7159919677"/>
    <n v="20010.964426489099"/>
    <n v="19913.822325360001"/>
    <n v="19829.6644238343"/>
    <n v="19767.720823724401"/>
    <n v="19514.5199187869"/>
    <n v="19422.423304706001"/>
    <n v="19332.492989300801"/>
    <n v="19065.7633083621"/>
    <n v="18866.498405474798"/>
    <n v="18679.222883770599"/>
    <n v="18279.661654070998"/>
    <n v="18127.8717346374"/>
    <n v="17988.549493737799"/>
    <n v="17803.237604009901"/>
    <n v="17446.053890698098"/>
    <n v="17367.1444991028"/>
    <n v="17135.110391241498"/>
    <n v="16746.214638763398"/>
    <n v="14877.6096747133"/>
    <n v="14608.402997802799"/>
    <n v="23994.635614452702"/>
    <n v="22305.089177734098"/>
    <n v="21007.907146380599"/>
    <n v="20080.595979772901"/>
    <n v="19516.3704130068"/>
    <n v="18679.7516702391"/>
    <n v="17445.965118841399"/>
    <n v="14608.491960626299"/>
    <n v="14608.6679120057"/>
  </r>
  <r>
    <n v="2524"/>
    <s v="Perú"/>
    <x v="16"/>
    <n v="17"/>
    <n v="34"/>
    <n v="66"/>
    <x v="3"/>
    <x v="16"/>
    <x v="4"/>
    <s v="2.3.1. Matorral y otros arbustales"/>
    <n v="0"/>
    <n v="0"/>
    <n v="0"/>
    <n v="0"/>
    <n v="0"/>
    <n v="0"/>
    <n v="0"/>
    <n v="0"/>
    <n v="0"/>
    <n v="0"/>
    <n v="0"/>
    <n v="0"/>
    <n v="0"/>
    <n v="0"/>
    <n v="0"/>
    <n v="0"/>
    <n v="0"/>
    <n v="0"/>
    <n v="0"/>
    <n v="0"/>
    <n v="0"/>
    <n v="0"/>
    <n v="0"/>
    <n v="0"/>
    <n v="0"/>
    <n v="0"/>
    <n v="0"/>
    <n v="0"/>
    <n v="0"/>
    <n v="0"/>
    <n v="0"/>
    <n v="0"/>
    <n v="0"/>
    <n v="0"/>
    <n v="0"/>
    <n v="0"/>
    <n v="0"/>
    <n v="0"/>
    <n v="0"/>
    <n v="0"/>
    <n v="8.83169738769531E-2"/>
    <n v="0"/>
    <n v="0"/>
    <n v="0"/>
    <n v="0"/>
    <n v="0.35297923583984298"/>
    <n v="0"/>
    <n v="0.35321923828125001"/>
    <n v="4.1491670959472602"/>
  </r>
  <r>
    <n v="2525"/>
    <s v="Perú"/>
    <x v="16"/>
    <n v="17"/>
    <n v="34"/>
    <n v="68"/>
    <x v="3"/>
    <x v="16"/>
    <x v="2"/>
    <s v="4.7. Otra área natural sin vegetación"/>
    <n v="2.4629927246093701"/>
    <n v="4.1338061706542897"/>
    <n v="1.2315566223144501"/>
    <n v="1.8470797546386699"/>
    <n v="1.84707252197265"/>
    <n v="4.7500919250488201"/>
    <n v="1.5833832519531199"/>
    <n v="2.1989061645507801"/>
    <n v="2.3754041320800701"/>
    <n v="10.6437280944824"/>
    <n v="1.9355172302246"/>
    <n v="3.5188933105468698"/>
    <n v="5.8074907287597597"/>
    <n v="1.31949865112304"/>
    <n v="0.61591109619140605"/>
    <n v="0.17596862182617101"/>
    <n v="1.1432104309082001"/>
    <n v="0.87969191894531196"/>
    <n v="0.96783425292968694"/>
    <n v="6.5968717041015603"/>
    <n v="1.75921322631836"/>
    <n v="2.72677800292968"/>
    <n v="1.14362061157226"/>
    <n v="0.43991502075195299"/>
    <n v="9.3241097106933601"/>
    <n v="2.3752214233398399"/>
    <n v="1.2316212463378899"/>
    <n v="5.2776906555175698"/>
    <n v="2.4630956542968701"/>
    <n v="1.23154102783203"/>
    <n v="3.4306500549316299"/>
    <n v="1.2316104919433499"/>
    <n v="0.43974904785156199"/>
    <n v="0.79197139892578094"/>
    <n v="0.79184281005859303"/>
    <n v="0.35199985961913999"/>
    <n v="0.43995338134765599"/>
    <n v="1.1438204101562499"/>
    <n v="6.1578783996582001"/>
    <n v="0.43982116088867101"/>
    <n v="18.736411352539001"/>
    <n v="69.229226898193403"/>
    <n v="19.177240728759699"/>
    <n v="50.399602343749997"/>
    <n v="29.290713409423802"/>
    <n v="16.625767797851498"/>
    <n v="16.010411547851501"/>
    <n v="19.2657815979003"/>
    <n v="128.79281998291"/>
  </r>
  <r>
    <n v="2526"/>
    <s v="Perú"/>
    <x v="16"/>
    <n v="17"/>
    <n v="34"/>
    <n v="82"/>
    <x v="3"/>
    <x v="16"/>
    <x v="4"/>
    <s v="2.1.2. Herbazal inundable altoandino"/>
    <n v="0"/>
    <n v="1.6701519592285099"/>
    <n v="0"/>
    <n v="0"/>
    <n v="0"/>
    <n v="0"/>
    <n v="0"/>
    <n v="0"/>
    <n v="0"/>
    <n v="0"/>
    <n v="0"/>
    <n v="0"/>
    <n v="0"/>
    <n v="0"/>
    <n v="0"/>
    <n v="0"/>
    <n v="0"/>
    <n v="0"/>
    <n v="0"/>
    <n v="0"/>
    <n v="0"/>
    <n v="0"/>
    <n v="0"/>
    <n v="0"/>
    <n v="0"/>
    <n v="0"/>
    <n v="0"/>
    <n v="0"/>
    <n v="0"/>
    <n v="0"/>
    <n v="0"/>
    <n v="0"/>
    <n v="0"/>
    <n v="0"/>
    <n v="0"/>
    <n v="0"/>
    <n v="0"/>
    <n v="0"/>
    <n v="0"/>
    <n v="0"/>
    <n v="1.6701519592285099"/>
    <n v="0"/>
    <n v="0"/>
    <n v="0"/>
    <n v="0"/>
    <n v="0"/>
    <n v="0"/>
    <n v="0"/>
    <n v="0.26492125244140602"/>
  </r>
  <r>
    <n v="2527"/>
    <s v="Perú"/>
    <x v="16"/>
    <n v="17"/>
    <n v="34"/>
    <n v="92"/>
    <x v="3"/>
    <x v="16"/>
    <x v="2"/>
    <s v="4.4. Superficie rocosa"/>
    <n v="264.10501864624001"/>
    <n v="243.360790179443"/>
    <n v="282.51289918212802"/>
    <n v="166.734333764648"/>
    <n v="147.19843469848601"/>
    <n v="299.94352143554602"/>
    <n v="385.19301569824199"/>
    <n v="248.175722485351"/>
    <n v="148.54144705200099"/>
    <n v="564.25822844848597"/>
    <n v="237.73285350952099"/>
    <n v="337.95286089477497"/>
    <n v="340.44192468261798"/>
    <n v="200.27134000244101"/>
    <n v="154.60739356079"/>
    <n v="85.583188751220703"/>
    <n v="539.92962838744995"/>
    <n v="45.011845159912099"/>
    <n v="21.659164227294902"/>
    <n v="216.37884594116201"/>
    <n v="66.4598288269043"/>
    <n v="90.540033721923805"/>
    <n v="84.688974768066402"/>
    <n v="59.212401855468698"/>
    <n v="240.792750335693"/>
    <n v="88.837141436767496"/>
    <n v="83.943823211669894"/>
    <n v="258.98443183593702"/>
    <n v="196.095069519042"/>
    <n v="183.57961275634699"/>
    <n v="395.071605328369"/>
    <n v="150.55883151245101"/>
    <n v="137.64904052124001"/>
    <n v="183.111187689209"/>
    <n v="354.00902085571198"/>
    <n v="78.820052166747999"/>
    <n v="231.85834314575101"/>
    <n v="388.10370285034202"/>
    <n v="1858.1221535705599"/>
    <n v="269.56097966918998"/>
    <n v="1093.2711586242599"/>
    <n v="1589.62706486206"/>
    <n v="1263.79539967651"/>
    <n v="860.61767736816296"/>
    <n v="519.87182385864196"/>
    <n v="798.24107536010695"/>
    <n v="1208.9533369201599"/>
    <n v="2811.23690839234"/>
    <n v="10160.5557124145"/>
  </r>
  <r>
    <n v="2528"/>
    <s v="Perú"/>
    <x v="16"/>
    <n v="17"/>
    <n v="35"/>
    <n v="3"/>
    <x v="1"/>
    <x v="24"/>
    <x v="0"/>
    <s v="1.1. Bosque"/>
    <n v="8.8504345703125001E-2"/>
    <n v="0.79673108520507796"/>
    <n v="0.26555972900390601"/>
    <n v="0.97366292724609305"/>
    <n v="3.9836996765136701"/>
    <n v="2.0358171752929599"/>
    <n v="0.53115364990234304"/>
    <n v="0.44252131958007801"/>
    <n v="0.35403684692382797"/>
    <n v="0.35407438964843702"/>
    <n v="0.17700899047851501"/>
    <n v="0.70772764892578099"/>
    <n v="1.41613289794921"/>
    <n v="0.53101266479492104"/>
    <n v="8.2330187683105507"/>
    <n v="0.53110419311523405"/>
    <n v="1.0622988952636701"/>
    <n v="2.7436481506347601"/>
    <n v="0.17700418701171799"/>
    <n v="1.41582233886718"/>
    <n v="6.81542639770508"/>
    <n v="9.5682601318359293"/>
    <n v="10.106995941162101"/>
    <n v="7.1699364074706997"/>
    <n v="3.5407353881835899"/>
    <n v="26.804879968261702"/>
    <n v="10.385769384765601"/>
    <n v="166.46051177368099"/>
    <n v="7.7122859436035096"/>
    <n v="5.22776452026367"/>
    <n v="30.984386914062402"/>
    <n v="6.7448798461913997"/>
    <n v="10.3062167663574"/>
    <n v="12.7916257080078"/>
    <n v="7.5427269958496099"/>
    <n v="103.966380541992"/>
    <n v="4.5225938659667904"/>
    <n v="11.0786953979492"/>
    <n v="6.19924483032226"/>
    <n v="1.06465529785156"/>
    <n v="4.2492802124023399"/>
    <n v="1.8588117614746"/>
    <n v="9.1174697082519494"/>
    <n v="0.53104620971679595"/>
    <n v="4.86688419799804"/>
    <n v="124.343476440429"/>
    <n v="16.516966467285101"/>
    <n v="22.939784240722599"/>
    <n v="7.0822503723144496"/>
  </r>
  <r>
    <n v="2529"/>
    <s v="Perú"/>
    <x v="16"/>
    <n v="17"/>
    <n v="35"/>
    <n v="6"/>
    <x v="1"/>
    <x v="24"/>
    <x v="0"/>
    <s v="1.4. Bosque inundable"/>
    <n v="0"/>
    <n v="0"/>
    <n v="0"/>
    <n v="0"/>
    <n v="0"/>
    <n v="0"/>
    <n v="0"/>
    <n v="0"/>
    <n v="0"/>
    <n v="0"/>
    <n v="0"/>
    <n v="0"/>
    <n v="0"/>
    <n v="0"/>
    <n v="0"/>
    <n v="0"/>
    <n v="0"/>
    <n v="0"/>
    <n v="0"/>
    <n v="0"/>
    <n v="0"/>
    <n v="0"/>
    <n v="0"/>
    <n v="0"/>
    <n v="0"/>
    <n v="0"/>
    <n v="0"/>
    <n v="0"/>
    <n v="0"/>
    <n v="0"/>
    <n v="0"/>
    <n v="8.8904052734374905E-2"/>
    <n v="0.17780728149413999"/>
    <n v="0.35551885986328102"/>
    <n v="0"/>
    <n v="0"/>
    <n v="0"/>
    <n v="8.8880218505859296E-2"/>
    <n v="0"/>
    <n v="0"/>
    <n v="0"/>
    <n v="0"/>
    <n v="0"/>
    <n v="0"/>
    <n v="0"/>
    <n v="0"/>
    <n v="0"/>
    <n v="8.8903619384765598E-2"/>
    <n v="0"/>
  </r>
  <r>
    <n v="2530"/>
    <s v="Perú"/>
    <x v="16"/>
    <n v="17"/>
    <n v="35"/>
    <n v="15"/>
    <x v="1"/>
    <x v="24"/>
    <x v="1"/>
    <s v="3.5. Pasto (beta)"/>
    <n v="0"/>
    <n v="8.8536187744140599E-2"/>
    <n v="8.8535900878906199E-2"/>
    <n v="0"/>
    <n v="1.3280675720214801"/>
    <n v="0"/>
    <n v="0"/>
    <n v="8.8536132812500001E-2"/>
    <n v="0"/>
    <n v="0"/>
    <n v="0"/>
    <n v="0"/>
    <n v="0"/>
    <n v="0"/>
    <n v="0.26560385131835901"/>
    <n v="0"/>
    <n v="0"/>
    <n v="0"/>
    <n v="0"/>
    <n v="0"/>
    <n v="0"/>
    <n v="0"/>
    <n v="0"/>
    <n v="0"/>
    <n v="0"/>
    <n v="0"/>
    <n v="0"/>
    <n v="0"/>
    <n v="0"/>
    <n v="0"/>
    <n v="0"/>
    <n v="0"/>
    <n v="0"/>
    <n v="8.8535211181640594E-2"/>
    <n v="0"/>
    <n v="8.8534521484375003E-2"/>
    <n v="0"/>
    <n v="0"/>
    <n v="0"/>
    <n v="0"/>
    <n v="1.41660375976562"/>
    <n v="0.35414458007812499"/>
    <n v="0.26560385131835901"/>
    <n v="0"/>
    <n v="0"/>
    <n v="0"/>
    <n v="0"/>
    <n v="8.8534521484375003E-2"/>
    <n v="11.686961364746001"/>
  </r>
  <r>
    <n v="2531"/>
    <s v="Perú"/>
    <x v="16"/>
    <n v="17"/>
    <n v="35"/>
    <n v="21"/>
    <x v="1"/>
    <x v="24"/>
    <x v="1"/>
    <s v="3.1. Mosaico agropecuario"/>
    <n v="1.1505925659179601"/>
    <n v="3.9829956176757801"/>
    <n v="38.130184271240097"/>
    <n v="4.6024283447265599"/>
    <n v="83.9079846618651"/>
    <n v="59.465081762695199"/>
    <n v="30.980374114990202"/>
    <n v="150.79969198608299"/>
    <n v="9.6460377868652305"/>
    <n v="20.9717681518554"/>
    <n v="6.9916127685546803"/>
    <n v="323.167376928713"/>
    <n v="56.466483319091601"/>
    <n v="11.6823747497558"/>
    <n v="474.93064376830603"/>
    <n v="74.0058649230957"/>
    <n v="68.511846093749895"/>
    <n v="45.668624017333798"/>
    <n v="42.743313055419897"/>
    <n v="17.257275537109301"/>
    <n v="22.126478460693299"/>
    <n v="98.129323828124896"/>
    <n v="73.758072375488297"/>
    <n v="56.113058245849501"/>
    <n v="16.7472773986816"/>
    <n v="43.966002313232401"/>
    <n v="53.691388232421801"/>
    <n v="60.632644946289098"/>
    <n v="30.923089904785101"/>
    <n v="12.838038964843699"/>
    <n v="295.62151834716798"/>
    <n v="83.103402441406303"/>
    <n v="45.813275793457002"/>
    <n v="67.024634149170097"/>
    <n v="47.647240380859301"/>
    <n v="1219.5881286926201"/>
    <n v="54.396156671142499"/>
    <n v="72.474149768066397"/>
    <n v="53.060894793701102"/>
    <n v="21.469782672119099"/>
    <n v="60.812273400878802"/>
    <n v="238.50622163696301"/>
    <n v="775.06838627320303"/>
    <n v="24.164651245117199"/>
    <n v="15.662492218017499"/>
    <n v="65.737471478271502"/>
    <n v="89.267444805908198"/>
    <n v="300.44797783813402"/>
    <n v="222.39439263915901"/>
  </r>
  <r>
    <n v="2532"/>
    <s v="Perú"/>
    <x v="16"/>
    <n v="17"/>
    <n v="35"/>
    <n v="23"/>
    <x v="1"/>
    <x v="24"/>
    <x v="2"/>
    <s v="4.3. Playa"/>
    <n v="0"/>
    <n v="0.177016876220703"/>
    <n v="8.8508966064453104E-2"/>
    <n v="8.8507971191406201E-2"/>
    <n v="0.265525256347656"/>
    <n v="0"/>
    <n v="0.44232012939453103"/>
    <n v="0"/>
    <n v="0"/>
    <n v="0.53102894287109303"/>
    <n v="0"/>
    <n v="0"/>
    <n v="0"/>
    <n v="0"/>
    <n v="0"/>
    <n v="1.50481479492187"/>
    <n v="0"/>
    <n v="0"/>
    <n v="0"/>
    <n v="0.44259232177734298"/>
    <n v="0"/>
    <n v="0.61969153442382796"/>
    <n v="5.2218778930663996"/>
    <n v="0.35401403198242098"/>
    <n v="8.8510772705078095E-2"/>
    <n v="0.79676782226562504"/>
    <n v="0.44248447875976499"/>
    <n v="0.265514556884765"/>
    <n v="0.35407383422851502"/>
    <n v="4.3365931823730399"/>
    <n v="0.177816625976562"/>
    <n v="0.61992298583984295"/>
    <n v="0.88528090209960897"/>
    <n v="1.68758310546875"/>
    <n v="1.5934623840332001"/>
    <n v="0.53148055419921802"/>
    <n v="0.79696723022460902"/>
    <n v="0.35443226928710903"/>
    <n v="1.4192828796386701"/>
    <n v="3.0102673522949202"/>
    <n v="0"/>
    <n v="0.53102876586914005"/>
    <n v="0"/>
    <n v="0.44259232177734298"/>
    <n v="0"/>
    <n v="3.3640219543456999"/>
    <n v="2.0360096191406201"/>
    <n v="1.5973342041015599"/>
    <n v="0.44254225463867097"/>
  </r>
  <r>
    <n v="2533"/>
    <s v="Perú"/>
    <x v="16"/>
    <n v="17"/>
    <n v="35"/>
    <n v="24"/>
    <x v="1"/>
    <x v="24"/>
    <x v="2"/>
    <s v="4.1. Infraestructura urbana"/>
    <n v="0"/>
    <n v="1.1506969604492101"/>
    <n v="0.17701950073242101"/>
    <n v="0.70815582275390598"/>
    <n v="0.70812185058593702"/>
    <n v="0.79669895629882803"/>
    <n v="1.59310877075195"/>
    <n v="0.88518490600585897"/>
    <n v="0.35406098632812499"/>
    <n v="0.44257072143554599"/>
    <n v="0.44256406250000002"/>
    <n v="0.44256389770507798"/>
    <n v="8.8510015869140604E-2"/>
    <n v="0.44254890747070302"/>
    <n v="0.26556271972656198"/>
    <n v="0.177050061035156"/>
    <n v="0"/>
    <n v="0.70807543334960898"/>
    <n v="0.88511401977538995"/>
    <n v="1.41619620361328"/>
    <n v="0.97366009521484298"/>
    <n v="4.0732128662109304"/>
    <n v="2.1243808349609301"/>
    <n v="3.7178123413085902"/>
    <n v="1.7702736389160101"/>
    <n v="7.4350185485839804"/>
    <n v="4.69096185302734"/>
    <n v="11.417610589599599"/>
    <n v="4.4264171813964799"/>
    <n v="5.9360116088867096"/>
    <n v="13.278625213623"/>
    <n v="10.182378295898401"/>
    <n v="8.8564647216796804"/>
    <n v="11.609031170654299"/>
    <n v="5.7630785278320298"/>
    <n v="12.4933247619628"/>
    <n v="5.1463112182617099"/>
    <n v="9.4958715942382792"/>
    <n v="29.9490430908203"/>
    <n v="7.8959755126953102"/>
    <n v="1.85884165039062"/>
    <n v="2.8324015563964799"/>
    <n v="1.50420783081054"/>
    <n v="0.44258540649414002"/>
    <n v="8.3211824096679603"/>
    <n v="26.464267913818301"/>
    <n v="36.387738427734298"/>
    <n v="59.424461450195302"/>
    <n v="23.2779510009765"/>
  </r>
  <r>
    <n v="2534"/>
    <s v="Perú"/>
    <x v="16"/>
    <n v="17"/>
    <n v="35"/>
    <n v="25"/>
    <x v="1"/>
    <x v="24"/>
    <x v="2"/>
    <s v="4.8. Otra área antrópica sin vegetación"/>
    <n v="168.120469055174"/>
    <n v="8.6721119812011693"/>
    <n v="44.866182580566303"/>
    <n v="22.5689674560547"/>
    <n v="65.224539929199096"/>
    <n v="76.9095864929199"/>
    <n v="68.940025506591795"/>
    <n v="182.24259001464799"/>
    <n v="80.3705418273926"/>
    <n v="139.05999260864201"/>
    <n v="68.140539202880802"/>
    <n v="385.38319196777502"/>
    <n v="304.93155253295902"/>
    <n v="100.26801773681601"/>
    <n v="115.95479198608299"/>
    <n v="144.72878430786099"/>
    <n v="57.2694971496582"/>
    <n v="174.17640805664001"/>
    <n v="121.261233038329"/>
    <n v="240.63156387329099"/>
    <n v="84.262072216796795"/>
    <n v="806.76276029663404"/>
    <n v="224.987362683105"/>
    <n v="675.99383866577"/>
    <n v="345.894870825194"/>
    <n v="729.26297651977995"/>
    <n v="934.55392580566502"/>
    <n v="908.82558370361198"/>
    <n v="125.68546713256799"/>
    <n v="110.841376287841"/>
    <n v="174.22898947753899"/>
    <n v="490.18322573852498"/>
    <n v="202.80909703369099"/>
    <n v="262.34656500244103"/>
    <n v="227.526417547607"/>
    <n v="353.02203988647398"/>
    <n v="280.79271931152198"/>
    <n v="382.961196923827"/>
    <n v="286.98028557128902"/>
    <n v="549.68947764892596"/>
    <n v="62.479345257568298"/>
    <n v="148.89394301757699"/>
    <n v="112.05938359985301"/>
    <n v="68.0602839782714"/>
    <n v="30.714492633056601"/>
    <n v="70.813313220214795"/>
    <n v="153.85772111816399"/>
    <n v="587.88931267700195"/>
    <n v="357.72833588867098"/>
  </r>
  <r>
    <n v="2535"/>
    <s v="Perú"/>
    <x v="16"/>
    <n v="17"/>
    <n v="35"/>
    <n v="30"/>
    <x v="1"/>
    <x v="24"/>
    <x v="2"/>
    <s v="4.2. Minería"/>
    <n v="0"/>
    <n v="0"/>
    <n v="0"/>
    <n v="0"/>
    <n v="0"/>
    <n v="0"/>
    <n v="0"/>
    <n v="0"/>
    <n v="0"/>
    <n v="0"/>
    <n v="0"/>
    <n v="0"/>
    <n v="0"/>
    <n v="0"/>
    <n v="0"/>
    <n v="0"/>
    <n v="0"/>
    <n v="0"/>
    <n v="0"/>
    <n v="0"/>
    <n v="0"/>
    <n v="0"/>
    <n v="0"/>
    <n v="0"/>
    <n v="0"/>
    <n v="0"/>
    <n v="0"/>
    <n v="0"/>
    <n v="0"/>
    <n v="0"/>
    <n v="0"/>
    <n v="0"/>
    <n v="0"/>
    <n v="0"/>
    <n v="0"/>
    <n v="0"/>
    <n v="0"/>
    <n v="0"/>
    <n v="0"/>
    <n v="0.17701629638671801"/>
    <n v="0"/>
    <n v="0"/>
    <n v="0"/>
    <n v="0"/>
    <n v="0"/>
    <n v="0"/>
    <n v="0"/>
    <n v="0"/>
    <n v="0"/>
  </r>
  <r>
    <n v="2536"/>
    <s v="Perú"/>
    <x v="16"/>
    <n v="17"/>
    <n v="35"/>
    <n v="33"/>
    <x v="1"/>
    <x v="24"/>
    <x v="3"/>
    <s v="5.1. Río, lago u océano"/>
    <n v="3.00965316162109"/>
    <n v="3.18689725952148"/>
    <n v="0.44254406127929602"/>
    <n v="0.35408246459960901"/>
    <n v="0.79670701904296803"/>
    <n v="1.32786123657226"/>
    <n v="0.97375198364257798"/>
    <n v="1.416151953125"/>
    <n v="0.35407194824218702"/>
    <n v="0.35408808593750002"/>
    <n v="0.61965720825195303"/>
    <n v="2.1243935058593699"/>
    <n v="0.26557043457031199"/>
    <n v="2.12444014892578"/>
    <n v="0.61952468872070299"/>
    <n v="0.26556885986328099"/>
    <n v="1.3275868164062501"/>
    <n v="1.9472084472656199"/>
    <n v="0.97333348999023395"/>
    <n v="2.65560067138671"/>
    <n v="3.3625230224609299"/>
    <n v="1.59285092163085"/>
    <n v="4.6017518981933501"/>
    <n v="1.9472225585937499"/>
    <n v="1.68184641113281"/>
    <n v="4.24850939331054"/>
    <n v="1.6816758117675701"/>
    <n v="5.22322742919921"/>
    <n v="2.7434928100585898"/>
    <n v="5.4880516723632802"/>
    <n v="6.2877065856933498"/>
    <n v="6.0252745544433504"/>
    <n v="12.4038950866699"/>
    <n v="10.1905595153808"/>
    <n v="10.4530404785156"/>
    <n v="11.0787180664062"/>
    <n v="14.723161999511699"/>
    <n v="18.265675122070299"/>
    <n v="17.4722942749023"/>
    <n v="24.020428497314398"/>
    <n v="0.88525014648437494"/>
    <n v="0.35408808593750002"/>
    <n v="0.26556046142578099"/>
    <n v="2.6556005615234302"/>
    <n v="1.5927928039550701"/>
    <n v="6.6373896362304601"/>
    <n v="17.6452282470703"/>
    <n v="48.678156579589803"/>
    <n v="3.6293038574218701"/>
  </r>
  <r>
    <n v="2537"/>
    <s v="Perú"/>
    <x v="16"/>
    <n v="17"/>
    <n v="35"/>
    <n v="35"/>
    <x v="1"/>
    <x v="24"/>
    <x v="1"/>
    <s v="3.3. Palma aceitera"/>
    <n v="10512.9698464416"/>
    <n v="10564.8947015503"/>
    <n v="11482.490217254601"/>
    <n v="11487.6197447998"/>
    <n v="11783.276885772701"/>
    <n v="11687.077285137901"/>
    <n v="11848.0144323975"/>
    <n v="11878.6481322572"/>
    <n v="11889.070593798901"/>
    <n v="11938.522177594101"/>
    <n v="11955.2637055421"/>
    <n v="11657.403909344601"/>
    <n v="11491.204397650101"/>
    <n v="12303.5879296934"/>
    <n v="12745.3597265014"/>
    <n v="12898.898219714099"/>
    <n v="13695.665207976999"/>
    <n v="14483.174317241899"/>
    <n v="14824.5596559568"/>
    <n v="15497.101615154599"/>
    <n v="16709.7261424434"/>
    <n v="20182.304431713099"/>
    <n v="24138.350596728102"/>
    <n v="28740.171709787999"/>
    <n v="34442.628120054796"/>
    <n v="35599.392147477898"/>
    <n v="37193.207258103503"/>
    <n v="39715.806293706002"/>
    <n v="41746.727092931098"/>
    <n v="44942.551487780402"/>
    <n v="45376.949373369702"/>
    <n v="51056.1809002925"/>
    <n v="52635.208532763601"/>
    <n v="55315.2214878171"/>
    <n v="56666.885435418"/>
    <n v="56685.605584686302"/>
    <n v="58704.109563621801"/>
    <n v="62702.116493004003"/>
    <n v="62606.680699161901"/>
    <n v="62433.467695830303"/>
    <n v="10553.6374711425"/>
    <n v="11433.3964447326"/>
    <n v="11130.433426715101"/>
    <n v="13025.408298046599"/>
    <n v="16760.355002276199"/>
    <n v="36158.9755935227"/>
    <n v="45574.439824322202"/>
    <n v="57387.8418185794"/>
    <n v="9843.3227871275794"/>
  </r>
  <r>
    <n v="2538"/>
    <s v="Perú"/>
    <x v="16"/>
    <n v="17"/>
    <n v="35"/>
    <n v="40"/>
    <x v="1"/>
    <x v="24"/>
    <x v="1"/>
    <s v="3.4. Arroz (beta)"/>
    <n v="0"/>
    <n v="0"/>
    <n v="0"/>
    <n v="0"/>
    <n v="0"/>
    <n v="0"/>
    <n v="0"/>
    <n v="0"/>
    <n v="0"/>
    <n v="0"/>
    <n v="0"/>
    <n v="0"/>
    <n v="0"/>
    <n v="0"/>
    <n v="2.9210493347167898"/>
    <n v="0"/>
    <n v="10.446109790038999"/>
    <n v="0"/>
    <n v="0.531125811767578"/>
    <n v="3.2751771484374901"/>
    <n v="0.70815478515624997"/>
    <n v="5.1341917846679603"/>
    <n v="6.1060768310546898"/>
    <n v="8.2290972290038997"/>
    <n v="15.133348718261701"/>
    <n v="46.287712756347602"/>
    <n v="3.80475812377929"/>
    <n v="6.6387584838867202"/>
    <n v="1.94795884399414"/>
    <n v="5.6779526123046802"/>
    <n v="6.1321216125488203"/>
    <n v="7.3752531127929597"/>
    <n v="5.5981019531249903"/>
    <n v="6.0384769653320296"/>
    <n v="6.6634415771484301"/>
    <n v="50.210057806396399"/>
    <n v="28.4399174499511"/>
    <n v="6.6638779235839802"/>
    <n v="2.3063160583496098"/>
    <n v="3.9838159545898399"/>
    <n v="0"/>
    <n v="0"/>
    <n v="2.9210493347167898"/>
    <n v="2.8326737121582002"/>
    <n v="6.9040025268554697"/>
    <n v="1.94695869140625"/>
    <n v="13.331755633544899"/>
    <n v="27.4990543823242"/>
    <n v="215.77454106445401"/>
  </r>
  <r>
    <n v="2539"/>
    <s v="Perú"/>
    <x v="16"/>
    <n v="17"/>
    <n v="35"/>
    <n v="51"/>
    <x v="1"/>
    <x v="24"/>
    <x v="4"/>
    <s v="2.1.1. Herbazal inundable de tierras bajas"/>
    <n v="0"/>
    <n v="0"/>
    <n v="0"/>
    <n v="0"/>
    <n v="0"/>
    <n v="0"/>
    <n v="0"/>
    <n v="0"/>
    <n v="0"/>
    <n v="0"/>
    <n v="0"/>
    <n v="0"/>
    <n v="0"/>
    <n v="0"/>
    <n v="0"/>
    <n v="0"/>
    <n v="0"/>
    <n v="0"/>
    <n v="0"/>
    <n v="0"/>
    <n v="0"/>
    <n v="0"/>
    <n v="0"/>
    <n v="0"/>
    <n v="0"/>
    <n v="0"/>
    <n v="0"/>
    <n v="0"/>
    <n v="0"/>
    <n v="0"/>
    <n v="0"/>
    <n v="8.8875439453124996E-2"/>
    <n v="0.80013060913085898"/>
    <n v="0"/>
    <n v="0.62242429809570299"/>
    <n v="0"/>
    <n v="0"/>
    <n v="8.8911425781249998E-2"/>
    <n v="0"/>
    <n v="0"/>
    <n v="0"/>
    <n v="0"/>
    <n v="0"/>
    <n v="0"/>
    <n v="0"/>
    <n v="0"/>
    <n v="0.17784950561523399"/>
    <n v="8.8911425781249998E-2"/>
    <n v="0"/>
  </r>
  <r>
    <n v="2540"/>
    <s v="Perú"/>
    <x v="16"/>
    <n v="17"/>
    <n v="35"/>
    <n v="68"/>
    <x v="1"/>
    <x v="24"/>
    <x v="2"/>
    <s v="4.7. Otra área natural sin vegetación"/>
    <n v="0"/>
    <n v="0"/>
    <n v="0"/>
    <n v="0"/>
    <n v="0"/>
    <n v="0"/>
    <n v="1.1507931518554599"/>
    <n v="0"/>
    <n v="0"/>
    <n v="0.88524662475585902"/>
    <n v="0"/>
    <n v="0"/>
    <n v="0"/>
    <n v="0"/>
    <n v="0"/>
    <n v="4.4263246276855401"/>
    <n v="0"/>
    <n v="0"/>
    <n v="0.61948240966796797"/>
    <n v="0"/>
    <n v="0.44239164428710898"/>
    <n v="0.35391263427734299"/>
    <n v="2.4781046203613202"/>
    <n v="1.77057171020507"/>
    <n v="0"/>
    <n v="8.8478057861328105E-2"/>
    <n v="0"/>
    <n v="0.35406381225585898"/>
    <n v="0.88524220581054602"/>
    <n v="0"/>
    <n v="0"/>
    <n v="0.61964351196289003"/>
    <n v="0"/>
    <n v="0"/>
    <n v="0"/>
    <n v="0"/>
    <n v="0"/>
    <n v="0.70782551269531202"/>
    <n v="2.6551771911621"/>
    <n v="0.531035498046875"/>
    <n v="0"/>
    <n v="0.88524662475585902"/>
    <n v="0"/>
    <n v="0"/>
    <n v="0"/>
    <n v="0"/>
    <n v="0"/>
    <n v="0"/>
    <n v="0"/>
  </r>
  <r>
    <n v="2541"/>
    <s v="Perú"/>
    <x v="16"/>
    <n v="17"/>
    <n v="40"/>
    <n v="3"/>
    <x v="1"/>
    <x v="19"/>
    <x v="0"/>
    <s v="1.1. Bosque"/>
    <n v="0"/>
    <n v="19.4802763244628"/>
    <n v="7.5603772521972603"/>
    <n v="10.7621280700683"/>
    <n v="6.1347273986816404"/>
    <n v="8.0048189270019492"/>
    <n v="3.1117700927734302"/>
    <n v="15.1199756286621"/>
    <n v="95.162934466552798"/>
    <n v="7.1134639282226502"/>
    <n v="5.6925137268066299"/>
    <n v="19.4759561035156"/>
    <n v="6.93179509277343"/>
    <n v="10.2253813720703"/>
    <n v="27.2833127624511"/>
    <n v="21.570885614013601"/>
    <n v="22.698746966552701"/>
    <n v="83.083855438232405"/>
    <n v="87.616744409179603"/>
    <n v="81.050111132812503"/>
    <n v="75.203532818603506"/>
    <n v="108.227849255371"/>
    <n v="221.23817703246999"/>
    <n v="149.09792200317301"/>
    <n v="198.15313850097601"/>
    <n v="166.02664906005799"/>
    <n v="194.138382086181"/>
    <n v="150.24145053710899"/>
    <n v="155.03421020507801"/>
    <n v="230.154112231445"/>
    <n v="183.17902648925701"/>
    <n v="277.11494249267503"/>
    <n v="279.29323905029298"/>
    <n v="208.84663861694301"/>
    <n v="203.22252126464801"/>
    <n v="246.88089860839801"/>
    <n v="82.053419958495994"/>
    <n v="177.007077661132"/>
    <n v="63.467552050781201"/>
    <n v="42.876800610351502"/>
    <n v="25.441149444579999"/>
    <n v="3.3790123352050698"/>
    <n v="27.389281518554601"/>
    <n v="26.182156372070299"/>
    <n v="371.14849913329999"/>
    <n v="298.09448789672803"/>
    <n v="331.059596807861"/>
    <n v="230.96399669189401"/>
    <n v="4.6262324707031199"/>
  </r>
  <r>
    <n v="2542"/>
    <s v="Perú"/>
    <x v="16"/>
    <n v="17"/>
    <n v="40"/>
    <n v="4"/>
    <x v="1"/>
    <x v="19"/>
    <x v="0"/>
    <s v="1.2. Bosque seco"/>
    <n v="0"/>
    <n v="16.280513189697199"/>
    <n v="7.9174318969726496"/>
    <n v="13.0765603759765"/>
    <n v="7.0278056274414"/>
    <n v="4.00322977905273"/>
    <n v="14.4106447387695"/>
    <n v="3.20238727416992"/>
    <n v="13.7809858276367"/>
    <n v="9.2515178039550694"/>
    <n v="4.5368251098632797"/>
    <n v="12.009292773437499"/>
    <n v="19.3930607116699"/>
    <n v="44.8465810913086"/>
    <n v="6.1381131774902302"/>
    <n v="4.0920849487304602"/>
    <n v="3.7360028259277298"/>
    <n v="1.51226621093749"/>
    <n v="2.9357661743164001"/>
    <n v="7.4721402526855503"/>
    <n v="3.4690421264648399"/>
    <n v="2.0458836059570298"/>
    <n v="0.88948311767578103"/>
    <n v="18.591566107177702"/>
    <n v="13.7880631774902"/>
    <n v="7.0274218444824204"/>
    <n v="7.2053510070800701"/>
    <n v="2.7575024230956999"/>
    <n v="5.1593087097167896"/>
    <n v="8.5398736694335895"/>
    <n v="2.1350505493164"/>
    <n v="6.2269427551269496"/>
    <n v="6.31614278564453"/>
    <n v="11.4757869079589"/>
    <n v="10.7638308166503"/>
    <n v="6.3156010559081999"/>
    <n v="7.4724519409179599"/>
    <n v="10.853392547607401"/>
    <n v="7.4733311523437402"/>
    <n v="1.8682529174804601"/>
    <n v="84.507869293212806"/>
    <n v="46.614631243896497"/>
    <n v="85.233342193603406"/>
    <n v="12.0977723510742"/>
    <n v="46.701528417968703"/>
    <n v="52.573735974121"/>
    <n v="55.776603948974497"/>
    <n v="39.588254351806597"/>
    <n v="269.46030230102502"/>
  </r>
  <r>
    <n v="2543"/>
    <s v="Perú"/>
    <x v="16"/>
    <n v="17"/>
    <n v="40"/>
    <n v="6"/>
    <x v="1"/>
    <x v="19"/>
    <x v="0"/>
    <s v="1.4. Bosque inundable"/>
    <n v="0"/>
    <n v="0"/>
    <n v="0.17782787475585901"/>
    <n v="0.44456981201171802"/>
    <n v="0.53338735961913997"/>
    <n v="0"/>
    <n v="8.8928131103515606E-2"/>
    <n v="5.9595454162597603"/>
    <n v="2.6687807983398399"/>
    <n v="1.3339041992187499"/>
    <n v="0.17785660400390599"/>
    <n v="0"/>
    <n v="8.89455505371093E-2"/>
    <n v="0.17789218139648399"/>
    <n v="8.8922467041015599E-2"/>
    <n v="3.4689406188964802"/>
    <n v="1.3341258361816399"/>
    <n v="1.4230658630371"/>
    <n v="4.9807824401855401"/>
    <n v="4.9804186584472596"/>
    <n v="4.9803308349609301"/>
    <n v="8.0034367004394493"/>
    <n v="11.200797814941399"/>
    <n v="5.2471549316406199"/>
    <n v="10.5832736938476"/>
    <n v="8.4435518920898396"/>
    <n v="13.2511710754394"/>
    <n v="13.2510008544921"/>
    <n v="15.5643765380859"/>
    <n v="24.103242187500001"/>
    <n v="24.2741320495605"/>
    <n v="15.8054007873535"/>
    <n v="57.345365045165998"/>
    <n v="26.9389941833496"/>
    <n v="26.640904187011699"/>
    <n v="94.689025787353501"/>
    <n v="7.0144513610839798"/>
    <n v="7.1003009765625"/>
    <n v="3.1084996887207001"/>
    <n v="8.8392863281249898"/>
    <n v="0"/>
    <n v="0.53354994506835896"/>
    <n v="0.35573082885742102"/>
    <n v="5.6036466796874898"/>
    <n v="13.963227404785099"/>
    <n v="22.763732263183599"/>
    <n v="42.5945088623046"/>
    <n v="67.086764233398398"/>
    <n v="0"/>
  </r>
  <r>
    <n v="2544"/>
    <s v="Perú"/>
    <x v="16"/>
    <n v="17"/>
    <n v="40"/>
    <n v="12"/>
    <x v="1"/>
    <x v="19"/>
    <x v="4"/>
    <s v="2.2. Formación herbácea"/>
    <n v="0"/>
    <n v="0"/>
    <n v="0.97845772705078105"/>
    <n v="0"/>
    <n v="0"/>
    <n v="2.1348524230956998"/>
    <n v="0.26685471801757799"/>
    <n v="0"/>
    <n v="1.86794475708007"/>
    <n v="0"/>
    <n v="0"/>
    <n v="0.44449289550781201"/>
    <n v="0.35569785766601503"/>
    <n v="0"/>
    <n v="0"/>
    <n v="0"/>
    <n v="2.2230177856445299"/>
    <n v="3.1128780639648399"/>
    <n v="8.8952691650390603E-2"/>
    <n v="0.53371005249023395"/>
    <n v="0"/>
    <n v="0.26683635253906202"/>
    <n v="1.77871022338867"/>
    <n v="0.53363150024413997"/>
    <n v="0"/>
    <n v="0"/>
    <n v="4.9806694091796802"/>
    <n v="0.80058836669921796"/>
    <n v="2.5787289672851501"/>
    <n v="0.355806872558593"/>
    <n v="0.62260505981445302"/>
    <n v="0"/>
    <n v="2.2238149108886698"/>
    <n v="0"/>
    <n v="0"/>
    <n v="0.35577994384765599"/>
    <n v="0"/>
    <n v="0"/>
    <n v="0"/>
    <n v="0"/>
    <n v="0"/>
    <n v="0"/>
    <n v="0"/>
    <n v="0"/>
    <n v="0.17791646118164001"/>
    <n v="1.6893517456054601"/>
    <n v="0"/>
    <n v="0.44476235961914001"/>
    <n v="0"/>
  </r>
  <r>
    <n v="2545"/>
    <s v="Perú"/>
    <x v="16"/>
    <n v="17"/>
    <n v="40"/>
    <n v="15"/>
    <x v="1"/>
    <x v="19"/>
    <x v="1"/>
    <s v="3.5. Pasto (beta)"/>
    <n v="0"/>
    <n v="0"/>
    <n v="0"/>
    <n v="0"/>
    <n v="0"/>
    <n v="0"/>
    <n v="0"/>
    <n v="0"/>
    <n v="0"/>
    <n v="0"/>
    <n v="0"/>
    <n v="0"/>
    <n v="0"/>
    <n v="0"/>
    <n v="0"/>
    <n v="0"/>
    <n v="0.35503728637695298"/>
    <n v="0.17752268066406199"/>
    <n v="9.1425384643554608"/>
    <n v="2.8403674499511702"/>
    <n v="15.0893179260253"/>
    <n v="11.539073217773399"/>
    <n v="9.1424735778808497"/>
    <n v="22.0128344238281"/>
    <n v="4.7042979614257803"/>
    <n v="10.8288034790039"/>
    <n v="5.1483768920898401"/>
    <n v="31.245246136474599"/>
    <n v="15.267898809814399"/>
    <n v="10.740194561767501"/>
    <n v="1.5089929504394499"/>
    <n v="9.8528418579101498"/>
    <n v="9.40851791992187"/>
    <n v="10.3852267089843"/>
    <n v="4.5273181152343698"/>
    <n v="15.5341292602539"/>
    <n v="15.534514074706999"/>
    <n v="3.55058363037109"/>
    <n v="21.4819871398925"/>
    <n v="0"/>
    <n v="0"/>
    <n v="0"/>
    <n v="0"/>
    <n v="0"/>
    <n v="17.396954553222599"/>
    <n v="34.352046624755801"/>
    <n v="22.6342830505371"/>
    <n v="38.792598486328103"/>
    <n v="0"/>
  </r>
  <r>
    <n v="2546"/>
    <s v="Perú"/>
    <x v="16"/>
    <n v="17"/>
    <n v="40"/>
    <n v="21"/>
    <x v="1"/>
    <x v="19"/>
    <x v="1"/>
    <s v="3.1. Mosaico agropecuario"/>
    <n v="0.177826263427734"/>
    <n v="1512.1581048583901"/>
    <n v="400.191709564208"/>
    <n v="418.55741500244102"/>
    <n v="265.47188664550703"/>
    <n v="572.221391912841"/>
    <n v="888.98606694335604"/>
    <n v="526.74232102661097"/>
    <n v="1680.2418993102999"/>
    <n v="371.91213407592699"/>
    <n v="376.347810815429"/>
    <n v="392.65918258666898"/>
    <n v="533.59949622802696"/>
    <n v="477.55379627075098"/>
    <n v="790.09373472289997"/>
    <n v="995.44282340698305"/>
    <n v="517.36020210571201"/>
    <n v="1085.9876128051701"/>
    <n v="2292.41114074096"/>
    <n v="2637.58865943603"/>
    <n v="2968.1585200744598"/>
    <n v="3315.0604436767499"/>
    <n v="4138.49818886719"/>
    <n v="3697.4579670165999"/>
    <n v="3103.0812669799798"/>
    <n v="4443.0676975952101"/>
    <n v="3891.9949151123001"/>
    <n v="3108.8334111938502"/>
    <n v="3389.2801985412498"/>
    <n v="4051.9027892150798"/>
    <n v="4405.9146807983398"/>
    <n v="6067.1344547179997"/>
    <n v="5746.98304897461"/>
    <n v="5332.8964127624504"/>
    <n v="6170.3445151855503"/>
    <n v="4901.5028666076596"/>
    <n v="5744.6291791748199"/>
    <n v="6391.5140569824198"/>
    <n v="5149.5532942443797"/>
    <n v="2621.4199840087899"/>
    <n v="2228.4024244689899"/>
    <n v="2580.66343682252"/>
    <n v="1442.6805823059001"/>
    <n v="2147.21086109008"/>
    <n v="6727.2738042114297"/>
    <n v="7687.1782013244601"/>
    <n v="9608.8114782226494"/>
    <n v="9350.3831834716693"/>
    <n v="1822.4111714599601"/>
  </r>
  <r>
    <n v="2547"/>
    <s v="Perú"/>
    <x v="16"/>
    <n v="17"/>
    <n v="40"/>
    <n v="23"/>
    <x v="1"/>
    <x v="19"/>
    <x v="2"/>
    <s v="4.3. Playa"/>
    <n v="8.9052166748046793E-2"/>
    <n v="176.61310819702101"/>
    <n v="142.791480755615"/>
    <n v="28.292824700927699"/>
    <n v="38.6176539001465"/>
    <n v="219.40518936767501"/>
    <n v="132.65742168579101"/>
    <n v="19.485523175048801"/>
    <n v="2.4014253234863201"/>
    <n v="8.9786551879882808"/>
    <n v="5.6932347778320302"/>
    <n v="4.5299325012207001"/>
    <n v="32.287571472167897"/>
    <n v="12.455496612548799"/>
    <n v="67.887000579833995"/>
    <n v="22.238338494872998"/>
    <n v="3.7304767333984299"/>
    <n v="60.268735498046901"/>
    <n v="114.419085717773"/>
    <n v="86.127740826415902"/>
    <n v="97.261002947997895"/>
    <n v="8.17234935913085"/>
    <n v="193.05975132446201"/>
    <n v="61.835486889648401"/>
    <n v="45.384066711425703"/>
    <n v="47.730473974609303"/>
    <n v="48.603630718994097"/>
    <n v="7.4671401245117099"/>
    <n v="42.690508197021501"/>
    <n v="247.42813286132801"/>
    <n v="32.820658410644498"/>
    <n v="68.990903259277303"/>
    <n v="23.194882189941399"/>
    <n v="67.071795855712907"/>
    <n v="169.514631793212"/>
    <n v="85.685678753662003"/>
    <n v="68.027610174560493"/>
    <n v="15.8344266296386"/>
    <n v="24.9893099426269"/>
    <n v="24.080332067871002"/>
    <n v="38.262395074462802"/>
    <n v="37.007826501464798"/>
    <n v="95.642156115722599"/>
    <n v="6.5819649597167897"/>
    <n v="102.235369848632"/>
    <n v="263.42502966308598"/>
    <n v="135.19204373168901"/>
    <n v="43.912590924072198"/>
    <n v="45.020926464843697"/>
  </r>
  <r>
    <n v="2548"/>
    <s v="Perú"/>
    <x v="16"/>
    <n v="17"/>
    <n v="40"/>
    <n v="24"/>
    <x v="1"/>
    <x v="19"/>
    <x v="2"/>
    <s v="4.1. Infraestructura urbana"/>
    <n v="0"/>
    <n v="1.6902659423828099"/>
    <n v="0.88877863769531196"/>
    <n v="1.0668062255859301"/>
    <n v="0.88892188720703103"/>
    <n v="0.88957342529296801"/>
    <n v="4.1812569152831998"/>
    <n v="0.444519494628906"/>
    <n v="2.22363821411132"/>
    <n v="1.0667418945312499"/>
    <n v="2.4852697692871102"/>
    <n v="1.33261130371093"/>
    <n v="1.0668121337890599"/>
    <n v="1.42157935180664"/>
    <n v="1.51143380737304"/>
    <n v="1.5113698913574201"/>
    <n v="6.3924042053222596"/>
    <n v="17.240012713622999"/>
    <n v="17.674847967529299"/>
    <n v="19.538804876708902"/>
    <n v="27.452025158691399"/>
    <n v="19.813920019531199"/>
    <n v="32.599641125488198"/>
    <n v="34.912300823974597"/>
    <n v="30.472292980957"/>
    <n v="35.894284240722598"/>
    <n v="26.120930944824199"/>
    <n v="28.959693280029299"/>
    <n v="25.054214587402299"/>
    <n v="64.841042669677606"/>
    <n v="30.644148486328099"/>
    <n v="52.501228607177701"/>
    <n v="31.452328698730401"/>
    <n v="48.3140182861328"/>
    <n v="43.0884379882812"/>
    <n v="31.2598282104492"/>
    <n v="16.434636114501899"/>
    <n v="12.1706147888183"/>
    <n v="13.762869189453101"/>
    <n v="35.699622485351497"/>
    <n v="5.3372168212890596"/>
    <n v="7.7392876159667896"/>
    <n v="4.88685411987304"/>
    <n v="7.3691334899902303"/>
    <n v="90.548283496093703"/>
    <n v="140.293820544433"/>
    <n v="177.411189483642"/>
    <n v="97.148908721923803"/>
    <n v="110.84970541992099"/>
  </r>
  <r>
    <n v="2549"/>
    <s v="Perú"/>
    <x v="16"/>
    <n v="17"/>
    <n v="40"/>
    <n v="25"/>
    <x v="1"/>
    <x v="19"/>
    <x v="2"/>
    <s v="4.8. Otra área antrópica sin vegetación"/>
    <n v="0"/>
    <n v="14.839326605224599"/>
    <n v="104.000394232177"/>
    <n v="233.49826539917001"/>
    <n v="243.791000958252"/>
    <n v="213.042799041748"/>
    <n v="367.70348033447198"/>
    <n v="250.73454520874"/>
    <n v="575.22571817016501"/>
    <n v="444.17591854248002"/>
    <n v="574.42711686401299"/>
    <n v="530.57504770507705"/>
    <n v="472.569548284912"/>
    <n v="766.79574656371994"/>
    <n v="441.34687139282198"/>
    <n v="662.23900993042002"/>
    <n v="2261.11664885864"/>
    <n v="3990.0878468689002"/>
    <n v="4369.1239769042604"/>
    <n v="3686.6665805664002"/>
    <n v="5641.3989791686899"/>
    <n v="2635.6728966430701"/>
    <n v="6204.5726797912703"/>
    <n v="4456.3124176086503"/>
    <n v="2346.2113377197202"/>
    <n v="7766.5071349792797"/>
    <n v="3417.72223705444"/>
    <n v="2137.3581866332902"/>
    <n v="2793.8739019531199"/>
    <n v="6213.7367150451801"/>
    <n v="3461.0825436950799"/>
    <n v="8566.1804078673995"/>
    <n v="3108.9485777160498"/>
    <n v="3562.4782327819798"/>
    <n v="4721.7056639099401"/>
    <n v="2858.3599264526401"/>
    <n v="2755.2576654479899"/>
    <n v="865.85614140014502"/>
    <n v="1110.51780328369"/>
    <n v="1904.72022668456"/>
    <n v="66.317933215332005"/>
    <n v="191.27253599243099"/>
    <n v="278.22926759033197"/>
    <n v="355.28173381957998"/>
    <n v="2712.62129215698"/>
    <n v="6460.3455720886104"/>
    <n v="4293.1952997192602"/>
    <n v="2204.29177633666"/>
    <n v="8.0892884033203103"/>
  </r>
  <r>
    <n v="2550"/>
    <s v="Perú"/>
    <x v="16"/>
    <n v="17"/>
    <n v="40"/>
    <n v="30"/>
    <x v="1"/>
    <x v="19"/>
    <x v="2"/>
    <s v="4.2. Minería"/>
    <n v="0"/>
    <n v="0"/>
    <n v="0"/>
    <n v="0"/>
    <n v="0"/>
    <n v="0"/>
    <n v="0"/>
    <n v="0"/>
    <n v="0"/>
    <n v="0"/>
    <n v="0"/>
    <n v="0"/>
    <n v="0"/>
    <n v="0"/>
    <n v="0"/>
    <n v="0"/>
    <n v="0"/>
    <n v="0"/>
    <n v="0"/>
    <n v="0"/>
    <n v="0"/>
    <n v="0"/>
    <n v="0"/>
    <n v="0.26673683471679599"/>
    <n v="0"/>
    <n v="0"/>
    <n v="0"/>
    <n v="0"/>
    <n v="0"/>
    <n v="0"/>
    <n v="0"/>
    <n v="0"/>
    <n v="0.17782427368164"/>
    <n v="0"/>
    <n v="2.1338895996093701"/>
    <n v="0.97802766723632795"/>
    <n v="2.1338596374511698"/>
    <n v="0"/>
    <n v="0"/>
    <n v="0"/>
    <n v="0"/>
    <n v="0"/>
    <n v="0"/>
    <n v="0"/>
    <n v="0.71129851074218697"/>
    <n v="0"/>
    <n v="2.2228014526367099"/>
    <n v="2.84515155639648"/>
    <n v="0"/>
  </r>
  <r>
    <n v="2551"/>
    <s v="Perú"/>
    <x v="16"/>
    <n v="17"/>
    <n v="40"/>
    <n v="33"/>
    <x v="1"/>
    <x v="19"/>
    <x v="3"/>
    <s v="5.1. Río, lago u océano"/>
    <n v="0.26673958740234299"/>
    <n v="10.1388578552246"/>
    <n v="28.3558639404296"/>
    <n v="29.342228546142501"/>
    <n v="27.455815826416"/>
    <n v="14.1366780029296"/>
    <n v="9.3372784362792896"/>
    <n v="29.266855316162101"/>
    <n v="30.320140093994102"/>
    <n v="28.007450976562399"/>
    <n v="15.2920071594238"/>
    <n v="41.955660693359299"/>
    <n v="96.024757843017497"/>
    <n v="80.7793160827636"/>
    <n v="44.721210443115197"/>
    <n v="57.869033972167898"/>
    <n v="55.888211572265597"/>
    <n v="168.21488624877901"/>
    <n v="155.93382432861301"/>
    <n v="101.114511535644"/>
    <n v="169.500085681152"/>
    <n v="207.08631310424801"/>
    <n v="669.84229678344695"/>
    <n v="420.92077566528297"/>
    <n v="307.38209293212799"/>
    <n v="377.24625709838801"/>
    <n v="443.83435300292899"/>
    <n v="304.893855767822"/>
    <n v="371.24535234985399"/>
    <n v="345.27771267700098"/>
    <n v="382.81948720703002"/>
    <n v="221.04938957519499"/>
    <n v="264.53239545288"/>
    <n v="186.524802667236"/>
    <n v="161.20932368774399"/>
    <n v="118.600910784912"/>
    <n v="152.22997844238199"/>
    <n v="149.31539425659099"/>
    <n v="219.565002630615"/>
    <n v="128.13282654418899"/>
    <n v="48.840520629882697"/>
    <n v="105.495976708984"/>
    <n v="80.742334466552705"/>
    <n v="87.065563348388594"/>
    <n v="924.43596145019501"/>
    <n v="697.44409200439395"/>
    <n v="469.71080683593698"/>
    <n v="394.13869168701098"/>
    <n v="68.506828826904197"/>
  </r>
  <r>
    <n v="2552"/>
    <s v="Perú"/>
    <x v="16"/>
    <n v="17"/>
    <n v="40"/>
    <n v="35"/>
    <x v="1"/>
    <x v="19"/>
    <x v="1"/>
    <s v="3.3. Palma aceitera"/>
    <n v="0"/>
    <n v="0"/>
    <n v="0"/>
    <n v="0"/>
    <n v="0"/>
    <n v="0"/>
    <n v="0"/>
    <n v="0"/>
    <n v="0"/>
    <n v="0"/>
    <n v="0"/>
    <n v="0"/>
    <n v="0"/>
    <n v="0"/>
    <n v="3.6294061828613202"/>
    <n v="0.35407890624999999"/>
    <n v="0"/>
    <n v="8.2323774475097604"/>
    <n v="10.268239288329999"/>
    <n v="15.312344946289"/>
    <n v="22.835862847900302"/>
    <n v="49.379320013427701"/>
    <n v="27.431549493408198"/>
    <n v="17.4350979187011"/>
    <n v="23.183568829345699"/>
    <n v="4.0711581054687498"/>
    <n v="52.9253657775878"/>
    <n v="13.802883618164"/>
    <n v="16.903381420898398"/>
    <n v="2.1248637207031198"/>
    <n v="2.6558595214843699"/>
    <n v="5.7751614440918004"/>
    <n v="27.898576794433598"/>
    <n v="9.23470771484374"/>
    <n v="19.864254333496099"/>
    <n v="35.321570910644503"/>
    <n v="75.516614733886598"/>
    <n v="24.884571942138599"/>
    <n v="3.9052665893554601"/>
    <n v="1.9526236389160101"/>
    <n v="0"/>
    <n v="0"/>
    <n v="0"/>
    <n v="24.696965844726499"/>
    <n v="117.61552416381799"/>
    <n v="46.461766064453101"/>
    <n v="41.330811816406197"/>
    <n v="75.602210247802702"/>
    <n v="0.62223524169921796"/>
  </r>
  <r>
    <n v="2553"/>
    <s v="Perú"/>
    <x v="16"/>
    <n v="17"/>
    <n v="40"/>
    <n v="40"/>
    <x v="1"/>
    <x v="19"/>
    <x v="1"/>
    <s v="3.4. Arroz (beta)"/>
    <n v="7034.9220984008398"/>
    <n v="5298.8370871704201"/>
    <n v="7424.0549791137601"/>
    <n v="8478.8420410278195"/>
    <n v="9115.6803578003091"/>
    <n v="9244.9763161621595"/>
    <n v="8861.6234630981107"/>
    <n v="8954.7555184325793"/>
    <n v="9200.8142467407106"/>
    <n v="9928.2775202025896"/>
    <n v="11447.8400121581"/>
    <n v="12918.4090142761"/>
    <n v="13563.364039105199"/>
    <n v="14062.9305063598"/>
    <n v="16328.6329653625"/>
    <n v="18084.065401281699"/>
    <n v="37775.296207074403"/>
    <n v="47209.795912793903"/>
    <n v="50836.4531007814"/>
    <n v="53338.788032782002"/>
    <n v="53725.801589460098"/>
    <n v="56071.020438495201"/>
    <n v="54997.4157923897"/>
    <n v="54723.929083331197"/>
    <n v="59766.7271590202"/>
    <n v="59725.564948645202"/>
    <n v="57935.138117913899"/>
    <n v="67078.447511955499"/>
    <n v="70981.510106353002"/>
    <n v="67486.106427593506"/>
    <n v="66897.9622346369"/>
    <n v="65664.113725054995"/>
    <n v="66481.519732214205"/>
    <n v="75971.0223260559"/>
    <n v="73480.769080736995"/>
    <n v="75643.286432989393"/>
    <n v="78867.422119518407"/>
    <n v="80535.631178527503"/>
    <n v="83755.285639825801"/>
    <n v="87074.624188726695"/>
    <n v="4521.7088561156997"/>
    <n v="7235.7500233276296"/>
    <n v="10400.503427081199"/>
    <n v="17188.8998133483"/>
    <n v="51814.771687964203"/>
    <n v="56846.975029742804"/>
    <n v="60286.816497162203"/>
    <n v="71658.351990899202"/>
    <n v="4541.1944653503197"/>
  </r>
  <r>
    <n v="2554"/>
    <s v="Perú"/>
    <x v="16"/>
    <n v="17"/>
    <n v="40"/>
    <n v="51"/>
    <x v="1"/>
    <x v="19"/>
    <x v="4"/>
    <s v="2.1.1. Herbazal inundable de tierras bajas"/>
    <n v="0"/>
    <n v="0.62227027587890604"/>
    <n v="0"/>
    <n v="8.8928131103515606E-2"/>
    <n v="0.53336718139648398"/>
    <n v="0"/>
    <n v="0"/>
    <n v="0"/>
    <n v="0"/>
    <n v="0"/>
    <n v="0"/>
    <n v="0"/>
    <n v="0"/>
    <n v="0"/>
    <n v="0"/>
    <n v="0"/>
    <n v="8.89375549316406E-2"/>
    <n v="0.44470728149414002"/>
    <n v="0.44472037353515598"/>
    <n v="1.15616810913085"/>
    <n v="0.44468060302734302"/>
    <n v="0.17786665039062499"/>
    <n v="0.177853338623046"/>
    <n v="0.62256543579101498"/>
    <n v="1.1560144836425701"/>
    <n v="0"/>
    <n v="8.8954797363281199E-2"/>
    <n v="0.17785205688476499"/>
    <n v="0.88910682373046801"/>
    <n v="1.9566691223144499"/>
    <n v="0.177882775878906"/>
    <n v="0.978422314453125"/>
    <n v="0.88909217529296802"/>
    <n v="0.88934251098632799"/>
    <n v="0.35575973510742098"/>
    <n v="1.2446781555175701"/>
    <n v="0.17788754882812499"/>
    <n v="1.0669406616210899"/>
    <n v="0.26682902832031202"/>
    <n v="8.8923791503906197E-2"/>
    <n v="0"/>
    <n v="0"/>
    <n v="0"/>
    <n v="0"/>
    <n v="1.5119965454101501"/>
    <n v="1.8678307189941401"/>
    <n v="1.2452645141601499"/>
    <n v="1.9563891967773399"/>
    <n v="0"/>
  </r>
  <r>
    <n v="2555"/>
    <s v="Perú"/>
    <x v="16"/>
    <n v="17"/>
    <n v="40"/>
    <n v="66"/>
    <x v="1"/>
    <x v="19"/>
    <x v="4"/>
    <s v="2.3.1. Matorral y otros arbustales"/>
    <n v="0"/>
    <n v="0.80065164794921895"/>
    <n v="0.17794241943359301"/>
    <n v="1.6013896606445299"/>
    <n v="0.26693179931640598"/>
    <n v="8.4514818176269504"/>
    <n v="5.0712960205078099"/>
    <n v="7.20350388183593"/>
    <n v="3.8248859680175702"/>
    <n v="4.5374809509277299"/>
    <n v="4.35883436279296"/>
    <n v="7.7394295593261599"/>
    <n v="3.0251856994628898"/>
    <n v="2.6691679504394501"/>
    <n v="2.1349510375976499"/>
    <n v="1.6899673706054601"/>
    <n v="0.44516941528320297"/>
    <n v="2.40081320190429"/>
    <n v="4.1846195312499903"/>
    <n v="0.71169595947265596"/>
    <n v="1.68996686401367"/>
    <n v="1.15596248168945"/>
    <n v="0.80018684692382802"/>
    <n v="3.8251180175781201"/>
    <n v="1.15696455688476"/>
    <n v="1.42332950439453"/>
    <n v="0.712109777832031"/>
    <n v="0.80053870849609299"/>
    <n v="4.98169643554687"/>
    <n v="1.2453536193847601"/>
    <n v="0.53365426635742197"/>
    <n v="2.2238522460937502"/>
    <n v="3.2898441894531198"/>
    <n v="1.4234512329101501"/>
    <n v="1.95687363891601"/>
    <n v="1.33376208496093"/>
    <n v="2.4017694702148402"/>
    <n v="4.18184821777343"/>
    <n v="2.4020469604492098"/>
    <n v="3.2055379394531198"/>
    <n v="4.0035217163085903"/>
    <n v="37.895291546630801"/>
    <n v="14.767583666992101"/>
    <n v="4.4472889831542899"/>
    <n v="11.030261755371001"/>
    <n v="27.8446234313964"/>
    <n v="12.719268847656201"/>
    <n v="12.1018800720214"/>
    <n v="53.6454471130371"/>
  </r>
  <r>
    <n v="2556"/>
    <s v="Perú"/>
    <x v="16"/>
    <n v="17"/>
    <n v="40"/>
    <n v="68"/>
    <x v="1"/>
    <x v="19"/>
    <x v="2"/>
    <s v="4.7. Otra área natural sin vegetación"/>
    <n v="0"/>
    <n v="0.355880078125"/>
    <n v="4.9775734619140604"/>
    <n v="2.2241852478027302"/>
    <n v="0.53353994750976497"/>
    <n v="3.5591309020996"/>
    <n v="11.474432910156199"/>
    <n v="8.7196835876464807"/>
    <n v="14.306006134033201"/>
    <n v="3.2874325988769502"/>
    <n v="9.2370840148925701"/>
    <n v="6.5766160583496003"/>
    <n v="6.39956349487304"/>
    <n v="9.6866173156738196"/>
    <n v="3.0180463317871"/>
    <n v="33.823797595214799"/>
    <n v="37.905475830077997"/>
    <n v="183.35432446899401"/>
    <n v="398.05230065917902"/>
    <n v="156.937253674316"/>
    <n v="743.65858229369906"/>
    <n v="150.97193796386699"/>
    <n v="709.94723475951901"/>
    <n v="392.185808618164"/>
    <n v="338.474747235108"/>
    <n v="305.69391542358301"/>
    <n v="42.695237799072203"/>
    <n v="325.91124813842703"/>
    <n v="134.031095709228"/>
    <n v="363.405211834716"/>
    <n v="136.39418945312499"/>
    <n v="625.72911132812499"/>
    <n v="133.19974083251901"/>
    <n v="139.46489367675801"/>
    <n v="62.596425891113299"/>
    <n v="302.333875292968"/>
    <n v="82.830379711914105"/>
    <n v="32.139253558349502"/>
    <n v="131.346096166992"/>
    <n v="75.874574890136699"/>
    <n v="12.6338296386718"/>
    <n v="44.473889721679697"/>
    <n v="15.6580054748535"/>
    <n v="22.928831744384699"/>
    <n v="544.799912731934"/>
    <n v="318.216305755615"/>
    <n v="82.004691894531206"/>
    <n v="126.073843328857"/>
    <n v="111.02911336669899"/>
  </r>
  <r>
    <n v="2557"/>
    <s v="Perú"/>
    <x v="16"/>
    <n v="17"/>
    <n v="51"/>
    <n v="3"/>
    <x v="4"/>
    <x v="8"/>
    <x v="0"/>
    <s v="1.1. Bosque"/>
    <n v="546.76873551635697"/>
    <n v="2908.7113259582502"/>
    <n v="1473.9808148315401"/>
    <n v="792.93376573486296"/>
    <n v="970.68773463134698"/>
    <n v="1335.9305222595101"/>
    <n v="1299.8166552062901"/>
    <n v="1058.92178001098"/>
    <n v="607.65089774169905"/>
    <n v="798.23511252441403"/>
    <n v="1449.4335071045"/>
    <n v="556.24316759033195"/>
    <n v="513.93057597045799"/>
    <n v="685.89129739379905"/>
    <n v="648.81332033081003"/>
    <n v="1003.99679253539"/>
    <n v="507.68737519531197"/>
    <n v="995.59335315551505"/>
    <n v="1014.96828189697"/>
    <n v="652.71393258666899"/>
    <n v="696.81052932739203"/>
    <n v="970.88688961181595"/>
    <n v="662.23750079956005"/>
    <n v="585.22393331298804"/>
    <n v="651.87853734130795"/>
    <n v="656.93156510009703"/>
    <n v="507.80923840332002"/>
    <n v="464.58276124877898"/>
    <n v="634.77286231689402"/>
    <n v="583.489681896972"/>
    <n v="698.56707756957906"/>
    <n v="640.24137969970695"/>
    <n v="745.80595454711795"/>
    <n v="569.809770928955"/>
    <n v="659.280558526611"/>
    <n v="503.65954908447202"/>
    <n v="610.94409157714801"/>
    <n v="393.16223894653302"/>
    <n v="131.540091571044"/>
    <n v="221.060438452147"/>
    <n v="3760.4806217041"/>
    <n v="1438.33330848388"/>
    <n v="1487.1371104736299"/>
    <n v="1440.7327802795401"/>
    <n v="1288.35886472778"/>
    <n v="1006.14629874267"/>
    <n v="1371.56740711059"/>
    <n v="618.80547551269501"/>
    <n v="2738.8203624450598"/>
  </r>
  <r>
    <n v="2558"/>
    <s v="Perú"/>
    <x v="16"/>
    <n v="17"/>
    <n v="51"/>
    <n v="6"/>
    <x v="4"/>
    <x v="8"/>
    <x v="0"/>
    <s v="1.4. Bosque inundable"/>
    <n v="2651.3827096374398"/>
    <n v="9294.9099192382801"/>
    <n v="5167.7158093505896"/>
    <n v="3614.4572172058101"/>
    <n v="4138.9092777648902"/>
    <n v="4116.9444564391997"/>
    <n v="4561.7720239990203"/>
    <n v="3172.11641170043"/>
    <n v="2987.9053553283702"/>
    <n v="4409.23471141357"/>
    <n v="3785.4824989562899"/>
    <n v="2270.9070658386199"/>
    <n v="2728.6140804260199"/>
    <n v="2245.3216562744101"/>
    <n v="2691.86024451904"/>
    <n v="3229.2478872863699"/>
    <n v="2397.8327646484299"/>
    <n v="2969.26178084717"/>
    <n v="3628.0031293090801"/>
    <n v="2305.3358946411099"/>
    <n v="2881.5212833190899"/>
    <n v="3267.9411337097099"/>
    <n v="2471.25256087036"/>
    <n v="2631.9923558410601"/>
    <n v="2879.3288770263598"/>
    <n v="3093.95977732544"/>
    <n v="1955.28176051025"/>
    <n v="2968.18173880005"/>
    <n v="2894.73699684448"/>
    <n v="3279.8643835876401"/>
    <n v="3995.6281169799799"/>
    <n v="3298.6494319885201"/>
    <n v="4181.2895595275904"/>
    <n v="2345.77739360961"/>
    <n v="3965.0216577026299"/>
    <n v="2793.3390599853501"/>
    <n v="1451.80045203247"/>
    <n v="1076.2790321960399"/>
    <n v="923.61103141479202"/>
    <n v="363.91140881347599"/>
    <n v="15318.959635027901"/>
    <n v="7654.8258513671799"/>
    <n v="5225.0445834289503"/>
    <n v="5944.8520745788501"/>
    <n v="6182.3453463684"/>
    <n v="5855.0472617858804"/>
    <n v="8262.2959986511196"/>
    <n v="2830.4034703308098"/>
    <n v="14722.1788884825"/>
  </r>
  <r>
    <n v="2559"/>
    <s v="Perú"/>
    <x v="16"/>
    <n v="17"/>
    <n v="51"/>
    <n v="12"/>
    <x v="4"/>
    <x v="8"/>
    <x v="4"/>
    <s v="2.2. Formación herbácea"/>
    <n v="0"/>
    <n v="31.046465600585901"/>
    <n v="12.6315542663574"/>
    <n v="8.9853882751464802"/>
    <n v="3.4695334228515602"/>
    <n v="2.8468947021484299"/>
    <n v="2.0462648498535101"/>
    <n v="2.1352348022460901"/>
    <n v="1.86831782226562"/>
    <n v="4.0922985534667902"/>
    <n v="4.6261110473632803"/>
    <n v="5.9604810546874996"/>
    <n v="12.188394683837799"/>
    <n v="12.5444484313964"/>
    <n v="3.9142562072753901"/>
    <n v="1.5123660583495999"/>
    <n v="3.1136082275390602"/>
    <n v="3.6470531066894498"/>
    <n v="7.1166451904296801"/>
    <n v="4.4480639465331997"/>
    <n v="7.02814987792968"/>
    <n v="9.1633339477539"/>
    <n v="18.592850390624999"/>
    <n v="10.764470123291"/>
    <n v="5.60437884521484"/>
    <n v="3.3805216552734301"/>
    <n v="3.91371199951171"/>
    <n v="9.5176129516601495"/>
    <n v="6.3162766113281199"/>
    <n v="9.6970606140136706"/>
    <n v="8.1848123046874992"/>
    <n v="2.1352330261230401"/>
    <n v="3.1138963928222601"/>
    <n v="3.7366000793456999"/>
    <n v="2.75801069335937"/>
    <n v="3.8248323547363201"/>
    <n v="1.86805278320312"/>
    <n v="11.564485589599601"/>
    <n v="0.44474545288085898"/>
    <n v="8.8942291259765605E-2"/>
    <n v="20.638813482665999"/>
    <n v="4.35930841674804"/>
    <n v="17.170328497314401"/>
    <n v="4.4475723449707001"/>
    <n v="26.50964609375"/>
    <n v="20.2826692077636"/>
    <n v="9.60817857055663"/>
    <n v="11.0303201171875"/>
    <n v="13.163877392578099"/>
  </r>
  <r>
    <n v="2560"/>
    <s v="Perú"/>
    <x v="16"/>
    <n v="17"/>
    <n v="51"/>
    <n v="15"/>
    <x v="4"/>
    <x v="8"/>
    <x v="1"/>
    <s v="3.5. Pasto (beta)"/>
    <n v="0"/>
    <n v="2.4018772949218699"/>
    <n v="0.53374547729492094"/>
    <n v="1.2454333862304601"/>
    <n v="0.355819378662109"/>
    <n v="0"/>
    <n v="0"/>
    <n v="0"/>
    <n v="0.177919702148437"/>
    <n v="3.3805271057128898"/>
    <n v="1.15649255981445"/>
    <n v="0.17792175292968701"/>
    <n v="0.88961761474609302"/>
    <n v="0.17791267700195301"/>
    <n v="0"/>
    <n v="8.8962310791015603E-2"/>
    <n v="0"/>
    <n v="0.26688566284179599"/>
    <n v="0"/>
    <n v="8.8961981201171797E-2"/>
    <n v="0.71169169311523395"/>
    <n v="0.17792097167968701"/>
    <n v="0.35584653930664001"/>
    <n v="0"/>
    <n v="8.8960754394531202E-2"/>
    <n v="0"/>
    <n v="0"/>
    <n v="0.26689191284179598"/>
    <n v="0"/>
    <n v="0"/>
    <n v="0"/>
    <n v="0"/>
    <n v="0"/>
    <n v="0"/>
    <n v="0"/>
    <n v="1.69018292236328"/>
    <n v="0"/>
    <n v="0"/>
    <n v="8.8960632324218705E-2"/>
    <n v="8.8960998535156197E-2"/>
    <n v="38.875690972900401"/>
    <n v="3.9141273010253901"/>
    <n v="3.4694792968749999"/>
    <n v="0"/>
    <n v="0.26688357543945301"/>
    <n v="3.46951989746093"/>
    <n v="0.26688611450195299"/>
    <n v="8.8960754394531202E-2"/>
    <n v="79.085966442870898"/>
  </r>
  <r>
    <n v="2561"/>
    <s v="Perú"/>
    <x v="16"/>
    <n v="17"/>
    <n v="51"/>
    <n v="21"/>
    <x v="4"/>
    <x v="8"/>
    <x v="1"/>
    <s v="3.1. Mosaico agropecuario"/>
    <n v="127.307144989013"/>
    <n v="2103.3572662414599"/>
    <n v="1433.9157296936"/>
    <n v="331.28150208740198"/>
    <n v="283.27991047973597"/>
    <n v="318.31446763916"/>
    <n v="318.18952713012601"/>
    <n v="269.14303272094702"/>
    <n v="634.13539501953096"/>
    <n v="848.63923157959096"/>
    <n v="458.38738833007801"/>
    <n v="794.736144073486"/>
    <n v="693.45029199829105"/>
    <n v="978.86213321533205"/>
    <n v="656.20204313964803"/>
    <n v="797.78619640502905"/>
    <n v="524.83281694946197"/>
    <n v="796.32830949707102"/>
    <n v="935.88611842040802"/>
    <n v="865.12040902709998"/>
    <n v="907.97466481323204"/>
    <n v="914.64555508422802"/>
    <n v="967.31313762206901"/>
    <n v="656.31829234619101"/>
    <n v="1062.62565268554"/>
    <n v="883.77533494873001"/>
    <n v="891.59150877685499"/>
    <n v="846.58505502319304"/>
    <n v="761.192298608398"/>
    <n v="1166.27105136108"/>
    <n v="553.30445721435501"/>
    <n v="591.53155322875898"/>
    <n v="866.98617528686395"/>
    <n v="337.45792529907197"/>
    <n v="741.21729027710001"/>
    <n v="826.03460748901296"/>
    <n v="1521.0980753234801"/>
    <n v="1085.62248424072"/>
    <n v="262.24476942138602"/>
    <n v="169.251078277587"/>
    <n v="3122.2822180480798"/>
    <n v="1784.7103006408599"/>
    <n v="1648.7146342895501"/>
    <n v="2877.3187045288"/>
    <n v="2270.90121087646"/>
    <n v="1602.69112700195"/>
    <n v="2300.3499685607899"/>
    <n v="2435.54900316161"/>
    <n v="4216.5774642517199"/>
  </r>
  <r>
    <n v="2562"/>
    <s v="Perú"/>
    <x v="16"/>
    <n v="17"/>
    <n v="51"/>
    <n v="23"/>
    <x v="4"/>
    <x v="8"/>
    <x v="2"/>
    <s v="4.3. Playa"/>
    <n v="4.8094171447753897"/>
    <n v="63.183901989746097"/>
    <n v="29.309879522705"/>
    <n v="76.770572515869105"/>
    <n v="6.6815719177246002"/>
    <n v="45.4531385681152"/>
    <n v="38.666209399414001"/>
    <n v="5.8823893554687503"/>
    <n v="43.031650482177703"/>
    <n v="481.48086810912997"/>
    <n v="13.363363684082"/>
    <n v="23.613518884277301"/>
    <n v="22.097832489013602"/>
    <n v="17.4601562316894"/>
    <n v="72.073971905517496"/>
    <n v="32.971879742431597"/>
    <n v="58.975358972167903"/>
    <n v="43.571188208007797"/>
    <n v="15.8602298583984"/>
    <n v="50.165587445068297"/>
    <n v="22.101926721191401"/>
    <n v="151.65302577514601"/>
    <n v="14.6101418151855"/>
    <n v="44.4662163574218"/>
    <n v="44.371624829101499"/>
    <n v="27.278667596435501"/>
    <n v="24.412986810302701"/>
    <n v="61.747692810058503"/>
    <n v="22.3588080505371"/>
    <n v="91.010203912353504"/>
    <n v="176.43662876586899"/>
    <n v="42.228869848632797"/>
    <n v="21.565669378662101"/>
    <n v="149.80167991332999"/>
    <n v="21.831321789550699"/>
    <n v="32.701950830078097"/>
    <n v="17.5577045410156"/>
    <n v="10.426320135498001"/>
    <n v="26.195618359374901"/>
    <n v="8.9078581054687493"/>
    <n v="19.506020953369099"/>
    <n v="347.509874359131"/>
    <n v="61.740196954345699"/>
    <n v="93.890900805664003"/>
    <n v="88.736100378417902"/>
    <n v="129.260375927734"/>
    <n v="70.385883209228496"/>
    <n v="73.306923663329997"/>
    <n v="93.236814855956993"/>
  </r>
  <r>
    <n v="2563"/>
    <s v="Perú"/>
    <x v="16"/>
    <n v="17"/>
    <n v="51"/>
    <n v="24"/>
    <x v="4"/>
    <x v="8"/>
    <x v="2"/>
    <s v="4.1. Infraestructura urbana"/>
    <n v="0.98030986938476505"/>
    <n v="9.6272597351074207"/>
    <n v="18.1935611022949"/>
    <n v="8.6479751831054692"/>
    <n v="7.6675191955566397"/>
    <n v="8.4731498596191397"/>
    <n v="3.9220315979003901"/>
    <n v="8.1164710815429597"/>
    <n v="5.4350939086913996"/>
    <n v="6.7757698974609299"/>
    <n v="7.4915675903320302"/>
    <n v="4.9916218933105396"/>
    <n v="9.2752221252441398"/>
    <n v="5.4376449279785097"/>
    <n v="5.0845417419433598"/>
    <n v="4.45610092163085"/>
    <n v="2.31822495117187"/>
    <n v="6.5110147766113204"/>
    <n v="4.5474895324707001"/>
    <n v="5.2592571777343702"/>
    <n v="3.1186040222167901"/>
    <n v="5.3499258483886702"/>
    <n v="0.71308019409179602"/>
    <n v="6.5077806945800702"/>
    <n v="2.8528057495117101"/>
    <n v="7.4881938781738198"/>
    <n v="3.7440241577148399"/>
    <n v="4.2776883117675704"/>
    <n v="3.7424498962402302"/>
    <n v="14.973105072021401"/>
    <n v="3.20775991821289"/>
    <n v="5.0817167541503903"/>
    <n v="4.6358356506347604"/>
    <n v="4.7263351440429604"/>
    <n v="8.7392785583496106"/>
    <n v="7.0404513061523399"/>
    <n v="10.339533807373"/>
    <n v="4.8117201049804601"/>
    <n v="6.2419141662597601"/>
    <n v="4.9910434387207001"/>
    <n v="50.1959846496582"/>
    <n v="26.926530786132801"/>
    <n v="22.107860125732401"/>
    <n v="12.9265686157226"/>
    <n v="9.2691858459472591"/>
    <n v="13.8141533813476"/>
    <n v="12.653936743164"/>
    <n v="17.198518524169899"/>
    <n v="322.157853338623"/>
  </r>
  <r>
    <n v="2564"/>
    <s v="Perú"/>
    <x v="16"/>
    <n v="17"/>
    <n v="51"/>
    <n v="25"/>
    <x v="4"/>
    <x v="8"/>
    <x v="2"/>
    <s v="4.8. Otra área antrópica sin vegetación"/>
    <n v="162.682568505859"/>
    <n v="515.66636749267502"/>
    <n v="577.36783178710903"/>
    <n v="417.68624552001899"/>
    <n v="332.94968596801698"/>
    <n v="401.40762501831"/>
    <n v="616.14699529419102"/>
    <n v="174.030750604248"/>
    <n v="277.46501851806602"/>
    <n v="359.40931473999001"/>
    <n v="279.65723171386702"/>
    <n v="247.67588179931599"/>
    <n v="357.47972467041001"/>
    <n v="382.573926831054"/>
    <n v="389.83538856811498"/>
    <n v="299.85953618774403"/>
    <n v="270.15113242187499"/>
    <n v="383.226026861572"/>
    <n v="381.98082924804601"/>
    <n v="577.08881167602499"/>
    <n v="292.12957685546797"/>
    <n v="504.17296088867198"/>
    <n v="272.57121704711898"/>
    <n v="466.48321041870099"/>
    <n v="602.64615089111305"/>
    <n v="502.529484960937"/>
    <n v="301.16197827148397"/>
    <n v="554.58539468994104"/>
    <n v="263.81132532348602"/>
    <n v="443.67998961791898"/>
    <n v="420.36713283081002"/>
    <n v="529.56215059204101"/>
    <n v="608.95876914672795"/>
    <n v="244.817466363525"/>
    <n v="426.49831574707002"/>
    <n v="439.954545825195"/>
    <n v="312.43810898437499"/>
    <n v="545.36232267456"/>
    <n v="332.21672861328102"/>
    <n v="345.548660241699"/>
    <n v="996.52553705444302"/>
    <n v="437.78774962158099"/>
    <n v="504.69984786376898"/>
    <n v="493.62084520873998"/>
    <n v="515.38335197753804"/>
    <n v="354.76170153808499"/>
    <n v="427.15340657958899"/>
    <n v="304.38014331664999"/>
    <n v="819.50913262329004"/>
  </r>
  <r>
    <n v="2565"/>
    <s v="Perú"/>
    <x v="16"/>
    <n v="17"/>
    <n v="51"/>
    <n v="33"/>
    <x v="4"/>
    <x v="8"/>
    <x v="3"/>
    <s v="5.1. Río, lago u océano"/>
    <n v="5119.8813252319296"/>
    <n v="2059.0480437072702"/>
    <n v="1636.7981619201601"/>
    <n v="3647.9101619445701"/>
    <n v="3211.8446446960402"/>
    <n v="1382.09923100586"/>
    <n v="4217.3261976989697"/>
    <n v="5448.4155957031098"/>
    <n v="4049.2176266967699"/>
    <n v="1325.12455953369"/>
    <n v="1531.1289713928199"/>
    <n v="1852.84447296753"/>
    <n v="2631.0219687255799"/>
    <n v="4412.3928529601999"/>
    <n v="2342.02733501587"/>
    <n v="3150.6714687316899"/>
    <n v="2254.8983966125402"/>
    <n v="3212.0985304382302"/>
    <n v="2695.5695369079499"/>
    <n v="1450.03560078125"/>
    <n v="1961.3688678527801"/>
    <n v="2934.03332511596"/>
    <n v="3112.03976457519"/>
    <n v="3112.23038679809"/>
    <n v="1095.55483251953"/>
    <n v="2422.9057194458001"/>
    <n v="3510.1765427063001"/>
    <n v="3112.4684565307598"/>
    <n v="3828.2892189086901"/>
    <n v="3190.6885781249898"/>
    <n v="2049.2889005737302"/>
    <n v="3831.2586114074702"/>
    <n v="2159.2423526489201"/>
    <n v="3810.1965341125501"/>
    <n v="2473.9301940978999"/>
    <n v="1641.7498507202099"/>
    <n v="2841.4313893615699"/>
    <n v="1275.95188468017"/>
    <n v="1184.2345627136201"/>
    <n v="3545.0226236816302"/>
    <n v="5159.0608106811396"/>
    <n v="4022.0381185729898"/>
    <n v="4208.4245038696199"/>
    <n v="4685.0634706542896"/>
    <n v="2929.64954542846"/>
    <n v="7441.5317923339699"/>
    <n v="5629.4279917724498"/>
    <n v="3788.6246236572201"/>
    <n v="6153.03512225342"/>
  </r>
  <r>
    <n v="2566"/>
    <s v="Perú"/>
    <x v="16"/>
    <n v="17"/>
    <n v="51"/>
    <n v="35"/>
    <x v="4"/>
    <x v="8"/>
    <x v="1"/>
    <s v="3.3. Palma aceitera"/>
    <n v="0"/>
    <n v="0"/>
    <n v="0"/>
    <n v="0"/>
    <n v="0"/>
    <n v="0"/>
    <n v="0"/>
    <n v="0"/>
    <n v="0"/>
    <n v="0"/>
    <n v="0"/>
    <n v="0"/>
    <n v="0"/>
    <n v="0"/>
    <n v="0"/>
    <n v="0"/>
    <n v="0"/>
    <n v="0"/>
    <n v="0"/>
    <n v="0"/>
    <n v="0"/>
    <n v="0"/>
    <n v="0"/>
    <n v="0"/>
    <n v="0"/>
    <n v="0"/>
    <n v="0"/>
    <n v="0"/>
    <n v="0"/>
    <n v="0"/>
    <n v="8.8875390624999995E-2"/>
    <n v="0"/>
    <n v="0"/>
    <n v="1.60040022583007"/>
    <n v="0"/>
    <n v="0.71137311401367098"/>
    <n v="8.8877185058593697E-2"/>
    <n v="0"/>
    <n v="0"/>
    <n v="0"/>
    <n v="0"/>
    <n v="0"/>
    <n v="0"/>
    <n v="0"/>
    <n v="0"/>
    <n v="1.06690125732421"/>
    <n v="8.8875390624999995E-2"/>
    <n v="0.62242898559570303"/>
    <n v="0"/>
  </r>
  <r>
    <n v="2567"/>
    <s v="Perú"/>
    <x v="16"/>
    <n v="17"/>
    <n v="51"/>
    <n v="40"/>
    <x v="4"/>
    <x v="8"/>
    <x v="1"/>
    <s v="3.4. Arroz (beta)"/>
    <n v="0"/>
    <n v="0.71158324584960897"/>
    <n v="0.35573475952148398"/>
    <n v="0"/>
    <n v="0"/>
    <n v="0"/>
    <n v="0"/>
    <n v="0"/>
    <n v="8.89463806152343E-2"/>
    <n v="8.8946466064453097E-2"/>
    <n v="0"/>
    <n v="0"/>
    <n v="0"/>
    <n v="0"/>
    <n v="0"/>
    <n v="8.8942712402343693E-2"/>
    <n v="0.26683307495117098"/>
    <n v="8.89375549316406E-2"/>
    <n v="1.68974081420898"/>
    <n v="0.62250772094726503"/>
    <n v="0.88931018066406198"/>
    <n v="0.88928821411132797"/>
    <n v="0"/>
    <n v="8.8927026367187495E-2"/>
    <n v="0"/>
    <n v="0"/>
    <n v="1.60069407348632"/>
    <n v="8.8954833984374995E-2"/>
    <n v="2.4008501647949201"/>
    <n v="0.35571954956054602"/>
    <n v="8.8953228759765607E-2"/>
    <n v="0.444652508544921"/>
    <n v="2.6682041259765601"/>
    <n v="0.97819758911132804"/>
    <n v="0.71144265747070301"/>
    <n v="2.31204173583984"/>
    <n v="0.35571771240234301"/>
    <n v="1.8675526489257801"/>
    <n v="3.46831196289062"/>
    <n v="0"/>
    <n v="6.8472064941406199"/>
    <n v="0"/>
    <n v="0.88945025634765595"/>
    <n v="3.3795243591308601"/>
    <n v="4.9805893249511701"/>
    <n v="1.3339498046875"/>
    <n v="6.8477936706542897"/>
    <n v="11.11608225708"/>
    <n v="1845.74685855712"/>
  </r>
  <r>
    <n v="2568"/>
    <s v="Perú"/>
    <x v="16"/>
    <n v="17"/>
    <n v="51"/>
    <n v="51"/>
    <x v="4"/>
    <x v="8"/>
    <x v="4"/>
    <s v="2.1.1. Herbazal inundable de tierras bajas"/>
    <n v="650767.01705907797"/>
    <n v="638198.89478402899"/>
    <n v="638508.11681671604"/>
    <n v="640607.13048395806"/>
    <n v="639306.58179866895"/>
    <n v="639551.896132775"/>
    <n v="639292.15887719602"/>
    <n v="636160.93465311395"/>
    <n v="634811.96051984304"/>
    <n v="634663.97498442396"/>
    <n v="637976.453556836"/>
    <n v="639972.36759421497"/>
    <n v="641741.90643100895"/>
    <n v="641006.72794263996"/>
    <n v="641880.25125871005"/>
    <n v="641845.18566303805"/>
    <n v="643007.844240573"/>
    <n v="643310.52819475799"/>
    <n v="642178.57557083399"/>
    <n v="642227.31575262605"/>
    <n v="643822.90951794595"/>
    <n v="644489.99430971802"/>
    <n v="643650.18212008104"/>
    <n v="643282.75998621201"/>
    <n v="644273.41322664102"/>
    <n v="647877.41015098302"/>
    <n v="648754.32983494306"/>
    <n v="648984.61213778099"/>
    <n v="649233.31078314898"/>
    <n v="649815.93249677797"/>
    <n v="649807.36562022695"/>
    <n v="649992.11804122897"/>
    <n v="647065.856920989"/>
    <n v="646344.25494193297"/>
    <n v="645714.41583651304"/>
    <n v="647238.808749647"/>
    <n v="651455.28230697196"/>
    <n v="654894.54402590205"/>
    <n v="659930.60912088095"/>
    <n v="665552.65358046803"/>
    <n v="630841.17180448002"/>
    <n v="631541.88252462796"/>
    <n v="632271.54725365702"/>
    <n v="634753.20859573397"/>
    <n v="637139.67826278997"/>
    <n v="639277.95078498404"/>
    <n v="639717.97294507897"/>
    <n v="643764.62633408397"/>
    <n v="628345.35253607295"/>
  </r>
  <r>
    <n v="2569"/>
    <s v="Perú"/>
    <x v="16"/>
    <n v="17"/>
    <n v="51"/>
    <n v="66"/>
    <x v="4"/>
    <x v="8"/>
    <x v="4"/>
    <s v="2.3.1. Matorral y otros arbustales"/>
    <n v="0.26678674316406198"/>
    <n v="0.88925836181640605"/>
    <n v="2.1343806335449198"/>
    <n v="3.4687704589843702"/>
    <n v="13.6968742614746"/>
    <n v="3.11265814819336"/>
    <n v="11.295729437255799"/>
    <n v="5.6922132629394504"/>
    <n v="4.00227780151367"/>
    <n v="1.8677393493652299"/>
    <n v="4.9807042724609296"/>
    <n v="4.4469995666503799"/>
    <n v="1.68987218627929"/>
    <n v="2.5791922973632802"/>
    <n v="2.1345672851562498"/>
    <n v="4.3576859252929596"/>
    <n v="0.44471175537109298"/>
    <n v="2.93493270263671"/>
    <n v="5.0697149597167899"/>
    <n v="3.4687903137206999"/>
    <n v="7.1149701782226504"/>
    <n v="14.319729486083901"/>
    <n v="9.8726838256835894"/>
    <n v="12.896769476318299"/>
    <n v="5.3363907409667899"/>
    <n v="0.35577919311523398"/>
    <n v="5.5144290161132803"/>
    <n v="4.7140708618164"/>
    <n v="3.8245082153320298"/>
    <n v="1.8678677490234299"/>
    <n v="4.6249707946777301"/>
    <n v="2.75729144287109"/>
    <n v="5.06916970825195"/>
    <n v="3.02372109985351"/>
    <n v="5.1580083801269501"/>
    <n v="3.6465461181640602"/>
    <n v="1.51201909790039"/>
    <n v="1.95669514770507"/>
    <n v="0.17793623657226501"/>
    <n v="0.444696966552734"/>
    <n v="19.300185900878901"/>
    <n v="14.4085628845214"/>
    <n v="3.0237804748535102"/>
    <n v="5.0696381958007803"/>
    <n v="26.771469311523401"/>
    <n v="4.8920323913574197"/>
    <n v="8.5375871154785106"/>
    <n v="3.4685159851074201"/>
    <n v="15.922108428954999"/>
  </r>
  <r>
    <n v="2570"/>
    <s v="Perú"/>
    <x v="16"/>
    <n v="17"/>
    <n v="51"/>
    <n v="68"/>
    <x v="4"/>
    <x v="8"/>
    <x v="2"/>
    <s v="4.7. Otra área natural sin vegetación"/>
    <n v="79.526659216308602"/>
    <n v="224.428654998779"/>
    <n v="231.140938507079"/>
    <n v="326.085618737792"/>
    <n v="151.458134613037"/>
    <n v="251.27271326904301"/>
    <n v="395.71427839965799"/>
    <n v="93.845075329589804"/>
    <n v="184.41231784057601"/>
    <n v="148.76031613769501"/>
    <n v="162.101141931152"/>
    <n v="181.13139015502901"/>
    <n v="324.809909924316"/>
    <n v="202.22585653076101"/>
    <n v="298.70542321166897"/>
    <n v="308.74994585571199"/>
    <n v="289.03379364623999"/>
    <n v="482.31139249877901"/>
    <n v="510.18576651000802"/>
    <n v="805.229684918212"/>
    <n v="380.69737759399402"/>
    <n v="606.88292111205999"/>
    <n v="479.01682880859198"/>
    <n v="394.24967556762698"/>
    <n v="978.91614103393499"/>
    <n v="360.417729815673"/>
    <n v="254.51181313476499"/>
    <n v="919.80695325317299"/>
    <n v="153.22819944457899"/>
    <n v="272.42299876098599"/>
    <n v="641.06730751953"/>
    <n v="497.935609558105"/>
    <n v="484.571034423828"/>
    <n v="442.09548356323199"/>
    <n v="647.50289298095595"/>
    <n v="502.088209564208"/>
    <n v="454.591894726563"/>
    <n v="498.502361523437"/>
    <n v="422.52219270629797"/>
    <n v="256.16962509765602"/>
    <n v="106.778186541747"/>
    <n v="141.054732580566"/>
    <n v="220.29350623168901"/>
    <n v="364.46275238647399"/>
    <n v="501.52601372680499"/>
    <n v="124.18435664672801"/>
    <n v="541.063754766844"/>
    <n v="138.34115036621"/>
    <n v="95.835730828857393"/>
  </r>
  <r>
    <n v="2571"/>
    <s v="Perú"/>
    <x v="16"/>
    <n v="17"/>
    <n v="66"/>
    <n v="3"/>
    <x v="4"/>
    <x v="11"/>
    <x v="0"/>
    <s v="1.1. Bosque"/>
    <n v="223.398542974853"/>
    <n v="13479.4134720153"/>
    <n v="11615.9546073608"/>
    <n v="18434.738077117901"/>
    <n v="10869.7608406372"/>
    <n v="18330.3347290405"/>
    <n v="10556.513031134"/>
    <n v="6420.60581946411"/>
    <n v="13714.0382569336"/>
    <n v="11922.2092847778"/>
    <n v="11666.5156511108"/>
    <n v="6907.1012866332903"/>
    <n v="16618.829855596901"/>
    <n v="12826.4566887329"/>
    <n v="14802.0270190063"/>
    <n v="10002.9055545227"/>
    <n v="9491.2508303466693"/>
    <n v="14051.2537552062"/>
    <n v="9993.8988027770793"/>
    <n v="11463.816323706"/>
    <n v="12176.2557680725"/>
    <n v="13024.627494226001"/>
    <n v="10148.452550061"/>
    <n v="10134.0450249938"/>
    <n v="11620.887737597601"/>
    <n v="10461.206489398101"/>
    <n v="13070.658532031201"/>
    <n v="12903.681202893"/>
    <n v="9511.7562677734295"/>
    <n v="10928.0568536071"/>
    <n v="14139.3115344543"/>
    <n v="11576.5297682373"/>
    <n v="9080.9457217773506"/>
    <n v="12497.531524981599"/>
    <n v="10847.9332745544"/>
    <n v="11245.189943249499"/>
    <n v="10532.6102498046"/>
    <n v="10824.6910048584"/>
    <n v="16872.534973907401"/>
    <n v="7330.6203556884702"/>
    <n v="49979.311780743199"/>
    <n v="43179.015597802601"/>
    <n v="50417.240551776398"/>
    <n v="41103.402876654603"/>
    <n v="44038.219547686698"/>
    <n v="45380.8830866637"/>
    <n v="45083.0514821654"/>
    <n v="45938.498892858799"/>
    <n v="82144.248558356194"/>
  </r>
  <r>
    <n v="2572"/>
    <s v="Perú"/>
    <x v="16"/>
    <n v="17"/>
    <n v="66"/>
    <n v="4"/>
    <x v="4"/>
    <x v="11"/>
    <x v="0"/>
    <s v="1.2. Bosque seco"/>
    <n v="1042.41943580932"/>
    <n v="5994.2054834411601"/>
    <n v="2743.8728580444299"/>
    <n v="2361.0297683715698"/>
    <n v="2232.2386563049299"/>
    <n v="2662.3734531677201"/>
    <n v="2614.5960437683102"/>
    <n v="2531.7686128906198"/>
    <n v="3469.7366768737802"/>
    <n v="2865.6860105956898"/>
    <n v="2394.8896989257801"/>
    <n v="1993.09987852172"/>
    <n v="4416.84900228883"/>
    <n v="2656.4044667907601"/>
    <n v="3635.4170413207898"/>
    <n v="2547.0692353637701"/>
    <n v="2398.8228062744101"/>
    <n v="3479.2277856994601"/>
    <n v="3147.3457243102998"/>
    <n v="2065.5035238159098"/>
    <n v="3402.7018197692801"/>
    <n v="4657.5477417724596"/>
    <n v="77.880201300048796"/>
    <n v="4312.8061573547302"/>
    <n v="2057.7220960876398"/>
    <n v="3561.6699986266999"/>
    <n v="3076.6324920654201"/>
    <n v="2912.3632112792902"/>
    <n v="1923.59332025146"/>
    <n v="3732.3446054687402"/>
    <n v="1945.6793836669899"/>
    <n v="4333.5786720275801"/>
    <n v="2394.7068727050701"/>
    <n v="2252.6367723449698"/>
    <n v="1916.27296643676"/>
    <n v="1808.7554886718699"/>
    <n v="2959.72874880981"/>
    <n v="3405.6127939514199"/>
    <n v="4034.5311236877301"/>
    <n v="3046.6460849914502"/>
    <n v="13293.8207971069"/>
    <n v="11378.776643402"/>
    <n v="12738.824963183501"/>
    <n v="11817.1074907897"/>
    <n v="11909.083159686201"/>
    <n v="12309.086390954501"/>
    <n v="10732.3095794494"/>
    <n v="12272.5155335571"/>
    <n v="20646.1912947325"/>
  </r>
  <r>
    <n v="2573"/>
    <s v="Perú"/>
    <x v="16"/>
    <n v="17"/>
    <n v="66"/>
    <n v="6"/>
    <x v="4"/>
    <x v="11"/>
    <x v="0"/>
    <s v="1.4. Bosque inundable"/>
    <n v="0"/>
    <n v="6.6709650512695298"/>
    <n v="3.8239698669433602"/>
    <n v="0"/>
    <n v="0"/>
    <n v="0"/>
    <n v="0"/>
    <n v="0"/>
    <n v="0"/>
    <n v="0.62264935302734303"/>
    <n v="0.62261313476562496"/>
    <n v="0.53366704711914004"/>
    <n v="1.77886844482421"/>
    <n v="1.86779555053711"/>
    <n v="0.53366270141601502"/>
    <n v="1.0681034301757799"/>
    <n v="0.17788358154296799"/>
    <n v="0"/>
    <n v="8.8940490722656196E-2"/>
    <n v="8.8940789794921801E-2"/>
    <n v="8.8945343017578102E-2"/>
    <n v="0"/>
    <n v="0.356271044921875"/>
    <n v="0.17786942749023399"/>
    <n v="8.8942291259765605E-2"/>
    <n v="0.533637347412109"/>
    <n v="0.62259593505859301"/>
    <n v="0.53365694580078105"/>
    <n v="0.44470958251953102"/>
    <n v="2.5793569885253902"/>
    <n v="0"/>
    <n v="8.8946423339843705E-2"/>
    <n v="0.26682553710937501"/>
    <n v="1.42307086791992"/>
    <n v="8.8940490722656196E-2"/>
    <n v="0.53361550903320298"/>
    <n v="0.35572557983398401"/>
    <n v="0.97832825317382799"/>
    <n v="1.15617905273437"/>
    <n v="0"/>
    <n v="8.9831393920898392"/>
    <n v="0.26683585205078098"/>
    <n v="10.4064460632324"/>
    <n v="1.2459687622070299"/>
    <n v="0.53358164062500002"/>
    <n v="11.206787371826101"/>
    <n v="1.2451986999511699"/>
    <n v="1.3340087524413999"/>
    <n v="6.0474480590820301"/>
  </r>
  <r>
    <n v="2574"/>
    <s v="Perú"/>
    <x v="16"/>
    <n v="17"/>
    <n v="66"/>
    <n v="9"/>
    <x v="4"/>
    <x v="11"/>
    <x v="1"/>
    <s v="3.2. Plantación forestal"/>
    <n v="147.70500303344701"/>
    <n v="1002.96209039306"/>
    <n v="302.55882768554602"/>
    <n v="446.67938153076102"/>
    <n v="158.636480889892"/>
    <n v="302.27872452392501"/>
    <n v="169.72771351928699"/>
    <n v="287.92295568237301"/>
    <n v="298.60168889160099"/>
    <n v="349.98595363769499"/>
    <n v="498.23432230834902"/>
    <n v="173.74533296508801"/>
    <n v="471.815063122558"/>
    <n v="966.25120618286098"/>
    <n v="153.06514011230399"/>
    <n v="154.77143591308501"/>
    <n v="140.60252183227499"/>
    <n v="349.95633615722602"/>
    <n v="370.34510101318301"/>
    <n v="246.28813443603499"/>
    <n v="220.445943572998"/>
    <n v="421.03947663574098"/>
    <n v="502.94377387084899"/>
    <n v="204.47483508300701"/>
    <n v="212.612031140136"/>
    <n v="182.371915673828"/>
    <n v="593.74333828735303"/>
    <n v="725.62351519164997"/>
    <n v="475.825175445556"/>
    <n v="762.98337005004805"/>
    <n v="602.92287019653304"/>
    <n v="1534.0009186218199"/>
    <n v="598.54377479248001"/>
    <n v="839.11508792724499"/>
    <n v="1226.3555509277301"/>
    <n v="711.12023432617195"/>
    <n v="1226.6353097412"/>
    <n v="811.93609205932501"/>
    <n v="779.42527537841704"/>
    <n v="904.32060199584896"/>
    <n v="1063.4440578246999"/>
    <n v="527.03486229248006"/>
    <n v="759.05819417724604"/>
    <n v="506.42669218139599"/>
    <n v="726.16159487304606"/>
    <n v="1773.50464177246"/>
    <n v="1684.8352609496999"/>
    <n v="2145.3619719665498"/>
    <n v="3669.9467947875901"/>
  </r>
  <r>
    <n v="2575"/>
    <s v="Perú"/>
    <x v="16"/>
    <n v="17"/>
    <n v="66"/>
    <n v="12"/>
    <x v="4"/>
    <x v="11"/>
    <x v="4"/>
    <s v="2.2. Formación herbácea"/>
    <n v="722.27520046386701"/>
    <n v="31547.447298516701"/>
    <n v="14372.917362384"/>
    <n v="14421.577105603001"/>
    <n v="12080.985883569299"/>
    <n v="16561.051692724599"/>
    <n v="12037.159467175199"/>
    <n v="10702.037039880301"/>
    <n v="18690.965615917899"/>
    <n v="12919.7100237182"/>
    <n v="16087.5002020629"/>
    <n v="14389.963451605199"/>
    <n v="14967.089213769499"/>
    <n v="15234.7038360717"/>
    <n v="14309.945047265601"/>
    <n v="15169.707503100501"/>
    <n v="14475.6309815978"/>
    <n v="17575.474959454299"/>
    <n v="13735.6429846923"/>
    <n v="15402.0189779785"/>
    <n v="14270.569391748"/>
    <n v="11282.6812925903"/>
    <n v="14281.895893560701"/>
    <n v="12697.116542773399"/>
    <n v="16413.856411511199"/>
    <n v="13255.0616594604"/>
    <n v="17278.699217919901"/>
    <n v="16733.291347564598"/>
    <n v="13632.0237356445"/>
    <n v="12751.140526629601"/>
    <n v="13537.952976025301"/>
    <n v="11103.874888916"/>
    <n v="11233.5313808959"/>
    <n v="13387.310085375901"/>
    <n v="10791.316039685"/>
    <n v="9888.2576801452597"/>
    <n v="10065.8232526306"/>
    <n v="11570.3547270446"/>
    <n v="22970.969036785798"/>
    <n v="8310.5641888977007"/>
    <n v="61157.565154278302"/>
    <n v="45349.557735583498"/>
    <n v="52769.834779455501"/>
    <n v="53471.569989062402"/>
    <n v="48668.279464135703"/>
    <n v="54256.473713128697"/>
    <n v="40041.856440576099"/>
    <n v="44744.520607824699"/>
    <n v="88454.719143737602"/>
  </r>
  <r>
    <n v="2576"/>
    <s v="Perú"/>
    <x v="16"/>
    <n v="17"/>
    <n v="66"/>
    <n v="15"/>
    <x v="4"/>
    <x v="11"/>
    <x v="1"/>
    <s v="3.5. Pasto (beta)"/>
    <n v="1.05931864624023"/>
    <n v="133.93756359252899"/>
    <n v="85.235354046630803"/>
    <n v="69.443388604736299"/>
    <n v="48.037364855957001"/>
    <n v="28.799329541015599"/>
    <n v="74.626368853759701"/>
    <n v="23.398298913574202"/>
    <n v="31.903815484619098"/>
    <n v="58.875630480957"/>
    <n v="63.285286199951202"/>
    <n v="136.74063862915"/>
    <n v="45.928018115234302"/>
    <n v="79.541641961669896"/>
    <n v="62.041292492675701"/>
    <n v="67.091176257324193"/>
    <n v="86.144472583007797"/>
    <n v="105.955011901855"/>
    <n v="111.31548228759701"/>
    <n v="87.774700750732407"/>
    <n v="74.352186724853496"/>
    <n v="66.723703631591803"/>
    <n v="49.321512719726499"/>
    <n v="61.604564990234302"/>
    <n v="65.185481146240207"/>
    <n v="41.627437591552699"/>
    <n v="67.266236730957004"/>
    <n v="104.74302756347601"/>
    <n v="79.898988360595595"/>
    <n v="53.347794445800702"/>
    <n v="44.146139703369101"/>
    <n v="51.246088281250003"/>
    <n v="38.49753069458"/>
    <n v="60.338986334228501"/>
    <n v="71.490568719482496"/>
    <n v="44.682386126708899"/>
    <n v="37.550615411376903"/>
    <n v="31.353608038330002"/>
    <n v="58.622774841308498"/>
    <n v="30.3651733398437"/>
    <n v="195.19575665893501"/>
    <n v="70.379514562988206"/>
    <n v="171.03362501831"/>
    <n v="240.69090217895501"/>
    <n v="161.85548562011701"/>
    <n v="194.49561564331"/>
    <n v="139.70476751708901"/>
    <n v="107.34369422607401"/>
    <n v="361.71064030151302"/>
  </r>
  <r>
    <n v="2577"/>
    <s v="Perú"/>
    <x v="16"/>
    <n v="17"/>
    <n v="66"/>
    <n v="21"/>
    <x v="4"/>
    <x v="11"/>
    <x v="1"/>
    <s v="3.1. Mosaico agropecuario"/>
    <n v="2484.8052010986298"/>
    <n v="14865.3417735412"/>
    <n v="7316.01094486694"/>
    <n v="7046.7569800170904"/>
    <n v="5172.64841652832"/>
    <n v="8457.4890367736807"/>
    <n v="4950.3381400878898"/>
    <n v="6649.7769690979103"/>
    <n v="7363.6265985046402"/>
    <n v="6794.98329552001"/>
    <n v="8242.25538095702"/>
    <n v="5943.9084179321299"/>
    <n v="7322.5673448974603"/>
    <n v="7845.9009164977997"/>
    <n v="7154.3201516723602"/>
    <n v="6847.63257710571"/>
    <n v="7235.4533640747004"/>
    <n v="7921.4304707336396"/>
    <n v="8036.5514885620096"/>
    <n v="7274.2246299682502"/>
    <n v="7338.1300185790997"/>
    <n v="8727.7389630737398"/>
    <n v="5686.1630361328098"/>
    <n v="9412.9082890380796"/>
    <n v="7196.5683769287098"/>
    <n v="6895.5290826110804"/>
    <n v="7812.4105544372496"/>
    <n v="11138.7686121276"/>
    <n v="7169.6152179504297"/>
    <n v="7524.7028121642998"/>
    <n v="6742.3584738769496"/>
    <n v="8959.3967653869804"/>
    <n v="6425.9494013366602"/>
    <n v="9300.9415782775905"/>
    <n v="6731.9227566100999"/>
    <n v="9102.3793085449197"/>
    <n v="7043.1113604980401"/>
    <n v="7632.5657585632298"/>
    <n v="13479.542473919601"/>
    <n v="5393.3598059387195"/>
    <n v="26446.517364715499"/>
    <n v="20155.282478759698"/>
    <n v="23626.7270693481"/>
    <n v="23917.1371474609"/>
    <n v="25267.848604186998"/>
    <n v="28154.461619146601"/>
    <n v="25055.127466040001"/>
    <n v="29667.1964644775"/>
    <n v="53925.222075591897"/>
  </r>
  <r>
    <n v="2578"/>
    <s v="Perú"/>
    <x v="16"/>
    <n v="17"/>
    <n v="66"/>
    <n v="23"/>
    <x v="4"/>
    <x v="11"/>
    <x v="2"/>
    <s v="4.3. Playa"/>
    <n v="118.93673613891499"/>
    <n v="447.92172815551697"/>
    <n v="188.43041176757799"/>
    <n v="54.068492877197201"/>
    <n v="304.12561535034098"/>
    <n v="466.84807345580998"/>
    <n v="314.53557299804601"/>
    <n v="49.699474328613199"/>
    <n v="58.901950054931604"/>
    <n v="165.843639825439"/>
    <n v="191.514256304931"/>
    <n v="72.074206097412002"/>
    <n v="487.89068886108402"/>
    <n v="102.866942926025"/>
    <n v="213.40044146728499"/>
    <n v="111.177915020751"/>
    <n v="54.041599011230403"/>
    <n v="127.51487086181599"/>
    <n v="592.48164569091705"/>
    <n v="20.151516314697201"/>
    <n v="57.655709124755802"/>
    <n v="102.38430096435501"/>
    <n v="268.98033416748001"/>
    <n v="83.634610278320295"/>
    <n v="143.762717584228"/>
    <n v="183.029113018798"/>
    <n v="107.786858087158"/>
    <n v="268.83873320312398"/>
    <n v="89.7751211242675"/>
    <n v="223.87286231079099"/>
    <n v="188.587924316406"/>
    <n v="129.06600740356399"/>
    <n v="198.076379156494"/>
    <n v="160.277251715087"/>
    <n v="232.10239973144499"/>
    <n v="101.407771343994"/>
    <n v="152.93457629394501"/>
    <n v="39.872192822265603"/>
    <n v="211.60532630004801"/>
    <n v="65.157491833496096"/>
    <n v="246.53605004272401"/>
    <n v="177.975671582031"/>
    <n v="435.45020775756802"/>
    <n v="58.077337023925701"/>
    <n v="127.46836580810501"/>
    <n v="377.37912529296801"/>
    <n v="281.22036535034101"/>
    <n v="105.471343457031"/>
    <n v="176.93995011596601"/>
  </r>
  <r>
    <n v="2579"/>
    <s v="Perú"/>
    <x v="16"/>
    <n v="17"/>
    <n v="66"/>
    <n v="24"/>
    <x v="4"/>
    <x v="11"/>
    <x v="2"/>
    <s v="4.1. Infraestructura urbana"/>
    <n v="1.59933841552734"/>
    <n v="49.619698480224599"/>
    <n v="20.8016318115234"/>
    <n v="28.102682525634702"/>
    <n v="34.586342010498001"/>
    <n v="26.051084411621002"/>
    <n v="11.2043532470703"/>
    <n v="16.176281097412101"/>
    <n v="16.703771746826099"/>
    <n v="18.939479797363202"/>
    <n v="32.192954809570303"/>
    <n v="14.8500265808105"/>
    <n v="24.894477569580001"/>
    <n v="13.951192730712799"/>
    <n v="26.313108990478501"/>
    <n v="16.983579730224601"/>
    <n v="13.6831777038574"/>
    <n v="19.296375158691401"/>
    <n v="14.839482714843699"/>
    <n v="13.9358710327148"/>
    <n v="18.132057574462799"/>
    <n v="19.6380890319824"/>
    <n v="14.647885632324201"/>
    <n v="23.717515655517499"/>
    <n v="40.539511291503899"/>
    <n v="26.01906272583"/>
    <n v="31.720169268798799"/>
    <n v="31.7956959472656"/>
    <n v="31.012077880859302"/>
    <n v="18.2005784729003"/>
    <n v="20.164861938476498"/>
    <n v="24.874403118896399"/>
    <n v="25.861865936279301"/>
    <n v="34.293093597412103"/>
    <n v="28.0915888916015"/>
    <n v="38.0851546691894"/>
    <n v="31.986954882812501"/>
    <n v="66.760826568603505"/>
    <n v="53.230866290283203"/>
    <n v="42.653951617431602"/>
    <n v="119.248396990966"/>
    <n v="69.968344342040993"/>
    <n v="85.533856213378897"/>
    <n v="55.103764038085899"/>
    <n v="107.622584484863"/>
    <n v="133.844078002929"/>
    <n v="106.65578245849601"/>
    <n v="221.97718341064399"/>
    <n v="734.4729022583"/>
  </r>
  <r>
    <n v="2580"/>
    <s v="Perú"/>
    <x v="16"/>
    <n v="17"/>
    <n v="66"/>
    <n v="25"/>
    <x v="4"/>
    <x v="11"/>
    <x v="2"/>
    <s v="4.8. Otra área antrópica sin vegetación"/>
    <n v="73.370470306396399"/>
    <n v="329.78695743408201"/>
    <n v="252.346995959472"/>
    <n v="247.88567966918899"/>
    <n v="372.15184400634701"/>
    <n v="386.580636230469"/>
    <n v="195.14898820190399"/>
    <n v="301.442703955078"/>
    <n v="156.873872180175"/>
    <n v="313.83343943481401"/>
    <n v="178.408001409912"/>
    <n v="169.19669578246999"/>
    <n v="202.07168170166"/>
    <n v="168.04855311279201"/>
    <n v="452.92628351440402"/>
    <n v="168.11993630371001"/>
    <n v="301.72571892089798"/>
    <n v="186.99818413085899"/>
    <n v="207.576347863769"/>
    <n v="159.94219844360299"/>
    <n v="186.75926650390599"/>
    <n v="142.55504263916001"/>
    <n v="190.40729360961899"/>
    <n v="116.948804998779"/>
    <n v="234.72184082641601"/>
    <n v="137.74466539306599"/>
    <n v="149.29370300292899"/>
    <n v="170.43900954589799"/>
    <n v="95.556911468505803"/>
    <n v="197.58063859863199"/>
    <n v="136.11382327880801"/>
    <n v="141.08878386230401"/>
    <n v="126.800055474853"/>
    <n v="150.01150483398399"/>
    <n v="79.594277770996101"/>
    <n v="87.208753393554602"/>
    <n v="145.451721057128"/>
    <n v="86.733763104247998"/>
    <n v="108.096362048339"/>
    <n v="247.97643859252901"/>
    <n v="402.99272145996099"/>
    <n v="453.437990820312"/>
    <n v="278.47635200805598"/>
    <n v="189.40823928833001"/>
    <n v="209.87567518310499"/>
    <n v="247.435099273681"/>
    <n v="159.61346878662101"/>
    <n v="283.32188120117098"/>
    <n v="529.90142931518506"/>
  </r>
  <r>
    <n v="2581"/>
    <s v="Perú"/>
    <x v="16"/>
    <n v="17"/>
    <n v="66"/>
    <n v="30"/>
    <x v="4"/>
    <x v="11"/>
    <x v="2"/>
    <s v="4.2. Minería"/>
    <n v="0"/>
    <n v="0.17758582153320299"/>
    <n v="8.2577118041992108"/>
    <n v="1.59828296508789"/>
    <n v="4.3509369384765604"/>
    <n v="2.3973990173339801"/>
    <n v="3.4629209594726502"/>
    <n v="3.5516975097656198"/>
    <n v="3.3741216430663998"/>
    <n v="8.87937561035156E-2"/>
    <n v="0.53275733642578105"/>
    <n v="1.0655078186035101"/>
    <n v="8.8793420410156199E-2"/>
    <n v="0.35517092895507801"/>
    <n v="1.50162007446289"/>
    <n v="1.24106452636718"/>
    <n v="1.15191391601562"/>
    <n v="0.88745285644531202"/>
    <n v="1.14709459838867"/>
    <n v="5.0370206542968701"/>
    <n v="1.8564417236328099"/>
    <n v="8.0640601867675805"/>
    <n v="2.4823022094726501"/>
    <n v="3.44928779296874"/>
    <n v="2.29755374145507"/>
    <n v="4.3396748840332"/>
    <n v="7.1659553833007799"/>
    <n v="2.4720642089843698"/>
    <n v="1.2381450439453101"/>
    <n v="2.0343614562988201"/>
    <n v="2.8346635131835898"/>
    <n v="4.4346096191406197"/>
    <n v="4.7844619689941403"/>
    <n v="4.4295883666992104"/>
    <n v="3.09878444824218"/>
    <n v="5.5798129455566396"/>
    <n v="6.8198870544433499"/>
    <n v="21.700964691162"/>
    <n v="3.0165557556152298"/>
    <n v="15.420078045654201"/>
    <n v="12.253490838623"/>
    <n v="4.7947628112792904"/>
    <n v="4.7769843627929696"/>
    <n v="8.5778012939453099"/>
    <n v="27.966997497558602"/>
    <n v="25.0430251708984"/>
    <n v="29.039825781249899"/>
    <n v="46.322252099609301"/>
    <n v="190.72318734130801"/>
  </r>
  <r>
    <n v="2582"/>
    <s v="Perú"/>
    <x v="16"/>
    <n v="17"/>
    <n v="66"/>
    <n v="33"/>
    <x v="4"/>
    <x v="11"/>
    <x v="3"/>
    <s v="5.1. Río, lago u océano"/>
    <n v="518.86832941284104"/>
    <n v="351.55661690063403"/>
    <n v="341.17234240112299"/>
    <n v="389.62146092529298"/>
    <n v="326.66443222045899"/>
    <n v="390.43983339233301"/>
    <n v="357.67334642333901"/>
    <n v="428.781540277099"/>
    <n v="420.997043823242"/>
    <n v="359.24883348998998"/>
    <n v="250.96876799316399"/>
    <n v="280.272410198974"/>
    <n v="422.86029114990203"/>
    <n v="368.58766131591699"/>
    <n v="376.627419006347"/>
    <n v="278.453671643066"/>
    <n v="389.88042841186501"/>
    <n v="316.73237645874002"/>
    <n v="364.64211938476501"/>
    <n v="310.95686488647402"/>
    <n v="342.85768073730401"/>
    <n v="404.01024079589803"/>
    <n v="346.91584744262599"/>
    <n v="485.05270593261702"/>
    <n v="354.11214660644498"/>
    <n v="335.33630263061502"/>
    <n v="461.79146295165998"/>
    <n v="426.23179454955999"/>
    <n v="267.63025283813403"/>
    <n v="336.39912272949198"/>
    <n v="253.73801639404201"/>
    <n v="345.81203101196201"/>
    <n v="273.96330300292902"/>
    <n v="274.13239262084898"/>
    <n v="224.791581774902"/>
    <n v="287.35018185424798"/>
    <n v="287.845542596435"/>
    <n v="260.80343604736299"/>
    <n v="244.56371032714799"/>
    <n v="313.658458996582"/>
    <n v="637.36149555053703"/>
    <n v="596.36006807861304"/>
    <n v="481.648575708007"/>
    <n v="351.200141925048"/>
    <n v="559.79759622192296"/>
    <n v="540.37962481689397"/>
    <n v="373.19717801513599"/>
    <n v="498.189117065429"/>
    <n v="883.48128138427705"/>
  </r>
  <r>
    <n v="2583"/>
    <s v="Perú"/>
    <x v="16"/>
    <n v="17"/>
    <n v="66"/>
    <n v="40"/>
    <x v="4"/>
    <x v="11"/>
    <x v="1"/>
    <s v="3.4. Arroz (beta)"/>
    <n v="0.17781193847656199"/>
    <n v="40.1220680664062"/>
    <n v="11.031356445312399"/>
    <n v="5.3373785522460899"/>
    <n v="3.5589150146484299"/>
    <n v="8.4490170959472604"/>
    <n v="1.0674973815917901"/>
    <n v="0.17793955078125001"/>
    <n v="1.24565877075195"/>
    <n v="2.57973848876953"/>
    <n v="10.229796563720701"/>
    <n v="3.3808477600097602"/>
    <n v="10.9406161010742"/>
    <n v="5.2473392333984297"/>
    <n v="2.4910799011230398"/>
    <n v="1.9578516601562499"/>
    <n v="3.7354343688964802"/>
    <n v="3.9137687622070301"/>
    <n v="1.6900668884277299"/>
    <n v="3.11514479370117"/>
    <n v="3.20181377563476"/>
    <n v="0.97864188842773403"/>
    <n v="1.9570090637207"/>
    <n v="2.49057659912109"/>
    <n v="0.622693713378906"/>
    <n v="3.2018233886718699"/>
    <n v="10.677124267578099"/>
    <n v="10.0529223571777"/>
    <n v="1.42317949829101"/>
    <n v="3.3806282531738199"/>
    <n v="2.8466359374999999"/>
    <n v="3.6471811645507799"/>
    <n v="4.4483917358398397"/>
    <n v="2.1344684265136702"/>
    <n v="2.8464312622070298"/>
    <n v="2.31271970214843"/>
    <n v="9.0721305114746098"/>
    <n v="5.6040221801757797"/>
    <n v="0.97841945800781205"/>
    <n v="8.0921846740722607"/>
    <n v="75.261533636474596"/>
    <n v="19.747981341552698"/>
    <n v="47.502676672363201"/>
    <n v="30.8673412353515"/>
    <n v="11.7418650146484"/>
    <n v="33.7182791748046"/>
    <n v="33.2733600891113"/>
    <n v="31.2181220275878"/>
    <n v="272.67362510375898"/>
  </r>
  <r>
    <n v="2584"/>
    <s v="Perú"/>
    <x v="16"/>
    <n v="17"/>
    <n v="66"/>
    <n v="51"/>
    <x v="4"/>
    <x v="11"/>
    <x v="4"/>
    <s v="2.1.1. Herbazal inundable de tierras bajas"/>
    <n v="0"/>
    <n v="0.177857116699218"/>
    <n v="0.533554760742187"/>
    <n v="0"/>
    <n v="0.53363945922851497"/>
    <n v="1.1562570434570301"/>
    <n v="0.97835952148437499"/>
    <n v="1.95671038208007"/>
    <n v="6.31476680297851"/>
    <n v="5.7810082641601497"/>
    <n v="2.4014280517578102"/>
    <n v="3.1127238586425698"/>
    <n v="9.7834844909667993"/>
    <n v="10.4947305908203"/>
    <n v="4.6250068786621004"/>
    <n v="4.7138177978515596"/>
    <n v="8.3597408935546902"/>
    <n v="3.5576704956054601"/>
    <n v="2.5794914184570299"/>
    <n v="5.6922520629882802"/>
    <n v="1.1561380371093699"/>
    <n v="2.6680836303710902"/>
    <n v="4.71387791137695"/>
    <n v="2.2237546508789001"/>
    <n v="6.40375101318359"/>
    <n v="8.1823366699218703"/>
    <n v="3.2908972839355402"/>
    <n v="5.8701654724121104"/>
    <n v="6.4928796508789004"/>
    <n v="6.93743428344726"/>
    <n v="1.33413978271484"/>
    <n v="0.44472832641601501"/>
    <n v="5.8703560119628904"/>
    <n v="6.7597245849609298"/>
    <n v="5.9592938659667896"/>
    <n v="4.8914859191894502"/>
    <n v="1.8676186340331999"/>
    <n v="1.06760661010742"/>
    <n v="1.77909438476562"/>
    <n v="0.17793623657226501"/>
    <n v="0.53357203369140604"/>
    <n v="3.1127921691894498"/>
    <n v="10.939482232666"/>
    <n v="9.3383757080078098"/>
    <n v="3.3798487670898401"/>
    <n v="16.542900128173802"/>
    <n v="6.2261993591308498"/>
    <n v="4.8914569335937497"/>
    <n v="1.6007023559570299"/>
  </r>
  <r>
    <n v="2585"/>
    <s v="Perú"/>
    <x v="16"/>
    <n v="17"/>
    <n v="66"/>
    <n v="66"/>
    <x v="4"/>
    <x v="11"/>
    <x v="4"/>
    <s v="2.3.1. Matorral y otros arbustales"/>
    <n v="980518.32031663205"/>
    <n v="912858.28115902399"/>
    <n v="952100.78546029003"/>
    <n v="965403.90282109403"/>
    <n v="973000.58328640705"/>
    <n v="960771.91349633597"/>
    <n v="973945.82097593299"/>
    <n v="984327.76775999495"/>
    <n v="972749.40281667595"/>
    <n v="975968.38324396196"/>
    <n v="975497.86199776398"/>
    <n v="982360.58560722799"/>
    <n v="971480.548536491"/>
    <n v="978522.58664092398"/>
    <n v="974574.08477849897"/>
    <n v="981228.43943702499"/>
    <n v="989547.53688989696"/>
    <n v="976646.55259334296"/>
    <n v="985287.46900949196"/>
    <n v="981059.92117628502"/>
    <n v="977769.11527436704"/>
    <n v="980308.69932020397"/>
    <n v="989082.00060734898"/>
    <n v="981623.66642946901"/>
    <n v="978232.96024306002"/>
    <n v="982274.66774151695"/>
    <n v="979417.91051243898"/>
    <n v="969746.66167667799"/>
    <n v="975657.18725480698"/>
    <n v="972229.62548247795"/>
    <n v="966455.32166090305"/>
    <n v="968058.61905443098"/>
    <n v="972410.54491570499"/>
    <n v="967766.83240254503"/>
    <n v="969462.22423607099"/>
    <n v="969483.78657262796"/>
    <n v="969984.69875923998"/>
    <n v="964236.14853814105"/>
    <n v="936393.08573507005"/>
    <n v="959349.36798612599"/>
    <n v="828330.55601176701"/>
    <n v="884753.06770268804"/>
    <n v="872184.09720466495"/>
    <n v="883849.83386770997"/>
    <n v="882571.44818657299"/>
    <n v="871834.30383897701"/>
    <n v="879254.01343617798"/>
    <n v="866490.22098021302"/>
    <n v="730416.37588227796"/>
  </r>
  <r>
    <n v="2586"/>
    <s v="Perú"/>
    <x v="16"/>
    <n v="17"/>
    <n v="66"/>
    <n v="68"/>
    <x v="4"/>
    <x v="11"/>
    <x v="2"/>
    <s v="4.7. Otra área natural sin vegetación"/>
    <n v="367.11421035766602"/>
    <n v="1432.2540974670401"/>
    <n v="962.52493435668896"/>
    <n v="747.82250757446195"/>
    <n v="962.39047047119004"/>
    <n v="1007.44099764404"/>
    <n v="1692.6788424804599"/>
    <n v="962.03250167236297"/>
    <n v="876.15757719726503"/>
    <n v="996.14548574218702"/>
    <n v="1416.3304933044401"/>
    <n v="1138.1779145324699"/>
    <n v="896.06719945068301"/>
    <n v="717.45336782226502"/>
    <n v="830.49658392944298"/>
    <n v="810.12886358642504"/>
    <n v="570.84694343261697"/>
    <n v="1034.5867499999999"/>
    <n v="583.24394931030201"/>
    <n v="615.98963634033203"/>
    <n v="677.68071317749002"/>
    <n v="675.20649308471604"/>
    <n v="1075.8675223632799"/>
    <n v="693.25349810180603"/>
    <n v="724.17542902221601"/>
    <n v="772.98100319213802"/>
    <n v="809.10975497436505"/>
    <n v="770.03775505371095"/>
    <n v="760.07272551879896"/>
    <n v="672.49947188110298"/>
    <n v="670.28038262939401"/>
    <n v="710.10944476318298"/>
    <n v="483.95014429931598"/>
    <n v="716.85112068481396"/>
    <n v="660.43276295166004"/>
    <n v="565.810033831787"/>
    <n v="794.88037795410105"/>
    <n v="550.82370762329003"/>
    <n v="765.93854362182606"/>
    <n v="409.76789075317299"/>
    <n v="2948.2244622253402"/>
    <n v="2335.2579318481398"/>
    <n v="2192.07788037109"/>
    <n v="1994.4619859008701"/>
    <n v="2235.0048522094698"/>
    <n v="2335.0032389160101"/>
    <n v="1789.53213309936"/>
    <n v="1669.0682904785101"/>
    <n v="3277.19150059204"/>
  </r>
  <r>
    <n v="2587"/>
    <s v="Perú"/>
    <x v="16"/>
    <n v="17"/>
    <n v="66"/>
    <n v="82"/>
    <x v="4"/>
    <x v="11"/>
    <x v="4"/>
    <s v="2.1.2. Herbazal inundable altoandino"/>
    <n v="16.543316009521401"/>
    <n v="59.490688037109301"/>
    <n v="20.264771044921801"/>
    <n v="30.2268639709472"/>
    <n v="18.207055169677702"/>
    <n v="72.335582879638594"/>
    <n v="29.564585089111301"/>
    <n v="8.30324316406249"/>
    <n v="12.8388291564941"/>
    <n v="4.8597801086425703"/>
    <n v="13.8128801513671"/>
    <n v="23.8354921142578"/>
    <n v="42.205959832763597"/>
    <n v="58.7734342651367"/>
    <n v="97.921838647460902"/>
    <n v="60.628842840576098"/>
    <n v="59.410661169433602"/>
    <n v="37.568553839111303"/>
    <n v="31.8044815490722"/>
    <n v="12.4609681762695"/>
    <n v="24.033590954589801"/>
    <n v="34.824423748779203"/>
    <n v="27.5600815979003"/>
    <n v="52.2977877868652"/>
    <n v="38.850485894775296"/>
    <n v="44.3748407958984"/>
    <n v="29.974195703125002"/>
    <n v="55.818260406494097"/>
    <n v="73.187588781738199"/>
    <n v="69.135910388183504"/>
    <n v="35.264382489013599"/>
    <n v="29.338903161621001"/>
    <n v="29.268363488769499"/>
    <n v="35.714347753906203"/>
    <n v="19.364352136230401"/>
    <n v="34.689829901122998"/>
    <n v="26.850289221191399"/>
    <n v="20.682925488281199"/>
    <n v="114.219397906494"/>
    <n v="72.013051489257805"/>
    <n v="98.9855315917968"/>
    <n v="37.6885813354492"/>
    <n v="174.05338609619099"/>
    <n v="84.306379809570302"/>
    <n v="105.85574088745101"/>
    <n v="174.25882900390599"/>
    <n v="64.487081573486293"/>
    <n v="178.64198032836899"/>
    <n v="222.833057574462"/>
  </r>
  <r>
    <n v="2588"/>
    <s v="Perú"/>
    <x v="16"/>
    <n v="17"/>
    <n v="66"/>
    <n v="92"/>
    <x v="4"/>
    <x v="11"/>
    <x v="2"/>
    <s v="4.4. Superficie rocosa"/>
    <n v="4.4077023803710897"/>
    <n v="433.457153948974"/>
    <n v="346.97991519164998"/>
    <n v="423.22441464233401"/>
    <n v="1260.1322980651701"/>
    <n v="499.85903292236299"/>
    <n v="697.06585893554404"/>
    <n v="434.81868296508702"/>
    <n v="673.59276043090802"/>
    <n v="792.81833938598595"/>
    <n v="648.34590443725597"/>
    <n v="232.27438813476499"/>
    <n v="621.63716497802602"/>
    <n v="648.26451994628803"/>
    <n v="677.83220430908102"/>
    <n v="676.69952182006796"/>
    <n v="606.47683289184602"/>
    <n v="322.67842756347602"/>
    <n v="593.36143724365195"/>
    <n v="410.62574775390499"/>
    <n v="806.78224834594698"/>
    <n v="446.83015907592699"/>
    <n v="548.132473468017"/>
    <n v="743.03614393920998"/>
    <n v="378.97194155273399"/>
    <n v="386.10819153442299"/>
    <n v="967.53781621703899"/>
    <n v="354.32607149658202"/>
    <n v="1194.9164793884199"/>
    <n v="325.07935731201098"/>
    <n v="325.54103914184498"/>
    <n v="1150.70745066528"/>
    <n v="141.44456766357399"/>
    <n v="561.55073431396397"/>
    <n v="160.002961560058"/>
    <n v="1307.4939854248"/>
    <n v="158.47893328857401"/>
    <n v="365.10870267334002"/>
    <n v="348.07379170532198"/>
    <n v="249.00826688842699"/>
    <n v="1224.2096167480399"/>
    <n v="864.07288093261604"/>
    <n v="808.22015771484303"/>
    <n v="460.033786627197"/>
    <n v="639.63185765380797"/>
    <n v="775.965083013916"/>
    <n v="269.00988216552702"/>
    <n v="313.441177313232"/>
    <n v="326.72145971679601"/>
  </r>
  <r>
    <n v="2589"/>
    <s v="Perú"/>
    <x v="16"/>
    <n v="17"/>
    <n v="68"/>
    <n v="3"/>
    <x v="2"/>
    <x v="12"/>
    <x v="0"/>
    <s v="1.1. Bosque"/>
    <n v="449.97424938354402"/>
    <n v="1606.7426419677699"/>
    <n v="2095.8659172058101"/>
    <n v="1741.94402522582"/>
    <n v="1705.5573911132799"/>
    <n v="2006.13220880126"/>
    <n v="1089.6999928344701"/>
    <n v="1268.60783422241"/>
    <n v="1243.742444104"/>
    <n v="1082.0742094909599"/>
    <n v="847.20716712646504"/>
    <n v="988.80436944580094"/>
    <n v="1546.1382146789499"/>
    <n v="975.57933489379798"/>
    <n v="1370.5748278503399"/>
    <n v="784.65315537109302"/>
    <n v="967.57487858276397"/>
    <n v="1428.4921352600099"/>
    <n v="916.29869543456903"/>
    <n v="968.95932925415002"/>
    <n v="864.14609987182598"/>
    <n v="1170.63955614013"/>
    <n v="774.81003392944297"/>
    <n v="891.88033225708"/>
    <n v="1099.5608390136699"/>
    <n v="1169.1937949707001"/>
    <n v="1126.8331411865199"/>
    <n v="957.20737526855396"/>
    <n v="1011.37336539306"/>
    <n v="853.539354199218"/>
    <n v="909.87857665405204"/>
    <n v="986.33070258788996"/>
    <n v="957.38612235107303"/>
    <n v="1112.2679949768001"/>
    <n v="883.73179827880801"/>
    <n v="1049.0208068908601"/>
    <n v="740.15803907470695"/>
    <n v="1042.6769993591299"/>
    <n v="1060.37032790527"/>
    <n v="909.50407162475597"/>
    <n v="5264.8819095214703"/>
    <n v="3426.9907101379399"/>
    <n v="2291.4428847778299"/>
    <n v="1852.5870820556599"/>
    <n v="2055.5399097900299"/>
    <n v="2575.9867776245101"/>
    <n v="2235.8276979064899"/>
    <n v="1973.77642009277"/>
    <n v="7929.1862723876802"/>
  </r>
  <r>
    <n v="2590"/>
    <s v="Perú"/>
    <x v="16"/>
    <n v="17"/>
    <n v="68"/>
    <n v="4"/>
    <x v="2"/>
    <x v="12"/>
    <x v="0"/>
    <s v="1.2. Bosque seco"/>
    <n v="139.82553081054601"/>
    <n v="1904.0000809570299"/>
    <n v="822.51608186035105"/>
    <n v="492.844508184814"/>
    <n v="659.44054974365201"/>
    <n v="775.76064227905204"/>
    <n v="341.36762235107398"/>
    <n v="623.67706829223596"/>
    <n v="965.631999218749"/>
    <n v="494.503382360839"/>
    <n v="514.34479944457996"/>
    <n v="351.569903833007"/>
    <n v="736.06119099731404"/>
    <n v="847.75531976928698"/>
    <n v="621.35800924682599"/>
    <n v="490.99870539550699"/>
    <n v="509.81427582397401"/>
    <n v="682.50934462890598"/>
    <n v="427.925366442871"/>
    <n v="509.161068310546"/>
    <n v="616.87868946533195"/>
    <n v="987.20209785156203"/>
    <n v="53.442026171875"/>
    <n v="655.34888663940399"/>
    <n v="990.88148937988205"/>
    <n v="617.44573077392602"/>
    <n v="496.62069452514601"/>
    <n v="808.73943377685498"/>
    <n v="453.52006384887602"/>
    <n v="544.91179109497"/>
    <n v="520.79057890014599"/>
    <n v="636.32266461181598"/>
    <n v="739.17680390625003"/>
    <n v="728.10757100830006"/>
    <n v="546.80675901489201"/>
    <n v="508.71442387084898"/>
    <n v="812.51107741699104"/>
    <n v="558.457573211669"/>
    <n v="651.75358851928695"/>
    <n v="1236.1190525756799"/>
    <n v="3006.3539317077598"/>
    <n v="1618.49801296386"/>
    <n v="1834.8089553161601"/>
    <n v="1388.4798787048301"/>
    <n v="2182.44501070556"/>
    <n v="1711.24273145751"/>
    <n v="1844.4239898010201"/>
    <n v="2017.51833049316"/>
    <n v="3922.0458708862302"/>
  </r>
  <r>
    <n v="2591"/>
    <s v="Perú"/>
    <x v="16"/>
    <n v="17"/>
    <n v="68"/>
    <n v="6"/>
    <x v="2"/>
    <x v="12"/>
    <x v="0"/>
    <s v="1.4. Bosque inundable"/>
    <n v="582.40721015625104"/>
    <n v="429.65474291992302"/>
    <n v="186.14967227172801"/>
    <n v="389.53822467651298"/>
    <n v="674.73545969848703"/>
    <n v="424.083454547119"/>
    <n v="402.85308320922798"/>
    <n v="855.39520373535095"/>
    <n v="94.527087207031201"/>
    <n v="209.00577401122999"/>
    <n v="256.95127536620998"/>
    <n v="296.40963192749001"/>
    <n v="198.60758659057601"/>
    <n v="84.983710028076104"/>
    <n v="182.28783196411101"/>
    <n v="254.584966986084"/>
    <n v="536.08687523193305"/>
    <n v="232.250807427978"/>
    <n v="640.49875244140605"/>
    <n v="178.68877683105401"/>
    <n v="293.894010333251"/>
    <n v="294.43846929931601"/>
    <n v="218.667413793945"/>
    <n v="425.12471561279199"/>
    <n v="204.8795850708"/>
    <n v="356.38266060180598"/>
    <n v="927.80815986328901"/>
    <n v="111.092319073486"/>
    <n v="575.69580844116194"/>
    <n v="189.26497362060499"/>
    <n v="248.70236781005801"/>
    <n v="321.29471069335898"/>
    <n v="182.511991418457"/>
    <n v="444.80055177612297"/>
    <n v="337.76315886230401"/>
    <n v="303.90083402709899"/>
    <n v="160.548464422607"/>
    <n v="93.230445935058697"/>
    <n v="109.415737036132"/>
    <n v="142.11134857787999"/>
    <n v="838.93980125122096"/>
    <n v="331.66925875244101"/>
    <n v="154.854243579101"/>
    <n v="268.46121225585898"/>
    <n v="393.90062211914"/>
    <n v="906.499162091063"/>
    <n v="359.61362794189398"/>
    <n v="107.46463865356399"/>
    <n v="219.35914411621101"/>
  </r>
  <r>
    <n v="2592"/>
    <s v="Perú"/>
    <x v="16"/>
    <n v="17"/>
    <n v="68"/>
    <n v="9"/>
    <x v="2"/>
    <x v="12"/>
    <x v="1"/>
    <s v="3.2. Plantación forestal"/>
    <n v="0.26417261962890598"/>
    <n v="1.5090145568847599"/>
    <n v="0.79935194091796802"/>
    <n v="0"/>
    <n v="0.44434218749999999"/>
    <n v="0"/>
    <n v="1.68747147216796"/>
    <n v="0"/>
    <n v="0.53309285278320295"/>
    <n v="0"/>
    <n v="0.977408361816406"/>
    <n v="0.44424314575195301"/>
    <n v="3.0215024108886701"/>
    <n v="0"/>
    <n v="1.2432720458984301"/>
    <n v="0"/>
    <n v="0.79994154052734301"/>
    <n v="0"/>
    <n v="0"/>
    <n v="0"/>
    <n v="0"/>
    <n v="8.8770965576171798E-2"/>
    <n v="1.2438689575195301"/>
    <n v="8.8870233154296804E-2"/>
    <n v="0.17753859252929599"/>
    <n v="0.266465551757812"/>
    <n v="0.44387469482421799"/>
    <n v="1.15509348144531"/>
    <n v="0.26650833129882801"/>
    <n v="0.265978625488281"/>
    <n v="0.53067648315429605"/>
    <n v="0.35498140869140599"/>
    <n v="0.1772728515625"/>
    <n v="0.26537261962890601"/>
    <n v="0.35405230102538998"/>
    <n v="0.17759807739257799"/>
    <n v="1.3292929504394499"/>
    <n v="1.9536070739746101"/>
    <n v="0.79694110717773403"/>
    <n v="1.06578004760742"/>
    <n v="3.5516988403320302"/>
    <n v="0"/>
    <n v="0.26614074096679602"/>
    <n v="0.26660123291015603"/>
    <n v="8.8767626953124998E-2"/>
    <n v="1.3307280395507799"/>
    <n v="0.35406644287109301"/>
    <n v="0.70949397583007801"/>
    <n v="22.414582684326099"/>
  </r>
  <r>
    <n v="2593"/>
    <s v="Perú"/>
    <x v="16"/>
    <n v="17"/>
    <n v="68"/>
    <n v="12"/>
    <x v="2"/>
    <x v="12"/>
    <x v="4"/>
    <s v="2.2. Formación herbácea"/>
    <n v="447.15617097167899"/>
    <n v="3983.9073040405201"/>
    <n v="2956.4039263793902"/>
    <n v="4821.42775183713"/>
    <n v="4497.4462033386199"/>
    <n v="4008.6574342773401"/>
    <n v="5313.0245422424196"/>
    <n v="7773.1024712768403"/>
    <n v="8514.4294749694891"/>
    <n v="4709.2405919799803"/>
    <n v="3029.2638470947199"/>
    <n v="2961.1433669067301"/>
    <n v="4156.7389621032598"/>
    <n v="3377.0772576416002"/>
    <n v="3415.5814013061499"/>
    <n v="2421.6795162963699"/>
    <n v="2595.7488224731401"/>
    <n v="2260.62113696288"/>
    <n v="4081.4775332336299"/>
    <n v="7535.1585353149303"/>
    <n v="5076.4666286071697"/>
    <n v="3708.4687686096199"/>
    <n v="3613.3144838134699"/>
    <n v="2912.9435504333501"/>
    <n v="2605.2583617553701"/>
    <n v="2982.39839333495"/>
    <n v="4274.8626867431603"/>
    <n v="3644.6291667175201"/>
    <n v="2944.18049440918"/>
    <n v="2631.3987982849098"/>
    <n v="2205.5922113952602"/>
    <n v="2534.75991636352"/>
    <n v="3480.5977399108801"/>
    <n v="2310.11944224853"/>
    <n v="2122.0320082031199"/>
    <n v="3239.5867333923302"/>
    <n v="3231.30493578491"/>
    <n v="3990.9656164306498"/>
    <n v="4165.1045628662096"/>
    <n v="5240.9844338622997"/>
    <n v="7218.8740609008601"/>
    <n v="11050.866596673501"/>
    <n v="6525.7639484619103"/>
    <n v="6507.1613742980999"/>
    <n v="8396.1862419982899"/>
    <n v="8421.9519264404207"/>
    <n v="4757.2774525756804"/>
    <n v="10748.197456518499"/>
    <n v="15288.3949415771"/>
  </r>
  <r>
    <n v="2594"/>
    <s v="Perú"/>
    <x v="16"/>
    <n v="17"/>
    <n v="68"/>
    <n v="15"/>
    <x v="2"/>
    <x v="12"/>
    <x v="1"/>
    <s v="3.5. Pasto (beta)"/>
    <n v="0.61659357910156198"/>
    <n v="73.664357916259704"/>
    <n v="14.2452076843261"/>
    <n v="9.5626109008788998"/>
    <n v="13.838540325927699"/>
    <n v="17.7357142822265"/>
    <n v="92.165038500976493"/>
    <n v="25.1141294189452"/>
    <n v="145.95263596801701"/>
    <n v="24.5193877624511"/>
    <n v="12.1282649597167"/>
    <n v="34.775706457519497"/>
    <n v="31.017834008788999"/>
    <n v="59.336500103759697"/>
    <n v="20.076334631347599"/>
    <n v="53.1955776672363"/>
    <n v="72.928840655517504"/>
    <n v="10.7026372070312"/>
    <n v="25.039926971435499"/>
    <n v="44.235758319091801"/>
    <n v="21.252567108154199"/>
    <n v="12.9225520874023"/>
    <n v="17.174481872558498"/>
    <n v="99.097979760742305"/>
    <n v="39.626598736572198"/>
    <n v="31.593680944824101"/>
    <n v="37.307628991699197"/>
    <n v="24.178546990966801"/>
    <n v="11.238486730957"/>
    <n v="30.690171142578102"/>
    <n v="17.419889990234299"/>
    <n v="16.351929730224601"/>
    <n v="35.955505017089799"/>
    <n v="18.130031561279299"/>
    <n v="10.788369354247999"/>
    <n v="14.4993466796875"/>
    <n v="19.024758862304601"/>
    <n v="8.3988793945312494"/>
    <n v="30.3175221130371"/>
    <n v="39.6184975891113"/>
    <n v="69.882792987060498"/>
    <n v="87.727748638915998"/>
    <n v="45.756125524902302"/>
    <n v="101.72412195434499"/>
    <n v="48.141825097656202"/>
    <n v="65.515105059814402"/>
    <n v="44.651962561035099"/>
    <n v="44.7483809631347"/>
    <n v="105.51298582153299"/>
  </r>
  <r>
    <n v="2595"/>
    <s v="Perú"/>
    <x v="16"/>
    <n v="17"/>
    <n v="68"/>
    <n v="21"/>
    <x v="2"/>
    <x v="12"/>
    <x v="1"/>
    <s v="3.1. Mosaico agropecuario"/>
    <n v="1409.36189940185"/>
    <n v="6218.68019008789"/>
    <n v="2969.7542110290501"/>
    <n v="4831.8485944457998"/>
    <n v="3661.5088357238801"/>
    <n v="2733.6336333190902"/>
    <n v="7156.2646273071005"/>
    <n v="7191.1491714599397"/>
    <n v="12253.796348297101"/>
    <n v="4737.7860947936997"/>
    <n v="4729.7920722900399"/>
    <n v="5228.4335079284601"/>
    <n v="5203.3391965087903"/>
    <n v="8110.70774412231"/>
    <n v="4991.1153507446197"/>
    <n v="5037.8535717041004"/>
    <n v="3725.9247608093201"/>
    <n v="3391.8907531311002"/>
    <n v="5110.6213307312"/>
    <n v="5949.9802378539898"/>
    <n v="5137.7030967712299"/>
    <n v="4681.8074077819801"/>
    <n v="3246.7464283752402"/>
    <n v="5677.6300688720703"/>
    <n v="4278.6031067871099"/>
    <n v="6094.4783475036502"/>
    <n v="6449.9204087707503"/>
    <n v="5450.4798317138602"/>
    <n v="3790.0831229064902"/>
    <n v="3070.29237627563"/>
    <n v="3096.5338476257298"/>
    <n v="3300.8076520141499"/>
    <n v="4686.50530438232"/>
    <n v="3204.9511034973102"/>
    <n v="3037.2746912109301"/>
    <n v="3451.6748285888598"/>
    <n v="4769.9385864746"/>
    <n v="4375.5936527221502"/>
    <n v="4571.2949998779204"/>
    <n v="5122.26324617919"/>
    <n v="9124.7829847412104"/>
    <n v="15807.5827046752"/>
    <n v="13983.8383741943"/>
    <n v="8496.5705917846608"/>
    <n v="12152.516685656599"/>
    <n v="12281.7164152526"/>
    <n v="7408.6657991455004"/>
    <n v="12921.017368041899"/>
    <n v="17535.1242655395"/>
  </r>
  <r>
    <n v="2596"/>
    <s v="Perú"/>
    <x v="16"/>
    <n v="17"/>
    <n v="68"/>
    <n v="23"/>
    <x v="2"/>
    <x v="12"/>
    <x v="2"/>
    <s v="4.3. Playa"/>
    <n v="469.86199474487302"/>
    <n v="1860.1407792907701"/>
    <n v="1519.02004940795"/>
    <n v="407.14117427978499"/>
    <n v="1873.5662761779699"/>
    <n v="884.18441813964796"/>
    <n v="1903.6725987365701"/>
    <n v="833.99803546142505"/>
    <n v="1208.7589205383199"/>
    <n v="1465.7303648925699"/>
    <n v="972.23072691650395"/>
    <n v="860.175903448486"/>
    <n v="4530.3203081115598"/>
    <n v="857.61642728881895"/>
    <n v="1008.59187832641"/>
    <n v="1348.4570798034599"/>
    <n v="522.13600421752903"/>
    <n v="1013.7785406066801"/>
    <n v="750.47740097656197"/>
    <n v="810.10461994018499"/>
    <n v="670.20005527343699"/>
    <n v="1592.1886284545899"/>
    <n v="1972.65987214355"/>
    <n v="1352.9172295349099"/>
    <n v="1029.58383981323"/>
    <n v="1734.1291195190399"/>
    <n v="1199.8537529540999"/>
    <n v="2092.8884786376898"/>
    <n v="950.07211117553697"/>
    <n v="1802.0308809020901"/>
    <n v="702.18649832763595"/>
    <n v="1216.95703123779"/>
    <n v="1818.7537885437"/>
    <n v="1827.1201624023399"/>
    <n v="711.56548515014595"/>
    <n v="1785.78832509155"/>
    <n v="1249.627881781"/>
    <n v="387.14199393920899"/>
    <n v="1421.48285979614"/>
    <n v="1170.4763010009699"/>
    <n v="1036.68708183593"/>
    <n v="939.88978680419802"/>
    <n v="2498.6124466125402"/>
    <n v="556.46114650268498"/>
    <n v="1160.2712174804601"/>
    <n v="2831.9885076293899"/>
    <n v="1044.6677209960901"/>
    <n v="1864.5335356872499"/>
    <n v="1384.07735714721"/>
  </r>
  <r>
    <n v="2597"/>
    <s v="Perú"/>
    <x v="16"/>
    <n v="17"/>
    <n v="68"/>
    <n v="24"/>
    <x v="2"/>
    <x v="12"/>
    <x v="2"/>
    <s v="4.1. Infraestructura urbana"/>
    <n v="19.653229461669898"/>
    <n v="190.12599577636701"/>
    <n v="104.030718292236"/>
    <n v="107.680502496337"/>
    <n v="71.649784942626894"/>
    <n v="72.094362176513599"/>
    <n v="52.838501867675703"/>
    <n v="93.714450622558502"/>
    <n v="88.264382525634701"/>
    <n v="81.280735351562498"/>
    <n v="76.650191009521393"/>
    <n v="70.485979962158197"/>
    <n v="94.162271234130799"/>
    <n v="75.587601568603503"/>
    <n v="64.706737554931607"/>
    <n v="97.729813836669805"/>
    <n v="64.931794378662104"/>
    <n v="65.467453308105405"/>
    <n v="64.789510321044901"/>
    <n v="70.542349041747997"/>
    <n v="91.218624505615196"/>
    <n v="80.057963446044894"/>
    <n v="64.930920178222607"/>
    <n v="110.690465631103"/>
    <n v="65.415795965576095"/>
    <n v="216.292148059081"/>
    <n v="105.924794464111"/>
    <n v="136.524529522705"/>
    <n v="115.066266577148"/>
    <n v="89.496238427734397"/>
    <n v="89.108207891845694"/>
    <n v="72.509207281494099"/>
    <n v="85.486880444335895"/>
    <n v="82.777978332519496"/>
    <n v="83.093464642333899"/>
    <n v="109.61790744018499"/>
    <n v="111.549702221679"/>
    <n v="144.634325683593"/>
    <n v="109.06348069457999"/>
    <n v="227.77064379882799"/>
    <n v="395.72184768066398"/>
    <n v="293.14534742431601"/>
    <n v="291.65277185668901"/>
    <n v="276.17299238891599"/>
    <n v="280.23442624511699"/>
    <n v="505.35109440917898"/>
    <n v="281.20801243286098"/>
    <n v="469.084252667236"/>
    <n v="1600.7482854980401"/>
  </r>
  <r>
    <n v="2598"/>
    <s v="Perú"/>
    <x v="16"/>
    <n v="17"/>
    <n v="68"/>
    <n v="25"/>
    <x v="2"/>
    <x v="12"/>
    <x v="2"/>
    <s v="4.8. Otra área antrópica sin vegetación"/>
    <n v="85.299007147216798"/>
    <n v="247.978208422851"/>
    <n v="177.97602871093699"/>
    <n v="410.25956611328098"/>
    <n v="200.748429187011"/>
    <n v="227.93487384033199"/>
    <n v="148.419534521484"/>
    <n v="243.462150659179"/>
    <n v="192.73071804199199"/>
    <n v="228.55081729736301"/>
    <n v="314.83864710693302"/>
    <n v="317.992915374755"/>
    <n v="141.329618621826"/>
    <n v="176.90236951904299"/>
    <n v="182.87446997070299"/>
    <n v="199.79327746582001"/>
    <n v="421.01243447265603"/>
    <n v="207.31302960204999"/>
    <n v="182.38658350829999"/>
    <n v="229.76921253661999"/>
    <n v="145.60955424194299"/>
    <n v="246.364234661865"/>
    <n v="168.40067271118099"/>
    <n v="357.99690577392499"/>
    <n v="198.39640024414001"/>
    <n v="515.52134657592796"/>
    <n v="233.268931713867"/>
    <n v="124.423007672119"/>
    <n v="246.28425695190401"/>
    <n v="248.52122736205999"/>
    <n v="194.437553179931"/>
    <n v="107.84723647460901"/>
    <n v="240.55512192382801"/>
    <n v="125.255357373046"/>
    <n v="128.09144314575099"/>
    <n v="117.784034100341"/>
    <n v="144.816789849853"/>
    <n v="95.639032501220697"/>
    <n v="139.51167854003899"/>
    <n v="252.44080637207"/>
    <n v="216.10354447021501"/>
    <n v="202.253657714843"/>
    <n v="313.13024539184499"/>
    <n v="163.38520603637701"/>
    <n v="103.857091009521"/>
    <n v="454.72957536010699"/>
    <n v="126.689849755859"/>
    <n v="98.238253570556594"/>
    <n v="169.09493002929599"/>
  </r>
  <r>
    <n v="2599"/>
    <s v="Perú"/>
    <x v="16"/>
    <n v="17"/>
    <n v="68"/>
    <n v="27"/>
    <x v="2"/>
    <x v="12"/>
    <x v="5"/>
    <s v="6. No observado"/>
    <n v="0"/>
    <n v="0"/>
    <n v="0"/>
    <n v="0"/>
    <n v="0"/>
    <n v="0"/>
    <n v="0"/>
    <n v="0"/>
    <n v="0"/>
    <n v="0"/>
    <n v="0"/>
    <n v="0"/>
    <n v="0"/>
    <n v="0"/>
    <n v="0"/>
    <n v="0"/>
    <n v="0"/>
    <n v="0"/>
    <n v="0"/>
    <n v="0"/>
    <n v="0"/>
    <n v="0"/>
    <n v="0"/>
    <n v="0"/>
    <n v="0"/>
    <n v="0"/>
    <n v="0.26533690185546799"/>
    <n v="0"/>
    <n v="0"/>
    <n v="0"/>
    <n v="0"/>
    <n v="0"/>
    <n v="0"/>
    <n v="0"/>
    <n v="0"/>
    <n v="0"/>
    <n v="0"/>
    <n v="0"/>
    <n v="0"/>
    <n v="0"/>
    <n v="0"/>
    <n v="0"/>
    <n v="0"/>
    <n v="0"/>
    <n v="0"/>
    <n v="0.26533690185546799"/>
    <n v="0"/>
    <n v="0"/>
    <n v="0"/>
  </r>
  <r>
    <n v="2600"/>
    <s v="Perú"/>
    <x v="16"/>
    <n v="17"/>
    <n v="68"/>
    <n v="30"/>
    <x v="2"/>
    <x v="12"/>
    <x v="2"/>
    <s v="4.2. Minería"/>
    <n v="0"/>
    <n v="10.356905987548799"/>
    <n v="5.4776970153808602"/>
    <n v="15.199405340576099"/>
    <n v="6.2923569824218699"/>
    <n v="18.4969777160644"/>
    <n v="10.325159918212799"/>
    <n v="17.519910595703099"/>
    <n v="51.084820861816397"/>
    <n v="64.325275610351497"/>
    <n v="58.965700061035101"/>
    <n v="42.311707568359303"/>
    <n v="95.825337005615495"/>
    <n v="52.508479248046797"/>
    <n v="105.90643573608401"/>
    <n v="150.88101069946299"/>
    <n v="134.49828394775301"/>
    <n v="164.34440177612299"/>
    <n v="170.49956685791"/>
    <n v="122.43295636596601"/>
    <n v="847.654867895508"/>
    <n v="101.536391595458"/>
    <n v="84.7011362915039"/>
    <n v="82.413833001708895"/>
    <n v="181.37338031616099"/>
    <n v="78.638075659179606"/>
    <n v="98.738636547851499"/>
    <n v="113.65583748168901"/>
    <n v="68.165964324951105"/>
    <n v="95.4153663208008"/>
    <n v="167.773592486572"/>
    <n v="72.724366864013604"/>
    <n v="93.078468481445199"/>
    <n v="141.40481726684601"/>
    <n v="124.438256384277"/>
    <n v="74.793041522216697"/>
    <n v="51.525556378173803"/>
    <n v="170.66162899169899"/>
    <n v="43.835924084472602"/>
    <n v="355.02993820190397"/>
    <n v="30.141917346191399"/>
    <n v="79.4887380371093"/>
    <n v="139.36531187133701"/>
    <n v="513.233406054684"/>
    <n v="1176.2055148803699"/>
    <n v="240.48644898071299"/>
    <n v="354.64534874267503"/>
    <n v="407.67865744018599"/>
    <n v="515.08451250610301"/>
  </r>
  <r>
    <n v="2601"/>
    <s v="Perú"/>
    <x v="16"/>
    <n v="17"/>
    <n v="68"/>
    <n v="33"/>
    <x v="2"/>
    <x v="12"/>
    <x v="3"/>
    <s v="5.1. Río, lago u océano"/>
    <n v="1097.9030453735299"/>
    <n v="1157.42965491943"/>
    <n v="777.37096490478496"/>
    <n v="699.20929773559601"/>
    <n v="1801.66034660644"/>
    <n v="606.00265835571201"/>
    <n v="820.624829656982"/>
    <n v="1601.40856465454"/>
    <n v="1029.37194197998"/>
    <n v="817.59955442504804"/>
    <n v="757.92500474243104"/>
    <n v="1258.69927610473"/>
    <n v="1816.63021853637"/>
    <n v="996.51640264282196"/>
    <n v="1419.3234179748499"/>
    <n v="1001.4430020996"/>
    <n v="872.32854810791002"/>
    <n v="873.98955662841797"/>
    <n v="1280.4648908874501"/>
    <n v="786.67226486816401"/>
    <n v="1975.1112957519499"/>
    <n v="1890.44609756469"/>
    <n v="1218.0534485473599"/>
    <n v="1736.3685789855899"/>
    <n v="1139.0351896667401"/>
    <n v="1845.90478164673"/>
    <n v="2312.8962671447698"/>
    <n v="1715.79087242431"/>
    <n v="1931.5699707031199"/>
    <n v="1217.03233535766"/>
    <n v="605.481163757324"/>
    <n v="1512.39940897216"/>
    <n v="1187.34078983154"/>
    <n v="1441.05400613403"/>
    <n v="784.16908034057599"/>
    <n v="1294.04886974487"/>
    <n v="953.43244192504801"/>
    <n v="1189.4733791198701"/>
    <n v="1093.78129298095"/>
    <n v="1688.8349151062"/>
    <n v="2299.74669942627"/>
    <n v="1084.85751660766"/>
    <n v="1443.52578662109"/>
    <n v="1132.1003161071701"/>
    <n v="2243.3778224975599"/>
    <n v="3275.4593123290902"/>
    <n v="1248.96757871093"/>
    <n v="2093.9837317443798"/>
    <n v="3112.1891723632698"/>
  </r>
  <r>
    <n v="2602"/>
    <s v="Perú"/>
    <x v="16"/>
    <n v="17"/>
    <n v="68"/>
    <n v="34"/>
    <x v="2"/>
    <x v="12"/>
    <x v="3"/>
    <s v="5.3. Glaciar"/>
    <n v="8.8002667236328103E-2"/>
    <n v="0"/>
    <n v="0.17579379272460899"/>
    <n v="0"/>
    <n v="0"/>
    <n v="0"/>
    <n v="0"/>
    <n v="0"/>
    <n v="0"/>
    <n v="0.17595069580078099"/>
    <n v="8.80152038574218E-2"/>
    <n v="0.176008361816406"/>
    <n v="0.43999146728515598"/>
    <n v="8.8007263183593698E-2"/>
    <n v="0.35204160156249997"/>
    <n v="0.17590977172851499"/>
    <n v="0"/>
    <n v="0"/>
    <n v="0"/>
    <n v="8.7992126464843695E-2"/>
    <n v="8.7942346191406201E-2"/>
    <n v="0.35194957275390598"/>
    <n v="0.26398956298828102"/>
    <n v="0"/>
    <n v="0"/>
    <n v="0"/>
    <n v="0.176018084716796"/>
    <n v="0"/>
    <n v="8.7951354980468702E-2"/>
    <n v="8.8002667236328103E-2"/>
    <n v="0"/>
    <n v="0.17599823608398399"/>
    <n v="0.175998748779296"/>
    <n v="8.8002447509765602E-2"/>
    <n v="8.8001861572265597E-2"/>
    <n v="8.7992712402343701E-2"/>
    <n v="8.7996667480468693E-2"/>
    <n v="0"/>
    <n v="0"/>
    <n v="0"/>
    <n v="0"/>
    <n v="0"/>
    <n v="8.7994543457031199E-2"/>
    <n v="0"/>
    <n v="0.17594890747070299"/>
    <n v="0"/>
    <n v="0"/>
    <n v="0"/>
    <n v="0"/>
  </r>
  <r>
    <n v="2603"/>
    <s v="Perú"/>
    <x v="16"/>
    <n v="17"/>
    <n v="68"/>
    <n v="35"/>
    <x v="2"/>
    <x v="12"/>
    <x v="1"/>
    <s v="3.3. Palma aceitera"/>
    <n v="0"/>
    <n v="0.61954381713867102"/>
    <n v="0"/>
    <n v="0"/>
    <n v="0"/>
    <n v="0"/>
    <n v="0.88473651123046804"/>
    <n v="0"/>
    <n v="0"/>
    <n v="0"/>
    <n v="0.88524662475585902"/>
    <n v="0"/>
    <n v="0.26543417358398402"/>
    <n v="4.7783717529296803"/>
    <n v="0.61963010864257795"/>
    <n v="0"/>
    <n v="16.639711920166"/>
    <n v="0"/>
    <n v="0"/>
    <n v="8.8497546386718695E-2"/>
    <n v="0"/>
    <n v="0"/>
    <n v="1.6813357299804601"/>
    <n v="1.77027910766601"/>
    <n v="1.7705865356445301"/>
    <n v="0"/>
    <n v="0"/>
    <n v="0"/>
    <n v="0.61954528198242098"/>
    <n v="0.70819584960937498"/>
    <n v="0"/>
    <n v="0"/>
    <n v="0"/>
    <n v="0"/>
    <n v="0"/>
    <n v="0"/>
    <n v="0"/>
    <n v="0"/>
    <n v="0.70782551269531202"/>
    <n v="0.53089929199218699"/>
    <n v="0"/>
    <n v="0"/>
    <n v="1.2393225280761699"/>
    <n v="0"/>
    <n v="0"/>
    <n v="1.4147692749023399"/>
    <n v="0"/>
    <n v="0"/>
    <n v="4.4261869689941404"/>
  </r>
  <r>
    <n v="2604"/>
    <s v="Perú"/>
    <x v="16"/>
    <n v="17"/>
    <n v="68"/>
    <n v="40"/>
    <x v="2"/>
    <x v="12"/>
    <x v="1"/>
    <s v="3.4. Arroz (beta)"/>
    <n v="0"/>
    <n v="12.63355491333"/>
    <n v="40.215846508788999"/>
    <n v="11.2930961914062"/>
    <n v="19.574728521728499"/>
    <n v="27.848954168701098"/>
    <n v="5.0694022277831996"/>
    <n v="3.55870428466796"/>
    <n v="10.321036389160099"/>
    <n v="13.2502137023925"/>
    <n v="14.2118878540039"/>
    <n v="20.237611956787099"/>
    <n v="29.411497076416001"/>
    <n v="16.808566033935499"/>
    <n v="18.0434355468749"/>
    <n v="27.170911730956998"/>
    <n v="328.47052426757699"/>
    <n v="153.02618002319301"/>
    <n v="180.166245690918"/>
    <n v="446.95456035156298"/>
    <n v="168.196296496581"/>
    <n v="690.47011818847704"/>
    <n v="126.209889801025"/>
    <n v="499.08700160522397"/>
    <n v="588.935796472167"/>
    <n v="261.07642568359302"/>
    <n v="411.83843158569402"/>
    <n v="44.656782543945297"/>
    <n v="427.196355700683"/>
    <n v="106.326784991455"/>
    <n v="350.28514487914998"/>
    <n v="119.191786120605"/>
    <n v="722.56102246703995"/>
    <n v="119.089233312988"/>
    <n v="148.42601803588801"/>
    <n v="60.014905035400403"/>
    <n v="297.711750463866"/>
    <n v="81.845969213867207"/>
    <n v="29.369376922607302"/>
    <n v="103.996846887207"/>
    <n v="83.902649145507795"/>
    <n v="70.366768103027297"/>
    <n v="65.356150231933597"/>
    <n v="119.505596874999"/>
    <n v="226.09929502563401"/>
    <n v="464.80271734618998"/>
    <n v="489.66845902099601"/>
    <n v="89.879129473876901"/>
    <n v="295.659583886718"/>
  </r>
  <r>
    <n v="2605"/>
    <s v="Perú"/>
    <x v="16"/>
    <n v="17"/>
    <n v="68"/>
    <n v="51"/>
    <x v="2"/>
    <x v="12"/>
    <x v="4"/>
    <s v="2.1.1. Herbazal inundable de tierras bajas"/>
    <n v="461.006417230225"/>
    <n v="260.67320401000899"/>
    <n v="354.027415631103"/>
    <n v="460.90626171875101"/>
    <n v="448.79852011718799"/>
    <n v="227.51951854248"/>
    <n v="429.18941963500998"/>
    <n v="779.79021255493103"/>
    <n v="117.986038562011"/>
    <n v="176.301779522705"/>
    <n v="151.433023767089"/>
    <n v="594.92391861572196"/>
    <n v="334.97277904052697"/>
    <n v="290.127599737548"/>
    <n v="336.62258991699201"/>
    <n v="630.29558743896496"/>
    <n v="820.86785011596498"/>
    <n v="591.64580793456901"/>
    <n v="891.01384439697199"/>
    <n v="857.35175618896699"/>
    <n v="1297.15617748413"/>
    <n v="972.74766693115203"/>
    <n v="959.14456248168995"/>
    <n v="933.43075989379997"/>
    <n v="575.84628564453101"/>
    <n v="1663.1539910705501"/>
    <n v="1322.0020522888201"/>
    <n v="798.27495351562402"/>
    <n v="1763.5116419921801"/>
    <n v="238.71438490600499"/>
    <n v="450.51721961059502"/>
    <n v="748.40941337890695"/>
    <n v="786.55993577880804"/>
    <n v="1054.3223968078601"/>
    <n v="579.10630617675702"/>
    <n v="1509.75983790282"/>
    <n v="1082.8066209533599"/>
    <n v="894.71180685424895"/>
    <n v="988.59672651977496"/>
    <n v="1584.9847695861699"/>
    <n v="615.56775524291902"/>
    <n v="209.60085145874001"/>
    <n v="177.54427827148399"/>
    <n v="552.18445988769395"/>
    <n v="870.04342264404204"/>
    <n v="1879.5605010437"/>
    <n v="303.39550325927701"/>
    <n v="1549.0659602783101"/>
    <n v="485.56121696777399"/>
  </r>
  <r>
    <n v="2606"/>
    <s v="Perú"/>
    <x v="16"/>
    <n v="17"/>
    <n v="68"/>
    <n v="66"/>
    <x v="2"/>
    <x v="12"/>
    <x v="4"/>
    <s v="2.3.1. Matorral y otros arbustales"/>
    <n v="203.405865368652"/>
    <n v="1768.0668375305099"/>
    <n v="895.54850928955"/>
    <n v="1199.36424779052"/>
    <n v="758.07547651367202"/>
    <n v="1023.85697920532"/>
    <n v="808.97584896240198"/>
    <n v="1070.1777948059"/>
    <n v="1538.94410942993"/>
    <n v="857.83103970947195"/>
    <n v="753.55473148803696"/>
    <n v="567.18039165038999"/>
    <n v="1448.12555372924"/>
    <n v="1245.2652585876399"/>
    <n v="1090.0696042785601"/>
    <n v="640.83266530761705"/>
    <n v="681.75793349609398"/>
    <n v="898.859745428466"/>
    <n v="741.71184204101496"/>
    <n v="757.15642344360299"/>
    <n v="645.18207621459896"/>
    <n v="549.72257655029296"/>
    <n v="492.41620813598598"/>
    <n v="643.18116536865205"/>
    <n v="812.88006640624894"/>
    <n v="913.45984011840801"/>
    <n v="845.19828937377804"/>
    <n v="683.85562155151297"/>
    <n v="608.41170797119105"/>
    <n v="631.007103253173"/>
    <n v="655.99822637939405"/>
    <n v="524.08624429931604"/>
    <n v="556.49047562866099"/>
    <n v="687.36678531494101"/>
    <n v="571.20368182983304"/>
    <n v="787.25442836914101"/>
    <n v="664.43744993896405"/>
    <n v="703.81080003661998"/>
    <n v="728.38054006347602"/>
    <n v="517.23307387695297"/>
    <n v="3042.4111100585901"/>
    <n v="2124.2423012695299"/>
    <n v="2394.5694191345201"/>
    <n v="2132.3993915588298"/>
    <n v="1578.0183184143"/>
    <n v="2148.1750333251898"/>
    <n v="1654.49720389404"/>
    <n v="1864.30438171997"/>
    <n v="3678.5965240844698"/>
  </r>
  <r>
    <n v="2607"/>
    <s v="Perú"/>
    <x v="16"/>
    <n v="17"/>
    <n v="68"/>
    <n v="68"/>
    <x v="2"/>
    <x v="12"/>
    <x v="2"/>
    <s v="4.7. Otra área natural sin vegetación"/>
    <n v="88184.049148687598"/>
    <n v="71907.708448986799"/>
    <n v="78572.234627398604"/>
    <n v="79129.610820453294"/>
    <n v="77611.004778875897"/>
    <n v="87641.1468758548"/>
    <n v="91516.812090753898"/>
    <n v="93413.493599750407"/>
    <n v="79581.4850767522"/>
    <n v="75718.171080518106"/>
    <n v="75925.529627508804"/>
    <n v="78561.105881652999"/>
    <n v="74700.179262841804"/>
    <n v="70406.377174267604"/>
    <n v="68155.732847033898"/>
    <n v="67194.901232757795"/>
    <n v="68986.106813629201"/>
    <n v="73647.565202423095"/>
    <n v="80269.357619702307"/>
    <n v="77129.498214709805"/>
    <n v="73999.762184417894"/>
    <n v="72627.303699743701"/>
    <n v="73731.002274835206"/>
    <n v="70809.8173295288"/>
    <n v="71123.530277240003"/>
    <n v="72142.580670074603"/>
    <n v="69899.0959419555"/>
    <n v="65676.9603426635"/>
    <n v="64258.344754797297"/>
    <n v="64908.965967388998"/>
    <n v="66978.243737737997"/>
    <n v="70233.167659204293"/>
    <n v="69408.118867565907"/>
    <n v="67348.120609051504"/>
    <n v="69106.401622039804"/>
    <n v="73521.469380353097"/>
    <n v="72705.439919488796"/>
    <n v="71650.455743652506"/>
    <n v="69447.626424689006"/>
    <n v="64438.931702679503"/>
    <n v="59780.530246167102"/>
    <n v="63316.168017504897"/>
    <n v="55945.340663037103"/>
    <n v="56168.096987896701"/>
    <n v="58798.470527947902"/>
    <n v="52628.6368497984"/>
    <n v="54878.287924352997"/>
    <n v="51539.198120184199"/>
    <n v="36698.609000231801"/>
  </r>
  <r>
    <n v="2608"/>
    <s v="Perú"/>
    <x v="16"/>
    <n v="17"/>
    <n v="68"/>
    <n v="82"/>
    <x v="2"/>
    <x v="12"/>
    <x v="4"/>
    <s v="2.1.2. Herbazal inundable altoandino"/>
    <n v="8.7908807373046793E-2"/>
    <n v="4.6682739746093702"/>
    <n v="1.1457494995117099"/>
    <n v="0.17630902709960899"/>
    <n v="0.26460976562499999"/>
    <n v="1.14561385498046"/>
    <n v="8.7983532714843701E-2"/>
    <n v="0.96838644409179597"/>
    <n v="3.6121827087402298"/>
    <n v="3.6127664123535101"/>
    <n v="0.26402026977539"/>
    <n v="2.29181124267578"/>
    <n v="0.704215545654296"/>
    <n v="0.44009301757812502"/>
    <n v="0.70433581542968704"/>
    <n v="2.37680006713867"/>
    <n v="2.4643572265625"/>
    <n v="2.8179870544433498"/>
    <n v="2.1143171691894498"/>
    <n v="1.40899786376953"/>
    <n v="1.1447829895019499"/>
    <n v="3.6103491088867101"/>
    <n v="1.58615357666015"/>
    <n v="0.96875526733398398"/>
    <n v="3.4355506896972599"/>
    <n v="3.43463390502929"/>
    <n v="2.7297403198242098"/>
    <n v="2.3783377136230399"/>
    <n v="0.79210723266601502"/>
    <n v="0.26398517456054599"/>
    <n v="1.49833715820312"/>
    <n v="8.8079528808593696E-2"/>
    <n v="1.2317491027831999"/>
    <n v="1.58466920166015"/>
    <n v="1.14489368896484"/>
    <n v="1.2323215270996"/>
    <n v="1.40849601440429"/>
    <n v="2.8151649353027302"/>
    <n v="4.4064261901855399"/>
    <n v="7.5716649353027297"/>
    <n v="4.49483392333984"/>
    <n v="0.439914868164062"/>
    <n v="4.0545835266113199"/>
    <n v="7.8363569396972599"/>
    <n v="2.20062576904296"/>
    <n v="5.4586734497070299"/>
    <n v="2.9956862609863202"/>
    <n v="7.7448699951171802"/>
    <n v="12.340736834716701"/>
  </r>
  <r>
    <n v="2609"/>
    <s v="Perú"/>
    <x v="16"/>
    <n v="17"/>
    <n v="68"/>
    <n v="92"/>
    <x v="2"/>
    <x v="12"/>
    <x v="2"/>
    <s v="4.4. Superficie rocosa"/>
    <n v="46.528714068603499"/>
    <n v="307.350166827392"/>
    <n v="398.997192028808"/>
    <n v="141.52339337768501"/>
    <n v="313.94657890625001"/>
    <n v="193.86886699218701"/>
    <n v="152.224642877197"/>
    <n v="178.307546636962"/>
    <n v="219.29447236938401"/>
    <n v="190.64710442504801"/>
    <n v="208.075750097656"/>
    <n v="332.49878261108302"/>
    <n v="227.47732960204999"/>
    <n v="138.32684339599601"/>
    <n v="337.47548500366202"/>
    <n v="210.308442126464"/>
    <n v="300.422841815185"/>
    <n v="198.293006323242"/>
    <n v="201.47806915283201"/>
    <n v="240.99347080078101"/>
    <n v="177.17020576171799"/>
    <n v="137.340408343505"/>
    <n v="158.27829514160101"/>
    <n v="374.69934494018497"/>
    <n v="239.88941420288"/>
    <n v="198.60938752441399"/>
    <n v="190.11238921508701"/>
    <n v="188.19459674682599"/>
    <n v="218.04267310790999"/>
    <n v="191.835328656005"/>
    <n v="185.556701544189"/>
    <n v="122.367165771484"/>
    <n v="178.09154400634699"/>
    <n v="314.99301874389602"/>
    <n v="183.75715830078099"/>
    <n v="210.444269763183"/>
    <n v="144.199993792724"/>
    <n v="133.37189700927701"/>
    <n v="229.28926238403301"/>
    <n v="339.17790435790999"/>
    <n v="564.91429523315401"/>
    <n v="246.315254718017"/>
    <n v="514.10776107177696"/>
    <n v="310.70450399169903"/>
    <n v="361.06188171997002"/>
    <n v="423.98782770385702"/>
    <n v="344.696648010253"/>
    <n v="242.726903588867"/>
    <n v="619.06359094848597"/>
  </r>
  <r>
    <n v="2610"/>
    <s v="Perú"/>
    <x v="16"/>
    <n v="17"/>
    <n v="82"/>
    <n v="3"/>
    <x v="4"/>
    <x v="13"/>
    <x v="0"/>
    <s v="1.1. Bosque"/>
    <n v="18.564462060546798"/>
    <n v="226.802921575927"/>
    <n v="185.397324536132"/>
    <n v="83.4929089599609"/>
    <n v="127.67561434936501"/>
    <n v="177.56299498901299"/>
    <n v="189.939777514648"/>
    <n v="145.375715624999"/>
    <n v="188.53471538696201"/>
    <n v="160.18396123046799"/>
    <n v="141.532131512451"/>
    <n v="86.871779101562495"/>
    <n v="54.533028289794899"/>
    <n v="87.416448760986299"/>
    <n v="118.12819400024399"/>
    <n v="83.554929449462904"/>
    <n v="69.304544372558496"/>
    <n v="87.940777105712897"/>
    <n v="67.869352075195295"/>
    <n v="73.289590203857401"/>
    <n v="139.93905029907199"/>
    <n v="87.532637915039004"/>
    <n v="96.981361828613302"/>
    <n v="113.115498242187"/>
    <n v="116.898718237304"/>
    <n v="14.9938327758789"/>
    <n v="138.554450616455"/>
    <n v="133.48421541747999"/>
    <n v="108.005277783203"/>
    <n v="73.234566320800795"/>
    <n v="80.671408233642495"/>
    <n v="69.369638690185496"/>
    <n v="92.825939471435504"/>
    <n v="74.181678851318296"/>
    <n v="71.441914099121007"/>
    <n v="75.964634771728498"/>
    <n v="99.191836315917897"/>
    <n v="55.066887915038997"/>
    <n v="127.84897764282201"/>
    <n v="49.848237542724597"/>
    <n v="557.86226169433496"/>
    <n v="684.46209365234199"/>
    <n v="346.71935286865198"/>
    <n v="240.37988474121099"/>
    <n v="524.75519823608101"/>
    <n v="351.79534920654203"/>
    <n v="290.35064672241202"/>
    <n v="352.76725351562402"/>
    <n v="851.81791993407899"/>
  </r>
  <r>
    <n v="2611"/>
    <s v="Perú"/>
    <x v="16"/>
    <n v="17"/>
    <n v="82"/>
    <n v="9"/>
    <x v="4"/>
    <x v="13"/>
    <x v="1"/>
    <s v="3.2. Plantación forestal"/>
    <n v="0"/>
    <n v="8.8153613281250001E-2"/>
    <n v="0.35498955078125"/>
    <n v="0"/>
    <n v="0"/>
    <n v="0"/>
    <n v="0"/>
    <n v="1.06228421020507"/>
    <n v="0.17711499023437499"/>
    <n v="0"/>
    <n v="0.88440886840820299"/>
    <n v="0.264864270019531"/>
    <n v="0.70959719238281205"/>
    <n v="0.88777598876953101"/>
    <n v="0"/>
    <n v="8.8058282470703103E-2"/>
    <n v="0.176307220458984"/>
    <n v="0.177555236816406"/>
    <n v="8.8153472900390606E-2"/>
    <n v="8.8153472900390606E-2"/>
    <n v="0"/>
    <n v="0"/>
    <n v="8.8777618408203099E-2"/>
    <n v="0.17630784301757799"/>
    <n v="0"/>
    <n v="0"/>
    <n v="8.8153887939453099E-2"/>
    <n v="1.4204405761718699"/>
    <n v="0.17695388183593699"/>
    <n v="0"/>
    <n v="0"/>
    <n v="0.62034504394531198"/>
    <n v="0.17711515502929601"/>
    <n v="0.532156121826171"/>
    <n v="0.177115838623046"/>
    <n v="1.15125684814453"/>
    <n v="1.7755600585937501"/>
    <n v="1.1504994689941399"/>
    <n v="0.26640080566406199"/>
    <n v="1.06448007202148"/>
    <n v="0.61945024414062499"/>
    <n v="0.97372665405273395"/>
    <n v="1.06160288696289"/>
    <n v="0.44201612548828101"/>
    <n v="0"/>
    <n v="8.8153405761718706E-2"/>
    <n v="1.5954960510253899"/>
    <n v="2.1249590942382799"/>
    <n v="2.6537556213378899"/>
  </r>
  <r>
    <n v="2612"/>
    <s v="Perú"/>
    <x v="16"/>
    <n v="17"/>
    <n v="82"/>
    <n v="12"/>
    <x v="4"/>
    <x v="13"/>
    <x v="4"/>
    <s v="2.2. Formación herbácea"/>
    <n v="760.58565192260698"/>
    <n v="4999.51955347899"/>
    <n v="6341.4168910217304"/>
    <n v="4716.30504077148"/>
    <n v="2703.78234109497"/>
    <n v="3573.5386940673802"/>
    <n v="3057.0680146545401"/>
    <n v="2362.03644555664"/>
    <n v="3900.1002369323701"/>
    <n v="2825.1608730773801"/>
    <n v="2603.5485621398898"/>
    <n v="2640.1921201476998"/>
    <n v="2930.7170389953499"/>
    <n v="2812.7393869933999"/>
    <n v="2911.1814224792402"/>
    <n v="2569.0934756103502"/>
    <n v="2287.2784072692798"/>
    <n v="2968.1583753601099"/>
    <n v="3215.3081607788099"/>
    <n v="3062.28218352661"/>
    <n v="2620.0680674499499"/>
    <n v="2229.93580831298"/>
    <n v="2199.7780747070301"/>
    <n v="1729.8980168395999"/>
    <n v="3322.8420003234801"/>
    <n v="3770.4288510925298"/>
    <n v="5166.6937977172802"/>
    <n v="3147.4282111267098"/>
    <n v="2226.3927527832002"/>
    <n v="2236.9706698120099"/>
    <n v="2159.63199050293"/>
    <n v="2002.5723507934499"/>
    <n v="2489.9297840087802"/>
    <n v="2391.1436976867599"/>
    <n v="1787.7994270874001"/>
    <n v="1712.70199816894"/>
    <n v="1464.32014389648"/>
    <n v="1324.7700354187"/>
    <n v="3612.7215397277801"/>
    <n v="2504.1774096130298"/>
    <n v="17107.8716038573"/>
    <n v="10122.185811907901"/>
    <n v="9470.8395299255499"/>
    <n v="9428.6909362365805"/>
    <n v="8412.5035439697003"/>
    <n v="12935.116060913"/>
    <n v="7346.8141331848101"/>
    <n v="5481.8780358886697"/>
    <n v="21689.7923042847"/>
  </r>
  <r>
    <n v="2613"/>
    <s v="Perú"/>
    <x v="16"/>
    <n v="17"/>
    <n v="82"/>
    <n v="15"/>
    <x v="4"/>
    <x v="13"/>
    <x v="1"/>
    <s v="3.5. Pasto (beta)"/>
    <n v="171.76681625976499"/>
    <n v="2352.3297184265102"/>
    <n v="1550.69416080932"/>
    <n v="1235.48986555786"/>
    <n v="769.13763952026295"/>
    <n v="450.59480218505797"/>
    <n v="639.12765432739195"/>
    <n v="555.51884456787104"/>
    <n v="1747.5946088256801"/>
    <n v="1383.7764439453099"/>
    <n v="678.77226952514604"/>
    <n v="634.11249378051696"/>
    <n v="891.54572003173803"/>
    <n v="836.09322082519498"/>
    <n v="1085.98404818725"/>
    <n v="642.50947496337801"/>
    <n v="670.97765363159101"/>
    <n v="530.80301599121003"/>
    <n v="1120.1923008972101"/>
    <n v="915.701747448731"/>
    <n v="1401.06316610107"/>
    <n v="588.09136910400298"/>
    <n v="1112.3201331420901"/>
    <n v="770.395509735107"/>
    <n v="871.68842934570296"/>
    <n v="640.83995472412005"/>
    <n v="1127.00598110961"/>
    <n v="905.089676995849"/>
    <n v="504.38199191284099"/>
    <n v="908.61097561035103"/>
    <n v="887.17388997802698"/>
    <n v="674.63303310546803"/>
    <n v="1659.1708620239201"/>
    <n v="974.159859753418"/>
    <n v="755.90402888793903"/>
    <n v="734.02335538329999"/>
    <n v="428.15079176635697"/>
    <n v="339.65582034912097"/>
    <n v="1017.75281793212"/>
    <n v="2566.1104469177199"/>
    <n v="5044.3588697082496"/>
    <n v="3137.09054837646"/>
    <n v="3034.3443103393502"/>
    <n v="2584.5815122802701"/>
    <n v="3357.0775622558599"/>
    <n v="3083.6798419311499"/>
    <n v="3642.8055882507301"/>
    <n v="1730.9053438537601"/>
    <n v="6367.2374407226398"/>
  </r>
  <r>
    <n v="2614"/>
    <s v="Perú"/>
    <x v="16"/>
    <n v="17"/>
    <n v="82"/>
    <n v="21"/>
    <x v="4"/>
    <x v="13"/>
    <x v="1"/>
    <s v="3.1. Mosaico agropecuario"/>
    <n v="0.96913278808593695"/>
    <n v="33.047977624511702"/>
    <n v="28.988867895507799"/>
    <n v="15.166334692382801"/>
    <n v="11.609215905761699"/>
    <n v="13.384858203124899"/>
    <n v="19.247837780761699"/>
    <n v="10.4720808410644"/>
    <n v="14.804658300781201"/>
    <n v="4.5157923706054603"/>
    <n v="4.4346916748046796"/>
    <n v="3.19121755371093"/>
    <n v="8.5144044982910092"/>
    <n v="6.9121443298339802"/>
    <n v="87.045540313720593"/>
    <n v="90.247489910888405"/>
    <n v="19.681691290283201"/>
    <n v="10.014325354003899"/>
    <n v="11.4434967956542"/>
    <n v="10.201868334960899"/>
    <n v="3.9842321594238199"/>
    <n v="8.3175098327636707"/>
    <n v="15.052502648925699"/>
    <n v="18.271257214355401"/>
    <n v="19.602042034911999"/>
    <n v="32.9165938537598"/>
    <n v="19.773124420165999"/>
    <n v="46.316120428466803"/>
    <n v="15.438507550048801"/>
    <n v="47.474546044921901"/>
    <n v="31.0505849243164"/>
    <n v="15.697389337158199"/>
    <n v="11.2510800842285"/>
    <n v="10.806409265136701"/>
    <n v="10.013623828124899"/>
    <n v="20.834151184082"/>
    <n v="11.6224510864257"/>
    <n v="9.5818749755859294"/>
    <n v="6.90984381713867"/>
    <n v="205.42509885253901"/>
    <n v="83.129000970459003"/>
    <n v="38.752940551757703"/>
    <n v="48.166803210449203"/>
    <n v="121.19522588500899"/>
    <n v="34.453180041503899"/>
    <n v="136.465670898437"/>
    <n v="59.497248553466797"/>
    <n v="25.793210321044899"/>
    <n v="95.684809985351507"/>
  </r>
  <r>
    <n v="2615"/>
    <s v="Perú"/>
    <x v="16"/>
    <n v="17"/>
    <n v="82"/>
    <n v="23"/>
    <x v="4"/>
    <x v="13"/>
    <x v="2"/>
    <s v="4.3. Playa"/>
    <n v="0"/>
    <n v="0"/>
    <n v="0"/>
    <n v="0"/>
    <n v="1.0615560852050701"/>
    <n v="0.79651660156250004"/>
    <n v="0"/>
    <n v="0"/>
    <n v="0"/>
    <n v="0"/>
    <n v="0"/>
    <n v="0"/>
    <n v="0"/>
    <n v="0"/>
    <n v="0"/>
    <n v="0"/>
    <n v="0"/>
    <n v="0"/>
    <n v="0"/>
    <n v="0"/>
    <n v="0"/>
    <n v="0"/>
    <n v="0"/>
    <n v="0"/>
    <n v="0"/>
    <n v="0"/>
    <n v="0"/>
    <n v="0"/>
    <n v="0"/>
    <n v="0"/>
    <n v="0"/>
    <n v="0"/>
    <n v="0"/>
    <n v="0"/>
    <n v="0"/>
    <n v="0"/>
    <n v="0"/>
    <n v="0"/>
    <n v="0"/>
    <n v="0"/>
    <n v="1.0615560852050701"/>
    <n v="0"/>
    <n v="0"/>
    <n v="0"/>
    <n v="0"/>
    <n v="0"/>
    <n v="0"/>
    <n v="0"/>
    <n v="0"/>
  </r>
  <r>
    <n v="2616"/>
    <s v="Perú"/>
    <x v="16"/>
    <n v="17"/>
    <n v="82"/>
    <n v="24"/>
    <x v="4"/>
    <x v="13"/>
    <x v="2"/>
    <s v="4.1. Infraestructura urbana"/>
    <n v="0"/>
    <n v="0"/>
    <n v="0"/>
    <n v="0"/>
    <n v="0.79296694335937501"/>
    <n v="0"/>
    <n v="0"/>
    <n v="0"/>
    <n v="8.7895117187499996E-2"/>
    <n v="0"/>
    <n v="0"/>
    <n v="0"/>
    <n v="0"/>
    <n v="0.61618524169921796"/>
    <n v="0"/>
    <n v="0"/>
    <n v="0"/>
    <n v="0"/>
    <n v="0"/>
    <n v="0"/>
    <n v="0"/>
    <n v="0"/>
    <n v="0"/>
    <n v="0"/>
    <n v="0"/>
    <n v="0"/>
    <n v="0"/>
    <n v="0"/>
    <n v="0"/>
    <n v="0"/>
    <n v="0.17611511230468699"/>
    <n v="0"/>
    <n v="0"/>
    <n v="8.8194470214843695E-2"/>
    <n v="0"/>
    <n v="0"/>
    <n v="0"/>
    <n v="0"/>
    <n v="0"/>
    <n v="0"/>
    <n v="8.81073669433593E-2"/>
    <n v="0"/>
    <n v="0.704211694335937"/>
    <n v="0"/>
    <n v="0"/>
    <n v="0"/>
    <n v="8.79749145507812E-2"/>
    <n v="8.7974768066406195E-2"/>
    <n v="4.4878570373535096"/>
  </r>
  <r>
    <n v="2617"/>
    <s v="Perú"/>
    <x v="16"/>
    <n v="17"/>
    <n v="82"/>
    <n v="25"/>
    <x v="4"/>
    <x v="13"/>
    <x v="2"/>
    <s v="4.8. Otra área antrópica sin vegetación"/>
    <n v="0"/>
    <n v="0"/>
    <n v="0"/>
    <n v="0"/>
    <n v="0"/>
    <n v="0"/>
    <n v="0"/>
    <n v="0"/>
    <n v="0"/>
    <n v="0"/>
    <n v="0"/>
    <n v="0"/>
    <n v="0"/>
    <n v="0.53248125000000002"/>
    <n v="0"/>
    <n v="0"/>
    <n v="0"/>
    <n v="0"/>
    <n v="0"/>
    <n v="8.8562878417968699E-2"/>
    <n v="0"/>
    <n v="8.8556359863281198E-2"/>
    <n v="0.442788494873046"/>
    <n v="0"/>
    <n v="0"/>
    <n v="0"/>
    <n v="0"/>
    <n v="0.53257337036132801"/>
    <n v="0"/>
    <n v="0"/>
    <n v="0"/>
    <n v="0"/>
    <n v="8.8159539794921804E-2"/>
    <n v="0"/>
    <n v="0.35417584228515597"/>
    <n v="0"/>
    <n v="0"/>
    <n v="0"/>
    <n v="0"/>
    <n v="0"/>
    <n v="0"/>
    <n v="0"/>
    <n v="0"/>
    <n v="8.8562878417968699E-2"/>
    <n v="0"/>
    <n v="0.62133567504882803"/>
    <n v="0.53126375732421804"/>
    <n v="0"/>
    <n v="1.50084800415039"/>
  </r>
  <r>
    <n v="2618"/>
    <s v="Perú"/>
    <x v="16"/>
    <n v="17"/>
    <n v="82"/>
    <n v="30"/>
    <x v="4"/>
    <x v="13"/>
    <x v="2"/>
    <s v="4.2. Minería"/>
    <n v="0"/>
    <n v="0"/>
    <n v="0"/>
    <n v="0"/>
    <n v="0"/>
    <n v="0"/>
    <n v="0"/>
    <n v="0"/>
    <n v="0"/>
    <n v="0"/>
    <n v="1.0650440185546799"/>
    <n v="0"/>
    <n v="0"/>
    <n v="0"/>
    <n v="1.14650142822265"/>
    <n v="0"/>
    <n v="0.26456894531250003"/>
    <n v="0"/>
    <n v="0"/>
    <n v="1.5936920715331999"/>
    <n v="4.33544383544921"/>
    <n v="1.8593246459960899"/>
    <n v="3.80726676635742"/>
    <n v="1.5047610229492101"/>
    <n v="0.792679827880859"/>
    <n v="0.35276348266601498"/>
    <n v="1.4992916809082"/>
    <n v="0.97016298828125003"/>
    <n v="0.88197964477539004"/>
    <n v="1.0582118164062499"/>
    <n v="9.9671849731445299"/>
    <n v="0.61685175170898399"/>
    <n v="0.26430288696289"/>
    <n v="1.4978892822265599"/>
    <n v="1.49847825927734"/>
    <n v="8.8105328369140604E-2"/>
    <n v="8.8105963134765597E-2"/>
    <n v="0.17621044921875001"/>
    <n v="0.17581413574218699"/>
    <n v="1.50231646118164"/>
    <n v="0"/>
    <n v="1.06504450683593"/>
    <n v="2.7407218750000002"/>
    <n v="7.15328067626952"/>
    <n v="24.5819676208496"/>
    <n v="5.99698485717773"/>
    <n v="28.478400897216702"/>
    <n v="1.4088920715332001"/>
    <n v="169.20278079223601"/>
  </r>
  <r>
    <n v="2619"/>
    <s v="Perú"/>
    <x v="16"/>
    <n v="17"/>
    <n v="82"/>
    <n v="33"/>
    <x v="4"/>
    <x v="13"/>
    <x v="3"/>
    <s v="5.1. Río, lago u océano"/>
    <n v="46.846807073974603"/>
    <n v="51.807804058837803"/>
    <n v="51.517397998046803"/>
    <n v="41.0346698120117"/>
    <n v="53.637215148925698"/>
    <n v="56.806373760986297"/>
    <n v="88.694240423583906"/>
    <n v="59.125962280273399"/>
    <n v="26.430599993896401"/>
    <n v="15.5918347839355"/>
    <n v="27.745078320312398"/>
    <n v="22.8067755798339"/>
    <n v="23.973097277832"/>
    <n v="23.172621374511699"/>
    <n v="22.825017785644501"/>
    <n v="25.737421112060499"/>
    <n v="34.882615802001901"/>
    <n v="46.691899133300701"/>
    <n v="50.562761254882801"/>
    <n v="48.887352502441402"/>
    <n v="50.971157580566398"/>
    <n v="34.510423071288997"/>
    <n v="49.059161480712802"/>
    <n v="27.044458813476499"/>
    <n v="36.627810888671803"/>
    <n v="51.622962469482403"/>
    <n v="41.316883959960897"/>
    <n v="56.744161273193299"/>
    <n v="36.393259405517497"/>
    <n v="29.5995150939941"/>
    <n v="33.548627209472599"/>
    <n v="55.895842987060497"/>
    <n v="49.9344074951171"/>
    <n v="61.030716125488198"/>
    <n v="46.312732812500002"/>
    <n v="33.815689318847603"/>
    <n v="46.9247070129394"/>
    <n v="25.976521057128899"/>
    <n v="61.796002026367098"/>
    <n v="22.688951458740199"/>
    <n v="188.53571784057601"/>
    <n v="129.470952990722"/>
    <n v="73.549189636230395"/>
    <n v="133.27856802978499"/>
    <n v="113.150468634033"/>
    <n v="163.01073733520499"/>
    <n v="183.477330517578"/>
    <n v="128.27323948364199"/>
    <n v="433.84913635253901"/>
  </r>
  <r>
    <n v="2620"/>
    <s v="Perú"/>
    <x v="16"/>
    <n v="17"/>
    <n v="82"/>
    <n v="66"/>
    <x v="4"/>
    <x v="13"/>
    <x v="4"/>
    <s v="2.3.1. Matorral y otros arbustales"/>
    <n v="39.158032208251903"/>
    <n v="84.844574645996104"/>
    <n v="127.296871105957"/>
    <n v="74.860415972900299"/>
    <n v="35.713021716308504"/>
    <n v="27.828777667236299"/>
    <n v="23.108225006103499"/>
    <n v="28.248242779540998"/>
    <n v="46.590712182617096"/>
    <n v="54.5196683044433"/>
    <n v="17.036538409423802"/>
    <n v="22.9309769104003"/>
    <n v="5.7378705871582003"/>
    <n v="14.965693316650301"/>
    <n v="6.62374036254882"/>
    <n v="9.5273995361328101"/>
    <n v="28.615462695312399"/>
    <n v="45.242978662109302"/>
    <n v="70.626158850097596"/>
    <n v="51.239829528808599"/>
    <n v="52.763095916748"/>
    <n v="22.432266845703101"/>
    <n v="28.4696830505371"/>
    <n v="13.786722961425699"/>
    <n v="21.8235470275878"/>
    <n v="56.253482482910101"/>
    <n v="31.488474438476501"/>
    <n v="36.044902252197197"/>
    <n v="50.106378472900303"/>
    <n v="21.372625091552699"/>
    <n v="47.600255181884698"/>
    <n v="75.847230657958903"/>
    <n v="79.214892535400395"/>
    <n v="50.142566809081998"/>
    <n v="64.181565246581997"/>
    <n v="79.088021752929606"/>
    <n v="28.8724439392089"/>
    <n v="29.6968032104492"/>
    <n v="22.733756097412101"/>
    <n v="35.196009851074201"/>
    <n v="300.26113975829998"/>
    <n v="99.066141168212894"/>
    <n v="30.782318731689401"/>
    <n v="98.789394177246095"/>
    <n v="89.845579895019497"/>
    <n v="98.158163739013602"/>
    <n v="241.767674926757"/>
    <n v="102.632279852294"/>
    <n v="315.09335202026301"/>
  </r>
  <r>
    <n v="2621"/>
    <s v="Perú"/>
    <x v="16"/>
    <n v="17"/>
    <n v="82"/>
    <n v="68"/>
    <x v="4"/>
    <x v="13"/>
    <x v="2"/>
    <s v="4.7. Otra área natural sin vegetación"/>
    <n v="1.3207542663574201"/>
    <n v="2.6415465209960902"/>
    <n v="0.52861738891601495"/>
    <n v="0.52806803588867102"/>
    <n v="0.61637772216796805"/>
    <n v="1.76107023315429"/>
    <n v="0.79252828369140604"/>
    <n v="5.1997483764648402"/>
    <n v="0.17636691284179601"/>
    <n v="0.26462726440429601"/>
    <n v="0.52807880859375"/>
    <n v="0.704294848632812"/>
    <n v="12.886579437255801"/>
    <n v="20.690398211669901"/>
    <n v="17.279255883788998"/>
    <n v="2.46794948120117"/>
    <n v="8.5523741882324202"/>
    <n v="1.0567631469726499"/>
    <n v="1.76379033203125"/>
    <n v="7.50584379272461"/>
    <n v="3.3467712829589802"/>
    <n v="2.7330440307617101"/>
    <n v="8.8198541259765603E-2"/>
    <n v="10.304361743164"/>
    <n v="5.9873284545898402"/>
    <n v="2.73088079833984"/>
    <n v="2.8182713745117098"/>
    <n v="1.49810252685546"/>
    <n v="3.08561185302734"/>
    <n v="1.58490637817382"/>
    <n v="7.5758466918945304"/>
    <n v="2.5535336608886698"/>
    <n v="3.9640372436523399"/>
    <n v="3.9648265747070299"/>
    <n v="0.96814232788085897"/>
    <n v="0.96836828002929698"/>
    <n v="2.4648835205078101"/>
    <n v="3.7001858581542901"/>
    <n v="5.1102092712402296"/>
    <n v="0.44022200317382798"/>
    <n v="2.8180518066406202"/>
    <n v="2.9994639099120999"/>
    <n v="59.491772106933503"/>
    <n v="12.894836755370999"/>
    <n v="14.897599780273399"/>
    <n v="10.0469581726074"/>
    <n v="8.3670323791503893"/>
    <n v="2.90819390258789"/>
    <n v="28.616982995605401"/>
  </r>
  <r>
    <n v="2622"/>
    <s v="Perú"/>
    <x v="16"/>
    <n v="17"/>
    <n v="82"/>
    <n v="82"/>
    <x v="4"/>
    <x v="13"/>
    <x v="4"/>
    <s v="2.1.2. Herbazal inundable altoandino"/>
    <n v="75650.860405016996"/>
    <n v="68712.531115490696"/>
    <n v="65894.407426250997"/>
    <n v="64224.676013042903"/>
    <n v="65254.645182037297"/>
    <n v="64340.916187951203"/>
    <n v="65230.128451311997"/>
    <n v="66511.585572338605"/>
    <n v="63949.566819994798"/>
    <n v="62847.972273711799"/>
    <n v="63424.130847533801"/>
    <n v="62996.676261132401"/>
    <n v="63781.7512317441"/>
    <n v="63075.411652343297"/>
    <n v="62414.581207531497"/>
    <n v="63244.120731341398"/>
    <n v="64614.263959887503"/>
    <n v="64290.625589605501"/>
    <n v="63915.940903204202"/>
    <n v="62432.194022588803"/>
    <n v="61448.713834069298"/>
    <n v="61956.344089013299"/>
    <n v="61195.796738164798"/>
    <n v="63883.696769402603"/>
    <n v="63154.604088610402"/>
    <n v="64121.340349181897"/>
    <n v="61191.7849896482"/>
    <n v="59195.181497234698"/>
    <n v="59391.077325249898"/>
    <n v="59715.820634411299"/>
    <n v="59473.244244946203"/>
    <n v="59813.367725164499"/>
    <n v="59611.393387597403"/>
    <n v="58540.349850030099"/>
    <n v="59065.401385003097"/>
    <n v="59844.514719018101"/>
    <n v="62172.7900060424"/>
    <n v="64307.166525164699"/>
    <n v="63017.914976562199"/>
    <n v="68075.177929473793"/>
    <n v="53383.8202090997"/>
    <n v="54425.361712975602"/>
    <n v="53813.813243603203"/>
    <n v="54029.621877709702"/>
    <n v="53154.632028845001"/>
    <n v="51905.884476189603"/>
    <n v="50923.433518847"/>
    <n v="54669.610102147999"/>
    <n v="46718.150569048499"/>
  </r>
  <r>
    <n v="2623"/>
    <s v="Perú"/>
    <x v="16"/>
    <n v="17"/>
    <n v="82"/>
    <n v="92"/>
    <x v="4"/>
    <x v="13"/>
    <x v="2"/>
    <s v="4.4. Superficie rocosa"/>
    <n v="0.43970828857421801"/>
    <n v="1.49637044677734"/>
    <n v="8.2801400268554595"/>
    <n v="4.2286203002929597"/>
    <n v="4.5817303344726499"/>
    <n v="3.3472477355957002"/>
    <n v="3.7892487182617201"/>
    <n v="1.4979904174804599"/>
    <n v="20.197176641845701"/>
    <n v="7.0559026794433501"/>
    <n v="1.58496007690429"/>
    <n v="1.93810266723632"/>
    <n v="3.78956919555664"/>
    <n v="15.6906672973632"/>
    <n v="3.26165546264648"/>
    <n v="5.1122861511230404"/>
    <n v="6.8771401245117199"/>
    <n v="7.5813751159667904"/>
    <n v="1.8489098083496001"/>
    <n v="7.0566701416015603"/>
    <n v="10.6685210510253"/>
    <n v="2.81973834838867"/>
    <n v="2.2014166137695299"/>
    <n v="1.6739961669921799"/>
    <n v="3.69821163330078"/>
    <n v="2.0263495849609301"/>
    <n v="0.44064556884765599"/>
    <n v="1.23338378295898"/>
    <n v="0.79342420043945305"/>
    <n v="2.2913320678710898"/>
    <n v="7.9345072143554596"/>
    <n v="1.1448972473144501"/>
    <n v="0.70574033203124997"/>
    <n v="8.8117728515624894"/>
    <n v="3.7008672668456999"/>
    <n v="1.3211540832519499"/>
    <n v="1.2330853393554599"/>
    <n v="1.84932353515625"/>
    <n v="3.5249994079589801"/>
    <n v="0.26375994873046799"/>
    <n v="20.085801452636701"/>
    <n v="5.10908670043945"/>
    <n v="19.0495540100097"/>
    <n v="15.3431203430175"/>
    <n v="9.9562104675292904"/>
    <n v="2.6422881225585901"/>
    <n v="11.368345965576101"/>
    <n v="6.0819692382812498"/>
    <n v="12.424013085937499"/>
  </r>
  <r>
    <n v="2624"/>
    <s v="Perú"/>
    <x v="16"/>
    <n v="17"/>
    <n v="92"/>
    <n v="3"/>
    <x v="2"/>
    <x v="14"/>
    <x v="0"/>
    <s v="1.1. Bosque"/>
    <n v="0.61713158569335902"/>
    <n v="9.1714401855468708"/>
    <n v="19.0433242797851"/>
    <n v="6.0869060974120996"/>
    <n v="9.3459379089355394"/>
    <n v="8.20172248535156"/>
    <n v="51.102855450439399"/>
    <n v="20.101466418457001"/>
    <n v="76.282240643310402"/>
    <n v="17.636712139892499"/>
    <n v="44.9755416381836"/>
    <n v="10.3189333007812"/>
    <n v="10.581953521728501"/>
    <n v="6.7962162597656199"/>
    <n v="7.40937370605468"/>
    <n v="10.851374822998"/>
    <n v="8.9085691223144501"/>
    <n v="18.688741839599601"/>
    <n v="27.334692297363201"/>
    <n v="12.0801289001464"/>
    <n v="6.87956710205078"/>
    <n v="5.9088482849121"/>
    <n v="20.811100543212799"/>
    <n v="6.0850188903808604"/>
    <n v="22.050654479980398"/>
    <n v="23.363558038330002"/>
    <n v="17.902825634765598"/>
    <n v="13.2278948791503"/>
    <n v="18.1761788879394"/>
    <n v="5.7400677612304598"/>
    <n v="5.4965366760253804"/>
    <n v="4.6013265014648397"/>
    <n v="7.8546189880370996"/>
    <n v="1.85268005371093"/>
    <n v="1.4117245056152301"/>
    <n v="0.97071595458984306"/>
    <n v="4.7731430603027301"/>
    <n v="2.4699248901367099"/>
    <n v="2.64724110717773"/>
    <n v="1.1474698852539"/>
    <n v="18.8742258300781"/>
    <n v="99.254006683349601"/>
    <n v="35.631920611572198"/>
    <n v="37.917386785888603"/>
    <n v="13.3171914367675"/>
    <n v="80.074614880371001"/>
    <n v="9.5661786132812399"/>
    <n v="8.2157223815917906"/>
    <n v="77.018483154296803"/>
  </r>
  <r>
    <n v="2625"/>
    <s v="Perú"/>
    <x v="16"/>
    <n v="17"/>
    <n v="92"/>
    <n v="12"/>
    <x v="2"/>
    <x v="14"/>
    <x v="4"/>
    <s v="2.2. Formación herbácea"/>
    <n v="16.802542596435501"/>
    <n v="99.032279937744093"/>
    <n v="315.43802416992099"/>
    <n v="236.43588083495999"/>
    <n v="349.76579409179698"/>
    <n v="484.04796873168999"/>
    <n v="316.17803582763599"/>
    <n v="213.56405550537099"/>
    <n v="240.94351732787999"/>
    <n v="275.42964096069301"/>
    <n v="311.76758602905198"/>
    <n v="340.91957685546799"/>
    <n v="288.30260831909101"/>
    <n v="312.72221576537999"/>
    <n v="242.19132908935501"/>
    <n v="231.36426594238199"/>
    <n v="287.250358752441"/>
    <n v="271.07958579711902"/>
    <n v="258.20509789428701"/>
    <n v="565.25332030639595"/>
    <n v="393.55882246704101"/>
    <n v="350.46021022949202"/>
    <n v="302.23943566894502"/>
    <n v="709.43514497680599"/>
    <n v="797.56147664184596"/>
    <n v="212.559747534179"/>
    <n v="429.62605302124001"/>
    <n v="492.71631509399299"/>
    <n v="363.45806940917902"/>
    <n v="265.45065046997001"/>
    <n v="304.24071928710902"/>
    <n v="295.15248949584901"/>
    <n v="199.885284509277"/>
    <n v="203.758860638427"/>
    <n v="304.38686518554601"/>
    <n v="235.09699176025299"/>
    <n v="341.41015847167898"/>
    <n v="218.36970037231401"/>
    <n v="1970.7850964843601"/>
    <n v="967.19216193847501"/>
    <n v="770.65738671874999"/>
    <n v="849.46566036987099"/>
    <n v="951.67433067626803"/>
    <n v="1112.9805898132299"/>
    <n v="2044.44384669188"/>
    <n v="1345.94685572509"/>
    <n v="895.39774874267403"/>
    <n v="1915.1385207153201"/>
    <n v="2726.21683881838"/>
  </r>
  <r>
    <n v="2626"/>
    <s v="Perú"/>
    <x v="16"/>
    <n v="17"/>
    <n v="92"/>
    <n v="15"/>
    <x v="2"/>
    <x v="14"/>
    <x v="1"/>
    <s v="3.5. Pasto (beta)"/>
    <n v="0"/>
    <n v="0"/>
    <n v="0.61773612670898403"/>
    <n v="0.44316527099609299"/>
    <n v="0"/>
    <n v="2.8239900573730399"/>
    <n v="19.0788057006835"/>
    <n v="3.35100982666015"/>
    <n v="1.23439272460937"/>
    <n v="0"/>
    <n v="0.44316527099609299"/>
    <n v="0.176355432128906"/>
    <n v="2.55878957519531"/>
    <n v="8.8177850341796801E-2"/>
    <n v="0.52978787231445301"/>
    <n v="3.8934140686035099"/>
    <n v="1.4108508239746"/>
    <n v="0.35309307861328099"/>
    <n v="0.441577844238281"/>
    <n v="0.44104965820312497"/>
    <n v="4.3204671325683499"/>
    <n v="1.7646480346679601"/>
    <n v="0"/>
    <n v="0.26499311523437502"/>
    <n v="0.44116037597656199"/>
    <n v="0.70712822265624997"/>
    <n v="0.70550676879882801"/>
    <n v="0.529446026611328"/>
    <n v="8.7899658203124995E-2"/>
    <n v="8.8177716064453099E-2"/>
    <n v="0.88266992797851496"/>
    <n v="0.175804016113281"/>
    <n v="0"/>
    <n v="0"/>
    <n v="0"/>
    <n v="8.8427447509765597E-2"/>
    <n v="0.443369207763671"/>
    <n v="0.17660528564453101"/>
    <n v="0.26495966796874998"/>
    <n v="0.17621087036132799"/>
    <n v="0.176355432128906"/>
    <n v="1.23495726928711"/>
    <n v="0.79450355224609304"/>
    <n v="2.2065078308105401"/>
    <n v="0"/>
    <n v="1.9404283691406199"/>
    <n v="0.17579931640624999"/>
    <n v="8.8105468749999999E-2"/>
    <n v="1.1505721130371001"/>
  </r>
  <r>
    <n v="2627"/>
    <s v="Perú"/>
    <x v="16"/>
    <n v="17"/>
    <n v="92"/>
    <n v="21"/>
    <x v="2"/>
    <x v="14"/>
    <x v="1"/>
    <s v="3.1. Mosaico agropecuario"/>
    <n v="0"/>
    <n v="0"/>
    <n v="0"/>
    <n v="0"/>
    <n v="0.26662376098632801"/>
    <n v="0"/>
    <n v="0"/>
    <n v="0"/>
    <n v="0"/>
    <n v="0"/>
    <n v="0"/>
    <n v="0"/>
    <n v="0.35502326660156203"/>
    <n v="0"/>
    <n v="0"/>
    <n v="0"/>
    <n v="0"/>
    <n v="0"/>
    <n v="0"/>
    <n v="0"/>
    <n v="8.8798175048828101E-2"/>
    <n v="0"/>
    <n v="0"/>
    <n v="0"/>
    <n v="0"/>
    <n v="0"/>
    <n v="0"/>
    <n v="0"/>
    <n v="2.3975756225585898"/>
    <n v="0.71035571289062505"/>
    <n v="0.62136105346679604"/>
    <n v="0"/>
    <n v="0.35501491699218701"/>
    <n v="0"/>
    <n v="0"/>
    <n v="0"/>
    <n v="0"/>
    <n v="0"/>
    <n v="0"/>
    <n v="0"/>
    <n v="0.26662376098632801"/>
    <n v="0"/>
    <n v="0"/>
    <n v="8.8798175048828101E-2"/>
    <n v="0"/>
    <n v="0"/>
    <n v="0.62136105346679604"/>
    <n v="0"/>
    <n v="1.5092941833496001"/>
  </r>
  <r>
    <n v="2628"/>
    <s v="Perú"/>
    <x v="16"/>
    <n v="17"/>
    <n v="92"/>
    <n v="24"/>
    <x v="2"/>
    <x v="14"/>
    <x v="2"/>
    <s v="4.1. Infraestructura urbana"/>
    <n v="1.93512933349609"/>
    <n v="1.6764279357910099"/>
    <n v="0.79328326416015604"/>
    <n v="2.9115017517089798"/>
    <n v="0.88102385864257804"/>
    <n v="1.85129098510742"/>
    <n v="1.05655643310546"/>
    <n v="0.44033468017578098"/>
    <n v="0.97037577514648399"/>
    <n v="1.23338806762695"/>
    <n v="1.5003191711425701"/>
    <n v="0.17621669921874999"/>
    <n v="0.79563173217773397"/>
    <n v="0.88080871582031195"/>
    <n v="2.5576628967285102"/>
    <n v="0.79349104614257804"/>
    <n v="0.35309902343749999"/>
    <n v="1.32310590820312"/>
    <n v="0.96962683105468706"/>
    <n v="1.4972264526367101"/>
    <n v="0.52827244262695305"/>
    <n v="1.14660444946289"/>
    <n v="0.79400607910156196"/>
    <n v="2.5542395812988201"/>
    <n v="0.35264705200195301"/>
    <n v="8.8542785644531205E-2"/>
    <n v="0.44069077758788999"/>
    <n v="2.1164851989745999"/>
    <n v="1.1449513793945301"/>
    <n v="0.17601851196289001"/>
    <n v="0.17647196044921801"/>
    <n v="0.79395646362304695"/>
    <n v="8.8313623046874998E-2"/>
    <n v="0.35206744384765598"/>
    <n v="0.17647124023437499"/>
    <n v="0.26432603759765599"/>
    <n v="0.96977746582031199"/>
    <n v="0.26459404907226503"/>
    <n v="0.26454466552734301"/>
    <n v="0.176050482177734"/>
    <n v="7.2235379211425697"/>
    <n v="4.4944851318359298"/>
    <n v="3.8813560180664002"/>
    <n v="2.46601059570312"/>
    <n v="6.0753622802734304"/>
    <n v="2.29365215454101"/>
    <n v="0.97022993774414001"/>
    <n v="1.3239748840332"/>
    <n v="9.8003642761230392"/>
  </r>
  <r>
    <n v="2629"/>
    <s v="Perú"/>
    <x v="16"/>
    <n v="17"/>
    <n v="92"/>
    <n v="25"/>
    <x v="2"/>
    <x v="14"/>
    <x v="2"/>
    <s v="4.8. Otra área antrópica sin vegetación"/>
    <n v="0"/>
    <n v="41.966309454345598"/>
    <n v="55.260153521728498"/>
    <n v="59.95858046875"/>
    <n v="50.322402514648402"/>
    <n v="9.6492893249511695"/>
    <n v="127.86288618163999"/>
    <n v="50.094530334472601"/>
    <n v="74.838011010742093"/>
    <n v="46.050599969482398"/>
    <n v="82.608226739501902"/>
    <n v="48.224826080322202"/>
    <n v="63.193360504150299"/>
    <n v="36.347350360107399"/>
    <n v="20.764774420165999"/>
    <n v="87.819379687499904"/>
    <n v="62.334812188720697"/>
    <n v="57.160133599853502"/>
    <n v="50.531645800781199"/>
    <n v="32.152200012206997"/>
    <n v="64.484824682617202"/>
    <n v="59.871427502441399"/>
    <n v="32.248666900634703"/>
    <n v="35.153137695312402"/>
    <n v="8.4836786315917898"/>
    <n v="1.5056227233886701"/>
    <n v="85.855640814208897"/>
    <n v="232.12011093749999"/>
    <n v="38.689906121826098"/>
    <n v="39.237449298095697"/>
    <n v="133.20461195068299"/>
    <n v="96.224054589843703"/>
    <n v="70.498480139160094"/>
    <n v="36.941780163574201"/>
    <n v="58.247950195312498"/>
    <n v="36.488168542480402"/>
    <n v="90.222340032958897"/>
    <n v="52.4777240112304"/>
    <n v="43.120446008300704"/>
    <n v="25.460042388916001"/>
    <n v="60.096931591796803"/>
    <n v="58.413833990478501"/>
    <n v="32.882334472656197"/>
    <n v="40.0246744689941"/>
    <n v="9.9881345886230406"/>
    <n v="99.749919055175795"/>
    <n v="98.954509216308495"/>
    <n v="26.609933209228501"/>
    <n v="35.966137408447203"/>
  </r>
  <r>
    <n v="2630"/>
    <s v="Perú"/>
    <x v="16"/>
    <n v="17"/>
    <n v="92"/>
    <n v="27"/>
    <x v="2"/>
    <x v="14"/>
    <x v="5"/>
    <s v="6. No observado"/>
    <n v="0"/>
    <n v="0.264927514648437"/>
    <n v="0.44039930419921802"/>
    <n v="0"/>
    <n v="0.883264501953125"/>
    <n v="0.26492990722656201"/>
    <n v="0"/>
    <n v="0"/>
    <n v="0"/>
    <n v="8.8310528564453095E-2"/>
    <n v="8.8332873535156203E-2"/>
    <n v="0"/>
    <n v="0.17662060546875"/>
    <n v="0"/>
    <n v="0"/>
    <n v="8.8311175537109293E-2"/>
    <n v="0"/>
    <n v="0"/>
    <n v="0"/>
    <n v="0"/>
    <n v="8.7943762207031206E-2"/>
    <n v="0"/>
    <n v="0"/>
    <n v="0"/>
    <n v="8.8280053710937501E-2"/>
    <n v="0"/>
    <n v="0"/>
    <n v="0"/>
    <n v="0"/>
    <n v="0"/>
    <n v="0"/>
    <n v="0"/>
    <n v="0"/>
    <n v="0"/>
    <n v="0"/>
    <n v="0"/>
    <n v="0"/>
    <n v="0"/>
    <n v="8.79418212890625E-2"/>
    <n v="0"/>
    <n v="0.97109343872070297"/>
    <n v="0.26492990722656201"/>
    <n v="0.26495347900390598"/>
    <n v="8.8311175537109293E-2"/>
    <n v="0.17622381591796801"/>
    <n v="0"/>
    <n v="0"/>
    <n v="8.79418212890625E-2"/>
    <n v="1.2356558654785099"/>
  </r>
  <r>
    <n v="2631"/>
    <s v="Perú"/>
    <x v="16"/>
    <n v="17"/>
    <n v="92"/>
    <n v="30"/>
    <x v="2"/>
    <x v="14"/>
    <x v="2"/>
    <s v="4.2. Minería"/>
    <n v="0"/>
    <n v="0"/>
    <n v="0"/>
    <n v="0"/>
    <n v="0"/>
    <n v="10.113116430664"/>
    <n v="0.35500714721679599"/>
    <n v="2.0383203857421801"/>
    <n v="15.681216430664"/>
    <n v="36.021417346191399"/>
    <n v="97.856724682616999"/>
    <n v="34.985405279540998"/>
    <n v="36.386333569335903"/>
    <n v="51.729335485839798"/>
    <n v="77.035881842041107"/>
    <n v="62.412490942382703"/>
    <n v="32.822159814453101"/>
    <n v="30.0917324829101"/>
    <n v="49.700303283691298"/>
    <n v="42.200995837402303"/>
    <n v="182.836173870849"/>
    <n v="28.070799169921798"/>
    <n v="11.647619274902301"/>
    <n v="16.757898535156201"/>
    <n v="41.124986871337804"/>
    <n v="13.5706094604492"/>
    <n v="11.288647052001901"/>
    <n v="10.055656274414"/>
    <n v="4.1416607421874998"/>
    <n v="17.326144836425701"/>
    <n v="46.297832684326103"/>
    <n v="6.4424804687499897"/>
    <n v="9.0827314208984298"/>
    <n v="8.1159387329101502"/>
    <n v="25.653218206787098"/>
    <n v="18.073616931152301"/>
    <n v="10.576517047119101"/>
    <n v="35.005886230468697"/>
    <n v="7.6679888793945299"/>
    <n v="48.848926818847602"/>
    <n v="8.7894586181640602E-2"/>
    <n v="30.4940463439941"/>
    <n v="233.13388975219701"/>
    <n v="201.37599953613301"/>
    <n v="291.21725382080098"/>
    <n v="34.057211187744102"/>
    <n v="63.499448339843703"/>
    <n v="113.65955344848599"/>
    <n v="351.50144932251101"/>
  </r>
  <r>
    <n v="2632"/>
    <s v="Perú"/>
    <x v="16"/>
    <n v="17"/>
    <n v="92"/>
    <n v="33"/>
    <x v="2"/>
    <x v="14"/>
    <x v="3"/>
    <s v="5.1. Río, lago u océano"/>
    <n v="58.706508343505803"/>
    <n v="38.342736578369099"/>
    <n v="31.397957739257802"/>
    <n v="23.358948413085901"/>
    <n v="30.081883496093699"/>
    <n v="43.7612855957031"/>
    <n v="29.889077246093699"/>
    <n v="47.158700677490202"/>
    <n v="48.8297824523925"/>
    <n v="43.748327404785101"/>
    <n v="35.163153796386702"/>
    <n v="37.390669104003898"/>
    <n v="37.189632360839802"/>
    <n v="33.496174584960897"/>
    <n v="35.515649774169901"/>
    <n v="31.039606378173801"/>
    <n v="32.624765411376899"/>
    <n v="40.050824908447197"/>
    <n v="46.817470910644502"/>
    <n v="41.351220312499898"/>
    <n v="27.4935703857421"/>
    <n v="57.930246856689401"/>
    <n v="33.410157702636702"/>
    <n v="41.6001056762695"/>
    <n v="44.600980352783097"/>
    <n v="55.227330456543001"/>
    <n v="47.584623162841801"/>
    <n v="54.047524829101498"/>
    <n v="39.943028857421801"/>
    <n v="29.001221496582001"/>
    <n v="28.664573242187402"/>
    <n v="32.007442596435503"/>
    <n v="33.843010101318299"/>
    <n v="28.313057653808499"/>
    <n v="26.363072595214799"/>
    <n v="40.1093063964843"/>
    <n v="32.555022613525303"/>
    <n v="23.3685775146484"/>
    <n v="34.647406439208901"/>
    <n v="50.855467498779198"/>
    <n v="72.9133655273437"/>
    <n v="58.989017578124901"/>
    <n v="49.180026574707"/>
    <n v="48.219542059326102"/>
    <n v="49.629053930664"/>
    <n v="101.815428240966"/>
    <n v="40.380865393066401"/>
    <n v="76.858277117919897"/>
    <n v="107.50994767456"/>
  </r>
  <r>
    <n v="2633"/>
    <s v="Perú"/>
    <x v="16"/>
    <n v="17"/>
    <n v="92"/>
    <n v="34"/>
    <x v="2"/>
    <x v="14"/>
    <x v="3"/>
    <s v="5.3. Glaciar"/>
    <n v="1.23412245483398"/>
    <n v="1.0567318420410099"/>
    <n v="1.4078884826660101"/>
    <n v="0.70380611572265594"/>
    <n v="2.0274445251464801"/>
    <n v="0.61662939453124999"/>
    <n v="0.88072774047851499"/>
    <n v="0.52826061401367097"/>
    <n v="1.7606898376464799"/>
    <n v="2.9926845581054602"/>
    <n v="0.70392437744140601"/>
    <n v="2.2037073608398399"/>
    <n v="1.32045739135742"/>
    <n v="1.1442482360839801"/>
    <n v="0.44061591796874999"/>
    <n v="0.61612026977539003"/>
    <n v="8.7868316650390604E-2"/>
    <n v="2.46769501342773"/>
    <n v="2.2889962158203101"/>
    <n v="2.46472094726562"/>
    <n v="2.5537924743652298"/>
    <n v="2.8213867370605401"/>
    <n v="0.70491206054687505"/>
    <n v="1.4973558898925701"/>
    <n v="5.1073235046386696"/>
    <n v="1.1439539123535101"/>
    <n v="0.44048183593750001"/>
    <n v="0.96745723266601502"/>
    <n v="0.88263680419921897"/>
    <n v="0.881569006347656"/>
    <n v="1.3216774353027301"/>
    <n v="1.0585890563964799"/>
    <n v="0.264563317871093"/>
    <n v="0.26428452148437498"/>
    <n v="0.70408646240234296"/>
    <n v="0.70526903686523401"/>
    <n v="0.61702116699218701"/>
    <n v="1.4967219177246001"/>
    <n v="0.79412391967773399"/>
    <n v="0.26491420288085898"/>
    <n v="1.1456404418945301"/>
    <n v="1.2326257141113199"/>
    <n v="0.44089646606445299"/>
    <n v="1.6727252685546801"/>
    <n v="2.9926382629394501"/>
    <n v="0.44078520507812402"/>
    <n v="0.88086018066406202"/>
    <n v="0.17595137939453101"/>
    <n v="0"/>
  </r>
  <r>
    <n v="2634"/>
    <s v="Perú"/>
    <x v="16"/>
    <n v="17"/>
    <n v="92"/>
    <n v="66"/>
    <x v="2"/>
    <x v="14"/>
    <x v="4"/>
    <s v="2.3.1. Matorral y otros arbustales"/>
    <n v="1.84950157470703"/>
    <n v="138.82844559936501"/>
    <n v="958.41165928344196"/>
    <n v="507.61766270752003"/>
    <n v="295.95351838378798"/>
    <n v="970.02579222411998"/>
    <n v="698.560385363769"/>
    <n v="417.31673251342698"/>
    <n v="652.40880450439204"/>
    <n v="525.83070266113305"/>
    <n v="839.50675133056495"/>
    <n v="1052.46342107543"/>
    <n v="373.66427733154302"/>
    <n v="413.64784079589799"/>
    <n v="500.434609173583"/>
    <n v="655.54979930419802"/>
    <n v="660.72805781860302"/>
    <n v="771.65959991454997"/>
    <n v="356.46348418578998"/>
    <n v="511.39416886596598"/>
    <n v="412.41239158935502"/>
    <n v="410.16733816528102"/>
    <n v="627.70516178588798"/>
    <n v="509.45701624145403"/>
    <n v="982.61541395263396"/>
    <n v="267.38469461669899"/>
    <n v="429.23564384765598"/>
    <n v="913.04964700927701"/>
    <n v="437.79504232177698"/>
    <n v="964.31106338501104"/>
    <n v="546.48546414794896"/>
    <n v="183.217788586425"/>
    <n v="1036.0393174865701"/>
    <n v="219.71904707641499"/>
    <n v="667.14312725219702"/>
    <n v="142.45720481567301"/>
    <n v="1254.7201524719201"/>
    <n v="386.02602882079998"/>
    <n v="255.87126635742101"/>
    <n v="381.63060189819299"/>
    <n v="677.85502841796699"/>
    <n v="1030.20781465453"/>
    <n v="1142.53961289062"/>
    <n v="829.57970804443198"/>
    <n v="664.21313889160001"/>
    <n v="560.51246144409197"/>
    <n v="602.42173096313502"/>
    <n v="284.70458746948202"/>
    <n v="838.388617095943"/>
  </r>
  <r>
    <n v="2635"/>
    <s v="Perú"/>
    <x v="16"/>
    <n v="17"/>
    <n v="92"/>
    <n v="68"/>
    <x v="2"/>
    <x v="14"/>
    <x v="2"/>
    <s v="4.7. Otra área natural sin vegetación"/>
    <n v="99.091124267578095"/>
    <n v="147.42652525634699"/>
    <n v="145.67259875488199"/>
    <n v="347.295389056396"/>
    <n v="136.02458916625901"/>
    <n v="197.81385690917901"/>
    <n v="226.039858355712"/>
    <n v="176.237123596191"/>
    <n v="195.95592926025299"/>
    <n v="312.87184720458902"/>
    <n v="198.07784873046799"/>
    <n v="102.107973297119"/>
    <n v="144.667180639648"/>
    <n v="319.753152978515"/>
    <n v="303.963577551269"/>
    <n v="345.78569387207"/>
    <n v="187.82293580322201"/>
    <n v="297.413779541015"/>
    <n v="230.91135963134701"/>
    <n v="348.70022178344698"/>
    <n v="309.95840440063398"/>
    <n v="176.31492531127901"/>
    <n v="297.33592994384702"/>
    <n v="188.98303134155199"/>
    <n v="199.67531428832999"/>
    <n v="120.11400033569301"/>
    <n v="158.840971899414"/>
    <n v="201.209617144775"/>
    <n v="174.61979675292901"/>
    <n v="178.49295370483401"/>
    <n v="154.122560858154"/>
    <n v="220.102651873779"/>
    <n v="244.68739046020499"/>
    <n v="150.35167733764601"/>
    <n v="170.48988699951099"/>
    <n v="177.92207186889601"/>
    <n v="175.69748984374999"/>
    <n v="355.51415521240199"/>
    <n v="296.47015780029199"/>
    <n v="190.5196675354"/>
    <n v="233.88911138916001"/>
    <n v="385.72038591308501"/>
    <n v="255.83038154296801"/>
    <n v="473.55883438720599"/>
    <n v="378.08843281249898"/>
    <n v="279.65978377075203"/>
    <n v="288.37321304931601"/>
    <n v="344.11297928466797"/>
    <n v="275.12563854370097"/>
  </r>
  <r>
    <n v="2636"/>
    <s v="Perú"/>
    <x v="16"/>
    <n v="17"/>
    <n v="92"/>
    <n v="82"/>
    <x v="2"/>
    <x v="14"/>
    <x v="4"/>
    <s v="2.1.2. Herbazal inundable altoandino"/>
    <n v="1.3195385620117099"/>
    <n v="1.3220240478515599"/>
    <n v="0.96884517822265603"/>
    <n v="2.2032047180175698"/>
    <n v="0.61675904541015603"/>
    <n v="25.4880056152343"/>
    <n v="3.4362737304687498"/>
    <n v="0.79317446899414001"/>
    <n v="2.9080292358398401"/>
    <n v="1.76136569213867"/>
    <n v="1.7614393920898399"/>
    <n v="2.9954671691894501"/>
    <n v="4.0532024169921801"/>
    <n v="4.2291775512695304"/>
    <n v="9.0781843505859392"/>
    <n v="5.8157109924316401"/>
    <n v="2.9954056640625"/>
    <n v="2.0262158203124998"/>
    <n v="2.5549595031738201"/>
    <n v="2.7322260559082001"/>
    <n v="8.8181335449218703E-2"/>
    <n v="0.88129930419921798"/>
    <n v="1.7623760314941399"/>
    <n v="1.8497174987792899"/>
    <n v="2.11408650512695"/>
    <n v="2.0265384521484302"/>
    <n v="4.3167271423339804"/>
    <n v="2.0259478149414001"/>
    <n v="0.96951413574218703"/>
    <n v="0.97014044189453097"/>
    <n v="1.05714589233398"/>
    <n v="0.79286245727538995"/>
    <n v="2.8212874572753899"/>
    <n v="0.52850659179687498"/>
    <n v="0.61667623901367097"/>
    <n v="1.76094343261718"/>
    <n v="0.44048555297851499"/>
    <n v="1.58519541015625"/>
    <n v="2.55295064086914"/>
    <n v="2.7307298461913998"/>
    <n v="2.9959629882812502"/>
    <n v="2.3777429199218698"/>
    <n v="18.064400476074201"/>
    <n v="7.3131809020996004"/>
    <n v="2.7305231567382799"/>
    <n v="8.0154738281249998"/>
    <n v="1.76123801269531"/>
    <n v="5.54713776245117"/>
    <n v="8.7235359008789004"/>
  </r>
  <r>
    <n v="2637"/>
    <s v="Perú"/>
    <x v="16"/>
    <n v="17"/>
    <n v="92"/>
    <n v="92"/>
    <x v="2"/>
    <x v="14"/>
    <x v="2"/>
    <s v="4.4. Superficie rocosa"/>
    <n v="66598.540600252105"/>
    <n v="66522.874833876296"/>
    <n v="67089.6853425554"/>
    <n v="67625.362496156304"/>
    <n v="68009.1365043408"/>
    <n v="68366.447859565596"/>
    <n v="68253.328452784495"/>
    <n v="69100.074615522695"/>
    <n v="69018.110011842393"/>
    <n v="69570.871757233996"/>
    <n v="70128.125523158305"/>
    <n v="70016.364927662595"/>
    <n v="70361.223277662401"/>
    <n v="70907.2448357799"/>
    <n v="71245.495222687998"/>
    <n v="71749.353452289899"/>
    <n v="71970.932480433199"/>
    <n v="72412.128029413798"/>
    <n v="72422.028590894595"/>
    <n v="72163.616622290996"/>
    <n v="72013.5145486642"/>
    <n v="72467.656607465193"/>
    <n v="72047.295042725294"/>
    <n v="71903.189975928603"/>
    <n v="71298.636695746798"/>
    <n v="71775.571222138096"/>
    <n v="71546.376430414603"/>
    <n v="71691.719925544094"/>
    <n v="72033.162566291096"/>
    <n v="72682.920899182893"/>
    <n v="72603.453006397307"/>
    <n v="73086.214710394896"/>
    <n v="73274.007812769298"/>
    <n v="73456.205117951104"/>
    <n v="73637.343258936104"/>
    <n v="74003.420889313202"/>
    <n v="73998.051048840905"/>
    <n v="73683.053094580493"/>
    <n v="72256.544060858505"/>
    <n v="73302.265546466195"/>
    <n v="64932.943040925798"/>
    <n v="67598.9562307507"/>
    <n v="69018.259930677596"/>
    <n v="70427.890841749206"/>
    <n v="69955.9339587961"/>
    <n v="69958.756334815305"/>
    <n v="71823.021448694402"/>
    <n v="71880.835246594797"/>
    <n v="62345.949664613501"/>
  </r>
  <r>
    <n v="2638"/>
    <s v="Perú"/>
    <x v="17"/>
    <n v="18"/>
    <n v="12"/>
    <n v="12"/>
    <x v="4"/>
    <x v="10"/>
    <x v="4"/>
    <s v="2.2. Formación herbácea"/>
    <n v="393809.06360610301"/>
    <n v="375240.33615382202"/>
    <n v="368965.81310144899"/>
    <n v="385796.01879504498"/>
    <n v="378784.34479034302"/>
    <n v="375662.17258275597"/>
    <n v="380061.39195813099"/>
    <n v="379104.88123219903"/>
    <n v="374137.186521133"/>
    <n v="368287.87466825597"/>
    <n v="378869.71891699702"/>
    <n v="384024.56463096"/>
    <n v="376986.42519329599"/>
    <n v="372604.15003018599"/>
    <n v="376452.877713116"/>
    <n v="385187.58146836801"/>
    <n v="373786.30022242601"/>
    <n v="370871.89482746401"/>
    <n v="374661.03648482799"/>
    <n v="371823.38672074297"/>
    <n v="373773.68068133498"/>
    <n v="371337.241852101"/>
    <n v="370247.228412333"/>
    <n v="373285.31956558098"/>
    <n v="372943.50432237901"/>
    <n v="371040.001747081"/>
    <n v="372625.72293845902"/>
    <n v="373998.80224686803"/>
    <n v="372741.22289209499"/>
    <n v="374970.31858924899"/>
    <n v="373559.439145746"/>
    <n v="374355.081634712"/>
    <n v="376371.88495218498"/>
    <n v="375396.88984519697"/>
    <n v="378437.26131623797"/>
    <n v="375153.90887595899"/>
    <n v="374494.28314395598"/>
    <n v="372002.29712031799"/>
    <n v="371811.83114718099"/>
    <n v="374778.16349452903"/>
    <n v="374732.59806405799"/>
    <n v="369201.50180052698"/>
    <n v="374803.97275849798"/>
    <n v="370693.85579088598"/>
    <n v="368446.127146321"/>
    <n v="370565.214041945"/>
    <n v="374207.20775473601"/>
    <n v="374027.78913337999"/>
    <n v="371283.00835937099"/>
  </r>
  <r>
    <n v="2639"/>
    <s v="Perú"/>
    <x v="17"/>
    <n v="18"/>
    <n v="12"/>
    <n v="21"/>
    <x v="4"/>
    <x v="10"/>
    <x v="1"/>
    <s v="3.1. Mosaico agropecuario"/>
    <n v="2232.2053710632199"/>
    <n v="5733.14876694334"/>
    <n v="7608.6142443603703"/>
    <n v="1169.4714179748601"/>
    <n v="8056.5452772705103"/>
    <n v="2076.6846454223601"/>
    <n v="2477.5689840210098"/>
    <n v="4470.5625173156704"/>
    <n v="356.990265014648"/>
    <n v="9769.4847721679598"/>
    <n v="2766.0925656921299"/>
    <n v="2584.61508491211"/>
    <n v="10666.331781549001"/>
    <n v="3683.6309519592301"/>
    <n v="1801.94654693603"/>
    <n v="3123.6399638305602"/>
    <n v="9624.5918172424608"/>
    <n v="4040.4454700073302"/>
    <n v="4759.71911087648"/>
    <n v="4469.2230631836001"/>
    <n v="2573.12896151733"/>
    <n v="8324.1447480286206"/>
    <n v="1130.44388792114"/>
    <n v="8904.34275690309"/>
    <n v="2135.5356464660599"/>
    <n v="2374.0075588683999"/>
    <n v="4999.4962587829305"/>
    <n v="3384.9440890258902"/>
    <n v="4059.2117829712101"/>
    <n v="5736.30552652591"/>
    <n v="3188.6148823119902"/>
    <n v="1295.63614804076"/>
    <n v="6584.0368162231698"/>
    <n v="3078.4572089477601"/>
    <n v="4740.3942403564497"/>
    <n v="6041.8545710326898"/>
    <n v="3305.6068212158002"/>
    <n v="2875.4020514221102"/>
    <n v="4656.0979445983803"/>
    <n v="2699.78970515746"/>
    <n v="9123.6136779296194"/>
    <n v="5644.5853353882103"/>
    <n v="2240.8557566528302"/>
    <n v="11157.939708886701"/>
    <n v="5248.7668221679696"/>
    <n v="3710.6944528869799"/>
    <n v="2117.4778421630799"/>
    <n v="5781.4629698730496"/>
    <n v="16809.747739300699"/>
  </r>
  <r>
    <n v="2640"/>
    <s v="Perú"/>
    <x v="17"/>
    <n v="18"/>
    <n v="12"/>
    <n v="23"/>
    <x v="4"/>
    <x v="10"/>
    <x v="2"/>
    <s v="4.3. Playa"/>
    <n v="276.20262495727502"/>
    <n v="742.67350503540001"/>
    <n v="298.73626409301801"/>
    <n v="223.835630145263"/>
    <n v="325.483092004394"/>
    <n v="148.08884026489201"/>
    <n v="650.37429564209003"/>
    <n v="298.53893478393502"/>
    <n v="385.840831561279"/>
    <n v="356.64053762206998"/>
    <n v="221.43500305175701"/>
    <n v="118.49690234374999"/>
    <n v="235.56980700683499"/>
    <n v="406.680636761475"/>
    <n v="167.24338597412"/>
    <n v="324.77868043212902"/>
    <n v="156.507787408447"/>
    <n v="70.102005120849498"/>
    <n v="31.8857712341308"/>
    <n v="66.393230786132705"/>
    <n v="75.721839758300803"/>
    <n v="326.13240206909097"/>
    <n v="51.689886877441403"/>
    <n v="580.83865677490201"/>
    <n v="96.903570294189393"/>
    <n v="118.217646191406"/>
    <n v="192.63527192993101"/>
    <n v="50.475525085449199"/>
    <n v="88.163898748779303"/>
    <n v="106.124485650634"/>
    <n v="298.95624130859397"/>
    <n v="34.233395367431598"/>
    <n v="68.819697424316303"/>
    <n v="149.28250235595701"/>
    <n v="50.832623748779298"/>
    <n v="80.317732879638598"/>
    <n v="236.932991912842"/>
    <n v="70.449817553710901"/>
    <n v="121.27486329956"/>
    <n v="55.505723492431599"/>
    <n v="454.19819852294899"/>
    <n v="491.72055237426702"/>
    <n v="116.96686090698201"/>
    <n v="123.433122094726"/>
    <n v="329.64766220092702"/>
    <n v="59.459942095947198"/>
    <n v="129.77594482421799"/>
    <n v="116.635678546142"/>
    <n v="208.28029028320199"/>
  </r>
  <r>
    <n v="2641"/>
    <s v="Perú"/>
    <x v="17"/>
    <n v="18"/>
    <n v="12"/>
    <n v="24"/>
    <x v="4"/>
    <x v="10"/>
    <x v="2"/>
    <s v="4.1. Infraestructura urbana"/>
    <n v="32.077289349365202"/>
    <n v="18.851467468261699"/>
    <n v="6.8306881286621097"/>
    <n v="21.877228881835901"/>
    <n v="4.0642765136718699"/>
    <n v="2.7671678649902298"/>
    <n v="13.6630116149902"/>
    <n v="10.377199200439399"/>
    <n v="4.2375361999511698"/>
    <n v="17.6401074157714"/>
    <n v="6.2267275817871104"/>
    <n v="11.241373626708899"/>
    <n v="12.279391503906201"/>
    <n v="9.9440489685058502"/>
    <n v="5.7937336608886696"/>
    <n v="8.1289843811035105"/>
    <n v="8.5611971313476491"/>
    <n v="4.1513452514648401"/>
    <n v="18.675141424560501"/>
    <n v="31.996328338623002"/>
    <n v="14.527715582275301"/>
    <n v="10.549641442871"/>
    <n v="19.370906402587899"/>
    <n v="12.362101440429599"/>
    <n v="11.674137634277299"/>
    <n v="8.7349506774902306"/>
    <n v="24.384099627685501"/>
    <n v="10.894371264648401"/>
    <n v="10.636071038818301"/>
    <n v="9.2504684204101508"/>
    <n v="5.7934874389648403"/>
    <n v="8.8193449768066401"/>
    <n v="15.4808727172851"/>
    <n v="12.366945227050699"/>
    <n v="29.8362376342773"/>
    <n v="10.0315592041015"/>
    <n v="27.072336035156201"/>
    <n v="16.604802062988199"/>
    <n v="2.5940826721191401"/>
    <n v="3.0266009216308598"/>
    <n v="82.403947186279197"/>
    <n v="45.139578271484297"/>
    <n v="42.026281445312399"/>
    <n v="70.215079534912107"/>
    <n v="61.392437170410098"/>
    <n v="54.474392828369098"/>
    <n v="56.383357342529301"/>
    <n v="52.323570660400399"/>
    <n v="504.74268366088802"/>
  </r>
  <r>
    <n v="2642"/>
    <s v="Perú"/>
    <x v="17"/>
    <n v="18"/>
    <n v="12"/>
    <n v="30"/>
    <x v="4"/>
    <x v="10"/>
    <x v="2"/>
    <s v="4.2. Minería"/>
    <n v="0"/>
    <n v="8.63341613769531E-2"/>
    <n v="7.2519504089355404"/>
    <n v="2.67630617675781"/>
    <n v="0.51799697875976503"/>
    <n v="1.9856344177245999"/>
    <n v="1.0359925476074201"/>
    <n v="2.0719905883788998"/>
    <n v="0.43165990600585902"/>
    <n v="0.34533156738281201"/>
    <n v="3.88498098144531"/>
    <n v="8.6331677246093697E-2"/>
    <n v="1.2086474792480399"/>
    <n v="1.98564390258789"/>
    <n v="2.41729250488281"/>
    <n v="3.53962294311523"/>
    <n v="0.51799967041015604"/>
    <n v="0.345329187011718"/>
    <n v="3.6259914306640599"/>
    <n v="1.5539975036621001"/>
    <n v="1.0359750488281201"/>
    <n v="36.3449614929199"/>
    <n v="1.9856262207031199"/>
    <n v="27.711803533935502"/>
    <n v="15.0211581054687"/>
    <n v="79.509566375732305"/>
    <n v="91.595171997069897"/>
    <n v="111.882889508056"/>
    <n v="47.135877142333896"/>
    <n v="45.840574456787103"/>
    <n v="35.136048034667901"/>
    <n v="44.459852838134701"/>
    <n v="118.875655169677"/>
    <n v="14.676244134521401"/>
    <n v="104.631570343017"/>
    <n v="36.171965026855403"/>
    <n v="60.776641088867201"/>
    <n v="6.0430047973632801"/>
    <n v="22.532108178710899"/>
    <n v="228.685665130616"/>
    <n v="10.5326132019042"/>
    <n v="2.2446423828125002"/>
    <n v="5.1799324157714803"/>
    <n v="6.7339547119140599"/>
    <n v="69.150093652343898"/>
    <n v="355.76314692993202"/>
    <n v="302.06725396728598"/>
    <n v="285.74995436401503"/>
    <n v="894.37094537964799"/>
  </r>
  <r>
    <n v="2643"/>
    <s v="Perú"/>
    <x v="17"/>
    <n v="18"/>
    <n v="12"/>
    <n v="33"/>
    <x v="4"/>
    <x v="10"/>
    <x v="3"/>
    <s v="5.1. Río, lago u océano"/>
    <n v="206.72267142944301"/>
    <n v="576.12688881225597"/>
    <n v="121.91302689208899"/>
    <n v="104.430376892089"/>
    <n v="333.44551911621102"/>
    <n v="224.47411088867199"/>
    <n v="29.659143749999899"/>
    <n v="595.38380647583006"/>
    <n v="324.02387781982401"/>
    <n v="122.501834808349"/>
    <n v="213.88054958495999"/>
    <n v="273.870321380615"/>
    <n v="134.982925231933"/>
    <n v="223.43434733886701"/>
    <n v="197.21637023315401"/>
    <n v="278.74871981201102"/>
    <n v="307.71136834716799"/>
    <n v="82.764357733154299"/>
    <n v="182.735323095703"/>
    <n v="139.81976944580001"/>
    <n v="168.57208015747"/>
    <n v="252.78808107299801"/>
    <n v="22.3003433349609"/>
    <n v="146.99529971923801"/>
    <n v="328.23753084716702"/>
    <n v="177.495389434814"/>
    <n v="175.01831623535099"/>
    <n v="195.30415707397401"/>
    <n v="168.385420623779"/>
    <n v="185.26963011474601"/>
    <n v="137.056505090332"/>
    <n v="93.804347320556602"/>
    <n v="535.81398252563395"/>
    <n v="89.828959765625001"/>
    <n v="177.87301903076099"/>
    <n v="267.41483837890598"/>
    <n v="139.62572979736299"/>
    <n v="111.179587750244"/>
    <n v="212.881745269775"/>
    <n v="286.28814918823201"/>
    <n v="382.03433014526303"/>
    <n v="355.21757330322203"/>
    <n v="299.23729024658098"/>
    <n v="321.6923503479"/>
    <n v="262.98438401489199"/>
    <n v="263.89536357421798"/>
    <n v="273.14049838867101"/>
    <n v="446.83958064575199"/>
    <n v="781.83735706787104"/>
  </r>
  <r>
    <n v="2644"/>
    <s v="Perú"/>
    <x v="17"/>
    <n v="18"/>
    <n v="12"/>
    <n v="61"/>
    <x v="4"/>
    <x v="10"/>
    <x v="2"/>
    <s v="4.6. Superficie de salar"/>
    <n v="0"/>
    <n v="0"/>
    <n v="0.17289022216796801"/>
    <n v="0.25933469848632801"/>
    <n v="3.0255514770507799"/>
    <n v="2.8526673950195298"/>
    <n v="13.9174842773437"/>
    <n v="0"/>
    <n v="0"/>
    <n v="2.07465387573242"/>
    <n v="12.1886067382812"/>
    <n v="3.2848772705078102"/>
    <n v="2.3339856018066398"/>
    <n v="0"/>
    <n v="0"/>
    <n v="0.77799954223632795"/>
    <n v="0"/>
    <n v="0"/>
    <n v="0"/>
    <n v="0"/>
    <n v="0"/>
    <n v="0.34578044433593702"/>
    <n v="0"/>
    <n v="7.0883902526855298"/>
    <n v="0.34578002319335899"/>
    <n v="1.3831173339843701"/>
    <n v="7.8663899658203098"/>
    <n v="0.25933480224609301"/>
    <n v="3.0255534912109301"/>
    <n v="1.38310526123046"/>
    <n v="0.77800081176757796"/>
    <n v="0.51865944213867099"/>
    <n v="1.29666237792968"/>
    <n v="0"/>
    <n v="17.3752514526367"/>
    <n v="3.4577642150878898"/>
    <n v="0.43222481689453102"/>
    <n v="4.4086647705078104"/>
    <n v="8.6443310546874999E-2"/>
    <n v="1.7288921813964799"/>
    <n v="0"/>
    <n v="0.77800144653320302"/>
    <n v="0"/>
    <n v="0"/>
    <n v="8.6445111083984297E-2"/>
    <n v="1.90177816162109"/>
    <n v="1.2966567565917899"/>
    <n v="5.1002116943359299"/>
    <n v="0"/>
  </r>
  <r>
    <n v="2645"/>
    <s v="Perú"/>
    <x v="17"/>
    <n v="18"/>
    <n v="12"/>
    <n v="66"/>
    <x v="4"/>
    <x v="10"/>
    <x v="4"/>
    <s v="2.3.1. Matorral y otros arbustales"/>
    <n v="3538.5296527648902"/>
    <n v="8807.8810763732799"/>
    <n v="5122.7258738037099"/>
    <n v="1607.54317301635"/>
    <n v="3327.4749602294901"/>
    <n v="2193.3522528808498"/>
    <n v="1542.5900468750001"/>
    <n v="2136.9179529174698"/>
    <n v="1433.47027772827"/>
    <n v="4743.6790504760702"/>
    <n v="2005.8388904785099"/>
    <n v="2124.52923176269"/>
    <n v="1434.2582151183999"/>
    <n v="3430.6745965270902"/>
    <n v="3150.81674951173"/>
    <n v="2045.5943191162"/>
    <n v="2644.7335608825601"/>
    <n v="2068.8839604064901"/>
    <n v="3483.3252673400798"/>
    <n v="1906.26229257812"/>
    <n v="2371.0940685302598"/>
    <n v="1974.67012114258"/>
    <n v="2637.24272374877"/>
    <n v="1204.3920537597601"/>
    <n v="3097.6411452331499"/>
    <n v="1643.24457395629"/>
    <n v="1655.1836577087299"/>
    <n v="2868.9962746032702"/>
    <n v="3558.6141887573299"/>
    <n v="1328.5388992675701"/>
    <n v="3708.72304301758"/>
    <n v="2745.0292360046401"/>
    <n v="2637.1453272949202"/>
    <n v="1749.6411919250399"/>
    <n v="1849.7990952575699"/>
    <n v="2181.6563455322198"/>
    <n v="1729.68198778686"/>
    <n v="4544.3986161926296"/>
    <n v="1402.68949107666"/>
    <n v="1607.5146747558599"/>
    <n v="5460.7748941894697"/>
    <n v="4092.3118734252998"/>
    <n v="4891.9527065246602"/>
    <n v="2688.57372221679"/>
    <n v="3551.8262734374998"/>
    <n v="2726.4658586181599"/>
    <n v="4535.4920256286496"/>
    <n v="2668.8176036315999"/>
    <n v="6367.0929266113399"/>
  </r>
  <r>
    <n v="2646"/>
    <s v="Perú"/>
    <x v="17"/>
    <n v="18"/>
    <n v="12"/>
    <n v="68"/>
    <x v="4"/>
    <x v="10"/>
    <x v="2"/>
    <s v="4.7. Otra área natural sin vegetación"/>
    <n v="79.246837188720704"/>
    <n v="27.1098033935546"/>
    <n v="8.8066781860351497"/>
    <n v="109.70576137695301"/>
    <n v="15.1098696411132"/>
    <n v="20.3891257873535"/>
    <n v="66.059914038085907"/>
    <n v="43.199630004882799"/>
    <n v="16.8348244689941"/>
    <n v="20.896557623290999"/>
    <n v="41.825204205322201"/>
    <n v="61.417228002929598"/>
    <n v="14.333795324706999"/>
    <n v="32.203366864013603"/>
    <n v="61.298628515624998"/>
    <n v="34.195512255859299"/>
    <n v="35.744485736083902"/>
    <n v="41.096795318603398"/>
    <n v="36.951965777587901"/>
    <n v="20.3889612243652"/>
    <n v="43.800568591308497"/>
    <n v="36.003664562988199"/>
    <n v="32.723916870117101"/>
    <n v="25.057571984863198"/>
    <n v="34.375524896240201"/>
    <n v="20.202564715576099"/>
    <n v="46.749438409423803"/>
    <n v="35.752340466308603"/>
    <n v="22.806138525390601"/>
    <n v="8.5486983276367106"/>
    <n v="36.7055781127929"/>
    <n v="6.0439206420898399"/>
    <n v="53.402582458496099"/>
    <n v="60.007877557373"/>
    <n v="29.5326415649414"/>
    <n v="45.419788500976502"/>
    <n v="32.5526088256835"/>
    <n v="41.743391809081999"/>
    <n v="29.5379684387207"/>
    <n v="13.6465954040527"/>
    <n v="43.702761840820301"/>
    <n v="37.647127020263603"/>
    <n v="115.30906049804599"/>
    <n v="140.66458717651301"/>
    <n v="68.663673492431499"/>
    <n v="32.3739188659668"/>
    <n v="57.354268072509697"/>
    <n v="80.127924938964796"/>
    <n v="128.38932180786099"/>
  </r>
  <r>
    <n v="2647"/>
    <s v="Perú"/>
    <x v="17"/>
    <n v="18"/>
    <n v="12"/>
    <n v="82"/>
    <x v="4"/>
    <x v="10"/>
    <x v="4"/>
    <s v="2.1.2. Herbazal inundable altoandino"/>
    <n v="3912.45168986815"/>
    <n v="10808.802170172101"/>
    <n v="2512.1799257141101"/>
    <n v="134.57926766967699"/>
    <n v="12084.8678544249"/>
    <n v="1118.7505941833399"/>
    <n v="3893.1237376281802"/>
    <n v="3252.7466518737701"/>
    <n v="10864.852221343899"/>
    <n v="1199.1556157775899"/>
    <n v="702.50740955200297"/>
    <n v="832.46207861328196"/>
    <n v="5261.09807653197"/>
    <n v="1823.21422099609"/>
    <n v="772.52366704101598"/>
    <n v="476.72089960937501"/>
    <n v="7923.2559256408304"/>
    <n v="1682.68136105346"/>
    <n v="2102.75240425415"/>
    <n v="2540.7139024780299"/>
    <n v="311.59748503417899"/>
    <n v="2046.5286664794901"/>
    <n v="1299.3489894531201"/>
    <n v="928.25179428710896"/>
    <n v="909.25086737670904"/>
    <n v="4423.4843891235496"/>
    <n v="661.48084611816398"/>
    <n v="1462.89412484131"/>
    <n v="1914.0478893920899"/>
    <n v="514.38450883178598"/>
    <n v="1565.0928742553699"/>
    <n v="739.20740344848696"/>
    <n v="1077.8850595886199"/>
    <n v="913.97751087036204"/>
    <n v="682.53177130737299"/>
    <n v="3111.8502354370098"/>
    <n v="2019.22806444702"/>
    <n v="3192.1803935363801"/>
    <n v="633.00175824584903"/>
    <n v="1637.0509065551701"/>
    <n v="13682.718910723799"/>
    <n v="1531.7751504333401"/>
    <n v="2205.7270890319701"/>
    <n v="6319.9803764587195"/>
    <n v="1270.90756091308"/>
    <n v="2058.0597440429701"/>
    <n v="793.483454516601"/>
    <n v="3439.6318005188"/>
    <n v="7090.6479156005698"/>
  </r>
  <r>
    <n v="2648"/>
    <s v="Perú"/>
    <x v="17"/>
    <n v="18"/>
    <n v="12"/>
    <n v="92"/>
    <x v="4"/>
    <x v="10"/>
    <x v="2"/>
    <s v="4.4. Superficie rocosa"/>
    <n v="104.650158746337"/>
    <n v="112.40350355224599"/>
    <n v="60.017315899658101"/>
    <n v="34.961122076415997"/>
    <n v="46.287973016357398"/>
    <n v="39.133916644286998"/>
    <n v="18.860103094482401"/>
    <n v="58.576823211669897"/>
    <n v="50.449679864501903"/>
    <n v="14.773274835204999"/>
    <n v="12.6974646850586"/>
    <n v="19.791836608886701"/>
    <n v="12.270042138671799"/>
    <n v="54.083424414062399"/>
    <n v="87.054014874267594"/>
    <n v="90.332942242431599"/>
    <n v="54.568801141357397"/>
    <n v="13.997484576415999"/>
    <n v="16.9392798706054"/>
    <n v="8.6398226989746103"/>
    <n v="11.4049177246093"/>
    <n v="12.010276116943301"/>
    <n v="13.8360060913085"/>
    <n v="8.9833834228515599"/>
    <n v="21.2537085571288"/>
    <n v="51.2345045288085"/>
    <n v="28.4348378723144"/>
    <n v="28.129594390869102"/>
    <n v="32.7777445800781"/>
    <n v="32.144853448486302"/>
    <n v="32.089468719482397"/>
    <n v="28.1025986267089"/>
    <n v="36.1442887268066"/>
    <n v="36.962053131103502"/>
    <n v="20.061389813232399"/>
    <n v="19.635898657226502"/>
    <n v="24.273973004150299"/>
    <n v="16.757522198486299"/>
    <n v="38.325865728759702"/>
    <n v="37.497070916748001"/>
    <n v="218.57250369873"/>
    <n v="87.729903942871005"/>
    <n v="135.06858333129799"/>
    <n v="50.950420220947201"/>
    <n v="35.011794775390598"/>
    <n v="109.213368341064"/>
    <n v="94.706218450927693"/>
    <n v="47.241146582031199"/>
    <n v="123.03236243286101"/>
  </r>
  <r>
    <n v="2649"/>
    <s v="Perú"/>
    <x v="17"/>
    <n v="18"/>
    <n v="21"/>
    <n v="12"/>
    <x v="1"/>
    <x v="3"/>
    <x v="4"/>
    <s v="2.2. Formación herbácea"/>
    <n v="1032.35376619262"/>
    <n v="1602.90096072387"/>
    <n v="2095.1674250000001"/>
    <n v="10139.988887854"/>
    <n v="952.41651763916104"/>
    <n v="6491.8688695800602"/>
    <n v="5336.2065558105596"/>
    <n v="1749.28595259399"/>
    <n v="5278.53110830078"/>
    <n v="217.996864605713"/>
    <n v="6505.9361216186498"/>
    <n v="6241.6324364074399"/>
    <n v="1674.8494225402801"/>
    <n v="4866.61228977052"/>
    <n v="8996.5555360474209"/>
    <n v="3723.4001928894099"/>
    <n v="1045.1531194335901"/>
    <n v="4759.9963585022297"/>
    <n v="3569.2048186950701"/>
    <n v="3670.2108448364302"/>
    <n v="6066.5580320129602"/>
    <n v="1242.62135042725"/>
    <n v="9073.5717797058296"/>
    <n v="904.34617070312504"/>
    <n v="4120.82901799927"/>
    <n v="5335.4473320007"/>
    <n v="2832.4832147522002"/>
    <n v="5106.0718491089001"/>
    <n v="5939.5971997376"/>
    <n v="2000.52495198364"/>
    <n v="3694.10490787354"/>
    <n v="7901.8643541015299"/>
    <n v="1879.50392412109"/>
    <n v="5306.1336765746701"/>
    <n v="3730.6702414245501"/>
    <n v="3360.4524385314899"/>
    <n v="3058.6967166809"/>
    <n v="3972.7957640685499"/>
    <n v="2486.8586787109398"/>
    <n v="3420.1229770568798"/>
    <n v="401.92904398193298"/>
    <n v="3060.1765523559702"/>
    <n v="8487.8202404113908"/>
    <n v="1869.7813592590301"/>
    <n v="3537.9890206237801"/>
    <n v="4062.2045994201799"/>
    <n v="5803.7903307739298"/>
    <n v="1942.8819293151801"/>
    <n v="535.60928573608498"/>
  </r>
  <r>
    <n v="2650"/>
    <s v="Perú"/>
    <x v="17"/>
    <n v="18"/>
    <n v="21"/>
    <n v="21"/>
    <x v="1"/>
    <x v="3"/>
    <x v="1"/>
    <s v="3.1. Mosaico agropecuario"/>
    <n v="81650.571972827005"/>
    <n v="83899.166037333707"/>
    <n v="86026.241364378104"/>
    <n v="85435.959254496804"/>
    <n v="85432.647781358202"/>
    <n v="87406.726781309801"/>
    <n v="86744.476289261904"/>
    <n v="82782.705789458094"/>
    <n v="59063.829632923203"/>
    <n v="59801.664026141501"/>
    <n v="91684.784705808794"/>
    <n v="88268.759212365607"/>
    <n v="86473.4068715006"/>
    <n v="91990.135722909705"/>
    <n v="88152.015621855899"/>
    <n v="87374.845572843697"/>
    <n v="86360.671992441901"/>
    <n v="89754.281392766905"/>
    <n v="94049.289668016907"/>
    <n v="96428.7474506453"/>
    <n v="94572.638000879801"/>
    <n v="94561.985040765794"/>
    <n v="95860.9999288892"/>
    <n v="97275.773167235704"/>
    <n v="98989.847942014705"/>
    <n v="91259.418812932796"/>
    <n v="92076.973468670694"/>
    <n v="97902.077702349095"/>
    <n v="95306.083352069807"/>
    <n v="100357.408117529"/>
    <n v="100989.158460912"/>
    <n v="94924.262804273501"/>
    <n v="95268.877856983105"/>
    <n v="98044.695796409796"/>
    <n v="97780.566556091595"/>
    <n v="96125.226654370505"/>
    <n v="97887.490602221107"/>
    <n v="95162.541305351595"/>
    <n v="96523.657829584001"/>
    <n v="103542.332231104"/>
    <n v="80188.706095795395"/>
    <n v="89234.733271183606"/>
    <n v="86934.396401298407"/>
    <n v="88084.068607684007"/>
    <n v="95950.595131285794"/>
    <n v="98348.322805723496"/>
    <n v="100746.883221625"/>
    <n v="100242.579914666"/>
    <n v="81724.916653728593"/>
  </r>
  <r>
    <n v="2651"/>
    <s v="Perú"/>
    <x v="17"/>
    <n v="18"/>
    <n v="21"/>
    <n v="23"/>
    <x v="1"/>
    <x v="3"/>
    <x v="2"/>
    <s v="4.3. Playa"/>
    <n v="59.1106721923828"/>
    <n v="263.99258320922797"/>
    <n v="232.57610369262699"/>
    <n v="69.818076373291007"/>
    <n v="103.849162017822"/>
    <n v="74.240030242919801"/>
    <n v="498.30723085937501"/>
    <n v="96.368666326904204"/>
    <n v="121.665364056396"/>
    <n v="175.25687503662101"/>
    <n v="58.819045001220601"/>
    <n v="3.71555020141601"/>
    <n v="75.964998498535095"/>
    <n v="292.26315594482401"/>
    <n v="100.662977844238"/>
    <n v="4.2366101928710904"/>
    <n v="12.711675451660099"/>
    <n v="1.98749006347656"/>
    <n v="4.3181803039550699"/>
    <n v="10.631577734375"/>
    <n v="9.5913358398437492"/>
    <n v="49.850070983886702"/>
    <n v="14.524472088623"/>
    <n v="178.31583216552701"/>
    <n v="41.042688342285103"/>
    <n v="117.256838598632"/>
    <n v="2.41949744262695"/>
    <n v="1.12272432861328"/>
    <n v="75.084304046630805"/>
    <n v="54.4328728088378"/>
    <n v="7.6045223815917904"/>
    <n v="2.42039895019531"/>
    <n v="0.25932141723632801"/>
    <n v="7.0003292541503903"/>
    <n v="3.7174529541015602"/>
    <n v="1.21021735229492"/>
    <n v="10.367689959716801"/>
    <n v="6.1340635009765601"/>
    <n v="26.3571257995605"/>
    <n v="1.4697777954101501"/>
    <n v="84.077847991943301"/>
    <n v="458.10210898437498"/>
    <n v="15.471553741455001"/>
    <n v="5.1862246520996003"/>
    <n v="108.77103651122999"/>
    <n v="66.444145587158204"/>
    <n v="3.3704739440917901"/>
    <n v="3.8048359680175698"/>
    <n v="3.54535787963867"/>
  </r>
  <r>
    <n v="2652"/>
    <s v="Perú"/>
    <x v="17"/>
    <n v="18"/>
    <n v="21"/>
    <n v="24"/>
    <x v="1"/>
    <x v="3"/>
    <x v="2"/>
    <s v="4.1. Infraestructura urbana"/>
    <n v="0"/>
    <n v="0"/>
    <n v="0"/>
    <n v="0"/>
    <n v="0"/>
    <n v="0.17280782470703099"/>
    <n v="0.60441221923828103"/>
    <n v="0"/>
    <n v="0.51905121459960901"/>
    <n v="0.17294580078124999"/>
    <n v="0.34587078857421799"/>
    <n v="0.25953524780273401"/>
    <n v="0"/>
    <n v="0.95121247558593702"/>
    <n v="0.51878207397460896"/>
    <n v="1.12263623657226"/>
    <n v="0.25922205200195297"/>
    <n v="0.34567683715820302"/>
    <n v="3.5440504638671801"/>
    <n v="3.6312774230957001"/>
    <n v="2.6788949401855402"/>
    <n v="1.12384295043945"/>
    <n v="6.0530037475585896"/>
    <n v="1.38201682128906"/>
    <n v="2.7668144531249999"/>
    <n v="7.7819874450683502"/>
    <n v="9.3393309204101502"/>
    <n v="2.5077751220703099"/>
    <n v="9.6839619689941401"/>
    <n v="3.9772504394531198"/>
    <n v="3.2855465576171801"/>
    <n v="14.353789758300699"/>
    <n v="3.8915930419921798"/>
    <n v="6.83022733154296"/>
    <n v="26.794364324951101"/>
    <n v="3.8049816833496002"/>
    <n v="19.459744714355399"/>
    <n v="4.1499036499023401"/>
    <n v="1.7299131652832"/>
    <n v="1.29685003662109"/>
    <n v="0"/>
    <n v="1.1229951171874999"/>
    <n v="1.5564291748046799"/>
    <n v="6.1364610168456997"/>
    <n v="11.151453985595699"/>
    <n v="29.917647265625"/>
    <n v="56.973964971923799"/>
    <n v="25.8586752868652"/>
    <n v="68.465398693847604"/>
  </r>
  <r>
    <n v="2653"/>
    <s v="Perú"/>
    <x v="17"/>
    <n v="18"/>
    <n v="21"/>
    <n v="33"/>
    <x v="1"/>
    <x v="3"/>
    <x v="3"/>
    <s v="5.1. Río, lago u océano"/>
    <n v="33.278565655517497"/>
    <n v="162.225936242675"/>
    <n v="34.062176074218698"/>
    <n v="14.615733184814401"/>
    <n v="33.382536108398398"/>
    <n v="63.511738244628802"/>
    <n v="11.589870507812501"/>
    <n v="92.648834741210806"/>
    <n v="117.609683563232"/>
    <n v="7.86974149780273"/>
    <n v="38.3886425354004"/>
    <n v="206.55680464477501"/>
    <n v="9.7702253479003804"/>
    <n v="69.0101255004883"/>
    <n v="72.7470796813964"/>
    <n v="178.27869503173801"/>
    <n v="54.0393352844238"/>
    <n v="150.23899389037999"/>
    <n v="93.414747918701096"/>
    <n v="36.323301483154303"/>
    <n v="60.161038586425697"/>
    <n v="80.031196313476499"/>
    <n v="11.328969561767501"/>
    <n v="69.039305035400304"/>
    <n v="151.06994821167001"/>
    <n v="59.5856730529785"/>
    <n v="78.862776477050801"/>
    <n v="91.819819732666005"/>
    <n v="22.659831781005799"/>
    <n v="31.396422967529301"/>
    <n v="53.202873388671797"/>
    <n v="26.983069952392501"/>
    <n v="238.51900191650401"/>
    <n v="27.930786730956999"/>
    <n v="23.943304492187501"/>
    <n v="58.378313201904298"/>
    <n v="76.177972076415998"/>
    <n v="26.465148974609299"/>
    <n v="41.064460375976502"/>
    <n v="289.92865932006799"/>
    <n v="33.6458109680175"/>
    <n v="63.966573645019501"/>
    <n v="91.762584710693204"/>
    <n v="45.899768768310501"/>
    <n v="77.207189495849505"/>
    <n v="61.398096697998"/>
    <n v="79.681926544189395"/>
    <n v="231.31531356811499"/>
    <n v="80.754079174804701"/>
  </r>
  <r>
    <n v="2654"/>
    <s v="Perú"/>
    <x v="17"/>
    <n v="18"/>
    <n v="21"/>
    <n v="61"/>
    <x v="1"/>
    <x v="3"/>
    <x v="2"/>
    <s v="4.6. Superficie de salar"/>
    <n v="0"/>
    <n v="0"/>
    <n v="0"/>
    <n v="0.51865806884765597"/>
    <n v="0"/>
    <n v="0"/>
    <n v="0"/>
    <n v="0"/>
    <n v="0.25932972412109301"/>
    <n v="0.17288577880859299"/>
    <n v="0"/>
    <n v="0"/>
    <n v="0.51865901489257804"/>
    <n v="0"/>
    <n v="0"/>
    <n v="0"/>
    <n v="0"/>
    <n v="0"/>
    <n v="0"/>
    <n v="0"/>
    <n v="0"/>
    <n v="0"/>
    <n v="1.6424197265625"/>
    <n v="0"/>
    <n v="0"/>
    <n v="8.6443206787109303E-2"/>
    <n v="1.2966517761230401"/>
    <n v="0"/>
    <n v="1.8153381286621"/>
    <n v="0"/>
    <n v="0"/>
    <n v="0"/>
    <n v="0.34577419433593698"/>
    <n v="0"/>
    <n v="2.6797461242675702"/>
    <n v="0.25932962036132801"/>
    <n v="0"/>
    <n v="22.7347693603515"/>
    <n v="0.17288630371093699"/>
    <n v="0"/>
    <n v="0"/>
    <n v="0.77798746948242103"/>
    <n v="0"/>
    <n v="0"/>
    <n v="0"/>
    <n v="0.25932971801757798"/>
    <n v="0.259328662109375"/>
    <n v="0.172886413574218"/>
    <n v="0"/>
  </r>
  <r>
    <n v="2655"/>
    <s v="Perú"/>
    <x v="17"/>
    <n v="18"/>
    <n v="21"/>
    <n v="66"/>
    <x v="1"/>
    <x v="3"/>
    <x v="4"/>
    <s v="2.3.1. Matorral y otros arbustales"/>
    <n v="115.542453094482"/>
    <n v="43.9864983825683"/>
    <n v="7.77768220214843"/>
    <n v="11.756335186767499"/>
    <n v="3.8026013793945301"/>
    <n v="12.0080339172363"/>
    <n v="3.7178931274414002"/>
    <n v="41.100731469726497"/>
    <n v="63.047588391113202"/>
    <n v="4.58174271240234"/>
    <n v="5.1870874206542901"/>
    <n v="106.29828139038101"/>
    <n v="11.058035845947201"/>
    <n v="36.732803173828103"/>
    <n v="58.733822686767503"/>
    <n v="97.507926995849701"/>
    <n v="24.998672430419902"/>
    <n v="85.064254223632901"/>
    <n v="22.3848909973144"/>
    <n v="12.097205682373"/>
    <n v="27.745581469726499"/>
    <n v="15.635005017089799"/>
    <n v="28.1890675842285"/>
    <n v="28.503715521240199"/>
    <n v="110.88724060668901"/>
    <n v="20.141675811767499"/>
    <n v="94.974881121826101"/>
    <n v="39.854836431884699"/>
    <n v="13.399903442382801"/>
    <n v="7.0877925048828097"/>
    <n v="18.929286169433599"/>
    <n v="13.5746939025878"/>
    <n v="94.639783532714901"/>
    <n v="22.3072902893066"/>
    <n v="14.7818902526855"/>
    <n v="20.228489324951099"/>
    <n v="90.675038073730406"/>
    <n v="15.993373382568301"/>
    <n v="24.722048834228499"/>
    <n v="146.28189432373"/>
    <n v="3.71817883911132"/>
    <n v="22.3758919616699"/>
    <n v="63.917753350829997"/>
    <n v="10.4542575866699"/>
    <n v="110.146407421875"/>
    <n v="10.547234704589799"/>
    <n v="29.3825751098632"/>
    <n v="131.86946581420901"/>
    <n v="39.289430206298803"/>
  </r>
  <r>
    <n v="2656"/>
    <s v="Perú"/>
    <x v="17"/>
    <n v="18"/>
    <n v="21"/>
    <n v="68"/>
    <x v="1"/>
    <x v="3"/>
    <x v="2"/>
    <s v="4.7. Otra área natural sin vegetación"/>
    <n v="0.172829217529296"/>
    <n v="0"/>
    <n v="0"/>
    <n v="0.17297423095703099"/>
    <n v="8.6308758544921801E-2"/>
    <n v="0"/>
    <n v="0"/>
    <n v="0"/>
    <n v="0"/>
    <n v="0"/>
    <n v="8.6320227050781198E-2"/>
    <n v="0.346008972167968"/>
    <n v="0"/>
    <n v="1.72630225219726"/>
    <n v="0"/>
    <n v="0"/>
    <n v="0"/>
    <n v="0"/>
    <n v="0.172623577880859"/>
    <n v="0.258985864257812"/>
    <n v="0.34524467773437501"/>
    <n v="0.172618280029296"/>
    <n v="8.6321417236328093E-2"/>
    <n v="0.17261773681640599"/>
    <n v="0.51864808959960895"/>
    <n v="1.12364237670898"/>
    <n v="0.17279611206054599"/>
    <n v="0.60423195800781204"/>
    <n v="0.43175179443359302"/>
    <n v="0"/>
    <n v="0.258951934814453"/>
    <n v="0.60417937011718703"/>
    <n v="8.6417938232421804E-2"/>
    <n v="0.17266986083984301"/>
    <n v="0"/>
    <n v="0"/>
    <n v="1.03620915527343"/>
    <n v="8.6492480468749994E-2"/>
    <n v="0.17280354614257801"/>
    <n v="0"/>
    <n v="0"/>
    <n v="0"/>
    <n v="0.34583250122070303"/>
    <n v="1.1243638488769501"/>
    <n v="0.34597935180664002"/>
    <n v="0.17262694091796801"/>
    <n v="8.6339874267578096E-2"/>
    <n v="0.172803900146484"/>
    <n v="0"/>
  </r>
  <r>
    <n v="2657"/>
    <s v="Perú"/>
    <x v="17"/>
    <n v="18"/>
    <n v="21"/>
    <n v="82"/>
    <x v="1"/>
    <x v="3"/>
    <x v="4"/>
    <s v="2.1.2. Herbazal inundable altoandino"/>
    <n v="635.13830846557698"/>
    <n v="2481.1175409790098"/>
    <n v="2677.83856937254"/>
    <n v="944.02621807251501"/>
    <n v="3057.8460497497499"/>
    <n v="453.66615720214799"/>
    <n v="3890.2897817626399"/>
    <n v="4949.5969651061396"/>
    <n v="23608.104927380598"/>
    <n v="231.99189821166999"/>
    <n v="952.46743426513603"/>
    <n v="3356.7537483886799"/>
    <n v="4061.6435250304598"/>
    <n v="1786.16566323242"/>
    <n v="3744.91411252441"/>
    <n v="863.94997864990103"/>
    <n v="8538.8714429320898"/>
    <n v="2081.7860801757802"/>
    <n v="2865.5248493530198"/>
    <n v="1931.52303611451"/>
    <n v="3783.3185269104001"/>
    <n v="2988.7492087829701"/>
    <n v="1008.66376217651"/>
    <n v="4833.8696769530197"/>
    <n v="3913.6820472351001"/>
    <n v="7103.17502611078"/>
    <n v="436.49811699829002"/>
    <n v="4952.2743193908"/>
    <n v="963.23231165771199"/>
    <n v="1687.1248816833499"/>
    <n v="3606.7252501708599"/>
    <n v="2612.3232702331602"/>
    <n v="1199.63559035034"/>
    <n v="2848.9127527221499"/>
    <n v="1044.0901449707001"/>
    <n v="6025.2262727233001"/>
    <n v="1624.3322118164001"/>
    <n v="7077.2273142271197"/>
    <n v="616.53074434204098"/>
    <n v="3182.7195155761701"/>
    <n v="2814.0915900696"/>
    <n v="1660.93903760377"/>
    <n v="3650.7444324768098"/>
    <n v="2220.6905700256402"/>
    <n v="4726.8304366393504"/>
    <n v="1324.7509454772901"/>
    <n v="1652.84163788452"/>
    <n v="3016.1308718750001"/>
    <n v="1073.58836222533"/>
  </r>
  <r>
    <n v="2658"/>
    <s v="Perú"/>
    <x v="17"/>
    <n v="18"/>
    <n v="23"/>
    <n v="12"/>
    <x v="2"/>
    <x v="4"/>
    <x v="4"/>
    <s v="2.2. Formación herbácea"/>
    <n v="222.86814335327099"/>
    <n v="244.83677640991201"/>
    <n v="659.53090023803702"/>
    <n v="280.23167595214801"/>
    <n v="120.42978123168901"/>
    <n v="370.84716284789999"/>
    <n v="70.111233288574198"/>
    <n v="328.99660167846599"/>
    <n v="373.77417518920799"/>
    <n v="443.03968687744202"/>
    <n v="336.89900975341698"/>
    <n v="757.31710232543799"/>
    <n v="65.345578631591707"/>
    <n v="90.426901666259695"/>
    <n v="548.23386336059696"/>
    <n v="379.841924639892"/>
    <n v="100.27269064331"/>
    <n v="181.72520587158201"/>
    <n v="185.02162629394499"/>
    <n v="113.142685485839"/>
    <n v="114.87007182006801"/>
    <n v="22.124210461425701"/>
    <n v="273.93280772704998"/>
    <n v="30.523404272460901"/>
    <n v="331.689346136474"/>
    <n v="355.01993624267499"/>
    <n v="256.91283355102502"/>
    <n v="175.408084832763"/>
    <n v="67.433437976074202"/>
    <n v="136.16402711181601"/>
    <n v="56.948471099853499"/>
    <n v="272.39147166137599"/>
    <n v="132.50840239257801"/>
    <n v="22.390948657226499"/>
    <n v="154.04762451782199"/>
    <n v="114.634381152343"/>
    <n v="91.993251916503894"/>
    <n v="144.27454919433501"/>
    <n v="62.409178320312499"/>
    <n v="271.57971951904301"/>
    <n v="204.059577380371"/>
    <n v="282.77825138549701"/>
    <n v="719.77085451660196"/>
    <n v="430.75581978149398"/>
    <n v="34.410348327636697"/>
    <n v="467.01687191772402"/>
    <n v="154.87185150756801"/>
    <n v="166.138749261474"/>
    <n v="563.44715170898405"/>
  </r>
  <r>
    <n v="2659"/>
    <s v="Perú"/>
    <x v="17"/>
    <n v="18"/>
    <n v="23"/>
    <n v="21"/>
    <x v="2"/>
    <x v="4"/>
    <x v="1"/>
    <s v="3.1. Mosaico agropecuario"/>
    <n v="136.63754654541"/>
    <n v="177.92150529785101"/>
    <n v="301.71899282226502"/>
    <n v="114.79967209472601"/>
    <n v="90.659325708007799"/>
    <n v="124.06466752319299"/>
    <n v="6.0483826232910101"/>
    <n v="199.94371151122999"/>
    <n v="162.933011169433"/>
    <n v="85.728840045165896"/>
    <n v="318.58557691039999"/>
    <n v="516.45658345336903"/>
    <n v="12.0107502868652"/>
    <n v="20.6554707641601"/>
    <n v="161.44765918579"/>
    <n v="223.44463664550699"/>
    <n v="17.717496527099598"/>
    <n v="23.347708459472599"/>
    <n v="0.86409566650390601"/>
    <n v="4.4917520324706999"/>
    <n v="10.5448413208007"/>
    <n v="5.1848778564453104"/>
    <n v="49.156854180908098"/>
    <n v="9.4262922119140597"/>
    <n v="138.067263458252"/>
    <n v="42.072977075195297"/>
    <n v="170.38443316650299"/>
    <n v="10.974496856689401"/>
    <n v="0.51841790161132795"/>
    <n v="48.6453889099121"/>
    <n v="82.427923284912097"/>
    <n v="12.0964793334961"/>
    <n v="4.4926250610351497"/>
    <n v="0.34579203491210903"/>
    <n v="5.1868031127929601"/>
    <n v="8.2953079162597607"/>
    <n v="0.777885546875"/>
    <n v="12.446913439941399"/>
    <n v="3.9740504577636702"/>
    <n v="25.576262902831999"/>
    <n v="143.31138543701101"/>
    <n v="31.030778479003899"/>
    <n v="498.59851041259799"/>
    <n v="255.67625472412101"/>
    <n v="6.1389921264648404"/>
    <n v="97.364305639648293"/>
    <n v="79.750655200195297"/>
    <n v="5.7040584350585899"/>
    <n v="355.15655283813402"/>
  </r>
  <r>
    <n v="2660"/>
    <s v="Perú"/>
    <x v="17"/>
    <n v="18"/>
    <n v="23"/>
    <n v="23"/>
    <x v="2"/>
    <x v="4"/>
    <x v="2"/>
    <s v="4.3. Playa"/>
    <n v="774.79203317260703"/>
    <n v="613.83906118774405"/>
    <n v="644.45373320312399"/>
    <n v="988.28608868408003"/>
    <n v="1119.07611317749"/>
    <n v="1060.24822852783"/>
    <n v="1192.9453553649901"/>
    <n v="1697.99768787841"/>
    <n v="1406.4865158386201"/>
    <n v="1471.05053314208"/>
    <n v="1457.48911113281"/>
    <n v="425.661178387451"/>
    <n v="523.31423865356396"/>
    <n v="732.152841809081"/>
    <n v="722.63613073119996"/>
    <n v="383.19446839599601"/>
    <n v="694.414276342775"/>
    <n v="633.407437243652"/>
    <n v="543.81749602661"/>
    <n v="406.715682086181"/>
    <n v="351.937777685546"/>
    <n v="438.57032924804599"/>
    <n v="505.56486251220701"/>
    <n v="639.51792221069297"/>
    <n v="836.22648760375898"/>
    <n v="452.03975064086899"/>
    <n v="256.50988300781199"/>
    <n v="335.46058743896401"/>
    <n v="423.59626133422802"/>
    <n v="476.86644506835898"/>
    <n v="518.86925027465804"/>
    <n v="581.15215468139604"/>
    <n v="278.91858817138598"/>
    <n v="315.06327526855398"/>
    <n v="436.65252916870003"/>
    <n v="389.18876782226499"/>
    <n v="368.45606715087803"/>
    <n v="419.20298246459902"/>
    <n v="418.59108462524301"/>
    <n v="349.61241166992102"/>
    <n v="810.50396583251802"/>
    <n v="1149.92389952392"/>
    <n v="788.45687280273501"/>
    <n v="225.73220371704099"/>
    <n v="370.244105548096"/>
    <n v="321.545604595947"/>
    <n v="316.29902014770499"/>
    <n v="290.575472070312"/>
    <n v="126.36268150024399"/>
  </r>
  <r>
    <n v="2661"/>
    <s v="Perú"/>
    <x v="17"/>
    <n v="18"/>
    <n v="23"/>
    <n v="24"/>
    <x v="2"/>
    <x v="4"/>
    <x v="2"/>
    <s v="4.1. Infraestructura urbana"/>
    <n v="0"/>
    <n v="0"/>
    <n v="0"/>
    <n v="0.172942224121093"/>
    <n v="0.43234996337890602"/>
    <n v="0"/>
    <n v="0"/>
    <n v="0.691765405273437"/>
    <n v="0.172941589355468"/>
    <n v="0.518823815917968"/>
    <n v="8.6471008300781194E-2"/>
    <n v="1.2970552673339799"/>
    <n v="0.43235449829101502"/>
    <n v="0.25941154174804598"/>
    <n v="2.33470121459961"/>
    <n v="0.60529535522460898"/>
    <n v="0.77823546142578104"/>
    <n v="1.8158803588867101"/>
    <n v="0"/>
    <n v="0.34587959594726497"/>
    <n v="0.51882413330078103"/>
    <n v="0.172941693115234"/>
    <n v="2.1617546813964799"/>
    <n v="8.6470690917968704E-2"/>
    <n v="1.2970550598144499"/>
    <n v="0.86469992675781204"/>
    <n v="0.95112163696288998"/>
    <n v="2.4211784484863199"/>
    <n v="0"/>
    <n v="8.64703735351562E-2"/>
    <n v="1.38347349853515"/>
    <n v="0.77823757324218701"/>
    <n v="2.85352925415039"/>
    <n v="0"/>
    <n v="0"/>
    <n v="3.4588241943359299"/>
    <n v="0"/>
    <n v="0.77823113403320299"/>
    <n v="0.69175875244140606"/>
    <n v="5.7936700683593703"/>
    <n v="0"/>
    <n v="0.43235344238281198"/>
    <n v="2.1617622680664001"/>
    <n v="0.43235302734374997"/>
    <n v="0.25941207275390599"/>
    <n v="1.0375906311035099"/>
    <n v="1.0375934753417899"/>
    <n v="4.7558724060058504"/>
    <n v="6.6603674072265502"/>
  </r>
  <r>
    <n v="2662"/>
    <s v="Perú"/>
    <x v="17"/>
    <n v="18"/>
    <n v="23"/>
    <n v="33"/>
    <x v="2"/>
    <x v="4"/>
    <x v="3"/>
    <s v="5.1. Río, lago u océano"/>
    <n v="30.1580079223632"/>
    <n v="35.5290378173828"/>
    <n v="84.330425305175694"/>
    <n v="15.2158437927246"/>
    <n v="18.150224957275299"/>
    <n v="44.246699066162002"/>
    <n v="1.4693836730956999"/>
    <n v="115.995926690673"/>
    <n v="40.291850250244103"/>
    <n v="54.7127824829101"/>
    <n v="25.6702999023437"/>
    <n v="51.689826348876899"/>
    <n v="25.3229698425293"/>
    <n v="29.383236920165999"/>
    <n v="123.696968096923"/>
    <n v="18.319770288085898"/>
    <n v="100.536496520996"/>
    <n v="40.902157086181603"/>
    <n v="114.898074395751"/>
    <n v="41.914775518798798"/>
    <n v="26.875259429931599"/>
    <n v="41.830318688964802"/>
    <n v="15.734985955810499"/>
    <n v="6.9158173828124996"/>
    <n v="145.30389859008801"/>
    <n v="63.267996612548799"/>
    <n v="20.134009814453101"/>
    <n v="38.640367022705"/>
    <n v="27.403492395019502"/>
    <n v="44.605100103759703"/>
    <n v="11.667894726562499"/>
    <n v="53.853387609863198"/>
    <n v="96.972186462402405"/>
    <n v="12.8822292297363"/>
    <n v="49.790836175537102"/>
    <n v="48.408585437011702"/>
    <n v="85.489612414550606"/>
    <n v="34.838245666503902"/>
    <n v="25.066690814208901"/>
    <n v="51.954747534179603"/>
    <n v="35.179184680175702"/>
    <n v="95.410278240966704"/>
    <n v="89.201243457031197"/>
    <n v="56.260885003662104"/>
    <n v="57.563063372802702"/>
    <n v="86.090893231201093"/>
    <n v="79.332005584716697"/>
    <n v="81.777557305908104"/>
    <n v="122.494198602295"/>
  </r>
  <r>
    <n v="2663"/>
    <s v="Perú"/>
    <x v="17"/>
    <n v="18"/>
    <n v="23"/>
    <n v="66"/>
    <x v="2"/>
    <x v="4"/>
    <x v="4"/>
    <s v="2.3.1. Matorral y otros arbustales"/>
    <n v="23.5883662597656"/>
    <n v="143.01588929443301"/>
    <n v="15.564202917480401"/>
    <n v="4.7541049255371002"/>
    <n v="11.495375921630799"/>
    <n v="27.7423749084472"/>
    <n v="4.4075826477050697"/>
    <n v="32.670492114257797"/>
    <n v="52.725495288085902"/>
    <n v="17.112810125732398"/>
    <n v="7.6037459716796798"/>
    <n v="14.7795216796875"/>
    <n v="58.344755200195301"/>
    <n v="42.611707446289003"/>
    <n v="75.988539019775303"/>
    <n v="11.4073117797851"/>
    <n v="65.616524450683599"/>
    <n v="43.658753820800698"/>
    <n v="44.962244110107399"/>
    <n v="21.524258526611298"/>
    <n v="14.867716821288999"/>
    <n v="45.101051165771402"/>
    <n v="9.2502337036132793"/>
    <n v="6.1370539550781196"/>
    <n v="125.57570897216701"/>
    <n v="55.6636129943847"/>
    <n v="17.110827661132799"/>
    <n v="12.277145214843699"/>
    <n v="5.2730034973144502"/>
    <n v="34.491544750976502"/>
    <n v="4.4075508605957001"/>
    <n v="37.945634301757799"/>
    <n v="34.1328867004394"/>
    <n v="2.9389691101074198"/>
    <n v="14.349629724121"/>
    <n v="16.511652490234301"/>
    <n v="20.570455279541001"/>
    <n v="23.3389947265625"/>
    <n v="3.9747755493164001"/>
    <n v="20.312633990478499"/>
    <n v="18.843365960693301"/>
    <n v="61.891171807861298"/>
    <n v="55.316261376953101"/>
    <n v="21.518428009033201"/>
    <n v="44.166175561523403"/>
    <n v="38.293214715576099"/>
    <n v="22.036252331542901"/>
    <n v="34.572004760742097"/>
    <n v="46.073541271972601"/>
  </r>
  <r>
    <n v="2664"/>
    <s v="Perú"/>
    <x v="17"/>
    <n v="18"/>
    <n v="23"/>
    <n v="68"/>
    <x v="2"/>
    <x v="4"/>
    <x v="2"/>
    <s v="4.7. Otra área natural sin vegetación"/>
    <n v="34.742025903320297"/>
    <n v="0"/>
    <n v="27.1498084106445"/>
    <n v="29.824017541503899"/>
    <n v="12.702288269042899"/>
    <n v="54.104018951416002"/>
    <n v="39.921364733886698"/>
    <n v="72.586063159179602"/>
    <n v="0.94993605957031202"/>
    <n v="47.089905322265601"/>
    <n v="23.592908306884699"/>
    <n v="16.771129888916001"/>
    <n v="3.5449727111816398"/>
    <n v="1.8155996337890601"/>
    <n v="67.006908471679594"/>
    <n v="8.6468896484375002E-2"/>
    <n v="1.0375719299316399"/>
    <n v="1.2104500244140599"/>
    <n v="82.6462612854003"/>
    <n v="78.377768835449203"/>
    <n v="24.808654870605402"/>
    <n v="15.992207794189399"/>
    <n v="73.309386065673806"/>
    <n v="10.028815258789001"/>
    <n v="82.213056182861294"/>
    <n v="49.6759953796386"/>
    <n v="7.6935736755370998"/>
    <n v="38.552615850830001"/>
    <n v="26.102847314453101"/>
    <n v="15.6385291442871"/>
    <n v="10.7170743591308"/>
    <n v="43.122654193115203"/>
    <n v="92.474905572509698"/>
    <n v="20.659495538329999"/>
    <n v="35.087469738769499"/>
    <n v="6.6542969543456998"/>
    <n v="69.040328735351494"/>
    <n v="81.674167236328103"/>
    <n v="23.939423950195302"/>
    <n v="3.8871656494140598"/>
    <n v="10.8885450988769"/>
    <n v="58.228947131347603"/>
    <n v="9.6823531433105394"/>
    <n v="26.610304821777301"/>
    <n v="31.641049072265599"/>
    <n v="8.7244732360839805"/>
    <n v="33.094259857177697"/>
    <n v="3.71458789672851"/>
    <n v="1.9000185119628901"/>
  </r>
  <r>
    <n v="2665"/>
    <s v="Perú"/>
    <x v="17"/>
    <n v="18"/>
    <n v="23"/>
    <n v="82"/>
    <x v="2"/>
    <x v="4"/>
    <x v="4"/>
    <s v="2.1.2. Herbazal inundable altoandino"/>
    <n v="8.6372973632812503E-2"/>
    <n v="0.86394515991210896"/>
    <n v="21.6326748046875"/>
    <n v="1.3839996948242099"/>
    <n v="1.29718762207031"/>
    <n v="0"/>
    <n v="0"/>
    <n v="14.958739160156201"/>
    <n v="83.748747174072307"/>
    <n v="0.34619408569335902"/>
    <n v="0.60475463256835904"/>
    <n v="2.0780694641113202"/>
    <n v="0"/>
    <n v="0.34570926513671801"/>
    <n v="2.4206644653320302"/>
    <n v="8.6373083496093697E-2"/>
    <n v="8.6476489257812497E-2"/>
    <n v="0.17298706054687499"/>
    <n v="0.172867718505859"/>
    <n v="0"/>
    <n v="0"/>
    <n v="8.6386145019531194E-2"/>
    <n v="0"/>
    <n v="8.6481329345703101E-2"/>
    <n v="0.17287885131835901"/>
    <n v="1.4679850952148401"/>
    <n v="0"/>
    <n v="0"/>
    <n v="0"/>
    <n v="0"/>
    <n v="0"/>
    <n v="0.25947982788085899"/>
    <n v="0"/>
    <n v="0"/>
    <n v="0"/>
    <n v="8.6486169433593704E-2"/>
    <n v="0"/>
    <n v="0.17295631103515599"/>
    <n v="0"/>
    <n v="0"/>
    <n v="8.6471740722656204E-2"/>
    <n v="1.55747181396484"/>
    <n v="7.3440196411132801"/>
    <n v="0"/>
    <n v="0"/>
    <n v="0"/>
    <n v="0"/>
    <n v="0"/>
    <n v="0.77798428955078103"/>
  </r>
  <r>
    <n v="2666"/>
    <s v="Perú"/>
    <x v="17"/>
    <n v="18"/>
    <n v="24"/>
    <n v="12"/>
    <x v="2"/>
    <x v="5"/>
    <x v="4"/>
    <s v="2.2. Formación herbácea"/>
    <n v="0"/>
    <n v="0.17294580688476499"/>
    <n v="0.17295054931640599"/>
    <n v="0.86474798583984303"/>
    <n v="0.17294254150390601"/>
    <n v="0.51878384399414001"/>
    <n v="1.47003966674804"/>
    <n v="0.43237410888671801"/>
    <n v="1.4701301208496"/>
    <n v="0"/>
    <n v="1.5565630737304601"/>
    <n v="0.95151939086913995"/>
    <n v="0.172883514404296"/>
    <n v="0.69208797607421801"/>
    <n v="1.3835560729980401"/>
    <n v="2.1619181274414001"/>
    <n v="0.17294443359375"/>
    <n v="8.6519110107421804E-2"/>
    <n v="1.0376800659179599"/>
    <n v="0"/>
    <n v="1.0378098388671799"/>
    <n v="0.60534447021484294"/>
    <n v="3.28618833618164"/>
    <n v="0.86487757568359303"/>
    <n v="0.77821146240234296"/>
    <n v="2.6809553527832"/>
    <n v="2.50743852539062"/>
    <n v="2.5946665588378899"/>
    <n v="2.2483275878906199"/>
    <n v="2.5071128723144498"/>
    <n v="1.8160918945312501"/>
    <n v="5.1022314086913996"/>
    <n v="0.86468271484375003"/>
    <n v="1.8157336608886701"/>
    <n v="1.2971040161132801"/>
    <n v="2.0756076538085901"/>
    <n v="1.90249744873046"/>
    <n v="2.5936772155761698"/>
    <n v="1.21129856567382"/>
    <n v="0.519269952392578"/>
    <n v="0.259415655517578"/>
    <n v="0.43245724487304599"/>
    <n v="1.1245362243652299"/>
    <n v="0.43238769531249999"/>
    <n v="0.60524094238281201"/>
    <n v="4.4962960998535104"/>
    <n v="1.4699760131835899"/>
    <n v="1.6430234191894499"/>
    <n v="0"/>
  </r>
  <r>
    <n v="2667"/>
    <s v="Perú"/>
    <x v="17"/>
    <n v="18"/>
    <n v="24"/>
    <n v="21"/>
    <x v="2"/>
    <x v="5"/>
    <x v="1"/>
    <s v="3.1. Mosaico agropecuario"/>
    <n v="0"/>
    <n v="0"/>
    <n v="0"/>
    <n v="0"/>
    <n v="0"/>
    <n v="8.6473956298828106E-2"/>
    <n v="0.17294528198242101"/>
    <n v="0"/>
    <n v="0"/>
    <n v="0.86516177368164005"/>
    <n v="8.6471533203125006E-2"/>
    <n v="0"/>
    <n v="0.25953039550781198"/>
    <n v="0"/>
    <n v="0"/>
    <n v="8.6446380615234297E-2"/>
    <n v="0.34589645996093699"/>
    <n v="0.43233936767578102"/>
    <n v="0"/>
    <n v="0.60529034423828099"/>
    <n v="8.6474060058593705E-2"/>
    <n v="1.0378087707519501"/>
    <n v="0.51877327880859303"/>
    <n v="2.5077723266601502"/>
    <n v="0.95135455322265605"/>
    <n v="0.51910487060546795"/>
    <n v="1.38336576538086"/>
    <n v="2.16187723999023"/>
    <n v="0.51887021484374996"/>
    <n v="1.4699932067871"/>
    <n v="0.95108593750000003"/>
    <n v="8.6361712646484304E-2"/>
    <n v="1.90253355102539"/>
    <n v="1.21061346435546"/>
    <n v="1.4699728820800699"/>
    <n v="0.86506064453124998"/>
    <n v="1.29714517822265"/>
    <n v="1.29749735107421"/>
    <n v="0.95091436767578097"/>
    <n v="2.5077592224120999"/>
    <n v="0"/>
    <n v="0.77825949707031195"/>
    <n v="8.6581427001953107E-2"/>
    <n v="0.95115427246093698"/>
    <n v="1.38360217285156"/>
    <n v="1.29719876098632"/>
    <n v="0.51889036865234295"/>
    <n v="1.7300097412109301"/>
    <n v="0"/>
  </r>
  <r>
    <n v="2668"/>
    <s v="Perú"/>
    <x v="17"/>
    <n v="18"/>
    <n v="24"/>
    <n v="23"/>
    <x v="2"/>
    <x v="5"/>
    <x v="2"/>
    <s v="4.3. Playa"/>
    <n v="0.25941259765625002"/>
    <n v="0"/>
    <n v="0.43235270385742097"/>
    <n v="0"/>
    <n v="0.345883917236328"/>
    <n v="0.25941080322265597"/>
    <n v="0"/>
    <n v="0.172940008544921"/>
    <n v="0.77823397827148399"/>
    <n v="0.172941589355468"/>
    <n v="0.518823815917968"/>
    <n v="0"/>
    <n v="0.51882339477538997"/>
    <n v="1.03764267578125"/>
    <n v="8.6470690917968704E-2"/>
    <n v="1.9023463989257801"/>
    <n v="0.95117473144531195"/>
    <n v="0"/>
    <n v="0.60529472045898403"/>
    <n v="0.951178955078124"/>
    <n v="0.95117336425781196"/>
    <n v="2.4211718017578101"/>
    <n v="0.172941589355468"/>
    <n v="2.0752857788085901"/>
    <n v="0"/>
    <n v="0.432353240966796"/>
    <n v="0.25941079711914"/>
    <n v="0"/>
    <n v="1.8158839538574201"/>
    <n v="1.2105904907226499"/>
    <n v="0.864703302001953"/>
    <n v="0.77823609619140599"/>
    <n v="0"/>
    <n v="0.95117842407226505"/>
    <n v="1.9023532653808499"/>
    <n v="0"/>
    <n v="1.1241183288574199"/>
    <n v="2.9400014221191402"/>
    <n v="2.16190639038085"/>
    <n v="0.17294148559570299"/>
    <n v="0.77823641357421802"/>
    <n v="0.51882001953125001"/>
    <n v="8.6469213867187505E-2"/>
    <n v="0.95117398681640597"/>
    <n v="1.03764489746093"/>
    <n v="0.51882329711913999"/>
    <n v="1.2105864807128901"/>
    <n v="0.17294148559570299"/>
    <n v="0"/>
  </r>
  <r>
    <n v="2669"/>
    <s v="Perú"/>
    <x v="17"/>
    <n v="18"/>
    <n v="24"/>
    <n v="24"/>
    <x v="2"/>
    <x v="5"/>
    <x v="2"/>
    <s v="4.1. Infraestructura urbana"/>
    <n v="157.025505657959"/>
    <n v="189.362140930176"/>
    <n v="207.521834771729"/>
    <n v="213.57424602661101"/>
    <n v="234.932648553467"/>
    <n v="239.25636540527401"/>
    <n v="240.812775378418"/>
    <n v="254.388413775635"/>
    <n v="262.776647766113"/>
    <n v="266.75454472656298"/>
    <n v="283.09751093139698"/>
    <n v="288.80506091919"/>
    <n v="300.56531759643599"/>
    <n v="311.547332946778"/>
    <n v="321.14550510864302"/>
    <n v="325.55554141235302"/>
    <n v="333.855971069335"/>
    <n v="343.02223824462902"/>
    <n v="347.77863659667997"/>
    <n v="368.35488533325201"/>
    <n v="402.51232643432598"/>
    <n v="416.25990631714001"/>
    <n v="424.12842919922002"/>
    <n v="446.17968913574202"/>
    <n v="458.28071207275298"/>
    <n v="470.38630575561399"/>
    <n v="483.61772102050702"/>
    <n v="513.36278180541899"/>
    <n v="524.86243547363301"/>
    <n v="539.90831935424796"/>
    <n v="549.59062745361302"/>
    <n v="554.08630573120104"/>
    <n v="575.09751111450203"/>
    <n v="593.17303983154295"/>
    <n v="607.70077643432603"/>
    <n v="661.39071009521604"/>
    <n v="674.44878817749304"/>
    <n v="714.23616689453604"/>
    <n v="734.47052235718604"/>
    <n v="735.59524552002699"/>
    <n v="156.07432406616201"/>
    <n v="238.39149724731499"/>
    <n v="283.96177985839898"/>
    <n v="327.63094695434501"/>
    <n v="401.21541599121002"/>
    <n v="467.70640106201103"/>
    <n v="549.93657312622099"/>
    <n v="660.87198527832197"/>
    <n v="157.11197603149401"/>
  </r>
  <r>
    <n v="2670"/>
    <s v="Perú"/>
    <x v="17"/>
    <n v="18"/>
    <n v="24"/>
    <n v="33"/>
    <x v="2"/>
    <x v="5"/>
    <x v="3"/>
    <s v="5.1. Río, lago u océano"/>
    <n v="0"/>
    <n v="8.6471112060546806E-2"/>
    <n v="0"/>
    <n v="0"/>
    <n v="0.172942120361328"/>
    <n v="0"/>
    <n v="0"/>
    <n v="8.6471319580078101E-2"/>
    <n v="8.6471008300781194E-2"/>
    <n v="0"/>
    <n v="8.6471008300781194E-2"/>
    <n v="0"/>
    <n v="0"/>
    <n v="0.172941802978515"/>
    <n v="0"/>
    <n v="8.6471008300781194E-2"/>
    <n v="8.6470690917968704E-2"/>
    <n v="0"/>
    <n v="0"/>
    <n v="0"/>
    <n v="8.6471008300781194E-2"/>
    <n v="0"/>
    <n v="0"/>
    <n v="0"/>
    <n v="0"/>
    <n v="0"/>
    <n v="8.6470690917968704E-2"/>
    <n v="0.172942327880859"/>
    <n v="0"/>
    <n v="8.6471008300781194E-2"/>
    <n v="8.6471112060546806E-2"/>
    <n v="0"/>
    <n v="8.6471008300781194E-2"/>
    <n v="0.345881915283203"/>
    <n v="0"/>
    <n v="0"/>
    <n v="0"/>
    <n v="0"/>
    <n v="0.43235386962890598"/>
    <n v="0.86400267333984304"/>
    <n v="0.172942120361328"/>
    <n v="0"/>
    <n v="0"/>
    <n v="0"/>
    <n v="0.25941249389648402"/>
    <n v="0"/>
    <n v="0"/>
    <n v="0"/>
    <n v="0.172942224121093"/>
  </r>
  <r>
    <n v="2671"/>
    <s v="Perú"/>
    <x v="17"/>
    <n v="18"/>
    <n v="24"/>
    <n v="66"/>
    <x v="2"/>
    <x v="5"/>
    <x v="4"/>
    <s v="2.3.1. Matorral y otros arbustales"/>
    <n v="0"/>
    <n v="0"/>
    <n v="8.64703735351562E-2"/>
    <n v="0"/>
    <n v="0.172941693115234"/>
    <n v="0.25940953369140601"/>
    <n v="0"/>
    <n v="0"/>
    <n v="0.17294337768554599"/>
    <n v="0"/>
    <n v="0"/>
    <n v="0"/>
    <n v="0.17294042968750001"/>
    <n v="0"/>
    <n v="0"/>
    <n v="0.172939581298828"/>
    <n v="0"/>
    <n v="0"/>
    <n v="0.17294148559570299"/>
    <n v="0"/>
    <n v="0.25941196289062501"/>
    <n v="0"/>
    <n v="0"/>
    <n v="8.6469213867187505E-2"/>
    <n v="0"/>
    <n v="0"/>
    <n v="0"/>
    <n v="8.6470477294921799E-2"/>
    <n v="8.6470159912109296E-2"/>
    <n v="0.518821179199218"/>
    <n v="0"/>
    <n v="0"/>
    <n v="0"/>
    <n v="0"/>
    <n v="0"/>
    <n v="0"/>
    <n v="8.6469952392578098E-2"/>
    <n v="8.6473638916015602E-2"/>
    <n v="0"/>
    <n v="0"/>
    <n v="0"/>
    <n v="0.25940953369140601"/>
    <n v="8.6473638916015602E-2"/>
    <n v="0"/>
    <n v="0.43235017089843703"/>
    <n v="0"/>
    <n v="0"/>
    <n v="0"/>
    <n v="0"/>
  </r>
  <r>
    <n v="2672"/>
    <s v="Perú"/>
    <x v="17"/>
    <n v="18"/>
    <n v="24"/>
    <n v="82"/>
    <x v="2"/>
    <x v="5"/>
    <x v="4"/>
    <s v="2.1.2. Herbazal inundable altoandino"/>
    <n v="0"/>
    <n v="0"/>
    <n v="0"/>
    <n v="0"/>
    <n v="0"/>
    <n v="0"/>
    <n v="0"/>
    <n v="0"/>
    <n v="0.259421868896484"/>
    <n v="0"/>
    <n v="0"/>
    <n v="0"/>
    <n v="0"/>
    <n v="0"/>
    <n v="8.6474060058593705E-2"/>
    <n v="0"/>
    <n v="0"/>
    <n v="0"/>
    <n v="0"/>
    <n v="8.6473852539062396E-2"/>
    <n v="0"/>
    <n v="0"/>
    <n v="0"/>
    <n v="0"/>
    <n v="0"/>
    <n v="0"/>
    <n v="0.1729537109375"/>
    <n v="0.17294760131835901"/>
    <n v="0"/>
    <n v="0"/>
    <n v="8.6476800537109294E-2"/>
    <n v="0"/>
    <n v="0.25942745971679598"/>
    <n v="0"/>
    <n v="0.17295360107421801"/>
    <n v="8.6581530761718706E-2"/>
    <n v="8.6474060058593705E-2"/>
    <n v="0"/>
    <n v="0"/>
    <n v="0"/>
    <n v="0"/>
    <n v="0"/>
    <n v="0"/>
    <n v="0"/>
    <n v="0"/>
    <n v="0"/>
    <n v="0.25943051147460899"/>
    <n v="0"/>
    <n v="0"/>
  </r>
  <r>
    <n v="2673"/>
    <s v="Perú"/>
    <x v="17"/>
    <n v="18"/>
    <n v="30"/>
    <n v="12"/>
    <x v="2"/>
    <x v="15"/>
    <x v="4"/>
    <s v="2.2. Formación herbácea"/>
    <n v="0"/>
    <n v="6.3022386047363197"/>
    <n v="0.25900323486328097"/>
    <n v="0.431657525634765"/>
    <n v="1.3813323181152299"/>
    <n v="1.4676557983398399"/>
    <n v="4.0576319396972602"/>
    <n v="0.60432811279296805"/>
    <n v="8.5468738769531107"/>
    <n v="0.94965514526367101"/>
    <n v="4.0576392211914003"/>
    <n v="0.34532401123046802"/>
    <n v="0.51799923706054596"/>
    <n v="6.0432875793456997"/>
    <n v="0.34533297119140599"/>
    <n v="0.77699697265625001"/>
    <n v="0.51799686279296797"/>
    <n v="0.60432325439453105"/>
    <n v="3.8849486938476501"/>
    <n v="0.51799297485351503"/>
    <n v="0.51799243774414006"/>
    <n v="2.50364055175781"/>
    <n v="4.1438513366699201"/>
    <n v="1.29498067016601"/>
    <n v="7.4243529663085903"/>
    <n v="1.7266168273925699"/>
    <n v="6.5611742736816403"/>
    <n v="4.4891984619140599"/>
    <n v="3.8847881042480399"/>
    <n v="5.5250690368652302"/>
    <n v="6.4747294738769501"/>
    <n v="6.0430640747070203"/>
    <n v="6.9926317810058496"/>
    <n v="8.1148441101074198"/>
    <n v="8.80556131591797"/>
    <n v="23.653871984863201"/>
    <n v="1.46759092407226"/>
    <n v="4.0574600585937501"/>
    <n v="0.51796782836914002"/>
    <n v="121.295558300781"/>
    <n v="7.1655699584960901"/>
    <n v="10.446186322021401"/>
    <n v="5.6116342407226503"/>
    <n v="4.2302869750976502"/>
    <n v="3.36697912597656"/>
    <n v="11.3093543945312"/>
    <n v="27.797894921874999"/>
    <n v="82.619348541259896"/>
    <n v="13.4678246398925"/>
  </r>
  <r>
    <n v="2674"/>
    <s v="Perú"/>
    <x v="17"/>
    <n v="18"/>
    <n v="30"/>
    <n v="30"/>
    <x v="2"/>
    <x v="15"/>
    <x v="2"/>
    <s v="4.2. Minería"/>
    <n v="38.418088018798798"/>
    <n v="28.748848040771499"/>
    <n v="28.7488421081543"/>
    <n v="44.979454754638702"/>
    <n v="51.281757537841699"/>
    <n v="51.886086950683499"/>
    <n v="50.591081335449097"/>
    <n v="51.195402343749798"/>
    <n v="41.871520147704999"/>
    <n v="40.144860052490202"/>
    <n v="35.051208111572201"/>
    <n v="38.159216076660101"/>
    <n v="34.792212762451101"/>
    <n v="27.1085524169922"/>
    <n v="28.921535223388599"/>
    <n v="32.892851226806499"/>
    <n v="37.900159429931598"/>
    <n v="41.871488153076101"/>
    <n v="43.0801560546875"/>
    <n v="48.432824542236297"/>
    <n v="54.044500372314303"/>
    <n v="53.181178735351402"/>
    <n v="129.49708884887599"/>
    <n v="127.770389794921"/>
    <n v="150.12974732666001"/>
    <n v="163.16528948974599"/>
    <n v="239.48062553100399"/>
    <n v="336.94616344604498"/>
    <n v="470.15281208496299"/>
    <n v="515.30319265137098"/>
    <n v="560.88472940673603"/>
    <n v="604.65411063842498"/>
    <n v="651.70410991821302"/>
    <n v="775.67341610717597"/>
    <n v="783.78866738281204"/>
    <n v="872.79515926515501"/>
    <n v="914.57855137330898"/>
    <n v="973.97396947633797"/>
    <n v="980.103361645522"/>
    <n v="771.87042067871698"/>
    <n v="26.849506134033199"/>
    <n v="35.828211633300697"/>
    <n v="24.432234112548802"/>
    <n v="28.576223638916002"/>
    <n v="43.080172045898301"/>
    <n v="147.36657995605401"/>
    <n v="541.11551094360095"/>
    <n v="708.417900646975"/>
    <n v="1.55397809448242"/>
  </r>
  <r>
    <n v="2675"/>
    <s v="Perú"/>
    <x v="17"/>
    <n v="18"/>
    <n v="30"/>
    <n v="33"/>
    <x v="2"/>
    <x v="15"/>
    <x v="3"/>
    <s v="5.1. Río, lago u océano"/>
    <n v="0"/>
    <n v="0"/>
    <n v="0"/>
    <n v="0"/>
    <n v="0"/>
    <n v="0"/>
    <n v="0"/>
    <n v="0"/>
    <n v="0"/>
    <n v="0"/>
    <n v="0"/>
    <n v="0"/>
    <n v="0"/>
    <n v="0"/>
    <n v="0"/>
    <n v="0"/>
    <n v="0"/>
    <n v="0"/>
    <n v="0"/>
    <n v="0"/>
    <n v="0"/>
    <n v="0"/>
    <n v="0"/>
    <n v="0"/>
    <n v="0"/>
    <n v="0"/>
    <n v="8.6327465820312393E-2"/>
    <n v="0"/>
    <n v="1.3812305297851499"/>
    <n v="1.03591655883789"/>
    <n v="0.51796599731445303"/>
    <n v="0"/>
    <n v="1.4675444885253901"/>
    <n v="0.25898327026367102"/>
    <n v="0.258984454345703"/>
    <n v="0.17265601196288999"/>
    <n v="0.43163183593749999"/>
    <n v="0.51796340332031199"/>
    <n v="1.03592626342773"/>
    <n v="0.43162200317382798"/>
    <n v="0"/>
    <n v="0"/>
    <n v="0"/>
    <n v="0"/>
    <n v="0"/>
    <n v="0"/>
    <n v="8.6327362060546795E-2"/>
    <n v="0.345297778320312"/>
    <n v="0"/>
  </r>
  <r>
    <n v="2676"/>
    <s v="Perú"/>
    <x v="17"/>
    <n v="18"/>
    <n v="30"/>
    <n v="66"/>
    <x v="2"/>
    <x v="15"/>
    <x v="4"/>
    <s v="2.3.1. Matorral y otros arbustales"/>
    <n v="0"/>
    <n v="0"/>
    <n v="0"/>
    <n v="0"/>
    <n v="0"/>
    <n v="0"/>
    <n v="0"/>
    <n v="0"/>
    <n v="0"/>
    <n v="0"/>
    <n v="0"/>
    <n v="0"/>
    <n v="0"/>
    <n v="0"/>
    <n v="0"/>
    <n v="0"/>
    <n v="0"/>
    <n v="0"/>
    <n v="0"/>
    <n v="0"/>
    <n v="0"/>
    <n v="0"/>
    <n v="8.6328546142578094E-2"/>
    <n v="0.172652880859375"/>
    <n v="0.17265633544921799"/>
    <n v="0"/>
    <n v="0"/>
    <n v="0"/>
    <n v="0"/>
    <n v="0"/>
    <n v="0.172653637695312"/>
    <n v="0"/>
    <n v="0.258984674072265"/>
    <n v="0.17265623168945299"/>
    <n v="0.17266314086914"/>
    <n v="0.172653210449218"/>
    <n v="0.258997619628906"/>
    <n v="8.6326171874999996E-2"/>
    <n v="0.25898790893554602"/>
    <n v="3.1079558898925699"/>
    <n v="0"/>
    <n v="0"/>
    <n v="8.6331463623046806E-2"/>
    <n v="0"/>
    <n v="0"/>
    <n v="0"/>
    <n v="8.6326495361328096E-2"/>
    <n v="0.60432163085937496"/>
    <n v="0"/>
  </r>
  <r>
    <n v="2677"/>
    <s v="Perú"/>
    <x v="17"/>
    <n v="18"/>
    <n v="30"/>
    <n v="68"/>
    <x v="2"/>
    <x v="15"/>
    <x v="2"/>
    <s v="4.7. Otra área natural sin vegetación"/>
    <n v="8.6333190917968705E-2"/>
    <n v="1.64033943481445"/>
    <n v="0"/>
    <n v="0.34533318481445302"/>
    <n v="1.12232369384765"/>
    <n v="0.25899913940429597"/>
    <n v="2.3310164794921802"/>
    <n v="8.6334374999999894E-2"/>
    <n v="1.55399212646484"/>
    <n v="1.2086610839843701"/>
    <n v="1.3813429809570299"/>
    <n v="1.20866475219726"/>
    <n v="2.41734190673828"/>
    <n v="2.7626725097656202"/>
    <n v="0.77699902954101496"/>
    <n v="8.6330816650390593E-2"/>
    <n v="1.12232421875"/>
    <n v="1.38132034301757"/>
    <n v="2.3310079406738198"/>
    <n v="0.17266497192382799"/>
    <n v="8.6334265136718699E-2"/>
    <n v="0.69066734008788999"/>
    <n v="6.1295591735839796"/>
    <n v="0.94966087036132796"/>
    <n v="6.0432858581542899"/>
    <n v="3.7986243591308502"/>
    <n v="3.1079749267578101"/>
    <n v="2.3309767639160102"/>
    <n v="1.9856583740234299"/>
    <n v="1.20865891723632"/>
    <n v="1.0359867126464799"/>
    <n v="0.34531310424804601"/>
    <n v="0"/>
    <n v="0"/>
    <n v="0"/>
    <n v="0"/>
    <n v="0"/>
    <n v="1.9855948181152301"/>
    <n v="8.6334912109374995E-2"/>
    <n v="92.289313323974795"/>
    <n v="3.4533388793945301"/>
    <n v="4.6620025512695298"/>
    <n v="5.0936817565917902"/>
    <n v="1.38131796264648"/>
    <n v="6.5613279541015599"/>
    <n v="8.8059501464843706"/>
    <n v="0"/>
    <n v="92.720915502929799"/>
    <n v="20.633585937500001"/>
  </r>
  <r>
    <n v="2678"/>
    <s v="Perú"/>
    <x v="17"/>
    <n v="18"/>
    <n v="30"/>
    <n v="82"/>
    <x v="2"/>
    <x v="15"/>
    <x v="4"/>
    <s v="2.1.2. Herbazal inundable altoandino"/>
    <n v="0"/>
    <n v="0"/>
    <n v="0"/>
    <n v="0"/>
    <n v="0"/>
    <n v="0"/>
    <n v="0"/>
    <n v="0"/>
    <n v="0"/>
    <n v="0"/>
    <n v="0"/>
    <n v="0"/>
    <n v="0"/>
    <n v="0"/>
    <n v="0"/>
    <n v="0"/>
    <n v="0"/>
    <n v="0"/>
    <n v="0"/>
    <n v="0"/>
    <n v="0"/>
    <n v="0"/>
    <n v="0"/>
    <n v="0"/>
    <n v="0"/>
    <n v="0"/>
    <n v="0"/>
    <n v="0"/>
    <n v="0"/>
    <n v="0"/>
    <n v="0"/>
    <n v="0"/>
    <n v="0"/>
    <n v="0"/>
    <n v="0"/>
    <n v="0"/>
    <n v="0"/>
    <n v="8.63258483886718E-2"/>
    <n v="0"/>
    <n v="0"/>
    <n v="0"/>
    <n v="0"/>
    <n v="0"/>
    <n v="0"/>
    <n v="0"/>
    <n v="0"/>
    <n v="0"/>
    <n v="0"/>
    <n v="0"/>
  </r>
  <r>
    <n v="2679"/>
    <s v="Perú"/>
    <x v="17"/>
    <n v="18"/>
    <n v="30"/>
    <n v="92"/>
    <x v="2"/>
    <x v="15"/>
    <x v="2"/>
    <s v="4.4. Superficie rocosa"/>
    <n v="0"/>
    <n v="2.2446594543457001"/>
    <n v="8.6334374999999894E-2"/>
    <n v="1.29500463256836"/>
    <n v="0.25900172119140602"/>
    <n v="0.60433975830078102"/>
    <n v="0.17266508178710899"/>
    <n v="1.12234072875976"/>
    <n v="1.9856786560058499"/>
    <n v="0.51799967651367096"/>
    <n v="1.46767003784179"/>
    <n v="0.60432907714843698"/>
    <n v="1.2949968566894501"/>
    <n v="1.03601411743164"/>
    <n v="1.0359956787109299"/>
    <n v="0.86331884155273397"/>
    <n v="0.43165936279296802"/>
    <n v="0.34533415527343703"/>
    <n v="8.63344848632812E-2"/>
    <n v="0.51800311889648398"/>
    <n v="0.172667999267578"/>
    <n v="0.25900108032226499"/>
    <n v="0.345329730224609"/>
    <n v="2.0720146545410101"/>
    <n v="0.517973767089843"/>
    <n v="0.34532401733398399"/>
    <n v="0.604310839843749"/>
    <n v="1.0359769836425701"/>
    <n v="0.949645324707031"/>
    <n v="0.34533178710937501"/>
    <n v="8.6328222656249995E-2"/>
    <n v="0.34530836181640601"/>
    <n v="0"/>
    <n v="0"/>
    <n v="0"/>
    <n v="0"/>
    <n v="0.17266810302734301"/>
    <n v="0"/>
    <n v="0"/>
    <n v="16.6621766235351"/>
    <n v="1.03600623779296"/>
    <n v="3.2806811401367102"/>
    <n v="6.7339787780761702"/>
    <n v="0.431669281005859"/>
    <n v="1.81301594848632"/>
    <n v="1.5539701965332"/>
    <n v="8.6333728027343695E-2"/>
    <n v="12.0865563720703"/>
    <n v="2.84903253784179"/>
  </r>
  <r>
    <n v="2680"/>
    <s v="Perú"/>
    <x v="17"/>
    <n v="18"/>
    <n v="33"/>
    <n v="12"/>
    <x v="3"/>
    <x v="7"/>
    <x v="4"/>
    <s v="2.2. Formación herbácea"/>
    <n v="363.21014355468702"/>
    <n v="91.295671044921804"/>
    <n v="403.394514953613"/>
    <n v="412.368296569824"/>
    <n v="144.34092175903299"/>
    <n v="167.851522875976"/>
    <n v="426.42032515869101"/>
    <n v="51.959966851806598"/>
    <n v="120.425401037597"/>
    <n v="294.30969890747002"/>
    <n v="184.427261199951"/>
    <n v="335.25153198852502"/>
    <n v="286.85586179809502"/>
    <n v="98.570544708251902"/>
    <n v="173.01022164306599"/>
    <n v="157.55252656860301"/>
    <n v="101.65804274291899"/>
    <n v="327.07838637084899"/>
    <n v="151.32972691650301"/>
    <n v="172.72141765136701"/>
    <n v="146.391167498779"/>
    <n v="67.437843731689398"/>
    <n v="506.45833298339699"/>
    <n v="107.032468566894"/>
    <n v="80.569553503418007"/>
    <n v="166.93935042724601"/>
    <n v="214.60307919311501"/>
    <n v="177.993577874755"/>
    <n v="196.103444824218"/>
    <n v="155.26668588867099"/>
    <n v="165.88018388671799"/>
    <n v="305.82004567871098"/>
    <n v="64.762193939208899"/>
    <n v="302.840865832519"/>
    <n v="246.67940845336901"/>
    <n v="136.55208676147399"/>
    <n v="220.89825221557601"/>
    <n v="202.77296233520499"/>
    <n v="90.444348645019502"/>
    <n v="95.578246881103496"/>
    <n v="358.93131501464802"/>
    <n v="193.93714160156199"/>
    <n v="339.20642630615203"/>
    <n v="241.03946099853499"/>
    <n v="205.950654180908"/>
    <n v="292.009475988769"/>
    <n v="324.56806254272402"/>
    <n v="143.63306653442299"/>
    <n v="371.26533404540999"/>
  </r>
  <r>
    <n v="2681"/>
    <s v="Perú"/>
    <x v="17"/>
    <n v="18"/>
    <n v="33"/>
    <n v="21"/>
    <x v="3"/>
    <x v="7"/>
    <x v="1"/>
    <s v="3.1. Mosaico agropecuario"/>
    <n v="52.639760815429703"/>
    <n v="53.6638343078613"/>
    <n v="196.47521793823199"/>
    <n v="109.10494135742201"/>
    <n v="48.455712841796903"/>
    <n v="26.291342584228499"/>
    <n v="68.7860702941895"/>
    <n v="5.7085641235351501"/>
    <n v="16.771217340087802"/>
    <n v="191.79678243408199"/>
    <n v="63.542197515869098"/>
    <n v="26.024639044189399"/>
    <n v="155.635668066406"/>
    <n v="40.7727291137695"/>
    <n v="31.222985626220702"/>
    <n v="48.770738696289001"/>
    <n v="166.00201033325101"/>
    <n v="70.989465386962905"/>
    <n v="94.179661309814406"/>
    <n v="131.08054921875001"/>
    <n v="43.650273352050696"/>
    <n v="41.061617529296797"/>
    <n v="136.199372875976"/>
    <n v="43.931714794921803"/>
    <n v="66.357724658202997"/>
    <n v="55.639537774658102"/>
    <n v="59.588250543212801"/>
    <n v="83.541316644287093"/>
    <n v="73.155490417480394"/>
    <n v="59.9938880615234"/>
    <n v="52.8764189514159"/>
    <n v="45.661053411865197"/>
    <n v="16.6085154296875"/>
    <n v="80.144474414062401"/>
    <n v="88.683115802001893"/>
    <n v="28.3508171508789"/>
    <n v="45.575913812255799"/>
    <n v="147.34248120117101"/>
    <n v="43.918621533203101"/>
    <n v="17.4668799377441"/>
    <n v="245.990176013183"/>
    <n v="29.6557133544921"/>
    <n v="45.151495452880802"/>
    <n v="93.142147808837805"/>
    <n v="73.148816906738205"/>
    <n v="175.93324888916001"/>
    <n v="61.745167584228497"/>
    <n v="26.456832928466799"/>
    <n v="199.410657775879"/>
  </r>
  <r>
    <n v="2682"/>
    <s v="Perú"/>
    <x v="17"/>
    <n v="18"/>
    <n v="33"/>
    <n v="23"/>
    <x v="3"/>
    <x v="7"/>
    <x v="2"/>
    <s v="4.3. Playa"/>
    <n v="45.131734564208898"/>
    <n v="59.327859124755797"/>
    <n v="57.295537133788997"/>
    <n v="37.767548083496003"/>
    <n v="41.912578051757798"/>
    <n v="13.658064495849599"/>
    <n v="74.159618743896402"/>
    <n v="4.2366188110351501"/>
    <n v="74.764091131591698"/>
    <n v="26.110778338623"/>
    <n v="17.4603420776367"/>
    <n v="50.5581071777343"/>
    <n v="42.6066270263671"/>
    <n v="96.824968041992094"/>
    <n v="8.2093945800781203"/>
    <n v="118.42581677246"/>
    <n v="33.384974884033099"/>
    <n v="174.81176466674799"/>
    <n v="37.152235504150397"/>
    <n v="21.4381083740234"/>
    <n v="40.283356256103502"/>
    <n v="40.637696789550702"/>
    <n v="62.324944384765601"/>
    <n v="61.539051647949201"/>
    <n v="15.041197882080001"/>
    <n v="14.348761932373"/>
    <n v="56.886175982666003"/>
    <n v="61.365881134033202"/>
    <n v="70.003090832519504"/>
    <n v="22.296451354980402"/>
    <n v="92.930353784179601"/>
    <n v="12.620248712158199"/>
    <n v="12.278272845458901"/>
    <n v="83.666839001464794"/>
    <n v="40.198758483886699"/>
    <n v="79.700702221679606"/>
    <n v="66.302700585937501"/>
    <n v="12.447126849365199"/>
    <n v="40.282765509033197"/>
    <n v="167.53651820678701"/>
    <n v="146.658394165039"/>
    <n v="35.868772637939401"/>
    <n v="38.712907873535102"/>
    <n v="99.909675189208897"/>
    <n v="89.374559753417998"/>
    <n v="106.915872351074"/>
    <n v="81.174351812744106"/>
    <n v="194.66632252807599"/>
    <n v="216.33260135498"/>
  </r>
  <r>
    <n v="2683"/>
    <s v="Perú"/>
    <x v="17"/>
    <n v="18"/>
    <n v="33"/>
    <n v="24"/>
    <x v="3"/>
    <x v="7"/>
    <x v="2"/>
    <s v="4.1. Infraestructura urbana"/>
    <n v="0"/>
    <n v="0"/>
    <n v="8.6471112060546806E-2"/>
    <n v="0"/>
    <n v="0"/>
    <n v="8.6471319580078101E-2"/>
    <n v="0"/>
    <n v="0"/>
    <n v="8.6471319580078101E-2"/>
    <n v="8.6471008300781194E-2"/>
    <n v="0"/>
    <n v="8.6470269775390601E-2"/>
    <n v="0.172941802978515"/>
    <n v="0"/>
    <n v="8.6471008300781194E-2"/>
    <n v="0"/>
    <n v="8.6471008300781194E-2"/>
    <n v="8.6470690917968704E-2"/>
    <n v="0"/>
    <n v="0"/>
    <n v="8.6470269775390601E-2"/>
    <n v="0"/>
    <n v="0"/>
    <n v="0"/>
    <n v="0"/>
    <n v="8.6470690917968704E-2"/>
    <n v="8.6471112060546806E-2"/>
    <n v="8.6471008300781194E-2"/>
    <n v="0"/>
    <n v="8.6471112060546806E-2"/>
    <n v="0"/>
    <n v="8.6471008300781194E-2"/>
    <n v="0"/>
    <n v="8.6471008300781194E-2"/>
    <n v="0"/>
    <n v="0"/>
    <n v="0"/>
    <n v="0.34584038696288999"/>
    <n v="0.172941906738281"/>
    <n v="0.43235386962890598"/>
    <n v="0"/>
    <n v="0.172942327880859"/>
    <n v="0"/>
    <n v="0"/>
    <n v="0"/>
    <n v="0"/>
    <n v="8.6471008300781194E-2"/>
    <n v="0.69170084228515605"/>
    <n v="1.7285567260742101"/>
  </r>
  <r>
    <n v="2684"/>
    <s v="Perú"/>
    <x v="17"/>
    <n v="18"/>
    <n v="33"/>
    <n v="30"/>
    <x v="3"/>
    <x v="7"/>
    <x v="2"/>
    <s v="4.2. Minería"/>
    <n v="0"/>
    <n v="0"/>
    <n v="0"/>
    <n v="0"/>
    <n v="0"/>
    <n v="0"/>
    <n v="0"/>
    <n v="0"/>
    <n v="0"/>
    <n v="0"/>
    <n v="0"/>
    <n v="0"/>
    <n v="0"/>
    <n v="0"/>
    <n v="0"/>
    <n v="0"/>
    <n v="0"/>
    <n v="0"/>
    <n v="0"/>
    <n v="0"/>
    <n v="0"/>
    <n v="0"/>
    <n v="0"/>
    <n v="0"/>
    <n v="0"/>
    <n v="0"/>
    <n v="0.17265471801757801"/>
    <n v="1.12224154052734"/>
    <n v="0"/>
    <n v="0.949603771972656"/>
    <n v="0.17265515136718701"/>
    <n v="1.5538836303710899"/>
    <n v="0.25898327026367102"/>
    <n v="1.12226204833984"/>
    <n v="0.60428860473632795"/>
    <n v="1.2948784423828099"/>
    <n v="1.0359205444335899"/>
    <n v="0.51795476684570296"/>
    <n v="0.25898089599609297"/>
    <n v="5.0070529174804603"/>
    <n v="0"/>
    <n v="0"/>
    <n v="0"/>
    <n v="0"/>
    <n v="0"/>
    <n v="0.86330025634765595"/>
    <n v="1.38124358520507"/>
    <n v="6.1292918640136698"/>
    <n v="1.5538969116210899"/>
  </r>
  <r>
    <n v="2685"/>
    <s v="Perú"/>
    <x v="17"/>
    <n v="18"/>
    <n v="33"/>
    <n v="33"/>
    <x v="3"/>
    <x v="7"/>
    <x v="3"/>
    <s v="5.1. Río, lago u océano"/>
    <n v="2821.2140893066398"/>
    <n v="2965.0994179443401"/>
    <n v="3233.79407556153"/>
    <n v="2778.0745950805599"/>
    <n v="2643.7648814025902"/>
    <n v="2856.1365151611299"/>
    <n v="2501.00528898315"/>
    <n v="2478.7038576415998"/>
    <n v="3263.2183260925299"/>
    <n v="3220.4421614562998"/>
    <n v="3168.0688949218802"/>
    <n v="3080.4676189514198"/>
    <n v="2850.0509233154298"/>
    <n v="2742.41399674072"/>
    <n v="3015.0084730712902"/>
    <n v="3127.8984700195301"/>
    <n v="3375.6042980346701"/>
    <n v="3244.4527561462401"/>
    <n v="3149.8454201965401"/>
    <n v="3215.81910513306"/>
    <n v="3175.2005294738801"/>
    <n v="3322.8188768493701"/>
    <n v="2727.2174197875902"/>
    <n v="2489.9073113403301"/>
    <n v="2628.8112631591698"/>
    <n v="3080.7393725280799"/>
    <n v="3078.10574432983"/>
    <n v="3061.7082122924799"/>
    <n v="3079.6871319274901"/>
    <n v="3114.7049015441899"/>
    <n v="3038.9759950561502"/>
    <n v="2711.8165542663501"/>
    <n v="2847.83614702758"/>
    <n v="3416.3468645080602"/>
    <n v="3129.5213591186498"/>
    <n v="3142.1550725524899"/>
    <n v="3132.9655400634701"/>
    <n v="2995.1262404174799"/>
    <n v="2973.07524645385"/>
    <n v="3191.5405684509301"/>
    <n v="2579.1782031311"/>
    <n v="2757.6422461791999"/>
    <n v="2834.8074342773398"/>
    <n v="2881.8207196167"/>
    <n v="2919.8669421447698"/>
    <n v="2805.04330563965"/>
    <n v="2878.4058283996601"/>
    <n v="3020.8902700561498"/>
    <n v="2636.35804867554"/>
  </r>
  <r>
    <n v="2686"/>
    <s v="Perú"/>
    <x v="17"/>
    <n v="18"/>
    <n v="33"/>
    <n v="61"/>
    <x v="3"/>
    <x v="7"/>
    <x v="2"/>
    <s v="4.6. Superficie de salar"/>
    <n v="0"/>
    <n v="0.51866759643554605"/>
    <n v="0.25933554077148402"/>
    <n v="0.60510211791992097"/>
    <n v="0"/>
    <n v="0"/>
    <n v="0"/>
    <n v="0"/>
    <n v="0"/>
    <n v="1.2966552734375001"/>
    <n v="0"/>
    <n v="0"/>
    <n v="0"/>
    <n v="0"/>
    <n v="0"/>
    <n v="0"/>
    <n v="0"/>
    <n v="0"/>
    <n v="0"/>
    <n v="0"/>
    <n v="0"/>
    <n v="15.1277328002929"/>
    <n v="0"/>
    <n v="0"/>
    <n v="0"/>
    <n v="0.25932982788085901"/>
    <n v="1.7288612426757799"/>
    <n v="0"/>
    <n v="21.178769946288998"/>
    <n v="0"/>
    <n v="0"/>
    <n v="0"/>
    <n v="0"/>
    <n v="0.25932897949218697"/>
    <n v="0"/>
    <n v="0"/>
    <n v="0"/>
    <n v="1.72887310791015"/>
    <n v="0"/>
    <n v="0"/>
    <n v="22.302561163330001"/>
    <n v="0"/>
    <n v="0"/>
    <n v="0"/>
    <n v="0"/>
    <n v="18.671886517333899"/>
    <n v="0"/>
    <n v="0"/>
    <n v="24.809443566894501"/>
  </r>
  <r>
    <n v="2687"/>
    <s v="Perú"/>
    <x v="17"/>
    <n v="18"/>
    <n v="33"/>
    <n v="66"/>
    <x v="3"/>
    <x v="7"/>
    <x v="4"/>
    <s v="2.3.1. Matorral y otros arbustales"/>
    <n v="243.54277680053701"/>
    <n v="60.2392979797363"/>
    <n v="405.58790228271499"/>
    <n v="152.453958197021"/>
    <n v="75.617401739501901"/>
    <n v="127.23460015258701"/>
    <n v="234.57409953613299"/>
    <n v="18.490560681152299"/>
    <n v="178.408557678222"/>
    <n v="183.29251413574201"/>
    <n v="67.334160540771407"/>
    <n v="85.225230993652303"/>
    <n v="248.74077963256801"/>
    <n v="97.575598773193306"/>
    <n v="148.96133670654299"/>
    <n v="130.06198790893501"/>
    <n v="57.476336853027298"/>
    <n v="221.44598269042899"/>
    <n v="154.86371831664999"/>
    <n v="112.010284100341"/>
    <n v="104.865851739501"/>
    <n v="87.286670709228403"/>
    <n v="282.05053731689401"/>
    <n v="81.505033239746098"/>
    <n v="71.473462713622993"/>
    <n v="147.210939117431"/>
    <n v="136.75324840087799"/>
    <n v="136.401557250976"/>
    <n v="66.389283441162107"/>
    <n v="87.547202105712898"/>
    <n v="105.364691949462"/>
    <n v="199.741978259277"/>
    <n v="34.571470275878902"/>
    <n v="114.872238049316"/>
    <n v="83.671625836181605"/>
    <n v="75.540603393554605"/>
    <n v="97.408923864746001"/>
    <n v="151.700156958007"/>
    <n v="40.194344683837798"/>
    <n v="70.951766198730397"/>
    <n v="159.89416033325099"/>
    <n v="145.71622152099599"/>
    <n v="188.026021875"/>
    <n v="120.75270637206999"/>
    <n v="187.05375105590801"/>
    <n v="101.215323016357"/>
    <n v="97.850782794189399"/>
    <n v="86.421666192626901"/>
    <n v="132.39197172241199"/>
  </r>
  <r>
    <n v="2688"/>
    <s v="Perú"/>
    <x v="17"/>
    <n v="18"/>
    <n v="33"/>
    <n v="68"/>
    <x v="3"/>
    <x v="7"/>
    <x v="2"/>
    <s v="4.7. Otra área natural sin vegetación"/>
    <n v="65.255127416992096"/>
    <n v="8.6344830322265601E-2"/>
    <n v="31.040619805908101"/>
    <n v="61.983314013671801"/>
    <n v="3.9744879882812501"/>
    <n v="9.2511447387695291"/>
    <n v="15.726839801025299"/>
    <n v="6.91592595214843"/>
    <n v="1.98549349975586"/>
    <n v="15.3751085144043"/>
    <n v="13.572468542480401"/>
    <n v="28.523467498779301"/>
    <n v="0.69236229858398401"/>
    <n v="3.11196978759765"/>
    <n v="18.155108624267498"/>
    <n v="5.0986881347656201"/>
    <n v="0.17277259521484301"/>
    <n v="8.8988707885742109"/>
    <n v="31.4397824523925"/>
    <n v="31.017263757324201"/>
    <n v="29.2965584472656"/>
    <n v="3.2835629638671802"/>
    <n v="103.964070727538"/>
    <n v="8.0366295593261707"/>
    <n v="19.709225836181599"/>
    <n v="17.279443774413998"/>
    <n v="23.170847833251901"/>
    <n v="25.315172930908201"/>
    <n v="23.409968548583901"/>
    <n v="5.6127134216308496"/>
    <n v="16.666352648925699"/>
    <n v="10.451998211669901"/>
    <n v="7.1751044982910104"/>
    <n v="43.035790380859297"/>
    <n v="17.540311895751898"/>
    <n v="5.3581039916992097"/>
    <n v="75.235276226806604"/>
    <n v="13.221634594726501"/>
    <n v="27.918306451416001"/>
    <n v="4.2304245849609297"/>
    <n v="28.7631913452148"/>
    <n v="24.017412145996101"/>
    <n v="32.8491261474609"/>
    <n v="71.535858483886599"/>
    <n v="52.555317504882801"/>
    <n v="13.730757934570301"/>
    <n v="30.3271968261718"/>
    <n v="9.9296787963867104"/>
    <n v="34.359839361572199"/>
  </r>
  <r>
    <n v="2689"/>
    <s v="Perú"/>
    <x v="17"/>
    <n v="18"/>
    <n v="33"/>
    <n v="82"/>
    <x v="3"/>
    <x v="7"/>
    <x v="4"/>
    <s v="2.1.2. Herbazal inundable altoandino"/>
    <n v="105.31295615234301"/>
    <n v="48.748266235351501"/>
    <n v="227.74521293945301"/>
    <n v="65.491357012939403"/>
    <n v="79.073117102050801"/>
    <n v="27.222651300048799"/>
    <n v="69.484868347167904"/>
    <n v="19.5401010314941"/>
    <n v="83.445683758544902"/>
    <n v="112.630859606933"/>
    <n v="49.951547821044898"/>
    <n v="17.5521540039062"/>
    <n v="287.69541323852502"/>
    <n v="25.738596069335902"/>
    <n v="63.129548937988197"/>
    <n v="39.565757830810497"/>
    <n v="153.635101226806"/>
    <n v="82.949653314208902"/>
    <n v="70.513110119628806"/>
    <n v="79.161796307372995"/>
    <n v="60.415540252685503"/>
    <n v="70.507473474121099"/>
    <n v="166.37734121704"/>
    <n v="29.907781579589798"/>
    <n v="42.342050207519499"/>
    <n v="110.10610278930599"/>
    <n v="50.277896209716701"/>
    <n v="123.229441333007"/>
    <n v="42.175129388427699"/>
    <n v="53.744184063720702"/>
    <n v="37.163390771484302"/>
    <n v="35.542724279785098"/>
    <n v="11.1569854431152"/>
    <n v="101.08852167968701"/>
    <n v="43.807091790771402"/>
    <n v="52.455806500244101"/>
    <n v="34.570514282226497"/>
    <n v="100.05252761840801"/>
    <n v="20.9964983764648"/>
    <n v="19.968955029296801"/>
    <n v="155.19527173461901"/>
    <n v="40.722802899169899"/>
    <n v="84.221740087890595"/>
    <n v="119.258900823974"/>
    <n v="72.066579541015599"/>
    <n v="77.189365118408105"/>
    <n v="34.317799194335898"/>
    <n v="32.329760241699198"/>
    <n v="80.521595782470698"/>
  </r>
  <r>
    <n v="2690"/>
    <s v="Perú"/>
    <x v="17"/>
    <n v="18"/>
    <n v="33"/>
    <n v="92"/>
    <x v="3"/>
    <x v="7"/>
    <x v="2"/>
    <s v="4.4. Superficie rocosa"/>
    <n v="6.1471426025390601"/>
    <n v="0.69097961425781196"/>
    <n v="1.64039378662109"/>
    <n v="0.34531730957031198"/>
    <n v="1.64414194335937"/>
    <n v="0.60519607543945297"/>
    <n v="0.95106998291015599"/>
    <n v="0"/>
    <n v="0.43216625366210898"/>
    <n v="12.8198939758301"/>
    <n v="0.43168527221679598"/>
    <n v="0.34601704101562503"/>
    <n v="0.950155493164062"/>
    <n v="0.34554869384765602"/>
    <n v="0.43247116088867099"/>
    <n v="1.9020159851074201"/>
    <n v="1.72838081665039"/>
    <n v="3.89732326660156"/>
    <n v="1.1227851501464801"/>
    <n v="0.60520612792968698"/>
    <n v="0.51802817993163996"/>
    <n v="0.69176247558593695"/>
    <n v="2.4214920043945298"/>
    <n v="1.3821808532714801"/>
    <n v="0.519094598388671"/>
    <n v="0.69190046997070298"/>
    <n v="1.9879353515625"/>
    <n v="1.9875887512207"/>
    <n v="0.77686522827148397"/>
    <n v="1.29664575805664"/>
    <n v="0.51784597778320296"/>
    <n v="3.3693762268066401"/>
    <n v="8.6606311035156203E-2"/>
    <n v="2.15946989135742"/>
    <n v="0.77730391845703095"/>
    <n v="0.43183079223632798"/>
    <n v="0.86401326293945302"/>
    <n v="0.60444055175781197"/>
    <n v="0.95013189697265599"/>
    <n v="0.51802022094726496"/>
    <n v="5.5404583129882798"/>
    <n v="0.60425603637695302"/>
    <n v="1.81340587158203"/>
    <n v="1.81653262329101"/>
    <n v="0.691154382324218"/>
    <n v="1.72867362060546"/>
    <n v="0.69098442993164"/>
    <n v="0.69131182250976497"/>
    <n v="3.7217852905273401"/>
  </r>
  <r>
    <n v="2691"/>
    <s v="Perú"/>
    <x v="17"/>
    <n v="18"/>
    <n v="34"/>
    <n v="12"/>
    <x v="3"/>
    <x v="16"/>
    <x v="4"/>
    <s v="2.2. Formación herbácea"/>
    <n v="0"/>
    <n v="0"/>
    <n v="0"/>
    <n v="0"/>
    <n v="0"/>
    <n v="0"/>
    <n v="0"/>
    <n v="0"/>
    <n v="0"/>
    <n v="0"/>
    <n v="0"/>
    <n v="0"/>
    <n v="0"/>
    <n v="0"/>
    <n v="0"/>
    <n v="0"/>
    <n v="0"/>
    <n v="0"/>
    <n v="0"/>
    <n v="0"/>
    <n v="0"/>
    <n v="0"/>
    <n v="0"/>
    <n v="0"/>
    <n v="0"/>
    <n v="0"/>
    <n v="0"/>
    <n v="0"/>
    <n v="0"/>
    <n v="0"/>
    <n v="0"/>
    <n v="0"/>
    <n v="0"/>
    <n v="0"/>
    <n v="0"/>
    <n v="0"/>
    <n v="0"/>
    <n v="0"/>
    <n v="0"/>
    <n v="0"/>
    <n v="0"/>
    <n v="0"/>
    <n v="0"/>
    <n v="0"/>
    <n v="0"/>
    <n v="0"/>
    <n v="0"/>
    <n v="0"/>
    <n v="0.17292500610351499"/>
  </r>
  <r>
    <n v="2692"/>
    <s v="Perú"/>
    <x v="17"/>
    <n v="18"/>
    <n v="34"/>
    <n v="30"/>
    <x v="3"/>
    <x v="16"/>
    <x v="2"/>
    <s v="4.2. Minería"/>
    <n v="8.6333294677734304E-2"/>
    <n v="0"/>
    <n v="0"/>
    <n v="0"/>
    <n v="8.63344848632812E-2"/>
    <n v="0"/>
    <n v="0"/>
    <n v="0"/>
    <n v="0"/>
    <n v="0"/>
    <n v="0"/>
    <n v="0"/>
    <n v="0"/>
    <n v="0"/>
    <n v="0"/>
    <n v="0"/>
    <n v="0"/>
    <n v="0"/>
    <n v="0"/>
    <n v="0"/>
    <n v="0"/>
    <n v="0"/>
    <n v="0"/>
    <n v="0"/>
    <n v="0"/>
    <n v="0"/>
    <n v="0"/>
    <n v="0"/>
    <n v="0"/>
    <n v="0"/>
    <n v="0"/>
    <n v="0"/>
    <n v="0"/>
    <n v="0"/>
    <n v="0"/>
    <n v="0"/>
    <n v="0"/>
    <n v="0"/>
    <n v="0"/>
    <n v="0"/>
    <n v="8.63344848632812E-2"/>
    <n v="0"/>
    <n v="0"/>
    <n v="0"/>
    <n v="0"/>
    <n v="0"/>
    <n v="0"/>
    <n v="0"/>
    <n v="0"/>
  </r>
  <r>
    <n v="2693"/>
    <s v="Perú"/>
    <x v="17"/>
    <n v="18"/>
    <n v="34"/>
    <n v="34"/>
    <x v="3"/>
    <x v="16"/>
    <x v="3"/>
    <s v="5.3. Glaciar"/>
    <n v="360.98868424682701"/>
    <n v="250.15468101196299"/>
    <n v="231.885959564209"/>
    <n v="224.61208950805599"/>
    <n v="204.61812871093699"/>
    <n v="188.33852104492101"/>
    <n v="182.449761920165"/>
    <n v="160.61879522704999"/>
    <n v="158.453720947265"/>
    <n v="141.99288222656199"/>
    <n v="128.21932621459999"/>
    <n v="127.09303226318301"/>
    <n v="118.434685192871"/>
    <n v="117.654955773925"/>
    <n v="116.269499835205"/>
    <n v="111.070662548828"/>
    <n v="107.43164744873"/>
    <n v="104.22615617065399"/>
    <n v="103.186365167236"/>
    <n v="96.688627893066496"/>
    <n v="93.049684869384805"/>
    <n v="92.356509008789104"/>
    <n v="79.620927618408004"/>
    <n v="77.368140789794793"/>
    <n v="76.588380017089705"/>
    <n v="70.4367330993651"/>
    <n v="69.656939123534897"/>
    <n v="60.473298962402303"/>
    <n v="51.5490771423339"/>
    <n v="44.357648388671798"/>
    <n v="30.583002087402299"/>
    <n v="23.7383598083496"/>
    <n v="22.005506335449201"/>
    <n v="15.248114654541"/>
    <n v="12.129441461181599"/>
    <n v="11.003338909912101"/>
    <n v="10.8300345642089"/>
    <n v="10.4834654418945"/>
    <n v="10.3968132690429"/>
    <n v="9.5303617797851601"/>
    <n v="204.61812871093699"/>
    <n v="141.99288222656199"/>
    <n v="116.269499835205"/>
    <n v="96.688627893066496"/>
    <n v="76.588380017089705"/>
    <n v="44.357648388671798"/>
    <n v="12.129441461181599"/>
    <n v="9.5303617797851601"/>
    <n v="9.5303617797851601"/>
  </r>
  <r>
    <n v="2694"/>
    <s v="Perú"/>
    <x v="17"/>
    <n v="18"/>
    <n v="34"/>
    <n v="66"/>
    <x v="3"/>
    <x v="16"/>
    <x v="4"/>
    <s v="2.3.1. Matorral y otros arbustales"/>
    <n v="0"/>
    <n v="8.6603839111328101E-2"/>
    <n v="0"/>
    <n v="0"/>
    <n v="0.25981336669921801"/>
    <n v="0"/>
    <n v="0"/>
    <n v="0"/>
    <n v="0"/>
    <n v="0"/>
    <n v="0"/>
    <n v="0"/>
    <n v="0"/>
    <n v="0"/>
    <n v="0"/>
    <n v="0"/>
    <n v="0"/>
    <n v="0"/>
    <n v="0"/>
    <n v="0"/>
    <n v="0"/>
    <n v="0"/>
    <n v="0"/>
    <n v="0"/>
    <n v="0"/>
    <n v="0"/>
    <n v="0"/>
    <n v="0"/>
    <n v="0"/>
    <n v="0"/>
    <n v="0"/>
    <n v="0"/>
    <n v="0"/>
    <n v="0"/>
    <n v="0"/>
    <n v="0"/>
    <n v="0"/>
    <n v="0"/>
    <n v="0"/>
    <n v="0"/>
    <n v="3.5507469543457"/>
    <n v="0"/>
    <n v="0"/>
    <n v="0"/>
    <n v="0"/>
    <n v="0"/>
    <n v="0"/>
    <n v="0"/>
    <n v="12.7320525756835"/>
  </r>
  <r>
    <n v="2695"/>
    <s v="Perú"/>
    <x v="17"/>
    <n v="18"/>
    <n v="34"/>
    <n v="68"/>
    <x v="3"/>
    <x v="16"/>
    <x v="2"/>
    <s v="4.7. Otra área natural sin vegetación"/>
    <n v="3.1080793334960899"/>
    <n v="1.03601561889648"/>
    <n v="0.77702371215820298"/>
    <n v="0"/>
    <n v="4.0577181091308603"/>
    <n v="0.94968513793945297"/>
    <n v="0"/>
    <n v="0"/>
    <n v="0"/>
    <n v="0"/>
    <n v="0"/>
    <n v="0"/>
    <n v="0.86333835449218699"/>
    <n v="0"/>
    <n v="0.172667456054687"/>
    <n v="0"/>
    <n v="0"/>
    <n v="0"/>
    <n v="0"/>
    <n v="0"/>
    <n v="0"/>
    <n v="0"/>
    <n v="0"/>
    <n v="0"/>
    <n v="0"/>
    <n v="0"/>
    <n v="0"/>
    <n v="0"/>
    <n v="0"/>
    <n v="0"/>
    <n v="0"/>
    <n v="0"/>
    <n v="0"/>
    <n v="0"/>
    <n v="0"/>
    <n v="0"/>
    <n v="0"/>
    <n v="0"/>
    <n v="0"/>
    <n v="0"/>
    <n v="11.2235737670898"/>
    <n v="0.69067402954101498"/>
    <n v="0.94967089843749997"/>
    <n v="0"/>
    <n v="0"/>
    <n v="0"/>
    <n v="0"/>
    <n v="0"/>
    <n v="11.2235721435546"/>
  </r>
  <r>
    <n v="2696"/>
    <s v="Perú"/>
    <x v="17"/>
    <n v="18"/>
    <n v="34"/>
    <n v="82"/>
    <x v="3"/>
    <x v="16"/>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8.6651049804687505E-2"/>
  </r>
  <r>
    <n v="2697"/>
    <s v="Perú"/>
    <x v="17"/>
    <n v="18"/>
    <n v="34"/>
    <n v="92"/>
    <x v="3"/>
    <x v="16"/>
    <x v="2"/>
    <s v="4.4. Superficie rocosa"/>
    <n v="67.714452868652302"/>
    <n v="109.711383776855"/>
    <n v="17.750701727294899"/>
    <n v="7.3602050781249897"/>
    <n v="15.590094836425701"/>
    <n v="15.3299225280761"/>
    <n v="5.8887591247558602"/>
    <n v="21.830966693115201"/>
    <n v="2.1650742797851499"/>
    <n v="16.460838720703102"/>
    <n v="13.7735560119628"/>
    <n v="1.12629395141601"/>
    <n v="7.7950087158203099"/>
    <n v="0.779729418945312"/>
    <n v="1.21278848266601"/>
    <n v="5.1988372863769499"/>
    <n v="3.6390151000976498"/>
    <n v="3.20549127807617"/>
    <n v="1.03979100341796"/>
    <n v="6.4977372741699204"/>
    <n v="3.63894302368164"/>
    <n v="0.69317586059570302"/>
    <n v="12.7355813903808"/>
    <n v="2.2527868286132802"/>
    <n v="0.77976077270507804"/>
    <n v="6.1516469177246096"/>
    <n v="0.77979397583007803"/>
    <n v="9.1836401611328107"/>
    <n v="8.9242218200683503"/>
    <n v="7.1914287536621"/>
    <n v="13.774646301269501"/>
    <n v="6.8446422790527297"/>
    <n v="1.7328534729003899"/>
    <n v="6.7573916809082002"/>
    <n v="3.1186731933593701"/>
    <n v="1.12610255126953"/>
    <n v="0.173304345703125"/>
    <n v="0.34656912231445303"/>
    <n v="8.6652172851562501E-2"/>
    <n v="0.86645148925781201"/>
    <n v="212.41876582641601"/>
    <n v="61.934572454833898"/>
    <n v="24.773711492919901"/>
    <n v="19.5808719421386"/>
    <n v="20.1002478759765"/>
    <n v="32.230731628417999"/>
    <n v="32.228206927490199"/>
    <n v="2.5990796813964798"/>
    <n v="398.15198718871898"/>
  </r>
  <r>
    <n v="2698"/>
    <s v="Perú"/>
    <x v="17"/>
    <n v="18"/>
    <n v="61"/>
    <n v="12"/>
    <x v="2"/>
    <x v="17"/>
    <x v="4"/>
    <s v="2.2. Formación herbácea"/>
    <n v="0"/>
    <n v="0"/>
    <n v="0"/>
    <n v="0"/>
    <n v="0.25933491210937498"/>
    <n v="11.669943585205001"/>
    <n v="1.0373301208496"/>
    <n v="7.6935525329589698"/>
    <n v="1.03732620239257"/>
    <n v="0.43221644897460898"/>
    <n v="0.69155401000976502"/>
    <n v="2.5068602539062401"/>
    <n v="1.55600575561523"/>
    <n v="1.9882125671386699"/>
    <n v="0"/>
    <n v="0"/>
    <n v="0.51866802368164"/>
    <n v="0"/>
    <n v="0"/>
    <n v="0"/>
    <n v="0"/>
    <n v="0"/>
    <n v="11.324206561279301"/>
    <n v="0"/>
    <n v="0.17288778686523401"/>
    <n v="8.6445111083984297E-2"/>
    <n v="1.64245150146484"/>
    <n v="1.38310822753906"/>
    <n v="0.25933480224609301"/>
    <n v="0.34577800903320299"/>
    <n v="0.25933130493164003"/>
    <n v="1.2966642822265599"/>
    <n v="3.11198407592773"/>
    <n v="2.1611118103027298"/>
    <n v="8.6445007324218698E-2"/>
    <n v="2.24755023193359"/>
    <n v="0.77799603881835899"/>
    <n v="0"/>
    <n v="5.7053321472167902"/>
    <n v="0.17288619384765599"/>
    <n v="0"/>
    <n v="17.375250372314401"/>
    <n v="4.1493117675781201"/>
    <n v="0"/>
    <n v="0"/>
    <n v="0.25933501586913998"/>
    <n v="6.7426588684082001"/>
    <n v="0.86443934936523403"/>
    <n v="0"/>
  </r>
  <r>
    <n v="2699"/>
    <s v="Perú"/>
    <x v="17"/>
    <n v="18"/>
    <n v="61"/>
    <n v="21"/>
    <x v="2"/>
    <x v="17"/>
    <x v="1"/>
    <s v="3.1. Mosaico agropecuario"/>
    <n v="0"/>
    <n v="0"/>
    <n v="0"/>
    <n v="0"/>
    <n v="1.72886229248046"/>
    <n v="0"/>
    <n v="0"/>
    <n v="0.86443204956054698"/>
    <n v="0"/>
    <n v="8.6443310546874999E-2"/>
    <n v="0.691544262695312"/>
    <n v="3.1119682922363201"/>
    <n v="1.0373203613281201"/>
    <n v="0.34577303466796799"/>
    <n v="0"/>
    <n v="0"/>
    <n v="0.259331518554687"/>
    <n v="0"/>
    <n v="0"/>
    <n v="0"/>
    <n v="0"/>
    <n v="0"/>
    <n v="0"/>
    <n v="1.0373172912597599"/>
    <n v="0"/>
    <n v="0"/>
    <n v="0"/>
    <n v="1.2966712707519501"/>
    <n v="0"/>
    <n v="8.6442779541015605E-2"/>
    <n v="8.6443096923828094E-2"/>
    <n v="0"/>
    <n v="8.6442993164062495E-2"/>
    <n v="0.43221676025390598"/>
    <n v="0.172886413574218"/>
    <n v="0.43221718749999999"/>
    <n v="20.227883892822199"/>
    <n v="0"/>
    <n v="0.43221506958007799"/>
    <n v="0.60510148315429602"/>
    <n v="0"/>
    <n v="0.17288630371093699"/>
    <n v="0.17288577880859299"/>
    <n v="0"/>
    <n v="0"/>
    <n v="0"/>
    <n v="0.172886413574218"/>
    <n v="1.3830914855956999"/>
    <n v="0"/>
  </r>
  <r>
    <n v="2700"/>
    <s v="Perú"/>
    <x v="17"/>
    <n v="18"/>
    <n v="61"/>
    <n v="33"/>
    <x v="2"/>
    <x v="17"/>
    <x v="3"/>
    <s v="5.1. Río, lago u océano"/>
    <n v="0"/>
    <n v="0"/>
    <n v="0.51866759643554605"/>
    <n v="0"/>
    <n v="0"/>
    <n v="0"/>
    <n v="0"/>
    <n v="0"/>
    <n v="11.151260296630801"/>
    <n v="0"/>
    <n v="0"/>
    <n v="1.64243647460937"/>
    <n v="0"/>
    <n v="0"/>
    <n v="0"/>
    <n v="0"/>
    <n v="0"/>
    <n v="0"/>
    <n v="0"/>
    <n v="0"/>
    <n v="0"/>
    <n v="0"/>
    <n v="0"/>
    <n v="0"/>
    <n v="10.2867983642578"/>
    <n v="0"/>
    <n v="0"/>
    <n v="9.3359006225585901"/>
    <n v="0"/>
    <n v="0"/>
    <n v="0"/>
    <n v="0"/>
    <n v="1.2966473327636701"/>
    <n v="0"/>
    <n v="0"/>
    <n v="0"/>
    <n v="1.3830981689453099"/>
    <n v="0"/>
    <n v="0"/>
    <n v="0"/>
    <n v="0"/>
    <n v="0"/>
    <n v="0"/>
    <n v="0"/>
    <n v="0"/>
    <n v="0"/>
    <n v="0"/>
    <n v="0"/>
    <n v="0"/>
  </r>
  <r>
    <n v="2701"/>
    <s v="Perú"/>
    <x v="17"/>
    <n v="18"/>
    <n v="61"/>
    <n v="61"/>
    <x v="2"/>
    <x v="17"/>
    <x v="2"/>
    <s v="4.6. Superficie de salar"/>
    <n v="0"/>
    <n v="0"/>
    <n v="0"/>
    <n v="0.43222576293945297"/>
    <n v="0.95088488769531199"/>
    <n v="10.719062475585901"/>
    <n v="14.2632828186035"/>
    <n v="18.412562817382799"/>
    <n v="0.25933003540039001"/>
    <n v="0"/>
    <n v="3.4577577575683498"/>
    <n v="0.25933311157226502"/>
    <n v="0.95088426513671798"/>
    <n v="0"/>
    <n v="0"/>
    <n v="0"/>
    <n v="0"/>
    <n v="0"/>
    <n v="0"/>
    <n v="0"/>
    <n v="0"/>
    <n v="0"/>
    <n v="0"/>
    <n v="0"/>
    <n v="0"/>
    <n v="0.25933491210937498"/>
    <n v="1.2966672546386699"/>
    <n v="0.17289011840820301"/>
    <n v="0.17289011840820301"/>
    <n v="25.760330895995999"/>
    <n v="26.797661755370999"/>
    <n v="26.278998284911999"/>
    <n v="2.6797731567382801"/>
    <n v="1.7288811584472601"/>
    <n v="1.72887871704101"/>
    <n v="19.104108874511699"/>
    <n v="0.43222460937500001"/>
    <n v="0.86444942626953103"/>
    <n v="23.5992094482421"/>
    <n v="23.080551385498001"/>
    <n v="0"/>
    <n v="2.4204248901367098"/>
    <n v="0"/>
    <n v="0"/>
    <n v="0"/>
    <n v="8.6445007324218698E-2"/>
    <n v="20.2278908752441"/>
    <n v="19.5363454589843"/>
    <n v="0"/>
  </r>
  <r>
    <n v="2702"/>
    <s v="Perú"/>
    <x v="17"/>
    <n v="18"/>
    <n v="61"/>
    <n v="66"/>
    <x v="2"/>
    <x v="17"/>
    <x v="4"/>
    <s v="2.3.1. Matorral y otros arbustales"/>
    <n v="0"/>
    <n v="0"/>
    <n v="0"/>
    <n v="0"/>
    <n v="0"/>
    <n v="0"/>
    <n v="0"/>
    <n v="0.77800367431640605"/>
    <n v="0"/>
    <n v="0"/>
    <n v="0"/>
    <n v="0"/>
    <n v="0"/>
    <n v="4.2357726440429602"/>
    <n v="0"/>
    <n v="0"/>
    <n v="0"/>
    <n v="0"/>
    <n v="0"/>
    <n v="0"/>
    <n v="0"/>
    <n v="0"/>
    <n v="0"/>
    <n v="0"/>
    <n v="0"/>
    <n v="0"/>
    <n v="0"/>
    <n v="0"/>
    <n v="0"/>
    <n v="0"/>
    <n v="0"/>
    <n v="0"/>
    <n v="19.622810168457001"/>
    <n v="0"/>
    <n v="0"/>
    <n v="0"/>
    <n v="0"/>
    <n v="0"/>
    <n v="0"/>
    <n v="0"/>
    <n v="0"/>
    <n v="2.4204444946288999"/>
    <n v="0"/>
    <n v="0"/>
    <n v="0"/>
    <n v="0"/>
    <n v="0"/>
    <n v="0"/>
    <n v="0"/>
  </r>
  <r>
    <n v="2703"/>
    <s v="Perú"/>
    <x v="17"/>
    <n v="18"/>
    <n v="61"/>
    <n v="68"/>
    <x v="2"/>
    <x v="17"/>
    <x v="2"/>
    <s v="4.7. Otra área natural sin vegetación"/>
    <n v="0"/>
    <n v="0"/>
    <n v="0"/>
    <n v="0"/>
    <n v="0"/>
    <n v="0"/>
    <n v="0"/>
    <n v="0"/>
    <n v="0"/>
    <n v="0"/>
    <n v="0"/>
    <n v="0"/>
    <n v="0"/>
    <n v="0"/>
    <n v="0"/>
    <n v="0"/>
    <n v="0"/>
    <n v="0"/>
    <n v="0"/>
    <n v="0"/>
    <n v="0"/>
    <n v="0"/>
    <n v="4.4950843750000002"/>
    <n v="0"/>
    <n v="0"/>
    <n v="0"/>
    <n v="0"/>
    <n v="0"/>
    <n v="0"/>
    <n v="0"/>
    <n v="0"/>
    <n v="0"/>
    <n v="0"/>
    <n v="0"/>
    <n v="0"/>
    <n v="0"/>
    <n v="0"/>
    <n v="0"/>
    <n v="0"/>
    <n v="0"/>
    <n v="0"/>
    <n v="0"/>
    <n v="0"/>
    <n v="0"/>
    <n v="0"/>
    <n v="0"/>
    <n v="0"/>
    <n v="0"/>
    <n v="0"/>
  </r>
  <r>
    <n v="2704"/>
    <s v="Perú"/>
    <x v="17"/>
    <n v="18"/>
    <n v="61"/>
    <n v="82"/>
    <x v="2"/>
    <x v="17"/>
    <x v="4"/>
    <s v="2.1.2. Herbazal inundable altoandino"/>
    <n v="0"/>
    <n v="0"/>
    <n v="0"/>
    <n v="0"/>
    <n v="0"/>
    <n v="0"/>
    <n v="0"/>
    <n v="0.43221602172851498"/>
    <n v="5.9646462829589799"/>
    <n v="0"/>
    <n v="0"/>
    <n v="9.9410990966796895"/>
    <n v="0"/>
    <n v="2.0746703002929601"/>
    <n v="0"/>
    <n v="0"/>
    <n v="0"/>
    <n v="0"/>
    <n v="0"/>
    <n v="0"/>
    <n v="0"/>
    <n v="0"/>
    <n v="0"/>
    <n v="0.605102435302734"/>
    <n v="0"/>
    <n v="0"/>
    <n v="0"/>
    <n v="0"/>
    <n v="0"/>
    <n v="0"/>
    <n v="0"/>
    <n v="0"/>
    <n v="0"/>
    <n v="0"/>
    <n v="0"/>
    <n v="0"/>
    <n v="0"/>
    <n v="0"/>
    <n v="0"/>
    <n v="0"/>
    <n v="0"/>
    <n v="0"/>
    <n v="0.51865848388671798"/>
    <n v="0"/>
    <n v="0"/>
    <n v="0"/>
    <n v="0"/>
    <n v="0"/>
    <n v="0"/>
  </r>
  <r>
    <n v="2705"/>
    <s v="Perú"/>
    <x v="17"/>
    <n v="18"/>
    <n v="66"/>
    <n v="12"/>
    <x v="4"/>
    <x v="11"/>
    <x v="4"/>
    <s v="2.2. Formación herbácea"/>
    <n v="3326.8936303161599"/>
    <n v="5813.8134291015604"/>
    <n v="8527.2436468322503"/>
    <n v="2412.4751473510801"/>
    <n v="1164.6189984069799"/>
    <n v="1674.39695669555"/>
    <n v="2355.0497140747002"/>
    <n v="2092.64341682739"/>
    <n v="3126.23490664063"/>
    <n v="1039.8376401672299"/>
    <n v="2631.2461096984898"/>
    <n v="1892.1304720825101"/>
    <n v="2729.9523255065901"/>
    <n v="1363.53490568847"/>
    <n v="2685.85727018432"/>
    <n v="3540.0609629150499"/>
    <n v="3599.4879515808002"/>
    <n v="3906.64062406007"/>
    <n v="1421.0311825256299"/>
    <n v="2065.4333641540502"/>
    <n v="1690.48620637206"/>
    <n v="2391.47800463867"/>
    <n v="1957.58095310058"/>
    <n v="3039.5055973449698"/>
    <n v="1461.0906580078099"/>
    <n v="2899.8532129455498"/>
    <n v="2196.9774015502899"/>
    <n v="2188.7725896850502"/>
    <n v="1947.9974410095199"/>
    <n v="3633.1111706054799"/>
    <n v="1174.2378906311001"/>
    <n v="2353.8332572876002"/>
    <n v="1880.4782295227001"/>
    <n v="2408.2707722534201"/>
    <n v="2686.4328714599501"/>
    <n v="2665.4887281860401"/>
    <n v="2795.5209934814502"/>
    <n v="1275.29789048462"/>
    <n v="3731.1649014465402"/>
    <n v="2320.6395791992099"/>
    <n v="4023.8038709777902"/>
    <n v="2228.1238490905798"/>
    <n v="4094.7956963195802"/>
    <n v="5133.1373082336404"/>
    <n v="2764.5141182495099"/>
    <n v="4510.9559313049003"/>
    <n v="2333.1940531372102"/>
    <n v="4042.7829897277802"/>
    <n v="4949.6631589599701"/>
  </r>
  <r>
    <n v="2706"/>
    <s v="Perú"/>
    <x v="17"/>
    <n v="18"/>
    <n v="66"/>
    <n v="21"/>
    <x v="4"/>
    <x v="11"/>
    <x v="1"/>
    <s v="3.1. Mosaico agropecuario"/>
    <n v="161.10534363403301"/>
    <n v="89.578542321777306"/>
    <n v="52.112276141357398"/>
    <n v="8.7239589111328097"/>
    <n v="13.218786279296801"/>
    <n v="6.8289567260742201"/>
    <n v="5.3554233215332001"/>
    <n v="2.7673887268066402"/>
    <n v="10.964794348144499"/>
    <n v="82.476861547851499"/>
    <n v="25.483919671630801"/>
    <n v="5.5313127014160104"/>
    <n v="103.20784310913101"/>
    <n v="11.922769201660101"/>
    <n v="11.669592974853501"/>
    <n v="46.985032519531202"/>
    <n v="106.58606866455"/>
    <n v="33.476650122070303"/>
    <n v="86.364136291503996"/>
    <n v="72.637015686035099"/>
    <n v="11.402176855468699"/>
    <n v="29.4815089782714"/>
    <n v="20.900980303954999"/>
    <n v="16.077708996582"/>
    <n v="28.072305310058599"/>
    <n v="81.244051660156103"/>
    <n v="36.8202760620117"/>
    <n v="96.1020361816405"/>
    <n v="27.0559920166015"/>
    <n v="16.515699365234301"/>
    <n v="8.0360242614746102"/>
    <n v="15.295207104492199"/>
    <n v="14.1809387878418"/>
    <n v="55.182084387206999"/>
    <n v="29.208899499511698"/>
    <n v="19.877499304199201"/>
    <n v="14.953957110595701"/>
    <n v="122.65147676391599"/>
    <n v="23.422161022949201"/>
    <n v="20.753199511718702"/>
    <n v="188.76520017700199"/>
    <n v="7.2605296569824196"/>
    <n v="11.758763653564399"/>
    <n v="69.744995605468702"/>
    <n v="11.577948254394499"/>
    <n v="105.695335333252"/>
    <n v="8.9034270874023402"/>
    <n v="30.261482177734301"/>
    <n v="285.45879758911099"/>
  </r>
  <r>
    <n v="2707"/>
    <s v="Perú"/>
    <x v="17"/>
    <n v="18"/>
    <n v="66"/>
    <n v="23"/>
    <x v="4"/>
    <x v="11"/>
    <x v="2"/>
    <s v="4.3. Playa"/>
    <n v="43.567750500488202"/>
    <n v="14.1814168884277"/>
    <n v="198.84154792480399"/>
    <n v="28.776215527343702"/>
    <n v="13.826450445556601"/>
    <n v="8.4712194885253904"/>
    <n v="27.1355994506836"/>
    <n v="8.2124056518554696"/>
    <n v="22.901210900878901"/>
    <n v="36.300034149169903"/>
    <n v="8.9027681091308608"/>
    <n v="22.901085974120999"/>
    <n v="6.5670196105957004"/>
    <n v="159.58626278076099"/>
    <n v="17.197045471191402"/>
    <n v="74.514229663085899"/>
    <n v="24.725988690185499"/>
    <n v="91.641602087402305"/>
    <n v="48.647367010498002"/>
    <n v="9.4225673400878893"/>
    <n v="18.9295899169921"/>
    <n v="22.742065069580001"/>
    <n v="58.9388496704101"/>
    <n v="41.482390081787102"/>
    <n v="12.012703015136699"/>
    <n v="10.6303747070312"/>
    <n v="59.140113409423698"/>
    <n v="70.349336822509699"/>
    <n v="38.3683443603515"/>
    <n v="3.2839557556152301"/>
    <n v="61.1203714599609"/>
    <n v="4.7540240234374904"/>
    <n v="6.8292769409179597"/>
    <n v="42.694351458740201"/>
    <n v="14.8661380859375"/>
    <n v="19.450423376464801"/>
    <n v="25.850771685790999"/>
    <n v="2.6793264648437498"/>
    <n v="33.192596691894501"/>
    <n v="37.258597833251898"/>
    <n v="145.20298402709901"/>
    <n v="18.666335180663999"/>
    <n v="26.878595709228499"/>
    <n v="60.591145062255798"/>
    <n v="47.0216070068359"/>
    <n v="91.602060150146499"/>
    <n v="45.905121057128902"/>
    <n v="56.538162499999999"/>
    <n v="134.317485943603"/>
  </r>
  <r>
    <n v="2708"/>
    <s v="Perú"/>
    <x v="17"/>
    <n v="18"/>
    <n v="66"/>
    <n v="24"/>
    <x v="4"/>
    <x v="11"/>
    <x v="2"/>
    <s v="4.1. Infraestructura urbana"/>
    <n v="0.51876284179687504"/>
    <n v="0"/>
    <n v="0"/>
    <n v="0.172941693115234"/>
    <n v="0.95116851196288998"/>
    <n v="0"/>
    <n v="0"/>
    <n v="8.6469738769531193E-2"/>
    <n v="0"/>
    <n v="8.6473638916015602E-2"/>
    <n v="0"/>
    <n v="0"/>
    <n v="0"/>
    <n v="0"/>
    <n v="8.6469842529296806E-2"/>
    <n v="0"/>
    <n v="0"/>
    <n v="0.17294148559570299"/>
    <n v="0"/>
    <n v="0.60529597778320299"/>
    <n v="0"/>
    <n v="0"/>
    <n v="0"/>
    <n v="0"/>
    <n v="0"/>
    <n v="8.6469213867187505E-2"/>
    <n v="0.172941693115234"/>
    <n v="0.25940974121093702"/>
    <n v="0.25941196289062501"/>
    <n v="0"/>
    <n v="0"/>
    <n v="0"/>
    <n v="0.17294116821288999"/>
    <n v="0"/>
    <n v="0"/>
    <n v="0.17294116821288999"/>
    <n v="8.6473638916015602E-2"/>
    <n v="2.5075990722656201"/>
    <n v="0"/>
    <n v="0"/>
    <n v="1.9021722900390601"/>
    <n v="0"/>
    <n v="0.25941016235351499"/>
    <n v="0.51882613525390597"/>
    <n v="0"/>
    <n v="8.6471112060546806E-2"/>
    <n v="0"/>
    <n v="1.6429159423828099"/>
    <n v="6.3980760314941403"/>
  </r>
  <r>
    <n v="2709"/>
    <s v="Perú"/>
    <x v="17"/>
    <n v="18"/>
    <n v="66"/>
    <n v="30"/>
    <x v="4"/>
    <x v="11"/>
    <x v="2"/>
    <s v="4.2. Minería"/>
    <n v="0"/>
    <n v="0"/>
    <n v="0"/>
    <n v="0"/>
    <n v="0"/>
    <n v="0"/>
    <n v="0"/>
    <n v="0"/>
    <n v="0"/>
    <n v="0"/>
    <n v="0"/>
    <n v="0"/>
    <n v="0"/>
    <n v="0"/>
    <n v="0"/>
    <n v="0"/>
    <n v="0"/>
    <n v="0"/>
    <n v="0"/>
    <n v="0"/>
    <n v="0"/>
    <n v="0.34530932617187499"/>
    <n v="0"/>
    <n v="0"/>
    <n v="0"/>
    <n v="0.51797041625976503"/>
    <n v="2.15818487548828"/>
    <n v="4.4027829101562501"/>
    <n v="0.60429444580078095"/>
    <n v="1.81287478027343"/>
    <n v="0.43163648071289001"/>
    <n v="1.03596092529296"/>
    <n v="0.25897829589843702"/>
    <n v="0.60429237670898395"/>
    <n v="1.2086223266601499"/>
    <n v="3.97113073730468"/>
    <n v="2.41720051269531"/>
    <n v="0.60431030273437503"/>
    <n v="1.9855999816894501"/>
    <n v="12.3451456420898"/>
    <n v="0"/>
    <n v="0"/>
    <n v="0"/>
    <n v="0"/>
    <n v="1.1222519104003901"/>
    <n v="18.3015067993163"/>
    <n v="4.48907336425781"/>
    <n v="16.747838739013599"/>
    <n v="38.6752670471191"/>
  </r>
  <r>
    <n v="2710"/>
    <s v="Perú"/>
    <x v="17"/>
    <n v="18"/>
    <n v="66"/>
    <n v="33"/>
    <x v="4"/>
    <x v="11"/>
    <x v="3"/>
    <s v="5.1. Río, lago u océano"/>
    <n v="98.871672113037107"/>
    <n v="556.22499168701097"/>
    <n v="97.594777929687496"/>
    <n v="82.190857586669907"/>
    <n v="138.82297091674801"/>
    <n v="85.818261224365202"/>
    <n v="19.793009503173799"/>
    <n v="334.78375139770498"/>
    <n v="132.13065772704999"/>
    <n v="90.148837750244098"/>
    <n v="120.80490149536099"/>
    <n v="111.657447723388"/>
    <n v="55.068812585449201"/>
    <n v="200.28068269653301"/>
    <n v="153.82832300415001"/>
    <n v="174.59928133544901"/>
    <n v="257.903463586425"/>
    <n v="69.4100680358886"/>
    <n v="122.38630476074199"/>
    <n v="98.306288787841794"/>
    <n v="109.258748199463"/>
    <n v="151.010465661621"/>
    <n v="23.588408386230402"/>
    <n v="96.023467956542902"/>
    <n v="199.095776422119"/>
    <n v="161.11183306274401"/>
    <n v="176.57992499999901"/>
    <n v="121.532122961425"/>
    <n v="124.903141839599"/>
    <n v="79.103582427978495"/>
    <n v="52.643719970703103"/>
    <n v="38.027576055908199"/>
    <n v="301.62984312133801"/>
    <n v="74.157719799804596"/>
    <n v="84.275282501220602"/>
    <n v="90.755870458984404"/>
    <n v="80.052901055908194"/>
    <n v="38.028102941894502"/>
    <n v="215.83852242431601"/>
    <n v="90.154558123779296"/>
    <n v="141.07556185913"/>
    <n v="141.74777041625899"/>
    <n v="160.55957021484301"/>
    <n v="199.521491119384"/>
    <n v="122.31656411132801"/>
    <n v="193.27504387207"/>
    <n v="112.449455163574"/>
    <n v="116.525191485595"/>
    <n v="195.96229918823201"/>
  </r>
  <r>
    <n v="2711"/>
    <s v="Perú"/>
    <x v="17"/>
    <n v="18"/>
    <n v="66"/>
    <n v="61"/>
    <x v="4"/>
    <x v="11"/>
    <x v="2"/>
    <s v="4.6. Superficie de salar"/>
    <n v="0"/>
    <n v="0"/>
    <n v="0"/>
    <n v="0"/>
    <n v="0"/>
    <n v="0"/>
    <n v="0"/>
    <n v="0"/>
    <n v="0"/>
    <n v="0"/>
    <n v="1.8153327331542899"/>
    <n v="0"/>
    <n v="0"/>
    <n v="0"/>
    <n v="0"/>
    <n v="0"/>
    <n v="0"/>
    <n v="0"/>
    <n v="0"/>
    <n v="0"/>
    <n v="0"/>
    <n v="0"/>
    <n v="0"/>
    <n v="0"/>
    <n v="0"/>
    <n v="0.95089347534179602"/>
    <n v="0"/>
    <n v="0"/>
    <n v="0"/>
    <n v="0"/>
    <n v="0"/>
    <n v="0"/>
    <n v="0"/>
    <n v="0"/>
    <n v="0"/>
    <n v="0"/>
    <n v="0"/>
    <n v="0"/>
    <n v="0"/>
    <n v="0"/>
    <n v="8.6444897460937406E-2"/>
    <n v="0"/>
    <n v="0"/>
    <n v="0"/>
    <n v="0"/>
    <n v="6.22399675292968"/>
    <n v="0"/>
    <n v="0"/>
    <n v="0"/>
  </r>
  <r>
    <n v="2712"/>
    <s v="Perú"/>
    <x v="17"/>
    <n v="18"/>
    <n v="66"/>
    <n v="66"/>
    <x v="4"/>
    <x v="11"/>
    <x v="4"/>
    <s v="2.3.1. Matorral y otros arbustales"/>
    <n v="27267.771159192002"/>
    <n v="25210.911385540901"/>
    <n v="25656.4426109376"/>
    <n v="29030.4046424195"/>
    <n v="29255.138670044002"/>
    <n v="31089.307588433901"/>
    <n v="31573.048597741799"/>
    <n v="30680.9532667969"/>
    <n v="29424.347298028599"/>
    <n v="29843.936037249801"/>
    <n v="32593.901287793"/>
    <n v="32949.259840204002"/>
    <n v="31889.3624044313"/>
    <n v="31859.816969952499"/>
    <n v="32686.7411250978"/>
    <n v="32019.206706885099"/>
    <n v="29871.295241168398"/>
    <n v="28449.869596820201"/>
    <n v="29627.319919537498"/>
    <n v="31181.3994780701"/>
    <n v="31583.2637035156"/>
    <n v="31463.127567755299"/>
    <n v="31515.431873870999"/>
    <n v="31757.2620492309"/>
    <n v="31394.419263995402"/>
    <n v="31197.652645776401"/>
    <n v="30591.057839990201"/>
    <n v="30269.676997894199"/>
    <n v="31211.889885156099"/>
    <n v="31303.4101674743"/>
    <n v="31449.980838171399"/>
    <n v="32753.508700262599"/>
    <n v="33517.097600384899"/>
    <n v="33695.412520221398"/>
    <n v="32932.896519384798"/>
    <n v="32044.9856097107"/>
    <n v="31297.6419402832"/>
    <n v="31848.469308484098"/>
    <n v="32681.8919354188"/>
    <n v="31667.9948754457"/>
    <n v="26057.193478942801"/>
    <n v="30219.6995171448"/>
    <n v="30613.605135760601"/>
    <n v="30149.041195568901"/>
    <n v="30364.939539990199"/>
    <n v="29695.165247729499"/>
    <n v="30160.900318036001"/>
    <n v="30490.458984442099"/>
    <n v="25132.2985099242"/>
  </r>
  <r>
    <n v="2713"/>
    <s v="Perú"/>
    <x v="17"/>
    <n v="18"/>
    <n v="66"/>
    <n v="68"/>
    <x v="4"/>
    <x v="11"/>
    <x v="2"/>
    <s v="4.7. Otra área natural sin vegetación"/>
    <n v="57.901603582763599"/>
    <n v="0.60459581909179605"/>
    <n v="26.452049822997999"/>
    <n v="58.259333282470699"/>
    <n v="2.07368872680664"/>
    <n v="4.0624435974121003"/>
    <n v="20.220123870849601"/>
    <n v="14.778028350830001"/>
    <n v="2.58983117065429"/>
    <n v="58.230692480468697"/>
    <n v="32.851429522704997"/>
    <n v="18.754559814453099"/>
    <n v="0"/>
    <n v="15.1189153930664"/>
    <n v="19.012568865966799"/>
    <n v="8.0406555114746094"/>
    <n v="0.94955408325195301"/>
    <n v="16.065274951171801"/>
    <n v="45.351258349609303"/>
    <n v="21.261426947021398"/>
    <n v="26.274597692871001"/>
    <n v="2.4209445983886702"/>
    <n v="103.754163122558"/>
    <n v="15.381024304199199"/>
    <n v="17.807771484374999"/>
    <n v="19.777861895751901"/>
    <n v="39.849426177978501"/>
    <n v="33.1837608154297"/>
    <n v="28.6771276855468"/>
    <n v="1.2085633666992099"/>
    <n v="16.4128493103027"/>
    <n v="4.3209345153808503"/>
    <n v="15.3862329345703"/>
    <n v="42.936860028076097"/>
    <n v="10.280266943359299"/>
    <n v="8.7266188842773396"/>
    <n v="38.785830865478502"/>
    <n v="4.8405048645019502"/>
    <n v="69.305611145019498"/>
    <n v="3.1084797119140601"/>
    <n v="15.811164782714799"/>
    <n v="26.352717871093699"/>
    <n v="23.084219891357399"/>
    <n v="63.080312646484302"/>
    <n v="32.765122058105398"/>
    <n v="12.9539926940918"/>
    <n v="19.6156288696289"/>
    <n v="5.2662169799804603"/>
    <n v="11.050042816162099"/>
  </r>
  <r>
    <n v="2714"/>
    <s v="Perú"/>
    <x v="17"/>
    <n v="18"/>
    <n v="66"/>
    <n v="82"/>
    <x v="4"/>
    <x v="11"/>
    <x v="4"/>
    <s v="2.1.2. Herbazal inundable altoandino"/>
    <n v="71.977937646484307"/>
    <n v="321.672669915771"/>
    <n v="67.681744470214795"/>
    <n v="12.0133089172363"/>
    <n v="474.97460480346598"/>
    <n v="24.890058325195302"/>
    <n v="119.55032802124001"/>
    <n v="98.988251721191403"/>
    <n v="396.58880981445299"/>
    <n v="151.01383327026301"/>
    <n v="71.2746278320312"/>
    <n v="54.607948284912098"/>
    <n v="563.09623649902198"/>
    <n v="62.425096801757697"/>
    <n v="117.660642034912"/>
    <n v="38.784568414306598"/>
    <n v="487.53109136352401"/>
    <n v="117.71379500122001"/>
    <n v="107.276747637939"/>
    <n v="312.85457135620101"/>
    <n v="44.705400402831998"/>
    <n v="462.41139889526301"/>
    <n v="22.300316900634702"/>
    <n v="58.278838128662102"/>
    <n v="133.42300209960899"/>
    <n v="408.56455761108299"/>
    <n v="68.747404406738298"/>
    <n v="132.47590694580001"/>
    <n v="59.201594824218702"/>
    <n v="56.352622912597603"/>
    <n v="39.162579669189398"/>
    <n v="141.08482372436501"/>
    <n v="80.8947254089355"/>
    <n v="299.29936690673702"/>
    <n v="40.708436083984303"/>
    <n v="214.34784250488201"/>
    <n v="66.814197344970694"/>
    <n v="218.64996955566301"/>
    <n v="31.375055676269501"/>
    <n v="274.401976568603"/>
    <n v="371.99860464477501"/>
    <n v="160.235139581298"/>
    <n v="118.336799310302"/>
    <n v="506.419190148925"/>
    <n v="115.76119214477499"/>
    <n v="86.087574957275393"/>
    <n v="92.514585437011704"/>
    <n v="268.21787032470598"/>
    <n v="251.62070783691399"/>
  </r>
  <r>
    <n v="2715"/>
    <s v="Perú"/>
    <x v="17"/>
    <n v="18"/>
    <n v="66"/>
    <n v="92"/>
    <x v="4"/>
    <x v="11"/>
    <x v="2"/>
    <s v="4.4. Superficie rocosa"/>
    <n v="150.43100621337899"/>
    <n v="154.30905598754799"/>
    <n v="108.020433764648"/>
    <n v="226.330124511718"/>
    <n v="107.965503894042"/>
    <n v="26.1355845581054"/>
    <n v="67.255553479003794"/>
    <n v="278.70217888183498"/>
    <n v="101.10019279785099"/>
    <n v="25.588602899169899"/>
    <n v="36.047760266113301"/>
    <n v="36.156220788574203"/>
    <n v="126.64656699829099"/>
    <n v="128.317376879882"/>
    <n v="316.62942396850599"/>
    <n v="430.36508237915001"/>
    <n v="136.58938640746999"/>
    <n v="155.35541840209899"/>
    <n v="45.723580969238199"/>
    <n v="60.1457973327636"/>
    <n v="31.2844910095214"/>
    <n v="38.959539184570197"/>
    <n v="31.974036523437501"/>
    <n v="41.992456671142499"/>
    <n v="35.435515551757803"/>
    <n v="157.971462731933"/>
    <n v="66.796991009521406"/>
    <n v="46.599879028320302"/>
    <n v="82.948761022949199"/>
    <n v="92.972646911620998"/>
    <n v="116.395643920898"/>
    <n v="106.29057910766601"/>
    <n v="63.6929824279785"/>
    <n v="49.884783605956997"/>
    <n v="33.273120947265603"/>
    <n v="67.261104486083894"/>
    <n v="132.23096258544899"/>
    <n v="34.6551195800781"/>
    <n v="45.121566210937502"/>
    <n v="91.453265429687406"/>
    <n v="233.19938344116201"/>
    <n v="117.825210107422"/>
    <n v="473.04994609985403"/>
    <n v="150.502055102539"/>
    <n v="55.586570239257803"/>
    <n v="218.014172790527"/>
    <n v="140.44989172363199"/>
    <n v="106.596116497802"/>
    <n v="173.594520703125"/>
  </r>
  <r>
    <n v="2716"/>
    <s v="Perú"/>
    <x v="17"/>
    <n v="18"/>
    <n v="68"/>
    <n v="12"/>
    <x v="2"/>
    <x v="12"/>
    <x v="4"/>
    <s v="2.2. Formación herbácea"/>
    <n v="8.9819719360351495"/>
    <n v="13.0376473815918"/>
    <n v="22.274019744873002"/>
    <n v="20.465753961181601"/>
    <n v="84.163763317871002"/>
    <n v="69.847114489746005"/>
    <n v="41.478756433105403"/>
    <n v="27.3820239746093"/>
    <n v="21.763479113769499"/>
    <n v="7.9422296813964799"/>
    <n v="57.852858532714698"/>
    <n v="28.33703515625"/>
    <n v="35.493100897216699"/>
    <n v="9.0669581176757799"/>
    <n v="24.522028308105401"/>
    <n v="17.788026379394498"/>
    <n v="14.077022900390601"/>
    <n v="24.261459655761701"/>
    <n v="31.7781252807616"/>
    <n v="36.718237310790997"/>
    <n v="40.500008477783197"/>
    <n v="43.002228656005798"/>
    <n v="21.5018400085449"/>
    <n v="39.303127288818303"/>
    <n v="24.184260314941401"/>
    <n v="65.3469778320312"/>
    <n v="33.673310534667898"/>
    <n v="47.793206249999997"/>
    <n v="40.690134497070297"/>
    <n v="85.092789495849502"/>
    <n v="32.291261401367102"/>
    <n v="47.325541961669799"/>
    <n v="47.652140777587803"/>
    <n v="22.029338977050799"/>
    <n v="38.015392327880797"/>
    <n v="10.710735803222599"/>
    <n v="16.409261938476501"/>
    <n v="17.788017803955"/>
    <n v="14.7697206054687"/>
    <n v="23.6630938232422"/>
    <n v="25.4775356140136"/>
    <n v="65.991025378417802"/>
    <n v="64.338460931396497"/>
    <n v="39.820079455566301"/>
    <n v="55.783966925048801"/>
    <n v="146.366390246582"/>
    <n v="59.917770288085798"/>
    <n v="26.1693266540527"/>
    <n v="24.706609112548801"/>
  </r>
  <r>
    <n v="2717"/>
    <s v="Perú"/>
    <x v="17"/>
    <n v="18"/>
    <n v="68"/>
    <n v="21"/>
    <x v="2"/>
    <x v="12"/>
    <x v="1"/>
    <s v="3.1. Mosaico agropecuario"/>
    <n v="8.6476489257812497E-2"/>
    <n v="0"/>
    <n v="0"/>
    <n v="0"/>
    <n v="0"/>
    <n v="8.6308758544921801E-2"/>
    <n v="0"/>
    <n v="0"/>
    <n v="8.6311791992187498E-2"/>
    <n v="0"/>
    <n v="0"/>
    <n v="0"/>
    <n v="3.1935530761718698"/>
    <n v="0"/>
    <n v="0"/>
    <n v="0"/>
    <n v="0"/>
    <n v="0"/>
    <n v="0"/>
    <n v="0.25900052490234299"/>
    <n v="0.34528984985351502"/>
    <n v="0.17262239379882799"/>
    <n v="8.6308978271484302E-2"/>
    <n v="0.43205712890624998"/>
    <n v="0.43155289916992101"/>
    <n v="0"/>
    <n v="0.431594085693359"/>
    <n v="0.34599963378906201"/>
    <n v="0.25931755371093701"/>
    <n v="0.34529323730468697"/>
    <n v="0"/>
    <n v="0.34524444580078101"/>
    <n v="0.25904777221679598"/>
    <n v="0"/>
    <n v="0.17279946289062501"/>
    <n v="0.43155744018554598"/>
    <n v="8.6305834960937494E-2"/>
    <n v="0.51812913818359296"/>
    <n v="0.25913747558593703"/>
    <n v="0.25904396972656202"/>
    <n v="0.77826823120117095"/>
    <n v="0"/>
    <n v="0"/>
    <n v="0"/>
    <n v="0.172624237060546"/>
    <n v="0.43212393798828103"/>
    <n v="0"/>
    <n v="0"/>
    <n v="1.03737056884765"/>
  </r>
  <r>
    <n v="2718"/>
    <s v="Perú"/>
    <x v="17"/>
    <n v="18"/>
    <n v="68"/>
    <n v="23"/>
    <x v="2"/>
    <x v="12"/>
    <x v="2"/>
    <s v="4.3. Playa"/>
    <n v="15.8178366760253"/>
    <n v="46.082142126464802"/>
    <n v="0"/>
    <n v="21.351721417236298"/>
    <n v="76.500598553466702"/>
    <n v="9.7647209289550698"/>
    <n v="20.486386865234302"/>
    <n v="15.122594219970701"/>
    <n v="101.28318033447199"/>
    <n v="3.28235016479492"/>
    <n v="21.4253736267089"/>
    <n v="66.982795739746095"/>
    <n v="32.936471520996101"/>
    <n v="10.203505603027301"/>
    <n v="0.95084379272460895"/>
    <n v="72.888307336425697"/>
    <n v="3.5447024169921799"/>
    <n v="0.17293641967773399"/>
    <n v="8.64572814941406E-2"/>
    <n v="28.6116140502929"/>
    <n v="71.647250231933498"/>
    <n v="48.7571488647461"/>
    <n v="9.1607554992675695"/>
    <n v="156.51709329223601"/>
    <n v="18.6733470092773"/>
    <n v="16.684395782470698"/>
    <n v="45.884123095703103"/>
    <n v="31.2079458801269"/>
    <n v="59.2929991882324"/>
    <n v="22.206836975097598"/>
    <n v="21.2540566711425"/>
    <n v="6.3946657836913996"/>
    <n v="7.0890895263671796"/>
    <n v="96.456416674804601"/>
    <n v="39.068446429443298"/>
    <n v="66.4597573913574"/>
    <n v="7.0010944335937504"/>
    <n v="24.448154449462798"/>
    <n v="86.596791577148394"/>
    <n v="111.16042714843699"/>
    <n v="31.456114001464801"/>
    <n v="8.3824783447265592"/>
    <n v="30.4129888366699"/>
    <n v="28.619601379394499"/>
    <n v="73.717085736083902"/>
    <n v="39.935190026855402"/>
    <n v="9.5028038696289006"/>
    <n v="60.322984533691397"/>
    <n v="32.667230187988203"/>
  </r>
  <r>
    <n v="2719"/>
    <s v="Perú"/>
    <x v="17"/>
    <n v="18"/>
    <n v="68"/>
    <n v="24"/>
    <x v="2"/>
    <x v="12"/>
    <x v="2"/>
    <s v="4.1. Infraestructura urbana"/>
    <n v="0"/>
    <n v="0"/>
    <n v="0"/>
    <n v="0"/>
    <n v="0"/>
    <n v="0"/>
    <n v="0"/>
    <n v="0"/>
    <n v="0"/>
    <n v="0"/>
    <n v="0"/>
    <n v="0"/>
    <n v="0"/>
    <n v="0"/>
    <n v="0"/>
    <n v="0"/>
    <n v="0"/>
    <n v="0"/>
    <n v="0"/>
    <n v="0"/>
    <n v="0"/>
    <n v="0"/>
    <n v="0"/>
    <n v="0"/>
    <n v="0"/>
    <n v="0"/>
    <n v="0"/>
    <n v="0"/>
    <n v="0"/>
    <n v="0"/>
    <n v="0"/>
    <n v="0"/>
    <n v="0"/>
    <n v="0"/>
    <n v="0"/>
    <n v="0"/>
    <n v="0"/>
    <n v="0.517978289794921"/>
    <n v="0"/>
    <n v="0"/>
    <n v="0"/>
    <n v="0"/>
    <n v="0"/>
    <n v="0"/>
    <n v="0"/>
    <n v="0"/>
    <n v="0"/>
    <n v="0"/>
    <n v="0"/>
  </r>
  <r>
    <n v="2720"/>
    <s v="Perú"/>
    <x v="17"/>
    <n v="18"/>
    <n v="68"/>
    <n v="30"/>
    <x v="2"/>
    <x v="12"/>
    <x v="2"/>
    <s v="4.2. Minería"/>
    <n v="8.6333404541015596E-2"/>
    <n v="8.6333404541015596E-2"/>
    <n v="6.6476791809081996"/>
    <n v="3.0216591125488201"/>
    <n v="1.12232432861328"/>
    <n v="2.3309995544433502"/>
    <n v="1.38133167724609"/>
    <n v="0.51800377197265601"/>
    <n v="0"/>
    <n v="0.86332994384765605"/>
    <n v="1.29501174316406"/>
    <n v="0.51800397949218702"/>
    <n v="0.60433372802734298"/>
    <n v="0.86333986816406205"/>
    <n v="0.77699708862304595"/>
    <n v="1.3813223937988199"/>
    <n v="2.4173341247558602"/>
    <n v="2.5899804321288999"/>
    <n v="2.3309997619628899"/>
    <n v="4.5756704406738198"/>
    <n v="0.60434030761718704"/>
    <n v="43.769668682861401"/>
    <n v="0.60432465820312498"/>
    <n v="7.6835253417968703"/>
    <n v="3.1942862304687498"/>
    <n v="5.8705902160644499"/>
    <n v="9.9280517822265608"/>
    <n v="19.3381638000488"/>
    <n v="4.4892195007324203"/>
    <n v="4.2301761962890598"/>
    <n v="13.7267428710937"/>
    <n v="7.5971442199706898"/>
    <n v="11.6545212890624"/>
    <n v="0.34533124389648401"/>
    <n v="4.57558602294921"/>
    <n v="8.6334588623046798E-2"/>
    <n v="0.94967575073242105"/>
    <n v="0"/>
    <n v="8.6333837890625001E-2"/>
    <n v="0"/>
    <n v="6.4749964782714802"/>
    <n v="3.7123394226074198"/>
    <n v="1.8993258483886699"/>
    <n v="6.9930154663085897"/>
    <n v="48.172658734130898"/>
    <n v="38.762677600097703"/>
    <n v="40.057631298827999"/>
    <n v="0"/>
    <n v="26.589656652832002"/>
  </r>
  <r>
    <n v="2721"/>
    <s v="Perú"/>
    <x v="17"/>
    <n v="18"/>
    <n v="68"/>
    <n v="33"/>
    <x v="2"/>
    <x v="12"/>
    <x v="3"/>
    <s v="5.1. Río, lago u océano"/>
    <n v="10.9741779907226"/>
    <n v="106.734825610351"/>
    <n v="0"/>
    <n v="5.79357296142578"/>
    <n v="31.903118725585902"/>
    <n v="5.96456569824218"/>
    <n v="0.34574987792968698"/>
    <n v="32.661829913330003"/>
    <n v="29.2013292602539"/>
    <n v="0.69073599243163997"/>
    <n v="10.709435510253901"/>
    <n v="24.1129944396972"/>
    <n v="16.2519439941406"/>
    <n v="0.51919984741210901"/>
    <n v="4.7529152832031203"/>
    <n v="13.916537322998"/>
    <n v="6.9134926086425699"/>
    <n v="0.60429233398437499"/>
    <n v="5.0118584350585902"/>
    <n v="21.084272552490201"/>
    <n v="28.855297857665999"/>
    <n v="43.1243829101562"/>
    <n v="0.86410729370117101"/>
    <n v="25.057378759765601"/>
    <n v="23.9370527038574"/>
    <n v="25.152339013671799"/>
    <n v="24.096955725097601"/>
    <n v="24.290948596191399"/>
    <n v="10.2834347351074"/>
    <n v="15.291513305663999"/>
    <n v="1.98633904418945"/>
    <n v="5.3558195251464804"/>
    <n v="38.7852393676757"/>
    <n v="11.063240557861301"/>
    <n v="24.456603302001898"/>
    <n v="24.530165740966702"/>
    <n v="5.9614904968261699"/>
    <n v="17.4529050415039"/>
    <n v="26.098957421874999"/>
    <n v="40.264853857421798"/>
    <n v="15.2109941284179"/>
    <n v="10.2809982543945"/>
    <n v="33.770166790771398"/>
    <n v="27.313660504150299"/>
    <n v="37.494775622558599"/>
    <n v="37.163556616210897"/>
    <n v="9.9310716918945303"/>
    <n v="27.384605468749999"/>
    <n v="18.1497549682617"/>
  </r>
  <r>
    <n v="2722"/>
    <s v="Perú"/>
    <x v="17"/>
    <n v="18"/>
    <n v="68"/>
    <n v="34"/>
    <x v="2"/>
    <x v="12"/>
    <x v="3"/>
    <s v="5.3. Glaciar"/>
    <n v="0"/>
    <n v="0"/>
    <n v="8.6335021972656203E-2"/>
    <n v="0"/>
    <n v="0"/>
    <n v="0"/>
    <n v="0"/>
    <n v="0"/>
    <n v="0"/>
    <n v="0"/>
    <n v="0"/>
    <n v="0"/>
    <n v="0"/>
    <n v="0"/>
    <n v="0"/>
    <n v="0"/>
    <n v="0"/>
    <n v="0"/>
    <n v="0"/>
    <n v="0"/>
    <n v="0"/>
    <n v="0"/>
    <n v="0"/>
    <n v="0"/>
    <n v="0"/>
    <n v="0"/>
    <n v="0"/>
    <n v="0"/>
    <n v="0"/>
    <n v="0"/>
    <n v="0"/>
    <n v="0"/>
    <n v="0"/>
    <n v="0"/>
    <n v="0"/>
    <n v="0"/>
    <n v="0"/>
    <n v="0"/>
    <n v="0"/>
    <n v="0"/>
    <n v="0"/>
    <n v="0"/>
    <n v="0"/>
    <n v="0"/>
    <n v="0"/>
    <n v="0"/>
    <n v="0"/>
    <n v="0"/>
    <n v="0"/>
  </r>
  <r>
    <n v="2723"/>
    <s v="Perú"/>
    <x v="17"/>
    <n v="18"/>
    <n v="68"/>
    <n v="61"/>
    <x v="2"/>
    <x v="12"/>
    <x v="2"/>
    <s v="4.6. Superficie de salar"/>
    <n v="0"/>
    <n v="0"/>
    <n v="0"/>
    <n v="0"/>
    <n v="18.412569696044901"/>
    <n v="1.72888306884765"/>
    <n v="0"/>
    <n v="0"/>
    <n v="0"/>
    <n v="0"/>
    <n v="0"/>
    <n v="0"/>
    <n v="0"/>
    <n v="0"/>
    <n v="0"/>
    <n v="0"/>
    <n v="0"/>
    <n v="0"/>
    <n v="0"/>
    <n v="0"/>
    <n v="0"/>
    <n v="0"/>
    <n v="0"/>
    <n v="3.3712958984374999"/>
    <n v="0"/>
    <n v="0"/>
    <n v="0"/>
    <n v="0"/>
    <n v="0"/>
    <n v="0"/>
    <n v="0"/>
    <n v="0"/>
    <n v="0"/>
    <n v="0"/>
    <n v="0"/>
    <n v="0"/>
    <n v="0"/>
    <n v="0"/>
    <n v="0"/>
    <n v="0"/>
    <n v="0"/>
    <n v="0.86444222412109295"/>
    <n v="0"/>
    <n v="0"/>
    <n v="0"/>
    <n v="0"/>
    <n v="0"/>
    <n v="0"/>
    <n v="0"/>
  </r>
  <r>
    <n v="2724"/>
    <s v="Perú"/>
    <x v="17"/>
    <n v="18"/>
    <n v="68"/>
    <n v="66"/>
    <x v="2"/>
    <x v="12"/>
    <x v="4"/>
    <s v="2.3.1. Matorral y otros arbustales"/>
    <n v="10.8872191833496"/>
    <n v="103.34669797973601"/>
    <n v="15.030218579101501"/>
    <n v="2.9399426940917901"/>
    <n v="42.009927325439399"/>
    <n v="4.06125617065429"/>
    <n v="2.9396602722167899"/>
    <n v="18.056645233154299"/>
    <n v="70.429648236083906"/>
    <n v="0.949418756103515"/>
    <n v="15.285839855957001"/>
    <n v="12.9658130065918"/>
    <n v="61.102675677490197"/>
    <n v="0.86503469848632797"/>
    <n v="4.58112428588867"/>
    <n v="13.6521434082031"/>
    <n v="11.2334772216796"/>
    <n v="0.60508747558593701"/>
    <n v="2.0737482849120998"/>
    <n v="30.161721783447199"/>
    <n v="26.959472003173801"/>
    <n v="59.692878863525301"/>
    <n v="1.38275823974609"/>
    <n v="22.641929107666002"/>
    <n v="34.300303308105399"/>
    <n v="50.567850976562397"/>
    <n v="22.285911791992099"/>
    <n v="18.841397198486298"/>
    <n v="6.8283692382812502"/>
    <n v="25.9203254455566"/>
    <n v="1.90006611328125"/>
    <n v="22.627742224121"/>
    <n v="27.462012426757699"/>
    <n v="6.3965302612304598"/>
    <n v="14.174194390869101"/>
    <n v="11.316922204589799"/>
    <n v="5.0116351928710898"/>
    <n v="76.716428192138594"/>
    <n v="6.2202509155273402"/>
    <n v="36.203241534423803"/>
    <n v="9.1599393249511696"/>
    <n v="9.3312628234863197"/>
    <n v="27.7326756103515"/>
    <n v="15.4736027160644"/>
    <n v="45.959035260009699"/>
    <n v="27.4906051818847"/>
    <n v="3.8851967041015598"/>
    <n v="17.276671368408199"/>
    <n v="6.0487497253417901"/>
  </r>
  <r>
    <n v="2725"/>
    <s v="Perú"/>
    <x v="17"/>
    <n v="18"/>
    <n v="68"/>
    <n v="68"/>
    <x v="2"/>
    <x v="12"/>
    <x v="2"/>
    <s v="4.7. Otra área natural sin vegetación"/>
    <n v="823.73766850586799"/>
    <n v="807.82444133912099"/>
    <n v="811.53724570923805"/>
    <n v="859.442662146006"/>
    <n v="868.12537654419702"/>
    <n v="842.21669014893496"/>
    <n v="867.36160347901102"/>
    <n v="902.77338955689197"/>
    <n v="812.39752045288901"/>
    <n v="821.80680747681504"/>
    <n v="854.15441591187403"/>
    <n v="846.11880939942398"/>
    <n v="825.97241022339801"/>
    <n v="821.12457855835896"/>
    <n v="828.89646557007597"/>
    <n v="848.32626693116197"/>
    <n v="856.35296046143503"/>
    <n v="866.80075853883"/>
    <n v="991.55688681640902"/>
    <n v="1088.3834275817901"/>
    <n v="1064.47364042969"/>
    <n v="958.16465009156502"/>
    <n v="985.976725903329"/>
    <n v="1073.13247536622"/>
    <n v="1025.53469051514"/>
    <n v="982.60591749268804"/>
    <n v="952.63841641847296"/>
    <n v="931.39195666504895"/>
    <n v="969.54869880983199"/>
    <n v="915.21105633546097"/>
    <n v="874.54251264649099"/>
    <n v="865.31226109619695"/>
    <n v="799.02557651977895"/>
    <n v="832.29614027710602"/>
    <n v="893.581867968756"/>
    <n v="873.26432878418996"/>
    <n v="896.31919763795202"/>
    <n v="970.17495600586994"/>
    <n v="986.08439727173902"/>
    <n v="926.18761726685398"/>
    <n v="783.91235390015095"/>
    <n v="812.57478565674501"/>
    <n v="796.00626029053501"/>
    <n v="875.54519862061295"/>
    <n v="979.42468815919301"/>
    <n v="871.87507670289006"/>
    <n v="826.80943924560802"/>
    <n v="850.20786312867006"/>
    <n v="764.998340582281"/>
  </r>
  <r>
    <n v="2726"/>
    <s v="Perú"/>
    <x v="17"/>
    <n v="18"/>
    <n v="68"/>
    <n v="82"/>
    <x v="2"/>
    <x v="12"/>
    <x v="4"/>
    <s v="2.1.2. Herbazal inundable altoandino"/>
    <n v="0.25903146972656199"/>
    <n v="0"/>
    <n v="0"/>
    <n v="0"/>
    <n v="0"/>
    <n v="0"/>
    <n v="0"/>
    <n v="0"/>
    <n v="0"/>
    <n v="0"/>
    <n v="0"/>
    <n v="0"/>
    <n v="0"/>
    <n v="0"/>
    <n v="0"/>
    <n v="0"/>
    <n v="0"/>
    <n v="0"/>
    <n v="0"/>
    <n v="0"/>
    <n v="0"/>
    <n v="0.17277261352539"/>
    <n v="0"/>
    <n v="8.6477856445312501E-2"/>
    <n v="0"/>
    <n v="0"/>
    <n v="0"/>
    <n v="0"/>
    <n v="0"/>
    <n v="0"/>
    <n v="0"/>
    <n v="0"/>
    <n v="0"/>
    <n v="0"/>
    <n v="0"/>
    <n v="0"/>
    <n v="0"/>
    <n v="0"/>
    <n v="0"/>
    <n v="0"/>
    <n v="0.1729443359375"/>
    <n v="0"/>
    <n v="0"/>
    <n v="0"/>
    <n v="0"/>
    <n v="0"/>
    <n v="0"/>
    <n v="0"/>
    <n v="0"/>
  </r>
  <r>
    <n v="2727"/>
    <s v="Perú"/>
    <x v="17"/>
    <n v="18"/>
    <n v="68"/>
    <n v="92"/>
    <x v="2"/>
    <x v="12"/>
    <x v="2"/>
    <s v="4.4. Superficie rocosa"/>
    <n v="3.4533287902832002"/>
    <n v="2.85011322021484"/>
    <n v="25.470684490966701"/>
    <n v="1.81286306152343"/>
    <n v="1.81373734130859"/>
    <n v="4.7495837585449197"/>
    <n v="4.4898172607421802"/>
    <n v="15.2790088012695"/>
    <n v="7.6836225769042903"/>
    <n v="3.0215463378906202"/>
    <n v="7.3381039489746103"/>
    <n v="2.1586913940429602"/>
    <n v="7.2543216857910098"/>
    <n v="15.281900482177701"/>
    <n v="15.5409368835449"/>
    <n v="30.6474787841797"/>
    <n v="2.8490997070312498"/>
    <n v="5.5254835815429599"/>
    <n v="3.1078276000976501"/>
    <n v="5.0939999511718703"/>
    <n v="11.914844622802701"/>
    <n v="2.3310856567382801"/>
    <n v="1.6411443115234301"/>
    <n v="0.51822534179687496"/>
    <n v="4.5761128173828096"/>
    <n v="41.010377832031097"/>
    <n v="7.5119879821777298"/>
    <n v="3.2815578125"/>
    <n v="6.6482790405273402"/>
    <n v="13.382238494873"/>
    <n v="5.1800330383300697"/>
    <n v="12.7768956909179"/>
    <n v="1.0359592407226501"/>
    <n v="0.60423900756835902"/>
    <n v="0.69062045288085905"/>
    <n v="0.949587725830078"/>
    <n v="9.0656081298828095"/>
    <n v="5.9571107238769496"/>
    <n v="1.6403483642578101"/>
    <n v="4.6614202758788998"/>
    <n v="1.6408984313964801"/>
    <n v="29.612790472412101"/>
    <n v="13.9011608215332"/>
    <n v="4.8349244140624901"/>
    <n v="4.5753091064453102"/>
    <n v="25.212828833007801"/>
    <n v="0.77709868774414004"/>
    <n v="6.38793852539062"/>
    <n v="8.6332647705078105E-2"/>
  </r>
  <r>
    <n v="2728"/>
    <s v="Perú"/>
    <x v="17"/>
    <n v="18"/>
    <n v="82"/>
    <n v="12"/>
    <x v="4"/>
    <x v="13"/>
    <x v="4"/>
    <s v="2.2. Formación herbácea"/>
    <n v="3206.0514475341602"/>
    <n v="1639.2133639221099"/>
    <n v="8498.6449360290007"/>
    <n v="3848.18206520384"/>
    <n v="176.72144141235299"/>
    <n v="4279.0722441894404"/>
    <n v="1648.4511214111301"/>
    <n v="4180.0769394653298"/>
    <n v="1404.98849607543"/>
    <n v="14481.7305387572"/>
    <n v="1384.1831632263099"/>
    <n v="1428.91722789916"/>
    <n v="445.82670825805701"/>
    <n v="3642.9632771301399"/>
    <n v="2685.97997809449"/>
    <n v="1520.9639321289001"/>
    <n v="201.67839147338799"/>
    <n v="5114.8982936218099"/>
    <n v="910.43006052856504"/>
    <n v="1378.62568380127"/>
    <n v="2486.2293052124"/>
    <n v="334.46270156860299"/>
    <n v="3002.0522530029298"/>
    <n v="2147.9050785888699"/>
    <n v="955.17198958740198"/>
    <n v="619.57221087646406"/>
    <n v="3960.4799686157098"/>
    <n v="915.49895786132595"/>
    <n v="1966.1454887695299"/>
    <n v="1551.9618693237301"/>
    <n v="629.59213421630898"/>
    <n v="2225.7646051879901"/>
    <n v="1087.19932135009"/>
    <n v="2641.57430896606"/>
    <n v="1633.47523839721"/>
    <n v="580.08891241455103"/>
    <n v="2180.4899512145898"/>
    <n v="1267.8195802917401"/>
    <n v="3061.6830668396101"/>
    <n v="1209.3455098510699"/>
    <n v="1493.67207507324"/>
    <n v="9639.1871287597296"/>
    <n v="2929.61638978882"/>
    <n v="753.31953598632799"/>
    <n v="4784.6151664855997"/>
    <n v="2445.5628374572798"/>
    <n v="3965.70216208496"/>
    <n v="1745.9801166564901"/>
    <n v="4192.0168133056704"/>
  </r>
  <r>
    <n v="2729"/>
    <s v="Perú"/>
    <x v="17"/>
    <n v="18"/>
    <n v="82"/>
    <n v="21"/>
    <x v="4"/>
    <x v="13"/>
    <x v="1"/>
    <s v="3.1. Mosaico agropecuario"/>
    <n v="4220.1430854980099"/>
    <n v="1120.1846345153799"/>
    <n v="2431.6940418273998"/>
    <n v="2745.9717121765102"/>
    <n v="858.93867257080205"/>
    <n v="6844.42285726916"/>
    <n v="409.29884489135702"/>
    <n v="791.01428236694301"/>
    <n v="828.13174719848598"/>
    <n v="29313.912340247502"/>
    <n v="3325.0545962218898"/>
    <n v="902.71293701171805"/>
    <n v="1628.51395691528"/>
    <n v="5378.6845157286998"/>
    <n v="2085.03920626221"/>
    <n v="5218.9330691100504"/>
    <n v="557.52563327026405"/>
    <n v="6684.8808032164798"/>
    <n v="3103.0070076232801"/>
    <n v="3415.9925336792098"/>
    <n v="1728.3723156860401"/>
    <n v="3041.9915005737098"/>
    <n v="6093.0963957458498"/>
    <n v="1077.11556006469"/>
    <n v="2544.7536421752998"/>
    <n v="1720.11869108887"/>
    <n v="10751.2556113464"/>
    <n v="850.54376542358102"/>
    <n v="4675.1490667724602"/>
    <n v="2152.49944977418"/>
    <n v="1174.23532178344"/>
    <n v="2392.3759651733199"/>
    <n v="4373.5387523742602"/>
    <n v="1366.77551421509"/>
    <n v="2948.9314231872399"/>
    <n v="542.90249965209898"/>
    <n v="5012.1116201842897"/>
    <n v="1399.0666359924301"/>
    <n v="9331.4390311033803"/>
    <n v="1358.3855163574301"/>
    <n v="4611.0296147399604"/>
    <n v="4297.7984538024402"/>
    <n v="2512.3212181640401"/>
    <n v="4861.5137863341397"/>
    <n v="2612.23349438476"/>
    <n v="5933.5303282164896"/>
    <n v="2579.3346063659801"/>
    <n v="1578.0973403381299"/>
    <n v="8291.9479278442595"/>
  </r>
  <r>
    <n v="2730"/>
    <s v="Perú"/>
    <x v="17"/>
    <n v="18"/>
    <n v="82"/>
    <n v="23"/>
    <x v="4"/>
    <x v="13"/>
    <x v="2"/>
    <s v="4.3. Playa"/>
    <n v="1.1241505065917901"/>
    <n v="14.2841701293945"/>
    <n v="2.3328061584472599"/>
    <n v="4.4073666198730397"/>
    <n v="0.25927365722656198"/>
    <n v="0.17278757934570299"/>
    <n v="0.43250067138671799"/>
    <n v="0.43282487792968699"/>
    <n v="5.8801480957031202"/>
    <n v="101.717827575683"/>
    <n v="0"/>
    <n v="0"/>
    <n v="0.17289333496093701"/>
    <n v="5.0164209289550703"/>
    <n v="0"/>
    <n v="0.51930917358398399"/>
    <n v="0"/>
    <n v="0.25942989501953101"/>
    <n v="0"/>
    <n v="0.25918675537109298"/>
    <n v="0"/>
    <n v="0"/>
    <n v="0.34554468994140602"/>
    <n v="0.25946290283203099"/>
    <n v="0.17295982055664"/>
    <n v="8.65614196777343E-2"/>
    <n v="0"/>
    <n v="0.34545972900390598"/>
    <n v="0.17272299804687499"/>
    <n v="0"/>
    <n v="0"/>
    <n v="0"/>
    <n v="8.6463513183593702E-2"/>
    <n v="0"/>
    <n v="0"/>
    <n v="0"/>
    <n v="0.69160611572265596"/>
    <n v="0.34548976440429602"/>
    <n v="0.25947744140625001"/>
    <n v="0"/>
    <n v="8.3774108703613201"/>
    <n v="7.3489105529785101"/>
    <n v="0"/>
    <n v="0"/>
    <n v="0.25925231323242098"/>
    <n v="0"/>
    <n v="0"/>
    <n v="0"/>
    <n v="1.21075048217773"/>
  </r>
  <r>
    <n v="2731"/>
    <s v="Perú"/>
    <x v="17"/>
    <n v="18"/>
    <n v="82"/>
    <n v="24"/>
    <x v="4"/>
    <x v="13"/>
    <x v="2"/>
    <s v="4.1. Infraestructura urbana"/>
    <n v="0"/>
    <n v="0"/>
    <n v="0"/>
    <n v="0"/>
    <n v="0"/>
    <n v="0.17294791259765599"/>
    <n v="0"/>
    <n v="0"/>
    <n v="0"/>
    <n v="8.6473956298828106E-2"/>
    <n v="0"/>
    <n v="0"/>
    <n v="0"/>
    <n v="0"/>
    <n v="0"/>
    <n v="0"/>
    <n v="0"/>
    <n v="0"/>
    <n v="0"/>
    <n v="0"/>
    <n v="0"/>
    <n v="0"/>
    <n v="0"/>
    <n v="0"/>
    <n v="0"/>
    <n v="8.6476800537109294E-2"/>
    <n v="0"/>
    <n v="0"/>
    <n v="0.25942766723632799"/>
    <n v="8.6476800537109294E-2"/>
    <n v="0"/>
    <n v="8.6476800537109294E-2"/>
    <n v="0"/>
    <n v="8.6476800537109294E-2"/>
    <n v="8.6581530761718706E-2"/>
    <n v="8.6476800537109294E-2"/>
    <n v="8.6473956298828106E-2"/>
    <n v="8.6474060058593705E-2"/>
    <n v="0"/>
    <n v="0"/>
    <n v="0"/>
    <n v="8.6473956298828106E-2"/>
    <n v="0"/>
    <n v="0"/>
    <n v="0"/>
    <n v="0.17295360107421801"/>
    <n v="0"/>
    <n v="0"/>
    <n v="1.0376618652343701"/>
  </r>
  <r>
    <n v="2732"/>
    <s v="Perú"/>
    <x v="17"/>
    <n v="18"/>
    <n v="82"/>
    <n v="30"/>
    <x v="4"/>
    <x v="13"/>
    <x v="2"/>
    <s v="4.2. Minería"/>
    <n v="0"/>
    <n v="0"/>
    <n v="0"/>
    <n v="0"/>
    <n v="0"/>
    <n v="0"/>
    <n v="0"/>
    <n v="0"/>
    <n v="0"/>
    <n v="0"/>
    <n v="0"/>
    <n v="0"/>
    <n v="0"/>
    <n v="0"/>
    <n v="0"/>
    <n v="0"/>
    <n v="0"/>
    <n v="0"/>
    <n v="0"/>
    <n v="0"/>
    <n v="0"/>
    <n v="0"/>
    <n v="0"/>
    <n v="0"/>
    <n v="0"/>
    <n v="0"/>
    <n v="0.51797333984375005"/>
    <n v="0.25899265747070299"/>
    <n v="0"/>
    <n v="0"/>
    <n v="0"/>
    <n v="0"/>
    <n v="0"/>
    <n v="0"/>
    <n v="0"/>
    <n v="0"/>
    <n v="0"/>
    <n v="0"/>
    <n v="0"/>
    <n v="0.34530025634765599"/>
    <n v="0"/>
    <n v="0"/>
    <n v="0"/>
    <n v="0"/>
    <n v="0"/>
    <n v="4.4892176696777302"/>
    <n v="0"/>
    <n v="0.34530025634765599"/>
    <n v="19.078639556884699"/>
  </r>
  <r>
    <n v="2733"/>
    <s v="Perú"/>
    <x v="17"/>
    <n v="18"/>
    <n v="82"/>
    <n v="33"/>
    <x v="4"/>
    <x v="13"/>
    <x v="3"/>
    <s v="5.1. Río, lago u océano"/>
    <n v="77.759794818115097"/>
    <n v="154.42759399414001"/>
    <n v="44.510243292236296"/>
    <n v="36.818316149902302"/>
    <n v="28.0909898742675"/>
    <n v="110.092883557128"/>
    <n v="21.520406481933499"/>
    <n v="87.889980230712794"/>
    <n v="127.54040816650399"/>
    <n v="67.6448938232421"/>
    <n v="45.9077702636718"/>
    <n v="123.31692744140599"/>
    <n v="13.7333903869628"/>
    <n v="192.13574951171799"/>
    <n v="60.988069097900301"/>
    <n v="96.950085021972598"/>
    <n v="28.004717034912101"/>
    <n v="100.691659686279"/>
    <n v="94.784916363525298"/>
    <n v="46.317121789550697"/>
    <n v="78.458988049316304"/>
    <n v="93.854695660400296"/>
    <n v="21.776235791015601"/>
    <n v="89.846667810058506"/>
    <n v="103.362494396972"/>
    <n v="54.798259802246001"/>
    <n v="119.088368377685"/>
    <n v="28.779517749023402"/>
    <n v="64.894238592529305"/>
    <n v="38.190694403076101"/>
    <n v="28.6251475219726"/>
    <n v="64.893524310302695"/>
    <n v="80.106979223632806"/>
    <n v="18.322823114013602"/>
    <n v="30.165240124511701"/>
    <n v="42.178135437011697"/>
    <n v="103.513214746093"/>
    <n v="13.5676197082519"/>
    <n v="77.477787017822195"/>
    <n v="84.928329547118906"/>
    <n v="40.976372467041003"/>
    <n v="138.96906202392501"/>
    <n v="119.15848888549699"/>
    <n v="66.557373822021503"/>
    <n v="113.88035994873"/>
    <n v="62.731210131835901"/>
    <n v="87.516015185546905"/>
    <n v="111.795909228515"/>
    <n v="201.05846841430599"/>
  </r>
  <r>
    <n v="2734"/>
    <s v="Perú"/>
    <x v="17"/>
    <n v="18"/>
    <n v="82"/>
    <n v="61"/>
    <x v="4"/>
    <x v="13"/>
    <x v="2"/>
    <s v="4.6. Superficie de salar"/>
    <n v="0"/>
    <n v="0"/>
    <n v="0"/>
    <n v="1.12376144409179"/>
    <n v="0"/>
    <n v="0"/>
    <n v="0"/>
    <n v="0"/>
    <n v="0"/>
    <n v="1.2966611022949199"/>
    <n v="0"/>
    <n v="0"/>
    <n v="4.8408996643066304"/>
    <n v="0"/>
    <n v="0"/>
    <n v="0"/>
    <n v="0"/>
    <n v="0"/>
    <n v="0"/>
    <n v="0"/>
    <n v="0"/>
    <n v="0.34577769165039002"/>
    <n v="0"/>
    <n v="0"/>
    <n v="0"/>
    <n v="0"/>
    <n v="0"/>
    <n v="0"/>
    <n v="0"/>
    <n v="0"/>
    <n v="0"/>
    <n v="0"/>
    <n v="0"/>
    <n v="0"/>
    <n v="0"/>
    <n v="0"/>
    <n v="0"/>
    <n v="0"/>
    <n v="0"/>
    <n v="0"/>
    <n v="0"/>
    <n v="0"/>
    <n v="0"/>
    <n v="0"/>
    <n v="0.25933491210937498"/>
    <n v="0"/>
    <n v="0"/>
    <n v="0"/>
    <n v="0"/>
  </r>
  <r>
    <n v="2735"/>
    <s v="Perú"/>
    <x v="17"/>
    <n v="18"/>
    <n v="82"/>
    <n v="66"/>
    <x v="4"/>
    <x v="13"/>
    <x v="4"/>
    <s v="2.3.1. Matorral y otros arbustales"/>
    <n v="241.57779024047801"/>
    <n v="41.644636218261702"/>
    <n v="368.76252670898299"/>
    <n v="261.69263882446199"/>
    <n v="27.131690948486298"/>
    <n v="453.401139178466"/>
    <n v="85.179740734863302"/>
    <n v="79.963314685058606"/>
    <n v="76.477918450927703"/>
    <n v="403.51862460327101"/>
    <n v="304.75892431640602"/>
    <n v="104.93829933471601"/>
    <n v="33.614869970703097"/>
    <n v="456.82908834838798"/>
    <n v="178.97434094238201"/>
    <n v="127.443628430175"/>
    <n v="25.829128222656198"/>
    <n v="272.75621234741101"/>
    <n v="118.754775170898"/>
    <n v="86.614988177490204"/>
    <n v="319.283277593994"/>
    <n v="33.021438317871002"/>
    <n v="508.84068704833902"/>
    <n v="125.163520013427"/>
    <n v="53.678065612792899"/>
    <n v="82.508591271972705"/>
    <n v="390.32875576782197"/>
    <n v="56.338240747070301"/>
    <n v="223.81636644287099"/>
    <n v="60.743442559814397"/>
    <n v="84.855818322753805"/>
    <n v="42.013691143798802"/>
    <n v="216.806768737792"/>
    <n v="107.951164196777"/>
    <n v="157.90372673950199"/>
    <n v="49.951192028808599"/>
    <n v="271.01457570190399"/>
    <n v="57.039874926757797"/>
    <n v="216.14819204711799"/>
    <n v="48.658978668212903"/>
    <n v="170.16168308105401"/>
    <n v="443.37437998657202"/>
    <n v="313.34308322143499"/>
    <n v="79.9884504516601"/>
    <n v="399.60180448608401"/>
    <n v="160.22286600341701"/>
    <n v="124.04023822021399"/>
    <n v="77.082566644287098"/>
    <n v="333.59903732299802"/>
  </r>
  <r>
    <n v="2736"/>
    <s v="Perú"/>
    <x v="17"/>
    <n v="18"/>
    <n v="82"/>
    <n v="68"/>
    <x v="4"/>
    <x v="13"/>
    <x v="2"/>
    <s v="4.7. Otra área natural sin vegetación"/>
    <n v="0"/>
    <n v="0.43171896972656199"/>
    <n v="0"/>
    <n v="8.6444793701171793E-2"/>
    <n v="0"/>
    <n v="0"/>
    <n v="0"/>
    <n v="0"/>
    <n v="0"/>
    <n v="0"/>
    <n v="0"/>
    <n v="0"/>
    <n v="0"/>
    <n v="0"/>
    <n v="0"/>
    <n v="0"/>
    <n v="0"/>
    <n v="0"/>
    <n v="0"/>
    <n v="0"/>
    <n v="8.6504339599609306E-2"/>
    <n v="0"/>
    <n v="0"/>
    <n v="0"/>
    <n v="0"/>
    <n v="0"/>
    <n v="0.69110265502929602"/>
    <n v="1.2950005310058501"/>
    <n v="0"/>
    <n v="0"/>
    <n v="0"/>
    <n v="0"/>
    <n v="0"/>
    <n v="0"/>
    <n v="0"/>
    <n v="0"/>
    <n v="8.6322393798828098E-2"/>
    <n v="0"/>
    <n v="0"/>
    <n v="0"/>
    <n v="0"/>
    <n v="0"/>
    <n v="0"/>
    <n v="0"/>
    <n v="0"/>
    <n v="0.51799837646484304"/>
    <n v="0"/>
    <n v="0"/>
    <n v="0.17298075561523399"/>
  </r>
  <r>
    <n v="2737"/>
    <s v="Perú"/>
    <x v="17"/>
    <n v="18"/>
    <n v="82"/>
    <n v="82"/>
    <x v="4"/>
    <x v="13"/>
    <x v="4"/>
    <s v="2.1.2. Herbazal inundable altoandino"/>
    <n v="17059.352520556498"/>
    <n v="18831.4893944334"/>
    <n v="21159.961332146999"/>
    <n v="19768.066320385598"/>
    <n v="19834.0730647581"/>
    <n v="23849.544797821"/>
    <n v="23312.128277673201"/>
    <n v="26143.9047925413"/>
    <n v="32036.6301797612"/>
    <n v="22710.464213628999"/>
    <n v="19346.4770172422"/>
    <n v="18564.003534136798"/>
    <n v="20711.4731461667"/>
    <n v="21208.946543694899"/>
    <n v="19895.509595312298"/>
    <n v="17630.1389356078"/>
    <n v="18231.369368066298"/>
    <n v="23162.473497070001"/>
    <n v="22915.159139849598"/>
    <n v="23137.1335490415"/>
    <n v="23391.029031152"/>
    <n v="24087.735441112902"/>
    <n v="20029.562296911499"/>
    <n v="19085.617179546902"/>
    <n v="21279.391918645899"/>
    <n v="23800.7457073607"/>
    <n v="20625.182087035901"/>
    <n v="19989.298691772299"/>
    <n v="19730.253327319198"/>
    <n v="18905.860888342198"/>
    <n v="19300.158717266699"/>
    <n v="19824.377062298401"/>
    <n v="17595.577756127699"/>
    <n v="15831.739061468401"/>
    <n v="15224.9749935118"/>
    <n v="15820.7329605466"/>
    <n v="17657.572546435302"/>
    <n v="18664.506940112002"/>
    <n v="16565.955861828399"/>
    <n v="15167.061409289399"/>
    <n v="18481.445847753701"/>
    <n v="21009.5104088314"/>
    <n v="18528.486528747399"/>
    <n v="18834.606307134902"/>
    <n v="20092.351087969801"/>
    <n v="17670.257561346301"/>
    <n v="14459.7515156676"/>
    <n v="13522.034743341001"/>
    <n v="11764.418508660799"/>
  </r>
  <r>
    <n v="2738"/>
    <s v="Perú"/>
    <x v="17"/>
    <n v="18"/>
    <n v="82"/>
    <n v="92"/>
    <x v="4"/>
    <x v="13"/>
    <x v="2"/>
    <s v="4.4. Superficie rocosa"/>
    <n v="0.17307058105468701"/>
    <n v="0.77753903198242103"/>
    <n v="8.2008224121093694"/>
    <n v="1.38168264160156"/>
    <n v="1.2084726440429601"/>
    <n v="0.51840529785156197"/>
    <n v="1.2087854736328101"/>
    <n v="2.7623539855956998"/>
    <n v="0.86486557006835896"/>
    <n v="1.8992059387207001"/>
    <n v="0.25898238525390599"/>
    <n v="0.60420965576171803"/>
    <n v="1.1219888244628899"/>
    <n v="1.8128708862304601"/>
    <n v="2.5919534545898402"/>
    <n v="1.46837290649414"/>
    <n v="5.6160946533203102"/>
    <n v="0.34539460449218701"/>
    <n v="4.0571273681640596"/>
    <n v="0.17262509765625"/>
    <n v="0.25893828125000001"/>
    <n v="8.6308111572265603E-2"/>
    <n v="2.0714975585937498"/>
    <n v="0.60417752075195297"/>
    <n v="0.51783413696289005"/>
    <n v="0.51889748535156199"/>
    <n v="0.77681227416992105"/>
    <n v="0.25994118652343701"/>
    <n v="0.69048457031249999"/>
    <n v="0.77676269531249997"/>
    <n v="0.69053389282226496"/>
    <n v="0.94939252929687501"/>
    <n v="0.69092765502929598"/>
    <n v="2.5896436340331999"/>
    <n v="0.34521998291015599"/>
    <n v="0.51850902099609297"/>
    <n v="0.34557716064453098"/>
    <n v="0.86328755493164"/>
    <n v="0.17294802246093699"/>
    <n v="1.3857036132812499"/>
    <n v="0.51885574951171798"/>
    <n v="1.12324489135742"/>
    <n v="3.7147448486328098"/>
    <n v="0.43187864990234298"/>
    <n v="0.51785981445312401"/>
    <n v="0.950423303222656"/>
    <n v="1.8131354797363199"/>
    <n v="1.1227094360351499"/>
    <n v="1.6410715270995999"/>
  </r>
  <r>
    <n v="2739"/>
    <s v="Perú"/>
    <x v="17"/>
    <n v="18"/>
    <n v="92"/>
    <n v="12"/>
    <x v="2"/>
    <x v="14"/>
    <x v="4"/>
    <s v="2.2. Formación herbácea"/>
    <n v="97.9969607116699"/>
    <n v="61.152772338867202"/>
    <n v="32.8579159301757"/>
    <n v="70.140133557128806"/>
    <n v="61.801714630126902"/>
    <n v="38.531834979248003"/>
    <n v="27.5820725158691"/>
    <n v="30.361306689453102"/>
    <n v="61.107986730957002"/>
    <n v="82.183120690917903"/>
    <n v="77.790699859619096"/>
    <n v="49.1377202941894"/>
    <n v="43.0061884765625"/>
    <n v="15.1396069641113"/>
    <n v="5.2736127441406202"/>
    <n v="12.365216625976499"/>
    <n v="26.5258856140136"/>
    <n v="110.460742211914"/>
    <n v="73.623435150146506"/>
    <n v="83.807346319580105"/>
    <n v="36.488919958496098"/>
    <n v="14.69352265625"/>
    <n v="30.2627525390625"/>
    <n v="37.6481212280273"/>
    <n v="12.1014081542968"/>
    <n v="21.892442395019501"/>
    <n v="16.771136968994099"/>
    <n v="27.219971630859298"/>
    <n v="32.526850152587897"/>
    <n v="27.567231274413999"/>
    <n v="29.892393890380799"/>
    <n v="26.263026330566401"/>
    <n v="27.131876257324201"/>
    <n v="27.907710705566402"/>
    <n v="14.948371679687501"/>
    <n v="20.653334204101501"/>
    <n v="19.025316601562501"/>
    <n v="41.156396228027297"/>
    <n v="82.301837933349503"/>
    <n v="68.4739711669922"/>
    <n v="242.75507078857399"/>
    <n v="156.346676501464"/>
    <n v="123.63280354003901"/>
    <n v="178.192264001464"/>
    <n v="104.153367095947"/>
    <n v="62.990141040038999"/>
    <n v="66.457059960937499"/>
    <n v="129.05218363647401"/>
    <n v="376.19684458007799"/>
  </r>
  <r>
    <n v="2740"/>
    <s v="Perú"/>
    <x v="17"/>
    <n v="18"/>
    <n v="92"/>
    <n v="30"/>
    <x v="2"/>
    <x v="14"/>
    <x v="2"/>
    <s v="4.2. Minería"/>
    <n v="0.34533081665039"/>
    <n v="0.17266411132812501"/>
    <n v="4.4029783996581999"/>
    <n v="3.3669952270507801"/>
    <n v="1.20866831665039"/>
    <n v="0.94967391357421804"/>
    <n v="0"/>
    <n v="0.17266810302734301"/>
    <n v="0.51799590454101496"/>
    <n v="0.60433878784179695"/>
    <n v="8.6333081054687497E-2"/>
    <n v="0.258999029541015"/>
    <n v="0.34533265380859302"/>
    <n v="1.1223267150878899"/>
    <n v="2.50367304077148"/>
    <n v="2.1583433105468699"/>
    <n v="3.3669726806640599"/>
    <n v="4.5756494018554603"/>
    <n v="0.60433836059570301"/>
    <n v="0.25900258789062502"/>
    <n v="0.94967197875976495"/>
    <n v="6.5610393981933504"/>
    <n v="0.17265914306640601"/>
    <n v="1.1222975830078099"/>
    <n v="0.69066303100585902"/>
    <n v="0.77699653930664003"/>
    <n v="0.949653411865234"/>
    <n v="4.4029005554199196"/>
    <n v="1.0359657775878901"/>
    <n v="1.0359715942382799"/>
    <n v="1.0359842346191399"/>
    <n v="1.12231860961914"/>
    <n v="1.4676517761230401"/>
    <n v="0.60433038330078104"/>
    <n v="1.9856057922363199"/>
    <n v="2.5899717956542898"/>
    <n v="0.94965050659179695"/>
    <n v="0.86333921508789002"/>
    <n v="0.69066228027343701"/>
    <n v="0"/>
    <n v="10.273631347656201"/>
    <n v="0.172666912841796"/>
    <n v="3.1080054809570301"/>
    <n v="12.5183012573242"/>
    <n v="7.5106783508300703"/>
    <n v="3.62596423950195"/>
    <n v="7.6836273132324102"/>
    <n v="0.86329875488281205"/>
    <n v="36.431200982665999"/>
  </r>
  <r>
    <n v="2741"/>
    <s v="Perú"/>
    <x v="17"/>
    <n v="18"/>
    <n v="92"/>
    <n v="33"/>
    <x v="2"/>
    <x v="14"/>
    <x v="3"/>
    <s v="5.1. Río, lago u océano"/>
    <n v="0.69135944213867195"/>
    <n v="0.864117834472656"/>
    <n v="1.4710370910644499"/>
    <n v="1.6439471801757799"/>
    <n v="0.60432548217773396"/>
    <n v="0.86340700683593696"/>
    <n v="0.172742315673828"/>
    <n v="1.3829497009277301"/>
    <n v="12.907059466552701"/>
    <n v="0.77757008056640597"/>
    <n v="0.51827174682617105"/>
    <n v="8.6355267333984298E-2"/>
    <n v="0.172761224365234"/>
    <n v="0.86573099975585899"/>
    <n v="1.0378034484863199"/>
    <n v="0.95035865478515602"/>
    <n v="3.8110312133789002"/>
    <n v="1.3821550537109299"/>
    <n v="0.77708550415039002"/>
    <n v="1.1231407592773399"/>
    <n v="1.3848245605468701"/>
    <n v="1.555494140625"/>
    <n v="0.43170147094726502"/>
    <n v="1.0383245544433499"/>
    <n v="3.1964466369628899"/>
    <n v="1.2103014099120999"/>
    <n v="0.69256664428710901"/>
    <n v="1.2951861755370999"/>
    <n v="1.9008246582031201"/>
    <n v="0.86365574340820295"/>
    <n v="1.9014217773437501"/>
    <n v="0"/>
    <n v="3.1090833190917899"/>
    <n v="0.345775012207031"/>
    <n v="1.5552726074218699"/>
    <n v="0.86341763916015601"/>
    <n v="0.25904813232421797"/>
    <n v="1.03637244873046"/>
    <n v="0.25909638671875002"/>
    <n v="1.1227533264160099"/>
    <n v="0.864109204101562"/>
    <n v="1.55405582885742"/>
    <n v="0.779223333740234"/>
    <n v="1.64152628784179"/>
    <n v="1.7285181274414001"/>
    <n v="0.95041841430663998"/>
    <n v="1.29677348632812"/>
    <n v="0.60451848754882798"/>
    <n v="0.69109570922851504"/>
  </r>
  <r>
    <n v="2742"/>
    <s v="Perú"/>
    <x v="17"/>
    <n v="18"/>
    <n v="92"/>
    <n v="34"/>
    <x v="2"/>
    <x v="14"/>
    <x v="3"/>
    <s v="5.3. Glaciar"/>
    <n v="0"/>
    <n v="0.25900399169921801"/>
    <n v="0"/>
    <n v="0"/>
    <n v="0"/>
    <n v="0"/>
    <n v="0"/>
    <n v="0"/>
    <n v="0"/>
    <n v="0"/>
    <n v="0"/>
    <n v="0"/>
    <n v="0"/>
    <n v="0"/>
    <n v="0"/>
    <n v="0"/>
    <n v="0"/>
    <n v="0"/>
    <n v="0"/>
    <n v="0"/>
    <n v="0"/>
    <n v="0"/>
    <n v="0"/>
    <n v="0"/>
    <n v="0"/>
    <n v="0"/>
    <n v="0"/>
    <n v="0"/>
    <n v="0"/>
    <n v="0"/>
    <n v="0"/>
    <n v="0"/>
    <n v="0"/>
    <n v="0"/>
    <n v="0"/>
    <n v="0"/>
    <n v="0"/>
    <n v="0"/>
    <n v="0"/>
    <n v="0"/>
    <n v="0"/>
    <n v="0"/>
    <n v="0"/>
    <n v="0"/>
    <n v="0"/>
    <n v="0"/>
    <n v="0"/>
    <n v="0"/>
    <n v="0"/>
  </r>
  <r>
    <n v="2743"/>
    <s v="Perú"/>
    <x v="17"/>
    <n v="18"/>
    <n v="92"/>
    <n v="66"/>
    <x v="2"/>
    <x v="14"/>
    <x v="4"/>
    <s v="2.3.1. Matorral y otros arbustales"/>
    <n v="719.85666972656202"/>
    <n v="323.27700221557598"/>
    <n v="267.36904239501899"/>
    <n v="100.046046765136"/>
    <n v="176.80768640136699"/>
    <n v="280.04169428710901"/>
    <n v="65.457537158203095"/>
    <n v="207.926733856201"/>
    <n v="28.5392859741211"/>
    <n v="325.25793906249902"/>
    <n v="91.088951196289003"/>
    <n v="75.904990368652307"/>
    <n v="64.348303088378898"/>
    <n v="79.340889880370995"/>
    <n v="27.759481372070301"/>
    <n v="40.021781439208901"/>
    <n v="139.16302973632801"/>
    <n v="361.816649298095"/>
    <n v="368.20830040893497"/>
    <n v="165.53468504638599"/>
    <n v="113.637720471191"/>
    <n v="55.934848907470702"/>
    <n v="83.529322656250002"/>
    <n v="55.492518963622999"/>
    <n v="50.213486718749998"/>
    <n v="41.310614270019499"/>
    <n v="55.6597005432129"/>
    <n v="119.433074505615"/>
    <n v="101.473813464355"/>
    <n v="70.1633585876464"/>
    <n v="43.817114764404202"/>
    <n v="66.180072894287093"/>
    <n v="86.705106842040905"/>
    <n v="133.45759694824201"/>
    <n v="67.2884240905761"/>
    <n v="53.991760668945297"/>
    <n v="36.033584759521403"/>
    <n v="115.46839734497"/>
    <n v="142.009651031494"/>
    <n v="120.06983984375"/>
    <n v="1036.6146214233399"/>
    <n v="524.94796442260701"/>
    <n v="178.490076800537"/>
    <n v="429.80255104370099"/>
    <n v="234.23599611206001"/>
    <n v="159.02120390625001"/>
    <n v="161.36405349731399"/>
    <n v="213.992576165771"/>
    <n v="1651.5696412902801"/>
  </r>
  <r>
    <n v="2744"/>
    <s v="Perú"/>
    <x v="17"/>
    <n v="18"/>
    <n v="92"/>
    <n v="68"/>
    <x v="2"/>
    <x v="14"/>
    <x v="2"/>
    <s v="4.7. Otra área natural sin vegetación"/>
    <n v="15.7116967224121"/>
    <n v="42.312923321533098"/>
    <n v="9.0647497070312504"/>
    <n v="4.2315752624511704"/>
    <n v="33.498060845947201"/>
    <n v="7.2511983642578102"/>
    <n v="0.172633068847656"/>
    <n v="2.5057203674316399"/>
    <n v="2.24482057495117"/>
    <n v="3.4533066284179701"/>
    <n v="13.730053417968699"/>
    <n v="9.6689424743652204"/>
    <n v="10.100296356201101"/>
    <n v="2.1579062133789"/>
    <n v="3.2807360229492102"/>
    <n v="1.5541668945312499"/>
    <n v="5.1803294128417896"/>
    <n v="100.492433496093"/>
    <n v="24.438157995605401"/>
    <n v="5.4396445983886696"/>
    <n v="10.015335418701101"/>
    <n v="4.48964926147461"/>
    <n v="18.3043577270507"/>
    <n v="2.0728107177734301"/>
    <n v="1.03624628295898"/>
    <n v="1.98630142211914"/>
    <n v="2.41759962768554"/>
    <n v="29.614396582031201"/>
    <n v="8.71803843383789"/>
    <n v="3.45279227294921"/>
    <n v="11.396009222412101"/>
    <n v="2.7623257873535101"/>
    <n v="1.64041707763671"/>
    <n v="15.6266767150878"/>
    <n v="1.7268315673828101"/>
    <n v="1.38113229980468"/>
    <n v="0.51790580444335899"/>
    <n v="8.02919566040039"/>
    <n v="5.3548521606445298"/>
    <n v="0.51796769409179599"/>
    <n v="42.995192962646399"/>
    <n v="3.8873727233886699"/>
    <n v="15.2798774291992"/>
    <n v="65.358200219726498"/>
    <n v="15.281291552734301"/>
    <n v="1.72621688842773"/>
    <n v="20.4622569335937"/>
    <n v="1.7275724914550701"/>
    <n v="71.139861718749998"/>
  </r>
  <r>
    <n v="2745"/>
    <s v="Perú"/>
    <x v="17"/>
    <n v="18"/>
    <n v="92"/>
    <n v="82"/>
    <x v="2"/>
    <x v="14"/>
    <x v="4"/>
    <s v="2.1.2. Herbazal inundable altoandino"/>
    <n v="17.874234082031201"/>
    <n v="21.4127216796875"/>
    <n v="0.69084879150390599"/>
    <n v="0.86313411254882799"/>
    <n v="5.2661843444824203"/>
    <n v="4.1454185058593698"/>
    <n v="1.4674947204589801"/>
    <n v="0.34604586181640601"/>
    <n v="2.6761422485351498"/>
    <n v="1.0378390747070301"/>
    <n v="1.21034413452148"/>
    <n v="1.8992215332031199"/>
    <n v="1.38206876220703"/>
    <n v="0.172642803955078"/>
    <n v="0.172628002929687"/>
    <n v="0.776819525146484"/>
    <n v="1.55588472290039"/>
    <n v="18.415653228759702"/>
    <n v="3.7165694091796802"/>
    <n v="2.2450311645507801"/>
    <n v="0.43187928466796799"/>
    <n v="1.5535632446289001"/>
    <n v="0.258939788818359"/>
    <n v="0.34557225952148402"/>
    <n v="0.17263168945312499"/>
    <n v="0.77691132202148405"/>
    <n v="0.25926317749023398"/>
    <n v="1.03569124755859"/>
    <n v="1.2093313171386699"/>
    <n v="0.69058717041015605"/>
    <n v="2.0714285095214802"/>
    <n v="1.2122051696777301"/>
    <n v="3.6294480163574199"/>
    <n v="0.865209826660156"/>
    <n v="0.173294635009765"/>
    <n v="1.1257024963378901"/>
    <n v="0.69189402465820304"/>
    <n v="0.25993709106445301"/>
    <n v="2.2508291137695302"/>
    <n v="2.6804112854003899"/>
    <n v="31.688421801757698"/>
    <n v="1.9004424926757799"/>
    <n v="1.03806459960937"/>
    <n v="2.7630157226562502"/>
    <n v="0.51853889770507799"/>
    <n v="1.8124820617675701"/>
    <n v="3.2902626892089799"/>
    <n v="5.53812800292968"/>
    <n v="22.2214488586425"/>
  </r>
  <r>
    <n v="2746"/>
    <s v="Perú"/>
    <x v="17"/>
    <n v="18"/>
    <n v="92"/>
    <n v="92"/>
    <x v="2"/>
    <x v="14"/>
    <x v="2"/>
    <s v="4.4. Superficie rocosa"/>
    <n v="6075.1392936644997"/>
    <n v="5958.25724797357"/>
    <n v="6025.3879102965602"/>
    <n v="6066.2827646483802"/>
    <n v="6060.5824439391399"/>
    <n v="5903.5681422789803"/>
    <n v="5895.7926111205697"/>
    <n v="5751.9239400390197"/>
    <n v="6022.2043214415598"/>
    <n v="5773.5714871153996"/>
    <n v="5664.2281960631499"/>
    <n v="5599.2871897033001"/>
    <n v="5540.7198376586202"/>
    <n v="5599.2538147948399"/>
    <n v="5760.8827450560602"/>
    <n v="6127.5536431090104"/>
    <n v="6508.7285581542001"/>
    <n v="6117.0077126524802"/>
    <n v="5828.3117556883499"/>
    <n v="5641.9796316588499"/>
    <n v="5560.7444715880401"/>
    <n v="5535.1491848204596"/>
    <n v="5457.2205999815997"/>
    <n v="5424.5260422850697"/>
    <n v="5414.9203850645999"/>
    <n v="5410.5668179076301"/>
    <n v="5591.7410115172297"/>
    <n v="5515.6324601256401"/>
    <n v="5459.2458146361296"/>
    <n v="5489.1882195799799"/>
    <n v="5547.1837750304103"/>
    <n v="5618.3783263121604"/>
    <n v="5653.3735358458598"/>
    <n v="5577.94985408927"/>
    <n v="5589.2296346678804"/>
    <n v="5566.8906438719796"/>
    <n v="5599.3362772765204"/>
    <n v="5599.6487458800402"/>
    <n v="5425.9658667052499"/>
    <n v="5319.3984357848503"/>
    <n v="5562.4244976378704"/>
    <n v="5546.5421904540399"/>
    <n v="5526.3247983153497"/>
    <n v="5495.1044710265196"/>
    <n v="5360.2244331237098"/>
    <n v="5248.3939587157502"/>
    <n v="5376.7440935485101"/>
    <n v="5295.71768543695"/>
    <n v="4769.3654520263799"/>
  </r>
  <r>
    <n v="2747"/>
    <s v="Perú"/>
    <x v="18"/>
    <n v="19"/>
    <n v="3"/>
    <n v="3"/>
    <x v="0"/>
    <x v="0"/>
    <x v="0"/>
    <s v="1.1. Bosque"/>
    <n v="26579.536414792899"/>
    <n v="26580.4284878703"/>
    <n v="26580.071644571901"/>
    <n v="26579.714817179301"/>
    <n v="26581.766219986999"/>
    <n v="26576.4143119853"/>
    <n v="26577.395498441601"/>
    <n v="26575.878891398101"/>
    <n v="26575.789675559499"/>
    <n v="26577.127806437202"/>
    <n v="26576.503376865599"/>
    <n v="26578.554605662001"/>
    <n v="26576.948859952801"/>
    <n v="26577.394855076102"/>
    <n v="26576.591915153"/>
    <n v="26575.610566990101"/>
    <n v="26575.253782920299"/>
    <n v="26578.6435597819"/>
    <n v="26576.413347660298"/>
    <n v="26576.770175004"/>
    <n v="26576.413346830199"/>
    <n v="26577.127013816302"/>
    <n v="26577.394696695901"/>
    <n v="26577.484078806501"/>
    <n v="26576.145950596099"/>
    <n v="26575.967484556"/>
    <n v="26576.1459320658"/>
    <n v="26576.1459579447"/>
    <n v="26577.038058292601"/>
    <n v="26577.573316367601"/>
    <n v="26578.465380027199"/>
    <n v="26578.197751407901"/>
    <n v="26577.216425126098"/>
    <n v="26577.484044498698"/>
    <n v="26576.145888804102"/>
    <n v="26577.751505094398"/>
    <n v="26577.751517954501"/>
    <n v="26579.892448539202"/>
    <n v="26579.178944742798"/>
    <n v="26579.000543326802"/>
    <n v="26578.911959159301"/>
    <n v="26576.503489799001"/>
    <n v="26571.3293151408"/>
    <n v="26575.2537914042"/>
    <n v="26575.521483738201"/>
    <n v="26575.6999127909"/>
    <n v="26576.145927640799"/>
    <n v="26575.967414695198"/>
    <n v="26573.470250943999"/>
  </r>
  <r>
    <n v="2748"/>
    <s v="Perú"/>
    <x v="18"/>
    <n v="19"/>
    <n v="3"/>
    <n v="4"/>
    <x v="0"/>
    <x v="0"/>
    <x v="0"/>
    <s v="1.2. Bosque seco"/>
    <n v="8.9206072998046795E-2"/>
    <n v="0.17841997070312501"/>
    <n v="8.9205987548828095E-2"/>
    <n v="0.178411193847656"/>
    <n v="0.44604324951171798"/>
    <n v="0.98122613525390601"/>
    <n v="0.44603347167968699"/>
    <n v="0.53526081542968695"/>
    <n v="8.9208666992187394E-2"/>
    <n v="0.26762308959960901"/>
    <n v="0.44604961547851502"/>
    <n v="0.98130040283203102"/>
    <n v="1.4272853698730401"/>
    <n v="0.71358181152343703"/>
    <n v="0.80285280761718703"/>
    <n v="0.62447960205078101"/>
    <n v="0.713618524169921"/>
    <n v="0.178421905517578"/>
    <n v="1.96257934570312"/>
    <n v="0.26761719360351499"/>
    <n v="1.07052084350586"/>
    <n v="0.80287695312499996"/>
    <n v="0.71356284790039004"/>
    <n v="1.4272902587890599"/>
    <n v="0.80284475097656205"/>
    <n v="0.53524699096679595"/>
    <n v="0.44599984130859299"/>
    <n v="0.53522821044921798"/>
    <n v="0.17840856933593699"/>
    <n v="0"/>
    <n v="8.9199615478515598E-2"/>
    <n v="0.35681454467773399"/>
    <n v="0.53522639160156205"/>
    <n v="0.446043151855468"/>
    <n v="8.9208587646484303E-2"/>
    <n v="0"/>
    <n v="0.35685472412109298"/>
    <n v="8.9213671874999997E-2"/>
    <n v="8.9196179199218698E-2"/>
    <n v="0"/>
    <n v="0.53524932250976498"/>
    <n v="1.07046911010742"/>
    <n v="3.6575008544921799"/>
    <n v="1.4272976257324199"/>
    <n v="1.8731948913574199"/>
    <n v="0.62441939086914"/>
    <n v="0.44602139892578102"/>
    <n v="0.35685474853515597"/>
    <n v="2.3194025451660099"/>
  </r>
  <r>
    <n v="2749"/>
    <s v="Perú"/>
    <x v="18"/>
    <n v="19"/>
    <n v="3"/>
    <n v="21"/>
    <x v="0"/>
    <x v="0"/>
    <x v="1"/>
    <s v="3.1. Mosaico agropecuario"/>
    <n v="0.178424444580078"/>
    <n v="8.92125E-2"/>
    <n v="0"/>
    <n v="0.17842508544921801"/>
    <n v="0.267612054443359"/>
    <n v="0.53517272949218697"/>
    <n v="0"/>
    <n v="0"/>
    <n v="0"/>
    <n v="0"/>
    <n v="0.624460968017578"/>
    <n v="0.624483319091796"/>
    <n v="0.35683980712890601"/>
    <n v="0.26764163818359299"/>
    <n v="0.89206239013671795"/>
    <n v="0.62444146728515604"/>
    <n v="8.9208642578124997E-2"/>
    <n v="8.9205963134765601E-2"/>
    <n v="0"/>
    <n v="0"/>
    <n v="0.26764174194335899"/>
    <n v="8.9211059570312501E-2"/>
    <n v="0"/>
    <n v="0.35678095092773399"/>
    <n v="8.9205963134765601E-2"/>
    <n v="0"/>
    <n v="0.26758619384765597"/>
    <n v="0.26759903564453102"/>
    <n v="0"/>
    <n v="0"/>
    <n v="0"/>
    <n v="8.9213861083984297E-2"/>
    <n v="0.62448309326171803"/>
    <n v="8.9208642578124997E-2"/>
    <n v="1.07052085571289"/>
    <n v="0"/>
    <n v="0.26761685791015599"/>
    <n v="0.535281964111328"/>
    <n v="0.71351625976562405"/>
    <n v="8.9206018066406198E-2"/>
    <n v="0.35683682861328098"/>
    <n v="0.71359776000976505"/>
    <n v="2.1410199707031201"/>
    <n v="0.178422253417968"/>
    <n v="0"/>
    <n v="0.178399365234375"/>
    <n v="1.69500473632812"/>
    <n v="1.3380402526855399"/>
    <n v="3.92516275024414"/>
  </r>
  <r>
    <n v="2750"/>
    <s v="Perú"/>
    <x v="18"/>
    <n v="19"/>
    <n v="3"/>
    <n v="33"/>
    <x v="0"/>
    <x v="0"/>
    <x v="3"/>
    <s v="5.1. Río, lago u océano"/>
    <n v="8.9195373535156205E-2"/>
    <n v="0"/>
    <n v="0.802874377441406"/>
    <n v="0.178411083984375"/>
    <n v="8.9195397949218699E-2"/>
    <n v="4.4599438659667898"/>
    <n v="0"/>
    <n v="2.2302699096679599"/>
    <n v="0.17842182617187499"/>
    <n v="0"/>
    <n v="0.35681988525390601"/>
    <n v="1.1597476989746001"/>
    <n v="0.26761705932617103"/>
    <n v="0.44605494384765598"/>
    <n v="0.178422229003906"/>
    <n v="0.62447633666992097"/>
    <n v="0"/>
    <n v="0.624476550292968"/>
    <n v="0.26763277587890599"/>
    <n v="0.35681988525390601"/>
    <n v="0.26763269653320299"/>
    <n v="8.9211059570312501E-2"/>
    <n v="0"/>
    <n v="0"/>
    <n v="0.80288565063476502"/>
    <n v="0"/>
    <n v="0.44605424804687499"/>
    <n v="8.9204357910156198E-2"/>
    <n v="0.80289864501953101"/>
    <n v="8.9211059570312501E-2"/>
    <n v="0"/>
    <n v="0.89210946655273404"/>
    <n v="8.9211083984374995E-2"/>
    <n v="0"/>
    <n v="0.26762586669921801"/>
    <n v="0"/>
    <n v="0"/>
    <n v="0"/>
    <n v="0"/>
    <n v="8.9195397949218699E-2"/>
    <n v="8.9195373535156205E-2"/>
    <n v="4.1030980468749902"/>
    <n v="0.80287136840820295"/>
    <n v="0.624453112792968"/>
    <n v="0.62446348266601504"/>
    <n v="0"/>
    <n v="0.26762586669921801"/>
    <n v="8.9195397949218699E-2"/>
    <n v="0.178424444580078"/>
  </r>
  <r>
    <n v="2751"/>
    <s v="Perú"/>
    <x v="18"/>
    <n v="19"/>
    <n v="4"/>
    <n v="3"/>
    <x v="0"/>
    <x v="21"/>
    <x v="0"/>
    <s v="1.1. Bosque"/>
    <n v="0.80286136474609304"/>
    <n v="0.17841718139648399"/>
    <n v="0.17841997070312501"/>
    <n v="0.17840736083984299"/>
    <n v="0.17840634765624999"/>
    <n v="1.0704383361816401"/>
    <n v="0.35681290283203099"/>
    <n v="0.17841465454101499"/>
    <n v="0.35683834838867101"/>
    <n v="8.9211248779296801E-2"/>
    <n v="0.26758996582031203"/>
    <n v="0.17841002197265601"/>
    <n v="0.26763051147460898"/>
    <n v="0.53518668212890597"/>
    <n v="0.35678406982421801"/>
    <n v="0.35683445434570299"/>
    <n v="2.67615329589843"/>
    <n v="0"/>
    <n v="0.89205845947265605"/>
    <n v="0.62449329223632799"/>
    <n v="0.62446245117187404"/>
    <n v="0.62440208129882802"/>
    <n v="1.6058200927734301"/>
    <n v="0.35680815429687501"/>
    <n v="0"/>
    <n v="0.62441349487304698"/>
    <n v="0.80285151977539004"/>
    <n v="0.80290706176757798"/>
    <n v="0.44605110473632797"/>
    <n v="8.9199670410156195E-2"/>
    <n v="0.35682153320312499"/>
    <n v="8.9194921874999999E-2"/>
    <n v="0.17841067504882799"/>
    <n v="8.9199615478515598E-2"/>
    <n v="1.4271941467285101"/>
    <n v="0.35684277954101501"/>
    <n v="0.89201758422851496"/>
    <n v="0"/>
    <n v="0"/>
    <n v="0"/>
    <n v="0.89206398925781205"/>
    <n v="0.71361605834960895"/>
    <n v="0.89198020629882802"/>
    <n v="2.05166865234375"/>
    <n v="0.62442792358398402"/>
    <n v="1.60576323242187"/>
    <n v="1.2487716308593699"/>
    <n v="0.89206813354492098"/>
    <n v="1.51649857177734"/>
  </r>
  <r>
    <n v="2752"/>
    <s v="Perú"/>
    <x v="18"/>
    <n v="19"/>
    <n v="4"/>
    <n v="4"/>
    <x v="0"/>
    <x v="21"/>
    <x v="0"/>
    <s v="1.2. Bosque seco"/>
    <n v="658716.12205664197"/>
    <n v="649204.72568044404"/>
    <n v="649254.48421831697"/>
    <n v="639466.11015232804"/>
    <n v="638373.23469746299"/>
    <n v="632518.92332143697"/>
    <n v="640321.68032815994"/>
    <n v="640409.63214587094"/>
    <n v="640401.75790984102"/>
    <n v="640101.11400074896"/>
    <n v="633136.29065010406"/>
    <n v="637749.51367468503"/>
    <n v="628085.63381207595"/>
    <n v="633271.42087144498"/>
    <n v="643085.03937315894"/>
    <n v="637056.99888862798"/>
    <n v="633977.37518539501"/>
    <n v="635548.42581193603"/>
    <n v="637330.85011597699"/>
    <n v="640192.68442458799"/>
    <n v="637251.81136849301"/>
    <n v="634680.27151679702"/>
    <n v="629405.632425647"/>
    <n v="628329.11675315199"/>
    <n v="629089.49605566706"/>
    <n v="627475.55837381503"/>
    <n v="628208.84773586504"/>
    <n v="627224.29479123396"/>
    <n v="631752.203710453"/>
    <n v="635232.92105983105"/>
    <n v="635064.70235639706"/>
    <n v="632820.54754538997"/>
    <n v="633669.67211493698"/>
    <n v="638372.22403514094"/>
    <n v="637861.01202103402"/>
    <n v="630070.93550355604"/>
    <n v="633011.03634182701"/>
    <n v="630155.51299797499"/>
    <n v="632028.06060714996"/>
    <n v="635654.73455018701"/>
    <n v="629936.43043637194"/>
    <n v="631951.44979296601"/>
    <n v="617225.60725067905"/>
    <n v="628340.11200905999"/>
    <n v="622808.953997256"/>
    <n v="622556.16422726004"/>
    <n v="623374.79391704802"/>
    <n v="624969.35530437704"/>
    <n v="617345.55026038003"/>
  </r>
  <r>
    <n v="2753"/>
    <s v="Perú"/>
    <x v="18"/>
    <n v="19"/>
    <n v="4"/>
    <n v="5"/>
    <x v="0"/>
    <x v="21"/>
    <x v="0"/>
    <s v="1.3. Manglar"/>
    <n v="43.532233013915999"/>
    <n v="48.331379821777297"/>
    <n v="7.4064644897460896"/>
    <n v="3.83688681030273"/>
    <n v="91.110619360351606"/>
    <n v="80.836709222411997"/>
    <n v="22.9337723632812"/>
    <n v="0"/>
    <n v="2.1417260864257801"/>
    <n v="1.3384988403320299"/>
    <n v="13.8316576904296"/>
    <n v="13.2961120239257"/>
    <n v="35.782895825195297"/>
    <n v="23.468467218017501"/>
    <n v="32.927255651855397"/>
    <n v="33.819761779785097"/>
    <n v="32.392315893554702"/>
    <n v="28.465475146484401"/>
    <n v="13.474408996582"/>
    <n v="35.337158898925701"/>
    <n v="32.124748632812498"/>
    <n v="37.835551257324198"/>
    <n v="38.103384924316401"/>
    <n v="30.071976586914001"/>
    <n v="29.893311499023401"/>
    <n v="12.40372444458"/>
    <n v="21.951971447753898"/>
    <n v="34.177016296386697"/>
    <n v="32.749140441894497"/>
    <n v="25.9673487060547"/>
    <n v="18.382348419189402"/>
    <n v="24.004189965820299"/>
    <n v="28.822462689209001"/>
    <n v="19.274926019287101"/>
    <n v="33.016992883300802"/>
    <n v="24.271904211425699"/>
    <n v="13.5638614135742"/>
    <n v="57.644409814452999"/>
    <n v="12.3145109802246"/>
    <n v="0.98162207641601495"/>
    <n v="116.27563864135701"/>
    <n v="94.668215875244101"/>
    <n v="44.974264575195299"/>
    <n v="62.9996554260252"/>
    <n v="97.979473156737996"/>
    <n v="56.396615521240101"/>
    <n v="61.661165014648297"/>
    <n v="61.927959838866997"/>
    <n v="135.804518811035"/>
  </r>
  <r>
    <n v="2754"/>
    <s v="Perú"/>
    <x v="18"/>
    <n v="19"/>
    <n v="4"/>
    <n v="21"/>
    <x v="0"/>
    <x v="21"/>
    <x v="1"/>
    <s v="3.1. Mosaico agropecuario"/>
    <n v="124.958437902832"/>
    <n v="549.36367443847701"/>
    <n v="125.88292892456001"/>
    <n v="664.92367014160095"/>
    <n v="3347.2646152953698"/>
    <n v="2086.6706802917502"/>
    <n v="33.367825012207"/>
    <n v="67.536375939941394"/>
    <n v="138.46881607055599"/>
    <n v="155.420656658935"/>
    <n v="1329.40224296265"/>
    <n v="628.60214119262696"/>
    <n v="375.39289283447198"/>
    <n v="2924.1828311157001"/>
    <n v="643.02970942993102"/>
    <n v="1124.26316962889"/>
    <n v="438.708737219238"/>
    <n v="506.18949816284203"/>
    <n v="1840.3063195495499"/>
    <n v="359.33078237914998"/>
    <n v="394.67489046020501"/>
    <n v="1496.7841709838999"/>
    <n v="398.29798728027299"/>
    <n v="788.30894268188501"/>
    <n v="579.47338651123096"/>
    <n v="370.73306707763601"/>
    <n v="340.40274988403303"/>
    <n v="452.60614791259701"/>
    <n v="350.13325058593801"/>
    <n v="284.304210662841"/>
    <n v="321.92192254638599"/>
    <n v="452.29614248046897"/>
    <n v="514.94238878784097"/>
    <n v="585.60676093749998"/>
    <n v="888.02014258422696"/>
    <n v="578.05918947753798"/>
    <n v="339.32103583373998"/>
    <n v="1063.06464769286"/>
    <n v="514.64382713623104"/>
    <n v="435.708607806396"/>
    <n v="4149.9941945251003"/>
    <n v="2464.8708259033201"/>
    <n v="4288.1959570129302"/>
    <n v="3312.1424238220102"/>
    <n v="2742.3200870483502"/>
    <n v="1314.1196975646899"/>
    <n v="1916.4747171264601"/>
    <n v="2401.6768596862898"/>
    <n v="8534.0802500792997"/>
  </r>
  <r>
    <n v="2755"/>
    <s v="Perú"/>
    <x v="18"/>
    <n v="19"/>
    <n v="4"/>
    <n v="23"/>
    <x v="0"/>
    <x v="21"/>
    <x v="2"/>
    <s v="4.3. Playa"/>
    <n v="79.044542041015504"/>
    <n v="3.3892313232421798"/>
    <n v="14.446896069335899"/>
    <n v="58.860846478271498"/>
    <n v="103.825651245117"/>
    <n v="174.91278519897401"/>
    <n v="2.0519764038085899"/>
    <n v="4.3696182067871003"/>
    <n v="0.98107968749999996"/>
    <n v="1.69475098876953"/>
    <n v="209.072823480224"/>
    <n v="209.05462715453999"/>
    <n v="2544.2721380798298"/>
    <n v="1103.3823693054101"/>
    <n v="316.79321805419897"/>
    <n v="895.55734347533996"/>
    <n v="440.42062409057502"/>
    <n v="290.46656925048802"/>
    <n v="222.09126639404201"/>
    <n v="143.41054519653301"/>
    <n v="305.75607835083002"/>
    <n v="344.473353540039"/>
    <n v="838.88459667358302"/>
    <n v="254.457715624999"/>
    <n v="415.36155719604398"/>
    <n v="558.83674667968603"/>
    <n v="198.17831816406201"/>
    <n v="377.61331641845698"/>
    <n v="310.97952558593698"/>
    <n v="170.53349523925701"/>
    <n v="256.15251604003902"/>
    <n v="1494.53904304198"/>
    <n v="867.44799713744897"/>
    <n v="169.99560208129799"/>
    <n v="775.92097023315205"/>
    <n v="394.09015734863198"/>
    <n v="203.95453086547801"/>
    <n v="1226.4193874877899"/>
    <n v="912.03431234130596"/>
    <n v="179.16528776245099"/>
    <n v="214.96813660278301"/>
    <n v="175.09121911010701"/>
    <n v="2931.7581618530298"/>
    <n v="328.143270788574"/>
    <n v="466.03549157714798"/>
    <n v="276.74946083373999"/>
    <n v="1616.17274594726"/>
    <n v="803.47328080444197"/>
    <n v="1918.91178302001"/>
  </r>
  <r>
    <n v="2756"/>
    <s v="Perú"/>
    <x v="18"/>
    <n v="19"/>
    <n v="4"/>
    <n v="24"/>
    <x v="0"/>
    <x v="21"/>
    <x v="2"/>
    <s v="4.1. Infraestructura urbana"/>
    <n v="1.78460181884765"/>
    <n v="18.364395623779199"/>
    <n v="0.624278302001953"/>
    <n v="22.6408672546386"/>
    <n v="81.551031848144603"/>
    <n v="153.819504345703"/>
    <n v="1.1595977966308499"/>
    <n v="0.26752280883788998"/>
    <n v="0"/>
    <n v="0.98119132080078098"/>
    <n v="142.47970481567299"/>
    <n v="92.412236340332001"/>
    <n v="188.15411945190399"/>
    <n v="29.439925482177699"/>
    <n v="27.826375207519501"/>
    <n v="50.133424841308504"/>
    <n v="10.793809863281201"/>
    <n v="20.158668572998"/>
    <n v="40.592925372314397"/>
    <n v="30.596268792724601"/>
    <n v="48.168074682617103"/>
    <n v="34.161539038085898"/>
    <n v="54.399332916259702"/>
    <n v="73.997777246093804"/>
    <n v="44.950940979003903"/>
    <n v="39.323380609130801"/>
    <n v="44.229349005126899"/>
    <n v="54.040993823242196"/>
    <n v="71.609486572265595"/>
    <n v="102.33485894165"/>
    <n v="70.615323791503798"/>
    <n v="315.76396012573298"/>
    <n v="31.309236529541"/>
    <n v="38.619221551513597"/>
    <n v="48.785072058105399"/>
    <n v="55.107754974365299"/>
    <n v="54.305781469726497"/>
    <n v="181.50575208129899"/>
    <n v="17.658331164550699"/>
    <n v="25.861348291015599"/>
    <n v="138.596474597168"/>
    <n v="154.17636956787101"/>
    <n v="471.02334187011797"/>
    <n v="92.683347973632806"/>
    <n v="207.0543866333"/>
    <n v="270.68143809204201"/>
    <n v="514.45815963745099"/>
    <n v="280.48312062377897"/>
    <n v="2073.3414133056699"/>
  </r>
  <r>
    <n v="2757"/>
    <s v="Perú"/>
    <x v="18"/>
    <n v="19"/>
    <n v="4"/>
    <n v="25"/>
    <x v="0"/>
    <x v="21"/>
    <x v="2"/>
    <s v="4.8. Otra área antrópica sin vegetación"/>
    <n v="0"/>
    <n v="0"/>
    <n v="8.9232397460937501E-2"/>
    <n v="0"/>
    <n v="14.9007378540039"/>
    <n v="15.792431506347601"/>
    <n v="0"/>
    <n v="0"/>
    <n v="0"/>
    <n v="0"/>
    <n v="8.65475283813476"/>
    <n v="3.39045018920898"/>
    <n v="7.8522872741699201"/>
    <n v="2.2306661682128901"/>
    <n v="3.9259251159667898"/>
    <n v="0.89227250366210897"/>
    <n v="0.44613712768554598"/>
    <n v="0.53537965698242096"/>
    <n v="3.2122963623046799"/>
    <n v="0.80307835693359297"/>
    <n v="6.6027433410644498"/>
    <n v="3.8367622009277298"/>
    <n v="0.89229768676757804"/>
    <n v="2.0521429077148401"/>
    <n v="2.2307084045410099"/>
    <n v="1.69533338623046"/>
    <n v="0.98156238403320295"/>
    <n v="1.24924576416015"/>
    <n v="2.4984087707519498"/>
    <n v="0.53540017700195297"/>
    <n v="2.0522241821288998"/>
    <n v="0.53533732910156195"/>
    <n v="1.96300962524414"/>
    <n v="1.15995142211914"/>
    <n v="1.33841809082031"/>
    <n v="1.78459959716796"/>
    <n v="1.0707737915039"/>
    <n v="0.80299715576171804"/>
    <n v="1.1598634338378899"/>
    <n v="1.5168432983398401"/>
    <n v="14.633031060791"/>
    <n v="15.792431506347601"/>
    <n v="19.897934783935501"/>
    <n v="5.6214683471679603"/>
    <n v="7.8521501586914004"/>
    <n v="4.5507697021484299"/>
    <n v="6.0673916992187502"/>
    <n v="4.4613818176269504"/>
    <n v="17.309432177734301"/>
  </r>
  <r>
    <n v="2758"/>
    <s v="Perú"/>
    <x v="18"/>
    <n v="19"/>
    <n v="4"/>
    <n v="31"/>
    <x v="0"/>
    <x v="21"/>
    <x v="3"/>
    <s v="5.2. Acuicultura"/>
    <n v="33.284628137207001"/>
    <n v="4.6401838073730399"/>
    <n v="3.0340106567382801"/>
    <n v="0.98158070678710896"/>
    <n v="63.801507092285199"/>
    <n v="369.886034881591"/>
    <n v="8.4772602966308597"/>
    <n v="0.35694370727538999"/>
    <n v="2.0524747192382802"/>
    <n v="2.14159453125"/>
    <n v="263.15629960937503"/>
    <n v="71.476754376220597"/>
    <n v="180.347239770507"/>
    <n v="139.83298666381799"/>
    <n v="89.679422027587805"/>
    <n v="62.463841754150202"/>
    <n v="27.3058475036621"/>
    <n v="64.248842028808497"/>
    <n v="143.75602279663099"/>
    <n v="69.781666119384795"/>
    <n v="61.927561151123001"/>
    <n v="61.571096966552702"/>
    <n v="67.461615521240205"/>
    <n v="50.594124713134597"/>
    <n v="40.512564587402302"/>
    <n v="93.248755468749906"/>
    <n v="46.0445264404296"/>
    <n v="82.272451983642398"/>
    <n v="48.721966876220698"/>
    <n v="69.421723516845503"/>
    <n v="42.386573956298797"/>
    <n v="63.534958782958903"/>
    <n v="46.222721002197197"/>
    <n v="30.339438354492199"/>
    <n v="34.532958764648399"/>
    <n v="69.514207385253798"/>
    <n v="40.8697598083495"/>
    <n v="24.539124853515599"/>
    <n v="43.814202874755701"/>
    <n v="5.2645479370117103"/>
    <n v="407.44678748779398"/>
    <n v="370.24296616210898"/>
    <n v="508.20316619873"/>
    <n v="324.88250215454002"/>
    <n v="240.12354349365199"/>
    <n v="208.79430872802601"/>
    <n v="122.242378155517"/>
    <n v="71.297926660156193"/>
    <n v="2025.35992341307"/>
  </r>
  <r>
    <n v="2759"/>
    <s v="Perú"/>
    <x v="18"/>
    <n v="19"/>
    <n v="4"/>
    <n v="33"/>
    <x v="0"/>
    <x v="21"/>
    <x v="3"/>
    <s v="5.1. Río, lago u océano"/>
    <n v="115.859692285156"/>
    <n v="792.89208980712897"/>
    <n v="540.10833038329895"/>
    <n v="338.96656497192299"/>
    <n v="193.66109091186499"/>
    <n v="160.77027988281199"/>
    <n v="495.72764285278299"/>
    <n v="52.874934466552702"/>
    <n v="252.524156176757"/>
    <n v="256.70075463867101"/>
    <n v="218.77525853881801"/>
    <n v="132.032966644287"/>
    <n v="629.73986018066296"/>
    <n v="113.195838281249"/>
    <n v="60.812706787109398"/>
    <n v="195.94754454956001"/>
    <n v="173.88575988159101"/>
    <n v="99.749286151122902"/>
    <n v="75.546287982177702"/>
    <n v="84.991080670165999"/>
    <n v="120.073632128906"/>
    <n v="59.670134008788999"/>
    <n v="473.09195511474502"/>
    <n v="153.52173082275399"/>
    <n v="244.50216340942299"/>
    <n v="68.065102380371002"/>
    <n v="139.61141218872001"/>
    <n v="90.904462048339695"/>
    <n v="61.633508807372998"/>
    <n v="102.76389119262601"/>
    <n v="75.024740509033094"/>
    <n v="624.28450222168397"/>
    <n v="49.688753039550797"/>
    <n v="364.58815488891798"/>
    <n v="40.314999584960901"/>
    <n v="105.499036340332"/>
    <n v="70.732839849853505"/>
    <n v="859.82858721924799"/>
    <n v="67.259240380859396"/>
    <n v="645.67511721802703"/>
    <n v="424.595705853271"/>
    <n v="346.565120794677"/>
    <n v="236.54260432128899"/>
    <n v="150.22673836669901"/>
    <n v="428.65292607421799"/>
    <n v="87.404754431152298"/>
    <n v="102.391912176513"/>
    <n v="567.62475319214195"/>
    <n v="872.51582079467801"/>
  </r>
  <r>
    <n v="2760"/>
    <s v="Perú"/>
    <x v="18"/>
    <n v="19"/>
    <n v="4"/>
    <n v="40"/>
    <x v="0"/>
    <x v="21"/>
    <x v="1"/>
    <s v="3.4. Arroz (beta)"/>
    <n v="0"/>
    <n v="0"/>
    <n v="0"/>
    <n v="0"/>
    <n v="31.944276708984301"/>
    <n v="4.9075406616210904"/>
    <n v="0.35692243652343703"/>
    <n v="0"/>
    <n v="0"/>
    <n v="0.267691448974609"/>
    <n v="8.5659348144531204"/>
    <n v="5.0858400634765601"/>
    <n v="0.17845394287109301"/>
    <n v="4.99686208496093"/>
    <n v="0.803074615478515"/>
    <n v="7.4062173217773299"/>
    <n v="43.631180316162201"/>
    <n v="8.7440327148437405"/>
    <n v="63.263721472167902"/>
    <n v="15.9718080200195"/>
    <n v="7.4055633117675699"/>
    <n v="1.9629765380859301"/>
    <n v="3.4798049987792901"/>
    <n v="4.2831291259765596"/>
    <n v="2.1415079772949199"/>
    <n v="4.1937606628417896"/>
    <n v="6.7811572937011704"/>
    <n v="7.8521635681152304"/>
    <n v="3.21225233764648"/>
    <n v="0.26769456787109303"/>
    <n v="1.7846139892578099"/>
    <n v="3.9259733947753901"/>
    <n v="3.8369127258300701"/>
    <n v="5.4427787780761703"/>
    <n v="21.772484191894499"/>
    <n v="10.6184728454589"/>
    <n v="5.1752463806152296"/>
    <n v="0.89229630737304599"/>
    <n v="5.9784403137207001"/>
    <n v="21.415495904541"/>
    <n v="29.535029669189399"/>
    <n v="4.9967713623046803"/>
    <n v="20.254305493164001"/>
    <n v="252.16589185791"/>
    <n v="18.916347076415999"/>
    <n v="21.3254506530761"/>
    <n v="17.756669293212902"/>
    <n v="32.836846838378797"/>
    <n v="2068.1281376402399"/>
  </r>
  <r>
    <n v="2761"/>
    <s v="Perú"/>
    <x v="18"/>
    <n v="19"/>
    <n v="4"/>
    <n v="51"/>
    <x v="0"/>
    <x v="21"/>
    <x v="4"/>
    <s v="2.1.1. Herbazal inundable de tierras bajas"/>
    <n v="0"/>
    <n v="0"/>
    <n v="0"/>
    <n v="0.53448746337890596"/>
    <n v="0"/>
    <n v="3.0287620849609298"/>
    <n v="0"/>
    <n v="0"/>
    <n v="0"/>
    <n v="0"/>
    <n v="0"/>
    <n v="0"/>
    <n v="0.356420532226562"/>
    <n v="0"/>
    <n v="0"/>
    <n v="0.267245648193359"/>
    <n v="0"/>
    <n v="0"/>
    <n v="0"/>
    <n v="0"/>
    <n v="0"/>
    <n v="0"/>
    <n v="0"/>
    <n v="0"/>
    <n v="0"/>
    <n v="0"/>
    <n v="0"/>
    <n v="0"/>
    <n v="8.9081256103515596E-2"/>
    <n v="0"/>
    <n v="0"/>
    <n v="0"/>
    <n v="0"/>
    <n v="0"/>
    <n v="0"/>
    <n v="0"/>
    <n v="0"/>
    <n v="0"/>
    <n v="0"/>
    <n v="0"/>
    <n v="0.17816320800781199"/>
    <n v="3.0287620849609298"/>
    <n v="0"/>
    <n v="0"/>
    <n v="0"/>
    <n v="0"/>
    <n v="0"/>
    <n v="0"/>
    <n v="1.60427823486328"/>
  </r>
  <r>
    <n v="2762"/>
    <s v="Perú"/>
    <x v="18"/>
    <n v="19"/>
    <n v="4"/>
    <n v="66"/>
    <x v="0"/>
    <x v="21"/>
    <x v="4"/>
    <s v="2.3.1. Matorral y otros arbustales"/>
    <n v="744.28107948608397"/>
    <n v="411.56405946655298"/>
    <n v="83.338079284667899"/>
    <n v="3181.62781707152"/>
    <n v="3540.5542520873701"/>
    <n v="1801.60701557007"/>
    <n v="2.8542676696777298"/>
    <n v="2.76346748046875"/>
    <n v="1.8718451843261701"/>
    <n v="0.17842992553710901"/>
    <n v="347.51991571655202"/>
    <n v="491.27623824462802"/>
    <n v="1056.1219690185501"/>
    <n v="3212.16550097657"/>
    <n v="4228.8446667480202"/>
    <n v="1930.7667752929699"/>
    <n v="2213.7693339355401"/>
    <n v="1690.0550800598101"/>
    <n v="1600.73509361572"/>
    <n v="1522.4677401306101"/>
    <n v="2841.98296733399"/>
    <n v="1886.1184706542899"/>
    <n v="1940.23326914062"/>
    <n v="2188.9991253540002"/>
    <n v="1747.17508099364"/>
    <n v="2705.3740975647002"/>
    <n v="1076.4295202880801"/>
    <n v="1101.64111946411"/>
    <n v="748.84857826538098"/>
    <n v="813.68930710449297"/>
    <n v="3088.19296748651"/>
    <n v="831.88594442138503"/>
    <n v="965.64827512207103"/>
    <n v="1770.2857609313901"/>
    <n v="2331.1611312622199"/>
    <n v="1929.0494525146401"/>
    <n v="824.13111318359404"/>
    <n v="886.45763342895498"/>
    <n v="3839.2250803528"/>
    <n v="1202.27113453369"/>
    <n v="4836.42443043823"/>
    <n v="1803.3901875183101"/>
    <n v="3929.7197263610801"/>
    <n v="6430.1444248779299"/>
    <n v="7591.6097685486202"/>
    <n v="3457.0825153625501"/>
    <n v="4995.0770376342798"/>
    <n v="4893.9305899170004"/>
    <n v="11450.377468292199"/>
  </r>
  <r>
    <n v="2763"/>
    <s v="Perú"/>
    <x v="18"/>
    <n v="19"/>
    <n v="4"/>
    <n v="68"/>
    <x v="0"/>
    <x v="21"/>
    <x v="2"/>
    <s v="4.7. Otra área natural sin vegetación"/>
    <n v="353.53947045287902"/>
    <n v="9409.5683697388504"/>
    <n v="1505.14305328979"/>
    <n v="8120.8929467651096"/>
    <n v="2729.2344267517101"/>
    <n v="6036.1561294311496"/>
    <n v="2.31841884155273"/>
    <n v="17.205854205322201"/>
    <n v="3.1212226684570301"/>
    <n v="2.6752105468749998"/>
    <n v="4664.7952966613602"/>
    <n v="3198.5585555175498"/>
    <n v="10605.5557579833"/>
    <n v="3065.32969928589"/>
    <n v="2650.3555023010199"/>
    <n v="8670.6651706725697"/>
    <n v="3810.8341686950598"/>
    <n v="3376.20959433591"/>
    <n v="3053.24594762572"/>
    <n v="3769.5079642822102"/>
    <n v="4098.2974188415501"/>
    <n v="3178.7739809875502"/>
    <n v="6507.2530894715201"/>
    <n v="4158.35974828492"/>
    <n v="3489.5485894348099"/>
    <n v="4199.7486095214799"/>
    <n v="5491.8024775086296"/>
    <n v="4668.6897074096696"/>
    <n v="2687.6969021118098"/>
    <n v="1625.8518696716201"/>
    <n v="4084.1688725158501"/>
    <n v="5374.3549571105696"/>
    <n v="5191.9345018676604"/>
    <n v="2698.9825470092701"/>
    <n v="4225.4614331848297"/>
    <n v="9249.64304100345"/>
    <n v="3350.7572118774401"/>
    <n v="8183.0579927918798"/>
    <n v="4466.15722371828"/>
    <n v="3749.1368513855"/>
    <n v="19943.239510613901"/>
    <n v="6023.3953539367703"/>
    <n v="10665.7434338075"/>
    <n v="10728.365089209099"/>
    <n v="10559.3269101929"/>
    <n v="7274.9303636839504"/>
    <n v="10297.396416015599"/>
    <n v="8400.9700701476595"/>
    <n v="13768.709818310501"/>
  </r>
  <r>
    <n v="2764"/>
    <s v="Perú"/>
    <x v="18"/>
    <n v="19"/>
    <n v="5"/>
    <n v="4"/>
    <x v="0"/>
    <x v="22"/>
    <x v="0"/>
    <s v="1.2. Bosque seco"/>
    <n v="24.9682591369628"/>
    <n v="11.676593304443299"/>
    <n v="0.35685186157226501"/>
    <n v="60.902596398925802"/>
    <n v="132.86793267822199"/>
    <n v="85.043483135986193"/>
    <n v="3.2124398254394499"/>
    <n v="3.3017275512695301"/>
    <n v="0.267697198486328"/>
    <n v="1.24937099609375"/>
    <n v="103.05530661621"/>
    <n v="77.098200805664007"/>
    <n v="35.337480090332001"/>
    <n v="21.950671862792898"/>
    <n v="29.446875750732399"/>
    <n v="24.806982611083999"/>
    <n v="19.809839135742099"/>
    <n v="22.665752154541"/>
    <n v="54.251545013427602"/>
    <n v="25.4318256286621"/>
    <n v="28.376654693603498"/>
    <n v="21.951651776123001"/>
    <n v="34.712199517822199"/>
    <n v="23.201084088134699"/>
    <n v="23.3795860717773"/>
    <n v="33.284317578124899"/>
    <n v="33.997757452392499"/>
    <n v="26.8597203735352"/>
    <n v="20.5238964782714"/>
    <n v="15.3482744750976"/>
    <n v="22.308709246826201"/>
    <n v="23.914914440918"/>
    <n v="23.914961151122998"/>
    <n v="29.446692163085899"/>
    <n v="37.746564465332"/>
    <n v="21.327538470458901"/>
    <n v="35.0689395568847"/>
    <n v="4.0156675537109301"/>
    <n v="4.81875077514648"/>
    <n v="6.0681864807128898"/>
    <n v="131.26012308959901"/>
    <n v="66.035669134521399"/>
    <n v="162.04094396972599"/>
    <n v="83.611987652587899"/>
    <n v="56.753072064208901"/>
    <n v="62.106352301025296"/>
    <n v="86.647627166747895"/>
    <n v="24.093747235107401"/>
    <n v="118.049597021484"/>
  </r>
  <r>
    <n v="2765"/>
    <s v="Perú"/>
    <x v="18"/>
    <n v="19"/>
    <n v="5"/>
    <n v="5"/>
    <x v="0"/>
    <x v="22"/>
    <x v="0"/>
    <s v="1.3. Manglar"/>
    <n v="5713.2753170898905"/>
    <n v="5802.43277255258"/>
    <n v="5860.3920492127299"/>
    <n v="5787.5425518128304"/>
    <n v="5239.5498965332899"/>
    <n v="5134.5984272461101"/>
    <n v="5478.8516363830504"/>
    <n v="5509.4596977294505"/>
    <n v="5511.6013483276001"/>
    <n v="5509.1027787902403"/>
    <n v="5021.6243347411901"/>
    <n v="5000.3853906677004"/>
    <n v="4928.5488991272296"/>
    <n v="4943.45200960696"/>
    <n v="4931.2259103943097"/>
    <n v="4970.9358414123899"/>
    <n v="4961.8335336059999"/>
    <n v="4971.8291565491099"/>
    <n v="4926.1408398987496"/>
    <n v="4935.9569332642304"/>
    <n v="4936.5817434204801"/>
    <n v="4964.0660792664303"/>
    <n v="5031.4401496216296"/>
    <n v="5066.2417563721101"/>
    <n v="5087.1225232483202"/>
    <n v="5057.6748792908102"/>
    <n v="5031.5309771423699"/>
    <n v="5025.0182530762204"/>
    <n v="5092.3019562805503"/>
    <n v="5119.6971700928198"/>
    <n v="5137.3654851623996"/>
    <n v="5156.5502330811096"/>
    <n v="5169.5797933167096"/>
    <n v="5188.9374375549896"/>
    <n v="5159.1333659363199"/>
    <n v="5180.6359554565797"/>
    <n v="5194.4681617187698"/>
    <n v="5303.1550927246299"/>
    <n v="5406.2883282654002"/>
    <n v="5426.0080995849703"/>
    <n v="5206.1748127076198"/>
    <n v="5126.2996262207198"/>
    <n v="4773.5480950073897"/>
    <n v="4794.6967248352903"/>
    <n v="4824.0555328125802"/>
    <n v="4904.9949549133898"/>
    <n v="5001.0139483459898"/>
    <n v="5170.6423845947602"/>
    <n v="4518.2455861878097"/>
  </r>
  <r>
    <n v="2766"/>
    <s v="Perú"/>
    <x v="18"/>
    <n v="19"/>
    <n v="5"/>
    <n v="21"/>
    <x v="0"/>
    <x v="22"/>
    <x v="1"/>
    <s v="3.1. Mosaico agropecuario"/>
    <n v="1.7829962646484301"/>
    <n v="8.9173858642578097E-2"/>
    <n v="0"/>
    <n v="15.071935382079999"/>
    <n v="20.167198413085899"/>
    <n v="10.8867319763183"/>
    <n v="0.71385175781249999"/>
    <n v="0"/>
    <n v="0"/>
    <n v="0"/>
    <n v="50.0548491760254"/>
    <n v="16.508344348144501"/>
    <n v="0.98159644775390598"/>
    <n v="4.9080178894042898"/>
    <n v="11.4219934814453"/>
    <n v="8.8334971801757796"/>
    <n v="9.2793166992187395"/>
    <n v="18.024310400390601"/>
    <n v="31.856660614013698"/>
    <n v="9.9947784240722601"/>
    <n v="5.4432179016113196"/>
    <n v="6.8714738281249996"/>
    <n v="9.4588775634765607"/>
    <n v="9.1911327453613207"/>
    <n v="5.5325046752929596"/>
    <n v="6.42503494262695"/>
    <n v="9.4576583435058499"/>
    <n v="8.9232136779785094"/>
    <n v="4.4616842529296799"/>
    <n v="8.2095676818847707"/>
    <n v="8.3885266845702997"/>
    <n v="5.4433001098632801"/>
    <n v="10.1714367797851"/>
    <n v="9.3673346374511706"/>
    <n v="16.0569041748046"/>
    <n v="5.0852427856445299"/>
    <n v="4.72751130371093"/>
    <n v="0.89224626464843704"/>
    <n v="1.96160674438476"/>
    <n v="0.80316149902343703"/>
    <n v="16.7762750305175"/>
    <n v="11.4221151245117"/>
    <n v="58.267667095947203"/>
    <n v="49.971191418457003"/>
    <n v="17.1327937438964"/>
    <n v="24.182073822021401"/>
    <n v="26.056295391845602"/>
    <n v="4.1926172668456996"/>
    <n v="57.558118237304598"/>
  </r>
  <r>
    <n v="2767"/>
    <s v="Perú"/>
    <x v="18"/>
    <n v="19"/>
    <n v="5"/>
    <n v="23"/>
    <x v="0"/>
    <x v="22"/>
    <x v="2"/>
    <s v="4.3. Playa"/>
    <n v="1.8716669860839801"/>
    <n v="0"/>
    <n v="0"/>
    <n v="0"/>
    <n v="1.60625715942382"/>
    <n v="1.87395541992187"/>
    <n v="8.9235260009765602E-2"/>
    <n v="0"/>
    <n v="0"/>
    <n v="0"/>
    <n v="4.2834009582519501"/>
    <n v="1.42778256225586"/>
    <n v="1.0708296203613199"/>
    <n v="0"/>
    <n v="8.92352111816406E-2"/>
    <n v="0.26770614624023398"/>
    <n v="0.35694145507812503"/>
    <n v="8.9235333251953097E-2"/>
    <n v="8.9235382080078099E-2"/>
    <n v="0"/>
    <n v="0.17847672729492101"/>
    <n v="8.92413940429687E-2"/>
    <n v="0"/>
    <n v="8.9241345214843698E-2"/>
    <n v="0"/>
    <n v="0"/>
    <n v="0.178470764160156"/>
    <n v="0"/>
    <n v="0"/>
    <n v="0"/>
    <n v="0"/>
    <n v="0"/>
    <n v="0"/>
    <n v="0.26770614624023398"/>
    <n v="0"/>
    <n v="0"/>
    <n v="8.9236627197265606E-2"/>
    <n v="0"/>
    <n v="0"/>
    <n v="2.9448111755371"/>
    <n v="3.47792414550781"/>
    <n v="1.9631906799316401"/>
    <n v="9.4569704895019502"/>
    <n v="0.80311831665039002"/>
    <n v="0.26772410888671799"/>
    <n v="0.26770612182617098"/>
    <n v="0"/>
    <n v="0"/>
    <n v="3.1226283020019499"/>
  </r>
  <r>
    <n v="2768"/>
    <s v="Perú"/>
    <x v="18"/>
    <n v="19"/>
    <n v="5"/>
    <n v="24"/>
    <x v="0"/>
    <x v="22"/>
    <x v="2"/>
    <s v="4.1. Infraestructura urbana"/>
    <n v="0"/>
    <n v="0"/>
    <n v="0"/>
    <n v="0"/>
    <n v="0"/>
    <n v="1.6062300476074201"/>
    <n v="8.92348571777343E-2"/>
    <n v="0"/>
    <n v="0"/>
    <n v="0"/>
    <n v="8.9235180664062497E-2"/>
    <n v="8.92348571777343E-2"/>
    <n v="0"/>
    <n v="0"/>
    <n v="0"/>
    <n v="0"/>
    <n v="8.9235131835937495E-2"/>
    <n v="8.92352111816406E-2"/>
    <n v="8.9235235595703094E-2"/>
    <n v="0"/>
    <n v="0"/>
    <n v="0"/>
    <n v="0.267705853271484"/>
    <n v="0"/>
    <n v="0"/>
    <n v="0"/>
    <n v="0"/>
    <n v="0.26770565185546802"/>
    <n v="8.9235308837890603E-2"/>
    <n v="0"/>
    <n v="0"/>
    <n v="0.35694074096679601"/>
    <n v="0"/>
    <n v="0"/>
    <n v="0"/>
    <n v="0"/>
    <n v="0.44617523193359299"/>
    <n v="0.26770562133789"/>
    <n v="0"/>
    <n v="0"/>
    <n v="0"/>
    <n v="1.6062302734375"/>
    <n v="0.267704821777343"/>
    <n v="0.178470446777343"/>
    <n v="0.17847006835937501"/>
    <n v="0.62464578857421804"/>
    <n v="0.35694074096679601"/>
    <n v="0.35694125366210899"/>
    <n v="4.6402252258300702"/>
  </r>
  <r>
    <n v="2769"/>
    <s v="Perú"/>
    <x v="18"/>
    <n v="19"/>
    <n v="5"/>
    <n v="31"/>
    <x v="0"/>
    <x v="22"/>
    <x v="3"/>
    <s v="5.2. Acuicultura"/>
    <n v="58.538270654296902"/>
    <n v="0"/>
    <n v="0"/>
    <n v="0"/>
    <n v="303.669601672363"/>
    <n v="196.14577895507699"/>
    <n v="0.178468585205078"/>
    <n v="0"/>
    <n v="0"/>
    <n v="0"/>
    <n v="123.950096240234"/>
    <n v="40.3345054992675"/>
    <n v="45.242949975585901"/>
    <n v="27.573760546875"/>
    <n v="24.450286334228501"/>
    <n v="20.791907073974599"/>
    <n v="20.7921051818847"/>
    <n v="19.810325408935501"/>
    <n v="31.322019073486299"/>
    <n v="9.0127198852538992"/>
    <n v="25.967788079833898"/>
    <n v="6.8711830139160099"/>
    <n v="21.505991766357401"/>
    <n v="8.2097875366210893"/>
    <n v="28.109271301269501"/>
    <n v="42.9224981567382"/>
    <n v="23.201295098876901"/>
    <n v="37.300583239745997"/>
    <n v="14.6344681762695"/>
    <n v="33.552560241699197"/>
    <n v="9.7266813964843699"/>
    <n v="22.576764184570301"/>
    <n v="12.5822428955078"/>
    <n v="9.1912292114257799"/>
    <n v="24.986236083984299"/>
    <n v="17.133449041748001"/>
    <n v="17.668474597167901"/>
    <n v="4.1048819458007797"/>
    <n v="11.6898712097168"/>
    <n v="0"/>
    <n v="341.952519897461"/>
    <n v="196.234981622314"/>
    <n v="210.41995050659099"/>
    <n v="51.042731860351402"/>
    <n v="39.709959710693298"/>
    <n v="134.03098776245099"/>
    <n v="40.245476824951098"/>
    <n v="25.075235046386702"/>
    <n v="841.76808150024397"/>
  </r>
  <r>
    <n v="2770"/>
    <s v="Perú"/>
    <x v="18"/>
    <n v="19"/>
    <n v="5"/>
    <n v="33"/>
    <x v="0"/>
    <x v="22"/>
    <x v="3"/>
    <s v="5.1. Río, lago u océano"/>
    <n v="76.983266699218802"/>
    <n v="18.7189198303222"/>
    <n v="6.6035547729492103"/>
    <n v="5.7091964904785097"/>
    <n v="82.361957635498001"/>
    <n v="77.905809948730493"/>
    <n v="7.6743819885253899"/>
    <n v="0"/>
    <n v="2.0525129028320301"/>
    <n v="3.7478583312988198"/>
    <n v="175.43998040771399"/>
    <n v="44.708793206787"/>
    <n v="41.852235247802703"/>
    <n v="32.392815270996103"/>
    <n v="28.4666522399902"/>
    <n v="29.626560522460899"/>
    <n v="37.836480786132803"/>
    <n v="25.789499841308601"/>
    <n v="19.364559533691398"/>
    <n v="10.6191332519531"/>
    <n v="37.121998297119099"/>
    <n v="14.992307653808499"/>
    <n v="46.314271679687401"/>
    <n v="17.9367608520507"/>
    <n v="30.786613769531201"/>
    <n v="31.589563714599599"/>
    <n v="32.3930632629394"/>
    <n v="13.8317136352539"/>
    <n v="8.9236076232910104"/>
    <n v="17.579773852538999"/>
    <n v="13.1180422058105"/>
    <n v="13.117975811767501"/>
    <n v="13.206857897949201"/>
    <n v="18.378793139648401"/>
    <n v="12.8503733886718"/>
    <n v="9.4589915405273395"/>
    <n v="5.3542538146972598"/>
    <n v="5.0866482604980403"/>
    <n v="3.9262894653320299"/>
    <n v="1.60624166870117"/>
    <n v="122.61005657348601"/>
    <n v="106.640301953125"/>
    <n v="217.64708042602501"/>
    <n v="68.266014654540896"/>
    <n v="94.323130493163902"/>
    <n v="45.243387408447198"/>
    <n v="35.248744134521402"/>
    <n v="9.7264617370605393"/>
    <n v="319.143663427734"/>
  </r>
  <r>
    <n v="2771"/>
    <s v="Perú"/>
    <x v="18"/>
    <n v="19"/>
    <n v="5"/>
    <n v="40"/>
    <x v="0"/>
    <x v="22"/>
    <x v="1"/>
    <s v="3.4. Arroz (beta)"/>
    <n v="0"/>
    <n v="0"/>
    <n v="0"/>
    <n v="0"/>
    <n v="5.7106744750976501"/>
    <n v="1.96302370605468"/>
    <n v="0.71382761840820297"/>
    <n v="0"/>
    <n v="0"/>
    <n v="0"/>
    <n v="28.7314659240722"/>
    <n v="1.60611884765625"/>
    <n v="0.53537048339843696"/>
    <n v="0.26768652343749999"/>
    <n v="0"/>
    <n v="8.9228594970703096E-2"/>
    <n v="1.6061148803710901"/>
    <n v="1.96302944335937"/>
    <n v="2.31994035644531"/>
    <n v="2.3199339477539"/>
    <n v="0.26768420410156202"/>
    <n v="0.26768586425781199"/>
    <n v="0.89232502441406203"/>
    <n v="0.89229970092773403"/>
    <n v="8.9233557128906196E-2"/>
    <n v="1.9630516967773399"/>
    <n v="0.35691563110351499"/>
    <n v="0.446148529052734"/>
    <n v="0.17846207885742099"/>
    <n v="0.17845747680664001"/>
    <n v="0"/>
    <n v="0.26768754272460898"/>
    <n v="0.89229870605468697"/>
    <n v="0.53537127075195301"/>
    <n v="0"/>
    <n v="8.9229968261718695E-2"/>
    <n v="0"/>
    <n v="0"/>
    <n v="0"/>
    <n v="0.53537261962890603"/>
    <n v="0.35691527099609299"/>
    <n v="2.67685132446289"/>
    <n v="44.435546685791003"/>
    <n v="6.78135602416992"/>
    <n v="0.80307147827148395"/>
    <n v="1.8738408081054601"/>
    <n v="1.60611921386718"/>
    <n v="0.17845803222656201"/>
    <n v="7.58462940673828"/>
  </r>
  <r>
    <n v="2772"/>
    <s v="Perú"/>
    <x v="18"/>
    <n v="19"/>
    <n v="5"/>
    <n v="51"/>
    <x v="0"/>
    <x v="22"/>
    <x v="4"/>
    <s v="2.1.1. Herbazal inundable de tierras bajas"/>
    <n v="0"/>
    <n v="0"/>
    <n v="0"/>
    <n v="0"/>
    <n v="0"/>
    <n v="0"/>
    <n v="0"/>
    <n v="0"/>
    <n v="0"/>
    <n v="0"/>
    <n v="0"/>
    <n v="0"/>
    <n v="0"/>
    <n v="0"/>
    <n v="0"/>
    <n v="0"/>
    <n v="0"/>
    <n v="0"/>
    <n v="0"/>
    <n v="0"/>
    <n v="0"/>
    <n v="0"/>
    <n v="0"/>
    <n v="0"/>
    <n v="0"/>
    <n v="0"/>
    <n v="0"/>
    <n v="0"/>
    <n v="0"/>
    <n v="0"/>
    <n v="0"/>
    <n v="0"/>
    <n v="0"/>
    <n v="0"/>
    <n v="0"/>
    <n v="0"/>
    <n v="0"/>
    <n v="0"/>
    <n v="0"/>
    <n v="0"/>
    <n v="0"/>
    <n v="0"/>
    <n v="0"/>
    <n v="0"/>
    <n v="0"/>
    <n v="0"/>
    <n v="0"/>
    <n v="0"/>
    <n v="0.71301273803710896"/>
  </r>
  <r>
    <n v="2773"/>
    <s v="Perú"/>
    <x v="18"/>
    <n v="19"/>
    <n v="5"/>
    <n v="66"/>
    <x v="0"/>
    <x v="22"/>
    <x v="4"/>
    <s v="2.3.1. Matorral y otros arbustales"/>
    <n v="0.71348583984375002"/>
    <n v="1.0692987060546799"/>
    <n v="0"/>
    <n v="0"/>
    <n v="3.21246440429687"/>
    <n v="0"/>
    <n v="0"/>
    <n v="0"/>
    <n v="0"/>
    <n v="0"/>
    <n v="0"/>
    <n v="0"/>
    <n v="0"/>
    <n v="0.17820467529296799"/>
    <n v="0"/>
    <n v="0"/>
    <n v="0"/>
    <n v="0"/>
    <n v="0"/>
    <n v="0"/>
    <n v="0"/>
    <n v="0"/>
    <n v="0"/>
    <n v="0"/>
    <n v="0"/>
    <n v="0"/>
    <n v="0"/>
    <n v="0"/>
    <n v="0"/>
    <n v="0"/>
    <n v="0"/>
    <n v="0"/>
    <n v="0"/>
    <n v="0"/>
    <n v="0"/>
    <n v="0"/>
    <n v="0"/>
    <n v="0"/>
    <n v="0"/>
    <n v="0"/>
    <n v="4.63806280517578"/>
    <n v="0"/>
    <n v="0"/>
    <n v="0"/>
    <n v="0"/>
    <n v="0"/>
    <n v="0"/>
    <n v="0"/>
    <n v="1.15830313720703"/>
  </r>
  <r>
    <n v="2774"/>
    <s v="Perú"/>
    <x v="18"/>
    <n v="19"/>
    <n v="5"/>
    <n v="68"/>
    <x v="0"/>
    <x v="22"/>
    <x v="2"/>
    <s v="4.7. Otra área natural sin vegetación"/>
    <n v="5.1730436462402301"/>
    <n v="0.62375477294921799"/>
    <n v="8.9239306640625002E-2"/>
    <n v="8.91424743652343E-2"/>
    <n v="7.0491542297363203"/>
    <n v="5.0864568786621103"/>
    <n v="0"/>
    <n v="0.26772118530273398"/>
    <n v="0"/>
    <n v="0"/>
    <n v="4.9973946594238203"/>
    <n v="0.17846941528320301"/>
    <n v="9.2809862060546795"/>
    <n v="3.7471208496093702"/>
    <n v="5.8006262207031201"/>
    <n v="2.8555155395507801"/>
    <n v="8.9243786621093696E-2"/>
    <n v="3.74802619628906"/>
    <n v="0.26770820312499999"/>
    <n v="0.17846408081054599"/>
    <n v="0.17847094116210899"/>
    <n v="8.9234759521484297E-2"/>
    <n v="0.26771254272460898"/>
    <n v="8.92418334960937E-2"/>
    <n v="0.53544266967773402"/>
    <n v="0.26772589721679602"/>
    <n v="0.53543347778320305"/>
    <n v="8.9237298583984298E-2"/>
    <n v="0.17848110961913999"/>
    <n v="8.92373474121093E-2"/>
    <n v="0.44617868652343701"/>
    <n v="0.80315582885742198"/>
    <n v="0.44620975952148401"/>
    <n v="0.53541815185546804"/>
    <n v="0"/>
    <n v="1.1601013916015599"/>
    <n v="8.9234808349609299E-2"/>
    <n v="0.267706292724609"/>
    <n v="0"/>
    <n v="8.9235406494140607E-2"/>
    <n v="56.059616796875098"/>
    <n v="2.2309309814453102"/>
    <n v="36.142104901122998"/>
    <n v="2.8556438720703099"/>
    <n v="0.89227978515624995"/>
    <n v="0.80312235107421803"/>
    <n v="0.178471563720703"/>
    <n v="0.62466348876953104"/>
    <n v="11.322461132812499"/>
  </r>
  <r>
    <n v="2775"/>
    <s v="Perú"/>
    <x v="18"/>
    <n v="19"/>
    <n v="21"/>
    <n v="3"/>
    <x v="1"/>
    <x v="3"/>
    <x v="0"/>
    <s v="1.1. Bosque"/>
    <n v="0"/>
    <n v="0"/>
    <n v="0"/>
    <n v="2.22979165649414"/>
    <n v="0.26763758544921801"/>
    <n v="0"/>
    <n v="0"/>
    <n v="0"/>
    <n v="0"/>
    <n v="0"/>
    <n v="1.1596361450195301"/>
    <n v="0.178390936279296"/>
    <n v="0.44599263916015602"/>
    <n v="0.178390936279296"/>
    <n v="0"/>
    <n v="8.9208642578124997E-2"/>
    <n v="1.07046273193359"/>
    <n v="0"/>
    <n v="8.9205963134765601E-2"/>
    <n v="8.9208642578124997E-2"/>
    <n v="0.356839404296875"/>
    <n v="0"/>
    <n v="0"/>
    <n v="0"/>
    <n v="0.35678095092773399"/>
    <n v="8.9210815429687507E-2"/>
    <n v="8.9205963134765601E-2"/>
    <n v="0.17839079589843701"/>
    <n v="8.9213671874999997E-2"/>
    <n v="0.71364161987304697"/>
    <n v="0"/>
    <n v="0.178399365234375"/>
    <n v="0"/>
    <n v="0"/>
    <n v="0"/>
    <n v="0.26764166259765598"/>
    <n v="1.8734086364746001"/>
    <n v="8.9208642578124997E-2"/>
    <n v="0"/>
    <n v="8.9211114501953098E-2"/>
    <n v="2.2297873840331999"/>
    <n v="0"/>
    <n v="1.69474341430664"/>
    <n v="0.71368205566406195"/>
    <n v="0"/>
    <n v="0.89207239990234299"/>
    <n v="0.178399365234375"/>
    <n v="1.96264574584961"/>
    <n v="3.5677628967285102"/>
  </r>
  <r>
    <n v="2776"/>
    <s v="Perú"/>
    <x v="18"/>
    <n v="19"/>
    <n v="21"/>
    <n v="4"/>
    <x v="1"/>
    <x v="3"/>
    <x v="0"/>
    <s v="1.2. Bosque seco"/>
    <n v="303.85934295654403"/>
    <n v="97.755943548584"/>
    <n v="49.050517779541003"/>
    <n v="1165.09117318115"/>
    <n v="1257.34506409301"/>
    <n v="1044.19422062988"/>
    <n v="180.716048791503"/>
    <n v="12.4012781188964"/>
    <n v="9.0992891479492197"/>
    <n v="13.471885913085901"/>
    <n v="924.03933161010798"/>
    <n v="925.626668096922"/>
    <n v="337.542417175293"/>
    <n v="798.011655950928"/>
    <n v="503.08984479980398"/>
    <n v="1524.88884763793"/>
    <n v="545.54570664062396"/>
    <n v="549.24835793456998"/>
    <n v="835.86109733276305"/>
    <n v="690.74450618286198"/>
    <n v="783.24663842163102"/>
    <n v="494.36699828491197"/>
    <n v="555.99123721923797"/>
    <n v="644.17087737426698"/>
    <n v="614.54264366455095"/>
    <n v="558.81599462280303"/>
    <n v="523.84898375854596"/>
    <n v="297.67153973388599"/>
    <n v="242.37460415039001"/>
    <n v="586.91934591064501"/>
    <n v="524.26950746459897"/>
    <n v="325.42487172241198"/>
    <n v="432.19316128539998"/>
    <n v="306.47352221069298"/>
    <n v="280.140120190429"/>
    <n v="357.15197645874002"/>
    <n v="403.66486590576102"/>
    <n v="407.20437664794798"/>
    <n v="164.10220422363199"/>
    <n v="262.190267816161"/>
    <n v="2509.0643572265399"/>
    <n v="1220.6214307373"/>
    <n v="2397.8873069702199"/>
    <n v="3367.2286539550601"/>
    <n v="2143.9658109802199"/>
    <n v="1664.5078088684099"/>
    <n v="921.91308546752805"/>
    <n v="1057.3026655395499"/>
    <n v="3617.2273278503399"/>
  </r>
  <r>
    <n v="2777"/>
    <s v="Perú"/>
    <x v="18"/>
    <n v="19"/>
    <n v="21"/>
    <n v="5"/>
    <x v="1"/>
    <x v="3"/>
    <x v="0"/>
    <s v="1.3. Manglar"/>
    <n v="9.5454642517089798"/>
    <n v="13.7338528381347"/>
    <n v="0"/>
    <n v="0"/>
    <n v="34.1769917114257"/>
    <n v="48.271320629882801"/>
    <n v="5.0864471557617197"/>
    <n v="0"/>
    <n v="8.9242230224609295E-2"/>
    <n v="0"/>
    <n v="2.7663340820312499"/>
    <n v="3.9264426879882799"/>
    <n v="0.892351556396484"/>
    <n v="14.1871471801757"/>
    <n v="8.1197046997070306"/>
    <n v="7.5848818054199203"/>
    <n v="12.582679113769499"/>
    <n v="8.4770691711425794"/>
    <n v="3.3017686340332002"/>
    <n v="4.9970304504394498"/>
    <n v="12.314663415527299"/>
    <n v="16.3305027221679"/>
    <n v="8.5662790893554597"/>
    <n v="6.0678362121582001"/>
    <n v="11.778924670410101"/>
    <n v="4.3722375427245996"/>
    <n v="6.3357588989257803"/>
    <n v="5.6217031372070299"/>
    <n v="5.2647170227050699"/>
    <n v="7.9420870422363201"/>
    <n v="9.3690079040527294"/>
    <n v="5.9783884460449199"/>
    <n v="14.804107904052699"/>
    <n v="9.2755362670898407"/>
    <n v="11.3296297668457"/>
    <n v="8.2966518920898409"/>
    <n v="7.3135018310546798"/>
    <n v="27.283542004394501"/>
    <n v="1.60595358276367"/>
    <n v="0.80309829711914005"/>
    <n v="34.176903253173698"/>
    <n v="55.6780733154296"/>
    <n v="10.3494161621093"/>
    <n v="10.7077308471679"/>
    <n v="34.0874723205566"/>
    <n v="11.422389068603501"/>
    <n v="28.9907636535644"/>
    <n v="36.471494616699196"/>
    <n v="27.745592425537001"/>
  </r>
  <r>
    <n v="2778"/>
    <s v="Perú"/>
    <x v="18"/>
    <n v="19"/>
    <n v="21"/>
    <n v="21"/>
    <x v="1"/>
    <x v="3"/>
    <x v="1"/>
    <s v="3.1. Mosaico agropecuario"/>
    <n v="23074.106788195801"/>
    <n v="23318.636470257501"/>
    <n v="24044.9776164672"/>
    <n v="22503.162419036598"/>
    <n v="21182.001840918001"/>
    <n v="23145.8886286499"/>
    <n v="25401.6748403075"/>
    <n v="25391.5250729248"/>
    <n v="25459.499832977301"/>
    <n v="25575.0486080749"/>
    <n v="23852.1826256776"/>
    <n v="24826.018516863998"/>
    <n v="24831.984382470899"/>
    <n v="23567.520288379001"/>
    <n v="25980.446630779901"/>
    <n v="24662.185200390799"/>
    <n v="24004.475163263"/>
    <n v="23482.734341571198"/>
    <n v="22658.394706512601"/>
    <n v="23652.727918090801"/>
    <n v="23031.920085046"/>
    <n v="23029.517397747699"/>
    <n v="23268.717434869101"/>
    <n v="23083.835261370299"/>
    <n v="23391.973220031399"/>
    <n v="23676.492791393699"/>
    <n v="22906.107778851001"/>
    <n v="22769.048811163"/>
    <n v="23084.4059541684"/>
    <n v="22897.953759136501"/>
    <n v="22919.079537328798"/>
    <n v="23083.097212054301"/>
    <n v="22975.604374255199"/>
    <n v="23533.465911675601"/>
    <n v="23650.266454321099"/>
    <n v="23557.316751726801"/>
    <n v="23628.062272381001"/>
    <n v="23331.116313714199"/>
    <n v="25238.1547984063"/>
    <n v="25657.570093645601"/>
    <n v="19946.758493628"/>
    <n v="22771.0856593629"/>
    <n v="20956.988325341801"/>
    <n v="20217.891792291499"/>
    <n v="20303.051559948799"/>
    <n v="21233.321735650399"/>
    <n v="21508.037062096901"/>
    <n v="22158.030511321798"/>
    <n v="16120.8132819399"/>
  </r>
  <r>
    <n v="2779"/>
    <s v="Perú"/>
    <x v="18"/>
    <n v="19"/>
    <n v="21"/>
    <n v="23"/>
    <x v="1"/>
    <x v="3"/>
    <x v="2"/>
    <s v="4.3. Playa"/>
    <n v="43.898247125244097"/>
    <n v="0.26763388671874999"/>
    <n v="1.6056289794921801"/>
    <n v="4.0139098327636704"/>
    <n v="31.940592224121101"/>
    <n v="11.150698248291"/>
    <n v="8.9230932617187494E-2"/>
    <n v="0.89227161865234395"/>
    <n v="1.07054412841796"/>
    <n v="0.71377672729492103"/>
    <n v="41.842483984374901"/>
    <n v="12.5803487915039"/>
    <n v="71.728869390868994"/>
    <n v="345.27168380737203"/>
    <n v="66.286356658935503"/>
    <n v="57.181748468017503"/>
    <n v="59.055294158935503"/>
    <n v="36.399053833007798"/>
    <n v="37.647836206054599"/>
    <n v="20.074020568847601"/>
    <n v="22.481364080810501"/>
    <n v="31.047116992187402"/>
    <n v="8.4745190002441397"/>
    <n v="33.632384051513597"/>
    <n v="20.519063836669901"/>
    <n v="16.3262832641601"/>
    <n v="20.341392187499999"/>
    <n v="17.307917791748"/>
    <n v="19.091396441650399"/>
    <n v="19.181251330566401"/>
    <n v="71.256350201415998"/>
    <n v="36.4842808532714"/>
    <n v="29.3485373291015"/>
    <n v="17.040326135253899"/>
    <n v="23.730725537109301"/>
    <n v="16.324552807617099"/>
    <n v="14.095835748291"/>
    <n v="12.665068939208901"/>
    <n v="20.247609582519502"/>
    <n v="12.3103152038574"/>
    <n v="60.402635473632699"/>
    <n v="10.883054217529301"/>
    <n v="354.63934466552701"/>
    <n v="121.50707961425699"/>
    <n v="54.2415493835449"/>
    <n v="32.9211879333496"/>
    <n v="99.454726116943306"/>
    <n v="41.121952972412103"/>
    <n v="346.181503192138"/>
  </r>
  <r>
    <n v="2780"/>
    <s v="Perú"/>
    <x v="18"/>
    <n v="19"/>
    <n v="21"/>
    <n v="24"/>
    <x v="1"/>
    <x v="3"/>
    <x v="2"/>
    <s v="4.1. Infraestructura urbana"/>
    <n v="3.3014968078613198"/>
    <n v="0"/>
    <n v="0"/>
    <n v="0"/>
    <n v="16.5969113708496"/>
    <n v="24.181725756835899"/>
    <n v="0"/>
    <n v="0"/>
    <n v="0"/>
    <n v="0"/>
    <n v="29.892089904785099"/>
    <n v="22.754780010986298"/>
    <n v="5.7997345642089799"/>
    <n v="12.224652947998001"/>
    <n v="9.8150776611328094"/>
    <n v="8.0306964111328103"/>
    <n v="9.0123450805663996"/>
    <n v="19.0066688171386"/>
    <n v="16.7755676208496"/>
    <n v="19.7203417907714"/>
    <n v="39.976885107421801"/>
    <n v="21.772588513183599"/>
    <n v="18.471189270019501"/>
    <n v="18.203244940185499"/>
    <n v="10.1721250488281"/>
    <n v="12.759823620605401"/>
    <n v="32.480145831298799"/>
    <n v="13.741167034912101"/>
    <n v="24.9844343383789"/>
    <n v="20.3434301208496"/>
    <n v="18.470080017089799"/>
    <n v="8.2089753662109306"/>
    <n v="7.0490084411621003"/>
    <n v="14.7226762268066"/>
    <n v="6.7812154296875002"/>
    <n v="11.242913568115201"/>
    <n v="8.8331520263671806"/>
    <n v="16.6840029235839"/>
    <n v="4.4615140075683497"/>
    <n v="21.771658197021399"/>
    <n v="19.363035119628901"/>
    <n v="23.914035101318301"/>
    <n v="69.422518713378807"/>
    <n v="35.604005102538999"/>
    <n v="79.060241833496093"/>
    <n v="78.344696154785098"/>
    <n v="56.125037792968698"/>
    <n v="32.922169763183597"/>
    <n v="124.30133391723599"/>
  </r>
  <r>
    <n v="2781"/>
    <s v="Perú"/>
    <x v="18"/>
    <n v="19"/>
    <n v="21"/>
    <n v="25"/>
    <x v="1"/>
    <x v="3"/>
    <x v="2"/>
    <s v="4.8. Otra área antrópica sin vegetación"/>
    <n v="0.62462124633788996"/>
    <n v="0"/>
    <n v="0"/>
    <n v="0"/>
    <n v="2.3199536132812502"/>
    <n v="0.89230969238281199"/>
    <n v="0"/>
    <n v="0"/>
    <n v="0"/>
    <n v="0"/>
    <n v="7.1383822387695304"/>
    <n v="1.78461225585937"/>
    <n v="1.6953575256347599"/>
    <n v="5.0858537109375002"/>
    <n v="3.5691349548339799"/>
    <n v="1.5168162597656201"/>
    <n v="0.53537647094726504"/>
    <n v="1.33844635009765"/>
    <n v="0.98155836791992102"/>
    <n v="1.69534660644531"/>
    <n v="1.0707807128906199"/>
    <n v="0.53535848388671803"/>
    <n v="0.62462028198242103"/>
    <n v="1.2490958251953099"/>
    <n v="0.53537467041015596"/>
    <n v="4.2830244873046803"/>
    <n v="0.89227761840820297"/>
    <n v="1.7846354858398401"/>
    <n v="2.2306580993652299"/>
    <n v="2.9445528015136699"/>
    <n v="2.05216872558593"/>
    <n v="1.0706823913574199"/>
    <n v="2.9443545715332"/>
    <n v="0.62458596801757804"/>
    <n v="1.69528021850586"/>
    <n v="1.4276433044433501"/>
    <n v="2.1415037231445302"/>
    <n v="0.44608985595703099"/>
    <n v="0.53529101562499903"/>
    <n v="0.98151179809570299"/>
    <n v="2.7661172363281201"/>
    <n v="0.89230969238281199"/>
    <n v="9.1015382629394601"/>
    <n v="3.7475621704101498"/>
    <n v="0.62457117309570298"/>
    <n v="7.4060929565429596"/>
    <n v="4.4611793151855403"/>
    <n v="2.94450339355468"/>
    <n v="3.0336258300781198"/>
  </r>
  <r>
    <n v="2782"/>
    <s v="Perú"/>
    <x v="18"/>
    <n v="19"/>
    <n v="21"/>
    <n v="31"/>
    <x v="1"/>
    <x v="3"/>
    <x v="3"/>
    <s v="5.2. Acuicultura"/>
    <n v="2.58785375366211"/>
    <n v="0"/>
    <n v="0"/>
    <n v="0"/>
    <n v="37.927163006591798"/>
    <n v="95.751543084716801"/>
    <n v="0.44617676391601502"/>
    <n v="0"/>
    <n v="0"/>
    <n v="8.9233154296875006E-2"/>
    <n v="104.941536206054"/>
    <n v="25.254046557617102"/>
    <n v="2.6770778259277299"/>
    <n v="24.2723422363281"/>
    <n v="19.899457727050699"/>
    <n v="19.632130639648398"/>
    <n v="16.598222998046801"/>
    <n v="65.946016467285006"/>
    <n v="34.980384088134699"/>
    <n v="24.897050543212799"/>
    <n v="37.837069854736299"/>
    <n v="31.1433526794433"/>
    <n v="26.860346411132799"/>
    <n v="17.489937060546801"/>
    <n v="16.508610491943301"/>
    <n v="52.381380358886702"/>
    <n v="14.099168109130799"/>
    <n v="31.411630310058602"/>
    <n v="16.151694226074198"/>
    <n v="91.021937396240006"/>
    <n v="52.0255675048829"/>
    <n v="48.098279431152299"/>
    <n v="19.989092944335901"/>
    <n v="20.435229980468701"/>
    <n v="12.1363104125976"/>
    <n v="34.177436700439401"/>
    <n v="22.309117510986301"/>
    <n v="11.600549810791"/>
    <n v="13.028639398193301"/>
    <n v="3.0339492858886699"/>
    <n v="39.3549953186035"/>
    <n v="96.1976995666504"/>
    <n v="121.45037016601501"/>
    <n v="101.10532388916"/>
    <n v="81.205758477783107"/>
    <n v="103.871361730956"/>
    <n v="110.921554382324"/>
    <n v="42.387133746337902"/>
    <n v="248.87151794433601"/>
  </r>
  <r>
    <n v="2783"/>
    <s v="Perú"/>
    <x v="18"/>
    <n v="19"/>
    <n v="21"/>
    <n v="33"/>
    <x v="1"/>
    <x v="3"/>
    <x v="3"/>
    <s v="5.1. Río, lago u océano"/>
    <n v="19.9799004516601"/>
    <n v="121.318720574951"/>
    <n v="36.843475561523398"/>
    <n v="45.660223303222601"/>
    <n v="86.716732073974597"/>
    <n v="123.313115222167"/>
    <n v="73.050222894287103"/>
    <n v="37.716772613525301"/>
    <n v="8.3834252075195295"/>
    <n v="31.466428033447201"/>
    <n v="237.08066495971599"/>
    <n v="69.324632635498006"/>
    <n v="359.13183239746002"/>
    <n v="320.03191393432598"/>
    <n v="81.443264764404205"/>
    <n v="135.96091641235299"/>
    <n v="124.36416303100501"/>
    <n v="22.9270087707519"/>
    <n v="42.812304577636603"/>
    <n v="27.746166784667899"/>
    <n v="125.184702941894"/>
    <n v="85.655163494873094"/>
    <n v="403.19460333251902"/>
    <n v="112.68838624267499"/>
    <n v="189.14604326171801"/>
    <n v="67.534626092529294"/>
    <n v="216.27998599243099"/>
    <n v="65.933263299560593"/>
    <n v="62.185574536132798"/>
    <n v="156.402349432373"/>
    <n v="122.676316937256"/>
    <n v="211.08075715332001"/>
    <n v="48.6275019042968"/>
    <n v="55.763594165039002"/>
    <n v="20.8778252197265"/>
    <n v="157.12964025878901"/>
    <n v="39.078086254882798"/>
    <n v="187.601364343261"/>
    <n v="80.569057330322295"/>
    <n v="54.691843457031197"/>
    <n v="145.23911817626899"/>
    <n v="254.25646686401299"/>
    <n v="534.30435410156201"/>
    <n v="148.191522442626"/>
    <n v="528.94067529296899"/>
    <n v="222.067465136718"/>
    <n v="252.59320966796801"/>
    <n v="252.675388598632"/>
    <n v="699.92795311889699"/>
  </r>
  <r>
    <n v="2784"/>
    <s v="Perú"/>
    <x v="18"/>
    <n v="19"/>
    <n v="21"/>
    <n v="40"/>
    <x v="1"/>
    <x v="3"/>
    <x v="1"/>
    <s v="3.4. Arroz (beta)"/>
    <n v="0.35691838378906199"/>
    <n v="0"/>
    <n v="0"/>
    <n v="0"/>
    <n v="686.69308018187098"/>
    <n v="482.09705776977103"/>
    <n v="0.26769386596679601"/>
    <n v="0"/>
    <n v="0"/>
    <n v="0"/>
    <n v="378.15055717163"/>
    <n v="256.619520050049"/>
    <n v="11.420539093017499"/>
    <n v="348.25686250000001"/>
    <n v="261.07841176757802"/>
    <n v="497.63237592162898"/>
    <n v="1097.7766696471899"/>
    <n v="487.72865482177798"/>
    <n v="707.24037459716999"/>
    <n v="480.77654431762801"/>
    <n v="127.599423175049"/>
    <n v="183.814633013915"/>
    <n v="632.91403431395599"/>
    <n v="336.40065259399603"/>
    <n v="251.986932226563"/>
    <n v="402.158673016357"/>
    <n v="638.89530130005005"/>
    <n v="526.28508712158703"/>
    <n v="389.666902111816"/>
    <n v="68.350549975586006"/>
    <n v="49.880061193847702"/>
    <n v="70.313116406250003"/>
    <n v="564.462564251706"/>
    <n v="189.611203533935"/>
    <n v="624.00057047119196"/>
    <n v="688.68952194823805"/>
    <n v="267.87269124145502"/>
    <n v="194.34424934692299"/>
    <n v="239.047519860839"/>
    <n v="484.25386379394502"/>
    <n v="567.66332019653805"/>
    <n v="482.27552366943002"/>
    <n v="641.45478629150398"/>
    <n v="2866.4930579223301"/>
    <n v="771.39880408935096"/>
    <n v="1319.721133905"/>
    <n v="753.36738659057301"/>
    <n v="1109.3246958007601"/>
    <n v="1893.4160066833299"/>
  </r>
  <r>
    <n v="2785"/>
    <s v="Perú"/>
    <x v="18"/>
    <n v="19"/>
    <n v="21"/>
    <n v="51"/>
    <x v="1"/>
    <x v="3"/>
    <x v="4"/>
    <s v="2.1.1. Herbazal inundable de tierras bajas"/>
    <n v="8.9081671142578103E-2"/>
    <n v="0"/>
    <n v="0"/>
    <n v="0"/>
    <n v="2.0488790161132799"/>
    <n v="3.1178596008300699"/>
    <n v="0"/>
    <n v="0"/>
    <n v="0"/>
    <n v="0"/>
    <n v="0"/>
    <n v="0"/>
    <n v="0"/>
    <n v="0"/>
    <n v="0"/>
    <n v="0.71265363769531198"/>
    <n v="8.9081848144531198E-2"/>
    <n v="0"/>
    <n v="0"/>
    <n v="0.17816352539062499"/>
    <n v="0"/>
    <n v="0.26724544067382799"/>
    <n v="0"/>
    <n v="0.26738012084960899"/>
    <n v="0"/>
    <n v="0"/>
    <n v="0"/>
    <n v="0.178161950683593"/>
    <n v="0.979891473388671"/>
    <n v="0"/>
    <n v="0"/>
    <n v="8.9080975341796806E-2"/>
    <n v="1.2471346496582001"/>
    <n v="8.9081671142578103E-2"/>
    <n v="0.44540683593750002"/>
    <n v="0"/>
    <n v="25.4007211975097"/>
    <n v="8.9126641845703097E-2"/>
    <n v="0"/>
    <n v="0"/>
    <n v="0.17816337890625"/>
    <n v="3.1178596008300699"/>
    <n v="0"/>
    <n v="0.267245196533203"/>
    <n v="0"/>
    <n v="8.9080975341796806E-2"/>
    <n v="0.80173206176757805"/>
    <n v="24.955132482910098"/>
    <n v="9.3583233886718595"/>
  </r>
  <r>
    <n v="2786"/>
    <s v="Perú"/>
    <x v="18"/>
    <n v="19"/>
    <n v="21"/>
    <n v="66"/>
    <x v="1"/>
    <x v="3"/>
    <x v="4"/>
    <s v="2.3.1. Matorral y otros arbustales"/>
    <n v="1.24851466674804"/>
    <n v="2.22825786743164"/>
    <n v="0.53475581665038996"/>
    <n v="111.895946221923"/>
    <n v="24.068843292236298"/>
    <n v="17.3838550292968"/>
    <n v="67.966979663086093"/>
    <n v="0"/>
    <n v="0"/>
    <n v="0"/>
    <n v="16.4064678344726"/>
    <n v="36.316639910888703"/>
    <n v="31.924258642578099"/>
    <n v="28.361762072753901"/>
    <n v="9.63429445800781"/>
    <n v="9.9023263244628801"/>
    <n v="33.631317364501903"/>
    <n v="20.4216610961914"/>
    <n v="14.269736273193301"/>
    <n v="34.876357775878901"/>
    <n v="66.058309228515597"/>
    <n v="22.745084698486298"/>
    <n v="41.117971057128798"/>
    <n v="32.9134769714355"/>
    <n v="8.2952191101074195"/>
    <n v="19.177357867431599"/>
    <n v="6.4224495605468697"/>
    <n v="5.7097922058105404"/>
    <n v="5.5298279907226497"/>
    <n v="15.1623794006347"/>
    <n v="20.334718060302698"/>
    <n v="7.2222030456542896"/>
    <n v="11.504165130615201"/>
    <n v="12.4818781066894"/>
    <n v="5.5289050842285103"/>
    <n v="4.1921512268066401"/>
    <n v="3.0327552368164001"/>
    <n v="6.50720029296874"/>
    <n v="1.15940680541992"/>
    <n v="1.87262326049804"/>
    <n v="46.556114709472602"/>
    <n v="85.261709118652504"/>
    <n v="81.623655395507797"/>
    <n v="66.267177416992098"/>
    <n v="138.860192181396"/>
    <n v="33.713346295165998"/>
    <n v="25.773318218994099"/>
    <n v="8.3829601684570303"/>
    <n v="96.5933103271487"/>
  </r>
  <r>
    <n v="2787"/>
    <s v="Perú"/>
    <x v="18"/>
    <n v="19"/>
    <n v="21"/>
    <n v="68"/>
    <x v="1"/>
    <x v="3"/>
    <x v="2"/>
    <s v="4.7. Otra área natural sin vegetación"/>
    <n v="3.7435443176269501"/>
    <n v="4.1891342956542896"/>
    <n v="1.51513088378906"/>
    <n v="691.78179339600194"/>
    <n v="75.9520582458495"/>
    <n v="307.54347484130801"/>
    <n v="0.445590930175781"/>
    <n v="1.1591240661621001"/>
    <n v="0.71300831909179596"/>
    <n v="0.89175759277343702"/>
    <n v="144.590945965575"/>
    <n v="110.518894244384"/>
    <n v="348.84940424194002"/>
    <n v="187.86454394531199"/>
    <n v="99.745205090332007"/>
    <n v="174.135236901855"/>
    <n v="101.17625522460899"/>
    <n v="207.81860089111299"/>
    <n v="65.562395629882801"/>
    <n v="110.120797460937"/>
    <n v="192.62266573486301"/>
    <n v="175.462642071533"/>
    <n v="92.423486053466803"/>
    <n v="77.977244464111294"/>
    <n v="102.498056311035"/>
    <n v="96.416724835205002"/>
    <n v="254.55739473266499"/>
    <n v="147.91835001220599"/>
    <n v="99.646353662109306"/>
    <n v="93.277773999023395"/>
    <n v="138.31630261230401"/>
    <n v="111.869080114746"/>
    <n v="111.268267596435"/>
    <n v="54.957880017089799"/>
    <n v="60.107731250000001"/>
    <n v="122.29554299316401"/>
    <n v="59.934022955322199"/>
    <n v="265.16703922729403"/>
    <n v="85.824026080322199"/>
    <n v="96.808637695312498"/>
    <n v="89.588732727050896"/>
    <n v="299.60198790893497"/>
    <n v="561.27469629516202"/>
    <n v="159.72820654907201"/>
    <n v="305.23279144287"/>
    <n v="202.529756842041"/>
    <n v="165.112163220214"/>
    <n v="190.03117039794901"/>
    <n v="272.304234313964"/>
  </r>
  <r>
    <n v="2788"/>
    <s v="Perú"/>
    <x v="18"/>
    <n v="19"/>
    <n v="23"/>
    <n v="4"/>
    <x v="2"/>
    <x v="4"/>
    <x v="0"/>
    <s v="1.2. Bosque seco"/>
    <n v="4.4591026855468696"/>
    <n v="16.320126245117098"/>
    <n v="4.7267942504882798"/>
    <n v="741.87804379272404"/>
    <n v="322.97593299560498"/>
    <n v="376.77920568847702"/>
    <n v="4.9939613708495996"/>
    <n v="2.2302251647949198"/>
    <n v="0.80265701904296805"/>
    <n v="8.9190631103515605E-2"/>
    <n v="166.07422578124999"/>
    <n v="26.8490225219726"/>
    <n v="45.7639325500488"/>
    <n v="659.10260734252904"/>
    <n v="858.26856525268499"/>
    <n v="298.76547369995097"/>
    <n v="715.63156380615101"/>
    <n v="834.79722499389504"/>
    <n v="807.939530535887"/>
    <n v="497.50066582031201"/>
    <n v="452.26366286620998"/>
    <n v="510.517528619384"/>
    <n v="412.85993434448199"/>
    <n v="887.76968643798705"/>
    <n v="235.179737335205"/>
    <n v="343.03983773803702"/>
    <n v="835.94133717651198"/>
    <n v="273.009893621826"/>
    <n v="300.66211757812499"/>
    <n v="416.755909326172"/>
    <n v="258.89513306274398"/>
    <n v="87.405289312744102"/>
    <n v="378.76738162231402"/>
    <n v="1247.9532586303601"/>
    <n v="279.60050654296799"/>
    <n v="892.84560673827696"/>
    <n v="583.09393904418903"/>
    <n v="210.82272387084899"/>
    <n v="423.01225967407203"/>
    <n v="758.64871713256696"/>
    <n v="1044.96180025024"/>
    <n v="375.797677380371"/>
    <n v="212.11151955566399"/>
    <n v="1471.92274020996"/>
    <n v="811.578846636962"/>
    <n v="822.34904725341698"/>
    <n v="290.73597579345602"/>
    <n v="765.14987156982204"/>
    <n v="968.65308608398402"/>
  </r>
  <r>
    <n v="2789"/>
    <s v="Perú"/>
    <x v="18"/>
    <n v="19"/>
    <n v="23"/>
    <n v="5"/>
    <x v="2"/>
    <x v="4"/>
    <x v="0"/>
    <s v="1.3. Manglar"/>
    <n v="0.1784826171875"/>
    <n v="0"/>
    <n v="0"/>
    <n v="0"/>
    <n v="0.26771210937500001"/>
    <n v="2.4986012329101501"/>
    <n v="8.9235308837890603E-2"/>
    <n v="0"/>
    <n v="0"/>
    <n v="0"/>
    <n v="0"/>
    <n v="0.178470544433593"/>
    <n v="0"/>
    <n v="0.178470764160156"/>
    <n v="0.17847047119140599"/>
    <n v="8.9235308837890603E-2"/>
    <n v="0.356694635009765"/>
    <n v="0.178347161865234"/>
    <n v="0"/>
    <n v="0.17848276367187499"/>
    <n v="8.9235382080078099E-2"/>
    <n v="0"/>
    <n v="0"/>
    <n v="0"/>
    <n v="0"/>
    <n v="0"/>
    <n v="0"/>
    <n v="0"/>
    <n v="0"/>
    <n v="0"/>
    <n v="0"/>
    <n v="0.35694412841796802"/>
    <n v="0.178470764160156"/>
    <n v="8.9236627197265606E-2"/>
    <n v="0.26770998535156199"/>
    <n v="8.9236627197265606E-2"/>
    <n v="8.9236480712890601E-2"/>
    <n v="0.17847293701171801"/>
    <n v="2.9448111755371"/>
    <n v="0"/>
    <n v="0.44619472656249998"/>
    <n v="2.58783654174804"/>
    <n v="0.44609982910156198"/>
    <n v="0.26765639038085898"/>
    <n v="8.9235382080078099E-2"/>
    <n v="0"/>
    <n v="0.62465538330078096"/>
    <n v="0.26770941772460899"/>
    <n v="0.17834722290039001"/>
  </r>
  <r>
    <n v="2790"/>
    <s v="Perú"/>
    <x v="18"/>
    <n v="19"/>
    <n v="23"/>
    <n v="21"/>
    <x v="2"/>
    <x v="4"/>
    <x v="1"/>
    <s v="3.1. Mosaico agropecuario"/>
    <n v="0.53509959716796796"/>
    <n v="4.6392758422851497"/>
    <n v="1.9628567382812501"/>
    <n v="48.870327893066403"/>
    <n v="66.377230798339696"/>
    <n v="43.359048077392501"/>
    <n v="1.51678388671875"/>
    <n v="0.8028865234375"/>
    <n v="0.35692302246093699"/>
    <n v="0"/>
    <n v="47.731250054931699"/>
    <n v="68.250923583984303"/>
    <n v="81.812163189697301"/>
    <n v="44.605420928954999"/>
    <n v="44.865839990234299"/>
    <n v="24.445141296386701"/>
    <n v="32.472994476318298"/>
    <n v="54.2346503906249"/>
    <n v="39.336630657958999"/>
    <n v="18.196906414794899"/>
    <n v="22.214812463378902"/>
    <n v="31.398699426269499"/>
    <n v="40.139913482666003"/>
    <n v="39.430556933593699"/>
    <n v="15.968185528564399"/>
    <n v="59.415297216796802"/>
    <n v="23.195793994140601"/>
    <n v="23.553181811523402"/>
    <n v="23.819776214599599"/>
    <n v="18.912654418945301"/>
    <n v="18.825073730468699"/>
    <n v="19.715439550781198"/>
    <n v="34.523681884765601"/>
    <n v="39.874938812255799"/>
    <n v="25.425548754882801"/>
    <n v="33.811464233398397"/>
    <n v="25.8713296691894"/>
    <n v="27.123302081298799"/>
    <n v="31.849174108886601"/>
    <n v="32.381935174560503"/>
    <n v="114.785329241943"/>
    <n v="43.626781738281203"/>
    <n v="101.88271824340799"/>
    <n v="94.636925500488303"/>
    <n v="82.689095513916001"/>
    <n v="73.866682385253796"/>
    <n v="62.182948144531203"/>
    <n v="108.219116925048"/>
    <n v="145.03720872192301"/>
  </r>
  <r>
    <n v="2791"/>
    <s v="Perú"/>
    <x v="18"/>
    <n v="19"/>
    <n v="23"/>
    <n v="23"/>
    <x v="2"/>
    <x v="4"/>
    <x v="2"/>
    <s v="4.3. Playa"/>
    <n v="4026.2601920776301"/>
    <n v="4115.4229971862596"/>
    <n v="4099.5202563903704"/>
    <n v="3344.1591478393402"/>
    <n v="3135.5900172729398"/>
    <n v="2961.4579677612201"/>
    <n v="3212.4880819213799"/>
    <n v="3209.9903296569801"/>
    <n v="3247.35412492675"/>
    <n v="3251.9933642577998"/>
    <n v="2999.0214581176601"/>
    <n v="3215.4466627380202"/>
    <n v="3180.8621043151702"/>
    <n v="5184.7600234741003"/>
    <n v="5918.18631787717"/>
    <n v="6009.3527311462303"/>
    <n v="6054.3795926940802"/>
    <n v="5715.74144092406"/>
    <n v="5250.8835345153702"/>
    <n v="5064.5926568786399"/>
    <n v="4804.7115931518201"/>
    <n v="4640.0113496215399"/>
    <n v="4559.6738082519296"/>
    <n v="4459.5653107604903"/>
    <n v="4483.9420038818098"/>
    <n v="4462.3434223510603"/>
    <n v="4154.5512640319703"/>
    <n v="4048.5909825805502"/>
    <n v="4164.7872657775797"/>
    <n v="4108.0479560546801"/>
    <n v="4031.6630175781102"/>
    <n v="4183.2641654479903"/>
    <n v="5388.8552596435502"/>
    <n v="5069.5868146667399"/>
    <n v="4972.4705101379304"/>
    <n v="4957.0812987975996"/>
    <n v="4695.5452038513104"/>
    <n v="4614.8053954467596"/>
    <n v="5457.5537482788004"/>
    <n v="5515.6797900085403"/>
    <n v="2823.8800856933499"/>
    <n v="2959.5850700317301"/>
    <n v="2748.1621739623902"/>
    <n v="4683.8333453552104"/>
    <n v="4221.9626384887597"/>
    <n v="3832.0192902404701"/>
    <n v="3869.5689621032602"/>
    <n v="4782.0064378539901"/>
    <n v="2639.9736719177199"/>
  </r>
  <r>
    <n v="2792"/>
    <s v="Perú"/>
    <x v="18"/>
    <n v="19"/>
    <n v="23"/>
    <n v="24"/>
    <x v="2"/>
    <x v="4"/>
    <x v="2"/>
    <s v="4.1. Infraestructura urbana"/>
    <n v="0"/>
    <n v="0"/>
    <n v="0"/>
    <n v="0"/>
    <n v="2.3197612426757801"/>
    <n v="6.95957313232421"/>
    <n v="0"/>
    <n v="0"/>
    <n v="0"/>
    <n v="0"/>
    <n v="2.6764421264648401"/>
    <n v="3.0331096618652298"/>
    <n v="7.6727166870117101"/>
    <n v="0.98141168212890595"/>
    <n v="1.24911467895507"/>
    <n v="2.4980235534667901"/>
    <n v="2.0521955688476501"/>
    <n v="3.0336152709960902"/>
    <n v="2.0520939514160101"/>
    <n v="1.4275285156249899"/>
    <n v="1.07064764404296"/>
    <n v="1.6951082397460899"/>
    <n v="5.2638143737792902"/>
    <n v="6.1564447631835897"/>
    <n v="0.178447100830078"/>
    <n v="8.83304378662109"/>
    <n v="2.67653125"/>
    <n v="3.8364352966308499"/>
    <n v="3.83638583984375"/>
    <n v="3.4796909790038999"/>
    <n v="5.2638078552246004"/>
    <n v="5.0853609252929699"/>
    <n v="5.2640611083984297"/>
    <n v="3.5690584533691401"/>
    <n v="20.5215570800781"/>
    <n v="5.2640113159179602"/>
    <n v="3.7472906799316399"/>
    <n v="12.576251037597601"/>
    <n v="3.8363055480956998"/>
    <n v="12.0440990478515"/>
    <n v="0.80298124389648395"/>
    <n v="6.95957313232421"/>
    <n v="12.5793971252441"/>
    <n v="5.2639955261230398"/>
    <n v="9.1894704284667998"/>
    <n v="17.219250579833901"/>
    <n v="29.8893048278808"/>
    <n v="32.382117230224601"/>
    <n v="37.554416461181603"/>
  </r>
  <r>
    <n v="2793"/>
    <s v="Perú"/>
    <x v="18"/>
    <n v="19"/>
    <n v="23"/>
    <n v="25"/>
    <x v="2"/>
    <x v="4"/>
    <x v="2"/>
    <s v="4.8. Otra área antrópica sin vegetación"/>
    <n v="0"/>
    <n v="8.9204846191406201E-2"/>
    <n v="0"/>
    <n v="8.9206475830078097E-2"/>
    <n v="4.9966812988281202"/>
    <n v="71.106814166259696"/>
    <n v="0.26763892211913998"/>
    <n v="8.9230072021484294E-2"/>
    <n v="0"/>
    <n v="0"/>
    <n v="1.15985895385742"/>
    <n v="6.6022187438964703"/>
    <n v="7.1374938598632696"/>
    <n v="4.7286080810546798"/>
    <n v="0.80296140747070299"/>
    <n v="2.409082421875"/>
    <n v="1.7844930847167899"/>
    <n v="3.7472313293456998"/>
    <n v="1.6059905822753899"/>
    <n v="0.80296230468749996"/>
    <n v="6.5136940063476496"/>
    <n v="2.8549600830078101"/>
    <n v="4.4610708496093698"/>
    <n v="26.853352551269499"/>
    <n v="0"/>
    <n v="6.4241202392578103"/>
    <n v="7.04838828735351"/>
    <n v="8.3866040161132798"/>
    <n v="5.4421122863769504"/>
    <n v="3.2119143493652298"/>
    <n v="8.0294584411621095"/>
    <n v="4.9962505981445302"/>
    <n v="2.3194872192382801"/>
    <n v="0.98147635498046804"/>
    <n v="1.6059588745117099"/>
    <n v="3.92550811767578"/>
    <n v="4.8177314453125"/>
    <n v="2.5873370788574199"/>
    <n v="1.1598864990234301"/>
    <n v="2.3196794189453098"/>
    <n v="5.8886179260253897"/>
    <n v="69.768343316650302"/>
    <n v="19.806960571289"/>
    <n v="5.8886670837402297"/>
    <n v="21.590317797851501"/>
    <n v="14.8104815734863"/>
    <n v="5.7101243164062501"/>
    <n v="9.1893987304687403"/>
    <n v="8.7432083251953205"/>
  </r>
  <r>
    <n v="2794"/>
    <s v="Perú"/>
    <x v="18"/>
    <n v="19"/>
    <n v="23"/>
    <n v="31"/>
    <x v="2"/>
    <x v="4"/>
    <x v="3"/>
    <s v="5.2. Acuicultura"/>
    <n v="0"/>
    <n v="0"/>
    <n v="0"/>
    <n v="0"/>
    <n v="0.98159967651367097"/>
    <n v="0.44618906860351498"/>
    <n v="0"/>
    <n v="0"/>
    <n v="0"/>
    <n v="0"/>
    <n v="3.3905127990722601"/>
    <n v="1.5166925109863201"/>
    <n v="1.0707846191406201"/>
    <n v="2.6770351867675699"/>
    <n v="0.71385499267578101"/>
    <n v="1.60607365112304"/>
    <n v="10.704959185790999"/>
    <n v="0.98126918945312502"/>
    <n v="1.51663133544921"/>
    <n v="4.0147888000488203"/>
    <n v="8.2069639892578099"/>
    <n v="1.0705266357421801"/>
    <n v="0.62467426757812405"/>
    <n v="2.9440409729003898"/>
    <n v="0.26770299682617099"/>
    <n v="0.17846939086913999"/>
    <n v="5.35396594848633"/>
    <n v="1.78464989624023"/>
    <n v="1.96306927490234"/>
    <n v="8.9235382080078099E-2"/>
    <n v="2.31991686401367"/>
    <n v="1.7846106933593699"/>
    <n v="0.35695244140624999"/>
    <n v="2.6769236816406199"/>
    <n v="0.71378477783203098"/>
    <n v="0.17846845703125"/>
    <n v="3.6586491760253899"/>
    <n v="0"/>
    <n v="0"/>
    <n v="0"/>
    <n v="0.89236940307617096"/>
    <n v="0.53543203124999905"/>
    <n v="5.4432853088378899"/>
    <n v="5.7990050476074204"/>
    <n v="3.7469259094238199"/>
    <n v="8.8340446411132802"/>
    <n v="6.3352939758300701"/>
    <n v="2.2308513854980401"/>
    <n v="8.5649394470214801"/>
  </r>
  <r>
    <n v="2795"/>
    <s v="Perú"/>
    <x v="18"/>
    <n v="19"/>
    <n v="23"/>
    <n v="33"/>
    <x v="2"/>
    <x v="4"/>
    <x v="3"/>
    <s v="5.1. Río, lago u océano"/>
    <n v="12.7559867370605"/>
    <n v="196.38532625732401"/>
    <n v="44.242018511962797"/>
    <n v="43.797592230224602"/>
    <n v="21.229364428710898"/>
    <n v="44.059877539062498"/>
    <n v="43.610611737060502"/>
    <n v="1.8734937988281199"/>
    <n v="2.9441170532226502"/>
    <n v="1.8719968200683501"/>
    <n v="27.031365039062401"/>
    <n v="131.46086797485299"/>
    <n v="202.92165110473599"/>
    <n v="71.536831677246099"/>
    <n v="30.596125323486302"/>
    <n v="103.020914117431"/>
    <n v="179.289268267822"/>
    <n v="46.025540173339799"/>
    <n v="123.45648828125"/>
    <n v="26.0470667785644"/>
    <n v="58.953855242919801"/>
    <n v="19.537044415283098"/>
    <n v="67.348798236083994"/>
    <n v="57.630662548828099"/>
    <n v="119.871014141845"/>
    <n v="66.617499487304599"/>
    <n v="111.049104431152"/>
    <n v="66.098032745361294"/>
    <n v="85.914678515624999"/>
    <n v="49.497211578369097"/>
    <n v="44.047467761230401"/>
    <n v="136.122565026855"/>
    <n v="38.895705810546801"/>
    <n v="123.282680603027"/>
    <n v="35.1400429077148"/>
    <n v="69.757363323974602"/>
    <n v="142.55704559936501"/>
    <n v="110.878628051757"/>
    <n v="56.7273944824219"/>
    <n v="141.45699255981401"/>
    <n v="47.002535852050698"/>
    <n v="47.8956011535644"/>
    <n v="143.622753668212"/>
    <n v="158.87223911132801"/>
    <n v="158.76157656250001"/>
    <n v="170.52190170898399"/>
    <n v="89.542177520751906"/>
    <n v="250.93099656371999"/>
    <n v="215.59251725463801"/>
  </r>
  <r>
    <n v="2796"/>
    <s v="Perú"/>
    <x v="18"/>
    <n v="19"/>
    <n v="23"/>
    <n v="40"/>
    <x v="2"/>
    <x v="4"/>
    <x v="1"/>
    <s v="3.4. Arroz (beta)"/>
    <n v="0"/>
    <n v="0"/>
    <n v="0"/>
    <n v="0"/>
    <n v="0"/>
    <n v="0"/>
    <n v="0"/>
    <n v="0"/>
    <n v="0"/>
    <n v="0"/>
    <n v="0"/>
    <n v="0"/>
    <n v="0"/>
    <n v="0"/>
    <n v="0"/>
    <n v="0"/>
    <n v="5.8890096984863201"/>
    <n v="8.9229309082031194E-2"/>
    <n v="0"/>
    <n v="0"/>
    <n v="0.267688153076171"/>
    <n v="0"/>
    <n v="0.26767418212890598"/>
    <n v="0"/>
    <n v="0"/>
    <n v="1.07072197265625"/>
    <n v="0.35690302734375001"/>
    <n v="8.9221801757812497E-2"/>
    <n v="0"/>
    <n v="0"/>
    <n v="0"/>
    <n v="0"/>
    <n v="0"/>
    <n v="0"/>
    <n v="8.9222186279296803E-2"/>
    <n v="0.44615176391601502"/>
    <n v="0"/>
    <n v="1.0707573303222599"/>
    <n v="1.9630415649413999"/>
    <n v="0"/>
    <n v="0"/>
    <n v="0"/>
    <n v="0"/>
    <n v="2.7660822998046801"/>
    <n v="0.17846245117187501"/>
    <n v="4.7290047851562402"/>
    <n v="0"/>
    <n v="2.31997475585937"/>
    <n v="4.72878495483398"/>
  </r>
  <r>
    <n v="2797"/>
    <s v="Perú"/>
    <x v="18"/>
    <n v="19"/>
    <n v="23"/>
    <n v="66"/>
    <x v="2"/>
    <x v="4"/>
    <x v="4"/>
    <s v="2.3.1. Matorral y otros arbustales"/>
    <n v="0.53492720336914001"/>
    <n v="3.2994298095703098"/>
    <n v="0.35654061889648397"/>
    <n v="30.412233337402299"/>
    <n v="5.0849032470703097"/>
    <n v="27.115696124267501"/>
    <n v="8.9117956542968696E-2"/>
    <n v="1.51537919921875"/>
    <n v="8.9230859374999999E-2"/>
    <n v="8.9117761230468703E-2"/>
    <n v="11.421237988281201"/>
    <n v="4.1935623474121"/>
    <n v="3.2113720825195302"/>
    <n v="14.803266656494101"/>
    <n v="10.5222035949707"/>
    <n v="19.3542000305175"/>
    <n v="29.529560858154198"/>
    <n v="27.825295104980398"/>
    <n v="12.487472637939399"/>
    <n v="20.692937390136699"/>
    <n v="14.3613309570312"/>
    <n v="17.838679718017499"/>
    <n v="20.602726928710901"/>
    <n v="12.6681929138183"/>
    <n v="59.4769506591797"/>
    <n v="12.1288715881347"/>
    <n v="23.096751379394501"/>
    <n v="21.3143288085937"/>
    <n v="1.96193858032226"/>
    <n v="12.931262011718699"/>
    <n v="5.9758116943359303"/>
    <n v="10.883653137207"/>
    <n v="6.6006056274414"/>
    <n v="21.4934485595703"/>
    <n v="15.7888131591796"/>
    <n v="17.659187304687499"/>
    <n v="9.9021148132324193"/>
    <n v="17.389445178222601"/>
    <n v="12.8403226989746"/>
    <n v="8.7387322631835893"/>
    <n v="4.01373091430664"/>
    <n v="26.759250427246101"/>
    <n v="10.528334277343699"/>
    <n v="32.559003033447198"/>
    <n v="57.975432702636702"/>
    <n v="13.9177436035156"/>
    <n v="18.646675262451101"/>
    <n v="25.8641966430664"/>
    <n v="11.5962350158691"/>
  </r>
  <r>
    <n v="2798"/>
    <s v="Perú"/>
    <x v="18"/>
    <n v="19"/>
    <n v="23"/>
    <n v="68"/>
    <x v="2"/>
    <x v="4"/>
    <x v="2"/>
    <s v="4.7. Otra área natural sin vegetación"/>
    <n v="0.534906579589843"/>
    <n v="1.069479296875"/>
    <n v="1.6049470092773399"/>
    <n v="1.8728517150878901"/>
    <n v="1.2484300659179599"/>
    <n v="1.24832091674804"/>
    <n v="0.26734567871093701"/>
    <n v="1.87251181640625"/>
    <n v="0.26761918334960899"/>
    <n v="0.35665185546875"/>
    <n v="2.22920801391601"/>
    <n v="2.9417840637207"/>
    <n v="5.0836912963867098"/>
    <n v="3.5661387817382799"/>
    <n v="3.8350756225585898"/>
    <n v="4.6365951354980401"/>
    <n v="1.8726736328125"/>
    <n v="2.8540789916992102"/>
    <n v="2.2295200378417901"/>
    <n v="2.2293791015624902"/>
    <n v="2.49684167480468"/>
    <n v="1.6944366821289001"/>
    <n v="3.2107303649902299"/>
    <n v="3.3887794494628798"/>
    <n v="1.6942201843261699"/>
    <n v="2.4081443725585898"/>
    <n v="2.5859418273925701"/>
    <n v="4.1922592651367099"/>
    <n v="2.76528483886718"/>
    <n v="1.33789481201171"/>
    <n v="3.4778151245117099"/>
    <n v="5.4407501159667904"/>
    <n v="4.4587836608886704"/>
    <n v="3.2108180847167902"/>
    <n v="3.6566779113769501"/>
    <n v="3.2995970031738202"/>
    <n v="4.0133879272460904"/>
    <n v="6.1543523315429596"/>
    <n v="1.42712287597656"/>
    <n v="3.3006416259765601"/>
    <n v="2.58505224609375"/>
    <n v="1.51572795410156"/>
    <n v="6.1523163330078097"/>
    <n v="4.3678108032226497"/>
    <n v="3.38832365722656"/>
    <n v="4.1919813720703099"/>
    <n v="5.2613847839355401"/>
    <n v="5.7972226074218698"/>
    <n v="4.6362820922851498"/>
  </r>
  <r>
    <n v="2799"/>
    <s v="Perú"/>
    <x v="18"/>
    <n v="19"/>
    <n v="24"/>
    <n v="4"/>
    <x v="2"/>
    <x v="5"/>
    <x v="0"/>
    <s v="1.2. Bosque seco"/>
    <n v="1.8736446533203099"/>
    <n v="0.356559088134765"/>
    <n v="0.178331799316406"/>
    <n v="33.083604632568402"/>
    <n v="35.3257620849609"/>
    <n v="59.7687728149413"/>
    <n v="0"/>
    <n v="0.62449942626953103"/>
    <n v="0.71339260864257803"/>
    <n v="0"/>
    <n v="10.081477972412101"/>
    <n v="11.0619164733886"/>
    <n v="11.955050115966699"/>
    <n v="26.941248028564399"/>
    <n v="20.874299945068302"/>
    <n v="5.9762161621093703"/>
    <n v="41.566466503906199"/>
    <n v="29.0721278747558"/>
    <n v="33.0920159912109"/>
    <n v="19.625174731445298"/>
    <n v="13.825817810058499"/>
    <n v="23.640175726318301"/>
    <n v="11.7750305297851"/>
    <n v="15.3435019165039"/>
    <n v="8.1154655639648396"/>
    <n v="14.0033423339843"/>
    <n v="15.8784720397949"/>
    <n v="13.646270440673799"/>
    <n v="10.972119970703099"/>
    <n v="23.997442333984299"/>
    <n v="21.319134600830001"/>
    <n v="6.3321429321288996"/>
    <n v="18.463369934081999"/>
    <n v="17.750453118896399"/>
    <n v="9.0083916137695308"/>
    <n v="15.2513880004882"/>
    <n v="17.304473205566399"/>
    <n v="75.7816472351073"/>
    <n v="14.718568218994101"/>
    <n v="6.4221908142089799"/>
    <n v="55.657292926025299"/>
    <n v="59.233674853515502"/>
    <n v="27.566427258300699"/>
    <n v="57.525202642822201"/>
    <n v="13.7357102539062"/>
    <n v="32.289282592773397"/>
    <n v="21.760755877685501"/>
    <n v="81.581879406738096"/>
    <n v="41.365320104980398"/>
  </r>
  <r>
    <n v="2800"/>
    <s v="Perú"/>
    <x v="18"/>
    <n v="19"/>
    <n v="24"/>
    <n v="5"/>
    <x v="2"/>
    <x v="5"/>
    <x v="0"/>
    <s v="1.3. Manglar"/>
    <n v="8.9235156250000003E-2"/>
    <n v="0"/>
    <n v="0"/>
    <n v="0"/>
    <n v="0"/>
    <n v="0"/>
    <n v="0"/>
    <n v="0"/>
    <n v="0"/>
    <n v="0"/>
    <n v="8.92348571777343E-2"/>
    <n v="0"/>
    <n v="0.17846926269531199"/>
    <n v="0"/>
    <n v="0"/>
    <n v="0"/>
    <n v="0"/>
    <n v="0"/>
    <n v="0"/>
    <n v="0"/>
    <n v="0"/>
    <n v="0"/>
    <n v="0"/>
    <n v="0.17847059326171799"/>
    <n v="0"/>
    <n v="0"/>
    <n v="0"/>
    <n v="0"/>
    <n v="0"/>
    <n v="0"/>
    <n v="0"/>
    <n v="0"/>
    <n v="0"/>
    <n v="0"/>
    <n v="0"/>
    <n v="0"/>
    <n v="0"/>
    <n v="0"/>
    <n v="8.923505859375E-2"/>
    <n v="0"/>
    <n v="0"/>
    <n v="0"/>
    <n v="8.9234631347656204E-2"/>
    <n v="0"/>
    <n v="0"/>
    <n v="0"/>
    <n v="0"/>
    <n v="0"/>
    <n v="0"/>
  </r>
  <r>
    <n v="2801"/>
    <s v="Perú"/>
    <x v="18"/>
    <n v="19"/>
    <n v="24"/>
    <n v="21"/>
    <x v="2"/>
    <x v="5"/>
    <x v="1"/>
    <s v="3.1. Mosaico agropecuario"/>
    <n v="0.71378164062499905"/>
    <n v="0"/>
    <n v="0"/>
    <n v="0.17833352661132801"/>
    <n v="16.329383685302702"/>
    <n v="7.13867692260742"/>
    <n v="8.9229003906249896E-2"/>
    <n v="0"/>
    <n v="0"/>
    <n v="0"/>
    <n v="11.332271276855399"/>
    <n v="5.26447757568359"/>
    <n v="10.1718723266601"/>
    <n v="8.5661199401855406"/>
    <n v="5.8890590942382799"/>
    <n v="10.3508760742187"/>
    <n v="10.618562457275299"/>
    <n v="18.559882342529299"/>
    <n v="24.449652551269502"/>
    <n v="16.240157800292899"/>
    <n v="5.6213978881835898"/>
    <n v="21.147603710937499"/>
    <n v="4.8185266296386704"/>
    <n v="16.953769940185499"/>
    <n v="20.434035888671801"/>
    <n v="16.774219805908199"/>
    <n v="6.9597089782714798"/>
    <n v="23.377473089599601"/>
    <n v="16.5066290893554"/>
    <n v="8.2979622314453092"/>
    <n v="4.3720791748046803"/>
    <n v="4.6398027221679596"/>
    <n v="10.261371691894499"/>
    <n v="7.6737292724609301"/>
    <n v="13.2056801696777"/>
    <n v="8.5652827880859306"/>
    <n v="15.169141180419899"/>
    <n v="16.771576562499899"/>
    <n v="21.682182098388601"/>
    <n v="8.2087266845703102"/>
    <n v="20.076794995117101"/>
    <n v="7.13867692260742"/>
    <n v="15.347509216308501"/>
    <n v="35.335331188964801"/>
    <n v="28.910259674072201"/>
    <n v="26.499583374023398"/>
    <n v="21.414216027832001"/>
    <n v="49.249753741455102"/>
    <n v="41.311854882812497"/>
  </r>
  <r>
    <n v="2802"/>
    <s v="Perú"/>
    <x v="18"/>
    <n v="19"/>
    <n v="24"/>
    <n v="23"/>
    <x v="2"/>
    <x v="5"/>
    <x v="2"/>
    <s v="4.3. Playa"/>
    <n v="19.093700585937398"/>
    <n v="0"/>
    <n v="0"/>
    <n v="0"/>
    <n v="5.9781847045898298"/>
    <n v="2.4090405151367098"/>
    <n v="0"/>
    <n v="0"/>
    <n v="0"/>
    <n v="0"/>
    <n v="4.5505216979980396"/>
    <n v="0.71380299682617099"/>
    <n v="3.8368278564453102"/>
    <n v="0"/>
    <n v="0.62453883056640602"/>
    <n v="1.6952730529785101"/>
    <n v="4.1932186096191399"/>
    <n v="1.1599191833496001"/>
    <n v="2.6767473999023399"/>
    <n v="2.3198005981445302"/>
    <n v="1.6060861450195301"/>
    <n v="2.85524634399414"/>
    <n v="0.53533817138671802"/>
    <n v="1.87372626953125"/>
    <n v="1.9630062622070299"/>
    <n v="0.89227399291992204"/>
    <n v="2.0521427246093702"/>
    <n v="1.8736983520507799"/>
    <n v="1.8737823913574201"/>
    <n v="4.99671517944335"/>
    <n v="0.71367392578125"/>
    <n v="0.89223493041992197"/>
    <n v="0.44608344726562499"/>
    <n v="3.1229788879394502"/>
    <n v="0.62458469848632803"/>
    <n v="4.1044817321777298"/>
    <n v="1.4275596679687499"/>
    <n v="16.237258215332002"/>
    <n v="2.9443302673339802"/>
    <n v="0.26766625976562503"/>
    <n v="20.164597930908201"/>
    <n v="2.4090405151367098"/>
    <n v="8.8335004760742208"/>
    <n v="5.7101549743652296"/>
    <n v="4.10441229248047"/>
    <n v="5.7105085632324197"/>
    <n v="1.6952684326171801"/>
    <n v="20.698731036376898"/>
    <n v="8.4763041687011604"/>
  </r>
  <r>
    <n v="2803"/>
    <s v="Perú"/>
    <x v="18"/>
    <n v="19"/>
    <n v="24"/>
    <n v="24"/>
    <x v="2"/>
    <x v="5"/>
    <x v="2"/>
    <s v="4.1. Infraestructura urbana"/>
    <n v="1004.7487897522"/>
    <n v="1007.60832227173"/>
    <n v="1050.5813146545499"/>
    <n v="1016.78455389405"/>
    <n v="1100.9421533142099"/>
    <n v="1161.6937616943401"/>
    <n v="1413.6041466064401"/>
    <n v="1414.13925126343"/>
    <n v="1415.21007720947"/>
    <n v="1414.4071285949699"/>
    <n v="1383.6273102355999"/>
    <n v="1651.98619128418"/>
    <n v="1801.26404395142"/>
    <n v="2150.7307000854498"/>
    <n v="2191.2208134155198"/>
    <n v="2249.8190009826599"/>
    <n v="2263.7351067199702"/>
    <n v="2250.00198028564"/>
    <n v="2272.21492681275"/>
    <n v="2307.2811936767698"/>
    <n v="2354.02932371217"/>
    <n v="2416.1212194397099"/>
    <n v="2474.1992690612701"/>
    <n v="2545.0985724121001"/>
    <n v="2665.3802925048799"/>
    <n v="2844.68711845696"/>
    <n v="2911.02984628287"/>
    <n v="2970.95892510366"/>
    <n v="3080.6495935606899"/>
    <n v="3213.0129637206001"/>
    <n v="3349.60151531362"/>
    <n v="3450.99815520007"/>
    <n v="3809.3004763976001"/>
    <n v="3857.29223219594"/>
    <n v="3952.1160534422802"/>
    <n v="4100.6521149840401"/>
    <n v="4185.38144390861"/>
    <n v="4034.21453143299"/>
    <n v="4348.6392941222102"/>
    <n v="4394.0425580687497"/>
    <n v="926.33909967041495"/>
    <n v="1161.6937161010701"/>
    <n v="1355.4338413208"/>
    <n v="2156.9700962890602"/>
    <n v="2322.44601076662"/>
    <n v="2810.96465661005"/>
    <n v="3324.26577764272"/>
    <n v="3829.6071914732802"/>
    <n v="926.980429785159"/>
  </r>
  <r>
    <n v="2804"/>
    <s v="Perú"/>
    <x v="18"/>
    <n v="19"/>
    <n v="24"/>
    <n v="25"/>
    <x v="2"/>
    <x v="5"/>
    <x v="2"/>
    <s v="4.8. Otra área antrópica sin vegetación"/>
    <n v="0"/>
    <n v="0"/>
    <n v="0"/>
    <n v="0"/>
    <n v="0"/>
    <n v="0.446152856445312"/>
    <n v="0"/>
    <n v="0"/>
    <n v="0"/>
    <n v="0"/>
    <n v="8.9216827392578094E-2"/>
    <n v="8.9234484863281199E-2"/>
    <n v="8.9234558105468695E-2"/>
    <n v="8.9214654541015598E-2"/>
    <n v="0.35693818359375001"/>
    <n v="8.9216430664062499E-2"/>
    <n v="0"/>
    <n v="0"/>
    <n v="0"/>
    <n v="0"/>
    <n v="0.17846909179687501"/>
    <n v="8.9234558105468695E-2"/>
    <n v="0"/>
    <n v="0.35685852050781203"/>
    <n v="0"/>
    <n v="8.9216717529296802E-2"/>
    <n v="0.26764960327148402"/>
    <n v="8.9234307861328105E-2"/>
    <n v="0"/>
    <n v="0"/>
    <n v="0.26764783325195302"/>
    <n v="0.44609974975585898"/>
    <n v="8.9214575195312396E-2"/>
    <n v="0.35693798828125001"/>
    <n v="0.178435748291015"/>
    <n v="0.26765002441406199"/>
    <n v="0"/>
    <n v="4.3716431579589798"/>
    <n v="0.71372680053710902"/>
    <n v="0"/>
    <n v="0"/>
    <n v="0.446152856445312"/>
    <n v="0.17845138549804601"/>
    <n v="8.9216430664062499E-2"/>
    <n v="0.35685852050781203"/>
    <n v="8.9216455078125007E-2"/>
    <n v="0.53529412231445295"/>
    <n v="4.2824318542480402"/>
    <n v="0.26764372558593702"/>
  </r>
  <r>
    <n v="2805"/>
    <s v="Perú"/>
    <x v="18"/>
    <n v="19"/>
    <n v="24"/>
    <n v="31"/>
    <x v="2"/>
    <x v="5"/>
    <x v="3"/>
    <s v="5.2. Acuicultura"/>
    <n v="0"/>
    <n v="0"/>
    <n v="0"/>
    <n v="0"/>
    <n v="0"/>
    <n v="0"/>
    <n v="0"/>
    <n v="0"/>
    <n v="0"/>
    <n v="0"/>
    <n v="0"/>
    <n v="0"/>
    <n v="8.9234759521484297E-2"/>
    <n v="0"/>
    <n v="0.26770437622070298"/>
    <n v="0"/>
    <n v="0"/>
    <n v="0"/>
    <n v="8.92348571777343E-2"/>
    <n v="0"/>
    <n v="0"/>
    <n v="0"/>
    <n v="8.9237078857421798E-2"/>
    <n v="0"/>
    <n v="8.9234655761718698E-2"/>
    <n v="0.17847019042968701"/>
    <n v="0"/>
    <n v="0.17847425537109299"/>
    <n v="0"/>
    <n v="0"/>
    <n v="0"/>
    <n v="0"/>
    <n v="0"/>
    <n v="0"/>
    <n v="0.26770382080078098"/>
    <n v="0"/>
    <n v="0.17847425537109299"/>
    <n v="0.17847006835937501"/>
    <n v="8.9234832763671806E-2"/>
    <n v="0.17847425537109299"/>
    <n v="0"/>
    <n v="0"/>
    <n v="0.44617381591796801"/>
    <n v="0"/>
    <n v="8.9234655761718698E-2"/>
    <n v="8.9237103271484305E-2"/>
    <n v="0"/>
    <n v="0"/>
    <n v="0"/>
  </r>
  <r>
    <n v="2806"/>
    <s v="Perú"/>
    <x v="18"/>
    <n v="19"/>
    <n v="24"/>
    <n v="33"/>
    <x v="2"/>
    <x v="5"/>
    <x v="3"/>
    <s v="5.1. Río, lago u océano"/>
    <n v="0.35689140624999999"/>
    <n v="0.44616641235351501"/>
    <n v="0.356910815429687"/>
    <n v="0.26767412109374999"/>
    <n v="0.178444580078125"/>
    <n v="0.53540972900390604"/>
    <n v="1.60595030517578"/>
    <n v="8.9228570556640602E-2"/>
    <n v="8.9236901855468703E-2"/>
    <n v="0.89218549194335905"/>
    <n v="0.71384465942382802"/>
    <n v="0.178469567871093"/>
    <n v="0.62429580688476505"/>
    <n v="0"/>
    <n v="0.17846008911132799"/>
    <n v="0.44617613525390598"/>
    <n v="0.44587210693359303"/>
    <n v="0"/>
    <n v="2.5877989501953098"/>
    <n v="1.1599762207031199"/>
    <n v="1.33854213256835"/>
    <n v="1.5169035583496"/>
    <n v="1.60623601074218"/>
    <n v="0.17844663085937501"/>
    <n v="0.44617454833984299"/>
    <n v="0.44616904907226501"/>
    <n v="0.71350582885742098"/>
    <n v="1.78439160766601"/>
    <n v="0.35692446289062502"/>
    <n v="1.69515090942382"/>
    <n v="0"/>
    <n v="8.9235235595703094E-2"/>
    <n v="0.17840902099609299"/>
    <n v="0.17846618041992099"/>
    <n v="0.178409649658203"/>
    <n v="0.35681186523437503"/>
    <n v="0.535286614990234"/>
    <n v="0.98122039184570298"/>
    <n v="0.62450512695312399"/>
    <n v="1.0701371826171799"/>
    <n v="0.17844953002929601"/>
    <n v="0.98143261108398405"/>
    <n v="0.71378459472656197"/>
    <n v="3.39083573608398"/>
    <n v="0.98144517822265598"/>
    <n v="1.6952156249999999"/>
    <n v="0.26769931030273397"/>
    <n v="2.2298937744140601"/>
    <n v="0.535383233642578"/>
  </r>
  <r>
    <n v="2807"/>
    <s v="Perú"/>
    <x v="18"/>
    <n v="19"/>
    <n v="24"/>
    <n v="40"/>
    <x v="2"/>
    <x v="5"/>
    <x v="1"/>
    <s v="3.4. Arroz (beta)"/>
    <n v="0"/>
    <n v="0"/>
    <n v="0"/>
    <n v="0"/>
    <n v="0"/>
    <n v="0"/>
    <n v="0"/>
    <n v="0"/>
    <n v="0"/>
    <n v="0"/>
    <n v="0"/>
    <n v="0"/>
    <n v="0"/>
    <n v="0"/>
    <n v="0"/>
    <n v="0"/>
    <n v="0.17844471435546799"/>
    <n v="0.17844450683593699"/>
    <n v="0"/>
    <n v="0"/>
    <n v="0"/>
    <n v="0"/>
    <n v="8.9220629882812499E-2"/>
    <n v="0"/>
    <n v="0"/>
    <n v="0"/>
    <n v="0"/>
    <n v="0"/>
    <n v="8.9220837402343697E-2"/>
    <n v="0"/>
    <n v="0"/>
    <n v="0"/>
    <n v="8.9229766845703107E-2"/>
    <n v="8.9220629882812499E-2"/>
    <n v="0"/>
    <n v="0.17845356445312499"/>
    <n v="0"/>
    <n v="0.35692030029296801"/>
    <n v="0"/>
    <n v="8.92302490234375E-2"/>
    <n v="0"/>
    <n v="0"/>
    <n v="0"/>
    <n v="8.9222344970703096E-2"/>
    <n v="0"/>
    <n v="8.9220837402343697E-2"/>
    <n v="0"/>
    <n v="0.17846033935546801"/>
    <n v="0.17845147705078099"/>
  </r>
  <r>
    <n v="2808"/>
    <s v="Perú"/>
    <x v="18"/>
    <n v="19"/>
    <n v="24"/>
    <n v="66"/>
    <x v="2"/>
    <x v="5"/>
    <x v="4"/>
    <s v="2.3.1. Matorral y otros arbustales"/>
    <n v="8.9120642089843702E-2"/>
    <n v="0"/>
    <n v="0"/>
    <n v="0"/>
    <n v="3.3907783203125001"/>
    <n v="3.2124079528808598"/>
    <n v="0.178241345214843"/>
    <n v="8.91204406738281E-2"/>
    <n v="0"/>
    <n v="0"/>
    <n v="1.78461374511718"/>
    <n v="0.98152185668945302"/>
    <n v="1.3383485351562501"/>
    <n v="0.98158192749023399"/>
    <n v="2.4089575988769498"/>
    <n v="2.3198070739746002"/>
    <n v="4.55021740722656"/>
    <n v="0.35688878784179601"/>
    <n v="1.4277241577148401"/>
    <n v="0.53482458496093699"/>
    <n v="0.35685105590820299"/>
    <n v="0.89223896484374998"/>
    <n v="0.44604252929687499"/>
    <n v="0.62439293823242104"/>
    <n v="0.71362340087890597"/>
    <n v="0.17845889282226499"/>
    <n v="0.44599402465820298"/>
    <n v="0.35686386108398399"/>
    <n v="0.62452398681640597"/>
    <n v="0.98124181518554698"/>
    <n v="1.07048096923828"/>
    <n v="1.15969373168945"/>
    <n v="1.33836251220703"/>
    <n v="1.1597962341308501"/>
    <n v="1.24875418701171"/>
    <n v="1.2488925659179599"/>
    <n v="0.26755266723632798"/>
    <n v="8.0222381469726507"/>
    <n v="3.1209293151855402"/>
    <n v="0.17841943969726501"/>
    <n v="2.49843585815429"/>
    <n v="3.3015286254882801"/>
    <n v="2.5875931823730398"/>
    <n v="2.6766116333007801"/>
    <n v="1.6952678161621"/>
    <n v="0.89225947265624905"/>
    <n v="2.6761142456054601"/>
    <n v="13.281375402831999"/>
    <n v="5.7996769104003896"/>
  </r>
  <r>
    <n v="2809"/>
    <s v="Perú"/>
    <x v="18"/>
    <n v="19"/>
    <n v="24"/>
    <n v="68"/>
    <x v="2"/>
    <x v="5"/>
    <x v="2"/>
    <s v="4.7. Otra área natural sin vegetación"/>
    <n v="8.9228161621093705E-2"/>
    <n v="4.1004191345214798"/>
    <n v="8.91190368652343E-2"/>
    <n v="1.3374672424316401"/>
    <n v="2.4066081481933499"/>
    <n v="2.4961608703613201"/>
    <n v="0"/>
    <n v="0"/>
    <n v="0.17824105224609299"/>
    <n v="0"/>
    <n v="3.4766351928710901"/>
    <n v="4.4592876525878902"/>
    <n v="6.86776992797851"/>
    <n v="8.5647298339843694"/>
    <n v="5.4412577819824204"/>
    <n v="7.3147760620117097"/>
    <n v="9.6302905578613291"/>
    <n v="10.1656168640136"/>
    <n v="5.7081864257812498"/>
    <n v="4.9933040466308496"/>
    <n v="6.8686944519042896"/>
    <n v="7.4926472106933497"/>
    <n v="10.7918744079589"/>
    <n v="9.0096891052246093"/>
    <n v="11.418989239501901"/>
    <n v="8.6507252441406202"/>
    <n v="11.7763118652343"/>
    <n v="7.5819897583007796"/>
    <n v="4.7276646301269496"/>
    <n v="6.3327903625488204"/>
    <n v="10.5237524169921"/>
    <n v="22.748618035888601"/>
    <n v="10.8830050476074"/>
    <n v="12.3130431579589"/>
    <n v="8.2969476623535101"/>
    <n v="8.1180640686035108"/>
    <n v="8.1180282104492107"/>
    <n v="170.824966241455"/>
    <n v="15.339126556396399"/>
    <n v="9.7253133544921795"/>
    <n v="2.1397210876464801"/>
    <n v="2.4961608703613201"/>
    <n v="4.5486105834960897"/>
    <n v="16.224670733642501"/>
    <n v="11.5059831298828"/>
    <n v="7.5808140502929602"/>
    <n v="15.2531585754394"/>
    <n v="137.63342256469701"/>
    <n v="2.1393277099609298"/>
  </r>
  <r>
    <n v="2810"/>
    <s v="Perú"/>
    <x v="18"/>
    <n v="19"/>
    <n v="25"/>
    <n v="4"/>
    <x v="2"/>
    <x v="6"/>
    <x v="0"/>
    <s v="1.2. Bosque seco"/>
    <n v="1.24917902221679"/>
    <n v="0"/>
    <n v="0"/>
    <n v="0.446036419677734"/>
    <n v="7.7618505676269498"/>
    <n v="5.62123004760742"/>
    <n v="0"/>
    <n v="0"/>
    <n v="0"/>
    <n v="0"/>
    <n v="8.3866570617675702"/>
    <n v="1.9629611572265599"/>
    <n v="2.9443928894042899"/>
    <n v="4.6397790527343696"/>
    <n v="1.5168203491210901"/>
    <n v="1.60601870727539"/>
    <n v="4.4613611267089803"/>
    <n v="2.4984494812011699"/>
    <n v="2.40911926269531"/>
    <n v="3.1229284118652298"/>
    <n v="6.5135299499511703"/>
    <n v="4.5507924438476497"/>
    <n v="0.53535696411132805"/>
    <n v="1.1599605407714799"/>
    <n v="2.0521672668457001"/>
    <n v="1.5169223754882799"/>
    <n v="2.67684166870117"/>
    <n v="2.3199272705078098"/>
    <n v="1.5169174499511699"/>
    <n v="0.26769628295898401"/>
    <n v="3.2123029907226499"/>
    <n v="4.2829556884765596"/>
    <n v="1.6061415344238199"/>
    <n v="0.35692059326171799"/>
    <n v="0.89229100341796797"/>
    <n v="1.4277077453613201"/>
    <n v="2.31991127319335"/>
    <n v="2.0521899536132802"/>
    <n v="0.98151375122070295"/>
    <n v="8.9225549316406194E-2"/>
    <n v="9.1000536315918001"/>
    <n v="5.62123004760742"/>
    <n v="22.3951553955078"/>
    <n v="15.703955273437501"/>
    <n v="10.2611282165527"/>
    <n v="7.6738080566406204"/>
    <n v="7.4953839172363201"/>
    <n v="5.9783277038574196"/>
    <n v="46.9277788330078"/>
  </r>
  <r>
    <n v="2811"/>
    <s v="Perú"/>
    <x v="18"/>
    <n v="19"/>
    <n v="25"/>
    <n v="21"/>
    <x v="2"/>
    <x v="6"/>
    <x v="1"/>
    <s v="3.1. Mosaico agropecuario"/>
    <n v="0.535296795654296"/>
    <n v="0"/>
    <n v="0.26769968261718702"/>
    <n v="1.51652748413085"/>
    <n v="4.8177726867675696"/>
    <n v="6.2462278503417901"/>
    <n v="0"/>
    <n v="0"/>
    <n v="0.17846353759765601"/>
    <n v="0"/>
    <n v="6.4242700195312503"/>
    <n v="2.8551259582519499"/>
    <n v="15.0787126464843"/>
    <n v="4.9964349853515602"/>
    <n v="0.26765709838867102"/>
    <n v="2.2308016479492099"/>
    <n v="3.3907477966308499"/>
    <n v="1.0707533874511701"/>
    <n v="1.24919332885742"/>
    <n v="1.6952920715332001"/>
    <n v="2.6768327209472602"/>
    <n v="5.7105223022460896"/>
    <n v="0.53535742187500002"/>
    <n v="6.1567572387695302"/>
    <n v="10.618325408935499"/>
    <n v="3.9260590454101498"/>
    <n v="1.78456116333007"/>
    <n v="2.6768973022460898"/>
    <n v="1.3384205810546801"/>
    <n v="1.8737431640625"/>
    <n v="2.4090194519042898"/>
    <n v="3.0336102416992099"/>
    <n v="4.9077740234374998"/>
    <n v="1.3384238708495999"/>
    <n v="2.4984047485351502"/>
    <n v="6.9599763488769497"/>
    <n v="3.4799180114746"/>
    <n v="1.6060575195312501"/>
    <n v="0.80307578125000001"/>
    <n v="8.9221203613281203E-2"/>
    <n v="16.683351019287102"/>
    <n v="6.2462278503417901"/>
    <n v="15.078687988281199"/>
    <n v="4.9075669311523402"/>
    <n v="19.095071032714799"/>
    <n v="4.4613553039550702"/>
    <n v="11.689064489746"/>
    <n v="11.689076885986299"/>
    <n v="44.789669494628903"/>
  </r>
  <r>
    <n v="2812"/>
    <s v="Perú"/>
    <x v="18"/>
    <n v="19"/>
    <n v="25"/>
    <n v="23"/>
    <x v="2"/>
    <x v="6"/>
    <x v="2"/>
    <s v="4.3. Playa"/>
    <n v="33.902881231689399"/>
    <n v="0"/>
    <n v="8.92331787109375E-2"/>
    <n v="26.673083856201099"/>
    <n v="59.595763177490198"/>
    <n v="14.3643787780761"/>
    <n v="0"/>
    <n v="0.17840880126953099"/>
    <n v="0"/>
    <n v="0"/>
    <n v="52.815642480468703"/>
    <n v="3.1229668457031199"/>
    <n v="11.1527269714355"/>
    <n v="6.3344570434570304"/>
    <n v="4.6393650146484298"/>
    <n v="9.3681678527832002"/>
    <n v="8.1187060546874896"/>
    <n v="1.6060086791992101"/>
    <n v="0.53531182861328097"/>
    <n v="4.6395004455566404"/>
    <n v="6.6022937194824198"/>
    <n v="5.7104051025390596"/>
    <n v="0"/>
    <n v="5.6208492004394497"/>
    <n v="9.0999555969238308"/>
    <n v="2.4980569335937499"/>
    <n v="2.9441322448730398"/>
    <n v="4.9961065246581997"/>
    <n v="4.7286724426269497"/>
    <n v="3.8362617797851501"/>
    <n v="6.3345605407714798"/>
    <n v="6.51281234741211"/>
    <n v="5.1746497436523402"/>
    <n v="1.24900584106445"/>
    <n v="2.76563460693359"/>
    <n v="3.0334909179687499"/>
    <n v="3.3009474182128899"/>
    <n v="2.4088570983886699"/>
    <n v="3.4795119689941401"/>
    <n v="0.17845326538085901"/>
    <n v="113.03441134643499"/>
    <n v="14.3643787780761"/>
    <n v="69.143415374755705"/>
    <n v="21.3233235961914"/>
    <n v="11.6879903259277"/>
    <n v="7.3156430053710899"/>
    <n v="13.7394632995605"/>
    <n v="6.3345084838867196"/>
    <n v="78.3305454711913"/>
  </r>
  <r>
    <n v="2813"/>
    <s v="Perú"/>
    <x v="18"/>
    <n v="19"/>
    <n v="25"/>
    <n v="24"/>
    <x v="2"/>
    <x v="6"/>
    <x v="2"/>
    <s v="4.1. Infraestructura urbana"/>
    <n v="0"/>
    <n v="0"/>
    <n v="0"/>
    <n v="0"/>
    <n v="1.42745659179687"/>
    <n v="2.7658993896484301"/>
    <n v="0"/>
    <n v="0"/>
    <n v="0"/>
    <n v="0"/>
    <n v="2.3196815551757801"/>
    <n v="1.6951176208496099"/>
    <n v="0.71385826416015596"/>
    <n v="0.53537182617187495"/>
    <n v="0"/>
    <n v="0.35690281982421801"/>
    <n v="0.35685804443359298"/>
    <n v="8.9216375732421804E-2"/>
    <n v="0.17843298950195299"/>
    <n v="0.35686409912109301"/>
    <n v="0.35686697998046801"/>
    <n v="0.17846262207031199"/>
    <n v="0.713858660888671"/>
    <n v="1.69536490478515"/>
    <n v="0"/>
    <n v="0.62458497314453099"/>
    <n v="0.178433410644531"/>
    <n v="0.17845180664062499"/>
    <n v="1.0706407104492099"/>
    <n v="8.9214605712890596E-2"/>
    <n v="0.26765214843750001"/>
    <n v="0.53535457763671801"/>
    <n v="0.62454774780273403"/>
    <n v="0.35686231079101499"/>
    <n v="2.49819587402343"/>
    <n v="1.8735962890625"/>
    <n v="2.9441492980957"/>
    <n v="3.5686722595214802"/>
    <n v="8.9214685058593701E-2"/>
    <n v="0"/>
    <n v="1.42745659179687"/>
    <n v="2.7658993896484301"/>
    <n v="4.99632313842773"/>
    <n v="1.1598233703613201"/>
    <n v="1.42759090576171"/>
    <n v="1.33833415527343"/>
    <n v="3.03350053710937"/>
    <n v="6.9589477416992098"/>
    <n v="22.2159819885253"/>
  </r>
  <r>
    <n v="2814"/>
    <s v="Perú"/>
    <x v="18"/>
    <n v="19"/>
    <n v="25"/>
    <n v="25"/>
    <x v="2"/>
    <x v="6"/>
    <x v="2"/>
    <s v="4.8. Otra área antrópica sin vegetación"/>
    <n v="492.52934421997099"/>
    <n v="492.61866287231402"/>
    <n v="491.01273029174803"/>
    <n v="458.80885389404301"/>
    <n v="382.88598893432601"/>
    <n v="376.73014424438401"/>
    <n v="474.51498359985402"/>
    <n v="474.51498359985402"/>
    <n v="474.06882974853602"/>
    <n v="473.71190775146499"/>
    <n v="398.59065147705002"/>
    <n v="407.95986386718801"/>
    <n v="386.10004353637601"/>
    <n v="386.99298756713802"/>
    <n v="392.52506761474598"/>
    <n v="389.84883835449199"/>
    <n v="375.75197826537999"/>
    <n v="373.342762976073"/>
    <n v="373.43184880371001"/>
    <n v="370.66624703979397"/>
    <n v="356.56886416625798"/>
    <n v="355.052057879637"/>
    <n v="360.85148629760602"/>
    <n v="352.28579246215702"/>
    <n v="359.24269408569302"/>
    <n v="353.17545847167901"/>
    <n v="356.38799913330001"/>
    <n v="354.69269424438397"/>
    <n v="357.28012203369099"/>
    <n v="357.01291380615203"/>
    <n v="350.50002664184501"/>
    <n v="348.00147523803702"/>
    <n v="344.164276159667"/>
    <n v="349.42800048828002"/>
    <n v="345.50233229980398"/>
    <n v="336.66864040527298"/>
    <n v="331.67221052856399"/>
    <n v="329.79883679199202"/>
    <n v="331.40435770263599"/>
    <n v="334.88381017455998"/>
    <n v="383.33210663452098"/>
    <n v="376.64091109008803"/>
    <n v="347.64449948120102"/>
    <n v="357.90691763305603"/>
    <n v="330.06813933715802"/>
    <n v="334.97455037841797"/>
    <n v="327.56897843627797"/>
    <n v="318.64578201293898"/>
    <n v="310.16953041381799"/>
  </r>
  <r>
    <n v="2815"/>
    <s v="Perú"/>
    <x v="18"/>
    <n v="19"/>
    <n v="25"/>
    <n v="33"/>
    <x v="2"/>
    <x v="6"/>
    <x v="3"/>
    <s v="5.1. Río, lago u océano"/>
    <n v="1.2490878967285099"/>
    <n v="0.62451373291015599"/>
    <n v="1.3382045654296799"/>
    <n v="3.7466934570312498"/>
    <n v="0.35690985717773399"/>
    <n v="0.89217581787109301"/>
    <n v="0.89231851806640605"/>
    <n v="8.9230120849609296E-2"/>
    <n v="0.35692038574218699"/>
    <n v="0.35692199707031202"/>
    <n v="2.0519206115722599"/>
    <n v="0.53531585083007804"/>
    <n v="4.0150388244628896"/>
    <n v="0.35682632446288998"/>
    <n v="0.17841314697265601"/>
    <n v="0"/>
    <n v="1.2489207824707"/>
    <n v="0"/>
    <n v="0.26770163574218703"/>
    <n v="0"/>
    <n v="8.9235107421875001E-2"/>
    <n v="0.44615884399414002"/>
    <n v="0.17843798828124999"/>
    <n v="8.9215637207031198E-2"/>
    <n v="6.5121095458984399"/>
    <n v="0"/>
    <n v="0.89215865478515599"/>
    <n v="0.44610304565429598"/>
    <n v="0.35685374145507798"/>
    <n v="4.2822077453613296"/>
    <n v="2.58723413085937"/>
    <n v="1.42743019409179"/>
    <n v="8.9212768554687502E-2"/>
    <n v="0.62452658081054602"/>
    <n v="8.9212664794921806E-2"/>
    <n v="4.8178719482421899"/>
    <n v="0.178442712402343"/>
    <n v="1.0706477661132801"/>
    <n v="1.6061494506835901"/>
    <n v="0.26764787597656198"/>
    <n v="3.7468621582031201"/>
    <n v="0.98140897216796796"/>
    <n v="10.349220019531201"/>
    <n v="0.44614281616210899"/>
    <n v="0"/>
    <n v="5.3528166992187396"/>
    <n v="1.6059468627929601"/>
    <n v="4.1931878540038996"/>
    <n v="17.217909387207001"/>
  </r>
  <r>
    <n v="2816"/>
    <s v="Perú"/>
    <x v="18"/>
    <n v="19"/>
    <n v="25"/>
    <n v="40"/>
    <x v="2"/>
    <x v="6"/>
    <x v="1"/>
    <s v="3.4. Arroz (beta)"/>
    <n v="0"/>
    <n v="0"/>
    <n v="0"/>
    <n v="0"/>
    <n v="0"/>
    <n v="0"/>
    <n v="0"/>
    <n v="0"/>
    <n v="0"/>
    <n v="0"/>
    <n v="0"/>
    <n v="0"/>
    <n v="0"/>
    <n v="0"/>
    <n v="0"/>
    <n v="0"/>
    <n v="1.51684015502929"/>
    <n v="0"/>
    <n v="0.44610690917968698"/>
    <n v="8.9222186279296803E-2"/>
    <n v="0.17845123291015599"/>
    <n v="0"/>
    <n v="8.9222186279296803E-2"/>
    <n v="8.92292846679687E-2"/>
    <n v="0"/>
    <n v="0"/>
    <n v="0.62457596435546803"/>
    <n v="0"/>
    <n v="8.9229333496093702E-2"/>
    <n v="0"/>
    <n v="0"/>
    <n v="0"/>
    <n v="0"/>
    <n v="0"/>
    <n v="0"/>
    <n v="0.17845897216796799"/>
    <n v="0"/>
    <n v="0"/>
    <n v="0"/>
    <n v="0"/>
    <n v="0"/>
    <n v="0"/>
    <n v="0"/>
    <n v="1.0707142211914"/>
    <n v="0.178458392333984"/>
    <n v="0.44611522827148398"/>
    <n v="0"/>
    <n v="1.0706788940429599"/>
    <n v="5.0858976257324198"/>
  </r>
  <r>
    <n v="2817"/>
    <s v="Perú"/>
    <x v="18"/>
    <n v="19"/>
    <n v="25"/>
    <n v="66"/>
    <x v="2"/>
    <x v="6"/>
    <x v="4"/>
    <s v="2.3.1. Matorral y otros arbustales"/>
    <n v="8.9232373046874994E-2"/>
    <n v="0"/>
    <n v="0"/>
    <n v="0"/>
    <n v="1.8738536865234301"/>
    <n v="2.9443115722656201"/>
    <n v="0"/>
    <n v="0"/>
    <n v="0"/>
    <n v="0"/>
    <n v="3.12308454589843"/>
    <n v="0.44614216308593702"/>
    <n v="0.62462308959960899"/>
    <n v="8.9232269287109298E-2"/>
    <n v="8.9232299804687498E-2"/>
    <n v="8.9232525634765594E-2"/>
    <n v="0.26768607177734299"/>
    <n v="0.17845864257812499"/>
    <n v="0.89226279296875"/>
    <n v="0"/>
    <n v="1.07079408569335"/>
    <n v="8.92323486328125E-2"/>
    <n v="0"/>
    <n v="0"/>
    <n v="0.178465924072265"/>
    <n v="0.26769536132812499"/>
    <n v="0.62460792846679603"/>
    <n v="0.26769683227538998"/>
    <n v="0.80306004638671802"/>
    <n v="0.35692113037109302"/>
    <n v="0"/>
    <n v="0"/>
    <n v="8.9229077148437502E-2"/>
    <n v="0.178464569091796"/>
    <n v="0"/>
    <n v="0"/>
    <n v="0.17846220703124999"/>
    <n v="8.9233050537109296E-2"/>
    <n v="0"/>
    <n v="0"/>
    <n v="2.1415477111816399"/>
    <n v="2.9443115722656201"/>
    <n v="4.1046063537597597"/>
    <n v="0.98151806640624994"/>
    <n v="1.3384897521972601"/>
    <n v="0.44615433349609301"/>
    <n v="0.17845836181640601"/>
    <n v="8.9233050537109296E-2"/>
    <n v="4.8177083251953103"/>
  </r>
  <r>
    <n v="2818"/>
    <s v="Perú"/>
    <x v="18"/>
    <n v="19"/>
    <n v="25"/>
    <n v="68"/>
    <x v="2"/>
    <x v="6"/>
    <x v="2"/>
    <s v="4.7. Otra área natural sin vegetación"/>
    <n v="0"/>
    <n v="0"/>
    <n v="0"/>
    <n v="0"/>
    <n v="0.17846486816406201"/>
    <n v="0"/>
    <n v="0"/>
    <n v="0"/>
    <n v="0"/>
    <n v="0"/>
    <n v="0"/>
    <n v="0"/>
    <n v="0.71387609863281198"/>
    <n v="0"/>
    <n v="0"/>
    <n v="0"/>
    <n v="0"/>
    <n v="0"/>
    <n v="0"/>
    <n v="0"/>
    <n v="0"/>
    <n v="0"/>
    <n v="0"/>
    <n v="0"/>
    <n v="0"/>
    <n v="0"/>
    <n v="0"/>
    <n v="0"/>
    <n v="0"/>
    <n v="0"/>
    <n v="0"/>
    <n v="0.80311043701171803"/>
    <n v="0"/>
    <n v="0"/>
    <n v="0"/>
    <n v="0"/>
    <n v="0"/>
    <n v="0"/>
    <n v="0"/>
    <n v="0"/>
    <n v="8.9232446289062503E-2"/>
    <n v="0"/>
    <n v="0"/>
    <n v="0"/>
    <n v="0"/>
    <n v="0"/>
    <n v="0"/>
    <n v="0"/>
    <n v="0"/>
  </r>
  <r>
    <n v="2819"/>
    <s v="Perú"/>
    <x v="18"/>
    <n v="19"/>
    <n v="27"/>
    <n v="27"/>
    <x v="5"/>
    <x v="18"/>
    <x v="5"/>
    <s v="6. No observado"/>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89134753417968704"/>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n v="0.44582577514648403"/>
  </r>
  <r>
    <n v="2820"/>
    <s v="Perú"/>
    <x v="18"/>
    <n v="19"/>
    <n v="27"/>
    <n v="66"/>
    <x v="5"/>
    <x v="18"/>
    <x v="4"/>
    <s v="2.3.1. Matorral y otros arbustales"/>
    <n v="0"/>
    <n v="0"/>
    <n v="0"/>
    <n v="0"/>
    <n v="0"/>
    <n v="0"/>
    <n v="0"/>
    <n v="0"/>
    <n v="0"/>
    <n v="0"/>
    <n v="0"/>
    <n v="0"/>
    <n v="0"/>
    <n v="0"/>
    <n v="8.9104388427734299E-2"/>
    <n v="0"/>
    <n v="0"/>
    <n v="0"/>
    <n v="0"/>
    <n v="0"/>
    <n v="0"/>
    <n v="0"/>
    <n v="0"/>
    <n v="0"/>
    <n v="0"/>
    <n v="0"/>
    <n v="0"/>
    <n v="0"/>
    <n v="0"/>
    <n v="0"/>
    <n v="0"/>
    <n v="0"/>
    <n v="0"/>
    <n v="0"/>
    <n v="0"/>
    <n v="0"/>
    <n v="0"/>
    <n v="0"/>
    <n v="0"/>
    <n v="0"/>
    <n v="0"/>
    <n v="0"/>
    <n v="0"/>
    <n v="0"/>
    <n v="0"/>
    <n v="0"/>
    <n v="0"/>
    <n v="0"/>
    <n v="0"/>
  </r>
  <r>
    <n v="2821"/>
    <s v="Perú"/>
    <x v="18"/>
    <n v="19"/>
    <n v="27"/>
    <n v="68"/>
    <x v="5"/>
    <x v="18"/>
    <x v="2"/>
    <s v="4.7. Otra área natural sin vegetación"/>
    <n v="0"/>
    <n v="0"/>
    <n v="0"/>
    <n v="0"/>
    <n v="0"/>
    <n v="0"/>
    <n v="0"/>
    <n v="0"/>
    <n v="0"/>
    <n v="0"/>
    <n v="0"/>
    <n v="0"/>
    <n v="0"/>
    <n v="0"/>
    <n v="0"/>
    <n v="0.44552175903320301"/>
    <n v="0"/>
    <n v="0"/>
    <n v="0"/>
    <n v="0"/>
    <n v="0"/>
    <n v="0"/>
    <n v="0"/>
    <n v="0"/>
    <n v="0"/>
    <n v="0"/>
    <n v="0"/>
    <n v="0"/>
    <n v="0"/>
    <n v="0"/>
    <n v="0"/>
    <n v="0"/>
    <n v="0"/>
    <n v="0"/>
    <n v="0"/>
    <n v="0"/>
    <n v="0"/>
    <n v="0"/>
    <n v="0"/>
    <n v="0"/>
    <n v="0"/>
    <n v="0"/>
    <n v="0"/>
    <n v="0.44552175903320301"/>
    <n v="0"/>
    <n v="0"/>
    <n v="0"/>
    <n v="0"/>
    <n v="0"/>
  </r>
  <r>
    <n v="2822"/>
    <s v="Perú"/>
    <x v="18"/>
    <n v="19"/>
    <n v="31"/>
    <n v="4"/>
    <x v="3"/>
    <x v="25"/>
    <x v="0"/>
    <s v="1.2. Bosque seco"/>
    <n v="9.1018040100097704"/>
    <n v="0.62465023803710895"/>
    <n v="1.4277194213867099"/>
    <n v="1.7847111450195301"/>
    <n v="37.745416052246"/>
    <n v="73.974479272460698"/>
    <n v="0.17846615600585899"/>
    <n v="4.9079245727538998"/>
    <n v="2.7661875427245999"/>
    <n v="1.60629412231445"/>
    <n v="130.19558612060499"/>
    <n v="55.145456671142398"/>
    <n v="127.24898801269499"/>
    <n v="58.625638067626902"/>
    <n v="53.897545843505803"/>
    <n v="38.370250708007703"/>
    <n v="49.256708264160103"/>
    <n v="47.561741784667902"/>
    <n v="37.924515814208902"/>
    <n v="34.890714617919897"/>
    <n v="62.017729083251901"/>
    <n v="48.542769708251797"/>
    <n v="85.574824224853501"/>
    <n v="46.937199328613097"/>
    <n v="39.084908166503901"/>
    <n v="34.355059216308497"/>
    <n v="43.903745092773399"/>
    <n v="27.305953948974601"/>
    <n v="37.121531317138498"/>
    <n v="31.945970751953102"/>
    <n v="59.252228472900299"/>
    <n v="56.485426452636801"/>
    <n v="38.817097888183497"/>
    <n v="49.347149902343702"/>
    <n v="58.894889721679597"/>
    <n v="21.951732147216799"/>
    <n v="56.931832568359297"/>
    <n v="65.052739294433493"/>
    <n v="23.736427935790999"/>
    <n v="7.0495552307128904"/>
    <n v="35.425248150634602"/>
    <n v="26.323918188476501"/>
    <n v="176.327889324951"/>
    <n v="91.999808776855502"/>
    <n v="172.48807539672799"/>
    <n v="37.835781640625001"/>
    <n v="132.33584885864201"/>
    <n v="74.421875018310502"/>
    <n v="83.254061975097699"/>
  </r>
  <r>
    <n v="2823"/>
    <s v="Perú"/>
    <x v="18"/>
    <n v="19"/>
    <n v="31"/>
    <n v="5"/>
    <x v="3"/>
    <x v="25"/>
    <x v="0"/>
    <s v="1.3. Manglar"/>
    <n v="22.7545767944335"/>
    <n v="0"/>
    <n v="0.17846506958007799"/>
    <n v="0.17846295166015599"/>
    <n v="22.6647630798339"/>
    <n v="42.385927734374903"/>
    <n v="0.98155859374999999"/>
    <n v="0"/>
    <n v="0"/>
    <n v="0"/>
    <n v="87.896100305175494"/>
    <n v="14.0095183349609"/>
    <n v="33.553257281493998"/>
    <n v="24.0942818969726"/>
    <n v="52.203413897705097"/>
    <n v="24.182734967041"/>
    <n v="33.106706066894503"/>
    <n v="27.484902331542902"/>
    <n v="14.277855218505801"/>
    <n v="26.949403240966799"/>
    <n v="20.435177911376901"/>
    <n v="64.250756756591798"/>
    <n v="24.450809051513598"/>
    <n v="23.736629278564401"/>
    <n v="16.6872742797851"/>
    <n v="15.705721429443299"/>
    <n v="17.490671118163998"/>
    <n v="15.616380303954999"/>
    <n v="23.915206176757799"/>
    <n v="9.6374536315917894"/>
    <n v="28.287930426025401"/>
    <n v="14.099297778320301"/>
    <n v="16.954819396972599"/>
    <n v="16.687399536132801"/>
    <n v="10.529514538574199"/>
    <n v="15.705569268798801"/>
    <n v="13.831703826904301"/>
    <n v="22.844383654785101"/>
    <n v="5.6218694824218698"/>
    <n v="0"/>
    <n v="26.7700859008789"/>
    <n v="43.635196813964797"/>
    <n v="102.79871995849599"/>
    <n v="62.733130279541001"/>
    <n v="97.268479357910095"/>
    <n v="38.371858697509701"/>
    <n v="47.206192895507698"/>
    <n v="31.9466206237793"/>
    <n v="38.638494934081997"/>
  </r>
  <r>
    <n v="2824"/>
    <s v="Perú"/>
    <x v="18"/>
    <n v="19"/>
    <n v="31"/>
    <n v="21"/>
    <x v="3"/>
    <x v="25"/>
    <x v="1"/>
    <s v="3.1. Mosaico agropecuario"/>
    <n v="2.40936095581054"/>
    <n v="0"/>
    <n v="0"/>
    <n v="0"/>
    <n v="5.6215971557617097"/>
    <n v="8.3880462646484304"/>
    <n v="8.9233276367187503E-2"/>
    <n v="0"/>
    <n v="0"/>
    <n v="0"/>
    <n v="23.380195623779301"/>
    <n v="13.920064526367099"/>
    <n v="2.2309313537597601"/>
    <n v="19.363896752929602"/>
    <n v="18.829079455566301"/>
    <n v="6.0680165466308598"/>
    <n v="28.823686395263699"/>
    <n v="20.792489233398399"/>
    <n v="13.9207766723632"/>
    <n v="11.0653345397949"/>
    <n v="33.285274468994103"/>
    <n v="23.379947692870999"/>
    <n v="39.174407257079999"/>
    <n v="17.133444140624899"/>
    <n v="18.561207800292902"/>
    <n v="17.846648663330001"/>
    <n v="27.485152526855501"/>
    <n v="27.662931085204999"/>
    <n v="31.589826629638601"/>
    <n v="13.2069159973144"/>
    <n v="40.9602205566406"/>
    <n v="20.435451843261699"/>
    <n v="14.277941821289"/>
    <n v="22.398684356689401"/>
    <n v="21.862759777832"/>
    <n v="9.0129276306152306"/>
    <n v="30.6080129516601"/>
    <n v="29.359023229980401"/>
    <n v="12.225210827636699"/>
    <n v="5.0865066040039002"/>
    <n v="8.03092410888671"/>
    <n v="8.56651181030273"/>
    <n v="49.705108099365198"/>
    <n v="28.466871038818301"/>
    <n v="79.8658618225097"/>
    <n v="24.629054461669899"/>
    <n v="64.251142224120898"/>
    <n v="36.319096264648401"/>
    <n v="75.310753576660005"/>
  </r>
  <r>
    <n v="2825"/>
    <s v="Perú"/>
    <x v="18"/>
    <n v="19"/>
    <n v="31"/>
    <n v="23"/>
    <x v="3"/>
    <x v="25"/>
    <x v="2"/>
    <s v="4.3. Playa"/>
    <n v="8.9230273437499993E-2"/>
    <n v="0"/>
    <n v="8.92291320800781E-2"/>
    <n v="0"/>
    <n v="0.17845942993163999"/>
    <n v="3.48018110351562"/>
    <n v="0"/>
    <n v="0"/>
    <n v="0"/>
    <n v="0"/>
    <n v="0.53543271484374999"/>
    <n v="8.9235430908203101E-2"/>
    <n v="2.7655736145019501"/>
    <n v="8.9233953857421805E-2"/>
    <n v="0.62460945434570303"/>
    <n v="1.6061574523925699"/>
    <n v="0.17846831665039001"/>
    <n v="8.7434547790527297"/>
    <n v="4.9954637451171804"/>
    <n v="0.71375178833007802"/>
    <n v="1.9627488220214799"/>
    <n v="4.0142311767578098"/>
    <n v="8.6542065368652299"/>
    <n v="0"/>
    <n v="0.713790881347656"/>
    <n v="8.92304016113281E-2"/>
    <n v="0.17843837890625"/>
    <n v="0.17844442749023401"/>
    <n v="8.9205694580078099E-2"/>
    <n v="0"/>
    <n v="0.98155191040039003"/>
    <n v="0"/>
    <n v="0.35693105468750003"/>
    <n v="3.2123909057617102"/>
    <n v="0.26766750488281199"/>
    <n v="1.87394146728515"/>
    <n v="0.98148184814453099"/>
    <n v="0"/>
    <n v="0"/>
    <n v="0"/>
    <n v="0.17845942993163999"/>
    <n v="3.48018110351562"/>
    <n v="0.44615558471679601"/>
    <n v="3.5693340454101499"/>
    <n v="5.7101965148925702"/>
    <n v="0.17846970825195299"/>
    <n v="3.1231615051269501"/>
    <n v="1.2491570678710899"/>
    <n v="1.42767928466796"/>
  </r>
  <r>
    <n v="2826"/>
    <s v="Perú"/>
    <x v="18"/>
    <n v="19"/>
    <n v="31"/>
    <n v="24"/>
    <x v="3"/>
    <x v="25"/>
    <x v="2"/>
    <s v="4.1. Infraestructura urbana"/>
    <n v="0"/>
    <n v="0"/>
    <n v="0"/>
    <n v="0"/>
    <n v="0"/>
    <n v="0"/>
    <n v="0"/>
    <n v="0"/>
    <n v="0"/>
    <n v="0"/>
    <n v="0"/>
    <n v="0"/>
    <n v="0"/>
    <n v="8.9234759521484297E-2"/>
    <n v="0"/>
    <n v="8.9234759521484297E-2"/>
    <n v="0.53540895385742104"/>
    <n v="8.92348571777343E-2"/>
    <n v="0"/>
    <n v="0"/>
    <n v="8.92348571777343E-2"/>
    <n v="0"/>
    <n v="0"/>
    <n v="0"/>
    <n v="0"/>
    <n v="8.92348571777343E-2"/>
    <n v="0.17847019042968701"/>
    <n v="0"/>
    <n v="0.267708837890625"/>
    <n v="0"/>
    <n v="0"/>
    <n v="0"/>
    <n v="0"/>
    <n v="0"/>
    <n v="0.17847413330078099"/>
    <n v="0.53541755371093702"/>
    <n v="8.9234960937499996E-2"/>
    <n v="0.17847425537109299"/>
    <n v="0"/>
    <n v="0"/>
    <n v="0"/>
    <n v="0"/>
    <n v="0"/>
    <n v="0.62464383544921798"/>
    <n v="0"/>
    <n v="8.9234533691406201E-2"/>
    <n v="0.17847413330078099"/>
    <n v="0.53540784301757804"/>
    <n v="0"/>
  </r>
  <r>
    <n v="2827"/>
    <s v="Perú"/>
    <x v="18"/>
    <n v="19"/>
    <n v="31"/>
    <n v="31"/>
    <x v="3"/>
    <x v="25"/>
    <x v="3"/>
    <s v="5.2. Acuicultura"/>
    <n v="2810.7026096007698"/>
    <n v="3378.50839242554"/>
    <n v="3376.7237214294501"/>
    <n v="3377.7052521545502"/>
    <n v="3288.1163894286401"/>
    <n v="4324.85967776489"/>
    <n v="5271.4872855590802"/>
    <n v="5276.3951829772996"/>
    <n v="5279.60757215576"/>
    <n v="5274.07506317139"/>
    <n v="4881.2559487670997"/>
    <n v="5822.1666461913501"/>
    <n v="5877.67782395618"/>
    <n v="6202.5052549680204"/>
    <n v="6298.6138432980897"/>
    <n v="6324.8475428403099"/>
    <n v="6401.9223646726095"/>
    <n v="6415.5751026303797"/>
    <n v="6500.2769153867102"/>
    <n v="6747.0724324827497"/>
    <n v="6808.8805773802496"/>
    <n v="6802.6248419554304"/>
    <n v="6696.7947866147997"/>
    <n v="6725.0825498288896"/>
    <n v="6781.2837975828397"/>
    <n v="6863.2026944273002"/>
    <n v="7084.9374965942097"/>
    <n v="7162.4727282715503"/>
    <n v="7233.3208147339001"/>
    <n v="7295.2439478271899"/>
    <n v="7438.5417150878502"/>
    <n v="7401.4200431762401"/>
    <n v="7500.9131096924102"/>
    <n v="7469.0531494689503"/>
    <n v="7444.24501488032"/>
    <n v="7308.6571925048202"/>
    <n v="7303.65969434201"/>
    <n v="7372.0695280822601"/>
    <n v="7367.42914331053"/>
    <n v="7437.2108713989601"/>
    <n v="2752.34490255733"/>
    <n v="4322.7181118591297"/>
    <n v="4858.4178843689597"/>
    <n v="6235.0752924619601"/>
    <n v="6479.51739417097"/>
    <n v="6799.2201641050597"/>
    <n v="7192.8768135620103"/>
    <n v="7269.0029705200404"/>
    <n v="2568.2595786864999"/>
  </r>
  <r>
    <n v="2828"/>
    <s v="Perú"/>
    <x v="18"/>
    <n v="19"/>
    <n v="31"/>
    <n v="33"/>
    <x v="3"/>
    <x v="25"/>
    <x v="3"/>
    <s v="5.1. Río, lago u océano"/>
    <n v="3.7478833496093702"/>
    <n v="7.0495957763671804"/>
    <n v="6.1572236694335896"/>
    <n v="3.0340393066406199"/>
    <n v="25.163484155273402"/>
    <n v="10.708398266601501"/>
    <n v="9.7266902648925697"/>
    <n v="0.62461746826171805"/>
    <n v="5.4435284484863198"/>
    <n v="7.0495207153320303"/>
    <n v="154.91663523559501"/>
    <n v="34.800691857910003"/>
    <n v="20.8799172851562"/>
    <n v="3.12329868774414"/>
    <n v="74.155612762451199"/>
    <n v="41.404781103515603"/>
    <n v="24.716412292480399"/>
    <n v="17.042558081054601"/>
    <n v="45.853323474121098"/>
    <n v="9.1016031799316295"/>
    <n v="24.092489617919899"/>
    <n v="11.242139147949199"/>
    <n v="86.464945214843596"/>
    <n v="23.111197662353501"/>
    <n v="26.770286566162"/>
    <n v="26.145170562744099"/>
    <n v="29.536597027587799"/>
    <n v="36.675713085937502"/>
    <n v="52.737126342773301"/>
    <n v="24.806446722412101"/>
    <n v="15.348236151123"/>
    <n v="35.157639227294901"/>
    <n v="26.413323260498"/>
    <n v="50.150981610107401"/>
    <n v="33.817954870605398"/>
    <n v="146.93116153564401"/>
    <n v="50.506805957031098"/>
    <n v="24.985897436523398"/>
    <n v="7.6741086730957004"/>
    <n v="4.8182266540527303"/>
    <n v="26.3236527893066"/>
    <n v="63.712992156982303"/>
    <n v="79.954600927734205"/>
    <n v="28.823456066894501"/>
    <n v="116.359773236084"/>
    <n v="48.632251684570299"/>
    <n v="70.8519454711912"/>
    <n v="117.501890942382"/>
    <n v="62.105242437744103"/>
  </r>
  <r>
    <n v="2829"/>
    <s v="Perú"/>
    <x v="18"/>
    <n v="19"/>
    <n v="31"/>
    <n v="40"/>
    <x v="3"/>
    <x v="25"/>
    <x v="1"/>
    <s v="3.4. Arroz (beta)"/>
    <n v="0"/>
    <n v="0"/>
    <n v="0"/>
    <n v="0"/>
    <n v="0.35691570434570302"/>
    <n v="8.9229180908203101E-2"/>
    <n v="0"/>
    <n v="0"/>
    <n v="0"/>
    <n v="0"/>
    <n v="0.17845823974609301"/>
    <n v="0.356916473388671"/>
    <n v="0.80307766723632801"/>
    <n v="8.9231616210937406E-2"/>
    <n v="0"/>
    <n v="8.9229229736328103E-2"/>
    <n v="0.89229805297851505"/>
    <n v="0.356917028808593"/>
    <n v="1.87380373535156"/>
    <n v="0.35692269287109302"/>
    <n v="0.44615280761718701"/>
    <n v="0.17846122436523401"/>
    <n v="0.44615922241210898"/>
    <n v="0.44615002441406199"/>
    <n v="0"/>
    <n v="0.71383233642578103"/>
    <n v="0"/>
    <n v="0.26768995361328102"/>
    <n v="0.35692949218749997"/>
    <n v="0.35692062988281198"/>
    <n v="0"/>
    <n v="0"/>
    <n v="2.1415146240234302"/>
    <n v="0.62462257080078099"/>
    <n v="0.53538776245117103"/>
    <n v="8.9229919433593693E-2"/>
    <n v="0.356929071044921"/>
    <n v="8.9232397460937501E-2"/>
    <n v="0.17846464233398401"/>
    <n v="0.35691983032226499"/>
    <n v="0.35691570434570302"/>
    <n v="8.9229180908203101E-2"/>
    <n v="0"/>
    <n v="0.35691699829101498"/>
    <n v="0.26769764404296797"/>
    <n v="5.0860275512695301"/>
    <n v="0.981528778076171"/>
    <n v="0.178464923095703"/>
    <n v="5.8892570129394404"/>
  </r>
  <r>
    <n v="2830"/>
    <s v="Perú"/>
    <x v="18"/>
    <n v="19"/>
    <n v="31"/>
    <n v="66"/>
    <x v="3"/>
    <x v="25"/>
    <x v="4"/>
    <s v="2.3.1. Matorral y otros arbustales"/>
    <n v="0.62465618286132796"/>
    <n v="0"/>
    <n v="0"/>
    <n v="0"/>
    <n v="0"/>
    <n v="0"/>
    <n v="0"/>
    <n v="0"/>
    <n v="0"/>
    <n v="0"/>
    <n v="0"/>
    <n v="0"/>
    <n v="0"/>
    <n v="0"/>
    <n v="8.9235784912109303E-2"/>
    <n v="8.92359069824218E-2"/>
    <n v="0"/>
    <n v="0"/>
    <n v="0.71362572021484305"/>
    <n v="2.3192862854003899"/>
    <n v="0.26761682739257803"/>
    <n v="1.78406777954101"/>
    <n v="1.0704971496582001"/>
    <n v="8.9203430175781195E-2"/>
    <n v="0.35684611206054601"/>
    <n v="0"/>
    <n v="0.35682661743164001"/>
    <n v="0"/>
    <n v="0"/>
    <n v="0"/>
    <n v="8.9204412841796796E-2"/>
    <n v="0.26760830078124997"/>
    <n v="0.71362687377929601"/>
    <n v="8.9202447509765595E-2"/>
    <n v="0.53521602783203104"/>
    <n v="0.62441663208007803"/>
    <n v="0"/>
    <n v="0"/>
    <n v="8.9202337646484303E-2"/>
    <n v="0"/>
    <n v="0"/>
    <n v="0"/>
    <n v="0"/>
    <n v="0"/>
    <n v="0.53525630493164"/>
    <n v="0"/>
    <n v="0.44611250610351499"/>
    <n v="0"/>
    <n v="0"/>
  </r>
  <r>
    <n v="2831"/>
    <s v="Perú"/>
    <x v="18"/>
    <n v="19"/>
    <n v="31"/>
    <n v="68"/>
    <x v="3"/>
    <x v="25"/>
    <x v="2"/>
    <s v="4.7. Otra área natural sin vegetación"/>
    <n v="4.7294741882324196"/>
    <n v="0"/>
    <n v="0.80311711425781196"/>
    <n v="0.71388388671874903"/>
    <n v="4.7293580505371002"/>
    <n v="7.4064401245117102"/>
    <n v="0"/>
    <n v="1.16007194213867"/>
    <n v="0"/>
    <n v="0.80314515380859297"/>
    <n v="3.4802498657226502"/>
    <n v="7.7628424499511697"/>
    <n v="24.711383764648399"/>
    <n v="6.4248419860839796"/>
    <n v="17.133107708740202"/>
    <n v="23.3798103210449"/>
    <n v="17.040029724121101"/>
    <n v="8.3880173583984305"/>
    <n v="33.9874912536621"/>
    <n v="0.89234409179687502"/>
    <n v="18.650145837402299"/>
    <n v="37.654566613769497"/>
    <n v="3.2118755737304601"/>
    <n v="2.0524250976562501"/>
    <n v="1.7847236267089801"/>
    <n v="1.6061391662597599"/>
    <n v="4.5510849304199201"/>
    <n v="6.4241359985351503"/>
    <n v="4.0154278564453101"/>
    <n v="3.65844370117187"/>
    <n v="5.2646196472167901"/>
    <n v="68.1749915893554"/>
    <n v="7.4060265930175797"/>
    <n v="5.3533286865234304"/>
    <n v="3.9261970703125"/>
    <n v="70.650984875488206"/>
    <n v="3.0339685302734298"/>
    <n v="3.30117923583984"/>
    <n v="4.5500799377441403"/>
    <n v="0.44618065185546801"/>
    <n v="4.7294067138671796"/>
    <n v="2.76623859863281"/>
    <n v="14.1882486083984"/>
    <n v="8.4775403320312499"/>
    <n v="18.114413165283199"/>
    <n v="5.7108886779785104"/>
    <n v="76.474486730956798"/>
    <n v="44.877090332031102"/>
    <n v="19.274527447509701"/>
  </r>
  <r>
    <n v="2832"/>
    <s v="Perú"/>
    <x v="18"/>
    <n v="19"/>
    <n v="33"/>
    <n v="3"/>
    <x v="3"/>
    <x v="7"/>
    <x v="0"/>
    <s v="1.1. Bosque"/>
    <n v="0.35684418334960899"/>
    <n v="0.35681988525390601"/>
    <n v="0"/>
    <n v="0.44605449218749998"/>
    <n v="0.17839079589843701"/>
    <n v="0.35678159179687502"/>
    <n v="0.89211077880859302"/>
    <n v="0"/>
    <n v="1.2489156188964801"/>
    <n v="0.71368964843749905"/>
    <n v="3.3895341064453102"/>
    <n v="8.9195568847656198E-2"/>
    <n v="1.1596503662109301"/>
    <n v="0.35681988525390601"/>
    <n v="0.53526517333984303"/>
    <n v="0"/>
    <n v="0.53526525268554603"/>
    <n v="0"/>
    <n v="0"/>
    <n v="0.53526517333984303"/>
    <n v="0.71366420288085897"/>
    <n v="0.35684364624023401"/>
    <n v="0.26763322753906199"/>
    <n v="0"/>
    <n v="0"/>
    <n v="0.62446348266601504"/>
    <n v="0"/>
    <n v="0.89210970458984296"/>
    <n v="8.9204357910156198E-2"/>
    <n v="0.17842198486328101"/>
    <n v="0.71368771972656198"/>
    <n v="0"/>
    <n v="0.62446049194335895"/>
    <n v="0"/>
    <n v="0.178422143554687"/>
    <n v="0"/>
    <n v="0"/>
    <n v="0"/>
    <n v="0"/>
    <n v="0"/>
    <n v="0.35684418334960899"/>
    <n v="0.71360147705078103"/>
    <n v="3.5679256347656199"/>
    <n v="0"/>
    <n v="0.35681988525390601"/>
    <n v="0.35683121948242102"/>
    <n v="0.17840645751953099"/>
    <n v="0.26762586669921801"/>
    <n v="0.53524202880859295"/>
  </r>
  <r>
    <n v="2833"/>
    <s v="Perú"/>
    <x v="18"/>
    <n v="19"/>
    <n v="33"/>
    <n v="4"/>
    <x v="3"/>
    <x v="7"/>
    <x v="0"/>
    <s v="1.2. Bosque seco"/>
    <n v="216.074041900634"/>
    <n v="60.202260821533201"/>
    <n v="313.02403554687498"/>
    <n v="371.06780912475602"/>
    <n v="407.84263196411098"/>
    <n v="360.18333322143502"/>
    <n v="23.988044470214799"/>
    <n v="365.09616293334898"/>
    <n v="103.716559509277"/>
    <n v="220.37630511474501"/>
    <n v="206.00555782470599"/>
    <n v="250.71245735473599"/>
    <n v="163.08351135253901"/>
    <n v="597.67224040528004"/>
    <n v="257.28152287597601"/>
    <n v="181.80858612060501"/>
    <n v="209.47721223144501"/>
    <n v="174.08292733154201"/>
    <n v="185.237097424316"/>
    <n v="102.12144293212801"/>
    <n v="86.687018457031201"/>
    <n v="118.285294689941"/>
    <n v="69.392256964111297"/>
    <n v="207.57727830810501"/>
    <n v="50.220566015624897"/>
    <n v="169.393204174804"/>
    <n v="98.221730694580003"/>
    <n v="191.187512054443"/>
    <n v="85.104159783935401"/>
    <n v="39.960583483886701"/>
    <n v="135.77475866088801"/>
    <n v="45.498368554687403"/>
    <n v="535.78485324096698"/>
    <n v="111.18846385498"/>
    <n v="372.90103496704398"/>
    <n v="46.639379174804603"/>
    <n v="130.64115420532201"/>
    <n v="54.678116168212803"/>
    <n v="1259.67949552611"/>
    <n v="83.112888146972594"/>
    <n v="227.68023966064399"/>
    <n v="317.15587963256797"/>
    <n v="239.90609940185499"/>
    <n v="277.26326777954102"/>
    <n v="96.504591082763596"/>
    <n v="195.455964630126"/>
    <n v="173.78404030151299"/>
    <n v="69.311923181152295"/>
    <n v="398.13375946655299"/>
  </r>
  <r>
    <n v="2834"/>
    <s v="Perú"/>
    <x v="18"/>
    <n v="19"/>
    <n v="33"/>
    <n v="5"/>
    <x v="3"/>
    <x v="7"/>
    <x v="0"/>
    <s v="1.3. Manglar"/>
    <n v="36.135311676025303"/>
    <n v="2.85445063476562"/>
    <n v="1.0707417175292899"/>
    <n v="3.3898345703124999"/>
    <n v="118.149211572265"/>
    <n v="141.260776385497"/>
    <n v="3.5694888000488199"/>
    <n v="4.46186069946289"/>
    <n v="0.267691473388671"/>
    <n v="1.7847862731933599"/>
    <n v="55.415309478759603"/>
    <n v="30.8759457214355"/>
    <n v="33.999155621337799"/>
    <n v="23.290236700439401"/>
    <n v="31.856967059326099"/>
    <n v="13.2063730895996"/>
    <n v="19.185603747558499"/>
    <n v="28.106699621581999"/>
    <n v="33.998674780273397"/>
    <n v="29.983145715332"/>
    <n v="13.296357153320301"/>
    <n v="61.216345819091799"/>
    <n v="21.6845272033691"/>
    <n v="49.080042767334"/>
    <n v="28.198892846679598"/>
    <n v="41.495008465576198"/>
    <n v="35.159510827636701"/>
    <n v="60.679967120361297"/>
    <n v="39.799410437011701"/>
    <n v="27.752627392578098"/>
    <n v="29.090786932373"/>
    <n v="29.180101715087801"/>
    <n v="25.695659124755799"/>
    <n v="16.330426281738202"/>
    <n v="19.720960333251899"/>
    <n v="28.555724462890598"/>
    <n v="87.988109393310594"/>
    <n v="17.043558685302699"/>
    <n v="8.74423389282226"/>
    <n v="3.2125498962402301"/>
    <n v="103.157116503906"/>
    <n v="145.990341577148"/>
    <n v="124.306175305175"/>
    <n v="100.748205902099"/>
    <n v="117.880750964355"/>
    <n v="179.81087647094699"/>
    <n v="94.858580639648295"/>
    <n v="128.32219994506801"/>
    <n v="672.12434401856001"/>
  </r>
  <r>
    <n v="2835"/>
    <s v="Perú"/>
    <x v="18"/>
    <n v="19"/>
    <n v="33"/>
    <n v="21"/>
    <x v="3"/>
    <x v="7"/>
    <x v="1"/>
    <s v="3.1. Mosaico agropecuario"/>
    <n v="78.552603411865306"/>
    <n v="12.663104400634699"/>
    <n v="138.59526153564499"/>
    <n v="49.394256469726599"/>
    <n v="177.81564144897399"/>
    <n v="122.93824483032201"/>
    <n v="4.8162085754394504"/>
    <n v="18.0106659790039"/>
    <n v="22.464083062744098"/>
    <n v="9.1870296569824195"/>
    <n v="291.46669381713798"/>
    <n v="187.633086053466"/>
    <n v="85.474045581054696"/>
    <n v="49.0518726501465"/>
    <n v="137.829618469238"/>
    <n v="25.502467193603501"/>
    <n v="140.066667901611"/>
    <n v="172.870050744629"/>
    <n v="93.316813720703095"/>
    <n v="78.402529986572205"/>
    <n v="124.35589628295899"/>
    <n v="85.198176763915995"/>
    <n v="42.110405041503903"/>
    <n v="208.03853965454101"/>
    <n v="51.564137365722601"/>
    <n v="196.543600921631"/>
    <n v="89.117301403808597"/>
    <n v="276.246049005126"/>
    <n v="126.878392718505"/>
    <n v="88.689478930663995"/>
    <n v="91.720668164062403"/>
    <n v="54.156684350585898"/>
    <n v="133.09191567993099"/>
    <n v="101.79204595947201"/>
    <n v="160.77292701415999"/>
    <n v="46.395168395996002"/>
    <n v="162.125220678711"/>
    <n v="50.7667216796875"/>
    <n v="109.357696533203"/>
    <n v="99.924150207519602"/>
    <n v="238.79096623535099"/>
    <n v="130.611987976074"/>
    <n v="346.97757153320299"/>
    <n v="271.48156596069299"/>
    <n v="147.64099998779301"/>
    <n v="391.499154925536"/>
    <n v="326.37211057739199"/>
    <n v="208.782824005127"/>
    <n v="461.22555410156298"/>
  </r>
  <r>
    <n v="2836"/>
    <s v="Perú"/>
    <x v="18"/>
    <n v="19"/>
    <n v="33"/>
    <n v="23"/>
    <x v="3"/>
    <x v="7"/>
    <x v="2"/>
    <s v="4.3. Playa"/>
    <n v="124.769303045654"/>
    <n v="30.3017321044921"/>
    <n v="93.990609179687397"/>
    <n v="118.536409918212"/>
    <n v="152.06652100219699"/>
    <n v="78.240324957275405"/>
    <n v="0"/>
    <n v="36.294858227539002"/>
    <n v="4.1923075927734299"/>
    <n v="5.6205047058105402"/>
    <n v="116.23830294189401"/>
    <n v="84.538230541992206"/>
    <n v="150.646504632568"/>
    <n v="204.93929765014599"/>
    <n v="148.053044537353"/>
    <n v="49.658754840087802"/>
    <n v="96.138267919921802"/>
    <n v="170.62076419067299"/>
    <n v="76.800821496582003"/>
    <n v="125.499449102783"/>
    <n v="63.5204891906738"/>
    <n v="71.980492657470705"/>
    <n v="66.001674432372994"/>
    <n v="130.48159553833"/>
    <n v="25.954685180664001"/>
    <n v="95.170994775390596"/>
    <n v="42.6441909179687"/>
    <n v="124.003332806396"/>
    <n v="69.374059387206998"/>
    <n v="59.771838403320302"/>
    <n v="70.2913442749024"/>
    <n v="124.792444659423"/>
    <n v="201.20146107788"/>
    <n v="70.915861199951195"/>
    <n v="190.028098864745"/>
    <n v="81.802092626953097"/>
    <n v="67.067697357177707"/>
    <n v="106.68551957397401"/>
    <n v="67.519653594970606"/>
    <n v="92.036492462158193"/>
    <n v="242.902838922119"/>
    <n v="77.169128723144595"/>
    <n v="283.70116562499902"/>
    <n v="189.938179553222"/>
    <n v="179.44806875"/>
    <n v="170.62419196777299"/>
    <n v="346.08606199340699"/>
    <n v="141.27442757568301"/>
    <n v="770.74337488403296"/>
  </r>
  <r>
    <n v="2837"/>
    <s v="Perú"/>
    <x v="18"/>
    <n v="19"/>
    <n v="33"/>
    <n v="24"/>
    <x v="3"/>
    <x v="7"/>
    <x v="2"/>
    <s v="4.1. Infraestructura urbana"/>
    <n v="8.92352111816406E-2"/>
    <n v="0"/>
    <n v="8.9236999511718706E-2"/>
    <n v="1.15898916625976"/>
    <n v="1.3383119934082"/>
    <n v="3.56896159057617"/>
    <n v="0"/>
    <n v="1.7841736999511699"/>
    <n v="8.9236877441406195E-2"/>
    <n v="0.26768604125976497"/>
    <n v="0.89207865600585901"/>
    <n v="0.446174383544921"/>
    <n v="8.9235235595703094E-2"/>
    <n v="0.35674049072265601"/>
    <n v="0.802922570800781"/>
    <n v="0"/>
    <n v="1.16003973999023"/>
    <n v="0.713640515136718"/>
    <n v="0.17840714721679601"/>
    <n v="0.53540758666992105"/>
    <n v="1.4273298767089799"/>
    <n v="3.3017172912597599"/>
    <n v="1.3384462646484301"/>
    <n v="4.2832814941406196"/>
    <n v="0.80279249267578101"/>
    <n v="1.24889515380859"/>
    <n v="0.53539229736328098"/>
    <n v="0.71374320678710901"/>
    <n v="1.6059150207519499"/>
    <n v="8.9222735595703095E-2"/>
    <n v="1.8736079772949199"/>
    <n v="0.53528156738281196"/>
    <n v="0.44610380859374998"/>
    <n v="0"/>
    <n v="8.9120312499999896E-2"/>
    <n v="0.35671085205078101"/>
    <n v="0.98127810668945303"/>
    <n v="2.1408044494628902"/>
    <n v="1.24862384033203"/>
    <n v="0.713503509521484"/>
    <n v="1.0698833251953099"/>
    <n v="3.6582710876464799"/>
    <n v="0.89213166503906205"/>
    <n v="0.17840938720703101"/>
    <n v="3.8367131164550798"/>
    <n v="0.62463107299804599"/>
    <n v="2.4982801879882799"/>
    <n v="3.6571888549804599"/>
    <n v="21.049924200439399"/>
  </r>
  <r>
    <n v="2838"/>
    <s v="Perú"/>
    <x v="18"/>
    <n v="19"/>
    <n v="33"/>
    <n v="25"/>
    <x v="3"/>
    <x v="7"/>
    <x v="2"/>
    <s v="4.8. Otra área antrópica sin vegetación"/>
    <n v="8.9211138916015606E-2"/>
    <n v="0"/>
    <n v="0"/>
    <n v="0"/>
    <n v="2.0518093017578098"/>
    <n v="1.87358850708007"/>
    <n v="0"/>
    <n v="0"/>
    <n v="0"/>
    <n v="0"/>
    <n v="0.981548132324218"/>
    <n v="0"/>
    <n v="0.26760889282226502"/>
    <n v="8.9225341796874996E-2"/>
    <n v="0.17841314697265601"/>
    <n v="0.17841314697265601"/>
    <n v="0"/>
    <n v="0.178469213867187"/>
    <n v="0"/>
    <n v="0"/>
    <n v="0.53539621582031205"/>
    <n v="0.26765693969726501"/>
    <n v="8.9232446289062503E-2"/>
    <n v="4.2819066040039004"/>
    <n v="0"/>
    <n v="0"/>
    <n v="0"/>
    <n v="0.17842838134765601"/>
    <n v="0.17842497558593701"/>
    <n v="1.6060147705078101"/>
    <n v="1.1598215759277299"/>
    <n v="1.60598574829101"/>
    <n v="1.51652500610351"/>
    <n v="1.07057124633789"/>
    <n v="2.4979727355957002"/>
    <n v="0"/>
    <n v="0.89227495117187405"/>
    <n v="0.26769027099609299"/>
    <n v="0.53523261718749904"/>
    <n v="0.44613273315429602"/>
    <n v="0.53529814453125002"/>
    <n v="1.6058981445312499"/>
    <n v="1.2491262939453101"/>
    <n v="0"/>
    <n v="0.71371133422851496"/>
    <n v="2.4981288452148398"/>
    <n v="8.6538978332519498"/>
    <n v="0.35678847656250001"/>
    <n v="0.178391625976562"/>
  </r>
  <r>
    <n v="2839"/>
    <s v="Perú"/>
    <x v="18"/>
    <n v="19"/>
    <n v="33"/>
    <n v="31"/>
    <x v="3"/>
    <x v="7"/>
    <x v="3"/>
    <s v="5.2. Acuicultura"/>
    <n v="266.72478065795798"/>
    <n v="8.9231158447265604E-2"/>
    <n v="1.6954697570800701"/>
    <n v="5.3541394287109298"/>
    <n v="756.629162829591"/>
    <n v="230.767123095702"/>
    <n v="1.2492998046874999"/>
    <n v="11.065161462402299"/>
    <n v="0.981592913818359"/>
    <n v="4.9080721496582003"/>
    <n v="464.20966663818302"/>
    <n v="108.33128854370101"/>
    <n v="152.062032818603"/>
    <n v="109.493783996582"/>
    <n v="16.151324780273399"/>
    <n v="77.083876477050694"/>
    <n v="35.961757727050802"/>
    <n v="38.815297387695203"/>
    <n v="68.785016125488198"/>
    <n v="57.809055010986299"/>
    <n v="30.868914935302701"/>
    <n v="28.196223089599499"/>
    <n v="11.688493902587799"/>
    <n v="56.835703625488101"/>
    <n v="81.917543756103399"/>
    <n v="141.24950025024401"/>
    <n v="80.933744342040995"/>
    <n v="59.339285162353399"/>
    <n v="35.781951055908102"/>
    <n v="39.084038055419903"/>
    <n v="37.477592944335903"/>
    <n v="51.039748211669902"/>
    <n v="22.8438339477539"/>
    <n v="25.6092613891601"/>
    <n v="22.307649395751898"/>
    <n v="27.215785552978499"/>
    <n v="112.674070068359"/>
    <n v="6.6920447937011698"/>
    <n v="16.6867241882324"/>
    <n v="4.5508611328124999"/>
    <n v="461.34492296752802"/>
    <n v="230.945614508056"/>
    <n v="600.56273268432506"/>
    <n v="91.361351434326096"/>
    <n v="46.574323651123002"/>
    <n v="271.88426325683503"/>
    <n v="48.095629357910099"/>
    <n v="38.370202655029303"/>
    <n v="792.32363658447105"/>
  </r>
  <r>
    <n v="2840"/>
    <s v="Perú"/>
    <x v="18"/>
    <n v="19"/>
    <n v="33"/>
    <n v="33"/>
    <x v="3"/>
    <x v="7"/>
    <x v="3"/>
    <s v="5.1. Río, lago u océano"/>
    <n v="5942.0267589172599"/>
    <n v="6313.5886687500397"/>
    <n v="8190.8557226319199"/>
    <n v="7348.5662962220204"/>
    <n v="6074.2896107972001"/>
    <n v="5261.6445742676497"/>
    <n v="5743.8875020203404"/>
    <n v="5990.8412666504501"/>
    <n v="5942.2342713684702"/>
    <n v="5980.1081105530302"/>
    <n v="5108.0114084228899"/>
    <n v="5229.2518180481002"/>
    <n v="4954.7645141297098"/>
    <n v="5968.0859720154804"/>
    <n v="5792.2400174744198"/>
    <n v="5692.3685113342899"/>
    <n v="5878.0850743408701"/>
    <n v="5745.7111961975497"/>
    <n v="5364.5606927429299"/>
    <n v="5185.7278370117601"/>
    <n v="5011.4197163818899"/>
    <n v="4948.0189533081502"/>
    <n v="4932.9673778259403"/>
    <n v="5459.7741000366304"/>
    <n v="5546.5777225768898"/>
    <n v="5572.4302127196997"/>
    <n v="5496.6215597045002"/>
    <n v="5238.8050650328896"/>
    <n v="5158.6111576231997"/>
    <n v="5193.3838718932102"/>
    <n v="5252.3618540770303"/>
    <n v="5223.5189240416503"/>
    <n v="5640.17153822625"/>
    <n v="5530.9183257201603"/>
    <n v="5374.51218446649"/>
    <n v="5274.1600743957297"/>
    <n v="5226.3319128966696"/>
    <n v="5287.3635676329905"/>
    <n v="5978.9474056884201"/>
    <n v="5964.26110307001"/>
    <n v="5232.6934788635899"/>
    <n v="5308.0893170655299"/>
    <n v="4397.9102959960601"/>
    <n v="4724.6378192931797"/>
    <n v="4723.8481471435098"/>
    <n v="4985.7606823180704"/>
    <n v="4604.5039327452996"/>
    <n v="4950.2656845397196"/>
    <n v="3462.3790006286499"/>
  </r>
  <r>
    <n v="2841"/>
    <s v="Perú"/>
    <x v="18"/>
    <n v="19"/>
    <n v="33"/>
    <n v="40"/>
    <x v="3"/>
    <x v="7"/>
    <x v="1"/>
    <s v="3.4. Arroz (beta)"/>
    <n v="0"/>
    <n v="0"/>
    <n v="0"/>
    <n v="0"/>
    <n v="0.44614804077148401"/>
    <n v="6.2459934570312496"/>
    <n v="0"/>
    <n v="8.9230499267578103E-2"/>
    <n v="0"/>
    <n v="0"/>
    <n v="1.9629669616699199"/>
    <n v="20.433523413085901"/>
    <n v="13.7403968261718"/>
    <n v="4.2826323669433499"/>
    <n v="0"/>
    <n v="0"/>
    <n v="9.1015487915038999"/>
    <n v="1.42764856567382"/>
    <n v="0.178456060791015"/>
    <n v="0"/>
    <n v="8.9229663085937494E-2"/>
    <n v="0.35691311035156198"/>
    <n v="0.178463800048828"/>
    <n v="1.4276963012695301"/>
    <n v="0.71383416748046802"/>
    <n v="3.5692117187500001"/>
    <n v="0.80308769531250002"/>
    <n v="6.3353433105468797"/>
    <n v="2.4984030151367098"/>
    <n v="2.23060672607421"/>
    <n v="5.1748934143066299"/>
    <n v="0.17845711059570299"/>
    <n v="7.5844018676757798"/>
    <n v="3.5692225097656198"/>
    <n v="3.03379122924804"/>
    <n v="1.24917884521484"/>
    <n v="0.98151422729492099"/>
    <n v="0.267705517578125"/>
    <n v="2.6768729919433598"/>
    <n v="3.0337654357910102"/>
    <n v="1.5168707824707"/>
    <n v="6.2459934570312496"/>
    <n v="6.4242492431640601"/>
    <n v="2.2307366699218698"/>
    <n v="0.89231777954101499"/>
    <n v="22.575504815673799"/>
    <n v="9.5475242980956896"/>
    <n v="2.1414757263183501"/>
    <n v="8.8339230834960905"/>
  </r>
  <r>
    <n v="2842"/>
    <s v="Perú"/>
    <x v="18"/>
    <n v="19"/>
    <n v="33"/>
    <n v="51"/>
    <x v="3"/>
    <x v="7"/>
    <x v="4"/>
    <s v="2.1.1. Herbazal inundable de tierras bajas"/>
    <n v="1.87070949707031"/>
    <n v="0.534488195800781"/>
    <n v="3.6523191589355402"/>
    <n v="2.1379526977538998"/>
    <n v="0.26724429321289001"/>
    <n v="0.35632463378906198"/>
    <n v="0"/>
    <n v="8.9081396484375006E-2"/>
    <n v="0"/>
    <n v="0"/>
    <n v="0"/>
    <n v="0"/>
    <n v="8.9105059814453103E-2"/>
    <n v="0"/>
    <n v="0"/>
    <n v="0"/>
    <n v="0"/>
    <n v="0"/>
    <n v="0"/>
    <n v="0"/>
    <n v="0"/>
    <n v="0"/>
    <n v="0"/>
    <n v="0.445633605957031"/>
    <n v="0"/>
    <n v="0"/>
    <n v="0"/>
    <n v="0.26724278564453102"/>
    <n v="0"/>
    <n v="0"/>
    <n v="0"/>
    <n v="0"/>
    <n v="8.9080908203124906E-2"/>
    <n v="0"/>
    <n v="0"/>
    <n v="0"/>
    <n v="0"/>
    <n v="0"/>
    <n v="0"/>
    <n v="0"/>
    <n v="3.65233781738281"/>
    <n v="0.26724351806640601"/>
    <n v="0"/>
    <n v="0"/>
    <n v="0"/>
    <n v="0.26724278564453102"/>
    <n v="8.9080908203124906E-2"/>
    <n v="0"/>
    <n v="5.0799488830566304"/>
  </r>
  <r>
    <n v="2843"/>
    <s v="Perú"/>
    <x v="18"/>
    <n v="19"/>
    <n v="33"/>
    <n v="66"/>
    <x v="3"/>
    <x v="7"/>
    <x v="4"/>
    <s v="2.3.1. Matorral y otros arbustales"/>
    <n v="23.186818182372999"/>
    <n v="11.229951690673801"/>
    <n v="68.612243511962802"/>
    <n v="429.64693728637502"/>
    <n v="23.451028137207"/>
    <n v="70.944477893066306"/>
    <n v="6.0601040710449201"/>
    <n v="38.684453430175701"/>
    <n v="5.5267990112304597"/>
    <n v="2.7638310729980402"/>
    <n v="15.599569696044901"/>
    <n v="3.1211968078613199"/>
    <n v="4.5447676818847604"/>
    <n v="119.306408935546"/>
    <n v="13.102316345214801"/>
    <n v="44.288289050292903"/>
    <n v="178.285681451416"/>
    <n v="42.869456091308599"/>
    <n v="389.32974121093798"/>
    <n v="55.328880487060502"/>
    <n v="17.1119211914062"/>
    <n v="24.0639966186523"/>
    <n v="10.251785400390601"/>
    <n v="20.678435333251901"/>
    <n v="14.3529381286621"/>
    <n v="11.2298898437499"/>
    <n v="9.6259270019531193"/>
    <n v="12.477261071777299"/>
    <n v="15.772876208495999"/>
    <n v="6.05953212890625"/>
    <n v="15.7731916748046"/>
    <n v="5.5239278564453098"/>
    <n v="85.006055493163799"/>
    <n v="5.6138475830078098"/>
    <n v="93.914668298339706"/>
    <n v="6.6834160522460904"/>
    <n v="42.948422515869197"/>
    <n v="2.3172861816406201"/>
    <n v="507.72824986572198"/>
    <n v="2.3176455200195298"/>
    <n v="35.745734631347602"/>
    <n v="76.735962268066302"/>
    <n v="11.766576416015599"/>
    <n v="126.445798138428"/>
    <n v="47.230269128417902"/>
    <n v="8.9116278442382804"/>
    <n v="19.782182043456999"/>
    <n v="3.8337059448242101"/>
    <n v="10.7873872192382"/>
  </r>
  <r>
    <n v="2844"/>
    <s v="Perú"/>
    <x v="18"/>
    <n v="19"/>
    <n v="33"/>
    <n v="68"/>
    <x v="3"/>
    <x v="7"/>
    <x v="2"/>
    <s v="4.7. Otra área natural sin vegetación"/>
    <n v="113.18374581298799"/>
    <n v="37.804705865478397"/>
    <n v="169.09868041381799"/>
    <n v="794.75057371216201"/>
    <n v="168.886482733153"/>
    <n v="280.87313096923702"/>
    <n v="13.900032409667901"/>
    <n v="139.47136898193301"/>
    <n v="34.2299092346191"/>
    <n v="70.295783862304702"/>
    <n v="102.30459034423799"/>
    <n v="91.365957000732394"/>
    <n v="168.05784604492101"/>
    <n v="2452.86578159178"/>
    <n v="317.04303035278298"/>
    <n v="187.65544581298801"/>
    <n v="927.26859117432002"/>
    <n v="339.614727227782"/>
    <n v="705.36475143432995"/>
    <n v="189.121240496826"/>
    <n v="80.182553778075999"/>
    <n v="133.79729104614199"/>
    <n v="27.828261895751901"/>
    <n v="195.78337133789"/>
    <n v="71.176413250732395"/>
    <n v="107.45420427856401"/>
    <n v="71.544816815185499"/>
    <n v="197.02238391113201"/>
    <n v="98.101275720214801"/>
    <n v="32.5463321777343"/>
    <n v="110.468658990478"/>
    <n v="64.657284826660103"/>
    <n v="907.55991559448705"/>
    <n v="77.572182855224497"/>
    <n v="723.58975183716302"/>
    <n v="83.4741684265136"/>
    <n v="180.66005443725501"/>
    <n v="71.626135845947204"/>
    <n v="3225.4523283142398"/>
    <n v="83.217995281982397"/>
    <n v="253.6128315979"/>
    <n v="260.06439596557499"/>
    <n v="349.21317722167902"/>
    <n v="487.46538294677799"/>
    <n v="65.281774505615203"/>
    <n v="110.140085632324"/>
    <n v="117.43113906249999"/>
    <n v="49.947652014160099"/>
    <n v="199.66487691040001"/>
  </r>
  <r>
    <n v="2845"/>
    <s v="Perú"/>
    <x v="18"/>
    <n v="19"/>
    <n v="40"/>
    <n v="4"/>
    <x v="1"/>
    <x v="19"/>
    <x v="0"/>
    <s v="1.2. Bosque seco"/>
    <n v="13.0273227355956"/>
    <n v="0"/>
    <n v="0"/>
    <n v="0"/>
    <n v="11.5997036010742"/>
    <n v="3.8368143127441399"/>
    <n v="0"/>
    <n v="8.9230474853515596E-2"/>
    <n v="0.17846110229492099"/>
    <n v="0"/>
    <n v="2.2307232421875001"/>
    <n v="1.5169127746582001"/>
    <n v="388.85588015136602"/>
    <n v="2.4092427734375002"/>
    <n v="0"/>
    <n v="0"/>
    <n v="0"/>
    <n v="4.6398805969238301"/>
    <n v="25.250519580077999"/>
    <n v="3.4799982910156202"/>
    <n v="6.9599849792480404"/>
    <n v="3.0337960083007798"/>
    <n v="9.99330346069336"/>
    <n v="3.30130395507812"/>
    <n v="9.9042131469726602"/>
    <n v="5.7102922302246002"/>
    <n v="4.6396468383788996"/>
    <n v="2.4092266662597601"/>
    <n v="1.51692232055664"/>
    <n v="10.172290344238201"/>
    <n v="2.8552791442871102"/>
    <n v="3.8367524902343701"/>
    <n v="10.172235986328101"/>
    <n v="3.0337900939941398"/>
    <n v="1.0707428710937501"/>
    <n v="4.4615180847167899"/>
    <n v="10.528964044189401"/>
    <n v="6.0674980224609296"/>
    <n v="3.4799487487792899"/>
    <n v="9.7260139648437498"/>
    <n v="15.168681176757801"/>
    <n v="3.8368143127441399"/>
    <n v="3.8367907775878898"/>
    <n v="0"/>
    <n v="30.694532073974599"/>
    <n v="13.8299024230957"/>
    <n v="16.418184368896501"/>
    <n v="18.291771588134701"/>
    <n v="2.94452908325195"/>
  </r>
  <r>
    <n v="2846"/>
    <s v="Perú"/>
    <x v="18"/>
    <n v="19"/>
    <n v="40"/>
    <n v="5"/>
    <x v="1"/>
    <x v="19"/>
    <x v="0"/>
    <s v="1.3. Manglar"/>
    <n v="6.8706539489746001"/>
    <n v="0"/>
    <n v="0"/>
    <n v="0"/>
    <n v="6.87051977539062"/>
    <n v="27.571524395751901"/>
    <n v="0.44614432373046797"/>
    <n v="0"/>
    <n v="0"/>
    <n v="0"/>
    <n v="0.35691552734374998"/>
    <n v="8.9227984619140596E-2"/>
    <n v="0.178460040283203"/>
    <n v="8.9227703857421806E-2"/>
    <n v="0.26768476562499999"/>
    <n v="0.44614180297851502"/>
    <n v="0"/>
    <n v="8.9228851318359295E-2"/>
    <n v="8.9228875732421803E-2"/>
    <n v="0.35691433105468701"/>
    <n v="0.178456964111328"/>
    <n v="0.98151547241210901"/>
    <n v="1.2492052429199201"/>
    <n v="8.9227752685546793E-2"/>
    <n v="0.44614473266601501"/>
    <n v="0"/>
    <n v="0.267686047363281"/>
    <n v="8.9228851318359295E-2"/>
    <n v="0.53537346191406199"/>
    <n v="8.9228649902343707E-2"/>
    <n v="8.92285217285156E-2"/>
    <n v="8.9230023193359306E-2"/>
    <n v="0"/>
    <n v="0"/>
    <n v="0.44614605102539001"/>
    <n v="8.9233630371093706E-2"/>
    <n v="0.35691387939453101"/>
    <n v="0.35691428222656202"/>
    <n v="0.17845701293945301"/>
    <n v="0.35691481933593699"/>
    <n v="7.9412468322753798"/>
    <n v="28.0176648254394"/>
    <n v="0.89228835449218702"/>
    <n v="0"/>
    <n v="2.58764645385742"/>
    <n v="0.17845744628906199"/>
    <n v="0"/>
    <n v="1.07074540405273"/>
    <n v="0.71383288574218695"/>
  </r>
  <r>
    <n v="2847"/>
    <s v="Perú"/>
    <x v="18"/>
    <n v="19"/>
    <n v="40"/>
    <n v="21"/>
    <x v="1"/>
    <x v="19"/>
    <x v="1"/>
    <s v="3.1. Mosaico agropecuario"/>
    <n v="258.31310410766503"/>
    <n v="0"/>
    <n v="0"/>
    <n v="0"/>
    <n v="282.13669583129803"/>
    <n v="186.576868035888"/>
    <n v="0"/>
    <n v="0"/>
    <n v="0"/>
    <n v="0"/>
    <n v="399.83115444946202"/>
    <n v="94.136584503173793"/>
    <n v="37.742952392578097"/>
    <n v="312.03448123779202"/>
    <n v="186.84418797607401"/>
    <n v="32.122100231933601"/>
    <n v="23.4668552734374"/>
    <n v="27.929098583984299"/>
    <n v="60.141069305419897"/>
    <n v="170.966022985839"/>
    <n v="385.12187786254702"/>
    <n v="256.09143245239301"/>
    <n v="398.49803937377902"/>
    <n v="309.80612776489301"/>
    <n v="698.40864661866397"/>
    <n v="133.57902193603499"/>
    <n v="378.59676313476399"/>
    <n v="87.980895520019601"/>
    <n v="96.0110870788575"/>
    <n v="490.502315368653"/>
    <n v="456.85584436645098"/>
    <n v="355.31997604369798"/>
    <n v="368.171181396485"/>
    <n v="230.57398821410999"/>
    <n v="39.707047845459002"/>
    <n v="144.90863800659201"/>
    <n v="144.19329657592701"/>
    <n v="1259.7240193236701"/>
    <n v="354.96003839111302"/>
    <n v="1104.0282399535799"/>
    <n v="423.115524041745"/>
    <n v="186.30918321533201"/>
    <n v="803.32213909911104"/>
    <n v="38.636617718506002"/>
    <n v="1280.0062957397599"/>
    <n v="503.61000802612301"/>
    <n v="693.77150161743202"/>
    <n v="2240.4328292663499"/>
    <n v="1343.7712253662301"/>
  </r>
  <r>
    <n v="2848"/>
    <s v="Perú"/>
    <x v="18"/>
    <n v="19"/>
    <n v="40"/>
    <n v="23"/>
    <x v="1"/>
    <x v="19"/>
    <x v="2"/>
    <s v="4.3. Playa"/>
    <n v="0"/>
    <n v="0"/>
    <n v="0"/>
    <n v="0"/>
    <n v="0"/>
    <n v="0"/>
    <n v="0"/>
    <n v="0"/>
    <n v="0"/>
    <n v="0"/>
    <n v="0"/>
    <n v="0"/>
    <n v="0"/>
    <n v="0"/>
    <n v="0"/>
    <n v="0"/>
    <n v="0"/>
    <n v="0.26768922729492101"/>
    <n v="3.3906694702148399"/>
    <n v="8.9230352783203098E-2"/>
    <n v="0"/>
    <n v="8.9221875000000006E-2"/>
    <n v="1.5168870056152299"/>
    <n v="0"/>
    <n v="0"/>
    <n v="0"/>
    <n v="0"/>
    <n v="0"/>
    <n v="0"/>
    <n v="0"/>
    <n v="0"/>
    <n v="0.71384189453125002"/>
    <n v="0"/>
    <n v="0.98153247680664002"/>
    <n v="8.9222186279296803E-2"/>
    <n v="8.9222082519531204E-2"/>
    <n v="0"/>
    <n v="0"/>
    <n v="0"/>
    <n v="0"/>
    <n v="0"/>
    <n v="0"/>
    <n v="0"/>
    <n v="0"/>
    <n v="1.2491958984375"/>
    <n v="0"/>
    <n v="1.7845973449707"/>
    <n v="0"/>
    <n v="0"/>
  </r>
  <r>
    <n v="2849"/>
    <s v="Perú"/>
    <x v="18"/>
    <n v="19"/>
    <n v="40"/>
    <n v="24"/>
    <x v="1"/>
    <x v="19"/>
    <x v="2"/>
    <s v="4.1. Infraestructura urbana"/>
    <n v="0"/>
    <n v="0"/>
    <n v="0"/>
    <n v="0"/>
    <n v="0"/>
    <n v="0"/>
    <n v="0"/>
    <n v="0"/>
    <n v="0"/>
    <n v="0"/>
    <n v="0"/>
    <n v="0"/>
    <n v="0"/>
    <n v="0"/>
    <n v="0"/>
    <n v="0"/>
    <n v="0"/>
    <n v="8.9229589843749998E-2"/>
    <n v="0"/>
    <n v="0"/>
    <n v="0"/>
    <n v="8.9222290039062499E-2"/>
    <n v="0"/>
    <n v="0"/>
    <n v="8.9230145263671803E-2"/>
    <n v="0"/>
    <n v="0"/>
    <n v="0"/>
    <n v="0"/>
    <n v="0"/>
    <n v="0"/>
    <n v="0"/>
    <n v="0"/>
    <n v="0.35692091674804599"/>
    <n v="0"/>
    <n v="0.26768371582031197"/>
    <n v="0"/>
    <n v="0"/>
    <n v="0"/>
    <n v="0"/>
    <n v="0"/>
    <n v="0"/>
    <n v="0"/>
    <n v="0"/>
    <n v="0.17844169921875"/>
    <n v="0.17846031494140599"/>
    <n v="0.26768632812499998"/>
    <n v="0.26768618164062502"/>
    <n v="4.1045880126953103"/>
  </r>
  <r>
    <n v="2850"/>
    <s v="Perú"/>
    <x v="18"/>
    <n v="19"/>
    <n v="40"/>
    <n v="25"/>
    <x v="1"/>
    <x v="19"/>
    <x v="2"/>
    <s v="4.8. Otra área antrópica sin vegetación"/>
    <n v="0"/>
    <n v="0"/>
    <n v="0"/>
    <n v="0"/>
    <n v="0"/>
    <n v="0"/>
    <n v="0"/>
    <n v="0"/>
    <n v="0"/>
    <n v="0"/>
    <n v="0"/>
    <n v="0"/>
    <n v="0"/>
    <n v="0"/>
    <n v="0"/>
    <n v="0"/>
    <n v="0"/>
    <n v="8.9229687500000002E-2"/>
    <n v="0.98146141357421801"/>
    <n v="0"/>
    <n v="0"/>
    <n v="0"/>
    <n v="8.9229357910156196E-2"/>
    <n v="0.44610737915039"/>
    <n v="0"/>
    <n v="0"/>
    <n v="0"/>
    <n v="0"/>
    <n v="0"/>
    <n v="0"/>
    <n v="0"/>
    <n v="0"/>
    <n v="0.44610472412109298"/>
    <n v="0.62454772949218695"/>
    <n v="1.7844222839355399"/>
    <n v="0"/>
    <n v="0"/>
    <n v="0"/>
    <n v="0"/>
    <n v="0"/>
    <n v="0"/>
    <n v="0"/>
    <n v="0"/>
    <n v="0"/>
    <n v="0.44610737915039"/>
    <n v="0"/>
    <n v="1.8736438537597599"/>
    <n v="0"/>
    <n v="0"/>
  </r>
  <r>
    <n v="2851"/>
    <s v="Perú"/>
    <x v="18"/>
    <n v="19"/>
    <n v="40"/>
    <n v="31"/>
    <x v="1"/>
    <x v="19"/>
    <x v="3"/>
    <s v="5.2. Acuicultura"/>
    <n v="1.6061244628906199"/>
    <n v="0"/>
    <n v="0"/>
    <n v="0"/>
    <n v="4.90764246215819"/>
    <n v="0.17846472167968699"/>
    <n v="0"/>
    <n v="0"/>
    <n v="0"/>
    <n v="0"/>
    <n v="0.35691609497070298"/>
    <n v="0.17846220703124999"/>
    <n v="0.26769097290039001"/>
    <n v="0.17845823974609301"/>
    <n v="0.44615057983398398"/>
    <n v="0"/>
    <n v="0"/>
    <n v="8.9228900146484297E-2"/>
    <n v="0"/>
    <n v="0.26769083251953102"/>
    <n v="0.53537603149414004"/>
    <n v="0.71383785400390598"/>
    <n v="0.35691488647460901"/>
    <n v="0"/>
    <n v="1.6061482971191401"/>
    <n v="0"/>
    <n v="0.26769072265624999"/>
    <n v="0"/>
    <n v="8.9229003906249896E-2"/>
    <n v="0.98156789550781198"/>
    <n v="0.624616448974609"/>
    <n v="0.44615059814453101"/>
    <n v="0"/>
    <n v="0"/>
    <n v="8.9229003906249896E-2"/>
    <n v="0.71384280395507804"/>
    <n v="1.0707575134277301"/>
    <n v="0.62461007690429604"/>
    <n v="8.9231689453124999E-2"/>
    <n v="1.1600131530761699"/>
    <n v="7.4952908752441303"/>
    <n v="0.17846472167968699"/>
    <n v="0.26768761596679602"/>
    <n v="8.9232269287109298E-2"/>
    <n v="2.2307259338378902"/>
    <n v="0.44615781249999997"/>
    <n v="0.35692260131835901"/>
    <n v="1.42769173583984"/>
    <n v="17.132392059326101"/>
  </r>
  <r>
    <n v="2852"/>
    <s v="Perú"/>
    <x v="18"/>
    <n v="19"/>
    <n v="40"/>
    <n v="33"/>
    <x v="1"/>
    <x v="19"/>
    <x v="3"/>
    <s v="5.1. Río, lago u océano"/>
    <n v="0"/>
    <n v="0"/>
    <n v="0"/>
    <n v="0"/>
    <n v="6.2460131591796797"/>
    <n v="0.98148189697265598"/>
    <n v="0"/>
    <n v="0.17846135864257801"/>
    <n v="0"/>
    <n v="0"/>
    <n v="10.2613250671386"/>
    <n v="0.178451983642578"/>
    <n v="2.0522709838867099"/>
    <n v="0.35691762695312501"/>
    <n v="0"/>
    <n v="0"/>
    <n v="4.2829015869140497"/>
    <n v="0"/>
    <n v="0.26768093261718701"/>
    <n v="0.26768474731445302"/>
    <n v="0.44614140014648401"/>
    <n v="0"/>
    <n v="7.1383240844726501"/>
    <n v="1.8738293640136701"/>
    <n v="18.470744915771501"/>
    <n v="0.62459863281249905"/>
    <n v="7.2275992919921803"/>
    <n v="0.26767682495117101"/>
    <n v="1.0707061157226501"/>
    <n v="7.4953212707519503"/>
    <n v="2.4091118530273401"/>
    <n v="3.47995737304687"/>
    <n v="4.1938548828125004"/>
    <n v="0.356917999267578"/>
    <n v="0"/>
    <n v="5.1754789916992099"/>
    <n v="0.98152271118164003"/>
    <n v="10.261406060791"/>
    <n v="1.60605177001953"/>
    <n v="15.436464904785099"/>
    <n v="12.848767938232401"/>
    <n v="0.98148189697265598"/>
    <n v="1.9629883605956999"/>
    <n v="0"/>
    <n v="28.821435668945199"/>
    <n v="7.8521933105468698"/>
    <n v="1.60609165039062"/>
    <n v="32.389899951171799"/>
    <n v="14.7226428833008"/>
  </r>
  <r>
    <n v="2853"/>
    <s v="Perú"/>
    <x v="18"/>
    <n v="19"/>
    <n v="40"/>
    <n v="40"/>
    <x v="1"/>
    <x v="19"/>
    <x v="1"/>
    <s v="3.4. Arroz (beta)"/>
    <n v="3673.7624068605401"/>
    <n v="3674.11932524433"/>
    <n v="3674.11932524433"/>
    <n v="3674.11932524433"/>
    <n v="3362.0018451844098"/>
    <n v="3868.0077869326701"/>
    <n v="4362.8644873843596"/>
    <n v="4363.9352394717598"/>
    <n v="4363.8460088687298"/>
    <n v="4363.8460088687298"/>
    <n v="3951.07666593659"/>
    <n v="4273.1017619326103"/>
    <n v="4123.1097975771499"/>
    <n v="3834.7193080081402"/>
    <n v="4005.0545597780601"/>
    <n v="4234.3678041264002"/>
    <n v="4711.9243282534899"/>
    <n v="5854.0454683353701"/>
    <n v="6257.7208422429103"/>
    <n v="6875.9975448369596"/>
    <n v="6983.7870734075595"/>
    <n v="6861.0943157659704"/>
    <n v="6629.36841860392"/>
    <n v="6953.1902590643604"/>
    <n v="6569.5889315799104"/>
    <n v="6684.60652670948"/>
    <n v="6708.2579409244699"/>
    <n v="7266.2211704411902"/>
    <n v="7717.3750762152704"/>
    <n v="7604.22575189281"/>
    <n v="7212.3297711063997"/>
    <n v="6902.5173339787398"/>
    <n v="6585.4743758242903"/>
    <n v="6928.0182335821"/>
    <n v="7084.2577312077501"/>
    <n v="7578.3404883184403"/>
    <n v="8125.3354282352702"/>
    <n v="7117.7798267705102"/>
    <n v="6954.9334469547503"/>
    <n v="6069.3412759098401"/>
    <n v="3487.7238886720202"/>
    <n v="3867.8293313235399"/>
    <n v="3553.8318061098898"/>
    <n v="4228.2101961735198"/>
    <n v="6030.1006827824103"/>
    <n v="6298.0683391788898"/>
    <n v="6950.7868792790296"/>
    <n v="5422.0522735293998"/>
    <n v="2564.4796991028002"/>
  </r>
  <r>
    <n v="2854"/>
    <s v="Perú"/>
    <x v="18"/>
    <n v="19"/>
    <n v="40"/>
    <n v="66"/>
    <x v="1"/>
    <x v="19"/>
    <x v="4"/>
    <s v="2.3.1. Matorral y otros arbustales"/>
    <n v="0"/>
    <n v="0"/>
    <n v="0"/>
    <n v="0"/>
    <n v="0"/>
    <n v="0"/>
    <n v="0"/>
    <n v="0"/>
    <n v="0"/>
    <n v="0"/>
    <n v="0"/>
    <n v="0"/>
    <n v="0"/>
    <n v="0"/>
    <n v="0"/>
    <n v="0"/>
    <n v="0"/>
    <n v="4.19385399780273"/>
    <n v="12.2243174926757"/>
    <n v="0"/>
    <n v="8.9231213378906202E-2"/>
    <n v="0"/>
    <n v="0"/>
    <n v="0"/>
    <n v="0"/>
    <n v="0"/>
    <n v="0"/>
    <n v="0"/>
    <n v="0.44616031494140601"/>
    <n v="0"/>
    <n v="0"/>
    <n v="8.9229565429687505E-2"/>
    <n v="0.267690338134765"/>
    <n v="0"/>
    <n v="0"/>
    <n v="0"/>
    <n v="0"/>
    <n v="0"/>
    <n v="0"/>
    <n v="0"/>
    <n v="0"/>
    <n v="0"/>
    <n v="0"/>
    <n v="0"/>
    <n v="8.9231213378906202E-2"/>
    <n v="0"/>
    <n v="1.9630576416015599"/>
    <n v="0"/>
    <n v="0"/>
  </r>
  <r>
    <n v="2855"/>
    <s v="Perú"/>
    <x v="18"/>
    <n v="19"/>
    <n v="40"/>
    <n v="68"/>
    <x v="1"/>
    <x v="19"/>
    <x v="2"/>
    <s v="4.7. Otra área natural sin vegetación"/>
    <n v="1.0706926513671799"/>
    <n v="0"/>
    <n v="0"/>
    <n v="0"/>
    <n v="0.35690523071288999"/>
    <n v="0"/>
    <n v="0"/>
    <n v="0"/>
    <n v="0"/>
    <n v="0"/>
    <n v="0"/>
    <n v="0"/>
    <n v="4.9966286621093801"/>
    <n v="0"/>
    <n v="0"/>
    <n v="0"/>
    <n v="0"/>
    <n v="0.89230200195312404"/>
    <n v="0"/>
    <n v="0"/>
    <n v="0"/>
    <n v="1.6952985046386699"/>
    <n v="0"/>
    <n v="8.9230804443359305E-2"/>
    <n v="0.44612875976562499"/>
    <n v="0"/>
    <n v="0.178455407714843"/>
    <n v="0.17846047363281201"/>
    <n v="0"/>
    <n v="0"/>
    <n v="0.44612982788085898"/>
    <n v="2.6768677368164"/>
    <n v="8.4771252807617206"/>
    <n v="0.71382149658203098"/>
    <n v="0.71380900268554603"/>
    <n v="8.9232171630859294E-2"/>
    <n v="0.35691759643554599"/>
    <n v="5.1752265319824202"/>
    <n v="3.0337784851074199"/>
    <n v="10.082702111816401"/>
    <n v="0.35690523071288999"/>
    <n v="0"/>
    <n v="0"/>
    <n v="0"/>
    <n v="0.71384701538085904"/>
    <n v="0.35692099609375"/>
    <n v="6.78141658325195"/>
    <n v="18.202440148925799"/>
    <n v="6.78139537353516"/>
  </r>
  <r>
    <n v="2856"/>
    <s v="Perú"/>
    <x v="18"/>
    <n v="19"/>
    <n v="51"/>
    <n v="4"/>
    <x v="4"/>
    <x v="8"/>
    <x v="0"/>
    <s v="1.2. Bosque seco"/>
    <n v="0"/>
    <n v="0"/>
    <n v="0"/>
    <n v="8.9081427001953095E-2"/>
    <n v="8.9081359863281195E-2"/>
    <n v="0"/>
    <n v="0"/>
    <n v="0"/>
    <n v="0"/>
    <n v="0"/>
    <n v="0.97989287109375001"/>
    <n v="0"/>
    <n v="0.267245648193359"/>
    <n v="0.62373601074218699"/>
    <n v="0"/>
    <n v="0"/>
    <n v="0.267245648193359"/>
    <n v="0"/>
    <n v="0"/>
    <n v="0"/>
    <n v="0"/>
    <n v="0"/>
    <n v="0.26724369506835899"/>
    <n v="0"/>
    <n v="0"/>
    <n v="0"/>
    <n v="0"/>
    <n v="0"/>
    <n v="0"/>
    <n v="0"/>
    <n v="0"/>
    <n v="0"/>
    <n v="0"/>
    <n v="0"/>
    <n v="0"/>
    <n v="0"/>
    <n v="0"/>
    <n v="0"/>
    <n v="0"/>
    <n v="0"/>
    <n v="0"/>
    <n v="0"/>
    <n v="0.62357314453125001"/>
    <n v="0"/>
    <n v="0"/>
    <n v="0"/>
    <n v="0"/>
    <n v="0"/>
    <n v="0"/>
  </r>
  <r>
    <n v="2857"/>
    <s v="Perú"/>
    <x v="18"/>
    <n v="19"/>
    <n v="51"/>
    <n v="21"/>
    <x v="4"/>
    <x v="8"/>
    <x v="1"/>
    <s v="3.1. Mosaico agropecuario"/>
    <n v="0"/>
    <n v="0"/>
    <n v="8.9081671142578103E-2"/>
    <n v="0.71265230712890604"/>
    <n v="0"/>
    <n v="0"/>
    <n v="0"/>
    <n v="0"/>
    <n v="0"/>
    <n v="0"/>
    <n v="2.4052007995605398"/>
    <n v="0.62357216796874904"/>
    <n v="0"/>
    <n v="0"/>
    <n v="0"/>
    <n v="0"/>
    <n v="0"/>
    <n v="1.33622587890625"/>
    <n v="0"/>
    <n v="0"/>
    <n v="0"/>
    <n v="0"/>
    <n v="0.53449056396484296"/>
    <n v="0.17816345214843701"/>
    <n v="0.44563356933593701"/>
    <n v="0"/>
    <n v="0"/>
    <n v="0"/>
    <n v="0"/>
    <n v="0.89081098632812405"/>
    <n v="8.9080938720703107E-2"/>
    <n v="0"/>
    <n v="0"/>
    <n v="0.35632397460937498"/>
    <n v="0"/>
    <n v="0.44540690307617098"/>
    <n v="0.17816320800781199"/>
    <n v="0"/>
    <n v="0.35650731811523401"/>
    <n v="8.9126641845703097E-2"/>
    <n v="0"/>
    <n v="0"/>
    <n v="0.71265363769531198"/>
    <n v="0"/>
    <n v="0.53449031982421802"/>
    <n v="0"/>
    <n v="0"/>
    <n v="0.53448843994140605"/>
    <n v="0"/>
  </r>
  <r>
    <n v="2858"/>
    <s v="Perú"/>
    <x v="18"/>
    <n v="19"/>
    <n v="51"/>
    <n v="33"/>
    <x v="4"/>
    <x v="8"/>
    <x v="3"/>
    <s v="5.1. Río, lago u océano"/>
    <n v="8.9081500244140605E-2"/>
    <n v="8.90812194824218E-2"/>
    <n v="0"/>
    <n v="5.1667039855956904"/>
    <n v="0.44540567626953098"/>
    <n v="0.267243310546875"/>
    <n v="0.178162512207031"/>
    <n v="0"/>
    <n v="0"/>
    <n v="0"/>
    <n v="2.6724381347656201"/>
    <n v="0"/>
    <n v="0"/>
    <n v="0"/>
    <n v="0"/>
    <n v="0"/>
    <n v="0"/>
    <n v="0"/>
    <n v="0"/>
    <n v="0"/>
    <n v="0"/>
    <n v="0"/>
    <n v="0"/>
    <n v="0"/>
    <n v="0.35650689697265597"/>
    <n v="0"/>
    <n v="0"/>
    <n v="0"/>
    <n v="0"/>
    <n v="0.17816177978515599"/>
    <n v="0"/>
    <n v="0"/>
    <n v="0"/>
    <n v="0"/>
    <n v="0"/>
    <n v="0"/>
    <n v="0"/>
    <n v="0"/>
    <n v="0"/>
    <n v="0"/>
    <n v="0"/>
    <n v="0.267243310546875"/>
    <n v="2.6724399536132801"/>
    <n v="0"/>
    <n v="0"/>
    <n v="0"/>
    <n v="0"/>
    <n v="8.9081671142578103E-2"/>
    <n v="0.26724407958984298"/>
  </r>
  <r>
    <n v="2859"/>
    <s v="Perú"/>
    <x v="18"/>
    <n v="19"/>
    <n v="51"/>
    <n v="51"/>
    <x v="4"/>
    <x v="8"/>
    <x v="4"/>
    <s v="2.1.1. Herbazal inundable de tierras bajas"/>
    <n v="0.44540697021484299"/>
    <n v="3.1178508300781198"/>
    <n v="5.8793759887695298"/>
    <n v="3.4741763122558602"/>
    <n v="7.2155995361328102"/>
    <n v="8.9081534729003895"/>
    <n v="20.043336566162001"/>
    <n v="20.043336566162001"/>
    <n v="20.1324179626464"/>
    <n v="20.1324179626464"/>
    <n v="1.6925529846191401"/>
    <n v="0.53449010620117099"/>
    <n v="0"/>
    <n v="0"/>
    <n v="0"/>
    <n v="0"/>
    <n v="1.8707159912109299"/>
    <n v="0.445408575439453"/>
    <n v="0.445408575439453"/>
    <n v="0.445408575439453"/>
    <n v="0.445408575439453"/>
    <n v="0.445408575439453"/>
    <n v="0.17816345214843701"/>
    <n v="0"/>
    <n v="0"/>
    <n v="0"/>
    <n v="0"/>
    <n v="0"/>
    <n v="0.44540473632812499"/>
    <n v="0.445404699707031"/>
    <n v="0.35632376098632801"/>
    <n v="0.35632376098632801"/>
    <n v="0.44540473632812499"/>
    <n v="0.80172916259765603"/>
    <n v="0.89081083374023395"/>
    <n v="0.890810766601562"/>
    <n v="0.71264755859374995"/>
    <n v="26.024287359619098"/>
    <n v="25.756906683349602"/>
    <n v="25.667780041503899"/>
    <n v="0.53448847045898396"/>
    <n v="8.9081534729003895"/>
    <n v="0"/>
    <n v="0"/>
    <n v="0"/>
    <n v="0"/>
    <n v="0.445404699707031"/>
    <n v="0.71264755859374995"/>
    <n v="0.17816289062499999"/>
  </r>
  <r>
    <n v="2860"/>
    <s v="Perú"/>
    <x v="18"/>
    <n v="19"/>
    <n v="51"/>
    <n v="66"/>
    <x v="4"/>
    <x v="8"/>
    <x v="4"/>
    <s v="2.3.1. Matorral y otros arbustales"/>
    <n v="0"/>
    <n v="0"/>
    <n v="0"/>
    <n v="0"/>
    <n v="8.9081567382812504E-2"/>
    <n v="8.9081427001953095E-2"/>
    <n v="0"/>
    <n v="8.9081567382812504E-2"/>
    <n v="0"/>
    <n v="0"/>
    <n v="4.3649822021484299"/>
    <n v="0"/>
    <n v="0"/>
    <n v="0"/>
    <n v="0"/>
    <n v="0"/>
    <n v="0"/>
    <n v="0.534488610839843"/>
    <n v="0"/>
    <n v="0"/>
    <n v="0"/>
    <n v="0"/>
    <n v="0"/>
    <n v="0"/>
    <n v="0"/>
    <n v="0"/>
    <n v="0"/>
    <n v="0"/>
    <n v="0"/>
    <n v="0"/>
    <n v="0"/>
    <n v="0"/>
    <n v="0"/>
    <n v="0.62356715698242104"/>
    <n v="0"/>
    <n v="0"/>
    <n v="0"/>
    <n v="8.9081396484375006E-2"/>
    <n v="0"/>
    <n v="0"/>
    <n v="0"/>
    <n v="8.9081427001953095E-2"/>
    <n v="7.9282373962402302"/>
    <n v="0"/>
    <n v="0"/>
    <n v="0"/>
    <n v="0"/>
    <n v="0"/>
    <n v="8.9081500244140605E-2"/>
  </r>
  <r>
    <n v="2861"/>
    <s v="Perú"/>
    <x v="18"/>
    <n v="19"/>
    <n v="51"/>
    <n v="68"/>
    <x v="4"/>
    <x v="8"/>
    <x v="2"/>
    <s v="4.7. Otra área natural sin vegetación"/>
    <n v="0"/>
    <n v="8.9081640625E-2"/>
    <n v="0.17816324462890601"/>
    <n v="0.17816275634765599"/>
    <n v="0"/>
    <n v="0.26724463500976497"/>
    <n v="0"/>
    <n v="0"/>
    <n v="0"/>
    <n v="0"/>
    <n v="8.0173509704589794"/>
    <n v="0.53449071044921803"/>
    <n v="4.4540871398925796"/>
    <n v="0"/>
    <n v="0"/>
    <n v="0"/>
    <n v="0.53449108886718699"/>
    <n v="0.44540861816406202"/>
    <n v="0"/>
    <n v="0"/>
    <n v="0.17816352539062499"/>
    <n v="0"/>
    <n v="0.356325891113281"/>
    <n v="0"/>
    <n v="0"/>
    <n v="0"/>
    <n v="0"/>
    <n v="0"/>
    <n v="0"/>
    <n v="0"/>
    <n v="0"/>
    <n v="0"/>
    <n v="0"/>
    <n v="0"/>
    <n v="0"/>
    <n v="0"/>
    <n v="0"/>
    <n v="0"/>
    <n v="0"/>
    <n v="0"/>
    <n v="0"/>
    <n v="0.26724463500976497"/>
    <n v="8.1955138305664104"/>
    <n v="0"/>
    <n v="8.9081781005859298E-2"/>
    <n v="0"/>
    <n v="0"/>
    <n v="0"/>
    <n v="0"/>
  </r>
  <r>
    <n v="2862"/>
    <s v="Perú"/>
    <x v="18"/>
    <n v="19"/>
    <n v="66"/>
    <n v="4"/>
    <x v="4"/>
    <x v="11"/>
    <x v="0"/>
    <s v="1.2. Bosque seco"/>
    <n v="841.77842769164999"/>
    <n v="1117.70515657958"/>
    <n v="1669.83566254273"/>
    <n v="1149.0398738281201"/>
    <n v="628.43499407958905"/>
    <n v="617.592182330323"/>
    <n v="3.1207246093749998"/>
    <n v="1.2476980895995999"/>
    <n v="0.53485684204101502"/>
    <n v="1.69401066894531"/>
    <n v="1751.58291171875"/>
    <n v="1074.5431594604399"/>
    <n v="1444.3914718871999"/>
    <n v="687.82654592895506"/>
    <n v="415.875336614991"/>
    <n v="308.25453503417901"/>
    <n v="975.33308024902306"/>
    <n v="1214.79084066162"/>
    <n v="2684.5953709350501"/>
    <n v="847.48262895507696"/>
    <n v="686.33380603637704"/>
    <n v="976.32528945312504"/>
    <n v="976.03156853027394"/>
    <n v="1595.2876851196299"/>
    <n v="1670.37864868164"/>
    <n v="2735.72999714966"/>
    <n v="1237.5905744018501"/>
    <n v="2535.23898094482"/>
    <n v="1630.6244090759201"/>
    <n v="1428.80692860717"/>
    <n v="1627.0407474487299"/>
    <n v="2259.5425040466298"/>
    <n v="1773.24292493286"/>
    <n v="642.542660699463"/>
    <n v="765.664597338867"/>
    <n v="1227.9042654052701"/>
    <n v="1214.88870881347"/>
    <n v="2324.5846712890698"/>
    <n v="855.12154509277104"/>
    <n v="402.53583000488197"/>
    <n v="1859.11365650023"/>
    <n v="616.52037524414095"/>
    <n v="4234.12272664183"/>
    <n v="3179.0728619506699"/>
    <n v="2892.2577706604102"/>
    <n v="7618.6840883056502"/>
    <n v="4708.5635022217102"/>
    <n v="3602.7094325866701"/>
    <n v="2684.07023404541"/>
  </r>
  <r>
    <n v="2863"/>
    <s v="Perú"/>
    <x v="18"/>
    <n v="19"/>
    <n v="66"/>
    <n v="5"/>
    <x v="4"/>
    <x v="11"/>
    <x v="0"/>
    <s v="1.3. Manglar"/>
    <n v="0.71285557861328097"/>
    <n v="0"/>
    <n v="0"/>
    <n v="0.62371170654296804"/>
    <n v="0"/>
    <n v="0.44617379760742099"/>
    <n v="0"/>
    <n v="0"/>
    <n v="0"/>
    <n v="0"/>
    <n v="0"/>
    <n v="0"/>
    <n v="0.17820467529296799"/>
    <n v="0"/>
    <n v="0"/>
    <n v="0"/>
    <n v="0"/>
    <n v="0"/>
    <n v="0"/>
    <n v="0"/>
    <n v="0"/>
    <n v="0"/>
    <n v="0"/>
    <n v="0"/>
    <n v="0"/>
    <n v="0"/>
    <n v="0"/>
    <n v="0"/>
    <n v="0"/>
    <n v="0"/>
    <n v="0"/>
    <n v="0"/>
    <n v="0"/>
    <n v="0"/>
    <n v="0"/>
    <n v="0"/>
    <n v="0"/>
    <n v="0"/>
    <n v="0"/>
    <n v="0"/>
    <n v="8.9235260009765602E-2"/>
    <n v="0.80311463623046797"/>
    <n v="0"/>
    <n v="0"/>
    <n v="0"/>
    <n v="0"/>
    <n v="0"/>
    <n v="0.44547258300781201"/>
    <n v="3.7478486206054602"/>
  </r>
  <r>
    <n v="2864"/>
    <s v="Perú"/>
    <x v="18"/>
    <n v="19"/>
    <n v="66"/>
    <n v="21"/>
    <x v="4"/>
    <x v="11"/>
    <x v="1"/>
    <s v="3.1. Mosaico agropecuario"/>
    <n v="4.72361337890624"/>
    <n v="208.57938734741199"/>
    <n v="191.55842427978499"/>
    <n v="49.406434802245997"/>
    <n v="59.416543066406298"/>
    <n v="32.657900775146402"/>
    <n v="8.9082263183593705E-2"/>
    <n v="0"/>
    <n v="0"/>
    <n v="8.91252502441406E-2"/>
    <n v="101.772817712402"/>
    <n v="22.1188912963867"/>
    <n v="115.99261643066301"/>
    <n v="20.155829614257801"/>
    <n v="2.94228305664062"/>
    <n v="21.771735180663999"/>
    <n v="9.3682614990234399"/>
    <n v="8.1163824096679598"/>
    <n v="35.956327978515603"/>
    <n v="7.5839724243164"/>
    <n v="4.1929403686523399"/>
    <n v="8.8299911132812401"/>
    <n v="3.5674661987304699"/>
    <n v="15.7879931457519"/>
    <n v="1.8725266052245999"/>
    <n v="8.4735734619140608"/>
    <n v="11.238277838134699"/>
    <n v="38.974937689209"/>
    <n v="4.8165889526367103"/>
    <n v="16.233809259033201"/>
    <n v="14.3566350402832"/>
    <n v="32.185092913818302"/>
    <n v="21.309575158691398"/>
    <n v="13.466537097167899"/>
    <n v="35.233541595458902"/>
    <n v="6.7779124511718702"/>
    <n v="15.698992663574201"/>
    <n v="18.997441259765601"/>
    <n v="21.228859741210901"/>
    <n v="6.6920687072753902"/>
    <n v="135.737198217773"/>
    <n v="32.746983038330001"/>
    <n v="125.496565466308"/>
    <n v="49.426468103027297"/>
    <n v="26.938853076171799"/>
    <n v="54.942425006103498"/>
    <n v="62.968015100097602"/>
    <n v="56.737772784423797"/>
    <n v="118.274210229492"/>
  </r>
  <r>
    <n v="2865"/>
    <s v="Perú"/>
    <x v="18"/>
    <n v="19"/>
    <n v="66"/>
    <n v="23"/>
    <x v="4"/>
    <x v="11"/>
    <x v="2"/>
    <s v="4.3. Playa"/>
    <n v="6.8688985778808602"/>
    <n v="0.53489118041992201"/>
    <n v="0.534957019042968"/>
    <n v="7.1343390869140597"/>
    <n v="41.753670666503801"/>
    <n v="11.8672553833007"/>
    <n v="1.42624482421875"/>
    <n v="0"/>
    <n v="0.44556068115234299"/>
    <n v="8.9230859374999999E-2"/>
    <n v="30.0618453613281"/>
    <n v="6.4222929687499999"/>
    <n v="18.018857775878899"/>
    <n v="19.268135986328101"/>
    <n v="6.5122200378417903"/>
    <n v="5.0837654663085896"/>
    <n v="22.920638568115201"/>
    <n v="13.738179919433501"/>
    <n v="32.826539617919899"/>
    <n v="7.22510205078125"/>
    <n v="16.588301153564402"/>
    <n v="10.793739099121"/>
    <n v="9.1874490234374999"/>
    <n v="27.022437176513598"/>
    <n v="1.51618020019531"/>
    <n v="25.864207775878899"/>
    <n v="27.111814819335901"/>
    <n v="12.843056365966699"/>
    <n v="40.664072961425703"/>
    <n v="7.9381123901367197"/>
    <n v="14.451506628417899"/>
    <n v="10.703079748535099"/>
    <n v="16.319808251953098"/>
    <n v="14.449485388183501"/>
    <n v="13.644282147216799"/>
    <n v="10.5258691894531"/>
    <n v="13.288377813720601"/>
    <n v="11.8627680114746"/>
    <n v="5.8866364135742097"/>
    <n v="12.2187235107421"/>
    <n v="50.583572186279198"/>
    <n v="11.956372650146401"/>
    <n v="55.846268621826098"/>
    <n v="10.614937677001899"/>
    <n v="11.6875025390625"/>
    <n v="48.787452795410097"/>
    <n v="26.311739331054699"/>
    <n v="17.038406964111299"/>
    <n v="45.584317132568302"/>
  </r>
  <r>
    <n v="2866"/>
    <s v="Perú"/>
    <x v="18"/>
    <n v="19"/>
    <n v="66"/>
    <n v="24"/>
    <x v="4"/>
    <x v="11"/>
    <x v="2"/>
    <s v="4.1. Infraestructura urbana"/>
    <n v="1.69542688598632"/>
    <n v="0.26751332397460897"/>
    <n v="0"/>
    <n v="0.44557264404296798"/>
    <n v="2.40871814575195"/>
    <n v="12.400122088623"/>
    <n v="8.91204406738281E-2"/>
    <n v="0"/>
    <n v="0"/>
    <n v="0"/>
    <n v="10.1662379882812"/>
    <n v="1.5162596191406199"/>
    <n v="10.7969320617675"/>
    <n v="1.69511743774414"/>
    <n v="0.98143577880859301"/>
    <n v="1.8737304931640599"/>
    <n v="1.0706821411132801"/>
    <n v="3.0336861938476498"/>
    <n v="1.9625606384277301"/>
    <n v="0.26761651611328102"/>
    <n v="0.44580362548828101"/>
    <n v="0.981106182861328"/>
    <n v="0.71345059814453105"/>
    <n v="3.3897243957519501"/>
    <n v="109.570778668212"/>
    <n v="3.0326453430175699"/>
    <n v="2.2296387512206999"/>
    <n v="5.5297800781250004"/>
    <n v="3.4789182678222601"/>
    <n v="1.0703021057128901"/>
    <n v="2.85471430664062"/>
    <n v="3.2108238464355399"/>
    <n v="2.7653036376953102"/>
    <n v="6.2455391479492102"/>
    <n v="3.56855951538085"/>
    <n v="2.4087096679687501"/>
    <n v="4.0152504394531201"/>
    <n v="6.0650140136718704"/>
    <n v="4.5503129638671798"/>
    <n v="10.794161340332"/>
    <n v="4.5485318786621098"/>
    <n v="12.400122088623"/>
    <n v="22.743575744628899"/>
    <n v="2.1409223022460901"/>
    <n v="110.99746433715799"/>
    <n v="17.927861120605399"/>
    <n v="17.754290563964801"/>
    <n v="25.158625659179599"/>
    <n v="237.14712127685499"/>
  </r>
  <r>
    <n v="2867"/>
    <s v="Perú"/>
    <x v="18"/>
    <n v="19"/>
    <n v="66"/>
    <n v="25"/>
    <x v="4"/>
    <x v="11"/>
    <x v="2"/>
    <s v="4.8. Otra área antrópica sin vegetación"/>
    <n v="0"/>
    <n v="0"/>
    <n v="0"/>
    <n v="0"/>
    <n v="2.2307316223144502"/>
    <n v="8.2981576416015592"/>
    <n v="0"/>
    <n v="0"/>
    <n v="0"/>
    <n v="0"/>
    <n v="1.9630829956054601"/>
    <n v="1.5168927795410101"/>
    <n v="0.80306342163085898"/>
    <n v="0"/>
    <n v="1.8738178833007799"/>
    <n v="0.1784591796875"/>
    <n v="0.26766459350585903"/>
    <n v="0.17845833740234299"/>
    <n v="0.35689872436523401"/>
    <n v="8.92336547851562E-2"/>
    <n v="0.26768400878906201"/>
    <n v="0.26768937377929602"/>
    <n v="0"/>
    <n v="0.17846157836914001"/>
    <n v="0"/>
    <n v="0.44615686645507802"/>
    <n v="0"/>
    <n v="0.80307413940429695"/>
    <n v="8.92323486328125E-2"/>
    <n v="0"/>
    <n v="0.53540132446289002"/>
    <n v="0"/>
    <n v="0"/>
    <n v="0"/>
    <n v="0.35692237548828099"/>
    <n v="0"/>
    <n v="0"/>
    <n v="8.9229028320312501E-2"/>
    <n v="0"/>
    <n v="0"/>
    <n v="2.2307316223144502"/>
    <n v="8.2981576416015592"/>
    <n v="5.6214511291503904"/>
    <n v="0.80303629760742101"/>
    <n v="0.35692145996093699"/>
    <n v="0.98155599365234303"/>
    <n v="8.9233050537109296E-2"/>
    <n v="0.267691137695312"/>
    <n v="0.446145324707031"/>
  </r>
  <r>
    <n v="2868"/>
    <s v="Perú"/>
    <x v="18"/>
    <n v="19"/>
    <n v="66"/>
    <n v="31"/>
    <x v="4"/>
    <x v="11"/>
    <x v="3"/>
    <s v="5.2. Acuicultura"/>
    <n v="2.5877607421875002"/>
    <n v="0.26770697021484302"/>
    <n v="0.17847423095703099"/>
    <n v="0"/>
    <n v="0.80310573120117201"/>
    <n v="2.4985992065429601"/>
    <n v="0"/>
    <n v="0"/>
    <n v="0"/>
    <n v="0"/>
    <n v="8.9235784912109303E-2"/>
    <n v="0.44603837280273401"/>
    <n v="0"/>
    <n v="0"/>
    <n v="0"/>
    <n v="0"/>
    <n v="8.9204223632812496E-2"/>
    <n v="8.9234405517578094E-2"/>
    <n v="4.1033706481933603"/>
    <n v="0.35687888183593702"/>
    <n v="4.0141562683105398"/>
    <n v="0.98124766845703104"/>
    <n v="1.0704385253906199"/>
    <n v="0.26761572875976503"/>
    <n v="0.35683037719726501"/>
    <n v="1.60568760986328"/>
    <n v="1.9624676208496099"/>
    <n v="1.51645962524414"/>
    <n v="1.5164629699707"/>
    <n v="1.4272693420410101"/>
    <n v="0"/>
    <n v="0.26761064453125"/>
    <n v="0"/>
    <n v="0.89202938842773405"/>
    <n v="0.26761046142578099"/>
    <n v="0"/>
    <n v="8.9202416992187505E-2"/>
    <n v="0"/>
    <n v="0"/>
    <n v="8.9202337646484303E-2"/>
    <n v="4.1939850524902296"/>
    <n v="2.4985992065429601"/>
    <n v="0"/>
    <n v="0.44617741088867102"/>
    <n v="2.0516753601074198"/>
    <n v="4.4602249633789004"/>
    <n v="0"/>
    <n v="8.9203515624999993E-2"/>
    <n v="7.3172386474609397"/>
  </r>
  <r>
    <n v="2869"/>
    <s v="Perú"/>
    <x v="18"/>
    <n v="19"/>
    <n v="66"/>
    <n v="33"/>
    <x v="4"/>
    <x v="11"/>
    <x v="3"/>
    <s v="5.1. Río, lago u océano"/>
    <n v="9.8054588378906207"/>
    <n v="110.070883380127"/>
    <n v="17.1189923156738"/>
    <n v="11.055842706298799"/>
    <n v="22.7457280212402"/>
    <n v="28.521102008056602"/>
    <n v="40.2031839904785"/>
    <n v="0.62396368408203096"/>
    <n v="1.6045828124999999"/>
    <n v="11.855051525878901"/>
    <n v="11.230354760742101"/>
    <n v="23.7960329650878"/>
    <n v="294.92190593871902"/>
    <n v="5.9702320678710903"/>
    <n v="30.564903045654301"/>
    <n v="17.286924719238201"/>
    <n v="21.212039562988199"/>
    <n v="160.364249420166"/>
    <n v="22.187382025146398"/>
    <n v="11.4969592163085"/>
    <n v="21.748788165283099"/>
    <n v="11.408375103759701"/>
    <n v="29.768864587402302"/>
    <n v="8.02148765258789"/>
    <n v="13.903035076904199"/>
    <n v="18.184022320556601"/>
    <n v="14.971997424316401"/>
    <n v="24.331220343017499"/>
    <n v="5.9709102905273399"/>
    <n v="69.592852716064698"/>
    <n v="8.8225756347656201"/>
    <n v="68.610635150146607"/>
    <n v="16.395836871337799"/>
    <n v="64.690054901122807"/>
    <n v="4.8125403869628904"/>
    <n v="48.2050805725098"/>
    <n v="3.2971431030273401"/>
    <n v="1061.5235410339201"/>
    <n v="1.6043096374511701"/>
    <n v="490.79947875976598"/>
    <n v="52.6018288574219"/>
    <n v="38.1496849609374"/>
    <n v="98.025647479248406"/>
    <n v="5.5267620239257802"/>
    <n v="25.224972741699201"/>
    <n v="89.913530273437701"/>
    <n v="77.701489373779793"/>
    <n v="953.18920038451597"/>
    <n v="435.48876456298802"/>
  </r>
  <r>
    <n v="2870"/>
    <s v="Perú"/>
    <x v="18"/>
    <n v="19"/>
    <n v="66"/>
    <n v="40"/>
    <x v="4"/>
    <x v="11"/>
    <x v="1"/>
    <s v="3.4. Arroz (beta)"/>
    <n v="0"/>
    <n v="0"/>
    <n v="0"/>
    <n v="0"/>
    <n v="0"/>
    <n v="0"/>
    <n v="0"/>
    <n v="0"/>
    <n v="0"/>
    <n v="0"/>
    <n v="0"/>
    <n v="0"/>
    <n v="0"/>
    <n v="0"/>
    <n v="0"/>
    <n v="0"/>
    <n v="18.8272499755859"/>
    <n v="1.42770394287109"/>
    <n v="1.6953851013183601"/>
    <n v="8.9231213378906202E-2"/>
    <n v="2.9442969299316402"/>
    <n v="0.44610571899413998"/>
    <n v="0"/>
    <n v="8.9231213378906202E-2"/>
    <n v="0"/>
    <n v="0.17846240234374999"/>
    <n v="0.53539240722656201"/>
    <n v="0.17845910034179599"/>
    <n v="0"/>
    <n v="0"/>
    <n v="0"/>
    <n v="0"/>
    <n v="0"/>
    <n v="0"/>
    <n v="0"/>
    <n v="0.26768927612304599"/>
    <n v="0.267691912841796"/>
    <n v="3.4799650817871002"/>
    <n v="4.9076833312988297"/>
    <n v="0.53538648681640599"/>
    <n v="0"/>
    <n v="0"/>
    <n v="0"/>
    <n v="1.24919822998046"/>
    <n v="0.26767418212890598"/>
    <n v="0.53533809814453104"/>
    <n v="0"/>
    <n v="9.8153263854980501"/>
    <n v="20.254851873779199"/>
  </r>
  <r>
    <n v="2871"/>
    <s v="Perú"/>
    <x v="18"/>
    <n v="19"/>
    <n v="66"/>
    <n v="51"/>
    <x v="4"/>
    <x v="11"/>
    <x v="4"/>
    <s v="2.1.1. Herbazal inundable de tierras bajas"/>
    <n v="0.89081555175781202"/>
    <n v="1.69254859008789"/>
    <n v="0"/>
    <n v="0.26724456787109302"/>
    <n v="0"/>
    <n v="3.7414190979003901"/>
    <n v="8.9081567382812504E-2"/>
    <n v="0"/>
    <n v="0"/>
    <n v="0"/>
    <n v="0"/>
    <n v="0"/>
    <n v="0"/>
    <n v="0"/>
    <n v="0"/>
    <n v="0"/>
    <n v="0.534488610839843"/>
    <n v="0"/>
    <n v="0"/>
    <n v="0"/>
    <n v="0"/>
    <n v="0.44540613403320301"/>
    <n v="0"/>
    <n v="0"/>
    <n v="0"/>
    <n v="0"/>
    <n v="0"/>
    <n v="0"/>
    <n v="0"/>
    <n v="0"/>
    <n v="0"/>
    <n v="0"/>
    <n v="0"/>
    <n v="0"/>
    <n v="0"/>
    <n v="0"/>
    <n v="0"/>
    <n v="0"/>
    <n v="0"/>
    <n v="0"/>
    <n v="4.5431618469238204"/>
    <n v="3.7414190979003901"/>
    <n v="0"/>
    <n v="0"/>
    <n v="0"/>
    <n v="8.9080938720703107E-2"/>
    <n v="0"/>
    <n v="0"/>
    <n v="0.71265052490234304"/>
  </r>
  <r>
    <n v="2872"/>
    <s v="Perú"/>
    <x v="18"/>
    <n v="19"/>
    <n v="66"/>
    <n v="66"/>
    <x v="4"/>
    <x v="11"/>
    <x v="4"/>
    <s v="2.3.1. Matorral y otros arbustales"/>
    <n v="20696.4789892515"/>
    <n v="19364.411578417701"/>
    <n v="17891.784609637401"/>
    <n v="16216.148594702099"/>
    <n v="19398.5372833619"/>
    <n v="20816.685947832899"/>
    <n v="24034.706795861701"/>
    <n v="24110.0729173156"/>
    <n v="24153.482046667501"/>
    <n v="24147.3316680114"/>
    <n v="20038.790219671198"/>
    <n v="19325.4016111813"/>
    <n v="18168.7879352901"/>
    <n v="19418.647651220301"/>
    <n v="24077.509399230599"/>
    <n v="27456.4134239136"/>
    <n v="27607.4802066101"/>
    <n v="28788.103134856701"/>
    <n v="27929.505726177798"/>
    <n v="29959.214464995999"/>
    <n v="30853.135332592901"/>
    <n v="34148.025250494298"/>
    <n v="35648.214918035403"/>
    <n v="35481.413576897103"/>
    <n v="36609.424676348302"/>
    <n v="35120.510288756399"/>
    <n v="34801.224185570798"/>
    <n v="32147.078364165802"/>
    <n v="30820.108323186902"/>
    <n v="29560.162665111999"/>
    <n v="27302.9724947266"/>
    <n v="26884.048387225201"/>
    <n v="25542.2070062497"/>
    <n v="26234.832219878801"/>
    <n v="27733.718406097199"/>
    <n v="29576.216399078399"/>
    <n v="30052.9453487971"/>
    <n v="26894.0965785095"/>
    <n v="28502.698702991001"/>
    <n v="33242.737765917002"/>
    <n v="16972.263295483299"/>
    <n v="20809.554846191098"/>
    <n v="16997.615131060698"/>
    <n v="22620.870704919002"/>
    <n v="26481.629954748299"/>
    <n v="26168.203524645902"/>
    <n v="23556.295383233599"/>
    <n v="26003.923882098301"/>
    <n v="17052.6215471371"/>
  </r>
  <r>
    <n v="2873"/>
    <s v="Perú"/>
    <x v="18"/>
    <n v="19"/>
    <n v="66"/>
    <n v="68"/>
    <x v="4"/>
    <x v="11"/>
    <x v="2"/>
    <s v="4.7. Otra área natural sin vegetación"/>
    <n v="821.58692365723402"/>
    <n v="941.35229135742202"/>
    <n v="630.69552973632801"/>
    <n v="738.636521331788"/>
    <n v="1082.75618554077"/>
    <n v="2902.90813417967"/>
    <n v="4.1003907470703096"/>
    <n v="1.60454226074218"/>
    <n v="1.06937977905273"/>
    <n v="0.44561761474609302"/>
    <n v="2205.86496053465"/>
    <n v="962.09641802368003"/>
    <n v="677.71146745605301"/>
    <n v="451.51812058715802"/>
    <n v="322.83447900390598"/>
    <n v="1788.3680481323199"/>
    <n v="1576.2210203735301"/>
    <n v="903.94637096557403"/>
    <n v="1414.2105671997001"/>
    <n v="603.63097380371096"/>
    <n v="1396.64063190308"/>
    <n v="1043.07217835693"/>
    <n v="740.64440270385705"/>
    <n v="2412.6540691650398"/>
    <n v="1156.7906524780201"/>
    <n v="1899.23833058471"/>
    <n v="2830.6323666687099"/>
    <n v="2243.3570612243502"/>
    <n v="1995.86230555419"/>
    <n v="1289.23158550414"/>
    <n v="2391.7863422546202"/>
    <n v="2058.0676516540502"/>
    <n v="1347.85026055298"/>
    <n v="613.04064169921901"/>
    <n v="709.86269667968702"/>
    <n v="781.71848999023405"/>
    <n v="1347.7182103881801"/>
    <n v="1098.32128111572"/>
    <n v="309.21632407836898"/>
    <n v="735.27235280761704"/>
    <n v="3301.2239732482799"/>
    <n v="2900.9473195861601"/>
    <n v="2612.0503003845502"/>
    <n v="3729.0795532043398"/>
    <n v="3434.8989519470101"/>
    <n v="5808.7382901306"/>
    <n v="2913.13676448974"/>
    <n v="984.64940153198199"/>
    <n v="1781.46424077758"/>
  </r>
  <r>
    <n v="2874"/>
    <s v="Perú"/>
    <x v="18"/>
    <n v="19"/>
    <n v="68"/>
    <n v="4"/>
    <x v="2"/>
    <x v="12"/>
    <x v="0"/>
    <s v="1.2. Bosque seco"/>
    <n v="310.41509415893597"/>
    <n v="1025.19052183227"/>
    <n v="566.38088989257596"/>
    <n v="5581.5898195068803"/>
    <n v="2192.7125226623498"/>
    <n v="5744.3865556945502"/>
    <n v="16.849230487060499"/>
    <n v="3.2099157470703101"/>
    <n v="2.6757714355468698"/>
    <n v="2.9434459167480398"/>
    <n v="6155.5096359253002"/>
    <n v="3534.6437471252402"/>
    <n v="13245.729737335099"/>
    <n v="15010.4561944458"/>
    <n v="4803.4454531555002"/>
    <n v="1730.1389743103"/>
    <n v="5093.81025047608"/>
    <n v="5960.0049279480099"/>
    <n v="4226.1335035400198"/>
    <n v="2752.0975818237298"/>
    <n v="2406.97722342529"/>
    <n v="2847.0468890136599"/>
    <n v="4470.6410307250799"/>
    <n v="3929.9932461853"/>
    <n v="3786.6485287780501"/>
    <n v="4204.1210437988102"/>
    <n v="3090.1514981750502"/>
    <n v="5476.3428186645497"/>
    <n v="4345.8812621337802"/>
    <n v="5238.6457800476001"/>
    <n v="4286.0423920593303"/>
    <n v="5738.0391985351098"/>
    <n v="7173.4389078124404"/>
    <n v="5482.0008284668002"/>
    <n v="2821.9097937133702"/>
    <n v="5255.9138980956996"/>
    <n v="7173.8898416564498"/>
    <n v="8602.4437981567298"/>
    <n v="7143.9308891234996"/>
    <n v="3393.7597893982002"/>
    <n v="7583.9844945190798"/>
    <n v="5699.1451955749199"/>
    <n v="25323.455306505901"/>
    <n v="8283.5817242492394"/>
    <n v="6490.7386355895696"/>
    <n v="10014.220598681501"/>
    <n v="12754.035819586201"/>
    <n v="9915.7835617614601"/>
    <n v="15275.8418573241"/>
  </r>
  <r>
    <n v="2875"/>
    <s v="Perú"/>
    <x v="18"/>
    <n v="19"/>
    <n v="68"/>
    <n v="5"/>
    <x v="2"/>
    <x v="12"/>
    <x v="0"/>
    <s v="1.3. Manglar"/>
    <n v="1.51638289794921"/>
    <n v="8.9239306640625002E-2"/>
    <n v="0.267702069091796"/>
    <n v="0.62368934936523401"/>
    <n v="2.32018317260742"/>
    <n v="13.6536156311035"/>
    <n v="1.0708635375976501"/>
    <n v="0"/>
    <n v="0"/>
    <n v="0"/>
    <n v="0.35695352783203099"/>
    <n v="8.9239233398437395E-2"/>
    <n v="1.15859383544921"/>
    <n v="2.1417385620117102"/>
    <n v="1.4278321411132799"/>
    <n v="1.42784049682617"/>
    <n v="4.5510374755859297"/>
    <n v="1.0708644775390599"/>
    <n v="2.2310120788574199"/>
    <n v="0.35696560058593702"/>
    <n v="0.17847467651367099"/>
    <n v="0.178482275390625"/>
    <n v="0.35694934082031199"/>
    <n v="8.9235729980468706E-2"/>
    <n v="0"/>
    <n v="0"/>
    <n v="0"/>
    <n v="8.9242523193359305E-2"/>
    <n v="8.92373474121093E-2"/>
    <n v="0.26770786743163999"/>
    <n v="0.44618437500000002"/>
    <n v="0.53541536865234296"/>
    <n v="0.62466907958984297"/>
    <n v="0.17848176269531199"/>
    <n v="0.44618916015624999"/>
    <n v="0.26771210937500001"/>
    <n v="0.17846011962890601"/>
    <n v="0.17847235717773399"/>
    <n v="0.26770898437500001"/>
    <n v="8.9237298583984298E-2"/>
    <n v="20.0786634887695"/>
    <n v="14.5459940979003"/>
    <n v="0.80294525756835899"/>
    <n v="1.9629305847167899"/>
    <n v="0.178480828857421"/>
    <n v="0.17847126464843699"/>
    <n v="0.53520272216796805"/>
    <n v="0.35693494873046799"/>
    <n v="34.252956866455001"/>
  </r>
  <r>
    <n v="2876"/>
    <s v="Perú"/>
    <x v="18"/>
    <n v="19"/>
    <n v="68"/>
    <n v="21"/>
    <x v="2"/>
    <x v="12"/>
    <x v="1"/>
    <s v="3.1. Mosaico agropecuario"/>
    <n v="11.3205065734863"/>
    <n v="40.4668268432617"/>
    <n v="20.501387329101501"/>
    <n v="104.64076520385601"/>
    <n v="141.569677801513"/>
    <n v="78.457004901123"/>
    <n v="1.3374652587890601"/>
    <n v="0.98034064331054604"/>
    <n v="0.71357082519531201"/>
    <n v="0.445636138916015"/>
    <n v="174.29546050414999"/>
    <n v="137.53600613403199"/>
    <n v="94.048092120361403"/>
    <n v="87.474548229980499"/>
    <n v="66.1949182312011"/>
    <n v="87.515290734863299"/>
    <n v="201.28567810058499"/>
    <n v="105.970046734619"/>
    <n v="269.71530184936501"/>
    <n v="114.465732006835"/>
    <n v="82.883216937255796"/>
    <n v="92.337093817138594"/>
    <n v="159.04287154541001"/>
    <n v="123.13552425537"/>
    <n v="115.867111950683"/>
    <n v="130.140528338623"/>
    <n v="88.177117730712894"/>
    <n v="241.28308460082999"/>
    <n v="220.251447894286"/>
    <n v="98.654390112304696"/>
    <n v="30.136719342041001"/>
    <n v="188.63034409179701"/>
    <n v="127.055301385497"/>
    <n v="151.03628728637599"/>
    <n v="104.392492706298"/>
    <n v="86.2739739013671"/>
    <n v="91.095621075439396"/>
    <n v="48.7793890014648"/>
    <n v="288.44058021850498"/>
    <n v="86.353099542236293"/>
    <n v="232.67992128295799"/>
    <n v="76.852505078124906"/>
    <n v="335.33711674804601"/>
    <n v="337.59425089721799"/>
    <n v="182.62276000976601"/>
    <n v="276.419448065187"/>
    <n v="263.60034701538001"/>
    <n v="159.821156848144"/>
    <n v="490.92685430907801"/>
  </r>
  <r>
    <n v="2877"/>
    <s v="Perú"/>
    <x v="18"/>
    <n v="19"/>
    <n v="68"/>
    <n v="23"/>
    <x v="2"/>
    <x v="12"/>
    <x v="2"/>
    <s v="4.3. Playa"/>
    <n v="1.4271775390624899"/>
    <n v="2.4969278381347602"/>
    <n v="0.80259333496093699"/>
    <n v="1.6938961242675701"/>
    <n v="2.4961768249511702"/>
    <n v="3.5661894165038999"/>
    <n v="2.2292868896484301"/>
    <n v="8.9185552978515603E-2"/>
    <n v="0.35670430908203099"/>
    <n v="0.62393133544921797"/>
    <n v="2.0514029541015599"/>
    <n v="2.13995967407226"/>
    <n v="2.5853823181152298"/>
    <n v="5.1733279907226501"/>
    <n v="4.3685646850585904"/>
    <n v="4.1913580078125001"/>
    <n v="3.7461709716796801"/>
    <n v="2.6755772155761699"/>
    <n v="3.7459487121581998"/>
    <n v="2.58626854858398"/>
    <n v="3.21090209960937"/>
    <n v="3.3887474792480399"/>
    <n v="3.4785482360839799"/>
    <n v="3.8350018615722599"/>
    <n v="3.38918510742187"/>
    <n v="3.8347651794433602"/>
    <n v="2.6754256103515601"/>
    <n v="3.7457736389160101"/>
    <n v="2.67574822998046"/>
    <n v="4.1918717346191396"/>
    <n v="3.2105078369140601"/>
    <n v="2.3184868591308501"/>
    <n v="3.56792678833007"/>
    <n v="4.4586285888671799"/>
    <n v="4.8161977661132802"/>
    <n v="4.3708217163085896"/>
    <n v="3.8357941467285102"/>
    <n v="2.2298121337890602"/>
    <n v="4.9047847839355398"/>
    <n v="3.1216235473632801"/>
    <n v="5.4386319763183604"/>
    <n v="3.83392306518554"/>
    <n v="4.19031370849609"/>
    <n v="5.7075816101074199"/>
    <n v="6.0646582641601503"/>
    <n v="3.9235909423828099"/>
    <n v="6.4211676086425697"/>
    <n v="4.7262604370117103"/>
    <n v="5.1713558227538998"/>
  </r>
  <r>
    <n v="2878"/>
    <s v="Perú"/>
    <x v="18"/>
    <n v="19"/>
    <n v="68"/>
    <n v="24"/>
    <x v="2"/>
    <x v="12"/>
    <x v="2"/>
    <s v="4.1. Infraestructura urbana"/>
    <n v="0.89191643066406201"/>
    <n v="24.965445086669899"/>
    <n v="0.356803460693359"/>
    <n v="123.52133187866301"/>
    <n v="31.116038848876901"/>
    <n v="48.481789215088"/>
    <n v="0"/>
    <n v="0"/>
    <n v="0"/>
    <n v="8.9120507812499999E-2"/>
    <n v="102.592121429443"/>
    <n v="62.482043322754002"/>
    <n v="181.382954254151"/>
    <n v="31.208874603271401"/>
    <n v="46.115602661132797"/>
    <n v="22.1171652160644"/>
    <n v="20.6891786010742"/>
    <n v="45.9411114562987"/>
    <n v="18.1102818908691"/>
    <n v="23.639961309814399"/>
    <n v="28.191103027343701"/>
    <n v="26.049811431884699"/>
    <n v="34.250361328125003"/>
    <n v="55.736411907959003"/>
    <n v="54.755387744140599"/>
    <n v="38.5249045471191"/>
    <n v="26.309513757324201"/>
    <n v="66.5332569274902"/>
    <n v="71.721948095703098"/>
    <n v="47.448601025390602"/>
    <n v="38.359281127929698"/>
    <n v="66.354670043945305"/>
    <n v="43.1781199951171"/>
    <n v="63.962450189208901"/>
    <n v="104.20489174804599"/>
    <n v="50.673046789550703"/>
    <n v="66.996715631103498"/>
    <n v="150.75992432250899"/>
    <n v="39.6991199768066"/>
    <n v="55.402515460205002"/>
    <n v="145.55292092895601"/>
    <n v="48.570909722900502"/>
    <n v="340.65250757446302"/>
    <n v="89.021468054199204"/>
    <n v="151.53120489501899"/>
    <n v="189.875075811767"/>
    <n v="189.91568720092701"/>
    <n v="308.30044729003902"/>
    <n v="1069.2944097412001"/>
  </r>
  <r>
    <n v="2879"/>
    <s v="Perú"/>
    <x v="18"/>
    <n v="19"/>
    <n v="68"/>
    <n v="25"/>
    <x v="2"/>
    <x v="12"/>
    <x v="2"/>
    <s v="4.8. Otra área antrópica sin vegetación"/>
    <n v="0"/>
    <n v="0"/>
    <n v="8.9232421874999995E-2"/>
    <n v="0"/>
    <n v="0.17846507568359299"/>
    <n v="0.267703503417968"/>
    <n v="0"/>
    <n v="0"/>
    <n v="0"/>
    <n v="0"/>
    <n v="0"/>
    <n v="0"/>
    <n v="0"/>
    <n v="0"/>
    <n v="0.26770360107421798"/>
    <n v="0"/>
    <n v="0"/>
    <n v="0"/>
    <n v="0"/>
    <n v="0"/>
    <n v="0"/>
    <n v="0"/>
    <n v="8.92323486328125E-2"/>
    <n v="0"/>
    <n v="0"/>
    <n v="0"/>
    <n v="0"/>
    <n v="0"/>
    <n v="0"/>
    <n v="0"/>
    <n v="0"/>
    <n v="0"/>
    <n v="8.9232373046874994E-2"/>
    <n v="0"/>
    <n v="0"/>
    <n v="0"/>
    <n v="0"/>
    <n v="0"/>
    <n v="0"/>
    <n v="0"/>
    <n v="0.17846507568359299"/>
    <n v="0.267703503417968"/>
    <n v="0"/>
    <n v="0"/>
    <n v="0"/>
    <n v="0"/>
    <n v="0"/>
    <n v="0"/>
    <n v="0"/>
  </r>
  <r>
    <n v="2880"/>
    <s v="Perú"/>
    <x v="18"/>
    <n v="19"/>
    <n v="68"/>
    <n v="27"/>
    <x v="2"/>
    <x v="12"/>
    <x v="5"/>
    <s v="6. No observado"/>
    <n v="0"/>
    <n v="0"/>
    <n v="0"/>
    <n v="0"/>
    <n v="0"/>
    <n v="0"/>
    <n v="0"/>
    <n v="0"/>
    <n v="0"/>
    <n v="0"/>
    <n v="0"/>
    <n v="0"/>
    <n v="0"/>
    <n v="0.53462614746093695"/>
    <n v="0"/>
    <n v="0"/>
    <n v="0"/>
    <n v="0"/>
    <n v="0"/>
    <n v="0"/>
    <n v="0"/>
    <n v="0"/>
    <n v="0"/>
    <n v="0"/>
    <n v="0"/>
    <n v="0"/>
    <n v="0"/>
    <n v="0"/>
    <n v="0"/>
    <n v="0"/>
    <n v="0"/>
    <n v="0"/>
    <n v="0"/>
    <n v="0"/>
    <n v="0"/>
    <n v="0"/>
    <n v="0"/>
    <n v="0"/>
    <n v="0"/>
    <n v="0"/>
    <n v="0"/>
    <n v="0"/>
    <n v="0.44552175903320301"/>
    <n v="0"/>
    <n v="0"/>
    <n v="0"/>
    <n v="0"/>
    <n v="0"/>
    <n v="0"/>
  </r>
  <r>
    <n v="2881"/>
    <s v="Perú"/>
    <x v="18"/>
    <n v="19"/>
    <n v="68"/>
    <n v="31"/>
    <x v="2"/>
    <x v="12"/>
    <x v="3"/>
    <s v="5.2. Acuicultura"/>
    <n v="210.15061043090799"/>
    <n v="1.87396147460937"/>
    <n v="1.78467337036132"/>
    <n v="0.53541076660156195"/>
    <n v="14.456207812500001"/>
    <n v="61.9298230712891"/>
    <n v="1.24930595092773"/>
    <n v="0"/>
    <n v="0.89238337402343704"/>
    <n v="0.624643865966796"/>
    <n v="106.901159796142"/>
    <n v="20.1665186767578"/>
    <n v="54.9700779907227"/>
    <n v="9.0128263671875004"/>
    <n v="9.9049497192382798"/>
    <n v="50.046710302734397"/>
    <n v="32.659956591796899"/>
    <n v="48.268454602050703"/>
    <n v="48.532198608398403"/>
    <n v="56.914865057373"/>
    <n v="15.4333743652343"/>
    <n v="12.670200982666"/>
    <n v="12.1362998168945"/>
    <n v="23.819075549316398"/>
    <n v="9.10202701416015"/>
    <n v="13.651026623535101"/>
    <n v="19.803622198486298"/>
    <n v="7.1375143371582004"/>
    <n v="26.6764429443359"/>
    <n v="57.903427008056703"/>
    <n v="12.937794165039"/>
    <n v="18.826225482177701"/>
    <n v="14.0089565612793"/>
    <n v="16.595814813232401"/>
    <n v="36.486075933837803"/>
    <n v="2.4092816101074201"/>
    <n v="15.702257897949201"/>
    <n v="1.6952975158691399"/>
    <n v="2.14121286621093"/>
    <n v="2.8548736816406199"/>
    <n v="456.266606152343"/>
    <n v="62.286737194824298"/>
    <n v="154.915743170166"/>
    <n v="160.32553108520401"/>
    <n v="64.504189697265602"/>
    <n v="57.094956561279297"/>
    <n v="54.9585046752929"/>
    <n v="4.4615779174804597"/>
    <n v="944.74548489990195"/>
  </r>
  <r>
    <n v="2882"/>
    <s v="Perú"/>
    <x v="18"/>
    <n v="19"/>
    <n v="68"/>
    <n v="33"/>
    <x v="2"/>
    <x v="12"/>
    <x v="3"/>
    <s v="5.1. Río, lago u océano"/>
    <n v="286.68221005249001"/>
    <n v="1419.5003547119099"/>
    <n v="280.02194548339799"/>
    <n v="77.262957031249897"/>
    <n v="45.769698706054598"/>
    <n v="84.303379174804704"/>
    <n v="189.33161687622001"/>
    <n v="27.809128021240198"/>
    <n v="80.214625994873202"/>
    <n v="72.428398913574199"/>
    <n v="58.256857714843697"/>
    <n v="60.550585809326101"/>
    <n v="3018.6198730712999"/>
    <n v="199.57774195556601"/>
    <n v="172.93613920288101"/>
    <n v="1278.5789050476001"/>
    <n v="269.64398444824201"/>
    <n v="799.51665695801296"/>
    <n v="127.892400592041"/>
    <n v="72.694159582519504"/>
    <n v="74.303170867919903"/>
    <n v="31.2221678100586"/>
    <n v="290.613770532226"/>
    <n v="36.653708331298802"/>
    <n v="142.26388542480399"/>
    <n v="73.570296740722597"/>
    <n v="118.404685498047"/>
    <n v="94.628384277343798"/>
    <n v="52.7886219787597"/>
    <n v="124.114416253662"/>
    <n v="64.291629382324203"/>
    <n v="1243.83407356568"/>
    <n v="106.630003833007"/>
    <n v="754.61408580932903"/>
    <n v="73.6705297790527"/>
    <n v="191.80019806518499"/>
    <n v="60.295811285400397"/>
    <n v="3628.9950088562"/>
    <n v="136.282575390624"/>
    <n v="3040.0107942138802"/>
    <n v="491.32398343505798"/>
    <n v="193.85307723388601"/>
    <n v="547.24207584838598"/>
    <n v="141.20250370483299"/>
    <n v="233.870639910888"/>
    <n v="87.436667810058594"/>
    <n v="359.95092400512601"/>
    <n v="3219.2776083557201"/>
    <n v="4260.10867670889"/>
  </r>
  <r>
    <n v="2883"/>
    <s v="Perú"/>
    <x v="18"/>
    <n v="19"/>
    <n v="68"/>
    <n v="40"/>
    <x v="2"/>
    <x v="12"/>
    <x v="1"/>
    <s v="3.4. Arroz (beta)"/>
    <n v="0"/>
    <n v="0"/>
    <n v="0"/>
    <n v="0"/>
    <n v="0"/>
    <n v="0"/>
    <n v="0"/>
    <n v="0"/>
    <n v="0"/>
    <n v="0"/>
    <n v="0.53535233764648404"/>
    <n v="0"/>
    <n v="0"/>
    <n v="0"/>
    <n v="0"/>
    <n v="8.9229919433593693E-2"/>
    <n v="0.98152528686523399"/>
    <n v="4.1046606445312497"/>
    <n v="16.686455902099599"/>
    <n v="1.51693464355468"/>
    <n v="0.80307733764648404"/>
    <n v="8.9230780029296797E-2"/>
    <n v="1.0707631225585901"/>
    <n v="2.1415408874511699"/>
    <n v="0"/>
    <n v="0.98154185180664"/>
    <n v="0.53538453369140604"/>
    <n v="9.3692706848144507"/>
    <n v="0"/>
    <n v="0"/>
    <n v="0"/>
    <n v="0"/>
    <n v="0.17845474243164"/>
    <n v="0.26769757690429602"/>
    <n v="0.44615075683593702"/>
    <n v="2.6769251342773401"/>
    <n v="0"/>
    <n v="0"/>
    <n v="0.446155157470703"/>
    <n v="5.6214979675292902"/>
    <n v="0"/>
    <n v="0"/>
    <n v="0.53535233764648404"/>
    <n v="15.704769116210899"/>
    <n v="1.5169236328125"/>
    <n v="1.1600054077148401"/>
    <n v="8.9230352783203098E-2"/>
    <n v="5.0861529724121004"/>
    <n v="6.6031693359374897"/>
  </r>
  <r>
    <n v="2884"/>
    <s v="Perú"/>
    <x v="18"/>
    <n v="19"/>
    <n v="68"/>
    <n v="51"/>
    <x v="2"/>
    <x v="12"/>
    <x v="4"/>
    <s v="2.1.1. Herbazal inundable de tierras bajas"/>
    <n v="0"/>
    <n v="0.80173328857421799"/>
    <n v="8.9081640625E-2"/>
    <n v="1.42530709838867"/>
    <n v="0"/>
    <n v="1.0689801879882801"/>
    <n v="0"/>
    <n v="0"/>
    <n v="0"/>
    <n v="0"/>
    <n v="0"/>
    <n v="4.1868426818847597"/>
    <n v="0.17821041870117099"/>
    <n v="0"/>
    <n v="0"/>
    <n v="1.6925534423828099"/>
    <n v="0.26724523315429599"/>
    <n v="0"/>
    <n v="0"/>
    <n v="0"/>
    <n v="0"/>
    <n v="0.17816345214843701"/>
    <n v="0"/>
    <n v="8.9126739501953101E-2"/>
    <n v="0"/>
    <n v="0"/>
    <n v="0"/>
    <n v="0"/>
    <n v="0"/>
    <n v="0"/>
    <n v="0"/>
    <n v="0"/>
    <n v="0"/>
    <n v="0"/>
    <n v="0"/>
    <n v="0"/>
    <n v="0"/>
    <n v="0"/>
    <n v="0"/>
    <n v="0"/>
    <n v="0.44540812377929601"/>
    <n v="1.0689801879882801"/>
    <n v="0"/>
    <n v="0.35632690429687502"/>
    <n v="0"/>
    <n v="0"/>
    <n v="0"/>
    <n v="0"/>
    <n v="8.0214033813476497"/>
  </r>
  <r>
    <n v="2885"/>
    <s v="Perú"/>
    <x v="18"/>
    <n v="19"/>
    <n v="68"/>
    <n v="66"/>
    <x v="2"/>
    <x v="12"/>
    <x v="4"/>
    <s v="2.3.1. Matorral y otros arbustales"/>
    <n v="277.63513331909201"/>
    <n v="607.90407380371096"/>
    <n v="128.13190650634701"/>
    <n v="1269.3554316162099"/>
    <n v="1437.35450623779"/>
    <n v="1343.8418309020999"/>
    <n v="1.69361478271484"/>
    <n v="3.92200734863281"/>
    <n v="0.534782208251953"/>
    <n v="1.15861975708007"/>
    <n v="978.84750526733603"/>
    <n v="869.86554242553802"/>
    <n v="1338.5283585022"/>
    <n v="2064.5602659179599"/>
    <n v="1256.94121166992"/>
    <n v="770.10124628906101"/>
    <n v="1026.2742374084401"/>
    <n v="1552.8618118042"/>
    <n v="1475.85136163329"/>
    <n v="1390.8772494018499"/>
    <n v="2407.1420242126401"/>
    <n v="1307.64153692626"/>
    <n v="1882.1750718322701"/>
    <n v="1826.42692459716"/>
    <n v="1373.28957159423"/>
    <n v="1058.63005562743"/>
    <n v="1091.6251313049299"/>
    <n v="1214.2857971984799"/>
    <n v="780.36823645629795"/>
    <n v="953.47710866088801"/>
    <n v="882.22691620483101"/>
    <n v="979.01006837158002"/>
    <n v="976.78415177612101"/>
    <n v="1220.37097113036"/>
    <n v="1472.1285215148901"/>
    <n v="1116.53501097412"/>
    <n v="485.61471992187501"/>
    <n v="1890.24567806396"/>
    <n v="2034.8130755065899"/>
    <n v="405.102488879394"/>
    <n v="2533.3356417907698"/>
    <n v="1343.4847893798801"/>
    <n v="8553.3567616760301"/>
    <n v="3706.3665029662702"/>
    <n v="5492.29950987545"/>
    <n v="1679.65324580688"/>
    <n v="3033.1860764831599"/>
    <n v="3913.91286658935"/>
    <n v="6229.3780919494402"/>
  </r>
  <r>
    <n v="2886"/>
    <s v="Perú"/>
    <x v="18"/>
    <n v="19"/>
    <n v="68"/>
    <n v="68"/>
    <x v="2"/>
    <x v="12"/>
    <x v="2"/>
    <s v="4.7. Otra área natural sin vegetación"/>
    <n v="63750.912765564201"/>
    <n v="61931.274710848098"/>
    <n v="71331.645731441007"/>
    <n v="66480.214102903206"/>
    <n v="72962.493969042698"/>
    <n v="69655.335171210507"/>
    <n v="78985.559280267698"/>
    <n v="78970.580481561206"/>
    <n v="79047.933837890407"/>
    <n v="79009.199421673198"/>
    <n v="71505.321138864107"/>
    <n v="73953.417285969903"/>
    <n v="60394.632705202697"/>
    <n v="54840.775459803801"/>
    <n v="54659.054061598799"/>
    <n v="54135.343071913303"/>
    <n v="58340.889927657197"/>
    <n v="56265.142580118598"/>
    <n v="54930.326858744098"/>
    <n v="55795.753708554199"/>
    <n v="55457.305608969502"/>
    <n v="56932.618871688297"/>
    <n v="54658.496249094198"/>
    <n v="56042.5642119533"/>
    <n v="57416.652313881401"/>
    <n v="56729.091367152199"/>
    <n v="58607.199592220102"/>
    <n v="60161.9487326007"/>
    <n v="61936.949372872099"/>
    <n v="60305.239765644998"/>
    <n v="58039.914268726898"/>
    <n v="56547.264458486403"/>
    <n v="55811.305201588999"/>
    <n v="55708.104051918999"/>
    <n v="54556.282889998598"/>
    <n v="53580.977266200403"/>
    <n v="56003.817266420898"/>
    <n v="46633.170922722202"/>
    <n v="46786.140700328397"/>
    <n v="47904.824790385399"/>
    <n v="53381.667060227002"/>
    <n v="69591.382227869297"/>
    <n v="43823.733943713101"/>
    <n v="45339.418756506297"/>
    <n v="47853.101173213698"/>
    <n v="49942.583469484103"/>
    <n v="46694.872733570803"/>
    <n v="42760.1715674894"/>
    <n v="36526.607536654301"/>
  </r>
  <r>
    <n v="2887"/>
    <s v="Perú"/>
    <x v="19"/>
    <n v="20"/>
    <n v="9"/>
    <n v="9"/>
    <x v="1"/>
    <x v="9"/>
    <x v="1"/>
    <s v="3.2. Plantación forestal"/>
    <n v="10.953793402099601"/>
    <n v="10.606999383544901"/>
    <n v="10.6947797729492"/>
    <n v="12.7648622863769"/>
    <n v="13.54063538208"/>
    <n v="18.539355761718699"/>
    <n v="21.903563067626902"/>
    <n v="15.265620318603499"/>
    <n v="13.8838956909179"/>
    <n v="14.918538494872999"/>
    <n v="31.104564239501901"/>
    <n v="29.639824707031199"/>
    <n v="17.4955884521484"/>
    <n v="19.0471305175781"/>
    <n v="37.045599163818302"/>
    <n v="31.8696003784179"/>
    <n v="61.331731134033198"/>
    <n v="41.523881628417897"/>
    <n v="46.184552886962798"/>
    <n v="96.137621527099597"/>
    <n v="127.317820520019"/>
    <n v="109.72791577148401"/>
    <n v="102.250931103515"/>
    <n v="72.452160192871105"/>
    <n v="62.116188891601503"/>
    <n v="62.893800061035201"/>
    <n v="68.061204699707005"/>
    <n v="22.147680932617199"/>
    <n v="58.196801397705002"/>
    <n v="70.334744964599594"/>
    <n v="60.366812194824199"/>
    <n v="68.2025995422363"/>
    <n v="75.068476324462793"/>
    <n v="45.832399737548798"/>
    <n v="158.68134249267601"/>
    <n v="165.99796423950201"/>
    <n v="174.26528223877"/>
    <n v="130.76661491088799"/>
    <n v="123.705304412841"/>
    <n v="136.36006867675701"/>
    <n v="11.384969219970699"/>
    <n v="10.349179705810499"/>
    <n v="28.775140069580001"/>
    <n v="37.812932666015598"/>
    <n v="63.657243359374903"/>
    <n v="18.100028955078098"/>
    <n v="38.334047906494099"/>
    <n v="152.553350726318"/>
    <n v="3.96745786132812"/>
  </r>
  <r>
    <n v="2888"/>
    <s v="Perú"/>
    <x v="19"/>
    <n v="20"/>
    <n v="9"/>
    <n v="12"/>
    <x v="1"/>
    <x v="9"/>
    <x v="4"/>
    <s v="2.2. Formación herbácea"/>
    <n v="0.17249443359375"/>
    <n v="1.0351149291992101"/>
    <n v="0.77623690185546801"/>
    <n v="0.172495959472656"/>
    <n v="0.68998372802734298"/>
    <n v="1.0349845947265599"/>
    <n v="3.8807610534667898"/>
    <n v="2.8463806640625"/>
    <n v="4.6567820312499997"/>
    <n v="0.43128353271484299"/>
    <n v="7.8413404846191304"/>
    <n v="3.9638962402343698"/>
    <n v="7.1512630249023399"/>
    <n v="0.172494213867187"/>
    <n v="14.7302771911621"/>
    <n v="0.25853953857421802"/>
    <n v="0.77581073608398399"/>
    <n v="18.2620377746582"/>
    <n v="0.603210345458984"/>
    <n v="2.4983503356933499"/>
    <n v="2.4137295349121102"/>
    <n v="20.071959130859302"/>
    <n v="3.35943773193359"/>
    <n v="4.2210373168945301"/>
    <n v="8.3552075622558508"/>
    <n v="9.7350566894531294"/>
    <n v="2.0672832580566398"/>
    <n v="2.4985164062499998"/>
    <n v="12.651774847412"/>
    <n v="1.2919190307617101"/>
    <n v="21.155286071777301"/>
    <n v="0.77562843627929601"/>
    <n v="22.712258502197201"/>
    <n v="4.4742285705566402"/>
    <n v="34.888861621093703"/>
    <n v="0.60287653198242097"/>
    <n v="29.717017053222602"/>
    <n v="32.816138873291003"/>
    <n v="18.864073767089799"/>
    <n v="3.0154450805663999"/>
    <n v="8.6247924804687501E-2"/>
    <n v="6.2957283264160102"/>
    <n v="9.9099773193359297"/>
    <n v="0.68965718994140601"/>
    <n v="10.4260360656738"/>
    <n v="3.2735813354492098"/>
    <n v="11.870494567871001"/>
    <n v="6.1161944458007804"/>
    <n v="2.6736840576171801"/>
  </r>
  <r>
    <n v="2889"/>
    <s v="Perú"/>
    <x v="19"/>
    <n v="20"/>
    <n v="9"/>
    <n v="21"/>
    <x v="1"/>
    <x v="9"/>
    <x v="1"/>
    <s v="3.1. Mosaico agropecuario"/>
    <n v="0"/>
    <n v="8.6247595214843695E-2"/>
    <n v="0.51745767822265598"/>
    <n v="0"/>
    <n v="0"/>
    <n v="8.6218994140625005E-2"/>
    <n v="8.6237420654296806E-2"/>
    <n v="0.77624484252929604"/>
    <n v="0"/>
    <n v="0"/>
    <n v="10.4283884155273"/>
    <n v="1.46481781005859"/>
    <n v="4.3105488037109296"/>
    <n v="0.94867255249023397"/>
    <n v="7.1504863769531202"/>
    <n v="3.1023185119628902"/>
    <n v="0.172284661865234"/>
    <n v="9.5624059692382701"/>
    <n v="1.0345681518554599"/>
    <n v="1.8095929016113199"/>
    <n v="1.2067504516601499"/>
    <n v="14.996145513916"/>
    <n v="1.89595254516601"/>
    <n v="3.0155556274414002"/>
    <n v="3.3600861572265601"/>
    <n v="7.8402588012695302"/>
    <n v="5.9453791503906199"/>
    <n v="80.112132720947102"/>
    <n v="4.21600206298828"/>
    <n v="1.29335715942382"/>
    <n v="8.1711903625488294"/>
    <n v="2.0687218627929602"/>
    <n v="9.8930377197265607"/>
    <n v="11.3622007507324"/>
    <n v="13.0102667053222"/>
    <n v="3.5368417724609298"/>
    <n v="6.55215009155273"/>
    <n v="29.8073496276855"/>
    <n v="2.0683023132324201"/>
    <n v="10.0827802612304"/>
    <n v="0.34498688354492102"/>
    <n v="8.6218994140625005E-2"/>
    <n v="9.8253071289062408"/>
    <n v="1.98229603271484"/>
    <n v="7.6738830566406202"/>
    <n v="65.209876141357398"/>
    <n v="23.5035569458007"/>
    <n v="8.8829410949707004"/>
    <n v="3.36386431884765"/>
  </r>
  <r>
    <n v="2890"/>
    <s v="Perú"/>
    <x v="19"/>
    <n v="20"/>
    <n v="9"/>
    <n v="24"/>
    <x v="1"/>
    <x v="9"/>
    <x v="2"/>
    <s v="4.1. Infraestructura urbana"/>
    <n v="0"/>
    <n v="0"/>
    <n v="0"/>
    <n v="0"/>
    <n v="0"/>
    <n v="0"/>
    <n v="0"/>
    <n v="0"/>
    <n v="0"/>
    <n v="0"/>
    <n v="0"/>
    <n v="0"/>
    <n v="0"/>
    <n v="0"/>
    <n v="0"/>
    <n v="0"/>
    <n v="0"/>
    <n v="0"/>
    <n v="0"/>
    <n v="0"/>
    <n v="0"/>
    <n v="0"/>
    <n v="0"/>
    <n v="0"/>
    <n v="0"/>
    <n v="0"/>
    <n v="0"/>
    <n v="0"/>
    <n v="0"/>
    <n v="0"/>
    <n v="0"/>
    <n v="0"/>
    <n v="0"/>
    <n v="0"/>
    <n v="8.6165167236328097E-2"/>
    <n v="0"/>
    <n v="8.6164501953125E-2"/>
    <n v="0"/>
    <n v="8.6164501953125E-2"/>
    <n v="0"/>
    <n v="0"/>
    <n v="0"/>
    <n v="0"/>
    <n v="0"/>
    <n v="0"/>
    <n v="0"/>
    <n v="0"/>
    <n v="0"/>
    <n v="0"/>
  </r>
  <r>
    <n v="2891"/>
    <s v="Perú"/>
    <x v="19"/>
    <n v="20"/>
    <n v="9"/>
    <n v="33"/>
    <x v="1"/>
    <x v="9"/>
    <x v="3"/>
    <s v="5.1. Río, lago u océano"/>
    <n v="0.34499246826171798"/>
    <n v="0.34505769653320301"/>
    <n v="0.68998438110351501"/>
    <n v="0.345129803466796"/>
    <n v="8.6247924804687501E-2"/>
    <n v="0.34498338012695301"/>
    <n v="1.0350158874511699"/>
    <n v="1.2075832275390599"/>
    <n v="0.43128986816406201"/>
    <n v="0.34503311767578099"/>
    <n v="0.34474918212890598"/>
    <n v="0.60348934936523402"/>
    <n v="1.1194431884765601"/>
    <n v="1.0348136718750001"/>
    <n v="1.3782051574706999"/>
    <n v="4.1402536865234296"/>
    <n v="0.51710612182617099"/>
    <n v="1.7224948425292901"/>
    <n v="1.9794263977050699"/>
    <n v="0.68900144042968703"/>
    <n v="1.89770146484375"/>
    <n v="1.72270146484375"/>
    <n v="0.43039887695312501"/>
    <n v="8.6165057373046805E-2"/>
    <n v="0.43055291137695301"/>
    <n v="1.0336196105957001"/>
    <n v="1.20580139160156"/>
    <n v="0.34461827392578098"/>
    <n v="0.68735364379882802"/>
    <n v="1.3769656799316401"/>
    <n v="2.2369985046386698"/>
    <n v="0.3443435546875"/>
    <n v="2.23495495605468"/>
    <n v="0.94594185791015595"/>
    <n v="1.7228382263183499"/>
    <n v="1.5521046264648399"/>
    <n v="3.1872748046875001"/>
    <n v="0.947888818359374"/>
    <n v="0.51719006347656205"/>
    <n v="1.2933158264160101"/>
    <n v="0"/>
    <n v="0.60377287597656204"/>
    <n v="0.60353633422851505"/>
    <n v="3.1911220153808499"/>
    <n v="0.51657167968749995"/>
    <n v="0.68894766845703104"/>
    <n v="8.5914453124999998E-2"/>
    <n v="1.03543073730468"/>
    <n v="0"/>
  </r>
  <r>
    <n v="2892"/>
    <s v="Perú"/>
    <x v="19"/>
    <n v="20"/>
    <n v="9"/>
    <n v="66"/>
    <x v="1"/>
    <x v="9"/>
    <x v="4"/>
    <s v="2.3.1. Matorral y otros arbustales"/>
    <n v="0.60380420532226498"/>
    <n v="0.344990716552734"/>
    <n v="0.94871887207031202"/>
    <n v="0.25874060058593701"/>
    <n v="0.43123885498046799"/>
    <n v="1.3802422546386699"/>
    <n v="3.7941462646484299"/>
    <n v="4.3126655578613198"/>
    <n v="2.3284401855468699"/>
    <n v="0.77636746826171799"/>
    <n v="40.655205041503798"/>
    <n v="1.55076848144531"/>
    <n v="48.9201761718749"/>
    <n v="2.1561450561523401"/>
    <n v="50.03784732666"/>
    <n v="4.7367456909179602"/>
    <n v="2.23952338867187"/>
    <n v="48.487148663329997"/>
    <n v="8.6121606445312499E-2"/>
    <n v="2.4125135681152301"/>
    <n v="4.6520012023925696"/>
    <n v="23.168199731445299"/>
    <n v="14.644048925781201"/>
    <n v="45.823250238036998"/>
    <n v="10.5078046875"/>
    <n v="9.0439873596191394"/>
    <n v="2.6707334106445302"/>
    <n v="8.4410075378417897"/>
    <n v="8.6900270446777306"/>
    <n v="0.51670910644531198"/>
    <n v="10.668486901855401"/>
    <n v="0"/>
    <n v="20.0574427673339"/>
    <n v="1.8065764648437499"/>
    <n v="11.9717336914062"/>
    <n v="8.26849765014647"/>
    <n v="32.0421355102539"/>
    <n v="18.6886406860351"/>
    <n v="12.5755883483886"/>
    <n v="0.43069632568359301"/>
    <n v="0.17256436157226501"/>
    <n v="3.1910836120605399"/>
    <n v="42.899139208984302"/>
    <n v="0.430922790527343"/>
    <n v="45.392965997314398"/>
    <n v="2.15431613159179"/>
    <n v="0.86147746582031204"/>
    <n v="5.5126324401855404"/>
    <n v="2.0700782714843702"/>
  </r>
  <r>
    <n v="2893"/>
    <s v="Perú"/>
    <x v="19"/>
    <n v="20"/>
    <n v="9"/>
    <n v="82"/>
    <x v="1"/>
    <x v="9"/>
    <x v="4"/>
    <s v="2.1.2. Herbazal inundable altoandino"/>
    <n v="0"/>
    <n v="0"/>
    <n v="0.68852591552734299"/>
    <n v="0"/>
    <n v="0"/>
    <n v="0.25861387939453101"/>
    <n v="1.03260822753906"/>
    <n v="1.0312179199218701"/>
    <n v="0.43149564208984298"/>
    <n v="0.43137910156249998"/>
    <n v="4.7438342224121"/>
    <n v="0.94688407592773405"/>
    <n v="0.51780433349609301"/>
    <n v="0.68882956542968699"/>
    <n v="8.6236541748046805E-2"/>
    <n v="2.0691022583007799"/>
    <n v="0.68993604736328096"/>
    <n v="1.3771556579589801"/>
    <n v="3.1004574035644499"/>
    <n v="5.1685218994140598"/>
    <n v="5.85730081176757"/>
    <n v="9.2237680297851501"/>
    <n v="2.5832840942382802"/>
    <n v="2.1490965209960899"/>
    <n v="2.4137375427246002"/>
    <n v="0.86120958862304597"/>
    <n v="0.94739354248046803"/>
    <n v="0.60268184814453096"/>
    <n v="2.0672286987304598"/>
    <n v="0.86161503906250003"/>
    <n v="0.25804322509765598"/>
    <n v="0.94564766235351505"/>
    <n v="0.343751538085937"/>
    <n v="20.122653735351498"/>
    <n v="3.6994021545410098"/>
    <n v="2.9283172790527301"/>
    <n v="6.2848037963867203"/>
    <n v="1.2911760742187499"/>
    <n v="0.60304600830078103"/>
    <n v="3.7930403137207001"/>
    <n v="8.6316119384765605E-2"/>
    <n v="1.11841535034179"/>
    <n v="3.1049815246582"/>
    <n v="2.06962937011718"/>
    <n v="15.6786038269043"/>
    <n v="1.9811818786621"/>
    <n v="28.201325921630801"/>
    <n v="8.7860526550292892"/>
    <n v="0"/>
  </r>
  <r>
    <n v="2894"/>
    <s v="Perú"/>
    <x v="19"/>
    <n v="20"/>
    <n v="12"/>
    <n v="9"/>
    <x v="4"/>
    <x v="10"/>
    <x v="1"/>
    <s v="3.2. Plantación forestal"/>
    <n v="0.51748558349609297"/>
    <n v="0.60373712158203097"/>
    <n v="1.6387763427734301"/>
    <n v="1.29378990478515"/>
    <n v="0.344990936279296"/>
    <n v="0.17249158325195299"/>
    <n v="0.94866884155273401"/>
    <n v="1.03479806518554"/>
    <n v="0.25878779296874999"/>
    <n v="14.5613022277832"/>
    <n v="2.24035595092773"/>
    <n v="4.9131851806640601"/>
    <n v="0.86240328979492098"/>
    <n v="22.051349047851499"/>
    <n v="0.60327500000000001"/>
    <n v="4.6544949829101503"/>
    <n v="10.1659498046875"/>
    <n v="1.03466838378906"/>
    <n v="9.8204356567382707"/>
    <n v="6.1162706787109302"/>
    <n v="17.657822839355401"/>
    <n v="0.68952036743164002"/>
    <n v="6.89052549438476"/>
    <n v="6.5467560852050699"/>
    <n v="5.7726722473144498"/>
    <n v="2.2393263000488202"/>
    <n v="9.8214897216796793"/>
    <n v="7.4872551025390504"/>
    <n v="2.32452852783203"/>
    <n v="10.8353614807128"/>
    <n v="2.84167341308593"/>
    <n v="31.8241605102539"/>
    <n v="0.94727214965820306"/>
    <n v="43.502153308105399"/>
    <n v="5.2549845886230404"/>
    <n v="52.541617938232399"/>
    <n v="13.523575799560501"/>
    <n v="10.3369259582519"/>
    <n v="7.8398211730957001"/>
    <n v="41.5182471984863"/>
    <n v="1.7249544860839801"/>
    <n v="1.8094888488769501"/>
    <n v="3.01685396728515"/>
    <n v="13.8763860473632"/>
    <n v="8.2714085083007802"/>
    <n v="22.8020139404296"/>
    <n v="12.062760986328099"/>
    <n v="36.691191613769497"/>
    <n v="77.433803210449199"/>
  </r>
  <r>
    <n v="2895"/>
    <s v="Perú"/>
    <x v="19"/>
    <n v="20"/>
    <n v="12"/>
    <n v="12"/>
    <x v="4"/>
    <x v="10"/>
    <x v="4"/>
    <s v="2.2. Formación herbácea"/>
    <n v="2797.9564108642999"/>
    <n v="2668.1408638611401"/>
    <n v="2714.0573745178699"/>
    <n v="2869.9825914062999"/>
    <n v="2917.90340878299"/>
    <n v="3400.2105644287299"/>
    <n v="3847.4715082214698"/>
    <n v="9825.8360612000197"/>
    <n v="9661.7125839600503"/>
    <n v="7837.0523225708503"/>
    <n v="10941.6902488099"/>
    <n v="8067.02080295409"/>
    <n v="9172.1706013122493"/>
    <n v="14510.4621685482"/>
    <n v="11282.1016542785"/>
    <n v="2875.3348008057101"/>
    <n v="2794.02456370854"/>
    <n v="2770.2124150269001"/>
    <n v="2795.4173730652301"/>
    <n v="2808.22217021488"/>
    <n v="2869.7362167664"/>
    <n v="2976.8711100464302"/>
    <n v="3170.7896077087898"/>
    <n v="3847.9996884399802"/>
    <n v="8382.7869246398295"/>
    <n v="7774.9939192382699"/>
    <n v="3486.58469407963"/>
    <n v="2887.2098187561501"/>
    <n v="2879.9526987854401"/>
    <n v="3632.9049361633702"/>
    <n v="4517.6483402283002"/>
    <n v="9994.1122422424905"/>
    <n v="11510.971132610901"/>
    <n v="10218.958846404999"/>
    <n v="8540.0259019469595"/>
    <n v="7521.5836987121202"/>
    <n v="4714.8917129273204"/>
    <n v="4791.8147204895504"/>
    <n v="26574.387997034199"/>
    <n v="10090.044363873199"/>
    <n v="2887.8161796326299"/>
    <n v="3178.96119085086"/>
    <n v="8284.7497928588291"/>
    <n v="2955.5909411621401"/>
    <n v="2926.2987476562898"/>
    <n v="4075.55978140873"/>
    <n v="4014.2714238037502"/>
    <n v="6957.7528869567204"/>
    <n v="2600.8018622070799"/>
  </r>
  <r>
    <n v="2896"/>
    <s v="Perú"/>
    <x v="19"/>
    <n v="20"/>
    <n v="12"/>
    <n v="21"/>
    <x v="4"/>
    <x v="10"/>
    <x v="1"/>
    <s v="3.1. Mosaico agropecuario"/>
    <n v="31.3249015502929"/>
    <n v="27.711164202880799"/>
    <n v="31.5398502746582"/>
    <n v="6.0220210083007801"/>
    <n v="25.978862744140599"/>
    <n v="61.634007690429598"/>
    <n v="6.5387167236328096"/>
    <n v="1086.39232294311"/>
    <n v="611.67257774047903"/>
    <n v="2632.34889267578"/>
    <n v="2099.1077995178198"/>
    <n v="1301.1815820556501"/>
    <n v="556.107176068115"/>
    <n v="6340.6396686401304"/>
    <n v="1650.7030310180601"/>
    <n v="140.96702956542899"/>
    <n v="80.188697296142493"/>
    <n v="23.134858361816399"/>
    <n v="96.481487493896395"/>
    <n v="47.531400891113201"/>
    <n v="121.56833180542"/>
    <n v="69.850965252685498"/>
    <n v="112.68063634643499"/>
    <n v="394.57797601928701"/>
    <n v="2325.8803731262101"/>
    <n v="1300.15603634032"/>
    <n v="1313.8987055786099"/>
    <n v="137.34447912597599"/>
    <n v="217.65839063720699"/>
    <n v="195.599511279296"/>
    <n v="1270.74103469848"/>
    <n v="1126.0684736938399"/>
    <n v="3429.0347466308899"/>
    <n v="845.74962022704995"/>
    <n v="1720.26685744018"/>
    <n v="1937.4270416442801"/>
    <n v="628.97753970336703"/>
    <n v="1407.2942560607901"/>
    <n v="3603.4114708862098"/>
    <n v="1419.2185586425701"/>
    <n v="25.035435858154202"/>
    <n v="456.73655311279299"/>
    <n v="3778.7910570312301"/>
    <n v="220.915506109619"/>
    <n v="166.207962353515"/>
    <n v="664.19665755004905"/>
    <n v="1366.11246878051"/>
    <n v="1763.9864413391001"/>
    <n v="183.538552484131"/>
  </r>
  <r>
    <n v="2897"/>
    <s v="Perú"/>
    <x v="19"/>
    <n v="20"/>
    <n v="12"/>
    <n v="24"/>
    <x v="4"/>
    <x v="10"/>
    <x v="2"/>
    <s v="4.1. Infraestructura urbana"/>
    <n v="0"/>
    <n v="0"/>
    <n v="0"/>
    <n v="0"/>
    <n v="0"/>
    <n v="0"/>
    <n v="0.25733831787109301"/>
    <n v="0"/>
    <n v="8.6091210937499996E-2"/>
    <n v="0.43045180664062499"/>
    <n v="0"/>
    <n v="0.68808452148437504"/>
    <n v="1.2038037963867101"/>
    <n v="1.0308900817871001"/>
    <n v="0.172178283691406"/>
    <n v="0.43013776245117102"/>
    <n v="0.34404991455078099"/>
    <n v="8.57792053222656E-2"/>
    <n v="0.602376629638671"/>
    <n v="0.17217469482421799"/>
    <n v="8.6088861083984294E-2"/>
    <n v="8.6164392089843694E-2"/>
    <n v="8.6083929443359297E-2"/>
    <n v="0.43042727050781199"/>
    <n v="1.29128214111328"/>
    <n v="0.34431672973632799"/>
    <n v="1.0327247253417899"/>
    <n v="8.6084039306640603E-2"/>
    <n v="0.172172009277343"/>
    <n v="0.60260554809570299"/>
    <n v="0"/>
    <n v="1.6353400085449199"/>
    <n v="0.51648895874023404"/>
    <n v="0.25823033447265598"/>
    <n v="5.5139057678222603"/>
    <n v="0.344343334960937"/>
    <n v="1.6340733703613199"/>
    <n v="2.2373964965820301"/>
    <n v="0.17216606445312499"/>
    <n v="0.51620510253906204"/>
    <n v="0"/>
    <n v="0.25733831787109301"/>
    <n v="2.4053420471191398"/>
    <n v="1.8921712036132801"/>
    <n v="0.60265973510742099"/>
    <n v="1.2913015686035101"/>
    <n v="7.7523011047363299"/>
    <n v="3.8721957702636698"/>
    <n v="10.0770206848144"/>
  </r>
  <r>
    <n v="2898"/>
    <s v="Perú"/>
    <x v="19"/>
    <n v="20"/>
    <n v="12"/>
    <n v="33"/>
    <x v="4"/>
    <x v="10"/>
    <x v="3"/>
    <s v="5.1. Río, lago u océano"/>
    <n v="13.851987243652299"/>
    <n v="1.2917419860839801"/>
    <n v="11.2790875549316"/>
    <n v="1.0335147521972601"/>
    <n v="0.60206005249023398"/>
    <n v="3.6995176208496101"/>
    <n v="0.77480242309570302"/>
    <n v="40.4209387634276"/>
    <n v="668.82601956176802"/>
    <n v="2.4967563415527301"/>
    <n v="1.7196028503417899"/>
    <n v="523.99036196899397"/>
    <n v="4.39066003417968"/>
    <n v="418.28260251464502"/>
    <n v="12.304190545654301"/>
    <n v="8252.5282046509092"/>
    <n v="20.4008183898925"/>
    <n v="13.4170542785644"/>
    <n v="4.5636270629882798"/>
    <n v="0.77471501464843695"/>
    <n v="8.2613013916015596"/>
    <n v="3.8707869140625002"/>
    <n v="1.4633427978515601"/>
    <n v="0.77542550659179599"/>
    <n v="8.9378251403808608"/>
    <n v="9.1137115051269504"/>
    <n v="3516.08946650389"/>
    <n v="157.543024658203"/>
    <n v="1.29158251953125"/>
    <n v="9.6392149291992197"/>
    <n v="1.20465584716796"/>
    <n v="21.203107458496"/>
    <n v="16.154101464843698"/>
    <n v="5.1639096923828101"/>
    <n v="15.929626599121001"/>
    <n v="6.2822429077148403"/>
    <n v="39.058810430908103"/>
    <n v="0.51590457763671804"/>
    <n v="33.4998797729492"/>
    <n v="424.92548336791998"/>
    <n v="1.2907917907714801"/>
    <n v="3.0971226013183601"/>
    <n v="9.1214486511230408"/>
    <n v="1860.2068621093599"/>
    <n v="0.34460381469726498"/>
    <n v="207.51509801025301"/>
    <n v="1.72086807861328"/>
    <n v="25.036820300292899"/>
    <n v="0.68829549560546799"/>
  </r>
  <r>
    <n v="2899"/>
    <s v="Perú"/>
    <x v="19"/>
    <n v="20"/>
    <n v="12"/>
    <n v="66"/>
    <x v="4"/>
    <x v="10"/>
    <x v="4"/>
    <s v="2.3.1. Matorral y otros arbustales"/>
    <n v="130.357813128662"/>
    <n v="157.583598303222"/>
    <n v="192.08142200927699"/>
    <n v="32.5485493225097"/>
    <n v="44.5346653869628"/>
    <n v="155.26750842895501"/>
    <n v="63.048276281738303"/>
    <n v="108.764428131103"/>
    <n v="2235.5406831176701"/>
    <n v="67.692227978515604"/>
    <n v="137.01975245971599"/>
    <n v="1628.9751821838399"/>
    <n v="84.5910037780761"/>
    <n v="1491.14574550781"/>
    <n v="1129.9820531555099"/>
    <n v="592.11776993408205"/>
    <n v="67.365619787597595"/>
    <n v="83.855637426757795"/>
    <n v="28.780891186523402"/>
    <n v="45.988512011718697"/>
    <n v="140.16114180297799"/>
    <n v="91.914849566650403"/>
    <n v="379.33948781738201"/>
    <n v="72.438175341796807"/>
    <n v="366.24748037719701"/>
    <n v="236.77293521118099"/>
    <n v="675.81563045043799"/>
    <n v="209.91149251098599"/>
    <n v="35.930536474609298"/>
    <n v="139.729091430664"/>
    <n v="393.654127166747"/>
    <n v="966.06556063231801"/>
    <n v="1131.1447819213799"/>
    <n v="257.542019067382"/>
    <n v="903.84119249267201"/>
    <n v="233.69847999877899"/>
    <n v="1221.9419591979899"/>
    <n v="39.817385955810501"/>
    <n v="989.76244604492399"/>
    <n v="538.82112431640496"/>
    <n v="36.434097021484298"/>
    <n v="30.4940704345703"/>
    <n v="526.38392047729496"/>
    <n v="460.72251105346697"/>
    <n v="77.278977398681604"/>
    <n v="1383.9003474548299"/>
    <n v="231.14065304565401"/>
    <n v="107.80331481323201"/>
    <n v="32.388912103271501"/>
  </r>
  <r>
    <n v="2900"/>
    <s v="Perú"/>
    <x v="19"/>
    <n v="20"/>
    <n v="12"/>
    <n v="68"/>
    <x v="4"/>
    <x v="10"/>
    <x v="2"/>
    <s v="4.7. Otra área natural sin vegetación"/>
    <n v="0"/>
    <n v="0"/>
    <n v="0"/>
    <n v="0"/>
    <n v="0"/>
    <n v="8.7726933471679693"/>
    <n v="10.3218914916992"/>
    <n v="30.364045758056601"/>
    <n v="1.5475380676269499"/>
    <n v="0.68781312866210897"/>
    <n v="8.0836331054687491"/>
    <n v="7.6524590332031197"/>
    <n v="4.9042201110839798"/>
    <n v="2.1498643981933498"/>
    <n v="0.42946446533203098"/>
    <n v="0.60180015869140602"/>
    <n v="0"/>
    <n v="0"/>
    <n v="8.6039270019531197E-2"/>
    <n v="0"/>
    <n v="0.60191946411132802"/>
    <n v="0"/>
    <n v="0"/>
    <n v="1.7205533508300701"/>
    <n v="6.5463965332031204"/>
    <n v="1.5477135314941399"/>
    <n v="1.0324167358398399"/>
    <n v="0"/>
    <n v="0.343948028564453"/>
    <n v="0"/>
    <n v="1.2048889099121001"/>
    <n v="0.51621852416992198"/>
    <n v="1.3762688354492101"/>
    <n v="1.1191254699707001"/>
    <n v="0.77477999877929604"/>
    <n v="2.3257268676757801"/>
    <n v="0.51727168579101501"/>
    <n v="2.5798983398437501"/>
    <n v="2.7546800903320299"/>
    <n v="1.54886245727539"/>
    <n v="0"/>
    <n v="4.9884814331054601"/>
    <n v="1.37538353271484"/>
    <n v="0"/>
    <n v="1.11721726074218"/>
    <n v="0"/>
    <n v="0.258297705078125"/>
    <n v="1.80596187133789"/>
    <n v="8.6043218994140594E-2"/>
  </r>
  <r>
    <n v="2901"/>
    <s v="Perú"/>
    <x v="19"/>
    <n v="20"/>
    <n v="12"/>
    <n v="82"/>
    <x v="4"/>
    <x v="10"/>
    <x v="4"/>
    <s v="2.1.2. Herbazal inundable altoandino"/>
    <n v="10.0747317321777"/>
    <n v="0.43069873657226498"/>
    <n v="46.925880633544899"/>
    <n v="43.397938928222601"/>
    <n v="16.015201098632801"/>
    <n v="56.224585864257797"/>
    <n v="12.656334277343699"/>
    <n v="233.56536610107401"/>
    <n v="1903.2282577087301"/>
    <n v="197.2084100708"/>
    <n v="372.13241332397399"/>
    <n v="14109.847612207001"/>
    <n v="5.0767752624511697"/>
    <n v="6222.7448895384196"/>
    <n v="1367.8049725097601"/>
    <n v="1155.9863295959401"/>
    <n v="70.770920312499996"/>
    <n v="49.236588256835901"/>
    <n v="20.1375735229492"/>
    <n v="17.213288146972602"/>
    <n v="171.481811437988"/>
    <n v="131.724721838378"/>
    <n v="628.26207913818598"/>
    <n v="145.285049780273"/>
    <n v="1227.8329177978401"/>
    <n v="682.38434384155403"/>
    <n v="2706.26597603759"/>
    <n v="240.13390256957999"/>
    <n v="8.9537828674316398"/>
    <n v="896.95730798339196"/>
    <n v="230.08345152587799"/>
    <n v="4458.6513467162504"/>
    <n v="1296.86395529174"/>
    <n v="2288.1072854675299"/>
    <n v="2605.14836395873"/>
    <n v="1684.88300978393"/>
    <n v="4693.6376077270997"/>
    <n v="135.88655239257801"/>
    <n v="1145.0596947082499"/>
    <n v="21229.244124548401"/>
    <n v="31.781871313476501"/>
    <n v="9.6371233642578105"/>
    <n v="956.15000745239399"/>
    <n v="7509.4161897765398"/>
    <n v="149.43305764160101"/>
    <n v="3652.2871027649098"/>
    <n v="784.05939828491"/>
    <n v="2542.1373485229901"/>
    <n v="79.068840698242099"/>
  </r>
  <r>
    <n v="2902"/>
    <s v="Perú"/>
    <x v="19"/>
    <n v="20"/>
    <n v="21"/>
    <n v="9"/>
    <x v="1"/>
    <x v="3"/>
    <x v="1"/>
    <s v="3.2. Plantación forestal"/>
    <n v="0"/>
    <n v="8.6246392822265594E-2"/>
    <n v="0"/>
    <n v="8.6247381591796804E-2"/>
    <n v="0"/>
    <n v="8.3661708374023398"/>
    <n v="0.60372631225585904"/>
    <n v="0"/>
    <n v="0"/>
    <n v="3.5325883605957"/>
    <n v="0"/>
    <n v="5.3429824035644504"/>
    <n v="0.60336579589843697"/>
    <n v="4.4802630371093697"/>
    <n v="0.77590757446289005"/>
    <n v="1.03384617919921"/>
    <n v="15.9377468933105"/>
    <n v="1.2939388610839799"/>
    <n v="2.9292525573730401"/>
    <n v="2.7569711975097602"/>
    <n v="9.7353447326660092"/>
    <n v="1.2061402343750001"/>
    <n v="2.41243379516601"/>
    <n v="3.1881246887207002"/>
    <n v="7.4951742065429698"/>
    <n v="1.03390810546875"/>
    <n v="1.4651133544921799"/>
    <n v="8.5269465942382805"/>
    <n v="3.0174559631347599"/>
    <n v="3.7014109069824199"/>
    <n v="3.27552760620117"/>
    <n v="11.959503082275299"/>
    <n v="4.3970568603515598"/>
    <n v="48.763625219726499"/>
    <n v="3.45014896240234"/>
    <n v="11.6329728210449"/>
    <n v="16.1077248291015"/>
    <n v="2.8463757812499999"/>
    <n v="9.4790875366210905"/>
    <n v="14.384857159423801"/>
    <n v="8.6247381591796804E-2"/>
    <n v="5.69201286010742"/>
    <n v="0.43069235229492098"/>
    <n v="4.9131728942871096"/>
    <n v="8.96013819580077"/>
    <n v="6.8066358642578102"/>
    <n v="101.55994226074201"/>
    <n v="9.8275777832031199"/>
    <n v="2.2415491577148399"/>
  </r>
  <r>
    <n v="2903"/>
    <s v="Perú"/>
    <x v="19"/>
    <n v="20"/>
    <n v="21"/>
    <n v="12"/>
    <x v="1"/>
    <x v="3"/>
    <x v="4"/>
    <s v="2.2. Formación herbácea"/>
    <n v="2.57928196411132"/>
    <n v="25.900688671874999"/>
    <n v="33.308694854736302"/>
    <n v="31.7097096191406"/>
    <n v="7.9207861755371001"/>
    <n v="58.629951831054598"/>
    <n v="155.611485937499"/>
    <n v="19.8167358337402"/>
    <n v="715.71587098998998"/>
    <n v="102.771494665527"/>
    <n v="885.471088104248"/>
    <n v="1688.4944875671399"/>
    <n v="3769.7017400268601"/>
    <n v="560.277792004395"/>
    <n v="1042.99823040771"/>
    <n v="127.775223901367"/>
    <n v="52.928619763183498"/>
    <n v="105.298646051025"/>
    <n v="21.233864813232401"/>
    <n v="79.5345944885253"/>
    <n v="42.138677392578103"/>
    <n v="96.419376800537094"/>
    <n v="233.83007899780199"/>
    <n v="725.93779255371101"/>
    <n v="640.67136851196199"/>
    <n v="1714.0133789184499"/>
    <n v="83.113300408935501"/>
    <n v="191.569783233642"/>
    <n v="189.397405786132"/>
    <n v="1192.15643529663"/>
    <n v="511.70504053955"/>
    <n v="1892.1539587341299"/>
    <n v="354.127802636718"/>
    <n v="1807.36423541869"/>
    <n v="1419.6352185851999"/>
    <n v="598.61274746703998"/>
    <n v="1330.91451638794"/>
    <n v="992.88802706298497"/>
    <n v="1233.7526559814301"/>
    <n v="1645.8598959594599"/>
    <n v="3.8767015930175699"/>
    <n v="81.483502569579997"/>
    <n v="614.73771554565405"/>
    <n v="139.904141699219"/>
    <n v="271.56027572021401"/>
    <n v="1140.77729920044"/>
    <n v="498.847088177491"/>
    <n v="1049.0956250060999"/>
    <n v="2.4142220520019499"/>
  </r>
  <r>
    <n v="2904"/>
    <s v="Perú"/>
    <x v="19"/>
    <n v="20"/>
    <n v="21"/>
    <n v="21"/>
    <x v="1"/>
    <x v="3"/>
    <x v="1"/>
    <s v="3.1. Mosaico agropecuario"/>
    <n v="464.33548092651603"/>
    <n v="491.04196968384002"/>
    <n v="540.91967626953306"/>
    <n v="526.48095074463095"/>
    <n v="588.43000185547101"/>
    <n v="1514.85849661865"/>
    <n v="1611.80331255493"/>
    <n v="1982.1273274108801"/>
    <n v="2275.6183511596701"/>
    <n v="2792.8715809753398"/>
    <n v="5705.4812656372096"/>
    <n v="5280.5414483703698"/>
    <n v="2821.47196830444"/>
    <n v="4710.54543589475"/>
    <n v="8850.4315470213496"/>
    <n v="1679.2419381530699"/>
    <n v="1114.0295824462901"/>
    <n v="741.08481398315701"/>
    <n v="717.20766251221005"/>
    <n v="779.68205156250201"/>
    <n v="1262.1579484741201"/>
    <n v="1279.7993156433099"/>
    <n v="1991.99137098388"/>
    <n v="3134.4999799255302"/>
    <n v="4854.2349173461898"/>
    <n v="5430.7699447509904"/>
    <n v="4179.6748576294003"/>
    <n v="2239.2933590271"/>
    <n v="2292.6910043457001"/>
    <n v="3833.5307576110899"/>
    <n v="3621.84959268188"/>
    <n v="6019.2700944762801"/>
    <n v="7004.7741773193002"/>
    <n v="9135.4815593199091"/>
    <n v="8683.5142260741395"/>
    <n v="9651.8007553709904"/>
    <n v="7677.9885514221196"/>
    <n v="7337.0091319701696"/>
    <n v="12545.1388698422"/>
    <n v="11407.7930847592"/>
    <n v="556.63237252197496"/>
    <n v="1738.8097843749999"/>
    <n v="5868.08641690062"/>
    <n v="2321.4433431335501"/>
    <n v="2261.4144715759298"/>
    <n v="3319.1047310668901"/>
    <n v="3573.33219073485"/>
    <n v="9185.1921663634603"/>
    <n v="562.41582335815599"/>
  </r>
  <r>
    <n v="2905"/>
    <s v="Perú"/>
    <x v="19"/>
    <n v="20"/>
    <n v="21"/>
    <n v="24"/>
    <x v="1"/>
    <x v="3"/>
    <x v="2"/>
    <s v="4.1. Infraestructura urbana"/>
    <n v="0"/>
    <n v="0"/>
    <n v="0"/>
    <n v="0"/>
    <n v="0"/>
    <n v="0"/>
    <n v="0"/>
    <n v="0"/>
    <n v="0"/>
    <n v="0"/>
    <n v="0"/>
    <n v="0.51652721557617198"/>
    <n v="0.171865063476562"/>
    <n v="0"/>
    <n v="0.17217503662109301"/>
    <n v="0.25826602172851498"/>
    <n v="0"/>
    <n v="0"/>
    <n v="0.51651948852538998"/>
    <n v="0.68870505371093704"/>
    <n v="0.344349279785156"/>
    <n v="0.60259282836913997"/>
    <n v="0.77476242675781204"/>
    <n v="1.46345324096679"/>
    <n v="2.32429442749023"/>
    <n v="0.25795153198242099"/>
    <n v="8.6093115234375003E-2"/>
    <n v="0.60229827270507796"/>
    <n v="0.34398658447265601"/>
    <n v="0.60231919555664004"/>
    <n v="1.37597790527343"/>
    <n v="0.42981486206054598"/>
    <n v="0.51549766235351502"/>
    <n v="0.94631450195312505"/>
    <n v="4.6520007690429601"/>
    <n v="1.6355065063476499"/>
    <n v="4.0403404296875003"/>
    <n v="0.60230664672851497"/>
    <n v="0"/>
    <n v="0.25824595336914002"/>
    <n v="0"/>
    <n v="8.6086285400390594E-2"/>
    <n v="1.37739161987304"/>
    <n v="2.7545505371093699"/>
    <n v="2.15214149780273"/>
    <n v="1.54856306152343"/>
    <n v="6.6281972167968704"/>
    <n v="5.5028683715820303"/>
    <n v="6.2786961608886704"/>
  </r>
  <r>
    <n v="2906"/>
    <s v="Perú"/>
    <x v="19"/>
    <n v="20"/>
    <n v="21"/>
    <n v="33"/>
    <x v="1"/>
    <x v="3"/>
    <x v="3"/>
    <s v="5.1. Río, lago u océano"/>
    <n v="43.274847454834003"/>
    <n v="3.4501727966308602"/>
    <n v="6.6297763305663997"/>
    <n v="1.89772892456054"/>
    <n v="8.6327789306640604E-2"/>
    <n v="36.633600482177698"/>
    <n v="0.68834475708007803"/>
    <n v="1.1201005493164"/>
    <n v="59.062222070312501"/>
    <n v="8.61967651367187E-2"/>
    <n v="2.84311260986328"/>
    <n v="144.653265979004"/>
    <n v="0.94703334350585899"/>
    <n v="341.03730835571201"/>
    <n v="15.902493963623"/>
    <n v="7061.9427172057003"/>
    <n v="89.3919540954589"/>
    <n v="96.647772918701094"/>
    <n v="9.5466031860351492"/>
    <n v="0.86144923706054699"/>
    <n v="71.586448913574202"/>
    <n v="1.807552734375"/>
    <n v="1.7212662292480401"/>
    <n v="3.53547066040039"/>
    <n v="6.9741197631835901"/>
    <n v="9.8130784667968705"/>
    <n v="875.95566884155096"/>
    <n v="292.82965824584898"/>
    <n v="2.5859396972656201"/>
    <n v="7.91926630859375"/>
    <n v="4.1405223510742104"/>
    <n v="10.5988801208496"/>
    <n v="14.371010412597601"/>
    <n v="5.8539321350097602"/>
    <n v="17.478299505615201"/>
    <n v="78.957206298827998"/>
    <n v="62.8782658203124"/>
    <n v="12.772717559814399"/>
    <n v="9.1383809082031195"/>
    <n v="223.398512261962"/>
    <n v="6.0374402709960897"/>
    <n v="1.3772888549804601"/>
    <n v="7.6634245544433597"/>
    <n v="1207.63067590332"/>
    <n v="1.8958487182617101"/>
    <n v="146.97860158691401"/>
    <n v="2.0681616027832002"/>
    <n v="81.148646032714893"/>
    <n v="0"/>
  </r>
  <r>
    <n v="2907"/>
    <s v="Perú"/>
    <x v="19"/>
    <n v="20"/>
    <n v="21"/>
    <n v="66"/>
    <x v="1"/>
    <x v="3"/>
    <x v="4"/>
    <s v="2.3.1. Matorral y otros arbustales"/>
    <n v="45.260109027099602"/>
    <n v="2.7567800048828102"/>
    <n v="4.9026240600585904"/>
    <n v="1.6371775390625001"/>
    <n v="0.68991036376953097"/>
    <n v="74.851647467041005"/>
    <n v="1.1174598876953099"/>
    <n v="2.3262551635742099"/>
    <n v="179.88208243408201"/>
    <n v="0.86087498168945298"/>
    <n v="22.979979327392499"/>
    <n v="206.73746155395401"/>
    <n v="6.8100368530273396"/>
    <n v="459.82101215820001"/>
    <n v="391.94142556152298"/>
    <n v="1006.06523171997"/>
    <n v="69.8322554443359"/>
    <n v="49.6927102294921"/>
    <n v="2.1514882324218698"/>
    <n v="1.63835109863281"/>
    <n v="6.1964322021484302"/>
    <n v="2.4129886779785101"/>
    <n v="10.773033435058499"/>
    <n v="18.5427638305664"/>
    <n v="41.634114489745997"/>
    <n v="37.763400427246097"/>
    <n v="243.78684332275401"/>
    <n v="621.07325932617096"/>
    <n v="82.885732244872798"/>
    <n v="99.938029309081898"/>
    <n v="56.894141528320297"/>
    <n v="46.844081292724503"/>
    <n v="162.86066134643499"/>
    <n v="25.916288842773401"/>
    <n v="60.968974816894502"/>
    <n v="77.325412835693299"/>
    <n v="521.82351667480498"/>
    <n v="140.24270200195301"/>
    <n v="95.838939837646393"/>
    <n v="199.360961212158"/>
    <n v="1.8960864624023399"/>
    <n v="4.9155651123046802"/>
    <n v="61.184496057128797"/>
    <n v="128.45295057983401"/>
    <n v="11.120293994140599"/>
    <n v="244.42312765502899"/>
    <n v="14.0504215332031"/>
    <n v="68.304566040039006"/>
    <n v="0.43121961059570302"/>
  </r>
  <r>
    <n v="2908"/>
    <s v="Perú"/>
    <x v="19"/>
    <n v="20"/>
    <n v="21"/>
    <n v="68"/>
    <x v="1"/>
    <x v="3"/>
    <x v="2"/>
    <s v="4.7. Otra área natural sin vegetación"/>
    <n v="0"/>
    <n v="0"/>
    <n v="0"/>
    <n v="0"/>
    <n v="0"/>
    <n v="0"/>
    <n v="8.6021075439453101E-2"/>
    <n v="0"/>
    <n v="0"/>
    <n v="0"/>
    <n v="0"/>
    <n v="1.6327666870117099"/>
    <n v="0.34522474975585898"/>
    <n v="8.5920080566406196E-2"/>
    <n v="0"/>
    <n v="0"/>
    <n v="0"/>
    <n v="0"/>
    <n v="0"/>
    <n v="0"/>
    <n v="0"/>
    <n v="0"/>
    <n v="0"/>
    <n v="0"/>
    <n v="0"/>
    <n v="0"/>
    <n v="0"/>
    <n v="0"/>
    <n v="0"/>
    <n v="0"/>
    <n v="0.43042233276367098"/>
    <n v="0"/>
    <n v="0"/>
    <n v="0"/>
    <n v="0"/>
    <n v="0"/>
    <n v="8.6315582275390601E-2"/>
    <n v="0"/>
    <n v="0"/>
    <n v="0"/>
    <n v="0"/>
    <n v="0"/>
    <n v="0"/>
    <n v="0"/>
    <n v="0"/>
    <n v="0"/>
    <n v="0"/>
    <n v="0"/>
    <n v="0"/>
  </r>
  <r>
    <n v="2909"/>
    <s v="Perú"/>
    <x v="19"/>
    <n v="20"/>
    <n v="21"/>
    <n v="82"/>
    <x v="1"/>
    <x v="3"/>
    <x v="4"/>
    <s v="2.1.2. Herbazal inundable altoandino"/>
    <n v="20.657889172363198"/>
    <n v="0.51708442382812403"/>
    <n v="53.181806585693302"/>
    <n v="32.187989605712801"/>
    <n v="2.1534489990234298"/>
    <n v="156.269538946533"/>
    <n v="20.6831104797363"/>
    <n v="1.97863319091796"/>
    <n v="257.29626293945302"/>
    <n v="15.835185015869101"/>
    <n v="86.362699847412003"/>
    <n v="2948.93517026367"/>
    <n v="1.29076183471679"/>
    <n v="2010.23188062744"/>
    <n v="996.60406046142396"/>
    <n v="1642.1021401550299"/>
    <n v="487.73835874633698"/>
    <n v="290.86818273315401"/>
    <n v="34.401557531738199"/>
    <n v="2.32148983154296"/>
    <n v="1186.3936949035599"/>
    <n v="39.377859051513603"/>
    <n v="70.770769366455099"/>
    <n v="60.7981647827148"/>
    <n v="291.32079130859398"/>
    <n v="372.38673879394503"/>
    <n v="1753.5999516357399"/>
    <n v="2293.6936183715802"/>
    <n v="5.0686410339355401"/>
    <n v="1782.7403223266499"/>
    <n v="3.7779840454101499"/>
    <n v="1536.29105986938"/>
    <n v="92.328453124999996"/>
    <n v="1394.92498616333"/>
    <n v="502.72223782958997"/>
    <n v="478.77002203369"/>
    <n v="2527.15768435669"/>
    <n v="32.588815777587897"/>
    <n v="431.71289743042001"/>
    <n v="3805.2179989624001"/>
    <n v="7.5787603149414"/>
    <n v="17.2451661254882"/>
    <n v="149.658008496093"/>
    <n v="7713.3205286254697"/>
    <n v="21.449726196288999"/>
    <n v="2706.3994425598098"/>
    <n v="6.96320746459961"/>
    <n v="499.66317373657"/>
    <n v="2.3260982055663999"/>
  </r>
  <r>
    <n v="2910"/>
    <s v="Perú"/>
    <x v="19"/>
    <n v="20"/>
    <n v="24"/>
    <n v="9"/>
    <x v="2"/>
    <x v="5"/>
    <x v="1"/>
    <s v="3.2. Plantación forestal"/>
    <n v="0"/>
    <n v="0"/>
    <n v="0"/>
    <n v="0"/>
    <n v="0"/>
    <n v="0"/>
    <n v="0"/>
    <n v="0"/>
    <n v="0"/>
    <n v="0"/>
    <n v="0"/>
    <n v="0"/>
    <n v="0"/>
    <n v="0"/>
    <n v="0"/>
    <n v="0"/>
    <n v="0"/>
    <n v="0"/>
    <n v="0"/>
    <n v="0"/>
    <n v="0"/>
    <n v="0"/>
    <n v="0"/>
    <n v="0"/>
    <n v="0"/>
    <n v="0"/>
    <n v="0"/>
    <n v="0"/>
    <n v="0"/>
    <n v="0"/>
    <n v="0"/>
    <n v="0"/>
    <n v="0"/>
    <n v="0"/>
    <n v="0"/>
    <n v="0"/>
    <n v="0"/>
    <n v="8.6164501953125E-2"/>
    <n v="0"/>
    <n v="0"/>
    <n v="0"/>
    <n v="0"/>
    <n v="0"/>
    <n v="0"/>
    <n v="0"/>
    <n v="0"/>
    <n v="0"/>
    <n v="0"/>
    <n v="0"/>
  </r>
  <r>
    <n v="2911"/>
    <s v="Perú"/>
    <x v="19"/>
    <n v="20"/>
    <n v="24"/>
    <n v="12"/>
    <x v="2"/>
    <x v="5"/>
    <x v="4"/>
    <s v="2.2. Formación herbácea"/>
    <n v="0"/>
    <n v="0"/>
    <n v="0"/>
    <n v="8.5784118652343699E-2"/>
    <n v="0"/>
    <n v="8.5784002685546798E-2"/>
    <n v="0"/>
    <n v="0"/>
    <n v="0"/>
    <n v="0"/>
    <n v="8.5783886718749994E-2"/>
    <n v="0"/>
    <n v="8.6086395263671803E-2"/>
    <n v="0"/>
    <n v="0"/>
    <n v="0"/>
    <n v="0"/>
    <n v="0"/>
    <n v="8.6090765380859302E-2"/>
    <n v="0"/>
    <n v="0"/>
    <n v="8.6089306640625002E-2"/>
    <n v="0"/>
    <n v="0.171560748291015"/>
    <n v="0.430440710449218"/>
    <n v="0.172170098876953"/>
    <n v="0"/>
    <n v="0.25826086425781197"/>
    <n v="0"/>
    <n v="0"/>
    <n v="0.171876318359375"/>
    <n v="8.6080450439453102E-2"/>
    <n v="0.344342108154296"/>
    <n v="0.25825582275390602"/>
    <n v="0"/>
    <n v="0.43042614746093699"/>
    <n v="0.17214707641601501"/>
    <n v="0.51667066650390603"/>
    <n v="0.34373674926757802"/>
    <n v="8.6080566406250003E-2"/>
    <n v="8.6093115234375003E-2"/>
    <n v="8.5784002685546798E-2"/>
    <n v="0"/>
    <n v="0"/>
    <n v="8.6093115234375003E-2"/>
    <n v="0"/>
    <n v="8.5783538818359303E-2"/>
    <n v="8.6081127929687501E-2"/>
    <n v="0"/>
  </r>
  <r>
    <n v="2912"/>
    <s v="Perú"/>
    <x v="19"/>
    <n v="20"/>
    <n v="24"/>
    <n v="21"/>
    <x v="2"/>
    <x v="5"/>
    <x v="1"/>
    <s v="3.1. Mosaico agropecuario"/>
    <n v="0"/>
    <n v="0"/>
    <n v="0"/>
    <n v="0"/>
    <n v="0"/>
    <n v="0"/>
    <n v="0"/>
    <n v="0"/>
    <n v="0"/>
    <n v="0"/>
    <n v="8.6091210937499996E-2"/>
    <n v="0"/>
    <n v="0"/>
    <n v="0"/>
    <n v="0"/>
    <n v="8.6087518310546798E-2"/>
    <n v="0"/>
    <n v="8.6086395263671803E-2"/>
    <n v="0"/>
    <n v="8.6085162353515599E-2"/>
    <n v="0.34435913696289"/>
    <n v="0"/>
    <n v="8.6093115234375003E-2"/>
    <n v="0"/>
    <n v="0"/>
    <n v="0"/>
    <n v="0.17217268066406199"/>
    <n v="0"/>
    <n v="8.5778735351562496E-2"/>
    <n v="0"/>
    <n v="0.17187456665039"/>
    <n v="0"/>
    <n v="0.68839652099609305"/>
    <n v="8.6087176513671801E-2"/>
    <n v="0.17217402343749999"/>
    <n v="0.344508392333984"/>
    <n v="0"/>
    <n v="0.51655258178710906"/>
    <n v="0.51623145751953103"/>
    <n v="8.6164501953125E-2"/>
    <n v="0"/>
    <n v="0"/>
    <n v="8.6091210937499996E-2"/>
    <n v="8.6087518310546798E-2"/>
    <n v="0.42952250366210898"/>
    <n v="8.6085162353515599E-2"/>
    <n v="0.60232255859374995"/>
    <n v="0.43059332885742102"/>
    <n v="0"/>
  </r>
  <r>
    <n v="2913"/>
    <s v="Perú"/>
    <x v="19"/>
    <n v="20"/>
    <n v="24"/>
    <n v="24"/>
    <x v="2"/>
    <x v="5"/>
    <x v="2"/>
    <s v="4.1. Infraestructura urbana"/>
    <n v="2.5760455810546801"/>
    <n v="2.5757364685058501"/>
    <n v="2.66151649169921"/>
    <n v="3.0922831909179598"/>
    <n v="3.0919760864257801"/>
    <n v="3.2638505004882798"/>
    <n v="3.3499413757324201"/>
    <n v="3.86524076538086"/>
    <n v="3.8652407653808498"/>
    <n v="3.9513319763183499"/>
    <n v="4.2956925720214798"/>
    <n v="4.2956925720214798"/>
    <n v="5.4142179138183497"/>
    <n v="6.7898867736816397"/>
    <n v="7.9923346801757802"/>
    <n v="8.2506004821777292"/>
    <n v="8.6807450805663997"/>
    <n v="9.1108849792480395"/>
    <n v="9.4549289733886699"/>
    <n v="11.090064581298799"/>
    <n v="12.5529559753417"/>
    <n v="14.016433239746"/>
    <n v="15.0495308898925"/>
    <n v="15.8245983947753"/>
    <n v="18.1492142333984"/>
    <n v="21.937258593749998"/>
    <n v="22.452823822021401"/>
    <n v="22.883246154785098"/>
    <n v="23.485849731445299"/>
    <n v="24.259964202880798"/>
    <n v="25.293306030273399"/>
    <n v="26.841465802001899"/>
    <n v="28.132133941650299"/>
    <n v="28.9919512451171"/>
    <n v="30.0243172424316"/>
    <n v="39.415671508789003"/>
    <n v="41.7398956604003"/>
    <n v="46.897593151855403"/>
    <n v="50.340412530517497"/>
    <n v="50.684761468505798"/>
    <n v="2.48995246582031"/>
    <n v="3.2638505004882798"/>
    <n v="4.38147645874023"/>
    <n v="8.2506004821777292"/>
    <n v="12.4674844299316"/>
    <n v="22.023040447998"/>
    <n v="24.948950817871101"/>
    <n v="39.673936071777298"/>
    <n v="3.2647193664550702"/>
  </r>
  <r>
    <n v="2914"/>
    <s v="Perú"/>
    <x v="19"/>
    <n v="20"/>
    <n v="24"/>
    <n v="33"/>
    <x v="2"/>
    <x v="5"/>
    <x v="3"/>
    <s v="5.1. Río, lago u océano"/>
    <n v="0.68867378540039004"/>
    <n v="0"/>
    <n v="0.17155969848632799"/>
    <n v="8.6089532470703098E-2"/>
    <n v="0"/>
    <n v="0"/>
    <n v="0"/>
    <n v="0"/>
    <n v="0"/>
    <n v="0"/>
    <n v="0"/>
    <n v="0"/>
    <n v="0"/>
    <n v="0"/>
    <n v="0"/>
    <n v="0.17156765747070299"/>
    <n v="8.5783538818359303E-2"/>
    <n v="0"/>
    <n v="0.171560748291015"/>
    <n v="0"/>
    <n v="0"/>
    <n v="0"/>
    <n v="0"/>
    <n v="0"/>
    <n v="0"/>
    <n v="0"/>
    <n v="0"/>
    <n v="0"/>
    <n v="0"/>
    <n v="0"/>
    <n v="0"/>
    <n v="0"/>
    <n v="0"/>
    <n v="8.57788513183593E-2"/>
    <n v="0"/>
    <n v="0"/>
    <n v="0"/>
    <n v="0"/>
    <n v="0"/>
    <n v="0"/>
    <n v="0"/>
    <n v="0"/>
    <n v="0"/>
    <n v="0.17156765747070299"/>
    <n v="0"/>
    <n v="0"/>
    <n v="0"/>
    <n v="0"/>
    <n v="0"/>
  </r>
  <r>
    <n v="2915"/>
    <s v="Perú"/>
    <x v="19"/>
    <n v="20"/>
    <n v="24"/>
    <n v="66"/>
    <x v="2"/>
    <x v="5"/>
    <x v="4"/>
    <s v="2.3.1. Matorral y otros arbustales"/>
    <n v="0"/>
    <n v="0"/>
    <n v="0"/>
    <n v="8.5780023193359298E-2"/>
    <n v="0"/>
    <n v="0"/>
    <n v="0"/>
    <n v="0"/>
    <n v="0"/>
    <n v="0"/>
    <n v="0"/>
    <n v="0"/>
    <n v="0"/>
    <n v="0"/>
    <n v="0.17155806274414001"/>
    <n v="0"/>
    <n v="0"/>
    <n v="8.5784118652343699E-2"/>
    <n v="8.5782128906250005E-2"/>
    <n v="8.5784118652343699E-2"/>
    <n v="0"/>
    <n v="0"/>
    <n v="0"/>
    <n v="0"/>
    <n v="0.17155806274414001"/>
    <n v="0"/>
    <n v="0"/>
    <n v="8.5781896972656202E-2"/>
    <n v="0"/>
    <n v="0"/>
    <n v="0"/>
    <n v="0"/>
    <n v="0"/>
    <n v="0"/>
    <n v="0"/>
    <n v="8.5778973388671798E-2"/>
    <n v="0"/>
    <n v="0.17155782470703099"/>
    <n v="8.5778271484375002E-2"/>
    <n v="0"/>
    <n v="0"/>
    <n v="0"/>
    <n v="0"/>
    <n v="0"/>
    <n v="8.5779089355468699E-2"/>
    <n v="0"/>
    <n v="0"/>
    <n v="8.5778973388671798E-2"/>
    <n v="0"/>
  </r>
  <r>
    <n v="2916"/>
    <s v="Perú"/>
    <x v="19"/>
    <n v="20"/>
    <n v="24"/>
    <n v="82"/>
    <x v="2"/>
    <x v="5"/>
    <x v="4"/>
    <s v="2.1.2. Herbazal inundable altoandino"/>
    <n v="0"/>
    <n v="8.6093115234375003E-2"/>
    <n v="0"/>
    <n v="0"/>
    <n v="0.86084937744140599"/>
    <n v="0"/>
    <n v="8.5783538818359303E-2"/>
    <n v="0"/>
    <n v="0"/>
    <n v="8.5783538818359303E-2"/>
    <n v="0"/>
    <n v="0"/>
    <n v="0"/>
    <n v="0"/>
    <n v="0"/>
    <n v="0"/>
    <n v="0.25825918579101498"/>
    <n v="0"/>
    <n v="0"/>
    <n v="0"/>
    <n v="0.343745892333984"/>
    <n v="8.5783538818359303E-2"/>
    <n v="8.6086956787109301E-2"/>
    <n v="8.6090765380859302E-2"/>
    <n v="0.172178503417968"/>
    <n v="8.5783538818359303E-2"/>
    <n v="0.17217391357421799"/>
    <n v="0.34435274658203102"/>
    <n v="8.6091101074218704E-2"/>
    <n v="0"/>
    <n v="0"/>
    <n v="8.6091772460937493E-2"/>
    <n v="0"/>
    <n v="0.17218141479492099"/>
    <n v="8.6091772460937493E-2"/>
    <n v="0.34435913696289"/>
    <n v="0"/>
    <n v="0.25827363891601501"/>
    <n v="0"/>
    <n v="0"/>
    <n v="0.68867378540039004"/>
    <n v="0"/>
    <n v="0"/>
    <n v="0"/>
    <n v="0.17218186645507799"/>
    <n v="8.6086621093749996E-2"/>
    <n v="0"/>
    <n v="0.34435465698242101"/>
    <n v="0"/>
  </r>
  <r>
    <n v="2917"/>
    <s v="Perú"/>
    <x v="19"/>
    <n v="20"/>
    <n v="27"/>
    <n v="27"/>
    <x v="5"/>
    <x v="18"/>
    <x v="5"/>
    <s v="6. No observado"/>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n v="1.54593892211914"/>
  </r>
  <r>
    <n v="2918"/>
    <s v="Perú"/>
    <x v="19"/>
    <n v="20"/>
    <n v="33"/>
    <n v="9"/>
    <x v="3"/>
    <x v="7"/>
    <x v="1"/>
    <s v="3.2. Plantación forestal"/>
    <n v="0.43123765869140601"/>
    <n v="0.94872673950195296"/>
    <n v="0.69018892211913996"/>
    <n v="8.6248254394531196E-2"/>
    <n v="2.9323009033203098"/>
    <n v="2.93251610107421"/>
    <n v="1.29388685302734"/>
    <n v="0.51754454956054596"/>
    <n v="0.51750111083984296"/>
    <n v="2.3279703125000002"/>
    <n v="0.51720353393554697"/>
    <n v="2.2389812988281199"/>
    <n v="3.01839419555664"/>
    <n v="0.60322746582031195"/>
    <n v="1.12134315185546"/>
    <n v="0.172362493896484"/>
    <n v="2.2367356079101501"/>
    <n v="1.2057768005370999"/>
    <n v="1.55053519287109"/>
    <n v="4.3955620239257804"/>
    <n v="1.8069301147460901"/>
    <n v="0.86251491088867105"/>
    <n v="0.43090786132812497"/>
    <n v="1.80867416992187"/>
    <n v="0.344517486572265"/>
    <n v="0.430556488037109"/>
    <n v="0.17246547241210899"/>
    <n v="5.24653107910156"/>
    <n v="7.5745811218261698"/>
    <n v="2.8379486022949201"/>
    <n v="1.6332305114746"/>
    <n v="4.4719285400390598"/>
    <n v="0.86033157348632705"/>
    <n v="1.80951081542968"/>
    <n v="0.68946182250976495"/>
    <n v="2.2397417358398402"/>
    <n v="1.3786810058593699"/>
    <n v="3.3608168273925698"/>
    <n v="0.60315940551757796"/>
    <n v="0.86109720458984296"/>
    <n v="3.1048510681152299"/>
    <n v="4.5706410705566398"/>
    <n v="2.3276312011718701"/>
    <n v="0.86139473876953099"/>
    <n v="2.0672681640624999"/>
    <n v="1.8922323486328101"/>
    <n v="7.6681826477050699"/>
    <n v="3.96145202636718"/>
    <n v="29.974972503662102"/>
  </r>
  <r>
    <n v="2919"/>
    <s v="Perú"/>
    <x v="19"/>
    <n v="20"/>
    <n v="33"/>
    <n v="12"/>
    <x v="3"/>
    <x v="7"/>
    <x v="4"/>
    <s v="2.2. Formación herbácea"/>
    <n v="0.51683020019531201"/>
    <n v="25.9991954467773"/>
    <n v="3.96084943847656"/>
    <n v="8.8546688476562494"/>
    <n v="169.96292076416"/>
    <n v="23.289339038085899"/>
    <n v="899.17302785644495"/>
    <n v="66.798575848388595"/>
    <n v="9.3907275207519501"/>
    <n v="557.75874969482402"/>
    <n v="352.28125647582903"/>
    <n v="2.40990458374023"/>
    <n v="354.10986453857402"/>
    <n v="8.7747936645507796"/>
    <n v="103.192804119873"/>
    <n v="8.6162176513671807E-2"/>
    <n v="2.0654138427734301"/>
    <n v="1.37807539672851"/>
    <n v="2.4937563476562499"/>
    <n v="48.651867724609303"/>
    <n v="3.69546835327148"/>
    <n v="18.684592242431599"/>
    <n v="85.397724884033096"/>
    <n v="960.09629078979299"/>
    <n v="121.019986773681"/>
    <n v="37.121807873535097"/>
    <n v="1.46509990844726"/>
    <n v="2.4931912109374998"/>
    <n v="527.68944380492405"/>
    <n v="108.603811120605"/>
    <n v="194.589505828857"/>
    <n v="252.19343112792899"/>
    <n v="5.85146298217773"/>
    <n v="19.3310294372558"/>
    <n v="6.97112410888671"/>
    <n v="9.3693369262695292"/>
    <n v="1.5492901733398401"/>
    <n v="794.03445764770095"/>
    <n v="30.292757299804698"/>
    <n v="0.34460887451171801"/>
    <n v="236.53510957641501"/>
    <n v="1764.7131437072701"/>
    <n v="80.214798797607301"/>
    <n v="0.34445582885742099"/>
    <n v="726.63429897460799"/>
    <n v="11.0968604980468"/>
    <n v="195.86276030883701"/>
    <n v="7.3146797790527298"/>
    <n v="4886.2903911071999"/>
  </r>
  <r>
    <n v="2920"/>
    <s v="Perú"/>
    <x v="19"/>
    <n v="20"/>
    <n v="33"/>
    <n v="21"/>
    <x v="3"/>
    <x v="7"/>
    <x v="1"/>
    <s v="3.1. Mosaico agropecuario"/>
    <n v="0.94797164306640602"/>
    <n v="29.266393652343702"/>
    <n v="9.8312669799804695"/>
    <n v="18.2524228393554"/>
    <n v="310.263861437988"/>
    <n v="24.581954229736301"/>
    <n v="96.866351007079899"/>
    <n v="26.632150726318301"/>
    <n v="1.80902905273437"/>
    <n v="256.84994053344701"/>
    <n v="132.300999841308"/>
    <n v="0.86197789916992196"/>
    <n v="752.13523577880505"/>
    <n v="10.314365039062499"/>
    <n v="121.609939916992"/>
    <n v="0.17207809448242101"/>
    <n v="5.85948318481445"/>
    <n v="3.1917428588867098"/>
    <n v="6.1145736328125002"/>
    <n v="402.00619134521497"/>
    <n v="2.4075748474120999"/>
    <n v="53.414529638671802"/>
    <n v="122.61916877441401"/>
    <n v="295.150694354248"/>
    <n v="13.080743438720701"/>
    <n v="7.0621381774902297"/>
    <n v="1.37849719238281"/>
    <n v="14.2306050415039"/>
    <n v="844.06076419067597"/>
    <n v="13.959467846679599"/>
    <n v="155.782840435791"/>
    <n v="47.104312768554699"/>
    <n v="8.3505838684082008"/>
    <n v="27.076030627441401"/>
    <n v="40.7188489562988"/>
    <n v="10.6592987548828"/>
    <n v="69.994310485839804"/>
    <n v="445.67662135009499"/>
    <n v="25.5295110839843"/>
    <n v="4.2260979675292898"/>
    <n v="615.74122399292003"/>
    <n v="913.30588754272503"/>
    <n v="65.852856072997895"/>
    <n v="3.62095139770507"/>
    <n v="728.96861580810503"/>
    <n v="9.8315023559570296"/>
    <n v="355.90630036010702"/>
    <n v="46.093139074706997"/>
    <n v="6511.6544501098897"/>
  </r>
  <r>
    <n v="2921"/>
    <s v="Perú"/>
    <x v="19"/>
    <n v="20"/>
    <n v="33"/>
    <n v="24"/>
    <x v="3"/>
    <x v="7"/>
    <x v="2"/>
    <s v="4.1. Infraestructura urbana"/>
    <n v="8.5784002685546798E-2"/>
    <n v="8.5779791259765606E-2"/>
    <n v="0.25796464233398397"/>
    <n v="0.86054227294921803"/>
    <n v="0.17156742553710899"/>
    <n v="8.5783538818359303E-2"/>
    <n v="0"/>
    <n v="0"/>
    <n v="0"/>
    <n v="8.5783886718749994E-2"/>
    <n v="0"/>
    <n v="0"/>
    <n v="0"/>
    <n v="0"/>
    <n v="0"/>
    <n v="0"/>
    <n v="0"/>
    <n v="8.5781896972656202E-2"/>
    <n v="8.5783538818359303E-2"/>
    <n v="0.34343272705078098"/>
    <n v="8.5778973388671798E-2"/>
    <n v="0"/>
    <n v="0"/>
    <n v="0"/>
    <n v="0"/>
    <n v="0"/>
    <n v="0"/>
    <n v="0"/>
    <n v="0"/>
    <n v="0"/>
    <n v="0"/>
    <n v="0"/>
    <n v="8.57788513183593E-2"/>
    <n v="0"/>
    <n v="0"/>
    <n v="0"/>
    <n v="0"/>
    <n v="0"/>
    <n v="0"/>
    <n v="0"/>
    <n v="0.34313531494140598"/>
    <n v="8.5783886718749994E-2"/>
    <n v="8.5783770751953106E-2"/>
    <n v="0"/>
    <n v="0"/>
    <n v="0"/>
    <n v="0"/>
    <n v="0"/>
    <n v="8.3419260131835902"/>
  </r>
  <r>
    <n v="2922"/>
    <s v="Perú"/>
    <x v="19"/>
    <n v="20"/>
    <n v="33"/>
    <n v="33"/>
    <x v="3"/>
    <x v="7"/>
    <x v="3"/>
    <s v="5.1. Río, lago u océano"/>
    <n v="500460.47007304698"/>
    <n v="505303.71301920799"/>
    <n v="504896.43434814602"/>
    <n v="504726.69759154599"/>
    <n v="490859.26476431702"/>
    <n v="481888.25169001002"/>
    <n v="470376.14164238999"/>
    <n v="465807.90323228802"/>
    <n v="467006.339660189"/>
    <n v="464507.73631883803"/>
    <n v="458522.30298318301"/>
    <n v="458702.73329098301"/>
    <n v="457664.67883693101"/>
    <n v="457466.07023450802"/>
    <n v="459559.08586532"/>
    <n v="460157.45750955201"/>
    <n v="480419.046054604"/>
    <n v="474564.55346346798"/>
    <n v="473115.33328109002"/>
    <n v="468657.82770248398"/>
    <n v="468235.85798968101"/>
    <n v="470842.11984984099"/>
    <n v="467165.79626157001"/>
    <n v="463372.82064244698"/>
    <n v="461347.98686681199"/>
    <n v="461739.825658986"/>
    <n v="463822.94034279598"/>
    <n v="469903.16697154299"/>
    <n v="464329.25582686602"/>
    <n v="462399.36099053198"/>
    <n v="459697.37258679903"/>
    <n v="458640.80374424998"/>
    <n v="457203.30533926398"/>
    <n v="457055.738421819"/>
    <n v="456735.00071685697"/>
    <n v="456578.92383687699"/>
    <n v="457462.40117926599"/>
    <n v="454950.57983069198"/>
    <n v="454261.56754474097"/>
    <n v="455276.02930686902"/>
    <n v="488878.42301053199"/>
    <n v="464514.53879894101"/>
    <n v="459342.91642020497"/>
    <n v="459880.86023989"/>
    <n v="461730.78798367502"/>
    <n v="460704.642620189"/>
    <n v="457074.08327826398"/>
    <n v="456376.298387182"/>
    <n v="458360.39269517199"/>
  </r>
  <r>
    <n v="2923"/>
    <s v="Perú"/>
    <x v="19"/>
    <n v="20"/>
    <n v="33"/>
    <n v="66"/>
    <x v="3"/>
    <x v="7"/>
    <x v="4"/>
    <s v="2.3.1. Matorral y otros arbustales"/>
    <n v="57.138404266357398"/>
    <n v="176.18084654540999"/>
    <n v="103.438077728271"/>
    <n v="97.371455157470706"/>
    <n v="455.69311998290902"/>
    <n v="397.14013967895499"/>
    <n v="1094.80331818237"/>
    <n v="380.18674088134702"/>
    <n v="117.381094250488"/>
    <n v="3246.8479153991598"/>
    <n v="1701.4102573852399"/>
    <n v="27.668537896728498"/>
    <n v="831.17239108276203"/>
    <n v="87.906599426269494"/>
    <n v="376.02318630371002"/>
    <n v="13.276572198486299"/>
    <n v="39.274799890136698"/>
    <n v="57.225443951415997"/>
    <n v="57.786988122558498"/>
    <n v="552.29571361084095"/>
    <n v="79.768280102538995"/>
    <n v="466.780150262451"/>
    <n v="575.09839880371101"/>
    <n v="1147.5077382934501"/>
    <n v="270.77789848632801"/>
    <n v="124.436168841552"/>
    <n v="92.257501397704999"/>
    <n v="517.83194703979598"/>
    <n v="631.82744633789002"/>
    <n v="546.39132023925697"/>
    <n v="2253.90783554685"/>
    <n v="358.93637682495103"/>
    <n v="1774.7656707092301"/>
    <n v="253.84799912109301"/>
    <n v="2061.89089629514"/>
    <n v="322.41837563476503"/>
    <n v="103.181930255127"/>
    <n v="2578.0023691650399"/>
    <n v="144.10561403808501"/>
    <n v="32.069341143798802"/>
    <n v="577.78973803100496"/>
    <n v="6721.5359123595599"/>
    <n v="517.22113892211905"/>
    <n v="8.3598044555663993"/>
    <n v="991.662115594483"/>
    <n v="83.907800152587797"/>
    <n v="2920.0014953612999"/>
    <n v="82.049752117919894"/>
    <n v="1139.49286519775"/>
  </r>
  <r>
    <n v="2924"/>
    <s v="Perú"/>
    <x v="19"/>
    <n v="20"/>
    <n v="33"/>
    <n v="68"/>
    <x v="3"/>
    <x v="7"/>
    <x v="2"/>
    <s v="4.7. Otra área natural sin vegetación"/>
    <n v="0"/>
    <n v="0"/>
    <n v="0"/>
    <n v="0"/>
    <n v="4.90323198242187"/>
    <n v="0.343680554199218"/>
    <n v="15.8270961914062"/>
    <n v="4.8155379455566401"/>
    <n v="0"/>
    <n v="1.3754691711425699"/>
    <n v="2.4070507629394502"/>
    <n v="0.34366550292968701"/>
    <n v="1.0309564636230399"/>
    <n v="0.42958828735351501"/>
    <n v="0.171825573730468"/>
    <n v="0"/>
    <n v="0"/>
    <n v="0"/>
    <n v="0"/>
    <n v="0"/>
    <n v="0"/>
    <n v="0.42954490966796799"/>
    <n v="8.5908819580078094E-2"/>
    <n v="26.6804843627929"/>
    <n v="2.7559043212890599"/>
    <n v="0.25773818969726497"/>
    <n v="0"/>
    <n v="0"/>
    <n v="0.42944485473632799"/>
    <n v="0"/>
    <n v="1.11820638427734"/>
    <n v="7.4184073364257701"/>
    <n v="0.68727700195312502"/>
    <n v="0"/>
    <n v="8.59149108886718E-2"/>
    <n v="0"/>
    <n v="0"/>
    <n v="1.71962265014648"/>
    <n v="0.25784952392578098"/>
    <n v="8.5909283447265603E-2"/>
    <n v="5.0751916809082003"/>
    <n v="22.792130187988299"/>
    <n v="0.60136461791992102"/>
    <n v="0"/>
    <n v="13.9486768249511"/>
    <n v="0"/>
    <n v="0.343659881591796"/>
    <n v="0.17219696044921801"/>
    <n v="2.0641353820800701"/>
  </r>
  <r>
    <n v="2925"/>
    <s v="Perú"/>
    <x v="19"/>
    <n v="20"/>
    <n v="33"/>
    <n v="82"/>
    <x v="3"/>
    <x v="7"/>
    <x v="4"/>
    <s v="2.1.2. Herbazal inundable altoandino"/>
    <n v="1225.73342066039"/>
    <n v="5581.5718263121998"/>
    <n v="2073.6094534911999"/>
    <n v="3951.8551171447698"/>
    <n v="13936.033794720101"/>
    <n v="9178.5555501645194"/>
    <n v="11271.225882946601"/>
    <n v="4218.7668770446699"/>
    <n v="402.00122693481302"/>
    <n v="10110.823973242001"/>
    <n v="3921.9225349670101"/>
    <n v="528.050814654541"/>
    <n v="4936.9334324828897"/>
    <n v="395.05080166015603"/>
    <n v="2329.61455421753"/>
    <n v="30.474230981445299"/>
    <n v="12195.3996309505"/>
    <n v="7665.1366595396303"/>
    <n v="4204.7056576843297"/>
    <n v="6496.7828946044901"/>
    <n v="1172.77664143676"/>
    <n v="3749.2440845337301"/>
    <n v="5694.1791533080795"/>
    <n v="2541.6338199646002"/>
    <n v="2725.7659331055002"/>
    <n v="681.92685576782105"/>
    <n v="395.22624166870003"/>
    <n v="4566.07050915529"/>
    <n v="6678.7732544677901"/>
    <n v="1731.0314026061999"/>
    <n v="745.51727298583899"/>
    <n v="855.56765473632697"/>
    <n v="871.38547283935497"/>
    <n v="541.50056178588898"/>
    <n v="960.17487786865195"/>
    <n v="389.213525714112"/>
    <n v="947.79246997680502"/>
    <n v="367.41154942016499"/>
    <n v="981.76921127319304"/>
    <n v="235.10650919189399"/>
    <n v="11428.3114612547"/>
    <n v="17573.638355615301"/>
    <n v="4623.9222925292397"/>
    <n v="307.592069177246"/>
    <n v="5302.3297044921801"/>
    <n v="1779.6899087829499"/>
    <n v="2496.0558017028802"/>
    <n v="796.93450850219494"/>
    <n v="30807.112285950399"/>
  </r>
  <r>
    <n v="2926"/>
    <s v="Perú"/>
    <x v="19"/>
    <n v="20"/>
    <n v="66"/>
    <n v="9"/>
    <x v="4"/>
    <x v="11"/>
    <x v="1"/>
    <s v="3.2. Plantación forestal"/>
    <n v="0"/>
    <n v="2.06999388427734"/>
    <n v="0.51748361206054605"/>
    <n v="0.34449768676757803"/>
    <n v="1.03485930175781"/>
    <n v="0.68993875732421805"/>
    <n v="0.603551336669921"/>
    <n v="3.1030529052734299"/>
    <n v="1.98367807617187"/>
    <n v="52.366832550048699"/>
    <n v="3.2743939697265598"/>
    <n v="36.173216485595702"/>
    <n v="1.4655628540039001"/>
    <n v="63.558238409423701"/>
    <n v="2.9298915283203102"/>
    <n v="24.032303948974601"/>
    <n v="28.0786352844238"/>
    <n v="3.01715680541992"/>
    <n v="44.440400256347601"/>
    <n v="26.4404925537109"/>
    <n v="20.066364874267499"/>
    <n v="3.4475806213378899"/>
    <n v="12.8332558959961"/>
    <n v="1.2057207336425699"/>
    <n v="14.472949499511699"/>
    <n v="12.577566723632801"/>
    <n v="30.578826147460902"/>
    <n v="1.7231923828125"/>
    <n v="3.4426373596191402"/>
    <n v="12.217925402832"/>
    <n v="0.17247537841796801"/>
    <n v="13.077746405029201"/>
    <n v="0"/>
    <n v="80.271335443115305"/>
    <n v="7.8392265808105401"/>
    <n v="18.602383459472598"/>
    <n v="6.0288332214355398"/>
    <n v="7.4943043823242101"/>
    <n v="10.680057135009701"/>
    <n v="31.869079211425699"/>
    <n v="1.63784461669921"/>
    <n v="6.1160583374023396"/>
    <n v="6.0301342651367102"/>
    <n v="72.868809100341707"/>
    <n v="1.4661396911621001"/>
    <n v="8.9584241577148394"/>
    <n v="14.384067700195301"/>
    <n v="15.9320717407226"/>
    <n v="98.797584942627097"/>
  </r>
  <r>
    <n v="2927"/>
    <s v="Perú"/>
    <x v="19"/>
    <n v="20"/>
    <n v="66"/>
    <n v="12"/>
    <x v="4"/>
    <x v="11"/>
    <x v="4"/>
    <s v="2.2. Formación herbácea"/>
    <n v="23.349810876464801"/>
    <n v="241.39433720703099"/>
    <n v="201.05810179443299"/>
    <n v="79.433207922363195"/>
    <n v="103.409963995361"/>
    <n v="227.07178831787101"/>
    <n v="3049.6741620788398"/>
    <n v="2304.17508505859"/>
    <n v="105.25321592407199"/>
    <n v="2541.1849997924701"/>
    <n v="5749.3819227353497"/>
    <n v="39.888465063476502"/>
    <n v="1605.51281571655"/>
    <n v="257.89088836669902"/>
    <n v="334.73388667602501"/>
    <n v="37.309456811523397"/>
    <n v="83.866059423828105"/>
    <n v="46.801940484619102"/>
    <n v="90.259485192871097"/>
    <n v="105.93916492309501"/>
    <n v="303.55021950683403"/>
    <n v="780.20307968750001"/>
    <n v="251.766204937743"/>
    <n v="1238.68357944336"/>
    <n v="391.64824302978502"/>
    <n v="519.76762675781197"/>
    <n v="55.2140299621582"/>
    <n v="46.677891424560499"/>
    <n v="389.96094032592703"/>
    <n v="948.30484729003695"/>
    <n v="4019.95394621582"/>
    <n v="4050.1567510497698"/>
    <n v="391.51691679077101"/>
    <n v="1025.0874397765999"/>
    <n v="697.28737629395198"/>
    <n v="921.88949716795503"/>
    <n v="48.811406011962802"/>
    <n v="3756.19148375855"/>
    <n v="4266.3674068602804"/>
    <n v="37.411467468261698"/>
    <n v="126.356048309326"/>
    <n v="714.31088778686501"/>
    <n v="1791.3400341613701"/>
    <n v="101.241450537109"/>
    <n v="652.76430111084198"/>
    <n v="187.92012960205"/>
    <n v="1935.60390294801"/>
    <n v="429.971851940916"/>
    <n v="293.45512268066398"/>
  </r>
  <r>
    <n v="2928"/>
    <s v="Perú"/>
    <x v="19"/>
    <n v="20"/>
    <n v="66"/>
    <n v="21"/>
    <x v="4"/>
    <x v="11"/>
    <x v="1"/>
    <s v="3.1. Mosaico agropecuario"/>
    <n v="0.34466158447265599"/>
    <n v="53.240306848144499"/>
    <n v="8.6091737915039008"/>
    <n v="11.705410961914"/>
    <n v="23.076365362548799"/>
    <n v="56.919615246581998"/>
    <n v="157.334736322021"/>
    <n v="150.90326954956001"/>
    <n v="1.98143888549804"/>
    <n v="350.97169578247002"/>
    <n v="372.64987480468602"/>
    <n v="3.5340616455078102"/>
    <n v="172.13651867675699"/>
    <n v="103.420306567382"/>
    <n v="163.34957542724601"/>
    <n v="3.7056429382324199"/>
    <n v="21.267835321044899"/>
    <n v="1.9835807861328101"/>
    <n v="10.7649211975097"/>
    <n v="19.375157263183599"/>
    <n v="5.1709579528808503"/>
    <n v="8.4395844909667908"/>
    <n v="42.166532086181597"/>
    <n v="76.708605035400396"/>
    <n v="41.520324591064401"/>
    <n v="27.8267086914062"/>
    <n v="22.1409462402343"/>
    <n v="33.252803942870997"/>
    <n v="702.36929891357295"/>
    <n v="78.226846301269404"/>
    <n v="197.62286217041"/>
    <n v="215.464663348388"/>
    <n v="153.25536841430599"/>
    <n v="206.58865625000001"/>
    <n v="79.448787939453098"/>
    <n v="54.417652264404197"/>
    <n v="53.926987933349601"/>
    <n v="896.62239301147395"/>
    <n v="242.779103955078"/>
    <n v="116.810552398681"/>
    <n v="20.666023004150301"/>
    <n v="445.29774248657299"/>
    <n v="289.98942486572201"/>
    <n v="10.6919446228027"/>
    <n v="73.858550927734299"/>
    <n v="58.001651440429697"/>
    <n v="653.67968919067403"/>
    <n v="222.33758775024401"/>
    <n v="110.824358569335"/>
  </r>
  <r>
    <n v="2929"/>
    <s v="Perú"/>
    <x v="19"/>
    <n v="20"/>
    <n v="66"/>
    <n v="24"/>
    <x v="4"/>
    <x v="11"/>
    <x v="2"/>
    <s v="4.1. Infraestructura urbana"/>
    <n v="0"/>
    <n v="0"/>
    <n v="0"/>
    <n v="0"/>
    <n v="0"/>
    <n v="0"/>
    <n v="8.57792053222656E-2"/>
    <n v="0"/>
    <n v="0"/>
    <n v="0"/>
    <n v="0"/>
    <n v="0"/>
    <n v="0"/>
    <n v="0.343115887451171"/>
    <n v="0"/>
    <n v="0"/>
    <n v="8.5778973388671798E-2"/>
    <n v="0"/>
    <n v="8.5784118652343699E-2"/>
    <n v="8.5782128906250005E-2"/>
    <n v="0"/>
    <n v="0"/>
    <n v="0"/>
    <n v="0"/>
    <n v="0"/>
    <n v="0.17155806274414001"/>
    <n v="0"/>
    <n v="0"/>
    <n v="0"/>
    <n v="0"/>
    <n v="0"/>
    <n v="0"/>
    <n v="0"/>
    <n v="0"/>
    <n v="0"/>
    <n v="0"/>
    <n v="0.17155782470703099"/>
    <n v="0.257647186279296"/>
    <n v="8.6080566406250003E-2"/>
    <n v="8.5778271484375002E-2"/>
    <n v="0"/>
    <n v="8.57792053222656E-2"/>
    <n v="0"/>
    <n v="8.5779089355468699E-2"/>
    <n v="0"/>
    <n v="0.17155806274414001"/>
    <n v="0"/>
    <n v="0.171691339111328"/>
    <n v="0"/>
  </r>
  <r>
    <n v="2930"/>
    <s v="Perú"/>
    <x v="19"/>
    <n v="20"/>
    <n v="66"/>
    <n v="33"/>
    <x v="4"/>
    <x v="11"/>
    <x v="3"/>
    <s v="5.1. Río, lago u océano"/>
    <n v="1219.2746045776"/>
    <n v="162.42796194457901"/>
    <n v="124.70210037231401"/>
    <n v="42.679477880859302"/>
    <n v="11.7981379638671"/>
    <n v="39.548735565185503"/>
    <n v="14.997696447753899"/>
    <n v="65.141755871582006"/>
    <n v="1592.0226224304099"/>
    <n v="51.015529718017497"/>
    <n v="54.7788564208984"/>
    <n v="1759.6869917236299"/>
    <n v="39.568557379150398"/>
    <n v="470.40597764282097"/>
    <n v="112.40351125488201"/>
    <n v="3995.5026010254101"/>
    <n v="581.46727359008798"/>
    <n v="180.31098915405201"/>
    <n v="101.945191333007"/>
    <n v="19.733684997558498"/>
    <n v="157.81693261108299"/>
    <n v="96.386984271240195"/>
    <n v="112.46760281372001"/>
    <n v="86.027388171386605"/>
    <n v="364.13505112304699"/>
    <n v="379.72016893310501"/>
    <n v="1533.37239282836"/>
    <n v="476.12941872558599"/>
    <n v="143.378726977539"/>
    <n v="98.249767852782995"/>
    <n v="14.0323965393066"/>
    <n v="693.54675747680506"/>
    <n v="193.64196777954101"/>
    <n v="2112.4590701110801"/>
    <n v="177.01817709350499"/>
    <n v="1196.80400574951"/>
    <n v="983.22625755615104"/>
    <n v="22.826130926513599"/>
    <n v="991.45052210693302"/>
    <n v="780.13895219726601"/>
    <n v="742.54513984375103"/>
    <n v="16.465392376708898"/>
    <n v="148.503868182373"/>
    <n v="1273.4791511169401"/>
    <n v="10.1595665893554"/>
    <n v="495.47015411376901"/>
    <n v="11.4554458679199"/>
    <n v="1241.1774389099101"/>
    <n v="25.270514617919901"/>
  </r>
  <r>
    <n v="2931"/>
    <s v="Perú"/>
    <x v="19"/>
    <n v="20"/>
    <n v="66"/>
    <n v="66"/>
    <x v="4"/>
    <x v="11"/>
    <x v="4"/>
    <s v="2.3.1. Matorral y otros arbustales"/>
    <n v="804.13133795776196"/>
    <n v="643.40625421142602"/>
    <n v="614.48594477539098"/>
    <n v="647.92674124755899"/>
    <n v="604.69021903686598"/>
    <n v="1386.55389942016"/>
    <n v="1132.0211039733799"/>
    <n v="1542.82445755614"/>
    <n v="1917.46383280028"/>
    <n v="2087.50178618775"/>
    <n v="2792.6018208557002"/>
    <n v="816.50308319702197"/>
    <n v="868.44146505737297"/>
    <n v="2408.6962806274501"/>
    <n v="3090.5900872131501"/>
    <n v="713.59786961669795"/>
    <n v="841.61147566528098"/>
    <n v="776.39128314819197"/>
    <n v="1563.5644581603999"/>
    <n v="6111.0881860352401"/>
    <n v="7834.7330848450902"/>
    <n v="8664.6186045350296"/>
    <n v="9974.9914105103198"/>
    <n v="9322.4691591369592"/>
    <n v="4978.39671214592"/>
    <n v="3708.7865750060701"/>
    <n v="3501.25009214479"/>
    <n v="3287.7735214599102"/>
    <n v="10106.544790185601"/>
    <n v="17559.856744225901"/>
    <n v="15463.413726745999"/>
    <n v="9917.6793455018906"/>
    <n v="7371.2143768982396"/>
    <n v="9677.8358123108701"/>
    <n v="6367.02626900017"/>
    <n v="6232.2004392333401"/>
    <n v="3432.2204259094401"/>
    <n v="2271.9267481567199"/>
    <n v="4719.8477904907304"/>
    <n v="936.42417393798803"/>
    <n v="621.79845031128002"/>
    <n v="618.95464979248095"/>
    <n v="3989.2139944640398"/>
    <n v="3340.81184142448"/>
    <n v="2937.6364036803302"/>
    <n v="5197.1901565856397"/>
    <n v="6704.0348291442097"/>
    <n v="1096.9224116455"/>
    <n v="466.88826320190401"/>
  </r>
  <r>
    <n v="2932"/>
    <s v="Perú"/>
    <x v="19"/>
    <n v="20"/>
    <n v="66"/>
    <n v="68"/>
    <x v="4"/>
    <x v="11"/>
    <x v="2"/>
    <s v="4.7. Otra área natural sin vegetación"/>
    <n v="0"/>
    <n v="0"/>
    <n v="0"/>
    <n v="0.430196350097656"/>
    <n v="0.25785692138671801"/>
    <n v="1.2040754211425699"/>
    <n v="64.513561505127001"/>
    <n v="53.158969512939301"/>
    <n v="8.5934991455078102E-2"/>
    <n v="5.1619203308105401"/>
    <n v="4.9032766723632797"/>
    <n v="8.5883361816406198E-2"/>
    <n v="3.6136795166015601"/>
    <n v="0.60209490356445305"/>
    <n v="8.6044573974609295E-2"/>
    <n v="0"/>
    <n v="0"/>
    <n v="0"/>
    <n v="0"/>
    <n v="8.5881860351562395E-2"/>
    <n v="0"/>
    <n v="0"/>
    <n v="0.42962572021484302"/>
    <n v="14.448928112792901"/>
    <n v="0.51620639648437405"/>
    <n v="3.3551448669433501"/>
    <n v="8.5882092285156197E-2"/>
    <n v="0.43104077758789"/>
    <n v="1.1174470275878901"/>
    <n v="0"/>
    <n v="1.54974347534179"/>
    <n v="3.0199064636230402"/>
    <n v="0"/>
    <n v="1.03374010009765"/>
    <n v="0"/>
    <n v="0.94840311889648399"/>
    <n v="1.29170705566406"/>
    <n v="1.72077939453125"/>
    <n v="3.6128823303222601"/>
    <n v="0"/>
    <n v="0.42993546142578098"/>
    <n v="14.021504040527301"/>
    <n v="0.43006007080078101"/>
    <n v="0"/>
    <n v="4.7297033386230396"/>
    <n v="0"/>
    <n v="1.2054930236816399"/>
    <n v="0"/>
    <n v="0.60237012939453105"/>
  </r>
  <r>
    <n v="2933"/>
    <s v="Perú"/>
    <x v="19"/>
    <n v="20"/>
    <n v="66"/>
    <n v="82"/>
    <x v="4"/>
    <x v="11"/>
    <x v="4"/>
    <s v="2.1.2. Herbazal inundable altoandino"/>
    <n v="117.052257635497"/>
    <n v="29.019672467041001"/>
    <n v="95.737604119872998"/>
    <n v="141.77090264282199"/>
    <n v="46.156107495117197"/>
    <n v="137.524745593261"/>
    <n v="94.217187384033195"/>
    <n v="304.59221487426697"/>
    <n v="1950.3123376892199"/>
    <n v="1108.32162159424"/>
    <n v="2141.40134591065"/>
    <n v="5897.5734167968103"/>
    <n v="40.725052874755796"/>
    <n v="6538.2451859070197"/>
    <n v="1750.1660960998499"/>
    <n v="3477.8677781065899"/>
    <n v="836.35256108398403"/>
    <n v="388.75635675659203"/>
    <n v="133.28776515502901"/>
    <n v="769.42839971923695"/>
    <n v="2685.6131877746002"/>
    <n v="2483.4133541747601"/>
    <n v="4203.3884705504797"/>
    <n v="3326.89931207884"/>
    <n v="13078.751280725401"/>
    <n v="2816.8695892760802"/>
    <n v="6306.0084401793702"/>
    <n v="2210.4116513122499"/>
    <n v="413.76051040038999"/>
    <n v="3930.7209933532799"/>
    <n v="685.28594176635602"/>
    <n v="11755.080228619099"/>
    <n v="4096.6318020751196"/>
    <n v="6700.0161591551096"/>
    <n v="7569.56817573852"/>
    <n v="4184.3792209716303"/>
    <n v="11594.092699658"/>
    <n v="601.32788302002098"/>
    <n v="2764.3675750183102"/>
    <n v="4608.2190831542803"/>
    <n v="650.71923108521003"/>
    <n v="34.260784295654297"/>
    <n v="4893.4839753599399"/>
    <n v="3452.8366765564101"/>
    <n v="7326.3360822266104"/>
    <n v="1521.36286435547"/>
    <n v="11061.6676644169"/>
    <n v="9602.7285486390501"/>
    <n v="1168.3144584899801"/>
  </r>
  <r>
    <n v="2934"/>
    <s v="Perú"/>
    <x v="19"/>
    <n v="20"/>
    <n v="68"/>
    <n v="12"/>
    <x v="2"/>
    <x v="12"/>
    <x v="4"/>
    <s v="2.2. Formación herbácea"/>
    <n v="0"/>
    <n v="0"/>
    <n v="0"/>
    <n v="0"/>
    <n v="0"/>
    <n v="1.54828143310546"/>
    <n v="2.5806580688476499"/>
    <n v="10.0639675109863"/>
    <n v="34.149894104003899"/>
    <n v="57.544055114746001"/>
    <n v="28.645298950195301"/>
    <n v="9.6345658874511706"/>
    <n v="9.0267740417480393"/>
    <n v="12.6464568969726"/>
    <n v="7.3960291503906204"/>
    <n v="0.171902868652343"/>
    <n v="1.3752809265136701"/>
    <n v="0"/>
    <n v="0"/>
    <n v="8.6039270019531197E-2"/>
    <n v="0"/>
    <n v="0.60167894287109303"/>
    <n v="0.25785725708007801"/>
    <n v="0.25783209228515602"/>
    <n v="12.916982867431599"/>
    <n v="11.9716220520019"/>
    <n v="1.1180588012695301"/>
    <n v="1.11830288085937"/>
    <n v="8.62081115722656E-2"/>
    <n v="1.2032703308105399"/>
    <n v="8.5937170410156194E-2"/>
    <n v="1.03222004394531"/>
    <n v="6.21013959960937"/>
    <n v="2.58053229980468"/>
    <n v="1.29044909667968"/>
    <n v="0.51626878662109299"/>
    <n v="0.77517887573242195"/>
    <n v="1.7232136413574199"/>
    <n v="2.49451946411132"/>
    <n v="1.37683253784179"/>
    <n v="0"/>
    <n v="2.6666073059082001"/>
    <n v="36.042750469970699"/>
    <n v="1.11716587524414"/>
    <n v="0"/>
    <n v="6.1934949401855404"/>
    <n v="0.171874450683593"/>
    <n v="0.86110122680664003"/>
    <n v="0"/>
  </r>
  <r>
    <n v="2935"/>
    <s v="Perú"/>
    <x v="19"/>
    <n v="20"/>
    <n v="68"/>
    <n v="21"/>
    <x v="2"/>
    <x v="12"/>
    <x v="1"/>
    <s v="3.1. Mosaico agropecuario"/>
    <n v="0"/>
    <n v="0"/>
    <n v="0"/>
    <n v="0"/>
    <n v="0"/>
    <n v="0.17204238281250001"/>
    <n v="0"/>
    <n v="0"/>
    <n v="0"/>
    <n v="0.172048828125"/>
    <n v="8.5935449218750001E-2"/>
    <n v="0"/>
    <n v="0"/>
    <n v="0"/>
    <n v="0"/>
    <n v="0"/>
    <n v="0"/>
    <n v="0"/>
    <n v="0"/>
    <n v="0"/>
    <n v="0"/>
    <n v="0"/>
    <n v="0"/>
    <n v="0"/>
    <n v="0"/>
    <n v="0"/>
    <n v="0"/>
    <n v="0"/>
    <n v="0"/>
    <n v="0"/>
    <n v="0"/>
    <n v="0"/>
    <n v="0.43148927001953102"/>
    <n v="0"/>
    <n v="0"/>
    <n v="0"/>
    <n v="0"/>
    <n v="0.258188232421875"/>
    <n v="0.86031680908203101"/>
    <n v="0"/>
    <n v="0"/>
    <n v="0.602048248291015"/>
    <n v="5.07520643920898"/>
    <n v="0"/>
    <n v="0"/>
    <n v="8.6014849853515596E-2"/>
    <n v="0"/>
    <n v="0"/>
    <n v="0"/>
  </r>
  <r>
    <n v="2936"/>
    <s v="Perú"/>
    <x v="19"/>
    <n v="20"/>
    <n v="68"/>
    <n v="24"/>
    <x v="2"/>
    <x v="12"/>
    <x v="2"/>
    <s v="4.1. Infraestructura urbana"/>
    <n v="0"/>
    <n v="0"/>
    <n v="0"/>
    <n v="0"/>
    <n v="0"/>
    <n v="0"/>
    <n v="0"/>
    <n v="0"/>
    <n v="0"/>
    <n v="0"/>
    <n v="0"/>
    <n v="0"/>
    <n v="0"/>
    <n v="0"/>
    <n v="0"/>
    <n v="0"/>
    <n v="0"/>
    <n v="0"/>
    <n v="0"/>
    <n v="0"/>
    <n v="0"/>
    <n v="0"/>
    <n v="0"/>
    <n v="0"/>
    <n v="0"/>
    <n v="0"/>
    <n v="0"/>
    <n v="0"/>
    <n v="0"/>
    <n v="0"/>
    <n v="0"/>
    <n v="8.6084265136718699E-2"/>
    <n v="0"/>
    <n v="0"/>
    <n v="8.6088861083984294E-2"/>
    <n v="0"/>
    <n v="0"/>
    <n v="0"/>
    <n v="0"/>
    <n v="0"/>
    <n v="0"/>
    <n v="0"/>
    <n v="0"/>
    <n v="0"/>
    <n v="0"/>
    <n v="0"/>
    <n v="8.6088861083984294E-2"/>
    <n v="0"/>
    <n v="0"/>
  </r>
  <r>
    <n v="2937"/>
    <s v="Perú"/>
    <x v="19"/>
    <n v="20"/>
    <n v="68"/>
    <n v="33"/>
    <x v="2"/>
    <x v="12"/>
    <x v="3"/>
    <s v="5.1. Río, lago u océano"/>
    <n v="0"/>
    <n v="0"/>
    <n v="0"/>
    <n v="0"/>
    <n v="0"/>
    <n v="0.172043963623046"/>
    <n v="0"/>
    <n v="1.29032531738281"/>
    <n v="8.7712810791015592"/>
    <n v="8.59090515136718E-2"/>
    <n v="0"/>
    <n v="3.9557824707031202"/>
    <n v="0.34365010986328098"/>
    <n v="0.42956514282226499"/>
    <n v="0.51546315917968699"/>
    <n v="2.06209592895507"/>
    <n v="0"/>
    <n v="0"/>
    <n v="0"/>
    <n v="0"/>
    <n v="8.5881860351562395E-2"/>
    <n v="0"/>
    <n v="8.5909167480468701E-2"/>
    <n v="0.17181775512695299"/>
    <n v="1.4670459655761701"/>
    <n v="0.43053804931640599"/>
    <n v="3.0958823547363199"/>
    <n v="0.85894722900390597"/>
    <n v="0.17181845092773401"/>
    <n v="8.5859082031250006E-2"/>
    <n v="0"/>
    <n v="0"/>
    <n v="0"/>
    <n v="0.34364735717773398"/>
    <n v="0.34370175170898398"/>
    <n v="8.59149108886718E-2"/>
    <n v="0.17182994384765601"/>
    <n v="0"/>
    <n v="0.343642529296875"/>
    <n v="1.63406818847656"/>
    <n v="0"/>
    <n v="1.29032677001953"/>
    <n v="0.68805383300781198"/>
    <n v="1.88994236450195"/>
    <n v="0"/>
    <n v="3.0132207092285102"/>
    <n v="0"/>
    <n v="8.59149108886718E-2"/>
    <n v="0"/>
  </r>
  <r>
    <n v="2938"/>
    <s v="Perú"/>
    <x v="19"/>
    <n v="20"/>
    <n v="68"/>
    <n v="66"/>
    <x v="2"/>
    <x v="12"/>
    <x v="4"/>
    <s v="2.3.1. Matorral y otros arbustales"/>
    <n v="0"/>
    <n v="0"/>
    <n v="0"/>
    <n v="0"/>
    <n v="0.17207854003906201"/>
    <n v="0"/>
    <n v="0"/>
    <n v="0.25809882812500001"/>
    <n v="44.0428445007324"/>
    <n v="0"/>
    <n v="8.6020056152343705E-2"/>
    <n v="3.6990613159179602"/>
    <n v="8.5883245849609297E-2"/>
    <n v="1.7205105102539"/>
    <n v="8.5943579101562501E-2"/>
    <n v="1.0318341674804601"/>
    <n v="0.171840161132812"/>
    <n v="0"/>
    <n v="0"/>
    <n v="0"/>
    <n v="0"/>
    <n v="8.5920080566406196E-2"/>
    <n v="0"/>
    <n v="0"/>
    <n v="21.335001861572199"/>
    <n v="1.20418278198242"/>
    <n v="5.5911887939453102"/>
    <n v="0.34363553466796798"/>
    <n v="0"/>
    <n v="0.68857985229492102"/>
    <n v="8.59372802734375E-2"/>
    <n v="1.03344691162109"/>
    <n v="4.2271797485351499"/>
    <n v="0"/>
    <n v="0.68988710937499997"/>
    <n v="0"/>
    <n v="1.98200009155273"/>
    <n v="8.6062927246093698E-2"/>
    <n v="1.12006372680664"/>
    <n v="3.9571254638671798"/>
    <n v="0"/>
    <n v="0"/>
    <n v="0"/>
    <n v="1.11816379394531"/>
    <n v="0"/>
    <n v="8.3455095458984392"/>
    <n v="0"/>
    <n v="8.6044573974609295E-2"/>
    <n v="0"/>
  </r>
  <r>
    <n v="2939"/>
    <s v="Perú"/>
    <x v="19"/>
    <n v="20"/>
    <n v="68"/>
    <n v="68"/>
    <x v="2"/>
    <x v="12"/>
    <x v="2"/>
    <s v="4.7. Otra área natural sin vegetación"/>
    <n v="0"/>
    <n v="0"/>
    <n v="0"/>
    <n v="0"/>
    <n v="0.25811781005859302"/>
    <n v="3.6127593627929602"/>
    <n v="11.352550616455"/>
    <n v="90.488729223632802"/>
    <n v="92.553693719482396"/>
    <n v="36.3851537841797"/>
    <n v="14.793101959228499"/>
    <n v="12.983691986083899"/>
    <n v="13.156239208984299"/>
    <n v="8.2537874999999996"/>
    <n v="3.5238192810058599"/>
    <n v="0.94532092895507802"/>
    <n v="0"/>
    <n v="0"/>
    <n v="0"/>
    <n v="0"/>
    <n v="0"/>
    <n v="0.172080682373046"/>
    <n v="0.257859167480468"/>
    <n v="0.34374385986328099"/>
    <n v="11.7022224121093"/>
    <n v="6.0189386291503899"/>
    <n v="1.3744052673339799"/>
    <n v="0.17181845092773401"/>
    <n v="0.34483266601562501"/>
    <n v="0.25796331176757797"/>
    <n v="8.6088861083984294E-2"/>
    <n v="2.1515199707031201"/>
    <n v="2.0646507690429599"/>
    <n v="1.2040169494628901"/>
    <n v="0.94675570068359305"/>
    <n v="1.2052669128417901"/>
    <n v="0.43034542846679602"/>
    <n v="0.34423765869140599"/>
    <n v="2.32175797729492"/>
    <n v="1.1177769897460901"/>
    <n v="0"/>
    <n v="0.94614481811523399"/>
    <n v="1.8043456726074201"/>
    <n v="8.5881860351562395E-2"/>
    <n v="8.5881860351562395E-2"/>
    <n v="0.25796331176757797"/>
    <n v="0"/>
    <n v="0.77438989868163999"/>
    <n v="0"/>
  </r>
  <r>
    <n v="2940"/>
    <s v="Perú"/>
    <x v="19"/>
    <n v="20"/>
    <n v="68"/>
    <n v="82"/>
    <x v="2"/>
    <x v="12"/>
    <x v="4"/>
    <s v="2.1.2. Herbazal inundable altoandino"/>
    <n v="0"/>
    <n v="0"/>
    <n v="0"/>
    <n v="0"/>
    <n v="0"/>
    <n v="0"/>
    <n v="0"/>
    <n v="0"/>
    <n v="0"/>
    <n v="0"/>
    <n v="0"/>
    <n v="8.6039160156250002E-2"/>
    <n v="8.5919964599609294E-2"/>
    <n v="0"/>
    <n v="0"/>
    <n v="0"/>
    <n v="0"/>
    <n v="0"/>
    <n v="0"/>
    <n v="0"/>
    <n v="0"/>
    <n v="0"/>
    <n v="0"/>
    <n v="0"/>
    <n v="0"/>
    <n v="1.89544815063476"/>
    <n v="0"/>
    <n v="0"/>
    <n v="0"/>
    <n v="0"/>
    <n v="0"/>
    <n v="8.6078771972656204E-2"/>
    <n v="0.17259290771484301"/>
    <n v="0"/>
    <n v="0"/>
    <n v="0"/>
    <n v="1.1200425598144499"/>
    <n v="0"/>
    <n v="0.68950184326171804"/>
    <n v="0.86136674194335905"/>
    <n v="0"/>
    <n v="0"/>
    <n v="0"/>
    <n v="0"/>
    <n v="0"/>
    <n v="3.6245263061523398"/>
    <n v="0"/>
    <n v="0"/>
    <n v="0"/>
  </r>
  <r>
    <n v="2941"/>
    <s v="Perú"/>
    <x v="19"/>
    <n v="20"/>
    <n v="82"/>
    <n v="9"/>
    <x v="4"/>
    <x v="13"/>
    <x v="1"/>
    <s v="3.2. Plantación forestal"/>
    <n v="0.51589367675781195"/>
    <n v="0"/>
    <n v="0"/>
    <n v="0.172460375976562"/>
    <n v="3.79161234130859"/>
    <n v="1.03185888061523"/>
    <n v="8.6316119384765605E-2"/>
    <n v="1.8108875793457"/>
    <n v="0.25873904418945298"/>
    <n v="7.4108496398925698"/>
    <n v="1.0331629699706999"/>
    <n v="1.2066338989257801"/>
    <n v="0.60277098999023404"/>
    <n v="0.688443280029296"/>
    <n v="3.7005436462402299"/>
    <n v="3.9637841064453099"/>
    <n v="3.1843258117675699"/>
    <n v="4.9129143127441397"/>
    <n v="3.7904251220703098"/>
    <n v="7.4983860046386699"/>
    <n v="2.3264065612792901"/>
    <n v="9.2303813720703101"/>
    <n v="2.92921080322265"/>
    <n v="1.9821418823242101"/>
    <n v="1.2064297790527301"/>
    <n v="1.7226377746582"/>
    <n v="4.0475383239746003"/>
    <n v="41.377581604003801"/>
    <n v="1.1193066101074201"/>
    <n v="2.9294259033203098"/>
    <n v="4.0472219543456998"/>
    <n v="0.77398372802734305"/>
    <n v="3.2708642089843698"/>
    <n v="3.88158553466796"/>
    <n v="6.9714376525878796"/>
    <n v="1.1201478027343701"/>
    <n v="3.0137118957519502"/>
    <n v="3.5284670532226499"/>
    <n v="2.6679168212890598"/>
    <n v="7.7420013916015602"/>
    <n v="3.70553209228515"/>
    <n v="66.580700762939401"/>
    <n v="5.5961082092285102"/>
    <n v="13.0126085388183"/>
    <n v="6.9857341918945197"/>
    <n v="44.297481994628903"/>
    <n v="8.8776005981445305"/>
    <n v="13.7697069519043"/>
    <n v="20.319983166503899"/>
  </r>
  <r>
    <n v="2942"/>
    <s v="Perú"/>
    <x v="19"/>
    <n v="20"/>
    <n v="82"/>
    <n v="12"/>
    <x v="4"/>
    <x v="13"/>
    <x v="4"/>
    <s v="2.2. Formación herbácea"/>
    <n v="31.186975854492101"/>
    <n v="35.052191235351501"/>
    <n v="1.1171478149414"/>
    <n v="15.1407311279296"/>
    <n v="486.09430551757799"/>
    <n v="230.146842919921"/>
    <n v="3367.9863577880701"/>
    <n v="2853.3357330444201"/>
    <n v="221.59910227050699"/>
    <n v="2465.25090064696"/>
    <n v="7678.8723306578204"/>
    <n v="17.894521337890598"/>
    <n v="14090.748033239801"/>
    <n v="93.876225524902495"/>
    <n v="237.46768563842701"/>
    <n v="2.3245330932617101"/>
    <n v="5.9412525390624999"/>
    <n v="13.9366891723632"/>
    <n v="15.9247511230468"/>
    <n v="284.62244741210901"/>
    <n v="53.473806805419898"/>
    <n v="406.57387709350502"/>
    <n v="724.37314027709897"/>
    <n v="5547.9280906189197"/>
    <n v="449.72314860839703"/>
    <n v="1642.76552215576"/>
    <n v="10.1535903442382"/>
    <n v="14.8018750915527"/>
    <n v="886.52955715331905"/>
    <n v="532.91295255737305"/>
    <n v="7334.7665174132098"/>
    <n v="1196.4984357788001"/>
    <n v="1368.6671347412"/>
    <n v="718.70104506225596"/>
    <n v="738.98722953491199"/>
    <n v="2261.17769910279"/>
    <n v="263.65177174682498"/>
    <n v="21986.903443630301"/>
    <n v="1619.33382235107"/>
    <n v="109.23137557373001"/>
    <n v="431.22498881225499"/>
    <n v="7813.4769614684501"/>
    <n v="2205.62549830323"/>
    <n v="130.666822076416"/>
    <n v="5419.7825500548597"/>
    <n v="992.55702480468597"/>
    <n v="4782.37283339231"/>
    <n v="3436.17164945065"/>
    <n v="4101.7347878295504"/>
  </r>
  <r>
    <n v="2943"/>
    <s v="Perú"/>
    <x v="19"/>
    <n v="20"/>
    <n v="82"/>
    <n v="21"/>
    <x v="4"/>
    <x v="13"/>
    <x v="1"/>
    <s v="3.1. Mosaico agropecuario"/>
    <n v="26.799926269531198"/>
    <n v="37.596496118163998"/>
    <n v="2.5823788208007801"/>
    <n v="36.819669628906198"/>
    <n v="901.86031478271195"/>
    <n v="132.34112584228501"/>
    <n v="134.739698120117"/>
    <n v="240.74347412109299"/>
    <n v="24.8765239257812"/>
    <n v="669.92398673095704"/>
    <n v="1956.7137551635701"/>
    <n v="13.7581081909179"/>
    <n v="3780.3181645263398"/>
    <n v="132.957391326904"/>
    <n v="725.17478361205997"/>
    <n v="2.5834226074218698"/>
    <n v="63.368181866454997"/>
    <n v="8.9434599670410098"/>
    <n v="35.880399481201103"/>
    <n v="1328.06241677246"/>
    <n v="28.7699033020019"/>
    <n v="885.77317469482296"/>
    <n v="1676.5259958313"/>
    <n v="1940.7019690490699"/>
    <n v="327.96195637207001"/>
    <n v="364.02674152831997"/>
    <n v="124.378364630126"/>
    <n v="71.756785797119093"/>
    <n v="2859.5073020690902"/>
    <n v="80.839268792724596"/>
    <n v="4263.2079975219403"/>
    <n v="223.39839321289"/>
    <n v="1812.8231418579101"/>
    <n v="466.07695219116198"/>
    <n v="361.60346219482398"/>
    <n v="482.81081730346602"/>
    <n v="81.510537145996096"/>
    <n v="4207.8763387268"/>
    <n v="875.969749920651"/>
    <n v="316.72355782470697"/>
    <n v="631.18936392211799"/>
    <n v="3148.2999107665901"/>
    <n v="1500.7130036865201"/>
    <n v="19.812767102050699"/>
    <n v="4327.48539476926"/>
    <n v="86.932690423584006"/>
    <n v="4925.5980947631697"/>
    <n v="2048.01792740477"/>
    <n v="5903.14374751583"/>
  </r>
  <r>
    <n v="2944"/>
    <s v="Perú"/>
    <x v="19"/>
    <n v="20"/>
    <n v="82"/>
    <n v="24"/>
    <x v="4"/>
    <x v="13"/>
    <x v="2"/>
    <s v="4.1. Infraestructura urbana"/>
    <n v="0"/>
    <n v="0.17155993041992099"/>
    <n v="0.43045573120117098"/>
    <n v="0"/>
    <n v="8.6090991210937495E-2"/>
    <n v="8.6090875244140594E-2"/>
    <n v="0.17218186645507799"/>
    <n v="0"/>
    <n v="8.5783538818359303E-2"/>
    <n v="0"/>
    <n v="0"/>
    <n v="0"/>
    <n v="0"/>
    <n v="0"/>
    <n v="0.17156765747070299"/>
    <n v="8.5783538818359303E-2"/>
    <n v="0.17218152465820299"/>
    <n v="0.51591653442382801"/>
    <n v="0.51654111328124996"/>
    <n v="0.86090181884765604"/>
    <n v="1.1191329956054601"/>
    <n v="0.516520501708984"/>
    <n v="0.171872662353515"/>
    <n v="1.2049126037597599"/>
    <n v="0.43042142944335898"/>
    <n v="8.6085498046875E-2"/>
    <n v="0"/>
    <n v="8.6091101074218704E-2"/>
    <n v="0.25795587768554601"/>
    <n v="0.17216796875000001"/>
    <n v="0.34435408935546802"/>
    <n v="0.17216763305664001"/>
    <n v="0.34435509643554602"/>
    <n v="8.6086956787109301E-2"/>
    <n v="0.25826635131835901"/>
    <n v="0.51652138671875003"/>
    <n v="0.77478057861328098"/>
    <n v="1.29121552734375"/>
    <n v="0.17218287353515599"/>
    <n v="0"/>
    <n v="0.51654672241210897"/>
    <n v="0.68872947387695305"/>
    <n v="0.258261761474609"/>
    <n v="0.25795969238281202"/>
    <n v="6.9729265686035102"/>
    <n v="0.60259377441406203"/>
    <n v="1.20520615844726"/>
    <n v="2.3242992431640599"/>
    <n v="23.582628570556601"/>
  </r>
  <r>
    <n v="2945"/>
    <s v="Perú"/>
    <x v="19"/>
    <n v="20"/>
    <n v="82"/>
    <n v="33"/>
    <x v="4"/>
    <x v="13"/>
    <x v="3"/>
    <s v="5.1. Río, lago u océano"/>
    <n v="9379.8606091002002"/>
    <n v="1616.9941957214301"/>
    <n v="3764.0711895996301"/>
    <n v="966.486029089353"/>
    <n v="643.34311530761704"/>
    <n v="1786.6806344177201"/>
    <n v="111.983157366943"/>
    <n v="1620.3553030456501"/>
    <n v="9348.3530258785995"/>
    <n v="71.376542285156205"/>
    <n v="682.31786859741305"/>
    <n v="3407.4559289733902"/>
    <n v="258.10142908935501"/>
    <n v="3793.55901675413"/>
    <n v="500.04918610839798"/>
    <n v="13190.077168371299"/>
    <n v="1181.8679535644501"/>
    <n v="2531.4188009643499"/>
    <n v="2928.7636746826302"/>
    <n v="816.51211035766596"/>
    <n v="6656.0290103942698"/>
    <n v="2697.6996488281102"/>
    <n v="1063.73356290282"/>
    <n v="1018.31494082031"/>
    <n v="861.12946262817297"/>
    <n v="2173.50337285155"/>
    <n v="5256.3802003722503"/>
    <n v="2188.7381230041401"/>
    <n v="324.81369276733398"/>
    <n v="533.28941411132803"/>
    <n v="447.50869552001899"/>
    <n v="498.79508425292897"/>
    <n v="469.59617973022398"/>
    <n v="624.94113899536103"/>
    <n v="365.33075560912999"/>
    <n v="723.69254979247899"/>
    <n v="589.86164992065403"/>
    <n v="456.483174804687"/>
    <n v="252.20571040649401"/>
    <n v="1797.39050969239"/>
    <n v="1886.88427089232"/>
    <n v="95.769583697509702"/>
    <n v="692.14216372680698"/>
    <n v="5268.9691024474696"/>
    <n v="847.35634985961894"/>
    <n v="1491.6128362182501"/>
    <n v="223.41044741210899"/>
    <n v="780.02751032714696"/>
    <n v="118.458643115234"/>
  </r>
  <r>
    <n v="2946"/>
    <s v="Perú"/>
    <x v="19"/>
    <n v="20"/>
    <n v="82"/>
    <n v="66"/>
    <x v="4"/>
    <x v="13"/>
    <x v="4"/>
    <s v="2.3.1. Matorral y otros arbustales"/>
    <n v="94.067057977294795"/>
    <n v="64.837938684082005"/>
    <n v="8.4336472473144504"/>
    <n v="10.5950661865234"/>
    <n v="743.30156615600504"/>
    <n v="2498.2543409728901"/>
    <n v="2129.1145007385098"/>
    <n v="3530.43041467899"/>
    <n v="1699.8854086669801"/>
    <n v="5715.3123193539996"/>
    <n v="3858.6920831481498"/>
    <n v="46.329557446289002"/>
    <n v="8003.1411321226897"/>
    <n v="1002.81279948729"/>
    <n v="3213.1835512450598"/>
    <n v="61.903596014404201"/>
    <n v="376.76579279785102"/>
    <n v="928.609997875982"/>
    <n v="5399.7210200440004"/>
    <n v="4293.4416871214698"/>
    <n v="3970.99824762565"/>
    <n v="5349.0623896604502"/>
    <n v="3111.59631322018"/>
    <n v="8262.6596806699199"/>
    <n v="1780.0043682067901"/>
    <n v="7330.6433599730499"/>
    <n v="1535.0275305175701"/>
    <n v="7115.1137058835002"/>
    <n v="11761.6985921387"/>
    <n v="2034.9106181274401"/>
    <n v="8469.4011436949095"/>
    <n v="915.701620794674"/>
    <n v="9339.0220997556407"/>
    <n v="4681.2393168395301"/>
    <n v="3202.8526485595398"/>
    <n v="9245.7728908446697"/>
    <n v="2245.1754021972602"/>
    <n v="7950.2559517455902"/>
    <n v="547.62286588134702"/>
    <n v="35.380390905761701"/>
    <n v="611.42186213378795"/>
    <n v="3739.9002100585899"/>
    <n v="3115.1129633178898"/>
    <n v="7067.0545534728699"/>
    <n v="3405.89840256344"/>
    <n v="13462.109834765601"/>
    <n v="2739.1527254150401"/>
    <n v="385.67931270141497"/>
    <n v="105.172474920654"/>
  </r>
  <r>
    <n v="2947"/>
    <s v="Perú"/>
    <x v="19"/>
    <n v="20"/>
    <n v="82"/>
    <n v="68"/>
    <x v="4"/>
    <x v="13"/>
    <x v="2"/>
    <s v="4.7. Otra área natural sin vegetación"/>
    <n v="0"/>
    <n v="0"/>
    <n v="0"/>
    <n v="0"/>
    <n v="8.5920428466796803E-2"/>
    <n v="0"/>
    <n v="0"/>
    <n v="0.69043096313476504"/>
    <n v="0"/>
    <n v="0"/>
    <n v="0.1720783203125"/>
    <n v="0"/>
    <n v="0"/>
    <n v="0"/>
    <n v="0"/>
    <n v="0"/>
    <n v="0"/>
    <n v="0"/>
    <n v="0"/>
    <n v="0"/>
    <n v="0.25776024169921802"/>
    <n v="0"/>
    <n v="0"/>
    <n v="4.2275434204101501"/>
    <n v="0"/>
    <n v="0"/>
    <n v="0"/>
    <n v="0"/>
    <n v="0"/>
    <n v="0"/>
    <n v="0"/>
    <n v="0"/>
    <n v="0"/>
    <n v="0"/>
    <n v="0"/>
    <n v="0"/>
    <n v="8.6062707519531198E-2"/>
    <n v="1.4652643066406199"/>
    <n v="0"/>
    <n v="0"/>
    <n v="0"/>
    <n v="0.86209593505859305"/>
    <n v="0"/>
    <n v="0"/>
    <n v="1.63925037841796"/>
    <n v="0"/>
    <n v="0"/>
    <n v="0"/>
    <n v="0"/>
  </r>
  <r>
    <n v="2948"/>
    <s v="Perú"/>
    <x v="19"/>
    <n v="20"/>
    <n v="82"/>
    <n v="82"/>
    <x v="4"/>
    <x v="13"/>
    <x v="4"/>
    <s v="2.1.2. Herbazal inundable altoandino"/>
    <n v="4385.0051651123304"/>
    <n v="4003.87108262331"/>
    <n v="5838.8616384642901"/>
    <n v="7079.7909528013997"/>
    <n v="8470.4399755978702"/>
    <n v="17823.1184833794"/>
    <n v="21607.869305829201"/>
    <n v="24760.4039692527"/>
    <n v="18225.279695056299"/>
    <n v="13809.2746773132"/>
    <n v="11064.179751019101"/>
    <n v="14104.097829443101"/>
    <n v="11456.626236633099"/>
    <n v="11417.362107012699"/>
    <n v="21904.576376397599"/>
    <n v="15087.914008502299"/>
    <n v="19765.113901495199"/>
    <n v="29867.985788993799"/>
    <n v="29878.763920375899"/>
    <n v="27543.398982184601"/>
    <n v="24121.339308460101"/>
    <n v="19994.9496985654"/>
    <n v="19828.6891740354"/>
    <n v="13650.939738384601"/>
    <n v="16307.3354852537"/>
    <n v="22120.8446044679"/>
    <n v="19747.2673492371"/>
    <n v="21477.6133637329"/>
    <n v="14954.9436731197"/>
    <n v="18878.5993342289"/>
    <n v="6701.6350453429905"/>
    <n v="5531.2180534911804"/>
    <n v="11144.2023862485"/>
    <n v="11007.002288445699"/>
    <n v="17275.8423162658"/>
    <n v="16202.150839355299"/>
    <n v="19758.595378082198"/>
    <n v="4920.8768303650004"/>
    <n v="2761.6688324157699"/>
    <n v="5819.4029233093197"/>
    <n v="10352.493063415201"/>
    <n v="7606.0811851257504"/>
    <n v="17722.533030871298"/>
    <n v="15849.078482897399"/>
    <n v="20818.192967999199"/>
    <n v="17555.479862267799"/>
    <n v="14540.2940677974"/>
    <n v="22251.251059509199"/>
    <n v="3645.0233628723399"/>
  </r>
  <r>
    <n v="2949"/>
    <s v="Perú"/>
    <x v="20"/>
    <n v="21"/>
    <n v="3"/>
    <n v="3"/>
    <x v="0"/>
    <x v="0"/>
    <x v="0"/>
    <s v="1.1. Bosque"/>
    <n v="8605392.5657490604"/>
    <n v="8591201.5326150302"/>
    <n v="8582413.7902105693"/>
    <n v="8583195.8218748309"/>
    <n v="8578987.3308629692"/>
    <n v="8572587.0538722798"/>
    <n v="8572150.4386805296"/>
    <n v="8566075.0104729794"/>
    <n v="8575940.0544764698"/>
    <n v="8575895.5691668708"/>
    <n v="8563771.0307683796"/>
    <n v="8562904.8022275995"/>
    <n v="8562136.35607256"/>
    <n v="8560057.64715036"/>
    <n v="8553571.3109061699"/>
    <n v="8546358.3111065701"/>
    <n v="8547386.6619083993"/>
    <n v="8537629.0277308002"/>
    <n v="8532380.3619881608"/>
    <n v="8525143.0107650496"/>
    <n v="8523107.1166976597"/>
    <n v="8518795.0743258595"/>
    <n v="8513113.0425905604"/>
    <n v="8512206.6261018496"/>
    <n v="8510253.9469008893"/>
    <n v="8503163.6862169802"/>
    <n v="8498173.7869042307"/>
    <n v="8495104.2412553392"/>
    <n v="8486643.1940927096"/>
    <n v="8482667.6292224992"/>
    <n v="8473817.9424457494"/>
    <n v="8463246.1079475898"/>
    <n v="8456726.5956207495"/>
    <n v="8444321.1866325997"/>
    <n v="8438292.0023287293"/>
    <n v="8432305.3072531894"/>
    <n v="8435540.4357356504"/>
    <n v="8433132.2475460507"/>
    <n v="8437502.1194247697"/>
    <n v="8419320.9187553208"/>
    <n v="8550525.2325079292"/>
    <n v="8543223.8649199605"/>
    <n v="8526857.9269183595"/>
    <n v="8507287.3107416593"/>
    <n v="8482769.0339645706"/>
    <n v="8449166.56451343"/>
    <n v="8409091.1028013602"/>
    <n v="8355728.2081065597"/>
    <n v="8322399.6638535699"/>
  </r>
  <r>
    <n v="2950"/>
    <s v="Perú"/>
    <x v="20"/>
    <n v="21"/>
    <n v="3"/>
    <n v="6"/>
    <x v="0"/>
    <x v="0"/>
    <x v="0"/>
    <s v="1.4. Bosque inundable"/>
    <n v="4804.9917946838495"/>
    <n v="4806.1925082397402"/>
    <n v="4102.0630564147896"/>
    <n v="6087.2589312377904"/>
    <n v="5342.6662907714899"/>
    <n v="6174.3375632934503"/>
    <n v="4054.4263471252302"/>
    <n v="10318.505040038999"/>
    <n v="3782.8028631042398"/>
    <n v="9907.0769000853797"/>
    <n v="8167.1329549926404"/>
    <n v="9261.0949503844695"/>
    <n v="9845.7342663146792"/>
    <n v="6632.36197555541"/>
    <n v="7186.4765450927898"/>
    <n v="5036.67373059692"/>
    <n v="5538.1251972534101"/>
    <n v="9948.0029477783592"/>
    <n v="5287.2621285095202"/>
    <n v="8511.8917402710704"/>
    <n v="6717.1471026916497"/>
    <n v="5750.4211175964201"/>
    <n v="5081.7167475036504"/>
    <n v="6555.85771795654"/>
    <n v="7152.8857773620703"/>
    <n v="13593.962453460499"/>
    <n v="5490.7048452880799"/>
    <n v="7516.6487514525697"/>
    <n v="7871.3035553710997"/>
    <n v="8820.2160967834607"/>
    <n v="9321.8004043335295"/>
    <n v="6603.4063884033203"/>
    <n v="14365.492588519201"/>
    <n v="4742.6467551147498"/>
    <n v="6210.7724103393402"/>
    <n v="16160.4656557128"/>
    <n v="1871.6116200439401"/>
    <n v="666.42091921386702"/>
    <n v="702.89999315185503"/>
    <n v="578.709261187744"/>
    <n v="9784.9510246155096"/>
    <n v="10653.441265850901"/>
    <n v="13563.4540140685"/>
    <n v="9965.4507180175606"/>
    <n v="9323.1342883850102"/>
    <n v="15966.531402819601"/>
    <n v="11121.794810601799"/>
    <n v="9364.5612083618398"/>
    <n v="8102.1930168212803"/>
  </r>
  <r>
    <n v="2951"/>
    <s v="Perú"/>
    <x v="20"/>
    <n v="21"/>
    <n v="3"/>
    <n v="12"/>
    <x v="0"/>
    <x v="0"/>
    <x v="4"/>
    <s v="2.2. Formación herbácea"/>
    <n v="27.430577563476501"/>
    <n v="865.58124428100598"/>
    <n v="1138.74467545776"/>
    <n v="760.46569492187496"/>
    <n v="404.00394111328097"/>
    <n v="347.44709652709901"/>
    <n v="623.05362458496097"/>
    <n v="184.73464793090801"/>
    <n v="234.07698066406201"/>
    <n v="546.93967618408203"/>
    <n v="513.66763657836805"/>
    <n v="615.00737608642601"/>
    <n v="439.669640032958"/>
    <n v="543.98035253295905"/>
    <n v="510.32478105468698"/>
    <n v="323.88041654052699"/>
    <n v="314.37981712646399"/>
    <n v="359.65877936401398"/>
    <n v="305.98162021484302"/>
    <n v="334.08114272460898"/>
    <n v="329.94022533569301"/>
    <n v="249.27707985229401"/>
    <n v="230.34419261474599"/>
    <n v="259.87086693725502"/>
    <n v="467.63452829589801"/>
    <n v="816.517295709226"/>
    <n v="289.17333311767499"/>
    <n v="498.44338787841798"/>
    <n v="340.58613860473599"/>
    <n v="259.40799767456002"/>
    <n v="317.59030168457002"/>
    <n v="344.44494868164003"/>
    <n v="382.34995671997001"/>
    <n v="636.11475622558498"/>
    <n v="488.02119329833903"/>
    <n v="632.97820109252905"/>
    <n v="266.782605206298"/>
    <n v="420.21801504516498"/>
    <n v="492.43688715820298"/>
    <n v="483.42908122558498"/>
    <n v="2274.4822929260199"/>
    <n v="939.12635059204104"/>
    <n v="1520.2510506408701"/>
    <n v="698.80491965942304"/>
    <n v="751.33497666625897"/>
    <n v="899.91548975830096"/>
    <n v="894.41828248290904"/>
    <n v="1367.1901786804101"/>
    <n v="4113.3875830932402"/>
  </r>
  <r>
    <n v="2952"/>
    <s v="Perú"/>
    <x v="20"/>
    <n v="21"/>
    <n v="3"/>
    <n v="15"/>
    <x v="0"/>
    <x v="0"/>
    <x v="1"/>
    <s v="3.5. Pasto (beta)"/>
    <n v="4.2579772644042899"/>
    <n v="534.02866624145702"/>
    <n v="596.66537706909196"/>
    <n v="65.625025854492193"/>
    <n v="920.09584426269498"/>
    <n v="195.27130375366201"/>
    <n v="215.61872539062401"/>
    <n v="47.589115478515602"/>
    <n v="37.753383270263598"/>
    <n v="123.527528778076"/>
    <n v="43.045680004882797"/>
    <n v="75.986747967529297"/>
    <n v="76.5618560424804"/>
    <n v="130.33542304687501"/>
    <n v="191.10905290527299"/>
    <n v="242.01974118652299"/>
    <n v="108.746965588378"/>
    <n v="211.35444644165"/>
    <n v="178.41254189453099"/>
    <n v="194.385338226318"/>
    <n v="202.91461216430599"/>
    <n v="172.89124152221601"/>
    <n v="312.302611254883"/>
    <n v="246.92626486206001"/>
    <n v="196.30564420165999"/>
    <n v="176.08033588256799"/>
    <n v="162.57435314330999"/>
    <n v="266.97768169555599"/>
    <n v="664.761999194336"/>
    <n v="600.11366735839795"/>
    <n v="264.29341958007802"/>
    <n v="822.248288006591"/>
    <n v="293.37145247802698"/>
    <n v="1212.25519296264"/>
    <n v="232.769710217285"/>
    <n v="666.57413822631804"/>
    <n v="387.31611136474601"/>
    <n v="14.8060870300292"/>
    <n v="8.1925098876953104"/>
    <n v="12.0308678222656"/>
    <n v="2535.7871366332902"/>
    <n v="254.85330430297799"/>
    <n v="498.60009008789098"/>
    <n v="1080.8085506042401"/>
    <n v="1153.25476231689"/>
    <n v="2185.3873611389099"/>
    <n v="2185.0027785705502"/>
    <n v="994.97434967651395"/>
    <n v="14280.885458996599"/>
  </r>
  <r>
    <n v="2953"/>
    <s v="Perú"/>
    <x v="20"/>
    <n v="21"/>
    <n v="3"/>
    <n v="21"/>
    <x v="0"/>
    <x v="0"/>
    <x v="1"/>
    <s v="3.1. Mosaico agropecuario"/>
    <n v="857.64524434814405"/>
    <n v="8829.8756447326596"/>
    <n v="9804.9945330138598"/>
    <n v="6015.17771816405"/>
    <n v="6973.8463599365195"/>
    <n v="8819.8662720886005"/>
    <n v="3870.2887420287998"/>
    <n v="5578.5262515808099"/>
    <n v="3951.1573813476498"/>
    <n v="9076.2249311584492"/>
    <n v="6346.6417512085"/>
    <n v="5819.7449143920803"/>
    <n v="6752.0589616882298"/>
    <n v="6669.4657896850504"/>
    <n v="7724.0352787841703"/>
    <n v="7558.1251080444299"/>
    <n v="5248.6475427123896"/>
    <n v="7625.5188419128499"/>
    <n v="7526.6877709167402"/>
    <n v="10705.0131019042"/>
    <n v="5749.3967778381202"/>
    <n v="6989.1384916992001"/>
    <n v="6956.0960606811404"/>
    <n v="6044.9072681274401"/>
    <n v="7413.8773891479404"/>
    <n v="7017.0623401306102"/>
    <n v="7382.2312868896397"/>
    <n v="6695.94743399047"/>
    <n v="10273.8769253845"/>
    <n v="10967.010252746501"/>
    <n v="11054.599348931801"/>
    <n v="11611.1752592834"/>
    <n v="11132.190932617101"/>
    <n v="14447.206824066199"/>
    <n v="11747.725598523"/>
    <n v="13652.4375235473"/>
    <n v="13776.080781439199"/>
    <n v="16915.014139294399"/>
    <n v="6517.4924761779703"/>
    <n v="21050.156140307699"/>
    <n v="29759.987972863801"/>
    <n v="24019.787700140201"/>
    <n v="25792.9208584472"/>
    <n v="30441.695030889801"/>
    <n v="25265.322977404699"/>
    <n v="34241.917480621298"/>
    <n v="49270.141884044999"/>
    <n v="60533.826203508899"/>
    <n v="161313.46654235301"/>
  </r>
  <r>
    <n v="2954"/>
    <s v="Perú"/>
    <x v="20"/>
    <n v="21"/>
    <n v="3"/>
    <n v="23"/>
    <x v="0"/>
    <x v="0"/>
    <x v="2"/>
    <s v="4.3. Playa"/>
    <n v="505.71359349975597"/>
    <n v="1365.6479295776301"/>
    <n v="696.35372567138597"/>
    <n v="1323.0011019470201"/>
    <n v="1275.85219834594"/>
    <n v="1310.26200061035"/>
    <n v="2519.4465879638601"/>
    <n v="998.35927136230396"/>
    <n v="1147.9112260192801"/>
    <n v="982.55228436279197"/>
    <n v="1611.11934458007"/>
    <n v="1685.39837974853"/>
    <n v="1260.5915828063901"/>
    <n v="1326.2950969665501"/>
    <n v="855.24555433349599"/>
    <n v="1563.8598058959899"/>
    <n v="1313.7984320007299"/>
    <n v="1648.3232076538"/>
    <n v="1175.0060277221601"/>
    <n v="835.72284666747998"/>
    <n v="1019.95620838012"/>
    <n v="1489.4018949096601"/>
    <n v="1318.71645736084"/>
    <n v="1070.3814462524399"/>
    <n v="1269.9807434448201"/>
    <n v="1238.78272573242"/>
    <n v="1288.08691469116"/>
    <n v="1005.4502156250001"/>
    <n v="1523.8307068603499"/>
    <n v="1080.25586327514"/>
    <n v="1222.7589788329999"/>
    <n v="1219.3925447082499"/>
    <n v="955.48927507324197"/>
    <n v="1212.5155882080001"/>
    <n v="943.64838525390599"/>
    <n v="1338.54108201904"/>
    <n v="1118.26045506591"/>
    <n v="1206.42400332641"/>
    <n v="1152.9475690673801"/>
    <n v="1508.2702012817299"/>
    <n v="3774.0832685852001"/>
    <n v="3162.6679324462898"/>
    <n v="4710.5155270568803"/>
    <n v="5147.7708452880797"/>
    <n v="4818.4740175048801"/>
    <n v="4236.1104494323699"/>
    <n v="3762.7139087341302"/>
    <n v="3715.62858760986"/>
    <n v="9903.85739168701"/>
  </r>
  <r>
    <n v="2955"/>
    <s v="Perú"/>
    <x v="20"/>
    <n v="21"/>
    <n v="3"/>
    <n v="24"/>
    <x v="0"/>
    <x v="0"/>
    <x v="2"/>
    <s v="4.1. Infraestructura urbana"/>
    <n v="0.95932120971679602"/>
    <n v="6.3596888366699202"/>
    <n v="4.1801515075683504"/>
    <n v="13.6934420166015"/>
    <n v="3.5702729248046801"/>
    <n v="2.87473736572265"/>
    <n v="1.3909668029785101"/>
    <n v="2.5257239440917898"/>
    <n v="3.4783446594238199"/>
    <n v="9.50077437133789"/>
    <n v="6.5349029357910098"/>
    <n v="12.708824603271401"/>
    <n v="7.2393045410156196"/>
    <n v="7.9249241699218702"/>
    <n v="5.4015782775878902"/>
    <n v="3.8371006713867102"/>
    <n v="11.5758226318359"/>
    <n v="9.4064248107910107"/>
    <n v="2.5282410522460901"/>
    <n v="7.3206053771972597"/>
    <n v="3.92496715698242"/>
    <n v="11.4027418151855"/>
    <n v="8.8006223083496096"/>
    <n v="7.4027178283691404"/>
    <n v="12.555050598144501"/>
    <n v="8.7112696777343697"/>
    <n v="17.696652984619099"/>
    <n v="6.6230504821777298"/>
    <n v="13.942933380126901"/>
    <n v="11.764223852539001"/>
    <n v="10.1977571960449"/>
    <n v="14.372957391357399"/>
    <n v="29.031543591308498"/>
    <n v="13.6748012390136"/>
    <n v="7.8467725769042902"/>
    <n v="23.724034582519501"/>
    <n v="10.808560748291001"/>
    <n v="6.4482919311523403"/>
    <n v="6.5490148681640603"/>
    <n v="5.1421636047363197"/>
    <n v="33.4877040771484"/>
    <n v="11.9312732177734"/>
    <n v="40.361369476318302"/>
    <n v="50.7110865966796"/>
    <n v="62.770668389892499"/>
    <n v="85.883858178710895"/>
    <n v="102.720264788818"/>
    <n v="77.622130364990198"/>
    <n v="1569.0986467590301"/>
  </r>
  <r>
    <n v="2956"/>
    <s v="Perú"/>
    <x v="20"/>
    <n v="21"/>
    <n v="3"/>
    <n v="25"/>
    <x v="0"/>
    <x v="0"/>
    <x v="2"/>
    <s v="4.8. Otra área antrópica sin vegetación"/>
    <n v="321.24199428710898"/>
    <n v="616.97209298095595"/>
    <n v="430.57229024047803"/>
    <n v="672.75291991577205"/>
    <n v="732.32243524780301"/>
    <n v="1892.31409197998"/>
    <n v="542.71115558471604"/>
    <n v="264.09331461181603"/>
    <n v="596.28459073486204"/>
    <n v="290.721497113037"/>
    <n v="1425.6365760742101"/>
    <n v="1012.19490444946"/>
    <n v="270.055611346435"/>
    <n v="530.93416745605498"/>
    <n v="425.25242941894601"/>
    <n v="1329.52947660522"/>
    <n v="854.70585276489203"/>
    <n v="1002.25941461182"/>
    <n v="645.84271851196297"/>
    <n v="595.77504855957"/>
    <n v="366.64048265991198"/>
    <n v="785.55540349731405"/>
    <n v="733.47406000366095"/>
    <n v="689.73482218627896"/>
    <n v="993.49596201782197"/>
    <n v="863.99572341308601"/>
    <n v="1034.64170917358"/>
    <n v="893.30322667846701"/>
    <n v="1298.87519801025"/>
    <n v="922.94523851928602"/>
    <n v="730.41213255615196"/>
    <n v="1897.1545049377401"/>
    <n v="856.29756703491103"/>
    <n v="1574.98663446655"/>
    <n v="1163.8562815856901"/>
    <n v="1469.5000981262101"/>
    <n v="829.49287427978504"/>
    <n v="611.01475611572198"/>
    <n v="915.90046660766598"/>
    <n v="1918.3891559875401"/>
    <n v="2044.97677655639"/>
    <n v="1469.9110956115801"/>
    <n v="1358.6986873107901"/>
    <n v="2170.4967534850998"/>
    <n v="2221.8730566589302"/>
    <n v="2370.01441381226"/>
    <n v="3533.9965670104898"/>
    <n v="3220.9647874572702"/>
    <n v="5081.5465839538501"/>
  </r>
  <r>
    <n v="2957"/>
    <s v="Perú"/>
    <x v="20"/>
    <n v="21"/>
    <n v="3"/>
    <n v="30"/>
    <x v="0"/>
    <x v="0"/>
    <x v="2"/>
    <s v="4.2. Minería"/>
    <n v="5.7523705566406198"/>
    <n v="125.50935828857401"/>
    <n v="10.3664462219238"/>
    <n v="52.470476324462801"/>
    <n v="21.180171252441301"/>
    <n v="37.479703259277201"/>
    <n v="38.612183013916002"/>
    <n v="73.219526269531102"/>
    <n v="94.570135559082004"/>
    <n v="187.04633721923699"/>
    <n v="813.89964677734895"/>
    <n v="574.91649322510204"/>
    <n v="104.780744085693"/>
    <n v="247.12267983398399"/>
    <n v="120.935080200195"/>
    <n v="178.38969531250001"/>
    <n v="89.996208978271397"/>
    <n v="367.455276129151"/>
    <n v="207.109735791015"/>
    <n v="408.75130940551799"/>
    <n v="650.80442715454205"/>
    <n v="1192.1055323242199"/>
    <n v="1332.1624178710799"/>
    <n v="1470.6682416198701"/>
    <n v="1947.7083008178599"/>
    <n v="3068.0274510864201"/>
    <n v="2367.0945638610701"/>
    <n v="2697.3221641906698"/>
    <n v="3369.5428514587502"/>
    <n v="2378.9466342529199"/>
    <n v="1998.8673793579101"/>
    <n v="3125.8892413940398"/>
    <n v="2754.3162936645299"/>
    <n v="2979.2183791686898"/>
    <n v="2110.25998373414"/>
    <n v="3918.8563805969202"/>
    <n v="4923.4345050781203"/>
    <n v="6219.8151129394"/>
    <n v="4238.5734774902403"/>
    <n v="5979.5343102844099"/>
    <n v="209.87722597045899"/>
    <n v="562.88684842529597"/>
    <n v="3017.86487742901"/>
    <n v="1327.5650222778299"/>
    <n v="6799.7470219788802"/>
    <n v="13237.674248401099"/>
    <n v="12159.337838659399"/>
    <n v="23296.4137122928"/>
    <n v="61293.854942112201"/>
  </r>
  <r>
    <n v="2958"/>
    <s v="Perú"/>
    <x v="20"/>
    <n v="21"/>
    <n v="3"/>
    <n v="33"/>
    <x v="0"/>
    <x v="0"/>
    <x v="3"/>
    <s v="5.1. Río, lago u océano"/>
    <n v="5288.3987731811403"/>
    <n v="3978.4645116271899"/>
    <n v="3883.8254031249999"/>
    <n v="4771.7504210449197"/>
    <n v="4750.4642933044397"/>
    <n v="3199.4293116088802"/>
    <n v="4729.2162773071304"/>
    <n v="4892.2086676940899"/>
    <n v="3097.1192456848098"/>
    <n v="5319.6839010497997"/>
    <n v="4517.0215569213797"/>
    <n v="3520.0617453125001"/>
    <n v="3923.9073832519498"/>
    <n v="3596.11426750488"/>
    <n v="4018.7793482177699"/>
    <n v="4211.4614221923803"/>
    <n v="2590.3359548950102"/>
    <n v="4554.9865928649897"/>
    <n v="3454.8263142333899"/>
    <n v="2126.9490331848101"/>
    <n v="4140.3117179504397"/>
    <n v="3607.5691790649398"/>
    <n v="3820.84249182128"/>
    <n v="3297.7588960510202"/>
    <n v="2955.0853683959899"/>
    <n v="3571.5675000915498"/>
    <n v="3245.9652346801699"/>
    <n v="3905.9013324951102"/>
    <n v="4149.8650865783702"/>
    <n v="3124.3013151184"/>
    <n v="2994.0583053649898"/>
    <n v="3409.9632492553701"/>
    <n v="4098.8570560852004"/>
    <n v="3786.3367548400802"/>
    <n v="2857.9637075256301"/>
    <n v="4291.54854346923"/>
    <n v="4297.7565619018496"/>
    <n v="3001.66369397583"/>
    <n v="3254.7455620056098"/>
    <n v="5272.0798907897897"/>
    <n v="9312.8054593383695"/>
    <n v="7359.7205844848604"/>
    <n v="7496.1456451965296"/>
    <n v="6905.9727069885203"/>
    <n v="7396.08321400146"/>
    <n v="7894.71945905761"/>
    <n v="7546.7367156066703"/>
    <n v="7613.5465099182102"/>
    <n v="13846.6213017761"/>
  </r>
  <r>
    <n v="2959"/>
    <s v="Perú"/>
    <x v="20"/>
    <n v="21"/>
    <n v="3"/>
    <n v="51"/>
    <x v="0"/>
    <x v="0"/>
    <x v="4"/>
    <s v="2.1.1. Herbazal inundable de tierras bajas"/>
    <n v="621.54798087158201"/>
    <n v="1110.18776755371"/>
    <n v="521.50356907958997"/>
    <n v="1046.28916542968"/>
    <n v="1077.50052194824"/>
    <n v="1172.5033889404201"/>
    <n v="688.1076828125"/>
    <n v="1478.4984056701601"/>
    <n v="1664.56108845825"/>
    <n v="1060.14848579711"/>
    <n v="692.44833024291995"/>
    <n v="753.16264182739201"/>
    <n v="994.74616917114201"/>
    <n v="697.71180331420805"/>
    <n v="926.40615325927695"/>
    <n v="1066.96832817993"/>
    <n v="966.72483181762698"/>
    <n v="462.71355886230401"/>
    <n v="737.26061317748997"/>
    <n v="615.60841873168897"/>
    <n v="895.70824169921798"/>
    <n v="808.89805374145396"/>
    <n v="1857.8131838562001"/>
    <n v="1001.0292152099599"/>
    <n v="1235.69378227539"/>
    <n v="819.55211436157197"/>
    <n v="776.72432527465799"/>
    <n v="1197.82788991088"/>
    <n v="1937.0220138916"/>
    <n v="1064.83242937011"/>
    <n v="1291.12268304443"/>
    <n v="1512.38636239013"/>
    <n v="1936.32402942504"/>
    <n v="1483.81034626464"/>
    <n v="1380.3973469116199"/>
    <n v="1709.01138294677"/>
    <n v="525.28956776123005"/>
    <n v="1719.8570897033701"/>
    <n v="1477.4659198608399"/>
    <n v="4009.7325471496601"/>
    <n v="1543.20747967529"/>
    <n v="2442.0200934814402"/>
    <n v="1134.06565390014"/>
    <n v="1053.8210595092701"/>
    <n v="1431.1103076477"/>
    <n v="1910.9659461425699"/>
    <n v="1884.9310292785599"/>
    <n v="6770.6258712280296"/>
    <n v="6246.3730199584998"/>
  </r>
  <r>
    <n v="2960"/>
    <s v="Perú"/>
    <x v="20"/>
    <n v="21"/>
    <n v="3"/>
    <n v="66"/>
    <x v="0"/>
    <x v="0"/>
    <x v="4"/>
    <s v="2.3.1. Matorral y otros arbustales"/>
    <n v="54.4853396362304"/>
    <n v="1938.51252567138"/>
    <n v="3386.7156092284999"/>
    <n v="646.80591314086803"/>
    <n v="943.844643859862"/>
    <n v="1246.8941685913001"/>
    <n v="548.44242637329"/>
    <n v="624.713472033691"/>
    <n v="764.20196682739299"/>
    <n v="797.38082625732295"/>
    <n v="627.29928106078899"/>
    <n v="919.32587319946299"/>
    <n v="783.15694994506805"/>
    <n v="775.98700005493095"/>
    <n v="599.55359627685596"/>
    <n v="592.14814330444301"/>
    <n v="433.41974828491198"/>
    <n v="961.55118161010705"/>
    <n v="670.01620958862202"/>
    <n v="901.32617824706904"/>
    <n v="935.23871190795796"/>
    <n v="755.34017857666004"/>
    <n v="473.70422559814398"/>
    <n v="468.31346722412098"/>
    <n v="627.703744366455"/>
    <n v="631.81341222534104"/>
    <n v="580.01803549194403"/>
    <n v="851.35199967040796"/>
    <n v="590.122629089356"/>
    <n v="443.982854040527"/>
    <n v="447.91133849487198"/>
    <n v="437.69378629760701"/>
    <n v="568.56766492309498"/>
    <n v="537.45019176635697"/>
    <n v="666.92600137939303"/>
    <n v="486.56004786987199"/>
    <n v="595.80687890624995"/>
    <n v="920.97980663451995"/>
    <n v="492.46150422363201"/>
    <n v="1135.07450649414"/>
    <n v="5485.3912646179097"/>
    <n v="2798.39237098388"/>
    <n v="2251.3720223205501"/>
    <n v="2113.5605299682602"/>
    <n v="1759.63561202392"/>
    <n v="2059.69021255492"/>
    <n v="1514.3606730285601"/>
    <n v="3202.0211208740402"/>
    <n v="7835.4285340697998"/>
  </r>
  <r>
    <n v="2961"/>
    <s v="Perú"/>
    <x v="20"/>
    <n v="21"/>
    <n v="3"/>
    <n v="68"/>
    <x v="0"/>
    <x v="0"/>
    <x v="2"/>
    <s v="4.7. Otra área natural sin vegetación"/>
    <n v="137.05816365356401"/>
    <n v="143.65914867553701"/>
    <n v="349.24419841308497"/>
    <n v="74.246184631347603"/>
    <n v="108.59535482788"/>
    <n v="158.45078942871001"/>
    <n v="97.934125030517507"/>
    <n v="99.353932031249997"/>
    <n v="75.979217053222598"/>
    <n v="100.60755298461901"/>
    <n v="130.57685326538001"/>
    <n v="101.36488670654199"/>
    <n v="117.331700646972"/>
    <n v="119.360385711669"/>
    <n v="113.24690582275301"/>
    <n v="217.14575933227499"/>
    <n v="145.576860815429"/>
    <n v="193.312906134033"/>
    <n v="139.82582937622001"/>
    <n v="91.030151379394496"/>
    <n v="139.10315050659099"/>
    <n v="287.21375939331"/>
    <n v="165.58331247558499"/>
    <n v="127.29192235107401"/>
    <n v="158.888182958984"/>
    <n v="131.00090159912099"/>
    <n v="570.25859776611196"/>
    <n v="164.92209191284101"/>
    <n v="473.76323059082"/>
    <n v="170.053972302246"/>
    <n v="213.54876906738201"/>
    <n v="176.016306994628"/>
    <n v="175.25817652587801"/>
    <n v="182.03920519409101"/>
    <n v="189.718750964355"/>
    <n v="184.03582000122"/>
    <n v="191.19995531005799"/>
    <n v="202.63216445312401"/>
    <n v="935.37783285521698"/>
    <n v="256.44440946655197"/>
    <n v="431.87271016845602"/>
    <n v="233.86120129394499"/>
    <n v="367.356340917968"/>
    <n v="414.86535210571299"/>
    <n v="473.68173796997002"/>
    <n v="640.67056682128896"/>
    <n v="604.21765806884696"/>
    <n v="948.31809984130803"/>
    <n v="1659.58649971923"/>
  </r>
  <r>
    <n v="2962"/>
    <s v="Perú"/>
    <x v="20"/>
    <n v="21"/>
    <n v="3"/>
    <n v="82"/>
    <x v="0"/>
    <x v="0"/>
    <x v="4"/>
    <s v="2.1.2. Herbazal inundable altoandino"/>
    <n v="0.694120013427734"/>
    <n v="132.62799001464799"/>
    <n v="155.97589374999899"/>
    <n v="75.512305126953095"/>
    <n v="20.6470417236328"/>
    <n v="7.8963309020996002"/>
    <n v="12.855314801025299"/>
    <n v="3.8209750061035099"/>
    <n v="6.2558625183105399"/>
    <n v="7.81256971435546"/>
    <n v="2.69254212036132"/>
    <n v="11.9792821838378"/>
    <n v="42.264803118896403"/>
    <n v="28.742402679443298"/>
    <n v="55.623327691650402"/>
    <n v="33.467274670410099"/>
    <n v="36.158613494873002"/>
    <n v="34.4951698669433"/>
    <n v="14.41772678833"/>
    <n v="17.1879222167968"/>
    <n v="9.5558469238281205"/>
    <n v="8.4225418823242109"/>
    <n v="6.5182948303222599"/>
    <n v="14.686787384033201"/>
    <n v="67.524201892089806"/>
    <n v="63.098599755859297"/>
    <n v="93.090130493163997"/>
    <n v="82.810149725341702"/>
    <n v="58.308556536865197"/>
    <n v="18.7462121704101"/>
    <n v="4.0823656677246101"/>
    <n v="5.3862316711425704"/>
    <n v="3.8219251159667902"/>
    <n v="6.3432777526855402"/>
    <n v="9.4581906982421895"/>
    <n v="4.2577630859374898"/>
    <n v="11.1977907470703"/>
    <n v="3.0398695678710901"/>
    <n v="4.0786868408203096"/>
    <n v="5.6394935180664003"/>
    <n v="306.33956337280301"/>
    <n v="19.615690356445299"/>
    <n v="59.2147706970215"/>
    <n v="56.983788757324199"/>
    <n v="42.389298925781198"/>
    <n v="267.72595779418901"/>
    <n v="17.797006878662099"/>
    <n v="9.8970581481933593"/>
    <n v="376.17284962768503"/>
  </r>
  <r>
    <n v="2963"/>
    <s v="Perú"/>
    <x v="20"/>
    <n v="21"/>
    <n v="3"/>
    <n v="92"/>
    <x v="0"/>
    <x v="0"/>
    <x v="2"/>
    <s v="4.4. Superficie rocosa"/>
    <n v="0"/>
    <n v="0"/>
    <n v="0.60843623657226498"/>
    <n v="0"/>
    <n v="0"/>
    <n v="0"/>
    <n v="0"/>
    <n v="8.6781231689453106E-2"/>
    <n v="0"/>
    <n v="0"/>
    <n v="0"/>
    <n v="0"/>
    <n v="0.779763812255859"/>
    <n v="0"/>
    <n v="0"/>
    <n v="0"/>
    <n v="1.6510705261230401"/>
    <n v="0"/>
    <n v="0"/>
    <n v="0"/>
    <n v="8.6734222412109305E-2"/>
    <n v="0"/>
    <n v="0"/>
    <n v="0"/>
    <n v="8.6730401611328098E-2"/>
    <n v="0"/>
    <n v="0.95603609619140595"/>
    <n v="0.26056799316406198"/>
    <n v="0"/>
    <n v="0"/>
    <n v="8.6587322998046806E-2"/>
    <n v="0.34796765747070302"/>
    <n v="0"/>
    <n v="0"/>
    <n v="0"/>
    <n v="0"/>
    <n v="8.6995623779296802E-2"/>
    <n v="0"/>
    <n v="0"/>
    <n v="0"/>
    <n v="0.26061322631835898"/>
    <n v="0"/>
    <n v="0"/>
    <n v="0"/>
    <n v="0"/>
    <n v="8.6981060791015599E-2"/>
    <n v="0"/>
    <n v="0"/>
    <n v="0.60677368774413998"/>
  </r>
  <r>
    <n v="2964"/>
    <s v="Perú"/>
    <x v="20"/>
    <n v="21"/>
    <n v="6"/>
    <n v="3"/>
    <x v="0"/>
    <x v="1"/>
    <x v="0"/>
    <s v="1.1. Bosque"/>
    <n v="3539.85110963744"/>
    <n v="4181.6249650207401"/>
    <n v="3876.37026697998"/>
    <n v="5979.1431754517198"/>
    <n v="6811.9070383972103"/>
    <n v="5939.6120885192904"/>
    <n v="6582.1602168090703"/>
    <n v="5376.0818150451596"/>
    <n v="12769.3231073486"/>
    <n v="3292.6646694702099"/>
    <n v="9516.3232342650408"/>
    <n v="9478.7700247558496"/>
    <n v="5759.9222348205503"/>
    <n v="5324.2592838256696"/>
    <n v="5244.3354184570198"/>
    <n v="8437.6952544067808"/>
    <n v="6963.5971754699704"/>
    <n v="5788.5337584716599"/>
    <n v="6867.2352858948097"/>
    <n v="6038.3717847412099"/>
    <n v="5403.8198829589801"/>
    <n v="5929.9614828369104"/>
    <n v="6835.90325231324"/>
    <n v="8944.3979177612091"/>
    <n v="13048.563428076"/>
    <n v="4538.6258033935601"/>
    <n v="7468.0109645141201"/>
    <n v="9104.3101191284404"/>
    <n v="11645.367563562"/>
    <n v="8695.8500585266302"/>
    <n v="7061.4905038391298"/>
    <n v="14767.701007055501"/>
    <n v="5018.7171422424299"/>
    <n v="8366.9532395752103"/>
    <n v="18805.124879296702"/>
    <n v="9081.2559520813102"/>
    <n v="13458.3855955567"/>
    <n v="4943.0748573852497"/>
    <n v="9204.2548483154205"/>
    <n v="612.70090549926704"/>
    <n v="8680.3430024658392"/>
    <n v="9766.8445122375597"/>
    <n v="8163.8010385986199"/>
    <n v="9039.1015367187701"/>
    <n v="17540.9201645383"/>
    <n v="14137.987451025399"/>
    <n v="22424.0777645628"/>
    <n v="25928.642996472001"/>
    <n v="41244.353487255597"/>
  </r>
  <r>
    <n v="2965"/>
    <s v="Perú"/>
    <x v="20"/>
    <n v="21"/>
    <n v="6"/>
    <n v="6"/>
    <x v="0"/>
    <x v="1"/>
    <x v="0"/>
    <s v="1.4. Bosque inundable"/>
    <n v="1072137.46414195"/>
    <n v="1071871.5252388699"/>
    <n v="1075182.2775033"/>
    <n v="1074407.8014113801"/>
    <n v="1073723.0606774499"/>
    <n v="1072442.52676257"/>
    <n v="1069117.60561344"/>
    <n v="1065985.87174351"/>
    <n v="1068096.20717885"/>
    <n v="1067140.8807959999"/>
    <n v="1063083.5808284101"/>
    <n v="1062932.4534756399"/>
    <n v="1067456.7178952401"/>
    <n v="1071297.12795392"/>
    <n v="1071577.7618708401"/>
    <n v="1067368.1836812501"/>
    <n v="1064235.0456695"/>
    <n v="1060488.2128647401"/>
    <n v="1062745.73893102"/>
    <n v="1061577.50154871"/>
    <n v="1065582.6794821401"/>
    <n v="1063918.0779455299"/>
    <n v="1060266.1277517199"/>
    <n v="1054758.79305836"/>
    <n v="1047258.1220397"/>
    <n v="1049354.4536302499"/>
    <n v="1053145.42588375"/>
    <n v="1046780.87802624"/>
    <n v="1038715.22685879"/>
    <n v="1035904.86058208"/>
    <n v="1034288.00462046"/>
    <n v="1025649.1638777"/>
    <n v="1024968.53574433"/>
    <n v="1025630.24022149"/>
    <n v="1007912.47792677"/>
    <n v="999533.71063573903"/>
    <n v="998387.92899782397"/>
    <n v="985958.50782752002"/>
    <n v="970970.04891873"/>
    <n v="959089.48127375101"/>
    <n v="1059285.6982182099"/>
    <n v="1057784.69003081"/>
    <n v="1053956.5233577299"/>
    <n v="1053827.8518743501"/>
    <n v="1036370.32902032"/>
    <n v="1019753.80231124"/>
    <n v="997387.26920364297"/>
    <n v="948239.35166817904"/>
    <n v="923079.57612559001"/>
  </r>
  <r>
    <n v="2966"/>
    <s v="Perú"/>
    <x v="20"/>
    <n v="21"/>
    <n v="6"/>
    <n v="15"/>
    <x v="0"/>
    <x v="1"/>
    <x v="1"/>
    <s v="3.5. Pasto (beta)"/>
    <n v="0"/>
    <n v="0"/>
    <n v="0"/>
    <n v="4.3806196411132801"/>
    <n v="38.426902264404198"/>
    <n v="2.5341461791992099"/>
    <n v="0.174550610351562"/>
    <n v="0.26268977661132797"/>
    <n v="0"/>
    <n v="3.05408787231445"/>
    <n v="0.43637584838867099"/>
    <n v="0.26305278930664"/>
    <n v="0"/>
    <n v="0"/>
    <n v="0"/>
    <n v="4.7205461242675701"/>
    <n v="0.52329173583984301"/>
    <n v="0.349236755371093"/>
    <n v="4.10281783447265"/>
    <n v="8.7287835693359295E-2"/>
    <n v="0.26193511962890598"/>
    <n v="15.024313763427701"/>
    <n v="39.281840948486298"/>
    <n v="20.091540631103499"/>
    <n v="1.57197899169921"/>
    <n v="1.39676268310546"/>
    <n v="8.7220792480468692"/>
    <n v="7.3337647583007799"/>
    <n v="36.927424981689398"/>
    <n v="13.9616967285156"/>
    <n v="16.667721472167901"/>
    <n v="63.736271710205003"/>
    <n v="10.922446783447199"/>
    <n v="305.35169627075197"/>
    <n v="1.8339667602539"/>
    <n v="57.542754589843703"/>
    <n v="1.22266288452148"/>
    <n v="8.7272198486328098E-2"/>
    <n v="0.34915885620117099"/>
    <n v="8.7269860839843699E-2"/>
    <n v="41.921662487792901"/>
    <n v="5.23402964477539"/>
    <n v="0.61173635864257803"/>
    <n v="15.8087017944335"/>
    <n v="42.7040800659179"/>
    <n v="74.647953588867097"/>
    <n v="108.333235723877"/>
    <n v="56.582397613525302"/>
    <n v="589.29653278198202"/>
  </r>
  <r>
    <n v="2967"/>
    <s v="Perú"/>
    <x v="20"/>
    <n v="21"/>
    <n v="6"/>
    <n v="21"/>
    <x v="0"/>
    <x v="1"/>
    <x v="1"/>
    <s v="3.1. Mosaico agropecuario"/>
    <n v="119.711596569824"/>
    <n v="497.269662280273"/>
    <n v="764.51026543578996"/>
    <n v="548.24993287353402"/>
    <n v="675.77782520751896"/>
    <n v="1100.7388022583"/>
    <n v="329.89070042724597"/>
    <n v="876.25358798217701"/>
    <n v="390.015855950927"/>
    <n v="1198.4566610351501"/>
    <n v="1627.9289516174299"/>
    <n v="656.02942335815396"/>
    <n v="745.46162383422802"/>
    <n v="928.41848055419996"/>
    <n v="985.25653883666996"/>
    <n v="1125.76723122558"/>
    <n v="686.71273628539996"/>
    <n v="1052.3273923828101"/>
    <n v="943.10638591308498"/>
    <n v="2146.2781402038499"/>
    <n v="773.21515657959003"/>
    <n v="1130.8300823852501"/>
    <n v="1075.36640065917"/>
    <n v="763.96412437744198"/>
    <n v="829.12611203613199"/>
    <n v="750.13392875366196"/>
    <n v="1094.73725282592"/>
    <n v="1009.34270056152"/>
    <n v="1101.46256491088"/>
    <n v="1207.2437622436501"/>
    <n v="1735.3789679260201"/>
    <n v="1182.1750061523401"/>
    <n v="1050.5494231872501"/>
    <n v="1664.2110310912999"/>
    <n v="1113.59888330688"/>
    <n v="1648.7842142517"/>
    <n v="1975.1608806945801"/>
    <n v="2714.9064462646402"/>
    <n v="894.85484884033201"/>
    <n v="2595.0180517700101"/>
    <n v="2599.3962723937998"/>
    <n v="4139.5347193237603"/>
    <n v="5130.0042199584896"/>
    <n v="5967.6433809509399"/>
    <n v="5041.9424569763096"/>
    <n v="5317.8968329711897"/>
    <n v="6658.1690779602104"/>
    <n v="9554.6200526061293"/>
    <n v="24464.597440557998"/>
  </r>
  <r>
    <n v="2968"/>
    <s v="Perú"/>
    <x v="20"/>
    <n v="21"/>
    <n v="6"/>
    <n v="23"/>
    <x v="0"/>
    <x v="1"/>
    <x v="2"/>
    <s v="4.3. Playa"/>
    <n v="208.65425314331"/>
    <n v="413.68250897827102"/>
    <n v="139.43624162597601"/>
    <n v="386.14980068359301"/>
    <n v="398.827364050293"/>
    <n v="452.94623768310498"/>
    <n v="2980.5449460571299"/>
    <n v="334.01069580688397"/>
    <n v="861.92842573852704"/>
    <n v="200.34270936889601"/>
    <n v="688.25929226074197"/>
    <n v="574.85184960937397"/>
    <n v="362.68186363525399"/>
    <n v="398.27882161865199"/>
    <n v="294.02188713378899"/>
    <n v="583.592244708252"/>
    <n v="873.94124246826004"/>
    <n v="564.33407322387598"/>
    <n v="515.01774920043897"/>
    <n v="287.33783391113201"/>
    <n v="328.06995141601499"/>
    <n v="641.01430361328096"/>
    <n v="615.56799852905203"/>
    <n v="475.00721755981402"/>
    <n v="615.86382286376897"/>
    <n v="478.58172668457001"/>
    <n v="661.54849067382702"/>
    <n v="629.49141170043902"/>
    <n v="831.26579269409206"/>
    <n v="457.32979804687398"/>
    <n v="583.06988648681602"/>
    <n v="618.00202098999"/>
    <n v="407.884239929199"/>
    <n v="711.87643555908198"/>
    <n v="414.792638049316"/>
    <n v="587.773555822753"/>
    <n v="439.25759987792901"/>
    <n v="370.90288804321301"/>
    <n v="355.30669379272399"/>
    <n v="321.09243859863199"/>
    <n v="1296.3563618225"/>
    <n v="1530.72797374267"/>
    <n v="1740.21103891601"/>
    <n v="2640.8154249755898"/>
    <n v="2859.18344506225"/>
    <n v="2739.90386449585"/>
    <n v="2534.84488411865"/>
    <n v="1975.7711754516599"/>
    <n v="10302.455154071"/>
  </r>
  <r>
    <n v="2969"/>
    <s v="Perú"/>
    <x v="20"/>
    <n v="21"/>
    <n v="6"/>
    <n v="24"/>
    <x v="0"/>
    <x v="1"/>
    <x v="2"/>
    <s v="4.1. Infraestructura urbana"/>
    <n v="0"/>
    <n v="0"/>
    <n v="0"/>
    <n v="0.34910692749023398"/>
    <n v="0.26232854003906197"/>
    <n v="8.7128430175781202E-2"/>
    <n v="0"/>
    <n v="0.52310242309570298"/>
    <n v="8.7306365966796806E-2"/>
    <n v="0.17504146728515599"/>
    <n v="0.87286900634765596"/>
    <n v="0.17442302246093699"/>
    <n v="0.35054354858398401"/>
    <n v="0.34902527465820299"/>
    <n v="0.26264956054687499"/>
    <n v="0.34900523071289002"/>
    <n v="0.174472436523437"/>
    <n v="0.785605047607421"/>
    <n v="0.52331777954101499"/>
    <n v="0.43637005004882801"/>
    <n v="0.43656593627929602"/>
    <n v="1.05120068359375"/>
    <n v="0.261596795654296"/>
    <n v="0.61124824218749996"/>
    <n v="1.5717360412597601"/>
    <n v="1.9185918395996"/>
    <n v="9.8548703063964798"/>
    <n v="1.9204169433593701"/>
    <n v="0.78548912353515599"/>
    <n v="1.5708484313964799"/>
    <n v="0.26184373168945302"/>
    <n v="0.26191415405273399"/>
    <n v="2.6188796875000002"/>
    <n v="2.5382991149902301"/>
    <n v="1.8364649963378901"/>
    <n v="3.1421355285644501"/>
    <n v="2.7932716125488199"/>
    <n v="0.87314041137695297"/>
    <n v="1.57587368164062"/>
    <n v="0.87294964599609304"/>
    <n v="0.17503442993164001"/>
    <n v="0.78543670654296804"/>
    <n v="3.3192328308105399"/>
    <n v="5.9345829711914"/>
    <n v="7.3397214904785102"/>
    <n v="22.337909143066401"/>
    <n v="13.7219959899902"/>
    <n v="13.7141246276855"/>
    <n v="364.85478937377798"/>
  </r>
  <r>
    <n v="2970"/>
    <s v="Perú"/>
    <x v="20"/>
    <n v="21"/>
    <n v="6"/>
    <n v="25"/>
    <x v="0"/>
    <x v="1"/>
    <x v="2"/>
    <s v="4.8. Otra área antrópica sin vegetación"/>
    <n v="22.339190106201102"/>
    <n v="35.234961822509703"/>
    <n v="11.509639031982401"/>
    <n v="57.933593371581999"/>
    <n v="71.775823358154199"/>
    <n v="132.18573211059501"/>
    <n v="17.181696948242099"/>
    <n v="21.993059411621001"/>
    <n v="31.059235363769499"/>
    <n v="5.6790555786132799"/>
    <n v="101.405093487548"/>
    <n v="62.6557332580566"/>
    <n v="19.718066613769501"/>
    <n v="87.540538330078107"/>
    <n v="31.4137769348144"/>
    <n v="92.956967218017596"/>
    <n v="120.46297154541"/>
    <n v="94.292167425537002"/>
    <n v="82.200762524414003"/>
    <n v="91.807045727539005"/>
    <n v="36.650678271484303"/>
    <n v="73.870909197998003"/>
    <n v="169.98934093627901"/>
    <n v="135.708843078613"/>
    <n v="197.215350268554"/>
    <n v="123.715814971923"/>
    <n v="159.123043823242"/>
    <n v="108.546760534667"/>
    <n v="163.46854490356401"/>
    <n v="72.9451110656738"/>
    <n v="153.93829246826101"/>
    <n v="257.57498571167002"/>
    <n v="163.97039667968701"/>
    <n v="323.10397520141601"/>
    <n v="158.82019442138599"/>
    <n v="234.34770635375901"/>
    <n v="122.462735461425"/>
    <n v="72.970320971679598"/>
    <n v="163.84204014892501"/>
    <n v="383.70436444091803"/>
    <n v="191.44920651855401"/>
    <n v="120.809658428955"/>
    <n v="110.097963476562"/>
    <n v="388.92269211425798"/>
    <n v="629.44755685424695"/>
    <n v="359.20024117431598"/>
    <n v="776.41725277709895"/>
    <n v="733.03182577514599"/>
    <n v="1241.5070903503399"/>
  </r>
  <r>
    <n v="2971"/>
    <s v="Perú"/>
    <x v="20"/>
    <n v="21"/>
    <n v="6"/>
    <n v="30"/>
    <x v="0"/>
    <x v="1"/>
    <x v="2"/>
    <s v="4.2. Minería"/>
    <n v="0"/>
    <n v="0"/>
    <n v="0"/>
    <n v="0"/>
    <n v="9.2540842651367097"/>
    <n v="1.8338007690429601"/>
    <n v="0"/>
    <n v="0.43662424316406201"/>
    <n v="0"/>
    <n v="7.5054331420898404"/>
    <n v="35.176787091064398"/>
    <n v="50.630998455810499"/>
    <n v="45.823645629882797"/>
    <n v="28.799756628417899"/>
    <n v="135.20631508178701"/>
    <n v="114.245578753662"/>
    <n v="88.243627099609299"/>
    <n v="154.63949290161099"/>
    <n v="170.09565927124001"/>
    <n v="182.93793328247"/>
    <n v="332.41032205200099"/>
    <n v="690.44453111572204"/>
    <n v="447.29691453857401"/>
    <n v="673.38645782470803"/>
    <n v="789.585709124755"/>
    <n v="809.70558766479496"/>
    <n v="770.55053710937398"/>
    <n v="1234.81580129394"/>
    <n v="1262.1681771789499"/>
    <n v="686.63859392089898"/>
    <n v="849.10529884643495"/>
    <n v="1434.00404921264"/>
    <n v="1079.4463279357899"/>
    <n v="1658.57493657226"/>
    <n v="1522.4347966247501"/>
    <n v="2383.0215538879302"/>
    <n v="3258.3502475830101"/>
    <n v="3931.0532288391"/>
    <n v="3120.97458284301"/>
    <n v="4673.9349107604503"/>
    <n v="9.2540324523925701"/>
    <n v="10.6470609069824"/>
    <n v="326.44884501953101"/>
    <n v="639.76909987182501"/>
    <n v="3185.4840700012101"/>
    <n v="4515.0210823181096"/>
    <n v="7609.2264479432997"/>
    <n v="19223.872214282099"/>
    <n v="44968.5197690649"/>
  </r>
  <r>
    <n v="2972"/>
    <s v="Perú"/>
    <x v="20"/>
    <n v="21"/>
    <n v="6"/>
    <n v="33"/>
    <x v="0"/>
    <x v="1"/>
    <x v="3"/>
    <s v="5.1. Río, lago u océano"/>
    <n v="2536.39740675659"/>
    <n v="2183.5326708190901"/>
    <n v="1646.02699039306"/>
    <n v="2671.0418471374401"/>
    <n v="3621.3188013305598"/>
    <n v="2122.35611490478"/>
    <n v="3767.9313962707502"/>
    <n v="3648.8650935485798"/>
    <n v="1985.42591556396"/>
    <n v="3610.88999390258"/>
    <n v="4096.63680073244"/>
    <n v="3215.9156431030201"/>
    <n v="3072.7669203369101"/>
    <n v="3076.3521204833901"/>
    <n v="3225.9982536254802"/>
    <n v="4456.4343919006296"/>
    <n v="2314.8767548706001"/>
    <n v="5014.0459869934002"/>
    <n v="3150.1819415100099"/>
    <n v="1785.2585582092199"/>
    <n v="3248.3377229614198"/>
    <n v="3747.38448558349"/>
    <n v="3213.1859739624001"/>
    <n v="3439.7918869140599"/>
    <n v="2348.81197216796"/>
    <n v="2962.2369236755299"/>
    <n v="3745.4627230895899"/>
    <n v="2969.2947407714801"/>
    <n v="3948.7632577453501"/>
    <n v="2661.32568487548"/>
    <n v="2125.04750005493"/>
    <n v="2679.3080944335902"/>
    <n v="2653.1119306640599"/>
    <n v="3312.2222701721098"/>
    <n v="2247.1031532226498"/>
    <n v="2934.4726572937002"/>
    <n v="2566.88313241577"/>
    <n v="1597.9340248840299"/>
    <n v="1636.94155667724"/>
    <n v="2231.83371323852"/>
    <n v="5197.2900158264101"/>
    <n v="6909.1700628234703"/>
    <n v="8264.1012105773898"/>
    <n v="8820.3279296142791"/>
    <n v="8662.8473576294109"/>
    <n v="10197.262413763399"/>
    <n v="8277.8068411804197"/>
    <n v="6045.4143512451101"/>
    <n v="24310.168811834701"/>
  </r>
  <r>
    <n v="2973"/>
    <s v="Perú"/>
    <x v="20"/>
    <n v="21"/>
    <n v="6"/>
    <n v="51"/>
    <x v="0"/>
    <x v="1"/>
    <x v="4"/>
    <s v="2.1.1. Herbazal inundable de tierras bajas"/>
    <n v="418.03252604369999"/>
    <n v="628.25581791381796"/>
    <n v="339.41767550659102"/>
    <n v="714.17769326782195"/>
    <n v="955.50751653442296"/>
    <n v="1049.8443618102999"/>
    <n v="650.77612026977499"/>
    <n v="1254.38637890014"/>
    <n v="1011.53201872558"/>
    <n v="669.77487850952105"/>
    <n v="970.48573682251094"/>
    <n v="575.17059824829005"/>
    <n v="1117.66037593994"/>
    <n v="1063.87246176757"/>
    <n v="825.44289130249001"/>
    <n v="1225.20416786498"/>
    <n v="719.56249183959801"/>
    <n v="729.20732467040898"/>
    <n v="853.19954306640602"/>
    <n v="1086.77142735595"/>
    <n v="1006.92156769409"/>
    <n v="979.12832274780203"/>
    <n v="1550.75774085693"/>
    <n v="1118.2181927124"/>
    <n v="1049.59925833129"/>
    <n v="619.97461000366104"/>
    <n v="971.00267781982495"/>
    <n v="1328.39716796874"/>
    <n v="1608.2266113098101"/>
    <n v="744.401197534179"/>
    <n v="794.65281256103401"/>
    <n v="1029.22149400024"/>
    <n v="1087.2186266967699"/>
    <n v="1182.53691136474"/>
    <n v="829.87147299804701"/>
    <n v="809.05972081909101"/>
    <n v="663.03662005615195"/>
    <n v="2161.3851822326601"/>
    <n v="1289.0702047790501"/>
    <n v="2753.58168051758"/>
    <n v="1666.9517738586401"/>
    <n v="2960.2292129028301"/>
    <n v="2421.3535780151301"/>
    <n v="2056.4252168518001"/>
    <n v="2355.9370672302198"/>
    <n v="2511.9367453735499"/>
    <n v="1805.6265456420899"/>
    <n v="5489.1828634826397"/>
    <n v="8401.5829935180609"/>
  </r>
  <r>
    <n v="2974"/>
    <s v="Perú"/>
    <x v="20"/>
    <n v="21"/>
    <n v="6"/>
    <n v="68"/>
    <x v="0"/>
    <x v="1"/>
    <x v="2"/>
    <s v="4.7. Otra área natural sin vegetación"/>
    <n v="2.3573618164062502"/>
    <n v="12.397617358398399"/>
    <n v="3.14146386108398"/>
    <n v="6.6372503417968698"/>
    <n v="3.5798739501953101"/>
    <n v="4.5364750793457"/>
    <n v="1.3993080505371001"/>
    <n v="0.95882143554687504"/>
    <n v="13.7154517395019"/>
    <n v="0.78356375732421801"/>
    <n v="9.0689170898437492"/>
    <n v="3.9286766662597601"/>
    <n v="0.349234106445312"/>
    <n v="2.8824815124511698"/>
    <n v="1.39949694824218"/>
    <n v="1.83068556518554"/>
    <n v="2.1836511962890599"/>
    <n v="5.5841060180664002"/>
    <n v="3.4920591003417898"/>
    <n v="0.96148560180664"/>
    <n v="2.5329951293945299"/>
    <n v="2.6192341857910102"/>
    <n v="6.1168019470214796"/>
    <n v="5.2421726074218702"/>
    <n v="3.7523440246581998"/>
    <n v="2.2715832031250001"/>
    <n v="8.0636726318359297"/>
    <n v="4.90095224609375"/>
    <n v="3.6683149597167901"/>
    <n v="2.9708109558105402"/>
    <n v="0.69823013916015597"/>
    <n v="2.1825355468750001"/>
    <n v="0.87246311645507801"/>
    <n v="3.0539431457519499"/>
    <n v="1.8328594909667899"/>
    <n v="0.43582625732421798"/>
    <n v="0.78466058959960905"/>
    <n v="8.6998297119140602E-2"/>
    <n v="1.6583940856933499"/>
    <n v="10.4817406433105"/>
    <n v="15.972005578613199"/>
    <n v="20.528952758789"/>
    <n v="13.702665234375001"/>
    <n v="8.3793139221191399"/>
    <n v="19.2013199707031"/>
    <n v="13.018158081054599"/>
    <n v="12.8224286071777"/>
    <n v="13.363042791748001"/>
    <n v="17.895391546630801"/>
  </r>
  <r>
    <n v="2975"/>
    <s v="Perú"/>
    <x v="20"/>
    <n v="21"/>
    <n v="12"/>
    <n v="3"/>
    <x v="4"/>
    <x v="10"/>
    <x v="0"/>
    <s v="1.1. Bosque"/>
    <n v="1144.9871140319799"/>
    <n v="409.577074719238"/>
    <n v="405.41235780029302"/>
    <n v="377.70901514282099"/>
    <n v="289.48346560668898"/>
    <n v="617.09928063354403"/>
    <n v="370.92832599487298"/>
    <n v="335.761727520752"/>
    <n v="259.56706901245099"/>
    <n v="231.66911881103499"/>
    <n v="220.78896166381799"/>
    <n v="191.80266640014599"/>
    <n v="199.58551196899401"/>
    <n v="217.46608239135699"/>
    <n v="361.11169458618201"/>
    <n v="298.31374387207001"/>
    <n v="280.15199229736299"/>
    <n v="215.186287072753"/>
    <n v="272.23299434204102"/>
    <n v="290.40252697753903"/>
    <n v="247.64301340942299"/>
    <n v="176.451509320068"/>
    <n v="265.96156647949198"/>
    <n v="331.28915533447201"/>
    <n v="219.076783758544"/>
    <n v="277.55956183471602"/>
    <n v="199.805584106445"/>
    <n v="228.36687122192399"/>
    <n v="206.86295610351499"/>
    <n v="259.54127445678699"/>
    <n v="210.07542308959901"/>
    <n v="267.50859870605399"/>
    <n v="246.14592973632699"/>
    <n v="218.777149542236"/>
    <n v="221.75008354492101"/>
    <n v="250.50591857910101"/>
    <n v="226.444390155029"/>
    <n v="57.657621984863198"/>
    <n v="70.2649856689453"/>
    <n v="48.523073699951098"/>
    <n v="895.47897224121004"/>
    <n v="1113.35635064696"/>
    <n v="480.109005401611"/>
    <n v="630.42833192749004"/>
    <n v="644.995363885497"/>
    <n v="567.63588377685403"/>
    <n v="662.44428455200205"/>
    <n v="262.23932323608398"/>
    <n v="1112.83543954467"/>
  </r>
  <r>
    <n v="2976"/>
    <s v="Perú"/>
    <x v="20"/>
    <n v="21"/>
    <n v="12"/>
    <n v="12"/>
    <x v="4"/>
    <x v="10"/>
    <x v="4"/>
    <s v="2.2. Formación herbácea"/>
    <n v="739401.220448912"/>
    <n v="736218.98745122703"/>
    <n v="736011.45495891699"/>
    <n v="746151.28831408604"/>
    <n v="745124.49174450897"/>
    <n v="744357.27014484198"/>
    <n v="741366.57301249297"/>
    <n v="738973.82454490499"/>
    <n v="739049.98158530996"/>
    <n v="739075.21885187097"/>
    <n v="743121.16959673294"/>
    <n v="744359.57543577696"/>
    <n v="745811.26197037997"/>
    <n v="745540.50282306003"/>
    <n v="745053.14170318504"/>
    <n v="743583.55890565703"/>
    <n v="744023.01976182801"/>
    <n v="743727.34465733694"/>
    <n v="744030.99414721795"/>
    <n v="746279.84558687103"/>
    <n v="747240.56052923098"/>
    <n v="746821.09830814495"/>
    <n v="745930.43654750695"/>
    <n v="744809.41496706603"/>
    <n v="743264.15514537098"/>
    <n v="742014.97168155597"/>
    <n v="742017.16837071802"/>
    <n v="741434.17206678702"/>
    <n v="740677.44509457704"/>
    <n v="740179.09658569703"/>
    <n v="740216.39125548501"/>
    <n v="743754.16708268598"/>
    <n v="745842.53382018302"/>
    <n v="747150.39391173795"/>
    <n v="746767.687868446"/>
    <n v="746509.05693507905"/>
    <n v="744459.59290465398"/>
    <n v="743594.10912998195"/>
    <n v="742119.79706033703"/>
    <n v="746338.63216539298"/>
    <n v="728043.43590563803"/>
    <n v="735528.47694751003"/>
    <n v="735692.55500600999"/>
    <n v="738148.07443562197"/>
    <n v="736279.28643956501"/>
    <n v="732478.72457750305"/>
    <n v="734508.37203395402"/>
    <n v="737789.12795598002"/>
    <n v="719463.41297576495"/>
  </r>
  <r>
    <n v="2977"/>
    <s v="Perú"/>
    <x v="20"/>
    <n v="21"/>
    <n v="12"/>
    <n v="15"/>
    <x v="4"/>
    <x v="10"/>
    <x v="1"/>
    <s v="3.5. Pasto (beta)"/>
    <n v="11.1320719238281"/>
    <n v="92.969360668945001"/>
    <n v="39.047565240478498"/>
    <n v="120.71115213623"/>
    <n v="283.86651074218702"/>
    <n v="402.64223346557498"/>
    <n v="1389.0159298400799"/>
    <n v="851.55088480224504"/>
    <n v="187.851107434081"/>
    <n v="173.186729589843"/>
    <n v="144.658854919433"/>
    <n v="200.06765376586901"/>
    <n v="156.31165889282201"/>
    <n v="363.31970349121002"/>
    <n v="440.28022274169899"/>
    <n v="635.37487033691298"/>
    <n v="361.272960357665"/>
    <n v="457.92427944946297"/>
    <n v="368.97988430175701"/>
    <n v="429.26019663696201"/>
    <n v="385.37914849853502"/>
    <n v="421.70958672485301"/>
    <n v="350.22253061523401"/>
    <n v="425.232792248534"/>
    <n v="274.36932265014599"/>
    <n v="357.34701807861302"/>
    <n v="205.12589864501899"/>
    <n v="650.08557069091705"/>
    <n v="457.37452551269502"/>
    <n v="590.92230382690298"/>
    <n v="271.09848214721598"/>
    <n v="229.41421791381799"/>
    <n v="168.753737115478"/>
    <n v="119.993652154541"/>
    <n v="452.49454110107399"/>
    <n v="474.01326367797799"/>
    <n v="594.57588919067302"/>
    <n v="328.069014813232"/>
    <n v="904.96308479003699"/>
    <n v="66.5382606201171"/>
    <n v="492.613819067382"/>
    <n v="1374.4252991333001"/>
    <n v="729.44718499145495"/>
    <n v="1273.62348303832"/>
    <n v="1153.9176168640099"/>
    <n v="1723.2205399352999"/>
    <n v="640.06211006469596"/>
    <n v="1653.12251220703"/>
    <n v="2013.2592271179101"/>
  </r>
  <r>
    <n v="2978"/>
    <s v="Perú"/>
    <x v="20"/>
    <n v="21"/>
    <n v="12"/>
    <n v="21"/>
    <x v="4"/>
    <x v="10"/>
    <x v="1"/>
    <s v="3.1. Mosaico agropecuario"/>
    <n v="34.725083679199201"/>
    <n v="315.74013552245998"/>
    <n v="344.99511247558502"/>
    <n v="228.35780662841699"/>
    <n v="244.34045904541"/>
    <n v="400.808101898193"/>
    <n v="325.364193115234"/>
    <n v="208.768098565673"/>
    <n v="216.780651678466"/>
    <n v="267.72169671630797"/>
    <n v="288.62933598632799"/>
    <n v="188.15039263305599"/>
    <n v="299.57475069579999"/>
    <n v="298.48171597900398"/>
    <n v="330.56401657104402"/>
    <n v="279.63866522216699"/>
    <n v="287.25602954101498"/>
    <n v="236.30277195434499"/>
    <n v="181.65508362426701"/>
    <n v="259.52541835327099"/>
    <n v="213.29409396972599"/>
    <n v="194.38271918945301"/>
    <n v="239.43718107299699"/>
    <n v="235.28220640258701"/>
    <n v="315.46868894042899"/>
    <n v="276.24500199584901"/>
    <n v="258.74294915771497"/>
    <n v="316.83550280761699"/>
    <n v="345.15085623168898"/>
    <n v="334.074985845946"/>
    <n v="306.96097048950202"/>
    <n v="356.93866691894499"/>
    <n v="320.32342388305602"/>
    <n v="342.82689722290002"/>
    <n v="639.72860380249006"/>
    <n v="430.43371318969702"/>
    <n v="403.02674910888601"/>
    <n v="344.34000075073197"/>
    <n v="264.49142557373"/>
    <n v="128.12956296386699"/>
    <n v="795.22512437744001"/>
    <n v="902.75727103271402"/>
    <n v="856.65305122070197"/>
    <n v="694.73394060668898"/>
    <n v="696.33935740966695"/>
    <n v="946.97631587524495"/>
    <n v="893.46042418212903"/>
    <n v="931.44345397949098"/>
    <n v="1546.85617408447"/>
  </r>
  <r>
    <n v="2979"/>
    <s v="Perú"/>
    <x v="20"/>
    <n v="21"/>
    <n v="12"/>
    <n v="23"/>
    <x v="4"/>
    <x v="10"/>
    <x v="2"/>
    <s v="4.3. Playa"/>
    <n v="1.1285692321777301"/>
    <n v="0.78119332275390596"/>
    <n v="0.78203781738281197"/>
    <n v="3.99123543701171"/>
    <n v="1.82428683471679"/>
    <n v="9.4637391296386699"/>
    <n v="2.9581366516113201"/>
    <n v="2.5243790100097598"/>
    <n v="0.60773194580078105"/>
    <n v="19.115349591064401"/>
    <n v="1.21704212036132"/>
    <n v="6.9387649841308496"/>
    <n v="1.30418193969726"/>
    <n v="3.0463197570800702"/>
    <n v="1.4764986633300701"/>
    <n v="8.6996771240234305E-2"/>
    <n v="0.52151536865234305"/>
    <n v="1.7429925537109301"/>
    <n v="0.69540297851562405"/>
    <n v="1.56535502319335"/>
    <n v="0.52169547729492105"/>
    <n v="0.26073547973632799"/>
    <n v="2.7779483825683502"/>
    <n v="0.26077998657226498"/>
    <n v="0.436188092041015"/>
    <n v="0.95611754760742196"/>
    <n v="0.26036251831054602"/>
    <n v="0.17400712890625"/>
    <n v="0.17373276367187501"/>
    <n v="0.78285675048828096"/>
    <n v="0.60859253540039004"/>
    <n v="0.52176051635742104"/>
    <n v="0.26081369018554601"/>
    <n v="0.34772602539062503"/>
    <n v="1.0416623779296801"/>
    <n v="0.86817406005859299"/>
    <n v="0.69464981689453098"/>
    <n v="2.6950949645996101"/>
    <n v="0.347625189208984"/>
    <n v="0.43444050903320303"/>
    <n v="4.0794861022949203"/>
    <n v="25.5494337585449"/>
    <n v="6.3387063781738204"/>
    <n v="2.3517160461425699"/>
    <n v="0.43467887573242098"/>
    <n v="1.47824992675781"/>
    <n v="1.9985792907714801"/>
    <n v="0.52202185058593698"/>
    <n v="4.2574282958984302"/>
  </r>
  <r>
    <n v="2980"/>
    <s v="Perú"/>
    <x v="20"/>
    <n v="21"/>
    <n v="12"/>
    <n v="24"/>
    <x v="4"/>
    <x v="10"/>
    <x v="2"/>
    <s v="4.1. Infraestructura urbana"/>
    <n v="0.52073731079101504"/>
    <n v="2.2561166870117102"/>
    <n v="4.3377890686035103"/>
    <n v="0.95415223388671799"/>
    <n v="0.69430394287109298"/>
    <n v="0.60796781616210904"/>
    <n v="1.4749537780761699"/>
    <n v="1.6501791320800701"/>
    <n v="1.5621741333007799"/>
    <n v="0.52064669799804597"/>
    <n v="1.6470364624023399"/>
    <n v="1.7352870483398399"/>
    <n v="2.0832065063476501"/>
    <n v="1.2143367004394501"/>
    <n v="5.4678018493652303"/>
    <n v="5.2046942687988196"/>
    <n v="1.0413070190429601"/>
    <n v="4.5140123840332"/>
    <n v="1.56215977783203"/>
    <n v="4.07995407104492"/>
    <n v="2.6035132568359298"/>
    <n v="5.12107303466796"/>
    <n v="7.2049389587402297"/>
    <n v="7.1180335815429601"/>
    <n v="10.936289807128899"/>
    <n v="7.8124751525878899"/>
    <n v="7.6376848449706998"/>
    <n v="10.1557629882812"/>
    <n v="12.3265737976074"/>
    <n v="25.955485430908201"/>
    <n v="12.583508575439399"/>
    <n v="10.243459295654301"/>
    <n v="7.4648640502929604"/>
    <n v="13.9740367858886"/>
    <n v="8.5904565734863194"/>
    <n v="22.1398637023925"/>
    <n v="13.542460467529301"/>
    <n v="15.1041676635742"/>
    <n v="8.1605663879394505"/>
    <n v="13.9669553588867"/>
    <n v="9.1985375061035093"/>
    <n v="4.42751606445312"/>
    <n v="9.6326325561523394"/>
    <n v="15.273864440917899"/>
    <n v="32.550185711669897"/>
    <n v="61.978646520996001"/>
    <n v="51.900931860351498"/>
    <n v="71.092198211669796"/>
    <n v="281.94213258666798"/>
  </r>
  <r>
    <n v="2981"/>
    <s v="Perú"/>
    <x v="20"/>
    <n v="21"/>
    <n v="12"/>
    <n v="25"/>
    <x v="4"/>
    <x v="10"/>
    <x v="2"/>
    <s v="4.8. Otra área antrópica sin vegetación"/>
    <n v="27.840852209472601"/>
    <n v="52.405346173095701"/>
    <n v="64.138664227294896"/>
    <n v="57.302326599121102"/>
    <n v="133.965999511718"/>
    <n v="74.370792541503903"/>
    <n v="69.367104400634702"/>
    <n v="108.235650158691"/>
    <n v="42.7695389343261"/>
    <n v="101.28720137329"/>
    <n v="85.813958343505803"/>
    <n v="39.315600659179601"/>
    <n v="74.420681005859393"/>
    <n v="64.570642462158204"/>
    <n v="112.164703259277"/>
    <n v="45.116415020751901"/>
    <n v="55.6255147460937"/>
    <n v="61.699895996093701"/>
    <n v="64.394675598144502"/>
    <n v="61.1182156188964"/>
    <n v="64.452892535400295"/>
    <n v="71.513593572998005"/>
    <n v="59.868374786376897"/>
    <n v="56.479829931640602"/>
    <n v="36.792060736083897"/>
    <n v="53.454740545654303"/>
    <n v="62.863223449707"/>
    <n v="47.919820098876897"/>
    <n v="99.392400842285099"/>
    <n v="77.673821472167901"/>
    <n v="109.901767572021"/>
    <n v="80.411394561767494"/>
    <n v="84.870117944335902"/>
    <n v="61.791901965332002"/>
    <n v="101.185997039794"/>
    <n v="124.04535223999"/>
    <n v="98.072421734619098"/>
    <n v="154.44345115966701"/>
    <n v="135.767551959228"/>
    <n v="49.455915203857401"/>
    <n v="181.45208082885699"/>
    <n v="223.12635374145501"/>
    <n v="190.09458272705001"/>
    <n v="165.62122638549801"/>
    <n v="127.386975219726"/>
    <n v="189.52316381225501"/>
    <n v="283.28576649169901"/>
    <n v="346.162601190185"/>
    <n v="439.96057376708899"/>
  </r>
  <r>
    <n v="2982"/>
    <s v="Perú"/>
    <x v="20"/>
    <n v="21"/>
    <n v="12"/>
    <n v="30"/>
    <x v="4"/>
    <x v="10"/>
    <x v="2"/>
    <s v="4.2. Minería"/>
    <n v="0"/>
    <n v="0"/>
    <n v="0"/>
    <n v="0"/>
    <n v="8.6607342529296805E-2"/>
    <n v="0"/>
    <n v="0"/>
    <n v="0"/>
    <n v="8.6604248046874999E-2"/>
    <n v="0"/>
    <n v="0"/>
    <n v="0"/>
    <n v="0"/>
    <n v="0"/>
    <n v="0"/>
    <n v="0"/>
    <n v="0"/>
    <n v="0"/>
    <n v="0.34717126464843701"/>
    <n v="0"/>
    <n v="0.34715014648437498"/>
    <n v="8.67878112792968E-2"/>
    <n v="0"/>
    <n v="4.76329554443359"/>
    <n v="48.848503405761797"/>
    <n v="55.3413161865235"/>
    <n v="46.6084555419922"/>
    <n v="87.822547912597599"/>
    <n v="27.2933180786133"/>
    <n v="34.133561486816397"/>
    <n v="37.622382702636699"/>
    <n v="16.723356665038999"/>
    <n v="40.996666802978503"/>
    <n v="27.660227838134698"/>
    <n v="45.249764941406198"/>
    <n v="31.980537017822201"/>
    <n v="39.97289553833"/>
    <n v="16.4709801086425"/>
    <n v="19.255554333496001"/>
    <n v="46.693592163085903"/>
    <n v="0"/>
    <n v="0.34642442016601499"/>
    <n v="0"/>
    <n v="8.6607342529296805E-2"/>
    <n v="53.871582739257803"/>
    <n v="246.95373255004901"/>
    <n v="163.48512882080101"/>
    <n v="124.96706239624"/>
    <n v="563.77530100708202"/>
  </r>
  <r>
    <n v="2983"/>
    <s v="Perú"/>
    <x v="20"/>
    <n v="21"/>
    <n v="12"/>
    <n v="33"/>
    <x v="4"/>
    <x v="10"/>
    <x v="3"/>
    <s v="5.1. Río, lago u océano"/>
    <n v="286.70922128906199"/>
    <n v="540.10169964599595"/>
    <n v="184.71671849975499"/>
    <n v="206.14004529418901"/>
    <n v="421.55636844482399"/>
    <n v="206.47544979858301"/>
    <n v="172.13511776122999"/>
    <n v="345.86037847289998"/>
    <n v="172.71450474853501"/>
    <n v="318.03884550170898"/>
    <n v="204.74451513061501"/>
    <n v="154.54251470336899"/>
    <n v="288.04949828491198"/>
    <n v="183.389135198974"/>
    <n v="355.32428922729503"/>
    <n v="280.19212877197202"/>
    <n v="222.200695648193"/>
    <n v="208.688310083007"/>
    <n v="293.43283087768498"/>
    <n v="141.804818371582"/>
    <n v="240.09449925537101"/>
    <n v="173.25643193969699"/>
    <n v="210.485606591796"/>
    <n v="222.54404255371"/>
    <n v="233.11476520996101"/>
    <n v="236.09388494872999"/>
    <n v="258.75308268432599"/>
    <n v="327.88574802246097"/>
    <n v="280.377046063232"/>
    <n v="200.44393857421801"/>
    <n v="191.73292144775399"/>
    <n v="216.889720776367"/>
    <n v="383.85030120849501"/>
    <n v="173.38102573242099"/>
    <n v="227.91352143554599"/>
    <n v="229.84061328124901"/>
    <n v="228.62677664794899"/>
    <n v="163.86625506591699"/>
    <n v="277.470271154785"/>
    <n v="377.65620569458002"/>
    <n v="522.65379812011702"/>
    <n v="287.42204078979501"/>
    <n v="291.98753230590802"/>
    <n v="254.944026605224"/>
    <n v="253.18438771362301"/>
    <n v="480.34423626098601"/>
    <n v="294.66318669433502"/>
    <n v="498.27267557983402"/>
    <n v="1104.0418916992101"/>
  </r>
  <r>
    <n v="2984"/>
    <s v="Perú"/>
    <x v="20"/>
    <n v="21"/>
    <n v="12"/>
    <n v="66"/>
    <x v="4"/>
    <x v="10"/>
    <x v="4"/>
    <s v="2.3.1. Matorral y otros arbustales"/>
    <n v="116.352521594238"/>
    <n v="1543.6066391479501"/>
    <n v="1741.7998291076599"/>
    <n v="926.359393450928"/>
    <n v="1490.2875949279701"/>
    <n v="1818.7669136657601"/>
    <n v="951.20234583740205"/>
    <n v="1696.91130371703"/>
    <n v="928.47980952148498"/>
    <n v="1100.1487506774799"/>
    <n v="907.97092968139498"/>
    <n v="1082.88154469604"/>
    <n v="918.56698400878895"/>
    <n v="822.24035394287"/>
    <n v="1116.6447261962801"/>
    <n v="1203.5388289611701"/>
    <n v="953.94855564575096"/>
    <n v="1362.36700627441"/>
    <n v="1477.5201049438399"/>
    <n v="1285.01590528564"/>
    <n v="1414.83461861572"/>
    <n v="1285.1360982727001"/>
    <n v="670.16831892089897"/>
    <n v="878.70239371948196"/>
    <n v="959.75301881713904"/>
    <n v="1204.75972694091"/>
    <n v="1364.7697062561001"/>
    <n v="1495.64056766967"/>
    <n v="1054.34081044921"/>
    <n v="1144.9226511596601"/>
    <n v="797.97712918700995"/>
    <n v="928.05116513671896"/>
    <n v="878.39448397827005"/>
    <n v="1175.2588912170399"/>
    <n v="1078.1741505981399"/>
    <n v="1015.23997183227"/>
    <n v="1253.9939576660099"/>
    <n v="1083.08467470092"/>
    <n v="885.68312144164997"/>
    <n v="498.062017980956"/>
    <n v="5290.8260124389499"/>
    <n v="4374.5934249389502"/>
    <n v="2706.2844218566802"/>
    <n v="3791.2454004272299"/>
    <n v="3121.4955850952101"/>
    <n v="3656.9044610107399"/>
    <n v="2716.4087024169899"/>
    <n v="2950.7298527954099"/>
    <n v="6175.9979081848196"/>
  </r>
  <r>
    <n v="2985"/>
    <s v="Perú"/>
    <x v="20"/>
    <n v="21"/>
    <n v="12"/>
    <n v="68"/>
    <x v="4"/>
    <x v="10"/>
    <x v="2"/>
    <s v="4.7. Otra área natural sin vegetación"/>
    <n v="17.447438458251899"/>
    <n v="6.1733124450683503"/>
    <n v="29.864509722900301"/>
    <n v="35.162988427734298"/>
    <n v="19.544457659912101"/>
    <n v="15.9756936767578"/>
    <n v="15.1960057739257"/>
    <n v="30.99866194458"/>
    <n v="23.5182589355468"/>
    <n v="18.945463354492102"/>
    <n v="25.377123284912098"/>
    <n v="44.874605340576103"/>
    <n v="17.113927124023402"/>
    <n v="35.879752014160097"/>
    <n v="19.5433311645507"/>
    <n v="19.121955163574199"/>
    <n v="15.108899291992101"/>
    <n v="26.057900073242099"/>
    <n v="12.0656321350097"/>
    <n v="21.437730541992099"/>
    <n v="33.364170477294898"/>
    <n v="49.653385778808499"/>
    <n v="21.189132226562499"/>
    <n v="14.753601910400301"/>
    <n v="19.192562030029301"/>
    <n v="23.8804814147949"/>
    <n v="23.714401696777301"/>
    <n v="19.630962933349601"/>
    <n v="26.8434895629882"/>
    <n v="24.2273446472167"/>
    <n v="51.352871166992102"/>
    <n v="28.3015290832519"/>
    <n v="28.6535965332031"/>
    <n v="17.198479199218699"/>
    <n v="31.3480368164062"/>
    <n v="26.745596984863202"/>
    <n v="34.048758966064398"/>
    <n v="34.709253289794901"/>
    <n v="41.408884942626898"/>
    <n v="34.463834381103503"/>
    <n v="49.323863531494098"/>
    <n v="37.159378399658102"/>
    <n v="70.288647045898401"/>
    <n v="47.085531872558498"/>
    <n v="58.015557354736302"/>
    <n v="65.849891156005896"/>
    <n v="83.416354101562405"/>
    <n v="113.73972982788"/>
    <n v="176.08771391601499"/>
  </r>
  <r>
    <n v="2986"/>
    <s v="Perú"/>
    <x v="20"/>
    <n v="21"/>
    <n v="12"/>
    <n v="82"/>
    <x v="4"/>
    <x v="10"/>
    <x v="4"/>
    <s v="2.1.2. Herbazal inundable altoandino"/>
    <n v="33.388248516845699"/>
    <n v="748.96955656127898"/>
    <n v="1065.30286867675"/>
    <n v="1318.0851316589301"/>
    <n v="2086.5879007079998"/>
    <n v="1068.7952763671799"/>
    <n v="3783.8428515319702"/>
    <n v="1193.76785895996"/>
    <n v="1065.17483606567"/>
    <n v="1222.40931516723"/>
    <n v="834.22579827270499"/>
    <n v="1085.84551483154"/>
    <n v="1573.41635166626"/>
    <n v="1389.8681717224099"/>
    <n v="1856.26499709472"/>
    <n v="1696.4943244812"/>
    <n v="1421.3763856201101"/>
    <n v="886.92140520629903"/>
    <n v="794.18289635009705"/>
    <n v="758.591977972412"/>
    <n v="842.83545051879798"/>
    <n v="1957.6431072692801"/>
    <n v="2283.34551253051"/>
    <n v="1843.3094586730899"/>
    <n v="2569.5386354736302"/>
    <n v="1634.1565170532199"/>
    <n v="1498.0477403381301"/>
    <n v="1625.39855360717"/>
    <n v="1720.6132326904301"/>
    <n v="1097.48202199707"/>
    <n v="891.85831312866299"/>
    <n v="650.92542717285096"/>
    <n v="441.45370595092697"/>
    <n v="697.38685752563401"/>
    <n v="2078.5816197326599"/>
    <n v="867.543438580322"/>
    <n v="2492.1090908996498"/>
    <n v="1167.54470338134"/>
    <n v="1771.76017447509"/>
    <n v="211.449885882568"/>
    <n v="4708.31140462034"/>
    <n v="5102.8110629516495"/>
    <n v="4757.8219269042902"/>
    <n v="3016.0470116882302"/>
    <n v="8226.7068751709194"/>
    <n v="5655.3326305480796"/>
    <n v="2765.3152784912099"/>
    <n v="5250.7419410095099"/>
    <n v="8177.6766748901"/>
  </r>
  <r>
    <n v="2987"/>
    <s v="Perú"/>
    <x v="20"/>
    <n v="21"/>
    <n v="12"/>
    <n v="92"/>
    <x v="4"/>
    <x v="10"/>
    <x v="2"/>
    <s v="4.4. Superficie rocosa"/>
    <n v="56.583251080322199"/>
    <n v="11.3794489685058"/>
    <n v="55.826518304443297"/>
    <n v="60.7863559265136"/>
    <n v="60.510574639892504"/>
    <n v="72.649707525634696"/>
    <n v="33.155955859374998"/>
    <n v="24.729299999999899"/>
    <n v="42.168928851318299"/>
    <n v="37.606953326415997"/>
    <n v="23.956051855468701"/>
    <n v="36.778239068603497"/>
    <n v="24.645920965576099"/>
    <n v="36.809861535644501"/>
    <n v="42.622011334228503"/>
    <n v="54.7854075134277"/>
    <n v="35.240248913574199"/>
    <n v="28.393849621582"/>
    <n v="81.032264575195299"/>
    <n v="35.5940265563964"/>
    <n v="27.158778497314401"/>
    <n v="33.580700708007797"/>
    <n v="33.940140509033199"/>
    <n v="51.534544622802699"/>
    <n v="32.117501165771401"/>
    <n v="46.895551776123"/>
    <n v="56.6184270507812"/>
    <n v="54.324375671386697"/>
    <n v="36.439875952148398"/>
    <n v="47.372973724365202"/>
    <n v="51.531389105224598"/>
    <n v="35.497728485107402"/>
    <n v="49.407548046875"/>
    <n v="53.037228741455003"/>
    <n v="37.065030334472603"/>
    <n v="56.425492614746098"/>
    <n v="39.746051599121103"/>
    <n v="25.244757690429601"/>
    <n v="49.890364398193299"/>
    <n v="11.5427213867187"/>
    <n v="139.436553753662"/>
    <n v="70.473797998046805"/>
    <n v="68.986507049560501"/>
    <n v="61.911359844970697"/>
    <n v="64.904948278808504"/>
    <n v="114.551746160888"/>
    <n v="84.8822257141113"/>
    <n v="46.677542547607402"/>
    <n v="71.932117370605397"/>
  </r>
  <r>
    <n v="2988"/>
    <s v="Perú"/>
    <x v="20"/>
    <n v="21"/>
    <n v="15"/>
    <n v="3"/>
    <x v="1"/>
    <x v="2"/>
    <x v="0"/>
    <s v="1.1. Bosque"/>
    <n v="7.9930199890136704"/>
    <n v="38.778700823974603"/>
    <n v="146.296944421386"/>
    <n v="97.212662561035202"/>
    <n v="233.28121443481399"/>
    <n v="254.06712332153299"/>
    <n v="169.23610460205001"/>
    <n v="585.17124920043898"/>
    <n v="227.73441480712799"/>
    <n v="309.00558436279198"/>
    <n v="180.71781979370101"/>
    <n v="141.98046595458899"/>
    <n v="78.182975225830106"/>
    <n v="45.234908221435497"/>
    <n v="70.147535382080093"/>
    <n v="55.504824780273402"/>
    <n v="113.313917340087"/>
    <n v="36.258262634277301"/>
    <n v="116.51555531616199"/>
    <n v="120.35132421874999"/>
    <n v="98.284228137206995"/>
    <n v="159.55569834594701"/>
    <n v="188.71648555908101"/>
    <n v="163.08675937500001"/>
    <n v="185.167428540039"/>
    <n v="214.65051461181599"/>
    <n v="184.371337451171"/>
    <n v="127.360894769287"/>
    <n v="118.81702963256799"/>
    <n v="197.204349023437"/>
    <n v="236.47526340332001"/>
    <n v="193.9049725708"/>
    <n v="259.28600060424799"/>
    <n v="202.262980596923"/>
    <n v="678.39881839599605"/>
    <n v="273.21872016601498"/>
    <n v="361.62527304687501"/>
    <n v="14.475258813476501"/>
    <n v="11.082372076416"/>
    <n v="5.4060574279785101"/>
    <n v="125.434340264892"/>
    <n v="1640.82855936278"/>
    <n v="467.75585465087897"/>
    <n v="234.19383106689401"/>
    <n v="591.33586871948205"/>
    <n v="721.96107944335699"/>
    <n v="878.00288339843598"/>
    <n v="435.49203051757797"/>
    <n v="211.901197460937"/>
  </r>
  <r>
    <n v="2989"/>
    <s v="Perú"/>
    <x v="20"/>
    <n v="21"/>
    <n v="15"/>
    <n v="6"/>
    <x v="1"/>
    <x v="2"/>
    <x v="0"/>
    <s v="1.4. Bosque inundable"/>
    <n v="0"/>
    <n v="0"/>
    <n v="0"/>
    <n v="0"/>
    <n v="0.34902232055664001"/>
    <n v="0.26192570800781201"/>
    <n v="0.52444761352539004"/>
    <n v="1.83312970581054"/>
    <n v="0.52345126953124999"/>
    <n v="0"/>
    <n v="2.96693013305664"/>
    <n v="0.52404665527343697"/>
    <n v="0.26305278930664"/>
    <n v="0"/>
    <n v="0"/>
    <n v="0"/>
    <n v="0"/>
    <n v="0.35035426635742101"/>
    <n v="8.7344415283203095E-2"/>
    <n v="8.9082929077148396"/>
    <n v="0.52361755371093699"/>
    <n v="8.7314038085937407E-2"/>
    <n v="0.17460612792968699"/>
    <n v="0.61125597534179599"/>
    <n v="1.3087576721191401"/>
    <n v="1.48417650146484"/>
    <n v="1.2212383544921801"/>
    <n v="0.699600567626953"/>
    <n v="2.1849041992187499"/>
    <n v="1.39697374267578"/>
    <n v="3.8419939575195299"/>
    <n v="2.7072060363769501"/>
    <n v="2.7954757873535101"/>
    <n v="2.9697992431640601"/>
    <n v="52.908618249511697"/>
    <n v="1.92319995117187"/>
    <n v="0.87455636596679598"/>
    <n v="0"/>
    <n v="0"/>
    <n v="0"/>
    <n v="0"/>
    <n v="5.1565047668456998"/>
    <n v="3.3155674194335898"/>
    <n v="0"/>
    <n v="0.349582745361328"/>
    <n v="3.14358186035156"/>
    <n v="13.616343103027299"/>
    <n v="0.87424847412109297"/>
    <n v="0"/>
  </r>
  <r>
    <n v="2990"/>
    <s v="Perú"/>
    <x v="20"/>
    <n v="21"/>
    <n v="15"/>
    <n v="12"/>
    <x v="1"/>
    <x v="2"/>
    <x v="4"/>
    <s v="2.2. Formación herbácea"/>
    <n v="0.60753282470703096"/>
    <n v="33.7224801757812"/>
    <n v="1825.8298790710401"/>
    <n v="405.75762028198199"/>
    <n v="157.87224978637599"/>
    <n v="86.176324176025304"/>
    <n v="52.072779217529202"/>
    <n v="109.2580050354"/>
    <n v="207.95922623291"/>
    <n v="1303.5163429016"/>
    <n v="255.589593145751"/>
    <n v="627.42083594360304"/>
    <n v="396.83839158935399"/>
    <n v="171.78953506469699"/>
    <n v="115.9733921875"/>
    <n v="128.260743286132"/>
    <n v="322.55357424316298"/>
    <n v="787.29388283081096"/>
    <n v="478.65107155151298"/>
    <n v="182.504309100341"/>
    <n v="760.37439104003704"/>
    <n v="704.00612972412"/>
    <n v="320.97741234130802"/>
    <n v="157.253523504638"/>
    <n v="176.91536347656199"/>
    <n v="213.14091927490199"/>
    <n v="393.56721027221602"/>
    <n v="233.759520050048"/>
    <n v="181.10955743408101"/>
    <n v="151.23337737426701"/>
    <n v="670.52448713989202"/>
    <n v="538.52920745849497"/>
    <n v="458.47885547485299"/>
    <n v="860.25520149536101"/>
    <n v="81.367601062011701"/>
    <n v="55.8541514282226"/>
    <n v="165.46903887329"/>
    <n v="175.89930652465799"/>
    <n v="474.26206852416999"/>
    <n v="125.85605883789"/>
    <n v="2207.4886999999999"/>
    <n v="427.161626031494"/>
    <n v="1061.8616201293901"/>
    <n v="1122.53148818359"/>
    <n v="1526.3375042602499"/>
    <n v="667.32780647582899"/>
    <n v="1952.8192281433101"/>
    <n v="406.479848773193"/>
    <n v="2066.3322016540501"/>
  </r>
  <r>
    <n v="2991"/>
    <s v="Perú"/>
    <x v="20"/>
    <n v="21"/>
    <n v="15"/>
    <n v="15"/>
    <x v="1"/>
    <x v="2"/>
    <x v="1"/>
    <s v="3.5. Pasto (beta)"/>
    <n v="4116.0902630370801"/>
    <n v="4051.1523881164198"/>
    <n v="2855.5079393798801"/>
    <n v="4126.5054242859096"/>
    <n v="3807.7713411315499"/>
    <n v="5404.9309249206599"/>
    <n v="5814.5977072876503"/>
    <n v="6005.5203123596402"/>
    <n v="5575.0560042724701"/>
    <n v="3985.8319530334402"/>
    <n v="3761.02699732055"/>
    <n v="3367.8543647766101"/>
    <n v="2962.41308577881"/>
    <n v="2769.83044680787"/>
    <n v="3167.43364902953"/>
    <n v="4219.0606419006299"/>
    <n v="5083.3346551391496"/>
    <n v="4667.4485065368699"/>
    <n v="5171.8510977050601"/>
    <n v="5903.4299121398599"/>
    <n v="7240.5039008911399"/>
    <n v="8799.8638526611303"/>
    <n v="10042.756495043899"/>
    <n v="11935.3595285094"/>
    <n v="13227.2878447083"/>
    <n v="13576.165186645499"/>
    <n v="14489.7836366027"/>
    <n v="14784.2641963195"/>
    <n v="16361.5996995483"/>
    <n v="17949.745868481401"/>
    <n v="18201.607888885701"/>
    <n v="18335.0955644532"/>
    <n v="18489.048705267302"/>
    <n v="17047.1443778018"/>
    <n v="17878.113904058901"/>
    <n v="18629.1000638244"/>
    <n v="21374.988105615401"/>
    <n v="22732.389044122301"/>
    <n v="22522.076675463799"/>
    <n v="23384.4796852783"/>
    <n v="1466.13094251709"/>
    <n v="2534.8794105102602"/>
    <n v="2238.5672490966799"/>
    <n v="2726.0152634338301"/>
    <n v="4906.7075228454396"/>
    <n v="10493.0545421754"/>
    <n v="11517.626866369499"/>
    <n v="17729.555838305601"/>
    <n v="1663.01057427979"/>
  </r>
  <r>
    <n v="2992"/>
    <s v="Perú"/>
    <x v="20"/>
    <n v="21"/>
    <n v="15"/>
    <n v="21"/>
    <x v="1"/>
    <x v="2"/>
    <x v="1"/>
    <s v="3.1. Mosaico agropecuario"/>
    <n v="15.759121911621"/>
    <n v="24.3883575561523"/>
    <n v="96.147181292724497"/>
    <n v="668.34936549072199"/>
    <n v="198.115189605712"/>
    <n v="1657.40531536254"/>
    <n v="472.422979443359"/>
    <n v="1908.1615484741001"/>
    <n v="710.34754154662699"/>
    <n v="612.55117832641395"/>
    <n v="586.62361057738894"/>
    <n v="463.61000608520499"/>
    <n v="502.58444277953902"/>
    <n v="281.074468267822"/>
    <n v="387.37428395996199"/>
    <n v="377.21428679809497"/>
    <n v="891.47083095702601"/>
    <n v="287.55542725219698"/>
    <n v="717.73268911132595"/>
    <n v="938.295493835446"/>
    <n v="563.95706414794904"/>
    <n v="590.82310836181705"/>
    <n v="637.18290461425704"/>
    <n v="1085.8407737304599"/>
    <n v="1326.4544816955499"/>
    <n v="1308.4132033386099"/>
    <n v="961.20951989135699"/>
    <n v="1357.65149869384"/>
    <n v="1187.5597784973099"/>
    <n v="1693.9710433837899"/>
    <n v="2385.5942955566402"/>
    <n v="1137.6077734191799"/>
    <n v="2290.3814107604899"/>
    <n v="3347.0430146850499"/>
    <n v="2903.57852940063"/>
    <n v="1945.0799344726499"/>
    <n v="539.98070494384694"/>
    <n v="38.694942840576097"/>
    <n v="24.8683709594726"/>
    <n v="19.3781657531738"/>
    <n v="71.195567163085897"/>
    <n v="2754.0591674621401"/>
    <n v="843.20243362426299"/>
    <n v="593.75789404296904"/>
    <n v="981.98383566894302"/>
    <n v="3201.74250469361"/>
    <n v="6777.7925061523301"/>
    <n v="2098.3902589172299"/>
    <n v="76.513738146972599"/>
  </r>
  <r>
    <n v="2993"/>
    <s v="Perú"/>
    <x v="20"/>
    <n v="21"/>
    <n v="15"/>
    <n v="23"/>
    <x v="1"/>
    <x v="2"/>
    <x v="2"/>
    <s v="4.3. Playa"/>
    <n v="0"/>
    <n v="0"/>
    <n v="0.69757926635742096"/>
    <n v="1.2211693420410099"/>
    <n v="0.26167014160156199"/>
    <n v="2.7909614318847602"/>
    <n v="0.52313593749999998"/>
    <n v="1.65721630249023"/>
    <n v="1.2208813964843701"/>
    <n v="0.174441149902343"/>
    <n v="2.5302667053222598"/>
    <n v="1.4823158203125"/>
    <n v="0.87189058227538996"/>
    <n v="0.52279951782226497"/>
    <n v="8.7186737060546804E-2"/>
    <n v="1.74380455322265"/>
    <n v="5.7536217956542899"/>
    <n v="4.6237079528808502"/>
    <n v="1.1333033264160099"/>
    <n v="1.83043833007812"/>
    <n v="4.3598654113769504"/>
    <n v="3.7481886901855401"/>
    <n v="1.91767355957031"/>
    <n v="2.4417990295410101"/>
    <n v="5.4063190917968704"/>
    <n v="4.2700545043945297"/>
    <n v="4.6232550292968702"/>
    <n v="4.5337771423339799"/>
    <n v="3.6684904052734302"/>
    <n v="2.87861795043945"/>
    <n v="4.0118509216308498"/>
    <n v="5.3217841247558502"/>
    <n v="8.5470703674316404"/>
    <n v="4.7113617309570301"/>
    <n v="22.417121874999999"/>
    <n v="7.0649949035644504"/>
    <n v="6.6273122985839796"/>
    <n v="3.4888508544921799"/>
    <n v="3.31514439697265"/>
    <n v="5.4095086425781203"/>
    <n v="8.7200213623046793E-2"/>
    <n v="3.1392193969726501"/>
    <n v="2.1800885009765598"/>
    <n v="5.8417944213867097"/>
    <n v="15.164945031738201"/>
    <n v="15.0864059509277"/>
    <n v="19.1867260192871"/>
    <n v="20.581391162109298"/>
    <n v="2.7913649780273402"/>
  </r>
  <r>
    <n v="2994"/>
    <s v="Perú"/>
    <x v="20"/>
    <n v="21"/>
    <n v="15"/>
    <n v="24"/>
    <x v="1"/>
    <x v="2"/>
    <x v="2"/>
    <s v="4.1. Infraestructura urbana"/>
    <n v="0"/>
    <n v="0"/>
    <n v="0"/>
    <n v="0"/>
    <n v="0"/>
    <n v="0"/>
    <n v="0.26156439819335903"/>
    <n v="8.71949890136718E-2"/>
    <n v="0"/>
    <n v="0.43610397338867102"/>
    <n v="0"/>
    <n v="0"/>
    <n v="0"/>
    <n v="0"/>
    <n v="0"/>
    <n v="0.26145192260742101"/>
    <n v="0.17440636596679601"/>
    <n v="0"/>
    <n v="0.52290557250976499"/>
    <n v="4.5355363037109298"/>
    <n v="0.34842222290038999"/>
    <n v="0.43793532714843703"/>
    <n v="1.3077102416992099"/>
    <n v="1.13463909301757"/>
    <n v="3.8498955322265598"/>
    <n v="7.8533849670410101"/>
    <n v="1.9250388122558499"/>
    <n v="5.5118017089843701"/>
    <n v="3.0565351867675701"/>
    <n v="6.3850817382812499"/>
    <n v="3.7527393066406201"/>
    <n v="8.2101418701171802"/>
    <n v="8.2159605651855401"/>
    <n v="9.3689281311035106"/>
    <n v="10.7673976989746"/>
    <n v="7.9417720031738304"/>
    <n v="7.1772413330078102"/>
    <n v="0.87475378417968697"/>
    <n v="1.31252109375"/>
    <n v="0.69899973754882805"/>
    <n v="0"/>
    <n v="3.1424792053222599"/>
    <n v="0"/>
    <n v="1.0455900695800699"/>
    <n v="10.2871971984863"/>
    <n v="24.195170086669901"/>
    <n v="30.9293112915039"/>
    <n v="19.673056573486299"/>
    <n v="3.5593073974609299"/>
  </r>
  <r>
    <n v="2995"/>
    <s v="Perú"/>
    <x v="20"/>
    <n v="21"/>
    <n v="15"/>
    <n v="25"/>
    <x v="1"/>
    <x v="2"/>
    <x v="2"/>
    <s v="4.8. Otra área antrópica sin vegetación"/>
    <n v="2.8721820739745998"/>
    <n v="0.52297966918945304"/>
    <n v="0.52313190917968699"/>
    <n v="0.52316315307617101"/>
    <n v="2.6059263305664002"/>
    <n v="17.7004036682128"/>
    <n v="0.34795073852538999"/>
    <n v="2.4413468200683499"/>
    <n v="0.69763562011718705"/>
    <n v="2.26721186523437"/>
    <n v="2.2659297790527302"/>
    <n v="2.7896215148925698"/>
    <n v="1.4819053588867099"/>
    <n v="2.35383232421874"/>
    <n v="0.78448510742187505"/>
    <n v="0.52295364379882803"/>
    <n v="1.3944452148437501"/>
    <n v="2.5275133056640602"/>
    <n v="0.61016214599609297"/>
    <n v="3.7474843017578099"/>
    <n v="5.1442248596191398"/>
    <n v="24.312287475585901"/>
    <n v="17.1767023925781"/>
    <n v="7.4984982910156202"/>
    <n v="26.332978454589799"/>
    <n v="34.2103744140625"/>
    <n v="38.738755590820197"/>
    <n v="15.905026031494099"/>
    <n v="16.781289208984301"/>
    <n v="20.071544384765598"/>
    <n v="39.160433685302699"/>
    <n v="44.574869744872998"/>
    <n v="29.5956737426757"/>
    <n v="41.267495001220603"/>
    <n v="89.751927648925701"/>
    <n v="31.6085226196289"/>
    <n v="24.381602581787099"/>
    <n v="12.0190915771484"/>
    <n v="12.2854575134277"/>
    <n v="15.950474505615199"/>
    <n v="8.6790399169921803E-2"/>
    <n v="16.999859637451099"/>
    <n v="2.7889885192870998"/>
    <n v="1.04540040893554"/>
    <n v="36.955500726318299"/>
    <n v="61.773520739745997"/>
    <n v="131.212000360107"/>
    <n v="82.463923535156198"/>
    <n v="1.6566007507324201"/>
  </r>
  <r>
    <n v="2996"/>
    <s v="Perú"/>
    <x v="20"/>
    <n v="21"/>
    <n v="15"/>
    <n v="30"/>
    <x v="1"/>
    <x v="2"/>
    <x v="2"/>
    <s v="4.2. Minería"/>
    <n v="0"/>
    <n v="0"/>
    <n v="0"/>
    <n v="0"/>
    <n v="0"/>
    <n v="0"/>
    <n v="0"/>
    <n v="0"/>
    <n v="0"/>
    <n v="0"/>
    <n v="1.30729272460937"/>
    <n v="0"/>
    <n v="0"/>
    <n v="0"/>
    <n v="0"/>
    <n v="0"/>
    <n v="0"/>
    <n v="1.3945963806152299"/>
    <n v="0"/>
    <n v="1.04580734252929"/>
    <n v="0"/>
    <n v="2.4405107299804598"/>
    <n v="1.39416271972656"/>
    <n v="1.6571030090332"/>
    <n v="2.7030650390624902"/>
    <n v="5.5785129333496002"/>
    <n v="8.8951640502929603"/>
    <n v="4.7072026855468696"/>
    <n v="12.6418124328613"/>
    <n v="8.8060621765136702"/>
    <n v="27.468060906982402"/>
    <n v="26.073074554443298"/>
    <n v="19.180333892822201"/>
    <n v="20.574285388183501"/>
    <n v="65.118938726806604"/>
    <n v="7.4155140197753902"/>
    <n v="8.45738002319335"/>
    <n v="2.1787684875488198"/>
    <n v="2.6139130310058598"/>
    <n v="3.7455297607421798"/>
    <n v="0"/>
    <n v="0"/>
    <n v="3.6604017700195302"/>
    <n v="0"/>
    <n v="8.53946551513671"/>
    <n v="40.531493389892503"/>
    <n v="104.700033807373"/>
    <n v="37.744324279785097"/>
    <n v="0"/>
  </r>
  <r>
    <n v="2997"/>
    <s v="Perú"/>
    <x v="20"/>
    <n v="21"/>
    <n v="15"/>
    <n v="33"/>
    <x v="1"/>
    <x v="2"/>
    <x v="3"/>
    <s v="5.1. Río, lago u océano"/>
    <n v="0"/>
    <n v="1.1303152282714799"/>
    <n v="0.60916651611328099"/>
    <n v="1.91809406738281"/>
    <n v="0.60969945678710902"/>
    <n v="0.52313783569335903"/>
    <n v="1.0463012268066401"/>
    <n v="1.8280628234863201"/>
    <n v="4.6329265686035104"/>
    <n v="2.3526177734374998"/>
    <n v="1.13240342407226"/>
    <n v="1.2186965820312401"/>
    <n v="0.60780361938476501"/>
    <n v="0.52276940307617104"/>
    <n v="0.697286840820312"/>
    <n v="1.6543554260253901"/>
    <n v="3.2273757995605399"/>
    <n v="2.7888397827148399"/>
    <n v="5.05890173950195"/>
    <n v="1.56750440673828"/>
    <n v="6.7108474243164"/>
    <n v="4.0971453491210896"/>
    <n v="3.22536348266601"/>
    <n v="3.2261642700195301"/>
    <n v="5.4038562683105402"/>
    <n v="13.2994952270507"/>
    <n v="3.4022814697265602"/>
    <n v="3.2275553771972598"/>
    <n v="4.8834881225585898"/>
    <n v="5.2270087158203102"/>
    <n v="10.1867239074707"/>
    <n v="5.05848016967773"/>
    <n v="6.6360490661620997"/>
    <n v="5.58513039550781"/>
    <n v="6.4656102783203098"/>
    <n v="6.0205550598144502"/>
    <n v="3.9284767639160099"/>
    <n v="3.0518030883788998"/>
    <n v="4.9687007446289"/>
    <n v="6.3639265930175704"/>
    <n v="0.86918364257812497"/>
    <n v="2.9632228637695301"/>
    <n v="2.61019914550781"/>
    <n v="3.83477014160156"/>
    <n v="7.3198114868164001"/>
    <n v="12.2060974548339"/>
    <n v="19.090035412597601"/>
    <n v="16.839075646972599"/>
    <n v="13.5409670288086"/>
  </r>
  <r>
    <n v="2998"/>
    <s v="Perú"/>
    <x v="20"/>
    <n v="21"/>
    <n v="15"/>
    <n v="51"/>
    <x v="1"/>
    <x v="2"/>
    <x v="4"/>
    <s v="2.1.1. Herbazal inundable de tierras bajas"/>
    <n v="0"/>
    <n v="0"/>
    <n v="0"/>
    <n v="0"/>
    <n v="0"/>
    <n v="2.4454812805175701"/>
    <n v="8.7692828369140594E-2"/>
    <n v="0.61360261840820296"/>
    <n v="0.174440783691406"/>
    <n v="1.0519910461425701"/>
    <n v="0.61013610839843702"/>
    <n v="0"/>
    <n v="0"/>
    <n v="0.43577688598632802"/>
    <n v="0.61008734741210902"/>
    <n v="0"/>
    <n v="0"/>
    <n v="0.61354267578124999"/>
    <n v="0.26299323120117102"/>
    <n v="0"/>
    <n v="1.74386948852539"/>
    <n v="0.69825402832031203"/>
    <n v="0.43706738281250002"/>
    <n v="5.0612353210449204"/>
    <n v="1.3984204223632799"/>
    <n v="1.04642785644531"/>
    <n v="1.30884951171875"/>
    <n v="2.3600151062011698"/>
    <n v="1.5723515319824199"/>
    <n v="2.7039708557128899"/>
    <n v="3.7516098876953099"/>
    <n v="3.14389494628906"/>
    <n v="4.7128622924804597"/>
    <n v="4.1860611999511699"/>
    <n v="21.482268981933501"/>
    <n v="0.87457883911132805"/>
    <n v="0.61316564331054602"/>
    <n v="8.7654931640624906E-2"/>
    <n v="0.34864068603515602"/>
    <n v="0.43609234619140602"/>
    <n v="0"/>
    <n v="5.4141507141113197"/>
    <n v="1.1340317749023401"/>
    <n v="0"/>
    <n v="0.69818007812500005"/>
    <n v="0.69867288208007805"/>
    <n v="8.2932714416503899"/>
    <n v="2.7979294799804602"/>
    <n v="0"/>
  </r>
  <r>
    <n v="2999"/>
    <s v="Perú"/>
    <x v="20"/>
    <n v="21"/>
    <n v="15"/>
    <n v="66"/>
    <x v="1"/>
    <x v="2"/>
    <x v="4"/>
    <s v="2.3.1. Matorral y otros arbustales"/>
    <n v="9.3692731384277295"/>
    <n v="5.5597047119140601"/>
    <n v="3.9094267272949201"/>
    <n v="7.8202043457031198"/>
    <n v="3.9077739318847602"/>
    <n v="4.5136726440429698"/>
    <n v="2.8632499633788999"/>
    <n v="6.9510640258788996"/>
    <n v="6.6035023803710899"/>
    <n v="4.8654174987792898"/>
    <n v="3.1277331970214801"/>
    <n v="5.1246615722656204"/>
    <n v="1.8231546325683501"/>
    <n v="4.7736092956542899"/>
    <n v="3.9073814453125002"/>
    <n v="5.7312781677246001"/>
    <n v="2.0842649108886699"/>
    <n v="3.12778541870117"/>
    <n v="13.0340783996581"/>
    <n v="16.073787036132799"/>
    <n v="5.7340427978515596"/>
    <n v="2.6917550842285101"/>
    <n v="2.1708705871582001"/>
    <n v="3.7337773742675702"/>
    <n v="3.4726899414062502"/>
    <n v="2.8660414794921798"/>
    <n v="2.6060639404296801"/>
    <n v="1.9108596435546801"/>
    <n v="6.6024916076660096"/>
    <n v="16.159210302734301"/>
    <n v="11.033481359863201"/>
    <n v="5.1257638732910102"/>
    <n v="6.3428186462402296"/>
    <n v="9.2096366333007804"/>
    <n v="3.8224602905273399"/>
    <n v="6.3424152709960904"/>
    <n v="6.6033161926269504"/>
    <n v="12.0724757629394"/>
    <n v="14.1603907043457"/>
    <n v="3.1253504577636702"/>
    <n v="11.2945567504882"/>
    <n v="15.198610552978501"/>
    <n v="6.7767029602050703"/>
    <n v="22.494367779541001"/>
    <n v="5.2966167175292904"/>
    <n v="10.160921423339801"/>
    <n v="22.5029268127441"/>
    <n v="27.801178143310501"/>
    <n v="15.110456292724599"/>
  </r>
  <r>
    <n v="3000"/>
    <s v="Perú"/>
    <x v="20"/>
    <n v="21"/>
    <n v="15"/>
    <n v="68"/>
    <x v="1"/>
    <x v="2"/>
    <x v="2"/>
    <s v="4.7. Otra área natural sin vegetación"/>
    <n v="0"/>
    <n v="0"/>
    <n v="0"/>
    <n v="0"/>
    <n v="0.43503034057617102"/>
    <n v="0"/>
    <n v="0"/>
    <n v="0"/>
    <n v="0"/>
    <n v="0"/>
    <n v="0"/>
    <n v="0"/>
    <n v="0"/>
    <n v="0"/>
    <n v="0"/>
    <n v="0"/>
    <n v="0"/>
    <n v="0"/>
    <n v="0"/>
    <n v="0"/>
    <n v="0"/>
    <n v="0"/>
    <n v="0"/>
    <n v="0"/>
    <n v="0"/>
    <n v="0"/>
    <n v="0"/>
    <n v="0"/>
    <n v="0"/>
    <n v="0.86690421752929603"/>
    <n v="0.60682125854492097"/>
    <n v="0"/>
    <n v="0.174317297363281"/>
    <n v="0"/>
    <n v="0"/>
    <n v="0"/>
    <n v="0"/>
    <n v="0"/>
    <n v="0"/>
    <n v="0"/>
    <n v="0"/>
    <n v="0"/>
    <n v="0"/>
    <n v="0"/>
    <n v="0"/>
    <n v="0.26007138671875002"/>
    <n v="0.60682125854492097"/>
    <n v="0"/>
    <n v="0"/>
  </r>
  <r>
    <n v="3001"/>
    <s v="Perú"/>
    <x v="20"/>
    <n v="21"/>
    <n v="15"/>
    <n v="82"/>
    <x v="1"/>
    <x v="2"/>
    <x v="4"/>
    <s v="2.1.2. Herbazal inundable altoandino"/>
    <n v="8.6813659667968696E-2"/>
    <n v="0.95652352905273397"/>
    <n v="86.534574859618999"/>
    <n v="17.361641015624901"/>
    <n v="123.232717919921"/>
    <n v="1.90970209350585"/>
    <n v="17.878371887206999"/>
    <n v="33.750053759765599"/>
    <n v="504.13388329467801"/>
    <n v="33.8548736755371"/>
    <n v="20.2218066101074"/>
    <n v="27.871633532714799"/>
    <n v="175.625578454589"/>
    <n v="202.358552160644"/>
    <n v="29.435667431640599"/>
    <n v="28.5580226318359"/>
    <n v="95.161968420410105"/>
    <n v="195.52122290649399"/>
    <n v="89.684061407470693"/>
    <n v="32.988410406494097"/>
    <n v="98.614624078369104"/>
    <n v="148.81379515991199"/>
    <n v="481.25652927246"/>
    <n v="78.670425329589804"/>
    <n v="193.78005121459901"/>
    <n v="89.076141204833903"/>
    <n v="100.613866790771"/>
    <n v="52.600970684814399"/>
    <n v="71.108435961913997"/>
    <n v="98.410297338867196"/>
    <n v="67.8049278015136"/>
    <n v="67.955498449706994"/>
    <n v="66.248653729248005"/>
    <n v="67.952588116455004"/>
    <n v="123.57615867309499"/>
    <n v="10.9472798278808"/>
    <n v="48.266750012206998"/>
    <n v="51.224483660888602"/>
    <n v="95.744416027832003"/>
    <n v="169.24543582153299"/>
    <n v="270.19092568359298"/>
    <n v="23.782161938476499"/>
    <n v="184.26738192748999"/>
    <n v="107.751963562011"/>
    <n v="694.71472926025297"/>
    <n v="219.91256499633701"/>
    <n v="186.57772059936499"/>
    <n v="104.69859857788001"/>
    <n v="98.361798645019604"/>
  </r>
  <r>
    <n v="3002"/>
    <s v="Perú"/>
    <x v="20"/>
    <n v="21"/>
    <n v="15"/>
    <n v="92"/>
    <x v="1"/>
    <x v="2"/>
    <x v="2"/>
    <s v="4.4. Superficie rocosa"/>
    <n v="0"/>
    <n v="0"/>
    <n v="8.6737243652343698E-2"/>
    <n v="0"/>
    <n v="0"/>
    <n v="0"/>
    <n v="0"/>
    <n v="0"/>
    <n v="0"/>
    <n v="0"/>
    <n v="0"/>
    <n v="0"/>
    <n v="0"/>
    <n v="0.17371697998046801"/>
    <n v="0"/>
    <n v="0"/>
    <n v="8.6898541259765594E-2"/>
    <n v="0"/>
    <n v="0"/>
    <n v="0"/>
    <n v="0"/>
    <n v="0"/>
    <n v="0.86923756713867095"/>
    <n v="0.78228018798828103"/>
    <n v="0"/>
    <n v="0"/>
    <n v="0"/>
    <n v="0"/>
    <n v="0"/>
    <n v="0"/>
    <n v="0"/>
    <n v="0"/>
    <n v="0"/>
    <n v="0"/>
    <n v="0.43396216430663997"/>
    <n v="0"/>
    <n v="0"/>
    <n v="0"/>
    <n v="0"/>
    <n v="0"/>
    <n v="0"/>
    <n v="0"/>
    <n v="0"/>
    <n v="0"/>
    <n v="0.60833779907226504"/>
    <n v="0"/>
    <n v="2.8639038085937401"/>
    <n v="0"/>
    <n v="0"/>
  </r>
  <r>
    <n v="3003"/>
    <s v="Perú"/>
    <x v="20"/>
    <n v="21"/>
    <n v="21"/>
    <n v="3"/>
    <x v="1"/>
    <x v="3"/>
    <x v="0"/>
    <s v="1.1. Bosque"/>
    <n v="242.304507904052"/>
    <n v="2787.2842891479399"/>
    <n v="6686.7734058166498"/>
    <n v="4202.8848335510202"/>
    <n v="3869.0834770873898"/>
    <n v="2841.4468391540499"/>
    <n v="3286.4457614868102"/>
    <n v="8156.1339289123398"/>
    <n v="6450.55516560668"/>
    <n v="3058.0014711303702"/>
    <n v="4735.59444128417"/>
    <n v="5706.6327988891599"/>
    <n v="6068.9922712036196"/>
    <n v="4175.0919215637095"/>
    <n v="4038.9938321044901"/>
    <n v="5018.3713350708003"/>
    <n v="4582.71445204467"/>
    <n v="4594.0269356017998"/>
    <n v="4307.4443533874401"/>
    <n v="5038.5041607482899"/>
    <n v="6294.5852429260203"/>
    <n v="4717.48314554442"/>
    <n v="6195.6384565795797"/>
    <n v="5535.76923198852"/>
    <n v="4048.9757992004302"/>
    <n v="6636.9591360290297"/>
    <n v="6298.0353841369597"/>
    <n v="6630.3682177734299"/>
    <n v="6856.31765825807"/>
    <n v="4809.7613197570699"/>
    <n v="5174.0555815856897"/>
    <n v="7810.3809995422498"/>
    <n v="7112.0861455383301"/>
    <n v="5468.4528243713403"/>
    <n v="9362.2416401794508"/>
    <n v="9375.0768758056602"/>
    <n v="7604.3321347168003"/>
    <n v="6197.3344261962702"/>
    <n v="6610.5398348998897"/>
    <n v="3706.6351049499499"/>
    <n v="14888.460127325399"/>
    <n v="14836.952502533"/>
    <n v="15354.806088037099"/>
    <n v="13976.194523803701"/>
    <n v="17335.000098230001"/>
    <n v="20840.943175927601"/>
    <n v="21035.3756822264"/>
    <n v="21597.180731774901"/>
    <n v="21554.437611315901"/>
  </r>
  <r>
    <n v="3004"/>
    <s v="Perú"/>
    <x v="20"/>
    <n v="21"/>
    <n v="21"/>
    <n v="6"/>
    <x v="1"/>
    <x v="3"/>
    <x v="0"/>
    <s v="1.4. Bosque inundable"/>
    <n v="54.787430444335897"/>
    <n v="276.51728353881799"/>
    <n v="345.700106347656"/>
    <n v="510.022114434814"/>
    <n v="432.52247567138602"/>
    <n v="203.810459387207"/>
    <n v="598.309592755126"/>
    <n v="737.55705556030102"/>
    <n v="447.60625386962897"/>
    <n v="249.78955395507799"/>
    <n v="467.95441856689399"/>
    <n v="665.63260988159095"/>
    <n v="973.13369655761801"/>
    <n v="584.62703776855403"/>
    <n v="623.27598936767504"/>
    <n v="941.10931260375901"/>
    <n v="541.69164166259702"/>
    <n v="958.26358679809505"/>
    <n v="595.74261607666006"/>
    <n v="717.395576678466"/>
    <n v="802.24139262695201"/>
    <n v="531.55297022704997"/>
    <n v="774.12321369018605"/>
    <n v="905.38591914062397"/>
    <n v="582.78754615478499"/>
    <n v="925.06125194702099"/>
    <n v="883.22415408325105"/>
    <n v="813.1049421875"/>
    <n v="773.34923963622998"/>
    <n v="343.58787438354398"/>
    <n v="522.92562777709895"/>
    <n v="809.64025476684503"/>
    <n v="668.36447844848601"/>
    <n v="324.95412216186497"/>
    <n v="874.45057764282205"/>
    <n v="456.88390694579999"/>
    <n v="357.27691176147403"/>
    <n v="80.333385650634696"/>
    <n v="59.227858062744097"/>
    <n v="41.5804487182617"/>
    <n v="1427.0410041320799"/>
    <n v="1761.1617401977501"/>
    <n v="2881.3165512329001"/>
    <n v="2850.8849104492201"/>
    <n v="2721.5566221008298"/>
    <n v="3271.1579586059502"/>
    <n v="2522.4435202270402"/>
    <n v="381.12870224609298"/>
    <n v="3157.8924930054"/>
  </r>
  <r>
    <n v="3005"/>
    <s v="Perú"/>
    <x v="20"/>
    <n v="21"/>
    <n v="21"/>
    <n v="12"/>
    <x v="1"/>
    <x v="3"/>
    <x v="4"/>
    <s v="2.2. Formación herbácea"/>
    <n v="14.321548645019501"/>
    <n v="244.48718010864201"/>
    <n v="280.87512836913999"/>
    <n v="263.42641975097598"/>
    <n v="201.47877816772399"/>
    <n v="265.77516747436499"/>
    <n v="317.38303511962903"/>
    <n v="296.130326037597"/>
    <n v="183.72122699584901"/>
    <n v="204.93233344726499"/>
    <n v="206.53474069824199"/>
    <n v="190.54238687133699"/>
    <n v="187.389882421875"/>
    <n v="185.36598148803699"/>
    <n v="180.98977216186501"/>
    <n v="200.51323563232401"/>
    <n v="145.01270838012701"/>
    <n v="187.18770162963801"/>
    <n v="158.272166265869"/>
    <n v="293.31536591186602"/>
    <n v="169.596389147949"/>
    <n v="212.04302565917899"/>
    <n v="127.61992991943301"/>
    <n v="180.606557025146"/>
    <n v="173.91050465087801"/>
    <n v="245.64222908325101"/>
    <n v="166.08805866088801"/>
    <n v="188.22703024902299"/>
    <n v="173.34561672363199"/>
    <n v="155.41203798828101"/>
    <n v="139.40358853149399"/>
    <n v="159.364499438476"/>
    <n v="258.20022849731401"/>
    <n v="156.57190355834899"/>
    <n v="215.51490914306601"/>
    <n v="254.53636934203999"/>
    <n v="180.74999686889601"/>
    <n v="195.02786744384699"/>
    <n v="376.77058651733398"/>
    <n v="162.99064777221599"/>
    <n v="706.67033515624905"/>
    <n v="685.63561427612296"/>
    <n v="536.76945090331901"/>
    <n v="552.78240239868103"/>
    <n v="475.82020985717702"/>
    <n v="480.336030438232"/>
    <n v="536.00904635009704"/>
    <n v="704.48007136230399"/>
    <n v="704.45897181396401"/>
  </r>
  <r>
    <n v="3006"/>
    <s v="Perú"/>
    <x v="20"/>
    <n v="21"/>
    <n v="21"/>
    <n v="15"/>
    <x v="1"/>
    <x v="3"/>
    <x v="1"/>
    <s v="3.5. Pasto (beta)"/>
    <n v="18.733230120849601"/>
    <n v="321.17208985595698"/>
    <n v="1752.8150883727801"/>
    <n v="106.93232498168901"/>
    <n v="2322.0740875976198"/>
    <n v="494.425927441407"/>
    <n v="1163.18301803588"/>
    <n v="205.113474707031"/>
    <n v="340.19362727661201"/>
    <n v="351.85108765869199"/>
    <n v="346.64173691406199"/>
    <n v="399.15246821899399"/>
    <n v="264.582880737305"/>
    <n v="473.50728117065501"/>
    <n v="834.11611418456596"/>
    <n v="1187.4845915588301"/>
    <n v="316.69890454711901"/>
    <n v="1124.4168510131799"/>
    <n v="1219.6429102416901"/>
    <n v="1927.0020832641501"/>
    <n v="2455.5931778259201"/>
    <n v="2216.73127217406"/>
    <n v="2632.8633132873501"/>
    <n v="2332.9979792541399"/>
    <n v="1648.06077514648"/>
    <n v="1902.17978623046"/>
    <n v="1589.4935481140101"/>
    <n v="1991.14376334228"/>
    <n v="2458.1444665466202"/>
    <n v="2214.3220725402798"/>
    <n v="1365.6582718811001"/>
    <n v="2038.4591645568701"/>
    <n v="2352.8212418640101"/>
    <n v="3044.6587375305098"/>
    <n v="2236.66137155761"/>
    <n v="2396.6224333190899"/>
    <n v="377.74279141845602"/>
    <n v="33.332833410644497"/>
    <n v="19.650549499511701"/>
    <n v="10.7480051086425"/>
    <n v="2649.7170930847101"/>
    <n v="444.13836859741298"/>
    <n v="918.295704888915"/>
    <n v="2775.06042679442"/>
    <n v="7992.9938548889104"/>
    <n v="6522.8930986327996"/>
    <n v="6016.4183059509196"/>
    <n v="2346.5074577697701"/>
    <n v="3869.8922617309399"/>
  </r>
  <r>
    <n v="3007"/>
    <s v="Perú"/>
    <x v="20"/>
    <n v="21"/>
    <n v="21"/>
    <n v="21"/>
    <x v="1"/>
    <x v="3"/>
    <x v="1"/>
    <s v="3.1. Mosaico agropecuario"/>
    <n v="88896.548151486801"/>
    <n v="86206.747396751205"/>
    <n v="88272.696341069706"/>
    <n v="95344.6772603141"/>
    <n v="96093.897228379894"/>
    <n v="100075.888070068"/>
    <n v="107524.976626563"/>
    <n v="103440.077791187"/>
    <n v="105792.60896455"/>
    <n v="108272.10984345101"/>
    <n v="113958.473780438"/>
    <n v="116505.296938402"/>
    <n v="117260.177766607"/>
    <n v="121032.388591011"/>
    <n v="123863.713899594"/>
    <n v="126608.239452098"/>
    <n v="130547.751553756"/>
    <n v="130617.21738533"/>
    <n v="134156.834372404"/>
    <n v="136141.681161363"/>
    <n v="141156.013447276"/>
    <n v="140946.62489152199"/>
    <n v="140540.76317379999"/>
    <n v="140666.73828613499"/>
    <n v="143427.95455466301"/>
    <n v="143585.60585364999"/>
    <n v="144590.55797131901"/>
    <n v="145284.116840312"/>
    <n v="144808.1937187"/>
    <n v="151284.609016209"/>
    <n v="159646.77629016299"/>
    <n v="163680.34073033801"/>
    <n v="167567.10114901399"/>
    <n v="173532.04210408701"/>
    <n v="180602.27717514799"/>
    <n v="184974.694271329"/>
    <n v="195412.57501132999"/>
    <n v="205184.07607610899"/>
    <n v="219589.58689496599"/>
    <n v="221672.85591030499"/>
    <n v="68631.825581609199"/>
    <n v="85826.888065058098"/>
    <n v="99106.563738385303"/>
    <n v="112125.04474858601"/>
    <n v="119691.718347716"/>
    <n v="119931.714259392"/>
    <n v="132089.371318755"/>
    <n v="167470.047065244"/>
    <n v="54558.700418433204"/>
  </r>
  <r>
    <n v="3008"/>
    <s v="Perú"/>
    <x v="20"/>
    <n v="21"/>
    <n v="21"/>
    <n v="23"/>
    <x v="1"/>
    <x v="3"/>
    <x v="2"/>
    <s v="4.3. Playa"/>
    <n v="41.148353649902297"/>
    <n v="42.798654913329997"/>
    <n v="46.7245422973633"/>
    <n v="81.982094470214804"/>
    <n v="97.256907135009698"/>
    <n v="174.397115197754"/>
    <n v="52.0267784851074"/>
    <n v="58.2524556030273"/>
    <n v="55.287782733154202"/>
    <n v="63.241904296874999"/>
    <n v="239.759258245849"/>
    <n v="71.902376733398398"/>
    <n v="111.400568206787"/>
    <n v="107.451451062011"/>
    <n v="78.576592681884705"/>
    <n v="110.09488260498"/>
    <n v="112.595912683105"/>
    <n v="224.81107269287099"/>
    <n v="133.095210198974"/>
    <n v="81.257734558105398"/>
    <n v="79.795155816650393"/>
    <n v="127.51335449829099"/>
    <n v="124.978975219726"/>
    <n v="132.90607161865199"/>
    <n v="147.22556044921799"/>
    <n v="159.108140032959"/>
    <n v="160.05534577636701"/>
    <n v="120.63152636718701"/>
    <n v="133.17783125"/>
    <n v="113.16916987915"/>
    <n v="136.93282467041001"/>
    <n v="171.676288500976"/>
    <n v="178.00481213378899"/>
    <n v="273.044646368408"/>
    <n v="224.30204790649401"/>
    <n v="164.88868551635699"/>
    <n v="105.879687945556"/>
    <n v="141.11583318481399"/>
    <n v="236.17797447509699"/>
    <n v="196.27578524780199"/>
    <n v="86.524071929931594"/>
    <n v="154.29557482299799"/>
    <n v="344.39797337646399"/>
    <n v="311.10228294067298"/>
    <n v="330.58635578002901"/>
    <n v="344.80635629882801"/>
    <n v="408.84139327392501"/>
    <n v="302.86694475097602"/>
    <n v="263.44247916870103"/>
  </r>
  <r>
    <n v="3009"/>
    <s v="Perú"/>
    <x v="20"/>
    <n v="21"/>
    <n v="21"/>
    <n v="24"/>
    <x v="1"/>
    <x v="3"/>
    <x v="2"/>
    <s v="4.1. Infraestructura urbana"/>
    <n v="31.448490258789001"/>
    <n v="56.699514685058602"/>
    <n v="113.760199096679"/>
    <n v="67.768533624267604"/>
    <n v="32.809748101806598"/>
    <n v="40.755114770507802"/>
    <n v="44.400610412597601"/>
    <n v="35.2625807006835"/>
    <n v="44.875619744872999"/>
    <n v="41.911446923828102"/>
    <n v="37.358119177246003"/>
    <n v="50.120249383544902"/>
    <n v="54.671567333984299"/>
    <n v="76.580814544677693"/>
    <n v="47.212703234863199"/>
    <n v="44.1528864868163"/>
    <n v="88.629703070068203"/>
    <n v="73.222293548584005"/>
    <n v="62.512587408447203"/>
    <n v="52.730192852783198"/>
    <n v="78.075132165527293"/>
    <n v="77.000280334472606"/>
    <n v="84.129043328857406"/>
    <n v="122.30966138916"/>
    <n v="99.304674829101501"/>
    <n v="114.829898187255"/>
    <n v="128.41480841064401"/>
    <n v="153.638727093505"/>
    <n v="120.302857568359"/>
    <n v="125.07949436035101"/>
    <n v="148.63776431884699"/>
    <n v="185.60432790527301"/>
    <n v="223.08021262207001"/>
    <n v="166.49390142822199"/>
    <n v="152.72176340332001"/>
    <n v="191.340167834472"/>
    <n v="149.69176137084901"/>
    <n v="184.38435239257799"/>
    <n v="295.80548257446299"/>
    <n v="104.329571051025"/>
    <n v="287.03652369384702"/>
    <n v="198.12447035522399"/>
    <n v="251.185912579345"/>
    <n v="303.18750546264602"/>
    <n v="435.75413859252802"/>
    <n v="591.12098633422704"/>
    <n v="823.72704644775297"/>
    <n v="657.64669913940304"/>
    <n v="2395.1330084350602"/>
  </r>
  <r>
    <n v="3010"/>
    <s v="Perú"/>
    <x v="20"/>
    <n v="21"/>
    <n v="21"/>
    <n v="25"/>
    <x v="1"/>
    <x v="3"/>
    <x v="2"/>
    <s v="4.8. Otra área antrópica sin vegetación"/>
    <n v="227.97495339965701"/>
    <n v="96.947940478515605"/>
    <n v="75.546073333740196"/>
    <n v="143.51094567260699"/>
    <n v="225.85051384277301"/>
    <n v="1035.3161046997"/>
    <n v="186.19583521118099"/>
    <n v="118.21120303955"/>
    <n v="110.281606958007"/>
    <n v="88.419721209716698"/>
    <n v="421.493851489257"/>
    <n v="139.97246998901301"/>
    <n v="127.520761230468"/>
    <n v="186.558188159179"/>
    <n v="290.59918970336901"/>
    <n v="230.57182702026299"/>
    <n v="211.948873803711"/>
    <n v="419.164683477783"/>
    <n v="396.780948919678"/>
    <n v="247.82291262206999"/>
    <n v="170.40486786499"/>
    <n v="442.542350024413"/>
    <n v="348.55309953002899"/>
    <n v="264.20081544799802"/>
    <n v="402.83729520263603"/>
    <n v="298.24649369506801"/>
    <n v="274.18403645629797"/>
    <n v="195.51389730834899"/>
    <n v="284.30101041259701"/>
    <n v="290.52825319213798"/>
    <n v="388.31777445678699"/>
    <n v="569.38264470825095"/>
    <n v="475.95775591430601"/>
    <n v="689.16761131591704"/>
    <n v="731.03157470092697"/>
    <n v="453.92408045654298"/>
    <n v="390.33962527465798"/>
    <n v="460.072111639404"/>
    <n v="1070.49284843139"/>
    <n v="612.60714592895499"/>
    <n v="243.09997168579099"/>
    <n v="506.45755663452098"/>
    <n v="530.48234145507797"/>
    <n v="644.60317629394501"/>
    <n v="1015.30393705444"/>
    <n v="628.47777539672802"/>
    <n v="1512.7689413329999"/>
    <n v="1345.5308723815899"/>
    <n v="820.81390852050697"/>
  </r>
  <r>
    <n v="3011"/>
    <s v="Perú"/>
    <x v="20"/>
    <n v="21"/>
    <n v="21"/>
    <n v="30"/>
    <x v="1"/>
    <x v="3"/>
    <x v="2"/>
    <s v="4.2. Minería"/>
    <n v="0"/>
    <n v="1.65599934082031"/>
    <n v="0.52262044677734298"/>
    <n v="0"/>
    <n v="0.34862368774413999"/>
    <n v="1.5689652770996001"/>
    <n v="3.9215554626464799"/>
    <n v="10.118645428466801"/>
    <n v="7.2346103820800698"/>
    <n v="4.1836375976562401"/>
    <n v="67.662041198730407"/>
    <n v="21.813299957275301"/>
    <n v="33.229121606445297"/>
    <n v="50.491591058349599"/>
    <n v="30.1835558776855"/>
    <n v="47.305299719238199"/>
    <n v="89.4607667724609"/>
    <n v="67.695922082519502"/>
    <n v="59.348665783691402"/>
    <n v="94.660316174316307"/>
    <n v="147.54201550903301"/>
    <n v="174.05029726562501"/>
    <n v="262.16915935058501"/>
    <n v="348.14797662963798"/>
    <n v="214.70060659789999"/>
    <n v="271.46172346191298"/>
    <n v="434.93412097167902"/>
    <n v="452.81906997680602"/>
    <n v="412.87863121337898"/>
    <n v="463.30114415893502"/>
    <n v="536.53867937622101"/>
    <n v="984.74053918457003"/>
    <n v="697.59356851196196"/>
    <n v="932.17972026367102"/>
    <n v="979.08638816528298"/>
    <n v="628.78658540038998"/>
    <n v="1013.35985916748"/>
    <n v="1784.61929818725"/>
    <n v="965.09925101318299"/>
    <n v="1578.33678729858"/>
    <n v="1.656965625"/>
    <n v="16.561382165527299"/>
    <n v="146.63265879516601"/>
    <n v="162.824188537597"/>
    <n v="554.55163376464805"/>
    <n v="890.64951149292006"/>
    <n v="2132.2456114135698"/>
    <n v="2774.6627338745002"/>
    <n v="670.71502221069204"/>
  </r>
  <r>
    <n v="3012"/>
    <s v="Perú"/>
    <x v="20"/>
    <n v="21"/>
    <n v="21"/>
    <n v="33"/>
    <x v="1"/>
    <x v="3"/>
    <x v="3"/>
    <s v="5.1. Río, lago u océano"/>
    <n v="82.958578106689401"/>
    <n v="118.755308923339"/>
    <n v="88.839774652099607"/>
    <n v="95.334107598876898"/>
    <n v="133.22781660156201"/>
    <n v="95.016150744628803"/>
    <n v="104.34869998168899"/>
    <n v="120.52093762206999"/>
    <n v="79.147093542480405"/>
    <n v="161.25717579956"/>
    <n v="145.92730349121001"/>
    <n v="205.606832922363"/>
    <n v="208.571493005371"/>
    <n v="94.621602850341802"/>
    <n v="145.29399395141601"/>
    <n v="268.83031889038"/>
    <n v="126.340667291259"/>
    <n v="254.18003225097601"/>
    <n v="196.23582847290001"/>
    <n v="97.237686138916004"/>
    <n v="230.73360974120999"/>
    <n v="144.88333739013601"/>
    <n v="212.03438713378799"/>
    <n v="189.93477391357399"/>
    <n v="136.3505663208"/>
    <n v="201.17918251342701"/>
    <n v="183.64049556274401"/>
    <n v="197.941808966064"/>
    <n v="222.4376609375"/>
    <n v="253.99676699829101"/>
    <n v="174.51534207763601"/>
    <n v="340.48933714599599"/>
    <n v="364.850220849609"/>
    <n v="383.58032915649397"/>
    <n v="320.26898576660102"/>
    <n v="436.35866147460899"/>
    <n v="258.24628488159101"/>
    <n v="214.977791497802"/>
    <n v="304.08979078979399"/>
    <n v="532.56751262817295"/>
    <n v="120.17231130371"/>
    <n v="169.28797331542901"/>
    <n v="276.25081206054602"/>
    <n v="253.92807142944301"/>
    <n v="350.47062058105399"/>
    <n v="433.65842364501901"/>
    <n v="631.17132791137703"/>
    <n v="677.47580682983403"/>
    <n v="571.424560760497"/>
  </r>
  <r>
    <n v="3013"/>
    <s v="Perú"/>
    <x v="20"/>
    <n v="21"/>
    <n v="21"/>
    <n v="51"/>
    <x v="1"/>
    <x v="3"/>
    <x v="4"/>
    <s v="2.1.1. Herbazal inundable de tierras bajas"/>
    <n v="151.385500988769"/>
    <n v="93.3753468688965"/>
    <n v="166.86618756103499"/>
    <n v="283.74333515014598"/>
    <n v="243.289630377197"/>
    <n v="196.847714361572"/>
    <n v="254.023518615722"/>
    <n v="289.90010447997997"/>
    <n v="164.26114336547801"/>
    <n v="142.696525335693"/>
    <n v="185.31662951049799"/>
    <n v="166.02736420898401"/>
    <n v="191.24877978515599"/>
    <n v="158.87855939331001"/>
    <n v="152.43862164916899"/>
    <n v="282.95136641845698"/>
    <n v="179.20456157226499"/>
    <n v="208.80154207763599"/>
    <n v="185.49660158691401"/>
    <n v="257.24821135253899"/>
    <n v="686.51276640624906"/>
    <n v="238.89303854370101"/>
    <n v="346.96749954833899"/>
    <n v="623.45401281127795"/>
    <n v="599.60469631347598"/>
    <n v="475.13188660888699"/>
    <n v="161.337693920898"/>
    <n v="351.38185382080002"/>
    <n v="399.41681782836901"/>
    <n v="237.29461462402301"/>
    <n v="252.61099658813399"/>
    <n v="485.50986020507798"/>
    <n v="458.67821503906202"/>
    <n v="400.02501755981399"/>
    <n v="310.00746489868101"/>
    <n v="193.18894602661101"/>
    <n v="166.144709637451"/>
    <n v="400.685598193359"/>
    <n v="592.41025828857403"/>
    <n v="548.75324744873001"/>
    <n v="280.93867409667899"/>
    <n v="437.489154833984"/>
    <n v="212.65139686279201"/>
    <n v="580.86138427734204"/>
    <n v="969.65302639160097"/>
    <n v="455.19824254150302"/>
    <n v="427.349862982177"/>
    <n v="791.79301552124002"/>
    <n v="362.17333720703101"/>
  </r>
  <r>
    <n v="3014"/>
    <s v="Perú"/>
    <x v="20"/>
    <n v="21"/>
    <n v="21"/>
    <n v="66"/>
    <x v="1"/>
    <x v="3"/>
    <x v="4"/>
    <s v="2.3.1. Matorral y otros arbustales"/>
    <n v="44.092820831298802"/>
    <n v="221.35785521850499"/>
    <n v="182.349609320068"/>
    <n v="125.34360733642499"/>
    <n v="186.59951384277301"/>
    <n v="255.566103344726"/>
    <n v="188.32062442626901"/>
    <n v="240.88490605468701"/>
    <n v="217.59565796508701"/>
    <n v="107.36628695678699"/>
    <n v="192.666739251709"/>
    <n v="209.236264508056"/>
    <n v="146.75489689941401"/>
    <n v="175.830954553222"/>
    <n v="167.96418126831"/>
    <n v="164.208375476074"/>
    <n v="156.38908894042899"/>
    <n v="268.67173356323201"/>
    <n v="161.21415954589801"/>
    <n v="203.28967707519499"/>
    <n v="202.52713740234299"/>
    <n v="252.463901037597"/>
    <n v="172.015309002685"/>
    <n v="168.025848571777"/>
    <n v="185.54698941039999"/>
    <n v="210.800728436279"/>
    <n v="206.43755642089801"/>
    <n v="196.89934033203099"/>
    <n v="203.01775000000001"/>
    <n v="158.94458150634699"/>
    <n v="157.494847192382"/>
    <n v="148.15204528808499"/>
    <n v="198.026541217041"/>
    <n v="160.90155660400299"/>
    <n v="195.699010687255"/>
    <n v="185.90252592163"/>
    <n v="163.110937353515"/>
    <n v="204.474142175292"/>
    <n v="178.967442968749"/>
    <n v="172.901422729492"/>
    <n v="467.03364290771401"/>
    <n v="631.07346998901301"/>
    <n v="435.61870528564498"/>
    <n v="555.20504219360305"/>
    <n v="590.918289642334"/>
    <n v="613.47947265014704"/>
    <n v="495.70313564453102"/>
    <n v="649.86016407470595"/>
    <n v="852.29371381835995"/>
  </r>
  <r>
    <n v="3015"/>
    <s v="Perú"/>
    <x v="20"/>
    <n v="21"/>
    <n v="21"/>
    <n v="68"/>
    <x v="1"/>
    <x v="3"/>
    <x v="2"/>
    <s v="4.7. Otra área natural sin vegetación"/>
    <n v="1.8235164978027301"/>
    <n v="1.5643620239257801"/>
    <n v="8.1532281127929593"/>
    <n v="9.8098340332031206"/>
    <n v="7.7202696228027303"/>
    <n v="1.99757600097656"/>
    <n v="1.1288347045898399"/>
    <n v="3.4735061462402301"/>
    <n v="9.7983489074707002"/>
    <n v="4.8595267944335898"/>
    <n v="3.9964617980956998"/>
    <n v="12.576296942138599"/>
    <n v="7.8138059204101502"/>
    <n v="3.5611166076660101"/>
    <n v="4.1688933532714803"/>
    <n v="2.1713626525878902"/>
    <n v="2.86279712524414"/>
    <n v="14.664306262207001"/>
    <n v="6.0716582885742101"/>
    <n v="3.6483536682128901"/>
    <n v="6.7770619934081999"/>
    <n v="4.1682618041992097"/>
    <n v="3.5625954040527299"/>
    <n v="6.5075306396484303"/>
    <n v="6.3405944763183504"/>
    <n v="5.5575615234375002"/>
    <n v="4.5193009704589802"/>
    <n v="1.3898280822753899"/>
    <n v="6.85610120239257"/>
    <n v="14.5660504455566"/>
    <n v="12.3097878173828"/>
    <n v="2.6915063293457"/>
    <n v="7.0321043457031198"/>
    <n v="7.3856494384765599"/>
    <n v="7.8196304077148397"/>
    <n v="8.1657950866699203"/>
    <n v="8.5117976989746005"/>
    <n v="5.9902779418945302"/>
    <n v="5.3838716918945302"/>
    <n v="6.5118582946777304"/>
    <n v="17.350779785156199"/>
    <n v="14.745435144042901"/>
    <n v="14.3213136169433"/>
    <n v="14.3255830566406"/>
    <n v="15.9836391296386"/>
    <n v="27.328580041503901"/>
    <n v="24.7521839233398"/>
    <n v="21.2758993713378"/>
    <n v="26.149295916747999"/>
  </r>
  <r>
    <n v="3016"/>
    <s v="Perú"/>
    <x v="20"/>
    <n v="21"/>
    <n v="21"/>
    <n v="82"/>
    <x v="1"/>
    <x v="3"/>
    <x v="4"/>
    <s v="2.1.2. Herbazal inundable altoandino"/>
    <n v="0"/>
    <n v="0"/>
    <n v="0"/>
    <n v="0"/>
    <n v="0"/>
    <n v="0"/>
    <n v="0"/>
    <n v="0"/>
    <n v="0"/>
    <n v="0"/>
    <n v="0"/>
    <n v="8.6874584960937501E-2"/>
    <n v="0"/>
    <n v="0"/>
    <n v="0"/>
    <n v="0"/>
    <n v="0"/>
    <n v="0"/>
    <n v="0"/>
    <n v="0"/>
    <n v="0"/>
    <n v="0"/>
    <n v="8.6622973632812503E-2"/>
    <n v="8.6634161376953095E-2"/>
    <n v="0"/>
    <n v="0"/>
    <n v="0"/>
    <n v="0"/>
    <n v="0"/>
    <n v="8.6874584960937501E-2"/>
    <n v="0"/>
    <n v="0"/>
    <n v="0"/>
    <n v="0"/>
    <n v="0"/>
    <n v="0.17371962890625001"/>
    <n v="0"/>
    <n v="0"/>
    <n v="8.6634161376953095E-2"/>
    <n v="0"/>
    <n v="0"/>
    <n v="0"/>
    <n v="8.6874584960937501E-2"/>
    <n v="0"/>
    <n v="8.6622973632812503E-2"/>
    <n v="0"/>
    <n v="0"/>
    <n v="8.6859765625000002E-2"/>
    <n v="0"/>
  </r>
  <r>
    <n v="3017"/>
    <s v="Perú"/>
    <x v="20"/>
    <n v="21"/>
    <n v="23"/>
    <n v="3"/>
    <x v="2"/>
    <x v="4"/>
    <x v="0"/>
    <s v="1.1. Bosque"/>
    <n v="675.07181431274296"/>
    <n v="1545.9869669433499"/>
    <n v="2178.9094880981402"/>
    <n v="1584.87767047119"/>
    <n v="1799.8527257446201"/>
    <n v="1964.03950422973"/>
    <n v="2224.6087620666399"/>
    <n v="3819.9227879150299"/>
    <n v="1702.01351820068"/>
    <n v="1623.2502396545301"/>
    <n v="1931.4586642395"/>
    <n v="1863.03064725952"/>
    <n v="1905.98774586792"/>
    <n v="1150.6540560485801"/>
    <n v="1393.2829786499001"/>
    <n v="1115.1412802246"/>
    <n v="1155.32937803344"/>
    <n v="1158.0539635559001"/>
    <n v="1704.5477309021001"/>
    <n v="1708.0579464843699"/>
    <n v="1567.10016207275"/>
    <n v="1092.9247485046301"/>
    <n v="1451.7038043151799"/>
    <n v="2173.2707700134201"/>
    <n v="1584.9319604919399"/>
    <n v="1709.5282935974101"/>
    <n v="1950.42117156982"/>
    <n v="1962.1795430725099"/>
    <n v="1378.7217592224099"/>
    <n v="1213.01163947143"/>
    <n v="1421.2241123168899"/>
    <n v="1837.9668035095201"/>
    <n v="1542.0970351379301"/>
    <n v="1295.4736947021399"/>
    <n v="1518.38733680419"/>
    <n v="2770.4953255432101"/>
    <n v="2126.5310479125901"/>
    <n v="1567.49342147827"/>
    <n v="3473.8639083129801"/>
    <n v="2030.7143298706001"/>
    <n v="5800.0913234130803"/>
    <n v="6870.7168422668401"/>
    <n v="5170.61111939697"/>
    <n v="4667.0856774963304"/>
    <n v="6063.7424174621601"/>
    <n v="6672.7859610107398"/>
    <n v="7007.6563261779902"/>
    <n v="9002.8537619445797"/>
    <n v="12209.001816809099"/>
  </r>
  <r>
    <n v="3018"/>
    <s v="Perú"/>
    <x v="20"/>
    <n v="21"/>
    <n v="23"/>
    <n v="6"/>
    <x v="2"/>
    <x v="4"/>
    <x v="0"/>
    <s v="1.4. Bosque inundable"/>
    <n v="158.351038647461"/>
    <n v="960.81716149902297"/>
    <n v="1332.2313742614699"/>
    <n v="1114.33995590209"/>
    <n v="829.48754362182603"/>
    <n v="845.17714387207002"/>
    <n v="1167.09367249145"/>
    <n v="3940.8392293457"/>
    <n v="636.09058420410099"/>
    <n v="611.14547135620103"/>
    <n v="1511.0144418151799"/>
    <n v="1054.5038630676199"/>
    <n v="929.091773413086"/>
    <n v="679.91038955078102"/>
    <n v="1083.10189123535"/>
    <n v="455.09175690307598"/>
    <n v="675.44154897460896"/>
    <n v="1008.00375954589"/>
    <n v="988.62888013915995"/>
    <n v="1325.4224852294899"/>
    <n v="1127.6840516296299"/>
    <n v="686.68781427612305"/>
    <n v="732.15567141113195"/>
    <n v="1216.7044616760199"/>
    <n v="787.66650169067395"/>
    <n v="1054.8495351501399"/>
    <n v="870.887697869872"/>
    <n v="1115.7243108764601"/>
    <n v="607.96870756225496"/>
    <n v="478.51785445556601"/>
    <n v="530.49154320678701"/>
    <n v="590.31289487304696"/>
    <n v="511.58295842285099"/>
    <n v="305.37442308959902"/>
    <n v="265.63678249511702"/>
    <n v="625.77206665039"/>
    <n v="168.122542852783"/>
    <n v="67.768759149169895"/>
    <n v="85.515326110839794"/>
    <n v="54.756070123291003"/>
    <n v="3618.0053278259302"/>
    <n v="3718.1376610656698"/>
    <n v="4386.5003804015996"/>
    <n v="3392.4515865051198"/>
    <n v="4161.1959841308499"/>
    <n v="3507.7901282043399"/>
    <n v="1792.9580458129899"/>
    <n v="394.96504747924803"/>
    <n v="6413.37485928345"/>
  </r>
  <r>
    <n v="3019"/>
    <s v="Perú"/>
    <x v="20"/>
    <n v="21"/>
    <n v="23"/>
    <n v="12"/>
    <x v="2"/>
    <x v="4"/>
    <x v="4"/>
    <s v="2.2. Formación herbácea"/>
    <n v="1.3910715637207001"/>
    <n v="2.69088505859375"/>
    <n v="1.0417672851562401"/>
    <n v="1.4774848571777299"/>
    <n v="1.04171053466796"/>
    <n v="3.1259186035156201"/>
    <n v="5.5563608337402304"/>
    <n v="3.2168808532714799"/>
    <n v="1.47803845214843"/>
    <n v="0.52094862060546798"/>
    <n v="8.8639108337402295"/>
    <n v="1.2173399963378899"/>
    <n v="5.3021775451660096"/>
    <n v="1.47772907104492"/>
    <n v="2.34912609863281"/>
    <n v="3.7372422729492101"/>
    <n v="0.522426000976562"/>
    <n v="0.69760144042968697"/>
    <n v="1.2170258117675701"/>
    <n v="0.347923388671875"/>
    <n v="1.13068680419921"/>
    <n v="2.0863098693847602"/>
    <n v="0.60900277099609301"/>
    <n v="2.0886568359375"/>
    <n v="0.52179719238281197"/>
    <n v="0.26149322509765599"/>
    <n v="0.34799631347656201"/>
    <n v="0.60815653686523397"/>
    <n v="0.52140004272460905"/>
    <n v="0.26068408813476501"/>
    <n v="1.12976457519531"/>
    <n v="0.43466750488281197"/>
    <n v="0.69547201538085901"/>
    <n v="0.86948861083984297"/>
    <n v="1.21691339721679"/>
    <n v="0.69524510498046799"/>
    <n v="1.5643144165039"/>
    <n v="0.60800505371093705"/>
    <n v="4.7851903198242196"/>
    <n v="8.6969152832031202E-2"/>
    <n v="4.5181368774413997"/>
    <n v="3.73582265014648"/>
    <n v="15.5629394714355"/>
    <n v="6.6033107116699199"/>
    <n v="4.0882486572265604"/>
    <n v="1.91394503173828"/>
    <n v="4.8679333679199202"/>
    <n v="4.2636654296875003"/>
    <n v="6.9551152099609297"/>
  </r>
  <r>
    <n v="3020"/>
    <s v="Perú"/>
    <x v="20"/>
    <n v="21"/>
    <n v="23"/>
    <n v="15"/>
    <x v="2"/>
    <x v="4"/>
    <x v="1"/>
    <s v="3.5. Pasto (beta)"/>
    <n v="0.34871483764648398"/>
    <n v="8.7172760009765607E-2"/>
    <n v="3.9245133300781201"/>
    <n v="0.26158073120117098"/>
    <n v="10.815751940917901"/>
    <n v="0.52325115356445295"/>
    <n v="4.5346834533691398"/>
    <n v="1.04749869384765"/>
    <n v="0.610258795166015"/>
    <n v="0.43592435913085897"/>
    <n v="2.2676438232421798"/>
    <n v="0.26157296752929599"/>
    <n v="0.26163145141601502"/>
    <n v="0.697600335693359"/>
    <n v="4.0128673522949203"/>
    <n v="3.3123679992675701"/>
    <n v="1.0463127746581999"/>
    <n v="2.2667659912109301"/>
    <n v="7.8470670227050698"/>
    <n v="8.6371920288085899"/>
    <n v="3.4011794067382799"/>
    <n v="3.2259268920898401"/>
    <n v="8.8097030639648395"/>
    <n v="16.3121853881836"/>
    <n v="10.9042665161132"/>
    <n v="2.7064392211913999"/>
    <n v="5.8443043884277301"/>
    <n v="6.5428595886230401"/>
    <n v="5.4932542541503899"/>
    <n v="5.3230532348632797"/>
    <n v="6.97536880493164"/>
    <n v="7.5050414733886699"/>
    <n v="3.7543694641113201"/>
    <n v="6.5376393615722597"/>
    <n v="12.395402520751899"/>
    <n v="13.2691702514648"/>
    <n v="9.7898460815429598"/>
    <n v="4.1931619934082001"/>
    <n v="2.0082116027832"/>
    <n v="1.1348695617675699"/>
    <n v="13.1677684020996"/>
    <n v="1.30793018188476"/>
    <n v="4.44782454833984"/>
    <n v="12.205378991699201"/>
    <n v="28.786515228271401"/>
    <n v="15.351420739746001"/>
    <n v="18.584405670165999"/>
    <n v="20.963989385986299"/>
    <n v="29.915439428710901"/>
  </r>
  <r>
    <n v="3021"/>
    <s v="Perú"/>
    <x v="20"/>
    <n v="21"/>
    <n v="23"/>
    <n v="21"/>
    <x v="2"/>
    <x v="4"/>
    <x v="1"/>
    <s v="3.1. Mosaico agropecuario"/>
    <n v="45.811460040283102"/>
    <n v="169.664459033203"/>
    <n v="105.695771887207"/>
    <n v="121.692216284179"/>
    <n v="231.80984232788001"/>
    <n v="194.83665927734299"/>
    <n v="245.91886632690401"/>
    <n v="286.28650315551698"/>
    <n v="199.37583193969701"/>
    <n v="143.581510406494"/>
    <n v="98.737635650634701"/>
    <n v="231.92720026245101"/>
    <n v="190.035164068603"/>
    <n v="164.61187875366201"/>
    <n v="255.639094848632"/>
    <n v="229.62125610351501"/>
    <n v="197.10713049316399"/>
    <n v="187.46505513305601"/>
    <n v="224.99053378295901"/>
    <n v="323.805060266113"/>
    <n v="314.44870981445303"/>
    <n v="237.72420125121999"/>
    <n v="327.73059057617098"/>
    <n v="266.29797368774399"/>
    <n v="255.50008112182601"/>
    <n v="240.01552196044901"/>
    <n v="272.50924801635699"/>
    <n v="266.78694546508802"/>
    <n v="320.21972506713797"/>
    <n v="255.179687750244"/>
    <n v="267.324201110839"/>
    <n v="374.28764494628899"/>
    <n v="295.736261950683"/>
    <n v="256.56358076782197"/>
    <n v="287.33009829711898"/>
    <n v="317.91469623413002"/>
    <n v="517.132928723144"/>
    <n v="358.97164354248002"/>
    <n v="564.04237153320298"/>
    <n v="300.491264788818"/>
    <n v="391.04087877197202"/>
    <n v="581.45446596679699"/>
    <n v="397.50171751708899"/>
    <n v="525.98640524291898"/>
    <n v="760.87090816039995"/>
    <n v="666.91300296020495"/>
    <n v="641.33006210937504"/>
    <n v="1220.33607165527"/>
    <n v="977.50805394897395"/>
  </r>
  <r>
    <n v="3022"/>
    <s v="Perú"/>
    <x v="20"/>
    <n v="21"/>
    <n v="23"/>
    <n v="23"/>
    <x v="2"/>
    <x v="4"/>
    <x v="2"/>
    <s v="4.3. Playa"/>
    <n v="33971.500401916303"/>
    <n v="33279.8075814146"/>
    <n v="34400.597351702701"/>
    <n v="32216.557868109001"/>
    <n v="31867.9990111753"/>
    <n v="30581.406191851602"/>
    <n v="30702.075953649601"/>
    <n v="26541.3848763975"/>
    <n v="30005.608332794"/>
    <n v="30546.830977642399"/>
    <n v="27054.856487957601"/>
    <n v="28355.626296337599"/>
    <n v="28092.421956872498"/>
    <n v="30279.6366151244"/>
    <n v="31209.530830639502"/>
    <n v="29330.022796075398"/>
    <n v="33296.648833355299"/>
    <n v="32180.180037664501"/>
    <n v="33479.725597997902"/>
    <n v="36023.166269934001"/>
    <n v="35559.772320989898"/>
    <n v="33731.096149536002"/>
    <n v="34758.865877343698"/>
    <n v="33266.689385223297"/>
    <n v="33895.2451010558"/>
    <n v="36891.1101213988"/>
    <n v="34586.071664678901"/>
    <n v="32584.758678405698"/>
    <n v="32052.207418176102"/>
    <n v="34726.898412475399"/>
    <n v="34998.274667669401"/>
    <n v="34928.324871026402"/>
    <n v="34990.660947424098"/>
    <n v="35203.640936584197"/>
    <n v="33686.326115850599"/>
    <n v="31029.785495434498"/>
    <n v="33392.704010681002"/>
    <n v="32892.705157916003"/>
    <n v="30719.881462078702"/>
    <n v="30587.492303918301"/>
    <n v="20817.291492364398"/>
    <n v="19257.1077676147"/>
    <n v="17612.6921261596"/>
    <n v="21534.752545464999"/>
    <n v="24579.284881481799"/>
    <n v="22593.579452648799"/>
    <n v="21256.745145220899"/>
    <n v="18919.7148444579"/>
    <n v="9027.2271005432194"/>
  </r>
  <r>
    <n v="3023"/>
    <s v="Perú"/>
    <x v="20"/>
    <n v="21"/>
    <n v="23"/>
    <n v="24"/>
    <x v="2"/>
    <x v="4"/>
    <x v="2"/>
    <s v="4.1. Infraestructura urbana"/>
    <n v="3.31477300415039"/>
    <n v="3.57370274047851"/>
    <n v="2.4402237121582"/>
    <n v="3.5769223266601502"/>
    <n v="2.7038696899414001"/>
    <n v="5.0587217773437496"/>
    <n v="1.39615776977539"/>
    <n v="2.0892901611328099"/>
    <n v="6.5401943908691402"/>
    <n v="2.7913592834472598"/>
    <n v="4.7915556152343699"/>
    <n v="3.6615069152832"/>
    <n v="2.7022666259765602"/>
    <n v="2.26403610229492"/>
    <n v="3.8307060302734302"/>
    <n v="10.796139184570301"/>
    <n v="2.43827097167968"/>
    <n v="8.5486800598144495"/>
    <n v="4.6202382812499998"/>
    <n v="2.8738302246093701"/>
    <n v="3.2269391845703099"/>
    <n v="10.292734698486299"/>
    <n v="3.3132616577148402"/>
    <n v="8.2795898803710894"/>
    <n v="4.0131398742675701"/>
    <n v="17.542391149902301"/>
    <n v="14.742939221191399"/>
    <n v="11.242793560791"/>
    <n v="4.79448970947265"/>
    <n v="22.691690716552699"/>
    <n v="8.6322811828613197"/>
    <n v="8.0202158142089797"/>
    <n v="10.0257101501464"/>
    <n v="9.3380828796386695"/>
    <n v="15.7939595336914"/>
    <n v="15.348190777587799"/>
    <n v="4.6247197937011704"/>
    <n v="7.1548736816406198"/>
    <n v="10.9988033691406"/>
    <n v="30.093865246581998"/>
    <n v="5.6646592773437501"/>
    <n v="7.3253312744140597"/>
    <n v="6.1854079711913998"/>
    <n v="13.496472595214801"/>
    <n v="5.9240610900878901"/>
    <n v="30.442612921142501"/>
    <n v="20.138974060058501"/>
    <n v="53.125367156982399"/>
    <n v="41.314250512695303"/>
  </r>
  <r>
    <n v="3024"/>
    <s v="Perú"/>
    <x v="20"/>
    <n v="21"/>
    <n v="23"/>
    <n v="25"/>
    <x v="2"/>
    <x v="4"/>
    <x v="2"/>
    <s v="4.8. Otra área antrópica sin vegetación"/>
    <n v="80.133585162353498"/>
    <n v="131.15798689575101"/>
    <n v="32.829268963623001"/>
    <n v="156.54639968261699"/>
    <n v="133.93713914184499"/>
    <n v="131.83805946655201"/>
    <n v="85.630310711669907"/>
    <n v="152.72575479125899"/>
    <n v="49.310124047851502"/>
    <n v="31.784531243896399"/>
    <n v="200.82370194702099"/>
    <n v="103.90253382568299"/>
    <n v="101.471198187255"/>
    <n v="79.174117413329995"/>
    <n v="91.280946026611304"/>
    <n v="213.684830175781"/>
    <n v="87.006336553954995"/>
    <n v="155.66674953613199"/>
    <n v="110.20973137207"/>
    <n v="124.034569769287"/>
    <n v="101.29247045288"/>
    <n v="190.58140333862201"/>
    <n v="103.168962561035"/>
    <n v="155.669657922363"/>
    <n v="94.523261755370996"/>
    <n v="124.809839093017"/>
    <n v="123.348150476074"/>
    <n v="145.55064656371999"/>
    <n v="84.398959539794902"/>
    <n v="125.24904644164999"/>
    <n v="108.556624926757"/>
    <n v="149.52385925292899"/>
    <n v="81.825441412353499"/>
    <n v="95.984563592529298"/>
    <n v="100.17930299072199"/>
    <n v="118.297841802978"/>
    <n v="53.717181915283199"/>
    <n v="52.955441149902299"/>
    <n v="363.38720531005799"/>
    <n v="135.680068023681"/>
    <n v="213.822968408203"/>
    <n v="123.602058691406"/>
    <n v="128.73087557983399"/>
    <n v="211.52372363281199"/>
    <n v="124.643925823974"/>
    <n v="126.69305701293899"/>
    <n v="100.41537925415"/>
    <n v="277.61716826782202"/>
    <n v="158.88894368896399"/>
  </r>
  <r>
    <n v="3025"/>
    <s v="Perú"/>
    <x v="20"/>
    <n v="21"/>
    <n v="23"/>
    <n v="30"/>
    <x v="2"/>
    <x v="4"/>
    <x v="2"/>
    <s v="4.2. Minería"/>
    <n v="2.5277210266113199"/>
    <n v="61.360210711669801"/>
    <n v="0"/>
    <n v="33.905370477294902"/>
    <n v="8.0215742431640606"/>
    <n v="40.2708303771972"/>
    <n v="65.983114556884701"/>
    <n v="63.718343627929698"/>
    <n v="46.716594885253897"/>
    <n v="56.043583117675702"/>
    <n v="229.068661785888"/>
    <n v="221.40563853759701"/>
    <n v="121.34260560913"/>
    <n v="247.386984136964"/>
    <n v="92.330686370849605"/>
    <n v="71.838461749267594"/>
    <n v="69.759470837402304"/>
    <n v="258.58703973999002"/>
    <n v="166.52650628661999"/>
    <n v="153.20192086181601"/>
    <n v="182.21349498290999"/>
    <n v="269.55372905883797"/>
    <n v="200.801101745604"/>
    <n v="512.68495164184503"/>
    <n v="626.45918431396603"/>
    <n v="1049.01985495605"/>
    <n v="1139.00842244873"/>
    <n v="1381.1717649475099"/>
    <n v="766.17875859985304"/>
    <n v="1151.9614023864699"/>
    <n v="765.82632759399405"/>
    <n v="1231.15124552002"/>
    <n v="1244.6067055480901"/>
    <n v="1190.8616027221599"/>
    <n v="2129.1894020324698"/>
    <n v="1401.79104501342"/>
    <n v="2093.4959566955499"/>
    <n v="2004.5902635131799"/>
    <n v="1741.8250997985799"/>
    <n v="2959.5864068176202"/>
    <n v="76.439931402587803"/>
    <n v="205.004346905517"/>
    <n v="367.911126177977"/>
    <n v="310.56162382812499"/>
    <n v="840.06305259399301"/>
    <n v="1991.92971927489"/>
    <n v="1907.4133054870499"/>
    <n v="4751.2317304137696"/>
    <n v="2668.8268164001402"/>
  </r>
  <r>
    <n v="3026"/>
    <s v="Perú"/>
    <x v="20"/>
    <n v="21"/>
    <n v="23"/>
    <n v="33"/>
    <x v="2"/>
    <x v="4"/>
    <x v="3"/>
    <s v="5.1. Río, lago u océano"/>
    <n v="3131.4070737121501"/>
    <n v="6034.1257686157296"/>
    <n v="4006.90769672241"/>
    <n v="5557.8895136047304"/>
    <n v="7522.5416896789602"/>
    <n v="5522.8648792602498"/>
    <n v="6088.2546443542396"/>
    <n v="8010.8434916259603"/>
    <n v="3163.1458558715799"/>
    <n v="3772.58258845214"/>
    <n v="5468.0441592529196"/>
    <n v="6392.1460127319297"/>
    <n v="6538.4125279724203"/>
    <n v="5014.4752393249501"/>
    <n v="6348.73103930053"/>
    <n v="6175.5718174072199"/>
    <n v="4099.7082525756796"/>
    <n v="6887.3324326904303"/>
    <n v="5963.3507244689899"/>
    <n v="4478.1674976928698"/>
    <n v="7049.2603508361699"/>
    <n v="6966.0673149963204"/>
    <n v="6184.2988132751498"/>
    <n v="7311.9131352844197"/>
    <n v="4559.2506638488703"/>
    <n v="5763.4234980712899"/>
    <n v="7173.2599999938902"/>
    <n v="6353.9649894714403"/>
    <n v="6785.2754882873496"/>
    <n v="6392.9280155822698"/>
    <n v="4696.4395189147899"/>
    <n v="5723.12671741332"/>
    <n v="4812.5515268920799"/>
    <n v="5841.7259090026801"/>
    <n v="8356.7375008362196"/>
    <n v="5483.80675563353"/>
    <n v="6600.92830206298"/>
    <n v="4727.5778118347198"/>
    <n v="5800.3928209716796"/>
    <n v="7517.2408555664097"/>
    <n v="6463.82631419678"/>
    <n v="7363.0511775573796"/>
    <n v="8179.25764826049"/>
    <n v="6233.1804881347598"/>
    <n v="8805.7458604126005"/>
    <n v="9793.6615820739808"/>
    <n v="7884.8940468078599"/>
    <n v="7470.3214193359299"/>
    <n v="6583.3691973449704"/>
  </r>
  <r>
    <n v="3027"/>
    <s v="Perú"/>
    <x v="20"/>
    <n v="21"/>
    <n v="23"/>
    <n v="51"/>
    <x v="2"/>
    <x v="4"/>
    <x v="4"/>
    <s v="2.1.1. Herbazal inundable de tierras bajas"/>
    <n v="248.12597536621101"/>
    <n v="600.39551011962897"/>
    <n v="732.70008346557597"/>
    <n v="379.98539540405199"/>
    <n v="502.34526071166999"/>
    <n v="572.46256612548802"/>
    <n v="465.57733573608402"/>
    <n v="950.05574000854494"/>
    <n v="772.23967949829103"/>
    <n v="305.91701941528299"/>
    <n v="437.58583282470698"/>
    <n v="805.20653847045799"/>
    <n v="788.03707365722596"/>
    <n v="329.25903518676699"/>
    <n v="645.43997273559398"/>
    <n v="596.29429856567299"/>
    <n v="609.86185037841801"/>
    <n v="518.56664180908194"/>
    <n v="874.33108751831003"/>
    <n v="1243.56633388671"/>
    <n v="915.92229344482405"/>
    <n v="604.47060549926698"/>
    <n v="781.10717892456"/>
    <n v="1021.16434772338"/>
    <n v="742.67190018310498"/>
    <n v="1075.7102462524399"/>
    <n v="933.72921618041903"/>
    <n v="1170.72834818725"/>
    <n v="1064.99246953125"/>
    <n v="1164.46082360839"/>
    <n v="1190.1977267395"/>
    <n v="1823.9558024230901"/>
    <n v="1828.72301976318"/>
    <n v="949.84939404296904"/>
    <n v="1334.8485157714799"/>
    <n v="842.41073807373004"/>
    <n v="497.15897949829099"/>
    <n v="101.54651146240199"/>
    <n v="173.571664483642"/>
    <n v="274.223752050781"/>
    <n v="893.82754335327104"/>
    <n v="1734.3725195739701"/>
    <n v="680.21668354492101"/>
    <n v="1296.81553228759"/>
    <n v="1431.5167010559001"/>
    <n v="2514.0915852355902"/>
    <n v="3354.3179353027299"/>
    <n v="433.87664058837902"/>
    <n v="168.98571103515599"/>
  </r>
  <r>
    <n v="3028"/>
    <s v="Perú"/>
    <x v="20"/>
    <n v="21"/>
    <n v="23"/>
    <n v="66"/>
    <x v="2"/>
    <x v="4"/>
    <x v="4"/>
    <s v="2.3.1. Matorral y otros arbustales"/>
    <n v="1.1299914489745999"/>
    <n v="3.6504131713867101"/>
    <n v="1.9996677917480401"/>
    <n v="2.0873045410156199"/>
    <n v="6.5163137634277302"/>
    <n v="9.8119147033691405"/>
    <n v="6.4260168029785101"/>
    <n v="3.64981071777343"/>
    <n v="4.2612233032226499"/>
    <n v="1.56472445068359"/>
    <n v="3.5650160949707002"/>
    <n v="1.39114304199218"/>
    <n v="5.9017205139160103"/>
    <n v="1.3038564270019499"/>
    <n v="3.2962236511230398"/>
    <n v="2.4304245483398401"/>
    <n v="1.21690781860351"/>
    <n v="2.1719041625976501"/>
    <n v="0.173951843261718"/>
    <n v="1.9111994995117101"/>
    <n v="1.4778526672363199"/>
    <n v="3.4793578186035101"/>
    <n v="1.21774580688476"/>
    <n v="4.5262730468749997"/>
    <n v="3.1382265930175701"/>
    <n v="0.60914550170898396"/>
    <n v="2.34893177490234"/>
    <n v="2.0005932067871002"/>
    <n v="2.7824492797851499"/>
    <n v="3.9113908203124899"/>
    <n v="4.6062811096191396"/>
    <n v="4.0005383544921802"/>
    <n v="3.2165264404296798"/>
    <n v="4.43336513061523"/>
    <n v="0.95596419677734301"/>
    <n v="1.56466507568359"/>
    <n v="1.39374950561523"/>
    <n v="1.9126292968750001"/>
    <n v="9.8289155822753909"/>
    <n v="3.0403640991210898"/>
    <n v="7.3886662353515602"/>
    <n v="11.8989137573242"/>
    <n v="3.3936943847656198"/>
    <n v="3.5604181457519499"/>
    <n v="4.4408693969726496"/>
    <n v="6.2599465209960901"/>
    <n v="6.43218637695312"/>
    <n v="12.6121216552734"/>
    <n v="11.740383148193301"/>
  </r>
  <r>
    <n v="3029"/>
    <s v="Perú"/>
    <x v="20"/>
    <n v="21"/>
    <n v="23"/>
    <n v="68"/>
    <x v="2"/>
    <x v="4"/>
    <x v="2"/>
    <s v="4.7. Otra área natural sin vegetación"/>
    <n v="2.8778618713378901"/>
    <n v="20.474800402831999"/>
    <n v="6.01292077026367"/>
    <n v="19.878524029541001"/>
    <n v="11.329359466552701"/>
    <n v="19.0995148010253"/>
    <n v="5.6616898742675703"/>
    <n v="14.0113605529785"/>
    <n v="6.7960528747558504"/>
    <n v="5.4838230895995999"/>
    <n v="11.678278137207"/>
    <n v="9.4900386779785109"/>
    <n v="8.9693071166992109"/>
    <n v="13.0453711608886"/>
    <n v="11.565863995361299"/>
    <n v="14.6084466186523"/>
    <n v="11.4877805236816"/>
    <n v="12.449659106445299"/>
    <n v="26.510674005126901"/>
    <n v="11.764497888183501"/>
    <n v="9.1360674621582003"/>
    <n v="14.5444681335449"/>
    <n v="16.782217059326101"/>
    <n v="10.7109484680175"/>
    <n v="19.678835845947201"/>
    <n v="6.5353940673828097"/>
    <n v="19.932866143798801"/>
    <n v="13.579694158935499"/>
    <n v="8.0885846862792903"/>
    <n v="14.9650689331054"/>
    <n v="16.896387121581999"/>
    <n v="18.182765454101499"/>
    <n v="13.1496480346679"/>
    <n v="7.1377462768554603"/>
    <n v="10.624438421630799"/>
    <n v="10.1814490905761"/>
    <n v="5.3103337463378901"/>
    <n v="12.453891821289"/>
    <n v="68.664986474609293"/>
    <n v="40.7003133605957"/>
    <n v="16.906472381591701"/>
    <n v="12.800317987060501"/>
    <n v="9.7444465637207003"/>
    <n v="13.927954785156199"/>
    <n v="25.763154248046799"/>
    <n v="14.7093600280761"/>
    <n v="20.821059661865199"/>
    <n v="69.450856915283197"/>
    <n v="24.8837955566406"/>
  </r>
  <r>
    <n v="3030"/>
    <s v="Perú"/>
    <x v="20"/>
    <n v="21"/>
    <n v="24"/>
    <n v="3"/>
    <x v="2"/>
    <x v="5"/>
    <x v="0"/>
    <s v="1.1. Bosque"/>
    <n v="2.96401110839843"/>
    <n v="0.17371812133789"/>
    <n v="0.43423675537109302"/>
    <n v="1.5656346313476499"/>
    <n v="1.8273084777832"/>
    <n v="0.34691020507812498"/>
    <n v="1.3060937805175701"/>
    <n v="1.8290660705566399"/>
    <n v="4.5343746582031201"/>
    <n v="2.0893186767578098"/>
    <n v="1.0462929748535099"/>
    <n v="1.4826806274413999"/>
    <n v="1.9164455627441399"/>
    <n v="0.52205054321289002"/>
    <n v="1.3927329650878899"/>
    <n v="1.7393120788574199"/>
    <n v="1.82786206665039"/>
    <n v="3.3989473388671798"/>
    <n v="0.78304335937499903"/>
    <n v="1.0458758178710901"/>
    <n v="2.08891920776367"/>
    <n v="1.1320218139648399"/>
    <n v="2.00337617797851"/>
    <n v="2.4386721069335899"/>
    <n v="1.5670253051757801"/>
    <n v="3.1362739013671801"/>
    <n v="2.2675299316406199"/>
    <n v="3.04619087524414"/>
    <n v="2.6120840332031201"/>
    <n v="1.6536193786621001"/>
    <n v="1.30639095458984"/>
    <n v="2.3523050476074201"/>
    <n v="2.4387086975097598"/>
    <n v="1.3924003356933501"/>
    <n v="2.96145625610351"/>
    <n v="1.74298374023437"/>
    <n v="3.0512900939941399"/>
    <n v="0.78542930908203101"/>
    <n v="2.3563624694824199"/>
    <n v="6.6370511047363197"/>
    <n v="4.7888833740234302"/>
    <n v="4.4409683959960899"/>
    <n v="1.65242647094726"/>
    <n v="1.9139218505859299"/>
    <n v="3.2195285461425698"/>
    <n v="5.7438802368164001"/>
    <n v="2.4373600158691402"/>
    <n v="1.5695387145996"/>
    <n v="1.7406824645996"/>
  </r>
  <r>
    <n v="3031"/>
    <s v="Perú"/>
    <x v="20"/>
    <n v="21"/>
    <n v="24"/>
    <n v="6"/>
    <x v="2"/>
    <x v="5"/>
    <x v="0"/>
    <s v="1.4. Bosque inundable"/>
    <n v="0"/>
    <n v="0.26181308593750002"/>
    <n v="0"/>
    <n v="0.17439882812499999"/>
    <n v="0"/>
    <n v="8.7513995361328104E-2"/>
    <n v="0"/>
    <n v="8.7270666503906205E-2"/>
    <n v="0"/>
    <n v="0"/>
    <n v="8.7520690917968699E-2"/>
    <n v="0.17443281250000001"/>
    <n v="0"/>
    <n v="8.7514166259765602E-2"/>
    <n v="0.26166978149414"/>
    <n v="0.17454079589843699"/>
    <n v="0"/>
    <n v="0.26160142211914"/>
    <n v="8.7270397949218703E-2"/>
    <n v="0.174784564208984"/>
    <n v="0"/>
    <n v="0.17452131958007799"/>
    <n v="0"/>
    <n v="8.7129083251953093E-2"/>
    <n v="0.174773742675781"/>
    <n v="8.7304400634765605E-2"/>
    <n v="0"/>
    <n v="0.78464866943359302"/>
    <n v="0.34962887573242102"/>
    <n v="0"/>
    <n v="0.17456389160156199"/>
    <n v="0.174596362304687"/>
    <n v="8.7259844970703104E-2"/>
    <n v="8.7310650634765605E-2"/>
    <n v="8.7260028076171794E-2"/>
    <n v="0.52416885375976496"/>
    <n v="0.26205108032226498"/>
    <n v="0"/>
    <n v="0.34917404785156197"/>
    <n v="0.34902802734374999"/>
    <n v="8.7128430175781202E-2"/>
    <n v="8.7513995361328104E-2"/>
    <n v="0"/>
    <n v="8.7270397949218703E-2"/>
    <n v="0"/>
    <n v="0.174819158935546"/>
    <n v="0.17456380004882799"/>
    <n v="8.7669665527343704E-2"/>
    <n v="0"/>
  </r>
  <r>
    <n v="3032"/>
    <s v="Perú"/>
    <x v="20"/>
    <n v="21"/>
    <n v="24"/>
    <n v="12"/>
    <x v="2"/>
    <x v="5"/>
    <x v="4"/>
    <s v="2.2. Formación herbácea"/>
    <n v="0.173576019287109"/>
    <n v="0"/>
    <n v="0.60738721313476496"/>
    <n v="0.95367362670898403"/>
    <n v="0.26045189819335901"/>
    <n v="0.78064072265624995"/>
    <n v="0.173674224853515"/>
    <n v="0.173415368652343"/>
    <n v="0.95429417114257797"/>
    <n v="0.43431141357421799"/>
    <n v="0.34710311279296802"/>
    <n v="0.43374927978515598"/>
    <n v="0.78085893554687402"/>
    <n v="0.43372305297851499"/>
    <n v="0.17340966796874999"/>
    <n v="0.34729526977538999"/>
    <n v="8.6858288574218706E-2"/>
    <n v="0.17347736206054601"/>
    <n v="8.6710113525390597E-2"/>
    <n v="0.60710354003906197"/>
    <n v="0.34732466430664"/>
    <n v="0.173548944091796"/>
    <n v="0.43355940551757799"/>
    <n v="0.173716876220703"/>
    <n v="0.173408959960937"/>
    <n v="0.34687071533203101"/>
    <n v="0.69438971557617102"/>
    <n v="0.34696537475585898"/>
    <n v="0.60700585937499996"/>
    <n v="0.173674224853515"/>
    <n v="8.6858288574218706E-2"/>
    <n v="0.86796296997070299"/>
    <n v="0.17355250854492099"/>
    <n v="0.347027783203125"/>
    <n v="0.43368010253906197"/>
    <n v="0.868117163085937"/>
    <n v="0.52033588256835905"/>
    <n v="8.6790502929687499E-2"/>
    <n v="0.17354899902343701"/>
    <n v="0.17347578124999999"/>
    <n v="0.52053228759765602"/>
    <n v="1.12769843139648"/>
    <n v="0.17350742187500001"/>
    <n v="0.26028770751953101"/>
    <n v="0.69425320434570303"/>
    <n v="0"/>
    <n v="0.78069266357421796"/>
    <n v="0.78082514038085904"/>
    <n v="0"/>
  </r>
  <r>
    <n v="3033"/>
    <s v="Perú"/>
    <x v="20"/>
    <n v="21"/>
    <n v="24"/>
    <n v="15"/>
    <x v="2"/>
    <x v="5"/>
    <x v="1"/>
    <s v="3.5. Pasto (beta)"/>
    <n v="0"/>
    <n v="0"/>
    <n v="0"/>
    <n v="0"/>
    <n v="8.7221575927734302E-2"/>
    <n v="0"/>
    <n v="8.7221942138671807E-2"/>
    <n v="0"/>
    <n v="0.174441241455078"/>
    <n v="0"/>
    <n v="0"/>
    <n v="0"/>
    <n v="8.7221850585937497E-2"/>
    <n v="0"/>
    <n v="0"/>
    <n v="0"/>
    <n v="0"/>
    <n v="0"/>
    <n v="0"/>
    <n v="0.26166273193359302"/>
    <n v="8.7287121582031196E-2"/>
    <n v="0.17457253417968699"/>
    <n v="1.05116775512695"/>
    <n v="0.43824187011718702"/>
    <n v="0.3499521484375"/>
    <n v="0.35071316528320301"/>
    <n v="1.1393151123046801"/>
    <n v="0.35020502929687503"/>
    <n v="0.17450706787109299"/>
    <n v="0.436388330078124"/>
    <n v="0.61279530639648405"/>
    <n v="0.34872631225585898"/>
    <n v="0.61164936523437496"/>
    <n v="0.43671813964843698"/>
    <n v="0.69992434692382799"/>
    <n v="0"/>
    <n v="8.7688226318359305E-2"/>
    <n v="0"/>
    <n v="0.43825708618164"/>
    <n v="0.52515595703124995"/>
    <n v="2.3548349853515602"/>
    <n v="0"/>
    <n v="8.7011566162109297E-2"/>
    <n v="0"/>
    <n v="0.61307908325195304"/>
    <n v="0.43784961547851498"/>
    <n v="0.87410148315429703"/>
    <n v="8.7666821289062502E-2"/>
    <n v="0"/>
  </r>
  <r>
    <n v="3034"/>
    <s v="Perú"/>
    <x v="20"/>
    <n v="21"/>
    <n v="24"/>
    <n v="21"/>
    <x v="2"/>
    <x v="5"/>
    <x v="1"/>
    <s v="3.1. Mosaico agropecuario"/>
    <n v="2.7024480468749998"/>
    <n v="6.7997605529785101"/>
    <n v="6.2813684020996003"/>
    <n v="3.1389762207031202"/>
    <n v="5.3233525939941302"/>
    <n v="5.4928533630371099"/>
    <n v="5.4907454345703099"/>
    <n v="5.4088461181640604"/>
    <n v="3.3119884582519501"/>
    <n v="6.7108153991699204"/>
    <n v="8.1034836730957007"/>
    <n v="8.45466751708984"/>
    <n v="8.7148880310058594"/>
    <n v="5.22840662841796"/>
    <n v="9.32841037597656"/>
    <n v="4.5341022094726497"/>
    <n v="8.0236201171874999"/>
    <n v="5.3144737182617101"/>
    <n v="8.80813135986328"/>
    <n v="7.7571455505370999"/>
    <n v="8.1127768798828104"/>
    <n v="8.8857923889160109"/>
    <n v="7.2338568969726502"/>
    <n v="7.5945184387206996"/>
    <n v="9.5136145324707009"/>
    <n v="10.2958612609863"/>
    <n v="7.23632673339843"/>
    <n v="15.7124404785156"/>
    <n v="13.258309399413999"/>
    <n v="13.5250009399414"/>
    <n v="14.131618206787101"/>
    <n v="11.771069812011699"/>
    <n v="10.6456048767089"/>
    <n v="15.536355743408199"/>
    <n v="46.660057299804699"/>
    <n v="5.9337451599120996"/>
    <n v="26.884360839843701"/>
    <n v="6.5441315124511696"/>
    <n v="60.038245947265601"/>
    <n v="182.89390196533199"/>
    <n v="13.1670536499023"/>
    <n v="14.386012048339801"/>
    <n v="21.269085119628901"/>
    <n v="20.487421380615199"/>
    <n v="19.524829205322199"/>
    <n v="29.046644342040999"/>
    <n v="36.579371972656197"/>
    <n v="7.0621983520507801"/>
    <n v="8.5490824890136707"/>
  </r>
  <r>
    <n v="3035"/>
    <s v="Perú"/>
    <x v="20"/>
    <n v="21"/>
    <n v="24"/>
    <n v="23"/>
    <x v="2"/>
    <x v="5"/>
    <x v="2"/>
    <s v="4.3. Playa"/>
    <n v="8.6953350830078102E-2"/>
    <n v="1.7460261901855401"/>
    <n v="5.4980866516113203"/>
    <n v="2.4422766052245999"/>
    <n v="2.7919968139648401"/>
    <n v="1.13163360595703"/>
    <n v="2.17842258911132"/>
    <n v="5.67455717163085"/>
    <n v="1.13417168579101"/>
    <n v="6.0081029479980401"/>
    <n v="1.4827269775390599"/>
    <n v="4.1783594726562496"/>
    <n v="3.1353387756347599"/>
    <n v="3.8304867614745999"/>
    <n v="8.1939503479003797"/>
    <n v="3.0541761596679602"/>
    <n v="6.3666266296386702"/>
    <n v="3.31489878540039"/>
    <n v="2.8789967773437399"/>
    <n v="5.2304459655761697"/>
    <n v="7.4164464965820303"/>
    <n v="2.35221886596679"/>
    <n v="7.6710881042480397"/>
    <n v="8.8949525268554694"/>
    <n v="22.599518054199201"/>
    <n v="10.3788829895019"/>
    <n v="5.5815547729492101"/>
    <n v="4.8864532348632803"/>
    <n v="21.114330230712799"/>
    <n v="3.7500444030761702"/>
    <n v="8.1129820739745995"/>
    <n v="10.464610913085901"/>
    <n v="9.3385970214843699"/>
    <n v="7.9341356689453102"/>
    <n v="6.1015358703613201"/>
    <n v="0.69504329223632799"/>
    <n v="6.8868028930663998"/>
    <n v="0.95925106201171795"/>
    <n v="2.1796842407226502"/>
    <n v="1.5705777954101501"/>
    <n v="4.0130775634765596"/>
    <n v="4.7945097839355402"/>
    <n v="8.7143548950195306"/>
    <n v="4.3584770324706996"/>
    <n v="26.4258434204101"/>
    <n v="9.32587149658203"/>
    <n v="13.078135162353499"/>
    <n v="0.34937321166992102"/>
    <n v="0.17448132934570301"/>
  </r>
  <r>
    <n v="3036"/>
    <s v="Perú"/>
    <x v="20"/>
    <n v="21"/>
    <n v="24"/>
    <n v="24"/>
    <x v="2"/>
    <x v="5"/>
    <x v="2"/>
    <s v="4.1. Infraestructura urbana"/>
    <n v="1622.6152018310499"/>
    <n v="1656.4032260619999"/>
    <n v="1743.10752418213"/>
    <n v="1897.33720300905"/>
    <n v="2005.60892318727"/>
    <n v="2047.8193049926799"/>
    <n v="2108.13720829469"/>
    <n v="2145.5374446472201"/>
    <n v="2188.6442166503998"/>
    <n v="2240.11381479494"/>
    <n v="2297.84808511964"/>
    <n v="2347.6291023986901"/>
    <n v="2426.8840780822902"/>
    <n v="2497.6390558715898"/>
    <n v="2572.5420552307201"/>
    <n v="2643.9747402527"/>
    <n v="2703.3109141967998"/>
    <n v="2800.7067608459902"/>
    <n v="2901.2546617309999"/>
    <n v="2972.5325452027"/>
    <n v="3039.79461294562"/>
    <n v="3131.6294214294999"/>
    <n v="3239.4332940979598"/>
    <n v="3340.5082116516701"/>
    <n v="3465.6966338074399"/>
    <n v="3593.3760277954898"/>
    <n v="3770.6138649903201"/>
    <n v="3951.2867138916899"/>
    <n v="4126.3078078492099"/>
    <n v="4282.6269963868199"/>
    <n v="4470.3670555848303"/>
    <n v="4640.9103333741195"/>
    <n v="4865.4333967164102"/>
    <n v="5140.8766455811201"/>
    <n v="5310.1307589356202"/>
    <n v="5546.8392641419096"/>
    <n v="5853.43093092046"/>
    <n v="6085.47439877325"/>
    <n v="6278.3322590027201"/>
    <n v="6435.2162858825895"/>
    <n v="1603.7954676086299"/>
    <n v="2030.6596873230001"/>
    <n v="2277.2859698181301"/>
    <n v="2623.1541078003002"/>
    <n v="3000.05875847785"/>
    <n v="3568.9872898987701"/>
    <n v="4429.2045147095796"/>
    <n v="5547.4495438965496"/>
    <n v="1621.6515386962801"/>
  </r>
  <r>
    <n v="3037"/>
    <s v="Perú"/>
    <x v="20"/>
    <n v="21"/>
    <n v="24"/>
    <n v="25"/>
    <x v="2"/>
    <x v="5"/>
    <x v="2"/>
    <s v="4.8. Otra área antrópica sin vegetación"/>
    <n v="5.4869212341308504"/>
    <n v="1.30492177734375"/>
    <n v="2.3487253173828102"/>
    <n v="6.0026936645507796"/>
    <n v="3.9241817810058599"/>
    <n v="4.9706228210449197"/>
    <n v="2.9565436706542898"/>
    <n v="3.2208492004394502"/>
    <n v="4.1659254760742099"/>
    <n v="5.5681014953613204"/>
    <n v="4.4420503967285097"/>
    <n v="2.0042637634277298"/>
    <n v="4.3457249694824203"/>
    <n v="3.4839087707519498"/>
    <n v="7.6499777221679599"/>
    <n v="5.8301141784667898"/>
    <n v="3.39157708129882"/>
    <n v="3.1325293945312498"/>
    <n v="6.0100745910644502"/>
    <n v="4.5263942016601497"/>
    <n v="7.1269222229003804"/>
    <n v="8.1908886962890595"/>
    <n v="6.0934665344238201"/>
    <n v="6.4450176025390604"/>
    <n v="10.111746777343701"/>
    <n v="8.5402112854003907"/>
    <n v="9.6713314697265602"/>
    <n v="7.6743498596191397"/>
    <n v="6.6215255737304597"/>
    <n v="5.83170721435547"/>
    <n v="7.3223024963378904"/>
    <n v="6.0148793823242102"/>
    <n v="10.4472449096679"/>
    <n v="9.2344507019042901"/>
    <n v="13.8521012023925"/>
    <n v="5.5697227294921801"/>
    <n v="10.8143273193359"/>
    <n v="7.2355135681152296"/>
    <n v="17.2642231018066"/>
    <n v="29.488866143798798"/>
    <n v="5.4817870971679703"/>
    <n v="3.5673624206542902"/>
    <n v="4.7850575378417899"/>
    <n v="7.1361049987792899"/>
    <n v="11.043900848388599"/>
    <n v="9.1437640747070308"/>
    <n v="10.5368284606933"/>
    <n v="4.87750765380859"/>
    <n v="2.5241171020507802"/>
  </r>
  <r>
    <n v="3038"/>
    <s v="Perú"/>
    <x v="20"/>
    <n v="21"/>
    <n v="24"/>
    <n v="30"/>
    <x v="2"/>
    <x v="5"/>
    <x v="2"/>
    <s v="4.2. Minería"/>
    <n v="0"/>
    <n v="0"/>
    <n v="0"/>
    <n v="0"/>
    <n v="0"/>
    <n v="0"/>
    <n v="0"/>
    <n v="0"/>
    <n v="0"/>
    <n v="0"/>
    <n v="8.7164831542968696E-2"/>
    <n v="0.34866080322265602"/>
    <n v="0"/>
    <n v="8.7165203857421797E-2"/>
    <n v="8.7167138671875005E-2"/>
    <n v="0"/>
    <n v="0"/>
    <n v="0"/>
    <n v="0.26138640747070302"/>
    <n v="8.7128894042968696E-2"/>
    <n v="0"/>
    <n v="0.61011715698242097"/>
    <n v="1.0456921997070301"/>
    <n v="1.48232432250976"/>
    <n v="2.4395862243652302"/>
    <n v="3.9223980712890598"/>
    <n v="3.3971780334472599"/>
    <n v="1.3075545593261699"/>
    <n v="2.70185111083984"/>
    <n v="4.7898273071288999"/>
    <n v="2.6142597290039"/>
    <n v="2.6139040100097599"/>
    <n v="6.7935549987792898"/>
    <n v="6.8798887329101497"/>
    <n v="17.0614700866699"/>
    <n v="0.52309323730468704"/>
    <n v="3.31375536499023"/>
    <n v="1.4827675598144501"/>
    <n v="0"/>
    <n v="8.7127966308593693E-2"/>
    <n v="0"/>
    <n v="0"/>
    <n v="0.34866172485351499"/>
    <n v="0"/>
    <n v="1.7424474365234299"/>
    <n v="7.57686188354492"/>
    <n v="9.8415540649414002"/>
    <n v="0.26165017700195298"/>
    <n v="0.43497285156249998"/>
  </r>
  <r>
    <n v="3039"/>
    <s v="Perú"/>
    <x v="20"/>
    <n v="21"/>
    <n v="24"/>
    <n v="33"/>
    <x v="2"/>
    <x v="5"/>
    <x v="3"/>
    <s v="5.1. Río, lago u océano"/>
    <n v="0.61018853759765601"/>
    <n v="0.52247230224609298"/>
    <n v="1.65551073608398"/>
    <n v="0.78206304321289"/>
    <n v="0.87193255004882797"/>
    <n v="1.3942794433593699"/>
    <n v="1.0470120361328099"/>
    <n v="2.0021319458007798"/>
    <n v="0.698145336914062"/>
    <n v="1.92084416503906"/>
    <n v="0.95977546386718704"/>
    <n v="1.30614579467773"/>
    <n v="0.87222928466796801"/>
    <n v="0.87303294067382797"/>
    <n v="1.22175960083007"/>
    <n v="1.3089399291992101"/>
    <n v="1.0462014343261701"/>
    <n v="1.91951374511718"/>
    <n v="0.52133606567382795"/>
    <n v="1.3079207397460899"/>
    <n v="1.30711925659179"/>
    <n v="1.30760490112304"/>
    <n v="1.7392531982421799"/>
    <n v="2.7877438903808498"/>
    <n v="2.44052163085937"/>
    <n v="2.0925534667968702"/>
    <n v="3.13874278564453"/>
    <n v="2.4402290100097601"/>
    <n v="2.4416977722167901"/>
    <n v="1.3077483947753901"/>
    <n v="2.1788426025390599"/>
    <n v="2.8782287170410101"/>
    <n v="1.91424197998046"/>
    <n v="2.7030883666992098"/>
    <n v="2.6132484497070299"/>
    <n v="2.08845760498046"/>
    <n v="2.5243310241699199"/>
    <n v="2.08898834838867"/>
    <n v="2.5250340393066399"/>
    <n v="3.13160498046875"/>
    <n v="0.34692595214843702"/>
    <n v="1.4804173583984299"/>
    <n v="0.69802997436523395"/>
    <n v="1.56926438598632"/>
    <n v="3.3953493225097602"/>
    <n v="2.6160998840332002"/>
    <n v="3.1405433471679598"/>
    <n v="2.6941885253906199"/>
    <n v="0.95919020385742104"/>
  </r>
  <r>
    <n v="3040"/>
    <s v="Perú"/>
    <x v="20"/>
    <n v="21"/>
    <n v="24"/>
    <n v="51"/>
    <x v="2"/>
    <x v="5"/>
    <x v="4"/>
    <s v="2.1.1. Herbazal inundable de tierras bajas"/>
    <n v="0.96031441650390603"/>
    <n v="0.43652047119140602"/>
    <n v="0.69837103881835905"/>
    <n v="0.17460557861328099"/>
    <n v="0.61098837890625002"/>
    <n v="1.0475272766113199"/>
    <n v="0.69840892333984295"/>
    <n v="1.6586522766113201"/>
    <n v="1.3093613281250001"/>
    <n v="1.22207778320312"/>
    <n v="0.61113757934570301"/>
    <n v="0.52380369873046795"/>
    <n v="0.61128038330078105"/>
    <n v="0.61113123168945305"/>
    <n v="0"/>
    <n v="0.436517352294921"/>
    <n v="1.0476881408691401"/>
    <n v="1.134944140625"/>
    <n v="0.78616272583007796"/>
    <n v="0.78534829101562498"/>
    <n v="1.13477758178711"/>
    <n v="0.34915678710937498"/>
    <n v="8.7289453124999999E-2"/>
    <n v="0.34953922119140601"/>
    <n v="0.34922473144531202"/>
    <n v="1.3969279663085901"/>
    <n v="0"/>
    <n v="0.436718585205078"/>
    <n v="0.61068180541992101"/>
    <n v="0"/>
    <n v="0.52375136718750004"/>
    <n v="0"/>
    <n v="0.261903729248046"/>
    <n v="0.52407583618164"/>
    <n v="8.7288195800781204E-2"/>
    <n v="0.26200238647460899"/>
    <n v="0.26189396972656198"/>
    <n v="8.7200671386718706E-2"/>
    <n v="0"/>
    <n v="0.26189546508789002"/>
    <n v="0.52379447021484304"/>
    <n v="1.7451328918457001"/>
    <n v="0.17443834228515601"/>
    <n v="0.52380878295898403"/>
    <n v="0.698452734375"/>
    <n v="0.52381737060546796"/>
    <n v="0.43666135253906202"/>
    <n v="0"/>
    <n v="0"/>
  </r>
  <r>
    <n v="3041"/>
    <s v="Perú"/>
    <x v="20"/>
    <n v="21"/>
    <n v="24"/>
    <n v="66"/>
    <x v="2"/>
    <x v="5"/>
    <x v="4"/>
    <s v="2.3.1. Matorral y otros arbustales"/>
    <n v="0.26087586669921797"/>
    <n v="0.43397084960937499"/>
    <n v="0.86709288940429696"/>
    <n v="0"/>
    <n v="8.6953546142578095E-2"/>
    <n v="0.34760006713867198"/>
    <n v="8.6690362548828101E-2"/>
    <n v="0.43423146362304599"/>
    <n v="0.86820203247070304"/>
    <n v="8.6958557128906197E-2"/>
    <n v="0.60723675537109301"/>
    <n v="0.34682627563476498"/>
    <n v="0.17362791137695299"/>
    <n v="8.6749102783203094E-2"/>
    <n v="0"/>
    <n v="8.6691986083984304E-2"/>
    <n v="1.2167579833984301"/>
    <n v="0.346810144042968"/>
    <n v="0.69463748779296797"/>
    <n v="0.433645947265625"/>
    <n v="0.17363149414062501"/>
    <n v="0.52063187866210903"/>
    <n v="0.43445655517578102"/>
    <n v="0.26034282836914002"/>
    <n v="0"/>
    <n v="0.173652758789062"/>
    <n v="0.60786433715820298"/>
    <n v="0.52126239013671805"/>
    <n v="8.6690258789062502E-2"/>
    <n v="8.6691778564453106E-2"/>
    <n v="0.34767185058593703"/>
    <n v="0.695042492675781"/>
    <n v="0.173719226074218"/>
    <n v="0.43463215942382799"/>
    <n v="0.173645477294921"/>
    <n v="0.26047709960937498"/>
    <n v="8.6881146240234297E-2"/>
    <n v="0"/>
    <n v="0.17377178955078099"/>
    <n v="0.17345921020507801"/>
    <n v="0.69426817016601505"/>
    <n v="1.0429761535644499"/>
    <n v="0.173464569091796"/>
    <n v="1.2146039184570301"/>
    <n v="0.34707987670898399"/>
    <n v="0.43378999023437498"/>
    <n v="0.26017922973632801"/>
    <n v="8.6913250732421801E-2"/>
    <n v="0"/>
  </r>
  <r>
    <n v="3042"/>
    <s v="Perú"/>
    <x v="20"/>
    <n v="21"/>
    <n v="24"/>
    <n v="68"/>
    <x v="2"/>
    <x v="5"/>
    <x v="2"/>
    <s v="4.7. Otra área natural sin vegetación"/>
    <n v="0.17357472534179599"/>
    <n v="0"/>
    <n v="0.26045988159179601"/>
    <n v="0.26058516235351498"/>
    <n v="0.25990750732421802"/>
    <n v="8.6785217285156202E-2"/>
    <n v="0"/>
    <n v="0"/>
    <n v="0.26035656738281199"/>
    <n v="0.34716218872070298"/>
    <n v="0.26044415283203098"/>
    <n v="0.52056969604492198"/>
    <n v="0.17357143554687501"/>
    <n v="0"/>
    <n v="0.43412048339843701"/>
    <n v="0.173783215332031"/>
    <n v="0.34720350341796802"/>
    <n v="1.0416760925292901"/>
    <n v="0"/>
    <n v="0"/>
    <n v="0.173704284667968"/>
    <n v="0"/>
    <n v="0"/>
    <n v="0.17362890624999999"/>
    <n v="0"/>
    <n v="8.6639080810546804E-2"/>
    <n v="8.68749755859375E-2"/>
    <n v="0"/>
    <n v="0.17362890624999999"/>
    <n v="0"/>
    <n v="8.6764141845703094E-2"/>
    <n v="0"/>
    <n v="0.173631976318359"/>
    <n v="0.60816408691406199"/>
    <n v="0"/>
    <n v="0"/>
    <n v="0"/>
    <n v="8.6813854980468702E-2"/>
    <n v="0"/>
    <n v="0"/>
    <n v="0.26031154785156202"/>
    <n v="0.173392907714843"/>
    <n v="0.52101428833007801"/>
    <n v="0.95494517211913998"/>
    <n v="0"/>
    <n v="0.17362890624999999"/>
    <n v="0.52135023193359298"/>
    <n v="0"/>
    <n v="0"/>
  </r>
  <r>
    <n v="3043"/>
    <s v="Perú"/>
    <x v="20"/>
    <n v="21"/>
    <n v="24"/>
    <n v="82"/>
    <x v="2"/>
    <x v="5"/>
    <x v="4"/>
    <s v="2.1.2. Herbazal inundable altoandino"/>
    <n v="0"/>
    <n v="0"/>
    <n v="0"/>
    <n v="0"/>
    <n v="0"/>
    <n v="0"/>
    <n v="0"/>
    <n v="0"/>
    <n v="0"/>
    <n v="0"/>
    <n v="0"/>
    <n v="0"/>
    <n v="0"/>
    <n v="0"/>
    <n v="0"/>
    <n v="0"/>
    <n v="0"/>
    <n v="0"/>
    <n v="0"/>
    <n v="0"/>
    <n v="0"/>
    <n v="0"/>
    <n v="0"/>
    <n v="8.6634161376953095E-2"/>
    <n v="0"/>
    <n v="0"/>
    <n v="0"/>
    <n v="0"/>
    <n v="0"/>
    <n v="0"/>
    <n v="0"/>
    <n v="0"/>
    <n v="0"/>
    <n v="0"/>
    <n v="0"/>
    <n v="0"/>
    <n v="0"/>
    <n v="0"/>
    <n v="8.6634161376953095E-2"/>
    <n v="0"/>
    <n v="0"/>
    <n v="0"/>
    <n v="0"/>
    <n v="0"/>
    <n v="0"/>
    <n v="0"/>
    <n v="0"/>
    <n v="0"/>
    <n v="0"/>
  </r>
  <r>
    <n v="3044"/>
    <s v="Perú"/>
    <x v="20"/>
    <n v="21"/>
    <n v="25"/>
    <n v="3"/>
    <x v="2"/>
    <x v="6"/>
    <x v="0"/>
    <s v="1.1. Bosque"/>
    <n v="184.52005389404201"/>
    <n v="777.30563674926702"/>
    <n v="328.84181831054701"/>
    <n v="485.73427617797898"/>
    <n v="486.47806466064497"/>
    <n v="177.205144708251"/>
    <n v="620.45094097900301"/>
    <n v="1810.4668787231401"/>
    <n v="891.84364149780595"/>
    <n v="109.854827398681"/>
    <n v="609.65029483642604"/>
    <n v="629.29258405761595"/>
    <n v="281.98258775024402"/>
    <n v="159.12699997558499"/>
    <n v="199.258361425781"/>
    <n v="166.70372661132799"/>
    <n v="159.44828110961899"/>
    <n v="150.62121270751899"/>
    <n v="787.68782666015602"/>
    <n v="490.91735352783201"/>
    <n v="701.22295369872995"/>
    <n v="210.76849826049801"/>
    <n v="494.43723171997101"/>
    <n v="380.827086273193"/>
    <n v="223.873161218261"/>
    <n v="495.577795178222"/>
    <n v="566.78356040039102"/>
    <n v="499.62496003417903"/>
    <n v="272.32421983642502"/>
    <n v="279.559899194335"/>
    <n v="372.50852846679601"/>
    <n v="333.36061208496102"/>
    <n v="423.43399325561501"/>
    <n v="309.09224172363201"/>
    <n v="416.48169920043898"/>
    <n v="1081.62855703124"/>
    <n v="546.62973732299702"/>
    <n v="217.01118912963801"/>
    <n v="196.08302169799799"/>
    <n v="289.12389157104502"/>
    <n v="1559.1518371826101"/>
    <n v="1613.3535999145499"/>
    <n v="968.62494412841704"/>
    <n v="418.49012629394502"/>
    <n v="1140.22857955933"/>
    <n v="1173.7592116455"/>
    <n v="1089.5715669006299"/>
    <n v="1590.08196661377"/>
    <n v="1452.24267545166"/>
  </r>
  <r>
    <n v="3045"/>
    <s v="Perú"/>
    <x v="20"/>
    <n v="21"/>
    <n v="25"/>
    <n v="6"/>
    <x v="2"/>
    <x v="6"/>
    <x v="0"/>
    <s v="1.4. Bosque inundable"/>
    <n v="11.0813154235839"/>
    <n v="101.453146649169"/>
    <n v="29.278206988525302"/>
    <n v="91.099044964599599"/>
    <n v="51.387653649902298"/>
    <n v="21.8211289855956"/>
    <n v="114.54766717529201"/>
    <n v="242.87395623779199"/>
    <n v="20.9370755737304"/>
    <n v="1.0475141906738199"/>
    <n v="122.597320324706"/>
    <n v="77.214359393310502"/>
    <n v="20.157408020019499"/>
    <n v="7.1546770202636596"/>
    <n v="21.638980493163999"/>
    <n v="9.3360581237792992"/>
    <n v="23.185841845703099"/>
    <n v="13.9581074157714"/>
    <n v="109.218641540527"/>
    <n v="66.130999835205003"/>
    <n v="85.049513391113294"/>
    <n v="11.690596289062499"/>
    <n v="28.6844319213867"/>
    <n v="19.282979766845699"/>
    <n v="13.780883074951101"/>
    <n v="69.641912286376893"/>
    <n v="46.669579345703099"/>
    <n v="59.685918255615199"/>
    <n v="16.231846844482401"/>
    <n v="26.790072967529301"/>
    <n v="21.462885400390601"/>
    <n v="25.3040684326171"/>
    <n v="24.0778970336914"/>
    <n v="19.369681646728498"/>
    <n v="22.950401519775301"/>
    <n v="62.559133544921799"/>
    <n v="20.684107904052699"/>
    <n v="4.8858939880371004"/>
    <n v="2.7941495361328101"/>
    <n v="5.1500694641113203"/>
    <n v="197.301137908935"/>
    <n v="230.55446771240199"/>
    <n v="174.916516583251"/>
    <n v="59.564322167968697"/>
    <n v="120.81618977050699"/>
    <n v="225.67877508544899"/>
    <n v="74.589654241943293"/>
    <n v="24.951885095214799"/>
    <n v="308.554636627197"/>
  </r>
  <r>
    <n v="3046"/>
    <s v="Perú"/>
    <x v="20"/>
    <n v="21"/>
    <n v="25"/>
    <n v="12"/>
    <x v="2"/>
    <x v="6"/>
    <x v="4"/>
    <s v="2.2. Formación herbácea"/>
    <n v="3.03710247192382"/>
    <n v="290.37474356079099"/>
    <n v="149.37899380493101"/>
    <n v="121.50717877197199"/>
    <n v="82.897545739745993"/>
    <n v="120.69256742553701"/>
    <n v="39.580290069580002"/>
    <n v="120.078141510009"/>
    <n v="92.535083020019499"/>
    <n v="63.292042950439402"/>
    <n v="114.27876660766501"/>
    <n v="98.162394873046793"/>
    <n v="55.804559729003898"/>
    <n v="88.749291534423804"/>
    <n v="73.610123352050707"/>
    <n v="71.912114862060506"/>
    <n v="64.730090643310504"/>
    <n v="78.887036773681601"/>
    <n v="69.030665710449199"/>
    <n v="85.513835363769502"/>
    <n v="43.750891876220699"/>
    <n v="75.637514416503805"/>
    <n v="105.378124273681"/>
    <n v="69.500817437744004"/>
    <n v="74.025580786132807"/>
    <n v="66.493381298828098"/>
    <n v="73.307456909179706"/>
    <n v="61.701427160644499"/>
    <n v="67.672230676269507"/>
    <n v="76.212725933837902"/>
    <n v="89.594353308105397"/>
    <n v="54.488805639648398"/>
    <n v="85.147537030029198"/>
    <n v="59.625045495605399"/>
    <n v="66.309464520263603"/>
    <n v="95.603590917968702"/>
    <n v="121.647161218261"/>
    <n v="94.496995745849603"/>
    <n v="113.135758087158"/>
    <n v="87.544669012451095"/>
    <n v="434.285845574951"/>
    <n v="251.89545913696199"/>
    <n v="238.24039724120999"/>
    <n v="219.43507866821199"/>
    <n v="185.576416058349"/>
    <n v="190.11835076904299"/>
    <n v="175.730419128417"/>
    <n v="242.688990380859"/>
    <n v="416.39978222045801"/>
  </r>
  <r>
    <n v="3047"/>
    <s v="Perú"/>
    <x v="20"/>
    <n v="21"/>
    <n v="25"/>
    <n v="15"/>
    <x v="2"/>
    <x v="6"/>
    <x v="1"/>
    <s v="3.5. Pasto (beta)"/>
    <n v="0.52303287963867096"/>
    <n v="14.035094281005801"/>
    <n v="56.492738220214797"/>
    <n v="0.95908325195312505"/>
    <n v="35.231988775634697"/>
    <n v="3.6480361633300702"/>
    <n v="0.69790411376953099"/>
    <n v="7.4937373596191401"/>
    <n v="1.0465417724609301"/>
    <n v="1.04621964111328"/>
    <n v="3.04708041381835"/>
    <n v="2.35342045288085"/>
    <n v="2.3537525329589801"/>
    <n v="4.8822042846679601"/>
    <n v="6.7121635498046803"/>
    <n v="3.8339206909179602"/>
    <n v="6.9727584045410103"/>
    <n v="2.8745681274414001"/>
    <n v="12.811776599121"/>
    <n v="14.3821106079101"/>
    <n v="4.7078704345703102"/>
    <n v="10.7226244567871"/>
    <n v="14.128161987304599"/>
    <n v="43.696566210937398"/>
    <n v="25.729734332275299"/>
    <n v="26.8571523742675"/>
    <n v="47.497045208740197"/>
    <n v="41.935569348144497"/>
    <n v="54.591935668945297"/>
    <n v="43.774813763427701"/>
    <n v="26.531497998046799"/>
    <n v="14.757644842529199"/>
    <n v="112.382600549316"/>
    <n v="38.411815979003897"/>
    <n v="42.269110705566398"/>
    <n v="136.425300378418"/>
    <n v="110.72788489990199"/>
    <n v="12.305657733154201"/>
    <n v="2.8869394958496"/>
    <n v="3.0563348754882802"/>
    <n v="188.49223359374901"/>
    <n v="4.1786622619628897"/>
    <n v="9.7573540710449205"/>
    <n v="44.189920263671802"/>
    <n v="38.404874877929601"/>
    <n v="67.244203564453102"/>
    <n v="65.914020324706996"/>
    <n v="197.01087153930601"/>
    <n v="105.167111218261"/>
  </r>
  <r>
    <n v="3048"/>
    <s v="Perú"/>
    <x v="20"/>
    <n v="21"/>
    <n v="25"/>
    <n v="21"/>
    <x v="2"/>
    <x v="6"/>
    <x v="1"/>
    <s v="3.1. Mosaico agropecuario"/>
    <n v="79.603737719726595"/>
    <n v="856.59133898315497"/>
    <n v="693.48180750732297"/>
    <n v="113.015050085449"/>
    <n v="294.49554812622"/>
    <n v="237.34532366332999"/>
    <n v="196.27226121826101"/>
    <n v="908.82322695922801"/>
    <n v="407.12795995483401"/>
    <n v="133.71236756591799"/>
    <n v="105.651484375"/>
    <n v="720.12015990600503"/>
    <n v="446.818498236084"/>
    <n v="186.353303222656"/>
    <n v="358.43872210082998"/>
    <n v="220.040672021484"/>
    <n v="394.29545544433603"/>
    <n v="299.35445718383698"/>
    <n v="716.25356091308595"/>
    <n v="559.23791059570306"/>
    <n v="333.80655930175698"/>
    <n v="177.37778408203101"/>
    <n v="294.28979538574202"/>
    <n v="273.23814859008701"/>
    <n v="360.48014166259702"/>
    <n v="468.05573610229402"/>
    <n v="683.018980249023"/>
    <n v="582.28067820434501"/>
    <n v="680.33981453246997"/>
    <n v="874.89556929931598"/>
    <n v="657.76159625854496"/>
    <n v="554.16475162353504"/>
    <n v="1237.7319342102001"/>
    <n v="779.24264894409202"/>
    <n v="858.25430005493104"/>
    <n v="1706.9061971435499"/>
    <n v="1510.1960062744099"/>
    <n v="864.28107831420903"/>
    <n v="493.69081900024401"/>
    <n v="839.94363704223599"/>
    <n v="1315.0991132751401"/>
    <n v="858.86250494384694"/>
    <n v="637.37956830444205"/>
    <n v="661.55513115234396"/>
    <n v="616.68707843017501"/>
    <n v="1385.9096922912499"/>
    <n v="1042.2248695312501"/>
    <n v="2318.1020546691898"/>
    <n v="1477.6213860412599"/>
  </r>
  <r>
    <n v="3049"/>
    <s v="Perú"/>
    <x v="20"/>
    <n v="21"/>
    <n v="25"/>
    <n v="23"/>
    <x v="2"/>
    <x v="6"/>
    <x v="2"/>
    <s v="4.3. Playa"/>
    <n v="49.9414078918456"/>
    <n v="52.6885733398437"/>
    <n v="45.579443267822199"/>
    <n v="93.766483673095706"/>
    <n v="103.046046630859"/>
    <n v="95.4670624023437"/>
    <n v="73.085162084960899"/>
    <n v="69.552057763671797"/>
    <n v="68.505585461425696"/>
    <n v="91.814032342529302"/>
    <n v="40.923818194580001"/>
    <n v="103.099247338867"/>
    <n v="109.83068231201101"/>
    <n v="125.45257078247"/>
    <n v="98.312251831054596"/>
    <n v="56.026742358398401"/>
    <n v="99.910497625732404"/>
    <n v="87.278531616210898"/>
    <n v="109.313577124023"/>
    <n v="104.801475952148"/>
    <n v="100.95625213623001"/>
    <n v="69.525603656005799"/>
    <n v="184.45601842041"/>
    <n v="118.301948931884"/>
    <n v="142.43543488769501"/>
    <n v="117.45908696289"/>
    <n v="114.539740258789"/>
    <n v="108.327156884765"/>
    <n v="114.959305645751"/>
    <n v="86.889508776855394"/>
    <n v="89.441639349365204"/>
    <n v="85.263446160888606"/>
    <n v="118.987731933593"/>
    <n v="78.032868957519497"/>
    <n v="106.14326623535101"/>
    <n v="85.304951226806594"/>
    <n v="101.988965216064"/>
    <n v="82.0300480346679"/>
    <n v="116.357899279785"/>
    <n v="33.110383874511697"/>
    <n v="90.084768536376899"/>
    <n v="125.51239154052701"/>
    <n v="90.610650415039004"/>
    <n v="88.794390881347596"/>
    <n v="189.52246444702101"/>
    <n v="129.635522985839"/>
    <n v="105.131444848632"/>
    <n v="51.481512524414001"/>
    <n v="108.066733380127"/>
  </r>
  <r>
    <n v="3050"/>
    <s v="Perú"/>
    <x v="20"/>
    <n v="21"/>
    <n v="25"/>
    <n v="24"/>
    <x v="2"/>
    <x v="6"/>
    <x v="2"/>
    <s v="4.1. Infraestructura urbana"/>
    <n v="1.65441034545898"/>
    <n v="26.715322772216801"/>
    <n v="13.916193011474601"/>
    <n v="26.486047015380802"/>
    <n v="13.073293707275299"/>
    <n v="17.133529846191401"/>
    <n v="2.7006709228515602"/>
    <n v="14.198297924804599"/>
    <n v="8.0186339904785093"/>
    <n v="7.7484144104003798"/>
    <n v="7.7402446716308502"/>
    <n v="18.288706695556598"/>
    <n v="7.3120473449706997"/>
    <n v="7.7398463623046796"/>
    <n v="7.58013471679687"/>
    <n v="7.5781932495117204"/>
    <n v="6.4463020874023398"/>
    <n v="13.409264544677701"/>
    <n v="11.225279034423799"/>
    <n v="16.992814904785099"/>
    <n v="20.9158447082519"/>
    <n v="18.465107055663999"/>
    <n v="21.783248107910101"/>
    <n v="20.9967468505859"/>
    <n v="28.246149426269501"/>
    <n v="37.912178259277297"/>
    <n v="21.614286187744099"/>
    <n v="25.9640314819335"/>
    <n v="22.566052673339801"/>
    <n v="21.9532018737792"/>
    <n v="17.3416819824218"/>
    <n v="30.073181085205"/>
    <n v="28.320865802001901"/>
    <n v="33.712862292480402"/>
    <n v="43.417407629394503"/>
    <n v="72.366401708984299"/>
    <n v="41.837403253173797"/>
    <n v="55.413694824218702"/>
    <n v="54.205699639892501"/>
    <n v="71.886772869872999"/>
    <n v="60.4067689697265"/>
    <n v="27.781534356689399"/>
    <n v="18.349232934570299"/>
    <n v="21.328084790039"/>
    <n v="57.069774450683497"/>
    <n v="81.546909057617199"/>
    <n v="63.008247351074203"/>
    <n v="192.24491778564399"/>
    <n v="226.00775985717701"/>
  </r>
  <r>
    <n v="3051"/>
    <s v="Perú"/>
    <x v="20"/>
    <n v="21"/>
    <n v="25"/>
    <n v="25"/>
    <x v="2"/>
    <x v="6"/>
    <x v="2"/>
    <s v="4.8. Otra área antrópica sin vegetación"/>
    <n v="6979.1808943665201"/>
    <n v="5223.47423037107"/>
    <n v="4915.8704351379201"/>
    <n v="4459.70676821898"/>
    <n v="4549.9890200195096"/>
    <n v="5057.4844377807804"/>
    <n v="7417.1806358520598"/>
    <n v="4889.2484848633503"/>
    <n v="3800.36444065551"/>
    <n v="4089.1980405029799"/>
    <n v="3082.40365514527"/>
    <n v="3095.5832408020201"/>
    <n v="3123.15018238527"/>
    <n v="2708.7529097228999"/>
    <n v="2811.9463045898401"/>
    <n v="3268.20116248779"/>
    <n v="4577.7014438415399"/>
    <n v="4841.6657031982404"/>
    <n v="4619.23856240845"/>
    <n v="4522.2301940978996"/>
    <n v="4124.4975302490102"/>
    <n v="4053.2208634155199"/>
    <n v="4504.1119018249701"/>
    <n v="4669.4435128845298"/>
    <n v="4678.3464481750398"/>
    <n v="4770.8978858032096"/>
    <n v="4434.63196557007"/>
    <n v="4142.6772544677797"/>
    <n v="4076.39892770387"/>
    <n v="4541.6883555053601"/>
    <n v="4533.5976268554796"/>
    <n v="4684.2581829406899"/>
    <n v="5234.1126185913099"/>
    <n v="5365.5758185180803"/>
    <n v="6300.3175532776004"/>
    <n v="5329.8321412414598"/>
    <n v="4355.90670620727"/>
    <n v="3718.18624926147"/>
    <n v="4602.9546287536596"/>
    <n v="4944.6547966369599"/>
    <n v="2863.9275320617498"/>
    <n v="1933.0483297912499"/>
    <n v="1394.28025032348"/>
    <n v="1890.0976144531201"/>
    <n v="2396.9736996093702"/>
    <n v="2128.12885003662"/>
    <n v="2292.0313955871502"/>
    <n v="2156.6513591369599"/>
    <n v="597.19109951171799"/>
  </r>
  <r>
    <n v="3052"/>
    <s v="Perú"/>
    <x v="20"/>
    <n v="21"/>
    <n v="25"/>
    <n v="30"/>
    <x v="2"/>
    <x v="6"/>
    <x v="2"/>
    <s v="4.2. Minería"/>
    <n v="9.7615892333984302"/>
    <n v="319.70044474487298"/>
    <n v="0.784394421386718"/>
    <n v="129.520123223876"/>
    <n v="45.759536621093702"/>
    <n v="228.09716223754799"/>
    <n v="220.42751788940399"/>
    <n v="154.189557122803"/>
    <n v="149.997092181396"/>
    <n v="181.9857854187"/>
    <n v="530.54452559814399"/>
    <n v="678.02031981811297"/>
    <n v="408.22514358520499"/>
    <n v="528.45977177734096"/>
    <n v="140.96877515869099"/>
    <n v="74.719289056396505"/>
    <n v="110.107000061035"/>
    <n v="487.75519519042899"/>
    <n v="253.063967584229"/>
    <n v="271.29616891479401"/>
    <n v="323.66713922119197"/>
    <n v="308.45026740112303"/>
    <n v="313.535272686768"/>
    <n v="527.668296887206"/>
    <n v="662.71665282592699"/>
    <n v="815.79757944335904"/>
    <n v="605.33501775512696"/>
    <n v="889.330146624755"/>
    <n v="573.09888379516599"/>
    <n v="407.55465951538002"/>
    <n v="558.81891843872097"/>
    <n v="673.38906597900404"/>
    <n v="658.26999979858294"/>
    <n v="602.66293627929701"/>
    <n v="696.294357128907"/>
    <n v="718.76775140380801"/>
    <n v="1127.9892995605401"/>
    <n v="893.60421469726498"/>
    <n v="232.444073754882"/>
    <n v="733.07477140502897"/>
    <n v="405.46649713745097"/>
    <n v="667.37467116089294"/>
    <n v="1021.04030324708"/>
    <n v="409.48515140380903"/>
    <n v="1017.81449431153"/>
    <n v="1447.2293020263601"/>
    <n v="1414.7544391357401"/>
    <n v="2127.7009571838298"/>
    <n v="2393.1933783141799"/>
  </r>
  <r>
    <n v="3053"/>
    <s v="Perú"/>
    <x v="20"/>
    <n v="21"/>
    <n v="25"/>
    <n v="33"/>
    <x v="2"/>
    <x v="6"/>
    <x v="3"/>
    <s v="5.1. Río, lago u océano"/>
    <n v="66.223084265136606"/>
    <n v="143.86973048706"/>
    <n v="89.531784582519506"/>
    <n v="67.468375561523402"/>
    <n v="93.922170538329993"/>
    <n v="55.011571221923802"/>
    <n v="88.479415350341796"/>
    <n v="68.721980078124901"/>
    <n v="69.948882086181598"/>
    <n v="61.444798370361298"/>
    <n v="50.401509625244103"/>
    <n v="88.906680865478407"/>
    <n v="78.735310809326094"/>
    <n v="51.950746844482403"/>
    <n v="76.376275836181605"/>
    <n v="65.906095611572198"/>
    <n v="65.858168548583905"/>
    <n v="89.960305957031196"/>
    <n v="109.056876599121"/>
    <n v="89.056307104492106"/>
    <n v="117.899042651367"/>
    <n v="68.865675317382795"/>
    <n v="97.224966992187504"/>
    <n v="98.961377508544899"/>
    <n v="86.601815936279294"/>
    <n v="86.089235662841702"/>
    <n v="70.523682061767502"/>
    <n v="96.120194226074204"/>
    <n v="72.1454513610839"/>
    <n v="70.7277483398437"/>
    <n v="52.558159020996101"/>
    <n v="66.481105059814396"/>
    <n v="72.240316583251897"/>
    <n v="81.806368035888596"/>
    <n v="79.076765191650395"/>
    <n v="67.621352246093707"/>
    <n v="97.463591937255799"/>
    <n v="53.320992993163998"/>
    <n v="44.973828436279298"/>
    <n v="152.79738919067299"/>
    <n v="79.162688702392501"/>
    <n v="100.270989001464"/>
    <n v="61.5059854003906"/>
    <n v="71.039023541259695"/>
    <n v="121.287785589599"/>
    <n v="102.78505380249"/>
    <n v="81.234683575439306"/>
    <n v="140.10695017700101"/>
    <n v="59.293767327880801"/>
  </r>
  <r>
    <n v="3054"/>
    <s v="Perú"/>
    <x v="20"/>
    <n v="21"/>
    <n v="25"/>
    <n v="51"/>
    <x v="2"/>
    <x v="6"/>
    <x v="4"/>
    <s v="2.1.1. Herbazal inundable de tierras bajas"/>
    <n v="48.949548760986303"/>
    <n v="131.01862972412101"/>
    <n v="52.975030181884698"/>
    <n v="48.826892736816397"/>
    <n v="44.063329278564403"/>
    <n v="15.7966834716796"/>
    <n v="89.189959783935606"/>
    <n v="98.117267547607398"/>
    <n v="222.45841873779301"/>
    <n v="15.723534423828101"/>
    <n v="5.1496416198730399"/>
    <n v="296.44482689209002"/>
    <n v="48.075753918457004"/>
    <n v="14.4736178283691"/>
    <n v="29.410207568359301"/>
    <n v="37.828000061035098"/>
    <n v="16.752608447265601"/>
    <n v="8.7300073364257802"/>
    <n v="54.307512292480403"/>
    <n v="147.12951959838799"/>
    <n v="80.802117816161996"/>
    <n v="16.403744543457002"/>
    <n v="21.1187844665527"/>
    <n v="22.4153643554687"/>
    <n v="19.811374694824199"/>
    <n v="201.484910968017"/>
    <n v="42.409896221923802"/>
    <n v="72.585183441162101"/>
    <n v="83.613171246337899"/>
    <n v="86.652599511718705"/>
    <n v="74.574334039306606"/>
    <n v="96.601763909912094"/>
    <n v="100.489437182617"/>
    <n v="81.378430096435494"/>
    <n v="24.874671368408201"/>
    <n v="89.940979919433602"/>
    <n v="206.084011767578"/>
    <n v="52.943370599365203"/>
    <n v="77.747372406005795"/>
    <n v="413.73181849365199"/>
    <n v="96.049802703857395"/>
    <n v="194.02120933227499"/>
    <n v="32.867653753662097"/>
    <n v="32.240360546875003"/>
    <n v="24.7768554138183"/>
    <n v="175.12826907958899"/>
    <n v="46.006285583496002"/>
    <n v="295.030593359374"/>
    <n v="86.373838653564405"/>
  </r>
  <r>
    <n v="3055"/>
    <s v="Perú"/>
    <x v="20"/>
    <n v="21"/>
    <n v="25"/>
    <n v="66"/>
    <x v="2"/>
    <x v="6"/>
    <x v="4"/>
    <s v="2.3.1. Matorral y otros arbustales"/>
    <n v="13.018820452880799"/>
    <n v="130.61836207885699"/>
    <n v="81.697330004882801"/>
    <n v="38.868586309814397"/>
    <n v="43.673978729247999"/>
    <n v="102.230527160644"/>
    <n v="22.067374768066401"/>
    <n v="72.4252483337402"/>
    <n v="43.157539068603498"/>
    <n v="33.697720880126901"/>
    <n v="60.803493939208899"/>
    <n v="34.905285101318299"/>
    <n v="33.941044110107399"/>
    <n v="8.7639598266601499"/>
    <n v="19.9700848449707"/>
    <n v="33.227086273193301"/>
    <n v="18.144926062011699"/>
    <n v="40.528090777587799"/>
    <n v="23.271608294677701"/>
    <n v="39.2194747863769"/>
    <n v="27.601178961181599"/>
    <n v="44.067680358886697"/>
    <n v="18.4935108093261"/>
    <n v="17.446497229003899"/>
    <n v="15.8003824829101"/>
    <n v="25.6866158325195"/>
    <n v="40.347039538574101"/>
    <n v="29.341617041015599"/>
    <n v="22.744505212402299"/>
    <n v="24.396944519042901"/>
    <n v="27.353026477050701"/>
    <n v="18.5772233215332"/>
    <n v="37.594410742187399"/>
    <n v="33.2378111206054"/>
    <n v="32.0197622497558"/>
    <n v="29.422858837890601"/>
    <n v="55.402059405517598"/>
    <n v="72.295282342529305"/>
    <n v="61.447074865722598"/>
    <n v="67.146655395507693"/>
    <n v="158.06677205810499"/>
    <n v="125.07935591430601"/>
    <n v="85.792783349609294"/>
    <n v="98.572244714355406"/>
    <n v="55.5449950866699"/>
    <n v="74.789329821777301"/>
    <n v="71.173913439941302"/>
    <n v="138.41715402832"/>
    <n v="217.38282910156201"/>
  </r>
  <r>
    <n v="3056"/>
    <s v="Perú"/>
    <x v="20"/>
    <n v="21"/>
    <n v="25"/>
    <n v="68"/>
    <x v="2"/>
    <x v="6"/>
    <x v="2"/>
    <s v="4.7. Otra área natural sin vegetación"/>
    <n v="0"/>
    <n v="0"/>
    <n v="8.6813562011718706E-2"/>
    <n v="0"/>
    <n v="0"/>
    <n v="0"/>
    <n v="8.6904974365234297E-2"/>
    <n v="0"/>
    <n v="8.7082824707031201E-2"/>
    <n v="0"/>
    <n v="0.17380440063476499"/>
    <n v="0.260021380615234"/>
    <n v="0"/>
    <n v="8.6843225097656199E-2"/>
    <n v="0"/>
    <n v="0"/>
    <n v="8.6961547851562501E-2"/>
    <n v="0.52117738647460898"/>
    <n v="0.34773003540038999"/>
    <n v="0"/>
    <n v="0"/>
    <n v="0.17368684082031199"/>
    <n v="0.17394858398437499"/>
    <n v="0"/>
    <n v="0"/>
    <n v="0"/>
    <n v="0"/>
    <n v="8.6959814453125006E-2"/>
    <n v="8.6960003662109306E-2"/>
    <n v="2.1664073059082001"/>
    <n v="0.86665359497070305"/>
    <n v="3.5534654907226502"/>
    <n v="3.5537722167968702"/>
    <n v="2.94907531127929"/>
    <n v="2.25776455688476"/>
    <n v="1.12762218017578"/>
    <n v="1.2134499084472601"/>
    <n v="2.6000704406738202"/>
    <n v="1.30108642578125"/>
    <n v="2.25547163696289"/>
    <n v="0"/>
    <n v="0"/>
    <n v="0"/>
    <n v="0.52161253051757805"/>
    <n v="0.17368684082031199"/>
    <n v="0"/>
    <n v="1.03996154785156"/>
    <n v="3.03762528686523"/>
    <n v="0"/>
  </r>
  <r>
    <n v="3057"/>
    <s v="Perú"/>
    <x v="20"/>
    <n v="21"/>
    <n v="27"/>
    <n v="27"/>
    <x v="5"/>
    <x v="18"/>
    <x v="5"/>
    <s v="6. No observado"/>
    <n v="6.3497745300292898"/>
    <n v="6.69771056518554"/>
    <n v="7.0456443969726497"/>
    <n v="7.30659448242187"/>
    <n v="7.8284939941406204"/>
    <n v="7.9154773559570204"/>
    <n v="8.9592791442871"/>
    <n v="10.264027075195299"/>
    <n v="11.307825988769499"/>
    <n v="12.003692407226501"/>
    <n v="12.6125760498046"/>
    <n v="13.0474917175292"/>
    <n v="13.3954255554199"/>
    <n v="14.2652548645019"/>
    <n v="14.352237652587799"/>
    <n v="14.4392204406738"/>
    <n v="14.8741387817382"/>
    <n v="15.3960395385742"/>
    <n v="15.570005688476501"/>
    <n v="15.483021942138601"/>
    <n v="15.9179392333984"/>
    <n v="15.9179392333984"/>
    <n v="15.9179392333984"/>
    <n v="16.0049229797363"/>
    <n v="16.265874121093699"/>
    <n v="16.7877759338378"/>
    <n v="16.874759582519498"/>
    <n v="17.570628784179601"/>
    <n v="17.744596374511602"/>
    <n v="17.831580120849502"/>
    <n v="17.831580120849502"/>
    <n v="18.005547711181599"/>
    <n v="18.1795151123046"/>
    <n v="18.2664988586425"/>
    <n v="18.2664988586425"/>
    <n v="18.2664988586425"/>
    <n v="18.2664988586425"/>
    <n v="18.2664988586425"/>
    <n v="18.2664988586425"/>
    <n v="18.2664988586425"/>
    <n v="6.3497745300292898"/>
    <n v="7.9154773559570204"/>
    <n v="12.6125760498046"/>
    <n v="14.4392204406738"/>
    <n v="15.9179392333984"/>
    <n v="16.7877759338378"/>
    <n v="17.831580120849502"/>
    <n v="18.2664988586425"/>
    <n v="6.3497745300292898"/>
  </r>
  <r>
    <n v="3058"/>
    <s v="Perú"/>
    <x v="20"/>
    <n v="21"/>
    <n v="27"/>
    <n v="92"/>
    <x v="5"/>
    <x v="18"/>
    <x v="2"/>
    <s v="4.4. Superficie rocosa"/>
    <n v="0"/>
    <n v="0"/>
    <n v="0"/>
    <n v="0"/>
    <n v="0"/>
    <n v="0"/>
    <n v="0"/>
    <n v="0"/>
    <n v="0"/>
    <n v="0"/>
    <n v="0"/>
    <n v="0"/>
    <n v="0"/>
    <n v="0"/>
    <n v="0"/>
    <n v="0"/>
    <n v="0"/>
    <n v="0"/>
    <n v="0"/>
    <n v="8.6983746337890605E-2"/>
    <n v="0"/>
    <n v="0"/>
    <n v="0"/>
    <n v="0"/>
    <n v="0"/>
    <n v="0"/>
    <n v="0"/>
    <n v="0"/>
    <n v="0"/>
    <n v="8.6983843994140594E-2"/>
    <n v="0"/>
    <n v="0"/>
    <n v="0"/>
    <n v="0"/>
    <n v="0"/>
    <n v="0"/>
    <n v="0"/>
    <n v="0"/>
    <n v="0"/>
    <n v="0"/>
    <n v="0"/>
    <n v="0"/>
    <n v="0"/>
    <n v="0"/>
    <n v="0"/>
    <n v="0"/>
    <n v="0"/>
    <n v="0"/>
    <n v="0"/>
  </r>
  <r>
    <n v="3059"/>
    <s v="Perú"/>
    <x v="20"/>
    <n v="21"/>
    <n v="30"/>
    <n v="3"/>
    <x v="2"/>
    <x v="15"/>
    <x v="0"/>
    <s v="1.1. Bosque"/>
    <n v="5.7492354187011596"/>
    <n v="8.4519045654296807"/>
    <n v="5.2292525756835904"/>
    <n v="56.2175166503906"/>
    <n v="13.4220436950683"/>
    <n v="16.994111346435499"/>
    <n v="14.5560287902832"/>
    <n v="24.840566387939401"/>
    <n v="11.8551298095703"/>
    <n v="2.52741062011718"/>
    <n v="7.84700787963867"/>
    <n v="22.498694610595699"/>
    <n v="23.373788433837799"/>
    <n v="20.309263122558502"/>
    <n v="73.583204699706997"/>
    <n v="37.864187310791003"/>
    <n v="32.874740631103499"/>
    <n v="63.4312108398437"/>
    <n v="78.740977941894499"/>
    <n v="139.31363494262601"/>
    <n v="92.889426953124897"/>
    <n v="188.165292517089"/>
    <n v="239.54223510742199"/>
    <n v="524.03511014404296"/>
    <n v="346.96031768798798"/>
    <n v="412.17282418212898"/>
    <n v="809.28583140869102"/>
    <n v="757.98351138915996"/>
    <n v="626.36795628051698"/>
    <n v="684.31011810913105"/>
    <n v="738.28323934326204"/>
    <n v="685.02130982055598"/>
    <n v="696.31340612792997"/>
    <n v="649.81800363769503"/>
    <n v="1027.52808720703"/>
    <n v="1163.0485609924301"/>
    <n v="1076.9454640136701"/>
    <n v="1554.6049837707501"/>
    <n v="712.83208136596704"/>
    <n v="2013.48851658935"/>
    <n v="45.144259356689403"/>
    <n v="44.014676574707003"/>
    <n v="3.4867020141601501"/>
    <n v="138.97103236694301"/>
    <n v="380.23357865600502"/>
    <n v="1058.6727820922799"/>
    <n v="1914.27666763916"/>
    <n v="2746.72798604125"/>
    <n v="1.9179124206542899"/>
  </r>
  <r>
    <n v="3060"/>
    <s v="Perú"/>
    <x v="20"/>
    <n v="21"/>
    <n v="30"/>
    <n v="6"/>
    <x v="2"/>
    <x v="15"/>
    <x v="0"/>
    <s v="1.4. Bosque inundable"/>
    <n v="0"/>
    <n v="0"/>
    <n v="0"/>
    <n v="0"/>
    <n v="0"/>
    <n v="1.7460145996093701"/>
    <n v="0.52394139404296802"/>
    <n v="0"/>
    <n v="0.34929915771484299"/>
    <n v="0"/>
    <n v="0"/>
    <n v="3.05509059448242"/>
    <n v="0.96024435424804599"/>
    <n v="0.261780224609375"/>
    <n v="2.4437506591796798"/>
    <n v="1.92047210083007"/>
    <n v="2.6177815612792901"/>
    <n v="2.61776801147461"/>
    <n v="4.7116529785156196"/>
    <n v="25.044593804931601"/>
    <n v="5.9338005493164001"/>
    <n v="31.939094018554599"/>
    <n v="24.0854455810546"/>
    <n v="49.651337457275403"/>
    <n v="53.488817730712903"/>
    <n v="73.563160137939406"/>
    <n v="118.321301013183"/>
    <n v="143.01585275878901"/>
    <n v="128.520374884033"/>
    <n v="87.165733660888606"/>
    <n v="89.442135021972604"/>
    <n v="57.339219042968701"/>
    <n v="123.798698791503"/>
    <n v="91.2619041259765"/>
    <n v="106.017820684814"/>
    <n v="209.95074179077099"/>
    <n v="113.795020257568"/>
    <n v="38.400563323974602"/>
    <n v="107.071868084716"/>
    <n v="115.37576132812499"/>
    <n v="0.26192606201171797"/>
    <n v="4.8016375488281202"/>
    <n v="4.6254549560546803"/>
    <n v="48.876596496582003"/>
    <n v="53.406276593017502"/>
    <n v="341.79840992431599"/>
    <n v="353.94628552246098"/>
    <n v="112.568711218261"/>
    <n v="0"/>
  </r>
  <r>
    <n v="3061"/>
    <s v="Perú"/>
    <x v="20"/>
    <n v="21"/>
    <n v="30"/>
    <n v="12"/>
    <x v="2"/>
    <x v="15"/>
    <x v="4"/>
    <s v="2.2. Formación herbácea"/>
    <n v="1.2124761718749999"/>
    <n v="8.6612896728515604E-2"/>
    <n v="2.2517308898925701"/>
    <n v="8.6607342529296805E-2"/>
    <n v="0"/>
    <n v="0"/>
    <n v="0"/>
    <n v="0"/>
    <n v="0"/>
    <n v="0"/>
    <n v="0"/>
    <n v="0"/>
    <n v="0"/>
    <n v="0"/>
    <n v="0"/>
    <n v="0"/>
    <n v="0"/>
    <n v="0"/>
    <n v="8.6612896728515604E-2"/>
    <n v="0"/>
    <n v="0"/>
    <n v="0"/>
    <n v="8.67878112792968E-2"/>
    <n v="0"/>
    <n v="8.6612896728515604E-2"/>
    <n v="0"/>
    <n v="0.25981624755859301"/>
    <n v="1.04172788085937"/>
    <n v="0.17321498413085901"/>
    <n v="2.0816761108398398"/>
    <n v="2.0811278747558499"/>
    <n v="3.4708718139648398"/>
    <n v="0.86778289184570201"/>
    <n v="5.7275095275878796"/>
    <n v="2.9513104858398398"/>
    <n v="1.56217255859375"/>
    <n v="15.968114959716701"/>
    <n v="10.412384185791"/>
    <n v="7.7164743041992097"/>
    <n v="16.736708581542899"/>
    <n v="3.2043916381835902"/>
    <n v="0"/>
    <n v="8.6607342529296805E-2"/>
    <n v="0"/>
    <n v="0"/>
    <n v="0.43376448364257802"/>
    <n v="3.2969825500488201"/>
    <n v="23.4261580444335"/>
    <n v="0.173208807373046"/>
  </r>
  <r>
    <n v="3062"/>
    <s v="Perú"/>
    <x v="20"/>
    <n v="21"/>
    <n v="30"/>
    <n v="15"/>
    <x v="2"/>
    <x v="15"/>
    <x v="1"/>
    <s v="3.5. Pasto (beta)"/>
    <n v="0"/>
    <n v="0"/>
    <n v="0"/>
    <n v="0"/>
    <n v="0"/>
    <n v="0"/>
    <n v="0"/>
    <n v="0"/>
    <n v="0"/>
    <n v="0"/>
    <n v="0"/>
    <n v="0"/>
    <n v="0"/>
    <n v="0"/>
    <n v="0"/>
    <n v="0"/>
    <n v="0"/>
    <n v="0"/>
    <n v="0"/>
    <n v="0.435714270019531"/>
    <n v="0"/>
    <n v="0.52253159790039005"/>
    <n v="1.2216348449707"/>
    <n v="0.26144445800781202"/>
    <n v="2.0054497741699202"/>
    <n v="1.5706316833495999"/>
    <n v="7.6749946899413999"/>
    <n v="12.3854737182617"/>
    <n v="5.4082782592773402"/>
    <n v="8.0248013000488196"/>
    <n v="6.4539626647949202"/>
    <n v="5.05699583740234"/>
    <n v="18.752004309082"/>
    <n v="5.3167562927246097"/>
    <n v="0.95892780151367096"/>
    <n v="5.1433931701660098"/>
    <n v="4.9722115966796796"/>
    <n v="0.610086309814453"/>
    <n v="0"/>
    <n v="0.78401695556640605"/>
    <n v="0"/>
    <n v="0"/>
    <n v="0"/>
    <n v="0"/>
    <n v="1.5687738952636701"/>
    <n v="25.999781945800699"/>
    <n v="8.1991386108398405"/>
    <n v="7.3238523376464801"/>
    <n v="0"/>
  </r>
  <r>
    <n v="3063"/>
    <s v="Perú"/>
    <x v="20"/>
    <n v="21"/>
    <n v="30"/>
    <n v="21"/>
    <x v="2"/>
    <x v="15"/>
    <x v="1"/>
    <s v="3.1. Mosaico agropecuario"/>
    <n v="0"/>
    <n v="0.95862487792968698"/>
    <n v="0"/>
    <n v="8.71492126464843E-2"/>
    <n v="1.6557372619628901"/>
    <n v="5.4035739074707001"/>
    <n v="3.3129396240234299"/>
    <n v="5.0555738037109297"/>
    <n v="2.7908522949218701"/>
    <n v="1.4807653808593699"/>
    <n v="0.52363167114257803"/>
    <n v="9.8577284484863199"/>
    <n v="24.435360998535099"/>
    <n v="9.6874517272949205"/>
    <n v="27.056562646484299"/>
    <n v="57.955089733886602"/>
    <n v="39.701927813720701"/>
    <n v="104.21529810791"/>
    <n v="56.278807958984302"/>
    <n v="116.029234552001"/>
    <n v="49.897483685302703"/>
    <n v="135.39292141723601"/>
    <n v="88.845567602539006"/>
    <n v="281.888371679687"/>
    <n v="130.100142834472"/>
    <n v="130.01487888793901"/>
    <n v="264.39900232543903"/>
    <n v="439.58043965454101"/>
    <n v="426.08639297485303"/>
    <n v="462.04011107177701"/>
    <n v="365.93712155151297"/>
    <n v="518.53895537109395"/>
    <n v="549.08761192016595"/>
    <n v="368.041880706786"/>
    <n v="407.440998931884"/>
    <n v="479.16103673095699"/>
    <n v="349.41743046875001"/>
    <n v="1475.7429427368099"/>
    <n v="284.89007354125903"/>
    <n v="1430.9155702575599"/>
    <n v="1.2200089111328101"/>
    <n v="7.4958825866699197"/>
    <n v="1.4835770324707001"/>
    <n v="99.2991773742676"/>
    <n v="203.961174981689"/>
    <n v="778.030897082519"/>
    <n v="794.13760883788996"/>
    <n v="1834.7393691406201"/>
    <n v="2.78782446899414"/>
  </r>
  <r>
    <n v="3064"/>
    <s v="Perú"/>
    <x v="20"/>
    <n v="21"/>
    <n v="30"/>
    <n v="23"/>
    <x v="2"/>
    <x v="15"/>
    <x v="2"/>
    <s v="4.3. Playa"/>
    <n v="1.39466378784179"/>
    <n v="9.1519459472656202"/>
    <n v="2.8761579162597601"/>
    <n v="8.1059651306152301"/>
    <n v="20.744413311767499"/>
    <n v="15.6950086791992"/>
    <n v="14.2986434997558"/>
    <n v="27.718443273925701"/>
    <n v="8.6298959594726501"/>
    <n v="4.7940999023437501"/>
    <n v="19.176974432373001"/>
    <n v="83.955671539306493"/>
    <n v="104.702390332031"/>
    <n v="42.204228540038997"/>
    <n v="99.656584637451104"/>
    <n v="112.046641564941"/>
    <n v="95.215363000488296"/>
    <n v="171.334434606933"/>
    <n v="205.294658038329"/>
    <n v="106.302601190185"/>
    <n v="57.470292102050699"/>
    <n v="100.197508068847"/>
    <n v="177.00523563232301"/>
    <n v="175.34583016357399"/>
    <n v="365.88114851684497"/>
    <n v="469.76075603637599"/>
    <n v="551.36677115478506"/>
    <n v="779.37653041992303"/>
    <n v="1174.24558069458"/>
    <n v="537.04602155151304"/>
    <n v="734.45247807617204"/>
    <n v="801.49894790039104"/>
    <n v="956.77483168945298"/>
    <n v="1368.45537993164"/>
    <n v="756.61191170654297"/>
    <n v="1498.74187233886"/>
    <n v="780.27163457031202"/>
    <n v="913.15924831542895"/>
    <n v="1641.8730338745099"/>
    <n v="875.87308242797701"/>
    <n v="21.7906731811523"/>
    <n v="18.216672711181602"/>
    <n v="63.719479956054599"/>
    <n v="230.84056844482399"/>
    <n v="205.24756365356399"/>
    <n v="671.10771965942195"/>
    <n v="1175.0648731506301"/>
    <n v="1141.6204080505299"/>
    <n v="6.6247340209960903"/>
  </r>
  <r>
    <n v="3065"/>
    <s v="Perú"/>
    <x v="20"/>
    <n v="21"/>
    <n v="30"/>
    <n v="24"/>
    <x v="2"/>
    <x v="15"/>
    <x v="2"/>
    <s v="4.1. Infraestructura urbana"/>
    <n v="0"/>
    <n v="0"/>
    <n v="0"/>
    <n v="0"/>
    <n v="0"/>
    <n v="0"/>
    <n v="0"/>
    <n v="0"/>
    <n v="0"/>
    <n v="0"/>
    <n v="0"/>
    <n v="0"/>
    <n v="8.7165203857421797E-2"/>
    <n v="0"/>
    <n v="0.174329669189453"/>
    <n v="0.17433104858398399"/>
    <n v="0"/>
    <n v="0.34865979614257803"/>
    <n v="0"/>
    <n v="8.7236035156250002E-2"/>
    <n v="0.52369340820312504"/>
    <n v="8.7128802490234303E-2"/>
    <n v="1.04587003784179"/>
    <n v="1.5687591247558501"/>
    <n v="0.69717676391601502"/>
    <n v="2.4422909606933501"/>
    <n v="6.6260413940429599"/>
    <n v="5.4947590209960904"/>
    <n v="2.1794127319335899"/>
    <n v="3.48766909179687"/>
    <n v="3.92087797851562"/>
    <n v="3.39830349121093"/>
    <n v="3.7480895080566401"/>
    <n v="5.7545726928710899"/>
    <n v="7.4120789428710898"/>
    <n v="16.398798333740199"/>
    <n v="10.4666075866699"/>
    <n v="3.8381768188476499"/>
    <n v="0.26119848022460901"/>
    <n v="84.494965728759695"/>
    <n v="0"/>
    <n v="0"/>
    <n v="8.71651123046875E-2"/>
    <n v="0.61015770874023401"/>
    <n v="0.43652968139648402"/>
    <n v="6.5402547668456998"/>
    <n v="8.62845698242187"/>
    <n v="90.689761920166006"/>
    <n v="0.69732817993163998"/>
  </r>
  <r>
    <n v="3066"/>
    <s v="Perú"/>
    <x v="20"/>
    <n v="21"/>
    <n v="30"/>
    <n v="25"/>
    <x v="2"/>
    <x v="15"/>
    <x v="2"/>
    <s v="4.8. Otra área antrópica sin vegetación"/>
    <n v="0.17432154541015599"/>
    <n v="24.666174383544899"/>
    <n v="9.4127979431152191"/>
    <n v="29.373018304443299"/>
    <n v="49.506624700927702"/>
    <n v="64.238851202392595"/>
    <n v="47.589817858886697"/>
    <n v="56.740453845214802"/>
    <n v="19.088694183349599"/>
    <n v="4.6194756347656201"/>
    <n v="11.243605340576099"/>
    <n v="28.505739447021501"/>
    <n v="43.247989709472598"/>
    <n v="21.101772467040998"/>
    <n v="109.04525993041899"/>
    <n v="68.619923199462903"/>
    <n v="52.1309354614257"/>
    <n v="110.626013116454"/>
    <n v="237.91119916992201"/>
    <n v="146.54935725708"/>
    <n v="86.218610406494193"/>
    <n v="221.55143225097601"/>
    <n v="130.582853460693"/>
    <n v="187.674926037597"/>
    <n v="290.365839807128"/>
    <n v="335.42194238281201"/>
    <n v="289.916936743164"/>
    <n v="347.91379917602501"/>
    <n v="318.33141165161101"/>
    <n v="304.16183499145501"/>
    <n v="333.20519376220699"/>
    <n v="288.08718582153301"/>
    <n v="377.75693954467698"/>
    <n v="312.07572910766601"/>
    <n v="337.30066259765601"/>
    <n v="214.722350927734"/>
    <n v="122.40865512695299"/>
    <n v="768.94734619140695"/>
    <n v="85.553547406005805"/>
    <n v="346.40189158935499"/>
    <n v="41.575422467040902"/>
    <n v="69.9026748291015"/>
    <n v="21.529637597656201"/>
    <n v="179.21283026123001"/>
    <n v="269.68682297363301"/>
    <n v="411.95606855468799"/>
    <n v="487.60120074462799"/>
    <n v="334.06627348632799"/>
    <n v="1.5689596984863201"/>
  </r>
  <r>
    <n v="3067"/>
    <s v="Perú"/>
    <x v="20"/>
    <n v="21"/>
    <n v="30"/>
    <n v="30"/>
    <x v="2"/>
    <x v="15"/>
    <x v="2"/>
    <s v="4.2. Minería"/>
    <n v="501.17822526245101"/>
    <n v="473.99036226806601"/>
    <n v="965.53605477293695"/>
    <n v="874.71014959717104"/>
    <n v="1007.88931828001"/>
    <n v="988.13018294676101"/>
    <n v="1220.4085179259901"/>
    <n v="1428.9825175475601"/>
    <n v="1692.9015895812499"/>
    <n v="1986.8770708985501"/>
    <n v="2393.6273922607002"/>
    <n v="4003.9301894648902"/>
    <n v="5372.6070855582902"/>
    <n v="6041.2789162521303"/>
    <n v="6867.1715613144897"/>
    <n v="7080.7193102823403"/>
    <n v="7367.2708590370303"/>
    <n v="7349.69369830714"/>
    <n v="8113.6383007868499"/>
    <n v="8421.1252657335299"/>
    <n v="9246.0990351910095"/>
    <n v="10308.6761392557"/>
    <n v="12471.945846298901"/>
    <n v="13951.097442648799"/>
    <n v="16625.3106008342"/>
    <n v="19679.851056781001"/>
    <n v="23638.6899231522"/>
    <n v="26429.729898189798"/>
    <n v="30465.251341385901"/>
    <n v="34751.4040862287"/>
    <n v="37612.156029954"/>
    <n v="39753.377806303099"/>
    <n v="44159.036718765499"/>
    <n v="47002.791284908002"/>
    <n v="51754.585572901196"/>
    <n v="55548.943710937303"/>
    <n v="62225.921476530697"/>
    <n v="72517.285721464694"/>
    <n v="94271.895681135706"/>
    <n v="99311.878016701594"/>
    <n v="387.06826740722602"/>
    <n v="939.58128353882898"/>
    <n v="2324.1693787047702"/>
    <n v="6604.8668814741604"/>
    <n v="8364.2483653372092"/>
    <n v="17192.1804393046"/>
    <n v="33306.358407633001"/>
    <n v="54565.097953033903"/>
    <n v="496.89161390380798"/>
  </r>
  <r>
    <n v="3068"/>
    <s v="Perú"/>
    <x v="20"/>
    <n v="21"/>
    <n v="30"/>
    <n v="33"/>
    <x v="2"/>
    <x v="15"/>
    <x v="3"/>
    <s v="5.1. Río, lago u océano"/>
    <n v="0"/>
    <n v="0"/>
    <n v="0"/>
    <n v="0"/>
    <n v="0.26148350830078099"/>
    <n v="0.43518380126953099"/>
    <n v="0.52299802856445299"/>
    <n v="8.7159295654296795E-2"/>
    <n v="4.18929503173828"/>
    <n v="0.17432467651367101"/>
    <n v="4.4445815368652299"/>
    <n v="33.759286724853503"/>
    <n v="33.7630122375488"/>
    <n v="5.23150762939453"/>
    <n v="26.166776373291"/>
    <n v="56.634064648437501"/>
    <n v="11.6818788146972"/>
    <n v="49.9940564086913"/>
    <n v="59.736851690673802"/>
    <n v="61.236173590087802"/>
    <n v="45.359964135742104"/>
    <n v="66.7488824768066"/>
    <n v="110.456189398193"/>
    <n v="141.775439929199"/>
    <n v="180.13033612060499"/>
    <n v="308.47004718017502"/>
    <n v="498.28813699340702"/>
    <n v="483.90412646484299"/>
    <n v="925.00867744140601"/>
    <n v="726.09221293945302"/>
    <n v="681.19874520873896"/>
    <n v="1029.0104092773399"/>
    <n v="1262.6506117553699"/>
    <n v="2109.66078098143"/>
    <n v="1596.40071584472"/>
    <n v="2474.1444481201202"/>
    <n v="2141.7485261535599"/>
    <n v="245.69864460449199"/>
    <n v="255.90483892211901"/>
    <n v="448.770909533691"/>
    <n v="8.7164556884765598E-2"/>
    <n v="4.3589958129882698"/>
    <n v="20.049526544189401"/>
    <n v="106.638266839599"/>
    <n v="84.500541387939407"/>
    <n v="832.75992280273294"/>
    <n v="2465.3255008911101"/>
    <n v="289.605087982177"/>
    <n v="0"/>
  </r>
  <r>
    <n v="3069"/>
    <s v="Perú"/>
    <x v="20"/>
    <n v="21"/>
    <n v="30"/>
    <n v="51"/>
    <x v="2"/>
    <x v="15"/>
    <x v="4"/>
    <s v="2.1.1. Herbazal inundable de tierras bajas"/>
    <n v="0"/>
    <n v="1.9175214050292899"/>
    <n v="7.1489397216796897"/>
    <n v="8.8028654479980393"/>
    <n v="1.83030072021484"/>
    <n v="1.22252493896484"/>
    <n v="6.7999929931640599"/>
    <n v="6.7987535156250001"/>
    <n v="2.3554792785644501"/>
    <n v="0.69723377685546795"/>
    <n v="7.0691029663085896"/>
    <n v="18.0668267028808"/>
    <n v="9.1657424377441394"/>
    <n v="4.4514329284667902"/>
    <n v="15.7067319091796"/>
    <n v="39.279584906005802"/>
    <n v="9.9489405456542901"/>
    <n v="32.123390551757701"/>
    <n v="14.307920581054599"/>
    <n v="63.881573858642497"/>
    <n v="20.858573150634701"/>
    <n v="34.998341772460897"/>
    <n v="19.724700769042901"/>
    <n v="92.340379754638604"/>
    <n v="65.201722973632798"/>
    <n v="65.631328485107403"/>
    <n v="112.411046990966"/>
    <n v="86.040305584716705"/>
    <n v="119.266551550293"/>
    <n v="146.65756316528299"/>
    <n v="129.574514550781"/>
    <n v="120.76957468872"/>
    <n v="207.19890283813399"/>
    <n v="153.521842285156"/>
    <n v="108.62987953491201"/>
    <n v="76.386355725097602"/>
    <n v="60.278130798339802"/>
    <n v="364.85542165527301"/>
    <n v="67.792454772949199"/>
    <n v="618.27868946533204"/>
    <n v="0.52295926513671798"/>
    <n v="5.1472141418456996"/>
    <n v="2.3564121276855401"/>
    <n v="44.6856250732421"/>
    <n v="39.016493566894503"/>
    <n v="159.07117626342699"/>
    <n v="176.90985059204101"/>
    <n v="499.72157767944299"/>
    <n v="0"/>
  </r>
  <r>
    <n v="3070"/>
    <s v="Perú"/>
    <x v="20"/>
    <n v="21"/>
    <n v="30"/>
    <n v="66"/>
    <x v="2"/>
    <x v="15"/>
    <x v="4"/>
    <s v="2.3.1. Matorral y otros arbustales"/>
    <n v="0"/>
    <n v="0"/>
    <n v="0"/>
    <n v="0"/>
    <n v="0"/>
    <n v="0"/>
    <n v="0"/>
    <n v="0"/>
    <n v="0"/>
    <n v="0"/>
    <n v="0"/>
    <n v="0"/>
    <n v="0"/>
    <n v="0"/>
    <n v="0"/>
    <n v="0"/>
    <n v="8.6792095947265599E-2"/>
    <n v="0"/>
    <n v="0"/>
    <n v="0.173584881591796"/>
    <n v="0"/>
    <n v="0"/>
    <n v="0"/>
    <n v="0.26037638549804598"/>
    <n v="0"/>
    <n v="8.6796374511718705E-2"/>
    <n v="0.34717066650390599"/>
    <n v="1.4757275817871001"/>
    <n v="0.43405899658203101"/>
    <n v="2.0843685729980401"/>
    <n v="1.12837814331054"/>
    <n v="3.2141437194824198"/>
    <n v="2.4312220703124998"/>
    <n v="1.4761621154785101"/>
    <n v="1.30281813354492"/>
    <n v="1.38882087402343"/>
    <n v="22.739941760253899"/>
    <n v="9.0267855529785095"/>
    <n v="4.5131190979003897"/>
    <n v="18.566417095947202"/>
    <n v="0"/>
    <n v="0"/>
    <n v="0"/>
    <n v="0"/>
    <n v="8.6792291259765605E-2"/>
    <n v="0.69431513671875"/>
    <n v="3.3004240417480402"/>
    <n v="39.316371374511697"/>
    <n v="0"/>
  </r>
  <r>
    <n v="3071"/>
    <s v="Perú"/>
    <x v="20"/>
    <n v="21"/>
    <n v="30"/>
    <n v="68"/>
    <x v="2"/>
    <x v="15"/>
    <x v="2"/>
    <s v="4.7. Otra área natural sin vegetación"/>
    <n v="0.95266013793945303"/>
    <n v="0.34641875610351502"/>
    <n v="5.6293671997070298"/>
    <n v="1.5589078979492099"/>
    <n v="0.17321251831054599"/>
    <n v="2.42496473388672"/>
    <n v="2.6847631408691401"/>
    <n v="1.03926190795898"/>
    <n v="0"/>
    <n v="0.17321231079101501"/>
    <n v="0.86605867919921797"/>
    <n v="0"/>
    <n v="0.346419165039062"/>
    <n v="0.51963054199218695"/>
    <n v="4.3303020996093702"/>
    <n v="3.2910157592773399"/>
    <n v="1.2990749633789"/>
    <n v="1.2990875366210899"/>
    <n v="0.346421942138671"/>
    <n v="0.60623901977538996"/>
    <n v="0.43303309326171802"/>
    <n v="0.17321055908203101"/>
    <n v="2.6847662292480399"/>
    <n v="1.5588906860351499"/>
    <n v="0.433024639892578"/>
    <n v="0.34642359008788998"/>
    <n v="8.6604663085937506E-2"/>
    <n v="0"/>
    <n v="0"/>
    <n v="0.95518333129882804"/>
    <n v="0.173208911132812"/>
    <n v="2.2645574340820298"/>
    <n v="0.78320329589843696"/>
    <n v="8.68580932617187E-2"/>
    <n v="0.69545963745117101"/>
    <n v="1.5630305114745999"/>
    <n v="3.1263507263183601"/>
    <n v="2.2605468200683601"/>
    <n v="1.0409415893554601"/>
    <n v="3.4728503601074201"/>
    <n v="7.8811187927246102"/>
    <n v="2.7713779968261698"/>
    <n v="2.9445970214843702"/>
    <n v="4.5034850341796799"/>
    <n v="3.2909996582031198"/>
    <n v="0"/>
    <n v="1.30806198120117"/>
    <n v="5.8187567199707004"/>
    <n v="0"/>
  </r>
  <r>
    <n v="3072"/>
    <s v="Perú"/>
    <x v="20"/>
    <n v="21"/>
    <n v="30"/>
    <n v="92"/>
    <x v="2"/>
    <x v="15"/>
    <x v="2"/>
    <s v="4.4. Superficie rocosa"/>
    <n v="8.6604455566406197E-2"/>
    <n v="0.17322579956054601"/>
    <n v="0.952682067871093"/>
    <n v="8.6604968261718707E-2"/>
    <n v="0.43305624999999998"/>
    <n v="8.6604455566406197E-2"/>
    <n v="0"/>
    <n v="0"/>
    <n v="0"/>
    <n v="0"/>
    <n v="8.6605175781250002E-2"/>
    <n v="0.173208703613281"/>
    <n v="0"/>
    <n v="0"/>
    <n v="8.6606103515625005E-2"/>
    <n v="0.17321107788085899"/>
    <n v="8.6604248046874999E-2"/>
    <n v="0"/>
    <n v="8.6604248046874999E-2"/>
    <n v="0"/>
    <n v="8.6605694580078094E-2"/>
    <n v="0"/>
    <n v="8.6604968261718707E-2"/>
    <n v="0"/>
    <n v="8.66053833007812E-2"/>
    <n v="0"/>
    <n v="0"/>
    <n v="8.6604144287109303E-2"/>
    <n v="8.6603631591796806E-2"/>
    <n v="0"/>
    <n v="0.34644613647460898"/>
    <n v="0.606230267333984"/>
    <n v="0"/>
    <n v="0.34641834106445302"/>
    <n v="0"/>
    <n v="0"/>
    <n v="0"/>
    <n v="0"/>
    <n v="1.81874262084961"/>
    <n v="0.433025982666015"/>
    <n v="1.99199514160156"/>
    <n v="8.6604870605468703E-2"/>
    <n v="0.34642153320312502"/>
    <n v="0.17321055908203101"/>
    <n v="8.6605694580078094E-2"/>
    <n v="8.6604663085937506E-2"/>
    <n v="0"/>
    <n v="0.433025982666015"/>
    <n v="8.6605279541015601E-2"/>
  </r>
  <r>
    <n v="3073"/>
    <s v="Perú"/>
    <x v="20"/>
    <n v="21"/>
    <n v="33"/>
    <n v="3"/>
    <x v="3"/>
    <x v="7"/>
    <x v="0"/>
    <s v="1.1. Bosque"/>
    <n v="3403.5421420104899"/>
    <n v="3826.6122674804601"/>
    <n v="5965.6194139526397"/>
    <n v="3524.3425837341301"/>
    <n v="2934.2015111145001"/>
    <n v="4172.2727354980398"/>
    <n v="3756.6441684265101"/>
    <n v="3762.8121004333502"/>
    <n v="4339.3614085266099"/>
    <n v="2811.7408117004402"/>
    <n v="3975.0050799560499"/>
    <n v="4222.8127655456501"/>
    <n v="3342.7689993102999"/>
    <n v="3199.47450341796"/>
    <n v="1926.50077547607"/>
    <n v="2250.9606305603002"/>
    <n v="2843.4386616454999"/>
    <n v="1981.92770532226"/>
    <n v="2506.46517286376"/>
    <n v="3665.86182052612"/>
    <n v="1867.5297284179601"/>
    <n v="2740.6570974487299"/>
    <n v="2502.0266365295402"/>
    <n v="2639.9887710937501"/>
    <n v="3455.7664041625899"/>
    <n v="2341.2595559265101"/>
    <n v="3580.95888637084"/>
    <n v="2825.0556859252902"/>
    <n v="2779.4884359802199"/>
    <n v="2939.5156646301202"/>
    <n v="3284.9062146728502"/>
    <n v="2980.7370293151798"/>
    <n v="2504.8255931701601"/>
    <n v="2685.4897572814898"/>
    <n v="3922.7719191467199"/>
    <n v="4116.4385532775796"/>
    <n v="3045.7210747497502"/>
    <n v="2895.1008528564398"/>
    <n v="3143.69876907348"/>
    <n v="2398.0657026428198"/>
    <n v="7406.0484665649401"/>
    <n v="5686.5925392150803"/>
    <n v="6053.5675280822697"/>
    <n v="4505.3630367431597"/>
    <n v="4413.77085471191"/>
    <n v="5185.6442996887199"/>
    <n v="6618.4730164672801"/>
    <n v="6096.5657862365697"/>
    <n v="22696.503105658001"/>
  </r>
  <r>
    <n v="3074"/>
    <s v="Perú"/>
    <x v="20"/>
    <n v="21"/>
    <n v="33"/>
    <n v="6"/>
    <x v="3"/>
    <x v="7"/>
    <x v="0"/>
    <s v="1.4. Bosque inundable"/>
    <n v="1933.7130531555099"/>
    <n v="2362.3005511474598"/>
    <n v="2490.0079253539998"/>
    <n v="2565.0305566894499"/>
    <n v="1834.5000052917401"/>
    <n v="3020.0760916870099"/>
    <n v="1871.1961982482901"/>
    <n v="2837.6773433349599"/>
    <n v="2472.6013229919399"/>
    <n v="1698.58645134277"/>
    <n v="2297.2731865051201"/>
    <n v="3322.1979991394001"/>
    <n v="2261.03109543457"/>
    <n v="2264.1519270263602"/>
    <n v="1765.8773486267"/>
    <n v="1582.4377524475001"/>
    <n v="1917.01379758911"/>
    <n v="1886.7831748107899"/>
    <n v="2615.8053124389598"/>
    <n v="3200.1355925476"/>
    <n v="1667.00580957031"/>
    <n v="1731.18138267211"/>
    <n v="2126.93297253418"/>
    <n v="1686.9645951416001"/>
    <n v="2803.6671935058598"/>
    <n v="1677.3468447570799"/>
    <n v="1490.4759990417399"/>
    <n v="1921.3657752563399"/>
    <n v="1431.2730421142501"/>
    <n v="1307.25631692504"/>
    <n v="1631.65411826782"/>
    <n v="1399.6154640930099"/>
    <n v="1068.14992879028"/>
    <n v="995.25058895263601"/>
    <n v="1260.5737640197699"/>
    <n v="1836.16621759033"/>
    <n v="737.84815020751898"/>
    <n v="684.32821729125897"/>
    <n v="708.18328813476501"/>
    <n v="434.73475575561503"/>
    <n v="4894.9632890746998"/>
    <n v="4279.3844049499403"/>
    <n v="5088.6369242187402"/>
    <n v="4625.5353957397401"/>
    <n v="4171.4726135070696"/>
    <n v="2732.42091193847"/>
    <n v="2343.86428720092"/>
    <n v="1135.3640503295801"/>
    <n v="15168.437663098101"/>
  </r>
  <r>
    <n v="3075"/>
    <s v="Perú"/>
    <x v="20"/>
    <n v="21"/>
    <n v="33"/>
    <n v="12"/>
    <x v="3"/>
    <x v="7"/>
    <x v="4"/>
    <s v="2.2. Formación herbácea"/>
    <n v="315.58940526733397"/>
    <n v="191.73333967895499"/>
    <n v="533.54416002807602"/>
    <n v="208.75237836913999"/>
    <n v="146.41504916992099"/>
    <n v="329.44803887329101"/>
    <n v="252.50222697143499"/>
    <n v="169.581103875732"/>
    <n v="327.33658494872998"/>
    <n v="186.96454205932599"/>
    <n v="298.00568236694301"/>
    <n v="347.07591492919897"/>
    <n v="165.82788361816401"/>
    <n v="237.62200234985301"/>
    <n v="147.96768648071199"/>
    <n v="152.038506103515"/>
    <n v="247.39460738525301"/>
    <n v="268.08812401122998"/>
    <n v="145.367368670654"/>
    <n v="291.98154149169898"/>
    <n v="171.836443231201"/>
    <n v="278.72029141235299"/>
    <n v="205.192186328124"/>
    <n v="194.426737731933"/>
    <n v="196.019440460205"/>
    <n v="174.17522503662099"/>
    <n v="203.806580535888"/>
    <n v="194.84890726318301"/>
    <n v="182.87700862426701"/>
    <n v="231.78604443969701"/>
    <n v="246.04581572875901"/>
    <n v="233.05121755371101"/>
    <n v="148.15280232543901"/>
    <n v="344.34880567626902"/>
    <n v="221.335402648925"/>
    <n v="227.03987794189399"/>
    <n v="192.49401239013599"/>
    <n v="233.87662188110301"/>
    <n v="154.320738623046"/>
    <n v="146.253881311035"/>
    <n v="272.604002368164"/>
    <n v="330.65399056396501"/>
    <n v="300.185834191894"/>
    <n v="216.19240615234301"/>
    <n v="224.31324380493101"/>
    <n v="163.858372558593"/>
    <n v="297.55822968749902"/>
    <n v="177.05403225708"/>
    <n v="201.41445668334899"/>
  </r>
  <r>
    <n v="3076"/>
    <s v="Perú"/>
    <x v="20"/>
    <n v="21"/>
    <n v="33"/>
    <n v="15"/>
    <x v="3"/>
    <x v="7"/>
    <x v="1"/>
    <s v="3.5. Pasto (beta)"/>
    <n v="0.69486551513671801"/>
    <n v="1.48188041992187"/>
    <n v="2.3522175354003898"/>
    <n v="0.60972473754882806"/>
    <n v="0.43597806396484301"/>
    <n v="1.1330382019042899"/>
    <n v="1.65586053466796"/>
    <n v="0.78454244384765603"/>
    <n v="1.1319205505370999"/>
    <n v="3.0617836303710901"/>
    <n v="1.8292268005371"/>
    <n v="0.43610910034179601"/>
    <n v="0.26124134521484299"/>
    <n v="0.78532799072265602"/>
    <n v="0.60937340698242104"/>
    <n v="1.91694737548828"/>
    <n v="3.22515295410156"/>
    <n v="2.0052972656249999"/>
    <n v="1.56928714599609"/>
    <n v="5.2319796203613196"/>
    <n v="2.9662343994140601"/>
    <n v="2.7895472595214801"/>
    <n v="1.9180693786620999"/>
    <n v="2.87811669311523"/>
    <n v="2.7903382507324199"/>
    <n v="4.0984883666992102"/>
    <n v="10.5979513061523"/>
    <n v="1.9174597290038999"/>
    <n v="2.70366352539062"/>
    <n v="2.8778837829589801"/>
    <n v="1.83446442871093"/>
    <n v="3.0517542236328099"/>
    <n v="2.7925222290038998"/>
    <n v="4.6297621398925699"/>
    <n v="3.5790800231933599"/>
    <n v="3.7549122619628901"/>
    <n v="2.4463374694824198"/>
    <n v="2.2668840087890598"/>
    <n v="1.65908130493164"/>
    <n v="1.13173394165039"/>
    <n v="6.7125351501464801"/>
    <n v="1.30654676513671"/>
    <n v="5.5795556152343702"/>
    <n v="3.6609373168945298"/>
    <n v="5.9377200195312501"/>
    <n v="6.9782285034179603"/>
    <n v="7.2426038879394499"/>
    <n v="2.00729259033203"/>
    <n v="21.547011602783201"/>
  </r>
  <r>
    <n v="3077"/>
    <s v="Perú"/>
    <x v="20"/>
    <n v="21"/>
    <n v="33"/>
    <n v="21"/>
    <x v="3"/>
    <x v="7"/>
    <x v="1"/>
    <s v="3.1. Mosaico agropecuario"/>
    <n v="122.746726800537"/>
    <n v="110.52040629882799"/>
    <n v="178.72115089721601"/>
    <n v="116.717989147949"/>
    <n v="86.281144842529301"/>
    <n v="202.75810125122001"/>
    <n v="94.542465466308499"/>
    <n v="107.581547613525"/>
    <n v="117.49497864379801"/>
    <n v="102.501649450683"/>
    <n v="139.64364644164999"/>
    <n v="153.56825470581001"/>
    <n v="133.53493089599601"/>
    <n v="171.069208465576"/>
    <n v="102.22813973999"/>
    <n v="91.824756085204996"/>
    <n v="151.10766201782201"/>
    <n v="166.11200024414001"/>
    <n v="150.143702130127"/>
    <n v="260.64385795898397"/>
    <n v="81.451163873290994"/>
    <n v="152.88606115722601"/>
    <n v="143.06101184692301"/>
    <n v="114.49744749145501"/>
    <n v="143.528072644042"/>
    <n v="105.352849908447"/>
    <n v="138.16876538696201"/>
    <n v="119.344551342773"/>
    <n v="183.759319006347"/>
    <n v="124.90218474120999"/>
    <n v="186.94715123290999"/>
    <n v="155.75297630615199"/>
    <n v="172.750540966796"/>
    <n v="201.304570587158"/>
    <n v="204.25026073608399"/>
    <n v="150.327680975341"/>
    <n v="216.55868959350499"/>
    <n v="252.555741625976"/>
    <n v="223.32682359619099"/>
    <n v="193.54321141967699"/>
    <n v="340.92925864257802"/>
    <n v="315.082121466064"/>
    <n v="263.13044614868102"/>
    <n v="281.86132341918898"/>
    <n v="227.52116556396399"/>
    <n v="250.17910377807601"/>
    <n v="342.06275520629799"/>
    <n v="589.63215606689403"/>
    <n v="2016.1517739440901"/>
  </r>
  <r>
    <n v="3078"/>
    <s v="Perú"/>
    <x v="20"/>
    <n v="21"/>
    <n v="33"/>
    <n v="23"/>
    <x v="3"/>
    <x v="7"/>
    <x v="2"/>
    <s v="4.3. Playa"/>
    <n v="7882.9710010742201"/>
    <n v="7237.27717887573"/>
    <n v="5775.1748879760698"/>
    <n v="8578.7261854553308"/>
    <n v="5868.8260313598603"/>
    <n v="7942.4012210327201"/>
    <n v="7204.7806526550403"/>
    <n v="8430.0654190917994"/>
    <n v="4843.9696107055597"/>
    <n v="4971.1582897155704"/>
    <n v="8513.6047665771803"/>
    <n v="7518.0031589538803"/>
    <n v="7704.48715793457"/>
    <n v="8572.8014570739797"/>
    <n v="5416.3204878479"/>
    <n v="8080.5990066772401"/>
    <n v="6375.9138284667997"/>
    <n v="8284.1226290832692"/>
    <n v="9459.9779366455296"/>
    <n v="9194.5078359130894"/>
    <n v="6496.1249991943296"/>
    <n v="7998.4958393310499"/>
    <n v="8484.4861344848596"/>
    <n v="7107.5165633667002"/>
    <n v="10988.376951654"/>
    <n v="7542.9700055114699"/>
    <n v="7396.83378139038"/>
    <n v="7629.57753792724"/>
    <n v="9398.9872139160198"/>
    <n v="6768.1256745239098"/>
    <n v="8532.0835123840607"/>
    <n v="7302.3511778808597"/>
    <n v="7310.9687532775897"/>
    <n v="8420.2796219543598"/>
    <n v="6031.9538964050298"/>
    <n v="10387.183752880799"/>
    <n v="5661.2995723083404"/>
    <n v="7210.6055339660697"/>
    <n v="9575.2434282226495"/>
    <n v="8593.2090787780708"/>
    <n v="13298.111123315401"/>
    <n v="12422.505315582301"/>
    <n v="12791.41319198"/>
    <n v="16328.4916868164"/>
    <n v="14281.3795647156"/>
    <n v="12816.610542132599"/>
    <n v="12823.4301302856"/>
    <n v="15534.2074978942"/>
    <n v="11311.957988537501"/>
  </r>
  <r>
    <n v="3079"/>
    <s v="Perú"/>
    <x v="20"/>
    <n v="21"/>
    <n v="33"/>
    <n v="24"/>
    <x v="3"/>
    <x v="7"/>
    <x v="2"/>
    <s v="4.1. Infraestructura urbana"/>
    <n v="6.7854589172363298"/>
    <n v="5.5691502624511697"/>
    <n v="2.2617941223144502"/>
    <n v="1.6558656433105401"/>
    <n v="1.82861313476562"/>
    <n v="1.7420262939453099"/>
    <n v="2.0069792114257798"/>
    <n v="0.87212829589843699"/>
    <n v="2.6165804748535102"/>
    <n v="0.61054652099609297"/>
    <n v="1.5698825927734299"/>
    <n v="2.7863796325683499"/>
    <n v="1.5694916259765599"/>
    <n v="2.2695780822753902"/>
    <n v="1.1338785400390601"/>
    <n v="1.65620369873046"/>
    <n v="1.56965823364257"/>
    <n v="1.4818848876953099"/>
    <n v="2.9654102722167899"/>
    <n v="1.7432357666015601"/>
    <n v="1.04619771728515"/>
    <n v="2.3513908142089801"/>
    <n v="2.0942312438964801"/>
    <n v="3.4885159729003901"/>
    <n v="2.35483728637695"/>
    <n v="2.7912630737304598"/>
    <n v="2.5259651489257799"/>
    <n v="2.43961288452148"/>
    <n v="2.5277690673828102"/>
    <n v="2.09110106811523"/>
    <n v="2.4399106811523401"/>
    <n v="3.04715372924804"/>
    <n v="3.8333879394531198"/>
    <n v="2.0892664306640598"/>
    <n v="4.1817167114257803"/>
    <n v="6.1896156799316397"/>
    <n v="8.3736265197753799"/>
    <n v="3.0481450012206999"/>
    <n v="2.6989756225585899"/>
    <n v="2.9649996582031202"/>
    <n v="14.097047668457"/>
    <n v="2.8751521362304602"/>
    <n v="4.0914919128417901"/>
    <n v="2.3525481689453098"/>
    <n v="2.35490772094726"/>
    <n v="4.7899144104003897"/>
    <n v="9.0565484863281203"/>
    <n v="18.754253405761698"/>
    <n v="38.752588543701101"/>
  </r>
  <r>
    <n v="3080"/>
    <s v="Perú"/>
    <x v="20"/>
    <n v="21"/>
    <n v="33"/>
    <n v="25"/>
    <x v="3"/>
    <x v="7"/>
    <x v="2"/>
    <s v="4.8. Otra área antrópica sin vegetación"/>
    <n v="228.139188220215"/>
    <n v="145.309152893066"/>
    <n v="85.636033673095696"/>
    <n v="140.32918619384699"/>
    <n v="75.793281640624997"/>
    <n v="108.702137670898"/>
    <n v="30.4630280273437"/>
    <n v="99.931476531982398"/>
    <n v="63.4505063293457"/>
    <n v="51.414264074706999"/>
    <n v="87.967739984130802"/>
    <n v="83.106181054687497"/>
    <n v="89.920039129638596"/>
    <n v="77.506169049072199"/>
    <n v="57.248540057372999"/>
    <n v="108.897973870849"/>
    <n v="103.215086877441"/>
    <n v="88.171012432861303"/>
    <n v="94.791702734374894"/>
    <n v="128.09862991333"/>
    <n v="67.219671228027295"/>
    <n v="110.201326220703"/>
    <n v="94.896487481689405"/>
    <n v="103.157939880371"/>
    <n v="121.104686413574"/>
    <n v="85.056446673583906"/>
    <n v="101.25316922607399"/>
    <n v="87.982871166992098"/>
    <n v="90.393090362548804"/>
    <n v="69.270753332519504"/>
    <n v="58.757206555175699"/>
    <n v="85.804579260253902"/>
    <n v="80.409084667968699"/>
    <n v="72.6745105651855"/>
    <n v="73.831666271972594"/>
    <n v="75.614775091552701"/>
    <n v="42.101463452148401"/>
    <n v="43.4140971618652"/>
    <n v="64.224254345703102"/>
    <n v="47.409024041747998"/>
    <n v="165.53009053344701"/>
    <n v="113.968120123291"/>
    <n v="98.326535943603503"/>
    <n v="162.71236309814401"/>
    <n v="142.08374857177699"/>
    <n v="128.149169329833"/>
    <n v="105.66210785522399"/>
    <n v="78.126902966308506"/>
    <n v="135.50504241943301"/>
  </r>
  <r>
    <n v="3081"/>
    <s v="Perú"/>
    <x v="20"/>
    <n v="21"/>
    <n v="33"/>
    <n v="30"/>
    <x v="3"/>
    <x v="7"/>
    <x v="2"/>
    <s v="4.2. Minería"/>
    <n v="0"/>
    <n v="1.6559664123535101"/>
    <n v="8.7159387207031203E-2"/>
    <n v="0.17432496337890599"/>
    <n v="0.349293383789062"/>
    <n v="1.83042448730468"/>
    <n v="0.34866834716796802"/>
    <n v="6.7988126037597603"/>
    <n v="0.87162359619140595"/>
    <n v="6.0143810485839797"/>
    <n v="70.971574468994007"/>
    <n v="40.463124786376902"/>
    <n v="35.588203680419902"/>
    <n v="47.443570153808501"/>
    <n v="32.277090655517497"/>
    <n v="25.291658605957"/>
    <n v="41.271875555419903"/>
    <n v="41.345110528564398"/>
    <n v="72.777544702148404"/>
    <n v="41.786342401123001"/>
    <n v="98.682117291259701"/>
    <n v="134.97077929077099"/>
    <n v="200.92786149291999"/>
    <n v="264.327399877929"/>
    <n v="334.895959735107"/>
    <n v="347.04777395629799"/>
    <n v="363.285642572021"/>
    <n v="816.22522266845704"/>
    <n v="631.32343315429603"/>
    <n v="552.89076903076102"/>
    <n v="728.40847034301601"/>
    <n v="956.98424235229299"/>
    <n v="1108.6739620788501"/>
    <n v="1073.5777962463301"/>
    <n v="2013.9788575927701"/>
    <n v="1974.31023682251"/>
    <n v="3011.2592242675801"/>
    <n v="9639.6638760864698"/>
    <n v="415.34368144531197"/>
    <n v="1005.2522386657701"/>
    <n v="0.69744852905273402"/>
    <n v="7.8445859436035104"/>
    <n v="109.837216674804"/>
    <n v="75.444443457031198"/>
    <n v="409.11097636108298"/>
    <n v="769.89657520141498"/>
    <n v="2148.2326029296801"/>
    <n v="8521.8517070617909"/>
    <n v="2930.2231881530702"/>
  </r>
  <r>
    <n v="3082"/>
    <s v="Perú"/>
    <x v="20"/>
    <n v="21"/>
    <n v="33"/>
    <n v="33"/>
    <x v="3"/>
    <x v="7"/>
    <x v="3"/>
    <s v="5.1. Río, lago u océano"/>
    <n v="104083.074205675"/>
    <n v="101751.999320061"/>
    <n v="99659.941305968707"/>
    <n v="94434.873086919804"/>
    <n v="96971.113269676905"/>
    <n v="97775.839994353402"/>
    <n v="95783.275410186601"/>
    <n v="95421.098092864093"/>
    <n v="100426.17021619801"/>
    <n v="99099.7842059869"/>
    <n v="97181.630364184006"/>
    <n v="96111.472984081396"/>
    <n v="96285.539887701001"/>
    <n v="96123.900133111194"/>
    <n v="98763.865456890504"/>
    <n v="100854.57156104701"/>
    <n v="104998.592162689"/>
    <n v="101673.095745623"/>
    <n v="104192.907699542"/>
    <n v="100494.83019673399"/>
    <n v="98776.285672942497"/>
    <n v="100777.40238867101"/>
    <n v="101873.057186205"/>
    <n v="103817.539376769"/>
    <n v="100529.98662051299"/>
    <n v="98919.387533733505"/>
    <n v="98832.775278655201"/>
    <n v="100489.73357916799"/>
    <n v="100257.858766448"/>
    <n v="105069.035432927"/>
    <n v="103830.619937658"/>
    <n v="101499.777428161"/>
    <n v="102448.93297308301"/>
    <n v="102481.660106707"/>
    <n v="104536.31690192199"/>
    <n v="101561.944560485"/>
    <n v="105018.21789288901"/>
    <n v="100361.11364417701"/>
    <n v="96161.252477806702"/>
    <n v="95039.071156231206"/>
    <n v="91162.409337517704"/>
    <n v="89907.069292315093"/>
    <n v="87249.917064391702"/>
    <n v="85887.959906695207"/>
    <n v="84811.756377227299"/>
    <n v="88128.503029681"/>
    <n v="92596.309321782901"/>
    <n v="88019.639338134395"/>
    <n v="62906.356431652697"/>
  </r>
  <r>
    <n v="3083"/>
    <s v="Perú"/>
    <x v="20"/>
    <n v="21"/>
    <n v="33"/>
    <n v="34"/>
    <x v="3"/>
    <x v="7"/>
    <x v="3"/>
    <s v="5.3. Glaciar"/>
    <n v="0"/>
    <n v="0.17380341796874901"/>
    <n v="0"/>
    <n v="8.6964532470703099E-2"/>
    <n v="8.65756286621093E-2"/>
    <n v="0"/>
    <n v="0.17315156860351499"/>
    <n v="0"/>
    <n v="0.17349315185546799"/>
    <n v="0"/>
    <n v="0"/>
    <n v="8.6905950927734302E-2"/>
    <n v="0"/>
    <n v="0"/>
    <n v="8.6684570312500001E-2"/>
    <n v="0"/>
    <n v="8.68987365722656E-2"/>
    <n v="0"/>
    <n v="0.17337239990234299"/>
    <n v="0"/>
    <n v="8.6911883544921797E-2"/>
    <n v="0"/>
    <n v="8.6894635009765603E-2"/>
    <n v="0"/>
    <n v="0"/>
    <n v="0"/>
    <n v="0"/>
    <n v="0.17373062744140599"/>
    <n v="0"/>
    <n v="0"/>
    <n v="0"/>
    <n v="0"/>
    <n v="0"/>
    <n v="0"/>
    <n v="0"/>
    <n v="0"/>
    <n v="0"/>
    <n v="0"/>
    <n v="0"/>
    <n v="0"/>
    <n v="0"/>
    <n v="8.65756286621093E-2"/>
    <n v="0"/>
    <n v="0"/>
    <n v="0"/>
    <n v="0"/>
    <n v="0"/>
    <n v="0"/>
    <n v="0"/>
  </r>
  <r>
    <n v="3084"/>
    <s v="Perú"/>
    <x v="20"/>
    <n v="21"/>
    <n v="33"/>
    <n v="51"/>
    <x v="3"/>
    <x v="7"/>
    <x v="4"/>
    <s v="2.1.1. Herbazal inundable de tierras bajas"/>
    <n v="240.41737778320299"/>
    <n v="300.90428463745098"/>
    <n v="394.14181685790999"/>
    <n v="267.60121127929699"/>
    <n v="241.963322827148"/>
    <n v="340.639298846435"/>
    <n v="215.35178979492099"/>
    <n v="309.10515558471599"/>
    <n v="358.32175194091798"/>
    <n v="295.95866524047898"/>
    <n v="311.35187851562398"/>
    <n v="235.05926925659099"/>
    <n v="312.40252642211902"/>
    <n v="380.66625678710898"/>
    <n v="380.54000015869099"/>
    <n v="244.71733081664999"/>
    <n v="485.35466964721599"/>
    <n v="322.09040313110302"/>
    <n v="552.86223597412095"/>
    <n v="649.69604438476495"/>
    <n v="342.39349035034098"/>
    <n v="433.07933529052701"/>
    <n v="436.625179748535"/>
    <n v="338.26856943359297"/>
    <n v="410.406144372558"/>
    <n v="223.99428525390601"/>
    <n v="268.25327033080998"/>
    <n v="270.35995098266602"/>
    <n v="329.43200465087898"/>
    <n v="266.91558987426703"/>
    <n v="532.23737306518501"/>
    <n v="417.83567654418903"/>
    <n v="439.26013798828097"/>
    <n v="303.45846999511701"/>
    <n v="422.51471466674798"/>
    <n v="268.42079873657201"/>
    <n v="148.30328844604401"/>
    <n v="120.692936968994"/>
    <n v="88.977509228515601"/>
    <n v="139.983171752929"/>
    <n v="586.00474989013605"/>
    <n v="791.51305327758701"/>
    <n v="854.15521550903304"/>
    <n v="1242.2971588623"/>
    <n v="840.35309160156203"/>
    <n v="1171.68876518554"/>
    <n v="1686.52955236205"/>
    <n v="389.55303263549803"/>
    <n v="732.38548333129802"/>
  </r>
  <r>
    <n v="3085"/>
    <s v="Perú"/>
    <x v="20"/>
    <n v="21"/>
    <n v="33"/>
    <n v="66"/>
    <x v="3"/>
    <x v="7"/>
    <x v="4"/>
    <s v="2.3.1. Matorral y otros arbustales"/>
    <n v="76.596147790527297"/>
    <n v="135.61402495727501"/>
    <n v="92.209234423828093"/>
    <n v="65.996240020751898"/>
    <n v="88.644036694335895"/>
    <n v="83.959163586425703"/>
    <n v="120.18126241455001"/>
    <n v="78.822419116210895"/>
    <n v="106.503415637207"/>
    <n v="56.362908020019503"/>
    <n v="103.582462573242"/>
    <n v="136.877853131103"/>
    <n v="88.550759936523406"/>
    <n v="99.751735357666007"/>
    <n v="68.425147094726597"/>
    <n v="63.456364123535103"/>
    <n v="108.124375335693"/>
    <n v="85.932939520263602"/>
    <n v="71.045251983642501"/>
    <n v="81.373368353271402"/>
    <n v="86.734686022949205"/>
    <n v="98.606360284423801"/>
    <n v="81.900560968017501"/>
    <n v="76.580303350829993"/>
    <n v="110.731468353271"/>
    <n v="78.748710485839794"/>
    <n v="97.596843853759694"/>
    <n v="100.25255065917899"/>
    <n v="77.204446807861302"/>
    <n v="91.762611895752002"/>
    <n v="67.646620281982393"/>
    <n v="68.594978576660097"/>
    <n v="63.6569033935547"/>
    <n v="73.810488781738201"/>
    <n v="67.833569342041002"/>
    <n v="52.277247802734301"/>
    <n v="66.241288342285102"/>
    <n v="71.092806359863204"/>
    <n v="70.073165527343704"/>
    <n v="57.478414477538998"/>
    <n v="127.979208892822"/>
    <n v="101.92782160034101"/>
    <n v="135.828913848876"/>
    <n v="112.252646325683"/>
    <n v="106.035470837402"/>
    <n v="123.62629442749"/>
    <n v="89.287480889892507"/>
    <n v="77.975312060546798"/>
    <n v="122.96636505126899"/>
  </r>
  <r>
    <n v="3086"/>
    <s v="Perú"/>
    <x v="20"/>
    <n v="21"/>
    <n v="33"/>
    <n v="68"/>
    <x v="3"/>
    <x v="7"/>
    <x v="2"/>
    <s v="4.7. Otra área natural sin vegetación"/>
    <n v="39.442267553710899"/>
    <n v="38.845036944580002"/>
    <n v="51.9525228271484"/>
    <n v="37.7554155273437"/>
    <n v="10.116304504394501"/>
    <n v="31.487920837402299"/>
    <n v="11.1295604125976"/>
    <n v="9.1394859130859292"/>
    <n v="9.2981798278808494"/>
    <n v="9.9073190368652302"/>
    <n v="15.753764453124999"/>
    <n v="19.405376452636698"/>
    <n v="9.73712674560546"/>
    <n v="16.014075573730398"/>
    <n v="6.5322115112304697"/>
    <n v="13.387015057373"/>
    <n v="20.0820064270019"/>
    <n v="12.697923913574201"/>
    <n v="11.8462450500488"/>
    <n v="17.556162268066402"/>
    <n v="9.65287127075195"/>
    <n v="17.472827398681599"/>
    <n v="21.482067834472598"/>
    <n v="14.6830076049804"/>
    <n v="13.662903143310499"/>
    <n v="12.426064868164"/>
    <n v="18.762433996582001"/>
    <n v="14.164626898193299"/>
    <n v="18.515829003906202"/>
    <n v="13.0374078613281"/>
    <n v="8.1664598510742099"/>
    <n v="16.244351892089799"/>
    <n v="6.9555291809081998"/>
    <n v="12.8707006835937"/>
    <n v="16.3428257019043"/>
    <n v="17.211126898193299"/>
    <n v="9.2110788024902295"/>
    <n v="16.252746630859299"/>
    <n v="6.3488108215332"/>
    <n v="8.9522516723632801"/>
    <n v="32.601087890624903"/>
    <n v="21.545942572021399"/>
    <n v="13.131517181396401"/>
    <n v="21.9048452270507"/>
    <n v="13.568523675537101"/>
    <n v="16.860256054687401"/>
    <n v="17.387735003662101"/>
    <n v="21.132146435546801"/>
    <n v="27.8955425659179"/>
  </r>
  <r>
    <n v="3087"/>
    <s v="Perú"/>
    <x v="20"/>
    <n v="21"/>
    <n v="33"/>
    <n v="82"/>
    <x v="3"/>
    <x v="7"/>
    <x v="4"/>
    <s v="2.1.2. Herbazal inundable altoandino"/>
    <n v="3.91009470214843"/>
    <n v="3.9092273681640601"/>
    <n v="10.5945215759277"/>
    <n v="9.1179374450683603"/>
    <n v="10.507625360107401"/>
    <n v="15.8039635803222"/>
    <n v="13.200761175537099"/>
    <n v="11.114338226318299"/>
    <n v="10.158699322509699"/>
    <n v="8.4208753356933599"/>
    <n v="5.8157004882812497"/>
    <n v="5.2963570983886701"/>
    <n v="7.2929160217285096"/>
    <n v="8.16097032470703"/>
    <n v="13.8955726989746"/>
    <n v="11.290325921630799"/>
    <n v="11.723705706787101"/>
    <n v="8.5082833129882793"/>
    <n v="7.9851214172363196"/>
    <n v="5.6447880126953098"/>
    <n v="6.5971458068847602"/>
    <n v="6.8582967163085904"/>
    <n v="9.3769636596679593"/>
    <n v="8.8564549377441395"/>
    <n v="8.5967298461913995"/>
    <n v="12.935885223388601"/>
    <n v="13.192540277099599"/>
    <n v="14.7556560485839"/>
    <n v="13.113097485351499"/>
    <n v="9.7230345397949201"/>
    <n v="7.9895390747070296"/>
    <n v="8.6813151733398399"/>
    <n v="7.7234334838867102"/>
    <n v="6.6841628967285098"/>
    <n v="8.3343559020996096"/>
    <n v="5.3830027404785099"/>
    <n v="5.8171391784667899"/>
    <n v="5.8165039794921798"/>
    <n v="13.629245019531201"/>
    <n v="9.8102724975585893"/>
    <n v="27.097877581787099"/>
    <n v="32.9946794738769"/>
    <n v="19.7096764282226"/>
    <n v="16.670322662353499"/>
    <n v="24.3069967712402"/>
    <n v="37.763865301513597"/>
    <n v="17.274561077880801"/>
    <n v="25.695202410888601"/>
    <n v="26.917809338378898"/>
  </r>
  <r>
    <n v="3088"/>
    <s v="Perú"/>
    <x v="20"/>
    <n v="21"/>
    <n v="33"/>
    <n v="92"/>
    <x v="3"/>
    <x v="7"/>
    <x v="2"/>
    <s v="4.4. Superficie rocosa"/>
    <n v="69.272999615478497"/>
    <n v="48.9679279907226"/>
    <n v="132.88466578369099"/>
    <n v="52.001226525878899"/>
    <n v="40.709141943359299"/>
    <n v="78.042733410644502"/>
    <n v="67.943314355468701"/>
    <n v="42.714738629150297"/>
    <n v="57.189534857177698"/>
    <n v="61.792084564208899"/>
    <n v="63.626975854492201"/>
    <n v="81.596769146728505"/>
    <n v="42.359045556640602"/>
    <n v="63.793642687988303"/>
    <n v="54.428078900146403"/>
    <n v="43.482059967041003"/>
    <n v="64.233324884033195"/>
    <n v="64.408128094482393"/>
    <n v="40.629072674560497"/>
    <n v="59.972196630859301"/>
    <n v="39.148652227783103"/>
    <n v="65.259220184326196"/>
    <n v="64.414936572265603"/>
    <n v="52.0871799255371"/>
    <n v="44.011420458984297"/>
    <n v="58.945139062499997"/>
    <n v="56.077436761474601"/>
    <n v="46.878555993652299"/>
    <n v="41.1492775024414"/>
    <n v="49.819444268798797"/>
    <n v="58.150219641113203"/>
    <n v="80.199683349609302"/>
    <n v="30.902090155029299"/>
    <n v="71.180187304687493"/>
    <n v="48.260879180908198"/>
    <n v="52.078108270263598"/>
    <n v="42.533760852050698"/>
    <n v="52.422654815673802"/>
    <n v="27.6011811950683"/>
    <n v="41.6603713012695"/>
    <n v="71.109410479736297"/>
    <n v="90.786747985839796"/>
    <n v="80.120819641113201"/>
    <n v="43.829071636962802"/>
    <n v="40.796540338134697"/>
    <n v="49.5667436401367"/>
    <n v="75.516080780029199"/>
    <n v="46.781756970214801"/>
    <n v="69.880483502197194"/>
  </r>
  <r>
    <n v="3089"/>
    <s v="Perú"/>
    <x v="20"/>
    <n v="21"/>
    <n v="34"/>
    <n v="12"/>
    <x v="3"/>
    <x v="16"/>
    <x v="4"/>
    <s v="2.2. Formación herbácea"/>
    <n v="0.78274429931640599"/>
    <n v="6.5191361389160098"/>
    <n v="1.9978921875"/>
    <n v="8.6855242919921805E-2"/>
    <n v="0"/>
    <n v="8.6855242919921805E-2"/>
    <n v="0"/>
    <n v="0"/>
    <n v="0"/>
    <n v="0"/>
    <n v="0"/>
    <n v="0"/>
    <n v="0"/>
    <n v="0"/>
    <n v="0"/>
    <n v="0"/>
    <n v="0"/>
    <n v="0"/>
    <n v="0"/>
    <n v="0"/>
    <n v="0"/>
    <n v="0"/>
    <n v="0"/>
    <n v="0"/>
    <n v="0"/>
    <n v="0"/>
    <n v="0"/>
    <n v="0"/>
    <n v="0"/>
    <n v="0"/>
    <n v="0"/>
    <n v="0"/>
    <n v="0"/>
    <n v="0"/>
    <n v="0"/>
    <n v="0"/>
    <n v="0"/>
    <n v="0"/>
    <n v="0"/>
    <n v="0"/>
    <n v="9.1260014587402303"/>
    <n v="8.6855242919921805E-2"/>
    <n v="0"/>
    <n v="0"/>
    <n v="0"/>
    <n v="0"/>
    <n v="0"/>
    <n v="0"/>
    <n v="10.602789276123"/>
  </r>
  <r>
    <n v="3090"/>
    <s v="Perú"/>
    <x v="20"/>
    <n v="21"/>
    <n v="34"/>
    <n v="27"/>
    <x v="3"/>
    <x v="16"/>
    <x v="5"/>
    <s v="6. No observado"/>
    <n v="0.17396796875000001"/>
    <n v="0.34793383178710902"/>
    <n v="0.26095008544921799"/>
    <n v="0.52189951171874904"/>
    <n v="8.6983361816406202E-2"/>
    <n v="1.0438017883300701"/>
    <n v="1.21776533813476"/>
    <n v="1.0437989135742101"/>
    <n v="0.69586641845703101"/>
    <n v="0.608883642578125"/>
    <n v="0.43491566772460899"/>
    <n v="0.34793383789062499"/>
    <n v="0.86982930908203104"/>
    <n v="8.6982788085937499E-2"/>
    <n v="8.6982788085937499E-2"/>
    <n v="0.43491834106445298"/>
    <n v="0.52190075683593695"/>
    <n v="0.17396614990234299"/>
    <n v="0"/>
    <n v="0.43491729125976503"/>
    <n v="0"/>
    <n v="0"/>
    <n v="8.6983746337890605E-2"/>
    <n v="0.26095114135742098"/>
    <n v="0.52190181274414005"/>
    <n v="8.6983648681640602E-2"/>
    <n v="0.69586920166015598"/>
    <n v="0.17396759033203099"/>
    <n v="0.17396759033203099"/>
    <n v="0"/>
    <n v="0.17396759033203099"/>
    <n v="0.17396740112304601"/>
    <n v="8.6983746337890605E-2"/>
    <n v="0"/>
    <n v="0"/>
    <n v="0"/>
    <n v="0"/>
    <n v="0"/>
    <n v="0"/>
    <n v="0"/>
    <n v="1.39173475952148"/>
    <n v="4.61011610107421"/>
    <n v="1.8266443908691401"/>
    <n v="1.4787187927245999"/>
    <n v="0.86983670043945305"/>
    <n v="1.0438041870117101"/>
    <n v="0.43491873779296802"/>
    <n v="0"/>
    <n v="11.655773669433501"/>
  </r>
  <r>
    <n v="3091"/>
    <s v="Perú"/>
    <x v="20"/>
    <n v="21"/>
    <n v="34"/>
    <n v="33"/>
    <x v="3"/>
    <x v="16"/>
    <x v="3"/>
    <s v="5.1. Río, lago u océano"/>
    <n v="6.2519530334472604"/>
    <n v="3.1251068298339799"/>
    <n v="5.0365308227538996"/>
    <n v="3.1264745483398402"/>
    <n v="1.4753477539062501"/>
    <n v="3.47222716674804"/>
    <n v="1.4782061767578101"/>
    <n v="1.8215936035156199"/>
    <n v="6.5878431396484398"/>
    <n v="3.2136037109375"/>
    <n v="4.3378812316894502"/>
    <n v="3.99459253540038"/>
    <n v="3.89937116699218"/>
    <n v="3.8136117797851501"/>
    <n v="3.73098248901367"/>
    <n v="1.8206906738281201"/>
    <n v="4.8546586669921803"/>
    <n v="3.29863204345703"/>
    <n v="2.0833557006835899"/>
    <n v="3.1265994934082002"/>
    <n v="6.1639608032226496"/>
    <n v="4.0823995788574203"/>
    <n v="1.2159956726074199"/>
    <n v="2.6920678100585902"/>
    <n v="2.9520209899902299"/>
    <n v="1.2138560546874999"/>
    <n v="4.0744850463867204"/>
    <n v="3.8220328430175701"/>
    <n v="4.60350661010742"/>
    <n v="2.2598107238769498"/>
    <n v="2.0844674804687502"/>
    <n v="1.7379344787597599"/>
    <n v="0.60841005859374997"/>
    <n v="0.52149597167968698"/>
    <n v="0.17380462036132799"/>
    <n v="0.17386809692382801"/>
    <n v="0.17391953125000001"/>
    <n v="0.43454066162109301"/>
    <n v="1.04274348754882"/>
    <n v="0"/>
    <n v="14.6696662231445"/>
    <n v="12.244934747314399"/>
    <n v="21.514459405517499"/>
    <n v="17.8740027160644"/>
    <n v="15.980629199218701"/>
    <n v="17.968858215331998"/>
    <n v="6.4273608276367096"/>
    <n v="2.08585314941406"/>
    <n v="177.81456784057599"/>
  </r>
  <r>
    <n v="3092"/>
    <s v="Perú"/>
    <x v="20"/>
    <n v="21"/>
    <n v="34"/>
    <n v="34"/>
    <x v="3"/>
    <x v="16"/>
    <x v="3"/>
    <s v="5.3. Glaciar"/>
    <n v="31666.694129101001"/>
    <n v="29990.135990654999"/>
    <n v="27718.191546746799"/>
    <n v="27319.858345312401"/>
    <n v="26856.6315298095"/>
    <n v="26274.268294427398"/>
    <n v="25820.687838763199"/>
    <n v="25186.3334987241"/>
    <n v="24616.905236712199"/>
    <n v="23433.122154162302"/>
    <n v="22660.1174233698"/>
    <n v="21998.610279656499"/>
    <n v="21371.064569787301"/>
    <n v="21121.202682122301"/>
    <n v="20803.342280077701"/>
    <n v="20696.187516674501"/>
    <n v="19991.610220525999"/>
    <n v="19831.0459347838"/>
    <n v="19679.951225744499"/>
    <n v="18989.814886022701"/>
    <n v="18727.152748730201"/>
    <n v="18396.623623980398"/>
    <n v="18017.572014727299"/>
    <n v="17499.039031493699"/>
    <n v="17206.0258772702"/>
    <n v="16825.4259837461"/>
    <n v="16598.175286858801"/>
    <n v="15636.6903205135"/>
    <n v="15042.2418493406"/>
    <n v="14684.4215187193"/>
    <n v="13940.815159747101"/>
    <n v="13750.96927254"/>
    <n v="13507.289263451899"/>
    <n v="13141.1507108274"/>
    <n v="12690.536852093301"/>
    <n v="12553.718576086199"/>
    <n v="12246.8758329954"/>
    <n v="12066.414789501699"/>
    <n v="11841.5674706235"/>
    <n v="11538.2043883238"/>
    <n v="26856.804675781201"/>
    <n v="23433.209259454099"/>
    <n v="20803.5154907162"/>
    <n v="18989.814738946301"/>
    <n v="17205.852447143199"/>
    <n v="14684.4215187193"/>
    <n v="12690.536852093301"/>
    <n v="11538.2043883238"/>
    <n v="11538.2043883238"/>
  </r>
  <r>
    <n v="3093"/>
    <s v="Perú"/>
    <x v="20"/>
    <n v="21"/>
    <n v="34"/>
    <n v="66"/>
    <x v="3"/>
    <x v="16"/>
    <x v="4"/>
    <s v="2.3.1. Matorral y otros arbustales"/>
    <n v="8.6965399169921798E-2"/>
    <n v="1.3035213867187401"/>
    <n v="0.86870991821289001"/>
    <n v="0"/>
    <n v="0"/>
    <n v="0"/>
    <n v="0"/>
    <n v="0"/>
    <n v="0"/>
    <n v="0"/>
    <n v="0"/>
    <n v="0"/>
    <n v="0"/>
    <n v="0"/>
    <n v="0"/>
    <n v="0"/>
    <n v="0"/>
    <n v="0"/>
    <n v="0"/>
    <n v="0"/>
    <n v="0"/>
    <n v="0"/>
    <n v="0"/>
    <n v="0"/>
    <n v="0"/>
    <n v="0"/>
    <n v="0"/>
    <n v="0"/>
    <n v="0"/>
    <n v="0"/>
    <n v="0"/>
    <n v="0"/>
    <n v="0"/>
    <n v="0"/>
    <n v="0"/>
    <n v="0"/>
    <n v="0"/>
    <n v="0"/>
    <n v="0"/>
    <n v="0"/>
    <n v="2.2594329101562498"/>
    <n v="0"/>
    <n v="0"/>
    <n v="0"/>
    <n v="0"/>
    <n v="0"/>
    <n v="0"/>
    <n v="0"/>
    <n v="8.6911871643066405"/>
  </r>
  <r>
    <n v="3094"/>
    <s v="Perú"/>
    <x v="20"/>
    <n v="21"/>
    <n v="34"/>
    <n v="68"/>
    <x v="3"/>
    <x v="16"/>
    <x v="2"/>
    <s v="4.7. Otra área natural sin vegetación"/>
    <n v="3.0389247436523399"/>
    <n v="12.4196261291503"/>
    <n v="24.041332238769499"/>
    <n v="7.2064587890624896"/>
    <n v="5.29683493652343"/>
    <n v="9.1183554077148408"/>
    <n v="8.3355646545410096"/>
    <n v="3.1256180847167898"/>
    <n v="8.1599682922363197"/>
    <n v="10.597538885498"/>
    <n v="7.3824589294433496"/>
    <n v="13.374331976318301"/>
    <n v="7.0322973205566397"/>
    <n v="1.47577940063476"/>
    <n v="1.8234094543457"/>
    <n v="0.43392115478515603"/>
    <n v="3.82224144287109"/>
    <n v="4.0803065124511697"/>
    <n v="1.2151787841796799"/>
    <n v="1.12869907836914"/>
    <n v="8.6802636718749895E-2"/>
    <n v="0.260407720947265"/>
    <n v="0"/>
    <n v="0"/>
    <n v="0"/>
    <n v="0"/>
    <n v="0"/>
    <n v="0"/>
    <n v="0"/>
    <n v="0"/>
    <n v="0"/>
    <n v="0"/>
    <n v="0"/>
    <n v="0"/>
    <n v="0"/>
    <n v="0"/>
    <n v="0"/>
    <n v="0"/>
    <n v="0"/>
    <n v="0"/>
    <n v="51.829580706786999"/>
    <n v="39.337045324706999"/>
    <n v="31.088277081298799"/>
    <n v="10.853955639648399"/>
    <n v="0.60775509033203101"/>
    <n v="0"/>
    <n v="0"/>
    <n v="0"/>
    <n v="135.278848547363"/>
  </r>
  <r>
    <n v="3095"/>
    <s v="Perú"/>
    <x v="20"/>
    <n v="21"/>
    <n v="34"/>
    <n v="82"/>
    <x v="3"/>
    <x v="16"/>
    <x v="4"/>
    <s v="2.1.2. Herbazal inundable altoandino"/>
    <n v="0"/>
    <n v="8.6865460205078099E-2"/>
    <n v="0.78190943603515595"/>
    <n v="0"/>
    <n v="0"/>
    <n v="0"/>
    <n v="0"/>
    <n v="0"/>
    <n v="0"/>
    <n v="0"/>
    <n v="0"/>
    <n v="0"/>
    <n v="0"/>
    <n v="0"/>
    <n v="0"/>
    <n v="0"/>
    <n v="0"/>
    <n v="0"/>
    <n v="0"/>
    <n v="0"/>
    <n v="0"/>
    <n v="0"/>
    <n v="0"/>
    <n v="0"/>
    <n v="0"/>
    <n v="0"/>
    <n v="0"/>
    <n v="0"/>
    <n v="0"/>
    <n v="0"/>
    <n v="0"/>
    <n v="0"/>
    <n v="0"/>
    <n v="0"/>
    <n v="0"/>
    <n v="0"/>
    <n v="0"/>
    <n v="0"/>
    <n v="0"/>
    <n v="0"/>
    <n v="0.95565751342773397"/>
    <n v="0"/>
    <n v="0"/>
    <n v="0"/>
    <n v="0"/>
    <n v="0"/>
    <n v="0"/>
    <n v="0"/>
    <n v="0.78130042724609305"/>
  </r>
  <r>
    <n v="3096"/>
    <s v="Perú"/>
    <x v="20"/>
    <n v="21"/>
    <n v="34"/>
    <n v="92"/>
    <x v="3"/>
    <x v="16"/>
    <x v="2"/>
    <s v="4.4. Superficie rocosa"/>
    <n v="242.25321655273399"/>
    <n v="1653.0164678771901"/>
    <n v="2239.1309226379299"/>
    <n v="387.91116724853498"/>
    <n v="456.62858493041898"/>
    <n v="568.81514174804704"/>
    <n v="442.72228995361297"/>
    <n v="628.79721052856496"/>
    <n v="554.15799886474599"/>
    <n v="1169.70969481201"/>
    <n v="761.02315588378895"/>
    <n v="643.87711525878899"/>
    <n v="616.00494130859204"/>
    <n v="244.74523529663"/>
    <n v="312.39283278198201"/>
    <n v="104.81224934082"/>
    <n v="695.72571281738396"/>
    <n v="153.35877075805601"/>
    <n v="148.23049089965801"/>
    <n v="686.05400708007801"/>
    <n v="256.6719760437"/>
    <n v="326.53372969360299"/>
    <n v="378.529155926513"/>
    <n v="516.27337672118995"/>
    <n v="289.88697096557598"/>
    <n v="379.2990538208"/>
    <n v="222.56725150756799"/>
    <n v="957.66273735962"/>
    <n v="590.018466259766"/>
    <n v="355.73430681152303"/>
    <n v="741.34792390136795"/>
    <n v="188.020554943847"/>
    <n v="242.984615283202"/>
    <n v="365.61705665283102"/>
    <n v="450.44005411376901"/>
    <n v="136.64440791015599"/>
    <n v="306.66882355957"/>
    <n v="180.02650283203101"/>
    <n v="223.804575390624"/>
    <n v="303.36308229980398"/>
    <n v="4982.2451517455802"/>
    <n v="3367.3164649108899"/>
    <n v="2575.35096348876"/>
    <n v="1783.6678800903201"/>
    <n v="1766.76482008056"/>
    <n v="2502.5916961486801"/>
    <n v="1987.02238706054"/>
    <n v="1150.24661062011"/>
    <n v="20036.253045849298"/>
  </r>
  <r>
    <n v="3097"/>
    <s v="Perú"/>
    <x v="20"/>
    <n v="21"/>
    <n v="51"/>
    <n v="3"/>
    <x v="4"/>
    <x v="8"/>
    <x v="0"/>
    <s v="1.1. Bosque"/>
    <n v="716.54549904174701"/>
    <n v="1030.6901731384201"/>
    <n v="634.10778971557602"/>
    <n v="1396.5963971313399"/>
    <n v="1085.6930036010699"/>
    <n v="596.43225472412098"/>
    <n v="578.61837758789"/>
    <n v="688.94976661376904"/>
    <n v="717.40547877807603"/>
    <n v="500.02989031982401"/>
    <n v="1354.7325919738701"/>
    <n v="694.901336816406"/>
    <n v="698.77052049560496"/>
    <n v="1003.05028705444"/>
    <n v="836.05255149536094"/>
    <n v="405.33715108032197"/>
    <n v="688.23684382324097"/>
    <n v="625.11302499999999"/>
    <n v="430.17169575805599"/>
    <n v="830.93097881469703"/>
    <n v="774.605559899902"/>
    <n v="691.50262056274403"/>
    <n v="782.903132061767"/>
    <n v="888.99294329834004"/>
    <n v="897.66505444335905"/>
    <n v="814.23800743408196"/>
    <n v="927.02371629638606"/>
    <n v="927.77003039550698"/>
    <n v="962.31428248901295"/>
    <n v="987.49775760498096"/>
    <n v="1235.2524103027299"/>
    <n v="1285.9778240600499"/>
    <n v="1696.16270128784"/>
    <n v="2014.50558378295"/>
    <n v="1751.6578546630799"/>
    <n v="3057.66659508056"/>
    <n v="404.89698786621"/>
    <n v="6921.69469715576"/>
    <n v="338.77385187377899"/>
    <n v="238.35734974365201"/>
    <n v="2895.3508836669898"/>
    <n v="1271.1813434020901"/>
    <n v="2392.2424655883701"/>
    <n v="1314.8401265441801"/>
    <n v="1551.1630046630801"/>
    <n v="1850.8970010620101"/>
    <n v="3344.1448633667001"/>
    <n v="6846.4440709228502"/>
    <n v="3728.6943374145399"/>
  </r>
  <r>
    <n v="3098"/>
    <s v="Perú"/>
    <x v="20"/>
    <n v="21"/>
    <n v="51"/>
    <n v="6"/>
    <x v="4"/>
    <x v="8"/>
    <x v="0"/>
    <s v="1.4. Bosque inundable"/>
    <n v="721.82504067382797"/>
    <n v="1555.28851608886"/>
    <n v="1259.6730233764399"/>
    <n v="1507.6874856567299"/>
    <n v="1020.3895436218201"/>
    <n v="727.609440808106"/>
    <n v="543.57478851928704"/>
    <n v="1087.41728931274"/>
    <n v="669.33783953857403"/>
    <n v="518.42233677978504"/>
    <n v="1876.39937243652"/>
    <n v="1259.6305966125501"/>
    <n v="713.98311902465798"/>
    <n v="854.45456661987305"/>
    <n v="1146.38947808227"/>
    <n v="607.42512736206004"/>
    <n v="958.23115139159995"/>
    <n v="1027.3949072814901"/>
    <n v="843.22135792846598"/>
    <n v="1275.31653585205"/>
    <n v="1137.47731422119"/>
    <n v="1556.1211824890099"/>
    <n v="1300.2534139709401"/>
    <n v="943.62696071777304"/>
    <n v="986.94925271606405"/>
    <n v="1288.1210453308099"/>
    <n v="1125.5881055053701"/>
    <n v="953.52926417236301"/>
    <n v="898.74761478881805"/>
    <n v="635.99035009765601"/>
    <n v="1270.64757044677"/>
    <n v="1300.76701916504"/>
    <n v="1426.55604082641"/>
    <n v="896.35000115966704"/>
    <n v="567.147511584472"/>
    <n v="1976.53997879638"/>
    <n v="92.593821771240201"/>
    <n v="137.620939782714"/>
    <n v="36.523964514160099"/>
    <n v="38.1482015380859"/>
    <n v="3946.57974042966"/>
    <n v="1634.30406660156"/>
    <n v="3325.8392346618598"/>
    <n v="1934.15454165649"/>
    <n v="2712.6391845275798"/>
    <n v="1789.15298969116"/>
    <n v="1654.15199213867"/>
    <n v="695.97370209960798"/>
    <n v="3992.1192845337"/>
  </r>
  <r>
    <n v="3099"/>
    <s v="Perú"/>
    <x v="20"/>
    <n v="21"/>
    <n v="51"/>
    <n v="15"/>
    <x v="4"/>
    <x v="8"/>
    <x v="1"/>
    <s v="3.5. Pasto (beta)"/>
    <n v="0"/>
    <n v="0"/>
    <n v="0"/>
    <n v="0"/>
    <n v="2.8041373413085902"/>
    <n v="2.2782356079101498"/>
    <n v="0"/>
    <n v="0.87608496093749999"/>
    <n v="0.26288313598632801"/>
    <n v="0.17431433715820299"/>
    <n v="0.26307073364257799"/>
    <n v="0"/>
    <n v="0"/>
    <n v="1.3946011657714801"/>
    <n v="0"/>
    <n v="1.8341271362304601"/>
    <n v="3.7562261413574198"/>
    <n v="0.34964127197265599"/>
    <n v="0.26213355102538999"/>
    <n v="5.3246839172363201"/>
    <n v="5.0638088134765598"/>
    <n v="15.282209570312499"/>
    <n v="21.130108789062501"/>
    <n v="73.032436633300705"/>
    <n v="8.9886106689453094"/>
    <n v="10.401112536621"/>
    <n v="2.6181508544921801"/>
    <n v="13.8844083679199"/>
    <n v="23.153568841552701"/>
    <n v="30.089491021728499"/>
    <n v="1.9203167785644499"/>
    <n v="12.2508999938964"/>
    <n v="16.962381140136699"/>
    <n v="57.0875190002441"/>
    <n v="10.8467494384765"/>
    <n v="7.0816125183105401"/>
    <n v="2.7078519470214801"/>
    <n v="0.78571359252929596"/>
    <n v="0.524662414550781"/>
    <n v="8.7333959960937499E-2"/>
    <n v="8.7211090087890603E-2"/>
    <n v="8.7150512695312501E-2"/>
    <n v="0.52629298095703103"/>
    <n v="9.1724480712890593"/>
    <n v="18.604358343505801"/>
    <n v="45.209782409667902"/>
    <n v="3.32164579467773"/>
    <n v="9.6175245910644502"/>
    <n v="18.279474786376898"/>
  </r>
  <r>
    <n v="3100"/>
    <s v="Perú"/>
    <x v="20"/>
    <n v="21"/>
    <n v="51"/>
    <n v="21"/>
    <x v="4"/>
    <x v="8"/>
    <x v="1"/>
    <s v="3.1. Mosaico agropecuario"/>
    <n v="237.32536331787099"/>
    <n v="497.19432578124901"/>
    <n v="469.59454918212901"/>
    <n v="387.17788659057601"/>
    <n v="721.28101373290997"/>
    <n v="700.54502054443299"/>
    <n v="443.586499713134"/>
    <n v="395.25153039550798"/>
    <n v="798.967844549559"/>
    <n v="909.25530250854399"/>
    <n v="851.67580001831004"/>
    <n v="562.69863205566401"/>
    <n v="536.46823154296806"/>
    <n v="435.82095161743098"/>
    <n v="830.43814966430602"/>
    <n v="385.25618992309597"/>
    <n v="394.00183143920799"/>
    <n v="868.51694924315996"/>
    <n v="263.02741890258699"/>
    <n v="742.48283612060402"/>
    <n v="605.60510916748103"/>
    <n v="1054.70823192138"/>
    <n v="837.21334027709804"/>
    <n v="1741.2893592651301"/>
    <n v="607.58574965820299"/>
    <n v="1020.11780999145"/>
    <n v="737.98352598877295"/>
    <n v="541.48466703491101"/>
    <n v="830.626027319336"/>
    <n v="1157.22048930664"/>
    <n v="524.18750596923803"/>
    <n v="747.83363634033105"/>
    <n v="714.09768796386595"/>
    <n v="1043.87529545898"/>
    <n v="643.76860531005798"/>
    <n v="635.36670590209803"/>
    <n v="205.950317028808"/>
    <n v="1864.0752495239201"/>
    <n v="259.85208415527302"/>
    <n v="114.270074505615"/>
    <n v="582.73029373168902"/>
    <n v="908.70807790527294"/>
    <n v="1151.2707742309501"/>
    <n v="527.79099647216799"/>
    <n v="853.73052783813296"/>
    <n v="1348.03322568969"/>
    <n v="548.25422268066302"/>
    <n v="1520.1045004760699"/>
    <n v="751.61947637329001"/>
  </r>
  <r>
    <n v="3101"/>
    <s v="Perú"/>
    <x v="20"/>
    <n v="21"/>
    <n v="51"/>
    <n v="23"/>
    <x v="4"/>
    <x v="8"/>
    <x v="2"/>
    <s v="4.3. Playa"/>
    <n v="140.886621075439"/>
    <n v="395.43223458862201"/>
    <n v="71.080973590087893"/>
    <n v="213.94447693481399"/>
    <n v="236.469357025146"/>
    <n v="469.62618128051702"/>
    <n v="216.62511502685501"/>
    <n v="113.493494134521"/>
    <n v="103.20702664794899"/>
    <n v="66.019292761230403"/>
    <n v="862.31318325805603"/>
    <n v="267.37018035888599"/>
    <n v="198.469648931884"/>
    <n v="268.44591075439399"/>
    <n v="151.413575433349"/>
    <n v="356.43856502685497"/>
    <n v="186.10527655029199"/>
    <n v="355.24231506347598"/>
    <n v="313.50111262207002"/>
    <n v="178.25282537231399"/>
    <n v="144.53525190429599"/>
    <n v="394.96228784179601"/>
    <n v="279.68470996093703"/>
    <n v="216.31870847778299"/>
    <n v="477.27186974487199"/>
    <n v="160.80804644164999"/>
    <n v="234.21975543212801"/>
    <n v="205.28331675415001"/>
    <n v="290.67725314941401"/>
    <n v="226.825619165039"/>
    <n v="377.73611977539002"/>
    <n v="187.4540288208"/>
    <n v="218.77214880981401"/>
    <n v="429.37626542968701"/>
    <n v="422.32461451415998"/>
    <n v="364.31182433471702"/>
    <n v="167.36352205810499"/>
    <n v="183.460494451904"/>
    <n v="102.470893078613"/>
    <n v="58.620802160644502"/>
    <n v="473.940797198486"/>
    <n v="244.661795794677"/>
    <n v="830.13537252807498"/>
    <n v="522.611895391845"/>
    <n v="621.71617187499896"/>
    <n v="440.55334090576099"/>
    <n v="515.07206383056598"/>
    <n v="515.49043737792897"/>
    <n v="1251.03354517822"/>
  </r>
  <r>
    <n v="3102"/>
    <s v="Perú"/>
    <x v="20"/>
    <n v="21"/>
    <n v="51"/>
    <n v="24"/>
    <x v="4"/>
    <x v="8"/>
    <x v="2"/>
    <s v="4.1. Infraestructura urbana"/>
    <n v="0.523796966552734"/>
    <n v="2.53171083984375"/>
    <n v="2.5319263610839799"/>
    <n v="4.3634639709472598"/>
    <n v="0.52333156738281195"/>
    <n v="1.48293795166015"/>
    <n v="1.2221529846191399"/>
    <n v="1.9205327758788999"/>
    <n v="0.52377951660156197"/>
    <n v="1.5729457580566399"/>
    <n v="2.1817798583984298"/>
    <n v="0.52381593627929601"/>
    <n v="0.34898746948242099"/>
    <n v="1.48425223999023"/>
    <n v="0.87236507568359301"/>
    <n v="0.26181914672851497"/>
    <n v="0.61084910278320304"/>
    <n v="4.8015085815429597"/>
    <n v="1.0475773559570301"/>
    <n v="1.0478739624023401"/>
    <n v="0.785910247802734"/>
    <n v="2.53096983642578"/>
    <n v="0.52383088989257798"/>
    <n v="0.348811279296874"/>
    <n v="2.3551539367675698"/>
    <n v="8.3777986206054695"/>
    <n v="4.1036733886718704"/>
    <n v="0.78611144409179601"/>
    <n v="1.7459932006835901"/>
    <n v="1.0490864990234301"/>
    <n v="0.34901418457031202"/>
    <n v="1.83339991455078"/>
    <n v="2.44443135375976"/>
    <n v="0.52389746704101503"/>
    <n v="0.78524867553710898"/>
    <n v="0.611376110839843"/>
    <n v="0.17496890869140599"/>
    <n v="0.26208800048828101"/>
    <n v="8.7166491699218696E-2"/>
    <n v="0"/>
    <n v="15.795359570312501"/>
    <n v="3.6647153259277299"/>
    <n v="6.98444295654296"/>
    <n v="6.5425965942382804"/>
    <n v="4.2776678588867201"/>
    <n v="17.6314780151367"/>
    <n v="5.9349731201171796"/>
    <n v="2.7083890686035099"/>
    <n v="75.254009222412094"/>
  </r>
  <r>
    <n v="3103"/>
    <s v="Perú"/>
    <x v="20"/>
    <n v="21"/>
    <n v="51"/>
    <n v="25"/>
    <x v="4"/>
    <x v="8"/>
    <x v="2"/>
    <s v="4.8. Otra área antrópica sin vegetación"/>
    <n v="107.93307857055601"/>
    <n v="56.869220147705001"/>
    <n v="1.83175076904296"/>
    <n v="87.470888775634805"/>
    <n v="101.467697955322"/>
    <n v="324.55167711181599"/>
    <n v="3.0531437011718698"/>
    <n v="7.5900065063476498"/>
    <n v="49.560239245605402"/>
    <n v="14.3081614685058"/>
    <n v="402.64752875366202"/>
    <n v="18.402198376464799"/>
    <n v="14.9185480407714"/>
    <n v="48.126280187988201"/>
    <n v="45.470986090087798"/>
    <n v="155.142341375732"/>
    <n v="25.646920672607401"/>
    <n v="77.123444226074199"/>
    <n v="125.923781726074"/>
    <n v="21.370788525390601"/>
    <n v="9.0738405944824194"/>
    <n v="90.326148883056604"/>
    <n v="60.013158721923801"/>
    <n v="37.168936315917897"/>
    <n v="302.18223122558499"/>
    <n v="26.444774914550699"/>
    <n v="53.2426280029296"/>
    <n v="44.430850170898402"/>
    <n v="63.4216972412109"/>
    <n v="58.720688989257702"/>
    <n v="133.37922552490201"/>
    <n v="41.1867829895019"/>
    <n v="55.479702355957002"/>
    <n v="93.598302026367193"/>
    <n v="368.31685358276297"/>
    <n v="185.54005731201099"/>
    <n v="15.9696749572753"/>
    <n v="43.907363543701102"/>
    <n v="151.84377033691399"/>
    <n v="224.133246759033"/>
    <n v="52.242599456787097"/>
    <n v="66.167051354980501"/>
    <n v="82.722952624511706"/>
    <n v="102.884741241455"/>
    <n v="141.114494311523"/>
    <n v="27.680579589843699"/>
    <n v="123.64667354125901"/>
    <n v="38.569356555175702"/>
    <n v="28.022047595214801"/>
  </r>
  <r>
    <n v="3104"/>
    <s v="Perú"/>
    <x v="20"/>
    <n v="21"/>
    <n v="51"/>
    <n v="30"/>
    <x v="4"/>
    <x v="8"/>
    <x v="2"/>
    <s v="4.2. Minería"/>
    <n v="0.52288482055663998"/>
    <n v="14.991426428222599"/>
    <n v="0"/>
    <n v="4.0964778747558501"/>
    <n v="3.4012054321288998"/>
    <n v="8.5419809143066399"/>
    <n v="0.34868579711914"/>
    <n v="3.0506893676757798"/>
    <n v="7.0600196166992104"/>
    <n v="10.9850431152343"/>
    <n v="60.504680084228497"/>
    <n v="16.137334918212801"/>
    <n v="22.236959973144501"/>
    <n v="33.745002270507797"/>
    <n v="38.911354846191401"/>
    <n v="19.539509161376898"/>
    <n v="28.621124700927702"/>
    <n v="41.447615551757799"/>
    <n v="37.183242291259702"/>
    <n v="28.366758959960901"/>
    <n v="100.787166278076"/>
    <n v="182.374198370361"/>
    <n v="174.62096916503901"/>
    <n v="298.28224410400298"/>
    <n v="189.568510137939"/>
    <n v="171.565355242919"/>
    <n v="81.857982360839799"/>
    <n v="167.870177832031"/>
    <n v="172.478243572998"/>
    <n v="242.92259265747001"/>
    <n v="133.489410516357"/>
    <n v="147.66321241455"/>
    <n v="272.18895178222601"/>
    <n v="559.211938946533"/>
    <n v="331.127513861083"/>
    <n v="295.01644401855401"/>
    <n v="177.853542614746"/>
    <n v="418.31763499145501"/>
    <n v="262.25311736450197"/>
    <n v="450.28365828247001"/>
    <n v="3.7515084411621098"/>
    <n v="26.497390240478499"/>
    <n v="135.568022045898"/>
    <n v="71.963031811523393"/>
    <n v="193.295734356689"/>
    <n v="253.92949545898401"/>
    <n v="599.11084188232405"/>
    <n v="1266.5938170104901"/>
    <n v="430.05640441284203"/>
  </r>
  <r>
    <n v="3105"/>
    <s v="Perú"/>
    <x v="20"/>
    <n v="21"/>
    <n v="51"/>
    <n v="33"/>
    <x v="4"/>
    <x v="8"/>
    <x v="3"/>
    <s v="5.1. Río, lago u océano"/>
    <n v="443.31892474365202"/>
    <n v="368.45785433959901"/>
    <n v="206.96455797729399"/>
    <n v="335.06166102294901"/>
    <n v="348.67790654907202"/>
    <n v="286.889889562988"/>
    <n v="429.63031481323202"/>
    <n v="425.34006495361302"/>
    <n v="214.88834044799799"/>
    <n v="486.07472609863203"/>
    <n v="458.04867632446201"/>
    <n v="591.55889306030201"/>
    <n v="598.52904129028298"/>
    <n v="450.80146192626898"/>
    <n v="358.050432208252"/>
    <n v="826.21121748046801"/>
    <n v="303.31978801269503"/>
    <n v="1008.47208859863"/>
    <n v="477.18377005615201"/>
    <n v="290.254528033447"/>
    <n v="515.32245361938499"/>
    <n v="539.44103082885704"/>
    <n v="526.81599725952105"/>
    <n v="435.549677447509"/>
    <n v="343.61079185790999"/>
    <n v="353.46969265746998"/>
    <n v="349.33762307128802"/>
    <n v="391.80463885498"/>
    <n v="639.61671350708002"/>
    <n v="503.28757031249899"/>
    <n v="274.26992954101502"/>
    <n v="297.89169569702102"/>
    <n v="423.357429553222"/>
    <n v="550.34879625244105"/>
    <n v="359.703878485107"/>
    <n v="553.87384664916999"/>
    <n v="246.98809208984301"/>
    <n v="179.624399908447"/>
    <n v="213.911065600586"/>
    <n v="172.62368136596601"/>
    <n v="854.32605355224598"/>
    <n v="737.93033324584997"/>
    <n v="1436.5178829895001"/>
    <n v="929.31505173339804"/>
    <n v="823.76198040771499"/>
    <n v="968.75593703002801"/>
    <n v="679.44124997558595"/>
    <n v="873.64724050292898"/>
    <n v="1746.14854440307"/>
  </r>
  <r>
    <n v="3106"/>
    <s v="Perú"/>
    <x v="20"/>
    <n v="21"/>
    <n v="51"/>
    <n v="51"/>
    <x v="4"/>
    <x v="8"/>
    <x v="4"/>
    <s v="2.1.1. Herbazal inundable de tierras bajas"/>
    <n v="18374.2657536316"/>
    <n v="16162.175754406901"/>
    <n v="16395.644931293002"/>
    <n v="14684.118238159401"/>
    <n v="13918.0713726383"/>
    <n v="13873.839284485301"/>
    <n v="15020.1031197148"/>
    <n v="14674.3271008428"/>
    <n v="16506.4369279608"/>
    <n v="18196.549832623899"/>
    <n v="14816.266543243901"/>
    <n v="14010.6908182559"/>
    <n v="14077.419790088101"/>
    <n v="14445.2806100283"/>
    <n v="13684.290411657899"/>
    <n v="13894.116345422501"/>
    <n v="14809.643105114899"/>
    <n v="13796.072890301701"/>
    <n v="13583.7255822755"/>
    <n v="13482.057057342599"/>
    <n v="14256.3716051026"/>
    <n v="13676.329459643601"/>
    <n v="12800.1558423647"/>
    <n v="13181.7654505922"/>
    <n v="13585.279386303901"/>
    <n v="13860.313361480999"/>
    <n v="13831.0445325991"/>
    <n v="13856.3487529055"/>
    <n v="14458.928365374801"/>
    <n v="16166.0405727784"/>
    <n v="15930.1236420594"/>
    <n v="16181.8402910889"/>
    <n v="16854.049991272099"/>
    <n v="17279.806564678998"/>
    <n v="17379.224897607601"/>
    <n v="14731.5740647158"/>
    <n v="17407.852004785302"/>
    <n v="9931.0276090452007"/>
    <n v="13489.190919409"/>
    <n v="15956.9937036925"/>
    <n v="11909.3668561466"/>
    <n v="12106.279924152201"/>
    <n v="11322.3531950258"/>
    <n v="11233.234324896201"/>
    <n v="10614.239643401999"/>
    <n v="10969.920164172399"/>
    <n v="12409.497753051801"/>
    <n v="10040.6981001768"/>
    <n v="8713.4736153563499"/>
  </r>
  <r>
    <n v="3107"/>
    <s v="Perú"/>
    <x v="20"/>
    <n v="21"/>
    <n v="51"/>
    <n v="68"/>
    <x v="4"/>
    <x v="8"/>
    <x v="2"/>
    <s v="4.7. Otra área natural sin vegetación"/>
    <n v="1.3977398986816401"/>
    <n v="26.7777356506347"/>
    <n v="8.7066265869140597E-2"/>
    <n v="5.5750892761230402"/>
    <n v="1.6571856567382801"/>
    <n v="8.5558983154296797"/>
    <n v="0.26183807983398399"/>
    <n v="0.52450269165038998"/>
    <n v="1.3101313659667899"/>
    <n v="2.3504149291992098"/>
    <n v="8.8143097778320296"/>
    <n v="7.3331792480468696"/>
    <n v="1.5673605224609299"/>
    <n v="5.7577637817382801"/>
    <n v="4.6227850280761702"/>
    <n v="12.907805108642499"/>
    <n v="4.4536015136718703"/>
    <n v="6.4605472778320303"/>
    <n v="7.5080411804199203"/>
    <n v="4.8902970581054701"/>
    <n v="4.4497855529785104"/>
    <n v="9.7627260375976501"/>
    <n v="13.252804980468699"/>
    <n v="4.1789814514160097"/>
    <n v="11.8691911071777"/>
    <n v="0.69721798706054605"/>
    <n v="3.3200216979980399"/>
    <n v="2.62240993041992"/>
    <n v="2.2691668151855402"/>
    <n v="2.7036744262695298"/>
    <n v="2.2680652832031201"/>
    <n v="1.65665442504882"/>
    <n v="1.91795674438476"/>
    <n v="0.69780811767578099"/>
    <n v="9.9403570678710906"/>
    <n v="6.1891457580566298"/>
    <n v="6.2882842956542904"/>
    <n v="1.6548864135742101"/>
    <n v="2.3645648315429599"/>
    <n v="5.8450320007324201"/>
    <n v="10.3733994628906"/>
    <n v="0.870952764892578"/>
    <n v="9.6869008300781196"/>
    <n v="11.9604438110351"/>
    <n v="19.535037817382801"/>
    <n v="2.7902286132812399"/>
    <n v="1.04693099975585"/>
    <n v="3.9245124145507799"/>
    <n v="9.8439634643554594"/>
  </r>
  <r>
    <n v="3108"/>
    <s v="Perú"/>
    <x v="20"/>
    <n v="21"/>
    <n v="66"/>
    <n v="3"/>
    <x v="4"/>
    <x v="11"/>
    <x v="0"/>
    <s v="1.1. Bosque"/>
    <n v="195.059842871093"/>
    <n v="1497.0747325012101"/>
    <n v="1711.4735029602"/>
    <n v="529.13689707641595"/>
    <n v="452.50303556518497"/>
    <n v="762.31823912963705"/>
    <n v="596.73693096923796"/>
    <n v="572.46995029296795"/>
    <n v="863.42294682006798"/>
    <n v="713.13589389037998"/>
    <n v="783.90610172119102"/>
    <n v="741.71593581543004"/>
    <n v="725.56323807372996"/>
    <n v="883.35722617187298"/>
    <n v="895.93819356689505"/>
    <n v="771.24411561889599"/>
    <n v="698.02050562133695"/>
    <n v="370.40255346069301"/>
    <n v="789.79339118652297"/>
    <n v="615.023313159179"/>
    <n v="618.69157172241205"/>
    <n v="572.198501593017"/>
    <n v="1095.1837876647901"/>
    <n v="805.21740780029199"/>
    <n v="758.958660662841"/>
    <n v="714.61750754394495"/>
    <n v="566.58886495971694"/>
    <n v="566.930044952392"/>
    <n v="860.08678727416896"/>
    <n v="680.28688247070295"/>
    <n v="662.39287753906206"/>
    <n v="697.22921170654297"/>
    <n v="712.47422457275297"/>
    <n v="583.58906710815404"/>
    <n v="650.53131277465798"/>
    <n v="710.08819932861297"/>
    <n v="529.76981952514598"/>
    <n v="92.352884124755803"/>
    <n v="158.87563190917899"/>
    <n v="67.808323773193294"/>
    <n v="3717.6556230285601"/>
    <n v="2033.4944215393"/>
    <n v="2467.4000898864701"/>
    <n v="1725.72097576293"/>
    <n v="2319.40146724243"/>
    <n v="1967.7064634460401"/>
    <n v="2169.7229331725998"/>
    <n v="852.40853115234302"/>
    <n v="4117.7098219970603"/>
  </r>
  <r>
    <n v="3109"/>
    <s v="Perú"/>
    <x v="20"/>
    <n v="21"/>
    <n v="66"/>
    <n v="12"/>
    <x v="4"/>
    <x v="11"/>
    <x v="4"/>
    <s v="2.2. Formación herbácea"/>
    <n v="85.216705786132707"/>
    <n v="1515.7993489685"/>
    <n v="1957.09185285644"/>
    <n v="998.62561511840795"/>
    <n v="987.90250913696195"/>
    <n v="1092.0737031188901"/>
    <n v="490.26547087402298"/>
    <n v="915.12459771728504"/>
    <n v="797.12550901489305"/>
    <n v="686.19776114501997"/>
    <n v="1056.6999262817301"/>
    <n v="1222.6237670043899"/>
    <n v="1037.7601738037099"/>
    <n v="1474.3679576782199"/>
    <n v="873.03685706786996"/>
    <n v="1516.05393873291"/>
    <n v="997.70481699218703"/>
    <n v="789.826233062744"/>
    <n v="1390.7965878356899"/>
    <n v="1261.5129000060999"/>
    <n v="1075.1552298156701"/>
    <n v="1160.9184288635199"/>
    <n v="1433.7688199340801"/>
    <n v="1388.0242771972601"/>
    <n v="1052.9405623596101"/>
    <n v="1190.36535152587"/>
    <n v="1571.53270164795"/>
    <n v="964.655763409423"/>
    <n v="1031.4204503112701"/>
    <n v="967.603305889892"/>
    <n v="1338.46087023315"/>
    <n v="1367.90183162841"/>
    <n v="1453.09499578857"/>
    <n v="962.52896456298799"/>
    <n v="1333.96989677124"/>
    <n v="948.33707962036203"/>
    <n v="946.93529114379896"/>
    <n v="1124.6739689941401"/>
    <n v="2188.6695983642599"/>
    <n v="477.94043192138599"/>
    <n v="4347.0918596313304"/>
    <n v="2242.2322607360802"/>
    <n v="3732.93320904541"/>
    <n v="3561.9611584716799"/>
    <n v="4146.3264004943803"/>
    <n v="3602.1961625182998"/>
    <n v="4395.4726967346096"/>
    <n v="4266.2395509460403"/>
    <n v="8087.5629119750702"/>
  </r>
  <r>
    <n v="3110"/>
    <s v="Perú"/>
    <x v="20"/>
    <n v="21"/>
    <n v="66"/>
    <n v="15"/>
    <x v="4"/>
    <x v="11"/>
    <x v="1"/>
    <s v="3.5. Pasto (beta)"/>
    <n v="1.5609999755859301"/>
    <n v="1.1290946838378899"/>
    <n v="12.1426741149902"/>
    <n v="7.1158577026367098"/>
    <n v="6.9500232177734302"/>
    <n v="5.8199639892578103"/>
    <n v="18.8522862854004"/>
    <n v="1.2160052185058501"/>
    <n v="4.0825742370605402"/>
    <n v="4.6049051025390604"/>
    <n v="3.2123790222167901"/>
    <n v="3.12546162719726"/>
    <n v="9.7241481262206992"/>
    <n v="7.8157918457031199"/>
    <n v="5.9930487121581999"/>
    <n v="2.8665356079101501"/>
    <n v="4.4313686462402302"/>
    <n v="8.0791702819824192"/>
    <n v="1.4763868347167901"/>
    <n v="3.9041513000488202"/>
    <n v="4.2538465759277297"/>
    <n v="5.4704487243652302"/>
    <n v="9.0354357666015606"/>
    <n v="7.47107595214844"/>
    <n v="7.1231886718749999"/>
    <n v="10.6840889099121"/>
    <n v="8.3401886352539005"/>
    <n v="7.2980068908691296"/>
    <n v="5.7340730834960896"/>
    <n v="2.17207806396484"/>
    <n v="5.4726000305175697"/>
    <n v="3.7352778625488199"/>
    <n v="3.9088694885253901"/>
    <n v="4.1701368469238203"/>
    <n v="7.9055988037109302"/>
    <n v="3.4751843811035101"/>
    <n v="8.3329361755370996"/>
    <n v="2.6926881713867101"/>
    <n v="4.9526205505371097"/>
    <n v="4.6030417053222603"/>
    <n v="11.973845153808499"/>
    <n v="14.7708971557617"/>
    <n v="17.288490655517499"/>
    <n v="4.7760030517578098"/>
    <n v="27.360204431152301"/>
    <n v="21.199886999511701"/>
    <n v="14.7693857177734"/>
    <n v="12.4187952514648"/>
    <n v="23.0962292236328"/>
  </r>
  <r>
    <n v="3111"/>
    <s v="Perú"/>
    <x v="20"/>
    <n v="21"/>
    <n v="66"/>
    <n v="21"/>
    <x v="4"/>
    <x v="11"/>
    <x v="1"/>
    <s v="3.1. Mosaico agropecuario"/>
    <n v="56.523530084228497"/>
    <n v="495.19018078002898"/>
    <n v="495.88612065429601"/>
    <n v="294.04238218383801"/>
    <n v="147.47804517211901"/>
    <n v="316.62395241088802"/>
    <n v="194.97393898925699"/>
    <n v="179.06223794555601"/>
    <n v="158.470547106933"/>
    <n v="281.51352857055599"/>
    <n v="328.22941177368102"/>
    <n v="312.98932376708899"/>
    <n v="398.31379329223603"/>
    <n v="269.37238509521399"/>
    <n v="224.29690507812401"/>
    <n v="157.35951839599599"/>
    <n v="161.64560640258699"/>
    <n v="186.10224539794899"/>
    <n v="207.84393592529301"/>
    <n v="270.804496405029"/>
    <n v="230.50482755737301"/>
    <n v="199.704953686523"/>
    <n v="315.09491711425699"/>
    <n v="186.24899274902299"/>
    <n v="209.049352331542"/>
    <n v="165.526918096923"/>
    <n v="180.564060180664"/>
    <n v="217.358125616455"/>
    <n v="290.56558026123002"/>
    <n v="276.20358875732398"/>
    <n v="236.83635253906201"/>
    <n v="225.47932289428701"/>
    <n v="195.91095347900301"/>
    <n v="206.88181713867101"/>
    <n v="262.02373087768501"/>
    <n v="233.01757077636699"/>
    <n v="148.333300006103"/>
    <n v="273.87905013427701"/>
    <n v="162.92167608032199"/>
    <n v="114.440252618408"/>
    <n v="1166.1431049682601"/>
    <n v="666.63900985107398"/>
    <n v="891.68237631835905"/>
    <n v="530.73805168457"/>
    <n v="653.336709124756"/>
    <n v="542.181212243652"/>
    <n v="616.66632926025295"/>
    <n v="548.26336533203096"/>
    <n v="1425.2399888427699"/>
  </r>
  <r>
    <n v="3112"/>
    <s v="Perú"/>
    <x v="20"/>
    <n v="21"/>
    <n v="66"/>
    <n v="23"/>
    <x v="4"/>
    <x v="11"/>
    <x v="2"/>
    <s v="4.3. Playa"/>
    <n v="2.34611403808593"/>
    <n v="1.5648470397949199"/>
    <n v="2.0849891235351499"/>
    <n v="9.2888071411132795"/>
    <n v="3.0425099670410098"/>
    <n v="6.33949324951171"/>
    <n v="2.69509639282226"/>
    <n v="4.5244677612304596"/>
    <n v="0.78270229492187504"/>
    <n v="4.6073056213378898"/>
    <n v="3.3044645935058501"/>
    <n v="8.3369967346191398"/>
    <n v="5.2173962646484302"/>
    <n v="4.9439448120117104"/>
    <n v="0.95674186401367101"/>
    <n v="0.26088883056640599"/>
    <n v="0.26078367309570299"/>
    <n v="0.69576944580078104"/>
    <n v="1.3053710571288999"/>
    <n v="0.34789571533203101"/>
    <n v="0.52136501464843699"/>
    <n v="1.9123185729980401"/>
    <n v="1.3904790405273399"/>
    <n v="0.60877218017578105"/>
    <n v="0.78198710937499905"/>
    <n v="1.91165793457031"/>
    <n v="1.04340919799804"/>
    <n v="0.52203477783203101"/>
    <n v="0.52082431640625004"/>
    <n v="0.95647777709960902"/>
    <n v="0.95640698242187505"/>
    <n v="0.95636949462890597"/>
    <n v="0.60899619750976497"/>
    <n v="1.9133576049804599"/>
    <n v="2.4345175415039"/>
    <n v="1.21800280761718"/>
    <n v="1.30430953979492"/>
    <n v="1.5648221496582"/>
    <n v="3.1285228942871099"/>
    <n v="0.86935122680664001"/>
    <n v="12.2355196960449"/>
    <n v="6.6096184936523397"/>
    <n v="11.7345594665527"/>
    <n v="0.95731853027343705"/>
    <n v="2.0858616760253899"/>
    <n v="3.3067463317871"/>
    <n v="1.73893439941406"/>
    <n v="2.1737576538085901"/>
    <n v="1.6520267700195299"/>
  </r>
  <r>
    <n v="3113"/>
    <s v="Perú"/>
    <x v="20"/>
    <n v="21"/>
    <n v="66"/>
    <n v="24"/>
    <x v="4"/>
    <x v="11"/>
    <x v="2"/>
    <s v="4.1. Infraestructura urbana"/>
    <n v="0.26023956909179602"/>
    <n v="1.1296090942382799"/>
    <n v="1.90813718261718"/>
    <n v="0.95467912597656202"/>
    <n v="1.56302474975585"/>
    <n v="0.3471712890625"/>
    <n v="0.433578594970703"/>
    <n v="0.17342769165038999"/>
    <n v="1.2138854919433499"/>
    <n v="1.2156868835449199"/>
    <n v="0.52056263427734295"/>
    <n v="1.0424180847167901"/>
    <n v="0.69464892578125004"/>
    <n v="0.26038980102539"/>
    <n v="0.26018187866210901"/>
    <n v="0.60696177368163995"/>
    <n v="8.6709912109374995E-2"/>
    <n v="0.34759839477539001"/>
    <n v="0.52067817382812498"/>
    <n v="0.43390779418945302"/>
    <n v="0.34681759643554599"/>
    <n v="0.34688482055663999"/>
    <n v="0.52072688598632799"/>
    <n v="0"/>
    <n v="0.433538671874999"/>
    <n v="0.26013417968750002"/>
    <n v="8.6752716064453103E-2"/>
    <n v="0.433914624023437"/>
    <n v="0.86858427734374999"/>
    <n v="0.52068937988281205"/>
    <n v="8.6748699951171807E-2"/>
    <n v="0.52054583129882803"/>
    <n v="0.43378065795898402"/>
    <n v="1.7363865478515601"/>
    <n v="0.26085928955078103"/>
    <n v="0.43347462158203098"/>
    <n v="0.43411694335937501"/>
    <n v="0.78058529663085896"/>
    <n v="0.26045345458984298"/>
    <n v="0.60722062377929698"/>
    <n v="4.3396215270995997"/>
    <n v="3.2116485961914001"/>
    <n v="2.7783389221191399"/>
    <n v="0.95392008056640598"/>
    <n v="1.64750162963867"/>
    <n v="0.95441162109375"/>
    <n v="1.56179750976562"/>
    <n v="2.42918485107421"/>
    <n v="18.143039434814401"/>
  </r>
  <r>
    <n v="3114"/>
    <s v="Perú"/>
    <x v="20"/>
    <n v="21"/>
    <n v="66"/>
    <n v="25"/>
    <x v="4"/>
    <x v="11"/>
    <x v="2"/>
    <s v="4.8. Otra área antrópica sin vegetación"/>
    <n v="64.528092565917902"/>
    <n v="73.049981408691394"/>
    <n v="46.739099444579999"/>
    <n v="32.479224127197199"/>
    <n v="50.707688116455003"/>
    <n v="41.093794128417898"/>
    <n v="53.511611718749997"/>
    <n v="51.596377044677702"/>
    <n v="23.445711181640601"/>
    <n v="48.098378192138597"/>
    <n v="16.5075568359375"/>
    <n v="27.954483593749899"/>
    <n v="21.696034429931601"/>
    <n v="33.8589765075683"/>
    <n v="32.3695010192871"/>
    <n v="24.566350872802701"/>
    <n v="21.879483135986298"/>
    <n v="18.150486071777301"/>
    <n v="22.993845587158201"/>
    <n v="17.796253851318301"/>
    <n v="26.473506164550699"/>
    <n v="25.9487906066894"/>
    <n v="33.764081909179602"/>
    <n v="18.664959924316399"/>
    <n v="28.297189776611301"/>
    <n v="21.536392388915999"/>
    <n v="27.959186999511701"/>
    <n v="19.354803143310502"/>
    <n v="40.878451055908201"/>
    <n v="32.544270196533198"/>
    <n v="42.251606561279203"/>
    <n v="28.900372021484301"/>
    <n v="32.119015557861303"/>
    <n v="50.0783310424804"/>
    <n v="36.895258660888601"/>
    <n v="53.987646679687501"/>
    <n v="56.320364050292902"/>
    <n v="54.336437438964801"/>
    <n v="57.620900616455003"/>
    <n v="53.644914544677697"/>
    <n v="128.287949053955"/>
    <n v="85.718557904052702"/>
    <n v="92.688227441406198"/>
    <n v="40.620268072509703"/>
    <n v="65.091431958007803"/>
    <n v="81.235727331542904"/>
    <n v="117.5017222229"/>
    <n v="143.80395071411101"/>
    <n v="252.76821658325201"/>
  </r>
  <r>
    <n v="3115"/>
    <s v="Perú"/>
    <x v="20"/>
    <n v="21"/>
    <n v="66"/>
    <n v="30"/>
    <x v="4"/>
    <x v="11"/>
    <x v="2"/>
    <s v="4.2. Minería"/>
    <n v="0"/>
    <n v="0"/>
    <n v="0"/>
    <n v="0"/>
    <n v="0"/>
    <n v="0"/>
    <n v="0"/>
    <n v="0"/>
    <n v="0"/>
    <n v="0"/>
    <n v="0"/>
    <n v="0"/>
    <n v="0"/>
    <n v="0"/>
    <n v="0"/>
    <n v="0"/>
    <n v="0"/>
    <n v="8.6792095947265599E-2"/>
    <n v="0"/>
    <n v="0"/>
    <n v="4.9469504394531203"/>
    <n v="0"/>
    <n v="0"/>
    <n v="0"/>
    <n v="5.9020742797851504"/>
    <n v="1.2150924072265601"/>
    <n v="15.197560162353501"/>
    <n v="1.91010462646484"/>
    <n v="5.9044356811523402"/>
    <n v="2.6041787353515602"/>
    <n v="13.628528961181599"/>
    <n v="2.95280831909179"/>
    <n v="27.862035876464802"/>
    <n v="32.202882946777301"/>
    <n v="10.588718664550701"/>
    <n v="12.754173486328099"/>
    <n v="15.2753777770996"/>
    <n v="7.9856205749511702"/>
    <n v="12.8466573181152"/>
    <n v="46.264029296875002"/>
    <n v="0"/>
    <n v="0"/>
    <n v="0"/>
    <n v="0"/>
    <n v="11.8905656066894"/>
    <n v="25.703284454345699"/>
    <n v="87.752538232421998"/>
    <n v="85.7629564147948"/>
    <n v="232.979267572021"/>
  </r>
  <r>
    <n v="3116"/>
    <s v="Perú"/>
    <x v="20"/>
    <n v="21"/>
    <n v="66"/>
    <n v="33"/>
    <x v="4"/>
    <x v="11"/>
    <x v="3"/>
    <s v="5.1. Río, lago u océano"/>
    <n v="132.005245428466"/>
    <n v="68.953792889404298"/>
    <n v="128.74298467407201"/>
    <n v="92.051278607177693"/>
    <n v="92.657555712890598"/>
    <n v="97.2369393310547"/>
    <n v="59.910338220214797"/>
    <n v="98.930370562744102"/>
    <n v="70.679881896972603"/>
    <n v="136.45114041747999"/>
    <n v="67.554801367187494"/>
    <n v="94.400699102783193"/>
    <n v="114.36595233764599"/>
    <n v="72.339240692138603"/>
    <n v="107.05670283203099"/>
    <n v="79.991129058837799"/>
    <n v="64.509542303466802"/>
    <n v="88.328448852538997"/>
    <n v="83.3610630493164"/>
    <n v="74.749480059814402"/>
    <n v="77.635894995117198"/>
    <n v="77.813385528564396"/>
    <n v="111.454348443603"/>
    <n v="112.438482403564"/>
    <n v="90.289222802734301"/>
    <n v="83.630944769287098"/>
    <n v="97.771590618896397"/>
    <n v="100.482453680419"/>
    <n v="91.660242175292893"/>
    <n v="62.6056508239745"/>
    <n v="68.1617929443359"/>
    <n v="69.293807678222606"/>
    <n v="88.6620219665527"/>
    <n v="55.216993634033201"/>
    <n v="76.570853112792904"/>
    <n v="97.858403338623006"/>
    <n v="66.867749737548806"/>
    <n v="57.735445178222598"/>
    <n v="69.190942462158205"/>
    <n v="87.756146002197198"/>
    <n v="184.89366964111301"/>
    <n v="117.663258630371"/>
    <n v="93.056001281738205"/>
    <n v="95.431145208740205"/>
    <n v="116.593389483642"/>
    <n v="127.829354229736"/>
    <n v="110.589600610351"/>
    <n v="140.48174820556599"/>
    <n v="251.69685780029201"/>
  </r>
  <r>
    <n v="3117"/>
    <s v="Perú"/>
    <x v="20"/>
    <n v="21"/>
    <n v="66"/>
    <n v="34"/>
    <x v="4"/>
    <x v="11"/>
    <x v="3"/>
    <s v="5.3. Glaciar"/>
    <n v="0.17371785888671801"/>
    <n v="0"/>
    <n v="0"/>
    <n v="0"/>
    <n v="0"/>
    <n v="0"/>
    <n v="0"/>
    <n v="0"/>
    <n v="0"/>
    <n v="0"/>
    <n v="0"/>
    <n v="0"/>
    <n v="0"/>
    <n v="0"/>
    <n v="0"/>
    <n v="0"/>
    <n v="0"/>
    <n v="0"/>
    <n v="0"/>
    <n v="0"/>
    <n v="0"/>
    <n v="0"/>
    <n v="0"/>
    <n v="0"/>
    <n v="0"/>
    <n v="0"/>
    <n v="0"/>
    <n v="0"/>
    <n v="0"/>
    <n v="0"/>
    <n v="0"/>
    <n v="0"/>
    <n v="0"/>
    <n v="0"/>
    <n v="0"/>
    <n v="0"/>
    <n v="0"/>
    <n v="0"/>
    <n v="0"/>
    <n v="0"/>
    <n v="0"/>
    <n v="0"/>
    <n v="0"/>
    <n v="0"/>
    <n v="0"/>
    <n v="0"/>
    <n v="0"/>
    <n v="0"/>
    <n v="0"/>
  </r>
  <r>
    <n v="3118"/>
    <s v="Perú"/>
    <x v="20"/>
    <n v="21"/>
    <n v="66"/>
    <n v="66"/>
    <x v="4"/>
    <x v="11"/>
    <x v="4"/>
    <s v="2.3.1. Matorral y otros arbustales"/>
    <n v="102938.386891364"/>
    <n v="99495.624133056801"/>
    <n v="98887.668377209498"/>
    <n v="101918.636998474"/>
    <n v="101415.60242490799"/>
    <n v="101544.900052001"/>
    <n v="103792.008308563"/>
    <n v="104052.379099054"/>
    <n v="105224.023200519"/>
    <n v="105644.361102179"/>
    <n v="106133.746095172"/>
    <n v="105957.235994213"/>
    <n v="106184.52300778699"/>
    <n v="105328.04730219601"/>
    <n v="104765.74410433799"/>
    <n v="103437.881294885"/>
    <n v="103370.249731433"/>
    <n v="103575.260395702"/>
    <n v="104039.141367395"/>
    <n v="104594.782173389"/>
    <n v="105544.93375377099"/>
    <n v="106335.178548089"/>
    <n v="105707.079293193"/>
    <n v="104371.76298969"/>
    <n v="103745.42710611501"/>
    <n v="103357.497593304"/>
    <n v="102998.50169483"/>
    <n v="103314.14949572099"/>
    <n v="103588.68723582099"/>
    <n v="103408.312335747"/>
    <n v="102890.36403355699"/>
    <n v="102005.349479517"/>
    <n v="101121.30507716601"/>
    <n v="101020.28463653001"/>
    <n v="100627.27869605699"/>
    <n v="100508.921763733"/>
    <n v="100588.40494784599"/>
    <n v="101258.471318415"/>
    <n v="101108.21081697399"/>
    <n v="102278.821468664"/>
    <n v="92453.759254034696"/>
    <n v="98784.205913616795"/>
    <n v="100331.82919440301"/>
    <n v="100288.404633007"/>
    <n v="99610.867365246493"/>
    <n v="98354.967952441104"/>
    <n v="97308.243828735198"/>
    <n v="96507.176588458198"/>
    <n v="88555.712478612695"/>
  </r>
  <r>
    <n v="3119"/>
    <s v="Perú"/>
    <x v="20"/>
    <n v="21"/>
    <n v="66"/>
    <n v="68"/>
    <x v="4"/>
    <x v="11"/>
    <x v="2"/>
    <s v="4.7. Otra área natural sin vegetación"/>
    <n v="7.46423948974609"/>
    <n v="9.8317819030761697"/>
    <n v="11.731512591552701"/>
    <n v="57.048864282226504"/>
    <n v="9.7277862854003896"/>
    <n v="6.5152326904296798"/>
    <n v="3.65445317993164"/>
    <n v="12.683836029052699"/>
    <n v="8.5102300781249998"/>
    <n v="3.3001640991210901"/>
    <n v="12.001543145751899"/>
    <n v="16.408307128906198"/>
    <n v="9.1165652282714795"/>
    <n v="7.4723086975097601"/>
    <n v="5.47196765136718"/>
    <n v="6.0015044799804604"/>
    <n v="16.853066479492099"/>
    <n v="11.7349330566406"/>
    <n v="5.6477581970214796"/>
    <n v="4.1719821533203101"/>
    <n v="11.2086829956054"/>
    <n v="15.193017950439399"/>
    <n v="6.4321309997558496"/>
    <n v="5.7317456359863197"/>
    <n v="10.249107507324201"/>
    <n v="11.1250286254882"/>
    <n v="7.9906643310546901"/>
    <n v="4.3472044433593702"/>
    <n v="18.240357025146398"/>
    <n v="7.4662973083496098"/>
    <n v="21.504253405761698"/>
    <n v="10.2482908691406"/>
    <n v="12.7687037780761"/>
    <n v="11.567557263183501"/>
    <n v="13.459722869873"/>
    <n v="11.1992528869628"/>
    <n v="12.5078444274902"/>
    <n v="14.590495935058501"/>
    <n v="33.700270104980397"/>
    <n v="30.915472491454999"/>
    <n v="20.759687463378899"/>
    <n v="12.330128991699199"/>
    <n v="25.280680883789"/>
    <n v="21.034641064453101"/>
    <n v="20.505950408935501"/>
    <n v="31.013237017822199"/>
    <n v="44.089874725341801"/>
    <n v="77.378299224853393"/>
    <n v="118.62345546264601"/>
  </r>
  <r>
    <n v="3120"/>
    <s v="Perú"/>
    <x v="20"/>
    <n v="21"/>
    <n v="66"/>
    <n v="82"/>
    <x v="4"/>
    <x v="11"/>
    <x v="4"/>
    <s v="2.1.2. Herbazal inundable altoandino"/>
    <n v="2.9550384460449202"/>
    <n v="14.7855146057128"/>
    <n v="62.889281695556598"/>
    <n v="99.021720678710906"/>
    <n v="79.383729492187499"/>
    <n v="93.658974627685495"/>
    <n v="62.838945489501903"/>
    <n v="34.291103338623003"/>
    <n v="39.703647326660104"/>
    <n v="52.465958258056602"/>
    <n v="16.243514343261701"/>
    <n v="40.463886468505798"/>
    <n v="111.02118992309499"/>
    <n v="68.227923181152306"/>
    <n v="136.28393171997001"/>
    <n v="141.80021027221599"/>
    <n v="63.185896221923798"/>
    <n v="51.636756372070302"/>
    <n v="24.647878485107402"/>
    <n v="41.817102093505802"/>
    <n v="45.111569934081999"/>
    <n v="44.876530511474598"/>
    <n v="59.490173937988203"/>
    <n v="127.22600933837801"/>
    <n v="56.784656268310499"/>
    <n v="64.398281372070301"/>
    <n v="97.653010089111206"/>
    <n v="98.606471289062497"/>
    <n v="80.024976452636693"/>
    <n v="66.399177557372994"/>
    <n v="42.418346093750003"/>
    <n v="73.075101483154199"/>
    <n v="45.962187915039003"/>
    <n v="54.572146807861301"/>
    <n v="74.792332513427695"/>
    <n v="47.2649378662109"/>
    <n v="55.587776647949198"/>
    <n v="22.328785229492102"/>
    <n v="51.056134667968699"/>
    <n v="27.877247930908201"/>
    <n v="119.356891949462"/>
    <n v="171.01140103759701"/>
    <n v="309.62393962402302"/>
    <n v="100.794534204101"/>
    <n v="249.40934293823199"/>
    <n v="314.17334281616201"/>
    <n v="184.90926198730401"/>
    <n v="91.535862585449195"/>
    <n v="340.00101926269502"/>
  </r>
  <r>
    <n v="3121"/>
    <s v="Perú"/>
    <x v="20"/>
    <n v="21"/>
    <n v="66"/>
    <n v="92"/>
    <x v="4"/>
    <x v="11"/>
    <x v="2"/>
    <s v="4.4. Superficie rocosa"/>
    <n v="509.96868033447299"/>
    <n v="93.993504864501901"/>
    <n v="298.20810406494098"/>
    <n v="723.83713876342802"/>
    <n v="625.85253404541004"/>
    <n v="504.92279479980402"/>
    <n v="179.38347942504799"/>
    <n v="160.46961937255799"/>
    <n v="226.92257289428699"/>
    <n v="129.55161130981401"/>
    <n v="72.081139080810502"/>
    <n v="134.701125280761"/>
    <n v="181.33418387451101"/>
    <n v="202.85643739624001"/>
    <n v="330.398495495605"/>
    <n v="748.40543053588999"/>
    <n v="267.557343786621"/>
    <n v="203.941761145019"/>
    <n v="190.31694844970701"/>
    <n v="120.769477679443"/>
    <n v="124.767304522705"/>
    <n v="120.917000189208"/>
    <n v="240.85894116210901"/>
    <n v="242.475970263671"/>
    <n v="237.578648852539"/>
    <n v="164.341375787353"/>
    <n v="260.04646626586901"/>
    <n v="214.245562445068"/>
    <n v="289.91455379028298"/>
    <n v="232.94293394165001"/>
    <n v="267.60686765746999"/>
    <n v="172.206229180908"/>
    <n v="168.96127445068299"/>
    <n v="181.776869464111"/>
    <n v="149.680591186523"/>
    <n v="254.89277182006799"/>
    <n v="88.311621166992197"/>
    <n v="111.24912522583"/>
    <n v="91.968052050781196"/>
    <n v="3.8184160766601498"/>
    <n v="1829.95231166381"/>
    <n v="333.96319421386698"/>
    <n v="517.71238804321297"/>
    <n v="515.64522991333001"/>
    <n v="540.03513086547798"/>
    <n v="714.64258539428795"/>
    <n v="537.12238189697302"/>
    <n v="153.37587055664"/>
    <n v="571.264024273681"/>
  </r>
  <r>
    <n v="3122"/>
    <s v="Perú"/>
    <x v="20"/>
    <n v="21"/>
    <n v="68"/>
    <n v="3"/>
    <x v="2"/>
    <x v="12"/>
    <x v="0"/>
    <s v="1.1. Bosque"/>
    <n v="64.326188342285107"/>
    <n v="188.424435839843"/>
    <n v="431.388185455322"/>
    <n v="119.997840081787"/>
    <n v="180.59174761962799"/>
    <n v="156.360014196777"/>
    <n v="279.29941342162999"/>
    <n v="165.64631210937401"/>
    <n v="111.92394743652299"/>
    <n v="86.380377221679595"/>
    <n v="97.732761267089799"/>
    <n v="120.51289906616201"/>
    <n v="121.20253818359301"/>
    <n v="54.467500616454998"/>
    <n v="83.143376129150397"/>
    <n v="100.20965634155201"/>
    <n v="93.685956103515593"/>
    <n v="97.220333374023397"/>
    <n v="174.794458972168"/>
    <n v="158.05921171874999"/>
    <n v="118.618882684326"/>
    <n v="119.60927804565399"/>
    <n v="245.26046587524399"/>
    <n v="130.354516625976"/>
    <n v="118.241375299072"/>
    <n v="132.56961491699201"/>
    <n v="147.311354034423"/>
    <n v="463.423451312255"/>
    <n v="173.65248435058501"/>
    <n v="266.59071440429602"/>
    <n v="199.12530497436501"/>
    <n v="159.302755841064"/>
    <n v="188.69746680908099"/>
    <n v="171.862760986328"/>
    <n v="178.674304083252"/>
    <n v="143.971791308593"/>
    <n v="111.90685313720699"/>
    <n v="100.022413116455"/>
    <n v="77.118190899658202"/>
    <n v="655.13893195189598"/>
    <n v="584.42434939575196"/>
    <n v="491.63223203124898"/>
    <n v="246.05142107543901"/>
    <n v="254.97238295898401"/>
    <n v="317.26351244506799"/>
    <n v="329.85986842041001"/>
    <n v="565.43652852783202"/>
    <n v="266.52772037353498"/>
    <n v="611.25809436035104"/>
  </r>
  <r>
    <n v="3123"/>
    <s v="Perú"/>
    <x v="20"/>
    <n v="21"/>
    <n v="68"/>
    <n v="6"/>
    <x v="2"/>
    <x v="12"/>
    <x v="0"/>
    <s v="1.4. Bosque inundable"/>
    <n v="1.3096281677246"/>
    <n v="28.333826940917898"/>
    <n v="34.633235107421797"/>
    <n v="26.2843362426757"/>
    <n v="14.838437799072199"/>
    <n v="10.2105040954589"/>
    <n v="31.8413432128906"/>
    <n v="6.6324379882812403"/>
    <n v="3.7510215881347602"/>
    <n v="3.2258629028320298"/>
    <n v="21.836925030517499"/>
    <n v="4.9709794189453103"/>
    <n v="6.8083728881835901"/>
    <n v="0.96127687377929605"/>
    <n v="3.7522299255371001"/>
    <n v="2.97165216674804"/>
    <n v="0.95937888793945303"/>
    <n v="1.0453810424804599"/>
    <n v="7.2452802429199199"/>
    <n v="7.4141098632812401"/>
    <n v="3.6647273864745999"/>
    <n v="1.9216747558593701"/>
    <n v="0.95840560302734301"/>
    <n v="6.8183363525390597"/>
    <n v="2.1834197753906199"/>
    <n v="3.9308814392089801"/>
    <n v="6.7130579345703101"/>
    <n v="11.8935097717285"/>
    <n v="3.9423713684082"/>
    <n v="2.53382290649414"/>
    <n v="2.8857939025878898"/>
    <n v="5.4166323791503901"/>
    <n v="1.2218887573242101"/>
    <n v="1.22242830200195"/>
    <n v="0.52363920288085897"/>
    <n v="11.7706990844726"/>
    <n v="0.78440698852539004"/>
    <n v="0.610614825439453"/>
    <n v="0.174758239746093"/>
    <n v="0"/>
    <n v="94.312853613281206"/>
    <n v="58.455593200683502"/>
    <n v="25.8517529418945"/>
    <n v="10.479044366455"/>
    <n v="8.1152010437011697"/>
    <n v="16.664389501953099"/>
    <n v="8.7380063964843693"/>
    <n v="8.4579766357421899"/>
    <n v="136.13679080810499"/>
  </r>
  <r>
    <n v="3124"/>
    <s v="Perú"/>
    <x v="20"/>
    <n v="21"/>
    <n v="68"/>
    <n v="12"/>
    <x v="2"/>
    <x v="12"/>
    <x v="4"/>
    <s v="2.2. Formación herbácea"/>
    <n v="4.0836864440917902"/>
    <n v="15.0179160095214"/>
    <n v="14.493957287597601"/>
    <n v="22.244931176757799"/>
    <n v="49.4338965454101"/>
    <n v="34.420347802734298"/>
    <n v="25.4405689208984"/>
    <n v="41.018284313964799"/>
    <n v="25.532115228271401"/>
    <n v="19.462092962646398"/>
    <n v="16.6782625427246"/>
    <n v="15.891523626708899"/>
    <n v="29.549664031982399"/>
    <n v="14.0697634887695"/>
    <n v="40.219693286132802"/>
    <n v="18.509006500244102"/>
    <n v="17.9884388366699"/>
    <n v="14.072216748046801"/>
    <n v="18.3361839782714"/>
    <n v="17.205041400146399"/>
    <n v="17.8994244750976"/>
    <n v="23.6388247314453"/>
    <n v="46.621839221191401"/>
    <n v="17.554067352294901"/>
    <n v="17.720697558593699"/>
    <n v="23.701852783203101"/>
    <n v="31.618854705810499"/>
    <n v="20.6679545532226"/>
    <n v="24.486631726074201"/>
    <n v="17.119226123046801"/>
    <n v="41.262119354248"/>
    <n v="23.5438553344726"/>
    <n v="33.338765258789003"/>
    <n v="29.704891699218699"/>
    <n v="27.368032116699201"/>
    <n v="27.078504486083901"/>
    <n v="19.190669366455001"/>
    <n v="30.752347436523401"/>
    <n v="38.278278094482403"/>
    <n v="21.005494238281202"/>
    <n v="44.4028029418945"/>
    <n v="80.908488140869096"/>
    <n v="42.324520471191398"/>
    <n v="37.462156524658198"/>
    <n v="50.507537664794903"/>
    <n v="63.841435974121097"/>
    <n v="81.510424438476505"/>
    <n v="75.366721301269493"/>
    <n v="85.194449499511705"/>
  </r>
  <r>
    <n v="3125"/>
    <s v="Perú"/>
    <x v="20"/>
    <n v="21"/>
    <n v="68"/>
    <n v="15"/>
    <x v="2"/>
    <x v="12"/>
    <x v="1"/>
    <s v="3.5. Pasto (beta)"/>
    <n v="0"/>
    <n v="0"/>
    <n v="0"/>
    <n v="0"/>
    <n v="0"/>
    <n v="0.26154082031249998"/>
    <n v="0.173779699707031"/>
    <n v="0"/>
    <n v="0"/>
    <n v="0"/>
    <n v="0"/>
    <n v="0"/>
    <n v="0"/>
    <n v="0"/>
    <n v="0"/>
    <n v="0"/>
    <n v="0"/>
    <n v="0"/>
    <n v="0"/>
    <n v="0"/>
    <n v="0"/>
    <n v="0"/>
    <n v="0"/>
    <n v="0"/>
    <n v="0"/>
    <n v="0"/>
    <n v="0"/>
    <n v="0"/>
    <n v="0"/>
    <n v="0"/>
    <n v="0"/>
    <n v="0"/>
    <n v="0"/>
    <n v="0.26147585449218702"/>
    <n v="0"/>
    <n v="0.34845802001953102"/>
    <n v="0"/>
    <n v="0"/>
    <n v="0"/>
    <n v="0"/>
    <n v="0"/>
    <n v="0.52279127807617198"/>
    <n v="0"/>
    <n v="0"/>
    <n v="0"/>
    <n v="0"/>
    <n v="0"/>
    <n v="0.34845802001953102"/>
    <n v="0"/>
  </r>
  <r>
    <n v="3126"/>
    <s v="Perú"/>
    <x v="20"/>
    <n v="21"/>
    <n v="68"/>
    <n v="21"/>
    <x v="2"/>
    <x v="12"/>
    <x v="1"/>
    <s v="3.1. Mosaico agropecuario"/>
    <n v="0.26075784912109301"/>
    <n v="10.682011645507799"/>
    <n v="2.4312091003417899"/>
    <n v="5.4753369201660096"/>
    <n v="8.5095616882324201"/>
    <n v="6.9524451660156199"/>
    <n v="4.5959571289062504"/>
    <n v="3.9103581176757798"/>
    <n v="2.17011653442382"/>
    <n v="3.5592720947265599"/>
    <n v="3.7367080627441398"/>
    <n v="3.03984998168945"/>
    <n v="6.7766785583496096"/>
    <n v="5.55470812988281"/>
    <n v="7.6342440185546803"/>
    <n v="5.7253037902832"/>
    <n v="4.5152447753906202"/>
    <n v="2.6897807189941401"/>
    <n v="2.43103946533203"/>
    <n v="8.8435395935058594"/>
    <n v="6.2469559326171797"/>
    <n v="7.0255397094726497"/>
    <n v="14.756498199462801"/>
    <n v="5.8126927429199204"/>
    <n v="3.1254901245117099"/>
    <n v="4.0825707336425703"/>
    <n v="5.7310822631835903"/>
    <n v="5.2975361145019502"/>
    <n v="3.5602583435058501"/>
    <n v="5.3016841430664003"/>
    <n v="3.9101438110351499"/>
    <n v="5.7308805786132799"/>
    <n v="2.9511890319824201"/>
    <n v="7.3065191101074198"/>
    <n v="3.9061823974609302"/>
    <n v="7.9042197143554596"/>
    <n v="5.1268335693359299"/>
    <n v="11.2078356811523"/>
    <n v="6.9506686096191403"/>
    <n v="2.34463073730468"/>
    <n v="14.851077563476499"/>
    <n v="13.724524279785101"/>
    <n v="12.9423999145507"/>
    <n v="9.7170203186035096"/>
    <n v="18.824502917480402"/>
    <n v="15.636204498291001"/>
    <n v="10.2659592346191"/>
    <n v="17.9002586486816"/>
    <n v="24.7684655273437"/>
  </r>
  <r>
    <n v="3127"/>
    <s v="Perú"/>
    <x v="20"/>
    <n v="21"/>
    <n v="68"/>
    <n v="23"/>
    <x v="2"/>
    <x v="12"/>
    <x v="2"/>
    <s v="4.3. Playa"/>
    <n v="8.0206867065429694"/>
    <n v="4.7114538024902304"/>
    <n v="6.1901895141601502"/>
    <n v="9.2243271118164003"/>
    <n v="13.573362701416"/>
    <n v="6.7907224731445304"/>
    <n v="18.552936846923799"/>
    <n v="6.9689555725097598"/>
    <n v="3.1393277282714802"/>
    <n v="6.0972002746582001"/>
    <n v="5.2227061889648398"/>
    <n v="8.7935512573242107"/>
    <n v="8.7822500610351497"/>
    <n v="11.482524163818301"/>
    <n v="8.3589756713867196"/>
    <n v="9.7479480651855397"/>
    <n v="12.9583568115234"/>
    <n v="26.676079083251899"/>
    <n v="8.0117834777832009"/>
    <n v="15.743021215820299"/>
    <n v="13.2349595397949"/>
    <n v="10.083527447509701"/>
    <n v="8.7937407531738199"/>
    <n v="9.8314451660156195"/>
    <n v="4.6171286804199196"/>
    <n v="16.355287292480401"/>
    <n v="10.608278454589801"/>
    <n v="8.6308175842285095"/>
    <n v="10.5302898986816"/>
    <n v="11.6667406982421"/>
    <n v="8.3531278076171809"/>
    <n v="7.3977716186523397"/>
    <n v="11.492209216308501"/>
    <n v="7.4934091247558499"/>
    <n v="13.2349710876464"/>
    <n v="6.09647925415039"/>
    <n v="17.393049645996001"/>
    <n v="9.6547396545410091"/>
    <n v="26.011502001953101"/>
    <n v="3.1392796081542902"/>
    <n v="11.917314990234299"/>
    <n v="6.9677842895507798"/>
    <n v="9.4880481933593703"/>
    <n v="17.377633508300701"/>
    <n v="6.6159801208496001"/>
    <n v="15.0702830444335"/>
    <n v="13.4864663757324"/>
    <n v="4.9592820617675697"/>
    <n v="1.8268060974121001"/>
  </r>
  <r>
    <n v="3128"/>
    <s v="Perú"/>
    <x v="20"/>
    <n v="21"/>
    <n v="68"/>
    <n v="24"/>
    <x v="2"/>
    <x v="12"/>
    <x v="2"/>
    <s v="4.1. Infraestructura urbana"/>
    <n v="0"/>
    <n v="0.52072108764648395"/>
    <n v="24.127596862792899"/>
    <n v="4.5138024169921804"/>
    <n v="0.86796216430663997"/>
    <n v="4.2533807250976503"/>
    <n v="2.6016217590332"/>
    <n v="1.04185784301757"/>
    <n v="6.9407720031738203"/>
    <n v="8.5045121826171801"/>
    <n v="6.1645071899413999"/>
    <n v="9.0245515014648401"/>
    <n v="8.6793416015625002"/>
    <n v="2.8641267639160102"/>
    <n v="16.9218293640136"/>
    <n v="7.8117825073242102"/>
    <n v="4.68721696166992"/>
    <n v="4.5997181152343698"/>
    <n v="5.4669450073242096"/>
    <n v="2.9494196105957"/>
    <n v="3.4718801696777302"/>
    <n v="6.5096317260742103"/>
    <n v="1.30229893188476"/>
    <n v="1.6490710205078101"/>
    <n v="2.1700402832031198"/>
    <n v="0.60726899414062496"/>
    <n v="2.9511535522460899"/>
    <n v="1.1280398254394499"/>
    <n v="2.7771997924804599"/>
    <n v="2.6902876647949201"/>
    <n v="0.52047597045898397"/>
    <n v="1.8235518920898399"/>
    <n v="2.3437711425781198"/>
    <n v="0.78074566040038995"/>
    <n v="1.56219044189453"/>
    <n v="1.6495537353515599"/>
    <n v="1.4756157043457001"/>
    <n v="0.26052630615234301"/>
    <n v="0.26041561279296799"/>
    <n v="1.9089088134765599"/>
    <n v="29.248372119140502"/>
    <n v="21.085190216064401"/>
    <n v="40.0961397399902"/>
    <n v="23.173004876708902"/>
    <n v="13.713204565429599"/>
    <n v="11.3696274291992"/>
    <n v="4.6004327087402297"/>
    <n v="5.1206653808593696"/>
    <n v="112.735382958985"/>
  </r>
  <r>
    <n v="3129"/>
    <s v="Perú"/>
    <x v="20"/>
    <n v="21"/>
    <n v="68"/>
    <n v="25"/>
    <x v="2"/>
    <x v="12"/>
    <x v="2"/>
    <s v="4.8. Otra área antrópica sin vegetación"/>
    <n v="0"/>
    <n v="0"/>
    <n v="0"/>
    <n v="8.7048797607421805E-2"/>
    <n v="8.6843420410156205E-2"/>
    <n v="0"/>
    <n v="0"/>
    <n v="0"/>
    <n v="8.7049365234374995E-2"/>
    <n v="0"/>
    <n v="0"/>
    <n v="0"/>
    <n v="0"/>
    <n v="0.2608826171875"/>
    <n v="8.6961547851562501E-2"/>
    <n v="0"/>
    <n v="0.43421651611328099"/>
    <n v="0.34797200317382798"/>
    <n v="0"/>
    <n v="0"/>
    <n v="0.17394858398437499"/>
    <n v="0"/>
    <n v="8.6852783203125006E-2"/>
    <n v="0"/>
    <n v="0.34841955566406202"/>
    <n v="0.347610125732421"/>
    <n v="8.6960003662109306E-2"/>
    <n v="0"/>
    <n v="0"/>
    <n v="0.78027588500976497"/>
    <n v="1.4731291503906201"/>
    <n v="3.4688735961914001"/>
    <n v="2.2560460449218702"/>
    <n v="1.1272001342773399"/>
    <n v="2.1674638000488202"/>
    <n v="0.78008929443359298"/>
    <n v="1.3871057434081999"/>
    <n v="0.52017160034179599"/>
    <n v="2.3397669494628901"/>
    <n v="0.43332013549804599"/>
    <n v="0"/>
    <n v="8.6960583496093702E-2"/>
    <n v="8.6960870361328102E-2"/>
    <n v="0"/>
    <n v="0.34841955566406202"/>
    <n v="0.434570324707031"/>
    <n v="2.43100214233398"/>
    <n v="8.6654827880859306E-2"/>
    <n v="0"/>
  </r>
  <r>
    <n v="3130"/>
    <s v="Perú"/>
    <x v="20"/>
    <n v="21"/>
    <n v="68"/>
    <n v="30"/>
    <x v="2"/>
    <x v="12"/>
    <x v="2"/>
    <s v="4.2. Minería"/>
    <n v="0"/>
    <n v="0.173214892578125"/>
    <n v="1.55889678344726"/>
    <n v="1.03926778564453"/>
    <n v="8.6606103515625005E-2"/>
    <n v="2.8579888427734299"/>
    <n v="1.21248658447265"/>
    <n v="1.6455190856933499"/>
    <n v="1.9053231506347601"/>
    <n v="4.0704782348632804"/>
    <n v="0.86606403198242099"/>
    <n v="5.0231384643554602"/>
    <n v="1.1258685302734299"/>
    <n v="0.51962858276367097"/>
    <n v="0.60624498901367097"/>
    <n v="0.34642699584960901"/>
    <n v="0.69284461669921804"/>
    <n v="0.86605938110351499"/>
    <n v="0.433028967285156"/>
    <n v="2.5115664001464801"/>
    <n v="0.952664471435547"/>
    <n v="3.29101647338867"/>
    <n v="1.47230295410156"/>
    <n v="5.8892012817382797"/>
    <n v="24.509563879394499"/>
    <n v="16.6283291687011"/>
    <n v="11.1822738586425"/>
    <n v="22.6907750976562"/>
    <n v="9.3729761901855504"/>
    <n v="8.2428594116210903"/>
    <n v="4.1661895874023402"/>
    <n v="2.3383932617187502"/>
    <n v="2.3386503845214799"/>
    <n v="19.1885630859374"/>
    <n v="15.2268788146972"/>
    <n v="4.1604041564941401"/>
    <n v="5.8129095031738203"/>
    <n v="5.9233557495117104"/>
    <n v="2.3453330688476499"/>
    <n v="1.3026330139160101"/>
    <n v="1.9919311279296801"/>
    <n v="8.0543612670898401"/>
    <n v="5.02313051757812"/>
    <n v="2.5981773498535099"/>
    <n v="34.988853039550797"/>
    <n v="61.410238134765997"/>
    <n v="38.4768960266112"/>
    <n v="13.380168048095699"/>
    <n v="101.09730435791001"/>
  </r>
  <r>
    <n v="3131"/>
    <s v="Perú"/>
    <x v="20"/>
    <n v="21"/>
    <n v="68"/>
    <n v="33"/>
    <x v="2"/>
    <x v="12"/>
    <x v="3"/>
    <s v="5.1. Río, lago u océano"/>
    <n v="16.314817242431602"/>
    <n v="53.361800701904201"/>
    <n v="39.437356658935499"/>
    <n v="17.307469738769498"/>
    <n v="35.987265344238203"/>
    <n v="9.2324003662109302"/>
    <n v="12.8050182983398"/>
    <n v="11.2068393676757"/>
    <n v="6.8638526916503899"/>
    <n v="10.521486126708901"/>
    <n v="11.0419291015625"/>
    <n v="7.9109265625000003"/>
    <n v="14.610164141845701"/>
    <n v="5.6485404418945304"/>
    <n v="17.382579730224599"/>
    <n v="8.1665147277832002"/>
    <n v="7.4821406127929597"/>
    <n v="12.2587264282226"/>
    <n v="18.945678344726499"/>
    <n v="8.6139976196289005"/>
    <n v="19.990740142822201"/>
    <n v="11.300250531005799"/>
    <n v="10.7006597045898"/>
    <n v="13.9990934020996"/>
    <n v="20.9338693969726"/>
    <n v="14.6836504516601"/>
    <n v="13.038889007568301"/>
    <n v="16.3389946716308"/>
    <n v="17.203232812500001"/>
    <n v="11.9101150756835"/>
    <n v="12.163288909912101"/>
    <n v="9.0416359558105395"/>
    <n v="20.499776763916"/>
    <n v="5.8300917785644497"/>
    <n v="10.8747883483886"/>
    <n v="7.99671898193359"/>
    <n v="12.514430310058501"/>
    <n v="9.3806739624023407"/>
    <n v="13.985247088623"/>
    <n v="16.077671441650299"/>
    <n v="28.778768426513601"/>
    <n v="9.5721370849609393"/>
    <n v="14.162910241699199"/>
    <n v="5.4790388854980403"/>
    <n v="23.1980076965332"/>
    <n v="16.165888494872998"/>
    <n v="15.223270989990199"/>
    <n v="25.294043170165999"/>
    <n v="26.398094512939402"/>
  </r>
  <r>
    <n v="3132"/>
    <s v="Perú"/>
    <x v="20"/>
    <n v="21"/>
    <n v="68"/>
    <n v="51"/>
    <x v="2"/>
    <x v="12"/>
    <x v="4"/>
    <s v="2.1.1. Herbazal inundable de tierras bajas"/>
    <n v="6.72397354736328"/>
    <n v="12.8494154296875"/>
    <n v="14.9954606872558"/>
    <n v="6.7163526672363298"/>
    <n v="15.170557885742101"/>
    <n v="10.375204406738201"/>
    <n v="8.0254410827636704"/>
    <n v="5.4993493591308598"/>
    <n v="2.0919506225585902"/>
    <n v="4.1072925109863201"/>
    <n v="2.3520162048339799"/>
    <n v="2.3595198181152299"/>
    <n v="8.9941958496093708"/>
    <n v="0.87140422973632803"/>
    <n v="4.18512063598632"/>
    <n v="14.830778875732401"/>
    <n v="12.8941848937988"/>
    <n v="2.7014680908203101"/>
    <n v="3.75491152954101"/>
    <n v="7.3338705993652296"/>
    <n v="4.9717632629394499"/>
    <n v="3.31899584350586"/>
    <n v="5.76004221191406"/>
    <n v="9.25949466552734"/>
    <n v="4.53831203613281"/>
    <n v="6.10361596069336"/>
    <n v="7.5931190124511696"/>
    <n v="7.5127398071289004"/>
    <n v="9.2668541381835894"/>
    <n v="3.66384906005859"/>
    <n v="6.9860010070800698"/>
    <n v="10.7247028930664"/>
    <n v="8.4648460937499994"/>
    <n v="5.7469714660644504"/>
    <n v="1.8331302612304601"/>
    <n v="7.5095001342773404"/>
    <n v="7.4087040466308496"/>
    <n v="4.6274846069335904"/>
    <n v="2.7881400939941399"/>
    <n v="3.41046155395507"/>
    <n v="22.9591678405761"/>
    <n v="15.6158711608886"/>
    <n v="3.1419393676757799"/>
    <n v="13.1733343139648"/>
    <n v="6.5544035156249896"/>
    <n v="14.3998261352539"/>
    <n v="13.872903607177699"/>
    <n v="6.1074357910156198"/>
    <n v="8.0390608764648395"/>
  </r>
  <r>
    <n v="3133"/>
    <s v="Perú"/>
    <x v="20"/>
    <n v="21"/>
    <n v="68"/>
    <n v="66"/>
    <x v="2"/>
    <x v="12"/>
    <x v="4"/>
    <s v="2.3.1. Matorral y otros arbustales"/>
    <n v="1.04193225708007"/>
    <n v="19.542598254394498"/>
    <n v="27.125886901855399"/>
    <n v="10.420012414550699"/>
    <n v="63.8342840270995"/>
    <n v="12.2541814697265"/>
    <n v="6.33810724487304"/>
    <n v="11.6531589294433"/>
    <n v="10.5096925842285"/>
    <n v="10.7820951538085"/>
    <n v="6.1696510742187503"/>
    <n v="12.857421411132799"/>
    <n v="13.3756899169921"/>
    <n v="5.3791221923828099"/>
    <n v="7.6438567993164002"/>
    <n v="6.2481297363281199"/>
    <n v="3.1267772644042902"/>
    <n v="4.8623848510742196"/>
    <n v="13.5557851135253"/>
    <n v="8.1653965515136697"/>
    <n v="5.8199531311035102"/>
    <n v="9.5543283691406202"/>
    <n v="16.235602557372999"/>
    <n v="6.3431194702148401"/>
    <n v="8.5157090393066408"/>
    <n v="5.3863699279785102"/>
    <n v="12.856562335205"/>
    <n v="6.5138151733398404"/>
    <n v="7.3038767700195297"/>
    <n v="9.0355366699218695"/>
    <n v="7.2987200866699196"/>
    <n v="6.25434065551757"/>
    <n v="7.9921965759277303"/>
    <n v="14.156301721191401"/>
    <n v="7.90264406738281"/>
    <n v="7.8180774902343702"/>
    <n v="10.338621765136701"/>
    <n v="10.6858594970703"/>
    <n v="13.026373406982399"/>
    <n v="12.682315075683499"/>
    <n v="49.532457836913999"/>
    <n v="27.637984771728501"/>
    <n v="18.679934222412101"/>
    <n v="10.943367590332"/>
    <n v="18.7623956420898"/>
    <n v="18.677800244140599"/>
    <n v="20.4141850097656"/>
    <n v="28.059765277099601"/>
    <n v="61.6120648376464"/>
  </r>
  <r>
    <n v="3134"/>
    <s v="Perú"/>
    <x v="20"/>
    <n v="21"/>
    <n v="68"/>
    <n v="68"/>
    <x v="2"/>
    <x v="12"/>
    <x v="2"/>
    <s v="4.7. Otra área natural sin vegetación"/>
    <n v="6383.1888514709699"/>
    <n v="6265.2542655212601"/>
    <n v="5941.0147429504595"/>
    <n v="6207.7344303528098"/>
    <n v="6080.1540316650598"/>
    <n v="6003.6661555237097"/>
    <n v="5869.2070727478203"/>
    <n v="5760.0689561462596"/>
    <n v="5758.0354562133998"/>
    <n v="5758.2371557007"/>
    <n v="5744.4860744751204"/>
    <n v="5783.6947913025097"/>
    <n v="5791.4212055237003"/>
    <n v="5865.8600462097302"/>
    <n v="5879.6395521362501"/>
    <n v="5881.1645965698399"/>
    <n v="6013.8543894409304"/>
    <n v="6070.5882041259902"/>
    <n v="6109.2463397400097"/>
    <n v="6084.9414899658404"/>
    <n v="6047.6945190185697"/>
    <n v="6066.4551022033802"/>
    <n v="6117.47904202272"/>
    <n v="6166.6206138671996"/>
    <n v="6152.7145224609503"/>
    <n v="6178.0143051147697"/>
    <n v="6123.5504324219"/>
    <n v="6213.8465572754103"/>
    <n v="6176.2693176269704"/>
    <n v="6393.59009947511"/>
    <n v="6359.4240588379098"/>
    <n v="6452.9451160766803"/>
    <n v="6433.4714247314596"/>
    <n v="6418.9547759155503"/>
    <n v="6402.4909139282399"/>
    <n v="6462.1373796325897"/>
    <n v="6538.4236301025503"/>
    <n v="6625.7656642395204"/>
    <n v="6735.0239974731603"/>
    <n v="7114.0488673889304"/>
    <n v="5602.7645091675004"/>
    <n v="5520.5968090149099"/>
    <n v="5492.8038349121298"/>
    <n v="5666.0139524902497"/>
    <n v="5742.8919752929896"/>
    <n v="5833.8527431762896"/>
    <n v="5872.7653641418701"/>
    <n v="6234.5748893615901"/>
    <n v="5314.6422873840602"/>
  </r>
  <r>
    <n v="3135"/>
    <s v="Perú"/>
    <x v="20"/>
    <n v="21"/>
    <n v="68"/>
    <n v="82"/>
    <x v="2"/>
    <x v="12"/>
    <x v="4"/>
    <s v="2.1.2. Herbazal inundable altoandino"/>
    <n v="0"/>
    <n v="8.6777038574218701E-2"/>
    <n v="0.25986050415039003"/>
    <n v="0.173606872558593"/>
    <n v="0"/>
    <n v="0"/>
    <n v="8.6777038574218701E-2"/>
    <n v="0.17355227661132799"/>
    <n v="0.26031911621093701"/>
    <n v="0"/>
    <n v="8.6992846679687499E-2"/>
    <n v="0"/>
    <n v="8.6776635742187497E-2"/>
    <n v="0.173515319824218"/>
    <n v="0.17344139404296799"/>
    <n v="0"/>
    <n v="0"/>
    <n v="0.43427513427734299"/>
    <n v="0.52148715209960905"/>
    <n v="0"/>
    <n v="0"/>
    <n v="0"/>
    <n v="0.43324976806640603"/>
    <n v="0"/>
    <n v="0.60731442871093699"/>
    <n v="8.6611871337890597E-2"/>
    <n v="0"/>
    <n v="8.6929754638671794E-2"/>
    <n v="0.173180944824218"/>
    <n v="0"/>
    <n v="0"/>
    <n v="8.6873901367187506E-2"/>
    <n v="0"/>
    <n v="8.6916650390625003E-2"/>
    <n v="0"/>
    <n v="0"/>
    <n v="8.6771539306640597E-2"/>
    <n v="0.52101820678710897"/>
    <n v="0"/>
    <n v="0"/>
    <n v="8.6983557128906194E-2"/>
    <n v="0"/>
    <n v="0.34790809936523398"/>
    <n v="0"/>
    <n v="0"/>
    <n v="0.173197436523437"/>
    <n v="0"/>
    <n v="0.34728059082031199"/>
    <n v="0.69344314575195298"/>
  </r>
  <r>
    <n v="3136"/>
    <s v="Perú"/>
    <x v="20"/>
    <n v="21"/>
    <n v="68"/>
    <n v="92"/>
    <x v="2"/>
    <x v="12"/>
    <x v="2"/>
    <s v="4.4. Superficie rocosa"/>
    <n v="1.12773203735351"/>
    <n v="8.6863403320312504E-2"/>
    <n v="1.1281306274414"/>
    <n v="1.3888483764648401"/>
    <n v="1.1279216125488201"/>
    <n v="2.42931245117187"/>
    <n v="2.4282352050781202"/>
    <n v="2.2559409118652298"/>
    <n v="3.2082006530761702"/>
    <n v="0.95446691284179597"/>
    <n v="1.0412906066894501"/>
    <n v="2.9469807983398399"/>
    <n v="4.9405295898437496"/>
    <n v="3.9874868225097599"/>
    <n v="2.8616058471679602"/>
    <n v="1.6461531921386701"/>
    <n v="3.0366358154296802"/>
    <n v="2.8644306335449201"/>
    <n v="2.34285858764648"/>
    <n v="5.20451077880859"/>
    <n v="4.0764829223632804"/>
    <n v="4.2482476928710904"/>
    <n v="1.8209519958496001"/>
    <n v="2.68916837158203"/>
    <n v="1.64807669067382"/>
    <n v="1.9088343078613199"/>
    <n v="1.6478251586913999"/>
    <n v="3.9894389953613199"/>
    <n v="3.2099048339843699"/>
    <n v="2.6033827270507799"/>
    <n v="1.4760325317382801"/>
    <n v="1.3015496093750001"/>
    <n v="0.95427160034179603"/>
    <n v="1.56219536743164"/>
    <n v="0.26050845336914003"/>
    <n v="0.86763991699218701"/>
    <n v="1.8229147094726501"/>
    <n v="1.82110840454101"/>
    <n v="1.6488029724121001"/>
    <n v="1.8220065307617099"/>
    <n v="1.1276654846191401"/>
    <n v="5.2034710205078101"/>
    <n v="6.4149880554199203"/>
    <n v="5.9888362854003896"/>
    <n v="5.0329082214355401"/>
    <n v="6.8507302734374997"/>
    <n v="1.8229463317871"/>
    <n v="3.5581957214355402"/>
    <n v="1.99600969848632"/>
  </r>
  <r>
    <n v="3137"/>
    <s v="Perú"/>
    <x v="20"/>
    <n v="21"/>
    <n v="82"/>
    <n v="3"/>
    <x v="4"/>
    <x v="13"/>
    <x v="0"/>
    <s v="1.1. Bosque"/>
    <n v="79.671405871581996"/>
    <n v="2.0860942138671801"/>
    <n v="15.2668349548339"/>
    <n v="10.679855877685499"/>
    <n v="6.42513137207031"/>
    <n v="7.2947198547363197"/>
    <n v="9.8157934753417901"/>
    <n v="21.110139172363201"/>
    <n v="15.1977537658691"/>
    <n v="32.8290459411621"/>
    <n v="81.915225634765605"/>
    <n v="34.999082647705002"/>
    <n v="19.378490643310499"/>
    <n v="13.039304144287099"/>
    <n v="20.765544708251898"/>
    <n v="23.108503808593699"/>
    <n v="8.7648053710937504"/>
    <n v="12.337538885498001"/>
    <n v="71.279128436279194"/>
    <n v="27.560727935791"/>
    <n v="8.5152718017578106"/>
    <n v="15.633048040771399"/>
    <n v="48.436826025390602"/>
    <n v="26.991134832763599"/>
    <n v="20.164039465331999"/>
    <n v="18.335122192382801"/>
    <n v="13.2065212463378"/>
    <n v="8.2481487670898392"/>
    <n v="4.0786713317871097"/>
    <n v="6.8596976135253902"/>
    <n v="10.9476875793457"/>
    <n v="10.239500189208901"/>
    <n v="6.5113728454589799"/>
    <n v="11.9014426513671"/>
    <n v="15.286201574707"/>
    <n v="15.115713867187401"/>
    <n v="3.9060932678222602"/>
    <n v="7.3857427856445304"/>
    <n v="33.687501580810498"/>
    <n v="1.9971917602539"/>
    <n v="24.476056658935502"/>
    <n v="71.474357806396398"/>
    <n v="87.781504931640598"/>
    <n v="73.259658300781098"/>
    <n v="93.549936895751898"/>
    <n v="9.1106477050781205"/>
    <n v="41.075245458984298"/>
    <n v="40.572637670898402"/>
    <n v="52.995289709472601"/>
  </r>
  <r>
    <n v="3138"/>
    <s v="Perú"/>
    <x v="20"/>
    <n v="21"/>
    <n v="82"/>
    <n v="12"/>
    <x v="4"/>
    <x v="13"/>
    <x v="4"/>
    <s v="2.2. Formación herbácea"/>
    <n v="69.906268408203104"/>
    <n v="542.10033757934502"/>
    <n v="7539.0821559814103"/>
    <n v="1199.2209400573699"/>
    <n v="1851.1852768920901"/>
    <n v="1804.4846496704099"/>
    <n v="546.83552888793895"/>
    <n v="1109.2688435913001"/>
    <n v="1599.6062145935"/>
    <n v="3701.1290131957799"/>
    <n v="1758.7374113769499"/>
    <n v="1853.1248242675699"/>
    <n v="796.92229293212904"/>
    <n v="1408.56513615112"/>
    <n v="1078.91028578491"/>
    <n v="1622.7962873413001"/>
    <n v="1047.7385572082501"/>
    <n v="1310.3906210205"/>
    <n v="2916.6358545715402"/>
    <n v="1910.85558311767"/>
    <n v="1330.3290353027301"/>
    <n v="507.67880532836898"/>
    <n v="440.152721221923"/>
    <n v="862.26998062133805"/>
    <n v="704.79558793945296"/>
    <n v="1210.3350655517499"/>
    <n v="1516.1248569396901"/>
    <n v="1303.17706103515"/>
    <n v="1295.92707971191"/>
    <n v="1079.10011845703"/>
    <n v="3474.7498777587798"/>
    <n v="1967.29431318969"/>
    <n v="1338.5708846923801"/>
    <n v="1443.61606187133"/>
    <n v="783.35235393066398"/>
    <n v="1081.9597422302199"/>
    <n v="560.775172479248"/>
    <n v="629.25252400512704"/>
    <n v="1799.3093239074699"/>
    <n v="97.066285534667998"/>
    <n v="10658.651769354199"/>
    <n v="5261.13586799317"/>
    <n v="4899.5400464233398"/>
    <n v="6078.0739617797799"/>
    <n v="2433.2568923522899"/>
    <n v="4518.3994558227496"/>
    <n v="7093.9266518981804"/>
    <n v="2856.2174565856899"/>
    <n v="12809.4973299988"/>
  </r>
  <r>
    <n v="3139"/>
    <s v="Perú"/>
    <x v="20"/>
    <n v="21"/>
    <n v="82"/>
    <n v="15"/>
    <x v="4"/>
    <x v="13"/>
    <x v="1"/>
    <s v="3.5. Pasto (beta)"/>
    <n v="2.8702942565917899"/>
    <n v="8.6813659667968696E-2"/>
    <n v="7.7212312805175696"/>
    <n v="95.341042077636601"/>
    <n v="4.1651855285644501"/>
    <n v="18.393683447265602"/>
    <n v="48.681118920898399"/>
    <n v="117.629562371826"/>
    <n v="107.74497362060499"/>
    <n v="171.34598551635699"/>
    <n v="333.44760263671799"/>
    <n v="71.191429144287099"/>
    <n v="6.5129381713867103"/>
    <n v="23.882575329589798"/>
    <n v="168.245871228027"/>
    <n v="216.13166881103501"/>
    <n v="99.495045654296803"/>
    <n v="118.075400787353"/>
    <n v="248.32239719848599"/>
    <n v="293.95678547363201"/>
    <n v="136.442973724365"/>
    <n v="35.155093011474598"/>
    <n v="11.636690264892501"/>
    <n v="54.696242102050803"/>
    <n v="66.567326898193301"/>
    <n v="122.428501989746"/>
    <n v="55.081452832031196"/>
    <n v="187.466904290771"/>
    <n v="78.992913201904202"/>
    <n v="204.05645954589801"/>
    <n v="204.181441693115"/>
    <n v="113.984340307617"/>
    <n v="148.44888036499"/>
    <n v="91.947837170410097"/>
    <n v="102.863415051269"/>
    <n v="151.82378599853499"/>
    <n v="171.112130773926"/>
    <n v="35.413359625244098"/>
    <n v="272.21996217651298"/>
    <n v="27.873419091796801"/>
    <n v="23.765890277099601"/>
    <n v="182.41612917480401"/>
    <n v="395.30386824951103"/>
    <n v="840.97798469238205"/>
    <n v="101.201070098876"/>
    <n v="484.19592872924801"/>
    <n v="397.04310421752899"/>
    <n v="477.78586027832"/>
    <n v="898.47026535644397"/>
  </r>
  <r>
    <n v="3140"/>
    <s v="Perú"/>
    <x v="20"/>
    <n v="21"/>
    <n v="82"/>
    <n v="21"/>
    <x v="4"/>
    <x v="13"/>
    <x v="1"/>
    <s v="3.1. Mosaico agropecuario"/>
    <n v="0"/>
    <n v="0"/>
    <n v="0"/>
    <n v="0"/>
    <n v="0"/>
    <n v="0"/>
    <n v="0"/>
    <n v="0"/>
    <n v="0"/>
    <n v="0"/>
    <n v="0"/>
    <n v="0"/>
    <n v="0"/>
    <n v="0"/>
    <n v="0"/>
    <n v="0"/>
    <n v="8.6874584960937501E-2"/>
    <n v="0"/>
    <n v="0"/>
    <n v="0"/>
    <n v="0"/>
    <n v="0"/>
    <n v="0"/>
    <n v="0"/>
    <n v="0"/>
    <n v="0"/>
    <n v="8.6874584960937501E-2"/>
    <n v="0"/>
    <n v="0"/>
    <n v="0"/>
    <n v="8.6634161376953095E-2"/>
    <n v="0"/>
    <n v="0"/>
    <n v="0"/>
    <n v="0"/>
    <n v="0"/>
    <n v="0"/>
    <n v="0"/>
    <n v="8.6668499755859302E-2"/>
    <n v="8.6634161376953095E-2"/>
    <n v="0"/>
    <n v="0"/>
    <n v="0"/>
    <n v="8.6874584960937501E-2"/>
    <n v="0"/>
    <n v="0"/>
    <n v="8.6634161376953095E-2"/>
    <n v="0"/>
    <n v="8.6643377685546794E-2"/>
  </r>
  <r>
    <n v="3141"/>
    <s v="Perú"/>
    <x v="20"/>
    <n v="21"/>
    <n v="82"/>
    <n v="24"/>
    <x v="4"/>
    <x v="13"/>
    <x v="2"/>
    <s v="4.1. Infraestructura urbana"/>
    <n v="0"/>
    <n v="0"/>
    <n v="0"/>
    <n v="0"/>
    <n v="0"/>
    <n v="0"/>
    <n v="0"/>
    <n v="0"/>
    <n v="0"/>
    <n v="0"/>
    <n v="0"/>
    <n v="0"/>
    <n v="0"/>
    <n v="0"/>
    <n v="0"/>
    <n v="0"/>
    <n v="0"/>
    <n v="0"/>
    <n v="0"/>
    <n v="0"/>
    <n v="0"/>
    <n v="0"/>
    <n v="0"/>
    <n v="0"/>
    <n v="0"/>
    <n v="0"/>
    <n v="0"/>
    <n v="0"/>
    <n v="0"/>
    <n v="0"/>
    <n v="0"/>
    <n v="0.173580102539062"/>
    <n v="0"/>
    <n v="0"/>
    <n v="0"/>
    <n v="0"/>
    <n v="0"/>
    <n v="0"/>
    <n v="0"/>
    <n v="8.6634161376953095E-2"/>
    <n v="0"/>
    <n v="0"/>
    <n v="0"/>
    <n v="0"/>
    <n v="0"/>
    <n v="8.6788110351562503E-2"/>
    <n v="0.173580102539062"/>
    <n v="0"/>
    <n v="0.52075451660156202"/>
  </r>
  <r>
    <n v="3142"/>
    <s v="Perú"/>
    <x v="20"/>
    <n v="21"/>
    <n v="82"/>
    <n v="30"/>
    <x v="4"/>
    <x v="13"/>
    <x v="2"/>
    <s v="4.2. Minería"/>
    <n v="0"/>
    <n v="0"/>
    <n v="8.6607342529296805E-2"/>
    <n v="0"/>
    <n v="0"/>
    <n v="0"/>
    <n v="0"/>
    <n v="0"/>
    <n v="0"/>
    <n v="0"/>
    <n v="0"/>
    <n v="0"/>
    <n v="0"/>
    <n v="0"/>
    <n v="0"/>
    <n v="0"/>
    <n v="0"/>
    <n v="0"/>
    <n v="0"/>
    <n v="0"/>
    <n v="0"/>
    <n v="0"/>
    <n v="0"/>
    <n v="0"/>
    <n v="0"/>
    <n v="0"/>
    <n v="0"/>
    <n v="0"/>
    <n v="0"/>
    <n v="0"/>
    <n v="0"/>
    <n v="0"/>
    <n v="0"/>
    <n v="8.6613720703124994E-2"/>
    <n v="0"/>
    <n v="0"/>
    <n v="0"/>
    <n v="0"/>
    <n v="0"/>
    <n v="0"/>
    <n v="8.6607342529296805E-2"/>
    <n v="0"/>
    <n v="0"/>
    <n v="0"/>
    <n v="0"/>
    <n v="0"/>
    <n v="0.259841271972656"/>
    <n v="0"/>
    <n v="13.1644374267578"/>
  </r>
  <r>
    <n v="3143"/>
    <s v="Perú"/>
    <x v="20"/>
    <n v="21"/>
    <n v="82"/>
    <n v="33"/>
    <x v="4"/>
    <x v="13"/>
    <x v="3"/>
    <s v="5.1. Río, lago u océano"/>
    <n v="14.152508612060499"/>
    <n v="8.4290360107421893"/>
    <n v="25.512233361816399"/>
    <n v="12.760093859863201"/>
    <n v="11.4582607421875"/>
    <n v="9.4629077087402305"/>
    <n v="9.5502810363769495"/>
    <n v="13.3718265441894"/>
    <n v="7.2053074035644498"/>
    <n v="17.107770672607401"/>
    <n v="14.326976422119101"/>
    <n v="15.6257325012207"/>
    <n v="17.9751138427734"/>
    <n v="7.2073094116210896"/>
    <n v="18.923831628417901"/>
    <n v="13.110842541503899"/>
    <n v="10.5881377197265"/>
    <n v="16.934530047607399"/>
    <n v="19.366238763427699"/>
    <n v="11.984366094970699"/>
    <n v="11.724394055175701"/>
    <n v="6.94456401977539"/>
    <n v="6.6857967346191396"/>
    <n v="6.85799291381836"/>
    <n v="8.7706008911132791"/>
    <n v="10.503774237060499"/>
    <n v="4.5167331787109299"/>
    <n v="7.9863215820312403"/>
    <n v="25.345365228271401"/>
    <n v="48.948416455078103"/>
    <n v="46.259495593261597"/>
    <n v="11.1994584106445"/>
    <n v="9.8120914550781198"/>
    <n v="11.980475396728499"/>
    <n v="7.6392176818847597"/>
    <n v="9.2901349182128907"/>
    <n v="5.9032582275390597"/>
    <n v="7.5546193420410104"/>
    <n v="10.159517065429601"/>
    <n v="6.5111779602050701"/>
    <n v="62.062491076660102"/>
    <n v="30.300248687744102"/>
    <n v="56.7812358703613"/>
    <n v="41.939091149902303"/>
    <n v="24.572007305908201"/>
    <n v="71.086224176025297"/>
    <n v="71.783433068847302"/>
    <n v="25.354453924560499"/>
    <n v="206.58367562866201"/>
  </r>
  <r>
    <n v="3144"/>
    <s v="Perú"/>
    <x v="20"/>
    <n v="21"/>
    <n v="82"/>
    <n v="66"/>
    <x v="4"/>
    <x v="13"/>
    <x v="4"/>
    <s v="2.3.1. Matorral y otros arbustales"/>
    <n v="11.045215063476499"/>
    <n v="37.387621807861301"/>
    <n v="100.162014978027"/>
    <n v="72.551081585693296"/>
    <n v="66.927273248291002"/>
    <n v="59.854442132568302"/>
    <n v="56.340185546874999"/>
    <n v="100.222300494384"/>
    <n v="69.022761651611305"/>
    <n v="72.564520904540998"/>
    <n v="122.94937025756801"/>
    <n v="87.681534173583898"/>
    <n v="21.7184462280273"/>
    <n v="27.632563421630799"/>
    <n v="17.730142657470701"/>
    <n v="23.3677920898437"/>
    <n v="37.1420175537109"/>
    <n v="66.101869470214794"/>
    <n v="179.883224047851"/>
    <n v="151.28989184570301"/>
    <n v="51.6264216247558"/>
    <n v="52.572838928222602"/>
    <n v="21.809557952880802"/>
    <n v="14.2407333496093"/>
    <n v="18.157560150146399"/>
    <n v="35.5900707946777"/>
    <n v="32.290946588134702"/>
    <n v="34.911405590820301"/>
    <n v="40.039502862548801"/>
    <n v="126.45462715454001"/>
    <n v="86.854917272949194"/>
    <n v="71.487695428466793"/>
    <n v="54.824710711669901"/>
    <n v="56.132768072509698"/>
    <n v="47.864167413330101"/>
    <n v="68.991381097412003"/>
    <n v="61.4464397766113"/>
    <n v="74.831663531494101"/>
    <n v="137.88067957153299"/>
    <n v="11.5566367858886"/>
    <n v="281.33110031738198"/>
    <n v="224.96296067504801"/>
    <n v="160.98717430419899"/>
    <n v="220.98193596801701"/>
    <n v="75.515764739990203"/>
    <n v="98.645491119384701"/>
    <n v="188.82320965576099"/>
    <n v="214.68199007568299"/>
    <n v="243.53062622680599"/>
  </r>
  <r>
    <n v="3145"/>
    <s v="Perú"/>
    <x v="20"/>
    <n v="21"/>
    <n v="82"/>
    <n v="68"/>
    <x v="4"/>
    <x v="13"/>
    <x v="2"/>
    <s v="4.7. Otra área natural sin vegetación"/>
    <n v="8.6771240234374894E-2"/>
    <n v="0"/>
    <n v="0.346555096435546"/>
    <n v="8.6777435302734296E-2"/>
    <n v="8.6929754638671794E-2"/>
    <n v="0"/>
    <n v="0"/>
    <n v="0"/>
    <n v="0"/>
    <n v="0.52151348266601505"/>
    <n v="0"/>
    <n v="8.6775341796875002E-2"/>
    <n v="0"/>
    <n v="0"/>
    <n v="0.26013873901367102"/>
    <n v="0"/>
    <n v="1.21580958862304"/>
    <n v="0"/>
    <n v="0"/>
    <n v="0.43303391113281198"/>
    <n v="8.6929754638671794E-2"/>
    <n v="0.43371951904296802"/>
    <n v="0.26039270629882799"/>
    <n v="0.43333826293945299"/>
    <n v="8.6689447021484303E-2"/>
    <n v="0"/>
    <n v="8.6666052246093694E-2"/>
    <n v="0.60811857910156197"/>
    <n v="8.6874194335937502E-2"/>
    <n v="0.173645141601562"/>
    <n v="0"/>
    <n v="0.347190307617187"/>
    <n v="0.17362007446288999"/>
    <n v="0"/>
    <n v="0.34734536743164002"/>
    <n v="0.17367283935546801"/>
    <n v="0.34636013793945297"/>
    <n v="0.17368477783203101"/>
    <n v="0.52034918212890602"/>
    <n v="0"/>
    <n v="0.34670781249999999"/>
    <n v="0.26097834472656201"/>
    <n v="0"/>
    <n v="0.43303411865234298"/>
    <n v="1.21381297607421"/>
    <n v="1.12936296386718"/>
    <n v="0.52070247192382801"/>
    <n v="0.17358468627929599"/>
    <n v="4.2460707031249996"/>
  </r>
  <r>
    <n v="3146"/>
    <s v="Perú"/>
    <x v="20"/>
    <n v="21"/>
    <n v="82"/>
    <n v="82"/>
    <x v="4"/>
    <x v="13"/>
    <x v="4"/>
    <s v="2.1.2. Herbazal inundable altoandino"/>
    <n v="38667.447752453299"/>
    <n v="38117.000588213697"/>
    <n v="31318.443948730299"/>
    <n v="31315.7918847654"/>
    <n v="30898.987411742899"/>
    <n v="31327.324162762201"/>
    <n v="31848.085365527098"/>
    <n v="34378.144714727503"/>
    <n v="33858.455212359302"/>
    <n v="31483.1674947262"/>
    <n v="30493.021412304301"/>
    <n v="29309.776989111"/>
    <n v="29617.425670434299"/>
    <n v="30051.578786638998"/>
    <n v="30452.778017309302"/>
    <n v="30647.342446844199"/>
    <n v="31356.6148674008"/>
    <n v="31460.382447997799"/>
    <n v="29199.883298797198"/>
    <n v="27729.591390105899"/>
    <n v="27039.113436211901"/>
    <n v="27418.016637829402"/>
    <n v="29058.4205783201"/>
    <n v="30940.381577660901"/>
    <n v="32196.415709917899"/>
    <n v="33696.833681713601"/>
    <n v="33941.100535253601"/>
    <n v="34205.208281774401"/>
    <n v="34639.3376395382"/>
    <n v="35100.6252399105"/>
    <n v="32558.766438683699"/>
    <n v="31394.110784136599"/>
    <n v="30652.354190441602"/>
    <n v="29603.894556713502"/>
    <n v="29477.654349627199"/>
    <n v="30449.9922813167"/>
    <n v="30577.033002746201"/>
    <n v="32413.5181047117"/>
    <n v="31408.661346301"/>
    <n v="33205.570164550503"/>
    <n v="27780.667693285901"/>
    <n v="27444.287395049701"/>
    <n v="27199.146201147101"/>
    <n v="25278.4617408995"/>
    <n v="25842.703225274501"/>
    <n v="29879.551841723402"/>
    <n v="28579.026915661201"/>
    <n v="28144.1585898251"/>
    <n v="24586.506286163101"/>
  </r>
  <r>
    <n v="3147"/>
    <s v="Perú"/>
    <x v="20"/>
    <n v="21"/>
    <n v="82"/>
    <n v="92"/>
    <x v="4"/>
    <x v="13"/>
    <x v="2"/>
    <s v="4.4. Superficie rocosa"/>
    <n v="9.3753881347656201"/>
    <n v="2.6954448974609302"/>
    <n v="12.757724639892499"/>
    <n v="10.2364778320312"/>
    <n v="4.2497537719726504"/>
    <n v="6.1630040222167901"/>
    <n v="5.9831149291992096"/>
    <n v="6.7673179870605402"/>
    <n v="4.4253634887695297"/>
    <n v="11.029804388427699"/>
    <n v="6.6824784118652296"/>
    <n v="5.28831796264648"/>
    <n v="6.8568755004882798"/>
    <n v="2.6922774230957001"/>
    <n v="3.47079812011718"/>
    <n v="9.3693454833984298"/>
    <n v="5.2066598388671803"/>
    <n v="6.5982000854492098"/>
    <n v="12.336216766357399"/>
    <n v="9.5553929321288997"/>
    <n v="12.929303399658201"/>
    <n v="9.2976162841796803"/>
    <n v="4.34205608520507"/>
    <n v="5.4690343933105403"/>
    <n v="4.5130697082519502"/>
    <n v="4.2548328979492096"/>
    <n v="5.5567178710937499"/>
    <n v="8.5950335144042906"/>
    <n v="2.69008778686523"/>
    <n v="22.3690003723144"/>
    <n v="14.4859911865234"/>
    <n v="7.7311525085449198"/>
    <n v="5.9049437622070302"/>
    <n v="5.2094097290038999"/>
    <n v="8.3367198608398407"/>
    <n v="4.9479765869140602"/>
    <n v="7.7305710510253904"/>
    <n v="24.311271728515599"/>
    <n v="5.1163415039062503"/>
    <n v="0.52136237182617096"/>
    <n v="23.167287915039001"/>
    <n v="18.139631866455002"/>
    <n v="11.540446118164001"/>
    <n v="21.012605426025399"/>
    <n v="18.755056231689402"/>
    <n v="36.0753090270996"/>
    <n v="23.613165960693301"/>
    <n v="23.3501158081054"/>
    <n v="38.954224932861301"/>
  </r>
  <r>
    <n v="3148"/>
    <s v="Perú"/>
    <x v="20"/>
    <n v="21"/>
    <n v="92"/>
    <n v="3"/>
    <x v="2"/>
    <x v="14"/>
    <x v="0"/>
    <s v="1.1. Bosque"/>
    <n v="0"/>
    <n v="0"/>
    <n v="0.95746708984374995"/>
    <n v="0"/>
    <n v="0"/>
    <n v="0"/>
    <n v="0"/>
    <n v="0"/>
    <n v="0"/>
    <n v="0"/>
    <n v="0"/>
    <n v="0"/>
    <n v="0"/>
    <n v="0"/>
    <n v="0"/>
    <n v="0"/>
    <n v="0"/>
    <n v="0"/>
    <n v="0"/>
    <n v="0.43447962036132798"/>
    <n v="0"/>
    <n v="0"/>
    <n v="0.69588809204101498"/>
    <n v="8.6730297851562499E-2"/>
    <n v="0"/>
    <n v="8.66960388183593E-2"/>
    <n v="0.17358693237304601"/>
    <n v="8.6993322753906199E-2"/>
    <n v="0"/>
    <n v="0"/>
    <n v="0"/>
    <n v="0.17320457763671801"/>
    <n v="0"/>
    <n v="0.60888370971679695"/>
    <n v="0"/>
    <n v="0"/>
    <n v="0"/>
    <n v="0"/>
    <n v="0"/>
    <n v="0"/>
    <n v="0"/>
    <n v="0"/>
    <n v="0"/>
    <n v="0"/>
    <n v="0"/>
    <n v="0"/>
    <n v="0"/>
    <n v="0"/>
    <n v="0.25986019287109302"/>
  </r>
  <r>
    <n v="3149"/>
    <s v="Perú"/>
    <x v="20"/>
    <n v="21"/>
    <n v="92"/>
    <n v="12"/>
    <x v="2"/>
    <x v="14"/>
    <x v="4"/>
    <s v="2.2. Formación herbácea"/>
    <n v="17.974190716552702"/>
    <n v="20.578254174804599"/>
    <n v="30.4533776794433"/>
    <n v="23.346560339355399"/>
    <n v="37.942147857666001"/>
    <n v="39.432478552246003"/>
    <n v="55.146394989013601"/>
    <n v="68.854009680175693"/>
    <n v="45.562064050292904"/>
    <n v="71.591287677001901"/>
    <n v="41.935589636230397"/>
    <n v="35.259094775390601"/>
    <n v="29.6814032348632"/>
    <n v="27.681700408935502"/>
    <n v="24.730105529785099"/>
    <n v="35.1561740722656"/>
    <n v="36.011711267089801"/>
    <n v="55.474916418456999"/>
    <n v="52.785697448730403"/>
    <n v="55.319220959472602"/>
    <n v="48.973466320800703"/>
    <n v="39.759531634521402"/>
    <n v="39.063978216552698"/>
    <n v="42.615296887207002"/>
    <n v="60.574845068359302"/>
    <n v="44.164521240234301"/>
    <n v="34.722731768798802"/>
    <n v="42.983944232177699"/>
    <n v="40.4583760009765"/>
    <n v="30.207552636718699"/>
    <n v="38.273687957763599"/>
    <n v="45.549745208740198"/>
    <n v="50.423332299804599"/>
    <n v="40.707768499755801"/>
    <n v="49.310244915771499"/>
    <n v="48.877009484863201"/>
    <n v="55.649488098144502"/>
    <n v="39.846713861083899"/>
    <n v="55.893117993163997"/>
    <n v="95.794325140380806"/>
    <n v="38.442725524902301"/>
    <n v="108.022223144531"/>
    <n v="60.942746563720597"/>
    <n v="70.907948010253904"/>
    <n v="111.931952429199"/>
    <n v="82.629615307617101"/>
    <n v="94.076249426269499"/>
    <n v="140.194739001464"/>
    <n v="88.118417895507804"/>
  </r>
  <r>
    <n v="3150"/>
    <s v="Perú"/>
    <x v="20"/>
    <n v="21"/>
    <n v="92"/>
    <n v="15"/>
    <x v="2"/>
    <x v="14"/>
    <x v="1"/>
    <s v="3.5. Pasto (beta)"/>
    <n v="0"/>
    <n v="0"/>
    <n v="0"/>
    <n v="0"/>
    <n v="0"/>
    <n v="0"/>
    <n v="0"/>
    <n v="0"/>
    <n v="0"/>
    <n v="0"/>
    <n v="0"/>
    <n v="0"/>
    <n v="0"/>
    <n v="0"/>
    <n v="0"/>
    <n v="0"/>
    <n v="0"/>
    <n v="0"/>
    <n v="0"/>
    <n v="0"/>
    <n v="0"/>
    <n v="0"/>
    <n v="0"/>
    <n v="8.6737243652343698E-2"/>
    <n v="0"/>
    <n v="0"/>
    <n v="0"/>
    <n v="0"/>
    <n v="0"/>
    <n v="0"/>
    <n v="0"/>
    <n v="0"/>
    <n v="0"/>
    <n v="0"/>
    <n v="0"/>
    <n v="3.81845307617187"/>
    <n v="0.43398680419921798"/>
    <n v="8.6868212890625005E-2"/>
    <n v="0.173572033691406"/>
    <n v="0"/>
    <n v="0"/>
    <n v="0"/>
    <n v="0"/>
    <n v="0"/>
    <n v="0"/>
    <n v="0"/>
    <n v="0"/>
    <n v="4.7731283508300697"/>
    <n v="0.26040821533203101"/>
  </r>
  <r>
    <n v="3151"/>
    <s v="Perú"/>
    <x v="20"/>
    <n v="21"/>
    <n v="92"/>
    <n v="24"/>
    <x v="2"/>
    <x v="14"/>
    <x v="2"/>
    <s v="4.1. Infraestructura urbana"/>
    <n v="0"/>
    <n v="0"/>
    <n v="0.26057526245117102"/>
    <n v="0"/>
    <n v="0"/>
    <n v="0"/>
    <n v="0"/>
    <n v="0.17371707763671801"/>
    <n v="0"/>
    <n v="0.781728460693359"/>
    <n v="0.173716876220703"/>
    <n v="0"/>
    <n v="0.260575463867187"/>
    <n v="0.69486740112304701"/>
    <n v="0"/>
    <n v="0"/>
    <n v="0"/>
    <n v="0"/>
    <n v="0"/>
    <n v="0"/>
    <n v="0"/>
    <n v="0"/>
    <n v="0"/>
    <n v="0"/>
    <n v="0"/>
    <n v="0"/>
    <n v="0"/>
    <n v="0.43401279296874901"/>
    <n v="0"/>
    <n v="0"/>
    <n v="0"/>
    <n v="0"/>
    <n v="0"/>
    <n v="0"/>
    <n v="0"/>
    <n v="0"/>
    <n v="0"/>
    <n v="0"/>
    <n v="0"/>
    <n v="0"/>
    <n v="0.26057526245117102"/>
    <n v="0.86858695068359304"/>
    <n v="1.30287661743164"/>
    <n v="0"/>
    <n v="0"/>
    <n v="0"/>
    <n v="0"/>
    <n v="0"/>
    <n v="2.6057559082031201"/>
  </r>
  <r>
    <n v="3152"/>
    <s v="Perú"/>
    <x v="20"/>
    <n v="21"/>
    <n v="92"/>
    <n v="27"/>
    <x v="2"/>
    <x v="14"/>
    <x v="5"/>
    <s v="6. No observado"/>
    <n v="0.17396806640625001"/>
    <n v="0"/>
    <n v="0"/>
    <n v="0"/>
    <n v="0"/>
    <n v="0"/>
    <n v="8.6982592773437395E-2"/>
    <n v="0"/>
    <n v="0"/>
    <n v="0"/>
    <n v="0"/>
    <n v="0"/>
    <n v="0"/>
    <n v="0"/>
    <n v="0"/>
    <n v="0"/>
    <n v="0"/>
    <n v="0"/>
    <n v="0"/>
    <n v="0"/>
    <n v="0"/>
    <n v="0"/>
    <n v="0"/>
    <n v="0"/>
    <n v="0"/>
    <n v="0"/>
    <n v="0"/>
    <n v="0"/>
    <n v="0"/>
    <n v="0"/>
    <n v="0"/>
    <n v="0"/>
    <n v="0"/>
    <n v="0"/>
    <n v="0"/>
    <n v="0"/>
    <n v="0"/>
    <n v="0"/>
    <n v="0"/>
    <n v="0"/>
    <n v="0.17396806640625001"/>
    <n v="8.6982592773437395E-2"/>
    <n v="0"/>
    <n v="0"/>
    <n v="0"/>
    <n v="0"/>
    <n v="0"/>
    <n v="0"/>
    <n v="0.26095065917968702"/>
  </r>
  <r>
    <n v="3153"/>
    <s v="Perú"/>
    <x v="20"/>
    <n v="21"/>
    <n v="92"/>
    <n v="30"/>
    <x v="2"/>
    <x v="14"/>
    <x v="2"/>
    <s v="4.2. Minería"/>
    <n v="0"/>
    <n v="0"/>
    <n v="8.6605175781250002E-2"/>
    <n v="0"/>
    <n v="0"/>
    <n v="8.6604144287109303E-2"/>
    <n v="0"/>
    <n v="0"/>
    <n v="0"/>
    <n v="0.173210150146484"/>
    <n v="8.66053833007812E-2"/>
    <n v="0"/>
    <n v="8.6605175781250002E-2"/>
    <n v="8.6604144287109303E-2"/>
    <n v="0"/>
    <n v="0.51966853637695298"/>
    <n v="0.25983962402343702"/>
    <n v="0.173209942626953"/>
    <n v="0"/>
    <n v="0"/>
    <n v="0"/>
    <n v="0.25983148803710898"/>
    <n v="8.6607446289062501E-2"/>
    <n v="0.69286057128906198"/>
    <n v="3.9838194641113298"/>
    <n v="2.5115460876464799"/>
    <n v="1.9919141052246101"/>
    <n v="3.6374248596191401"/>
    <n v="4.6766662719726497"/>
    <n v="4.1570879089355399"/>
    <n v="2.9445744750976499"/>
    <n v="1.2990843383788999"/>
    <n v="3.0313127075195299"/>
    <n v="2.1651875915527299"/>
    <n v="0.95264973144531195"/>
    <n v="1.73213455200195"/>
    <n v="0.346422045898437"/>
    <n v="0.173212005615234"/>
    <n v="0"/>
    <n v="0"/>
    <n v="8.6605175781250002E-2"/>
    <n v="8.6604968261718707E-2"/>
    <n v="0.17320952758788999"/>
    <n v="0.60629101562499998"/>
    <n v="3.9838736389160099"/>
    <n v="17.6674752807617"/>
    <n v="9.95980570678711"/>
    <n v="0.433025982666015"/>
    <n v="26.2415946350098"/>
  </r>
  <r>
    <n v="3154"/>
    <s v="Perú"/>
    <x v="20"/>
    <n v="21"/>
    <n v="92"/>
    <n v="33"/>
    <x v="2"/>
    <x v="14"/>
    <x v="3"/>
    <s v="5.1. Río, lago u océano"/>
    <n v="75.051538262939403"/>
    <n v="120.29942185668899"/>
    <n v="36.0228625061035"/>
    <n v="44.266652600097601"/>
    <n v="99.993028405761706"/>
    <n v="39.755060699462803"/>
    <n v="38.467273504638598"/>
    <n v="73.943136676025304"/>
    <n v="54.861471551513603"/>
    <n v="66.133909057617203"/>
    <n v="53.992168749999998"/>
    <n v="42.443918762206998"/>
    <n v="84.804848175048804"/>
    <n v="50.6957531127929"/>
    <n v="58.929083569335901"/>
    <n v="70.4819838256835"/>
    <n v="62.147982342529197"/>
    <n v="61.028194256591703"/>
    <n v="72.814181420898393"/>
    <n v="48.617127954101498"/>
    <n v="63.794153381347598"/>
    <n v="51.315304766845699"/>
    <n v="41.837949377441397"/>
    <n v="68.129019757080002"/>
    <n v="82.803079455566404"/>
    <n v="47.222772131347597"/>
    <n v="51.127295654296802"/>
    <n v="89.757652026367097"/>
    <n v="71.524232751464794"/>
    <n v="43.489578009033103"/>
    <n v="50.254057684326099"/>
    <n v="35.840340100097599"/>
    <n v="100.773838238525"/>
    <n v="33.500193853759697"/>
    <n v="48.517814715576101"/>
    <n v="51.387022808837798"/>
    <n v="43.479936254882801"/>
    <n v="30.558100427246"/>
    <n v="67.965866906738199"/>
    <n v="86.099012707519506"/>
    <n v="101.783041522216"/>
    <n v="55.1262630493164"/>
    <n v="61.971948681640598"/>
    <n v="85.329011358642504"/>
    <n v="85.838752362060504"/>
    <n v="97.564433300781204"/>
    <n v="50.503348791503903"/>
    <n v="109.80211161499"/>
    <n v="146.16299411010701"/>
  </r>
  <r>
    <n v="3155"/>
    <s v="Perú"/>
    <x v="20"/>
    <n v="21"/>
    <n v="92"/>
    <n v="34"/>
    <x v="2"/>
    <x v="14"/>
    <x v="3"/>
    <s v="5.3. Glaciar"/>
    <n v="8.6801348876953094E-2"/>
    <n v="0"/>
    <n v="0.51965390624999996"/>
    <n v="0.17397094726562501"/>
    <n v="8.65703430175781E-2"/>
    <n v="0.173370458984375"/>
    <n v="0.26072952270507799"/>
    <n v="0.17341470336914"/>
    <n v="0.173145349121093"/>
    <n v="0.17368092041015601"/>
    <n v="8.68298950195312E-2"/>
    <n v="0.17382328491210899"/>
    <n v="0.25972160034179598"/>
    <n v="0.17380546875"/>
    <n v="0.26033153686523403"/>
    <n v="0.34721753540039002"/>
    <n v="0.26049098510742102"/>
    <n v="0.43431634521484302"/>
    <n v="0.43451082153320297"/>
    <n v="0.26060219116210898"/>
    <n v="0.260500360107421"/>
    <n v="0.78052609252929595"/>
    <n v="0.60651780395507804"/>
    <n v="0.34773954467773399"/>
    <n v="0"/>
    <n v="8.6908868408203097E-2"/>
    <n v="0.17377144775390599"/>
    <n v="0.173738659667968"/>
    <n v="0.17378691406249999"/>
    <n v="0"/>
    <n v="8.6569616699218699E-2"/>
    <n v="0"/>
    <n v="0"/>
    <n v="0"/>
    <n v="0"/>
    <n v="0"/>
    <n v="0"/>
    <n v="0"/>
    <n v="0"/>
    <n v="0"/>
    <n v="0"/>
    <n v="0"/>
    <n v="0.17380546875"/>
    <n v="0.260749267578125"/>
    <n v="0.17343012695312501"/>
    <n v="0"/>
    <n v="0"/>
    <n v="0"/>
    <n v="0"/>
  </r>
  <r>
    <n v="3156"/>
    <s v="Perú"/>
    <x v="20"/>
    <n v="21"/>
    <n v="92"/>
    <n v="66"/>
    <x v="2"/>
    <x v="14"/>
    <x v="4"/>
    <s v="2.3.1. Matorral y otros arbustales"/>
    <n v="2.2597269531249902"/>
    <n v="83.3552662597656"/>
    <n v="254.866674780273"/>
    <n v="58.481524749755799"/>
    <n v="161.92551928710901"/>
    <n v="316.16569933471698"/>
    <n v="388.64449972534101"/>
    <n v="529.33639492187399"/>
    <n v="330.27646417846597"/>
    <n v="664.82618443603496"/>
    <n v="398.51038976440401"/>
    <n v="351.46593074340802"/>
    <n v="154.43360218505799"/>
    <n v="128.00942485351499"/>
    <n v="116.15843447875901"/>
    <n v="134.06044505615199"/>
    <n v="219.44320002441299"/>
    <n v="386.92311068115202"/>
    <n v="356.56275496215801"/>
    <n v="481.49703820800801"/>
    <n v="283.77682073974597"/>
    <n v="174.46145735473601"/>
    <n v="100.64123118286101"/>
    <n v="193.619173168945"/>
    <n v="108.86347157592699"/>
    <n v="279.257286572265"/>
    <n v="171.565569586181"/>
    <n v="269.53731683349599"/>
    <n v="147.25141950683599"/>
    <n v="160.087481036376"/>
    <n v="157.83220347290001"/>
    <n v="166.875934234619"/>
    <n v="223.99287240600501"/>
    <n v="159.605647271728"/>
    <n v="153.495571453857"/>
    <n v="153.69520208129799"/>
    <n v="197.07220720214801"/>
    <n v="224.47483317871001"/>
    <n v="218.93994072265599"/>
    <n v="223.85330985107399"/>
    <n v="136.29367359619101"/>
    <n v="1397.99369301758"/>
    <n v="750.30086754760805"/>
    <n v="546.11613106689401"/>
    <n v="438.16353024902298"/>
    <n v="571.81129786376903"/>
    <n v="446.53761606445198"/>
    <n v="633.74380625000003"/>
    <n v="382.01579180908197"/>
  </r>
  <r>
    <n v="3157"/>
    <s v="Perú"/>
    <x v="20"/>
    <n v="21"/>
    <n v="92"/>
    <n v="68"/>
    <x v="2"/>
    <x v="14"/>
    <x v="2"/>
    <s v="4.7. Otra área natural sin vegetación"/>
    <n v="1.73592901000976"/>
    <n v="1.0406026306152301"/>
    <n v="1.0409174621582"/>
    <n v="1.3011683898925701"/>
    <n v="1.38765964355468"/>
    <n v="0.69339747924804696"/>
    <n v="1.04140139770507"/>
    <n v="1.0412020324707001"/>
    <n v="0.433557598876953"/>
    <n v="1.3014780090332001"/>
    <n v="6.5900416198730403"/>
    <n v="3.0354186523437501"/>
    <n v="1.1280055969238201"/>
    <n v="0.69415703735351497"/>
    <n v="4.3389710815429599"/>
    <n v="4.0779308593749901"/>
    <n v="1.9926858703613199"/>
    <n v="4.5930470825195302"/>
    <n v="2.8616074829101499"/>
    <n v="4.2467791870117102"/>
    <n v="2.25664335327148"/>
    <n v="3.5581450561523398"/>
    <n v="1.8216078491210901"/>
    <n v="3.9875568176269498"/>
    <n v="7.5388454467773398"/>
    <n v="2.9482416687011699"/>
    <n v="1.64802258911132"/>
    <n v="1.6491725219726501"/>
    <n v="0.86673966674804603"/>
    <n v="1.3015195800781201"/>
    <n v="1.47460299682617"/>
    <n v="1.3882325073242101"/>
    <n v="0.34709900512695302"/>
    <n v="1.47568427734375"/>
    <n v="3.2114099792480402"/>
    <n v="4.5067980041503901"/>
    <n v="0.78130857543945298"/>
    <n v="0.69397959594726499"/>
    <n v="0.52053001098632801"/>
    <n v="1.5614729064941399"/>
    <n v="1.8219640502929599"/>
    <n v="0.43397512207031202"/>
    <n v="6.5077138916015604"/>
    <n v="10.0522508911132"/>
    <n v="9.9736526550292908"/>
    <n v="1.38830168457031"/>
    <n v="4.7730284851074201"/>
    <n v="3.4661317260742099"/>
    <n v="0.52070982055663995"/>
  </r>
  <r>
    <n v="3158"/>
    <s v="Perú"/>
    <x v="20"/>
    <n v="21"/>
    <n v="92"/>
    <n v="82"/>
    <x v="2"/>
    <x v="14"/>
    <x v="4"/>
    <s v="2.1.2. Herbazal inundable altoandino"/>
    <n v="1.3038685913085899"/>
    <n v="0.95626357421874997"/>
    <n v="15.8852942626953"/>
    <n v="8.4209954895019496"/>
    <n v="13.631142651367099"/>
    <n v="9.9029779907226505"/>
    <n v="7.7263174377441404"/>
    <n v="6.5949905883789004"/>
    <n v="5.5526888244628898"/>
    <n v="2.9493901672363201"/>
    <n v="5.4669181640625002"/>
    <n v="5.4692899414062399"/>
    <n v="7.4646662658691403"/>
    <n v="11.9743081481933"/>
    <n v="10.771931579589801"/>
    <n v="7.9001700988769503"/>
    <n v="6.5991714294433503"/>
    <n v="9.8067977844238197"/>
    <n v="3.9047010192871099"/>
    <n v="4.9461750671386699"/>
    <n v="3.9042494873046798"/>
    <n v="7.1137099426269499"/>
    <n v="12.412108843994099"/>
    <n v="6.1666027709960902"/>
    <n v="5.03375033569335"/>
    <n v="7.4655863525390602"/>
    <n v="12.503451892089799"/>
    <n v="7.0311209716796803"/>
    <n v="5.9080850402831997"/>
    <n v="4.8596258300781203"/>
    <n v="3.6480841308593699"/>
    <n v="16.379462359619101"/>
    <n v="7.2050686889648397"/>
    <n v="6.42326404418945"/>
    <n v="9.8976817077636703"/>
    <n v="2.6906054138183499"/>
    <n v="2.3426487365722601"/>
    <n v="3.6482210510253901"/>
    <n v="6.1662347229003798"/>
    <n v="7.5541837951660096"/>
    <n v="19.970572033691401"/>
    <n v="16.578086236572201"/>
    <n v="25.008207507324201"/>
    <n v="14.0584041015625"/>
    <n v="17.963958062744101"/>
    <n v="21.699083312988201"/>
    <n v="31.393944158935501"/>
    <n v="9.9852910827636698"/>
    <n v="30.035502496337799"/>
  </r>
  <r>
    <n v="3159"/>
    <s v="Perú"/>
    <x v="20"/>
    <n v="21"/>
    <n v="92"/>
    <n v="92"/>
    <x v="2"/>
    <x v="14"/>
    <x v="2"/>
    <s v="4.4. Superficie rocosa"/>
    <n v="104004.09748877"/>
    <n v="104666.535552485"/>
    <n v="106136.755008162"/>
    <n v="108742.34805725201"/>
    <n v="109663.62980870499"/>
    <n v="110446.93178723899"/>
    <n v="111188.667486481"/>
    <n v="111240.167010529"/>
    <n v="111669.12852763799"/>
    <n v="111749.270258369"/>
    <n v="112653.07261359401"/>
    <n v="113143.722834303"/>
    <n v="113770.965162824"/>
    <n v="114427.875802857"/>
    <n v="114767.745603223"/>
    <n v="115261.462441822"/>
    <n v="115897.42121739"/>
    <n v="116451.81212425001"/>
    <n v="116422.013811433"/>
    <n v="116301.666844447"/>
    <n v="116815.937606208"/>
    <n v="117003.61493740301"/>
    <n v="117366.285563343"/>
    <n v="117775.41587107"/>
    <n v="118377.929614209"/>
    <n v="118604.115078876"/>
    <n v="118985.85352255301"/>
    <n v="119174.03230704401"/>
    <n v="120189.215877009"/>
    <n v="120908.621801765"/>
    <n v="121365.03704712"/>
    <n v="122232.562501275"/>
    <n v="122332.700073931"/>
    <n v="122587.328187982"/>
    <n v="123000.672181079"/>
    <n v="123428.442700953"/>
    <n v="123634.193100355"/>
    <n v="123821.61191058499"/>
    <n v="123867.028068892"/>
    <n v="123854.01382462301"/>
    <n v="103803.850386488"/>
    <n v="109273.944960817"/>
    <n v="112253.533497878"/>
    <n v="114786.675246094"/>
    <n v="116550.874290327"/>
    <n v="118195.098431085"/>
    <n v="120982.30683482101"/>
    <n v="122792.751692365"/>
    <n v="103426.201525978"/>
  </r>
  <r>
    <n v="3160"/>
    <s v="Perú"/>
    <x v="21"/>
    <n v="22"/>
    <n v="3"/>
    <n v="3"/>
    <x v="0"/>
    <x v="0"/>
    <x v="0"/>
    <s v="1.1. Bosque"/>
    <n v="2059753.42860455"/>
    <n v="2059259.50540183"/>
    <n v="2058866.3765445901"/>
    <n v="2057410.5749609701"/>
    <n v="2056798.5455537599"/>
    <n v="2056516.6534104601"/>
    <n v="2056439.27779278"/>
    <n v="2056296.10608866"/>
    <n v="2056623.74372958"/>
    <n v="2056663.7190781501"/>
    <n v="2056568.1288486701"/>
    <n v="2056314.7904282999"/>
    <n v="2055977.6288625"/>
    <n v="2055613.7077955599"/>
    <n v="2055362.1175182799"/>
    <n v="2055200.2779711599"/>
    <n v="2054964.22428994"/>
    <n v="2054719.3107863599"/>
    <n v="2054562.77634983"/>
    <n v="2053921.82745574"/>
    <n v="2053751.6371194399"/>
    <n v="2053681.4106203399"/>
    <n v="2053007.3057537901"/>
    <n v="2052803.0871129399"/>
    <n v="2052583.09960892"/>
    <n v="2052145.88499205"/>
    <n v="2051769.95572721"/>
    <n v="2051751.66860441"/>
    <n v="2051400.3893511901"/>
    <n v="2050802.3310896601"/>
    <n v="2050189.06315569"/>
    <n v="2049094.32706692"/>
    <n v="2049086.5994533999"/>
    <n v="2047169.4190338899"/>
    <n v="2046462.5786218401"/>
    <n v="2046415.51649468"/>
    <n v="2046880.3059148099"/>
    <n v="2048678.56063103"/>
    <n v="2050606.3166185699"/>
    <n v="2051009.96714152"/>
    <n v="2056272.3410022999"/>
    <n v="2055559.67101882"/>
    <n v="2054686.3096051"/>
    <n v="2053313.5044686601"/>
    <n v="2051618.7266631599"/>
    <n v="2049739.8173948601"/>
    <n v="2045676.2569883401"/>
    <n v="2045175.98409699"/>
    <n v="2045468.80100738"/>
  </r>
  <r>
    <n v="3161"/>
    <s v="Perú"/>
    <x v="21"/>
    <n v="22"/>
    <n v="3"/>
    <n v="6"/>
    <x v="0"/>
    <x v="0"/>
    <x v="0"/>
    <s v="1.4. Bosque inundable"/>
    <n v="220.045710064697"/>
    <n v="345.23268518676701"/>
    <n v="502.19355877685501"/>
    <n v="407.32064134521403"/>
    <n v="411.87031206665"/>
    <n v="327.051930291747"/>
    <n v="169.955321478271"/>
    <n v="244.749981304931"/>
    <n v="151.836144146728"/>
    <n v="253.31961030273399"/>
    <n v="153.45070178222599"/>
    <n v="173.267123345947"/>
    <n v="210.21105210571201"/>
    <n v="199.58143190307601"/>
    <n v="265.025347473144"/>
    <n v="157.37598688354399"/>
    <n v="182.577908679199"/>
    <n v="171.708123461913"/>
    <n v="248.247583728027"/>
    <n v="151.65700497436501"/>
    <n v="167.54942656249901"/>
    <n v="269.12911577148401"/>
    <n v="197.675104467773"/>
    <n v="182.999439880371"/>
    <n v="296.20157629394498"/>
    <n v="216.73507001953101"/>
    <n v="212.70220516357401"/>
    <n v="267.82915642089802"/>
    <n v="147.62368932495099"/>
    <n v="132.926682861328"/>
    <n v="149.62807585449201"/>
    <n v="170.61064520874001"/>
    <n v="157.033936663818"/>
    <n v="147.69942802124001"/>
    <n v="153.05039962768501"/>
    <n v="325.539756335449"/>
    <n v="59.295590515136702"/>
    <n v="47.1552715270996"/>
    <n v="64.643449536132806"/>
    <n v="55.755913781738201"/>
    <n v="1258.21307464599"/>
    <n v="579.74303032226499"/>
    <n v="401.51285844116097"/>
    <n v="407.196876214599"/>
    <n v="408.61762183227501"/>
    <n v="466.23560186767497"/>
    <n v="324.15372371826101"/>
    <n v="275.63686667480403"/>
    <n v="1366.3803486511199"/>
  </r>
  <r>
    <n v="3162"/>
    <s v="Perú"/>
    <x v="21"/>
    <n v="22"/>
    <n v="3"/>
    <n v="15"/>
    <x v="0"/>
    <x v="0"/>
    <x v="1"/>
    <s v="3.5. Pasto (beta)"/>
    <n v="0"/>
    <n v="0"/>
    <n v="8.7808636474609306E-2"/>
    <n v="621.723830047614"/>
    <n v="52.407141455078097"/>
    <n v="8.5162078430175701"/>
    <n v="7.9019076904296801"/>
    <n v="3.1607729309082"/>
    <n v="3.5997934204101498"/>
    <n v="7.1114810974121099"/>
    <n v="4.3020180664062497"/>
    <n v="7.0232892883300702"/>
    <n v="3.4241258483886701"/>
    <n v="5.2678010253906198"/>
    <n v="1.40477935791015"/>
    <n v="6.3210891113281198"/>
    <n v="0.70272981567382797"/>
    <n v="1.93168043823242"/>
    <n v="3.9509618164062501"/>
    <n v="1.22905784912109"/>
    <n v="2.81004622192382"/>
    <n v="15.0129208862304"/>
    <n v="86.819885906982293"/>
    <n v="55.742429577636699"/>
    <n v="28.968688940429601"/>
    <n v="24.316439086913999"/>
    <n v="14.0492070861816"/>
    <n v="7.8122558288574204"/>
    <n v="148.713489221191"/>
    <n v="37.130468328857297"/>
    <n v="77.686548034667894"/>
    <n v="149.060331707763"/>
    <n v="23.086538189697201"/>
    <n v="440.24831215210003"/>
    <n v="19.225348980712798"/>
    <n v="16.153941992187502"/>
    <n v="1.75585565185546"/>
    <n v="0.35115791015624997"/>
    <n v="0.35116659545898399"/>
    <n v="2.5458078125000001"/>
    <n v="660.77960549316504"/>
    <n v="27.129257513427699"/>
    <n v="21.333623089599602"/>
    <n v="47.411618383788998"/>
    <n v="636.35922135009696"/>
    <n v="690.41180073242197"/>
    <n v="1118.91207393798"/>
    <n v="14.395557159423801"/>
    <n v="5611.3286350951903"/>
  </r>
  <r>
    <n v="3163"/>
    <s v="Perú"/>
    <x v="21"/>
    <n v="22"/>
    <n v="3"/>
    <n v="21"/>
    <x v="0"/>
    <x v="0"/>
    <x v="1"/>
    <s v="3.1. Mosaico agropecuario"/>
    <n v="92.847592358398302"/>
    <n v="174.27666010742101"/>
    <n v="238.75065745239201"/>
    <n v="641.95631853637997"/>
    <n v="318.75184143676597"/>
    <n v="326.04516581420899"/>
    <n v="230.549066680908"/>
    <n v="173.82461184692301"/>
    <n v="81.576491064452995"/>
    <n v="251.14257515869099"/>
    <n v="146.47375794067301"/>
    <n v="277.21515128784199"/>
    <n v="416.03098041992098"/>
    <n v="469.05412541504001"/>
    <n v="359.19627017822398"/>
    <n v="278.32486283569301"/>
    <n v="172.105498260497"/>
    <n v="371.82937601318298"/>
    <n v="363.15942718505801"/>
    <n v="717.91781622924805"/>
    <n v="399.23701738891702"/>
    <n v="372.79755995483401"/>
    <n v="464.029918194581"/>
    <n v="370.80144793090801"/>
    <n v="359.462930444336"/>
    <n v="755.08424209594898"/>
    <n v="477.23885025634797"/>
    <n v="334.92840135498"/>
    <n v="664.56381558227497"/>
    <n v="691.98661499633999"/>
    <n v="1022.68261909179"/>
    <n v="1134.51596541137"/>
    <n v="542.63817281494096"/>
    <n v="1826.99589558716"/>
    <n v="1029.5612474182001"/>
    <n v="798.36398270263601"/>
    <n v="511.82834984741203"/>
    <n v="221.47165792846599"/>
    <n v="166.326843823242"/>
    <n v="1002.2037541687"/>
    <n v="1510.61288717038"/>
    <n v="792.03395671997305"/>
    <n v="1539.86451766356"/>
    <n v="1635.70913885498"/>
    <n v="1442.5902917419301"/>
    <n v="1906.6028807739301"/>
    <n v="4149.0482764404496"/>
    <n v="1823.7797750976499"/>
    <n v="6651.9287416198304"/>
  </r>
  <r>
    <n v="3164"/>
    <s v="Perú"/>
    <x v="21"/>
    <n v="22"/>
    <n v="3"/>
    <n v="23"/>
    <x v="0"/>
    <x v="0"/>
    <x v="2"/>
    <s v="4.3. Playa"/>
    <n v="176.302534338378"/>
    <n v="39.079179962158101"/>
    <n v="35.565240362548799"/>
    <n v="37.1345414550781"/>
    <n v="34.400352441406199"/>
    <n v="18.469766467285101"/>
    <n v="11.789166540527299"/>
    <n v="17.615491180419902"/>
    <n v="18.295840966796799"/>
    <n v="38.371919366455003"/>
    <n v="24.192324163818299"/>
    <n v="39.685302429199197"/>
    <n v="20.326956573486299"/>
    <n v="11.7961343017578"/>
    <n v="12.7622900878906"/>
    <n v="9.2410853759765601"/>
    <n v="28.768035333251898"/>
    <n v="8.9707141418457006"/>
    <n v="16.013492590332"/>
    <n v="14.9602854064941"/>
    <n v="23.8399124145507"/>
    <n v="10.1241635192871"/>
    <n v="17.072728741454998"/>
    <n v="24.468615173339799"/>
    <n v="19.619418292236301"/>
    <n v="13.452250720214799"/>
    <n v="23.314117059326101"/>
    <n v="9.3274106140136706"/>
    <n v="27.110612622070299"/>
    <n v="17.247059613037099"/>
    <n v="37.756424420165999"/>
    <n v="13.817351953125"/>
    <n v="21.734464154052699"/>
    <n v="17.422783239746"/>
    <n v="22.165324206542898"/>
    <n v="40.454750640869101"/>
    <n v="44.034684582519503"/>
    <n v="115.296418725585"/>
    <n v="99.987323187255797"/>
    <n v="53.806030780029303"/>
    <n v="104.264776635742"/>
    <n v="43.909222467040998"/>
    <n v="18.474769427490202"/>
    <n v="25.503301763915999"/>
    <n v="35.182571246337901"/>
    <n v="29.808611468505799"/>
    <n v="34.840546978759697"/>
    <n v="211.171206646728"/>
    <n v="330.230300769042"/>
  </r>
  <r>
    <n v="3165"/>
    <s v="Perú"/>
    <x v="21"/>
    <n v="22"/>
    <n v="3"/>
    <n v="24"/>
    <x v="0"/>
    <x v="0"/>
    <x v="2"/>
    <s v="4.1. Infraestructura urbana"/>
    <n v="8.8218243408203098E-2"/>
    <n v="8.8219049072265604E-2"/>
    <n v="0"/>
    <n v="0.614651232910156"/>
    <n v="0"/>
    <n v="0"/>
    <n v="0.439060247802734"/>
    <n v="8.82183776855468E-2"/>
    <n v="0"/>
    <n v="0.26383590087890602"/>
    <n v="0"/>
    <n v="8.7810198974609302E-2"/>
    <n v="8.8218176269531198E-2"/>
    <n v="0.526704223632812"/>
    <n v="0.96583161621093705"/>
    <n v="0"/>
    <n v="0"/>
    <n v="0"/>
    <n v="0"/>
    <n v="0"/>
    <n v="0"/>
    <n v="0"/>
    <n v="0"/>
    <n v="0"/>
    <n v="0"/>
    <n v="0"/>
    <n v="8.7806768798828094E-2"/>
    <n v="0.52684637451171801"/>
    <n v="0.35122846679687503"/>
    <n v="1.40491553955078"/>
    <n v="0"/>
    <n v="0.52684263305664003"/>
    <n v="1.66833380737304"/>
    <n v="0.35204970703124999"/>
    <n v="0.43946757202148401"/>
    <n v="0"/>
    <n v="0"/>
    <n v="8.7751873779296802E-2"/>
    <n v="0"/>
    <n v="0.17643695678710899"/>
    <n v="4.03937991943359"/>
    <n v="1.05368343505859"/>
    <n v="1.9315602783203101"/>
    <n v="0.52683494262695296"/>
    <n v="0"/>
    <n v="10.9758001342773"/>
    <n v="3.8646738830566401"/>
    <n v="0.264243957519531"/>
    <n v="101.677041351318"/>
  </r>
  <r>
    <n v="3166"/>
    <s v="Perú"/>
    <x v="21"/>
    <n v="22"/>
    <n v="3"/>
    <n v="25"/>
    <x v="0"/>
    <x v="0"/>
    <x v="2"/>
    <s v="4.8. Otra área antrópica sin vegetación"/>
    <n v="3.7858994506835901"/>
    <n v="1.0568360473632801"/>
    <n v="2.37966694335937"/>
    <n v="22.039677227783201"/>
    <n v="1.4944381042480399"/>
    <n v="0"/>
    <n v="1.0577712280273399"/>
    <n v="0.17595447387695301"/>
    <n v="3.6080151428222602"/>
    <n v="0.61429623413085899"/>
    <n v="0.26438384399414"/>
    <n v="2.6384747497558498"/>
    <n v="0.438824517822265"/>
    <n v="21.417489587402301"/>
    <n v="2.4581246520996101"/>
    <n v="0.52726150512695302"/>
    <n v="0.87766341552734295"/>
    <n v="1.4919962036132799"/>
    <n v="10.797637829589799"/>
    <n v="2.0193686157226498"/>
    <n v="0.26333132934570302"/>
    <n v="9.3910417297363296"/>
    <n v="10.007450622558499"/>
    <n v="17.208007324218698"/>
    <n v="7.8117482421875"/>
    <n v="7.8123661926269499"/>
    <n v="2.3699649108886698"/>
    <n v="67.035656964111297"/>
    <n v="9.5667456481933595"/>
    <n v="7.9890105651855396"/>
    <n v="38.0930621704101"/>
    <n v="104.342191070556"/>
    <n v="13.6061542907714"/>
    <n v="20.636578369140601"/>
    <n v="4.5630838562011702"/>
    <n v="5.9701441589355397"/>
    <n v="15.1846666564941"/>
    <n v="7.0343951782226499"/>
    <n v="6.5931850830078096"/>
    <n v="14.131589379882801"/>
    <n v="7.0374045166015602"/>
    <n v="1.6694936340332001"/>
    <n v="6.5827608642578097"/>
    <n v="3.3360499450683498"/>
    <n v="19.226863928222599"/>
    <n v="22.998232421874999"/>
    <n v="97.851062322998004"/>
    <n v="27.9291789550781"/>
    <n v="241.600131481933"/>
  </r>
  <r>
    <n v="3167"/>
    <s v="Perú"/>
    <x v="21"/>
    <n v="22"/>
    <n v="3"/>
    <n v="33"/>
    <x v="0"/>
    <x v="0"/>
    <x v="3"/>
    <s v="5.1. Río, lago u océano"/>
    <n v="780.74253367919903"/>
    <n v="230.83438051757801"/>
    <n v="369.605077246093"/>
    <n v="314.68316095581002"/>
    <n v="304.64693682250902"/>
    <n v="173.10506987914999"/>
    <n v="261.30472459716702"/>
    <n v="256.59957841796802"/>
    <n v="164.94215772704999"/>
    <n v="383.01140185546802"/>
    <n v="251.25805155029201"/>
    <n v="286.19496511840799"/>
    <n v="241.59381518554599"/>
    <n v="163.80160481567299"/>
    <n v="354.70304940185503"/>
    <n v="125.500737530517"/>
    <n v="349.24582393798801"/>
    <n v="193.42190531005801"/>
    <n v="246.82024962158201"/>
    <n v="153.89659143676701"/>
    <n v="209.62738698730399"/>
    <n v="266.11709535522402"/>
    <n v="230.24351284790001"/>
    <n v="214.10644393920799"/>
    <n v="114.650719628906"/>
    <n v="263.45957640991202"/>
    <n v="274.05365646972598"/>
    <n v="278.98801486206003"/>
    <n v="245.627836981201"/>
    <n v="286.01410585327102"/>
    <n v="171.28386754150301"/>
    <n v="202.392430993652"/>
    <n v="252.193593725585"/>
    <n v="262.24180482788"/>
    <n v="133.31549439086899"/>
    <n v="327.855202325439"/>
    <n v="260.39461865844697"/>
    <n v="157.175391552734"/>
    <n v="125.105211968994"/>
    <n v="316.60845537109299"/>
    <n v="1055.2909074706999"/>
    <n v="330.066535552978"/>
    <n v="444.86025836181602"/>
    <n v="334.75241990966703"/>
    <n v="287.92373606567298"/>
    <n v="509.95493225707997"/>
    <n v="257.77155983276299"/>
    <n v="296.55854673461897"/>
    <n v="1017.00443325805"/>
  </r>
  <r>
    <n v="3168"/>
    <s v="Perú"/>
    <x v="21"/>
    <n v="22"/>
    <n v="3"/>
    <n v="51"/>
    <x v="0"/>
    <x v="0"/>
    <x v="4"/>
    <s v="2.1.1. Herbazal inundable de tierras bajas"/>
    <n v="20.6788225952148"/>
    <n v="55.081775579833902"/>
    <n v="80.236301391601501"/>
    <n v="162.132700213623"/>
    <n v="64.5246807128906"/>
    <n v="28.4982210632324"/>
    <n v="60.477870513916002"/>
    <n v="27.2771110656738"/>
    <n v="26.4676503906249"/>
    <n v="37.717394433593697"/>
    <n v="48.845305957031201"/>
    <n v="41.956485125732399"/>
    <n v="35.723103021240199"/>
    <n v="76.993809765624903"/>
    <n v="39.857224981689399"/>
    <n v="60.559710632324197"/>
    <n v="91.519496447753795"/>
    <n v="36.4095269836425"/>
    <n v="33.962863970947197"/>
    <n v="44.745853863525397"/>
    <n v="52.025521649169903"/>
    <n v="36.650625744628897"/>
    <n v="272.81782424926701"/>
    <n v="81.730258868408299"/>
    <n v="135.72322329711901"/>
    <n v="27.5448549560546"/>
    <n v="34.051749945068302"/>
    <n v="70.782971820068397"/>
    <n v="124.977145916748"/>
    <n v="66.491157501220698"/>
    <n v="47.015447717285099"/>
    <n v="105.52774625244101"/>
    <n v="73.019734094238203"/>
    <n v="78.964008074951096"/>
    <n v="40.449956231689399"/>
    <n v="44.414256854248002"/>
    <n v="38.2563112426757"/>
    <n v="36.482899322509702"/>
    <n v="45.633223791503902"/>
    <n v="87.544875189208796"/>
    <n v="175.340877124023"/>
    <n v="63.063573352050703"/>
    <n v="76.045438745117096"/>
    <n v="70.187996362304602"/>
    <n v="158.36279266967699"/>
    <n v="77.484537017822205"/>
    <n v="70.510295074462903"/>
    <n v="148.549057464599"/>
    <n v="258.96927567138601"/>
  </r>
  <r>
    <n v="3169"/>
    <s v="Perú"/>
    <x v="21"/>
    <n v="22"/>
    <n v="6"/>
    <n v="3"/>
    <x v="0"/>
    <x v="1"/>
    <x v="0"/>
    <s v="1.1. Bosque"/>
    <n v="114.055229699707"/>
    <n v="147.407746661376"/>
    <n v="147.306646038818"/>
    <n v="241.90156022949199"/>
    <n v="169.47666328735301"/>
    <n v="121.196621881103"/>
    <n v="153.88793821411099"/>
    <n v="120.96117003173801"/>
    <n v="235.621272656249"/>
    <n v="143.14109298706001"/>
    <n v="144.13747698974601"/>
    <n v="182.56210050659101"/>
    <n v="159.76356463012601"/>
    <n v="165.678739868164"/>
    <n v="159.918559606933"/>
    <n v="128.33681986694299"/>
    <n v="157.75485197143499"/>
    <n v="182.926885766601"/>
    <n v="115.72306397705"/>
    <n v="162.45538165283199"/>
    <n v="353.22852041015602"/>
    <n v="180.87028839111301"/>
    <n v="141.09782866210901"/>
    <n v="250.71601414794901"/>
    <n v="127.812912335205"/>
    <n v="176.673130700683"/>
    <n v="204.494576574707"/>
    <n v="185.34513001708899"/>
    <n v="149.258510327148"/>
    <n v="255.87357714843699"/>
    <n v="207.70837805175699"/>
    <n v="192.07623395996001"/>
    <n v="149.70541695556599"/>
    <n v="284.84051919555702"/>
    <n v="432.59640349731302"/>
    <n v="643.44800106811499"/>
    <n v="636.48886343383799"/>
    <n v="352.49825681762599"/>
    <n v="807.76511951293901"/>
    <n v="41.6121049377441"/>
    <n v="323.45723568115199"/>
    <n v="306.66457861328098"/>
    <n v="357.45110286865201"/>
    <n v="321.90632949218701"/>
    <n v="428.37328466796799"/>
    <n v="468.159101916503"/>
    <n v="785.30191722411996"/>
    <n v="2137.8125887390102"/>
    <n v="3344.7056058227499"/>
  </r>
  <r>
    <n v="3170"/>
    <s v="Perú"/>
    <x v="21"/>
    <n v="22"/>
    <n v="6"/>
    <n v="6"/>
    <x v="0"/>
    <x v="1"/>
    <x v="0"/>
    <s v="1.4. Bosque inundable"/>
    <n v="150300.81285058401"/>
    <n v="150335.714664067"/>
    <n v="150425.46863177299"/>
    <n v="150865.44529395"/>
    <n v="150943.56667223401"/>
    <n v="151420.818705224"/>
    <n v="151810.18939176001"/>
    <n v="151702.10573126201"/>
    <n v="151839.72576441601"/>
    <n v="151796.596274938"/>
    <n v="151616.92314151401"/>
    <n v="151233.36774031201"/>
    <n v="151000.57649182601"/>
    <n v="150961.93464091001"/>
    <n v="151077.45950615601"/>
    <n v="151389.060586376"/>
    <n v="151218.86369459599"/>
    <n v="151017.53353315801"/>
    <n v="150839.031415312"/>
    <n v="150703.32739024499"/>
    <n v="150514.57893873099"/>
    <n v="150336.23744943601"/>
    <n v="150247.06855196899"/>
    <n v="150129.86033623401"/>
    <n v="150106.44905840201"/>
    <n v="150552.947614695"/>
    <n v="150745.561083732"/>
    <n v="150869.28375365399"/>
    <n v="151316.14657530401"/>
    <n v="150902.138593462"/>
    <n v="150861.267717907"/>
    <n v="150608.410460082"/>
    <n v="150583.61768992699"/>
    <n v="150051.28643422"/>
    <n v="149695.31343133401"/>
    <n v="149018.14172833701"/>
    <n v="148588.85417492999"/>
    <n v="148297.03527807901"/>
    <n v="147405.196460709"/>
    <n v="147373.75152641299"/>
    <n v="149211.53219689601"/>
    <n v="150155.32908450899"/>
    <n v="149998.27111511599"/>
    <n v="149625.257180888"/>
    <n v="149222.496087851"/>
    <n v="149038.79211127001"/>
    <n v="149105.73502370401"/>
    <n v="146946.70026988801"/>
    <n v="142237.408616325"/>
  </r>
  <r>
    <n v="3171"/>
    <s v="Perú"/>
    <x v="21"/>
    <n v="22"/>
    <n v="6"/>
    <n v="15"/>
    <x v="0"/>
    <x v="1"/>
    <x v="1"/>
    <s v="3.5. Pasto (beta)"/>
    <n v="0"/>
    <n v="0"/>
    <n v="0"/>
    <n v="6.6733930480956998"/>
    <n v="0.70243221435546799"/>
    <n v="0.35118880615234299"/>
    <n v="0.175594714355468"/>
    <n v="0"/>
    <n v="8.7797473144531193E-2"/>
    <n v="0"/>
    <n v="0"/>
    <n v="8.7804583740234296E-2"/>
    <n v="0"/>
    <n v="8.7797241210937502E-2"/>
    <n v="0"/>
    <n v="0.87809253540039001"/>
    <n v="0"/>
    <n v="0.17560924682617099"/>
    <n v="0"/>
    <n v="0"/>
    <n v="0.17561166381835899"/>
    <n v="8.7807232666015603E-2"/>
    <n v="2.28283685302734"/>
    <n v="0.61466842651367104"/>
    <n v="8.7806219482421802E-2"/>
    <n v="0.17559456176757801"/>
    <n v="8.7809887695312505E-2"/>
    <n v="0.17561002197265599"/>
    <n v="0.61462333984374995"/>
    <n v="1.6682826110839799"/>
    <n v="1.49271244506835"/>
    <n v="12.0294819824218"/>
    <n v="0.263419903564453"/>
    <n v="15.981034857177701"/>
    <n v="0.70242095336914001"/>
    <n v="0"/>
    <n v="8.7802319335937504E-2"/>
    <n v="0.438941937255859"/>
    <n v="8.7802709960937503E-2"/>
    <n v="0"/>
    <n v="1.4926722106933501"/>
    <n v="0.26339195556640599"/>
    <n v="0"/>
    <n v="0.70239121093750001"/>
    <n v="5.5316740417480403"/>
    <n v="10.097688134765599"/>
    <n v="40.391095843506001"/>
    <n v="8.7809417724609304E-2"/>
    <n v="108.00139914550699"/>
  </r>
  <r>
    <n v="3172"/>
    <s v="Perú"/>
    <x v="21"/>
    <n v="22"/>
    <n v="6"/>
    <n v="21"/>
    <x v="0"/>
    <x v="1"/>
    <x v="1"/>
    <s v="3.1. Mosaico agropecuario"/>
    <n v="25.052337542724601"/>
    <n v="48.597110064697198"/>
    <n v="26.472812237548801"/>
    <n v="74.170926629638601"/>
    <n v="69.610806958007799"/>
    <n v="39.075221234130801"/>
    <n v="44.559948345947198"/>
    <n v="55.401451538085901"/>
    <n v="42.088831506347603"/>
    <n v="68.342008850097599"/>
    <n v="137.9779203125"/>
    <n v="129.129598590087"/>
    <n v="196.18207703247"/>
    <n v="132.777539685058"/>
    <n v="118.932055773925"/>
    <n v="123.92354146728501"/>
    <n v="95.953391290283193"/>
    <n v="187.44487716674701"/>
    <n v="211.236043035888"/>
    <n v="308.78338366088798"/>
    <n v="166.39435139770401"/>
    <n v="128.69739652099599"/>
    <n v="151.69465117187499"/>
    <n v="150.31420362548801"/>
    <n v="135.90268644409099"/>
    <n v="110.029672180175"/>
    <n v="85.629311468505804"/>
    <n v="67.708180499267499"/>
    <n v="38.258825250244101"/>
    <n v="84.075326293945196"/>
    <n v="114.706270129394"/>
    <n v="183.49215537109299"/>
    <n v="85.134936901855497"/>
    <n v="338.14748015136598"/>
    <n v="100.667524475097"/>
    <n v="149.69442295532201"/>
    <n v="85.657359979248"/>
    <n v="69.708591497802701"/>
    <n v="68.003844610595706"/>
    <n v="26.523405273437401"/>
    <n v="180.304010827637"/>
    <n v="198.22044627075201"/>
    <n v="535.14689284667895"/>
    <n v="719.03097157592799"/>
    <n v="446.87034471435601"/>
    <n v="192.15992695312499"/>
    <n v="641.73635867309702"/>
    <n v="286.55539812011699"/>
    <n v="1145.27045587158"/>
  </r>
  <r>
    <n v="3173"/>
    <s v="Perú"/>
    <x v="21"/>
    <n v="22"/>
    <n v="6"/>
    <n v="23"/>
    <x v="0"/>
    <x v="1"/>
    <x v="2"/>
    <s v="4.3. Playa"/>
    <n v="22.789869305419899"/>
    <n v="9.0616350463867192"/>
    <n v="9.58980590820312"/>
    <n v="15.745153283691399"/>
    <n v="19.2607134582519"/>
    <n v="15.127752758789001"/>
    <n v="10.119377630615199"/>
    <n v="10.389756561279199"/>
    <n v="14.0781183593749"/>
    <n v="26.491586273193299"/>
    <n v="15.4868788391113"/>
    <n v="35.815327886962798"/>
    <n v="14.610132696533199"/>
    <n v="13.376053894042901"/>
    <n v="9.0665283752441397"/>
    <n v="10.8269721679687"/>
    <n v="18.7406615661621"/>
    <n v="8.4434871826171793"/>
    <n v="8.9742445617675699"/>
    <n v="10.648358026123001"/>
    <n v="13.721763555908201"/>
    <n v="10.295643719482401"/>
    <n v="11.792961730957"/>
    <n v="11.170673083496"/>
    <n v="12.6698811279296"/>
    <n v="9.7566345092773403"/>
    <n v="16.9768015197753"/>
    <n v="6.2469519104003899"/>
    <n v="11.6171348876953"/>
    <n v="8.3560640075683494"/>
    <n v="18.3888557678222"/>
    <n v="6.5956202331542899"/>
    <n v="7.6539714477539"/>
    <n v="10.5610315673828"/>
    <n v="12.3148303710937"/>
    <n v="26.821070904540999"/>
    <n v="20.8381440673828"/>
    <n v="39.116967297363203"/>
    <n v="45.5562545776367"/>
    <n v="10.8095783325195"/>
    <n v="69.052615887451097"/>
    <n v="76.495554663085898"/>
    <n v="69.562171063232398"/>
    <n v="55.191067095947197"/>
    <n v="84.340025061035107"/>
    <n v="68.311608288574206"/>
    <n v="59.3181547485351"/>
    <n v="219.675053723144"/>
    <n v="858.24848474120995"/>
  </r>
  <r>
    <n v="3174"/>
    <s v="Perú"/>
    <x v="21"/>
    <n v="22"/>
    <n v="6"/>
    <n v="24"/>
    <x v="0"/>
    <x v="1"/>
    <x v="2"/>
    <s v="4.1. Infraestructura urbana"/>
    <n v="0"/>
    <n v="0"/>
    <n v="0"/>
    <n v="0"/>
    <n v="0"/>
    <n v="0"/>
    <n v="0"/>
    <n v="0"/>
    <n v="0"/>
    <n v="0"/>
    <n v="0"/>
    <n v="0"/>
    <n v="0"/>
    <n v="0"/>
    <n v="0"/>
    <n v="0"/>
    <n v="0"/>
    <n v="0"/>
    <n v="0"/>
    <n v="0"/>
    <n v="8.7811676025390598E-2"/>
    <n v="0"/>
    <n v="8.7807550048828106E-2"/>
    <n v="0"/>
    <n v="0"/>
    <n v="0"/>
    <n v="0"/>
    <n v="0"/>
    <n v="8.7811132812499998E-2"/>
    <n v="0"/>
    <n v="0"/>
    <n v="0.61465314331054599"/>
    <n v="8.7807080078125002E-2"/>
    <n v="8.7806219482421802E-2"/>
    <n v="0"/>
    <n v="0"/>
    <n v="8.7812145996093702E-2"/>
    <n v="8.82183776855468E-2"/>
    <n v="0"/>
    <n v="0"/>
    <n v="0"/>
    <n v="8.8218310546874998E-2"/>
    <n v="0"/>
    <n v="0.26343619995117101"/>
    <n v="0"/>
    <n v="0"/>
    <n v="1.49312923583984"/>
    <n v="8.82183776855468E-2"/>
    <n v="14.138403991699199"/>
  </r>
  <r>
    <n v="3175"/>
    <s v="Perú"/>
    <x v="21"/>
    <n v="22"/>
    <n v="6"/>
    <n v="25"/>
    <x v="0"/>
    <x v="1"/>
    <x v="2"/>
    <s v="4.8. Otra área antrópica sin vegetación"/>
    <n v="1.4975983337402301"/>
    <n v="1.2322337768554601"/>
    <n v="0.88033406982421802"/>
    <n v="1.05778175048828"/>
    <n v="0.26393189697265601"/>
    <n v="0.26413580932617098"/>
    <n v="0.26438901977538998"/>
    <n v="8.7977349853515602E-2"/>
    <n v="2.20431674194336"/>
    <n v="0.35253641967773403"/>
    <n v="3.2608695068359301"/>
    <n v="2.2034556884765601"/>
    <n v="0"/>
    <n v="1.9316318725585899"/>
    <n v="8.8185498046874894E-2"/>
    <n v="0.61716499023437499"/>
    <n v="0"/>
    <n v="0.70510872192382801"/>
    <n v="0"/>
    <n v="8.7807702636718707E-2"/>
    <n v="0.79030548095703101"/>
    <n v="0"/>
    <n v="0"/>
    <n v="1.9359365905761701"/>
    <n v="0"/>
    <n v="0"/>
    <n v="8.7801306152343703E-2"/>
    <n v="0"/>
    <n v="0.17560760498046801"/>
    <n v="0"/>
    <n v="0.44040014038085901"/>
    <n v="0.35227000122070301"/>
    <n v="0"/>
    <n v="0.96833682250976505"/>
    <n v="0"/>
    <n v="1.41000147705078"/>
    <n v="4.8412568481445302"/>
    <n v="1.41038292236328"/>
    <n v="2.28436420288085"/>
    <n v="2.2844775085449198"/>
    <n v="1.05578309936523"/>
    <n v="0.88118583984374999"/>
    <n v="0"/>
    <n v="0.61495959472656203"/>
    <n v="0.52687176513671796"/>
    <n v="0.26341997070312501"/>
    <n v="0.79348606567382796"/>
    <n v="8.3539247497558495"/>
    <n v="19.085802911376899"/>
  </r>
  <r>
    <n v="3176"/>
    <s v="Perú"/>
    <x v="21"/>
    <n v="22"/>
    <n v="6"/>
    <n v="33"/>
    <x v="0"/>
    <x v="1"/>
    <x v="3"/>
    <s v="5.1. Río, lago u océano"/>
    <n v="433.640143402099"/>
    <n v="200.54806060791"/>
    <n v="323.06206665039002"/>
    <n v="288.26120435791"/>
    <n v="405.92765833740202"/>
    <n v="226.49590876464799"/>
    <n v="321.32287532348602"/>
    <n v="464.38992980956999"/>
    <n v="257.24786747436502"/>
    <n v="549.118985546874"/>
    <n v="359.84463392333902"/>
    <n v="414.07597237548799"/>
    <n v="471.63121528320198"/>
    <n v="340.56502744750901"/>
    <n v="468.30090552978498"/>
    <n v="204.45042477416899"/>
    <n v="618.24826941528295"/>
    <n v="299.51183084716803"/>
    <n v="498.50270682373002"/>
    <n v="249.360481396484"/>
    <n v="300.75368053588801"/>
    <n v="442.79546618652302"/>
    <n v="405.83137326660102"/>
    <n v="358.869943579101"/>
    <n v="248.91744473876901"/>
    <n v="289.81760704345697"/>
    <n v="480.91499959716799"/>
    <n v="320.15090225829999"/>
    <n v="346.14225722656198"/>
    <n v="473.17733827514598"/>
    <n v="212.22475565795901"/>
    <n v="283.70829789428598"/>
    <n v="289.815857403564"/>
    <n v="320.45862434692299"/>
    <n v="153.74542077636701"/>
    <n v="472.70091171874998"/>
    <n v="210.92743823852501"/>
    <n v="117.120072515869"/>
    <n v="88.889919665527302"/>
    <n v="158.514007092285"/>
    <n v="816.53665846557601"/>
    <n v="948.12155952148396"/>
    <n v="1119.3713658752399"/>
    <n v="991.68402031860296"/>
    <n v="993.27775471801601"/>
    <n v="1187.18211150512"/>
    <n v="740.72504085693402"/>
    <n v="592.46438087768502"/>
    <n v="2628.25267250976"/>
  </r>
  <r>
    <n v="3177"/>
    <s v="Perú"/>
    <x v="21"/>
    <n v="22"/>
    <n v="6"/>
    <n v="51"/>
    <x v="0"/>
    <x v="1"/>
    <x v="4"/>
    <s v="2.1.1. Herbazal inundable de tierras bajas"/>
    <n v="21.7568036926269"/>
    <n v="66.059531549072204"/>
    <n v="218.83444510498001"/>
    <n v="76.7355754394531"/>
    <n v="83.504180236816396"/>
    <n v="70.917581323242104"/>
    <n v="141.13608522949201"/>
    <n v="110.917768884277"/>
    <n v="60.066431945800701"/>
    <n v="64.3071209106445"/>
    <n v="203.23860078735299"/>
    <n v="179.445417266845"/>
    <n v="92.123596887207"/>
    <n v="122.513163891601"/>
    <n v="154.76736469726501"/>
    <n v="102.68746090087799"/>
    <n v="63.750332592773397"/>
    <n v="139.26085851440399"/>
    <n v="102.796732073974"/>
    <n v="104.116863653564"/>
    <n v="162.51866454467699"/>
    <n v="177.50724179687501"/>
    <n v="103.04493242187399"/>
    <n v="104.136526110839"/>
    <n v="127.998597705078"/>
    <n v="64.9248629821777"/>
    <n v="41.476421429443299"/>
    <n v="37.416712536620999"/>
    <n v="28.7914864746093"/>
    <n v="250.32080739135699"/>
    <n v="42.615854541015601"/>
    <n v="67.184540692138597"/>
    <n v="38.045531787109297"/>
    <n v="39.665396569824203"/>
    <n v="17.505331689453101"/>
    <n v="16.013213806152301"/>
    <n v="16.814658935546799"/>
    <n v="14.328013806152301"/>
    <n v="103.42225676879799"/>
    <n v="10.109421459960901"/>
    <n v="316.17365949096597"/>
    <n v="208.183096118164"/>
    <n v="401.066874102783"/>
    <n v="246.13070670165999"/>
    <n v="330.83360517578097"/>
    <n v="239.35914863281201"/>
    <n v="83.350738287353494"/>
    <n v="136.49170637207001"/>
    <n v="564.49339123535106"/>
  </r>
  <r>
    <n v="3178"/>
    <s v="Perú"/>
    <x v="21"/>
    <n v="22"/>
    <n v="15"/>
    <n v="3"/>
    <x v="1"/>
    <x v="2"/>
    <x v="0"/>
    <s v="1.1. Bosque"/>
    <n v="0"/>
    <n v="1.14142911987304"/>
    <n v="0"/>
    <n v="0"/>
    <n v="2.8094496032714802"/>
    <n v="1.6709402343749999"/>
    <n v="3.6874980102539001"/>
    <n v="6.3215651489257798"/>
    <n v="10.7992800598144"/>
    <n v="3.0728390258789"/>
    <n v="4.1265652954101499"/>
    <n v="2.0194070739746"/>
    <n v="0.70241557006835897"/>
    <n v="1.9343495788574201"/>
    <n v="1.93155523071289"/>
    <n v="0.96583174438476505"/>
    <n v="0.35119956054687501"/>
    <n v="0.43899124755859298"/>
    <n v="1.31706663818359"/>
    <n v="3.24871077880859"/>
    <n v="0.87792089233398396"/>
    <n v="1.5803438171386699"/>
    <n v="2.0194378784179601"/>
    <n v="2.7215348388671798"/>
    <n v="3.5139393066406202"/>
    <n v="2.6335171203613199"/>
    <n v="6.9354620483398399"/>
    <n v="5.0917589355468698"/>
    <n v="4.9171863525390602"/>
    <n v="3.1604090209960898"/>
    <n v="3.68715657958984"/>
    <n v="2.3706526977539002"/>
    <n v="2.6336519653320298"/>
    <n v="1.4928389770507799"/>
    <n v="7.2882715515136596"/>
    <n v="7.1124729980468704"/>
    <n v="8.4282696472167906"/>
    <n v="5.7948957214355401"/>
    <n v="5.3551009033203103"/>
    <n v="1.9313998168945301"/>
    <n v="0.790226251220703"/>
    <n v="23.2702658081054"/>
    <n v="3.8632550659179699"/>
    <n v="3.9510968811035099"/>
    <n v="2.9850499328613198"/>
    <n v="14.7492183044433"/>
    <n v="4.9185000732421802"/>
    <n v="29.675191131591799"/>
    <n v="1.1414774108886701"/>
  </r>
  <r>
    <n v="3179"/>
    <s v="Perú"/>
    <x v="21"/>
    <n v="22"/>
    <n v="15"/>
    <n v="6"/>
    <x v="1"/>
    <x v="2"/>
    <x v="0"/>
    <s v="1.4. Bosque inundable"/>
    <n v="0"/>
    <n v="0"/>
    <n v="0"/>
    <n v="0"/>
    <n v="0.35125152587890601"/>
    <n v="0.528021002197265"/>
    <n v="8.7804736328124994E-2"/>
    <n v="0"/>
    <n v="8.7797241210937502E-2"/>
    <n v="0.175594714355468"/>
    <n v="0.26341429443359299"/>
    <n v="0"/>
    <n v="0"/>
    <n v="0.26456711425781199"/>
    <n v="0.17559463500976499"/>
    <n v="0"/>
    <n v="8.7804663085937498E-2"/>
    <n v="0"/>
    <n v="8.7804583740234296E-2"/>
    <n v="8.7804583740234296E-2"/>
    <n v="8.78005981445312E-2"/>
    <n v="0"/>
    <n v="0"/>
    <n v="0"/>
    <n v="0.26340171508789001"/>
    <n v="0"/>
    <n v="8.7798492431640604E-2"/>
    <n v="0.26343167724609301"/>
    <n v="0.175611737060546"/>
    <n v="8.7799664306640601E-2"/>
    <n v="0.70247639160156194"/>
    <n v="0.351208343505859"/>
    <n v="0.61463449096679601"/>
    <n v="0"/>
    <n v="0"/>
    <n v="0.26341272583007802"/>
    <n v="0.88041285400390601"/>
    <n v="0"/>
    <n v="0.17556625976562501"/>
    <n v="0"/>
    <n v="0"/>
    <n v="1.1422423461914"/>
    <n v="0.35120434570312498"/>
    <n v="0"/>
    <n v="8.7797320556640607E-2"/>
    <n v="0.35120816650390602"/>
    <n v="0.52685219116210902"/>
    <n v="0.702455834960937"/>
    <n v="0"/>
  </r>
  <r>
    <n v="3180"/>
    <s v="Perú"/>
    <x v="21"/>
    <n v="22"/>
    <n v="15"/>
    <n v="15"/>
    <x v="1"/>
    <x v="2"/>
    <x v="1"/>
    <s v="3.5. Pasto (beta)"/>
    <n v="2.4585731811523401"/>
    <n v="1.31714406127929"/>
    <n v="1.31714406127929"/>
    <n v="2.0220662536620999"/>
    <n v="586.16654716187099"/>
    <n v="631.90277510375802"/>
    <n v="659.46707746582194"/>
    <n v="670.351534020994"/>
    <n v="636.71938777465505"/>
    <n v="628.37930454101399"/>
    <n v="666.48569735106901"/>
    <n v="657.88106763915505"/>
    <n v="685.28032961425299"/>
    <n v="691.42300752563096"/>
    <n v="695.28394539184296"/>
    <n v="733.560838684077"/>
    <n v="869.542990917981"/>
    <n v="925.63754724121497"/>
    <n v="1055.91639994506"/>
    <n v="1139.5880922485201"/>
    <n v="1279.86126140746"/>
    <n v="1511.7085494872899"/>
    <n v="1896.8295557128899"/>
    <n v="2400.4171377807402"/>
    <n v="2866.2086482056002"/>
    <n v="3148.6922112792799"/>
    <n v="3276.5030816406002"/>
    <n v="3327.5165785583099"/>
    <n v="3393.9697537536199"/>
    <n v="3945.0607652344102"/>
    <n v="4158.0862530335698"/>
    <n v="4289.6592694092697"/>
    <n v="4599.0188877380397"/>
    <n v="4841.6536195495601"/>
    <n v="5778.5974558593898"/>
    <n v="5821.7079262024599"/>
    <n v="5944.1623879638701"/>
    <n v="5975.5830476196197"/>
    <n v="5983.5719638488699"/>
    <n v="5983.7472694396902"/>
    <n v="1.1415266296386699"/>
    <n v="579.31174982300104"/>
    <n v="640.06314485473797"/>
    <n v="723.46272256469695"/>
    <n v="1261.15991608886"/>
    <n v="2841.0176320496198"/>
    <n v="3847.4225849060299"/>
    <n v="5788.6917408691597"/>
    <n v="0.351244055175781"/>
  </r>
  <r>
    <n v="3181"/>
    <s v="Perú"/>
    <x v="21"/>
    <n v="22"/>
    <n v="15"/>
    <n v="21"/>
    <x v="1"/>
    <x v="2"/>
    <x v="1"/>
    <s v="3.1. Mosaico agropecuario"/>
    <n v="0"/>
    <n v="8.8217102050781204E-2"/>
    <n v="0"/>
    <n v="0"/>
    <n v="63.133848870849299"/>
    <n v="42.135061517334002"/>
    <n v="33.449636267089801"/>
    <n v="9.1304082824706896"/>
    <n v="19.488541638183499"/>
    <n v="11.7637486877441"/>
    <n v="17.5576407653808"/>
    <n v="21.7722294555664"/>
    <n v="18.9618505798339"/>
    <n v="6.7602440429687496"/>
    <n v="15.362654119873"/>
    <n v="5.4431657775878897"/>
    <n v="10.9736579956054"/>
    <n v="4.56521137695312"/>
    <n v="8.6902532409667899"/>
    <n v="11.324934216308501"/>
    <n v="15.9744592407226"/>
    <n v="6.3210960998535102"/>
    <n v="14.484251062011699"/>
    <n v="46.169983306884703"/>
    <n v="35.816588446044904"/>
    <n v="71.181702160644605"/>
    <n v="94.021682360839804"/>
    <n v="132.80100575561499"/>
    <n v="82.076577520751897"/>
    <n v="122.989943365478"/>
    <n v="111.918557208252"/>
    <n v="164.67698895263601"/>
    <n v="138.17820949706999"/>
    <n v="127.71465738525301"/>
    <n v="419.09373622436601"/>
    <n v="235.42293999633699"/>
    <n v="27.9162279113769"/>
    <n v="2.8133009460449201"/>
    <n v="9.2175771789550698"/>
    <n v="8.7789424743652305"/>
    <n v="0.35120286865234301"/>
    <n v="69.351133618164098"/>
    <n v="59.345548645019399"/>
    <n v="11.763730706786999"/>
    <n v="32.041254077148402"/>
    <n v="312.14012291259797"/>
    <n v="374.91421870117199"/>
    <n v="226.56149680175699"/>
    <n v="0.17562202758789"/>
  </r>
  <r>
    <n v="3182"/>
    <s v="Perú"/>
    <x v="21"/>
    <n v="22"/>
    <n v="15"/>
    <n v="23"/>
    <x v="1"/>
    <x v="2"/>
    <x v="2"/>
    <s v="4.3. Playa"/>
    <n v="0"/>
    <n v="0"/>
    <n v="0"/>
    <n v="0.52930254516601505"/>
    <n v="0.52726076049804604"/>
    <n v="0.35123494262695298"/>
    <n v="0.26424285278320297"/>
    <n v="0.17602580566406201"/>
    <n v="0.17643420410156199"/>
    <n v="0.26383438720703101"/>
    <n v="0"/>
    <n v="8.8217102050781204E-2"/>
    <n v="0"/>
    <n v="0"/>
    <n v="0"/>
    <n v="8.8217102050781204E-2"/>
    <n v="0"/>
    <n v="8.8217034912109304E-2"/>
    <n v="0.44108551025390602"/>
    <n v="0.52679627075195301"/>
    <n v="0"/>
    <n v="0.26383012695312502"/>
    <n v="0.87838780517578097"/>
    <n v="1.4060153564453099"/>
    <n v="1.40559307861328"/>
    <n v="1.14139178466796"/>
    <n v="1.8444711425781199"/>
    <n v="0.17559456176757801"/>
    <n v="2.3700513000488201"/>
    <n v="1.4051516174316401"/>
    <n v="3.6001777465820299"/>
    <n v="0.96574349975585905"/>
    <n v="1.8436919128417899"/>
    <n v="0.175592523193359"/>
    <n v="8.7782501220703094E-2"/>
    <n v="0.87789285278320295"/>
    <n v="4.2137673095703096"/>
    <n v="0.87791239013671796"/>
    <n v="0.70234848022460905"/>
    <n v="0.26336993408203102"/>
    <n v="0.17561743164062499"/>
    <n v="0.70287820434570303"/>
    <n v="0"/>
    <n v="0.529302612304687"/>
    <n v="0.17643413696289001"/>
    <n v="2.8092230102539002"/>
    <n v="2.0205276123046798"/>
    <n v="3.4236914672851499"/>
    <n v="0.52682218017578097"/>
  </r>
  <r>
    <n v="3183"/>
    <s v="Perú"/>
    <x v="21"/>
    <n v="22"/>
    <n v="15"/>
    <n v="24"/>
    <x v="1"/>
    <x v="2"/>
    <x v="2"/>
    <s v="4.1. Infraestructura urbana"/>
    <n v="0"/>
    <n v="0"/>
    <n v="0"/>
    <n v="0"/>
    <n v="0"/>
    <n v="0.43902830200195297"/>
    <n v="8.77423400878906E-2"/>
    <n v="0"/>
    <n v="0"/>
    <n v="0"/>
    <n v="0.17559244384765599"/>
    <n v="0"/>
    <n v="0"/>
    <n v="0"/>
    <n v="0"/>
    <n v="0"/>
    <n v="0"/>
    <n v="0"/>
    <n v="0.790156146240234"/>
    <n v="0"/>
    <n v="0.35122667846679601"/>
    <n v="0.26338435668945298"/>
    <n v="0.526794201660156"/>
    <n v="0.43903281860351501"/>
    <n v="0.26334907226562498"/>
    <n v="0.35111046142578101"/>
    <n v="0.35105751953124997"/>
    <n v="0.96550190429687399"/>
    <n v="3.3350647521972601"/>
    <n v="1.5803937316894501"/>
    <n v="1.22884276123046"/>
    <n v="3.423559375"/>
    <n v="1.40423852539062"/>
    <n v="5.7042438903808499"/>
    <n v="12.9911155395507"/>
    <n v="0.61432171020507798"/>
    <n v="2.1947650329589798"/>
    <n v="0.43884092407226499"/>
    <n v="0.789956579589843"/>
    <n v="0.17561127319335901"/>
    <n v="0"/>
    <n v="0.79025108032226499"/>
    <n v="0.70237048950195302"/>
    <n v="0"/>
    <n v="0.52682638549804595"/>
    <n v="7.6368367431640598"/>
    <n v="21.855782055664001"/>
    <n v="4.4768269592285099"/>
    <n v="0"/>
  </r>
  <r>
    <n v="3184"/>
    <s v="Perú"/>
    <x v="21"/>
    <n v="22"/>
    <n v="15"/>
    <n v="25"/>
    <x v="1"/>
    <x v="2"/>
    <x v="2"/>
    <s v="4.8. Otra área antrópica sin vegetación"/>
    <n v="0"/>
    <n v="0"/>
    <n v="0"/>
    <n v="8.7810821533203104E-2"/>
    <n v="0"/>
    <n v="0"/>
    <n v="0"/>
    <n v="0"/>
    <n v="0.35124156494140601"/>
    <n v="0"/>
    <n v="0"/>
    <n v="0.17558469848632799"/>
    <n v="8.7790350341796802E-2"/>
    <n v="0"/>
    <n v="0"/>
    <n v="8.7792462158203105E-2"/>
    <n v="0"/>
    <n v="0.175580767822265"/>
    <n v="0"/>
    <n v="1.1412526062011701"/>
    <n v="3.5118619323730398"/>
    <n v="1.66803073120117"/>
    <n v="4.7409486083984298"/>
    <n v="6.1457360778808603"/>
    <n v="3.5995473205566402"/>
    <n v="12.027686401367101"/>
    <n v="20.5430662902832"/>
    <n v="11.587597955322201"/>
    <n v="12.376330816650301"/>
    <n v="7.55029181518554"/>
    <n v="12.6410493103027"/>
    <n v="18.962846984863202"/>
    <n v="17.294747589111299"/>
    <n v="10.534098284912099"/>
    <n v="8.8663475708007695"/>
    <n v="7.2861396789550703"/>
    <n v="16.854928875732401"/>
    <n v="2.1077225402831998"/>
    <n v="1.22893640136718"/>
    <n v="0.263359838867187"/>
    <n v="0"/>
    <n v="0"/>
    <n v="1.4924256591796801"/>
    <n v="0.43899300537109298"/>
    <n v="3.86286255493164"/>
    <n v="46.966228906249903"/>
    <n v="33.885482586669902"/>
    <n v="18.260766925048799"/>
    <n v="0"/>
  </r>
  <r>
    <n v="3185"/>
    <s v="Perú"/>
    <x v="21"/>
    <n v="22"/>
    <n v="15"/>
    <n v="33"/>
    <x v="1"/>
    <x v="2"/>
    <x v="3"/>
    <s v="5.1. Río, lago u océano"/>
    <n v="0"/>
    <n v="8.7810974121093704E-2"/>
    <n v="0"/>
    <n v="8.8217169189453104E-2"/>
    <n v="0"/>
    <n v="0"/>
    <n v="8.7810430908203105E-2"/>
    <n v="8.8217169189453104E-2"/>
    <n v="52.856275274658202"/>
    <n v="0"/>
    <n v="6.7605827880859399"/>
    <n v="0"/>
    <n v="0.26342365722656202"/>
    <n v="0"/>
    <n v="0"/>
    <n v="0"/>
    <n v="0"/>
    <n v="8.7810198974609302E-2"/>
    <n v="0"/>
    <n v="0.26342653808593702"/>
    <n v="0.26343098144531202"/>
    <n v="0.351226135253906"/>
    <n v="0.526702209472656"/>
    <n v="0.87791089477538997"/>
    <n v="2.19522132568359"/>
    <n v="1.4047663024902299"/>
    <n v="0.87785426635742103"/>
    <n v="3.2484288208007799"/>
    <n v="2.63387684936523"/>
    <n v="3.1603005981445298"/>
    <n v="5.6173040405273396"/>
    <n v="6.8465956909179697"/>
    <n v="2.7215060913085898"/>
    <n v="2.9848903869628902"/>
    <n v="9.6565850219726492"/>
    <n v="6.3191423522949197"/>
    <n v="5.8815990173339801"/>
    <n v="1.5802881835937499"/>
    <n v="1.6679329895019499"/>
    <n v="1.22893845825195"/>
    <n v="0"/>
    <n v="0.175621484375"/>
    <n v="8.7808013916015601E-2"/>
    <n v="0"/>
    <n v="0.175608447265625"/>
    <n v="12.0253175292968"/>
    <n v="12.1133344970703"/>
    <n v="6.6710915039062497"/>
    <n v="0.26340750732421803"/>
  </r>
  <r>
    <n v="3186"/>
    <s v="Perú"/>
    <x v="21"/>
    <n v="22"/>
    <n v="15"/>
    <n v="51"/>
    <x v="1"/>
    <x v="2"/>
    <x v="4"/>
    <s v="2.1.1. Herbazal inundable de tierras bajas"/>
    <n v="0"/>
    <n v="0"/>
    <n v="0"/>
    <n v="0"/>
    <n v="7.9020674011230501"/>
    <n v="0"/>
    <n v="0.35111278686523401"/>
    <n v="0"/>
    <n v="3.9510317993164001"/>
    <n v="2.5463520812988198"/>
    <n v="10.8874960327148"/>
    <n v="0"/>
    <n v="0.351231896972656"/>
    <n v="0"/>
    <n v="0"/>
    <n v="0"/>
    <n v="0.35117443847656199"/>
    <n v="0"/>
    <n v="0"/>
    <n v="0"/>
    <n v="8.7787213134765604E-2"/>
    <n v="0"/>
    <n v="0.26336452026367102"/>
    <n v="8.7799505615234294E-2"/>
    <n v="0.61662104492187497"/>
    <n v="0.26340211181640599"/>
    <n v="0.614562445068359"/>
    <n v="1.2290285583495999"/>
    <n v="0.351158251953125"/>
    <n v="0"/>
    <n v="0.61451435546875"/>
    <n v="0"/>
    <n v="0.79185490722656204"/>
    <n v="0.26327909545898398"/>
    <n v="2.9849123352050699"/>
    <n v="8.7795910644531197E-2"/>
    <n v="0"/>
    <n v="0"/>
    <n v="0.26340258789062498"/>
    <n v="8.7800836181640599E-2"/>
    <n v="0"/>
    <n v="2.2829187377929601"/>
    <n v="0.351231896972656"/>
    <n v="0"/>
    <n v="0"/>
    <n v="0"/>
    <n v="0.43904880371093702"/>
    <n v="1.2287829345703101"/>
    <n v="0"/>
  </r>
  <r>
    <n v="3187"/>
    <s v="Perú"/>
    <x v="21"/>
    <n v="22"/>
    <n v="21"/>
    <n v="3"/>
    <x v="1"/>
    <x v="3"/>
    <x v="0"/>
    <s v="1.1. Bosque"/>
    <n v="7.4790672973632804"/>
    <n v="79.332107189941297"/>
    <n v="119.958235009765"/>
    <n v="44.478967486572202"/>
    <n v="66.044699859619101"/>
    <n v="85.320604071044897"/>
    <n v="104.605194372558"/>
    <n v="346.70744200439498"/>
    <n v="299.72208355102498"/>
    <n v="106.066501733398"/>
    <n v="143.882220220947"/>
    <n v="85.4448133239746"/>
    <n v="36.9043247314453"/>
    <n v="96.101723992919901"/>
    <n v="81.594813134765701"/>
    <n v="144.230993627929"/>
    <n v="206.35642255859301"/>
    <n v="150.142168365478"/>
    <n v="90.346620379638495"/>
    <n v="220.580193908691"/>
    <n v="303.91615017700099"/>
    <n v="179.93494578247001"/>
    <n v="244.16848765869099"/>
    <n v="193.36851237792899"/>
    <n v="256.97400640869103"/>
    <n v="169.242592749023"/>
    <n v="456.76355842895401"/>
    <n v="446.77242420043899"/>
    <n v="250.74593869628899"/>
    <n v="339.03399710693299"/>
    <n v="190.08908768920901"/>
    <n v="429.25359650268501"/>
    <n v="389.56067437133697"/>
    <n v="117.76564734497001"/>
    <n v="604.41174149780204"/>
    <n v="346.34533841552701"/>
    <n v="1299.26564890136"/>
    <n v="1488.17892718504"/>
    <n v="487.37678935546802"/>
    <n v="287.61323201293902"/>
    <n v="178.24909123535099"/>
    <n v="590.56579063721097"/>
    <n v="229.91366437988299"/>
    <n v="428.46074834594702"/>
    <n v="742.03363569336295"/>
    <n v="842.98754419555803"/>
    <n v="519.12411523437504"/>
    <n v="2949.01642873534"/>
    <n v="224.38511701660099"/>
  </r>
  <r>
    <n v="3188"/>
    <s v="Perú"/>
    <x v="21"/>
    <n v="22"/>
    <n v="21"/>
    <n v="6"/>
    <x v="1"/>
    <x v="3"/>
    <x v="0"/>
    <s v="1.4. Bosque inundable"/>
    <n v="7.4719312072753903"/>
    <n v="48.115542681884698"/>
    <n v="129.93563635253901"/>
    <n v="47.7439284057617"/>
    <n v="55.603413024902302"/>
    <n v="73.561448205566407"/>
    <n v="34.663601171875001"/>
    <n v="60.462904370117101"/>
    <n v="64.627067846679694"/>
    <n v="57.858056097412003"/>
    <n v="27.276633801269501"/>
    <n v="58.213252392578099"/>
    <n v="38.217004278564403"/>
    <n v="213.378730090331"/>
    <n v="108.47113262329"/>
    <n v="134.57634457397401"/>
    <n v="140.030346490478"/>
    <n v="79.220481579589801"/>
    <n v="86.572747039794905"/>
    <n v="117.527224285888"/>
    <n v="280.54837381591801"/>
    <n v="182.986453704833"/>
    <n v="188.16904665527301"/>
    <n v="106.02184299926699"/>
    <n v="176.804250482177"/>
    <n v="330.73437696533199"/>
    <n v="203.83921726074101"/>
    <n v="287.03781383056599"/>
    <n v="245.33629852905199"/>
    <n v="169.270152673339"/>
    <n v="57.094494940185498"/>
    <n v="130.95273449707"/>
    <n v="120.803611218261"/>
    <n v="19.979303479003899"/>
    <n v="163.77967744750899"/>
    <n v="23.641327880859301"/>
    <n v="96.418912872314394"/>
    <n v="39.2574986328124"/>
    <n v="7.2970319458007804"/>
    <n v="8.3533745117187497"/>
    <n v="196.259428912353"/>
    <n v="224.929088586425"/>
    <n v="189.53296830444299"/>
    <n v="335.80764981079"/>
    <n v="654.59047847900399"/>
    <n v="862.43164579467202"/>
    <n v="185.38049130859301"/>
    <n v="56.401958349609302"/>
    <n v="220.26938784789999"/>
  </r>
  <r>
    <n v="3189"/>
    <s v="Perú"/>
    <x v="21"/>
    <n v="22"/>
    <n v="21"/>
    <n v="15"/>
    <x v="1"/>
    <x v="3"/>
    <x v="1"/>
    <s v="3.5. Pasto (beta)"/>
    <n v="0.17602807617187499"/>
    <n v="0"/>
    <n v="1.0581986083984301"/>
    <n v="29.590663958740201"/>
    <n v="28.971955944824199"/>
    <n v="44.420697198486202"/>
    <n v="18.346736285400301"/>
    <n v="49.863310046386701"/>
    <n v="5.70688605346679"/>
    <n v="13.783147265625001"/>
    <n v="10.7975819152832"/>
    <n v="17.9972999755859"/>
    <n v="10.6215577087402"/>
    <n v="15.975143585205"/>
    <n v="43.193326904296804"/>
    <n v="138.70312401122999"/>
    <n v="55.567559240722503"/>
    <n v="134.406107226562"/>
    <n v="94.9083189941406"/>
    <n v="159.67180722045899"/>
    <n v="236.49771677856401"/>
    <n v="384.06622421874999"/>
    <n v="456.96992336425802"/>
    <n v="325.42257739868199"/>
    <n v="310.91225233154199"/>
    <n v="199.09717803344699"/>
    <n v="188.551206695556"/>
    <n v="160.73081073608401"/>
    <n v="494.39103013305498"/>
    <n v="257.087988360596"/>
    <n v="239.72074180908101"/>
    <n v="300.40771661376903"/>
    <n v="329.35377645263702"/>
    <n v="884.18376237792802"/>
    <n v="240.17048759765601"/>
    <n v="136.23815445556599"/>
    <n v="34.410996624755803"/>
    <n v="15.1872214050292"/>
    <n v="5.7941186645507798"/>
    <n v="6.5840922302246003"/>
    <n v="12.6434385437011"/>
    <n v="88.402164483642494"/>
    <n v="72.513054675293006"/>
    <n v="525.40063220825402"/>
    <n v="1310.23885785522"/>
    <n v="688.00963866576899"/>
    <n v="1043.03197965086"/>
    <n v="151.250224694824"/>
    <n v="275.741138275146"/>
  </r>
  <r>
    <n v="3190"/>
    <s v="Perú"/>
    <x v="21"/>
    <n v="22"/>
    <n v="21"/>
    <n v="21"/>
    <x v="1"/>
    <x v="3"/>
    <x v="1"/>
    <s v="3.1. Mosaico agropecuario"/>
    <n v="1224.49961868896"/>
    <n v="1224.02449205322"/>
    <n v="1197.52339907226"/>
    <n v="1334.0996670654299"/>
    <n v="1930.50293348995"/>
    <n v="2363.9422400634198"/>
    <n v="2673.0220087585199"/>
    <n v="2540.3955024718498"/>
    <n v="2469.9957680236498"/>
    <n v="2420.1255648315"/>
    <n v="2624.4042991393499"/>
    <n v="2783.4306872314"/>
    <n v="3173.52088873292"/>
    <n v="3559.6812894652799"/>
    <n v="3952.1601235594999"/>
    <n v="4165.4118611083004"/>
    <n v="4204.0062999083402"/>
    <n v="4177.1971728758699"/>
    <n v="4646.2131805724002"/>
    <n v="4778.7994400267598"/>
    <n v="5007.5067956298199"/>
    <n v="4824.0374931578699"/>
    <n v="4502.38100167227"/>
    <n v="4583.4157582824"/>
    <n v="4526.51119868157"/>
    <n v="4543.6662601440103"/>
    <n v="4816.2225888000003"/>
    <n v="4616.0931912658298"/>
    <n v="4261.4994345885798"/>
    <n v="4308.5256097777801"/>
    <n v="4842.6379661987503"/>
    <n v="5265.0489195495602"/>
    <n v="6047.7901265259197"/>
    <n v="5839.1784563782903"/>
    <n v="7166.0604701844204"/>
    <n v="8287.6517430176591"/>
    <n v="8025.4689727052501"/>
    <n v="7178.1489450561503"/>
    <n v="7062.9670356872502"/>
    <n v="7090.9559092651598"/>
    <n v="807.68076577758495"/>
    <n v="1609.74110537716"/>
    <n v="2252.8822829650799"/>
    <n v="3264.7570675841698"/>
    <n v="3034.9177080566001"/>
    <n v="2711.4228651977101"/>
    <n v="3471.53879786371"/>
    <n v="5589.8647204895497"/>
    <n v="345.12359863891601"/>
  </r>
  <r>
    <n v="3191"/>
    <s v="Perú"/>
    <x v="21"/>
    <n v="22"/>
    <n v="21"/>
    <n v="23"/>
    <x v="1"/>
    <x v="3"/>
    <x v="2"/>
    <s v="4.3. Playa"/>
    <n v="9.5183240173339794"/>
    <n v="3.9612282592773398"/>
    <n v="9.68346512451172"/>
    <n v="4.4001793273925696"/>
    <n v="5.1946026000976504"/>
    <n v="11.1946963989257"/>
    <n v="11.098408471679599"/>
    <n v="6.6109781677245998"/>
    <n v="5.1066510498046798"/>
    <n v="17.887467578125001"/>
    <n v="7.5789822875976496"/>
    <n v="17.626575549316399"/>
    <n v="8.5474219055175702"/>
    <n v="14.711809277343701"/>
    <n v="9.9546386108398401"/>
    <n v="11.100606323242101"/>
    <n v="20.790448522949202"/>
    <n v="3.7001308654785099"/>
    <n v="11.7169661987304"/>
    <n v="16.120999438476499"/>
    <n v="23.154378631591701"/>
    <n v="16.7374866027832"/>
    <n v="5.3736284179687397"/>
    <n v="67.239291180419897"/>
    <n v="7.1287711730957"/>
    <n v="11.005077069091699"/>
    <n v="18.7625577087402"/>
    <n v="12.9370909179687"/>
    <n v="27.403318041992101"/>
    <n v="14.431823553466799"/>
    <n v="17.076821972656202"/>
    <n v="8.45358552246093"/>
    <n v="12.305610467529201"/>
    <n v="8.8005256896972597"/>
    <n v="18.746150268554601"/>
    <n v="15.682072650146401"/>
    <n v="14.332869757079999"/>
    <n v="12.2458292907714"/>
    <n v="28.967560955810502"/>
    <n v="16.534605120849601"/>
    <n v="3.5222140869140599"/>
    <n v="8.0191609741210907"/>
    <n v="2.90709896240234"/>
    <n v="7.8252317749023401"/>
    <n v="16.010958428955"/>
    <n v="23.0599550109863"/>
    <n v="11.6081891113281"/>
    <n v="17.938363525390599"/>
    <n v="8.9765851501464802"/>
  </r>
  <r>
    <n v="3192"/>
    <s v="Perú"/>
    <x v="21"/>
    <n v="22"/>
    <n v="21"/>
    <n v="24"/>
    <x v="1"/>
    <x v="3"/>
    <x v="2"/>
    <s v="4.1. Infraestructura urbana"/>
    <n v="0.9669140625"/>
    <n v="5.6318281127929604"/>
    <n v="1.58579088134765"/>
    <n v="14.841273626708899"/>
    <n v="2.9000697631835899"/>
    <n v="3.1644871032714801"/>
    <n v="20.4594365661621"/>
    <n v="5.4553862854003903"/>
    <n v="2.4586519104003899"/>
    <n v="5.5357584350585904"/>
    <n v="4.1304747619628897"/>
    <n v="10.0987032897949"/>
    <n v="3.6894859802246001"/>
    <n v="11.080579827880801"/>
    <n v="7.0289210632324197"/>
    <n v="4.0430536743163996"/>
    <n v="1.7586856506347599"/>
    <n v="1.932794921875"/>
    <n v="7.5540683593749902"/>
    <n v="2.7240107666015598"/>
    <n v="8.1682430541992108"/>
    <n v="5.1844438232421801"/>
    <n v="2.1101212707519501"/>
    <n v="3.1644320922851499"/>
    <n v="2.1968852661132798"/>
    <n v="2.6354585144042901"/>
    <n v="2.63655905761718"/>
    <n v="3.6034194763183498"/>
    <n v="11.242341253662101"/>
    <n v="7.90461536254882"/>
    <n v="4.2188059448242097"/>
    <n v="6.2378653137207003"/>
    <n v="6.9382890258789001"/>
    <n v="6.2370165405273399"/>
    <n v="6.93868198242187"/>
    <n v="1.93259743041992"/>
    <n v="5.0933289733886697"/>
    <n v="4.1262770812988201"/>
    <n v="7.3782834899902303"/>
    <n v="3.3394723693847599"/>
    <n v="20.56426897583"/>
    <n v="34.0836022155761"/>
    <n v="33.6547107788086"/>
    <n v="14.931774829101499"/>
    <n v="15.106688098144501"/>
    <n v="13.2586693908691"/>
    <n v="24.944181964111301"/>
    <n v="12.296799945068299"/>
    <n v="124.00967105102499"/>
  </r>
  <r>
    <n v="3193"/>
    <s v="Perú"/>
    <x v="21"/>
    <n v="22"/>
    <n v="21"/>
    <n v="25"/>
    <x v="1"/>
    <x v="3"/>
    <x v="2"/>
    <s v="4.8. Otra área antrópica sin vegetación"/>
    <n v="5.1097854125976498"/>
    <n v="6.2576266052246101"/>
    <n v="35.518319049072304"/>
    <n v="13.5735072998046"/>
    <n v="14.452541632080001"/>
    <n v="16.8341989196777"/>
    <n v="10.1237417114257"/>
    <n v="12.244791583251899"/>
    <n v="21.497895733642501"/>
    <n v="24.8371909240722"/>
    <n v="8.7201684753418007"/>
    <n v="42.0925810119628"/>
    <n v="7.4786604187011703"/>
    <n v="13.3895834777832"/>
    <n v="13.6997492919921"/>
    <n v="18.218178930663999"/>
    <n v="11.800364166259699"/>
    <n v="2.46313671264648"/>
    <n v="4.7444920776367097"/>
    <n v="16.192066693115201"/>
    <n v="14.685890698242099"/>
    <n v="53.2522070373536"/>
    <n v="15.9090619018554"/>
    <n v="28.094163470459002"/>
    <n v="17.161588629150302"/>
    <n v="20.6367098205566"/>
    <n v="20.824409790038999"/>
    <n v="18.1218559265136"/>
    <n v="33.1809490905761"/>
    <n v="38.202421136474598"/>
    <n v="42.899014495849499"/>
    <n v="42.456997869873"/>
    <n v="42.232183477783103"/>
    <n v="116.722705780029"/>
    <n v="81.300586193847593"/>
    <n v="69.574925134277294"/>
    <n v="156.670732684326"/>
    <n v="35.589147875976501"/>
    <n v="65.233170050048898"/>
    <n v="26.566999218749999"/>
    <n v="22.4728242370605"/>
    <n v="33.0046522399902"/>
    <n v="25.1148347839355"/>
    <n v="20.221364294433499"/>
    <n v="48.429344757080003"/>
    <n v="38.301118231201102"/>
    <n v="112.34348809814399"/>
    <n v="72.301169647216696"/>
    <n v="34.955090631103502"/>
  </r>
  <r>
    <n v="3194"/>
    <s v="Perú"/>
    <x v="21"/>
    <n v="22"/>
    <n v="21"/>
    <n v="33"/>
    <x v="1"/>
    <x v="3"/>
    <x v="3"/>
    <s v="5.1. Río, lago u océano"/>
    <n v="10.484973858642499"/>
    <n v="6.60341762695312"/>
    <n v="14.3479909118652"/>
    <n v="6.3423062866210902"/>
    <n v="6.6912225830078098"/>
    <n v="13.3924337585449"/>
    <n v="6.2548901123046798"/>
    <n v="6.6040062377929596"/>
    <n v="5.8144455932617101"/>
    <n v="7.2245248168945304"/>
    <n v="12.241430279540999"/>
    <n v="16.031248449707"/>
    <n v="12.2426655273437"/>
    <n v="18.4858928833007"/>
    <n v="14.175714276122999"/>
    <n v="13.6380797302246"/>
    <n v="23.163688720703099"/>
    <n v="19.455223168945299"/>
    <n v="28.373638452148398"/>
    <n v="16.026921905517501"/>
    <n v="32.494399804687497"/>
    <n v="37.437237756347599"/>
    <n v="24.8298579223632"/>
    <n v="59.374142388915999"/>
    <n v="14.779861541748"/>
    <n v="35.7636885009765"/>
    <n v="46.300840252685497"/>
    <n v="48.9507050476074"/>
    <n v="41.6189175354003"/>
    <n v="49.567779028320302"/>
    <n v="10.819755273437501"/>
    <n v="27.3562591308593"/>
    <n v="24.455367254638599"/>
    <n v="19.896207110595601"/>
    <n v="30.0706429382324"/>
    <n v="24.280688323974601"/>
    <n v="32.285285467529199"/>
    <n v="16.375486004638599"/>
    <n v="13.2891735351562"/>
    <n v="24.3583500183105"/>
    <n v="8.0161555969238201"/>
    <n v="19.388842572021399"/>
    <n v="19.8181386657714"/>
    <n v="18.237290386962801"/>
    <n v="50.3537298217773"/>
    <n v="77.757806347656199"/>
    <n v="36.586010949707003"/>
    <n v="37.212015051269503"/>
    <n v="23.339216107177698"/>
  </r>
  <r>
    <n v="3195"/>
    <s v="Perú"/>
    <x v="21"/>
    <n v="22"/>
    <n v="21"/>
    <n v="51"/>
    <x v="1"/>
    <x v="3"/>
    <x v="4"/>
    <s v="2.1.1. Herbazal inundable de tierras bajas"/>
    <n v="3.1667967956542902"/>
    <n v="7.39718908691406"/>
    <n v="18.7722312438964"/>
    <n v="16.629666455078102"/>
    <n v="13.198012005615199"/>
    <n v="13.3824975463867"/>
    <n v="14.506138238525301"/>
    <n v="6.2533782348632796"/>
    <n v="6.6008707580566401"/>
    <n v="8.6266250000000007"/>
    <n v="14.1824844543456"/>
    <n v="45.390623883056598"/>
    <n v="17.273834704589799"/>
    <n v="26.697008471679599"/>
    <n v="20.967792663574201"/>
    <n v="24.395965692138599"/>
    <n v="25.101560998535099"/>
    <n v="18.945547729492102"/>
    <n v="20.533781109619099"/>
    <n v="46.422021520995997"/>
    <n v="103.620162036132"/>
    <n v="46.696725396728503"/>
    <n v="40.075767449951101"/>
    <n v="71.456074334716803"/>
    <n v="68.557080212402298"/>
    <n v="46.002698809814397"/>
    <n v="22.7214247985839"/>
    <n v="37.451507958984301"/>
    <n v="35.740540594482397"/>
    <n v="86.927139569091693"/>
    <n v="15.3219656677246"/>
    <n v="20.5946980895996"/>
    <n v="9.0666373168945302"/>
    <n v="7.2117511657714797"/>
    <n v="20.8308447509765"/>
    <n v="7.0411481201171799"/>
    <n v="9.1564412414550702"/>
    <n v="4.7484809204101497"/>
    <n v="2.73044520874023"/>
    <n v="16.089373760986302"/>
    <n v="19.465252050781199"/>
    <n v="17.078896179199202"/>
    <n v="26.877521820068299"/>
    <n v="38.676448437499999"/>
    <n v="138.91070943603501"/>
    <n v="101.55479777221601"/>
    <n v="15.321399810791"/>
    <n v="26.106314990234299"/>
    <n v="12.0736346984863"/>
  </r>
  <r>
    <n v="3196"/>
    <s v="Perú"/>
    <x v="21"/>
    <n v="22"/>
    <n v="23"/>
    <n v="3"/>
    <x v="2"/>
    <x v="4"/>
    <x v="0"/>
    <s v="1.1. Bosque"/>
    <n v="17.8702789978027"/>
    <n v="200.327247540283"/>
    <n v="127.97870927124001"/>
    <n v="62.688687646484297"/>
    <n v="75.5224577697754"/>
    <n v="67.761281488037099"/>
    <n v="65.638665039062502"/>
    <n v="35.713847332763599"/>
    <n v="69.368536669921795"/>
    <n v="48.414366003417904"/>
    <n v="60.115720495605501"/>
    <n v="52.100781842041002"/>
    <n v="104.64760548706001"/>
    <n v="113.209571679687"/>
    <n v="50.955168664550698"/>
    <n v="33.105120227050698"/>
    <n v="18.4897756591796"/>
    <n v="96.736835205078094"/>
    <n v="48.583706646728501"/>
    <n v="45.505877606201103"/>
    <n v="47.890128576660103"/>
    <n v="57.204612530517501"/>
    <n v="76.387828179931603"/>
    <n v="31.771376116943301"/>
    <n v="51.150054309082002"/>
    <n v="88.184175952148394"/>
    <n v="41.371298474120998"/>
    <n v="83.692498773193293"/>
    <n v="25.343844549560501"/>
    <n v="77.824617449951106"/>
    <n v="40.670657165527302"/>
    <n v="119.273848150634"/>
    <n v="58.987382342529301"/>
    <n v="63.288044256591803"/>
    <n v="58.014107940673803"/>
    <n v="52.365840942382803"/>
    <n v="99.390043615722604"/>
    <n v="81.410520068359304"/>
    <n v="121.697154943847"/>
    <n v="82.217415710449202"/>
    <n v="140.56060634765601"/>
    <n v="118.94982880249"/>
    <n v="104.810912243652"/>
    <n v="83.100932562255807"/>
    <n v="119.779061047363"/>
    <n v="242.36020899658101"/>
    <n v="210.348791192627"/>
    <n v="365.83076663207999"/>
    <n v="186.425772436523"/>
  </r>
  <r>
    <n v="3197"/>
    <s v="Perú"/>
    <x v="21"/>
    <n v="22"/>
    <n v="23"/>
    <n v="6"/>
    <x v="2"/>
    <x v="4"/>
    <x v="0"/>
    <s v="1.4. Bosque inundable"/>
    <n v="7.83042295532226"/>
    <n v="72.2136695922851"/>
    <n v="55.333956042480402"/>
    <n v="34.240120770263601"/>
    <n v="71.205022094726502"/>
    <n v="72.875218035888594"/>
    <n v="67.921092517089804"/>
    <n v="40.994647503662101"/>
    <n v="91.549189038085899"/>
    <n v="45.335388287353503"/>
    <n v="44.277644830322203"/>
    <n v="51.1418163879394"/>
    <n v="74.0940711730956"/>
    <n v="87.954878045654198"/>
    <n v="65.661721002197197"/>
    <n v="25.526682073974602"/>
    <n v="22.007703588867098"/>
    <n v="66.625098449706996"/>
    <n v="26.229895629882801"/>
    <n v="23.494291577148399"/>
    <n v="25.344620288085899"/>
    <n v="28.944108630371002"/>
    <n v="21.379742980957001"/>
    <n v="28.689856585693299"/>
    <n v="20.4121033447265"/>
    <n v="46.201444787597602"/>
    <n v="19.096124353027299"/>
    <n v="37.217039245605399"/>
    <n v="15.9245156311035"/>
    <n v="32.137267376708898"/>
    <n v="12.412461639404199"/>
    <n v="44.016185418701099"/>
    <n v="14.8776214172363"/>
    <n v="17.603994567870998"/>
    <n v="17.165647906494101"/>
    <n v="14.8708098815918"/>
    <n v="10.559601245117101"/>
    <n v="4.9261048400878797"/>
    <n v="6.3357657043457003"/>
    <n v="15.3950060974121"/>
    <n v="254.537066583251"/>
    <n v="354.79478211669903"/>
    <n v="410.28020808715797"/>
    <n v="182.236205627441"/>
    <n v="176.45940534057601"/>
    <n v="254.45781461181599"/>
    <n v="155.61698024291999"/>
    <n v="8.6228499755859307"/>
    <n v="419.27714376831"/>
  </r>
  <r>
    <n v="3198"/>
    <s v="Perú"/>
    <x v="21"/>
    <n v="22"/>
    <n v="23"/>
    <n v="15"/>
    <x v="2"/>
    <x v="4"/>
    <x v="1"/>
    <s v="3.5. Pasto (beta)"/>
    <n v="0"/>
    <n v="0"/>
    <n v="0.17602831420898399"/>
    <n v="0.43946847534179601"/>
    <n v="0.35124281005859298"/>
    <n v="8.8217102050781204E-2"/>
    <n v="0.176434271240234"/>
    <n v="0.17643413696289001"/>
    <n v="8.7808715820312494E-2"/>
    <n v="8.7810742187499999E-2"/>
    <n v="0"/>
    <n v="0.52766898803710904"/>
    <n v="0.96793798828124999"/>
    <n v="0"/>
    <n v="8.8217102050781204E-2"/>
    <n v="0"/>
    <n v="0.26345322875976501"/>
    <n v="0.17563587646484299"/>
    <n v="8.8217034912109304E-2"/>
    <n v="0"/>
    <n v="0.79271177978515595"/>
    <n v="0.52680430297851499"/>
    <n v="0"/>
    <n v="0.61505664672851501"/>
    <n v="0.87933635253906195"/>
    <n v="0.52798074951171803"/>
    <n v="1.22962713623046"/>
    <n v="1.5808414672851501"/>
    <n v="1.3170405029296799"/>
    <n v="1.3186586791992101"/>
    <n v="0.702346142578125"/>
    <n v="1.05516427612304"/>
    <n v="0.35117573852539002"/>
    <n v="1.14133218383789"/>
    <n v="8.7797473144531193E-2"/>
    <n v="1.1413253234863201"/>
    <n v="1.22910520019531"/>
    <n v="1.4047836914062499"/>
    <n v="0.26335220336914"/>
    <n v="0.61456682128906204"/>
    <n v="0.35280336914062499"/>
    <n v="0"/>
    <n v="1.3191727722167901"/>
    <n v="0"/>
    <n v="1.0556540649413999"/>
    <n v="2.8990949096679599"/>
    <n v="0.43897163085937502"/>
    <n v="0.43895187377929601"/>
    <n v="0"/>
  </r>
  <r>
    <n v="3199"/>
    <s v="Perú"/>
    <x v="21"/>
    <n v="22"/>
    <n v="23"/>
    <n v="21"/>
    <x v="2"/>
    <x v="4"/>
    <x v="1"/>
    <s v="3.1. Mosaico agropecuario"/>
    <n v="12.8537368713378"/>
    <n v="38.155385717773399"/>
    <n v="12.7793215759277"/>
    <n v="20.000205310058501"/>
    <n v="47.8566793884277"/>
    <n v="46.8632453979492"/>
    <n v="11.5446466552734"/>
    <n v="34.804482299804597"/>
    <n v="19.391660455322199"/>
    <n v="50.849499145507799"/>
    <n v="76.225160687255794"/>
    <n v="50.7512942077636"/>
    <n v="75.255200994872993"/>
    <n v="49.347165795898398"/>
    <n v="67.411309381103493"/>
    <n v="46.700751153564397"/>
    <n v="25.996730584716701"/>
    <n v="96.847066906738206"/>
    <n v="57.535773327636697"/>
    <n v="72.705505053710894"/>
    <n v="63.698621722412099"/>
    <n v="62.207953057861303"/>
    <n v="148.577173852539"/>
    <n v="29.4275022216796"/>
    <n v="124.695280548095"/>
    <n v="103.44460101928701"/>
    <n v="69.520236462402295"/>
    <n v="114.998418298339"/>
    <n v="52.863573376464799"/>
    <n v="68.474310632324205"/>
    <n v="60.526771398925703"/>
    <n v="99.903701696777304"/>
    <n v="56.747931805419903"/>
    <n v="74.347653381347598"/>
    <n v="54.811813702392499"/>
    <n v="44.841759197998002"/>
    <n v="78.959743121337894"/>
    <n v="78.148838067626897"/>
    <n v="73.307073699951104"/>
    <n v="131.80397687988199"/>
    <n v="45.122738385009697"/>
    <n v="66.355496276855405"/>
    <n v="134.90369119262701"/>
    <n v="165.31448039550699"/>
    <n v="201.43594685058599"/>
    <n v="96.664980310058496"/>
    <n v="91.104171093749898"/>
    <n v="143.62306383667001"/>
    <n v="15.506123889160101"/>
  </r>
  <r>
    <n v="3200"/>
    <s v="Perú"/>
    <x v="21"/>
    <n v="22"/>
    <n v="23"/>
    <n v="23"/>
    <x v="2"/>
    <x v="4"/>
    <x v="2"/>
    <s v="4.3. Playa"/>
    <n v="610.80450419311501"/>
    <n v="650.93759102783201"/>
    <n v="544.16715549926698"/>
    <n v="660.49325241699205"/>
    <n v="601.98310086669903"/>
    <n v="730.7342387146"/>
    <n v="736.98450150756901"/>
    <n v="659.22305131225596"/>
    <n v="717.74497463989201"/>
    <n v="768.24188978271502"/>
    <n v="1050.3881945190401"/>
    <n v="1229.2572181457499"/>
    <n v="1382.4007596618601"/>
    <n v="1067.28924215698"/>
    <n v="769.26655409545901"/>
    <n v="747.38080172729497"/>
    <n v="880.43376846313504"/>
    <n v="692.12362783813501"/>
    <n v="656.99089364013605"/>
    <n v="800.72112197876004"/>
    <n v="826.88487362060596"/>
    <n v="823.62753103027399"/>
    <n v="762.94356840210003"/>
    <n v="731.55329776000997"/>
    <n v="751.39469397583002"/>
    <n v="890.08439923095705"/>
    <n v="755.72639778442203"/>
    <n v="705.51357922973398"/>
    <n v="720.42673915404998"/>
    <n v="586.42489827880695"/>
    <n v="691.40067646484295"/>
    <n v="740.87896484374801"/>
    <n v="697.79517534179502"/>
    <n v="741.41510655517504"/>
    <n v="816.74064296874894"/>
    <n v="958.91242476806599"/>
    <n v="982.18255593872095"/>
    <n v="1142.0700565734801"/>
    <n v="1638.5730184081999"/>
    <n v="1568.36701278076"/>
    <n v="158.873143981933"/>
    <n v="397.07409736938399"/>
    <n v="337.77640067749002"/>
    <n v="403.31332667846601"/>
    <n v="528.85008451537999"/>
    <n v="349.80815177001898"/>
    <n v="306.85080132446302"/>
    <n v="528.24672576904197"/>
    <n v="45.593754461669903"/>
  </r>
  <r>
    <n v="3201"/>
    <s v="Perú"/>
    <x v="21"/>
    <n v="22"/>
    <n v="23"/>
    <n v="24"/>
    <x v="2"/>
    <x v="4"/>
    <x v="2"/>
    <s v="4.1. Infraestructura urbana"/>
    <n v="0.35125628051757801"/>
    <n v="0"/>
    <n v="0"/>
    <n v="0"/>
    <n v="0.26344226684570299"/>
    <n v="0.43947406616210899"/>
    <n v="0"/>
    <n v="0"/>
    <n v="0"/>
    <n v="0"/>
    <n v="0"/>
    <n v="0"/>
    <n v="0"/>
    <n v="0"/>
    <n v="0"/>
    <n v="8.8218176269531198E-2"/>
    <n v="0"/>
    <n v="0"/>
    <n v="0"/>
    <n v="0"/>
    <n v="0.79025242919921801"/>
    <n v="8.7795440673828107E-2"/>
    <n v="0"/>
    <n v="8.7795440673828107E-2"/>
    <n v="8.8218243408203098E-2"/>
    <n v="0.35206028442382797"/>
    <n v="8.7811523437499997E-2"/>
    <n v="0.352875659179687"/>
    <n v="0"/>
    <n v="0.35165356445312501"/>
    <n v="0"/>
    <n v="0.52710017089843697"/>
    <n v="0"/>
    <n v="8.8218310546874998E-2"/>
    <n v="0.26340410156249999"/>
    <n v="0.35160322265624999"/>
    <n v="0"/>
    <n v="0.35118160400390602"/>
    <n v="8.7795050048828094E-2"/>
    <n v="0.52677154541015603"/>
    <n v="0.17562817993164001"/>
    <n v="0.26344203491210899"/>
    <n v="0"/>
    <n v="0"/>
    <n v="0.61508623046874999"/>
    <n v="0.44027940063476501"/>
    <n v="8.7794812011718695E-2"/>
    <n v="0.26338499145507799"/>
    <n v="0"/>
  </r>
  <r>
    <n v="3202"/>
    <s v="Perú"/>
    <x v="21"/>
    <n v="22"/>
    <n v="23"/>
    <n v="25"/>
    <x v="2"/>
    <x v="4"/>
    <x v="2"/>
    <s v="4.8. Otra área antrópica sin vegetación"/>
    <n v="8.0075977539062499"/>
    <n v="19.827620495605402"/>
    <n v="1.0564928833007801"/>
    <n v="9.3370047668457001"/>
    <n v="9.5145564819335906"/>
    <n v="7.3127006958007801"/>
    <n v="5.1105937438964801"/>
    <n v="0.35227781982421802"/>
    <n v="8.7809106445312493E-2"/>
    <n v="1.1449527832031201"/>
    <n v="0.88083300781249996"/>
    <n v="0.705067065429687"/>
    <n v="0.17637207641601499"/>
    <n v="0.70356849365234297"/>
    <n v="0.17640433959960899"/>
    <n v="0.35125292968749999"/>
    <n v="0"/>
    <n v="8.7795440673828107E-2"/>
    <n v="0"/>
    <n v="0.52782672729492197"/>
    <n v="0.43906547241210903"/>
    <n v="0.61509166259765602"/>
    <n v="0.263385070800781"/>
    <n v="0.44026560668945303"/>
    <n v="0.43897759399413999"/>
    <n v="8.7796459960937503E-2"/>
    <n v="0"/>
    <n v="0.96569652709960896"/>
    <n v="0"/>
    <n v="0.439344323730468"/>
    <n v="0.52688095703124904"/>
    <n v="0.52669841918945304"/>
    <n v="0.17559080200195301"/>
    <n v="1.4065409118652299"/>
    <n v="1.67326453857421"/>
    <n v="0.26334297485351499"/>
    <n v="0.52675353393554603"/>
    <n v="1.2293513916015599"/>
    <n v="0.87797432250976504"/>
    <n v="6.9537905639648399"/>
    <n v="8.2810905822753895"/>
    <n v="1.2340495483398399"/>
    <n v="0.79332213134765595"/>
    <n v="8.8086981201171796E-2"/>
    <n v="0.35253754882812499"/>
    <n v="8.8218847656250002E-2"/>
    <n v="0.52683191528320295"/>
    <n v="0.35241569824218699"/>
    <n v="0.17561906738281199"/>
  </r>
  <r>
    <n v="3203"/>
    <s v="Perú"/>
    <x v="21"/>
    <n v="22"/>
    <n v="23"/>
    <n v="33"/>
    <x v="2"/>
    <x v="4"/>
    <x v="3"/>
    <s v="5.1. Río, lago u océano"/>
    <n v="105.93166743163999"/>
    <n v="302.96430092773397"/>
    <n v="242.51988713989201"/>
    <n v="306.13613099975498"/>
    <n v="190.802297583007"/>
    <n v="243.108217846679"/>
    <n v="430.60932480468699"/>
    <n v="317.99849616699203"/>
    <n v="179.52535168457001"/>
    <n v="163.55523799438399"/>
    <n v="251.046043463134"/>
    <n v="245.36221859130799"/>
    <n v="419.77555839233298"/>
    <n v="595.59852656249996"/>
    <n v="412.36015450439402"/>
    <n v="265.45915464477503"/>
    <n v="237.237945690917"/>
    <n v="517.00980236205999"/>
    <n v="219.52285485229399"/>
    <n v="225.41280014648399"/>
    <n v="339.006447930908"/>
    <n v="363.24742816162001"/>
    <n v="229.51714019775301"/>
    <n v="576.76200583496097"/>
    <n v="109.66125237426699"/>
    <n v="567.87593037109298"/>
    <n v="215.39988187255801"/>
    <n v="399.443352905273"/>
    <n v="228.58603453979401"/>
    <n v="609.875559967041"/>
    <n v="110.57241461791899"/>
    <n v="551.02493091430597"/>
    <n v="230.62896145629799"/>
    <n v="425.39454327392502"/>
    <n v="158.948436608886"/>
    <n v="378.98679868163998"/>
    <n v="303.02553981933499"/>
    <n v="163.835772631835"/>
    <n v="220.61502652587799"/>
    <n v="954.32992004394498"/>
    <n v="124.49325670166"/>
    <n v="231.996553027343"/>
    <n v="410.12550217285099"/>
    <n v="256.80813404540999"/>
    <n v="215.76977246093699"/>
    <n v="722.909077075195"/>
    <n v="134.49880983276299"/>
    <n v="387.473453521728"/>
    <n v="85.388673266601501"/>
  </r>
  <r>
    <n v="3204"/>
    <s v="Perú"/>
    <x v="21"/>
    <n v="22"/>
    <n v="23"/>
    <n v="51"/>
    <x v="2"/>
    <x v="4"/>
    <x v="4"/>
    <s v="2.1.1. Herbazal inundable de tierras bajas"/>
    <n v="7.9195279907226501"/>
    <n v="62.476390710449202"/>
    <n v="24.282744781494099"/>
    <n v="27.987676922607399"/>
    <n v="53.329606353759701"/>
    <n v="47.004900720214799"/>
    <n v="73.397926983642506"/>
    <n v="20.410553747558499"/>
    <n v="25.606901800537099"/>
    <n v="37.240762438964801"/>
    <n v="60.925975811767501"/>
    <n v="58.287558557128897"/>
    <n v="112.114462750244"/>
    <n v="93.0574420349121"/>
    <n v="54.422445849609403"/>
    <n v="44.109269348144501"/>
    <n v="18.226613732910099"/>
    <n v="76.288862780761704"/>
    <n v="29.8260350463867"/>
    <n v="36.0835531311035"/>
    <n v="34.5114362182617"/>
    <n v="74.190337835693299"/>
    <n v="32.4748642089843"/>
    <n v="43.916273754882802"/>
    <n v="40.503058282470697"/>
    <n v="40.841304241943298"/>
    <n v="33.439002722167899"/>
    <n v="59.043313031005802"/>
    <n v="20.316374291992101"/>
    <n v="55.198733587646402"/>
    <n v="25.0873742187499"/>
    <n v="83.337824365234297"/>
    <n v="17.599125378417899"/>
    <n v="37.5728357666015"/>
    <n v="25.604387432861301"/>
    <n v="50.855815881347603"/>
    <n v="44.168748895263697"/>
    <n v="10.6457003417968"/>
    <n v="31.123089898681599"/>
    <n v="82.448137554931606"/>
    <n v="38.819846978759699"/>
    <n v="45.519244891357403"/>
    <n v="143.85036353759699"/>
    <n v="71.8600839904785"/>
    <n v="95.040609979248003"/>
    <n v="67.9718671752929"/>
    <n v="42.426430560302698"/>
    <n v="67.738108575439398"/>
    <n v="19.201905584716801"/>
  </r>
  <r>
    <n v="3205"/>
    <s v="Perú"/>
    <x v="21"/>
    <n v="22"/>
    <n v="23"/>
    <n v="66"/>
    <x v="2"/>
    <x v="4"/>
    <x v="4"/>
    <s v="2.3.1. Matorral y otros arbustales"/>
    <n v="0"/>
    <n v="0"/>
    <n v="0"/>
    <n v="0.44101403808593698"/>
    <n v="0"/>
    <n v="0"/>
    <n v="0"/>
    <n v="0"/>
    <n v="0.44101403808593698"/>
    <n v="0"/>
    <n v="0"/>
    <n v="0"/>
    <n v="0"/>
    <n v="0"/>
    <n v="0"/>
    <n v="0"/>
    <n v="0"/>
    <n v="0"/>
    <n v="0"/>
    <n v="0"/>
    <n v="0"/>
    <n v="0"/>
    <n v="0"/>
    <n v="0"/>
    <n v="0"/>
    <n v="0"/>
    <n v="0"/>
    <n v="0"/>
    <n v="0"/>
    <n v="0"/>
    <n v="0"/>
    <n v="0"/>
    <n v="0"/>
    <n v="0"/>
    <n v="0"/>
    <n v="0"/>
    <n v="0"/>
    <n v="0"/>
    <n v="0"/>
    <n v="0"/>
    <n v="0.35281136474609298"/>
    <n v="0"/>
    <n v="0"/>
    <n v="0"/>
    <n v="0"/>
    <n v="0"/>
    <n v="0"/>
    <n v="0"/>
    <n v="0"/>
  </r>
  <r>
    <n v="3206"/>
    <s v="Perú"/>
    <x v="21"/>
    <n v="22"/>
    <n v="24"/>
    <n v="3"/>
    <x v="2"/>
    <x v="5"/>
    <x v="0"/>
    <s v="1.1. Bosque"/>
    <n v="0"/>
    <n v="0"/>
    <n v="0"/>
    <n v="0"/>
    <n v="0"/>
    <n v="8.8218243408203098E-2"/>
    <n v="0.176436822509765"/>
    <n v="8.8218176269531198E-2"/>
    <n v="0"/>
    <n v="0"/>
    <n v="0"/>
    <n v="8.8218310546874998E-2"/>
    <n v="0"/>
    <n v="0"/>
    <n v="0"/>
    <n v="0"/>
    <n v="0"/>
    <n v="0"/>
    <n v="0"/>
    <n v="0"/>
    <n v="0"/>
    <n v="0"/>
    <n v="0.17561353759765599"/>
    <n v="0"/>
    <n v="0"/>
    <n v="0"/>
    <n v="0.17643735961914001"/>
    <n v="8.7812921142578104E-2"/>
    <n v="0"/>
    <n v="0"/>
    <n v="0"/>
    <n v="0"/>
    <n v="0"/>
    <n v="0"/>
    <n v="0"/>
    <n v="8.7733581542968703E-2"/>
    <n v="8.8218646240234302E-2"/>
    <n v="8.7734063720703095E-2"/>
    <n v="0.43939180297851499"/>
    <n v="0"/>
    <n v="0"/>
    <n v="8.8218243408203098E-2"/>
    <n v="0"/>
    <n v="0"/>
    <n v="0"/>
    <n v="0"/>
    <n v="0"/>
    <n v="0.26417107543945301"/>
    <n v="0.61753052368163996"/>
  </r>
  <r>
    <n v="3207"/>
    <s v="Perú"/>
    <x v="21"/>
    <n v="22"/>
    <n v="24"/>
    <n v="6"/>
    <x v="2"/>
    <x v="5"/>
    <x v="0"/>
    <s v="1.4. Bosque inundable"/>
    <n v="0"/>
    <n v="0"/>
    <n v="0"/>
    <n v="0"/>
    <n v="0"/>
    <n v="0"/>
    <n v="0"/>
    <n v="0"/>
    <n v="0"/>
    <n v="0"/>
    <n v="0"/>
    <n v="0"/>
    <n v="0"/>
    <n v="0"/>
    <n v="0"/>
    <n v="0"/>
    <n v="0"/>
    <n v="0"/>
    <n v="0"/>
    <n v="0"/>
    <n v="0"/>
    <n v="0"/>
    <n v="0"/>
    <n v="8.82184448242187E-2"/>
    <n v="0"/>
    <n v="8.7807550048828106E-2"/>
    <n v="0"/>
    <n v="0"/>
    <n v="0"/>
    <n v="8.7811132812499998E-2"/>
    <n v="0"/>
    <n v="0"/>
    <n v="0"/>
    <n v="0"/>
    <n v="0"/>
    <n v="0"/>
    <n v="0"/>
    <n v="0"/>
    <n v="0"/>
    <n v="0"/>
    <n v="0"/>
    <n v="0"/>
    <n v="8.8218310546874998E-2"/>
    <n v="0"/>
    <n v="0"/>
    <n v="8.7807550048828106E-2"/>
    <n v="0"/>
    <n v="0"/>
    <n v="0"/>
  </r>
  <r>
    <n v="3208"/>
    <s v="Perú"/>
    <x v="21"/>
    <n v="22"/>
    <n v="24"/>
    <n v="15"/>
    <x v="2"/>
    <x v="5"/>
    <x v="1"/>
    <s v="3.5. Pasto (beta)"/>
    <n v="0"/>
    <n v="0"/>
    <n v="0"/>
    <n v="0"/>
    <n v="0"/>
    <n v="0"/>
    <n v="0"/>
    <n v="0"/>
    <n v="0"/>
    <n v="0"/>
    <n v="0"/>
    <n v="0"/>
    <n v="0"/>
    <n v="0"/>
    <n v="0"/>
    <n v="0"/>
    <n v="0"/>
    <n v="8.7796221923828105E-2"/>
    <n v="0"/>
    <n v="0.26340827026367097"/>
    <n v="0.52680701293945298"/>
    <n v="0.17559166259765599"/>
    <n v="0.87771686401367099"/>
    <n v="0.87759843749999999"/>
    <n v="2.0189991455078098"/>
    <n v="0.17553021850585901"/>
    <n v="0.26333847045898401"/>
    <n v="0"/>
    <n v="0.175469793701171"/>
    <n v="0.43885558471679598"/>
    <n v="0.26328688354492102"/>
    <n v="0.26328847656249998"/>
    <n v="0.61451038208007802"/>
    <n v="2.1950515441894498"/>
    <n v="0.43882699584960899"/>
    <n v="8.7734301757812494E-2"/>
    <n v="0"/>
    <n v="0"/>
    <n v="8.7795440673828107E-2"/>
    <n v="0.43889830322265599"/>
    <n v="0"/>
    <n v="0"/>
    <n v="0"/>
    <n v="0"/>
    <n v="1.93108859252929"/>
    <n v="0.61448096313476497"/>
    <n v="1.1412970703125001"/>
    <n v="8.7734301757812494E-2"/>
    <n v="0"/>
  </r>
  <r>
    <n v="3209"/>
    <s v="Perú"/>
    <x v="21"/>
    <n v="22"/>
    <n v="24"/>
    <n v="21"/>
    <x v="2"/>
    <x v="5"/>
    <x v="1"/>
    <s v="3.1. Mosaico agropecuario"/>
    <n v="8.8136090087890598E-2"/>
    <n v="0.44060493774414"/>
    <n v="0.44067871704101502"/>
    <n v="0.26415971069335897"/>
    <n v="0.43966963500976503"/>
    <n v="0.17594160766601499"/>
    <n v="0.79257479858398405"/>
    <n v="0.79095523071288998"/>
    <n v="1.0564793090820299"/>
    <n v="0.52824381713867097"/>
    <n v="0.52750580444335904"/>
    <n v="0.879063256835937"/>
    <n v="0.79165820922851504"/>
    <n v="0"/>
    <n v="0.176270300292968"/>
    <n v="0.88069422607421799"/>
    <n v="0.61544387207031204"/>
    <n v="1.32143533325195"/>
    <n v="1.67132779541015"/>
    <n v="0.70272137451171801"/>
    <n v="0.61628987426757798"/>
    <n v="0.43996646118164001"/>
    <n v="1.1428056640624999"/>
    <n v="0.43936231079101501"/>
    <n v="1.23112662963867"/>
    <n v="1.49498677368164"/>
    <n v="1.49536904907226"/>
    <n v="1.75928695068359"/>
    <n v="0.61532729492187399"/>
    <n v="1.0557285888671799"/>
    <n v="1.0556215881347599"/>
    <n v="1.75833411865234"/>
    <n v="0.52750493164062495"/>
    <n v="1.3187501281738201"/>
    <n v="3.6885630371093701"/>
    <n v="0.79175903320312502"/>
    <n v="0.26374901123046801"/>
    <n v="0.175942138671875"/>
    <n v="1.9317002929687499"/>
    <n v="5.3567396789550701"/>
    <n v="0.175627014160156"/>
    <n v="0.61662174682617099"/>
    <n v="1.0547647644042899"/>
    <n v="1.84576622314453"/>
    <n v="1.4053743408203101"/>
    <n v="2.02213945922851"/>
    <n v="3.1618655639648399"/>
    <n v="0.61530207519531199"/>
    <n v="0.43979208374023399"/>
  </r>
  <r>
    <n v="3210"/>
    <s v="Perú"/>
    <x v="21"/>
    <n v="22"/>
    <n v="24"/>
    <n v="23"/>
    <x v="2"/>
    <x v="5"/>
    <x v="2"/>
    <s v="4.3. Playa"/>
    <n v="0.35287398071289"/>
    <n v="0.35166044311523398"/>
    <n v="0.35166065063476498"/>
    <n v="0"/>
    <n v="0"/>
    <n v="0"/>
    <n v="0"/>
    <n v="0"/>
    <n v="0"/>
    <n v="0"/>
    <n v="0"/>
    <n v="0"/>
    <n v="0"/>
    <n v="0"/>
    <n v="8.8218176269531198E-2"/>
    <n v="0"/>
    <n v="0"/>
    <n v="0"/>
    <n v="0"/>
    <n v="8.7814556884765596E-2"/>
    <n v="8.7795440673828107E-2"/>
    <n v="0.702426428222656"/>
    <n v="0.17560696411132801"/>
    <n v="0"/>
    <n v="0.17562319335937501"/>
    <n v="0"/>
    <n v="0"/>
    <n v="0.351246392822265"/>
    <n v="8.8218847656250002E-2"/>
    <n v="0"/>
    <n v="0.43934940795898397"/>
    <n v="8.7794812011718695E-2"/>
    <n v="0"/>
    <n v="8.7814477539062505E-2"/>
    <n v="8.8218310546874998E-2"/>
    <n v="8.7794812011718695E-2"/>
    <n v="0.96574796142578101"/>
    <n v="0"/>
    <n v="0"/>
    <n v="0"/>
    <n v="0.61752991943359303"/>
    <n v="0"/>
    <n v="0"/>
    <n v="0"/>
    <n v="0"/>
    <n v="0"/>
    <n v="0"/>
    <n v="8.7794812011718695E-2"/>
    <n v="0"/>
  </r>
  <r>
    <n v="3211"/>
    <s v="Perú"/>
    <x v="21"/>
    <n v="22"/>
    <n v="24"/>
    <n v="24"/>
    <x v="2"/>
    <x v="5"/>
    <x v="2"/>
    <s v="4.1. Infraestructura urbana"/>
    <n v="65.2405023986815"/>
    <n v="65.678270599365106"/>
    <n v="70.692504693603397"/>
    <n v="71.749729956054594"/>
    <n v="87.118528216552704"/>
    <n v="90.457877117919793"/>
    <n v="94.589474493408105"/>
    <n v="115.313163952636"/>
    <n v="121.122312304687"/>
    <n v="123.31712178955"/>
    <n v="129.470554260254"/>
    <n v="134.307628186035"/>
    <n v="146.34611942749001"/>
    <n v="150.47636411743099"/>
    <n v="162.87677797851501"/>
    <n v="171.312204718017"/>
    <n v="173.948037042236"/>
    <n v="174.56291495971601"/>
    <n v="175.441324987793"/>
    <n v="182.64144243164"/>
    <n v="183.87048442382701"/>
    <n v="192.03816994018501"/>
    <n v="194.585105615234"/>
    <n v="195.55145429687499"/>
    <n v="194.936263134765"/>
    <n v="196.07859921875001"/>
    <n v="197.66038442993101"/>
    <n v="197.92195834960901"/>
    <n v="202.05091115722601"/>
    <n v="216.80032645873999"/>
    <n v="226.019027746582"/>
    <n v="228.21533576660099"/>
    <n v="238.40477796630799"/>
    <n v="245.34178486328099"/>
    <n v="254.64577628173799"/>
    <n v="276.15627726440499"/>
    <n v="277.82277981567398"/>
    <n v="285.37373759765597"/>
    <n v="291.08107415161101"/>
    <n v="295.56216831054701"/>
    <n v="65.063976239013499"/>
    <n v="89.840924798583899"/>
    <n v="128.94321217651299"/>
    <n v="169.643407226562"/>
    <n v="181.41204242553701"/>
    <n v="194.848091064453"/>
    <n v="222.769430310058"/>
    <n v="275.80409545898499"/>
    <n v="64.711674475097496"/>
  </r>
  <r>
    <n v="3212"/>
    <s v="Perú"/>
    <x v="21"/>
    <n v="22"/>
    <n v="24"/>
    <n v="25"/>
    <x v="2"/>
    <x v="5"/>
    <x v="2"/>
    <s v="4.8. Otra área antrópica sin vegetación"/>
    <n v="8.7813702392578102E-2"/>
    <n v="8.8136090087890598E-2"/>
    <n v="0.26448942260742098"/>
    <n v="0.79321292724609305"/>
    <n v="0.17627078857421799"/>
    <n v="8.8135601806640596E-2"/>
    <n v="0"/>
    <n v="0.26440402832031201"/>
    <n v="0"/>
    <n v="0.61694581909179702"/>
    <n v="8.8135186767578103E-2"/>
    <n v="0"/>
    <n v="0.26374423217773402"/>
    <n v="0.17627023315429599"/>
    <n v="0"/>
    <n v="0.61694554443359295"/>
    <n v="0.96813090820312397"/>
    <n v="0.263385845947265"/>
    <n v="0.35253942260742099"/>
    <n v="0.70516486816406199"/>
    <n v="0.264076446533203"/>
    <n v="0.44067378540038998"/>
    <n v="1.05660225219726"/>
    <n v="1.3220220336913999"/>
    <n v="1.1457576354980401"/>
    <n v="0"/>
    <n v="0.79053940429687497"/>
    <n v="0.70331468505859296"/>
    <n v="0.70507863769531198"/>
    <n v="0.35270757446288997"/>
    <n v="1.05630753173828"/>
    <n v="1.67124251708984"/>
    <n v="0.87925969238281199"/>
    <n v="0.26440493774413998"/>
    <n v="1.0576189697265601"/>
    <n v="0"/>
    <n v="1.8504495727539001"/>
    <n v="8.8134350585937493E-2"/>
    <n v="0.88134935913085899"/>
    <n v="0.44067238769531197"/>
    <n v="0"/>
    <n v="0.26440778198242099"/>
    <n v="0"/>
    <n v="1.32067103881835"/>
    <n v="0.61694783935546804"/>
    <n v="0.264404724121093"/>
    <n v="1.3220234069824199"/>
    <n v="0.26440590820312498"/>
    <n v="8.8136090087890598E-2"/>
  </r>
  <r>
    <n v="3213"/>
    <s v="Perú"/>
    <x v="21"/>
    <n v="22"/>
    <n v="24"/>
    <n v="33"/>
    <x v="2"/>
    <x v="5"/>
    <x v="3"/>
    <s v="5.1. Río, lago u océano"/>
    <n v="0"/>
    <n v="8.8218914794921804E-2"/>
    <n v="0"/>
    <n v="0"/>
    <n v="0"/>
    <n v="0"/>
    <n v="0"/>
    <n v="0"/>
    <n v="0"/>
    <n v="0"/>
    <n v="0"/>
    <n v="0"/>
    <n v="0"/>
    <n v="0"/>
    <n v="0"/>
    <n v="0"/>
    <n v="0"/>
    <n v="0"/>
    <n v="0"/>
    <n v="0"/>
    <n v="0"/>
    <n v="0"/>
    <n v="0"/>
    <n v="0"/>
    <n v="0.17562327270507799"/>
    <n v="8.7795361328125002E-2"/>
    <n v="0"/>
    <n v="0"/>
    <n v="0"/>
    <n v="0"/>
    <n v="0"/>
    <n v="8.7795361328125002E-2"/>
    <n v="0.61452277221679696"/>
    <n v="0"/>
    <n v="0"/>
    <n v="0"/>
    <n v="0"/>
    <n v="8.7812145996093702E-2"/>
    <n v="0.175548175048828"/>
    <n v="0.26338741455078102"/>
    <n v="0"/>
    <n v="0"/>
    <n v="0"/>
    <n v="0"/>
    <n v="0"/>
    <n v="8.7795361328125002E-2"/>
    <n v="0.43897680664062499"/>
    <n v="8.7795361328125002E-2"/>
    <n v="0"/>
  </r>
  <r>
    <n v="3214"/>
    <s v="Perú"/>
    <x v="21"/>
    <n v="22"/>
    <n v="24"/>
    <n v="51"/>
    <x v="2"/>
    <x v="5"/>
    <x v="4"/>
    <s v="2.1.1. Herbazal inundable de tierras bajas"/>
    <n v="8.78070007324218E-2"/>
    <n v="0"/>
    <n v="0"/>
    <n v="0"/>
    <n v="8.8134423828125003E-2"/>
    <n v="0"/>
    <n v="0"/>
    <n v="0"/>
    <n v="0"/>
    <n v="0"/>
    <n v="0"/>
    <n v="0"/>
    <n v="0"/>
    <n v="0"/>
    <n v="0"/>
    <n v="0"/>
    <n v="0"/>
    <n v="0"/>
    <n v="0"/>
    <n v="0"/>
    <n v="0"/>
    <n v="0"/>
    <n v="0"/>
    <n v="0"/>
    <n v="0"/>
    <n v="0"/>
    <n v="0"/>
    <n v="0"/>
    <n v="0"/>
    <n v="0"/>
    <n v="0"/>
    <n v="0"/>
    <n v="0"/>
    <n v="8.7807080078125002E-2"/>
    <n v="0"/>
    <n v="0"/>
    <n v="0"/>
    <n v="0"/>
    <n v="0"/>
    <n v="0"/>
    <n v="0"/>
    <n v="0"/>
    <n v="0"/>
    <n v="0"/>
    <n v="0"/>
    <n v="0"/>
    <n v="0"/>
    <n v="0"/>
    <n v="0"/>
  </r>
  <r>
    <n v="3215"/>
    <s v="Perú"/>
    <x v="21"/>
    <n v="22"/>
    <n v="25"/>
    <n v="3"/>
    <x v="2"/>
    <x v="6"/>
    <x v="0"/>
    <s v="1.1. Bosque"/>
    <n v="0.79250999755859297"/>
    <n v="29.117216729736299"/>
    <n v="31.716232568359299"/>
    <n v="1.58669108276367"/>
    <n v="1.9375493286132801"/>
    <n v="1.58437236938476"/>
    <n v="2.4667457824707002"/>
    <n v="8.7977642822265598E-2"/>
    <n v="0.351909912109375"/>
    <n v="0.79301795654296803"/>
    <n v="0"/>
    <n v="0.26393771972656199"/>
    <n v="0.26390254516601502"/>
    <n v="0"/>
    <n v="0.61577791137695304"/>
    <n v="8.7796691894531195E-2"/>
    <n v="0"/>
    <n v="0.351358178710937"/>
    <n v="0.17552410278320299"/>
    <n v="0.438924609375"/>
    <n v="0.61423966674804598"/>
    <n v="0"/>
    <n v="0.17556038208007799"/>
    <n v="3.9496014404296802"/>
    <n v="1.14104142456054"/>
    <n v="0.96659605712890595"/>
    <n v="3.0720555541992098"/>
    <n v="8.3390480285644504"/>
    <n v="1.75638886108398"/>
    <n v="0.43885903320312503"/>
    <n v="1.49233861083984"/>
    <n v="0.96586069335937497"/>
    <n v="1.14239939575195"/>
    <n v="2.3693002319335901"/>
    <n v="12.9012704528808"/>
    <n v="12.3741726013183"/>
    <n v="3.1600508666992102"/>
    <n v="65.641161773681603"/>
    <n v="43.795104589843703"/>
    <n v="6.0559103881835901"/>
    <n v="32.728762939453098"/>
    <n v="3.2511896728515599"/>
    <n v="1.40866556396484"/>
    <n v="0.175951623535156"/>
    <n v="1.3163434936523399"/>
    <n v="5.6212161987304601"/>
    <n v="2.3707902404785099"/>
    <n v="64.326499530029295"/>
    <n v="28.050085028076101"/>
  </r>
  <r>
    <n v="3216"/>
    <s v="Perú"/>
    <x v="21"/>
    <n v="22"/>
    <n v="25"/>
    <n v="6"/>
    <x v="2"/>
    <x v="6"/>
    <x v="0"/>
    <s v="1.4. Bosque inundable"/>
    <n v="1.2320537902832001"/>
    <n v="9.4983942687988208"/>
    <n v="6.9594301696777299"/>
    <n v="1.3203830505370999"/>
    <n v="3.2603303771972598"/>
    <n v="3.7010806945800701"/>
    <n v="3.0827394348144499"/>
    <n v="1.1456290771484301"/>
    <n v="1.05604598388671"/>
    <n v="0.88093240356445301"/>
    <n v="0.61695162963867201"/>
    <n v="0.96974586181640599"/>
    <n v="0.43941064453125001"/>
    <n v="0.52911888427734299"/>
    <n v="0"/>
    <n v="0.176370922851562"/>
    <n v="0.61722120971679595"/>
    <n v="0"/>
    <n v="0"/>
    <n v="0"/>
    <n v="8.8086834716796805E-2"/>
    <n v="0"/>
    <n v="0"/>
    <n v="0"/>
    <n v="0.26343837890624999"/>
    <n v="0"/>
    <n v="0"/>
    <n v="0.175601123046875"/>
    <n v="0"/>
    <n v="8.7803723144531207E-2"/>
    <n v="0"/>
    <n v="0.43900667724609299"/>
    <n v="0"/>
    <n v="0"/>
    <n v="0"/>
    <n v="0"/>
    <n v="0"/>
    <n v="0"/>
    <n v="0.17641904907226499"/>
    <n v="8.8129199218749996E-2"/>
    <n v="64.481538598632795"/>
    <n v="13.566435339355399"/>
    <n v="2.4673097412109302"/>
    <n v="1.1460295349120999"/>
    <n v="0"/>
    <n v="0"/>
    <n v="0.26342011718750002"/>
    <n v="0"/>
    <n v="106.428694104003"/>
  </r>
  <r>
    <n v="3217"/>
    <s v="Perú"/>
    <x v="21"/>
    <n v="22"/>
    <n v="25"/>
    <n v="15"/>
    <x v="2"/>
    <x v="6"/>
    <x v="1"/>
    <s v="3.5. Pasto (beta)"/>
    <n v="0"/>
    <n v="0"/>
    <n v="0"/>
    <n v="0.441003540039062"/>
    <n v="1.4926537963867099"/>
    <n v="0"/>
    <n v="0"/>
    <n v="0"/>
    <n v="0"/>
    <n v="0.70247330932617102"/>
    <n v="0"/>
    <n v="0"/>
    <n v="0"/>
    <n v="0"/>
    <n v="0.175577014160156"/>
    <n v="0"/>
    <n v="0.17560737304687499"/>
    <n v="8.7789880371093698E-2"/>
    <n v="0"/>
    <n v="8.7785485839843705E-2"/>
    <n v="0.17557927856445299"/>
    <n v="1.3166337585449199"/>
    <n v="7.6375031677246099"/>
    <n v="5.6185539062499998"/>
    <n v="10.2716922546386"/>
    <n v="0.96571260375976498"/>
    <n v="1.2290104370117101"/>
    <n v="4.0383393737792899"/>
    <n v="20.5369405456543"/>
    <n v="7.3732681945800698"/>
    <n v="5.6179405273437499"/>
    <n v="6.0563866149902301"/>
    <n v="17.645458581542901"/>
    <n v="15.7131615661621"/>
    <n v="28.0932242492675"/>
    <n v="23.527014349365199"/>
    <n v="5.8820918823242101"/>
    <n v="7.4621768981933503"/>
    <n v="3.9505038208007801"/>
    <n v="4.4771349914550704"/>
    <n v="0.52920364379882801"/>
    <n v="0"/>
    <n v="0"/>
    <n v="1.1412561401367101"/>
    <n v="13.606929290771401"/>
    <n v="6.7597892822265599"/>
    <n v="23.7015928771972"/>
    <n v="33.008576885986301"/>
    <n v="1.58033345336914"/>
  </r>
  <r>
    <n v="3218"/>
    <s v="Perú"/>
    <x v="21"/>
    <n v="22"/>
    <n v="25"/>
    <n v="21"/>
    <x v="2"/>
    <x v="6"/>
    <x v="1"/>
    <s v="3.1. Mosaico agropecuario"/>
    <n v="9.5141661315917894"/>
    <n v="18.153322180175699"/>
    <n v="12.7763903137207"/>
    <n v="24.4999801086425"/>
    <n v="43.209226153564401"/>
    <n v="17.0830989746093"/>
    <n v="21.7692083740234"/>
    <n v="10.7515060546875"/>
    <n v="11.105584405517501"/>
    <n v="17.184180474853498"/>
    <n v="23.438342749023398"/>
    <n v="8.1081179321289092"/>
    <n v="39.215310955810502"/>
    <n v="8.7174508178710894"/>
    <n v="34.543095703124997"/>
    <n v="8.87143724975585"/>
    <n v="20.134086199951099"/>
    <n v="20.863416210937501"/>
    <n v="5.6328035644531198"/>
    <n v="13.4328244750976"/>
    <n v="10.386954370117101"/>
    <n v="4.4007260559082004"/>
    <n v="36.026609625244099"/>
    <n v="26.9920350708007"/>
    <n v="39.666838842773402"/>
    <n v="29.3124459960937"/>
    <n v="19.761431396484301"/>
    <n v="26.086574407958899"/>
    <n v="75.238406427001905"/>
    <n v="36.3293862976073"/>
    <n v="31.013668994140598"/>
    <n v="81.936593530273399"/>
    <n v="55.619989788818302"/>
    <n v="54.524801770019501"/>
    <n v="73.237579156494107"/>
    <n v="81.389057373046796"/>
    <n v="39.546159667968702"/>
    <n v="82.008567285156204"/>
    <n v="37.434380792236297"/>
    <n v="68.857506079101597"/>
    <n v="15.5906740173339"/>
    <n v="16.471607336425699"/>
    <n v="26.868032904052701"/>
    <n v="21.424825952148399"/>
    <n v="9.8512633972167905"/>
    <n v="38.866381158447297"/>
    <n v="27.931645147705002"/>
    <n v="65.670473046874903"/>
    <n v="1.84809752807617"/>
  </r>
  <r>
    <n v="3219"/>
    <s v="Perú"/>
    <x v="21"/>
    <n v="22"/>
    <n v="25"/>
    <n v="23"/>
    <x v="2"/>
    <x v="6"/>
    <x v="2"/>
    <s v="4.3. Playa"/>
    <n v="30.576244854736299"/>
    <n v="5.8962716552734298"/>
    <n v="10.0365666870117"/>
    <n v="0.88044638671874997"/>
    <n v="0.793265631103515"/>
    <n v="2.2899204223632799"/>
    <n v="2.20120324707031"/>
    <n v="5.6399661132812398"/>
    <n v="0.528922601318359"/>
    <n v="0.96879797973632797"/>
    <n v="0.26406450805664"/>
    <n v="0.70431223144531196"/>
    <n v="0.26449163208007798"/>
    <n v="0.26459228515625"/>
    <n v="0.61544937744140604"/>
    <n v="0.176294616699218"/>
    <n v="0.17562646484375"/>
    <n v="0.52907690429687504"/>
    <n v="8.8218914794921804E-2"/>
    <n v="0"/>
    <n v="0.264119018554687"/>
    <n v="0"/>
    <n v="0.26383973999023402"/>
    <n v="0.52684186401367195"/>
    <n v="0.527973120117187"/>
    <n v="0.43939954833984302"/>
    <n v="0.35203088989257802"/>
    <n v="0"/>
    <n v="0.26335934448242099"/>
    <n v="0"/>
    <n v="0.70279118041992095"/>
    <n v="0.351187658691406"/>
    <n v="0.43897430419921801"/>
    <n v="0.43994533081054699"/>
    <n v="0.43927871093749998"/>
    <n v="1.0545947509765601"/>
    <n v="0.702678063964843"/>
    <n v="1.66875518798828"/>
    <n v="4.1350362182617104"/>
    <n v="1.22990607299804"/>
    <n v="9.5158109374999995"/>
    <n v="1.8491505065917899"/>
    <n v="0.17633417968750001"/>
    <n v="0"/>
    <n v="0.52740950927734298"/>
    <n v="0"/>
    <n v="0.17554613037109301"/>
    <n v="1.2290769226074201"/>
    <n v="8.8087048339843696E-2"/>
  </r>
  <r>
    <n v="3220"/>
    <s v="Perú"/>
    <x v="21"/>
    <n v="22"/>
    <n v="25"/>
    <n v="24"/>
    <x v="2"/>
    <x v="6"/>
    <x v="2"/>
    <s v="4.1. Infraestructura urbana"/>
    <n v="0"/>
    <n v="0.35101572265624997"/>
    <n v="8.81346984863281E-2"/>
    <n v="0.61694824829101502"/>
    <n v="0.35254144287109301"/>
    <n v="0.96948510131835897"/>
    <n v="0.79321598510742097"/>
    <n v="1.3220229980468701"/>
    <n v="0.88134721069335897"/>
    <n v="0.88134477539062495"/>
    <n v="1.4982882873535099"/>
    <n v="2.64363186645507"/>
    <n v="0.52881076660156201"/>
    <n v="1.0576182861328101"/>
    <n v="1.9383138305664001"/>
    <n v="8.8135253906250002E-2"/>
    <n v="0.52880966796874995"/>
    <n v="0.96948232421874903"/>
    <n v="0.61500200805663996"/>
    <n v="0"/>
    <n v="0.52881001586914"/>
    <n v="0.43965733642578098"/>
    <n v="0.88101949462890605"/>
    <n v="0.440678363037109"/>
    <n v="0.35220804443359299"/>
    <n v="0.79321696166992095"/>
    <n v="0"/>
    <n v="0.26440396728515603"/>
    <n v="1.6680725769042899"/>
    <n v="0.70389313964843703"/>
    <n v="0.61711459960937498"/>
    <n v="1.4074239807128901"/>
    <n v="0.70435931396484297"/>
    <n v="1.31766199951171"/>
    <n v="1.58164395751953"/>
    <n v="1.49716857299804"/>
    <n v="0"/>
    <n v="3.8672148559570299"/>
    <n v="2.4614571716308502"/>
    <n v="5.9008817504882796"/>
    <n v="0.26320202026367101"/>
    <n v="3.7898046020507801"/>
    <n v="7.3147861145019499"/>
    <n v="0"/>
    <n v="0.26407598266601501"/>
    <n v="1.4982931518554601"/>
    <n v="1.7572549743652299"/>
    <n v="11.6097858947753"/>
    <n v="0.26320202026367101"/>
  </r>
  <r>
    <n v="3221"/>
    <s v="Perú"/>
    <x v="21"/>
    <n v="22"/>
    <n v="25"/>
    <n v="25"/>
    <x v="2"/>
    <x v="6"/>
    <x v="2"/>
    <s v="4.8. Otra área antrópica sin vegetación"/>
    <n v="96.4980447631836"/>
    <n v="54.961507006835902"/>
    <n v="19.2079382751464"/>
    <n v="29.610742993163999"/>
    <n v="24.485675201416001"/>
    <n v="25.3746245117187"/>
    <n v="19.3845138488769"/>
    <n v="17.5199658081054"/>
    <n v="18.478441333007801"/>
    <n v="24.6411918945312"/>
    <n v="26.7417208190917"/>
    <n v="26.384686401367102"/>
    <n v="33.399170904541002"/>
    <n v="31.8902303710938"/>
    <n v="31.620560198974601"/>
    <n v="38.642989245605399"/>
    <n v="36.903117480468701"/>
    <n v="28.0126449951171"/>
    <n v="26.6881000976562"/>
    <n v="28.6232348571777"/>
    <n v="37.8536130554198"/>
    <n v="51.036531494140498"/>
    <n v="70.803699365234394"/>
    <n v="65.955476324462893"/>
    <n v="66.8508154113769"/>
    <n v="64.707825085449201"/>
    <n v="81.033478955077996"/>
    <n v="86.745295996093603"/>
    <n v="84.730600030517394"/>
    <n v="98.435003796386596"/>
    <n v="113.612662817382"/>
    <n v="117.235525189208"/>
    <n v="208.85485982666"/>
    <n v="208.23808093872"/>
    <n v="243.658842858886"/>
    <n v="221.89372106323199"/>
    <n v="257.54643801879803"/>
    <n v="295.02369266967702"/>
    <n v="254.14622705078099"/>
    <n v="259.89875433349602"/>
    <n v="10.7460678283691"/>
    <n v="13.6572079345703"/>
    <n v="13.796180609130801"/>
    <n v="23.627843518066399"/>
    <n v="23.9941499145507"/>
    <n v="43.911569445800801"/>
    <n v="96.241823693847394"/>
    <n v="165.89218404541"/>
    <n v="0.44067203979492098"/>
  </r>
  <r>
    <n v="3222"/>
    <s v="Perú"/>
    <x v="21"/>
    <n v="22"/>
    <n v="25"/>
    <n v="33"/>
    <x v="2"/>
    <x v="6"/>
    <x v="3"/>
    <s v="5.1. Río, lago u océano"/>
    <n v="0.52741534423828096"/>
    <n v="0.96695378417968703"/>
    <n v="3.1631002319335901"/>
    <n v="0.879941418457031"/>
    <n v="1.05635000610351"/>
    <n v="1.2312338195800701"/>
    <n v="0"/>
    <n v="1.14520140380859"/>
    <n v="0"/>
    <n v="0"/>
    <n v="0"/>
    <n v="0"/>
    <n v="0"/>
    <n v="0"/>
    <n v="0"/>
    <n v="0"/>
    <n v="0"/>
    <n v="0"/>
    <n v="0"/>
    <n v="0"/>
    <n v="0"/>
    <n v="0.70203883056640604"/>
    <n v="0.43903827514648402"/>
    <n v="0"/>
    <n v="0.52685625610351505"/>
    <n v="8.7786273193359299E-2"/>
    <n v="0.17559542236328099"/>
    <n v="0.61456822509765596"/>
    <n v="0.87785396728515597"/>
    <n v="0.52677568969726496"/>
    <n v="0.35118270263671802"/>
    <n v="1.3164084289550699"/>
    <n v="1.7562692749023401"/>
    <n v="1.22929855346679"/>
    <n v="0.96604152832031198"/>
    <n v="1.7559477111816399"/>
    <n v="0.70224048461914002"/>
    <n v="0.175919702148437"/>
    <n v="0.61437665405273401"/>
    <n v="2.4593238098144501"/>
    <n v="0.792372662353515"/>
    <n v="8.8139837646484295E-2"/>
    <n v="0.175612835693359"/>
    <n v="0"/>
    <n v="0.26342294921874998"/>
    <n v="0.35118559570312502"/>
    <n v="0.965626251220703"/>
    <n v="1.3166599060058499"/>
    <n v="0.43933431396484302"/>
  </r>
  <r>
    <n v="3223"/>
    <s v="Perú"/>
    <x v="21"/>
    <n v="22"/>
    <n v="25"/>
    <n v="51"/>
    <x v="2"/>
    <x v="6"/>
    <x v="4"/>
    <s v="2.1.1. Herbazal inundable de tierras bajas"/>
    <n v="0.79108331909179597"/>
    <n v="2.02626477661132"/>
    <n v="1.49764559936523"/>
    <n v="8.8092993164062494E-2"/>
    <n v="1.58408196411132"/>
    <n v="0.96777399291992094"/>
    <n v="0.26427925415039"/>
    <n v="0.176186267089843"/>
    <n v="0"/>
    <n v="1.1449654907226501"/>
    <n v="8.8134558105468705E-2"/>
    <n v="1.1455134155273401"/>
    <n v="0.26434077758788999"/>
    <n v="0"/>
    <n v="0"/>
    <n v="0"/>
    <n v="0.52711721191406202"/>
    <n v="0.17636526489257801"/>
    <n v="0"/>
    <n v="0"/>
    <n v="8.7807702636718707E-2"/>
    <n v="8.8182702636718693E-2"/>
    <n v="0.264488885498046"/>
    <n v="0"/>
    <n v="2.2035083984374899"/>
    <n v="0"/>
    <n v="0.43903827514648402"/>
    <n v="0"/>
    <n v="8.7796301269531196E-2"/>
    <n v="8.8093133544921806E-2"/>
    <n v="0"/>
    <n v="0.17561502075195301"/>
    <n v="8.7807550048828106E-2"/>
    <n v="8.8134350585937493E-2"/>
    <n v="0"/>
    <n v="0.176186053466796"/>
    <n v="0.17626508789062501"/>
    <n v="0"/>
    <n v="0.43933851928710899"/>
    <n v="1.4068518432617101"/>
    <n v="5.2838855529785098"/>
    <n v="0.52805465698242104"/>
    <n v="0.44058060302734298"/>
    <n v="0.52711721191406202"/>
    <n v="0.175615405273437"/>
    <n v="0.26454769287109298"/>
    <n v="0"/>
    <n v="0.61460624389648399"/>
    <n v="0.79301266479492105"/>
  </r>
  <r>
    <n v="3224"/>
    <s v="Perú"/>
    <x v="21"/>
    <n v="22"/>
    <n v="33"/>
    <n v="3"/>
    <x v="3"/>
    <x v="7"/>
    <x v="0"/>
    <s v="1.1. Bosque"/>
    <n v="189.68537568359301"/>
    <n v="323.74315856933498"/>
    <n v="263.96833717651299"/>
    <n v="205.35415123291"/>
    <n v="254.52908999633701"/>
    <n v="356.010565411377"/>
    <n v="228.73804146118101"/>
    <n v="227.87791289672799"/>
    <n v="365.20173820190399"/>
    <n v="203.97784515991199"/>
    <n v="193.76982232666001"/>
    <n v="242.670401483154"/>
    <n v="249.47713978881799"/>
    <n v="372.29661921997001"/>
    <n v="147.110279821777"/>
    <n v="252.02013994750899"/>
    <n v="131.49337899169899"/>
    <n v="304.13671488647401"/>
    <n v="169.000380023193"/>
    <n v="222.9223175354"/>
    <n v="177.38966564941401"/>
    <n v="152.583440344238"/>
    <n v="246.87800220947199"/>
    <n v="231.866117120361"/>
    <n v="390.835624591064"/>
    <n v="194.30754683227499"/>
    <n v="278.66454242553698"/>
    <n v="225.005546643066"/>
    <n v="186.20680234985301"/>
    <n v="214.87193320922799"/>
    <n v="294.86397957153298"/>
    <n v="271.73800632324202"/>
    <n v="222.64512267456001"/>
    <n v="185.41761754150301"/>
    <n v="340.17761715087897"/>
    <n v="285.66552767944302"/>
    <n v="277.773553900146"/>
    <n v="333.794873480224"/>
    <n v="392.96696739501903"/>
    <n v="128.787435437011"/>
    <n v="353.55061084594701"/>
    <n v="518.24244934082003"/>
    <n v="395.38457357788002"/>
    <n v="397.52312784423799"/>
    <n v="465.764625189208"/>
    <n v="329.20837399902302"/>
    <n v="672.79825416870096"/>
    <n v="636.51038248901295"/>
    <n v="2106.6486074401801"/>
  </r>
  <r>
    <n v="3225"/>
    <s v="Perú"/>
    <x v="21"/>
    <n v="22"/>
    <n v="33"/>
    <n v="6"/>
    <x v="3"/>
    <x v="7"/>
    <x v="0"/>
    <s v="1.4. Bosque inundable"/>
    <n v="206.13823770751901"/>
    <n v="286.62675122680599"/>
    <n v="298.10556179809498"/>
    <n v="227.98857211303701"/>
    <n v="251.25299921264599"/>
    <n v="408.07078411254798"/>
    <n v="231.547884796142"/>
    <n v="195.332732385253"/>
    <n v="328.76951484985301"/>
    <n v="210.43803903198199"/>
    <n v="218.99609028930601"/>
    <n v="338.05905413208001"/>
    <n v="250.363658471679"/>
    <n v="363.87236893920903"/>
    <n v="227.654625280761"/>
    <n v="302.76429333495997"/>
    <n v="133.54142716064399"/>
    <n v="315.86337815551701"/>
    <n v="202.64023060912999"/>
    <n v="326.82686237792899"/>
    <n v="204.555539276123"/>
    <n v="149.986054193115"/>
    <n v="208.24347577514601"/>
    <n v="182.11220156860301"/>
    <n v="338.18138934936502"/>
    <n v="222.03964767456"/>
    <n v="197.38948742065401"/>
    <n v="177.87017258300699"/>
    <n v="179.752343286132"/>
    <n v="142.067965148925"/>
    <n v="228.277371185302"/>
    <n v="141.09166979980401"/>
    <n v="137.598288348388"/>
    <n v="122.381256121826"/>
    <n v="213.31427428588799"/>
    <n v="124.19182469482401"/>
    <n v="126.318464544677"/>
    <n v="119.988494732665"/>
    <n v="120.146810424804"/>
    <n v="31.7583912231445"/>
    <n v="591.85247082519504"/>
    <n v="633.88582823486297"/>
    <n v="681.15623377685495"/>
    <n v="531.845832867431"/>
    <n v="435.37529580078098"/>
    <n v="326.03194400634698"/>
    <n v="408.51751679077103"/>
    <n v="134.40894264526301"/>
    <n v="2656.2925571228002"/>
  </r>
  <r>
    <n v="3226"/>
    <s v="Perú"/>
    <x v="21"/>
    <n v="22"/>
    <n v="33"/>
    <n v="15"/>
    <x v="3"/>
    <x v="7"/>
    <x v="1"/>
    <s v="3.5. Pasto (beta)"/>
    <n v="0"/>
    <n v="0"/>
    <n v="8.8217169189453104E-2"/>
    <n v="0"/>
    <n v="0"/>
    <n v="0"/>
    <n v="0"/>
    <n v="0"/>
    <n v="0"/>
    <n v="52.3295008178711"/>
    <n v="8.7807781982421798E-2"/>
    <n v="8.0775477844238299"/>
    <n v="8.8217102050781204E-2"/>
    <n v="0"/>
    <n v="0"/>
    <n v="0"/>
    <n v="0.17561579589843701"/>
    <n v="0.26342770385742098"/>
    <n v="0.26342903442382798"/>
    <n v="8.7810974121093704E-2"/>
    <n v="0"/>
    <n v="0.61451801757812496"/>
    <n v="8.77948913574218E-2"/>
    <n v="0.61437750854492101"/>
    <n v="0.96583510742187495"/>
    <n v="0.61459479370117098"/>
    <n v="0.79007261352539004"/>
    <n v="8.7810974121093704E-2"/>
    <n v="1.8435812866210901"/>
    <n v="1.40478104858398"/>
    <n v="3.5992548339843702"/>
    <n v="1.31692723388671"/>
    <n v="3.9498016174316399"/>
    <n v="3.3357611633300701"/>
    <n v="4.7395953063964802"/>
    <n v="4.74073227539062"/>
    <n v="1.6677686828613201"/>
    <n v="2.54545576782226"/>
    <n v="2.3699887878417898"/>
    <n v="1.0534861633300701"/>
    <n v="8.7811212158203103E-2"/>
    <n v="8.7808013916015601E-2"/>
    <n v="0"/>
    <n v="0.175625677490234"/>
    <n v="0.26341500244140598"/>
    <n v="0.3512029296875"/>
    <n v="4.5646406494140601"/>
    <n v="4.1262071472167898"/>
    <n v="0.17561633911132801"/>
  </r>
  <r>
    <n v="3227"/>
    <s v="Perú"/>
    <x v="21"/>
    <n v="22"/>
    <n v="33"/>
    <n v="21"/>
    <x v="3"/>
    <x v="7"/>
    <x v="1"/>
    <s v="3.1. Mosaico agropecuario"/>
    <n v="7.3966179199218702"/>
    <n v="13.2034917724609"/>
    <n v="6.7824503723144502"/>
    <n v="12.410415411376899"/>
    <n v="25.3796191284179"/>
    <n v="12.4224351501464"/>
    <n v="6.4300655700683498"/>
    <n v="9.7807590393066306"/>
    <n v="5.54681989135742"/>
    <n v="14.5385360412597"/>
    <n v="23.3472292419433"/>
    <n v="15.4994703308105"/>
    <n v="9.5932851989746002"/>
    <n v="8.88985604248046"/>
    <n v="16.4682931030273"/>
    <n v="24.488292822265599"/>
    <n v="13.646158996582001"/>
    <n v="29.513976574707002"/>
    <n v="41.471634649658199"/>
    <n v="54.4381476196289"/>
    <n v="22.461580786132799"/>
    <n v="19.80478069458"/>
    <n v="66.347861590576102"/>
    <n v="21.234229046630801"/>
    <n v="65.450787017822194"/>
    <n v="29.139149371337801"/>
    <n v="38.750477355957003"/>
    <n v="35.579531365966801"/>
    <n v="41.3028333312988"/>
    <n v="25.183589990234299"/>
    <n v="36.445609136962801"/>
    <n v="20.236130401611302"/>
    <n v="21.8438890441894"/>
    <n v="41.561604492187399"/>
    <n v="27.189950781249902"/>
    <n v="27.1193347961425"/>
    <n v="16.9994034423828"/>
    <n v="23.045342132568301"/>
    <n v="31.1454793640136"/>
    <n v="23.321209075927701"/>
    <n v="51.552535852050703"/>
    <n v="48.735226129150298"/>
    <n v="55.068260345458903"/>
    <n v="118.32562069091701"/>
    <n v="137.46585293579099"/>
    <n v="77.975949566650399"/>
    <n v="116.655420153808"/>
    <n v="128.17614424438401"/>
    <n v="142.875811157226"/>
  </r>
  <r>
    <n v="3228"/>
    <s v="Perú"/>
    <x v="21"/>
    <n v="22"/>
    <n v="33"/>
    <n v="23"/>
    <x v="3"/>
    <x v="7"/>
    <x v="2"/>
    <s v="4.3. Playa"/>
    <n v="469.44351704711897"/>
    <n v="293.98858658447199"/>
    <n v="501.62673450927701"/>
    <n v="327.86210557250899"/>
    <n v="548.04014307250998"/>
    <n v="587.86959780883706"/>
    <n v="332.19926445312501"/>
    <n v="369.89721302490199"/>
    <n v="348.81876422119097"/>
    <n v="671.56029125366194"/>
    <n v="573.94353419189395"/>
    <n v="824.43228025512701"/>
    <n v="566.306146356201"/>
    <n v="300.402397045898"/>
    <n v="338.25652993163999"/>
    <n v="410.98914194335902"/>
    <n v="577.80377817382703"/>
    <n v="319.64162616577102"/>
    <n v="484.96571271972601"/>
    <n v="488.810255200195"/>
    <n v="502.72284150390601"/>
    <n v="401.956490063476"/>
    <n v="615.370229632568"/>
    <n v="255.90496597900301"/>
    <n v="918.18718833007699"/>
    <n v="204.09324899902299"/>
    <n v="567.35511708373895"/>
    <n v="322.04291989135697"/>
    <n v="611.25790533447196"/>
    <n v="306.20510570068302"/>
    <n v="848.65484965209896"/>
    <n v="303.902074676513"/>
    <n v="588.89580281982398"/>
    <n v="344.81349251098601"/>
    <n v="621.36311239013696"/>
    <n v="465.23555974731403"/>
    <n v="396.25118646850598"/>
    <n v="746.840964971924"/>
    <n v="982.92268089599395"/>
    <n v="214.71762438964799"/>
    <n v="860.47957203369106"/>
    <n v="990.80153606567399"/>
    <n v="718.14886906128004"/>
    <n v="838.89829495849699"/>
    <n v="1055.4360496337799"/>
    <n v="452.24820846557498"/>
    <n v="1075.63104609985"/>
    <n v="862.91953925170799"/>
    <n v="590.71336046752901"/>
  </r>
  <r>
    <n v="3229"/>
    <s v="Perú"/>
    <x v="21"/>
    <n v="22"/>
    <n v="33"/>
    <n v="24"/>
    <x v="3"/>
    <x v="7"/>
    <x v="2"/>
    <s v="4.1. Infraestructura urbana"/>
    <n v="0"/>
    <n v="0"/>
    <n v="0"/>
    <n v="0"/>
    <n v="0"/>
    <n v="0"/>
    <n v="0"/>
    <n v="0"/>
    <n v="0"/>
    <n v="0"/>
    <n v="0"/>
    <n v="0"/>
    <n v="0"/>
    <n v="0"/>
    <n v="0"/>
    <n v="0"/>
    <n v="0"/>
    <n v="0"/>
    <n v="0"/>
    <n v="0"/>
    <n v="0"/>
    <n v="0"/>
    <n v="0"/>
    <n v="0"/>
    <n v="8.7795361328125002E-2"/>
    <n v="0.17562327270507799"/>
    <n v="0"/>
    <n v="0"/>
    <n v="0"/>
    <n v="8.7795361328125002E-2"/>
    <n v="0"/>
    <n v="8.7795361328125002E-2"/>
    <n v="0"/>
    <n v="0.35118807373046801"/>
    <n v="0.26340278930664002"/>
    <n v="0.43897680664062499"/>
    <n v="0.61467432861328097"/>
    <n v="0.17550255737304599"/>
    <n v="0.26329965209960898"/>
    <n v="0.78991101074218695"/>
    <n v="0"/>
    <n v="0"/>
    <n v="0"/>
    <n v="0"/>
    <n v="0"/>
    <n v="0.17562327270507799"/>
    <n v="0.263436895751953"/>
    <n v="1.66789763183593"/>
    <n v="0.35125814819335899"/>
  </r>
  <r>
    <n v="3230"/>
    <s v="Perú"/>
    <x v="21"/>
    <n v="22"/>
    <n v="33"/>
    <n v="25"/>
    <x v="3"/>
    <x v="7"/>
    <x v="2"/>
    <s v="4.8. Otra área antrópica sin vegetación"/>
    <n v="4.39710346679687"/>
    <n v="1.8458802917480399"/>
    <n v="0.61698917846679602"/>
    <n v="1.3192783630371001"/>
    <n v="1.9362011352538999"/>
    <n v="8.8110388183593694E-2"/>
    <n v="1.3200617004394499"/>
    <n v="8.8219384765624895E-2"/>
    <n v="0.44039656982421799"/>
    <n v="0.176295056152343"/>
    <n v="0"/>
    <n v="0"/>
    <n v="0"/>
    <n v="0"/>
    <n v="0"/>
    <n v="0"/>
    <n v="0"/>
    <n v="0"/>
    <n v="0"/>
    <n v="0.70248787231445298"/>
    <n v="0.17562576293945301"/>
    <n v="0"/>
    <n v="0.70203914794921796"/>
    <n v="0.61465874023437495"/>
    <n v="0"/>
    <n v="0.70244926757812498"/>
    <n v="0.35116835327148399"/>
    <n v="0"/>
    <n v="0.52677436523437404"/>
    <n v="0.175561560058593"/>
    <n v="0.43901542968750001"/>
    <n v="0.26338632202148399"/>
    <n v="0.87758906249999902"/>
    <n v="1.6681000854492101"/>
    <n v="1.8432125183105399"/>
    <n v="1.2294314086914"/>
    <n v="1.58112651367187"/>
    <n v="0.79129735717773397"/>
    <n v="0.52743410034179605"/>
    <n v="0.79123385009765601"/>
    <n v="2.9028935607910098"/>
    <n v="0.61665921020507797"/>
    <n v="0"/>
    <n v="0.35124156494140601"/>
    <n v="0"/>
    <n v="0"/>
    <n v="0.35106935424804597"/>
    <n v="1.5821088500976499"/>
    <n v="0.26341865844726498"/>
  </r>
  <r>
    <n v="3231"/>
    <s v="Perú"/>
    <x v="21"/>
    <n v="22"/>
    <n v="33"/>
    <n v="33"/>
    <x v="3"/>
    <x v="7"/>
    <x v="3"/>
    <s v="5.1. Río, lago u océano"/>
    <n v="11701.7309214904"/>
    <n v="12108.194362078801"/>
    <n v="11765.109050250199"/>
    <n v="11937.5020904784"/>
    <n v="11692.3809021301"/>
    <n v="11224.029702477999"/>
    <n v="11083.8310165038"/>
    <n v="11294.0029675963"/>
    <n v="11306.8752884154"/>
    <n v="10788.454946789399"/>
    <n v="10868.8257209166"/>
    <n v="10295.5372752684"/>
    <n v="10165.7237436461"/>
    <n v="10251.6639555602"/>
    <n v="10670.803424468901"/>
    <n v="10928.9378736327"/>
    <n v="10673.6658220885"/>
    <n v="10918.6912351622"/>
    <n v="11047.111572296"/>
    <n v="10940.2202763183"/>
    <n v="10653.935003967201"/>
    <n v="10796.348071948099"/>
    <n v="10747.0180146849"/>
    <n v="10946.397623205499"/>
    <n v="10448.9184262328"/>
    <n v="10277.227229724"/>
    <n v="10312.743394702"/>
    <n v="10581.427516088799"/>
    <n v="10619.6686119445"/>
    <n v="10777.991970617601"/>
    <n v="10797.0913775634"/>
    <n v="10546.180095727401"/>
    <n v="10616.443177014"/>
    <n v="10719.884053063801"/>
    <n v="10534.0564529967"/>
    <n v="10062.072996520899"/>
    <n v="10468.993512335101"/>
    <n v="10051.346057769601"/>
    <n v="8981.1424371215107"/>
    <n v="9035.3073856688607"/>
    <n v="10569.694070019401"/>
    <n v="10321.814322820899"/>
    <n v="9905.4615143187493"/>
    <n v="9958.3314903868595"/>
    <n v="9366.5232920897506"/>
    <n v="9655.3023625914702"/>
    <n v="9805.7682761534597"/>
    <n v="9123.1175070494901"/>
    <n v="6669.5162119750603"/>
  </r>
  <r>
    <n v="3232"/>
    <s v="Perú"/>
    <x v="21"/>
    <n v="22"/>
    <n v="33"/>
    <n v="51"/>
    <x v="3"/>
    <x v="7"/>
    <x v="4"/>
    <s v="2.1.1. Herbazal inundable de tierras bajas"/>
    <n v="31.499480529785099"/>
    <n v="27.906795965576102"/>
    <n v="46.463627355957001"/>
    <n v="35.739522338867097"/>
    <n v="104.405627270507"/>
    <n v="44.368348803710902"/>
    <n v="48.349277313232399"/>
    <n v="44.101056549072197"/>
    <n v="42.955584930419903"/>
    <n v="53.872521154785098"/>
    <n v="57.219478375244101"/>
    <n v="60.909445465087899"/>
    <n v="56.936253961181599"/>
    <n v="70.805181335449205"/>
    <n v="44.813907556152301"/>
    <n v="62.240294842529302"/>
    <n v="33.720121368408201"/>
    <n v="72.264952972412004"/>
    <n v="42.418364807128903"/>
    <n v="63.635402673339797"/>
    <n v="58.801552502441403"/>
    <n v="49.203904711913999"/>
    <n v="92.603828430175795"/>
    <n v="54.9507206604003"/>
    <n v="67.435088000488193"/>
    <n v="52.553049334716697"/>
    <n v="80.443511322021493"/>
    <n v="44.381366894531197"/>
    <n v="74.287732769775303"/>
    <n v="70.790664343261696"/>
    <n v="70.689279302978505"/>
    <n v="51.327012512206998"/>
    <n v="72.964723022460902"/>
    <n v="48.2432390258789"/>
    <n v="73.923742956542895"/>
    <n v="72.154862567138593"/>
    <n v="67.055124102783097"/>
    <n v="43.558664971923797"/>
    <n v="24.902842700195301"/>
    <n v="22.268973156738198"/>
    <n v="180.08308682250899"/>
    <n v="118.675714337158"/>
    <n v="180.970232043457"/>
    <n v="135.988802532959"/>
    <n v="159.21327879638599"/>
    <n v="139.55887443847601"/>
    <n v="195.51107640991199"/>
    <n v="150.34051718750001"/>
    <n v="443.45441253662102"/>
  </r>
  <r>
    <n v="3233"/>
    <s v="Perú"/>
    <x v="21"/>
    <n v="22"/>
    <n v="33"/>
    <n v="66"/>
    <x v="3"/>
    <x v="7"/>
    <x v="4"/>
    <s v="2.3.1. Matorral y otros arbustales"/>
    <n v="0"/>
    <n v="0"/>
    <n v="0"/>
    <n v="0"/>
    <n v="0"/>
    <n v="0"/>
    <n v="0"/>
    <n v="0"/>
    <n v="0"/>
    <n v="0"/>
    <n v="0"/>
    <n v="0"/>
    <n v="0"/>
    <n v="0"/>
    <n v="0"/>
    <n v="0"/>
    <n v="0"/>
    <n v="0"/>
    <n v="0"/>
    <n v="0"/>
    <n v="0"/>
    <n v="0"/>
    <n v="0"/>
    <n v="0"/>
    <n v="0"/>
    <n v="0"/>
    <n v="0"/>
    <n v="0"/>
    <n v="0"/>
    <n v="0"/>
    <n v="0"/>
    <n v="0"/>
    <n v="0"/>
    <n v="0"/>
    <n v="0"/>
    <n v="0"/>
    <n v="0"/>
    <n v="0"/>
    <n v="0"/>
    <n v="0"/>
    <n v="8.8202673339843704E-2"/>
    <n v="0"/>
    <n v="0"/>
    <n v="0"/>
    <n v="0"/>
    <n v="0"/>
    <n v="0"/>
    <n v="0"/>
    <n v="0"/>
  </r>
  <r>
    <n v="3234"/>
    <s v="Perú"/>
    <x v="21"/>
    <n v="22"/>
    <n v="51"/>
    <n v="3"/>
    <x v="4"/>
    <x v="8"/>
    <x v="0"/>
    <s v="1.1. Bosque"/>
    <n v="21.844072052001898"/>
    <n v="54.620547766113198"/>
    <n v="60.875777325439401"/>
    <n v="20.056238153076102"/>
    <n v="29.4743082092285"/>
    <n v="32.466667602538998"/>
    <n v="21.119495776367099"/>
    <n v="40.205600549316401"/>
    <n v="30.463041870117099"/>
    <n v="27.730650952148402"/>
    <n v="28.698375842285099"/>
    <n v="25.5258497924804"/>
    <n v="32.759081341552701"/>
    <n v="35.561636132812502"/>
    <n v="33.885032385253901"/>
    <n v="30.996772564697199"/>
    <n v="26.4041902282714"/>
    <n v="31.684826568603501"/>
    <n v="20.330722515869098"/>
    <n v="30.010900158691399"/>
    <n v="25.079398486328099"/>
    <n v="32.387927612304601"/>
    <n v="31.935243334960902"/>
    <n v="28.057645086669901"/>
    <n v="39.762604229736297"/>
    <n v="29.930733404541002"/>
    <n v="27.465660571289"/>
    <n v="62.9210910217285"/>
    <n v="24.9030825988769"/>
    <n v="39.674717901611302"/>
    <n v="47.545818792724603"/>
    <n v="61.575115893554603"/>
    <n v="52.705792767333897"/>
    <n v="40.755942675781199"/>
    <n v="56.3004957519531"/>
    <n v="48.140410003662097"/>
    <n v="58.715011218261701"/>
    <n v="108.990022406005"/>
    <n v="77.027757873535094"/>
    <n v="4.2261441284179604"/>
    <n v="96.485810144042901"/>
    <n v="76.2120520385742"/>
    <n v="58.986926232910101"/>
    <n v="58.3671065856933"/>
    <n v="75.311128344726498"/>
    <n v="90.306142059326106"/>
    <n v="103.14917321166899"/>
    <n v="202.990658593749"/>
    <n v="200.75364187011701"/>
  </r>
  <r>
    <n v="3235"/>
    <s v="Perú"/>
    <x v="21"/>
    <n v="22"/>
    <n v="51"/>
    <n v="6"/>
    <x v="4"/>
    <x v="8"/>
    <x v="0"/>
    <s v="1.4. Bosque inundable"/>
    <n v="65.089775463867198"/>
    <n v="54.213034759521399"/>
    <n v="151.99411377563399"/>
    <n v="108.25411898803701"/>
    <n v="157.137115264892"/>
    <n v="175.04841267089799"/>
    <n v="146.80594954223599"/>
    <n v="206.32877467041001"/>
    <n v="170.698082403564"/>
    <n v="116.265626098632"/>
    <n v="114.882839068603"/>
    <n v="79.868345922851503"/>
    <n v="164.962906311035"/>
    <n v="161.017369750976"/>
    <n v="216.33313590698199"/>
    <n v="163.83093726806601"/>
    <n v="138.27608421630799"/>
    <n v="125.313590979003"/>
    <n v="135.96998943481401"/>
    <n v="189.32906995239199"/>
    <n v="83.738507177734306"/>
    <n v="95.617761889648406"/>
    <n v="145.08237994995099"/>
    <n v="130.066491259765"/>
    <n v="265.74989870605401"/>
    <n v="206.48284382324201"/>
    <n v="107.651324475097"/>
    <n v="251.41586301269501"/>
    <n v="70.650955377197306"/>
    <n v="80.0408685974121"/>
    <n v="45.081115441894497"/>
    <n v="58.452721380615202"/>
    <n v="47.4508818847656"/>
    <n v="53.894946685790998"/>
    <n v="85.605919665527296"/>
    <n v="57.948651043701197"/>
    <n v="9.4175662902831991"/>
    <n v="12.8433749450683"/>
    <n v="19.633017388915999"/>
    <n v="1.8468980102539001"/>
    <n v="316.84206209106401"/>
    <n v="517.47903041992095"/>
    <n v="277.12094695434502"/>
    <n v="428.75987305297798"/>
    <n v="306.69843004760702"/>
    <n v="510.45681137084898"/>
    <n v="148.03534219360299"/>
    <n v="64.475895867919903"/>
    <n v="479.39312483520501"/>
  </r>
  <r>
    <n v="3236"/>
    <s v="Perú"/>
    <x v="21"/>
    <n v="22"/>
    <n v="51"/>
    <n v="15"/>
    <x v="4"/>
    <x v="8"/>
    <x v="1"/>
    <s v="3.5. Pasto (beta)"/>
    <n v="0"/>
    <n v="0"/>
    <n v="0"/>
    <n v="0"/>
    <n v="6.9350877197265604"/>
    <n v="12.203838836669901"/>
    <n v="0"/>
    <n v="0.877938421630859"/>
    <n v="0"/>
    <n v="3.8632711975097598"/>
    <n v="0.26340085449218698"/>
    <n v="14.052363409423799"/>
    <n v="0"/>
    <n v="0"/>
    <n v="0"/>
    <n v="1.8436832336425699"/>
    <n v="4.5654014953613196"/>
    <n v="4.4771722290038998"/>
    <n v="1.05369041748046"/>
    <n v="8.7786895751953101E-2"/>
    <n v="1.31672661132812"/>
    <n v="6.7603924316406196"/>
    <n v="6.7599338195800698"/>
    <n v="123.96050983276299"/>
    <n v="17.382529064941298"/>
    <n v="27.213794879150299"/>
    <n v="0.17557276000976499"/>
    <n v="0.263364373779296"/>
    <n v="23.433126470947201"/>
    <n v="46.613263385009702"/>
    <n v="8.7781243896484298E-2"/>
    <n v="4.65285640258789"/>
    <n v="16.239651489257799"/>
    <n v="35.114171209716801"/>
    <n v="7.6368870117187502"/>
    <n v="6.93552971191406"/>
    <n v="0"/>
    <n v="0"/>
    <n v="0"/>
    <n v="0"/>
    <n v="0"/>
    <n v="11.0626171813964"/>
    <n v="4.9168503784179602"/>
    <n v="2.7215027587890601"/>
    <n v="7.5490313354492198"/>
    <n v="57.9350037597656"/>
    <n v="8.7807861328125E-2"/>
    <n v="7.3744534118652298"/>
    <n v="2.28288939819336"/>
  </r>
  <r>
    <n v="3237"/>
    <s v="Perú"/>
    <x v="21"/>
    <n v="22"/>
    <n v="51"/>
    <n v="21"/>
    <x v="4"/>
    <x v="8"/>
    <x v="1"/>
    <s v="3.1. Mosaico agropecuario"/>
    <n v="8.2773268676757805"/>
    <n v="11.4439823181152"/>
    <n v="16.1744501708984"/>
    <n v="16.157778131103498"/>
    <n v="126.328678204345"/>
    <n v="45.337745928955101"/>
    <n v="12.480543951415999"/>
    <n v="46.650643756103499"/>
    <n v="11.6946603881835"/>
    <n v="18.739918328857399"/>
    <n v="26.373928466796801"/>
    <n v="21.710231695556601"/>
    <n v="39.950508947753903"/>
    <n v="16.018540863037099"/>
    <n v="90.068135552978504"/>
    <n v="34.530769616699203"/>
    <n v="44.031496337890601"/>
    <n v="101.381280725097"/>
    <n v="38.454242395019499"/>
    <n v="52.487337969970703"/>
    <n v="44.057147070312404"/>
    <n v="61.279924310302697"/>
    <n v="52.872521691894498"/>
    <n v="152.23137293090701"/>
    <n v="70.046603552246097"/>
    <n v="133.26930305175699"/>
    <n v="29.058872210693298"/>
    <n v="71.204178564453102"/>
    <n v="54.5327331970214"/>
    <n v="81.2581440490722"/>
    <n v="9.7752893432617096"/>
    <n v="30.937487078857401"/>
    <n v="71.494614556884798"/>
    <n v="28.519983587646401"/>
    <n v="38.077110449218701"/>
    <n v="47.828190155029198"/>
    <n v="7.2178477661132803"/>
    <n v="25.512423840332001"/>
    <n v="30.061473059082001"/>
    <n v="5.2873508483886704"/>
    <n v="13.205489526367099"/>
    <n v="51.688681860351501"/>
    <n v="49.1842163452148"/>
    <n v="72.420508642578099"/>
    <n v="52.206004492187503"/>
    <n v="82.023407659912195"/>
    <n v="36.297241790771402"/>
    <n v="98.242420031738206"/>
    <n v="59.920550927734297"/>
  </r>
  <r>
    <n v="3238"/>
    <s v="Perú"/>
    <x v="21"/>
    <n v="22"/>
    <n v="51"/>
    <n v="23"/>
    <x v="4"/>
    <x v="8"/>
    <x v="2"/>
    <s v="4.3. Playa"/>
    <n v="27.114338275146402"/>
    <n v="5.0181425292968704"/>
    <n v="10.7429326049804"/>
    <n v="3.7834246276855401"/>
    <n v="5.9880552368164004"/>
    <n v="25.3459780090332"/>
    <n v="5.0176256164550699"/>
    <n v="33.809749945068297"/>
    <n v="10.1202011352539"/>
    <n v="20.073786193847599"/>
    <n v="16.191442333984298"/>
    <n v="21.8227349243164"/>
    <n v="14.704485943603499"/>
    <n v="12.5017459777832"/>
    <n v="22.711041625976499"/>
    <n v="12.852871691894499"/>
    <n v="19.182406335449201"/>
    <n v="5.2804960449218701"/>
    <n v="25.260362084960899"/>
    <n v="7.4825271606445298"/>
    <n v="19.9759784667968"/>
    <n v="7.8361314025878901"/>
    <n v="29.392478533935499"/>
    <n v="6.9532746276855404"/>
    <n v="26.490550805664"/>
    <n v="5.8979784667968698"/>
    <n v="18.476121948242099"/>
    <n v="8.18332852783203"/>
    <n v="31.507704327392499"/>
    <n v="7.8294798339843696"/>
    <n v="22.524471643066398"/>
    <n v="2.1106410827636699"/>
    <n v="31.590578759765599"/>
    <n v="9.5932107788085901"/>
    <n v="10.6443811462402"/>
    <n v="10.915930242919901"/>
    <n v="20.5006750610351"/>
    <n v="34.763346319580002"/>
    <n v="41.812375274658102"/>
    <n v="1.23085541992187"/>
    <n v="9.0689178222656199"/>
    <n v="25.007972564697202"/>
    <n v="15.2345928710937"/>
    <n v="8.0976331542968705"/>
    <n v="17.0761605651855"/>
    <n v="15.8538245910644"/>
    <n v="12.1449088684082"/>
    <n v="22.267530712890601"/>
    <n v="32.581588012695299"/>
  </r>
  <r>
    <n v="3239"/>
    <s v="Perú"/>
    <x v="21"/>
    <n v="22"/>
    <n v="51"/>
    <n v="24"/>
    <x v="4"/>
    <x v="8"/>
    <x v="2"/>
    <s v="4.1. Infraestructura urbana"/>
    <n v="0"/>
    <n v="0"/>
    <n v="0.44067232055664002"/>
    <n v="0"/>
    <n v="0.17559088134765599"/>
    <n v="8.8134423828125003E-2"/>
    <n v="8.7811755371093703E-2"/>
    <n v="0"/>
    <n v="0"/>
    <n v="8.8134350585937493E-2"/>
    <n v="0"/>
    <n v="0.26374832763671802"/>
    <n v="0"/>
    <n v="0"/>
    <n v="0"/>
    <n v="0"/>
    <n v="0"/>
    <n v="0"/>
    <n v="0"/>
    <n v="0"/>
    <n v="0"/>
    <n v="0"/>
    <n v="8.7807391357421799E-2"/>
    <n v="0"/>
    <n v="0"/>
    <n v="0"/>
    <n v="0"/>
    <n v="0"/>
    <n v="0"/>
    <n v="0"/>
    <n v="0"/>
    <n v="0"/>
    <n v="8.7807312011718694E-2"/>
    <n v="0.43903399047851499"/>
    <n v="8.7806768798828094E-2"/>
    <n v="0"/>
    <n v="0"/>
    <n v="8.8134350585937493E-2"/>
    <n v="0"/>
    <n v="0"/>
    <n v="0.703717236328125"/>
    <n v="0.176268774414062"/>
    <n v="0.26320465087890599"/>
    <n v="0"/>
    <n v="0"/>
    <n v="0"/>
    <n v="0.175614862060546"/>
    <n v="0"/>
    <n v="1.32000217895507"/>
  </r>
  <r>
    <n v="3240"/>
    <s v="Perú"/>
    <x v="21"/>
    <n v="22"/>
    <n v="51"/>
    <n v="25"/>
    <x v="4"/>
    <x v="8"/>
    <x v="2"/>
    <s v="4.8. Otra área antrópica sin vegetación"/>
    <n v="0.52880713500976495"/>
    <n v="0.17559822998046801"/>
    <n v="0"/>
    <n v="0.35265775146484302"/>
    <n v="0.87797464599609298"/>
    <n v="0"/>
    <n v="0.527384112548828"/>
    <n v="1.6686609985351499"/>
    <n v="0.52878809204101496"/>
    <n v="0.26409342041015599"/>
    <n v="0.26383458862304598"/>
    <n v="0.17558861083984301"/>
    <n v="0.61444814453124996"/>
    <n v="0"/>
    <n v="0"/>
    <n v="0"/>
    <n v="0.44085778808593701"/>
    <n v="0"/>
    <n v="0"/>
    <n v="0"/>
    <n v="0"/>
    <n v="8.8182495117187495E-2"/>
    <n v="0"/>
    <n v="8.8105963134765597E-2"/>
    <n v="0.26454769287109298"/>
    <n v="8.7807702636718707E-2"/>
    <n v="0.26340211181640599"/>
    <n v="0"/>
    <n v="2.7209968139648399"/>
    <n v="0.26335866088867099"/>
    <n v="0.17561494140625"/>
    <n v="0.438959661865234"/>
    <n v="0"/>
    <n v="0.43903478393554601"/>
    <n v="0.70490596923828097"/>
    <n v="8.8218176269531198E-2"/>
    <n v="0.79113566894531195"/>
    <n v="3.87871958007812"/>
    <n v="18.601757897949199"/>
    <n v="0.61682047729492095"/>
    <n v="0.17640595092773401"/>
    <n v="1.3198463623046801"/>
    <n v="0.263499932861328"/>
    <n v="0"/>
    <n v="0.26340421752929599"/>
    <n v="0.61450688476562498"/>
    <n v="0.352595031738281"/>
    <n v="17.011542779540999"/>
    <n v="15.338826678466701"/>
  </r>
  <r>
    <n v="3241"/>
    <s v="Perú"/>
    <x v="21"/>
    <n v="22"/>
    <n v="51"/>
    <n v="33"/>
    <x v="4"/>
    <x v="8"/>
    <x v="3"/>
    <s v="5.1. Río, lago u océano"/>
    <n v="21.8340759521484"/>
    <n v="32.4734623779296"/>
    <n v="30.3689630798339"/>
    <n v="24.031530279540998"/>
    <n v="31.3541766906738"/>
    <n v="51.053045251464802"/>
    <n v="37.670219104003898"/>
    <n v="57.779710278320302"/>
    <n v="28.086589135742098"/>
    <n v="44.824586120605403"/>
    <n v="35.209011798095702"/>
    <n v="41.286764721679603"/>
    <n v="56.699956451416"/>
    <n v="74.992052893066401"/>
    <n v="61.096788342285102"/>
    <n v="26.060032263183501"/>
    <n v="58.8137617675781"/>
    <n v="39.693517089843702"/>
    <n v="57.312538525390501"/>
    <n v="34.861311706542899"/>
    <n v="34.416909765624901"/>
    <n v="70.252681988525296"/>
    <n v="55.289254425048803"/>
    <n v="73.674064147949196"/>
    <n v="41.027133898925698"/>
    <n v="40.763391290283202"/>
    <n v="55.928641857910101"/>
    <n v="82.023096459960996"/>
    <n v="53.623977935790997"/>
    <n v="79.746906646728505"/>
    <n v="28.182440960693299"/>
    <n v="46.3055794616699"/>
    <n v="49.0270570861816"/>
    <n v="64.781939611816298"/>
    <n v="22.090172235107399"/>
    <n v="83.283126684570206"/>
    <n v="39.876419720458898"/>
    <n v="28.691139935302701"/>
    <n v="27.2960233398437"/>
    <n v="16.810119836425699"/>
    <n v="58.036123236083903"/>
    <n v="84.538108306884794"/>
    <n v="81.539836279296793"/>
    <n v="60.228454400634703"/>
    <n v="66.565222717285096"/>
    <n v="114.490148413085"/>
    <n v="53.981611315917903"/>
    <n v="64.978437707519504"/>
    <n v="85.587753759765604"/>
  </r>
  <r>
    <n v="3242"/>
    <s v="Perú"/>
    <x v="21"/>
    <n v="22"/>
    <n v="51"/>
    <n v="51"/>
    <x v="4"/>
    <x v="8"/>
    <x v="4"/>
    <s v="2.1.1. Herbazal inundable de tierras bajas"/>
    <n v="3718.9225455627902"/>
    <n v="3646.87809950566"/>
    <n v="3597.2291378967602"/>
    <n v="3814.68038544313"/>
    <n v="3775.7226329528999"/>
    <n v="3762.7152005981602"/>
    <n v="3744.1454941894699"/>
    <n v="3695.30710588989"/>
    <n v="3652.8517976135199"/>
    <n v="3586.6502025756799"/>
    <n v="3570.2231111328201"/>
    <n v="3760.9049597046001"/>
    <n v="3838.7014273742898"/>
    <n v="3853.3969057556401"/>
    <n v="3819.3693774414401"/>
    <n v="3864.0830465515501"/>
    <n v="3866.3615497986302"/>
    <n v="3791.7270829529102"/>
    <n v="3856.69165182498"/>
    <n v="3771.9704949890302"/>
    <n v="3858.3895222534402"/>
    <n v="3995.8194519898002"/>
    <n v="4058.7368510316001"/>
    <n v="4085.2504573487499"/>
    <n v="3980.8042426330899"/>
    <n v="3980.1955669556201"/>
    <n v="3973.30614345708"/>
    <n v="3710.4809324341099"/>
    <n v="3699.4132565125001"/>
    <n v="3648.5387520386298"/>
    <n v="4024.9828151977999"/>
    <n v="4021.85389003912"/>
    <n v="4081.4049431152898"/>
    <n v="4059.4420938477001"/>
    <n v="4050.39086597905"/>
    <n v="3976.5499853576898"/>
    <n v="4030.7746088256999"/>
    <n v="3991.6349969543699"/>
    <n v="3886.96635148317"/>
    <n v="4065.4627622375601"/>
    <n v="3369.0924153015499"/>
    <n v="3336.7744458130301"/>
    <n v="3304.5958704406999"/>
    <n v="3503.6030345947602"/>
    <n v="3541.3048081115899"/>
    <n v="3552.1615748352501"/>
    <n v="3824.1310524292198"/>
    <n v="3754.3491022705198"/>
    <n v="2986.43256364749"/>
  </r>
  <r>
    <n v="3243"/>
    <s v="Perú"/>
    <x v="21"/>
    <n v="22"/>
    <n v="66"/>
    <n v="3"/>
    <x v="4"/>
    <x v="11"/>
    <x v="0"/>
    <s v="1.1. Bosque"/>
    <n v="0"/>
    <n v="0"/>
    <n v="0"/>
    <n v="0"/>
    <n v="0"/>
    <n v="0"/>
    <n v="0"/>
    <n v="0"/>
    <n v="0"/>
    <n v="0"/>
    <n v="0"/>
    <n v="0"/>
    <n v="0"/>
    <n v="0"/>
    <n v="0"/>
    <n v="0"/>
    <n v="0"/>
    <n v="0"/>
    <n v="0"/>
    <n v="0"/>
    <n v="0"/>
    <n v="0"/>
    <n v="0"/>
    <n v="0"/>
    <n v="0"/>
    <n v="0"/>
    <n v="0"/>
    <n v="0"/>
    <n v="0"/>
    <n v="0"/>
    <n v="0"/>
    <n v="0"/>
    <n v="0"/>
    <n v="0"/>
    <n v="0"/>
    <n v="0"/>
    <n v="0"/>
    <n v="0"/>
    <n v="0"/>
    <n v="0"/>
    <n v="0.17642606811523401"/>
    <n v="0"/>
    <n v="0"/>
    <n v="0"/>
    <n v="0"/>
    <n v="0"/>
    <n v="0"/>
    <n v="0"/>
    <n v="0.881938989257812"/>
  </r>
  <r>
    <n v="3244"/>
    <s v="Perú"/>
    <x v="21"/>
    <n v="22"/>
    <n v="66"/>
    <n v="6"/>
    <x v="4"/>
    <x v="11"/>
    <x v="0"/>
    <s v="1.4. Bosque inundable"/>
    <n v="0"/>
    <n v="0"/>
    <n v="0"/>
    <n v="0"/>
    <n v="0"/>
    <n v="0"/>
    <n v="0"/>
    <n v="0"/>
    <n v="0"/>
    <n v="0"/>
    <n v="0"/>
    <n v="0"/>
    <n v="0"/>
    <n v="0"/>
    <n v="0"/>
    <n v="0"/>
    <n v="0"/>
    <n v="0"/>
    <n v="0"/>
    <n v="0"/>
    <n v="0"/>
    <n v="0"/>
    <n v="0"/>
    <n v="0"/>
    <n v="0"/>
    <n v="0"/>
    <n v="0"/>
    <n v="0"/>
    <n v="0"/>
    <n v="0"/>
    <n v="0"/>
    <n v="0"/>
    <n v="0"/>
    <n v="0"/>
    <n v="0"/>
    <n v="0"/>
    <n v="0"/>
    <n v="0"/>
    <n v="0"/>
    <n v="0"/>
    <n v="0.52927724609375004"/>
    <n v="0"/>
    <n v="0"/>
    <n v="0"/>
    <n v="0"/>
    <n v="0"/>
    <n v="0"/>
    <n v="0"/>
    <n v="1.4993665771484299"/>
  </r>
  <r>
    <n v="3245"/>
    <s v="Perú"/>
    <x v="21"/>
    <n v="22"/>
    <n v="66"/>
    <n v="21"/>
    <x v="4"/>
    <x v="11"/>
    <x v="1"/>
    <s v="3.1. Mosaico agropecuario"/>
    <n v="0.79389914550781204"/>
    <n v="0"/>
    <n v="0"/>
    <n v="0"/>
    <n v="0"/>
    <n v="0"/>
    <n v="0"/>
    <n v="0"/>
    <n v="0"/>
    <n v="0"/>
    <n v="0"/>
    <n v="0"/>
    <n v="0"/>
    <n v="0"/>
    <n v="0"/>
    <n v="0"/>
    <n v="0"/>
    <n v="0"/>
    <n v="0"/>
    <n v="0"/>
    <n v="0"/>
    <n v="0"/>
    <n v="0"/>
    <n v="0"/>
    <n v="0"/>
    <n v="0"/>
    <n v="0"/>
    <n v="0"/>
    <n v="0"/>
    <n v="0"/>
    <n v="0"/>
    <n v="0"/>
    <n v="0"/>
    <n v="0"/>
    <n v="0"/>
    <n v="0"/>
    <n v="0"/>
    <n v="0"/>
    <n v="0"/>
    <n v="0"/>
    <n v="0.61737182617187503"/>
    <n v="0"/>
    <n v="0"/>
    <n v="0"/>
    <n v="0"/>
    <n v="0"/>
    <n v="0"/>
    <n v="0"/>
    <n v="0"/>
  </r>
  <r>
    <n v="3246"/>
    <s v="Perú"/>
    <x v="21"/>
    <n v="22"/>
    <n v="66"/>
    <n v="23"/>
    <x v="4"/>
    <x v="11"/>
    <x v="2"/>
    <s v="4.3. Playa"/>
    <n v="0"/>
    <n v="0"/>
    <n v="0"/>
    <n v="0"/>
    <n v="0"/>
    <n v="0"/>
    <n v="0"/>
    <n v="0.44101403808593698"/>
    <n v="0"/>
    <n v="0"/>
    <n v="8.8202941894531206E-2"/>
    <n v="0"/>
    <n v="0"/>
    <n v="0"/>
    <n v="0"/>
    <n v="0"/>
    <n v="0"/>
    <n v="0"/>
    <n v="0"/>
    <n v="0"/>
    <n v="0"/>
    <n v="0"/>
    <n v="0"/>
    <n v="0"/>
    <n v="0"/>
    <n v="0"/>
    <n v="0"/>
    <n v="0"/>
    <n v="0"/>
    <n v="0"/>
    <n v="0"/>
    <n v="0"/>
    <n v="0"/>
    <n v="0"/>
    <n v="0"/>
    <n v="0"/>
    <n v="0"/>
    <n v="0"/>
    <n v="0"/>
    <n v="0"/>
    <n v="0.61729533081054599"/>
    <n v="0"/>
    <n v="0.44101403808593698"/>
    <n v="0"/>
    <n v="0"/>
    <n v="0"/>
    <n v="0"/>
    <n v="0"/>
    <n v="0"/>
  </r>
  <r>
    <n v="3247"/>
    <s v="Perú"/>
    <x v="21"/>
    <n v="22"/>
    <n v="66"/>
    <n v="25"/>
    <x v="4"/>
    <x v="11"/>
    <x v="2"/>
    <s v="4.8. Otra área antrópica sin vegetación"/>
    <n v="1.0582961059570299"/>
    <n v="0"/>
    <n v="0"/>
    <n v="0"/>
    <n v="0"/>
    <n v="0"/>
    <n v="0"/>
    <n v="0"/>
    <n v="0"/>
    <n v="0"/>
    <n v="0"/>
    <n v="0"/>
    <n v="0"/>
    <n v="0"/>
    <n v="0"/>
    <n v="0"/>
    <n v="0"/>
    <n v="0"/>
    <n v="0"/>
    <n v="0"/>
    <n v="0"/>
    <n v="0"/>
    <n v="0"/>
    <n v="0"/>
    <n v="0"/>
    <n v="0"/>
    <n v="0"/>
    <n v="0"/>
    <n v="0"/>
    <n v="0"/>
    <n v="0"/>
    <n v="0"/>
    <n v="0"/>
    <n v="0"/>
    <n v="0"/>
    <n v="0"/>
    <n v="0"/>
    <n v="0"/>
    <n v="0"/>
    <n v="0"/>
    <n v="0.52912011108398405"/>
    <n v="0"/>
    <n v="0"/>
    <n v="0"/>
    <n v="0"/>
    <n v="0"/>
    <n v="0"/>
    <n v="0"/>
    <n v="0"/>
  </r>
  <r>
    <n v="3248"/>
    <s v="Perú"/>
    <x v="21"/>
    <n v="22"/>
    <n v="66"/>
    <n v="33"/>
    <x v="4"/>
    <x v="11"/>
    <x v="3"/>
    <s v="5.1. Río, lago u océano"/>
    <n v="0.61729533081054599"/>
    <n v="0"/>
    <n v="0"/>
    <n v="0"/>
    <n v="0"/>
    <n v="0"/>
    <n v="0"/>
    <n v="0"/>
    <n v="0"/>
    <n v="0"/>
    <n v="0"/>
    <n v="0"/>
    <n v="0"/>
    <n v="0"/>
    <n v="0"/>
    <n v="0"/>
    <n v="0"/>
    <n v="0"/>
    <n v="0"/>
    <n v="0"/>
    <n v="0"/>
    <n v="0"/>
    <n v="0"/>
    <n v="0"/>
    <n v="0"/>
    <n v="0"/>
    <n v="0"/>
    <n v="0"/>
    <n v="0"/>
    <n v="0"/>
    <n v="0"/>
    <n v="0"/>
    <n v="0"/>
    <n v="0"/>
    <n v="0"/>
    <n v="0"/>
    <n v="0"/>
    <n v="0"/>
    <n v="0"/>
    <n v="0"/>
    <n v="0"/>
    <n v="0"/>
    <n v="0"/>
    <n v="0"/>
    <n v="0"/>
    <n v="0"/>
    <n v="0"/>
    <n v="0"/>
    <n v="8.8185015869140598E-2"/>
  </r>
  <r>
    <n v="3249"/>
    <s v="Perú"/>
    <x v="21"/>
    <n v="22"/>
    <n v="66"/>
    <n v="51"/>
    <x v="4"/>
    <x v="11"/>
    <x v="4"/>
    <s v="2.1.1. Herbazal inundable de tierras bajas"/>
    <n v="0"/>
    <n v="0"/>
    <n v="0"/>
    <n v="0"/>
    <n v="0"/>
    <n v="0"/>
    <n v="0"/>
    <n v="0"/>
    <n v="0"/>
    <n v="0"/>
    <n v="0"/>
    <n v="0.35281109619140599"/>
    <n v="0"/>
    <n v="0"/>
    <n v="0"/>
    <n v="0"/>
    <n v="0"/>
    <n v="0"/>
    <n v="0"/>
    <n v="0"/>
    <n v="0"/>
    <n v="0"/>
    <n v="0"/>
    <n v="0"/>
    <n v="0"/>
    <n v="0"/>
    <n v="0"/>
    <n v="0"/>
    <n v="0"/>
    <n v="0"/>
    <n v="0"/>
    <n v="0"/>
    <n v="0"/>
    <n v="0"/>
    <n v="0"/>
    <n v="0"/>
    <n v="0"/>
    <n v="0"/>
    <n v="0"/>
    <n v="0"/>
    <n v="0"/>
    <n v="0"/>
    <n v="0"/>
    <n v="0"/>
    <n v="0"/>
    <n v="0"/>
    <n v="0"/>
    <n v="0"/>
    <n v="0"/>
  </r>
  <r>
    <n v="3250"/>
    <s v="Perú"/>
    <x v="21"/>
    <n v="22"/>
    <n v="66"/>
    <n v="66"/>
    <x v="4"/>
    <x v="11"/>
    <x v="4"/>
    <s v="2.3.1. Matorral y otros arbustales"/>
    <n v="0"/>
    <n v="0"/>
    <n v="0"/>
    <n v="0"/>
    <n v="0.44101403808593698"/>
    <n v="0.44101403808593698"/>
    <n v="0.44101403808593698"/>
    <n v="0"/>
    <n v="0"/>
    <n v="0.44101403808593698"/>
    <n v="0.35281109619140599"/>
    <n v="0"/>
    <n v="0"/>
    <n v="0"/>
    <n v="0"/>
    <n v="0"/>
    <n v="0"/>
    <n v="0"/>
    <n v="0"/>
    <n v="0"/>
    <n v="0"/>
    <n v="0"/>
    <n v="0"/>
    <n v="0"/>
    <n v="0"/>
    <n v="0"/>
    <n v="0"/>
    <n v="0"/>
    <n v="0"/>
    <n v="0"/>
    <n v="0"/>
    <n v="0"/>
    <n v="0"/>
    <n v="0"/>
    <n v="0"/>
    <n v="0"/>
    <n v="0"/>
    <n v="0"/>
    <n v="0"/>
    <n v="0"/>
    <n v="0"/>
    <n v="0.44101403808593698"/>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C7A7D7C-CD6E-4722-9C70-F58E9080A4A5}" name="TablaDinamica_Coverage4"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Etiquetas de fila">
  <location ref="C5:AR88" firstHeaderRow="0" firstDataRow="1" firstDataCol="1"/>
  <pivotFields count="73">
    <pivotField showAll="0"/>
    <pivotField showAll="0">
      <items count="23">
        <item x="20"/>
        <item x="4"/>
        <item x="12"/>
        <item x="10"/>
        <item x="3"/>
        <item x="16"/>
        <item x="5"/>
        <item x="11"/>
        <item x="17"/>
        <item x="13"/>
        <item x="8"/>
        <item x="1"/>
        <item x="2"/>
        <item x="6"/>
        <item x="15"/>
        <item x="14"/>
        <item x="7"/>
        <item x="18"/>
        <item x="9"/>
        <item x="19"/>
        <item x="2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0"/>
        <item x="4"/>
        <item x="1"/>
        <item x="2"/>
        <item x="3"/>
        <item x="5"/>
        <item t="default"/>
      </items>
    </pivotField>
    <pivotField axis="axisRow" showAll="0">
      <items count="25">
        <item x="0"/>
        <item x="20"/>
        <item x="21"/>
        <item x="1"/>
        <item x="8"/>
        <item x="10"/>
        <item x="11"/>
        <item x="3"/>
        <item x="9"/>
        <item x="22"/>
        <item x="18"/>
        <item x="2"/>
        <item x="5"/>
        <item x="14"/>
        <item x="4"/>
        <item x="13"/>
        <item x="19"/>
        <item x="16"/>
        <item x="12"/>
        <item x="6"/>
        <item x="7"/>
        <item x="23"/>
        <item x="15"/>
        <item x="17"/>
        <item t="default"/>
      </items>
    </pivotField>
    <pivotField axis="axisRow" showAll="0">
      <items count="27">
        <item x="0"/>
        <item x="22"/>
        <item x="23"/>
        <item x="1"/>
        <item x="8"/>
        <item x="13"/>
        <item x="10"/>
        <item x="11"/>
        <item x="19"/>
        <item x="3"/>
        <item x="9"/>
        <item x="24"/>
        <item x="20"/>
        <item x="2"/>
        <item x="5"/>
        <item x="15"/>
        <item x="4"/>
        <item x="14"/>
        <item x="21"/>
        <item x="17"/>
        <item x="12"/>
        <item x="6"/>
        <item x="7"/>
        <item x="25"/>
        <item x="16"/>
        <item x="18"/>
        <item t="default"/>
      </items>
    </pivotField>
    <pivotField axis="axisRow" showAll="0">
      <items count="27">
        <item x="0"/>
        <item x="22"/>
        <item x="23"/>
        <item x="1"/>
        <item x="8"/>
        <item x="13"/>
        <item x="10"/>
        <item x="11"/>
        <item x="19"/>
        <item x="3"/>
        <item x="9"/>
        <item x="24"/>
        <item x="20"/>
        <item x="2"/>
        <item x="5"/>
        <item x="15"/>
        <item x="4"/>
        <item x="14"/>
        <item x="21"/>
        <item x="17"/>
        <item x="12"/>
        <item x="6"/>
        <item x="7"/>
        <item x="25"/>
        <item x="16"/>
        <item x="18"/>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4">
    <field x="27"/>
    <field x="28"/>
    <field x="29"/>
    <field x="30"/>
  </rowFields>
  <rowItems count="83">
    <i>
      <x/>
    </i>
    <i r="1">
      <x/>
    </i>
    <i r="2">
      <x/>
    </i>
    <i r="3">
      <x/>
    </i>
    <i r="1">
      <x v="1"/>
    </i>
    <i r="2">
      <x v="1"/>
    </i>
    <i r="3">
      <x v="1"/>
    </i>
    <i r="1">
      <x v="2"/>
    </i>
    <i r="2">
      <x v="2"/>
    </i>
    <i r="3">
      <x v="2"/>
    </i>
    <i r="1">
      <x v="3"/>
    </i>
    <i r="2">
      <x v="3"/>
    </i>
    <i r="3">
      <x v="3"/>
    </i>
    <i>
      <x v="1"/>
    </i>
    <i r="1">
      <x v="4"/>
    </i>
    <i r="2">
      <x v="4"/>
    </i>
    <i r="3">
      <x v="4"/>
    </i>
    <i r="2">
      <x v="5"/>
    </i>
    <i r="3">
      <x v="5"/>
    </i>
    <i r="1">
      <x v="5"/>
    </i>
    <i r="2">
      <x v="6"/>
    </i>
    <i r="3">
      <x v="6"/>
    </i>
    <i r="1">
      <x v="6"/>
    </i>
    <i r="2">
      <x v="7"/>
    </i>
    <i r="3">
      <x v="7"/>
    </i>
    <i r="2">
      <x v="8"/>
    </i>
    <i r="3">
      <x v="8"/>
    </i>
    <i>
      <x v="2"/>
    </i>
    <i r="1">
      <x v="7"/>
    </i>
    <i r="2">
      <x v="9"/>
    </i>
    <i r="3">
      <x v="9"/>
    </i>
    <i r="1">
      <x v="8"/>
    </i>
    <i r="2">
      <x v="10"/>
    </i>
    <i r="3">
      <x v="10"/>
    </i>
    <i r="1">
      <x v="9"/>
    </i>
    <i r="2">
      <x v="11"/>
    </i>
    <i r="3">
      <x v="11"/>
    </i>
    <i r="1">
      <x v="10"/>
    </i>
    <i r="2">
      <x v="12"/>
    </i>
    <i r="3">
      <x v="12"/>
    </i>
    <i r="1">
      <x v="11"/>
    </i>
    <i r="2">
      <x v="13"/>
    </i>
    <i r="3">
      <x v="13"/>
    </i>
    <i>
      <x v="3"/>
    </i>
    <i r="1">
      <x v="12"/>
    </i>
    <i r="2">
      <x v="14"/>
    </i>
    <i r="3">
      <x v="14"/>
    </i>
    <i r="1">
      <x v="13"/>
    </i>
    <i r="2">
      <x v="15"/>
    </i>
    <i r="3">
      <x v="15"/>
    </i>
    <i r="1">
      <x v="14"/>
    </i>
    <i r="2">
      <x v="16"/>
    </i>
    <i r="3">
      <x v="16"/>
    </i>
    <i r="1">
      <x v="15"/>
    </i>
    <i r="2">
      <x v="17"/>
    </i>
    <i r="3">
      <x v="17"/>
    </i>
    <i r="1">
      <x v="16"/>
    </i>
    <i r="2">
      <x v="18"/>
    </i>
    <i r="3">
      <x v="18"/>
    </i>
    <i r="1">
      <x v="17"/>
    </i>
    <i r="2">
      <x v="19"/>
    </i>
    <i r="3">
      <x v="19"/>
    </i>
    <i r="1">
      <x v="18"/>
    </i>
    <i r="2">
      <x v="20"/>
    </i>
    <i r="3">
      <x v="20"/>
    </i>
    <i r="1">
      <x v="19"/>
    </i>
    <i r="2">
      <x v="21"/>
    </i>
    <i r="3">
      <x v="21"/>
    </i>
    <i>
      <x v="4"/>
    </i>
    <i r="1">
      <x v="20"/>
    </i>
    <i r="2">
      <x v="22"/>
    </i>
    <i r="3">
      <x v="22"/>
    </i>
    <i r="1">
      <x v="21"/>
    </i>
    <i r="2">
      <x v="23"/>
    </i>
    <i r="3">
      <x v="23"/>
    </i>
    <i r="1">
      <x v="22"/>
    </i>
    <i r="2">
      <x v="24"/>
    </i>
    <i r="3">
      <x v="24"/>
    </i>
    <i>
      <x v="5"/>
    </i>
    <i r="1">
      <x v="23"/>
    </i>
    <i r="2">
      <x v="25"/>
    </i>
    <i r="3">
      <x v="25"/>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33355C7-C521-4AD7-80C4-A87926954CF0}" name="TablaDinamica_Coverage4_Chart" cacheId="0" dataOnRows="1" applyNumberFormats="0" applyBorderFormats="0" applyFontFormats="0" applyPatternFormats="0" applyAlignmentFormats="0" applyWidthHeightFormats="1" dataCaption="Valores" updatedVersion="8" minRefreshableVersion="3" useAutoFormatting="1" rowGrandTotals="0" colGrandTotals="0" itemPrintTitles="1" createdVersion="8" indent="0" outline="1" outlineData="1" multipleFieldFilters="0" chartFormat="1">
  <location ref="B5:H47" firstHeaderRow="1" firstDataRow="2" firstDataCol="1"/>
  <pivotFields count="73">
    <pivotField showAll="0"/>
    <pivotField showAll="0">
      <items count="23">
        <item x="20"/>
        <item x="4"/>
        <item x="12"/>
        <item x="10"/>
        <item x="3"/>
        <item x="16"/>
        <item x="5"/>
        <item x="11"/>
        <item x="17"/>
        <item x="13"/>
        <item x="8"/>
        <item x="1"/>
        <item x="2"/>
        <item x="6"/>
        <item x="15"/>
        <item x="14"/>
        <item x="7"/>
        <item x="18"/>
        <item x="9"/>
        <item x="19"/>
        <item x="21"/>
        <item x="0"/>
        <item t="default"/>
      </items>
    </pivotField>
    <pivotField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
        <item x="0"/>
        <item x="4"/>
        <item x="1"/>
        <item x="2"/>
        <item x="3"/>
        <item x="5"/>
        <item t="default"/>
      </items>
    </pivotField>
    <pivotField showAll="0">
      <items count="25">
        <item x="0"/>
        <item x="20"/>
        <item x="21"/>
        <item x="1"/>
        <item x="8"/>
        <item x="10"/>
        <item x="11"/>
        <item x="3"/>
        <item x="9"/>
        <item x="22"/>
        <item x="18"/>
        <item x="2"/>
        <item x="5"/>
        <item x="14"/>
        <item x="4"/>
        <item x="13"/>
        <item x="19"/>
        <item x="16"/>
        <item x="12"/>
        <item x="6"/>
        <item x="7"/>
        <item x="23"/>
        <item x="15"/>
        <item x="17"/>
        <item t="default"/>
      </items>
    </pivotField>
    <pivotField showAll="0">
      <items count="27">
        <item x="0"/>
        <item x="22"/>
        <item x="23"/>
        <item x="1"/>
        <item x="8"/>
        <item x="13"/>
        <item x="10"/>
        <item x="11"/>
        <item x="19"/>
        <item x="3"/>
        <item x="9"/>
        <item x="24"/>
        <item x="20"/>
        <item x="2"/>
        <item x="5"/>
        <item x="15"/>
        <item x="4"/>
        <item x="14"/>
        <item x="21"/>
        <item x="17"/>
        <item x="12"/>
        <item x="6"/>
        <item x="7"/>
        <item x="25"/>
        <item x="16"/>
        <item x="18"/>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27"/>
  </colFields>
  <colItems count="6">
    <i>
      <x/>
    </i>
    <i>
      <x v="1"/>
    </i>
    <i>
      <x v="2"/>
    </i>
    <i>
      <x v="3"/>
    </i>
    <i>
      <x v="4"/>
    </i>
    <i>
      <x v="5"/>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chartFormats count="6">
    <chartFormat chart="0" format="0" series="1">
      <pivotArea type="data" outline="0" fieldPosition="0">
        <references count="2">
          <reference field="4294967294" count="1" selected="0">
            <x v="0"/>
          </reference>
          <reference field="27" count="1" selected="0">
            <x v="0"/>
          </reference>
        </references>
      </pivotArea>
    </chartFormat>
    <chartFormat chart="0" format="1" series="1">
      <pivotArea type="data" outline="0" fieldPosition="0">
        <references count="2">
          <reference field="4294967294" count="1" selected="0">
            <x v="0"/>
          </reference>
          <reference field="27" count="1" selected="0">
            <x v="1"/>
          </reference>
        </references>
      </pivotArea>
    </chartFormat>
    <chartFormat chart="0" format="2" series="1">
      <pivotArea type="data" outline="0" fieldPosition="0">
        <references count="2">
          <reference field="4294967294" count="1" selected="0">
            <x v="0"/>
          </reference>
          <reference field="27" count="1" selected="0">
            <x v="2"/>
          </reference>
        </references>
      </pivotArea>
    </chartFormat>
    <chartFormat chart="0" format="3" series="1">
      <pivotArea type="data" outline="0" fieldPosition="0">
        <references count="2">
          <reference field="4294967294" count="1" selected="0">
            <x v="0"/>
          </reference>
          <reference field="27" count="1" selected="0">
            <x v="3"/>
          </reference>
        </references>
      </pivotArea>
    </chartFormat>
    <chartFormat chart="0" format="4" series="1">
      <pivotArea type="data" outline="0" fieldPosition="0">
        <references count="2">
          <reference field="4294967294" count="1" selected="0">
            <x v="0"/>
          </reference>
          <reference field="27" count="1" selected="0">
            <x v="4"/>
          </reference>
        </references>
      </pivotArea>
    </chartFormat>
    <chartFormat chart="0" format="5" series="1">
      <pivotArea type="data" outline="0" fieldPosition="0">
        <references count="2">
          <reference field="4294967294" count="1" selected="0">
            <x v="0"/>
          </reference>
          <reference field="27"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A1A6E32-0D28-416E-AB17-C8521EFA69B9}" name="TablaDinamica_Transition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23">
        <item x="20"/>
        <item x="4"/>
        <item x="12"/>
        <item x="10"/>
        <item x="3"/>
        <item x="16"/>
        <item x="5"/>
        <item x="11"/>
        <item x="17"/>
        <item x="13"/>
        <item x="8"/>
        <item x="1"/>
        <item x="2"/>
        <item x="6"/>
        <item x="15"/>
        <item x="14"/>
        <item x="7"/>
        <item x="18"/>
        <item x="9"/>
        <item x="19"/>
        <item x="21"/>
        <item x="0"/>
        <item t="default"/>
      </items>
    </pivotField>
    <pivotField showAll="0"/>
    <pivotField showAll="0"/>
    <pivotField showAll="0"/>
    <pivotField axis="axisRow" showAll="0">
      <items count="7">
        <item x="0"/>
        <item x="4"/>
        <item x="1"/>
        <item x="2"/>
        <item x="3"/>
        <item x="5"/>
        <item t="default"/>
      </items>
    </pivotField>
    <pivotField showAll="0">
      <items count="27">
        <item x="0"/>
        <item x="21"/>
        <item x="22"/>
        <item x="1"/>
        <item x="8"/>
        <item x="13"/>
        <item x="10"/>
        <item x="11"/>
        <item x="20"/>
        <item x="3"/>
        <item x="9"/>
        <item x="24"/>
        <item x="19"/>
        <item x="2"/>
        <item x="5"/>
        <item x="15"/>
        <item x="4"/>
        <item x="14"/>
        <item x="23"/>
        <item x="17"/>
        <item x="12"/>
        <item x="6"/>
        <item x="7"/>
        <item x="25"/>
        <item x="16"/>
        <item x="18"/>
        <item t="default"/>
      </items>
    </pivotField>
    <pivotField axis="axisCol" showAll="0">
      <items count="7">
        <item x="0"/>
        <item x="4"/>
        <item x="1"/>
        <item x="2"/>
        <item x="3"/>
        <item x="5"/>
        <item t="default"/>
      </items>
    </pivotField>
    <pivotField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dataField="1" numFmtId="164"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chartFormats count="6">
    <chartFormat chart="0" format="6" series="1">
      <pivotArea type="data" outline="0" fieldPosition="0">
        <references count="2">
          <reference field="4294967294" count="1" selected="0">
            <x v="0"/>
          </reference>
          <reference field="8" count="1" selected="0">
            <x v="0"/>
          </reference>
        </references>
      </pivotArea>
    </chartFormat>
    <chartFormat chart="0" format="7" series="1">
      <pivotArea type="data" outline="0" fieldPosition="0">
        <references count="2">
          <reference field="4294967294" count="1" selected="0">
            <x v="0"/>
          </reference>
          <reference field="8" count="1" selected="0">
            <x v="1"/>
          </reference>
        </references>
      </pivotArea>
    </chartFormat>
    <chartFormat chart="0" format="8" series="1">
      <pivotArea type="data" outline="0" fieldPosition="0">
        <references count="2">
          <reference field="4294967294" count="1" selected="0">
            <x v="0"/>
          </reference>
          <reference field="8" count="1" selected="0">
            <x v="2"/>
          </reference>
        </references>
      </pivotArea>
    </chartFormat>
    <chartFormat chart="0" format="9" series="1">
      <pivotArea type="data" outline="0" fieldPosition="0">
        <references count="2">
          <reference field="4294967294" count="1" selected="0">
            <x v="0"/>
          </reference>
          <reference field="8" count="1" selected="0">
            <x v="3"/>
          </reference>
        </references>
      </pivotArea>
    </chartFormat>
    <chartFormat chart="0" format="10" series="1">
      <pivotArea type="data" outline="0" fieldPosition="0">
        <references count="2">
          <reference field="4294967294" count="1" selected="0">
            <x v="0"/>
          </reference>
          <reference field="8" count="1" selected="0">
            <x v="4"/>
          </reference>
        </references>
      </pivotArea>
    </chartFormat>
    <chartFormat chart="0" format="11"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 xr10:uid="{87CB9C67-34A1-449B-8661-9BFE47280751}" sourceName="territory_level_2_1">
  <pivotTables>
    <pivotTable tabId="3" name="TablaDinamica_Coverage4"/>
  </pivotTables>
  <data>
    <tabular pivotCacheId="615246808">
      <items count="22">
        <i x="20" s="1"/>
        <i x="4" s="1"/>
        <i x="12" s="1"/>
        <i x="10" s="1"/>
        <i x="3" s="1"/>
        <i x="16" s="1"/>
        <i x="5" s="1"/>
        <i x="11" s="1"/>
        <i x="17" s="1"/>
        <i x="13" s="1"/>
        <i x="8" s="1"/>
        <i x="1" s="1"/>
        <i x="2" s="1"/>
        <i x="6" s="1"/>
        <i x="15" s="1"/>
        <i x="14" s="1"/>
        <i x="7" s="1"/>
        <i x="18" s="1"/>
        <i x="9" s="1"/>
        <i x="19" s="1"/>
        <i x="21" s="1"/>
        <i x="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1" xr10:uid="{CA59081B-0640-44AA-A4D4-C8076F4F23FA}" sourceName="territory_level_2_1">
  <pivotTables>
    <pivotTable tabId="4" name="TablaDinamica_Coverage4_Chart"/>
  </pivotTables>
  <data>
    <tabular pivotCacheId="615246808">
      <items count="22">
        <i x="20" s="1"/>
        <i x="4" s="1"/>
        <i x="12" s="1"/>
        <i x="10" s="1"/>
        <i x="3" s="1"/>
        <i x="16" s="1"/>
        <i x="5" s="1"/>
        <i x="11" s="1"/>
        <i x="17" s="1"/>
        <i x="13" s="1"/>
        <i x="8" s="1"/>
        <i x="1" s="1"/>
        <i x="2" s="1"/>
        <i x="6" s="1"/>
        <i x="15" s="1"/>
        <i x="14" s="1"/>
        <i x="7" s="1"/>
        <i x="18" s="1"/>
        <i x="9" s="1"/>
        <i x="19" s="1"/>
        <i x="2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EA06A7AB-DEF0-43A3-927D-50D50F65BD3A}" sourceName="class_level_1">
  <pivotTables>
    <pivotTable tabId="4" name="TablaDinamica_Coverage4_Chart"/>
  </pivotTables>
  <data>
    <tabular pivotCacheId="615246808">
      <items count="6">
        <i x="0" s="1"/>
        <i x="4" s="1"/>
        <i x="1" s="1"/>
        <i x="2" s="1"/>
        <i x="3" s="1"/>
        <i x="5"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7507E43A-48C8-4305-BE39-DE7ADB3AEE06}" sourceName="class_level_2">
  <pivotTables>
    <pivotTable tabId="4" name="TablaDinamica_Coverage4_Chart"/>
  </pivotTables>
  <data>
    <tabular pivotCacheId="615246808">
      <items count="24">
        <i x="0" s="1"/>
        <i x="20" s="1"/>
        <i x="21" s="1"/>
        <i x="1" s="1"/>
        <i x="8" s="1"/>
        <i x="10" s="1"/>
        <i x="11" s="1"/>
        <i x="3" s="1"/>
        <i x="9" s="1"/>
        <i x="22" s="1"/>
        <i x="18" s="1"/>
        <i x="2" s="1"/>
        <i x="5" s="1"/>
        <i x="14" s="1"/>
        <i x="4" s="1"/>
        <i x="13" s="1"/>
        <i x="19" s="1"/>
        <i x="16" s="1"/>
        <i x="12" s="1"/>
        <i x="6" s="1"/>
        <i x="7" s="1"/>
        <i x="23" s="1"/>
        <i x="15" s="1"/>
        <i x="17"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4A99E7C4-D6DA-48DD-B81F-2D2BE38DCF50}" sourceName="class_level_3">
  <pivotTables>
    <pivotTable tabId="4" name="TablaDinamica_Coverage4_Chart"/>
  </pivotTables>
  <data>
    <tabular pivotCacheId="615246808">
      <items count="26">
        <i x="0" s="1"/>
        <i x="22" s="1"/>
        <i x="23" s="1"/>
        <i x="1" s="1"/>
        <i x="8" s="1"/>
        <i x="13" s="1"/>
        <i x="10" s="1"/>
        <i x="11" s="1"/>
        <i x="19" s="1"/>
        <i x="3" s="1"/>
        <i x="9" s="1"/>
        <i x="24" s="1"/>
        <i x="20" s="1"/>
        <i x="2" s="1"/>
        <i x="5" s="1"/>
        <i x="15" s="1"/>
        <i x="4" s="1"/>
        <i x="14" s="1"/>
        <i x="21" s="1"/>
        <i x="17" s="1"/>
        <i x="12" s="1"/>
        <i x="6" s="1"/>
        <i x="7" s="1"/>
        <i x="25" s="1"/>
        <i x="16" s="1"/>
        <i x="18"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1" xr10:uid="{CEE93285-D2B2-412E-A780-2F24E5BBD270}" sourceName="class_level_1_from">
  <pivotTables>
    <pivotTable tabId="11" name="TablaDinamica_Transition4"/>
  </pivotTables>
  <data>
    <tabular pivotCacheId="1608920000">
      <items count="6">
        <i x="0" s="1"/>
        <i x="4" s="1"/>
        <i x="1" s="1"/>
        <i x="2" s="1"/>
        <i x="3" s="1"/>
        <i x="5"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2" xr10:uid="{6A43FDA7-9D70-4344-81A3-844D57C54B87}" sourceName="class_level_2_from">
  <pivotTables>
    <pivotTable tabId="11" name="TablaDinamica_Transition4"/>
  </pivotTables>
  <data>
    <tabular pivotCacheId="1608920000">
      <items count="26">
        <i x="0" s="1"/>
        <i x="21" s="1"/>
        <i x="22" s="1"/>
        <i x="1" s="1"/>
        <i x="8" s="1"/>
        <i x="13" s="1"/>
        <i x="10" s="1"/>
        <i x="11" s="1"/>
        <i x="20" s="1"/>
        <i x="3" s="1"/>
        <i x="9" s="1"/>
        <i x="24" s="1"/>
        <i x="19" s="1"/>
        <i x="2" s="1"/>
        <i x="5" s="1"/>
        <i x="15" s="1"/>
        <i x="4" s="1"/>
        <i x="14" s="1"/>
        <i x="23" s="1"/>
        <i x="17" s="1"/>
        <i x="12" s="1"/>
        <i x="6" s="1"/>
        <i x="7" s="1"/>
        <i x="25" s="1"/>
        <i x="16" s="1"/>
        <i x="18"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territorio" xr10:uid="{9A71D8C7-3374-430B-BFC4-66DD1356449A}" sourceName="territory_level_2">
  <pivotTables>
    <pivotTable tabId="11" name="TablaDinamica_Transition4"/>
  </pivotTables>
  <data>
    <tabular pivotCacheId="1608920000">
      <items count="22">
        <i x="20" s="1"/>
        <i x="4" s="1"/>
        <i x="12" s="1"/>
        <i x="10" s="1"/>
        <i x="3" s="1"/>
        <i x="16" s="1"/>
        <i x="5" s="1"/>
        <i x="11" s="1"/>
        <i x="17" s="1"/>
        <i x="13" s="1"/>
        <i x="8" s="1"/>
        <i x="1" s="1"/>
        <i x="2" s="1"/>
        <i x="6" s="1"/>
        <i x="15" s="1"/>
        <i x="14" s="1"/>
        <i x="7" s="1"/>
        <i x="18" s="1"/>
        <i x="9" s="1"/>
        <i x="19" s="1"/>
        <i x="2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xr10:uid="{AE5408F9-79AB-4356-8393-9D6E83CA3CA2}" cache="Slicer_territory_level_2_1" caption="territory_level_2_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1" xr10:uid="{06E4FCDA-D8FB-4CA0-9CC8-EC5B518D6B59}" cache="Slicer_territory_level_2_11" caption="territory_level_2_1" rowHeight="241300"/>
  <slicer name="class_level_1" xr10:uid="{7EBEF756-A732-4642-B1C1-07390F668462}" cache="Slicer_class_level_1" caption="class_level_1" rowHeight="241300"/>
  <slicer name="class_level_2" xr10:uid="{2777C644-ABB9-4F8C-8D2B-EE634BEDB415}" cache="Slicer_class_level_2" caption="class_level_2" rowHeight="241300"/>
  <slicer name="class_level_3" xr10:uid="{5E957ED6-91C2-4EF2-B4D6-F4BDDBDDE4BF}" cache="Slicer_class_level_3" caption="class_level_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1" xr10:uid="{0565FBCE-83A0-4416-93A5-95A45E75A7D9}" cache="Seg_clase_origen_n1" caption="class_level_1_from" rowHeight="241300"/>
  <slicer name="class_level_2_from 1" xr10:uid="{BD62EDC7-0934-4F4B-9CD7-B898A97125DA}" cache="Seg_clase_origen_n2" caption="class_level_2_from" rowHeight="241300"/>
  <slicer name="territory_level_2 1" xr10:uid="{F179EA94-0B35-4715-ABCD-BFC055A2E73D}" cache="Seg_territorio" caption="territory_level_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66"/>
  <sheetViews>
    <sheetView showGridLines="0" topLeftCell="A26" zoomScale="70" zoomScaleNormal="70" workbookViewId="0">
      <selection activeCell="A61" sqref="A61:XFD61"/>
    </sheetView>
  </sheetViews>
  <sheetFormatPr defaultRowHeight="15"/>
  <cols>
    <col min="1" max="22" width="15.7109375" customWidth="1"/>
  </cols>
  <sheetData>
    <row r="1" spans="1:22" ht="20.25">
      <c r="A1" s="97" t="s">
        <v>0</v>
      </c>
      <c r="B1" s="97"/>
      <c r="C1" s="97"/>
      <c r="D1" s="97"/>
      <c r="E1" s="97"/>
      <c r="F1" s="97"/>
      <c r="G1" s="97"/>
      <c r="H1" s="97"/>
      <c r="I1" s="97"/>
      <c r="J1" s="97"/>
      <c r="K1" s="97"/>
      <c r="L1" s="97"/>
      <c r="M1" s="97"/>
      <c r="N1" s="97"/>
      <c r="O1" s="97"/>
      <c r="P1" s="97"/>
      <c r="Q1" s="97"/>
      <c r="R1" s="97"/>
      <c r="S1" s="97"/>
      <c r="T1" s="97"/>
      <c r="U1" s="97"/>
      <c r="V1" s="97"/>
    </row>
    <row r="2" spans="1:22">
      <c r="A2" s="9"/>
      <c r="B2" s="9"/>
      <c r="C2" s="9"/>
      <c r="D2" s="9"/>
      <c r="E2" s="9"/>
      <c r="F2" s="9"/>
      <c r="G2" s="9"/>
      <c r="H2" s="9"/>
      <c r="I2" s="9"/>
      <c r="J2" s="9"/>
      <c r="K2" s="9"/>
      <c r="L2" s="9"/>
      <c r="M2" s="9"/>
      <c r="N2" s="9"/>
      <c r="O2" s="9"/>
      <c r="P2" s="9"/>
      <c r="Q2" s="9"/>
      <c r="R2" s="9"/>
      <c r="S2" s="9"/>
      <c r="T2" s="9"/>
      <c r="U2" s="9"/>
      <c r="V2" s="9"/>
    </row>
    <row r="3" spans="1:22">
      <c r="A3" s="10"/>
      <c r="B3" s="10"/>
      <c r="C3" s="10"/>
      <c r="D3" s="10"/>
      <c r="E3" s="10"/>
      <c r="F3" s="10"/>
      <c r="G3" s="10"/>
      <c r="H3" s="10"/>
      <c r="I3" s="10"/>
      <c r="J3" s="10"/>
      <c r="K3" s="9"/>
      <c r="L3" s="10"/>
      <c r="M3" s="10"/>
      <c r="N3" s="10"/>
      <c r="O3" s="10"/>
      <c r="P3" s="10"/>
      <c r="Q3" s="10"/>
      <c r="R3" s="10"/>
      <c r="S3" s="10"/>
      <c r="T3" s="10"/>
      <c r="U3" s="10"/>
      <c r="V3" s="9"/>
    </row>
    <row r="4" spans="1:22">
      <c r="A4" s="10"/>
      <c r="B4" s="10"/>
      <c r="C4" s="10"/>
      <c r="D4" s="10"/>
      <c r="E4" s="10"/>
      <c r="F4" s="10"/>
      <c r="G4" s="10"/>
      <c r="H4" s="10"/>
      <c r="I4" s="10"/>
      <c r="J4" s="10"/>
      <c r="K4" s="9"/>
      <c r="L4" s="10"/>
      <c r="M4" s="10"/>
      <c r="N4" s="10"/>
      <c r="O4" s="10"/>
      <c r="P4" s="10"/>
      <c r="Q4" s="10"/>
      <c r="R4" s="10"/>
      <c r="S4" s="10"/>
      <c r="T4" s="10"/>
      <c r="U4" s="10"/>
      <c r="V4" s="9"/>
    </row>
    <row r="5" spans="1:22" ht="21">
      <c r="A5" s="10"/>
      <c r="B5" s="10"/>
      <c r="C5" s="10"/>
      <c r="D5" s="10"/>
      <c r="E5" s="10"/>
      <c r="F5" s="11" t="s">
        <v>320</v>
      </c>
      <c r="G5" s="10"/>
      <c r="H5" s="10"/>
      <c r="I5" s="10"/>
      <c r="J5" s="10"/>
      <c r="K5" s="9"/>
      <c r="L5" s="10"/>
      <c r="M5" s="10"/>
      <c r="N5" s="10"/>
      <c r="O5" s="10"/>
      <c r="P5" s="10"/>
      <c r="Q5" s="11" t="s">
        <v>321</v>
      </c>
      <c r="R5" s="10"/>
      <c r="S5" s="10"/>
      <c r="T5" s="10"/>
      <c r="U5" s="10"/>
      <c r="V5" s="9"/>
    </row>
    <row r="6" spans="1:22" ht="21">
      <c r="A6" s="10"/>
      <c r="B6" s="10"/>
      <c r="C6" s="10"/>
      <c r="D6" s="10"/>
      <c r="E6" s="10"/>
      <c r="F6" s="12" t="s">
        <v>322</v>
      </c>
      <c r="G6" s="10"/>
      <c r="H6" s="10"/>
      <c r="I6" s="10"/>
      <c r="J6" s="10"/>
      <c r="K6" s="9"/>
      <c r="L6" s="10"/>
      <c r="M6" s="10"/>
      <c r="N6" s="10"/>
      <c r="O6" s="10"/>
      <c r="P6" s="10"/>
      <c r="Q6" s="12" t="s">
        <v>323</v>
      </c>
      <c r="R6" s="10"/>
      <c r="S6" s="10"/>
      <c r="T6" s="10"/>
      <c r="U6" s="10"/>
      <c r="V6" s="9"/>
    </row>
    <row r="7" spans="1:22">
      <c r="A7" s="10"/>
      <c r="B7" s="10"/>
      <c r="C7" s="10"/>
      <c r="D7" s="10"/>
      <c r="E7" s="10"/>
      <c r="F7" s="10"/>
      <c r="G7" s="10"/>
      <c r="H7" s="10"/>
      <c r="I7" s="10"/>
      <c r="J7" s="10"/>
      <c r="K7" s="9"/>
      <c r="L7" s="10"/>
      <c r="M7" s="10"/>
      <c r="N7" s="10"/>
      <c r="O7" s="10"/>
      <c r="P7" s="10"/>
      <c r="Q7" s="10"/>
      <c r="R7" s="10"/>
      <c r="S7" s="10"/>
      <c r="T7" s="10"/>
      <c r="U7" s="10"/>
      <c r="V7" s="9"/>
    </row>
    <row r="8" spans="1:22">
      <c r="A8" s="10"/>
      <c r="B8" s="10"/>
      <c r="C8" s="10"/>
      <c r="D8" s="10"/>
      <c r="E8" s="10"/>
      <c r="F8" s="10"/>
      <c r="G8" s="10"/>
      <c r="H8" s="10"/>
      <c r="I8" s="10"/>
      <c r="J8" s="10"/>
      <c r="K8" s="9"/>
      <c r="L8" s="10"/>
      <c r="M8" s="10"/>
      <c r="N8" s="10"/>
      <c r="O8" s="10"/>
      <c r="P8" s="10"/>
      <c r="Q8" s="10"/>
      <c r="R8" s="10"/>
      <c r="S8" s="10"/>
      <c r="T8" s="10"/>
      <c r="U8" s="10"/>
      <c r="V8" s="9"/>
    </row>
    <row r="9" spans="1:22">
      <c r="A9" s="10"/>
      <c r="B9" s="10"/>
      <c r="C9" s="10"/>
      <c r="D9" s="10"/>
      <c r="E9" s="10"/>
      <c r="F9" s="10"/>
      <c r="G9" s="10"/>
      <c r="H9" s="10"/>
      <c r="I9" s="10"/>
      <c r="J9" s="10"/>
      <c r="K9" s="9"/>
      <c r="L9" s="10"/>
      <c r="M9" s="10"/>
      <c r="N9" s="10"/>
      <c r="O9" s="10"/>
      <c r="P9" s="10"/>
      <c r="Q9" s="10"/>
      <c r="R9" s="10"/>
      <c r="S9" s="10"/>
      <c r="T9" s="10"/>
      <c r="U9" s="10"/>
      <c r="V9" s="9"/>
    </row>
    <row r="10" spans="1:22">
      <c r="A10" s="10"/>
      <c r="B10" s="10"/>
      <c r="C10" s="10"/>
      <c r="D10" s="10"/>
      <c r="E10" s="10"/>
      <c r="F10" s="10"/>
      <c r="G10" s="10"/>
      <c r="H10" s="10"/>
      <c r="I10" s="10"/>
      <c r="J10" s="10"/>
      <c r="K10" s="9"/>
      <c r="L10" s="10"/>
      <c r="M10" s="10"/>
      <c r="N10" s="10"/>
      <c r="O10" s="10"/>
      <c r="P10" s="10"/>
      <c r="Q10" s="10"/>
      <c r="R10" s="10"/>
      <c r="S10" s="10"/>
      <c r="T10" s="10"/>
      <c r="U10" s="10"/>
      <c r="V10" s="9"/>
    </row>
    <row r="11" spans="1:22">
      <c r="A11" s="10"/>
      <c r="B11" s="10"/>
      <c r="C11" s="10"/>
      <c r="D11" s="10"/>
      <c r="E11" s="10"/>
      <c r="F11" s="10"/>
      <c r="G11" s="10"/>
      <c r="H11" s="10"/>
      <c r="I11" s="10"/>
      <c r="J11" s="10"/>
      <c r="K11" s="9"/>
      <c r="L11" s="10"/>
      <c r="M11" s="10"/>
      <c r="N11" s="10"/>
      <c r="O11" s="10"/>
      <c r="P11" s="10"/>
      <c r="Q11" s="10"/>
      <c r="R11" s="10"/>
      <c r="S11" s="10"/>
      <c r="T11" s="10"/>
      <c r="U11" s="10"/>
      <c r="V11" s="9"/>
    </row>
    <row r="12" spans="1:22">
      <c r="A12" s="10"/>
      <c r="B12" s="10"/>
      <c r="C12" s="10"/>
      <c r="D12" s="10"/>
      <c r="E12" s="10"/>
      <c r="F12" s="10"/>
      <c r="G12" s="10"/>
      <c r="H12" s="10"/>
      <c r="I12" s="10"/>
      <c r="J12" s="10"/>
      <c r="K12" s="9"/>
      <c r="L12" s="10"/>
      <c r="M12" s="10"/>
      <c r="N12" s="10"/>
      <c r="O12" s="10"/>
      <c r="P12" s="10"/>
      <c r="Q12" s="10"/>
      <c r="R12" s="10"/>
      <c r="S12" s="10"/>
      <c r="T12" s="10"/>
      <c r="U12" s="10"/>
      <c r="V12" s="9"/>
    </row>
    <row r="13" spans="1:22">
      <c r="A13" s="10"/>
      <c r="B13" s="10"/>
      <c r="C13" s="10"/>
      <c r="D13" s="10"/>
      <c r="E13" s="10"/>
      <c r="F13" s="10"/>
      <c r="G13" s="10"/>
      <c r="H13" s="10"/>
      <c r="I13" s="10"/>
      <c r="J13" s="10"/>
      <c r="K13" s="9"/>
      <c r="L13" s="10"/>
      <c r="M13" s="10"/>
      <c r="N13" s="10"/>
      <c r="O13" s="10"/>
      <c r="P13" s="10"/>
      <c r="Q13" s="10"/>
      <c r="R13" s="10"/>
      <c r="S13" s="10"/>
      <c r="T13" s="10"/>
      <c r="U13" s="10"/>
      <c r="V13" s="9"/>
    </row>
    <row r="14" spans="1:22">
      <c r="A14" s="10"/>
      <c r="B14" s="10"/>
      <c r="C14" s="10"/>
      <c r="D14" s="10"/>
      <c r="E14" s="10"/>
      <c r="F14" s="10"/>
      <c r="G14" s="10"/>
      <c r="H14" s="10"/>
      <c r="I14" s="10"/>
      <c r="J14" s="10"/>
      <c r="K14" s="9"/>
      <c r="L14" s="10"/>
      <c r="M14" s="10"/>
      <c r="N14" s="10"/>
      <c r="O14" s="10"/>
      <c r="P14" s="10"/>
      <c r="Q14" s="10"/>
      <c r="R14" s="10"/>
      <c r="S14" s="10"/>
      <c r="T14" s="10"/>
      <c r="U14" s="10"/>
      <c r="V14" s="9"/>
    </row>
    <row r="15" spans="1:22">
      <c r="A15" s="10"/>
      <c r="B15" s="10"/>
      <c r="C15" s="10"/>
      <c r="D15" s="10"/>
      <c r="E15" s="10"/>
      <c r="F15" s="10"/>
      <c r="G15" s="10"/>
      <c r="H15" s="10"/>
      <c r="I15" s="10"/>
      <c r="J15" s="10"/>
      <c r="K15" s="9"/>
      <c r="L15" s="10"/>
      <c r="M15" s="10"/>
      <c r="N15" s="10"/>
      <c r="O15" s="10"/>
      <c r="P15" s="10"/>
      <c r="Q15" s="10"/>
      <c r="R15" s="10"/>
      <c r="S15" s="10"/>
      <c r="T15" s="10"/>
      <c r="U15" s="10"/>
      <c r="V15" s="9"/>
    </row>
    <row r="16" spans="1:22">
      <c r="A16" s="10"/>
      <c r="B16" s="10"/>
      <c r="C16" s="10"/>
      <c r="D16" s="10"/>
      <c r="E16" s="10"/>
      <c r="F16" s="10"/>
      <c r="G16" s="10"/>
      <c r="H16" s="10"/>
      <c r="I16" s="10"/>
      <c r="J16" s="10"/>
      <c r="K16" s="9"/>
      <c r="L16" s="10"/>
      <c r="M16" s="10"/>
      <c r="N16" s="10"/>
      <c r="O16" s="10"/>
      <c r="P16" s="10"/>
      <c r="Q16" s="10"/>
      <c r="R16" s="10"/>
      <c r="S16" s="10"/>
      <c r="T16" s="10"/>
      <c r="U16" s="10"/>
      <c r="V16" s="9"/>
    </row>
    <row r="17" spans="1:22">
      <c r="A17" s="10"/>
      <c r="B17" s="10"/>
      <c r="C17" s="10"/>
      <c r="D17" s="10"/>
      <c r="E17" s="10"/>
      <c r="F17" s="10"/>
      <c r="G17" s="10"/>
      <c r="H17" s="10"/>
      <c r="I17" s="10"/>
      <c r="J17" s="10"/>
      <c r="K17" s="9"/>
      <c r="L17" s="10"/>
      <c r="M17" s="10"/>
      <c r="N17" s="10"/>
      <c r="O17" s="10"/>
      <c r="P17" s="10"/>
      <c r="Q17" s="10"/>
      <c r="R17" s="10"/>
      <c r="S17" s="10"/>
      <c r="T17" s="10"/>
      <c r="U17" s="10"/>
      <c r="V17" s="9"/>
    </row>
    <row r="18" spans="1:22">
      <c r="A18" s="10"/>
      <c r="B18" s="10"/>
      <c r="C18" s="10"/>
      <c r="D18" s="10"/>
      <c r="E18" s="10"/>
      <c r="F18" s="10"/>
      <c r="G18" s="10"/>
      <c r="H18" s="10"/>
      <c r="I18" s="10"/>
      <c r="J18" s="10"/>
      <c r="K18" s="9"/>
      <c r="L18" s="10"/>
      <c r="M18" s="10"/>
      <c r="N18" s="10"/>
      <c r="O18" s="10"/>
      <c r="P18" s="10"/>
      <c r="Q18" s="10"/>
      <c r="R18" s="10"/>
      <c r="S18" s="10"/>
      <c r="T18" s="10"/>
      <c r="U18" s="10"/>
      <c r="V18" s="9"/>
    </row>
    <row r="19" spans="1:22" ht="26.25">
      <c r="A19" s="10"/>
      <c r="B19" s="13" t="s">
        <v>324</v>
      </c>
      <c r="C19" s="14"/>
      <c r="D19" s="14"/>
      <c r="E19" s="14"/>
      <c r="F19" s="14"/>
      <c r="G19" s="14"/>
      <c r="H19" s="14"/>
      <c r="I19" s="14"/>
      <c r="J19" s="14"/>
      <c r="K19" s="9"/>
      <c r="L19" s="10"/>
      <c r="M19" s="15" t="s">
        <v>325</v>
      </c>
      <c r="N19" s="10"/>
      <c r="O19" s="10"/>
      <c r="P19" s="10"/>
      <c r="Q19" s="10"/>
      <c r="R19" s="10"/>
      <c r="S19" s="10"/>
      <c r="T19" s="10"/>
      <c r="U19" s="10"/>
      <c r="V19" s="9"/>
    </row>
    <row r="20" spans="1:22">
      <c r="A20" s="10"/>
      <c r="B20" s="14"/>
      <c r="C20" s="14"/>
      <c r="D20" s="14"/>
      <c r="E20" s="14"/>
      <c r="F20" s="14"/>
      <c r="G20" s="14"/>
      <c r="H20" s="14"/>
      <c r="I20" s="14"/>
      <c r="J20" s="14"/>
      <c r="K20" s="9"/>
      <c r="L20" s="10"/>
      <c r="M20" s="10"/>
      <c r="N20" s="10"/>
      <c r="O20" s="10"/>
      <c r="P20" s="10"/>
      <c r="Q20" s="10"/>
      <c r="R20" s="10"/>
      <c r="S20" s="10"/>
      <c r="T20" s="10"/>
      <c r="U20" s="10"/>
      <c r="V20" s="9"/>
    </row>
    <row r="21" spans="1:22" ht="26.25">
      <c r="A21" s="10"/>
      <c r="B21" s="16" t="s">
        <v>326</v>
      </c>
      <c r="C21" s="14"/>
      <c r="D21" s="14"/>
      <c r="E21" s="14"/>
      <c r="F21" s="14"/>
      <c r="G21" s="14"/>
      <c r="H21" s="14"/>
      <c r="I21" s="14"/>
      <c r="J21" s="14"/>
      <c r="K21" s="9"/>
      <c r="L21" s="10"/>
      <c r="M21" s="17" t="s">
        <v>327</v>
      </c>
      <c r="N21" s="10"/>
      <c r="O21" s="10"/>
      <c r="P21" s="10"/>
      <c r="Q21" s="10"/>
      <c r="R21" s="10"/>
      <c r="S21" s="10"/>
      <c r="T21" s="10"/>
      <c r="U21" s="10"/>
      <c r="V21" s="9"/>
    </row>
    <row r="22" spans="1:22">
      <c r="A22" s="10"/>
      <c r="B22" s="14"/>
      <c r="C22" s="14"/>
      <c r="D22" s="14"/>
      <c r="E22" s="14"/>
      <c r="F22" s="14"/>
      <c r="G22" s="14"/>
      <c r="H22" s="14"/>
      <c r="I22" s="14"/>
      <c r="J22" s="14"/>
      <c r="K22" s="9"/>
      <c r="L22" s="10"/>
      <c r="M22" s="10"/>
      <c r="N22" s="10"/>
      <c r="O22" s="10"/>
      <c r="P22" s="10"/>
      <c r="Q22" s="10"/>
      <c r="R22" s="10"/>
      <c r="S22" s="10"/>
      <c r="T22" s="10"/>
      <c r="U22" s="10"/>
      <c r="V22" s="9"/>
    </row>
    <row r="23" spans="1:22" ht="41.25" customHeight="1">
      <c r="A23" s="18"/>
      <c r="B23" s="90" t="s">
        <v>386</v>
      </c>
      <c r="C23" s="90"/>
      <c r="D23" s="90"/>
      <c r="E23" s="90"/>
      <c r="F23" s="90"/>
      <c r="G23" s="90"/>
      <c r="H23" s="90"/>
      <c r="I23" s="90"/>
      <c r="J23" s="20"/>
      <c r="K23" s="9"/>
      <c r="L23" s="10"/>
      <c r="M23" s="91" t="s">
        <v>387</v>
      </c>
      <c r="N23" s="91"/>
      <c r="O23" s="91"/>
      <c r="P23" s="91"/>
      <c r="Q23" s="91"/>
      <c r="R23" s="91"/>
      <c r="S23" s="91"/>
      <c r="T23" s="91"/>
      <c r="U23" s="21"/>
      <c r="V23" s="9"/>
    </row>
    <row r="24" spans="1:22">
      <c r="A24" s="10"/>
      <c r="B24" s="14"/>
      <c r="C24" s="14"/>
      <c r="D24" s="14"/>
      <c r="E24" s="14"/>
      <c r="F24" s="14"/>
      <c r="G24" s="14"/>
      <c r="H24" s="14"/>
      <c r="I24" s="14"/>
      <c r="J24" s="14"/>
      <c r="K24" s="9"/>
      <c r="L24" s="10"/>
      <c r="M24" s="10"/>
      <c r="N24" s="10"/>
      <c r="O24" s="10"/>
      <c r="P24" s="10"/>
      <c r="Q24" s="10"/>
      <c r="R24" s="10"/>
      <c r="S24" s="10"/>
      <c r="T24" s="10"/>
      <c r="U24" s="10"/>
      <c r="V24" s="9"/>
    </row>
    <row r="25" spans="1:22" ht="21">
      <c r="A25" s="18"/>
      <c r="B25" s="90" t="s">
        <v>328</v>
      </c>
      <c r="C25" s="90"/>
      <c r="D25" s="90"/>
      <c r="E25" s="90"/>
      <c r="F25" s="90"/>
      <c r="G25" s="90"/>
      <c r="H25" s="90"/>
      <c r="I25" s="90"/>
      <c r="J25" s="90"/>
      <c r="K25" s="9"/>
      <c r="L25" s="10"/>
      <c r="M25" s="91" t="s">
        <v>329</v>
      </c>
      <c r="N25" s="91"/>
      <c r="O25" s="91"/>
      <c r="P25" s="91"/>
      <c r="Q25" s="91"/>
      <c r="R25" s="91"/>
      <c r="S25" s="91"/>
      <c r="T25" s="91"/>
      <c r="U25" s="91"/>
      <c r="V25" s="9"/>
    </row>
    <row r="26" spans="1:22">
      <c r="A26" s="10"/>
      <c r="B26" s="14"/>
      <c r="C26" s="14"/>
      <c r="D26" s="14"/>
      <c r="E26" s="14"/>
      <c r="F26" s="14"/>
      <c r="G26" s="14"/>
      <c r="H26" s="14"/>
      <c r="I26" s="14"/>
      <c r="J26" s="14"/>
      <c r="K26" s="9"/>
      <c r="L26" s="10"/>
      <c r="M26" s="10"/>
      <c r="N26" s="10"/>
      <c r="O26" s="10"/>
      <c r="P26" s="10"/>
      <c r="Q26" s="10"/>
      <c r="R26" s="10"/>
      <c r="S26" s="10"/>
      <c r="T26" s="10"/>
      <c r="U26" s="10"/>
      <c r="V26" s="9"/>
    </row>
    <row r="27" spans="1:22" ht="21">
      <c r="A27" s="10"/>
      <c r="B27" s="22" t="s">
        <v>330</v>
      </c>
      <c r="C27" s="14"/>
      <c r="D27" s="14"/>
      <c r="E27" s="14"/>
      <c r="F27" s="14"/>
      <c r="G27" s="14"/>
      <c r="H27" s="14"/>
      <c r="I27" s="14"/>
      <c r="J27" s="14"/>
      <c r="K27" s="9"/>
      <c r="L27" s="10"/>
      <c r="M27" s="23" t="s">
        <v>331</v>
      </c>
      <c r="N27" s="10"/>
      <c r="O27" s="10"/>
      <c r="P27" s="10"/>
      <c r="Q27" s="10"/>
      <c r="R27" s="10"/>
      <c r="S27" s="10"/>
      <c r="T27" s="10"/>
      <c r="U27" s="10"/>
      <c r="V27" s="9"/>
    </row>
    <row r="28" spans="1:22">
      <c r="A28" s="10"/>
      <c r="B28" s="14"/>
      <c r="C28" s="14"/>
      <c r="D28" s="14"/>
      <c r="E28" s="14"/>
      <c r="F28" s="14"/>
      <c r="G28" s="14"/>
      <c r="H28" s="14"/>
      <c r="I28" s="14"/>
      <c r="J28" s="14"/>
      <c r="K28" s="9"/>
      <c r="L28" s="10"/>
      <c r="M28" s="10"/>
      <c r="N28" s="10"/>
      <c r="O28" s="10"/>
      <c r="P28" s="10"/>
      <c r="Q28" s="10"/>
      <c r="R28" s="10"/>
      <c r="S28" s="10"/>
      <c r="T28" s="10"/>
      <c r="U28" s="10"/>
      <c r="V28" s="9"/>
    </row>
    <row r="29" spans="1:22" ht="21">
      <c r="A29" s="10"/>
      <c r="B29" s="90" t="s">
        <v>332</v>
      </c>
      <c r="C29" s="90"/>
      <c r="D29" s="90"/>
      <c r="E29" s="90"/>
      <c r="F29" s="90"/>
      <c r="G29" s="90"/>
      <c r="H29" s="90"/>
      <c r="I29" s="90"/>
      <c r="J29" s="14"/>
      <c r="K29" s="9"/>
      <c r="L29" s="10"/>
      <c r="M29" s="91" t="s">
        <v>333</v>
      </c>
      <c r="N29" s="91"/>
      <c r="O29" s="91"/>
      <c r="P29" s="91"/>
      <c r="Q29" s="91"/>
      <c r="R29" s="91"/>
      <c r="S29" s="91"/>
      <c r="T29" s="91"/>
      <c r="U29" s="21"/>
      <c r="V29" s="9"/>
    </row>
    <row r="30" spans="1:22" ht="21">
      <c r="A30" s="10"/>
      <c r="B30" s="19"/>
      <c r="C30" s="19"/>
      <c r="D30" s="19"/>
      <c r="E30" s="19"/>
      <c r="F30" s="19"/>
      <c r="G30" s="19"/>
      <c r="H30" s="19"/>
      <c r="I30" s="19"/>
      <c r="J30" s="14"/>
      <c r="K30" s="9"/>
      <c r="L30" s="10"/>
      <c r="M30" s="21"/>
      <c r="N30" s="21"/>
      <c r="O30" s="21"/>
      <c r="P30" s="21"/>
      <c r="Q30" s="21"/>
      <c r="R30" s="21"/>
      <c r="S30" s="21"/>
      <c r="T30" s="21"/>
      <c r="U30" s="21"/>
      <c r="V30" s="9"/>
    </row>
    <row r="31" spans="1:22" ht="48.75" customHeight="1">
      <c r="A31" s="10"/>
      <c r="B31" s="92" t="s">
        <v>334</v>
      </c>
      <c r="C31" s="92"/>
      <c r="D31" s="92"/>
      <c r="E31" s="92"/>
      <c r="F31" s="92"/>
      <c r="G31" s="92"/>
      <c r="H31" s="92"/>
      <c r="I31" s="92"/>
      <c r="J31" s="14"/>
      <c r="K31" s="9"/>
      <c r="L31" s="10"/>
      <c r="M31" s="93" t="s">
        <v>335</v>
      </c>
      <c r="N31" s="93"/>
      <c r="O31" s="93"/>
      <c r="P31" s="93"/>
      <c r="Q31" s="93"/>
      <c r="R31" s="93"/>
      <c r="S31" s="93"/>
      <c r="T31" s="93"/>
      <c r="U31" s="21"/>
      <c r="V31" s="9"/>
    </row>
    <row r="32" spans="1:22" ht="66" customHeight="1">
      <c r="A32" s="10"/>
      <c r="B32" s="92" t="s">
        <v>336</v>
      </c>
      <c r="C32" s="92"/>
      <c r="D32" s="92"/>
      <c r="E32" s="92"/>
      <c r="F32" s="92"/>
      <c r="G32" s="92"/>
      <c r="H32" s="92"/>
      <c r="I32" s="92"/>
      <c r="J32" s="14"/>
      <c r="K32" s="9"/>
      <c r="L32" s="10"/>
      <c r="M32" s="93" t="s">
        <v>337</v>
      </c>
      <c r="N32" s="93"/>
      <c r="O32" s="93"/>
      <c r="P32" s="93"/>
      <c r="Q32" s="93"/>
      <c r="R32" s="93"/>
      <c r="S32" s="93"/>
      <c r="T32" s="93"/>
      <c r="U32" s="21"/>
      <c r="V32" s="9"/>
    </row>
    <row r="33" spans="1:22">
      <c r="A33" s="10"/>
      <c r="B33" s="10"/>
      <c r="C33" s="10"/>
      <c r="D33" s="10"/>
      <c r="E33" s="10"/>
      <c r="F33" s="10"/>
      <c r="G33" s="10"/>
      <c r="H33" s="10"/>
      <c r="I33" s="10"/>
      <c r="J33" s="10"/>
      <c r="K33" s="9"/>
      <c r="L33" s="10"/>
      <c r="M33" s="10"/>
      <c r="N33" s="10"/>
      <c r="O33" s="10"/>
      <c r="P33" s="10"/>
      <c r="Q33" s="10"/>
      <c r="R33" s="10"/>
      <c r="S33" s="10"/>
      <c r="T33" s="10"/>
      <c r="U33" s="10"/>
      <c r="V33" s="9"/>
    </row>
    <row r="34" spans="1:22">
      <c r="A34" s="9"/>
      <c r="B34" s="9"/>
      <c r="C34" s="9"/>
      <c r="D34" s="9"/>
      <c r="E34" s="9"/>
      <c r="F34" s="9"/>
      <c r="G34" s="9"/>
      <c r="H34" s="9"/>
      <c r="I34" s="9"/>
      <c r="J34" s="9"/>
      <c r="K34" s="9"/>
      <c r="L34" s="9"/>
      <c r="M34" s="9"/>
      <c r="N34" s="9"/>
      <c r="O34" s="9"/>
      <c r="P34" s="9"/>
      <c r="Q34" s="9"/>
      <c r="R34" s="9"/>
      <c r="S34" s="9"/>
      <c r="T34" s="9"/>
      <c r="U34" s="9"/>
      <c r="V34" s="9"/>
    </row>
    <row r="35" spans="1:22">
      <c r="A35" s="9"/>
      <c r="B35" s="9"/>
      <c r="C35" s="9"/>
      <c r="D35" s="9"/>
      <c r="E35" s="9"/>
      <c r="F35" s="9"/>
      <c r="G35" s="9"/>
      <c r="H35" s="9"/>
      <c r="I35" s="9"/>
      <c r="J35" s="9"/>
      <c r="K35" s="9"/>
      <c r="L35" s="9"/>
      <c r="M35" s="9"/>
      <c r="N35" s="9"/>
      <c r="O35" s="9"/>
      <c r="P35" s="9"/>
      <c r="Q35" s="9"/>
      <c r="R35" s="9"/>
      <c r="S35" s="9"/>
      <c r="T35" s="9"/>
      <c r="U35" s="9"/>
      <c r="V35" s="9"/>
    </row>
    <row r="36" spans="1:22" ht="26.25" customHeight="1">
      <c r="A36" s="10"/>
      <c r="B36" s="13" t="s">
        <v>442</v>
      </c>
      <c r="C36" s="14"/>
      <c r="D36" s="14"/>
      <c r="E36" s="14"/>
      <c r="F36" s="14"/>
      <c r="G36" s="14"/>
      <c r="H36" s="14"/>
      <c r="I36" s="14"/>
      <c r="J36" s="14"/>
      <c r="K36" s="9"/>
      <c r="L36" s="10"/>
      <c r="M36" s="15" t="s">
        <v>443</v>
      </c>
      <c r="N36" s="10"/>
      <c r="O36" s="10"/>
      <c r="P36" s="10"/>
      <c r="Q36" s="10"/>
      <c r="R36" s="10"/>
      <c r="S36" s="10"/>
      <c r="T36" s="10"/>
      <c r="U36" s="10"/>
      <c r="V36" s="9"/>
    </row>
    <row r="37" spans="1:22" ht="15" customHeight="1">
      <c r="A37" s="10"/>
      <c r="B37" s="14"/>
      <c r="C37" s="14"/>
      <c r="D37" s="14"/>
      <c r="E37" s="14"/>
      <c r="F37" s="14"/>
      <c r="G37" s="14"/>
      <c r="H37" s="14"/>
      <c r="I37" s="14"/>
      <c r="J37" s="14"/>
      <c r="K37" s="9"/>
      <c r="L37" s="10"/>
      <c r="M37" s="10"/>
      <c r="N37" s="10"/>
      <c r="O37" s="10"/>
      <c r="P37" s="10"/>
      <c r="Q37" s="10"/>
      <c r="R37" s="10"/>
      <c r="S37" s="10"/>
      <c r="T37" s="10"/>
      <c r="U37" s="10"/>
      <c r="V37" s="9"/>
    </row>
    <row r="38" spans="1:22" ht="26.25" customHeight="1">
      <c r="A38" s="10"/>
      <c r="B38" s="16" t="s">
        <v>326</v>
      </c>
      <c r="C38" s="14"/>
      <c r="D38" s="14"/>
      <c r="E38" s="14"/>
      <c r="F38" s="14"/>
      <c r="G38" s="14"/>
      <c r="H38" s="14"/>
      <c r="I38" s="14"/>
      <c r="J38" s="14"/>
      <c r="K38" s="9"/>
      <c r="L38" s="10"/>
      <c r="M38" s="17" t="s">
        <v>327</v>
      </c>
      <c r="N38" s="10"/>
      <c r="O38" s="10"/>
      <c r="P38" s="10"/>
      <c r="Q38" s="10"/>
      <c r="R38" s="10"/>
      <c r="S38" s="10"/>
      <c r="T38" s="10"/>
      <c r="U38" s="10"/>
      <c r="V38" s="9"/>
    </row>
    <row r="39" spans="1:22" ht="15" customHeight="1">
      <c r="A39" s="10"/>
      <c r="B39" s="14"/>
      <c r="C39" s="14"/>
      <c r="D39" s="14"/>
      <c r="E39" s="14"/>
      <c r="F39" s="14"/>
      <c r="G39" s="14"/>
      <c r="H39" s="14"/>
      <c r="I39" s="14"/>
      <c r="J39" s="14"/>
      <c r="K39" s="9"/>
      <c r="L39" s="10"/>
      <c r="M39" s="10"/>
      <c r="N39" s="10"/>
      <c r="O39" s="10"/>
      <c r="P39" s="10"/>
      <c r="Q39" s="10"/>
      <c r="R39" s="10"/>
      <c r="S39" s="10"/>
      <c r="T39" s="10"/>
      <c r="U39" s="10"/>
      <c r="V39" s="9"/>
    </row>
    <row r="40" spans="1:22" ht="21" customHeight="1">
      <c r="A40" s="18"/>
      <c r="B40" s="90" t="s">
        <v>444</v>
      </c>
      <c r="C40" s="90"/>
      <c r="D40" s="90"/>
      <c r="E40" s="90"/>
      <c r="F40" s="90"/>
      <c r="G40" s="90"/>
      <c r="H40" s="90"/>
      <c r="I40" s="90"/>
      <c r="J40" s="20"/>
      <c r="K40" s="9"/>
      <c r="L40" s="10"/>
      <c r="M40" s="91" t="s">
        <v>445</v>
      </c>
      <c r="N40" s="91"/>
      <c r="O40" s="91"/>
      <c r="P40" s="91"/>
      <c r="Q40" s="91"/>
      <c r="R40" s="91"/>
      <c r="S40" s="91"/>
      <c r="T40" s="91"/>
      <c r="U40" s="18"/>
      <c r="V40" s="9"/>
    </row>
    <row r="41" spans="1:22" ht="21" customHeight="1">
      <c r="A41" s="18"/>
      <c r="B41" s="96" t="s">
        <v>446</v>
      </c>
      <c r="C41" s="96"/>
      <c r="D41" s="96"/>
      <c r="E41" s="96"/>
      <c r="F41" s="96"/>
      <c r="G41" s="96"/>
      <c r="H41" s="96"/>
      <c r="I41" s="96"/>
      <c r="J41" s="20"/>
      <c r="K41" s="9"/>
      <c r="L41" s="10"/>
      <c r="M41" s="96" t="s">
        <v>447</v>
      </c>
      <c r="N41" s="96"/>
      <c r="O41" s="96"/>
      <c r="P41" s="96"/>
      <c r="Q41" s="96"/>
      <c r="R41" s="96"/>
      <c r="S41" s="96"/>
      <c r="T41" s="96"/>
      <c r="U41" s="18"/>
      <c r="V41" s="9"/>
    </row>
    <row r="42" spans="1:22" ht="21" customHeight="1">
      <c r="A42" s="18"/>
      <c r="B42" s="96" t="s">
        <v>448</v>
      </c>
      <c r="C42" s="96"/>
      <c r="D42" s="96"/>
      <c r="E42" s="96"/>
      <c r="F42" s="96"/>
      <c r="G42" s="96"/>
      <c r="H42" s="96"/>
      <c r="I42" s="96"/>
      <c r="J42" s="20"/>
      <c r="K42" s="9"/>
      <c r="L42" s="10"/>
      <c r="M42" s="96" t="s">
        <v>449</v>
      </c>
      <c r="N42" s="96"/>
      <c r="O42" s="96"/>
      <c r="P42" s="96"/>
      <c r="Q42" s="96"/>
      <c r="R42" s="96"/>
      <c r="S42" s="96"/>
      <c r="T42" s="96"/>
      <c r="U42" s="18"/>
      <c r="V42" s="9"/>
    </row>
    <row r="43" spans="1:22" ht="21" customHeight="1">
      <c r="A43" s="18"/>
      <c r="B43" s="94" t="s">
        <v>450</v>
      </c>
      <c r="C43" s="94"/>
      <c r="D43" s="94"/>
      <c r="E43" s="94"/>
      <c r="F43" s="94"/>
      <c r="G43" s="94"/>
      <c r="H43" s="94"/>
      <c r="I43" s="94"/>
      <c r="J43" s="18"/>
      <c r="K43" s="9"/>
      <c r="L43" s="10"/>
      <c r="M43" s="94" t="s">
        <v>451</v>
      </c>
      <c r="N43" s="94"/>
      <c r="O43" s="94"/>
      <c r="P43" s="94"/>
      <c r="Q43" s="94"/>
      <c r="R43" s="94"/>
      <c r="S43" s="94"/>
      <c r="T43" s="94"/>
      <c r="U43" s="18"/>
      <c r="V43" s="9"/>
    </row>
    <row r="44" spans="1:22" ht="21" customHeight="1">
      <c r="A44" s="18"/>
      <c r="B44" s="94" t="s">
        <v>452</v>
      </c>
      <c r="C44" s="94"/>
      <c r="D44" s="94"/>
      <c r="E44" s="94"/>
      <c r="F44" s="94"/>
      <c r="G44" s="94"/>
      <c r="H44" s="94"/>
      <c r="I44" s="94"/>
      <c r="J44" s="18"/>
      <c r="K44" s="9"/>
      <c r="L44" s="10"/>
      <c r="M44" s="94" t="s">
        <v>453</v>
      </c>
      <c r="N44" s="94"/>
      <c r="O44" s="94"/>
      <c r="P44" s="94"/>
      <c r="Q44" s="94"/>
      <c r="R44" s="94"/>
      <c r="S44" s="94"/>
      <c r="T44" s="94"/>
      <c r="U44" s="18"/>
      <c r="V44" s="9"/>
    </row>
    <row r="45" spans="1:22" ht="21" customHeight="1">
      <c r="A45" s="18"/>
      <c r="B45" s="94" t="s">
        <v>454</v>
      </c>
      <c r="C45" s="94"/>
      <c r="D45" s="94"/>
      <c r="E45" s="94"/>
      <c r="F45" s="94"/>
      <c r="G45" s="94"/>
      <c r="H45" s="94"/>
      <c r="I45" s="94"/>
      <c r="J45" s="18"/>
      <c r="K45" s="9"/>
      <c r="L45" s="10"/>
      <c r="M45" s="94" t="s">
        <v>455</v>
      </c>
      <c r="N45" s="94"/>
      <c r="O45" s="94"/>
      <c r="P45" s="94"/>
      <c r="Q45" s="94"/>
      <c r="R45" s="94"/>
      <c r="S45" s="94"/>
      <c r="T45" s="94"/>
      <c r="U45" s="18"/>
      <c r="V45" s="9"/>
    </row>
    <row r="46" spans="1:22" ht="21" customHeight="1">
      <c r="A46" s="18"/>
      <c r="B46" s="94" t="s">
        <v>456</v>
      </c>
      <c r="C46" s="94"/>
      <c r="D46" s="94"/>
      <c r="E46" s="94"/>
      <c r="F46" s="94"/>
      <c r="G46" s="94"/>
      <c r="H46" s="94"/>
      <c r="I46" s="94"/>
      <c r="J46" s="18"/>
      <c r="K46" s="9"/>
      <c r="L46" s="10"/>
      <c r="M46" s="94" t="s">
        <v>457</v>
      </c>
      <c r="N46" s="94"/>
      <c r="O46" s="94"/>
      <c r="P46" s="94"/>
      <c r="Q46" s="94"/>
      <c r="R46" s="94"/>
      <c r="S46" s="94"/>
      <c r="T46" s="94"/>
      <c r="U46" s="18"/>
      <c r="V46" s="9"/>
    </row>
    <row r="47" spans="1:22" ht="21" customHeight="1">
      <c r="A47" s="18"/>
      <c r="B47" s="76"/>
      <c r="C47" s="76"/>
      <c r="D47" s="76"/>
      <c r="E47" s="76"/>
      <c r="F47" s="76"/>
      <c r="G47" s="76"/>
      <c r="H47" s="76"/>
      <c r="I47" s="76"/>
      <c r="J47" s="18"/>
      <c r="K47" s="9"/>
      <c r="L47" s="10"/>
      <c r="M47" s="76"/>
      <c r="N47" s="76"/>
      <c r="O47" s="76"/>
      <c r="P47" s="76"/>
      <c r="Q47" s="76"/>
      <c r="R47" s="76"/>
      <c r="S47" s="76"/>
      <c r="T47" s="76"/>
      <c r="U47" s="18"/>
      <c r="V47" s="9"/>
    </row>
    <row r="48" spans="1:22" ht="21" customHeight="1">
      <c r="A48" s="21"/>
      <c r="B48" s="90" t="s">
        <v>458</v>
      </c>
      <c r="C48" s="90"/>
      <c r="D48" s="90"/>
      <c r="E48" s="90"/>
      <c r="F48" s="90"/>
      <c r="G48" s="90"/>
      <c r="H48" s="90"/>
      <c r="I48" s="90"/>
      <c r="J48" s="90"/>
      <c r="K48" s="9"/>
      <c r="L48" s="10"/>
      <c r="M48" s="91" t="s">
        <v>459</v>
      </c>
      <c r="N48" s="91"/>
      <c r="O48" s="91"/>
      <c r="P48" s="91"/>
      <c r="Q48" s="91"/>
      <c r="R48" s="91"/>
      <c r="S48" s="91"/>
      <c r="T48" s="91"/>
      <c r="U48" s="91"/>
      <c r="V48" s="9"/>
    </row>
    <row r="49" spans="1:22" ht="15" customHeight="1">
      <c r="A49" s="10"/>
      <c r="B49" s="14"/>
      <c r="C49" s="14"/>
      <c r="D49" s="14"/>
      <c r="E49" s="14"/>
      <c r="F49" s="14"/>
      <c r="G49" s="14"/>
      <c r="H49" s="14"/>
      <c r="I49" s="14"/>
      <c r="J49" s="14"/>
      <c r="K49" s="9"/>
      <c r="L49" s="10"/>
      <c r="M49" s="10"/>
      <c r="N49" s="10"/>
      <c r="O49" s="10"/>
      <c r="P49" s="10"/>
      <c r="Q49" s="10"/>
      <c r="R49" s="10"/>
      <c r="S49" s="10"/>
      <c r="T49" s="10"/>
      <c r="U49" s="10"/>
      <c r="V49" s="9"/>
    </row>
    <row r="50" spans="1:22" ht="18" customHeight="1">
      <c r="A50" s="10"/>
      <c r="B50" s="77" t="s">
        <v>460</v>
      </c>
      <c r="C50" s="14"/>
      <c r="D50" s="14"/>
      <c r="E50" s="14"/>
      <c r="F50" s="14"/>
      <c r="G50" s="14"/>
      <c r="H50" s="14"/>
      <c r="I50" s="14"/>
      <c r="J50" s="14"/>
      <c r="K50" s="9"/>
      <c r="L50" s="10"/>
      <c r="M50" s="77" t="s">
        <v>461</v>
      </c>
      <c r="N50" s="78"/>
      <c r="O50" s="78"/>
      <c r="P50" s="78"/>
      <c r="Q50" s="78"/>
      <c r="R50" s="78"/>
      <c r="S50" s="10"/>
      <c r="T50" s="10"/>
      <c r="U50" s="10"/>
      <c r="V50" s="9"/>
    </row>
    <row r="51" spans="1:22" ht="18.75" customHeight="1">
      <c r="A51" s="10"/>
      <c r="B51" s="79" t="s">
        <v>462</v>
      </c>
      <c r="C51" s="14"/>
      <c r="D51" s="14"/>
      <c r="E51" s="14"/>
      <c r="F51" s="14"/>
      <c r="G51" s="14"/>
      <c r="H51" s="14"/>
      <c r="I51" s="14"/>
      <c r="J51" s="14"/>
      <c r="K51" s="9"/>
      <c r="L51" s="10"/>
      <c r="M51" s="79" t="s">
        <v>462</v>
      </c>
      <c r="N51" s="78"/>
      <c r="O51" s="78"/>
      <c r="P51" s="78"/>
      <c r="Q51" s="78"/>
      <c r="R51" s="78"/>
      <c r="S51" s="10"/>
      <c r="T51" s="10"/>
      <c r="U51" s="10"/>
      <c r="V51" s="9"/>
    </row>
    <row r="52" spans="1:22" ht="15" customHeight="1">
      <c r="A52" s="10"/>
      <c r="B52" s="14"/>
      <c r="C52" s="14"/>
      <c r="D52" s="14"/>
      <c r="E52" s="14"/>
      <c r="F52" s="14"/>
      <c r="G52" s="14"/>
      <c r="H52" s="14"/>
      <c r="I52" s="14"/>
      <c r="J52" s="14"/>
      <c r="K52" s="9"/>
      <c r="L52" s="10"/>
      <c r="M52" s="10"/>
      <c r="N52" s="10"/>
      <c r="O52" s="10"/>
      <c r="P52" s="10"/>
      <c r="Q52" s="10"/>
      <c r="R52" s="10"/>
      <c r="S52" s="10"/>
      <c r="T52" s="10"/>
      <c r="U52" s="10"/>
      <c r="V52" s="9"/>
    </row>
    <row r="53" spans="1:22" ht="21" customHeight="1">
      <c r="A53" s="10"/>
      <c r="B53" s="22" t="s">
        <v>330</v>
      </c>
      <c r="C53" s="14"/>
      <c r="D53" s="14"/>
      <c r="E53" s="14"/>
      <c r="F53" s="14"/>
      <c r="G53" s="14"/>
      <c r="H53" s="14"/>
      <c r="I53" s="14"/>
      <c r="J53" s="14"/>
      <c r="K53" s="9"/>
      <c r="L53" s="10"/>
      <c r="M53" s="23" t="s">
        <v>463</v>
      </c>
      <c r="N53" s="10"/>
      <c r="O53" s="10"/>
      <c r="P53" s="10"/>
      <c r="Q53" s="10"/>
      <c r="R53" s="10"/>
      <c r="S53" s="10"/>
      <c r="T53" s="10"/>
      <c r="U53" s="10"/>
      <c r="V53" s="9"/>
    </row>
    <row r="54" spans="1:22" ht="21" customHeight="1">
      <c r="A54" s="10"/>
      <c r="B54" s="22"/>
      <c r="C54" s="14"/>
      <c r="D54" s="14"/>
      <c r="E54" s="14"/>
      <c r="F54" s="14"/>
      <c r="G54" s="14"/>
      <c r="H54" s="14"/>
      <c r="I54" s="14"/>
      <c r="J54" s="14"/>
      <c r="K54" s="9"/>
      <c r="L54" s="10"/>
      <c r="M54" s="23"/>
      <c r="N54" s="10"/>
      <c r="O54" s="10"/>
      <c r="P54" s="10"/>
      <c r="Q54" s="10"/>
      <c r="R54" s="10"/>
      <c r="S54" s="10"/>
      <c r="T54" s="10"/>
      <c r="U54" s="10"/>
      <c r="V54" s="9"/>
    </row>
    <row r="55" spans="1:22" ht="21" customHeight="1">
      <c r="A55" s="10"/>
      <c r="B55" s="95" t="s">
        <v>464</v>
      </c>
      <c r="C55" s="95"/>
      <c r="D55" s="95"/>
      <c r="E55" s="95"/>
      <c r="F55" s="95"/>
      <c r="G55" s="95"/>
      <c r="H55" s="95"/>
      <c r="I55" s="95"/>
      <c r="J55" s="95"/>
      <c r="K55" s="9"/>
      <c r="L55" s="10"/>
      <c r="M55" s="91" t="s">
        <v>465</v>
      </c>
      <c r="N55" s="91"/>
      <c r="O55" s="91"/>
      <c r="P55" s="91"/>
      <c r="Q55" s="91"/>
      <c r="R55" s="91"/>
      <c r="S55" s="91"/>
      <c r="T55" s="91"/>
      <c r="U55" s="91"/>
      <c r="V55" s="9"/>
    </row>
    <row r="56" spans="1:22" ht="15" customHeight="1">
      <c r="A56" s="10"/>
      <c r="B56" s="14"/>
      <c r="C56" s="14"/>
      <c r="D56" s="14"/>
      <c r="E56" s="14"/>
      <c r="F56" s="14"/>
      <c r="G56" s="14"/>
      <c r="H56" s="14"/>
      <c r="I56" s="14"/>
      <c r="J56" s="14"/>
      <c r="K56" s="9"/>
      <c r="L56" s="10"/>
      <c r="M56" s="10"/>
      <c r="N56" s="10"/>
      <c r="O56" s="10"/>
      <c r="P56" s="10"/>
      <c r="Q56" s="10"/>
      <c r="R56" s="10"/>
      <c r="S56" s="10"/>
      <c r="T56" s="10"/>
      <c r="U56" s="10"/>
      <c r="V56" s="9"/>
    </row>
    <row r="57" spans="1:22" ht="21" customHeight="1">
      <c r="A57" s="10"/>
      <c r="B57" s="90" t="s">
        <v>466</v>
      </c>
      <c r="C57" s="90"/>
      <c r="D57" s="90"/>
      <c r="E57" s="90"/>
      <c r="F57" s="90"/>
      <c r="G57" s="90"/>
      <c r="H57" s="90"/>
      <c r="I57" s="90"/>
      <c r="J57" s="14"/>
      <c r="K57" s="9"/>
      <c r="L57" s="10"/>
      <c r="M57" s="91" t="s">
        <v>467</v>
      </c>
      <c r="N57" s="91"/>
      <c r="O57" s="91"/>
      <c r="P57" s="91"/>
      <c r="Q57" s="91"/>
      <c r="R57" s="91"/>
      <c r="S57" s="91"/>
      <c r="T57" s="91"/>
      <c r="U57" s="10"/>
      <c r="V57" s="9"/>
    </row>
    <row r="58" spans="1:22" ht="21" customHeight="1">
      <c r="A58" s="10"/>
      <c r="B58" s="19"/>
      <c r="C58" s="19"/>
      <c r="D58" s="19"/>
      <c r="E58" s="19"/>
      <c r="F58" s="19"/>
      <c r="G58" s="19"/>
      <c r="H58" s="19"/>
      <c r="I58" s="19"/>
      <c r="J58" s="14"/>
      <c r="K58" s="9"/>
      <c r="L58" s="10"/>
      <c r="M58" s="21"/>
      <c r="N58" s="21"/>
      <c r="O58" s="21"/>
      <c r="P58" s="21"/>
      <c r="Q58" s="21"/>
      <c r="R58" s="21"/>
      <c r="S58" s="21"/>
      <c r="T58" s="21"/>
      <c r="U58" s="10"/>
      <c r="V58" s="9"/>
    </row>
    <row r="59" spans="1:22" ht="44.25" customHeight="1">
      <c r="A59" s="10"/>
      <c r="B59" s="92" t="s">
        <v>334</v>
      </c>
      <c r="C59" s="92"/>
      <c r="D59" s="92"/>
      <c r="E59" s="92"/>
      <c r="F59" s="92"/>
      <c r="G59" s="92"/>
      <c r="H59" s="92"/>
      <c r="I59" s="92"/>
      <c r="J59" s="14"/>
      <c r="K59" s="9"/>
      <c r="L59" s="10"/>
      <c r="M59" s="93" t="s">
        <v>468</v>
      </c>
      <c r="N59" s="93"/>
      <c r="O59" s="93"/>
      <c r="P59" s="93"/>
      <c r="Q59" s="93"/>
      <c r="R59" s="93"/>
      <c r="S59" s="93"/>
      <c r="T59" s="93"/>
      <c r="U59" s="10"/>
      <c r="V59" s="9"/>
    </row>
    <row r="60" spans="1:22" ht="58.5" customHeight="1">
      <c r="A60" s="10"/>
      <c r="B60" s="92" t="s">
        <v>336</v>
      </c>
      <c r="C60" s="92"/>
      <c r="D60" s="92"/>
      <c r="E60" s="92"/>
      <c r="F60" s="92"/>
      <c r="G60" s="92"/>
      <c r="H60" s="92"/>
      <c r="I60" s="92"/>
      <c r="J60" s="14"/>
      <c r="K60" s="9"/>
      <c r="L60" s="10"/>
      <c r="M60" s="93" t="s">
        <v>337</v>
      </c>
      <c r="N60" s="93"/>
      <c r="O60" s="93"/>
      <c r="P60" s="93"/>
      <c r="Q60" s="93"/>
      <c r="R60" s="93"/>
      <c r="S60" s="93"/>
      <c r="T60" s="93"/>
      <c r="U60" s="10"/>
      <c r="V60" s="9"/>
    </row>
    <row r="61" spans="1:22" ht="18" customHeight="1">
      <c r="K61" s="9"/>
      <c r="V61" s="9"/>
    </row>
    <row r="62" spans="1:22">
      <c r="K62" s="9"/>
      <c r="V62" s="9"/>
    </row>
    <row r="63" spans="1:22">
      <c r="K63" s="9"/>
      <c r="V63" s="9"/>
    </row>
    <row r="64" spans="1:22">
      <c r="A64" s="9"/>
      <c r="B64" s="9"/>
      <c r="C64" s="9"/>
      <c r="D64" s="9"/>
      <c r="E64" s="9"/>
      <c r="F64" s="9"/>
      <c r="G64" s="9"/>
      <c r="H64" s="9"/>
      <c r="I64" s="9"/>
      <c r="J64" s="9"/>
      <c r="K64" s="9"/>
      <c r="L64" s="9"/>
      <c r="M64" s="9"/>
      <c r="N64" s="9"/>
      <c r="O64" s="9"/>
      <c r="P64" s="9"/>
      <c r="Q64" s="9"/>
      <c r="R64" s="9"/>
      <c r="S64" s="9"/>
      <c r="T64" s="9"/>
      <c r="U64" s="9"/>
      <c r="V64" s="9"/>
    </row>
    <row r="65" spans="1:22">
      <c r="A65" s="9"/>
      <c r="B65" s="9"/>
      <c r="C65" s="9"/>
      <c r="D65" s="9"/>
      <c r="E65" s="9"/>
      <c r="F65" s="9"/>
      <c r="G65" s="9"/>
      <c r="H65" s="9"/>
      <c r="I65" s="9"/>
      <c r="J65" s="9"/>
      <c r="K65" s="9"/>
      <c r="L65" s="9"/>
      <c r="M65" s="9"/>
      <c r="N65" s="9"/>
      <c r="O65" s="9"/>
      <c r="P65" s="9"/>
      <c r="Q65" s="9"/>
      <c r="R65" s="9"/>
      <c r="S65" s="9"/>
      <c r="T65" s="9"/>
      <c r="U65" s="9"/>
      <c r="V65" s="9"/>
    </row>
    <row r="66" spans="1:22">
      <c r="A66" s="9"/>
      <c r="B66" s="9"/>
      <c r="C66" s="9"/>
      <c r="D66" s="9"/>
      <c r="E66" s="9"/>
      <c r="F66" s="9"/>
      <c r="G66" s="9"/>
      <c r="H66" s="9"/>
      <c r="I66" s="9"/>
      <c r="J66" s="9"/>
      <c r="K66" s="9"/>
      <c r="L66" s="9"/>
      <c r="M66" s="9"/>
      <c r="N66" s="9"/>
      <c r="O66" s="9"/>
      <c r="P66" s="9"/>
      <c r="Q66" s="9"/>
      <c r="R66" s="9"/>
      <c r="S66" s="9"/>
      <c r="T66" s="9"/>
      <c r="U66" s="9"/>
      <c r="V66" s="9"/>
    </row>
  </sheetData>
  <mergeCells count="35">
    <mergeCell ref="B31:I31"/>
    <mergeCell ref="M31:T31"/>
    <mergeCell ref="B32:I32"/>
    <mergeCell ref="M32:T32"/>
    <mergeCell ref="B29:I29"/>
    <mergeCell ref="M29:T29"/>
    <mergeCell ref="A1:V1"/>
    <mergeCell ref="B23:I23"/>
    <mergeCell ref="M23:T23"/>
    <mergeCell ref="B25:J25"/>
    <mergeCell ref="M25:U25"/>
    <mergeCell ref="B40:I40"/>
    <mergeCell ref="M40:T40"/>
    <mergeCell ref="B41:I41"/>
    <mergeCell ref="M41:T41"/>
    <mergeCell ref="B42:I42"/>
    <mergeCell ref="M42:T42"/>
    <mergeCell ref="B43:I43"/>
    <mergeCell ref="M43:T43"/>
    <mergeCell ref="B44:I44"/>
    <mergeCell ref="M44:T44"/>
    <mergeCell ref="B45:I45"/>
    <mergeCell ref="M45:T45"/>
    <mergeCell ref="B46:I46"/>
    <mergeCell ref="M46:T46"/>
    <mergeCell ref="B48:J48"/>
    <mergeCell ref="M48:U48"/>
    <mergeCell ref="B55:J55"/>
    <mergeCell ref="M55:U55"/>
    <mergeCell ref="B57:I57"/>
    <mergeCell ref="M57:T57"/>
    <mergeCell ref="B59:I59"/>
    <mergeCell ref="M59:T59"/>
    <mergeCell ref="B60:I60"/>
    <mergeCell ref="M60:T6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U959"/>
  <sheetViews>
    <sheetView workbookViewId="0">
      <pane ySplit="1" topLeftCell="A2" activePane="bottomLeft" state="frozen"/>
      <selection pane="bottomLeft"/>
    </sheetView>
  </sheetViews>
  <sheetFormatPr defaultRowHeight="15"/>
  <cols>
    <col min="1" max="73" width="14" customWidth="1"/>
  </cols>
  <sheetData>
    <row r="1" spans="1:73">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1" t="s">
        <v>56</v>
      </c>
      <c r="BE1" s="1" t="s">
        <v>57</v>
      </c>
      <c r="BF1" s="1" t="s">
        <v>58</v>
      </c>
      <c r="BG1" s="1" t="s">
        <v>59</v>
      </c>
      <c r="BH1" s="1" t="s">
        <v>60</v>
      </c>
      <c r="BI1" s="1" t="s">
        <v>61</v>
      </c>
      <c r="BJ1" s="1" t="s">
        <v>62</v>
      </c>
      <c r="BK1" s="1" t="s">
        <v>63</v>
      </c>
      <c r="BL1" s="1" t="s">
        <v>64</v>
      </c>
      <c r="BM1" s="1" t="s">
        <v>65</v>
      </c>
      <c r="BN1" s="1" t="s">
        <v>66</v>
      </c>
      <c r="BO1" s="1" t="s">
        <v>67</v>
      </c>
      <c r="BP1" s="1" t="s">
        <v>68</v>
      </c>
      <c r="BQ1" s="1" t="s">
        <v>69</v>
      </c>
      <c r="BR1" s="1" t="s">
        <v>70</v>
      </c>
      <c r="BS1" s="1" t="s">
        <v>71</v>
      </c>
      <c r="BT1" s="1" t="s">
        <v>72</v>
      </c>
      <c r="BU1" s="1" t="s">
        <v>73</v>
      </c>
    </row>
    <row r="2" spans="1:73">
      <c r="A2" t="s">
        <v>74</v>
      </c>
      <c r="B2" t="s">
        <v>75</v>
      </c>
      <c r="E2" t="s">
        <v>74</v>
      </c>
      <c r="F2" t="s">
        <v>76</v>
      </c>
      <c r="I2" t="s">
        <v>74</v>
      </c>
      <c r="M2" t="s">
        <v>77</v>
      </c>
      <c r="N2" t="s">
        <v>78</v>
      </c>
      <c r="O2" t="s">
        <v>79</v>
      </c>
      <c r="P2">
        <v>1</v>
      </c>
      <c r="Q2">
        <v>17</v>
      </c>
      <c r="R2">
        <v>1</v>
      </c>
      <c r="S2" t="s">
        <v>80</v>
      </c>
      <c r="T2" t="s">
        <v>81</v>
      </c>
      <c r="U2" t="s">
        <v>82</v>
      </c>
      <c r="V2">
        <v>75</v>
      </c>
      <c r="W2">
        <v>2</v>
      </c>
      <c r="X2">
        <v>1</v>
      </c>
      <c r="Y2" t="s">
        <v>83</v>
      </c>
      <c r="Z2">
        <v>3</v>
      </c>
      <c r="AA2" t="s">
        <v>84</v>
      </c>
      <c r="AB2" t="s">
        <v>85</v>
      </c>
      <c r="AC2" t="s">
        <v>86</v>
      </c>
      <c r="AD2" t="s">
        <v>86</v>
      </c>
      <c r="AE2" t="s">
        <v>86</v>
      </c>
      <c r="AF2" t="s">
        <v>87</v>
      </c>
      <c r="AG2">
        <v>1143054.8386062391</v>
      </c>
      <c r="AH2">
        <v>1142730.323662567</v>
      </c>
      <c r="AI2">
        <v>1142882.412086617</v>
      </c>
      <c r="AJ2">
        <v>1142864.4624522291</v>
      </c>
      <c r="AK2">
        <v>1142769.698307201</v>
      </c>
      <c r="AL2">
        <v>1142797.8461161309</v>
      </c>
      <c r="AM2">
        <v>1143053.2306135551</v>
      </c>
      <c r="AN2">
        <v>1142893.558449216</v>
      </c>
      <c r="AO2">
        <v>1142773.6530557401</v>
      </c>
      <c r="AP2">
        <v>1142856.272803636</v>
      </c>
      <c r="AQ2">
        <v>1142645.8576729321</v>
      </c>
      <c r="AR2">
        <v>1142559.849233716</v>
      </c>
      <c r="AS2">
        <v>1142864.751386832</v>
      </c>
      <c r="AT2">
        <v>1142819.9602488501</v>
      </c>
      <c r="AU2">
        <v>1142730.574706204</v>
      </c>
      <c r="AV2">
        <v>1142698.4432140959</v>
      </c>
      <c r="AW2">
        <v>1142700.1741883759</v>
      </c>
      <c r="AX2">
        <v>1142561.2781052541</v>
      </c>
      <c r="AY2">
        <v>1142398.647987026</v>
      </c>
      <c r="AZ2">
        <v>1142404.572428481</v>
      </c>
      <c r="BA2">
        <v>1142494.3647434111</v>
      </c>
      <c r="BB2">
        <v>1142476.765028934</v>
      </c>
      <c r="BC2">
        <v>1142532.3556503011</v>
      </c>
      <c r="BD2">
        <v>1142180.514805598</v>
      </c>
      <c r="BE2">
        <v>1142341.778273748</v>
      </c>
      <c r="BF2">
        <v>1142616.9083772551</v>
      </c>
      <c r="BG2">
        <v>1142507.8143417861</v>
      </c>
      <c r="BH2">
        <v>1142449.5289210579</v>
      </c>
      <c r="BI2">
        <v>1142345.8337095301</v>
      </c>
      <c r="BJ2">
        <v>1142357.0713150101</v>
      </c>
      <c r="BK2">
        <v>1142381.815480652</v>
      </c>
      <c r="BL2">
        <v>1142635.185766991</v>
      </c>
      <c r="BM2">
        <v>1142722.731382604</v>
      </c>
      <c r="BN2">
        <v>1142602.945893259</v>
      </c>
      <c r="BO2">
        <v>1142573.781519027</v>
      </c>
      <c r="BP2">
        <v>1142834.995358122</v>
      </c>
      <c r="BQ2">
        <v>1142930.665613042</v>
      </c>
      <c r="BR2">
        <v>1142992.8420657611</v>
      </c>
      <c r="BS2">
        <v>1143107.86603481</v>
      </c>
      <c r="BT2">
        <v>1143088.772715704</v>
      </c>
      <c r="BU2">
        <v>1143050.3300415</v>
      </c>
    </row>
    <row r="3" spans="1:73">
      <c r="A3" t="s">
        <v>74</v>
      </c>
      <c r="B3" t="s">
        <v>75</v>
      </c>
      <c r="E3" t="s">
        <v>74</v>
      </c>
      <c r="F3" t="s">
        <v>76</v>
      </c>
      <c r="I3" t="s">
        <v>74</v>
      </c>
      <c r="M3" t="s">
        <v>77</v>
      </c>
      <c r="N3" t="s">
        <v>78</v>
      </c>
      <c r="O3" t="s">
        <v>79</v>
      </c>
      <c r="P3">
        <v>1</v>
      </c>
      <c r="Q3">
        <v>17</v>
      </c>
      <c r="R3">
        <v>1</v>
      </c>
      <c r="S3" t="s">
        <v>80</v>
      </c>
      <c r="T3" t="s">
        <v>81</v>
      </c>
      <c r="U3" t="s">
        <v>82</v>
      </c>
      <c r="V3">
        <v>75</v>
      </c>
      <c r="W3">
        <v>2</v>
      </c>
      <c r="X3">
        <v>1</v>
      </c>
      <c r="Y3" t="s">
        <v>83</v>
      </c>
      <c r="Z3">
        <v>6</v>
      </c>
      <c r="AA3" t="s">
        <v>84</v>
      </c>
      <c r="AB3" t="s">
        <v>85</v>
      </c>
      <c r="AC3" t="s">
        <v>88</v>
      </c>
      <c r="AD3" t="s">
        <v>88</v>
      </c>
      <c r="AE3" t="s">
        <v>88</v>
      </c>
      <c r="AF3" t="s">
        <v>89</v>
      </c>
      <c r="AG3">
        <v>14190.602502093639</v>
      </c>
      <c r="AH3">
        <v>14177.30552360856</v>
      </c>
      <c r="AI3">
        <v>14207.88056465471</v>
      </c>
      <c r="AJ3">
        <v>14199.760576580929</v>
      </c>
      <c r="AK3">
        <v>14213.862879284819</v>
      </c>
      <c r="AL3">
        <v>14240.30193653582</v>
      </c>
      <c r="AM3">
        <v>14269.63121427019</v>
      </c>
      <c r="AN3">
        <v>14257.902715411559</v>
      </c>
      <c r="AO3">
        <v>14255.79766326312</v>
      </c>
      <c r="AP3">
        <v>14272.36444620379</v>
      </c>
      <c r="AQ3">
        <v>14246.81697813125</v>
      </c>
      <c r="AR3">
        <v>14260.74060601211</v>
      </c>
      <c r="AS3">
        <v>14271.67237283949</v>
      </c>
      <c r="AT3">
        <v>14261.53268096934</v>
      </c>
      <c r="AU3">
        <v>14293.054322143689</v>
      </c>
      <c r="AV3">
        <v>14271.56677559216</v>
      </c>
      <c r="AW3">
        <v>14290.85782044078</v>
      </c>
      <c r="AX3">
        <v>14267.07095725109</v>
      </c>
      <c r="AY3">
        <v>14267.66666724256</v>
      </c>
      <c r="AZ3">
        <v>14275.510640533579</v>
      </c>
      <c r="BA3">
        <v>14265.902115710571</v>
      </c>
      <c r="BB3">
        <v>14241.67667888194</v>
      </c>
      <c r="BC3">
        <v>14225.279722296231</v>
      </c>
      <c r="BD3">
        <v>14175.826457367089</v>
      </c>
      <c r="BE3">
        <v>14176.79133547377</v>
      </c>
      <c r="BF3">
        <v>14166.105916760391</v>
      </c>
      <c r="BG3">
        <v>14162.30299946911</v>
      </c>
      <c r="BH3">
        <v>14150.9239843873</v>
      </c>
      <c r="BI3">
        <v>14125.802231170759</v>
      </c>
      <c r="BJ3">
        <v>14108.084741680999</v>
      </c>
      <c r="BK3">
        <v>14090.80356821303</v>
      </c>
      <c r="BL3">
        <v>14075.12371568619</v>
      </c>
      <c r="BM3">
        <v>14078.648938653711</v>
      </c>
      <c r="BN3">
        <v>14045.062502966541</v>
      </c>
      <c r="BO3">
        <v>14028.493813958959</v>
      </c>
      <c r="BP3">
        <v>14016.73748597433</v>
      </c>
      <c r="BQ3">
        <v>13971.15836722432</v>
      </c>
      <c r="BR3">
        <v>13941.96883436907</v>
      </c>
      <c r="BS3">
        <v>13917.634864349549</v>
      </c>
      <c r="BT3">
        <v>13877.59156000383</v>
      </c>
      <c r="BU3">
        <v>13872.83347929095</v>
      </c>
    </row>
    <row r="4" spans="1:73">
      <c r="A4" t="s">
        <v>74</v>
      </c>
      <c r="B4" t="s">
        <v>75</v>
      </c>
      <c r="E4" t="s">
        <v>74</v>
      </c>
      <c r="F4" t="s">
        <v>76</v>
      </c>
      <c r="I4" t="s">
        <v>74</v>
      </c>
      <c r="M4" t="s">
        <v>77</v>
      </c>
      <c r="N4" t="s">
        <v>78</v>
      </c>
      <c r="O4" t="s">
        <v>79</v>
      </c>
      <c r="P4">
        <v>1</v>
      </c>
      <c r="Q4">
        <v>17</v>
      </c>
      <c r="R4">
        <v>1</v>
      </c>
      <c r="S4" t="s">
        <v>80</v>
      </c>
      <c r="T4" t="s">
        <v>81</v>
      </c>
      <c r="U4" t="s">
        <v>82</v>
      </c>
      <c r="V4">
        <v>75</v>
      </c>
      <c r="W4">
        <v>2</v>
      </c>
      <c r="X4">
        <v>1</v>
      </c>
      <c r="Y4" t="s">
        <v>83</v>
      </c>
      <c r="Z4">
        <v>15</v>
      </c>
      <c r="AA4" t="s">
        <v>90</v>
      </c>
      <c r="AB4" t="s">
        <v>91</v>
      </c>
      <c r="AC4" t="s">
        <v>92</v>
      </c>
      <c r="AD4" t="s">
        <v>92</v>
      </c>
      <c r="AE4" t="s">
        <v>92</v>
      </c>
      <c r="AF4" t="s">
        <v>93</v>
      </c>
      <c r="AG4">
        <v>1.4116089843749999</v>
      </c>
      <c r="AH4">
        <v>0.44112720336914057</v>
      </c>
      <c r="AI4">
        <v>0.44112720336914057</v>
      </c>
      <c r="AJ4">
        <v>0.44112720336914057</v>
      </c>
      <c r="AK4">
        <v>0.44112720336914057</v>
      </c>
      <c r="AL4">
        <v>0.44112720336914057</v>
      </c>
      <c r="AM4">
        <v>0.44112720336914057</v>
      </c>
      <c r="AN4">
        <v>0.44112720336914057</v>
      </c>
      <c r="AO4">
        <v>0.44112720336914057</v>
      </c>
      <c r="AP4">
        <v>0.44112720336914057</v>
      </c>
      <c r="AQ4">
        <v>0.9704476440429689</v>
      </c>
      <c r="AR4">
        <v>1.411575787353516</v>
      </c>
      <c r="AS4">
        <v>0.97048097534179689</v>
      </c>
      <c r="AT4">
        <v>1.0587066040039059</v>
      </c>
      <c r="AU4">
        <v>1.058706469726562</v>
      </c>
      <c r="AV4">
        <v>1.0587066040039059</v>
      </c>
      <c r="AW4">
        <v>1.0587067382812501</v>
      </c>
      <c r="AX4">
        <v>0.26467641601562503</v>
      </c>
      <c r="AY4">
        <v>0.44112720336914057</v>
      </c>
      <c r="AZ4">
        <v>0.97039468383789063</v>
      </c>
      <c r="BA4">
        <v>2.0290543212890628</v>
      </c>
      <c r="BB4">
        <v>2.0290486816406248</v>
      </c>
      <c r="BC4">
        <v>1.2350836669921881</v>
      </c>
      <c r="BD4">
        <v>1.7644404357910159</v>
      </c>
      <c r="BE4">
        <v>2.4702394287109382</v>
      </c>
      <c r="BF4">
        <v>2.4702309326171878</v>
      </c>
      <c r="BG4">
        <v>1.4115516845703131</v>
      </c>
      <c r="BH4">
        <v>1.411551550292969</v>
      </c>
      <c r="BI4">
        <v>1.2350911804199221</v>
      </c>
      <c r="BJ4">
        <v>2.47020341796875</v>
      </c>
      <c r="BK4">
        <v>2.2937677124023428</v>
      </c>
      <c r="BL4">
        <v>1.852598181152344</v>
      </c>
      <c r="BM4">
        <v>2.205474609375</v>
      </c>
      <c r="BN4">
        <v>1.764424487304687</v>
      </c>
      <c r="BO4">
        <v>1.764425903320312</v>
      </c>
      <c r="BP4">
        <v>2.2054018615722648</v>
      </c>
      <c r="BQ4">
        <v>1.940734838867187</v>
      </c>
      <c r="BR4">
        <v>1.5878444091796871</v>
      </c>
      <c r="BS4">
        <v>0.88207592773437493</v>
      </c>
      <c r="BT4">
        <v>0.88207592773437493</v>
      </c>
      <c r="BU4">
        <v>0.88207592773437493</v>
      </c>
    </row>
    <row r="5" spans="1:73">
      <c r="A5" t="s">
        <v>74</v>
      </c>
      <c r="B5" t="s">
        <v>75</v>
      </c>
      <c r="E5" t="s">
        <v>74</v>
      </c>
      <c r="F5" t="s">
        <v>76</v>
      </c>
      <c r="I5" t="s">
        <v>74</v>
      </c>
      <c r="M5" t="s">
        <v>77</v>
      </c>
      <c r="N5" t="s">
        <v>78</v>
      </c>
      <c r="O5" t="s">
        <v>79</v>
      </c>
      <c r="P5">
        <v>1</v>
      </c>
      <c r="Q5">
        <v>17</v>
      </c>
      <c r="R5">
        <v>1</v>
      </c>
      <c r="S5" t="s">
        <v>80</v>
      </c>
      <c r="T5" t="s">
        <v>81</v>
      </c>
      <c r="U5" t="s">
        <v>82</v>
      </c>
      <c r="V5">
        <v>75</v>
      </c>
      <c r="W5">
        <v>2</v>
      </c>
      <c r="X5">
        <v>1</v>
      </c>
      <c r="Y5" t="s">
        <v>83</v>
      </c>
      <c r="Z5">
        <v>21</v>
      </c>
      <c r="AA5" t="s">
        <v>90</v>
      </c>
      <c r="AB5" t="s">
        <v>91</v>
      </c>
      <c r="AC5" t="s">
        <v>94</v>
      </c>
      <c r="AD5" t="s">
        <v>94</v>
      </c>
      <c r="AE5" t="s">
        <v>94</v>
      </c>
      <c r="AF5" t="s">
        <v>95</v>
      </c>
      <c r="AG5">
        <v>648.30479787597835</v>
      </c>
      <c r="AH5">
        <v>502.32436862793082</v>
      </c>
      <c r="AI5">
        <v>481.94353703003071</v>
      </c>
      <c r="AJ5">
        <v>250.6753733825683</v>
      </c>
      <c r="AK5">
        <v>300.58702272338871</v>
      </c>
      <c r="AL5">
        <v>315.13860857544012</v>
      </c>
      <c r="AM5">
        <v>354.90377252807679</v>
      </c>
      <c r="AN5">
        <v>346.81347312622057</v>
      </c>
      <c r="AO5">
        <v>411.44081754150642</v>
      </c>
      <c r="AP5">
        <v>531.70944361572413</v>
      </c>
      <c r="AQ5">
        <v>535.93374072265817</v>
      </c>
      <c r="AR5">
        <v>647.47589324340879</v>
      </c>
      <c r="AS5">
        <v>654.5262416564932</v>
      </c>
      <c r="AT5">
        <v>785.36870192260585</v>
      </c>
      <c r="AU5">
        <v>629.83339093017605</v>
      </c>
      <c r="AV5">
        <v>637.486648138428</v>
      </c>
      <c r="AW5">
        <v>714.71912609252718</v>
      </c>
      <c r="AX5">
        <v>817.00141242675568</v>
      </c>
      <c r="AY5">
        <v>801.98517304077018</v>
      </c>
      <c r="AZ5">
        <v>924.75551945190091</v>
      </c>
      <c r="BA5">
        <v>1022.614949645996</v>
      </c>
      <c r="BB5">
        <v>1101.0082994079601</v>
      </c>
      <c r="BC5">
        <v>1150.4708246154789</v>
      </c>
      <c r="BD5">
        <v>1278.479743969729</v>
      </c>
      <c r="BE5">
        <v>1200.725935333254</v>
      </c>
      <c r="BF5">
        <v>1283.4912286560091</v>
      </c>
      <c r="BG5">
        <v>1263.215373339845</v>
      </c>
      <c r="BH5">
        <v>1279.818242248534</v>
      </c>
      <c r="BI5">
        <v>1302.0176216064481</v>
      </c>
      <c r="BJ5">
        <v>1310.790856616215</v>
      </c>
      <c r="BK5">
        <v>1148.040944537353</v>
      </c>
      <c r="BL5">
        <v>1212.014682922364</v>
      </c>
      <c r="BM5">
        <v>1110.009734490967</v>
      </c>
      <c r="BN5">
        <v>1138.5525990051281</v>
      </c>
      <c r="BO5">
        <v>1130.022517895505</v>
      </c>
      <c r="BP5">
        <v>1088.6988295471169</v>
      </c>
      <c r="BQ5">
        <v>1162.789626849363</v>
      </c>
      <c r="BR5">
        <v>1044.5585299499489</v>
      </c>
      <c r="BS5">
        <v>1171.1655284973131</v>
      </c>
      <c r="BT5">
        <v>1197.105051586916</v>
      </c>
      <c r="BU5">
        <v>1223.56015286255</v>
      </c>
    </row>
    <row r="6" spans="1:73">
      <c r="A6" t="s">
        <v>74</v>
      </c>
      <c r="B6" t="s">
        <v>75</v>
      </c>
      <c r="E6" t="s">
        <v>74</v>
      </c>
      <c r="F6" t="s">
        <v>76</v>
      </c>
      <c r="I6" t="s">
        <v>74</v>
      </c>
      <c r="M6" t="s">
        <v>77</v>
      </c>
      <c r="N6" t="s">
        <v>78</v>
      </c>
      <c r="O6" t="s">
        <v>79</v>
      </c>
      <c r="P6">
        <v>1</v>
      </c>
      <c r="Q6">
        <v>17</v>
      </c>
      <c r="R6">
        <v>1</v>
      </c>
      <c r="S6" t="s">
        <v>80</v>
      </c>
      <c r="T6" t="s">
        <v>81</v>
      </c>
      <c r="U6" t="s">
        <v>82</v>
      </c>
      <c r="V6">
        <v>75</v>
      </c>
      <c r="W6">
        <v>2</v>
      </c>
      <c r="X6">
        <v>1</v>
      </c>
      <c r="Y6" t="s">
        <v>83</v>
      </c>
      <c r="Z6">
        <v>23</v>
      </c>
      <c r="AA6" t="s">
        <v>84</v>
      </c>
      <c r="AB6" t="s">
        <v>96</v>
      </c>
      <c r="AC6" t="s">
        <v>97</v>
      </c>
      <c r="AD6" t="s">
        <v>97</v>
      </c>
      <c r="AE6" t="s">
        <v>97</v>
      </c>
      <c r="AF6" t="s">
        <v>98</v>
      </c>
      <c r="AG6">
        <v>171.04346005248999</v>
      </c>
      <c r="AH6">
        <v>261.54131640014651</v>
      </c>
      <c r="AI6">
        <v>297.16486806030292</v>
      </c>
      <c r="AJ6">
        <v>289.43508118286132</v>
      </c>
      <c r="AK6">
        <v>201.2735083435058</v>
      </c>
      <c r="AL6">
        <v>278.18871438598649</v>
      </c>
      <c r="AM6">
        <v>367.20290629882811</v>
      </c>
      <c r="AN6">
        <v>119.2243826171876</v>
      </c>
      <c r="AO6">
        <v>119.66670864868161</v>
      </c>
      <c r="AP6">
        <v>354.74078312377981</v>
      </c>
      <c r="AQ6">
        <v>218.94774918823239</v>
      </c>
      <c r="AR6">
        <v>119.4124262634277</v>
      </c>
      <c r="AS6">
        <v>184.19530143432621</v>
      </c>
      <c r="AT6">
        <v>237.89116773071291</v>
      </c>
      <c r="AU6">
        <v>258.93358898315398</v>
      </c>
      <c r="AV6">
        <v>187.71838225097659</v>
      </c>
      <c r="AW6">
        <v>174.12490839233391</v>
      </c>
      <c r="AX6">
        <v>127.7755988769532</v>
      </c>
      <c r="AY6">
        <v>105.4042008361816</v>
      </c>
      <c r="AZ6">
        <v>241.2061941162107</v>
      </c>
      <c r="BA6">
        <v>349.07171992797902</v>
      </c>
      <c r="BB6">
        <v>233.45603571777349</v>
      </c>
      <c r="BC6">
        <v>176.63594495849611</v>
      </c>
      <c r="BD6">
        <v>202.27304608154299</v>
      </c>
      <c r="BE6">
        <v>215.92446673583979</v>
      </c>
      <c r="BF6">
        <v>335.86623627929691</v>
      </c>
      <c r="BG6">
        <v>102.4990671508789</v>
      </c>
      <c r="BH6">
        <v>121.7923315307617</v>
      </c>
      <c r="BI6">
        <v>227.6232574279785</v>
      </c>
      <c r="BJ6">
        <v>163.83617236938471</v>
      </c>
      <c r="BK6">
        <v>199.0871751953126</v>
      </c>
      <c r="BL6">
        <v>248.00652723999039</v>
      </c>
      <c r="BM6">
        <v>286.61720299072277</v>
      </c>
      <c r="BN6">
        <v>357.93295177612322</v>
      </c>
      <c r="BO6">
        <v>172.3067595825197</v>
      </c>
      <c r="BP6">
        <v>308.81926221923862</v>
      </c>
      <c r="BQ6">
        <v>305.88961920166003</v>
      </c>
      <c r="BR6">
        <v>251.77445324096689</v>
      </c>
      <c r="BS6">
        <v>470.25087840576151</v>
      </c>
      <c r="BT6">
        <v>647.3312615112302</v>
      </c>
      <c r="BU6">
        <v>329.86391063842728</v>
      </c>
    </row>
    <row r="7" spans="1:73">
      <c r="A7" t="s">
        <v>74</v>
      </c>
      <c r="B7" t="s">
        <v>75</v>
      </c>
      <c r="E7" t="s">
        <v>74</v>
      </c>
      <c r="F7" t="s">
        <v>76</v>
      </c>
      <c r="I7" t="s">
        <v>74</v>
      </c>
      <c r="M7" t="s">
        <v>77</v>
      </c>
      <c r="N7" t="s">
        <v>78</v>
      </c>
      <c r="O7" t="s">
        <v>79</v>
      </c>
      <c r="P7">
        <v>1</v>
      </c>
      <c r="Q7">
        <v>17</v>
      </c>
      <c r="R7">
        <v>1</v>
      </c>
      <c r="S7" t="s">
        <v>80</v>
      </c>
      <c r="T7" t="s">
        <v>81</v>
      </c>
      <c r="U7" t="s">
        <v>82</v>
      </c>
      <c r="V7">
        <v>75</v>
      </c>
      <c r="W7">
        <v>2</v>
      </c>
      <c r="X7">
        <v>1</v>
      </c>
      <c r="Y7" t="s">
        <v>83</v>
      </c>
      <c r="Z7">
        <v>24</v>
      </c>
      <c r="AA7" t="s">
        <v>90</v>
      </c>
      <c r="AB7" t="s">
        <v>96</v>
      </c>
      <c r="AC7" t="s">
        <v>99</v>
      </c>
      <c r="AD7" t="s">
        <v>99</v>
      </c>
      <c r="AE7" t="s">
        <v>99</v>
      </c>
      <c r="AF7" t="s">
        <v>100</v>
      </c>
      <c r="AG7">
        <v>0</v>
      </c>
      <c r="AH7">
        <v>0</v>
      </c>
      <c r="AI7">
        <v>0</v>
      </c>
      <c r="AJ7">
        <v>0</v>
      </c>
      <c r="AK7">
        <v>0</v>
      </c>
      <c r="AL7">
        <v>0</v>
      </c>
      <c r="AM7">
        <v>0</v>
      </c>
      <c r="AN7">
        <v>0</v>
      </c>
      <c r="AO7">
        <v>0</v>
      </c>
      <c r="AP7">
        <v>0</v>
      </c>
      <c r="AQ7">
        <v>0</v>
      </c>
      <c r="AR7">
        <v>0.70556566772460949</v>
      </c>
      <c r="AS7">
        <v>0.9701530212402345</v>
      </c>
      <c r="AT7">
        <v>0.88195718994140637</v>
      </c>
      <c r="AU7">
        <v>0.88195718994140637</v>
      </c>
      <c r="AV7">
        <v>0.88195718994140637</v>
      </c>
      <c r="AW7">
        <v>0.88195718994140637</v>
      </c>
      <c r="AX7">
        <v>0.88195718994140637</v>
      </c>
      <c r="AY7">
        <v>1.2347399658203131</v>
      </c>
      <c r="AZ7">
        <v>1.2347399658203131</v>
      </c>
      <c r="BA7">
        <v>1.322935522460938</v>
      </c>
      <c r="BB7">
        <v>1.675718426513672</v>
      </c>
      <c r="BC7">
        <v>1.499327038574219</v>
      </c>
      <c r="BD7">
        <v>1.499327038574219</v>
      </c>
      <c r="BE7">
        <v>1.499327038574219</v>
      </c>
      <c r="BF7">
        <v>1.4993268310546879</v>
      </c>
      <c r="BG7">
        <v>1.587523205566407</v>
      </c>
      <c r="BH7">
        <v>2.204893322753906</v>
      </c>
      <c r="BI7">
        <v>2.293088812255859</v>
      </c>
      <c r="BJ7">
        <v>2.293088812255859</v>
      </c>
      <c r="BK7">
        <v>2.469479724121094</v>
      </c>
      <c r="BL7">
        <v>2.3812837585449218</v>
      </c>
      <c r="BM7">
        <v>2.2930882690429679</v>
      </c>
      <c r="BN7">
        <v>2.3812838256835942</v>
      </c>
      <c r="BO7">
        <v>2.5576759643554681</v>
      </c>
      <c r="BP7">
        <v>2.9104588745117179</v>
      </c>
      <c r="BQ7">
        <v>2.9986552490234368</v>
      </c>
      <c r="BR7">
        <v>2.998655047607421</v>
      </c>
      <c r="BS7">
        <v>3.0868506042480459</v>
      </c>
      <c r="BT7">
        <v>3.0868506042480459</v>
      </c>
      <c r="BU7">
        <v>3.175046026611327</v>
      </c>
    </row>
    <row r="8" spans="1:73">
      <c r="A8" t="s">
        <v>74</v>
      </c>
      <c r="B8" t="s">
        <v>75</v>
      </c>
      <c r="E8" t="s">
        <v>74</v>
      </c>
      <c r="F8" t="s">
        <v>76</v>
      </c>
      <c r="I8" t="s">
        <v>74</v>
      </c>
      <c r="M8" t="s">
        <v>77</v>
      </c>
      <c r="N8" t="s">
        <v>78</v>
      </c>
      <c r="O8" t="s">
        <v>79</v>
      </c>
      <c r="P8">
        <v>1</v>
      </c>
      <c r="Q8">
        <v>17</v>
      </c>
      <c r="R8">
        <v>1</v>
      </c>
      <c r="S8" t="s">
        <v>80</v>
      </c>
      <c r="T8" t="s">
        <v>81</v>
      </c>
      <c r="U8" t="s">
        <v>82</v>
      </c>
      <c r="V8">
        <v>75</v>
      </c>
      <c r="W8">
        <v>2</v>
      </c>
      <c r="X8">
        <v>1</v>
      </c>
      <c r="Y8" t="s">
        <v>83</v>
      </c>
      <c r="Z8">
        <v>25</v>
      </c>
      <c r="AA8" t="s">
        <v>90</v>
      </c>
      <c r="AB8" t="s">
        <v>96</v>
      </c>
      <c r="AC8" t="s">
        <v>101</v>
      </c>
      <c r="AD8" t="s">
        <v>101</v>
      </c>
      <c r="AE8" t="s">
        <v>101</v>
      </c>
      <c r="AF8" t="s">
        <v>102</v>
      </c>
      <c r="AG8">
        <v>22.719953509521488</v>
      </c>
      <c r="AH8">
        <v>34.097662908935547</v>
      </c>
      <c r="AI8">
        <v>28.986926831054699</v>
      </c>
      <c r="AJ8">
        <v>10.754138598632821</v>
      </c>
      <c r="AK8">
        <v>12.608149951171869</v>
      </c>
      <c r="AL8">
        <v>16.04578360595703</v>
      </c>
      <c r="AM8">
        <v>5.906639422607423</v>
      </c>
      <c r="AN8">
        <v>11.022305529785161</v>
      </c>
      <c r="AO8">
        <v>6.6113695556640621</v>
      </c>
      <c r="AP8">
        <v>15.60771007690429</v>
      </c>
      <c r="AQ8">
        <v>5.290139276123047</v>
      </c>
      <c r="AR8">
        <v>3.174023339843751</v>
      </c>
      <c r="AS8">
        <v>2.8206567810058591</v>
      </c>
      <c r="AT8">
        <v>1.145683892822265</v>
      </c>
      <c r="AU8">
        <v>3.348672692871093</v>
      </c>
      <c r="AV8">
        <v>3.4382025024414058</v>
      </c>
      <c r="AW8">
        <v>3.0850799194335932</v>
      </c>
      <c r="AX8">
        <v>1.763320544433594</v>
      </c>
      <c r="AY8">
        <v>2.5560201416015631</v>
      </c>
      <c r="AZ8">
        <v>2.2924013183593739</v>
      </c>
      <c r="BA8">
        <v>3.5258228149414061</v>
      </c>
      <c r="BB8">
        <v>4.0544037597656253</v>
      </c>
      <c r="BC8">
        <v>1.8506102966308591</v>
      </c>
      <c r="BD8">
        <v>7.141747119140625</v>
      </c>
      <c r="BE8">
        <v>7.845229315185545</v>
      </c>
      <c r="BF8">
        <v>12.8722148071289</v>
      </c>
      <c r="BG8">
        <v>2.4687520507812502</v>
      </c>
      <c r="BH8">
        <v>3.0847687072753911</v>
      </c>
      <c r="BI8">
        <v>4.4948441345214851</v>
      </c>
      <c r="BJ8">
        <v>3.703502746582032</v>
      </c>
      <c r="BK8">
        <v>10.93262416381836</v>
      </c>
      <c r="BL8">
        <v>6.7902264587402321</v>
      </c>
      <c r="BM8">
        <v>13.227647351074211</v>
      </c>
      <c r="BN8">
        <v>6.2589545104980484</v>
      </c>
      <c r="BO8">
        <v>4.9389146179199201</v>
      </c>
      <c r="BP8">
        <v>10.49188146362305</v>
      </c>
      <c r="BQ8">
        <v>8.3747017395019512</v>
      </c>
      <c r="BR8">
        <v>15.341414697265609</v>
      </c>
      <c r="BS8">
        <v>22.743083935546871</v>
      </c>
      <c r="BT8">
        <v>22.390527758789059</v>
      </c>
      <c r="BU8">
        <v>26.794445953369141</v>
      </c>
    </row>
    <row r="9" spans="1:73">
      <c r="A9" t="s">
        <v>74</v>
      </c>
      <c r="B9" t="s">
        <v>75</v>
      </c>
      <c r="E9" t="s">
        <v>74</v>
      </c>
      <c r="F9" t="s">
        <v>76</v>
      </c>
      <c r="I9" t="s">
        <v>74</v>
      </c>
      <c r="M9" t="s">
        <v>77</v>
      </c>
      <c r="N9" t="s">
        <v>78</v>
      </c>
      <c r="O9" t="s">
        <v>79</v>
      </c>
      <c r="P9">
        <v>1</v>
      </c>
      <c r="Q9">
        <v>17</v>
      </c>
      <c r="R9">
        <v>1</v>
      </c>
      <c r="S9" t="s">
        <v>80</v>
      </c>
      <c r="T9" t="s">
        <v>81</v>
      </c>
      <c r="U9" t="s">
        <v>82</v>
      </c>
      <c r="V9">
        <v>75</v>
      </c>
      <c r="W9">
        <v>2</v>
      </c>
      <c r="X9">
        <v>1</v>
      </c>
      <c r="Y9" t="s">
        <v>83</v>
      </c>
      <c r="Z9">
        <v>33</v>
      </c>
      <c r="AA9" t="s">
        <v>84</v>
      </c>
      <c r="AB9" t="s">
        <v>103</v>
      </c>
      <c r="AC9" t="s">
        <v>104</v>
      </c>
      <c r="AD9" t="s">
        <v>104</v>
      </c>
      <c r="AE9" t="s">
        <v>104</v>
      </c>
      <c r="AF9" t="s">
        <v>105</v>
      </c>
      <c r="AG9">
        <v>2858.360493859861</v>
      </c>
      <c r="AH9">
        <v>3241.7760400085349</v>
      </c>
      <c r="AI9">
        <v>3048.3640390808032</v>
      </c>
      <c r="AJ9">
        <v>3330.6083923950132</v>
      </c>
      <c r="AK9">
        <v>3451.9793215881291</v>
      </c>
      <c r="AL9">
        <v>3301.0801582336348</v>
      </c>
      <c r="AM9">
        <v>2896.6697515136639</v>
      </c>
      <c r="AN9">
        <v>3319.0234810729889</v>
      </c>
      <c r="AO9">
        <v>3380.2880301025298</v>
      </c>
      <c r="AP9">
        <v>2917.6410991943339</v>
      </c>
      <c r="AQ9">
        <v>3294.2571498535071</v>
      </c>
      <c r="AR9">
        <v>3352.8400939941312</v>
      </c>
      <c r="AS9">
        <v>2964.9103927185001</v>
      </c>
      <c r="AT9">
        <v>2836.6247582397518</v>
      </c>
      <c r="AU9">
        <v>3026.4256456603939</v>
      </c>
      <c r="AV9">
        <v>3148.6245133178668</v>
      </c>
      <c r="AW9">
        <v>3061.851147326659</v>
      </c>
      <c r="AX9">
        <v>3171.9494844238261</v>
      </c>
      <c r="AY9">
        <v>3369.3452958557068</v>
      </c>
      <c r="AZ9">
        <v>3097.0028086303691</v>
      </c>
      <c r="BA9">
        <v>2808.5378403686591</v>
      </c>
      <c r="BB9">
        <v>2887.056169531254</v>
      </c>
      <c r="BC9">
        <v>2857.4255453674341</v>
      </c>
      <c r="BD9">
        <v>3099.077180230709</v>
      </c>
      <c r="BE9">
        <v>2998.3975480285608</v>
      </c>
      <c r="BF9">
        <v>2524.4575932983471</v>
      </c>
      <c r="BG9">
        <v>2906.9500421691941</v>
      </c>
      <c r="BH9">
        <v>2939.7490605529811</v>
      </c>
      <c r="BI9">
        <v>2942.2958288818422</v>
      </c>
      <c r="BJ9">
        <v>3002.9055317932148</v>
      </c>
      <c r="BK9">
        <v>3113.1589880859351</v>
      </c>
      <c r="BL9">
        <v>2767.5113410766662</v>
      </c>
      <c r="BM9">
        <v>2734.4541998779368</v>
      </c>
      <c r="BN9">
        <v>2792.6479684936571</v>
      </c>
      <c r="BO9">
        <v>3033.3282075988759</v>
      </c>
      <c r="BP9">
        <v>2680.838471197515</v>
      </c>
      <c r="BQ9">
        <v>2560.2069071044939</v>
      </c>
      <c r="BR9">
        <v>2692.7767686950742</v>
      </c>
      <c r="BS9">
        <v>2249.0747078918471</v>
      </c>
      <c r="BT9">
        <v>2102.6387832824739</v>
      </c>
      <c r="BU9">
        <v>2433.2400706970229</v>
      </c>
    </row>
    <row r="10" spans="1:73">
      <c r="A10" t="s">
        <v>74</v>
      </c>
      <c r="B10" t="s">
        <v>75</v>
      </c>
      <c r="E10" t="s">
        <v>74</v>
      </c>
      <c r="F10" t="s">
        <v>76</v>
      </c>
      <c r="I10" t="s">
        <v>74</v>
      </c>
      <c r="M10" t="s">
        <v>77</v>
      </c>
      <c r="N10" t="s">
        <v>78</v>
      </c>
      <c r="O10" t="s">
        <v>79</v>
      </c>
      <c r="P10">
        <v>1</v>
      </c>
      <c r="Q10">
        <v>17</v>
      </c>
      <c r="R10">
        <v>1</v>
      </c>
      <c r="S10" t="s">
        <v>80</v>
      </c>
      <c r="T10" t="s">
        <v>81</v>
      </c>
      <c r="U10" t="s">
        <v>82</v>
      </c>
      <c r="V10">
        <v>75</v>
      </c>
      <c r="W10">
        <v>2</v>
      </c>
      <c r="X10">
        <v>1</v>
      </c>
      <c r="Y10" t="s">
        <v>83</v>
      </c>
      <c r="Z10">
        <v>51</v>
      </c>
      <c r="AA10" t="s">
        <v>84</v>
      </c>
      <c r="AB10" t="s">
        <v>106</v>
      </c>
      <c r="AC10" t="s">
        <v>107</v>
      </c>
      <c r="AD10" t="s">
        <v>108</v>
      </c>
      <c r="AE10" t="s">
        <v>108</v>
      </c>
      <c r="AF10" t="s">
        <v>109</v>
      </c>
      <c r="AG10">
        <v>5.6351929992675789</v>
      </c>
      <c r="AH10">
        <v>5.1069142883300787</v>
      </c>
      <c r="AI10">
        <v>5.7234661376953131</v>
      </c>
      <c r="AJ10">
        <v>6.7794740417480446</v>
      </c>
      <c r="AK10">
        <v>2.4662993164062499</v>
      </c>
      <c r="AL10">
        <v>3.874170941162109</v>
      </c>
      <c r="AM10">
        <v>4.9305908203125002</v>
      </c>
      <c r="AN10">
        <v>4.9306814331054678</v>
      </c>
      <c r="AO10">
        <v>5.0178435546875004</v>
      </c>
      <c r="AP10">
        <v>4.1392025573730473</v>
      </c>
      <c r="AQ10">
        <v>4.8427378662109364</v>
      </c>
      <c r="AR10">
        <v>7.3071975891113281</v>
      </c>
      <c r="AS10">
        <v>8.0996293518066427</v>
      </c>
      <c r="AT10">
        <v>8.4527102111816426</v>
      </c>
      <c r="AU10">
        <v>8.8056253356933603</v>
      </c>
      <c r="AV10">
        <v>3.698215917968751</v>
      </c>
      <c r="AW10">
        <v>6.1636811340332036</v>
      </c>
      <c r="AX10">
        <v>4.931103228759766</v>
      </c>
      <c r="AY10">
        <v>5.6354042968750004</v>
      </c>
      <c r="AZ10">
        <v>5.3714884277343744</v>
      </c>
      <c r="BA10">
        <v>5.5474338867187498</v>
      </c>
      <c r="BB10">
        <v>5.1952322692871107</v>
      </c>
      <c r="BC10">
        <v>6.1639070678710954</v>
      </c>
      <c r="BD10">
        <v>6.3398677734375024</v>
      </c>
      <c r="BE10">
        <v>7.4842605102539066</v>
      </c>
      <c r="BF10">
        <v>9.2454907897949212</v>
      </c>
      <c r="BG10">
        <v>4.6669647521972664</v>
      </c>
      <c r="BH10">
        <v>4.4028622497558594</v>
      </c>
      <c r="BI10">
        <v>1.3209428649902339</v>
      </c>
      <c r="BJ10">
        <v>1.7612031616210939</v>
      </c>
      <c r="BK10">
        <v>4.3145873229980483</v>
      </c>
      <c r="BL10">
        <v>4.050473291015626</v>
      </c>
      <c r="BM10">
        <v>2.7289467590332039</v>
      </c>
      <c r="BN10">
        <v>5.3700372863769532</v>
      </c>
      <c r="BO10">
        <v>5.7227810607910161</v>
      </c>
      <c r="BP10">
        <v>7.2194663452148466</v>
      </c>
      <c r="BQ10">
        <v>8.8923903564453166</v>
      </c>
      <c r="BR10">
        <v>9.0680494384765638</v>
      </c>
      <c r="BS10">
        <v>10.21259118652344</v>
      </c>
      <c r="BT10">
        <v>13.117789227294921</v>
      </c>
      <c r="BU10">
        <v>12.23739271240234</v>
      </c>
    </row>
    <row r="11" spans="1:73">
      <c r="A11" t="s">
        <v>74</v>
      </c>
      <c r="B11" t="s">
        <v>110</v>
      </c>
      <c r="E11" t="s">
        <v>74</v>
      </c>
      <c r="F11" t="s">
        <v>111</v>
      </c>
      <c r="I11" t="s">
        <v>74</v>
      </c>
      <c r="M11" t="s">
        <v>112</v>
      </c>
      <c r="N11" t="s">
        <v>113</v>
      </c>
      <c r="O11" t="s">
        <v>79</v>
      </c>
      <c r="P11">
        <v>2</v>
      </c>
      <c r="Q11">
        <v>5</v>
      </c>
      <c r="R11">
        <v>1</v>
      </c>
      <c r="S11" t="s">
        <v>80</v>
      </c>
      <c r="T11" t="s">
        <v>81</v>
      </c>
      <c r="U11" t="s">
        <v>82</v>
      </c>
      <c r="V11">
        <v>75</v>
      </c>
      <c r="W11">
        <v>2</v>
      </c>
      <c r="X11">
        <v>1</v>
      </c>
      <c r="Y11" t="s">
        <v>83</v>
      </c>
      <c r="Z11">
        <v>9</v>
      </c>
      <c r="AA11" t="s">
        <v>90</v>
      </c>
      <c r="AB11" t="s">
        <v>91</v>
      </c>
      <c r="AC11" t="s">
        <v>114</v>
      </c>
      <c r="AD11" t="s">
        <v>114</v>
      </c>
      <c r="AE11" t="s">
        <v>114</v>
      </c>
      <c r="AF11" t="s">
        <v>115</v>
      </c>
      <c r="AG11">
        <v>66.751214672851702</v>
      </c>
      <c r="AH11">
        <v>46.043974102783189</v>
      </c>
      <c r="AI11">
        <v>25.687846380615241</v>
      </c>
      <c r="AJ11">
        <v>36.432938934326152</v>
      </c>
      <c r="AK11">
        <v>42.535037774658257</v>
      </c>
      <c r="AL11">
        <v>56.713948437500228</v>
      </c>
      <c r="AM11">
        <v>15.982104016113279</v>
      </c>
      <c r="AN11">
        <v>17.786622521972649</v>
      </c>
      <c r="AO11">
        <v>22.684741076660149</v>
      </c>
      <c r="AP11">
        <v>17.700489318847659</v>
      </c>
      <c r="AQ11">
        <v>18.559479949951172</v>
      </c>
      <c r="AR11">
        <v>29.042766461181639</v>
      </c>
      <c r="AS11">
        <v>36.087804125976547</v>
      </c>
      <c r="AT11">
        <v>47.68774821166987</v>
      </c>
      <c r="AU11">
        <v>50.524595989990203</v>
      </c>
      <c r="AV11">
        <v>64.012360308837884</v>
      </c>
      <c r="AW11">
        <v>74.323026208496188</v>
      </c>
      <c r="AX11">
        <v>88.414163812256177</v>
      </c>
      <c r="AY11">
        <v>112.64084238281281</v>
      </c>
      <c r="AZ11">
        <v>117.1950997375491</v>
      </c>
      <c r="BA11">
        <v>107.9176231079104</v>
      </c>
      <c r="BB11">
        <v>104.7384163940434</v>
      </c>
      <c r="BC11">
        <v>191.94405005493229</v>
      </c>
      <c r="BD11">
        <v>199.93863130493239</v>
      </c>
      <c r="BE11">
        <v>199.58884490966861</v>
      </c>
      <c r="BF11">
        <v>177.67799451904321</v>
      </c>
      <c r="BG11">
        <v>217.37736282348681</v>
      </c>
      <c r="BH11">
        <v>206.37459934082079</v>
      </c>
      <c r="BI11">
        <v>536.41094223632967</v>
      </c>
      <c r="BJ11">
        <v>424.96432637939552</v>
      </c>
      <c r="BK11">
        <v>746.31940567016568</v>
      </c>
      <c r="BL11">
        <v>479.34426744384842</v>
      </c>
      <c r="BM11">
        <v>1102.382296484381</v>
      </c>
      <c r="BN11">
        <v>514.13327886352647</v>
      </c>
      <c r="BO11">
        <v>590.73470989990415</v>
      </c>
      <c r="BP11">
        <v>553.79791043090995</v>
      </c>
      <c r="BQ11">
        <v>576.39296312256101</v>
      </c>
      <c r="BR11">
        <v>526.99382282714987</v>
      </c>
      <c r="BS11">
        <v>540.40484822387884</v>
      </c>
      <c r="BT11">
        <v>534.47714873047005</v>
      </c>
      <c r="BU11">
        <v>630.77965562744339</v>
      </c>
    </row>
    <row r="12" spans="1:73">
      <c r="A12" t="s">
        <v>74</v>
      </c>
      <c r="B12" t="s">
        <v>110</v>
      </c>
      <c r="E12" t="s">
        <v>74</v>
      </c>
      <c r="F12" t="s">
        <v>111</v>
      </c>
      <c r="I12" t="s">
        <v>74</v>
      </c>
      <c r="M12" t="s">
        <v>112</v>
      </c>
      <c r="N12" t="s">
        <v>113</v>
      </c>
      <c r="O12" t="s">
        <v>79</v>
      </c>
      <c r="P12">
        <v>2</v>
      </c>
      <c r="Q12">
        <v>5</v>
      </c>
      <c r="R12">
        <v>1</v>
      </c>
      <c r="S12" t="s">
        <v>80</v>
      </c>
      <c r="T12" t="s">
        <v>81</v>
      </c>
      <c r="U12" t="s">
        <v>82</v>
      </c>
      <c r="V12">
        <v>75</v>
      </c>
      <c r="W12">
        <v>2</v>
      </c>
      <c r="X12">
        <v>1</v>
      </c>
      <c r="Y12" t="s">
        <v>83</v>
      </c>
      <c r="Z12">
        <v>12</v>
      </c>
      <c r="AA12" t="s">
        <v>84</v>
      </c>
      <c r="AB12" t="s">
        <v>106</v>
      </c>
      <c r="AC12" t="s">
        <v>116</v>
      </c>
      <c r="AD12" t="s">
        <v>116</v>
      </c>
      <c r="AE12" t="s">
        <v>116</v>
      </c>
      <c r="AF12" t="s">
        <v>117</v>
      </c>
      <c r="AG12">
        <v>343956.46995010099</v>
      </c>
      <c r="AH12">
        <v>340411.82988913183</v>
      </c>
      <c r="AI12">
        <v>329578.12331899442</v>
      </c>
      <c r="AJ12">
        <v>339079.01356853818</v>
      </c>
      <c r="AK12">
        <v>336870.19215049449</v>
      </c>
      <c r="AL12">
        <v>340762.22338758543</v>
      </c>
      <c r="AM12">
        <v>339050.69436083571</v>
      </c>
      <c r="AN12">
        <v>344223.18192539742</v>
      </c>
      <c r="AO12">
        <v>344624.65169594681</v>
      </c>
      <c r="AP12">
        <v>346613.61721962353</v>
      </c>
      <c r="AQ12">
        <v>339447.34979587671</v>
      </c>
      <c r="AR12">
        <v>334466.72629323538</v>
      </c>
      <c r="AS12">
        <v>344144.77816631028</v>
      </c>
      <c r="AT12">
        <v>348174.9746259629</v>
      </c>
      <c r="AU12">
        <v>338062.345513687</v>
      </c>
      <c r="AV12">
        <v>332275.43199475057</v>
      </c>
      <c r="AW12">
        <v>330860.55969111831</v>
      </c>
      <c r="AX12">
        <v>328237.98642118881</v>
      </c>
      <c r="AY12">
        <v>332878.19493942551</v>
      </c>
      <c r="AZ12">
        <v>336407.83236181887</v>
      </c>
      <c r="BA12">
        <v>339785.673980363</v>
      </c>
      <c r="BB12">
        <v>330507.3419474134</v>
      </c>
      <c r="BC12">
        <v>332083.50704674941</v>
      </c>
      <c r="BD12">
        <v>331316.35536959092</v>
      </c>
      <c r="BE12">
        <v>328261.73982256872</v>
      </c>
      <c r="BF12">
        <v>333135.73926098499</v>
      </c>
      <c r="BG12">
        <v>338641.28842356661</v>
      </c>
      <c r="BH12">
        <v>329755.1265614123</v>
      </c>
      <c r="BI12">
        <v>331140.31046529411</v>
      </c>
      <c r="BJ12">
        <v>332655.84575817682</v>
      </c>
      <c r="BK12">
        <v>331829.81873722991</v>
      </c>
      <c r="BL12">
        <v>333062.15571650851</v>
      </c>
      <c r="BM12">
        <v>329789.23930331861</v>
      </c>
      <c r="BN12">
        <v>326505.33045118197</v>
      </c>
      <c r="BO12">
        <v>324279.22877467453</v>
      </c>
      <c r="BP12">
        <v>327875.38650975161</v>
      </c>
      <c r="BQ12">
        <v>326161.26803159958</v>
      </c>
      <c r="BR12">
        <v>329032.99737206282</v>
      </c>
      <c r="BS12">
        <v>328211.79541576467</v>
      </c>
      <c r="BT12">
        <v>329226.89263266302</v>
      </c>
      <c r="BU12">
        <v>331119.55494933622</v>
      </c>
    </row>
    <row r="13" spans="1:73">
      <c r="A13" t="s">
        <v>74</v>
      </c>
      <c r="B13" t="s">
        <v>110</v>
      </c>
      <c r="E13" t="s">
        <v>74</v>
      </c>
      <c r="F13" t="s">
        <v>111</v>
      </c>
      <c r="I13" t="s">
        <v>74</v>
      </c>
      <c r="M13" t="s">
        <v>112</v>
      </c>
      <c r="N13" t="s">
        <v>113</v>
      </c>
      <c r="O13" t="s">
        <v>79</v>
      </c>
      <c r="P13">
        <v>2</v>
      </c>
      <c r="Q13">
        <v>5</v>
      </c>
      <c r="R13">
        <v>1</v>
      </c>
      <c r="S13" t="s">
        <v>80</v>
      </c>
      <c r="T13" t="s">
        <v>81</v>
      </c>
      <c r="U13" t="s">
        <v>82</v>
      </c>
      <c r="V13">
        <v>75</v>
      </c>
      <c r="W13">
        <v>2</v>
      </c>
      <c r="X13">
        <v>1</v>
      </c>
      <c r="Y13" t="s">
        <v>83</v>
      </c>
      <c r="Z13">
        <v>21</v>
      </c>
      <c r="AA13" t="s">
        <v>90</v>
      </c>
      <c r="AB13" t="s">
        <v>91</v>
      </c>
      <c r="AC13" t="s">
        <v>94</v>
      </c>
      <c r="AD13" t="s">
        <v>94</v>
      </c>
      <c r="AE13" t="s">
        <v>94</v>
      </c>
      <c r="AF13" t="s">
        <v>95</v>
      </c>
      <c r="AG13">
        <v>59222.22701829618</v>
      </c>
      <c r="AH13">
        <v>60106.57159277155</v>
      </c>
      <c r="AI13">
        <v>64533.582177568038</v>
      </c>
      <c r="AJ13">
        <v>64474.971421678623</v>
      </c>
      <c r="AK13">
        <v>60118.350753166087</v>
      </c>
      <c r="AL13">
        <v>70611.660572191802</v>
      </c>
      <c r="AM13">
        <v>76209.541742636764</v>
      </c>
      <c r="AN13">
        <v>67939.991881785551</v>
      </c>
      <c r="AO13">
        <v>71438.64022063039</v>
      </c>
      <c r="AP13">
        <v>70339.707270061452</v>
      </c>
      <c r="AQ13">
        <v>77014.120441921914</v>
      </c>
      <c r="AR13">
        <v>80227.952056052483</v>
      </c>
      <c r="AS13">
        <v>70315.602423193166</v>
      </c>
      <c r="AT13">
        <v>69375.663593370817</v>
      </c>
      <c r="AU13">
        <v>76041.977885532964</v>
      </c>
      <c r="AV13">
        <v>83863.486422974733</v>
      </c>
      <c r="AW13">
        <v>79671.173180032027</v>
      </c>
      <c r="AX13">
        <v>78897.402812503482</v>
      </c>
      <c r="AY13">
        <v>77478.59635180929</v>
      </c>
      <c r="AZ13">
        <v>75813.548075474799</v>
      </c>
      <c r="BA13">
        <v>75451.894174839821</v>
      </c>
      <c r="BB13">
        <v>79148.857870914144</v>
      </c>
      <c r="BC13">
        <v>81329.75092112628</v>
      </c>
      <c r="BD13">
        <v>80955.069396462364</v>
      </c>
      <c r="BE13">
        <v>81077.02990937233</v>
      </c>
      <c r="BF13">
        <v>81830.109041236967</v>
      </c>
      <c r="BG13">
        <v>76111.967403965609</v>
      </c>
      <c r="BH13">
        <v>83636.397762751032</v>
      </c>
      <c r="BI13">
        <v>78048.939925187369</v>
      </c>
      <c r="BJ13">
        <v>83082.134074817877</v>
      </c>
      <c r="BK13">
        <v>79207.901862119776</v>
      </c>
      <c r="BL13">
        <v>82900.505543397521</v>
      </c>
      <c r="BM13">
        <v>76359.825031438231</v>
      </c>
      <c r="BN13">
        <v>86323.619444056618</v>
      </c>
      <c r="BO13">
        <v>83233.044046854542</v>
      </c>
      <c r="BP13">
        <v>85164.928562520421</v>
      </c>
      <c r="BQ13">
        <v>84426.956147426215</v>
      </c>
      <c r="BR13">
        <v>83244.538570551798</v>
      </c>
      <c r="BS13">
        <v>84619.226634255057</v>
      </c>
      <c r="BT13">
        <v>85543.902688099377</v>
      </c>
      <c r="BU13">
        <v>84954.819120741886</v>
      </c>
    </row>
    <row r="14" spans="1:73">
      <c r="A14" t="s">
        <v>74</v>
      </c>
      <c r="B14" t="s">
        <v>110</v>
      </c>
      <c r="E14" t="s">
        <v>74</v>
      </c>
      <c r="F14" t="s">
        <v>111</v>
      </c>
      <c r="I14" t="s">
        <v>74</v>
      </c>
      <c r="M14" t="s">
        <v>112</v>
      </c>
      <c r="N14" t="s">
        <v>113</v>
      </c>
      <c r="O14" t="s">
        <v>79</v>
      </c>
      <c r="P14">
        <v>2</v>
      </c>
      <c r="Q14">
        <v>5</v>
      </c>
      <c r="R14">
        <v>1</v>
      </c>
      <c r="S14" t="s">
        <v>80</v>
      </c>
      <c r="T14" t="s">
        <v>81</v>
      </c>
      <c r="U14" t="s">
        <v>82</v>
      </c>
      <c r="V14">
        <v>75</v>
      </c>
      <c r="W14">
        <v>2</v>
      </c>
      <c r="X14">
        <v>1</v>
      </c>
      <c r="Y14" t="s">
        <v>83</v>
      </c>
      <c r="Z14">
        <v>23</v>
      </c>
      <c r="AA14" t="s">
        <v>84</v>
      </c>
      <c r="AB14" t="s">
        <v>96</v>
      </c>
      <c r="AC14" t="s">
        <v>97</v>
      </c>
      <c r="AD14" t="s">
        <v>97</v>
      </c>
      <c r="AE14" t="s">
        <v>97</v>
      </c>
      <c r="AF14" t="s">
        <v>98</v>
      </c>
      <c r="AG14">
        <v>6.1924032958984352</v>
      </c>
      <c r="AH14">
        <v>0.34401518554687499</v>
      </c>
      <c r="AI14">
        <v>11.868849456787091</v>
      </c>
      <c r="AJ14">
        <v>7.654430126953117</v>
      </c>
      <c r="AK14">
        <v>1.1180880859375</v>
      </c>
      <c r="AL14">
        <v>17.804186437988282</v>
      </c>
      <c r="AM14">
        <v>8.5147777038574226</v>
      </c>
      <c r="AN14">
        <v>26.5771118896484</v>
      </c>
      <c r="AO14">
        <v>26.835165606689412</v>
      </c>
      <c r="AP14">
        <v>24.8572489562988</v>
      </c>
      <c r="AQ14">
        <v>27.007180578613241</v>
      </c>
      <c r="AR14">
        <v>30.01758187866206</v>
      </c>
      <c r="AS14">
        <v>2.236344268798828</v>
      </c>
      <c r="AT14">
        <v>22.4488803955078</v>
      </c>
      <c r="AU14">
        <v>13.07373088989258</v>
      </c>
      <c r="AV14">
        <v>29.415570770263638</v>
      </c>
      <c r="AW14">
        <v>2.6662796447753911</v>
      </c>
      <c r="AX14">
        <v>3.870550476074218</v>
      </c>
      <c r="AY14">
        <v>1.2901973571777341</v>
      </c>
      <c r="AZ14">
        <v>0</v>
      </c>
      <c r="BA14">
        <v>0</v>
      </c>
      <c r="BB14">
        <v>0.34404625854492188</v>
      </c>
      <c r="BC14">
        <v>5.7628742370605446</v>
      </c>
      <c r="BD14">
        <v>0.68809805297851545</v>
      </c>
      <c r="BE14">
        <v>17.546602996826191</v>
      </c>
      <c r="BF14">
        <v>12.81596722412108</v>
      </c>
      <c r="BG14">
        <v>18.664606237792992</v>
      </c>
      <c r="BH14">
        <v>0.1720209716796875</v>
      </c>
      <c r="BI14">
        <v>0</v>
      </c>
      <c r="BJ14">
        <v>0</v>
      </c>
      <c r="BK14">
        <v>0</v>
      </c>
      <c r="BL14">
        <v>1.376207788085938</v>
      </c>
      <c r="BM14">
        <v>0.60208320312500008</v>
      </c>
      <c r="BN14">
        <v>0</v>
      </c>
      <c r="BO14">
        <v>2.4943763610839849</v>
      </c>
      <c r="BP14">
        <v>0.34405078735351569</v>
      </c>
      <c r="BQ14">
        <v>0</v>
      </c>
      <c r="BR14">
        <v>0</v>
      </c>
      <c r="BS14">
        <v>3.1823493591308578</v>
      </c>
      <c r="BT14">
        <v>1.2901913574218751</v>
      </c>
      <c r="BU14">
        <v>0</v>
      </c>
    </row>
    <row r="15" spans="1:73">
      <c r="A15" t="s">
        <v>74</v>
      </c>
      <c r="B15" t="s">
        <v>110</v>
      </c>
      <c r="E15" t="s">
        <v>74</v>
      </c>
      <c r="F15" t="s">
        <v>111</v>
      </c>
      <c r="I15" t="s">
        <v>74</v>
      </c>
      <c r="M15" t="s">
        <v>112</v>
      </c>
      <c r="N15" t="s">
        <v>113</v>
      </c>
      <c r="O15" t="s">
        <v>79</v>
      </c>
      <c r="P15">
        <v>2</v>
      </c>
      <c r="Q15">
        <v>5</v>
      </c>
      <c r="R15">
        <v>1</v>
      </c>
      <c r="S15" t="s">
        <v>80</v>
      </c>
      <c r="T15" t="s">
        <v>81</v>
      </c>
      <c r="U15" t="s">
        <v>82</v>
      </c>
      <c r="V15">
        <v>75</v>
      </c>
      <c r="W15">
        <v>2</v>
      </c>
      <c r="X15">
        <v>1</v>
      </c>
      <c r="Y15" t="s">
        <v>83</v>
      </c>
      <c r="Z15">
        <v>24</v>
      </c>
      <c r="AA15" t="s">
        <v>90</v>
      </c>
      <c r="AB15" t="s">
        <v>96</v>
      </c>
      <c r="AC15" t="s">
        <v>99</v>
      </c>
      <c r="AD15" t="s">
        <v>99</v>
      </c>
      <c r="AE15" t="s">
        <v>99</v>
      </c>
      <c r="AF15" t="s">
        <v>100</v>
      </c>
      <c r="AG15">
        <v>172.90353151855501</v>
      </c>
      <c r="AH15">
        <v>224.50289398193419</v>
      </c>
      <c r="AI15">
        <v>235.3193766357428</v>
      </c>
      <c r="AJ15">
        <v>252.5860302734381</v>
      </c>
      <c r="AK15">
        <v>263.66520827636811</v>
      </c>
      <c r="AL15">
        <v>272.76591160278377</v>
      </c>
      <c r="AM15">
        <v>285.21906319580148</v>
      </c>
      <c r="AN15">
        <v>294.49061376342883</v>
      </c>
      <c r="AO15">
        <v>300.75758454589942</v>
      </c>
      <c r="AP15">
        <v>308.138233276368</v>
      </c>
      <c r="AQ15">
        <v>315.17580440063529</v>
      </c>
      <c r="AR15">
        <v>325.2182327697758</v>
      </c>
      <c r="AS15">
        <v>332.85917433471718</v>
      </c>
      <c r="AT15">
        <v>344.02173923339882</v>
      </c>
      <c r="AU15">
        <v>353.034615594483</v>
      </c>
      <c r="AV15">
        <v>361.70560728149479</v>
      </c>
      <c r="AW15">
        <v>366.76900415039108</v>
      </c>
      <c r="AX15">
        <v>378.96265962524461</v>
      </c>
      <c r="AY15">
        <v>387.03219135131889</v>
      </c>
      <c r="AZ15">
        <v>433.74427067260802</v>
      </c>
      <c r="BA15">
        <v>450.9185140991226</v>
      </c>
      <c r="BB15">
        <v>471.17907448120189</v>
      </c>
      <c r="BC15">
        <v>482.33904538574268</v>
      </c>
      <c r="BD15">
        <v>500.96334163208007</v>
      </c>
      <c r="BE15">
        <v>512.38539174804691</v>
      </c>
      <c r="BF15">
        <v>523.3757484436037</v>
      </c>
      <c r="BG15">
        <v>528.17829949951249</v>
      </c>
      <c r="BH15">
        <v>539.59587654419056</v>
      </c>
      <c r="BI15">
        <v>553.25212910156188</v>
      </c>
      <c r="BJ15">
        <v>577.8970277709949</v>
      </c>
      <c r="BK15">
        <v>588.45563338622935</v>
      </c>
      <c r="BL15">
        <v>604.42868818969657</v>
      </c>
      <c r="BM15">
        <v>629.66227043457025</v>
      </c>
      <c r="BN15">
        <v>641.33908050537218</v>
      </c>
      <c r="BO15">
        <v>654.81847666626049</v>
      </c>
      <c r="BP15">
        <v>713.4925178222652</v>
      </c>
      <c r="BQ15">
        <v>738.39647875976505</v>
      </c>
      <c r="BR15">
        <v>814.73525437011847</v>
      </c>
      <c r="BS15">
        <v>861.87127145996101</v>
      </c>
      <c r="BT15">
        <v>864.01660092163104</v>
      </c>
      <c r="BU15">
        <v>869.42931411132861</v>
      </c>
    </row>
    <row r="16" spans="1:73">
      <c r="A16" t="s">
        <v>74</v>
      </c>
      <c r="B16" t="s">
        <v>110</v>
      </c>
      <c r="E16" t="s">
        <v>74</v>
      </c>
      <c r="F16" t="s">
        <v>111</v>
      </c>
      <c r="I16" t="s">
        <v>74</v>
      </c>
      <c r="M16" t="s">
        <v>112</v>
      </c>
      <c r="N16" t="s">
        <v>113</v>
      </c>
      <c r="O16" t="s">
        <v>79</v>
      </c>
      <c r="P16">
        <v>2</v>
      </c>
      <c r="Q16">
        <v>5</v>
      </c>
      <c r="R16">
        <v>1</v>
      </c>
      <c r="S16" t="s">
        <v>80</v>
      </c>
      <c r="T16" t="s">
        <v>81</v>
      </c>
      <c r="U16" t="s">
        <v>82</v>
      </c>
      <c r="V16">
        <v>75</v>
      </c>
      <c r="W16">
        <v>2</v>
      </c>
      <c r="X16">
        <v>1</v>
      </c>
      <c r="Y16" t="s">
        <v>83</v>
      </c>
      <c r="Z16">
        <v>33</v>
      </c>
      <c r="AA16" t="s">
        <v>84</v>
      </c>
      <c r="AB16" t="s">
        <v>103</v>
      </c>
      <c r="AC16" t="s">
        <v>104</v>
      </c>
      <c r="AD16" t="s">
        <v>104</v>
      </c>
      <c r="AE16" t="s">
        <v>104</v>
      </c>
      <c r="AF16" t="s">
        <v>105</v>
      </c>
      <c r="AG16">
        <v>5800.0919020445644</v>
      </c>
      <c r="AH16">
        <v>9572.4903604675364</v>
      </c>
      <c r="AI16">
        <v>5670.3110681760772</v>
      </c>
      <c r="AJ16">
        <v>4920.9506991698699</v>
      </c>
      <c r="AK16">
        <v>3047.5774046753208</v>
      </c>
      <c r="AL16">
        <v>1513.176068939204</v>
      </c>
      <c r="AM16">
        <v>1275.516510430904</v>
      </c>
      <c r="AN16">
        <v>949.10176486816556</v>
      </c>
      <c r="AO16">
        <v>1236.1969085632329</v>
      </c>
      <c r="AP16">
        <v>1053.0933767578119</v>
      </c>
      <c r="AQ16">
        <v>1008.224358734127</v>
      </c>
      <c r="AR16">
        <v>1070.878026025387</v>
      </c>
      <c r="AS16">
        <v>1203.2635331604049</v>
      </c>
      <c r="AT16">
        <v>693.00234749145568</v>
      </c>
      <c r="AU16">
        <v>1052.9393228027341</v>
      </c>
      <c r="AV16">
        <v>1035.377186297605</v>
      </c>
      <c r="AW16">
        <v>2493.1576992858909</v>
      </c>
      <c r="AX16">
        <v>2104.6022851867642</v>
      </c>
      <c r="AY16">
        <v>2299.1396231872509</v>
      </c>
      <c r="AZ16">
        <v>2046.8210557556069</v>
      </c>
      <c r="BA16">
        <v>1101.1945257934569</v>
      </c>
      <c r="BB16">
        <v>1487.1226593078561</v>
      </c>
      <c r="BC16">
        <v>1270.675579064942</v>
      </c>
      <c r="BD16">
        <v>1141.2340318237329</v>
      </c>
      <c r="BE16">
        <v>1139.7058056762669</v>
      </c>
      <c r="BF16">
        <v>1094.2425660095209</v>
      </c>
      <c r="BG16">
        <v>1061.640686517334</v>
      </c>
      <c r="BH16">
        <v>1539.698788049315</v>
      </c>
      <c r="BI16">
        <v>1186.5547602905281</v>
      </c>
      <c r="BJ16">
        <v>978.93906471557625</v>
      </c>
      <c r="BK16">
        <v>1146.1137199462889</v>
      </c>
      <c r="BL16">
        <v>814.39834618530199</v>
      </c>
      <c r="BM16">
        <v>1187.844469683833</v>
      </c>
      <c r="BN16">
        <v>1248.1140488952619</v>
      </c>
      <c r="BO16">
        <v>1124.8152131957991</v>
      </c>
      <c r="BP16">
        <v>1206.11056894531</v>
      </c>
      <c r="BQ16">
        <v>1183.276349993896</v>
      </c>
      <c r="BR16">
        <v>1038.6337652893069</v>
      </c>
      <c r="BS16">
        <v>644.8831788085929</v>
      </c>
      <c r="BT16">
        <v>675.58780724487235</v>
      </c>
      <c r="BU16">
        <v>1267.200149023437</v>
      </c>
    </row>
    <row r="17" spans="1:73">
      <c r="A17" t="s">
        <v>74</v>
      </c>
      <c r="B17" t="s">
        <v>110</v>
      </c>
      <c r="E17" t="s">
        <v>74</v>
      </c>
      <c r="F17" t="s">
        <v>111</v>
      </c>
      <c r="I17" t="s">
        <v>74</v>
      </c>
      <c r="M17" t="s">
        <v>112</v>
      </c>
      <c r="N17" t="s">
        <v>113</v>
      </c>
      <c r="O17" t="s">
        <v>79</v>
      </c>
      <c r="P17">
        <v>2</v>
      </c>
      <c r="Q17">
        <v>5</v>
      </c>
      <c r="R17">
        <v>1</v>
      </c>
      <c r="S17" t="s">
        <v>80</v>
      </c>
      <c r="T17" t="s">
        <v>81</v>
      </c>
      <c r="U17" t="s">
        <v>82</v>
      </c>
      <c r="V17">
        <v>75</v>
      </c>
      <c r="W17">
        <v>2</v>
      </c>
      <c r="X17">
        <v>1</v>
      </c>
      <c r="Y17" t="s">
        <v>83</v>
      </c>
      <c r="Z17">
        <v>66</v>
      </c>
      <c r="AA17" t="s">
        <v>84</v>
      </c>
      <c r="AB17" t="s">
        <v>106</v>
      </c>
      <c r="AC17" t="s">
        <v>118</v>
      </c>
      <c r="AD17" t="s">
        <v>119</v>
      </c>
      <c r="AE17" t="s">
        <v>119</v>
      </c>
      <c r="AF17" t="s">
        <v>120</v>
      </c>
      <c r="AG17">
        <v>19818.04562881395</v>
      </c>
      <c r="AH17">
        <v>24625.941937645741</v>
      </c>
      <c r="AI17">
        <v>36100.59557146451</v>
      </c>
      <c r="AJ17">
        <v>22928.756724559651</v>
      </c>
      <c r="AK17">
        <v>22751.40773044954</v>
      </c>
      <c r="AL17">
        <v>21561.290727794451</v>
      </c>
      <c r="AM17">
        <v>20869.530428167171</v>
      </c>
      <c r="AN17">
        <v>22603.06924885781</v>
      </c>
      <c r="AO17">
        <v>20388.981848473632</v>
      </c>
      <c r="AP17">
        <v>21228.611034209571</v>
      </c>
      <c r="AQ17">
        <v>20968.77696998847</v>
      </c>
      <c r="AR17">
        <v>21973.394706389568</v>
      </c>
      <c r="AS17">
        <v>21940.37610870296</v>
      </c>
      <c r="AT17">
        <v>22021.73398113907</v>
      </c>
      <c r="AU17">
        <v>22861.266756084318</v>
      </c>
      <c r="AV17">
        <v>21377.36051038119</v>
      </c>
      <c r="AW17">
        <v>23305.515144927049</v>
      </c>
      <c r="AX17">
        <v>24204.045804521629</v>
      </c>
      <c r="AY17">
        <v>22796.875030589981</v>
      </c>
      <c r="AZ17">
        <v>20926.952865025811</v>
      </c>
      <c r="BA17">
        <v>20810.195034191049</v>
      </c>
      <c r="BB17">
        <v>21257.507850273651</v>
      </c>
      <c r="BC17">
        <v>21837.238169377739</v>
      </c>
      <c r="BD17">
        <v>21543.335602562562</v>
      </c>
      <c r="BE17">
        <v>23921.42261536757</v>
      </c>
      <c r="BF17">
        <v>22745.722485014721</v>
      </c>
      <c r="BG17">
        <v>21830.308092448671</v>
      </c>
      <c r="BH17">
        <v>22499.341901433279</v>
      </c>
      <c r="BI17">
        <v>22370.259575151671</v>
      </c>
      <c r="BJ17">
        <v>21792.760660692471</v>
      </c>
      <c r="BK17">
        <v>22083.375246398169</v>
      </c>
      <c r="BL17">
        <v>21423.51765384425</v>
      </c>
      <c r="BM17">
        <v>21650.86146853531</v>
      </c>
      <c r="BN17">
        <v>24270.432627489019</v>
      </c>
      <c r="BO17">
        <v>23541.74692714752</v>
      </c>
      <c r="BP17">
        <v>21678.728693773639</v>
      </c>
      <c r="BQ17">
        <v>21681.47191531289</v>
      </c>
      <c r="BR17">
        <v>21127.098800487362</v>
      </c>
      <c r="BS17">
        <v>21868.988122032901</v>
      </c>
      <c r="BT17">
        <v>20597.069562011031</v>
      </c>
      <c r="BU17">
        <v>19669.894690935569</v>
      </c>
    </row>
    <row r="18" spans="1:73">
      <c r="A18" t="s">
        <v>74</v>
      </c>
      <c r="B18" t="s">
        <v>110</v>
      </c>
      <c r="E18" t="s">
        <v>74</v>
      </c>
      <c r="F18" t="s">
        <v>111</v>
      </c>
      <c r="I18" t="s">
        <v>74</v>
      </c>
      <c r="M18" t="s">
        <v>112</v>
      </c>
      <c r="N18" t="s">
        <v>113</v>
      </c>
      <c r="O18" t="s">
        <v>79</v>
      </c>
      <c r="P18">
        <v>2</v>
      </c>
      <c r="Q18">
        <v>5</v>
      </c>
      <c r="R18">
        <v>1</v>
      </c>
      <c r="S18" t="s">
        <v>80</v>
      </c>
      <c r="T18" t="s">
        <v>81</v>
      </c>
      <c r="U18" t="s">
        <v>82</v>
      </c>
      <c r="V18">
        <v>75</v>
      </c>
      <c r="W18">
        <v>2</v>
      </c>
      <c r="X18">
        <v>1</v>
      </c>
      <c r="Y18" t="s">
        <v>83</v>
      </c>
      <c r="Z18">
        <v>68</v>
      </c>
      <c r="AA18" t="s">
        <v>121</v>
      </c>
      <c r="AB18" t="s">
        <v>96</v>
      </c>
      <c r="AC18" t="s">
        <v>122</v>
      </c>
      <c r="AD18" t="s">
        <v>122</v>
      </c>
      <c r="AE18" t="s">
        <v>122</v>
      </c>
      <c r="AF18" t="s">
        <v>123</v>
      </c>
      <c r="AG18">
        <v>538.87833289794912</v>
      </c>
      <c r="AH18">
        <v>611.68189645385769</v>
      </c>
      <c r="AI18">
        <v>669.83203599243018</v>
      </c>
      <c r="AJ18">
        <v>607.766988439942</v>
      </c>
      <c r="AK18">
        <v>639.939121289063</v>
      </c>
      <c r="AL18">
        <v>628.08088376465003</v>
      </c>
      <c r="AM18">
        <v>621.41680271606572</v>
      </c>
      <c r="AN18">
        <v>691.38554920044078</v>
      </c>
      <c r="AO18">
        <v>708.30968322143747</v>
      </c>
      <c r="AP18">
        <v>696.80362369995362</v>
      </c>
      <c r="AQ18">
        <v>651.42499512939685</v>
      </c>
      <c r="AR18">
        <v>642.40106577148606</v>
      </c>
      <c r="AS18">
        <v>676.44869061279303</v>
      </c>
      <c r="AT18">
        <v>691.96326860962017</v>
      </c>
      <c r="AU18">
        <v>684.85946324462975</v>
      </c>
      <c r="AV18">
        <v>660.39069658203186</v>
      </c>
      <c r="AW18">
        <v>665.27314386596697</v>
      </c>
      <c r="AX18">
        <v>636.35835904540932</v>
      </c>
      <c r="AY18">
        <v>690.42970409545785</v>
      </c>
      <c r="AZ18">
        <v>688.45295862426599</v>
      </c>
      <c r="BA18">
        <v>688.97504082641456</v>
      </c>
      <c r="BB18">
        <v>722.39336911620842</v>
      </c>
      <c r="BC18">
        <v>736.3735917846642</v>
      </c>
      <c r="BD18">
        <v>686.73114205322076</v>
      </c>
      <c r="BE18">
        <v>703.72066381225432</v>
      </c>
      <c r="BF18">
        <v>689.34694556884847</v>
      </c>
      <c r="BG18">
        <v>630.72190451049823</v>
      </c>
      <c r="BH18">
        <v>711.12595442504596</v>
      </c>
      <c r="BI18">
        <v>696.25848925170692</v>
      </c>
      <c r="BJ18">
        <v>737.10993704223324</v>
      </c>
      <c r="BK18">
        <v>635.93902798461897</v>
      </c>
      <c r="BL18">
        <v>679.70008912963897</v>
      </c>
      <c r="BM18">
        <v>626.39704611816546</v>
      </c>
      <c r="BN18">
        <v>590.9091348266619</v>
      </c>
      <c r="BO18">
        <v>619.00103428955038</v>
      </c>
      <c r="BP18">
        <v>632.55034088134789</v>
      </c>
      <c r="BQ18">
        <v>638.01728448486358</v>
      </c>
      <c r="BR18">
        <v>623.49043485717834</v>
      </c>
      <c r="BS18">
        <v>653.44128502197293</v>
      </c>
      <c r="BT18">
        <v>666.847439715576</v>
      </c>
      <c r="BU18">
        <v>660.7455879150391</v>
      </c>
    </row>
    <row r="19" spans="1:73">
      <c r="A19" t="s">
        <v>74</v>
      </c>
      <c r="B19" t="s">
        <v>110</v>
      </c>
      <c r="E19" t="s">
        <v>74</v>
      </c>
      <c r="F19" t="s">
        <v>111</v>
      </c>
      <c r="I19" t="s">
        <v>74</v>
      </c>
      <c r="M19" t="s">
        <v>112</v>
      </c>
      <c r="N19" t="s">
        <v>113</v>
      </c>
      <c r="O19" t="s">
        <v>79</v>
      </c>
      <c r="P19">
        <v>2</v>
      </c>
      <c r="Q19">
        <v>5</v>
      </c>
      <c r="R19">
        <v>1</v>
      </c>
      <c r="S19" t="s">
        <v>80</v>
      </c>
      <c r="T19" t="s">
        <v>81</v>
      </c>
      <c r="U19" t="s">
        <v>82</v>
      </c>
      <c r="V19">
        <v>75</v>
      </c>
      <c r="W19">
        <v>2</v>
      </c>
      <c r="X19">
        <v>1</v>
      </c>
      <c r="Y19" t="s">
        <v>83</v>
      </c>
      <c r="Z19">
        <v>82</v>
      </c>
      <c r="AA19" t="s">
        <v>84</v>
      </c>
      <c r="AB19" t="s">
        <v>106</v>
      </c>
      <c r="AC19" t="s">
        <v>107</v>
      </c>
      <c r="AD19" t="s">
        <v>124</v>
      </c>
      <c r="AE19" t="s">
        <v>124</v>
      </c>
      <c r="AF19" t="s">
        <v>125</v>
      </c>
      <c r="AG19">
        <v>21099.626792663061</v>
      </c>
      <c r="AH19">
        <v>15197.551039147949</v>
      </c>
      <c r="AI19">
        <v>13971.300222607289</v>
      </c>
      <c r="AJ19">
        <v>18454.128170031479</v>
      </c>
      <c r="AK19">
        <v>27041.772053411081</v>
      </c>
      <c r="AL19">
        <v>15397.65236204235</v>
      </c>
      <c r="AM19">
        <v>12528.063797192521</v>
      </c>
      <c r="AN19">
        <v>14118.90250443733</v>
      </c>
      <c r="AO19">
        <v>12106.46444820563</v>
      </c>
      <c r="AP19">
        <v>10570.21598428964</v>
      </c>
      <c r="AQ19">
        <v>11406.46978762214</v>
      </c>
      <c r="AR19">
        <v>12060.20012407853</v>
      </c>
      <c r="AS19">
        <v>12111.01651748654</v>
      </c>
      <c r="AT19">
        <v>9405.3164742250101</v>
      </c>
      <c r="AU19">
        <v>11707.8664391725</v>
      </c>
      <c r="AV19">
        <v>11158.579036200121</v>
      </c>
      <c r="AW19">
        <v>13380.83094104016</v>
      </c>
      <c r="AX19">
        <v>16278.47984028314</v>
      </c>
      <c r="AY19">
        <v>14186.838511035099</v>
      </c>
      <c r="AZ19">
        <v>14392.642064831431</v>
      </c>
      <c r="BA19">
        <v>12424.16234788216</v>
      </c>
      <c r="BB19">
        <v>17149.561988720539</v>
      </c>
      <c r="BC19">
        <v>12911.629337079061</v>
      </c>
      <c r="BD19">
        <v>14481.681932605141</v>
      </c>
      <c r="BE19">
        <v>14976.48913795784</v>
      </c>
      <c r="BF19">
        <v>10615.60193826292</v>
      </c>
      <c r="BG19">
        <v>11811.05197781382</v>
      </c>
      <c r="BH19">
        <v>11956.25153110974</v>
      </c>
      <c r="BI19">
        <v>16298.901107379121</v>
      </c>
      <c r="BJ19">
        <v>10583.640536297709</v>
      </c>
      <c r="BK19">
        <v>14616.78960771496</v>
      </c>
      <c r="BL19">
        <v>10891.69183258679</v>
      </c>
      <c r="BM19">
        <v>19472.168682110521</v>
      </c>
      <c r="BN19">
        <v>10712.51670274668</v>
      </c>
      <c r="BO19">
        <v>16775.760793164009</v>
      </c>
      <c r="BP19">
        <v>13016.69845345453</v>
      </c>
      <c r="BQ19">
        <v>15433.25553930657</v>
      </c>
      <c r="BR19">
        <v>14424.206951580831</v>
      </c>
      <c r="BS19">
        <v>13447.925810266101</v>
      </c>
      <c r="BT19">
        <v>12740.265652081351</v>
      </c>
      <c r="BU19">
        <v>11655.21500793465</v>
      </c>
    </row>
    <row r="20" spans="1:73">
      <c r="A20" t="s">
        <v>74</v>
      </c>
      <c r="B20" t="s">
        <v>110</v>
      </c>
      <c r="E20" t="s">
        <v>74</v>
      </c>
      <c r="F20" t="s">
        <v>111</v>
      </c>
      <c r="I20" t="s">
        <v>74</v>
      </c>
      <c r="M20" t="s">
        <v>112</v>
      </c>
      <c r="N20" t="s">
        <v>113</v>
      </c>
      <c r="O20" t="s">
        <v>79</v>
      </c>
      <c r="P20">
        <v>2</v>
      </c>
      <c r="Q20">
        <v>5</v>
      </c>
      <c r="R20">
        <v>1</v>
      </c>
      <c r="S20" t="s">
        <v>80</v>
      </c>
      <c r="T20" t="s">
        <v>81</v>
      </c>
      <c r="U20" t="s">
        <v>82</v>
      </c>
      <c r="V20">
        <v>75</v>
      </c>
      <c r="W20">
        <v>2</v>
      </c>
      <c r="X20">
        <v>1</v>
      </c>
      <c r="Y20" t="s">
        <v>83</v>
      </c>
      <c r="Z20">
        <v>92</v>
      </c>
      <c r="AA20" t="s">
        <v>84</v>
      </c>
      <c r="AB20" t="s">
        <v>96</v>
      </c>
      <c r="AC20" t="s">
        <v>126</v>
      </c>
      <c r="AD20" t="s">
        <v>126</v>
      </c>
      <c r="AE20" t="s">
        <v>126</v>
      </c>
      <c r="AF20" t="s">
        <v>127</v>
      </c>
      <c r="AG20">
        <v>890.80948746337822</v>
      </c>
      <c r="AH20">
        <v>775.03866285399943</v>
      </c>
      <c r="AI20">
        <v>775.37579230956601</v>
      </c>
      <c r="AJ20">
        <v>809.7352899963347</v>
      </c>
      <c r="AK20">
        <v>795.43871412353292</v>
      </c>
      <c r="AL20">
        <v>750.62821085204814</v>
      </c>
      <c r="AM20">
        <v>707.51667484741176</v>
      </c>
      <c r="AN20">
        <v>707.50903900146352</v>
      </c>
      <c r="AO20">
        <v>718.47396549072403</v>
      </c>
      <c r="AP20">
        <v>719.25177940063656</v>
      </c>
      <c r="AQ20">
        <v>714.88744755859329</v>
      </c>
      <c r="AR20">
        <v>746.16540691528178</v>
      </c>
      <c r="AS20">
        <v>809.32749944457873</v>
      </c>
      <c r="AT20">
        <v>795.18360308227193</v>
      </c>
      <c r="AU20">
        <v>744.10793864745915</v>
      </c>
      <c r="AV20">
        <v>746.23687606811427</v>
      </c>
      <c r="AW20">
        <v>751.72815147705057</v>
      </c>
      <c r="AX20">
        <v>741.87336511230637</v>
      </c>
      <c r="AY20">
        <v>740.95887039184504</v>
      </c>
      <c r="AZ20">
        <v>744.80750764159973</v>
      </c>
      <c r="BA20">
        <v>751.06502064819165</v>
      </c>
      <c r="BB20">
        <v>722.94903904419016</v>
      </c>
      <c r="BC20">
        <v>722.77564707031308</v>
      </c>
      <c r="BD20">
        <v>745.99871347656028</v>
      </c>
      <c r="BE20">
        <v>762.36746735229008</v>
      </c>
      <c r="BF20">
        <v>747.36431229858226</v>
      </c>
      <c r="BG20">
        <v>720.79750438232293</v>
      </c>
      <c r="BH20">
        <v>727.91126569824303</v>
      </c>
      <c r="BI20">
        <v>741.10886790771326</v>
      </c>
      <c r="BJ20">
        <v>738.70487583618126</v>
      </c>
      <c r="BK20">
        <v>717.28302130126792</v>
      </c>
      <c r="BL20">
        <v>714.87791668701061</v>
      </c>
      <c r="BM20">
        <v>753.01361049194179</v>
      </c>
      <c r="BN20">
        <v>765.6014931823695</v>
      </c>
      <c r="BO20">
        <v>750.35190949707101</v>
      </c>
      <c r="BP20">
        <v>729.95865119628741</v>
      </c>
      <c r="BQ20">
        <v>732.96155171508644</v>
      </c>
      <c r="BR20">
        <v>739.30128972167847</v>
      </c>
      <c r="BS20">
        <v>720.27734656371956</v>
      </c>
      <c r="BT20">
        <v>721.6465367553717</v>
      </c>
      <c r="BU20">
        <v>744.35778598632749</v>
      </c>
    </row>
    <row r="21" spans="1:73">
      <c r="A21" t="s">
        <v>74</v>
      </c>
      <c r="B21" t="s">
        <v>128</v>
      </c>
      <c r="E21" t="s">
        <v>74</v>
      </c>
      <c r="F21" t="s">
        <v>129</v>
      </c>
      <c r="I21" t="s">
        <v>74</v>
      </c>
      <c r="M21" t="s">
        <v>130</v>
      </c>
      <c r="N21" t="s">
        <v>131</v>
      </c>
      <c r="O21" t="s">
        <v>79</v>
      </c>
      <c r="P21">
        <v>3</v>
      </c>
      <c r="Q21">
        <v>4</v>
      </c>
      <c r="R21">
        <v>1</v>
      </c>
      <c r="S21" t="s">
        <v>80</v>
      </c>
      <c r="T21" t="s">
        <v>81</v>
      </c>
      <c r="U21" t="s">
        <v>82</v>
      </c>
      <c r="V21">
        <v>75</v>
      </c>
      <c r="W21">
        <v>2</v>
      </c>
      <c r="X21">
        <v>1</v>
      </c>
      <c r="Y21" t="s">
        <v>83</v>
      </c>
      <c r="Z21">
        <v>12</v>
      </c>
      <c r="AA21" t="s">
        <v>84</v>
      </c>
      <c r="AB21" t="s">
        <v>106</v>
      </c>
      <c r="AC21" t="s">
        <v>116</v>
      </c>
      <c r="AD21" t="s">
        <v>116</v>
      </c>
      <c r="AE21" t="s">
        <v>116</v>
      </c>
      <c r="AF21" t="s">
        <v>117</v>
      </c>
      <c r="AG21">
        <v>118.764808404541</v>
      </c>
      <c r="AH21">
        <v>117.5583631530762</v>
      </c>
      <c r="AI21">
        <v>116.0929483398438</v>
      </c>
      <c r="AJ21">
        <v>117.9888915893555</v>
      </c>
      <c r="AK21">
        <v>121.09153159179679</v>
      </c>
      <c r="AL21">
        <v>124.36692006835921</v>
      </c>
      <c r="AM21">
        <v>124.19451790161121</v>
      </c>
      <c r="AN21">
        <v>124.97021498413071</v>
      </c>
      <c r="AO21">
        <v>124.1942008544921</v>
      </c>
      <c r="AP21">
        <v>117.90257821044921</v>
      </c>
      <c r="AQ21">
        <v>121.0057010314941</v>
      </c>
      <c r="AR21">
        <v>120.7471784057617</v>
      </c>
      <c r="AS21">
        <v>120.6609475585937</v>
      </c>
      <c r="AT21">
        <v>121.005427178955</v>
      </c>
      <c r="AU21">
        <v>118.7645692260742</v>
      </c>
      <c r="AV21">
        <v>118.5058248168945</v>
      </c>
      <c r="AW21">
        <v>116.5233900634765</v>
      </c>
      <c r="AX21">
        <v>114.0245819580078</v>
      </c>
      <c r="AY21">
        <v>117.7299428100585</v>
      </c>
      <c r="AZ21">
        <v>118.4194762145996</v>
      </c>
      <c r="BA21">
        <v>120.2295710510253</v>
      </c>
      <c r="BB21">
        <v>118.9369630737305</v>
      </c>
      <c r="BC21">
        <v>118.2472075378418</v>
      </c>
      <c r="BD21">
        <v>120.14311830444331</v>
      </c>
      <c r="BE21">
        <v>121.0050336791992</v>
      </c>
      <c r="BF21">
        <v>118.0743652404785</v>
      </c>
      <c r="BG21">
        <v>117.9881452514648</v>
      </c>
      <c r="BH21">
        <v>115.4891153808594</v>
      </c>
      <c r="BI21">
        <v>116.0920331542969</v>
      </c>
      <c r="BJ21">
        <v>117.9023894775391</v>
      </c>
      <c r="BK21">
        <v>120.1431333496093</v>
      </c>
      <c r="BL21">
        <v>120.0567420654296</v>
      </c>
      <c r="BM21">
        <v>120.2293995788574</v>
      </c>
      <c r="BN21">
        <v>118.6780291992187</v>
      </c>
      <c r="BO21">
        <v>119.9712101135254</v>
      </c>
      <c r="BP21">
        <v>120.31607728881831</v>
      </c>
      <c r="BQ21">
        <v>121.00542136840819</v>
      </c>
      <c r="BR21">
        <v>120.4024157043457</v>
      </c>
      <c r="BS21">
        <v>120.6605235656738</v>
      </c>
      <c r="BT21">
        <v>119.7987075317382</v>
      </c>
      <c r="BU21">
        <v>116.69595991821291</v>
      </c>
    </row>
    <row r="22" spans="1:73">
      <c r="A22" t="s">
        <v>74</v>
      </c>
      <c r="B22" t="s">
        <v>128</v>
      </c>
      <c r="E22" t="s">
        <v>74</v>
      </c>
      <c r="F22" t="s">
        <v>129</v>
      </c>
      <c r="I22" t="s">
        <v>74</v>
      </c>
      <c r="M22" t="s">
        <v>130</v>
      </c>
      <c r="N22" t="s">
        <v>131</v>
      </c>
      <c r="O22" t="s">
        <v>79</v>
      </c>
      <c r="P22">
        <v>3</v>
      </c>
      <c r="Q22">
        <v>4</v>
      </c>
      <c r="R22">
        <v>1</v>
      </c>
      <c r="S22" t="s">
        <v>80</v>
      </c>
      <c r="T22" t="s">
        <v>81</v>
      </c>
      <c r="U22" t="s">
        <v>82</v>
      </c>
      <c r="V22">
        <v>75</v>
      </c>
      <c r="W22">
        <v>2</v>
      </c>
      <c r="X22">
        <v>1</v>
      </c>
      <c r="Y22" t="s">
        <v>83</v>
      </c>
      <c r="Z22">
        <v>33</v>
      </c>
      <c r="AA22" t="s">
        <v>84</v>
      </c>
      <c r="AB22" t="s">
        <v>103</v>
      </c>
      <c r="AC22" t="s">
        <v>104</v>
      </c>
      <c r="AD22" t="s">
        <v>104</v>
      </c>
      <c r="AE22" t="s">
        <v>104</v>
      </c>
      <c r="AF22" t="s">
        <v>105</v>
      </c>
      <c r="AG22">
        <v>12.92826104736327</v>
      </c>
      <c r="AH22">
        <v>13.18639837036131</v>
      </c>
      <c r="AI22">
        <v>12.92814949340819</v>
      </c>
      <c r="AJ22">
        <v>11.980220880126939</v>
      </c>
      <c r="AK22">
        <v>7.8433566345214851</v>
      </c>
      <c r="AL22">
        <v>1.120667578125</v>
      </c>
      <c r="AM22">
        <v>3.1884998901367192</v>
      </c>
      <c r="AN22">
        <v>3.0161481994628909</v>
      </c>
      <c r="AO22">
        <v>6.8091961791992217</v>
      </c>
      <c r="AP22">
        <v>12.669791821289049</v>
      </c>
      <c r="AQ22">
        <v>10.773601049804681</v>
      </c>
      <c r="AR22">
        <v>10.25654752197266</v>
      </c>
      <c r="AS22">
        <v>10.601248474121091</v>
      </c>
      <c r="AT22">
        <v>6.8095201232910156</v>
      </c>
      <c r="AU22">
        <v>11.463113836669921</v>
      </c>
      <c r="AV22">
        <v>11.980385723876941</v>
      </c>
      <c r="AW22">
        <v>13.10072263183592</v>
      </c>
      <c r="AX22">
        <v>13.27307509765623</v>
      </c>
      <c r="AY22">
        <v>12.66990161132812</v>
      </c>
      <c r="AZ22">
        <v>10.0844695678711</v>
      </c>
      <c r="BA22">
        <v>9.4810201293945315</v>
      </c>
      <c r="BB22">
        <v>11.894047186279289</v>
      </c>
      <c r="BC22">
        <v>12.15273884887694</v>
      </c>
      <c r="BD22">
        <v>6.3789190368652351</v>
      </c>
      <c r="BE22">
        <v>8.7056060607910162</v>
      </c>
      <c r="BF22">
        <v>10.08452816162109</v>
      </c>
      <c r="BG22">
        <v>10.68770286254883</v>
      </c>
      <c r="BH22">
        <v>13.790181140136699</v>
      </c>
      <c r="BI22">
        <v>13.100613836669909</v>
      </c>
      <c r="BJ22">
        <v>10.515018395996091</v>
      </c>
      <c r="BK22">
        <v>4.8272603759765653</v>
      </c>
      <c r="BL22">
        <v>4.2243650573730482</v>
      </c>
      <c r="BM22">
        <v>10.68753404541015</v>
      </c>
      <c r="BN22">
        <v>11.980220989990229</v>
      </c>
      <c r="BO22">
        <v>8.2745661437988289</v>
      </c>
      <c r="BP22">
        <v>10.859773303222649</v>
      </c>
      <c r="BQ22">
        <v>8.963974444580078</v>
      </c>
      <c r="BR22">
        <v>10.6010828552246</v>
      </c>
      <c r="BS22">
        <v>8.4468069396972663</v>
      </c>
      <c r="BT22">
        <v>8.4469171630859368</v>
      </c>
      <c r="BU22">
        <v>13.100779455566389</v>
      </c>
    </row>
    <row r="23" spans="1:73">
      <c r="A23" t="s">
        <v>74</v>
      </c>
      <c r="B23" t="s">
        <v>128</v>
      </c>
      <c r="E23" t="s">
        <v>74</v>
      </c>
      <c r="F23" t="s">
        <v>129</v>
      </c>
      <c r="I23" t="s">
        <v>74</v>
      </c>
      <c r="M23" t="s">
        <v>130</v>
      </c>
      <c r="N23" t="s">
        <v>131</v>
      </c>
      <c r="O23" t="s">
        <v>79</v>
      </c>
      <c r="P23">
        <v>3</v>
      </c>
      <c r="Q23">
        <v>4</v>
      </c>
      <c r="R23">
        <v>1</v>
      </c>
      <c r="S23" t="s">
        <v>80</v>
      </c>
      <c r="T23" t="s">
        <v>81</v>
      </c>
      <c r="U23" t="s">
        <v>82</v>
      </c>
      <c r="V23">
        <v>75</v>
      </c>
      <c r="W23">
        <v>2</v>
      </c>
      <c r="X23">
        <v>1</v>
      </c>
      <c r="Y23" t="s">
        <v>83</v>
      </c>
      <c r="Z23">
        <v>66</v>
      </c>
      <c r="AA23" t="s">
        <v>84</v>
      </c>
      <c r="AB23" t="s">
        <v>106</v>
      </c>
      <c r="AC23" t="s">
        <v>118</v>
      </c>
      <c r="AD23" t="s">
        <v>119</v>
      </c>
      <c r="AE23" t="s">
        <v>119</v>
      </c>
      <c r="AF23" t="s">
        <v>120</v>
      </c>
      <c r="AG23">
        <v>8.6230847167968749E-2</v>
      </c>
      <c r="AH23">
        <v>0.1724616943359375</v>
      </c>
      <c r="AI23">
        <v>0</v>
      </c>
      <c r="AJ23">
        <v>0.25858353271484369</v>
      </c>
      <c r="AK23">
        <v>1.2929635437011719</v>
      </c>
      <c r="AL23">
        <v>3.8779030090332038</v>
      </c>
      <c r="AM23">
        <v>1.552150744628906</v>
      </c>
      <c r="AN23">
        <v>1.552150744628906</v>
      </c>
      <c r="AO23">
        <v>0</v>
      </c>
      <c r="AP23">
        <v>0</v>
      </c>
      <c r="AQ23">
        <v>0</v>
      </c>
      <c r="AR23">
        <v>0</v>
      </c>
      <c r="AS23">
        <v>8.6230847167968749E-2</v>
      </c>
      <c r="AT23">
        <v>8.6230847167968749E-2</v>
      </c>
      <c r="AU23">
        <v>0.25858353271484369</v>
      </c>
      <c r="AV23">
        <v>8.6230847167968749E-2</v>
      </c>
      <c r="AW23">
        <v>8.6230847167968749E-2</v>
      </c>
      <c r="AX23">
        <v>8.6230847167968749E-2</v>
      </c>
      <c r="AY23">
        <v>8.6230847167968749E-2</v>
      </c>
      <c r="AZ23">
        <v>8.6230847167968749E-2</v>
      </c>
      <c r="BA23">
        <v>0.25869254150390619</v>
      </c>
      <c r="BB23">
        <v>8.6230847167968749E-2</v>
      </c>
      <c r="BC23">
        <v>8.6230847167968749E-2</v>
      </c>
      <c r="BD23">
        <v>8.6230847167968749E-2</v>
      </c>
      <c r="BE23">
        <v>8.6230847167968749E-2</v>
      </c>
      <c r="BF23">
        <v>8.6230847167968749E-2</v>
      </c>
      <c r="BG23">
        <v>8.6230847167968749E-2</v>
      </c>
      <c r="BH23">
        <v>8.6230847167968749E-2</v>
      </c>
      <c r="BI23">
        <v>8.6230847167968749E-2</v>
      </c>
      <c r="BJ23">
        <v>0.51738497314453125</v>
      </c>
      <c r="BK23">
        <v>0.94831787109375021</v>
      </c>
      <c r="BL23">
        <v>8.6230847167968749E-2</v>
      </c>
      <c r="BM23">
        <v>8.6230847167968749E-2</v>
      </c>
      <c r="BN23">
        <v>8.6230847167968749E-2</v>
      </c>
      <c r="BO23">
        <v>8.6230847167968749E-2</v>
      </c>
      <c r="BP23">
        <v>8.6230847167968749E-2</v>
      </c>
      <c r="BQ23">
        <v>8.6230847167968749E-2</v>
      </c>
      <c r="BR23">
        <v>8.6230847167968749E-2</v>
      </c>
      <c r="BS23">
        <v>8.6230847167968749E-2</v>
      </c>
      <c r="BT23">
        <v>8.6230847167968749E-2</v>
      </c>
      <c r="BU23">
        <v>8.6230847167968749E-2</v>
      </c>
    </row>
    <row r="24" spans="1:73">
      <c r="A24" t="s">
        <v>74</v>
      </c>
      <c r="B24" t="s">
        <v>128</v>
      </c>
      <c r="E24" t="s">
        <v>74</v>
      </c>
      <c r="F24" t="s">
        <v>129</v>
      </c>
      <c r="I24" t="s">
        <v>74</v>
      </c>
      <c r="M24" t="s">
        <v>130</v>
      </c>
      <c r="N24" t="s">
        <v>131</v>
      </c>
      <c r="O24" t="s">
        <v>79</v>
      </c>
      <c r="P24">
        <v>3</v>
      </c>
      <c r="Q24">
        <v>4</v>
      </c>
      <c r="R24">
        <v>1</v>
      </c>
      <c r="S24" t="s">
        <v>80</v>
      </c>
      <c r="T24" t="s">
        <v>81</v>
      </c>
      <c r="U24" t="s">
        <v>82</v>
      </c>
      <c r="V24">
        <v>75</v>
      </c>
      <c r="W24">
        <v>2</v>
      </c>
      <c r="X24">
        <v>1</v>
      </c>
      <c r="Y24" t="s">
        <v>83</v>
      </c>
      <c r="Z24">
        <v>82</v>
      </c>
      <c r="AA24" t="s">
        <v>84</v>
      </c>
      <c r="AB24" t="s">
        <v>106</v>
      </c>
      <c r="AC24" t="s">
        <v>107</v>
      </c>
      <c r="AD24" t="s">
        <v>124</v>
      </c>
      <c r="AE24" t="s">
        <v>124</v>
      </c>
      <c r="AF24" t="s">
        <v>125</v>
      </c>
      <c r="AG24">
        <v>1.637651324462891</v>
      </c>
      <c r="AH24">
        <v>2.4997284057617191</v>
      </c>
      <c r="AI24">
        <v>4.395853790283204</v>
      </c>
      <c r="AJ24">
        <v>3.1892556213378911</v>
      </c>
      <c r="AK24">
        <v>3.189099853515625</v>
      </c>
      <c r="AL24">
        <v>4.0514609680175786</v>
      </c>
      <c r="AM24">
        <v>4.4817830871582016</v>
      </c>
      <c r="AN24">
        <v>3.878437695312499</v>
      </c>
      <c r="AO24">
        <v>2.4135545898437498</v>
      </c>
      <c r="AP24">
        <v>2.8445815917968749</v>
      </c>
      <c r="AQ24">
        <v>1.637649542236328</v>
      </c>
      <c r="AR24">
        <v>2.4132256958007812</v>
      </c>
      <c r="AS24">
        <v>2.0685247436523442</v>
      </c>
      <c r="AT24">
        <v>5.5157734741210946</v>
      </c>
      <c r="AU24">
        <v>2.930685028076172</v>
      </c>
      <c r="AV24">
        <v>2.844510235595703</v>
      </c>
      <c r="AW24">
        <v>3.706608081054688</v>
      </c>
      <c r="AX24">
        <v>6.0330637207031232</v>
      </c>
      <c r="AY24">
        <v>2.9308763549804691</v>
      </c>
      <c r="AZ24">
        <v>4.8267749938964846</v>
      </c>
      <c r="BA24">
        <v>3.447667901611327</v>
      </c>
      <c r="BB24">
        <v>2.499710516357422</v>
      </c>
      <c r="BC24">
        <v>2.9307743896484379</v>
      </c>
      <c r="BD24">
        <v>6.8086834350585974</v>
      </c>
      <c r="BE24">
        <v>3.6200810363769529</v>
      </c>
      <c r="BF24">
        <v>5.1718273742675764</v>
      </c>
      <c r="BG24">
        <v>4.6548726623535162</v>
      </c>
      <c r="BH24">
        <v>4.051424255371094</v>
      </c>
      <c r="BI24">
        <v>4.1380737854003913</v>
      </c>
      <c r="BJ24">
        <v>4.4821587768554672</v>
      </c>
      <c r="BK24">
        <v>7.4982400268554699</v>
      </c>
      <c r="BL24">
        <v>9.0496136535644549</v>
      </c>
      <c r="BM24">
        <v>2.4137871520996099</v>
      </c>
      <c r="BN24">
        <v>2.672470587158204</v>
      </c>
      <c r="BO24">
        <v>5.0849445190429696</v>
      </c>
      <c r="BP24">
        <v>2.1548701843261719</v>
      </c>
      <c r="BQ24">
        <v>3.3613249633789049</v>
      </c>
      <c r="BR24">
        <v>2.327222216796875</v>
      </c>
      <c r="BS24">
        <v>4.2233902709960933</v>
      </c>
      <c r="BT24">
        <v>5.0850960815429698</v>
      </c>
      <c r="BU24">
        <v>3.5339814025878908</v>
      </c>
    </row>
    <row r="25" spans="1:73">
      <c r="A25" t="s">
        <v>74</v>
      </c>
      <c r="B25" t="s">
        <v>128</v>
      </c>
      <c r="E25" t="s">
        <v>74</v>
      </c>
      <c r="F25" t="s">
        <v>111</v>
      </c>
      <c r="I25" t="s">
        <v>74</v>
      </c>
      <c r="M25" t="s">
        <v>130</v>
      </c>
      <c r="N25" t="s">
        <v>113</v>
      </c>
      <c r="O25" t="s">
        <v>79</v>
      </c>
      <c r="P25">
        <v>3</v>
      </c>
      <c r="Q25">
        <v>5</v>
      </c>
      <c r="R25">
        <v>1</v>
      </c>
      <c r="S25" t="s">
        <v>80</v>
      </c>
      <c r="T25" t="s">
        <v>81</v>
      </c>
      <c r="U25" t="s">
        <v>82</v>
      </c>
      <c r="V25">
        <v>75</v>
      </c>
      <c r="W25">
        <v>2</v>
      </c>
      <c r="X25">
        <v>1</v>
      </c>
      <c r="Y25" t="s">
        <v>83</v>
      </c>
      <c r="Z25">
        <v>9</v>
      </c>
      <c r="AA25" t="s">
        <v>90</v>
      </c>
      <c r="AB25" t="s">
        <v>91</v>
      </c>
      <c r="AC25" t="s">
        <v>114</v>
      </c>
      <c r="AD25" t="s">
        <v>114</v>
      </c>
      <c r="AE25" t="s">
        <v>114</v>
      </c>
      <c r="AF25" t="s">
        <v>115</v>
      </c>
      <c r="AG25">
        <v>318.81810295410162</v>
      </c>
      <c r="AH25">
        <v>351.86366546630882</v>
      </c>
      <c r="AI25">
        <v>356.43965041503901</v>
      </c>
      <c r="AJ25">
        <v>332.46359909667939</v>
      </c>
      <c r="AK25">
        <v>293.98775289306627</v>
      </c>
      <c r="AL25">
        <v>461.45237066039908</v>
      </c>
      <c r="AM25">
        <v>1073.005664947515</v>
      </c>
      <c r="AN25">
        <v>1734.659639886472</v>
      </c>
      <c r="AO25">
        <v>1123.649820159914</v>
      </c>
      <c r="AP25">
        <v>939.29026436767504</v>
      </c>
      <c r="AQ25">
        <v>1665.3170436767639</v>
      </c>
      <c r="AR25">
        <v>1557.2051833923369</v>
      </c>
      <c r="AS25">
        <v>2059.6510559570361</v>
      </c>
      <c r="AT25">
        <v>1571.13719234009</v>
      </c>
      <c r="AU25">
        <v>2035.903526470953</v>
      </c>
      <c r="AV25">
        <v>1590.431276123051</v>
      </c>
      <c r="AW25">
        <v>1609.6149650817849</v>
      </c>
      <c r="AX25">
        <v>1898.725522802737</v>
      </c>
      <c r="AY25">
        <v>1718.4028072021449</v>
      </c>
      <c r="AZ25">
        <v>1909.0922070251461</v>
      </c>
      <c r="BA25">
        <v>2023.345119976806</v>
      </c>
      <c r="BB25">
        <v>1912.362479425047</v>
      </c>
      <c r="BC25">
        <v>1867.2021775878879</v>
      </c>
      <c r="BD25">
        <v>1857.390790386961</v>
      </c>
      <c r="BE25">
        <v>1671.454743341066</v>
      </c>
      <c r="BF25">
        <v>1866.7513742553681</v>
      </c>
      <c r="BG25">
        <v>1883.5518005493161</v>
      </c>
      <c r="BH25">
        <v>2102.5369534545898</v>
      </c>
      <c r="BI25">
        <v>2790.991527423098</v>
      </c>
      <c r="BJ25">
        <v>2434.0838470458962</v>
      </c>
      <c r="BK25">
        <v>3014.8042954650969</v>
      </c>
      <c r="BL25">
        <v>3029.8584907348691</v>
      </c>
      <c r="BM25">
        <v>4227.1794862609813</v>
      </c>
      <c r="BN25">
        <v>2921.606942028809</v>
      </c>
      <c r="BO25">
        <v>3890.2169609802272</v>
      </c>
      <c r="BP25">
        <v>3668.591471649177</v>
      </c>
      <c r="BQ25">
        <v>4489.9040481078973</v>
      </c>
      <c r="BR25">
        <v>3610.1338118164122</v>
      </c>
      <c r="BS25">
        <v>3630.097591790774</v>
      </c>
      <c r="BT25">
        <v>3793.4094459472572</v>
      </c>
      <c r="BU25">
        <v>4598.076288751221</v>
      </c>
    </row>
    <row r="26" spans="1:73">
      <c r="A26" t="s">
        <v>74</v>
      </c>
      <c r="B26" t="s">
        <v>128</v>
      </c>
      <c r="E26" t="s">
        <v>74</v>
      </c>
      <c r="F26" t="s">
        <v>111</v>
      </c>
      <c r="I26" t="s">
        <v>74</v>
      </c>
      <c r="M26" t="s">
        <v>130</v>
      </c>
      <c r="N26" t="s">
        <v>113</v>
      </c>
      <c r="O26" t="s">
        <v>79</v>
      </c>
      <c r="P26">
        <v>3</v>
      </c>
      <c r="Q26">
        <v>5</v>
      </c>
      <c r="R26">
        <v>1</v>
      </c>
      <c r="S26" t="s">
        <v>80</v>
      </c>
      <c r="T26" t="s">
        <v>81</v>
      </c>
      <c r="U26" t="s">
        <v>82</v>
      </c>
      <c r="V26">
        <v>75</v>
      </c>
      <c r="W26">
        <v>2</v>
      </c>
      <c r="X26">
        <v>1</v>
      </c>
      <c r="Y26" t="s">
        <v>83</v>
      </c>
      <c r="Z26">
        <v>12</v>
      </c>
      <c r="AA26" t="s">
        <v>84</v>
      </c>
      <c r="AB26" t="s">
        <v>106</v>
      </c>
      <c r="AC26" t="s">
        <v>116</v>
      </c>
      <c r="AD26" t="s">
        <v>116</v>
      </c>
      <c r="AE26" t="s">
        <v>116</v>
      </c>
      <c r="AF26" t="s">
        <v>117</v>
      </c>
      <c r="AG26">
        <v>986609.3672752399</v>
      </c>
      <c r="AH26">
        <v>972215.39218963811</v>
      </c>
      <c r="AI26">
        <v>961693.23487845925</v>
      </c>
      <c r="AJ26">
        <v>967027.29939027573</v>
      </c>
      <c r="AK26">
        <v>974668.23104449618</v>
      </c>
      <c r="AL26">
        <v>973501.60104500887</v>
      </c>
      <c r="AM26">
        <v>971131.79428299062</v>
      </c>
      <c r="AN26">
        <v>988262.99591512361</v>
      </c>
      <c r="AO26">
        <v>985149.57912790636</v>
      </c>
      <c r="AP26">
        <v>983604.42590392812</v>
      </c>
      <c r="AQ26">
        <v>968828.12016092881</v>
      </c>
      <c r="AR26">
        <v>969268.26392640558</v>
      </c>
      <c r="AS26">
        <v>972502.66863014258</v>
      </c>
      <c r="AT26">
        <v>991559.09639684111</v>
      </c>
      <c r="AU26">
        <v>965608.56770150072</v>
      </c>
      <c r="AV26">
        <v>970781.05230448477</v>
      </c>
      <c r="AW26">
        <v>960287.07798689522</v>
      </c>
      <c r="AX26">
        <v>955175.56934825366</v>
      </c>
      <c r="AY26">
        <v>969593.33683411242</v>
      </c>
      <c r="AZ26">
        <v>960574.17045797314</v>
      </c>
      <c r="BA26">
        <v>972385.41702156758</v>
      </c>
      <c r="BB26">
        <v>964221.50346358248</v>
      </c>
      <c r="BC26">
        <v>958754.142398005</v>
      </c>
      <c r="BD26">
        <v>959037.18701777665</v>
      </c>
      <c r="BE26">
        <v>971464.7214926508</v>
      </c>
      <c r="BF26">
        <v>961731.82064433768</v>
      </c>
      <c r="BG26">
        <v>963162.16696063895</v>
      </c>
      <c r="BH26">
        <v>953598.4987752079</v>
      </c>
      <c r="BI26">
        <v>953094.30352820235</v>
      </c>
      <c r="BJ26">
        <v>959700.77949316404</v>
      </c>
      <c r="BK26">
        <v>961908.05135068111</v>
      </c>
      <c r="BL26">
        <v>960552.59807306435</v>
      </c>
      <c r="BM26">
        <v>958840.57278894819</v>
      </c>
      <c r="BN26">
        <v>966273.19268711796</v>
      </c>
      <c r="BO26">
        <v>953809.23634396621</v>
      </c>
      <c r="BP26">
        <v>963254.30330995447</v>
      </c>
      <c r="BQ26">
        <v>949172.74559248204</v>
      </c>
      <c r="BR26">
        <v>954699.95927007147</v>
      </c>
      <c r="BS26">
        <v>958074.4252724495</v>
      </c>
      <c r="BT26">
        <v>953390.00266564183</v>
      </c>
      <c r="BU26">
        <v>954405.27963998588</v>
      </c>
    </row>
    <row r="27" spans="1:73">
      <c r="A27" t="s">
        <v>74</v>
      </c>
      <c r="B27" t="s">
        <v>128</v>
      </c>
      <c r="E27" t="s">
        <v>74</v>
      </c>
      <c r="F27" t="s">
        <v>111</v>
      </c>
      <c r="I27" t="s">
        <v>74</v>
      </c>
      <c r="M27" t="s">
        <v>130</v>
      </c>
      <c r="N27" t="s">
        <v>113</v>
      </c>
      <c r="O27" t="s">
        <v>79</v>
      </c>
      <c r="P27">
        <v>3</v>
      </c>
      <c r="Q27">
        <v>5</v>
      </c>
      <c r="R27">
        <v>1</v>
      </c>
      <c r="S27" t="s">
        <v>80</v>
      </c>
      <c r="T27" t="s">
        <v>81</v>
      </c>
      <c r="U27" t="s">
        <v>82</v>
      </c>
      <c r="V27">
        <v>75</v>
      </c>
      <c r="W27">
        <v>2</v>
      </c>
      <c r="X27">
        <v>1</v>
      </c>
      <c r="Y27" t="s">
        <v>83</v>
      </c>
      <c r="Z27">
        <v>21</v>
      </c>
      <c r="AA27" t="s">
        <v>90</v>
      </c>
      <c r="AB27" t="s">
        <v>91</v>
      </c>
      <c r="AC27" t="s">
        <v>94</v>
      </c>
      <c r="AD27" t="s">
        <v>94</v>
      </c>
      <c r="AE27" t="s">
        <v>94</v>
      </c>
      <c r="AF27" t="s">
        <v>95</v>
      </c>
      <c r="AG27">
        <v>267474.80940512143</v>
      </c>
      <c r="AH27">
        <v>253401.26426853749</v>
      </c>
      <c r="AI27">
        <v>288707.85389726172</v>
      </c>
      <c r="AJ27">
        <v>271978.10731539823</v>
      </c>
      <c r="AK27">
        <v>273454.22849206981</v>
      </c>
      <c r="AL27">
        <v>302757.7612353157</v>
      </c>
      <c r="AM27">
        <v>310198.60436020693</v>
      </c>
      <c r="AN27">
        <v>286186.8715888072</v>
      </c>
      <c r="AO27">
        <v>295821.00202181347</v>
      </c>
      <c r="AP27">
        <v>299500.90717152809</v>
      </c>
      <c r="AQ27">
        <v>316275.13897445949</v>
      </c>
      <c r="AR27">
        <v>322567.49303935567</v>
      </c>
      <c r="AS27">
        <v>302297.92630772048</v>
      </c>
      <c r="AT27">
        <v>301230.31930740853</v>
      </c>
      <c r="AU27">
        <v>316731.20612849621</v>
      </c>
      <c r="AV27">
        <v>317097.79402330698</v>
      </c>
      <c r="AW27">
        <v>309748.81871963199</v>
      </c>
      <c r="AX27">
        <v>309648.80701054988</v>
      </c>
      <c r="AY27">
        <v>298482.42757735268</v>
      </c>
      <c r="AZ27">
        <v>306458.93314093212</v>
      </c>
      <c r="BA27">
        <v>313020.37435083999</v>
      </c>
      <c r="BB27">
        <v>312497.73560515261</v>
      </c>
      <c r="BC27">
        <v>318571.40659557749</v>
      </c>
      <c r="BD27">
        <v>321182.95293597068</v>
      </c>
      <c r="BE27">
        <v>322718.61002196011</v>
      </c>
      <c r="BF27">
        <v>321979.80109924037</v>
      </c>
      <c r="BG27">
        <v>318204.39302218799</v>
      </c>
      <c r="BH27">
        <v>324407.3867661503</v>
      </c>
      <c r="BI27">
        <v>316201.02835592628</v>
      </c>
      <c r="BJ27">
        <v>317342.55920082529</v>
      </c>
      <c r="BK27">
        <v>318163.28152402112</v>
      </c>
      <c r="BL27">
        <v>323764.16322770121</v>
      </c>
      <c r="BM27">
        <v>317965.84292560298</v>
      </c>
      <c r="BN27">
        <v>323622.45853397623</v>
      </c>
      <c r="BO27">
        <v>324937.94994620862</v>
      </c>
      <c r="BP27">
        <v>322073.28278193693</v>
      </c>
      <c r="BQ27">
        <v>327025.57203036587</v>
      </c>
      <c r="BR27">
        <v>321446.48015949241</v>
      </c>
      <c r="BS27">
        <v>325947.87121092249</v>
      </c>
      <c r="BT27">
        <v>325660.96747189411</v>
      </c>
      <c r="BU27">
        <v>326993.19419129909</v>
      </c>
    </row>
    <row r="28" spans="1:73">
      <c r="A28" t="s">
        <v>74</v>
      </c>
      <c r="B28" t="s">
        <v>128</v>
      </c>
      <c r="E28" t="s">
        <v>74</v>
      </c>
      <c r="F28" t="s">
        <v>111</v>
      </c>
      <c r="I28" t="s">
        <v>74</v>
      </c>
      <c r="M28" t="s">
        <v>130</v>
      </c>
      <c r="N28" t="s">
        <v>113</v>
      </c>
      <c r="O28" t="s">
        <v>79</v>
      </c>
      <c r="P28">
        <v>3</v>
      </c>
      <c r="Q28">
        <v>5</v>
      </c>
      <c r="R28">
        <v>1</v>
      </c>
      <c r="S28" t="s">
        <v>80</v>
      </c>
      <c r="T28" t="s">
        <v>81</v>
      </c>
      <c r="U28" t="s">
        <v>82</v>
      </c>
      <c r="V28">
        <v>75</v>
      </c>
      <c r="W28">
        <v>2</v>
      </c>
      <c r="X28">
        <v>1</v>
      </c>
      <c r="Y28" t="s">
        <v>83</v>
      </c>
      <c r="Z28">
        <v>23</v>
      </c>
      <c r="AA28" t="s">
        <v>84</v>
      </c>
      <c r="AB28" t="s">
        <v>96</v>
      </c>
      <c r="AC28" t="s">
        <v>97</v>
      </c>
      <c r="AD28" t="s">
        <v>97</v>
      </c>
      <c r="AE28" t="s">
        <v>97</v>
      </c>
      <c r="AF28" t="s">
        <v>98</v>
      </c>
      <c r="AG28">
        <v>1991.3662359558091</v>
      </c>
      <c r="AH28">
        <v>1321.8522765808141</v>
      </c>
      <c r="AI28">
        <v>2142.9892821411131</v>
      </c>
      <c r="AJ28">
        <v>1728.1333351318369</v>
      </c>
      <c r="AK28">
        <v>1103.3678089477551</v>
      </c>
      <c r="AL28">
        <v>2164.4449232299862</v>
      </c>
      <c r="AM28">
        <v>1409.0999798339819</v>
      </c>
      <c r="AN28">
        <v>2664.0299997253442</v>
      </c>
      <c r="AO28">
        <v>2209.81285516968</v>
      </c>
      <c r="AP28">
        <v>3442.2635847961369</v>
      </c>
      <c r="AQ28">
        <v>1995.648042987061</v>
      </c>
      <c r="AR28">
        <v>1967.348780090332</v>
      </c>
      <c r="AS28">
        <v>861.10160327148401</v>
      </c>
      <c r="AT28">
        <v>1426.339371862797</v>
      </c>
      <c r="AU28">
        <v>2195.6396908447268</v>
      </c>
      <c r="AV28">
        <v>1388.3461835205101</v>
      </c>
      <c r="AW28">
        <v>942.56394510497989</v>
      </c>
      <c r="AX28">
        <v>1515.746376586917</v>
      </c>
      <c r="AY28">
        <v>1373.3810357727079</v>
      </c>
      <c r="AZ28">
        <v>983.00812571411188</v>
      </c>
      <c r="BA28">
        <v>739.32377282714788</v>
      </c>
      <c r="BB28">
        <v>857.43354188232479</v>
      </c>
      <c r="BC28">
        <v>1562.9740443176231</v>
      </c>
      <c r="BD28">
        <v>733.07482573241998</v>
      </c>
      <c r="BE28">
        <v>1877.5846047912601</v>
      </c>
      <c r="BF28">
        <v>1473.2142504089361</v>
      </c>
      <c r="BG28">
        <v>1257.247466845701</v>
      </c>
      <c r="BH28">
        <v>704.28292277221567</v>
      </c>
      <c r="BI28">
        <v>409.26896437988302</v>
      </c>
      <c r="BJ28">
        <v>600.42874259033226</v>
      </c>
      <c r="BK28">
        <v>267.50115360107452</v>
      </c>
      <c r="BL28">
        <v>1141.0069393737799</v>
      </c>
      <c r="BM28">
        <v>598.65463896484323</v>
      </c>
      <c r="BN28">
        <v>322.88320100708017</v>
      </c>
      <c r="BO28">
        <v>570.91679309081951</v>
      </c>
      <c r="BP28">
        <v>515.0157303222652</v>
      </c>
      <c r="BQ28">
        <v>689.84599996948282</v>
      </c>
      <c r="BR28">
        <v>595.99279554443319</v>
      </c>
      <c r="BS28">
        <v>676.91249918212827</v>
      </c>
      <c r="BT28">
        <v>505.72229244995088</v>
      </c>
      <c r="BU28">
        <v>789.72352350463871</v>
      </c>
    </row>
    <row r="29" spans="1:73">
      <c r="A29" t="s">
        <v>74</v>
      </c>
      <c r="B29" t="s">
        <v>128</v>
      </c>
      <c r="E29" t="s">
        <v>74</v>
      </c>
      <c r="F29" t="s">
        <v>111</v>
      </c>
      <c r="I29" t="s">
        <v>74</v>
      </c>
      <c r="M29" t="s">
        <v>130</v>
      </c>
      <c r="N29" t="s">
        <v>113</v>
      </c>
      <c r="O29" t="s">
        <v>79</v>
      </c>
      <c r="P29">
        <v>3</v>
      </c>
      <c r="Q29">
        <v>5</v>
      </c>
      <c r="R29">
        <v>1</v>
      </c>
      <c r="S29" t="s">
        <v>80</v>
      </c>
      <c r="T29" t="s">
        <v>81</v>
      </c>
      <c r="U29" t="s">
        <v>82</v>
      </c>
      <c r="V29">
        <v>75</v>
      </c>
      <c r="W29">
        <v>2</v>
      </c>
      <c r="X29">
        <v>1</v>
      </c>
      <c r="Y29" t="s">
        <v>83</v>
      </c>
      <c r="Z29">
        <v>24</v>
      </c>
      <c r="AA29" t="s">
        <v>90</v>
      </c>
      <c r="AB29" t="s">
        <v>96</v>
      </c>
      <c r="AC29" t="s">
        <v>99</v>
      </c>
      <c r="AD29" t="s">
        <v>99</v>
      </c>
      <c r="AE29" t="s">
        <v>99</v>
      </c>
      <c r="AF29" t="s">
        <v>100</v>
      </c>
      <c r="AG29">
        <v>1960.819584460432</v>
      </c>
      <c r="AH29">
        <v>2270.801630895975</v>
      </c>
      <c r="AI29">
        <v>2361.980393713352</v>
      </c>
      <c r="AJ29">
        <v>2429.8314704284521</v>
      </c>
      <c r="AK29">
        <v>2498.9023978820751</v>
      </c>
      <c r="AL29">
        <v>2589.8442960265952</v>
      </c>
      <c r="AM29">
        <v>2672.93954492187</v>
      </c>
      <c r="AN29">
        <v>2742.9412197936899</v>
      </c>
      <c r="AO29">
        <v>2797.3304955139329</v>
      </c>
      <c r="AP29">
        <v>2866.5619925232058</v>
      </c>
      <c r="AQ29">
        <v>2949.0585006103752</v>
      </c>
      <c r="AR29">
        <v>3036.1226441833969</v>
      </c>
      <c r="AS29">
        <v>3104.129504119906</v>
      </c>
      <c r="AT29">
        <v>3181.869529553233</v>
      </c>
      <c r="AU29">
        <v>3250.389602484152</v>
      </c>
      <c r="AV29">
        <v>3310.373469958482</v>
      </c>
      <c r="AW29">
        <v>3408.0337439757882</v>
      </c>
      <c r="AX29">
        <v>3498.901544628884</v>
      </c>
      <c r="AY29">
        <v>3612.179649249249</v>
      </c>
      <c r="AZ29">
        <v>3894.6977105407391</v>
      </c>
      <c r="BA29">
        <v>4202.6501195617193</v>
      </c>
      <c r="BB29">
        <v>4453.7947026672246</v>
      </c>
      <c r="BC29">
        <v>4566.4746616027596</v>
      </c>
      <c r="BD29">
        <v>4753.3629366759978</v>
      </c>
      <c r="BE29">
        <v>4989.1140847228316</v>
      </c>
      <c r="BF29">
        <v>5150.3806155578568</v>
      </c>
      <c r="BG29">
        <v>5244.3498499755588</v>
      </c>
      <c r="BH29">
        <v>5349.0919933898494</v>
      </c>
      <c r="BI29">
        <v>5440.6278677916671</v>
      </c>
      <c r="BJ29">
        <v>5622.9633030272362</v>
      </c>
      <c r="BK29">
        <v>5680.8281760802092</v>
      </c>
      <c r="BL29">
        <v>5788.8287639829596</v>
      </c>
      <c r="BM29">
        <v>5914.6470432005653</v>
      </c>
      <c r="BN29">
        <v>5995.1933675596674</v>
      </c>
      <c r="BO29">
        <v>6099.1478855100604</v>
      </c>
      <c r="BP29">
        <v>6316.4455859983336</v>
      </c>
      <c r="BQ29">
        <v>6372.1327957090534</v>
      </c>
      <c r="BR29">
        <v>6607.7367556211366</v>
      </c>
      <c r="BS29">
        <v>6774.3151258543239</v>
      </c>
      <c r="BT29">
        <v>6787.8408290525786</v>
      </c>
      <c r="BU29">
        <v>6843.1953563719271</v>
      </c>
    </row>
    <row r="30" spans="1:73">
      <c r="A30" t="s">
        <v>74</v>
      </c>
      <c r="B30" t="s">
        <v>128</v>
      </c>
      <c r="E30" t="s">
        <v>74</v>
      </c>
      <c r="F30" t="s">
        <v>111</v>
      </c>
      <c r="I30" t="s">
        <v>74</v>
      </c>
      <c r="M30" t="s">
        <v>130</v>
      </c>
      <c r="N30" t="s">
        <v>113</v>
      </c>
      <c r="O30" t="s">
        <v>79</v>
      </c>
      <c r="P30">
        <v>3</v>
      </c>
      <c r="Q30">
        <v>5</v>
      </c>
      <c r="R30">
        <v>1</v>
      </c>
      <c r="S30" t="s">
        <v>80</v>
      </c>
      <c r="T30" t="s">
        <v>81</v>
      </c>
      <c r="U30" t="s">
        <v>82</v>
      </c>
      <c r="V30">
        <v>75</v>
      </c>
      <c r="W30">
        <v>2</v>
      </c>
      <c r="X30">
        <v>1</v>
      </c>
      <c r="Y30" t="s">
        <v>83</v>
      </c>
      <c r="Z30">
        <v>30</v>
      </c>
      <c r="AA30" t="s">
        <v>90</v>
      </c>
      <c r="AB30" t="s">
        <v>96</v>
      </c>
      <c r="AC30" t="s">
        <v>132</v>
      </c>
      <c r="AD30" t="s">
        <v>132</v>
      </c>
      <c r="AE30" t="s">
        <v>132</v>
      </c>
      <c r="AF30" t="s">
        <v>133</v>
      </c>
      <c r="AG30">
        <v>13.242220935058601</v>
      </c>
      <c r="AH30">
        <v>13.32876448364258</v>
      </c>
      <c r="AI30">
        <v>10.472882873535159</v>
      </c>
      <c r="AJ30">
        <v>9.2614804016113244</v>
      </c>
      <c r="AK30">
        <v>6.4918307678222682</v>
      </c>
      <c r="AL30">
        <v>5.5397769042968763</v>
      </c>
      <c r="AM30">
        <v>4.5876289916992201</v>
      </c>
      <c r="AN30">
        <v>4.4144979614257824</v>
      </c>
      <c r="AO30">
        <v>5.453218395996096</v>
      </c>
      <c r="AP30">
        <v>5.8860056640625018</v>
      </c>
      <c r="AQ30">
        <v>10.21370184326172</v>
      </c>
      <c r="AR30">
        <v>10.81960769042969</v>
      </c>
      <c r="AS30">
        <v>10.64648579101563</v>
      </c>
      <c r="AT30">
        <v>11.338960516357419</v>
      </c>
      <c r="AU30">
        <v>14.19529052124023</v>
      </c>
      <c r="AV30">
        <v>15.060909326171871</v>
      </c>
      <c r="AW30">
        <v>17.48451295166015</v>
      </c>
      <c r="AX30">
        <v>19.042597229003889</v>
      </c>
      <c r="AY30">
        <v>23.197382672119119</v>
      </c>
      <c r="AZ30">
        <v>22.418240478515632</v>
      </c>
      <c r="BA30">
        <v>26.572491412353511</v>
      </c>
      <c r="BB30">
        <v>34.533287603759788</v>
      </c>
      <c r="BC30">
        <v>64.733551483154201</v>
      </c>
      <c r="BD30">
        <v>78.839536151123099</v>
      </c>
      <c r="BE30">
        <v>119.5109385131838</v>
      </c>
      <c r="BF30">
        <v>136.21232290649431</v>
      </c>
      <c r="BG30">
        <v>231.3106245117186</v>
      </c>
      <c r="BH30">
        <v>305.91052135009659</v>
      </c>
      <c r="BI30">
        <v>385.44387290039037</v>
      </c>
      <c r="BJ30">
        <v>405.95645874633902</v>
      </c>
      <c r="BK30">
        <v>456.83731941528481</v>
      </c>
      <c r="BL30">
        <v>477.7758627929698</v>
      </c>
      <c r="BM30">
        <v>519.48574476318811</v>
      </c>
      <c r="BN30">
        <v>621.24978779296964</v>
      </c>
      <c r="BO30">
        <v>694.52513259887746</v>
      </c>
      <c r="BP30">
        <v>808.96840308227434</v>
      </c>
      <c r="BQ30">
        <v>919.34843967284974</v>
      </c>
      <c r="BR30">
        <v>1041.28622216186</v>
      </c>
      <c r="BS30">
        <v>1114.9569191467219</v>
      </c>
      <c r="BT30">
        <v>1161.571238092037</v>
      </c>
      <c r="BU30">
        <v>1734.1887927917389</v>
      </c>
    </row>
    <row r="31" spans="1:73">
      <c r="A31" t="s">
        <v>74</v>
      </c>
      <c r="B31" t="s">
        <v>128</v>
      </c>
      <c r="E31" t="s">
        <v>74</v>
      </c>
      <c r="F31" t="s">
        <v>111</v>
      </c>
      <c r="I31" t="s">
        <v>74</v>
      </c>
      <c r="M31" t="s">
        <v>130</v>
      </c>
      <c r="N31" t="s">
        <v>113</v>
      </c>
      <c r="O31" t="s">
        <v>79</v>
      </c>
      <c r="P31">
        <v>3</v>
      </c>
      <c r="Q31">
        <v>5</v>
      </c>
      <c r="R31">
        <v>1</v>
      </c>
      <c r="S31" t="s">
        <v>80</v>
      </c>
      <c r="T31" t="s">
        <v>81</v>
      </c>
      <c r="U31" t="s">
        <v>82</v>
      </c>
      <c r="V31">
        <v>75</v>
      </c>
      <c r="W31">
        <v>2</v>
      </c>
      <c r="X31">
        <v>1</v>
      </c>
      <c r="Y31" t="s">
        <v>83</v>
      </c>
      <c r="Z31">
        <v>33</v>
      </c>
      <c r="AA31" t="s">
        <v>84</v>
      </c>
      <c r="AB31" t="s">
        <v>103</v>
      </c>
      <c r="AC31" t="s">
        <v>104</v>
      </c>
      <c r="AD31" t="s">
        <v>104</v>
      </c>
      <c r="AE31" t="s">
        <v>104</v>
      </c>
      <c r="AF31" t="s">
        <v>105</v>
      </c>
      <c r="AG31">
        <v>46155.815796305782</v>
      </c>
      <c r="AH31">
        <v>62759.330807565893</v>
      </c>
      <c r="AI31">
        <v>47537.415433501628</v>
      </c>
      <c r="AJ31">
        <v>41045.945824865972</v>
      </c>
      <c r="AK31">
        <v>35810.511769982739</v>
      </c>
      <c r="AL31">
        <v>30610.637207411331</v>
      </c>
      <c r="AM31">
        <v>31333.930379249148</v>
      </c>
      <c r="AN31">
        <v>27712.45004694958</v>
      </c>
      <c r="AO31">
        <v>30755.63803982619</v>
      </c>
      <c r="AP31">
        <v>35664.483140992139</v>
      </c>
      <c r="AQ31">
        <v>30744.033911969778</v>
      </c>
      <c r="AR31">
        <v>31109.332066656789</v>
      </c>
      <c r="AS31">
        <v>36333.308996644468</v>
      </c>
      <c r="AT31">
        <v>30527.596682758169</v>
      </c>
      <c r="AU31">
        <v>32328.91924733331</v>
      </c>
      <c r="AV31">
        <v>32550.84478096402</v>
      </c>
      <c r="AW31">
        <v>42119.265480357957</v>
      </c>
      <c r="AX31">
        <v>38405.089391284702</v>
      </c>
      <c r="AY31">
        <v>40213.740392803636</v>
      </c>
      <c r="AZ31">
        <v>38128.797957416427</v>
      </c>
      <c r="BA31">
        <v>32454.720725489518</v>
      </c>
      <c r="BB31">
        <v>34736.630666071083</v>
      </c>
      <c r="BC31">
        <v>34969.567455932403</v>
      </c>
      <c r="BD31">
        <v>31548.097228534429</v>
      </c>
      <c r="BE31">
        <v>31452.840231806069</v>
      </c>
      <c r="BF31">
        <v>32638.259857282501</v>
      </c>
      <c r="BG31">
        <v>33771.513979358613</v>
      </c>
      <c r="BH31">
        <v>35681.535108557167</v>
      </c>
      <c r="BI31">
        <v>33203.524478571497</v>
      </c>
      <c r="BJ31">
        <v>31606.885543372111</v>
      </c>
      <c r="BK31">
        <v>32690.400756427549</v>
      </c>
      <c r="BL31">
        <v>31013.333038037661</v>
      </c>
      <c r="BM31">
        <v>32186.611936212859</v>
      </c>
      <c r="BN31">
        <v>32200.539201972661</v>
      </c>
      <c r="BO31">
        <v>31799.23535008034</v>
      </c>
      <c r="BP31">
        <v>31363.04462014246</v>
      </c>
      <c r="BQ31">
        <v>32401.91085611676</v>
      </c>
      <c r="BR31">
        <v>31982.0672426891</v>
      </c>
      <c r="BS31">
        <v>29693.111741687801</v>
      </c>
      <c r="BT31">
        <v>30801.99509699213</v>
      </c>
      <c r="BU31">
        <v>35928.081787940449</v>
      </c>
    </row>
    <row r="32" spans="1:73">
      <c r="A32" t="s">
        <v>74</v>
      </c>
      <c r="B32" t="s">
        <v>128</v>
      </c>
      <c r="E32" t="s">
        <v>74</v>
      </c>
      <c r="F32" t="s">
        <v>111</v>
      </c>
      <c r="I32" t="s">
        <v>74</v>
      </c>
      <c r="M32" t="s">
        <v>130</v>
      </c>
      <c r="N32" t="s">
        <v>113</v>
      </c>
      <c r="O32" t="s">
        <v>79</v>
      </c>
      <c r="P32">
        <v>3</v>
      </c>
      <c r="Q32">
        <v>5</v>
      </c>
      <c r="R32">
        <v>1</v>
      </c>
      <c r="S32" t="s">
        <v>80</v>
      </c>
      <c r="T32" t="s">
        <v>81</v>
      </c>
      <c r="U32" t="s">
        <v>82</v>
      </c>
      <c r="V32">
        <v>75</v>
      </c>
      <c r="W32">
        <v>2</v>
      </c>
      <c r="X32">
        <v>1</v>
      </c>
      <c r="Y32" t="s">
        <v>83</v>
      </c>
      <c r="Z32">
        <v>34</v>
      </c>
      <c r="AA32" t="s">
        <v>84</v>
      </c>
      <c r="AB32" t="s">
        <v>103</v>
      </c>
      <c r="AC32" t="s">
        <v>134</v>
      </c>
      <c r="AD32" t="s">
        <v>134</v>
      </c>
      <c r="AE32" t="s">
        <v>134</v>
      </c>
      <c r="AF32" t="s">
        <v>135</v>
      </c>
      <c r="AG32">
        <v>4139.009075640899</v>
      </c>
      <c r="AH32">
        <v>3930.711139898744</v>
      </c>
      <c r="AI32">
        <v>3709.888731701707</v>
      </c>
      <c r="AJ32">
        <v>3434.3778811218608</v>
      </c>
      <c r="AK32">
        <v>3367.5678016174888</v>
      </c>
      <c r="AL32">
        <v>3308.8160462708051</v>
      </c>
      <c r="AM32">
        <v>3241.6588989685051</v>
      </c>
      <c r="AN32">
        <v>3184.1882439331598</v>
      </c>
      <c r="AO32">
        <v>3073.0708777221612</v>
      </c>
      <c r="AP32">
        <v>2950.7737572876399</v>
      </c>
      <c r="AQ32">
        <v>2866.154758673124</v>
      </c>
      <c r="AR32">
        <v>2815.1700311707082</v>
      </c>
      <c r="AS32">
        <v>2798.6384425781698</v>
      </c>
      <c r="AT32">
        <v>2737.972802777123</v>
      </c>
      <c r="AU32">
        <v>2722.3929942260752</v>
      </c>
      <c r="AV32">
        <v>2702.0539420410009</v>
      </c>
      <c r="AW32">
        <v>2692.8793072326662</v>
      </c>
      <c r="AX32">
        <v>2640.6066768371761</v>
      </c>
      <c r="AY32">
        <v>2628.490947613549</v>
      </c>
      <c r="AZ32">
        <v>2604.000995758071</v>
      </c>
      <c r="BA32">
        <v>2569.4740711303721</v>
      </c>
      <c r="BB32">
        <v>2545.85282976078</v>
      </c>
      <c r="BC32">
        <v>2516.080504913371</v>
      </c>
      <c r="BD32">
        <v>2482.782277471968</v>
      </c>
      <c r="BE32">
        <v>2414.4871702392579</v>
      </c>
      <c r="BF32">
        <v>2363.328530010971</v>
      </c>
      <c r="BG32">
        <v>2269.07049390258</v>
      </c>
      <c r="BH32">
        <v>2243.7930039794828</v>
      </c>
      <c r="BI32">
        <v>1853.9182482666049</v>
      </c>
      <c r="BJ32">
        <v>1739.217503442356</v>
      </c>
      <c r="BK32">
        <v>1712.990337188693</v>
      </c>
      <c r="BL32">
        <v>1615.1752463378921</v>
      </c>
      <c r="BM32">
        <v>1593.1881903320409</v>
      </c>
      <c r="BN32">
        <v>1576.39443704224</v>
      </c>
      <c r="BO32">
        <v>1530.344448748772</v>
      </c>
      <c r="BP32">
        <v>1491.3033478942609</v>
      </c>
      <c r="BQ32">
        <v>1470.8742221923469</v>
      </c>
      <c r="BR32">
        <v>1398.334305627433</v>
      </c>
      <c r="BS32">
        <v>1387.6001748229901</v>
      </c>
      <c r="BT32">
        <v>1325.1019279541131</v>
      </c>
      <c r="BU32">
        <v>1305.7129302734511</v>
      </c>
    </row>
    <row r="33" spans="1:73">
      <c r="A33" t="s">
        <v>74</v>
      </c>
      <c r="B33" t="s">
        <v>128</v>
      </c>
      <c r="E33" t="s">
        <v>74</v>
      </c>
      <c r="F33" t="s">
        <v>111</v>
      </c>
      <c r="I33" t="s">
        <v>74</v>
      </c>
      <c r="M33" t="s">
        <v>130</v>
      </c>
      <c r="N33" t="s">
        <v>113</v>
      </c>
      <c r="O33" t="s">
        <v>79</v>
      </c>
      <c r="P33">
        <v>3</v>
      </c>
      <c r="Q33">
        <v>5</v>
      </c>
      <c r="R33">
        <v>1</v>
      </c>
      <c r="S33" t="s">
        <v>80</v>
      </c>
      <c r="T33" t="s">
        <v>81</v>
      </c>
      <c r="U33" t="s">
        <v>82</v>
      </c>
      <c r="V33">
        <v>75</v>
      </c>
      <c r="W33">
        <v>2</v>
      </c>
      <c r="X33">
        <v>1</v>
      </c>
      <c r="Y33" t="s">
        <v>83</v>
      </c>
      <c r="Z33">
        <v>61</v>
      </c>
      <c r="AA33" t="s">
        <v>84</v>
      </c>
      <c r="AB33" t="s">
        <v>96</v>
      </c>
      <c r="AC33" t="s">
        <v>136</v>
      </c>
      <c r="AD33" t="s">
        <v>136</v>
      </c>
      <c r="AE33" t="s">
        <v>136</v>
      </c>
      <c r="AF33" t="s">
        <v>137</v>
      </c>
      <c r="AG33">
        <v>370.23040710449192</v>
      </c>
      <c r="AH33">
        <v>148.8128050720214</v>
      </c>
      <c r="AI33">
        <v>365.11025603027412</v>
      </c>
      <c r="AJ33">
        <v>147.94252086792011</v>
      </c>
      <c r="AK33">
        <v>210.47891782226569</v>
      </c>
      <c r="AL33">
        <v>916.48057590332292</v>
      </c>
      <c r="AM33">
        <v>363.10358240356379</v>
      </c>
      <c r="AN33">
        <v>836.66144035644732</v>
      </c>
      <c r="AO33">
        <v>597.17740769043087</v>
      </c>
      <c r="AP33">
        <v>341.46944658203063</v>
      </c>
      <c r="AQ33">
        <v>496.03020659179452</v>
      </c>
      <c r="AR33">
        <v>400.59326437377882</v>
      </c>
      <c r="AS33">
        <v>375.92788188476328</v>
      </c>
      <c r="AT33">
        <v>681.85460949707237</v>
      </c>
      <c r="AU33">
        <v>576.14284776001</v>
      </c>
      <c r="AV33">
        <v>500.4199886901846</v>
      </c>
      <c r="AW33">
        <v>93.078440460205101</v>
      </c>
      <c r="AX33">
        <v>271.03558571777188</v>
      </c>
      <c r="AY33">
        <v>351.77488095703012</v>
      </c>
      <c r="AZ33">
        <v>517.5694598449694</v>
      </c>
      <c r="BA33">
        <v>827.4610734863295</v>
      </c>
      <c r="BB33">
        <v>803.25392561645788</v>
      </c>
      <c r="BC33">
        <v>622.67687708740289</v>
      </c>
      <c r="BD33">
        <v>831.51916503295899</v>
      </c>
      <c r="BE33">
        <v>602.12776676025226</v>
      </c>
      <c r="BF33">
        <v>591.96459567260672</v>
      </c>
      <c r="BG33">
        <v>988.33684255371497</v>
      </c>
      <c r="BH33">
        <v>377.63582942504843</v>
      </c>
      <c r="BI33">
        <v>644.27235791015573</v>
      </c>
      <c r="BJ33">
        <v>755.39196857909883</v>
      </c>
      <c r="BK33">
        <v>329.46192909546011</v>
      </c>
      <c r="BL33">
        <v>659.94071731567146</v>
      </c>
      <c r="BM33">
        <v>566.11100535278206</v>
      </c>
      <c r="BN33">
        <v>354.15006145019612</v>
      </c>
      <c r="BO33">
        <v>612.01440202026117</v>
      </c>
      <c r="BP33">
        <v>602.66348104247902</v>
      </c>
      <c r="BQ33">
        <v>504.33465753784088</v>
      </c>
      <c r="BR33">
        <v>843.19054313354582</v>
      </c>
      <c r="BS33">
        <v>574.47264022827005</v>
      </c>
      <c r="BT33">
        <v>640.22472552490149</v>
      </c>
      <c r="BU33">
        <v>877.76834364624744</v>
      </c>
    </row>
    <row r="34" spans="1:73">
      <c r="A34" t="s">
        <v>74</v>
      </c>
      <c r="B34" t="s">
        <v>128</v>
      </c>
      <c r="E34" t="s">
        <v>74</v>
      </c>
      <c r="F34" t="s">
        <v>111</v>
      </c>
      <c r="I34" t="s">
        <v>74</v>
      </c>
      <c r="M34" t="s">
        <v>130</v>
      </c>
      <c r="N34" t="s">
        <v>113</v>
      </c>
      <c r="O34" t="s">
        <v>79</v>
      </c>
      <c r="P34">
        <v>3</v>
      </c>
      <c r="Q34">
        <v>5</v>
      </c>
      <c r="R34">
        <v>1</v>
      </c>
      <c r="S34" t="s">
        <v>80</v>
      </c>
      <c r="T34" t="s">
        <v>81</v>
      </c>
      <c r="U34" t="s">
        <v>82</v>
      </c>
      <c r="V34">
        <v>75</v>
      </c>
      <c r="W34">
        <v>2</v>
      </c>
      <c r="X34">
        <v>1</v>
      </c>
      <c r="Y34" t="s">
        <v>83</v>
      </c>
      <c r="Z34">
        <v>66</v>
      </c>
      <c r="AA34" t="s">
        <v>84</v>
      </c>
      <c r="AB34" t="s">
        <v>106</v>
      </c>
      <c r="AC34" t="s">
        <v>118</v>
      </c>
      <c r="AD34" t="s">
        <v>119</v>
      </c>
      <c r="AE34" t="s">
        <v>119</v>
      </c>
      <c r="AF34" t="s">
        <v>120</v>
      </c>
      <c r="AG34">
        <v>51847.399881890487</v>
      </c>
      <c r="AH34">
        <v>62871.076722723257</v>
      </c>
      <c r="AI34">
        <v>55789.467952661209</v>
      </c>
      <c r="AJ34">
        <v>58970.731131274559</v>
      </c>
      <c r="AK34">
        <v>56357.615348553962</v>
      </c>
      <c r="AL34">
        <v>55543.616314679311</v>
      </c>
      <c r="AM34">
        <v>59862.773466376108</v>
      </c>
      <c r="AN34">
        <v>58182.911564752823</v>
      </c>
      <c r="AO34">
        <v>58847.656122546658</v>
      </c>
      <c r="AP34">
        <v>60017.667417407443</v>
      </c>
      <c r="AQ34">
        <v>58543.554134106671</v>
      </c>
      <c r="AR34">
        <v>58226.750470581443</v>
      </c>
      <c r="AS34">
        <v>61060.432202362354</v>
      </c>
      <c r="AT34">
        <v>59621.148942889871</v>
      </c>
      <c r="AU34">
        <v>59194.075893115572</v>
      </c>
      <c r="AV34">
        <v>58804.77856386757</v>
      </c>
      <c r="AW34">
        <v>61840.045869214358</v>
      </c>
      <c r="AX34">
        <v>58273.191568292619</v>
      </c>
      <c r="AY34">
        <v>62620.47362926053</v>
      </c>
      <c r="AZ34">
        <v>57538.071635473942</v>
      </c>
      <c r="BA34">
        <v>55924.574320025909</v>
      </c>
      <c r="BB34">
        <v>54507.966219714603</v>
      </c>
      <c r="BC34">
        <v>57300.075968939687</v>
      </c>
      <c r="BD34">
        <v>58770.86210708048</v>
      </c>
      <c r="BE34">
        <v>56581.778944604957</v>
      </c>
      <c r="BF34">
        <v>57140.531439783103</v>
      </c>
      <c r="BG34">
        <v>59712.412252691982</v>
      </c>
      <c r="BH34">
        <v>59726.775100555962</v>
      </c>
      <c r="BI34">
        <v>62225.380830365837</v>
      </c>
      <c r="BJ34">
        <v>66797.045306769258</v>
      </c>
      <c r="BK34">
        <v>61074.681431140503</v>
      </c>
      <c r="BL34">
        <v>60045.074061255284</v>
      </c>
      <c r="BM34">
        <v>57732.294353345118</v>
      </c>
      <c r="BN34">
        <v>60879.535770367896</v>
      </c>
      <c r="BO34">
        <v>59486.602750952719</v>
      </c>
      <c r="BP34">
        <v>59578.31194240175</v>
      </c>
      <c r="BQ34">
        <v>61331.04404036318</v>
      </c>
      <c r="BR34">
        <v>63126.921908179131</v>
      </c>
      <c r="BS34">
        <v>63277.73696375177</v>
      </c>
      <c r="BT34">
        <v>62134.229896509227</v>
      </c>
      <c r="BU34">
        <v>59562.169902423491</v>
      </c>
    </row>
    <row r="35" spans="1:73">
      <c r="A35" t="s">
        <v>74</v>
      </c>
      <c r="B35" t="s">
        <v>128</v>
      </c>
      <c r="E35" t="s">
        <v>74</v>
      </c>
      <c r="F35" t="s">
        <v>111</v>
      </c>
      <c r="I35" t="s">
        <v>74</v>
      </c>
      <c r="M35" t="s">
        <v>130</v>
      </c>
      <c r="N35" t="s">
        <v>113</v>
      </c>
      <c r="O35" t="s">
        <v>79</v>
      </c>
      <c r="P35">
        <v>3</v>
      </c>
      <c r="Q35">
        <v>5</v>
      </c>
      <c r="R35">
        <v>1</v>
      </c>
      <c r="S35" t="s">
        <v>80</v>
      </c>
      <c r="T35" t="s">
        <v>81</v>
      </c>
      <c r="U35" t="s">
        <v>82</v>
      </c>
      <c r="V35">
        <v>75</v>
      </c>
      <c r="W35">
        <v>2</v>
      </c>
      <c r="X35">
        <v>1</v>
      </c>
      <c r="Y35" t="s">
        <v>83</v>
      </c>
      <c r="Z35">
        <v>68</v>
      </c>
      <c r="AA35" t="s">
        <v>121</v>
      </c>
      <c r="AB35" t="s">
        <v>96</v>
      </c>
      <c r="AC35" t="s">
        <v>122</v>
      </c>
      <c r="AD35" t="s">
        <v>122</v>
      </c>
      <c r="AE35" t="s">
        <v>122</v>
      </c>
      <c r="AF35" t="s">
        <v>123</v>
      </c>
      <c r="AG35">
        <v>3557.3374008056899</v>
      </c>
      <c r="AH35">
        <v>3915.3371529663259</v>
      </c>
      <c r="AI35">
        <v>3573.0799880981599</v>
      </c>
      <c r="AJ35">
        <v>3779.376274292018</v>
      </c>
      <c r="AK35">
        <v>4043.1849794922059</v>
      </c>
      <c r="AL35">
        <v>4142.5820421569961</v>
      </c>
      <c r="AM35">
        <v>3968.9541023925849</v>
      </c>
      <c r="AN35">
        <v>3992.250389569097</v>
      </c>
      <c r="AO35">
        <v>4086.9086567871168</v>
      </c>
      <c r="AP35">
        <v>4010.794906658949</v>
      </c>
      <c r="AQ35">
        <v>4000.0019414917092</v>
      </c>
      <c r="AR35">
        <v>4002.8932752563551</v>
      </c>
      <c r="AS35">
        <v>4036.7228098449809</v>
      </c>
      <c r="AT35">
        <v>3910.9521936706628</v>
      </c>
      <c r="AU35">
        <v>3938.8139734924398</v>
      </c>
      <c r="AV35">
        <v>3980.7514161682261</v>
      </c>
      <c r="AW35">
        <v>3776.0052724487509</v>
      </c>
      <c r="AX35">
        <v>3653.0725922790689</v>
      </c>
      <c r="AY35">
        <v>3931.9999144470371</v>
      </c>
      <c r="AZ35">
        <v>4227.6897868164206</v>
      </c>
      <c r="BA35">
        <v>4472.2920524841447</v>
      </c>
      <c r="BB35">
        <v>4274.5509499878044</v>
      </c>
      <c r="BC35">
        <v>4072.1365331115849</v>
      </c>
      <c r="BD35">
        <v>4574.3068575134357</v>
      </c>
      <c r="BE35">
        <v>4271.745948931899</v>
      </c>
      <c r="BF35">
        <v>4379.4726677917588</v>
      </c>
      <c r="BG35">
        <v>4582.7126300659256</v>
      </c>
      <c r="BH35">
        <v>4227.3010911132897</v>
      </c>
      <c r="BI35">
        <v>4338.7627016235501</v>
      </c>
      <c r="BJ35">
        <v>4436.6649337768631</v>
      </c>
      <c r="BK35">
        <v>4338.5442478698878</v>
      </c>
      <c r="BL35">
        <v>4297.5253117614866</v>
      </c>
      <c r="BM35">
        <v>4292.7562180420027</v>
      </c>
      <c r="BN35">
        <v>4397.3216107421986</v>
      </c>
      <c r="BO35">
        <v>4463.7565630066092</v>
      </c>
      <c r="BP35">
        <v>4502.7462113891743</v>
      </c>
      <c r="BQ35">
        <v>4372.8795300964521</v>
      </c>
      <c r="BR35">
        <v>4610.330437994402</v>
      </c>
      <c r="BS35">
        <v>4514.8488864135816</v>
      </c>
      <c r="BT35">
        <v>4476.4698280090379</v>
      </c>
      <c r="BU35">
        <v>4056.3540359497151</v>
      </c>
    </row>
    <row r="36" spans="1:73">
      <c r="A36" t="s">
        <v>74</v>
      </c>
      <c r="B36" t="s">
        <v>128</v>
      </c>
      <c r="E36" t="s">
        <v>74</v>
      </c>
      <c r="F36" t="s">
        <v>111</v>
      </c>
      <c r="I36" t="s">
        <v>74</v>
      </c>
      <c r="M36" t="s">
        <v>130</v>
      </c>
      <c r="N36" t="s">
        <v>113</v>
      </c>
      <c r="O36" t="s">
        <v>79</v>
      </c>
      <c r="P36">
        <v>3</v>
      </c>
      <c r="Q36">
        <v>5</v>
      </c>
      <c r="R36">
        <v>1</v>
      </c>
      <c r="S36" t="s">
        <v>80</v>
      </c>
      <c r="T36" t="s">
        <v>81</v>
      </c>
      <c r="U36" t="s">
        <v>82</v>
      </c>
      <c r="V36">
        <v>75</v>
      </c>
      <c r="W36">
        <v>2</v>
      </c>
      <c r="X36">
        <v>1</v>
      </c>
      <c r="Y36" t="s">
        <v>83</v>
      </c>
      <c r="Z36">
        <v>82</v>
      </c>
      <c r="AA36" t="s">
        <v>84</v>
      </c>
      <c r="AB36" t="s">
        <v>106</v>
      </c>
      <c r="AC36" t="s">
        <v>107</v>
      </c>
      <c r="AD36" t="s">
        <v>124</v>
      </c>
      <c r="AE36" t="s">
        <v>124</v>
      </c>
      <c r="AF36" t="s">
        <v>125</v>
      </c>
      <c r="AG36">
        <v>85637.63500231308</v>
      </c>
      <c r="AH36">
        <v>87467.77855020159</v>
      </c>
      <c r="AI36">
        <v>84874.083645885956</v>
      </c>
      <c r="AJ36">
        <v>100056.46212050829</v>
      </c>
      <c r="AK36">
        <v>98812.784351642578</v>
      </c>
      <c r="AL36">
        <v>74632.213631823877</v>
      </c>
      <c r="AM36">
        <v>65707.870960729997</v>
      </c>
      <c r="AN36">
        <v>75371.539844397412</v>
      </c>
      <c r="AO36">
        <v>65720.646456330011</v>
      </c>
      <c r="AP36">
        <v>56640.493731682967</v>
      </c>
      <c r="AQ36">
        <v>61972.59852496285</v>
      </c>
      <c r="AR36">
        <v>55493.078220666641</v>
      </c>
      <c r="AS36">
        <v>65138.890741497991</v>
      </c>
      <c r="AT36">
        <v>54047.529506719708</v>
      </c>
      <c r="AU36">
        <v>61756.420418493813</v>
      </c>
      <c r="AV36">
        <v>57084.807843255898</v>
      </c>
      <c r="AW36">
        <v>62854.424195159889</v>
      </c>
      <c r="AX36">
        <v>74425.032970178887</v>
      </c>
      <c r="AY36">
        <v>65251.395861456323</v>
      </c>
      <c r="AZ36">
        <v>73220.832250976906</v>
      </c>
      <c r="BA36">
        <v>61569.106984405647</v>
      </c>
      <c r="BB36">
        <v>69544.429250110334</v>
      </c>
      <c r="BC36">
        <v>65512.396129309651</v>
      </c>
      <c r="BD36">
        <v>64472.817056012078</v>
      </c>
      <c r="BE36">
        <v>52025.893601758187</v>
      </c>
      <c r="BF36">
        <v>60791.357848015883</v>
      </c>
      <c r="BG36">
        <v>58636.985937884238</v>
      </c>
      <c r="BH36">
        <v>61174.323343170086</v>
      </c>
      <c r="BI36">
        <v>69028.407692108056</v>
      </c>
      <c r="BJ36">
        <v>58108.687856817152</v>
      </c>
      <c r="BK36">
        <v>59977.355646441567</v>
      </c>
      <c r="BL36">
        <v>56989.274419208108</v>
      </c>
      <c r="BM36">
        <v>64937.173473034687</v>
      </c>
      <c r="BN36">
        <v>50133.271209673992</v>
      </c>
      <c r="BO36">
        <v>61651.269799444977</v>
      </c>
      <c r="BP36">
        <v>55213.164060669144</v>
      </c>
      <c r="BQ36">
        <v>60546.114937414743</v>
      </c>
      <c r="BR36">
        <v>59054.152707300032</v>
      </c>
      <c r="BS36">
        <v>53570.466168664687</v>
      </c>
      <c r="BT36">
        <v>58610.838700732667</v>
      </c>
      <c r="BU36">
        <v>51866.515304858367</v>
      </c>
    </row>
    <row r="37" spans="1:73">
      <c r="A37" t="s">
        <v>74</v>
      </c>
      <c r="B37" t="s">
        <v>128</v>
      </c>
      <c r="E37" t="s">
        <v>74</v>
      </c>
      <c r="F37" t="s">
        <v>111</v>
      </c>
      <c r="I37" t="s">
        <v>74</v>
      </c>
      <c r="M37" t="s">
        <v>130</v>
      </c>
      <c r="N37" t="s">
        <v>113</v>
      </c>
      <c r="O37" t="s">
        <v>79</v>
      </c>
      <c r="P37">
        <v>3</v>
      </c>
      <c r="Q37">
        <v>5</v>
      </c>
      <c r="R37">
        <v>1</v>
      </c>
      <c r="S37" t="s">
        <v>80</v>
      </c>
      <c r="T37" t="s">
        <v>81</v>
      </c>
      <c r="U37" t="s">
        <v>82</v>
      </c>
      <c r="V37">
        <v>75</v>
      </c>
      <c r="W37">
        <v>2</v>
      </c>
      <c r="X37">
        <v>1</v>
      </c>
      <c r="Y37" t="s">
        <v>83</v>
      </c>
      <c r="Z37">
        <v>92</v>
      </c>
      <c r="AA37" t="s">
        <v>84</v>
      </c>
      <c r="AB37" t="s">
        <v>96</v>
      </c>
      <c r="AC37" t="s">
        <v>126</v>
      </c>
      <c r="AD37" t="s">
        <v>126</v>
      </c>
      <c r="AE37" t="s">
        <v>126</v>
      </c>
      <c r="AF37" t="s">
        <v>127</v>
      </c>
      <c r="AG37">
        <v>16649.303086914329</v>
      </c>
      <c r="AH37">
        <v>16057.603501605379</v>
      </c>
      <c r="AI37">
        <v>15603.136482916219</v>
      </c>
      <c r="AJ37">
        <v>15785.221131970229</v>
      </c>
      <c r="AK37">
        <v>16097.80097947998</v>
      </c>
      <c r="AL37">
        <v>16090.16401032093</v>
      </c>
      <c r="AM37">
        <v>15756.83062365713</v>
      </c>
      <c r="AN37">
        <v>15849.239084405441</v>
      </c>
      <c r="AO37">
        <v>16537.228375805778</v>
      </c>
      <c r="AP37">
        <v>16740.13615224004</v>
      </c>
      <c r="AQ37">
        <v>16379.28357338261</v>
      </c>
      <c r="AR37">
        <v>16270.082965899721</v>
      </c>
      <c r="AS37">
        <v>16145.108813873359</v>
      </c>
      <c r="AT37">
        <v>16217.997978820909</v>
      </c>
      <c r="AU37">
        <v>16372.48616096198</v>
      </c>
      <c r="AV37">
        <v>16918.438773950409</v>
      </c>
      <c r="AW37">
        <v>17335.861037176761</v>
      </c>
      <c r="AX37">
        <v>17300.33229105252</v>
      </c>
      <c r="AY37">
        <v>16924.35256281745</v>
      </c>
      <c r="AZ37">
        <v>16645.871506732241</v>
      </c>
      <c r="BA37">
        <v>16509.84137245487</v>
      </c>
      <c r="BB37">
        <v>16335.10655411383</v>
      </c>
      <c r="BC37">
        <v>16345.28657781979</v>
      </c>
      <c r="BD37">
        <v>16401.96074135747</v>
      </c>
      <c r="BE37">
        <v>16535.2839256226</v>
      </c>
      <c r="BF37">
        <v>16482.058230426072</v>
      </c>
      <c r="BG37">
        <v>16781.10161450813</v>
      </c>
      <c r="BH37">
        <v>16826.082066552881</v>
      </c>
      <c r="BI37">
        <v>17109.223050274741</v>
      </c>
      <c r="BJ37">
        <v>17174.48931752934</v>
      </c>
      <c r="BK37">
        <v>17110.415308264161</v>
      </c>
      <c r="BL37">
        <v>17350.599324145569</v>
      </c>
      <c r="BM37">
        <v>17350.635671649321</v>
      </c>
      <c r="BN37">
        <v>17427.35666494742</v>
      </c>
      <c r="BO37">
        <v>17179.937099120962</v>
      </c>
      <c r="BP37">
        <v>17337.312529193161</v>
      </c>
      <c r="BQ37">
        <v>17428.446325635079</v>
      </c>
      <c r="BR37">
        <v>17708.5673160523</v>
      </c>
      <c r="BS37">
        <v>17488.338280761662</v>
      </c>
      <c r="BT37">
        <v>17436.779356860399</v>
      </c>
      <c r="BU37">
        <v>17764.893377880981</v>
      </c>
    </row>
    <row r="38" spans="1:73">
      <c r="A38" t="s">
        <v>74</v>
      </c>
      <c r="B38" t="s">
        <v>138</v>
      </c>
      <c r="E38" t="s">
        <v>74</v>
      </c>
      <c r="F38" t="s">
        <v>139</v>
      </c>
      <c r="I38" t="s">
        <v>74</v>
      </c>
      <c r="M38" t="s">
        <v>140</v>
      </c>
      <c r="N38" t="s">
        <v>141</v>
      </c>
      <c r="O38" t="s">
        <v>79</v>
      </c>
      <c r="P38">
        <v>4</v>
      </c>
      <c r="Q38">
        <v>2</v>
      </c>
      <c r="R38">
        <v>1</v>
      </c>
      <c r="S38" t="s">
        <v>80</v>
      </c>
      <c r="T38" t="s">
        <v>81</v>
      </c>
      <c r="U38" t="s">
        <v>82</v>
      </c>
      <c r="V38">
        <v>75</v>
      </c>
      <c r="W38">
        <v>2</v>
      </c>
      <c r="X38">
        <v>1</v>
      </c>
      <c r="Y38" t="s">
        <v>83</v>
      </c>
      <c r="Z38">
        <v>12</v>
      </c>
      <c r="AA38" t="s">
        <v>84</v>
      </c>
      <c r="AB38" t="s">
        <v>106</v>
      </c>
      <c r="AC38" t="s">
        <v>116</v>
      </c>
      <c r="AD38" t="s">
        <v>116</v>
      </c>
      <c r="AE38" t="s">
        <v>116</v>
      </c>
      <c r="AF38" t="s">
        <v>117</v>
      </c>
      <c r="AG38">
        <v>2.0546388061523442</v>
      </c>
      <c r="AH38">
        <v>2.0546388061523442</v>
      </c>
      <c r="AI38">
        <v>2.0546327026367188</v>
      </c>
      <c r="AJ38">
        <v>2.3114384948730469</v>
      </c>
      <c r="AK38">
        <v>2.3114384948730469</v>
      </c>
      <c r="AL38">
        <v>2.3970384277343748</v>
      </c>
      <c r="AM38">
        <v>2.4826506958007819</v>
      </c>
      <c r="AN38">
        <v>2.5682519470214848</v>
      </c>
      <c r="AO38">
        <v>2.4826460205078131</v>
      </c>
      <c r="AP38">
        <v>2.3970384277343748</v>
      </c>
      <c r="AQ38">
        <v>2.3970384277343748</v>
      </c>
      <c r="AR38">
        <v>2.3970384277343748</v>
      </c>
      <c r="AS38">
        <v>2.3970384277343748</v>
      </c>
      <c r="AT38">
        <v>2.2258325683593752</v>
      </c>
      <c r="AU38">
        <v>1.969026538085938</v>
      </c>
      <c r="AV38">
        <v>1.969026538085938</v>
      </c>
      <c r="AW38">
        <v>1.969026538085938</v>
      </c>
      <c r="AX38">
        <v>1.969026538085938</v>
      </c>
      <c r="AY38">
        <v>1.969026538085938</v>
      </c>
      <c r="AZ38">
        <v>1.969026538085938</v>
      </c>
      <c r="BA38">
        <v>2.5682513427734381</v>
      </c>
      <c r="BB38">
        <v>2.0546388061523442</v>
      </c>
      <c r="BC38">
        <v>2.0546388061523442</v>
      </c>
      <c r="BD38">
        <v>1.969026538085938</v>
      </c>
      <c r="BE38">
        <v>1.969026538085938</v>
      </c>
      <c r="BF38">
        <v>1.969026538085938</v>
      </c>
      <c r="BG38">
        <v>1.969026538085938</v>
      </c>
      <c r="BH38">
        <v>1.969026538085938</v>
      </c>
      <c r="BI38">
        <v>2.1402264038085939</v>
      </c>
      <c r="BJ38">
        <v>2.1402264038085939</v>
      </c>
      <c r="BK38">
        <v>2.311438604736328</v>
      </c>
      <c r="BL38">
        <v>2.4826506958007819</v>
      </c>
      <c r="BM38">
        <v>2.4826506958007819</v>
      </c>
      <c r="BN38">
        <v>2.4826506958007819</v>
      </c>
      <c r="BO38">
        <v>2.140238629150391</v>
      </c>
      <c r="BP38">
        <v>1.969026538085938</v>
      </c>
      <c r="BQ38">
        <v>2.2258385620117189</v>
      </c>
      <c r="BR38">
        <v>2.3114384948730469</v>
      </c>
      <c r="BS38">
        <v>2.3114384948730469</v>
      </c>
      <c r="BT38">
        <v>2.3114384948730469</v>
      </c>
      <c r="BU38">
        <v>2.3114508300781251</v>
      </c>
    </row>
    <row r="39" spans="1:73">
      <c r="A39" t="s">
        <v>74</v>
      </c>
      <c r="B39" t="s">
        <v>138</v>
      </c>
      <c r="E39" t="s">
        <v>74</v>
      </c>
      <c r="F39" t="s">
        <v>139</v>
      </c>
      <c r="I39" t="s">
        <v>74</v>
      </c>
      <c r="M39" t="s">
        <v>140</v>
      </c>
      <c r="N39" t="s">
        <v>141</v>
      </c>
      <c r="O39" t="s">
        <v>79</v>
      </c>
      <c r="P39">
        <v>4</v>
      </c>
      <c r="Q39">
        <v>2</v>
      </c>
      <c r="R39">
        <v>1</v>
      </c>
      <c r="S39" t="s">
        <v>80</v>
      </c>
      <c r="T39" t="s">
        <v>81</v>
      </c>
      <c r="U39" t="s">
        <v>82</v>
      </c>
      <c r="V39">
        <v>75</v>
      </c>
      <c r="W39">
        <v>2</v>
      </c>
      <c r="X39">
        <v>1</v>
      </c>
      <c r="Y39" t="s">
        <v>83</v>
      </c>
      <c r="Z39">
        <v>34</v>
      </c>
      <c r="AA39" t="s">
        <v>84</v>
      </c>
      <c r="AB39" t="s">
        <v>103</v>
      </c>
      <c r="AC39" t="s">
        <v>134</v>
      </c>
      <c r="AD39" t="s">
        <v>134</v>
      </c>
      <c r="AE39" t="s">
        <v>134</v>
      </c>
      <c r="AF39" t="s">
        <v>135</v>
      </c>
      <c r="AG39">
        <v>1.7119341003417969</v>
      </c>
      <c r="AH39">
        <v>1.7119341003417969</v>
      </c>
      <c r="AI39">
        <v>1.7119341003417969</v>
      </c>
      <c r="AJ39">
        <v>0.85596848754882804</v>
      </c>
      <c r="AK39">
        <v>0.85596848754882804</v>
      </c>
      <c r="AL39">
        <v>0.7703726318359374</v>
      </c>
      <c r="AM39">
        <v>0.7703726318359374</v>
      </c>
      <c r="AN39">
        <v>0.7703726318359374</v>
      </c>
      <c r="AO39">
        <v>0.7703726318359374</v>
      </c>
      <c r="AP39">
        <v>0.7703726318359374</v>
      </c>
      <c r="AQ39">
        <v>0.68477449951171876</v>
      </c>
      <c r="AR39">
        <v>0.68477449951171876</v>
      </c>
      <c r="AS39">
        <v>0.68477449951171876</v>
      </c>
      <c r="AT39">
        <v>0.68477449951171876</v>
      </c>
      <c r="AU39">
        <v>0.68477449951171876</v>
      </c>
      <c r="AV39">
        <v>0.34239180908203132</v>
      </c>
      <c r="AW39">
        <v>0.34239180908203132</v>
      </c>
      <c r="AX39">
        <v>0.34239180908203132</v>
      </c>
      <c r="AY39">
        <v>0.34239180908203132</v>
      </c>
      <c r="AZ39">
        <v>0.34239180908203132</v>
      </c>
      <c r="BA39">
        <v>0.25679391479492192</v>
      </c>
      <c r="BB39">
        <v>0.25679391479492192</v>
      </c>
      <c r="BC39">
        <v>0.25679391479492192</v>
      </c>
      <c r="BD39">
        <v>0.25679391479492192</v>
      </c>
      <c r="BE39">
        <v>0.25679391479492192</v>
      </c>
      <c r="BF39">
        <v>0.25679391479492192</v>
      </c>
      <c r="BG39">
        <v>0.25679391479492192</v>
      </c>
      <c r="BH39">
        <v>0.25679391479492192</v>
      </c>
      <c r="BI39">
        <v>0.25679391479492192</v>
      </c>
      <c r="BJ39">
        <v>0</v>
      </c>
      <c r="BK39">
        <v>0</v>
      </c>
      <c r="BL39">
        <v>0</v>
      </c>
      <c r="BM39">
        <v>0</v>
      </c>
      <c r="BN39">
        <v>0</v>
      </c>
      <c r="BO39">
        <v>0</v>
      </c>
      <c r="BP39">
        <v>0</v>
      </c>
      <c r="BQ39">
        <v>0</v>
      </c>
      <c r="BR39">
        <v>0</v>
      </c>
      <c r="BS39">
        <v>0</v>
      </c>
      <c r="BT39">
        <v>0</v>
      </c>
      <c r="BU39">
        <v>0</v>
      </c>
    </row>
    <row r="40" spans="1:73">
      <c r="A40" t="s">
        <v>74</v>
      </c>
      <c r="B40" t="s">
        <v>138</v>
      </c>
      <c r="E40" t="s">
        <v>74</v>
      </c>
      <c r="F40" t="s">
        <v>139</v>
      </c>
      <c r="I40" t="s">
        <v>74</v>
      </c>
      <c r="M40" t="s">
        <v>140</v>
      </c>
      <c r="N40" t="s">
        <v>141</v>
      </c>
      <c r="O40" t="s">
        <v>79</v>
      </c>
      <c r="P40">
        <v>4</v>
      </c>
      <c r="Q40">
        <v>2</v>
      </c>
      <c r="R40">
        <v>1</v>
      </c>
      <c r="S40" t="s">
        <v>80</v>
      </c>
      <c r="T40" t="s">
        <v>81</v>
      </c>
      <c r="U40" t="s">
        <v>82</v>
      </c>
      <c r="V40">
        <v>75</v>
      </c>
      <c r="W40">
        <v>2</v>
      </c>
      <c r="X40">
        <v>1</v>
      </c>
      <c r="Y40" t="s">
        <v>83</v>
      </c>
      <c r="Z40">
        <v>68</v>
      </c>
      <c r="AA40" t="s">
        <v>121</v>
      </c>
      <c r="AB40" t="s">
        <v>96</v>
      </c>
      <c r="AC40" t="s">
        <v>122</v>
      </c>
      <c r="AD40" t="s">
        <v>122</v>
      </c>
      <c r="AE40" t="s">
        <v>122</v>
      </c>
      <c r="AF40" t="s">
        <v>123</v>
      </c>
      <c r="AG40">
        <v>1.540888775634766</v>
      </c>
      <c r="AH40">
        <v>1.455288842773437</v>
      </c>
      <c r="AI40">
        <v>1.4552901550292969</v>
      </c>
      <c r="AJ40">
        <v>1.54089248046875</v>
      </c>
      <c r="AK40">
        <v>1.54089248046875</v>
      </c>
      <c r="AL40">
        <v>1.4552903930664061</v>
      </c>
      <c r="AM40">
        <v>1.54089248046875</v>
      </c>
      <c r="AN40">
        <v>1.4552912292480471</v>
      </c>
      <c r="AO40">
        <v>1.455291833496094</v>
      </c>
      <c r="AP40">
        <v>1.455287158203125</v>
      </c>
      <c r="AQ40">
        <v>1.54089248046875</v>
      </c>
      <c r="AR40">
        <v>1.4552912292480471</v>
      </c>
      <c r="AS40">
        <v>1.4552912292480471</v>
      </c>
      <c r="AT40">
        <v>1.540895001220703</v>
      </c>
      <c r="AU40">
        <v>1.369688909912109</v>
      </c>
      <c r="AV40">
        <v>1.369688909912109</v>
      </c>
      <c r="AW40">
        <v>1.369688909912109</v>
      </c>
      <c r="AX40">
        <v>1.369688909912109</v>
      </c>
      <c r="AY40">
        <v>1.7976952819824219</v>
      </c>
      <c r="AZ40">
        <v>1.8832973693847661</v>
      </c>
      <c r="BA40">
        <v>1.455291833496094</v>
      </c>
      <c r="BB40">
        <v>1.5408979980468751</v>
      </c>
      <c r="BC40">
        <v>1.797704504394531</v>
      </c>
      <c r="BD40">
        <v>1.9689043701171871</v>
      </c>
      <c r="BE40">
        <v>1.9689043701171871</v>
      </c>
      <c r="BF40">
        <v>1.7976952819824219</v>
      </c>
      <c r="BG40">
        <v>1.79770103149414</v>
      </c>
      <c r="BH40">
        <v>1.4552959106445309</v>
      </c>
      <c r="BI40">
        <v>1.6264992492675781</v>
      </c>
      <c r="BJ40">
        <v>1.5408922485351559</v>
      </c>
      <c r="BK40">
        <v>1.6264975708007809</v>
      </c>
      <c r="BL40">
        <v>1.284082141113281</v>
      </c>
      <c r="BM40">
        <v>1.198476818847656</v>
      </c>
      <c r="BN40">
        <v>1.198476818847656</v>
      </c>
      <c r="BO40">
        <v>1.4552766174316409</v>
      </c>
      <c r="BP40">
        <v>1.369688909912109</v>
      </c>
      <c r="BQ40">
        <v>1.28407890625</v>
      </c>
      <c r="BR40">
        <v>1.5408854125976561</v>
      </c>
      <c r="BS40">
        <v>1.5408854125976561</v>
      </c>
      <c r="BT40">
        <v>1.369683392333984</v>
      </c>
      <c r="BU40">
        <v>1.198476818847656</v>
      </c>
    </row>
    <row r="41" spans="1:73">
      <c r="A41" t="s">
        <v>74</v>
      </c>
      <c r="B41" t="s">
        <v>138</v>
      </c>
      <c r="E41" t="s">
        <v>74</v>
      </c>
      <c r="F41" t="s">
        <v>139</v>
      </c>
      <c r="I41" t="s">
        <v>74</v>
      </c>
      <c r="M41" t="s">
        <v>140</v>
      </c>
      <c r="N41" t="s">
        <v>141</v>
      </c>
      <c r="O41" t="s">
        <v>79</v>
      </c>
      <c r="P41">
        <v>4</v>
      </c>
      <c r="Q41">
        <v>2</v>
      </c>
      <c r="R41">
        <v>1</v>
      </c>
      <c r="S41" t="s">
        <v>80</v>
      </c>
      <c r="T41" t="s">
        <v>81</v>
      </c>
      <c r="U41" t="s">
        <v>82</v>
      </c>
      <c r="V41">
        <v>75</v>
      </c>
      <c r="W41">
        <v>2</v>
      </c>
      <c r="X41">
        <v>1</v>
      </c>
      <c r="Y41" t="s">
        <v>83</v>
      </c>
      <c r="Z41">
        <v>92</v>
      </c>
      <c r="AA41" t="s">
        <v>84</v>
      </c>
      <c r="AB41" t="s">
        <v>96</v>
      </c>
      <c r="AC41" t="s">
        <v>126</v>
      </c>
      <c r="AD41" t="s">
        <v>126</v>
      </c>
      <c r="AE41" t="s">
        <v>126</v>
      </c>
      <c r="AF41" t="s">
        <v>127</v>
      </c>
      <c r="AG41">
        <v>2.8248352294921881</v>
      </c>
      <c r="AH41">
        <v>2.9104351623535161</v>
      </c>
      <c r="AI41">
        <v>2.910439953613281</v>
      </c>
      <c r="AJ41">
        <v>3.4239974487304692</v>
      </c>
      <c r="AK41">
        <v>3.4239974487304692</v>
      </c>
      <c r="AL41">
        <v>3.509595458984375</v>
      </c>
      <c r="AM41">
        <v>3.338381103515625</v>
      </c>
      <c r="AN41">
        <v>3.338381103515625</v>
      </c>
      <c r="AO41">
        <v>3.42398642578125</v>
      </c>
      <c r="AP41">
        <v>3.5095986938476562</v>
      </c>
      <c r="AQ41">
        <v>3.50959150390625</v>
      </c>
      <c r="AR41">
        <v>3.5951927551269529</v>
      </c>
      <c r="AS41">
        <v>3.5951927551269529</v>
      </c>
      <c r="AT41">
        <v>3.6807948425292971</v>
      </c>
      <c r="AU41">
        <v>4.108806964111329</v>
      </c>
      <c r="AV41">
        <v>4.4511896545410146</v>
      </c>
      <c r="AW41">
        <v>4.4511896545410146</v>
      </c>
      <c r="AX41">
        <v>4.4511896545410146</v>
      </c>
      <c r="AY41">
        <v>4.0231832824707023</v>
      </c>
      <c r="AZ41">
        <v>3.937581195068359</v>
      </c>
      <c r="BA41">
        <v>3.8519598205566412</v>
      </c>
      <c r="BB41">
        <v>4.2799661926269534</v>
      </c>
      <c r="BC41">
        <v>4.0231596862792962</v>
      </c>
      <c r="BD41">
        <v>3.937572088623047</v>
      </c>
      <c r="BE41">
        <v>3.937572088623047</v>
      </c>
      <c r="BF41">
        <v>4.1087811767578124</v>
      </c>
      <c r="BG41">
        <v>4.1087754272460923</v>
      </c>
      <c r="BH41">
        <v>4.451180548095703</v>
      </c>
      <c r="BI41">
        <v>4.1087773437499999</v>
      </c>
      <c r="BJ41">
        <v>4.4511782592773441</v>
      </c>
      <c r="BK41">
        <v>4.1943607360839854</v>
      </c>
      <c r="BL41">
        <v>4.3655640747070317</v>
      </c>
      <c r="BM41">
        <v>4.4511693969726567</v>
      </c>
      <c r="BN41">
        <v>4.4511693969726567</v>
      </c>
      <c r="BO41">
        <v>4.5367816650390624</v>
      </c>
      <c r="BP41">
        <v>4.7935814636230463</v>
      </c>
      <c r="BQ41">
        <v>4.6223794433593746</v>
      </c>
      <c r="BR41">
        <v>4.2799730041503903</v>
      </c>
      <c r="BS41">
        <v>4.2799730041503903</v>
      </c>
      <c r="BT41">
        <v>4.4511750244140629</v>
      </c>
      <c r="BU41">
        <v>4.6223692626953126</v>
      </c>
    </row>
    <row r="42" spans="1:73">
      <c r="A42" t="s">
        <v>74</v>
      </c>
      <c r="B42" t="s">
        <v>138</v>
      </c>
      <c r="E42" t="s">
        <v>74</v>
      </c>
      <c r="F42" t="s">
        <v>142</v>
      </c>
      <c r="I42" t="s">
        <v>74</v>
      </c>
      <c r="M42" t="s">
        <v>140</v>
      </c>
      <c r="N42" t="s">
        <v>143</v>
      </c>
      <c r="O42" t="s">
        <v>79</v>
      </c>
      <c r="P42">
        <v>4</v>
      </c>
      <c r="Q42">
        <v>3</v>
      </c>
      <c r="R42">
        <v>1</v>
      </c>
      <c r="S42" t="s">
        <v>80</v>
      </c>
      <c r="T42" t="s">
        <v>81</v>
      </c>
      <c r="U42" t="s">
        <v>82</v>
      </c>
      <c r="V42">
        <v>75</v>
      </c>
      <c r="W42">
        <v>2</v>
      </c>
      <c r="X42">
        <v>1</v>
      </c>
      <c r="Y42" t="s">
        <v>83</v>
      </c>
      <c r="Z42">
        <v>12</v>
      </c>
      <c r="AA42" t="s">
        <v>84</v>
      </c>
      <c r="AB42" t="s">
        <v>106</v>
      </c>
      <c r="AC42" t="s">
        <v>116</v>
      </c>
      <c r="AD42" t="s">
        <v>116</v>
      </c>
      <c r="AE42" t="s">
        <v>116</v>
      </c>
      <c r="AF42" t="s">
        <v>117</v>
      </c>
      <c r="AG42">
        <v>161.60730140380889</v>
      </c>
      <c r="AH42">
        <v>160.9203260986331</v>
      </c>
      <c r="AI42">
        <v>159.6322020629886</v>
      </c>
      <c r="AJ42">
        <v>161.09102998657249</v>
      </c>
      <c r="AK42">
        <v>161.26258091430691</v>
      </c>
      <c r="AL42">
        <v>163.06350128173861</v>
      </c>
      <c r="AM42">
        <v>165.12233993530299</v>
      </c>
      <c r="AN42">
        <v>167.52418406372101</v>
      </c>
      <c r="AO42">
        <v>168.81106947021519</v>
      </c>
      <c r="AP42">
        <v>166.32371544799841</v>
      </c>
      <c r="AQ42">
        <v>165.12302620849641</v>
      </c>
      <c r="AR42">
        <v>164.5225826416019</v>
      </c>
      <c r="AS42">
        <v>162.80763885498081</v>
      </c>
      <c r="AT42">
        <v>162.72210759277371</v>
      </c>
      <c r="AU42">
        <v>161.86401414794949</v>
      </c>
      <c r="AV42">
        <v>161.17759349365261</v>
      </c>
      <c r="AW42">
        <v>160.57706153564479</v>
      </c>
      <c r="AX42">
        <v>160.4911322753909</v>
      </c>
      <c r="AY42">
        <v>160.06257780761749</v>
      </c>
      <c r="AZ42">
        <v>159.71967565307651</v>
      </c>
      <c r="BA42">
        <v>160.57719547119169</v>
      </c>
      <c r="BB42">
        <v>160.4051802490238</v>
      </c>
      <c r="BC42">
        <v>160.06171757202179</v>
      </c>
      <c r="BD42">
        <v>161.4348182434085</v>
      </c>
      <c r="BE42">
        <v>161.94953453369169</v>
      </c>
      <c r="BF42">
        <v>163.15052388916041</v>
      </c>
      <c r="BG42">
        <v>160.40478720703149</v>
      </c>
      <c r="BH42">
        <v>160.06164017334009</v>
      </c>
      <c r="BI42">
        <v>159.9758866516116</v>
      </c>
      <c r="BJ42">
        <v>160.0612605224612</v>
      </c>
      <c r="BK42">
        <v>160.8337580078128</v>
      </c>
      <c r="BL42">
        <v>161.43425748291051</v>
      </c>
      <c r="BM42">
        <v>161.94878355712919</v>
      </c>
      <c r="BN42">
        <v>161.69192184448269</v>
      </c>
      <c r="BO42">
        <v>160.91979999389679</v>
      </c>
      <c r="BP42">
        <v>160.8339749572757</v>
      </c>
      <c r="BQ42">
        <v>160.6624186035159</v>
      </c>
      <c r="BR42">
        <v>160.49108732299831</v>
      </c>
      <c r="BS42">
        <v>160.7482673339847</v>
      </c>
      <c r="BT42">
        <v>164.52120711669949</v>
      </c>
      <c r="BU42">
        <v>162.29196604003931</v>
      </c>
    </row>
    <row r="43" spans="1:73">
      <c r="A43" t="s">
        <v>74</v>
      </c>
      <c r="B43" t="s">
        <v>138</v>
      </c>
      <c r="E43" t="s">
        <v>74</v>
      </c>
      <c r="F43" t="s">
        <v>142</v>
      </c>
      <c r="I43" t="s">
        <v>74</v>
      </c>
      <c r="M43" t="s">
        <v>140</v>
      </c>
      <c r="N43" t="s">
        <v>143</v>
      </c>
      <c r="O43" t="s">
        <v>79</v>
      </c>
      <c r="P43">
        <v>4</v>
      </c>
      <c r="Q43">
        <v>3</v>
      </c>
      <c r="R43">
        <v>1</v>
      </c>
      <c r="S43" t="s">
        <v>80</v>
      </c>
      <c r="T43" t="s">
        <v>81</v>
      </c>
      <c r="U43" t="s">
        <v>82</v>
      </c>
      <c r="V43">
        <v>75</v>
      </c>
      <c r="W43">
        <v>2</v>
      </c>
      <c r="X43">
        <v>1</v>
      </c>
      <c r="Y43" t="s">
        <v>83</v>
      </c>
      <c r="Z43">
        <v>30</v>
      </c>
      <c r="AA43" t="s">
        <v>90</v>
      </c>
      <c r="AB43" t="s">
        <v>96</v>
      </c>
      <c r="AC43" t="s">
        <v>132</v>
      </c>
      <c r="AD43" t="s">
        <v>132</v>
      </c>
      <c r="AE43" t="s">
        <v>132</v>
      </c>
      <c r="AF43" t="s">
        <v>133</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0.77202760009765636</v>
      </c>
      <c r="BM43">
        <v>0.77202760009765636</v>
      </c>
      <c r="BN43">
        <v>0.77202760009765636</v>
      </c>
      <c r="BO43">
        <v>0.77202760009765636</v>
      </c>
      <c r="BP43">
        <v>0.77202760009765636</v>
      </c>
      <c r="BQ43">
        <v>0.77202760009765636</v>
      </c>
      <c r="BR43">
        <v>0.77202760009765636</v>
      </c>
      <c r="BS43">
        <v>0.77202760009765636</v>
      </c>
      <c r="BT43">
        <v>0.77202760009765636</v>
      </c>
      <c r="BU43">
        <v>1.200921166992188</v>
      </c>
    </row>
    <row r="44" spans="1:73">
      <c r="A44" t="s">
        <v>74</v>
      </c>
      <c r="B44" t="s">
        <v>138</v>
      </c>
      <c r="E44" t="s">
        <v>74</v>
      </c>
      <c r="F44" t="s">
        <v>142</v>
      </c>
      <c r="I44" t="s">
        <v>74</v>
      </c>
      <c r="M44" t="s">
        <v>140</v>
      </c>
      <c r="N44" t="s">
        <v>143</v>
      </c>
      <c r="O44" t="s">
        <v>79</v>
      </c>
      <c r="P44">
        <v>4</v>
      </c>
      <c r="Q44">
        <v>3</v>
      </c>
      <c r="R44">
        <v>1</v>
      </c>
      <c r="S44" t="s">
        <v>80</v>
      </c>
      <c r="T44" t="s">
        <v>81</v>
      </c>
      <c r="U44" t="s">
        <v>82</v>
      </c>
      <c r="V44">
        <v>75</v>
      </c>
      <c r="W44">
        <v>2</v>
      </c>
      <c r="X44">
        <v>1</v>
      </c>
      <c r="Y44" t="s">
        <v>83</v>
      </c>
      <c r="Z44">
        <v>34</v>
      </c>
      <c r="AA44" t="s">
        <v>84</v>
      </c>
      <c r="AB44" t="s">
        <v>103</v>
      </c>
      <c r="AC44" t="s">
        <v>134</v>
      </c>
      <c r="AD44" t="s">
        <v>134</v>
      </c>
      <c r="AE44" t="s">
        <v>134</v>
      </c>
      <c r="AF44" t="s">
        <v>135</v>
      </c>
      <c r="AG44">
        <v>5.746289129638674</v>
      </c>
      <c r="AH44">
        <v>5.6605380798339864</v>
      </c>
      <c r="AI44">
        <v>0.34317574462890621</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row>
    <row r="45" spans="1:73">
      <c r="A45" t="s">
        <v>74</v>
      </c>
      <c r="B45" t="s">
        <v>138</v>
      </c>
      <c r="E45" t="s">
        <v>74</v>
      </c>
      <c r="F45" t="s">
        <v>142</v>
      </c>
      <c r="I45" t="s">
        <v>74</v>
      </c>
      <c r="M45" t="s">
        <v>140</v>
      </c>
      <c r="N45" t="s">
        <v>143</v>
      </c>
      <c r="O45" t="s">
        <v>79</v>
      </c>
      <c r="P45">
        <v>4</v>
      </c>
      <c r="Q45">
        <v>3</v>
      </c>
      <c r="R45">
        <v>1</v>
      </c>
      <c r="S45" t="s">
        <v>80</v>
      </c>
      <c r="T45" t="s">
        <v>81</v>
      </c>
      <c r="U45" t="s">
        <v>82</v>
      </c>
      <c r="V45">
        <v>75</v>
      </c>
      <c r="W45">
        <v>2</v>
      </c>
      <c r="X45">
        <v>1</v>
      </c>
      <c r="Y45" t="s">
        <v>83</v>
      </c>
      <c r="Z45">
        <v>66</v>
      </c>
      <c r="AA45" t="s">
        <v>84</v>
      </c>
      <c r="AB45" t="s">
        <v>106</v>
      </c>
      <c r="AC45" t="s">
        <v>118</v>
      </c>
      <c r="AD45" t="s">
        <v>119</v>
      </c>
      <c r="AE45" t="s">
        <v>119</v>
      </c>
      <c r="AF45" t="s">
        <v>120</v>
      </c>
      <c r="AG45">
        <v>0.25746948242187501</v>
      </c>
      <c r="AH45">
        <v>0.85855861816406254</v>
      </c>
      <c r="AI45">
        <v>0.94442070922851562</v>
      </c>
      <c r="AJ45">
        <v>0.94442070922851562</v>
      </c>
      <c r="AK45">
        <v>1.0302906677246091</v>
      </c>
      <c r="AL45">
        <v>1.0302906677246091</v>
      </c>
      <c r="AM45">
        <v>1.373269360351562</v>
      </c>
      <c r="AN45">
        <v>1.2017911315917971</v>
      </c>
      <c r="AO45">
        <v>1.287530187988281</v>
      </c>
      <c r="AP45">
        <v>1.287530187988281</v>
      </c>
      <c r="AQ45">
        <v>1.373269360351562</v>
      </c>
      <c r="AR45">
        <v>1.287530187988281</v>
      </c>
      <c r="AS45">
        <v>1.373269360351562</v>
      </c>
      <c r="AT45">
        <v>1.0302906677246091</v>
      </c>
      <c r="AU45">
        <v>1.2875948852539061</v>
      </c>
      <c r="AV45">
        <v>0.94435450439453139</v>
      </c>
      <c r="AW45">
        <v>0.94435450439453139</v>
      </c>
      <c r="AX45">
        <v>0.94435450439453139</v>
      </c>
      <c r="AY45">
        <v>0.94435450439453139</v>
      </c>
      <c r="AZ45">
        <v>1.1158549682617189</v>
      </c>
      <c r="BA45">
        <v>1.029992877197266</v>
      </c>
      <c r="BB45">
        <v>1.029992877197266</v>
      </c>
      <c r="BC45">
        <v>1.029992877197266</v>
      </c>
      <c r="BD45">
        <v>0.85849241333007809</v>
      </c>
      <c r="BE45">
        <v>0.85849241333007809</v>
      </c>
      <c r="BF45">
        <v>1.030232330322266</v>
      </c>
      <c r="BG45">
        <v>1.116094421386719</v>
      </c>
      <c r="BH45">
        <v>1.116094421386719</v>
      </c>
      <c r="BI45">
        <v>1.2875948852539061</v>
      </c>
      <c r="BJ45">
        <v>1.116094421386719</v>
      </c>
      <c r="BK45">
        <v>1.116094421386719</v>
      </c>
      <c r="BL45">
        <v>1.2875726501464839</v>
      </c>
      <c r="BM45">
        <v>1.2875726501464839</v>
      </c>
      <c r="BN45">
        <v>1.030232330322266</v>
      </c>
      <c r="BO45">
        <v>1.030232330322266</v>
      </c>
      <c r="BP45">
        <v>1.116094421386719</v>
      </c>
      <c r="BQ45">
        <v>1.116094421386719</v>
      </c>
      <c r="BR45">
        <v>1.116094421386719</v>
      </c>
      <c r="BS45">
        <v>1.116094421386719</v>
      </c>
      <c r="BT45">
        <v>1.2875948852539061</v>
      </c>
      <c r="BU45">
        <v>1.2017327941894529</v>
      </c>
    </row>
    <row r="46" spans="1:73">
      <c r="A46" t="s">
        <v>74</v>
      </c>
      <c r="B46" t="s">
        <v>138</v>
      </c>
      <c r="E46" t="s">
        <v>74</v>
      </c>
      <c r="F46" t="s">
        <v>142</v>
      </c>
      <c r="I46" t="s">
        <v>74</v>
      </c>
      <c r="M46" t="s">
        <v>140</v>
      </c>
      <c r="N46" t="s">
        <v>143</v>
      </c>
      <c r="O46" t="s">
        <v>79</v>
      </c>
      <c r="P46">
        <v>4</v>
      </c>
      <c r="Q46">
        <v>3</v>
      </c>
      <c r="R46">
        <v>1</v>
      </c>
      <c r="S46" t="s">
        <v>80</v>
      </c>
      <c r="T46" t="s">
        <v>81</v>
      </c>
      <c r="U46" t="s">
        <v>82</v>
      </c>
      <c r="V46">
        <v>75</v>
      </c>
      <c r="W46">
        <v>2</v>
      </c>
      <c r="X46">
        <v>1</v>
      </c>
      <c r="Y46" t="s">
        <v>83</v>
      </c>
      <c r="Z46">
        <v>68</v>
      </c>
      <c r="AA46" t="s">
        <v>121</v>
      </c>
      <c r="AB46" t="s">
        <v>96</v>
      </c>
      <c r="AC46" t="s">
        <v>122</v>
      </c>
      <c r="AD46" t="s">
        <v>122</v>
      </c>
      <c r="AE46" t="s">
        <v>122</v>
      </c>
      <c r="AF46" t="s">
        <v>123</v>
      </c>
      <c r="AG46">
        <v>36.553963134765652</v>
      </c>
      <c r="AH46">
        <v>36.811520483398454</v>
      </c>
      <c r="AI46">
        <v>38.9565219421387</v>
      </c>
      <c r="AJ46">
        <v>39.128163604736358</v>
      </c>
      <c r="AK46">
        <v>42.216494628906268</v>
      </c>
      <c r="AL46">
        <v>43.503636163330107</v>
      </c>
      <c r="AM46">
        <v>41.616277813720721</v>
      </c>
      <c r="AN46">
        <v>40.672140600585962</v>
      </c>
      <c r="AO46">
        <v>40.414874487304708</v>
      </c>
      <c r="AP46">
        <v>41.959002508544948</v>
      </c>
      <c r="AQ46">
        <v>43.760273809814478</v>
      </c>
      <c r="AR46">
        <v>43.417263372802758</v>
      </c>
      <c r="AS46">
        <v>43.503236206054709</v>
      </c>
      <c r="AT46">
        <v>40.157578918457062</v>
      </c>
      <c r="AU46">
        <v>37.927351068115257</v>
      </c>
      <c r="AV46">
        <v>37.6693956970215</v>
      </c>
      <c r="AW46">
        <v>37.326569958496123</v>
      </c>
      <c r="AX46">
        <v>40.071129547119163</v>
      </c>
      <c r="AY46">
        <v>49.164113000488278</v>
      </c>
      <c r="AZ46">
        <v>50.107406115722661</v>
      </c>
      <c r="BA46">
        <v>49.507196929931652</v>
      </c>
      <c r="BB46">
        <v>47.363301251220747</v>
      </c>
      <c r="BC46">
        <v>47.620781256103562</v>
      </c>
      <c r="BD46">
        <v>48.82071591186525</v>
      </c>
      <c r="BE46">
        <v>48.134341784668003</v>
      </c>
      <c r="BF46">
        <v>46.761358038330108</v>
      </c>
      <c r="BG46">
        <v>42.987312908935579</v>
      </c>
      <c r="BH46">
        <v>40.843204168701199</v>
      </c>
      <c r="BI46">
        <v>43.845274963378927</v>
      </c>
      <c r="BJ46">
        <v>48.562452124023451</v>
      </c>
      <c r="BK46">
        <v>47.01857880859378</v>
      </c>
      <c r="BL46">
        <v>45.731588555908232</v>
      </c>
      <c r="BM46">
        <v>40.414052685546913</v>
      </c>
      <c r="BN46">
        <v>39.899503771972682</v>
      </c>
      <c r="BO46">
        <v>40.501045379638697</v>
      </c>
      <c r="BP46">
        <v>41.015973010253937</v>
      </c>
      <c r="BQ46">
        <v>41.787904589843777</v>
      </c>
      <c r="BR46">
        <v>42.474139483642617</v>
      </c>
      <c r="BS46">
        <v>42.73175394287113</v>
      </c>
      <c r="BT46">
        <v>42.81809344482425</v>
      </c>
      <c r="BU46">
        <v>45.732929241943403</v>
      </c>
    </row>
    <row r="47" spans="1:73">
      <c r="A47" t="s">
        <v>74</v>
      </c>
      <c r="B47" t="s">
        <v>138</v>
      </c>
      <c r="E47" t="s">
        <v>74</v>
      </c>
      <c r="F47" t="s">
        <v>142</v>
      </c>
      <c r="I47" t="s">
        <v>74</v>
      </c>
      <c r="M47" t="s">
        <v>140</v>
      </c>
      <c r="N47" t="s">
        <v>143</v>
      </c>
      <c r="O47" t="s">
        <v>79</v>
      </c>
      <c r="P47">
        <v>4</v>
      </c>
      <c r="Q47">
        <v>3</v>
      </c>
      <c r="R47">
        <v>1</v>
      </c>
      <c r="S47" t="s">
        <v>80</v>
      </c>
      <c r="T47" t="s">
        <v>81</v>
      </c>
      <c r="U47" t="s">
        <v>82</v>
      </c>
      <c r="V47">
        <v>75</v>
      </c>
      <c r="W47">
        <v>2</v>
      </c>
      <c r="X47">
        <v>1</v>
      </c>
      <c r="Y47" t="s">
        <v>83</v>
      </c>
      <c r="Z47">
        <v>82</v>
      </c>
      <c r="AA47" t="s">
        <v>84</v>
      </c>
      <c r="AB47" t="s">
        <v>106</v>
      </c>
      <c r="AC47" t="s">
        <v>107</v>
      </c>
      <c r="AD47" t="s">
        <v>124</v>
      </c>
      <c r="AE47" t="s">
        <v>124</v>
      </c>
      <c r="AF47" t="s">
        <v>125</v>
      </c>
      <c r="AG47">
        <v>0.7722915100097657</v>
      </c>
      <c r="AH47">
        <v>0.60067152709960936</v>
      </c>
      <c r="AI47">
        <v>1.630626007080078</v>
      </c>
      <c r="AJ47">
        <v>0.60067152709960936</v>
      </c>
      <c r="AK47">
        <v>0.7722915100097657</v>
      </c>
      <c r="AL47">
        <v>0.60067152709960936</v>
      </c>
      <c r="AM47">
        <v>0.60067152709960936</v>
      </c>
      <c r="AN47">
        <v>0.94391184692382812</v>
      </c>
      <c r="AO47">
        <v>0.51486135864257809</v>
      </c>
      <c r="AP47">
        <v>0.51486135864257809</v>
      </c>
      <c r="AQ47">
        <v>0.51486135864257809</v>
      </c>
      <c r="AR47">
        <v>0.7722915100097657</v>
      </c>
      <c r="AS47">
        <v>0</v>
      </c>
      <c r="AT47">
        <v>0</v>
      </c>
      <c r="AU47">
        <v>0</v>
      </c>
      <c r="AV47">
        <v>0.51486124267578126</v>
      </c>
      <c r="AW47">
        <v>0.60067152709960936</v>
      </c>
      <c r="AX47">
        <v>0.42905107421874999</v>
      </c>
      <c r="AY47">
        <v>0.42905107421874999</v>
      </c>
      <c r="AZ47">
        <v>0.34324078979492179</v>
      </c>
      <c r="BA47">
        <v>0</v>
      </c>
      <c r="BB47">
        <v>0</v>
      </c>
      <c r="BC47">
        <v>0.42905119018554688</v>
      </c>
      <c r="BD47">
        <v>0.51486135864257809</v>
      </c>
      <c r="BE47">
        <v>0.51486135864257809</v>
      </c>
      <c r="BF47">
        <v>0.51486135864257809</v>
      </c>
      <c r="BG47">
        <v>0.51486135864257809</v>
      </c>
      <c r="BH47">
        <v>0.51486135864257809</v>
      </c>
      <c r="BI47">
        <v>0.51486135864257809</v>
      </c>
      <c r="BJ47">
        <v>0.51486135864257809</v>
      </c>
      <c r="BK47">
        <v>0.68648157958984379</v>
      </c>
      <c r="BL47">
        <v>0.6006712951660157</v>
      </c>
      <c r="BM47">
        <v>0.6006712951660157</v>
      </c>
      <c r="BN47">
        <v>0.68648134765625002</v>
      </c>
      <c r="BO47">
        <v>0.68648134765625002</v>
      </c>
      <c r="BP47">
        <v>0.68648134765625002</v>
      </c>
      <c r="BQ47">
        <v>0.68648134765625002</v>
      </c>
      <c r="BR47">
        <v>0.68648134765625002</v>
      </c>
      <c r="BS47">
        <v>0.60067106323242192</v>
      </c>
      <c r="BT47">
        <v>0.7722911621093751</v>
      </c>
      <c r="BU47">
        <v>0.60067094726562509</v>
      </c>
    </row>
    <row r="48" spans="1:73">
      <c r="A48" t="s">
        <v>74</v>
      </c>
      <c r="B48" t="s">
        <v>138</v>
      </c>
      <c r="E48" t="s">
        <v>74</v>
      </c>
      <c r="F48" t="s">
        <v>142</v>
      </c>
      <c r="I48" t="s">
        <v>74</v>
      </c>
      <c r="M48" t="s">
        <v>140</v>
      </c>
      <c r="N48" t="s">
        <v>143</v>
      </c>
      <c r="O48" t="s">
        <v>79</v>
      </c>
      <c r="P48">
        <v>4</v>
      </c>
      <c r="Q48">
        <v>3</v>
      </c>
      <c r="R48">
        <v>1</v>
      </c>
      <c r="S48" t="s">
        <v>80</v>
      </c>
      <c r="T48" t="s">
        <v>81</v>
      </c>
      <c r="U48" t="s">
        <v>82</v>
      </c>
      <c r="V48">
        <v>75</v>
      </c>
      <c r="W48">
        <v>2</v>
      </c>
      <c r="X48">
        <v>1</v>
      </c>
      <c r="Y48" t="s">
        <v>83</v>
      </c>
      <c r="Z48">
        <v>92</v>
      </c>
      <c r="AA48" t="s">
        <v>84</v>
      </c>
      <c r="AB48" t="s">
        <v>96</v>
      </c>
      <c r="AC48" t="s">
        <v>126</v>
      </c>
      <c r="AD48" t="s">
        <v>126</v>
      </c>
      <c r="AE48" t="s">
        <v>126</v>
      </c>
      <c r="AF48" t="s">
        <v>127</v>
      </c>
      <c r="AG48">
        <v>31.83025075683592</v>
      </c>
      <c r="AH48">
        <v>31.91595061035154</v>
      </c>
      <c r="AI48">
        <v>35.260618951415992</v>
      </c>
      <c r="AJ48">
        <v>35.003279589843729</v>
      </c>
      <c r="AK48">
        <v>31.485907696533189</v>
      </c>
      <c r="AL48">
        <v>28.569465777587869</v>
      </c>
      <c r="AM48">
        <v>28.05500678100584</v>
      </c>
      <c r="AN48">
        <v>26.425537774658189</v>
      </c>
      <c r="AO48">
        <v>25.739229913330071</v>
      </c>
      <c r="AP48">
        <v>26.682455914306619</v>
      </c>
      <c r="AQ48">
        <v>25.996134680175771</v>
      </c>
      <c r="AR48">
        <v>26.767897705078109</v>
      </c>
      <c r="AS48">
        <v>29.083420996093739</v>
      </c>
      <c r="AT48">
        <v>32.857588238525373</v>
      </c>
      <c r="AU48">
        <v>35.688605316162089</v>
      </c>
      <c r="AV48">
        <v>36.461360479736307</v>
      </c>
      <c r="AW48">
        <v>37.31890789184569</v>
      </c>
      <c r="AX48">
        <v>34.8318980163574</v>
      </c>
      <c r="AY48">
        <v>26.167469030761708</v>
      </c>
      <c r="AZ48">
        <v>25.48138789062499</v>
      </c>
      <c r="BA48">
        <v>25.653180139160149</v>
      </c>
      <c r="BB48">
        <v>27.96909104003905</v>
      </c>
      <c r="BC48">
        <v>27.62602252197264</v>
      </c>
      <c r="BD48">
        <v>25.138677490234372</v>
      </c>
      <c r="BE48">
        <v>25.310335327148429</v>
      </c>
      <c r="BF48">
        <v>25.31058980102538</v>
      </c>
      <c r="BG48">
        <v>31.74450952148435</v>
      </c>
      <c r="BH48">
        <v>34.231765295410128</v>
      </c>
      <c r="BI48">
        <v>31.14394755859373</v>
      </c>
      <c r="BJ48">
        <v>26.512896990966791</v>
      </c>
      <c r="BK48">
        <v>27.11265260009765</v>
      </c>
      <c r="BL48">
        <v>26.941447833251939</v>
      </c>
      <c r="BM48">
        <v>31.74445762939451</v>
      </c>
      <c r="BN48">
        <v>32.687398522949202</v>
      </c>
      <c r="BO48">
        <v>32.85797876586912</v>
      </c>
      <c r="BP48">
        <v>32.343014080810519</v>
      </c>
      <c r="BQ48">
        <v>31.742638854980441</v>
      </c>
      <c r="BR48">
        <v>31.22773524169919</v>
      </c>
      <c r="BS48">
        <v>30.798751055908181</v>
      </c>
      <c r="BT48">
        <v>26.596351208496081</v>
      </c>
      <c r="BU48">
        <v>25.739345227050769</v>
      </c>
    </row>
    <row r="49" spans="1:73">
      <c r="A49" t="s">
        <v>74</v>
      </c>
      <c r="B49" t="s">
        <v>138</v>
      </c>
      <c r="E49" t="s">
        <v>74</v>
      </c>
      <c r="F49" t="s">
        <v>111</v>
      </c>
      <c r="I49" t="s">
        <v>74</v>
      </c>
      <c r="M49" t="s">
        <v>140</v>
      </c>
      <c r="N49" t="s">
        <v>113</v>
      </c>
      <c r="O49" t="s">
        <v>79</v>
      </c>
      <c r="P49">
        <v>4</v>
      </c>
      <c r="Q49">
        <v>5</v>
      </c>
      <c r="R49">
        <v>1</v>
      </c>
      <c r="S49" t="s">
        <v>80</v>
      </c>
      <c r="T49" t="s">
        <v>81</v>
      </c>
      <c r="U49" t="s">
        <v>82</v>
      </c>
      <c r="V49">
        <v>75</v>
      </c>
      <c r="W49">
        <v>2</v>
      </c>
      <c r="X49">
        <v>1</v>
      </c>
      <c r="Y49" t="s">
        <v>83</v>
      </c>
      <c r="Z49">
        <v>12</v>
      </c>
      <c r="AA49" t="s">
        <v>84</v>
      </c>
      <c r="AB49" t="s">
        <v>106</v>
      </c>
      <c r="AC49" t="s">
        <v>116</v>
      </c>
      <c r="AD49" t="s">
        <v>116</v>
      </c>
      <c r="AE49" t="s">
        <v>116</v>
      </c>
      <c r="AF49" t="s">
        <v>117</v>
      </c>
      <c r="AG49">
        <v>647196.74553094222</v>
      </c>
      <c r="AH49">
        <v>643876.78078653826</v>
      </c>
      <c r="AI49">
        <v>647478.68757719034</v>
      </c>
      <c r="AJ49">
        <v>646829.28567892918</v>
      </c>
      <c r="AK49">
        <v>640762.04882435862</v>
      </c>
      <c r="AL49">
        <v>650195.91999183944</v>
      </c>
      <c r="AM49">
        <v>640934.64987382735</v>
      </c>
      <c r="AN49">
        <v>648638.8192197117</v>
      </c>
      <c r="AO49">
        <v>650874.69008263014</v>
      </c>
      <c r="AP49">
        <v>649287.52627938613</v>
      </c>
      <c r="AQ49">
        <v>647090.37463717454</v>
      </c>
      <c r="AR49">
        <v>638973.71776395023</v>
      </c>
      <c r="AS49">
        <v>649681.82079271006</v>
      </c>
      <c r="AT49">
        <v>652621.5774140365</v>
      </c>
      <c r="AU49">
        <v>643812.0798313329</v>
      </c>
      <c r="AV49">
        <v>637572.7749143421</v>
      </c>
      <c r="AW49">
        <v>635488.23934594681</v>
      </c>
      <c r="AX49">
        <v>639573.34319624968</v>
      </c>
      <c r="AY49">
        <v>645352.0679032685</v>
      </c>
      <c r="AZ49">
        <v>645976.67317797279</v>
      </c>
      <c r="BA49">
        <v>648010.24977281934</v>
      </c>
      <c r="BB49">
        <v>641346.25062648789</v>
      </c>
      <c r="BC49">
        <v>643426.15791650955</v>
      </c>
      <c r="BD49">
        <v>638920.40912456962</v>
      </c>
      <c r="BE49">
        <v>639551.58610377403</v>
      </c>
      <c r="BF49">
        <v>641457.95991292817</v>
      </c>
      <c r="BG49">
        <v>645123.56028202584</v>
      </c>
      <c r="BH49">
        <v>637437.85875486676</v>
      </c>
      <c r="BI49">
        <v>637709.77298069024</v>
      </c>
      <c r="BJ49">
        <v>641302.26051099098</v>
      </c>
      <c r="BK49">
        <v>637963.26518675894</v>
      </c>
      <c r="BL49">
        <v>644758.93661379407</v>
      </c>
      <c r="BM49">
        <v>638701.98514005984</v>
      </c>
      <c r="BN49">
        <v>638038.65708741103</v>
      </c>
      <c r="BO49">
        <v>635814.13449582574</v>
      </c>
      <c r="BP49">
        <v>637378.62604591658</v>
      </c>
      <c r="BQ49">
        <v>634595.8431185151</v>
      </c>
      <c r="BR49">
        <v>638768.91658373468</v>
      </c>
      <c r="BS49">
        <v>640704.37901213299</v>
      </c>
      <c r="BT49">
        <v>639467.14397126983</v>
      </c>
      <c r="BU49">
        <v>641726.55793655454</v>
      </c>
    </row>
    <row r="50" spans="1:73">
      <c r="A50" t="s">
        <v>74</v>
      </c>
      <c r="B50" t="s">
        <v>138</v>
      </c>
      <c r="E50" t="s">
        <v>74</v>
      </c>
      <c r="F50" t="s">
        <v>111</v>
      </c>
      <c r="I50" t="s">
        <v>74</v>
      </c>
      <c r="M50" t="s">
        <v>140</v>
      </c>
      <c r="N50" t="s">
        <v>113</v>
      </c>
      <c r="O50" t="s">
        <v>79</v>
      </c>
      <c r="P50">
        <v>4</v>
      </c>
      <c r="Q50">
        <v>5</v>
      </c>
      <c r="R50">
        <v>1</v>
      </c>
      <c r="S50" t="s">
        <v>80</v>
      </c>
      <c r="T50" t="s">
        <v>81</v>
      </c>
      <c r="U50" t="s">
        <v>82</v>
      </c>
      <c r="V50">
        <v>75</v>
      </c>
      <c r="W50">
        <v>2</v>
      </c>
      <c r="X50">
        <v>1</v>
      </c>
      <c r="Y50" t="s">
        <v>83</v>
      </c>
      <c r="Z50">
        <v>21</v>
      </c>
      <c r="AA50" t="s">
        <v>90</v>
      </c>
      <c r="AB50" t="s">
        <v>91</v>
      </c>
      <c r="AC50" t="s">
        <v>94</v>
      </c>
      <c r="AD50" t="s">
        <v>94</v>
      </c>
      <c r="AE50" t="s">
        <v>94</v>
      </c>
      <c r="AF50" t="s">
        <v>95</v>
      </c>
      <c r="AG50">
        <v>47833.48840733312</v>
      </c>
      <c r="AH50">
        <v>49456.911044643617</v>
      </c>
      <c r="AI50">
        <v>47845.496420034477</v>
      </c>
      <c r="AJ50">
        <v>49531.822032167802</v>
      </c>
      <c r="AK50">
        <v>48039.548595351713</v>
      </c>
      <c r="AL50">
        <v>49017.534761965639</v>
      </c>
      <c r="AM50">
        <v>58446.077639615403</v>
      </c>
      <c r="AN50">
        <v>49345.034617391517</v>
      </c>
      <c r="AO50">
        <v>49135.128763900408</v>
      </c>
      <c r="AP50">
        <v>49967.882470302167</v>
      </c>
      <c r="AQ50">
        <v>53297.761597192461</v>
      </c>
      <c r="AR50">
        <v>58473.98170557565</v>
      </c>
      <c r="AS50">
        <v>49854.557793331638</v>
      </c>
      <c r="AT50">
        <v>48902.393640994313</v>
      </c>
      <c r="AU50">
        <v>54197.871360100842</v>
      </c>
      <c r="AV50">
        <v>59486.364107908317</v>
      </c>
      <c r="AW50">
        <v>57947.075373214328</v>
      </c>
      <c r="AX50">
        <v>58171.643698514818</v>
      </c>
      <c r="AY50">
        <v>55639.476623870672</v>
      </c>
      <c r="AZ50">
        <v>55851.923071411547</v>
      </c>
      <c r="BA50">
        <v>53714.84577583128</v>
      </c>
      <c r="BB50">
        <v>57451.636612638227</v>
      </c>
      <c r="BC50">
        <v>57129.735452263987</v>
      </c>
      <c r="BD50">
        <v>60063.622137958228</v>
      </c>
      <c r="BE50">
        <v>58565.542352805693</v>
      </c>
      <c r="BF50">
        <v>57860.195855899387</v>
      </c>
      <c r="BG50">
        <v>54009.781398772873</v>
      </c>
      <c r="BH50">
        <v>58973.069001754768</v>
      </c>
      <c r="BI50">
        <v>58294.273074107979</v>
      </c>
      <c r="BJ50">
        <v>57239.811085687987</v>
      </c>
      <c r="BK50">
        <v>56850.069432629432</v>
      </c>
      <c r="BL50">
        <v>55022.719782520013</v>
      </c>
      <c r="BM50">
        <v>57310.523438037773</v>
      </c>
      <c r="BN50">
        <v>59072.360757344737</v>
      </c>
      <c r="BO50">
        <v>59351.38844838566</v>
      </c>
      <c r="BP50">
        <v>59539.588872152373</v>
      </c>
      <c r="BQ50">
        <v>59744.063151468763</v>
      </c>
      <c r="BR50">
        <v>59635.827374147833</v>
      </c>
      <c r="BS50">
        <v>58003.83600427983</v>
      </c>
      <c r="BT50">
        <v>59188.312226883703</v>
      </c>
      <c r="BU50">
        <v>58786.442838528397</v>
      </c>
    </row>
    <row r="51" spans="1:73">
      <c r="A51" t="s">
        <v>74</v>
      </c>
      <c r="B51" t="s">
        <v>138</v>
      </c>
      <c r="E51" t="s">
        <v>74</v>
      </c>
      <c r="F51" t="s">
        <v>111</v>
      </c>
      <c r="I51" t="s">
        <v>74</v>
      </c>
      <c r="M51" t="s">
        <v>140</v>
      </c>
      <c r="N51" t="s">
        <v>113</v>
      </c>
      <c r="O51" t="s">
        <v>79</v>
      </c>
      <c r="P51">
        <v>4</v>
      </c>
      <c r="Q51">
        <v>5</v>
      </c>
      <c r="R51">
        <v>1</v>
      </c>
      <c r="S51" t="s">
        <v>80</v>
      </c>
      <c r="T51" t="s">
        <v>81</v>
      </c>
      <c r="U51" t="s">
        <v>82</v>
      </c>
      <c r="V51">
        <v>75</v>
      </c>
      <c r="W51">
        <v>2</v>
      </c>
      <c r="X51">
        <v>1</v>
      </c>
      <c r="Y51" t="s">
        <v>83</v>
      </c>
      <c r="Z51">
        <v>23</v>
      </c>
      <c r="AA51" t="s">
        <v>84</v>
      </c>
      <c r="AB51" t="s">
        <v>96</v>
      </c>
      <c r="AC51" t="s">
        <v>97</v>
      </c>
      <c r="AD51" t="s">
        <v>97</v>
      </c>
      <c r="AE51" t="s">
        <v>97</v>
      </c>
      <c r="AF51" t="s">
        <v>98</v>
      </c>
      <c r="AG51">
        <v>1063.7887536743069</v>
      </c>
      <c r="AH51">
        <v>783.24204443358565</v>
      </c>
      <c r="AI51">
        <v>676.71196930541566</v>
      </c>
      <c r="AJ51">
        <v>1273.185509527593</v>
      </c>
      <c r="AK51">
        <v>643.32634702758401</v>
      </c>
      <c r="AL51">
        <v>1201.4900968322879</v>
      </c>
      <c r="AM51">
        <v>1079.7203655273511</v>
      </c>
      <c r="AN51">
        <v>1485.879744519043</v>
      </c>
      <c r="AO51">
        <v>1379.7755068237529</v>
      </c>
      <c r="AP51">
        <v>1361.549183935562</v>
      </c>
      <c r="AQ51">
        <v>1475.8698978637551</v>
      </c>
      <c r="AR51">
        <v>1590.0685035034151</v>
      </c>
      <c r="AS51">
        <v>410.60561242065307</v>
      </c>
      <c r="AT51">
        <v>1051.769508306892</v>
      </c>
      <c r="AU51">
        <v>1237.1549673034731</v>
      </c>
      <c r="AV51">
        <v>1302.6301458801349</v>
      </c>
      <c r="AW51">
        <v>730.9670762023876</v>
      </c>
      <c r="AX51">
        <v>653.57599306640134</v>
      </c>
      <c r="AY51">
        <v>467.51003887939248</v>
      </c>
      <c r="AZ51">
        <v>586.32884986571958</v>
      </c>
      <c r="BA51">
        <v>429.85107391967807</v>
      </c>
      <c r="BB51">
        <v>413.10034275512618</v>
      </c>
      <c r="BC51">
        <v>524.19391743164067</v>
      </c>
      <c r="BD51">
        <v>399.68212460937502</v>
      </c>
      <c r="BE51">
        <v>685.48448897704714</v>
      </c>
      <c r="BF51">
        <v>647.92371654662418</v>
      </c>
      <c r="BG51">
        <v>885.00623487547739</v>
      </c>
      <c r="BH51">
        <v>398.13160075073262</v>
      </c>
      <c r="BI51">
        <v>247.85088521118121</v>
      </c>
      <c r="BJ51">
        <v>405.96039967041031</v>
      </c>
      <c r="BK51">
        <v>119.4114973937988</v>
      </c>
      <c r="BL51">
        <v>373.90285711669998</v>
      </c>
      <c r="BM51">
        <v>213.97635930786109</v>
      </c>
      <c r="BN51">
        <v>73.760480798339827</v>
      </c>
      <c r="BO51">
        <v>287.14073638305689</v>
      </c>
      <c r="BP51">
        <v>240.45908876953081</v>
      </c>
      <c r="BQ51">
        <v>183.80379041748029</v>
      </c>
      <c r="BR51">
        <v>193.68884670410119</v>
      </c>
      <c r="BS51">
        <v>243.73254155273381</v>
      </c>
      <c r="BT51">
        <v>247.3488890991205</v>
      </c>
      <c r="BU51">
        <v>198.84788824462851</v>
      </c>
    </row>
    <row r="52" spans="1:73">
      <c r="A52" t="s">
        <v>74</v>
      </c>
      <c r="B52" t="s">
        <v>138</v>
      </c>
      <c r="E52" t="s">
        <v>74</v>
      </c>
      <c r="F52" t="s">
        <v>111</v>
      </c>
      <c r="I52" t="s">
        <v>74</v>
      </c>
      <c r="M52" t="s">
        <v>140</v>
      </c>
      <c r="N52" t="s">
        <v>113</v>
      </c>
      <c r="O52" t="s">
        <v>79</v>
      </c>
      <c r="P52">
        <v>4</v>
      </c>
      <c r="Q52">
        <v>5</v>
      </c>
      <c r="R52">
        <v>1</v>
      </c>
      <c r="S52" t="s">
        <v>80</v>
      </c>
      <c r="T52" t="s">
        <v>81</v>
      </c>
      <c r="U52" t="s">
        <v>82</v>
      </c>
      <c r="V52">
        <v>75</v>
      </c>
      <c r="W52">
        <v>2</v>
      </c>
      <c r="X52">
        <v>1</v>
      </c>
      <c r="Y52" t="s">
        <v>83</v>
      </c>
      <c r="Z52">
        <v>24</v>
      </c>
      <c r="AA52" t="s">
        <v>90</v>
      </c>
      <c r="AB52" t="s">
        <v>96</v>
      </c>
      <c r="AC52" t="s">
        <v>99</v>
      </c>
      <c r="AD52" t="s">
        <v>99</v>
      </c>
      <c r="AE52" t="s">
        <v>99</v>
      </c>
      <c r="AF52" t="s">
        <v>100</v>
      </c>
      <c r="AG52">
        <v>123.78629541626</v>
      </c>
      <c r="AH52">
        <v>145.48097805786159</v>
      </c>
      <c r="AI52">
        <v>161.71095623779291</v>
      </c>
      <c r="AJ52">
        <v>168.56175097045951</v>
      </c>
      <c r="AK52">
        <v>181.2759977111819</v>
      </c>
      <c r="AL52">
        <v>181.8611022521977</v>
      </c>
      <c r="AM52">
        <v>187.53024847412149</v>
      </c>
      <c r="AN52">
        <v>203.1551680114749</v>
      </c>
      <c r="AO52">
        <v>205.82096508178739</v>
      </c>
      <c r="AP52">
        <v>208.1392136047366</v>
      </c>
      <c r="AQ52">
        <v>218.96389920654309</v>
      </c>
      <c r="AR52">
        <v>221.79934257202149</v>
      </c>
      <c r="AS52">
        <v>240.62546473388679</v>
      </c>
      <c r="AT52">
        <v>244.2330453002929</v>
      </c>
      <c r="AU52">
        <v>244.40108128051759</v>
      </c>
      <c r="AV52">
        <v>259.00885726928698</v>
      </c>
      <c r="AW52">
        <v>253.2485726623535</v>
      </c>
      <c r="AX52">
        <v>257.96988233642548</v>
      </c>
      <c r="AY52">
        <v>273.70624899902322</v>
      </c>
      <c r="AZ52">
        <v>280.20716595458958</v>
      </c>
      <c r="BA52">
        <v>299.71728827514619</v>
      </c>
      <c r="BB52">
        <v>303.83927652587857</v>
      </c>
      <c r="BC52">
        <v>291.96801164550772</v>
      </c>
      <c r="BD52">
        <v>310.45234548339818</v>
      </c>
      <c r="BE52">
        <v>296.6094941711425</v>
      </c>
      <c r="BF52">
        <v>302.97486391601541</v>
      </c>
      <c r="BG52">
        <v>323.95739523315439</v>
      </c>
      <c r="BH52">
        <v>327.4762840820315</v>
      </c>
      <c r="BI52">
        <v>347.93107194213837</v>
      </c>
      <c r="BJ52">
        <v>354.62200341186531</v>
      </c>
      <c r="BK52">
        <v>362.10130227661102</v>
      </c>
      <c r="BL52">
        <v>344.9835192565921</v>
      </c>
      <c r="BM52">
        <v>364.14645026855482</v>
      </c>
      <c r="BN52">
        <v>384.52207008667</v>
      </c>
      <c r="BO52">
        <v>367.40516087646517</v>
      </c>
      <c r="BP52">
        <v>386.1467474548337</v>
      </c>
      <c r="BQ52">
        <v>389.41400061035142</v>
      </c>
      <c r="BR52">
        <v>397.31203704833928</v>
      </c>
      <c r="BS52">
        <v>413.35740911254851</v>
      </c>
      <c r="BT52">
        <v>416.53503358764613</v>
      </c>
      <c r="BU52">
        <v>436.4902157104483</v>
      </c>
    </row>
    <row r="53" spans="1:73">
      <c r="A53" t="s">
        <v>74</v>
      </c>
      <c r="B53" t="s">
        <v>138</v>
      </c>
      <c r="E53" t="s">
        <v>74</v>
      </c>
      <c r="F53" t="s">
        <v>111</v>
      </c>
      <c r="I53" t="s">
        <v>74</v>
      </c>
      <c r="M53" t="s">
        <v>140</v>
      </c>
      <c r="N53" t="s">
        <v>113</v>
      </c>
      <c r="O53" t="s">
        <v>79</v>
      </c>
      <c r="P53">
        <v>4</v>
      </c>
      <c r="Q53">
        <v>5</v>
      </c>
      <c r="R53">
        <v>1</v>
      </c>
      <c r="S53" t="s">
        <v>80</v>
      </c>
      <c r="T53" t="s">
        <v>81</v>
      </c>
      <c r="U53" t="s">
        <v>82</v>
      </c>
      <c r="V53">
        <v>75</v>
      </c>
      <c r="W53">
        <v>2</v>
      </c>
      <c r="X53">
        <v>1</v>
      </c>
      <c r="Y53" t="s">
        <v>83</v>
      </c>
      <c r="Z53">
        <v>30</v>
      </c>
      <c r="AA53" t="s">
        <v>90</v>
      </c>
      <c r="AB53" t="s">
        <v>96</v>
      </c>
      <c r="AC53" t="s">
        <v>132</v>
      </c>
      <c r="AD53" t="s">
        <v>132</v>
      </c>
      <c r="AE53" t="s">
        <v>132</v>
      </c>
      <c r="AF53" t="s">
        <v>133</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0.6862453552246095</v>
      </c>
      <c r="BM53">
        <v>0.6862453552246095</v>
      </c>
      <c r="BN53">
        <v>0.6862453552246095</v>
      </c>
      <c r="BO53">
        <v>0.6862453552246095</v>
      </c>
      <c r="BP53">
        <v>0.6862453552246095</v>
      </c>
      <c r="BQ53">
        <v>0.6862453552246095</v>
      </c>
      <c r="BR53">
        <v>0.6862453552246095</v>
      </c>
      <c r="BS53">
        <v>0.6862453552246095</v>
      </c>
      <c r="BT53">
        <v>0.6862453552246095</v>
      </c>
      <c r="BU53">
        <v>2.1445126770019538</v>
      </c>
    </row>
    <row r="54" spans="1:73">
      <c r="A54" t="s">
        <v>74</v>
      </c>
      <c r="B54" t="s">
        <v>138</v>
      </c>
      <c r="E54" t="s">
        <v>74</v>
      </c>
      <c r="F54" t="s">
        <v>111</v>
      </c>
      <c r="I54" t="s">
        <v>74</v>
      </c>
      <c r="M54" t="s">
        <v>140</v>
      </c>
      <c r="N54" t="s">
        <v>113</v>
      </c>
      <c r="O54" t="s">
        <v>79</v>
      </c>
      <c r="P54">
        <v>4</v>
      </c>
      <c r="Q54">
        <v>5</v>
      </c>
      <c r="R54">
        <v>1</v>
      </c>
      <c r="S54" t="s">
        <v>80</v>
      </c>
      <c r="T54" t="s">
        <v>81</v>
      </c>
      <c r="U54" t="s">
        <v>82</v>
      </c>
      <c r="V54">
        <v>75</v>
      </c>
      <c r="W54">
        <v>2</v>
      </c>
      <c r="X54">
        <v>1</v>
      </c>
      <c r="Y54" t="s">
        <v>83</v>
      </c>
      <c r="Z54">
        <v>33</v>
      </c>
      <c r="AA54" t="s">
        <v>84</v>
      </c>
      <c r="AB54" t="s">
        <v>103</v>
      </c>
      <c r="AC54" t="s">
        <v>104</v>
      </c>
      <c r="AD54" t="s">
        <v>104</v>
      </c>
      <c r="AE54" t="s">
        <v>104</v>
      </c>
      <c r="AF54" t="s">
        <v>105</v>
      </c>
      <c r="AG54">
        <v>4016.619546325695</v>
      </c>
      <c r="AH54">
        <v>3778.7100572998002</v>
      </c>
      <c r="AI54">
        <v>3443.8795276794481</v>
      </c>
      <c r="AJ54">
        <v>2806.104014489742</v>
      </c>
      <c r="AK54">
        <v>2455.9341532531721</v>
      </c>
      <c r="AL54">
        <v>1998.602444488527</v>
      </c>
      <c r="AM54">
        <v>2592.5210694702118</v>
      </c>
      <c r="AN54">
        <v>1881.152008038332</v>
      </c>
      <c r="AO54">
        <v>2929.1691998535111</v>
      </c>
      <c r="AP54">
        <v>2586.7814584411622</v>
      </c>
      <c r="AQ54">
        <v>2167.276028131103</v>
      </c>
      <c r="AR54">
        <v>2495.6739308837882</v>
      </c>
      <c r="AS54">
        <v>2126.601090966793</v>
      </c>
      <c r="AT54">
        <v>1745.0729653442379</v>
      </c>
      <c r="AU54">
        <v>2282.4973967224091</v>
      </c>
      <c r="AV54">
        <v>2783.3171560058572</v>
      </c>
      <c r="AW54">
        <v>3231.0177873657221</v>
      </c>
      <c r="AX54">
        <v>3412.132539410401</v>
      </c>
      <c r="AY54">
        <v>2681.9918835693379</v>
      </c>
      <c r="AZ54">
        <v>2826.2083222656238</v>
      </c>
      <c r="BA54">
        <v>2319.5381717468258</v>
      </c>
      <c r="BB54">
        <v>2975.702002087402</v>
      </c>
      <c r="BC54">
        <v>2712.4198481506328</v>
      </c>
      <c r="BD54">
        <v>2604.7414118530269</v>
      </c>
      <c r="BE54">
        <v>2663.7184852172818</v>
      </c>
      <c r="BF54">
        <v>2727.6385908142051</v>
      </c>
      <c r="BG54">
        <v>2585.7018128295881</v>
      </c>
      <c r="BH54">
        <v>3453.258228930662</v>
      </c>
      <c r="BI54">
        <v>2950.733540515138</v>
      </c>
      <c r="BJ54">
        <v>2290.183099627684</v>
      </c>
      <c r="BK54">
        <v>3161.6163880248969</v>
      </c>
      <c r="BL54">
        <v>2243.8162546936028</v>
      </c>
      <c r="BM54">
        <v>3160.382966784668</v>
      </c>
      <c r="BN54">
        <v>3074.1631492187521</v>
      </c>
      <c r="BO54">
        <v>2975.1357585205069</v>
      </c>
      <c r="BP54">
        <v>2950.6581780883762</v>
      </c>
      <c r="BQ54">
        <v>3290.5974612487798</v>
      </c>
      <c r="BR54">
        <v>2513.197467724608</v>
      </c>
      <c r="BS54">
        <v>2560.975528863527</v>
      </c>
      <c r="BT54">
        <v>2874.6886707702638</v>
      </c>
      <c r="BU54">
        <v>3366.9001741577122</v>
      </c>
    </row>
    <row r="55" spans="1:73">
      <c r="A55" t="s">
        <v>74</v>
      </c>
      <c r="B55" t="s">
        <v>138</v>
      </c>
      <c r="E55" t="s">
        <v>74</v>
      </c>
      <c r="F55" t="s">
        <v>111</v>
      </c>
      <c r="I55" t="s">
        <v>74</v>
      </c>
      <c r="M55" t="s">
        <v>140</v>
      </c>
      <c r="N55" t="s">
        <v>113</v>
      </c>
      <c r="O55" t="s">
        <v>79</v>
      </c>
      <c r="P55">
        <v>4</v>
      </c>
      <c r="Q55">
        <v>5</v>
      </c>
      <c r="R55">
        <v>1</v>
      </c>
      <c r="S55" t="s">
        <v>80</v>
      </c>
      <c r="T55" t="s">
        <v>81</v>
      </c>
      <c r="U55" t="s">
        <v>82</v>
      </c>
      <c r="V55">
        <v>75</v>
      </c>
      <c r="W55">
        <v>2</v>
      </c>
      <c r="X55">
        <v>1</v>
      </c>
      <c r="Y55" t="s">
        <v>83</v>
      </c>
      <c r="Z55">
        <v>34</v>
      </c>
      <c r="AA55" t="s">
        <v>84</v>
      </c>
      <c r="AB55" t="s">
        <v>103</v>
      </c>
      <c r="AC55" t="s">
        <v>134</v>
      </c>
      <c r="AD55" t="s">
        <v>134</v>
      </c>
      <c r="AE55" t="s">
        <v>134</v>
      </c>
      <c r="AF55" t="s">
        <v>135</v>
      </c>
      <c r="AG55">
        <v>50.172009674072271</v>
      </c>
      <c r="AH55">
        <v>50.000817126464852</v>
      </c>
      <c r="AI55">
        <v>19.7160116394043</v>
      </c>
      <c r="AJ55">
        <v>2.6535069763183601</v>
      </c>
      <c r="AK55">
        <v>2.5679108825683592</v>
      </c>
      <c r="AL55">
        <v>2.31112163696289</v>
      </c>
      <c r="AM55">
        <v>2.31112163696289</v>
      </c>
      <c r="AN55">
        <v>1.0271733947753909</v>
      </c>
      <c r="AO55">
        <v>1.0271733947753909</v>
      </c>
      <c r="AP55">
        <v>1.0271733947753909</v>
      </c>
      <c r="AQ55">
        <v>0.77037875366210928</v>
      </c>
      <c r="AR55">
        <v>0.77037875366210928</v>
      </c>
      <c r="AS55">
        <v>0.77037875366210928</v>
      </c>
      <c r="AT55">
        <v>0.77037875366210928</v>
      </c>
      <c r="AU55">
        <v>0.77037875366210928</v>
      </c>
      <c r="AV55">
        <v>0.51358867187500001</v>
      </c>
      <c r="AW55">
        <v>0.51358867187500001</v>
      </c>
      <c r="AX55">
        <v>0.51358867187500001</v>
      </c>
      <c r="AY55">
        <v>0.51358867187500001</v>
      </c>
      <c r="AZ55">
        <v>0.51358867187500001</v>
      </c>
      <c r="BA55">
        <v>0.51358867187500001</v>
      </c>
      <c r="BB55">
        <v>0.51358867187500001</v>
      </c>
      <c r="BC55">
        <v>0.51358867187500001</v>
      </c>
      <c r="BD55">
        <v>0.51358867187500001</v>
      </c>
      <c r="BE55">
        <v>0.51358867187500001</v>
      </c>
      <c r="BF55">
        <v>0.51358867187500001</v>
      </c>
      <c r="BG55">
        <v>0.51358867187500001</v>
      </c>
      <c r="BH55">
        <v>0.51358867187500001</v>
      </c>
      <c r="BI55">
        <v>0.51358867187500001</v>
      </c>
      <c r="BJ55">
        <v>0</v>
      </c>
      <c r="BK55">
        <v>0</v>
      </c>
      <c r="BL55">
        <v>0</v>
      </c>
      <c r="BM55">
        <v>0</v>
      </c>
      <c r="BN55">
        <v>0</v>
      </c>
      <c r="BO55">
        <v>0</v>
      </c>
      <c r="BP55">
        <v>0</v>
      </c>
      <c r="BQ55">
        <v>0</v>
      </c>
      <c r="BR55">
        <v>0</v>
      </c>
      <c r="BS55">
        <v>0</v>
      </c>
      <c r="BT55">
        <v>0</v>
      </c>
      <c r="BU55">
        <v>0</v>
      </c>
    </row>
    <row r="56" spans="1:73">
      <c r="A56" t="s">
        <v>74</v>
      </c>
      <c r="B56" t="s">
        <v>138</v>
      </c>
      <c r="E56" t="s">
        <v>74</v>
      </c>
      <c r="F56" t="s">
        <v>111</v>
      </c>
      <c r="I56" t="s">
        <v>74</v>
      </c>
      <c r="M56" t="s">
        <v>140</v>
      </c>
      <c r="N56" t="s">
        <v>113</v>
      </c>
      <c r="O56" t="s">
        <v>79</v>
      </c>
      <c r="P56">
        <v>4</v>
      </c>
      <c r="Q56">
        <v>5</v>
      </c>
      <c r="R56">
        <v>1</v>
      </c>
      <c r="S56" t="s">
        <v>80</v>
      </c>
      <c r="T56" t="s">
        <v>81</v>
      </c>
      <c r="U56" t="s">
        <v>82</v>
      </c>
      <c r="V56">
        <v>75</v>
      </c>
      <c r="W56">
        <v>2</v>
      </c>
      <c r="X56">
        <v>1</v>
      </c>
      <c r="Y56" t="s">
        <v>83</v>
      </c>
      <c r="Z56">
        <v>66</v>
      </c>
      <c r="AA56" t="s">
        <v>84</v>
      </c>
      <c r="AB56" t="s">
        <v>106</v>
      </c>
      <c r="AC56" t="s">
        <v>118</v>
      </c>
      <c r="AD56" t="s">
        <v>119</v>
      </c>
      <c r="AE56" t="s">
        <v>119</v>
      </c>
      <c r="AF56" t="s">
        <v>120</v>
      </c>
      <c r="AG56">
        <v>32161.36393123095</v>
      </c>
      <c r="AH56">
        <v>35200.164268132583</v>
      </c>
      <c r="AI56">
        <v>36520.010495665432</v>
      </c>
      <c r="AJ56">
        <v>34163.632765849943</v>
      </c>
      <c r="AK56">
        <v>36373.12893387361</v>
      </c>
      <c r="AL56">
        <v>34179.147835118623</v>
      </c>
      <c r="AM56">
        <v>34688.262885326149</v>
      </c>
      <c r="AN56">
        <v>35070.846292534363</v>
      </c>
      <c r="AO56">
        <v>34147.344712486687</v>
      </c>
      <c r="AP56">
        <v>35519.42836188231</v>
      </c>
      <c r="AQ56">
        <v>34039.568987962703</v>
      </c>
      <c r="AR56">
        <v>35252.673998265578</v>
      </c>
      <c r="AS56">
        <v>34714.77048207906</v>
      </c>
      <c r="AT56">
        <v>33867.702302562451</v>
      </c>
      <c r="AU56">
        <v>34986.145554888011</v>
      </c>
      <c r="AV56">
        <v>34041.066522716283</v>
      </c>
      <c r="AW56">
        <v>36328.526767570947</v>
      </c>
      <c r="AX56">
        <v>34337.951326000017</v>
      </c>
      <c r="AY56">
        <v>32832.387492534734</v>
      </c>
      <c r="AZ56">
        <v>31782.124167022092</v>
      </c>
      <c r="BA56">
        <v>31732.202337676361</v>
      </c>
      <c r="BB56">
        <v>32275.25255943543</v>
      </c>
      <c r="BC56">
        <v>31988.483931133331</v>
      </c>
      <c r="BD56">
        <v>31547.057198705272</v>
      </c>
      <c r="BE56">
        <v>32470.021876769311</v>
      </c>
      <c r="BF56">
        <v>33322.786983055907</v>
      </c>
      <c r="BG56">
        <v>32940.615306114923</v>
      </c>
      <c r="BH56">
        <v>33895.015596648343</v>
      </c>
      <c r="BI56">
        <v>32776.306287572552</v>
      </c>
      <c r="BJ56">
        <v>33545.667806407953</v>
      </c>
      <c r="BK56">
        <v>34926.169712328578</v>
      </c>
      <c r="BL56">
        <v>33167.759486498217</v>
      </c>
      <c r="BM56">
        <v>33008.398055895159</v>
      </c>
      <c r="BN56">
        <v>34466.957197600663</v>
      </c>
      <c r="BO56">
        <v>34648.727615813426</v>
      </c>
      <c r="BP56">
        <v>33878.347687121008</v>
      </c>
      <c r="BQ56">
        <v>33653.286624968932</v>
      </c>
      <c r="BR56">
        <v>33064.021980901387</v>
      </c>
      <c r="BS56">
        <v>32645.47347015925</v>
      </c>
      <c r="BT56">
        <v>32826.671380205618</v>
      </c>
      <c r="BU56">
        <v>32310.588026103771</v>
      </c>
    </row>
    <row r="57" spans="1:73">
      <c r="A57" t="s">
        <v>74</v>
      </c>
      <c r="B57" t="s">
        <v>138</v>
      </c>
      <c r="E57" t="s">
        <v>74</v>
      </c>
      <c r="F57" t="s">
        <v>111</v>
      </c>
      <c r="I57" t="s">
        <v>74</v>
      </c>
      <c r="M57" t="s">
        <v>140</v>
      </c>
      <c r="N57" t="s">
        <v>113</v>
      </c>
      <c r="O57" t="s">
        <v>79</v>
      </c>
      <c r="P57">
        <v>4</v>
      </c>
      <c r="Q57">
        <v>5</v>
      </c>
      <c r="R57">
        <v>1</v>
      </c>
      <c r="S57" t="s">
        <v>80</v>
      </c>
      <c r="T57" t="s">
        <v>81</v>
      </c>
      <c r="U57" t="s">
        <v>82</v>
      </c>
      <c r="V57">
        <v>75</v>
      </c>
      <c r="W57">
        <v>2</v>
      </c>
      <c r="X57">
        <v>1</v>
      </c>
      <c r="Y57" t="s">
        <v>83</v>
      </c>
      <c r="Z57">
        <v>68</v>
      </c>
      <c r="AA57" t="s">
        <v>121</v>
      </c>
      <c r="AB57" t="s">
        <v>96</v>
      </c>
      <c r="AC57" t="s">
        <v>122</v>
      </c>
      <c r="AD57" t="s">
        <v>122</v>
      </c>
      <c r="AE57" t="s">
        <v>122</v>
      </c>
      <c r="AF57" t="s">
        <v>123</v>
      </c>
      <c r="AG57">
        <v>9780.2733213991214</v>
      </c>
      <c r="AH57">
        <v>10640.99150997331</v>
      </c>
      <c r="AI57">
        <v>10548.42064650284</v>
      </c>
      <c r="AJ57">
        <v>11084.171100390749</v>
      </c>
      <c r="AK57">
        <v>11006.873082043579</v>
      </c>
      <c r="AL57">
        <v>11103.19826495374</v>
      </c>
      <c r="AM57">
        <v>10266.89126240248</v>
      </c>
      <c r="AN57">
        <v>10736.327410754549</v>
      </c>
      <c r="AO57">
        <v>10368.864597894461</v>
      </c>
      <c r="AP57">
        <v>10906.70724947521</v>
      </c>
      <c r="AQ57">
        <v>10980.573574170059</v>
      </c>
      <c r="AR57">
        <v>10223.383886541889</v>
      </c>
      <c r="AS57">
        <v>11148.41961964125</v>
      </c>
      <c r="AT57">
        <v>11161.16285628062</v>
      </c>
      <c r="AU57">
        <v>10965.865712256</v>
      </c>
      <c r="AV57">
        <v>10245.824345385879</v>
      </c>
      <c r="AW57">
        <v>11131.347493347281</v>
      </c>
      <c r="AX57">
        <v>11135.831296826331</v>
      </c>
      <c r="AY57">
        <v>11978.67132337057</v>
      </c>
      <c r="AZ57">
        <v>12082.805552325681</v>
      </c>
      <c r="BA57">
        <v>12071.43698427148</v>
      </c>
      <c r="BB57">
        <v>12086.79144652729</v>
      </c>
      <c r="BC57">
        <v>12032.585547015529</v>
      </c>
      <c r="BD57">
        <v>11611.082715747259</v>
      </c>
      <c r="BE57">
        <v>11514.62501544819</v>
      </c>
      <c r="BF57">
        <v>11291.1538062624</v>
      </c>
      <c r="BG57">
        <v>11302.58637212543</v>
      </c>
      <c r="BH57">
        <v>11572.52222445696</v>
      </c>
      <c r="BI57">
        <v>11799.71375326556</v>
      </c>
      <c r="BJ57">
        <v>12116.161731579739</v>
      </c>
      <c r="BK57">
        <v>10904.984688690351</v>
      </c>
      <c r="BL57">
        <v>11389.17726400163</v>
      </c>
      <c r="BM57">
        <v>10613.095444928111</v>
      </c>
      <c r="BN57">
        <v>10328.1146762758</v>
      </c>
      <c r="BO57">
        <v>10529.27239770523</v>
      </c>
      <c r="BP57">
        <v>10571.30161231704</v>
      </c>
      <c r="BQ57">
        <v>10984.992321991131</v>
      </c>
      <c r="BR57">
        <v>11032.378694561939</v>
      </c>
      <c r="BS57">
        <v>10990.28572962661</v>
      </c>
      <c r="BT57">
        <v>11062.702522937159</v>
      </c>
      <c r="BU57">
        <v>11056.90327894913</v>
      </c>
    </row>
    <row r="58" spans="1:73">
      <c r="A58" t="s">
        <v>74</v>
      </c>
      <c r="B58" t="s">
        <v>138</v>
      </c>
      <c r="E58" t="s">
        <v>74</v>
      </c>
      <c r="F58" t="s">
        <v>111</v>
      </c>
      <c r="I58" t="s">
        <v>74</v>
      </c>
      <c r="M58" t="s">
        <v>140</v>
      </c>
      <c r="N58" t="s">
        <v>113</v>
      </c>
      <c r="O58" t="s">
        <v>79</v>
      </c>
      <c r="P58">
        <v>4</v>
      </c>
      <c r="Q58">
        <v>5</v>
      </c>
      <c r="R58">
        <v>1</v>
      </c>
      <c r="S58" t="s">
        <v>80</v>
      </c>
      <c r="T58" t="s">
        <v>81</v>
      </c>
      <c r="U58" t="s">
        <v>82</v>
      </c>
      <c r="V58">
        <v>75</v>
      </c>
      <c r="W58">
        <v>2</v>
      </c>
      <c r="X58">
        <v>1</v>
      </c>
      <c r="Y58" t="s">
        <v>83</v>
      </c>
      <c r="Z58">
        <v>82</v>
      </c>
      <c r="AA58" t="s">
        <v>84</v>
      </c>
      <c r="AB58" t="s">
        <v>106</v>
      </c>
      <c r="AC58" t="s">
        <v>107</v>
      </c>
      <c r="AD58" t="s">
        <v>124</v>
      </c>
      <c r="AE58" t="s">
        <v>124</v>
      </c>
      <c r="AF58" t="s">
        <v>125</v>
      </c>
      <c r="AG58">
        <v>28278.89754139971</v>
      </c>
      <c r="AH58">
        <v>27015.028743700728</v>
      </c>
      <c r="AI58">
        <v>23866.52590863005</v>
      </c>
      <c r="AJ58">
        <v>24408.08475416217</v>
      </c>
      <c r="AK58">
        <v>31454.03242225925</v>
      </c>
      <c r="AL58">
        <v>23489.657816393708</v>
      </c>
      <c r="AM58">
        <v>23358.230687957439</v>
      </c>
      <c r="AN58">
        <v>24191.327648644521</v>
      </c>
      <c r="AO58">
        <v>22339.757478991491</v>
      </c>
      <c r="AP58">
        <v>21435.632618597188</v>
      </c>
      <c r="AQ58">
        <v>22087.522803197859</v>
      </c>
      <c r="AR58">
        <v>24106.481490758932</v>
      </c>
      <c r="AS58">
        <v>22902.503785168319</v>
      </c>
      <c r="AT58">
        <v>21414.266990697979</v>
      </c>
      <c r="AU58">
        <v>23268.764065850461</v>
      </c>
      <c r="AV58">
        <v>25234.315288628852</v>
      </c>
      <c r="AW58">
        <v>25742.393891778229</v>
      </c>
      <c r="AX58">
        <v>23493.406563708311</v>
      </c>
      <c r="AY58">
        <v>22037.943370006971</v>
      </c>
      <c r="AZ58">
        <v>21903.51360385117</v>
      </c>
      <c r="BA58">
        <v>22781.427284081721</v>
      </c>
      <c r="BB58">
        <v>24655.87438681602</v>
      </c>
      <c r="BC58">
        <v>23358.86538524742</v>
      </c>
      <c r="BD58">
        <v>25736.004963592099</v>
      </c>
      <c r="BE58">
        <v>25354.90382467609</v>
      </c>
      <c r="BF58">
        <v>23662.655596911191</v>
      </c>
      <c r="BG58">
        <v>24039.679227679029</v>
      </c>
      <c r="BH58">
        <v>25008.584599432059</v>
      </c>
      <c r="BI58">
        <v>26928.934397692421</v>
      </c>
      <c r="BJ58">
        <v>23723.868983227028</v>
      </c>
      <c r="BK58">
        <v>26635.584702886521</v>
      </c>
      <c r="BL58">
        <v>23674.059094744331</v>
      </c>
      <c r="BM58">
        <v>27292.689896789081</v>
      </c>
      <c r="BN58">
        <v>24963.114161791538</v>
      </c>
      <c r="BO58">
        <v>26495.276364586931</v>
      </c>
      <c r="BP58">
        <v>25737.85866081484</v>
      </c>
      <c r="BQ58">
        <v>27895.63259890697</v>
      </c>
      <c r="BR58">
        <v>25269.472367669259</v>
      </c>
      <c r="BS58">
        <v>25526.548754735879</v>
      </c>
      <c r="BT58">
        <v>24975.61262528646</v>
      </c>
      <c r="BU58">
        <v>22936.146784435648</v>
      </c>
    </row>
    <row r="59" spans="1:73">
      <c r="A59" t="s">
        <v>74</v>
      </c>
      <c r="B59" t="s">
        <v>138</v>
      </c>
      <c r="E59" t="s">
        <v>74</v>
      </c>
      <c r="F59" t="s">
        <v>111</v>
      </c>
      <c r="I59" t="s">
        <v>74</v>
      </c>
      <c r="M59" t="s">
        <v>140</v>
      </c>
      <c r="N59" t="s">
        <v>113</v>
      </c>
      <c r="O59" t="s">
        <v>79</v>
      </c>
      <c r="P59">
        <v>4</v>
      </c>
      <c r="Q59">
        <v>5</v>
      </c>
      <c r="R59">
        <v>1</v>
      </c>
      <c r="S59" t="s">
        <v>80</v>
      </c>
      <c r="T59" t="s">
        <v>81</v>
      </c>
      <c r="U59" t="s">
        <v>82</v>
      </c>
      <c r="V59">
        <v>75</v>
      </c>
      <c r="W59">
        <v>2</v>
      </c>
      <c r="X59">
        <v>1</v>
      </c>
      <c r="Y59" t="s">
        <v>83</v>
      </c>
      <c r="Z59">
        <v>92</v>
      </c>
      <c r="AA59" t="s">
        <v>84</v>
      </c>
      <c r="AB59" t="s">
        <v>96</v>
      </c>
      <c r="AC59" t="s">
        <v>126</v>
      </c>
      <c r="AD59" t="s">
        <v>126</v>
      </c>
      <c r="AE59" t="s">
        <v>126</v>
      </c>
      <c r="AF59" t="s">
        <v>127</v>
      </c>
      <c r="AG59">
        <v>12943.06072346861</v>
      </c>
      <c r="AH59">
        <v>12500.885810962451</v>
      </c>
      <c r="AI59">
        <v>12887.036547974099</v>
      </c>
      <c r="AJ59">
        <v>13180.69494738826</v>
      </c>
      <c r="AK59">
        <v>12529.459794104539</v>
      </c>
      <c r="AL59">
        <v>12078.47262535454</v>
      </c>
      <c r="AM59">
        <v>11892.0009066045</v>
      </c>
      <c r="AN59">
        <v>11894.62677802783</v>
      </c>
      <c r="AO59">
        <v>12066.61757976738</v>
      </c>
      <c r="AP59">
        <v>12173.52205180716</v>
      </c>
      <c r="AQ59">
        <v>12089.514257178231</v>
      </c>
      <c r="AR59">
        <v>12109.64505811207</v>
      </c>
      <c r="AS59">
        <v>12367.521038751711</v>
      </c>
      <c r="AT59">
        <v>12439.246958655331</v>
      </c>
      <c r="AU59">
        <v>12452.645710162849</v>
      </c>
      <c r="AV59">
        <v>12522.381129889411</v>
      </c>
      <c r="AW59">
        <v>12594.866164130221</v>
      </c>
      <c r="AX59">
        <v>12411.82797606255</v>
      </c>
      <c r="AY59">
        <v>12183.92758546802</v>
      </c>
      <c r="AZ59">
        <v>12157.898561487291</v>
      </c>
      <c r="BA59">
        <v>12088.413783557629</v>
      </c>
      <c r="BB59">
        <v>11939.235216949941</v>
      </c>
      <c r="BC59">
        <v>11983.27246278128</v>
      </c>
      <c r="BD59">
        <v>12254.630449646549</v>
      </c>
      <c r="BE59">
        <v>12345.190830359439</v>
      </c>
      <c r="BF59">
        <v>12174.393145892809</v>
      </c>
      <c r="BG59">
        <v>12236.794442493179</v>
      </c>
      <c r="BH59">
        <v>12381.766181232189</v>
      </c>
      <c r="BI59">
        <v>12392.166481250541</v>
      </c>
      <c r="BJ59">
        <v>12469.66043833056</v>
      </c>
      <c r="BK59">
        <v>12524.99314986012</v>
      </c>
      <c r="BL59">
        <v>12472.15494284717</v>
      </c>
      <c r="BM59">
        <v>12782.312063409971</v>
      </c>
      <c r="BN59">
        <v>13045.860234992049</v>
      </c>
      <c r="BO59">
        <v>12979.02883742734</v>
      </c>
      <c r="BP59">
        <v>12764.52292285823</v>
      </c>
      <c r="BQ59">
        <v>12709.87674750413</v>
      </c>
      <c r="BR59">
        <v>12572.69446107831</v>
      </c>
      <c r="BS59">
        <v>12358.92136503949</v>
      </c>
      <c r="BT59">
        <v>12388.494495465549</v>
      </c>
      <c r="BU59">
        <v>12627.174403253621</v>
      </c>
    </row>
    <row r="60" spans="1:73">
      <c r="A60" t="s">
        <v>74</v>
      </c>
      <c r="B60" t="s">
        <v>144</v>
      </c>
      <c r="E60" t="s">
        <v>74</v>
      </c>
      <c r="F60" t="s">
        <v>111</v>
      </c>
      <c r="I60" t="s">
        <v>74</v>
      </c>
      <c r="M60" t="s">
        <v>145</v>
      </c>
      <c r="N60" t="s">
        <v>113</v>
      </c>
      <c r="O60" t="s">
        <v>79</v>
      </c>
      <c r="P60">
        <v>5</v>
      </c>
      <c r="Q60">
        <v>5</v>
      </c>
      <c r="R60">
        <v>1</v>
      </c>
      <c r="S60" t="s">
        <v>80</v>
      </c>
      <c r="T60" t="s">
        <v>81</v>
      </c>
      <c r="U60" t="s">
        <v>82</v>
      </c>
      <c r="V60">
        <v>75</v>
      </c>
      <c r="W60">
        <v>2</v>
      </c>
      <c r="X60">
        <v>1</v>
      </c>
      <c r="Y60" t="s">
        <v>83</v>
      </c>
      <c r="Z60">
        <v>9</v>
      </c>
      <c r="AA60" t="s">
        <v>90</v>
      </c>
      <c r="AB60" t="s">
        <v>91</v>
      </c>
      <c r="AC60" t="s">
        <v>114</v>
      </c>
      <c r="AD60" t="s">
        <v>114</v>
      </c>
      <c r="AE60" t="s">
        <v>114</v>
      </c>
      <c r="AF60" t="s">
        <v>115</v>
      </c>
      <c r="AG60">
        <v>0</v>
      </c>
      <c r="AH60">
        <v>0</v>
      </c>
      <c r="AI60">
        <v>0</v>
      </c>
      <c r="AJ60">
        <v>0</v>
      </c>
      <c r="AK60">
        <v>0</v>
      </c>
      <c r="AL60">
        <v>0</v>
      </c>
      <c r="AM60">
        <v>0</v>
      </c>
      <c r="AN60">
        <v>0</v>
      </c>
      <c r="AO60">
        <v>0</v>
      </c>
      <c r="AP60">
        <v>0</v>
      </c>
      <c r="AQ60">
        <v>0</v>
      </c>
      <c r="AR60">
        <v>0</v>
      </c>
      <c r="AS60">
        <v>0</v>
      </c>
      <c r="AT60">
        <v>0</v>
      </c>
      <c r="AU60">
        <v>0</v>
      </c>
      <c r="AV60">
        <v>0</v>
      </c>
      <c r="AW60">
        <v>0.43221411743164062</v>
      </c>
      <c r="AX60">
        <v>0.34577133789062497</v>
      </c>
      <c r="AY60">
        <v>1.209715100097656</v>
      </c>
      <c r="AZ60">
        <v>1.382546911621094</v>
      </c>
      <c r="BA60">
        <v>1.641659735107422</v>
      </c>
      <c r="BB60">
        <v>1.641605987548828</v>
      </c>
      <c r="BC60">
        <v>1.468881774902344</v>
      </c>
      <c r="BD60">
        <v>2.1602545104980471</v>
      </c>
      <c r="BE60">
        <v>1.9010132385253911</v>
      </c>
      <c r="BF60">
        <v>2.160363024902344</v>
      </c>
      <c r="BG60">
        <v>1.8146759704589841</v>
      </c>
      <c r="BH60">
        <v>2.2467010375976559</v>
      </c>
      <c r="BI60">
        <v>2.851606640625</v>
      </c>
      <c r="BJ60">
        <v>3.4563550170898432</v>
      </c>
      <c r="BK60">
        <v>3.8882182373046872</v>
      </c>
      <c r="BL60">
        <v>4.4932823913574218</v>
      </c>
      <c r="BM60">
        <v>5.0982658325195311</v>
      </c>
      <c r="BN60">
        <v>4.6663433593750003</v>
      </c>
      <c r="BO60">
        <v>6.0487975036621089</v>
      </c>
      <c r="BP60">
        <v>8.1226352233886718</v>
      </c>
      <c r="BQ60">
        <v>7.4312649291992177</v>
      </c>
      <c r="BR60">
        <v>6.1352946655273426</v>
      </c>
      <c r="BS60">
        <v>6.5675922058105476</v>
      </c>
      <c r="BT60">
        <v>8.3822367675781262</v>
      </c>
      <c r="BU60">
        <v>10.80198945922851</v>
      </c>
    </row>
    <row r="61" spans="1:73">
      <c r="A61" t="s">
        <v>74</v>
      </c>
      <c r="B61" t="s">
        <v>144</v>
      </c>
      <c r="E61" t="s">
        <v>74</v>
      </c>
      <c r="F61" t="s">
        <v>111</v>
      </c>
      <c r="I61" t="s">
        <v>74</v>
      </c>
      <c r="M61" t="s">
        <v>145</v>
      </c>
      <c r="N61" t="s">
        <v>113</v>
      </c>
      <c r="O61" t="s">
        <v>79</v>
      </c>
      <c r="P61">
        <v>5</v>
      </c>
      <c r="Q61">
        <v>5</v>
      </c>
      <c r="R61">
        <v>1</v>
      </c>
      <c r="S61" t="s">
        <v>80</v>
      </c>
      <c r="T61" t="s">
        <v>81</v>
      </c>
      <c r="U61" t="s">
        <v>82</v>
      </c>
      <c r="V61">
        <v>75</v>
      </c>
      <c r="W61">
        <v>2</v>
      </c>
      <c r="X61">
        <v>1</v>
      </c>
      <c r="Y61" t="s">
        <v>83</v>
      </c>
      <c r="Z61">
        <v>12</v>
      </c>
      <c r="AA61" t="s">
        <v>84</v>
      </c>
      <c r="AB61" t="s">
        <v>106</v>
      </c>
      <c r="AC61" t="s">
        <v>116</v>
      </c>
      <c r="AD61" t="s">
        <v>116</v>
      </c>
      <c r="AE61" t="s">
        <v>116</v>
      </c>
      <c r="AF61" t="s">
        <v>117</v>
      </c>
      <c r="AG61">
        <v>689203.77882521402</v>
      </c>
      <c r="AH61">
        <v>691114.24203145842</v>
      </c>
      <c r="AI61">
        <v>684639.86399190011</v>
      </c>
      <c r="AJ61">
        <v>681723.07549597032</v>
      </c>
      <c r="AK61">
        <v>690292.47022907843</v>
      </c>
      <c r="AL61">
        <v>680612.86780148116</v>
      </c>
      <c r="AM61">
        <v>684277.19709703838</v>
      </c>
      <c r="AN61">
        <v>688210.20243890164</v>
      </c>
      <c r="AO61">
        <v>681142.69627936161</v>
      </c>
      <c r="AP61">
        <v>683088.05156391952</v>
      </c>
      <c r="AQ61">
        <v>678205.03101027408</v>
      </c>
      <c r="AR61">
        <v>679479.52566506888</v>
      </c>
      <c r="AS61">
        <v>684078.53256191453</v>
      </c>
      <c r="AT61">
        <v>682658.24222881277</v>
      </c>
      <c r="AU61">
        <v>679644.88406496111</v>
      </c>
      <c r="AV61">
        <v>688544.95137337002</v>
      </c>
      <c r="AW61">
        <v>682497.93396739895</v>
      </c>
      <c r="AX61">
        <v>679625.55219373945</v>
      </c>
      <c r="AY61">
        <v>676545.56409417628</v>
      </c>
      <c r="AZ61">
        <v>674728.60341469233</v>
      </c>
      <c r="BA61">
        <v>675933.64593428257</v>
      </c>
      <c r="BB61">
        <v>679057.06934545853</v>
      </c>
      <c r="BC61">
        <v>672571.64679114916</v>
      </c>
      <c r="BD61">
        <v>674206.31576425536</v>
      </c>
      <c r="BE61">
        <v>671903.36943480431</v>
      </c>
      <c r="BF61">
        <v>670408.97887583752</v>
      </c>
      <c r="BG61">
        <v>671330.32452686224</v>
      </c>
      <c r="BH61">
        <v>671441.21212769719</v>
      </c>
      <c r="BI61">
        <v>672420.70565473102</v>
      </c>
      <c r="BJ61">
        <v>671030.33131057385</v>
      </c>
      <c r="BK61">
        <v>671196.75166224258</v>
      </c>
      <c r="BL61">
        <v>668775.21481129935</v>
      </c>
      <c r="BM61">
        <v>673815.51554966427</v>
      </c>
      <c r="BN61">
        <v>671890.7551145067</v>
      </c>
      <c r="BO61">
        <v>672218.5162253665</v>
      </c>
      <c r="BP61">
        <v>670101.91105989483</v>
      </c>
      <c r="BQ61">
        <v>662942.03241062397</v>
      </c>
      <c r="BR61">
        <v>667598.07693543704</v>
      </c>
      <c r="BS61">
        <v>667325.81208180427</v>
      </c>
      <c r="BT61">
        <v>665731.72772516997</v>
      </c>
      <c r="BU61">
        <v>665296.55427569745</v>
      </c>
    </row>
    <row r="62" spans="1:73">
      <c r="A62" t="s">
        <v>74</v>
      </c>
      <c r="B62" t="s">
        <v>144</v>
      </c>
      <c r="E62" t="s">
        <v>74</v>
      </c>
      <c r="F62" t="s">
        <v>111</v>
      </c>
      <c r="I62" t="s">
        <v>74</v>
      </c>
      <c r="M62" t="s">
        <v>145</v>
      </c>
      <c r="N62" t="s">
        <v>113</v>
      </c>
      <c r="O62" t="s">
        <v>79</v>
      </c>
      <c r="P62">
        <v>5</v>
      </c>
      <c r="Q62">
        <v>5</v>
      </c>
      <c r="R62">
        <v>1</v>
      </c>
      <c r="S62" t="s">
        <v>80</v>
      </c>
      <c r="T62" t="s">
        <v>81</v>
      </c>
      <c r="U62" t="s">
        <v>82</v>
      </c>
      <c r="V62">
        <v>75</v>
      </c>
      <c r="W62">
        <v>2</v>
      </c>
      <c r="X62">
        <v>1</v>
      </c>
      <c r="Y62" t="s">
        <v>83</v>
      </c>
      <c r="Z62">
        <v>21</v>
      </c>
      <c r="AA62" t="s">
        <v>90</v>
      </c>
      <c r="AB62" t="s">
        <v>91</v>
      </c>
      <c r="AC62" t="s">
        <v>94</v>
      </c>
      <c r="AD62" t="s">
        <v>94</v>
      </c>
      <c r="AE62" t="s">
        <v>94</v>
      </c>
      <c r="AF62" t="s">
        <v>95</v>
      </c>
      <c r="AG62">
        <v>76194.36049432469</v>
      </c>
      <c r="AH62">
        <v>83699.279562719283</v>
      </c>
      <c r="AI62">
        <v>81295.477364790233</v>
      </c>
      <c r="AJ62">
        <v>88231.939069799628</v>
      </c>
      <c r="AK62">
        <v>82995.303463104719</v>
      </c>
      <c r="AL62">
        <v>87396.564949053878</v>
      </c>
      <c r="AM62">
        <v>94665.618260309289</v>
      </c>
      <c r="AN62">
        <v>77549.911485193166</v>
      </c>
      <c r="AO62">
        <v>83376.2631382814</v>
      </c>
      <c r="AP62">
        <v>66761.964654957425</v>
      </c>
      <c r="AQ62">
        <v>95200.864271748273</v>
      </c>
      <c r="AR62">
        <v>93715.595599714361</v>
      </c>
      <c r="AS62">
        <v>88826.741591011189</v>
      </c>
      <c r="AT62">
        <v>92365.790900873646</v>
      </c>
      <c r="AU62">
        <v>93261.629270123012</v>
      </c>
      <c r="AV62">
        <v>86789.139765296204</v>
      </c>
      <c r="AW62">
        <v>97447.085361103411</v>
      </c>
      <c r="AX62">
        <v>95887.210735084154</v>
      </c>
      <c r="AY62">
        <v>94561.45657746747</v>
      </c>
      <c r="AZ62">
        <v>96288.241090978787</v>
      </c>
      <c r="BA62">
        <v>98817.439454346444</v>
      </c>
      <c r="BB62">
        <v>92462.192829580526</v>
      </c>
      <c r="BC62">
        <v>97910.394618810315</v>
      </c>
      <c r="BD62">
        <v>97408.123027711059</v>
      </c>
      <c r="BE62">
        <v>99282.873884643341</v>
      </c>
      <c r="BF62">
        <v>92601.635409064882</v>
      </c>
      <c r="BG62">
        <v>92547.970889338365</v>
      </c>
      <c r="BH62">
        <v>101344.11243017649</v>
      </c>
      <c r="BI62">
        <v>90909.202784047549</v>
      </c>
      <c r="BJ62">
        <v>97151.401708812889</v>
      </c>
      <c r="BK62">
        <v>100327.64652724619</v>
      </c>
      <c r="BL62">
        <v>95894.701301763751</v>
      </c>
      <c r="BM62">
        <v>92176.718036756502</v>
      </c>
      <c r="BN62">
        <v>96052.994902491686</v>
      </c>
      <c r="BO62">
        <v>94193.609909198567</v>
      </c>
      <c r="BP62">
        <v>95558.431465510919</v>
      </c>
      <c r="BQ62">
        <v>92797.883534950946</v>
      </c>
      <c r="BR62">
        <v>94740.652545471356</v>
      </c>
      <c r="BS62">
        <v>93908.001952594263</v>
      </c>
      <c r="BT62">
        <v>99667.634777559433</v>
      </c>
      <c r="BU62">
        <v>101011.2794893504</v>
      </c>
    </row>
    <row r="63" spans="1:73">
      <c r="A63" t="s">
        <v>74</v>
      </c>
      <c r="B63" t="s">
        <v>144</v>
      </c>
      <c r="E63" t="s">
        <v>74</v>
      </c>
      <c r="F63" t="s">
        <v>111</v>
      </c>
      <c r="I63" t="s">
        <v>74</v>
      </c>
      <c r="M63" t="s">
        <v>145</v>
      </c>
      <c r="N63" t="s">
        <v>113</v>
      </c>
      <c r="O63" t="s">
        <v>79</v>
      </c>
      <c r="P63">
        <v>5</v>
      </c>
      <c r="Q63">
        <v>5</v>
      </c>
      <c r="R63">
        <v>1</v>
      </c>
      <c r="S63" t="s">
        <v>80</v>
      </c>
      <c r="T63" t="s">
        <v>81</v>
      </c>
      <c r="U63" t="s">
        <v>82</v>
      </c>
      <c r="V63">
        <v>75</v>
      </c>
      <c r="W63">
        <v>2</v>
      </c>
      <c r="X63">
        <v>1</v>
      </c>
      <c r="Y63" t="s">
        <v>83</v>
      </c>
      <c r="Z63">
        <v>23</v>
      </c>
      <c r="AA63" t="s">
        <v>84</v>
      </c>
      <c r="AB63" t="s">
        <v>96</v>
      </c>
      <c r="AC63" t="s">
        <v>97</v>
      </c>
      <c r="AD63" t="s">
        <v>97</v>
      </c>
      <c r="AE63" t="s">
        <v>97</v>
      </c>
      <c r="AF63" t="s">
        <v>98</v>
      </c>
      <c r="AG63">
        <v>2737.797467321785</v>
      </c>
      <c r="AH63">
        <v>2273.0892463867272</v>
      </c>
      <c r="AI63">
        <v>4310.0951703185983</v>
      </c>
      <c r="AJ63">
        <v>3002.3094128784242</v>
      </c>
      <c r="AK63">
        <v>2542.642822387701</v>
      </c>
      <c r="AL63">
        <v>3512.317766088875</v>
      </c>
      <c r="AM63">
        <v>2518.9782800415051</v>
      </c>
      <c r="AN63">
        <v>3965.1508648132381</v>
      </c>
      <c r="AO63">
        <v>2984.8656899475118</v>
      </c>
      <c r="AP63">
        <v>4910.5345721557651</v>
      </c>
      <c r="AQ63">
        <v>3271.1243353759928</v>
      </c>
      <c r="AR63">
        <v>3620.1167250549511</v>
      </c>
      <c r="AS63">
        <v>1980.890212353519</v>
      </c>
      <c r="AT63">
        <v>2524.5358515014709</v>
      </c>
      <c r="AU63">
        <v>3216.474502777115</v>
      </c>
      <c r="AV63">
        <v>2528.8474842163118</v>
      </c>
      <c r="AW63">
        <v>2012.1634199340849</v>
      </c>
      <c r="AX63">
        <v>2905.4093120361258</v>
      </c>
      <c r="AY63">
        <v>2838.4647800109869</v>
      </c>
      <c r="AZ63">
        <v>2000.8805976806691</v>
      </c>
      <c r="BA63">
        <v>1786.1711337707559</v>
      </c>
      <c r="BB63">
        <v>1743.9343222228999</v>
      </c>
      <c r="BC63">
        <v>2343.05430023804</v>
      </c>
      <c r="BD63">
        <v>1358.1388929077159</v>
      </c>
      <c r="BE63">
        <v>3543.8101473144388</v>
      </c>
      <c r="BF63">
        <v>2481.0270096923859</v>
      </c>
      <c r="BG63">
        <v>2231.1348230712952</v>
      </c>
      <c r="BH63">
        <v>1870.3354135498039</v>
      </c>
      <c r="BI63">
        <v>1515.889642803955</v>
      </c>
      <c r="BJ63">
        <v>1523.4741275390679</v>
      </c>
      <c r="BK63">
        <v>1233.0017518066411</v>
      </c>
      <c r="BL63">
        <v>2309.516542352299</v>
      </c>
      <c r="BM63">
        <v>1234.829374920655</v>
      </c>
      <c r="BN63">
        <v>1026.2197859924311</v>
      </c>
      <c r="BO63">
        <v>1424.9237136291511</v>
      </c>
      <c r="BP63">
        <v>1314.353506286619</v>
      </c>
      <c r="BQ63">
        <v>1920.33960008545</v>
      </c>
      <c r="BR63">
        <v>1359.5656418151841</v>
      </c>
      <c r="BS63">
        <v>1613.778975396732</v>
      </c>
      <c r="BT63">
        <v>1174.10129041748</v>
      </c>
      <c r="BU63">
        <v>2084.8225572937022</v>
      </c>
    </row>
    <row r="64" spans="1:73">
      <c r="A64" t="s">
        <v>74</v>
      </c>
      <c r="B64" t="s">
        <v>144</v>
      </c>
      <c r="E64" t="s">
        <v>74</v>
      </c>
      <c r="F64" t="s">
        <v>111</v>
      </c>
      <c r="I64" t="s">
        <v>74</v>
      </c>
      <c r="M64" t="s">
        <v>145</v>
      </c>
      <c r="N64" t="s">
        <v>113</v>
      </c>
      <c r="O64" t="s">
        <v>79</v>
      </c>
      <c r="P64">
        <v>5</v>
      </c>
      <c r="Q64">
        <v>5</v>
      </c>
      <c r="R64">
        <v>1</v>
      </c>
      <c r="S64" t="s">
        <v>80</v>
      </c>
      <c r="T64" t="s">
        <v>81</v>
      </c>
      <c r="U64" t="s">
        <v>82</v>
      </c>
      <c r="V64">
        <v>75</v>
      </c>
      <c r="W64">
        <v>2</v>
      </c>
      <c r="X64">
        <v>1</v>
      </c>
      <c r="Y64" t="s">
        <v>83</v>
      </c>
      <c r="Z64">
        <v>24</v>
      </c>
      <c r="AA64" t="s">
        <v>90</v>
      </c>
      <c r="AB64" t="s">
        <v>96</v>
      </c>
      <c r="AC64" t="s">
        <v>99</v>
      </c>
      <c r="AD64" t="s">
        <v>99</v>
      </c>
      <c r="AE64" t="s">
        <v>99</v>
      </c>
      <c r="AF64" t="s">
        <v>100</v>
      </c>
      <c r="AG64">
        <v>247.31677327880871</v>
      </c>
      <c r="AH64">
        <v>292.1653647399902</v>
      </c>
      <c r="AI64">
        <v>300.97954510498039</v>
      </c>
      <c r="AJ64">
        <v>320.37449661254851</v>
      </c>
      <c r="AK64">
        <v>351.45865023803668</v>
      </c>
      <c r="AL64">
        <v>354.82595966796862</v>
      </c>
      <c r="AM64">
        <v>367.20054868164033</v>
      </c>
      <c r="AN64">
        <v>373.69433100585911</v>
      </c>
      <c r="AO64">
        <v>383.56451328124967</v>
      </c>
      <c r="AP64">
        <v>389.10074717407213</v>
      </c>
      <c r="AQ64">
        <v>424.68615562744122</v>
      </c>
      <c r="AR64">
        <v>434.7312739135744</v>
      </c>
      <c r="AS64">
        <v>451.70134324951152</v>
      </c>
      <c r="AT64">
        <v>461.1349205322262</v>
      </c>
      <c r="AU64">
        <v>470.66341781005838</v>
      </c>
      <c r="AV64">
        <v>490.50195355224588</v>
      </c>
      <c r="AW64">
        <v>491.61827231445329</v>
      </c>
      <c r="AX64">
        <v>491.17718697509753</v>
      </c>
      <c r="AY64">
        <v>505.98274709472639</v>
      </c>
      <c r="AZ64">
        <v>546.06705266723634</v>
      </c>
      <c r="BA64">
        <v>573.75851872558553</v>
      </c>
      <c r="BB64">
        <v>595.04402600707976</v>
      </c>
      <c r="BC64">
        <v>598.24829166259769</v>
      </c>
      <c r="BD64">
        <v>625.2646809265143</v>
      </c>
      <c r="BE64">
        <v>656.24777064209025</v>
      </c>
      <c r="BF64">
        <v>675.04319176635761</v>
      </c>
      <c r="BG64">
        <v>711.50873891601543</v>
      </c>
      <c r="BH64">
        <v>722.32732760620195</v>
      </c>
      <c r="BI64">
        <v>741.12143711547901</v>
      </c>
      <c r="BJ64">
        <v>755.5732184143078</v>
      </c>
      <c r="BK64">
        <v>765.61393951416119</v>
      </c>
      <c r="BL64">
        <v>765.26435495605563</v>
      </c>
      <c r="BM64">
        <v>793.4063236633317</v>
      </c>
      <c r="BN64">
        <v>817.64541049804791</v>
      </c>
      <c r="BO64">
        <v>825.78002158813581</v>
      </c>
      <c r="BP64">
        <v>861.79773657226656</v>
      </c>
      <c r="BQ64">
        <v>867.59180732422067</v>
      </c>
      <c r="BR64">
        <v>947.18909289550959</v>
      </c>
      <c r="BS64">
        <v>1026.0906967773451</v>
      </c>
      <c r="BT64">
        <v>1029.470716070558</v>
      </c>
      <c r="BU64">
        <v>1034.301735534669</v>
      </c>
    </row>
    <row r="65" spans="1:73">
      <c r="A65" t="s">
        <v>74</v>
      </c>
      <c r="B65" t="s">
        <v>144</v>
      </c>
      <c r="E65" t="s">
        <v>74</v>
      </c>
      <c r="F65" t="s">
        <v>111</v>
      </c>
      <c r="I65" t="s">
        <v>74</v>
      </c>
      <c r="M65" t="s">
        <v>145</v>
      </c>
      <c r="N65" t="s">
        <v>113</v>
      </c>
      <c r="O65" t="s">
        <v>79</v>
      </c>
      <c r="P65">
        <v>5</v>
      </c>
      <c r="Q65">
        <v>5</v>
      </c>
      <c r="R65">
        <v>1</v>
      </c>
      <c r="S65" t="s">
        <v>80</v>
      </c>
      <c r="T65" t="s">
        <v>81</v>
      </c>
      <c r="U65" t="s">
        <v>82</v>
      </c>
      <c r="V65">
        <v>75</v>
      </c>
      <c r="W65">
        <v>2</v>
      </c>
      <c r="X65">
        <v>1</v>
      </c>
      <c r="Y65" t="s">
        <v>83</v>
      </c>
      <c r="Z65">
        <v>30</v>
      </c>
      <c r="AA65" t="s">
        <v>90</v>
      </c>
      <c r="AB65" t="s">
        <v>96</v>
      </c>
      <c r="AC65" t="s">
        <v>132</v>
      </c>
      <c r="AD65" t="s">
        <v>132</v>
      </c>
      <c r="AE65" t="s">
        <v>132</v>
      </c>
      <c r="AF65" t="s">
        <v>133</v>
      </c>
      <c r="AG65">
        <v>915.87868266600924</v>
      </c>
      <c r="AH65">
        <v>905.15133903808055</v>
      </c>
      <c r="AI65">
        <v>851.90495382689915</v>
      </c>
      <c r="AJ65">
        <v>740.97267806396326</v>
      </c>
      <c r="AK65">
        <v>683.74423318481274</v>
      </c>
      <c r="AL65">
        <v>629.62356726073926</v>
      </c>
      <c r="AM65">
        <v>539.07614142456146</v>
      </c>
      <c r="AN65">
        <v>512.67642269897499</v>
      </c>
      <c r="AO65">
        <v>487.91752108764581</v>
      </c>
      <c r="AP65">
        <v>511.81223447875828</v>
      </c>
      <c r="AQ65">
        <v>584.10158712158295</v>
      </c>
      <c r="AR65">
        <v>628.77307079467823</v>
      </c>
      <c r="AS65">
        <v>644.18741762695367</v>
      </c>
      <c r="AT65">
        <v>662.53752506103274</v>
      </c>
      <c r="AU65">
        <v>723.92784408569082</v>
      </c>
      <c r="AV65">
        <v>753.1025438781686</v>
      </c>
      <c r="AW65">
        <v>758.29674483642134</v>
      </c>
      <c r="AX65">
        <v>810.92882756347001</v>
      </c>
      <c r="AY65">
        <v>897.66294489745735</v>
      </c>
      <c r="AZ65">
        <v>982.32820163573854</v>
      </c>
      <c r="BA65">
        <v>1330.649945208748</v>
      </c>
      <c r="BB65">
        <v>1501.349138653565</v>
      </c>
      <c r="BC65">
        <v>2033.669143017582</v>
      </c>
      <c r="BD65">
        <v>2093.1507344848642</v>
      </c>
      <c r="BE65">
        <v>2391.9092616088401</v>
      </c>
      <c r="BF65">
        <v>2728.0432141052279</v>
      </c>
      <c r="BG65">
        <v>3499.6764772154979</v>
      </c>
      <c r="BH65">
        <v>3865.76319628293</v>
      </c>
      <c r="BI65">
        <v>4210.1972214538</v>
      </c>
      <c r="BJ65">
        <v>4293.2488465392571</v>
      </c>
      <c r="BK65">
        <v>4453.3698090392318</v>
      </c>
      <c r="BL65">
        <v>4656.2180908446508</v>
      </c>
      <c r="BM65">
        <v>4804.6788408019411</v>
      </c>
      <c r="BN65">
        <v>4894.7473212522918</v>
      </c>
      <c r="BO65">
        <v>4997.5849315550186</v>
      </c>
      <c r="BP65">
        <v>5266.40617277211</v>
      </c>
      <c r="BQ65">
        <v>5439.0491064452208</v>
      </c>
      <c r="BR65">
        <v>5766.841467956463</v>
      </c>
      <c r="BS65">
        <v>6197.7858205505199</v>
      </c>
      <c r="BT65">
        <v>6075.1435032409499</v>
      </c>
      <c r="BU65">
        <v>6755.4753630065079</v>
      </c>
    </row>
    <row r="66" spans="1:73">
      <c r="A66" t="s">
        <v>74</v>
      </c>
      <c r="B66" t="s">
        <v>144</v>
      </c>
      <c r="E66" t="s">
        <v>74</v>
      </c>
      <c r="F66" t="s">
        <v>111</v>
      </c>
      <c r="I66" t="s">
        <v>74</v>
      </c>
      <c r="M66" t="s">
        <v>145</v>
      </c>
      <c r="N66" t="s">
        <v>113</v>
      </c>
      <c r="O66" t="s">
        <v>79</v>
      </c>
      <c r="P66">
        <v>5</v>
      </c>
      <c r="Q66">
        <v>5</v>
      </c>
      <c r="R66">
        <v>1</v>
      </c>
      <c r="S66" t="s">
        <v>80</v>
      </c>
      <c r="T66" t="s">
        <v>81</v>
      </c>
      <c r="U66" t="s">
        <v>82</v>
      </c>
      <c r="V66">
        <v>75</v>
      </c>
      <c r="W66">
        <v>2</v>
      </c>
      <c r="X66">
        <v>1</v>
      </c>
      <c r="Y66" t="s">
        <v>83</v>
      </c>
      <c r="Z66">
        <v>33</v>
      </c>
      <c r="AA66" t="s">
        <v>84</v>
      </c>
      <c r="AB66" t="s">
        <v>103</v>
      </c>
      <c r="AC66" t="s">
        <v>104</v>
      </c>
      <c r="AD66" t="s">
        <v>104</v>
      </c>
      <c r="AE66" t="s">
        <v>104</v>
      </c>
      <c r="AF66" t="s">
        <v>105</v>
      </c>
      <c r="AG66">
        <v>10092.768410803261</v>
      </c>
      <c r="AH66">
        <v>9757.6143161072177</v>
      </c>
      <c r="AI66">
        <v>10296.568964379911</v>
      </c>
      <c r="AJ66">
        <v>9990.503151178018</v>
      </c>
      <c r="AK66">
        <v>9403.8010042724673</v>
      </c>
      <c r="AL66">
        <v>8994.232422399904</v>
      </c>
      <c r="AM66">
        <v>9379.1519727844097</v>
      </c>
      <c r="AN66">
        <v>8370.8012571289037</v>
      </c>
      <c r="AO66">
        <v>10039.094119909671</v>
      </c>
      <c r="AP66">
        <v>9637.3261760681035</v>
      </c>
      <c r="AQ66">
        <v>8734.4196506958069</v>
      </c>
      <c r="AR66">
        <v>9305.0098922302423</v>
      </c>
      <c r="AS66">
        <v>9993.6452820434588</v>
      </c>
      <c r="AT66">
        <v>8860.7142704528687</v>
      </c>
      <c r="AU66">
        <v>8729.8375506774646</v>
      </c>
      <c r="AV66">
        <v>9009.4838450439274</v>
      </c>
      <c r="AW66">
        <v>10800.50255009765</v>
      </c>
      <c r="AX66">
        <v>10095.795688891591</v>
      </c>
      <c r="AY66">
        <v>9903.3957413696662</v>
      </c>
      <c r="AZ66">
        <v>10571.716197515851</v>
      </c>
      <c r="BA66">
        <v>9290.0980636901986</v>
      </c>
      <c r="BB66">
        <v>9380.6487676635843</v>
      </c>
      <c r="BC66">
        <v>10226.120969457999</v>
      </c>
      <c r="BD66">
        <v>8849.3314844848464</v>
      </c>
      <c r="BE66">
        <v>8565.1777185608062</v>
      </c>
      <c r="BF66">
        <v>9551.1159597106798</v>
      </c>
      <c r="BG66">
        <v>10302.951690039081</v>
      </c>
      <c r="BH66">
        <v>10031.904739587409</v>
      </c>
      <c r="BI66">
        <v>10668.618345550551</v>
      </c>
      <c r="BJ66">
        <v>10145.285046362311</v>
      </c>
      <c r="BK66">
        <v>11045.984485833689</v>
      </c>
      <c r="BL66">
        <v>10698.92601360478</v>
      </c>
      <c r="BM66">
        <v>9803.1355710815496</v>
      </c>
      <c r="BN66">
        <v>10682.973462756319</v>
      </c>
      <c r="BO66">
        <v>10121.42892479247</v>
      </c>
      <c r="BP66">
        <v>10393.469881622321</v>
      </c>
      <c r="BQ66">
        <v>10799.9721204956</v>
      </c>
      <c r="BR66">
        <v>10729.295761431869</v>
      </c>
      <c r="BS66">
        <v>8506.7708802552152</v>
      </c>
      <c r="BT66">
        <v>10466.72560919798</v>
      </c>
      <c r="BU66">
        <v>11397.345169012429</v>
      </c>
    </row>
    <row r="67" spans="1:73">
      <c r="A67" t="s">
        <v>74</v>
      </c>
      <c r="B67" t="s">
        <v>144</v>
      </c>
      <c r="E67" t="s">
        <v>74</v>
      </c>
      <c r="F67" t="s">
        <v>111</v>
      </c>
      <c r="I67" t="s">
        <v>74</v>
      </c>
      <c r="M67" t="s">
        <v>145</v>
      </c>
      <c r="N67" t="s">
        <v>113</v>
      </c>
      <c r="O67" t="s">
        <v>79</v>
      </c>
      <c r="P67">
        <v>5</v>
      </c>
      <c r="Q67">
        <v>5</v>
      </c>
      <c r="R67">
        <v>1</v>
      </c>
      <c r="S67" t="s">
        <v>80</v>
      </c>
      <c r="T67" t="s">
        <v>81</v>
      </c>
      <c r="U67" t="s">
        <v>82</v>
      </c>
      <c r="V67">
        <v>75</v>
      </c>
      <c r="W67">
        <v>2</v>
      </c>
      <c r="X67">
        <v>1</v>
      </c>
      <c r="Y67" t="s">
        <v>83</v>
      </c>
      <c r="Z67">
        <v>34</v>
      </c>
      <c r="AA67" t="s">
        <v>84</v>
      </c>
      <c r="AB67" t="s">
        <v>103</v>
      </c>
      <c r="AC67" t="s">
        <v>134</v>
      </c>
      <c r="AD67" t="s">
        <v>134</v>
      </c>
      <c r="AE67" t="s">
        <v>134</v>
      </c>
      <c r="AF67" t="s">
        <v>135</v>
      </c>
      <c r="AG67">
        <v>3093.0104787292121</v>
      </c>
      <c r="AH67">
        <v>3032.2486084777561</v>
      </c>
      <c r="AI67">
        <v>2665.0583578735241</v>
      </c>
      <c r="AJ67">
        <v>2305.3253014465099</v>
      </c>
      <c r="AK67">
        <v>2261.7087931457281</v>
      </c>
      <c r="AL67">
        <v>2176.562391107163</v>
      </c>
      <c r="AM67">
        <v>2090.123561950682</v>
      </c>
      <c r="AN67">
        <v>2051.732194104015</v>
      </c>
      <c r="AO67">
        <v>1885.1607135742479</v>
      </c>
      <c r="AP67">
        <v>1798.065943518086</v>
      </c>
      <c r="AQ67">
        <v>1742.929039477558</v>
      </c>
      <c r="AR67">
        <v>1671.475295666517</v>
      </c>
      <c r="AS67">
        <v>1601.658449371351</v>
      </c>
      <c r="AT67">
        <v>1499.534470275888</v>
      </c>
      <c r="AU67">
        <v>1464.949917944343</v>
      </c>
      <c r="AV67">
        <v>1422.2117219421441</v>
      </c>
      <c r="AW67">
        <v>1402.374624011235</v>
      </c>
      <c r="AX67">
        <v>1316.1277999511749</v>
      </c>
      <c r="AY67">
        <v>1301.144613916018</v>
      </c>
      <c r="AZ67">
        <v>1290.1458968261741</v>
      </c>
      <c r="BA67">
        <v>1216.01480022583</v>
      </c>
      <c r="BB67">
        <v>1189.7558318054209</v>
      </c>
      <c r="BC67">
        <v>1156.119481823737</v>
      </c>
      <c r="BD67">
        <v>1118.408992968753</v>
      </c>
      <c r="BE67">
        <v>1068.3987263610879</v>
      </c>
      <c r="BF67">
        <v>1030.6196970459059</v>
      </c>
      <c r="BG67">
        <v>978.29422033081846</v>
      </c>
      <c r="BH67">
        <v>956.27214086914682</v>
      </c>
      <c r="BI67">
        <v>819.83060474242939</v>
      </c>
      <c r="BJ67">
        <v>766.88579674682489</v>
      </c>
      <c r="BK67">
        <v>742.96382296752824</v>
      </c>
      <c r="BL67">
        <v>659.06361739501858</v>
      </c>
      <c r="BM67">
        <v>644.41770046997044</v>
      </c>
      <c r="BN67">
        <v>622.48416529540964</v>
      </c>
      <c r="BO67">
        <v>595.43982634277268</v>
      </c>
      <c r="BP67">
        <v>561.545207220458</v>
      </c>
      <c r="BQ67">
        <v>542.47634824829072</v>
      </c>
      <c r="BR67">
        <v>505.82431345214792</v>
      </c>
      <c r="BS67">
        <v>497.15674633789041</v>
      </c>
      <c r="BT67">
        <v>472.64107216796913</v>
      </c>
      <c r="BU67">
        <v>457.64207163696273</v>
      </c>
    </row>
    <row r="68" spans="1:73">
      <c r="A68" t="s">
        <v>74</v>
      </c>
      <c r="B68" t="s">
        <v>144</v>
      </c>
      <c r="E68" t="s">
        <v>74</v>
      </c>
      <c r="F68" t="s">
        <v>111</v>
      </c>
      <c r="I68" t="s">
        <v>74</v>
      </c>
      <c r="M68" t="s">
        <v>145</v>
      </c>
      <c r="N68" t="s">
        <v>113</v>
      </c>
      <c r="O68" t="s">
        <v>79</v>
      </c>
      <c r="P68">
        <v>5</v>
      </c>
      <c r="Q68">
        <v>5</v>
      </c>
      <c r="R68">
        <v>1</v>
      </c>
      <c r="S68" t="s">
        <v>80</v>
      </c>
      <c r="T68" t="s">
        <v>81</v>
      </c>
      <c r="U68" t="s">
        <v>82</v>
      </c>
      <c r="V68">
        <v>75</v>
      </c>
      <c r="W68">
        <v>2</v>
      </c>
      <c r="X68">
        <v>1</v>
      </c>
      <c r="Y68" t="s">
        <v>83</v>
      </c>
      <c r="Z68">
        <v>61</v>
      </c>
      <c r="AA68" t="s">
        <v>84</v>
      </c>
      <c r="AB68" t="s">
        <v>96</v>
      </c>
      <c r="AC68" t="s">
        <v>136</v>
      </c>
      <c r="AD68" t="s">
        <v>136</v>
      </c>
      <c r="AE68" t="s">
        <v>136</v>
      </c>
      <c r="AF68" t="s">
        <v>137</v>
      </c>
      <c r="AG68">
        <v>233.30457067260821</v>
      </c>
      <c r="AH68">
        <v>369.43967536621238</v>
      </c>
      <c r="AI68">
        <v>230.60716661987391</v>
      </c>
      <c r="AJ68">
        <v>362.15407780151418</v>
      </c>
      <c r="AK68">
        <v>627.32958890380905</v>
      </c>
      <c r="AL68">
        <v>733.02134865722746</v>
      </c>
      <c r="AM68">
        <v>1018.9393847290009</v>
      </c>
      <c r="AN68">
        <v>1371.8692167907509</v>
      </c>
      <c r="AO68">
        <v>787.10100853271342</v>
      </c>
      <c r="AP68">
        <v>408.86681714477652</v>
      </c>
      <c r="AQ68">
        <v>1192.4732745544329</v>
      </c>
      <c r="AR68">
        <v>703.24207617187699</v>
      </c>
      <c r="AS68">
        <v>538.60201016235578</v>
      </c>
      <c r="AT68">
        <v>934.05884913329692</v>
      </c>
      <c r="AU68">
        <v>1106.822989611808</v>
      </c>
      <c r="AV68">
        <v>439.60980543823592</v>
      </c>
      <c r="AW68">
        <v>293.35849584961022</v>
      </c>
      <c r="AX68">
        <v>203.3579558959965</v>
      </c>
      <c r="AY68">
        <v>224.80657463378961</v>
      </c>
      <c r="AZ68">
        <v>409.15611798706198</v>
      </c>
      <c r="BA68">
        <v>722.82310073242149</v>
      </c>
      <c r="BB68">
        <v>955.42728282470841</v>
      </c>
      <c r="BC68">
        <v>332.60547059326342</v>
      </c>
      <c r="BD68">
        <v>1078.114016577139</v>
      </c>
      <c r="BE68">
        <v>1374.7785227477941</v>
      </c>
      <c r="BF68">
        <v>1059.9420156738199</v>
      </c>
      <c r="BG68">
        <v>679.80800541992232</v>
      </c>
      <c r="BH68">
        <v>558.06067612304673</v>
      </c>
      <c r="BI68">
        <v>470.77160518798797</v>
      </c>
      <c r="BJ68">
        <v>902.04232376098958</v>
      </c>
      <c r="BK68">
        <v>470.77680560302798</v>
      </c>
      <c r="BL68">
        <v>321.09058126220702</v>
      </c>
      <c r="BM68">
        <v>516.21893944091948</v>
      </c>
      <c r="BN68">
        <v>619.54329016723659</v>
      </c>
      <c r="BO68">
        <v>698.509009680178</v>
      </c>
      <c r="BP68">
        <v>688.09622350463678</v>
      </c>
      <c r="BQ68">
        <v>375.25502812500002</v>
      </c>
      <c r="BR68">
        <v>561.0839152282739</v>
      </c>
      <c r="BS68">
        <v>998.36742050781334</v>
      </c>
      <c r="BT68">
        <v>830.02347710571394</v>
      </c>
      <c r="BU68">
        <v>497.16484651489378</v>
      </c>
    </row>
    <row r="69" spans="1:73">
      <c r="A69" t="s">
        <v>74</v>
      </c>
      <c r="B69" t="s">
        <v>144</v>
      </c>
      <c r="E69" t="s">
        <v>74</v>
      </c>
      <c r="F69" t="s">
        <v>111</v>
      </c>
      <c r="I69" t="s">
        <v>74</v>
      </c>
      <c r="M69" t="s">
        <v>145</v>
      </c>
      <c r="N69" t="s">
        <v>113</v>
      </c>
      <c r="O69" t="s">
        <v>79</v>
      </c>
      <c r="P69">
        <v>5</v>
      </c>
      <c r="Q69">
        <v>5</v>
      </c>
      <c r="R69">
        <v>1</v>
      </c>
      <c r="S69" t="s">
        <v>80</v>
      </c>
      <c r="T69" t="s">
        <v>81</v>
      </c>
      <c r="U69" t="s">
        <v>82</v>
      </c>
      <c r="V69">
        <v>75</v>
      </c>
      <c r="W69">
        <v>2</v>
      </c>
      <c r="X69">
        <v>1</v>
      </c>
      <c r="Y69" t="s">
        <v>83</v>
      </c>
      <c r="Z69">
        <v>66</v>
      </c>
      <c r="AA69" t="s">
        <v>84</v>
      </c>
      <c r="AB69" t="s">
        <v>106</v>
      </c>
      <c r="AC69" t="s">
        <v>118</v>
      </c>
      <c r="AD69" t="s">
        <v>119</v>
      </c>
      <c r="AE69" t="s">
        <v>119</v>
      </c>
      <c r="AF69" t="s">
        <v>120</v>
      </c>
      <c r="AG69">
        <v>36556.374834747192</v>
      </c>
      <c r="AH69">
        <v>35979.980270190172</v>
      </c>
      <c r="AI69">
        <v>34134.539503606808</v>
      </c>
      <c r="AJ69">
        <v>34145.391868401879</v>
      </c>
      <c r="AK69">
        <v>34189.331173052851</v>
      </c>
      <c r="AL69">
        <v>34049.622561627039</v>
      </c>
      <c r="AM69">
        <v>34323.351801849123</v>
      </c>
      <c r="AN69">
        <v>32646.5926256407</v>
      </c>
      <c r="AO69">
        <v>34393.73910600556</v>
      </c>
      <c r="AP69">
        <v>33912.172585229273</v>
      </c>
      <c r="AQ69">
        <v>37653.794510021951</v>
      </c>
      <c r="AR69">
        <v>36507.544197753698</v>
      </c>
      <c r="AS69">
        <v>35355.661058886537</v>
      </c>
      <c r="AT69">
        <v>34643.097912377671</v>
      </c>
      <c r="AU69">
        <v>35108.1957340636</v>
      </c>
      <c r="AV69">
        <v>33190.837167748847</v>
      </c>
      <c r="AW69">
        <v>33122.786854852173</v>
      </c>
      <c r="AX69">
        <v>31470.774772405919</v>
      </c>
      <c r="AY69">
        <v>32832.315299017202</v>
      </c>
      <c r="AZ69">
        <v>32940.088873278612</v>
      </c>
      <c r="BA69">
        <v>32960.364049291711</v>
      </c>
      <c r="BB69">
        <v>33809.639842034718</v>
      </c>
      <c r="BC69">
        <v>33038.324019879074</v>
      </c>
      <c r="BD69">
        <v>34371.410607983242</v>
      </c>
      <c r="BE69">
        <v>33077.010935040213</v>
      </c>
      <c r="BF69">
        <v>33619.236278936682</v>
      </c>
      <c r="BG69">
        <v>33510.93942498153</v>
      </c>
      <c r="BH69">
        <v>33933.706786669783</v>
      </c>
      <c r="BI69">
        <v>37457.274297308279</v>
      </c>
      <c r="BJ69">
        <v>36904.781430676187</v>
      </c>
      <c r="BK69">
        <v>32980.741317181222</v>
      </c>
      <c r="BL69">
        <v>35225.186231579333</v>
      </c>
      <c r="BM69">
        <v>35911.458717486457</v>
      </c>
      <c r="BN69">
        <v>36397.263197888089</v>
      </c>
      <c r="BO69">
        <v>35449.186992370422</v>
      </c>
      <c r="BP69">
        <v>35648.457042236172</v>
      </c>
      <c r="BQ69">
        <v>34573.216041924759</v>
      </c>
      <c r="BR69">
        <v>34683.27312232033</v>
      </c>
      <c r="BS69">
        <v>35927.021320995933</v>
      </c>
      <c r="BT69">
        <v>36298.775605041337</v>
      </c>
      <c r="BU69">
        <v>35283.637504534789</v>
      </c>
    </row>
    <row r="70" spans="1:73">
      <c r="A70" t="s">
        <v>74</v>
      </c>
      <c r="B70" t="s">
        <v>144</v>
      </c>
      <c r="E70" t="s">
        <v>74</v>
      </c>
      <c r="F70" t="s">
        <v>111</v>
      </c>
      <c r="I70" t="s">
        <v>74</v>
      </c>
      <c r="M70" t="s">
        <v>145</v>
      </c>
      <c r="N70" t="s">
        <v>113</v>
      </c>
      <c r="O70" t="s">
        <v>79</v>
      </c>
      <c r="P70">
        <v>5</v>
      </c>
      <c r="Q70">
        <v>5</v>
      </c>
      <c r="R70">
        <v>1</v>
      </c>
      <c r="S70" t="s">
        <v>80</v>
      </c>
      <c r="T70" t="s">
        <v>81</v>
      </c>
      <c r="U70" t="s">
        <v>82</v>
      </c>
      <c r="V70">
        <v>75</v>
      </c>
      <c r="W70">
        <v>2</v>
      </c>
      <c r="X70">
        <v>1</v>
      </c>
      <c r="Y70" t="s">
        <v>83</v>
      </c>
      <c r="Z70">
        <v>68</v>
      </c>
      <c r="AA70" t="s">
        <v>121</v>
      </c>
      <c r="AB70" t="s">
        <v>96</v>
      </c>
      <c r="AC70" t="s">
        <v>122</v>
      </c>
      <c r="AD70" t="s">
        <v>122</v>
      </c>
      <c r="AE70" t="s">
        <v>122</v>
      </c>
      <c r="AF70" t="s">
        <v>123</v>
      </c>
      <c r="AG70">
        <v>2133.223390856926</v>
      </c>
      <c r="AH70">
        <v>2361.5860897277812</v>
      </c>
      <c r="AI70">
        <v>2108.464226245133</v>
      </c>
      <c r="AJ70">
        <v>2430.0424340148879</v>
      </c>
      <c r="AK70">
        <v>2649.6049193603531</v>
      </c>
      <c r="AL70">
        <v>2568.203796234126</v>
      </c>
      <c r="AM70">
        <v>2556.7113375976519</v>
      </c>
      <c r="AN70">
        <v>2569.680687615958</v>
      </c>
      <c r="AO70">
        <v>2584.8589599426432</v>
      </c>
      <c r="AP70">
        <v>2449.5283219604462</v>
      </c>
      <c r="AQ70">
        <v>2735.5508470947261</v>
      </c>
      <c r="AR70">
        <v>2794.0303571472182</v>
      </c>
      <c r="AS70">
        <v>2777.7485704895121</v>
      </c>
      <c r="AT70">
        <v>2725.764601312263</v>
      </c>
      <c r="AU70">
        <v>2616.561875970458</v>
      </c>
      <c r="AV70">
        <v>2699.7098595886218</v>
      </c>
      <c r="AW70">
        <v>2361.2742841613699</v>
      </c>
      <c r="AX70">
        <v>2142.7419477172821</v>
      </c>
      <c r="AY70">
        <v>2059.3813961425781</v>
      </c>
      <c r="AZ70">
        <v>2646.0349385559039</v>
      </c>
      <c r="BA70">
        <v>2884.7277153869568</v>
      </c>
      <c r="BB70">
        <v>2701.6211625488281</v>
      </c>
      <c r="BC70">
        <v>2275.292701403815</v>
      </c>
      <c r="BD70">
        <v>2654.6505692626961</v>
      </c>
      <c r="BE70">
        <v>2186.1727685180708</v>
      </c>
      <c r="BF70">
        <v>2564.5418095947389</v>
      </c>
      <c r="BG70">
        <v>2558.6545648254378</v>
      </c>
      <c r="BH70">
        <v>2330.85747540894</v>
      </c>
      <c r="BI70">
        <v>2353.346881311043</v>
      </c>
      <c r="BJ70">
        <v>2467.2720353393602</v>
      </c>
      <c r="BK70">
        <v>2158.431841210941</v>
      </c>
      <c r="BL70">
        <v>1970.5099128173929</v>
      </c>
      <c r="BM70">
        <v>2282.5638565307622</v>
      </c>
      <c r="BN70">
        <v>2191.9850216125628</v>
      </c>
      <c r="BO70">
        <v>2144.6157987304769</v>
      </c>
      <c r="BP70">
        <v>2237.9322791565</v>
      </c>
      <c r="BQ70">
        <v>1888.5670969848709</v>
      </c>
      <c r="BR70">
        <v>2353.8467776916582</v>
      </c>
      <c r="BS70">
        <v>2418.4274127380399</v>
      </c>
      <c r="BT70">
        <v>2289.1518779907292</v>
      </c>
      <c r="BU70">
        <v>1670.7245637939459</v>
      </c>
    </row>
    <row r="71" spans="1:73">
      <c r="A71" t="s">
        <v>74</v>
      </c>
      <c r="B71" t="s">
        <v>144</v>
      </c>
      <c r="E71" t="s">
        <v>74</v>
      </c>
      <c r="F71" t="s">
        <v>111</v>
      </c>
      <c r="I71" t="s">
        <v>74</v>
      </c>
      <c r="M71" t="s">
        <v>145</v>
      </c>
      <c r="N71" t="s">
        <v>113</v>
      </c>
      <c r="O71" t="s">
        <v>79</v>
      </c>
      <c r="P71">
        <v>5</v>
      </c>
      <c r="Q71">
        <v>5</v>
      </c>
      <c r="R71">
        <v>1</v>
      </c>
      <c r="S71" t="s">
        <v>80</v>
      </c>
      <c r="T71" t="s">
        <v>81</v>
      </c>
      <c r="U71" t="s">
        <v>82</v>
      </c>
      <c r="V71">
        <v>75</v>
      </c>
      <c r="W71">
        <v>2</v>
      </c>
      <c r="X71">
        <v>1</v>
      </c>
      <c r="Y71" t="s">
        <v>83</v>
      </c>
      <c r="Z71">
        <v>82</v>
      </c>
      <c r="AA71" t="s">
        <v>84</v>
      </c>
      <c r="AB71" t="s">
        <v>106</v>
      </c>
      <c r="AC71" t="s">
        <v>107</v>
      </c>
      <c r="AD71" t="s">
        <v>124</v>
      </c>
      <c r="AE71" t="s">
        <v>124</v>
      </c>
      <c r="AF71" t="s">
        <v>125</v>
      </c>
      <c r="AG71">
        <v>43527.504175506911</v>
      </c>
      <c r="AH71">
        <v>34454.8937247742</v>
      </c>
      <c r="AI71">
        <v>43020.982834405433</v>
      </c>
      <c r="AJ71">
        <v>39953.626432647667</v>
      </c>
      <c r="AK71">
        <v>37044.484826153537</v>
      </c>
      <c r="AL71">
        <v>41741.97676409885</v>
      </c>
      <c r="AM71">
        <v>30885.043006255972</v>
      </c>
      <c r="AN71">
        <v>45199.638021563776</v>
      </c>
      <c r="AO71">
        <v>44676.388903241153</v>
      </c>
      <c r="AP71">
        <v>58976.818393366011</v>
      </c>
      <c r="AQ71">
        <v>33222.965129443488</v>
      </c>
      <c r="AR71">
        <v>34119.343013470658</v>
      </c>
      <c r="AS71">
        <v>36877.797107080311</v>
      </c>
      <c r="AT71">
        <v>35527.664119854839</v>
      </c>
      <c r="AU71">
        <v>36351.541473138561</v>
      </c>
      <c r="AV71">
        <v>36536.997478338883</v>
      </c>
      <c r="AW71">
        <v>30992.468851519781</v>
      </c>
      <c r="AX71">
        <v>37225.17025307021</v>
      </c>
      <c r="AY71">
        <v>40494.625094995346</v>
      </c>
      <c r="AZ71">
        <v>39887.688969513132</v>
      </c>
      <c r="BA71">
        <v>37147.312519452084</v>
      </c>
      <c r="BB71">
        <v>39266.383429376321</v>
      </c>
      <c r="BC71">
        <v>40402.644132775851</v>
      </c>
      <c r="BD71">
        <v>39219.172009753143</v>
      </c>
      <c r="BE71">
        <v>38944.995175512697</v>
      </c>
      <c r="BF71">
        <v>46175.186093420511</v>
      </c>
      <c r="BG71">
        <v>44515.317725799738</v>
      </c>
      <c r="BH71">
        <v>35841.209597174136</v>
      </c>
      <c r="BI71">
        <v>41443.48193134772</v>
      </c>
      <c r="BJ71">
        <v>37107.989213189598</v>
      </c>
      <c r="BK71">
        <v>37651.527785931299</v>
      </c>
      <c r="BL71">
        <v>41480.72065121484</v>
      </c>
      <c r="BM71">
        <v>40761.266059082103</v>
      </c>
      <c r="BN71">
        <v>37508.277322503673</v>
      </c>
      <c r="BO71">
        <v>40134.44468900768</v>
      </c>
      <c r="BP71">
        <v>40090.245193243463</v>
      </c>
      <c r="BQ71">
        <v>50470.475060992867</v>
      </c>
      <c r="BR71">
        <v>43236.187978570873</v>
      </c>
      <c r="BS71">
        <v>43924.002224969823</v>
      </c>
      <c r="BT71">
        <v>38913.174734252898</v>
      </c>
      <c r="BU71">
        <v>37624.226916919033</v>
      </c>
    </row>
    <row r="72" spans="1:73">
      <c r="A72" t="s">
        <v>74</v>
      </c>
      <c r="B72" t="s">
        <v>144</v>
      </c>
      <c r="E72" t="s">
        <v>74</v>
      </c>
      <c r="F72" t="s">
        <v>111</v>
      </c>
      <c r="I72" t="s">
        <v>74</v>
      </c>
      <c r="M72" t="s">
        <v>145</v>
      </c>
      <c r="N72" t="s">
        <v>113</v>
      </c>
      <c r="O72" t="s">
        <v>79</v>
      </c>
      <c r="P72">
        <v>5</v>
      </c>
      <c r="Q72">
        <v>5</v>
      </c>
      <c r="R72">
        <v>1</v>
      </c>
      <c r="S72" t="s">
        <v>80</v>
      </c>
      <c r="T72" t="s">
        <v>81</v>
      </c>
      <c r="U72" t="s">
        <v>82</v>
      </c>
      <c r="V72">
        <v>75</v>
      </c>
      <c r="W72">
        <v>2</v>
      </c>
      <c r="X72">
        <v>1</v>
      </c>
      <c r="Y72" t="s">
        <v>83</v>
      </c>
      <c r="Z72">
        <v>92</v>
      </c>
      <c r="AA72" t="s">
        <v>84</v>
      </c>
      <c r="AB72" t="s">
        <v>96</v>
      </c>
      <c r="AC72" t="s">
        <v>126</v>
      </c>
      <c r="AD72" t="s">
        <v>126</v>
      </c>
      <c r="AE72" t="s">
        <v>126</v>
      </c>
      <c r="AF72" t="s">
        <v>127</v>
      </c>
      <c r="AG72">
        <v>15431.451609930369</v>
      </c>
      <c r="AH72">
        <v>16127.079485064651</v>
      </c>
      <c r="AI72">
        <v>16512.227634973118</v>
      </c>
      <c r="AJ72">
        <v>17161.055295208651</v>
      </c>
      <c r="AK72">
        <v>17324.890011157051</v>
      </c>
      <c r="AL72">
        <v>17596.950386334091</v>
      </c>
      <c r="AM72">
        <v>17745.378321380489</v>
      </c>
      <c r="AN72">
        <v>17544.820168597351</v>
      </c>
      <c r="AO72">
        <v>17625.119760870279</v>
      </c>
      <c r="AP72">
        <v>17522.527704070879</v>
      </c>
      <c r="AQ72">
        <v>17398.829902599889</v>
      </c>
      <c r="AR72">
        <v>17387.382547045749</v>
      </c>
      <c r="AS72">
        <v>17239.604109863099</v>
      </c>
      <c r="AT72">
        <v>17503.694063860901</v>
      </c>
      <c r="AU72">
        <v>17671.28107285752</v>
      </c>
      <c r="AV72">
        <v>17961.376715655399</v>
      </c>
      <c r="AW72">
        <v>18186.474073846279</v>
      </c>
      <c r="AX72">
        <v>18192.177269366301</v>
      </c>
      <c r="AY72">
        <v>18200.760135192701</v>
      </c>
      <c r="AZ72">
        <v>18074.435815783461</v>
      </c>
      <c r="BA72">
        <v>17702.12281916475</v>
      </c>
      <c r="BB72">
        <v>17702.06212988247</v>
      </c>
      <c r="BC72">
        <v>17477.18091142549</v>
      </c>
      <c r="BD72">
        <v>17382.528678191931</v>
      </c>
      <c r="BE72">
        <v>17370.124355010768</v>
      </c>
      <c r="BF72">
        <v>17469.23979613019</v>
      </c>
      <c r="BG72">
        <v>17498.373951232679</v>
      </c>
      <c r="BH72">
        <v>17468.761101824799</v>
      </c>
      <c r="BI72">
        <v>17353.477701781921</v>
      </c>
      <c r="BJ72">
        <v>17315.028301043541</v>
      </c>
      <c r="BK72">
        <v>17336.071747186161</v>
      </c>
      <c r="BL72">
        <v>17605.864322527828</v>
      </c>
      <c r="BM72">
        <v>17617.46247828336</v>
      </c>
      <c r="BN72">
        <v>17657.214375701591</v>
      </c>
      <c r="BO72">
        <v>17556.68087423687</v>
      </c>
      <c r="BP72">
        <v>17636.001310772601</v>
      </c>
      <c r="BQ72">
        <v>17742.480292877051</v>
      </c>
      <c r="BR72">
        <v>17878.796867077541</v>
      </c>
      <c r="BS72">
        <v>18016.986588879081</v>
      </c>
      <c r="BT72">
        <v>17409.817089037831</v>
      </c>
      <c r="BU72">
        <v>17242.793231249801</v>
      </c>
    </row>
    <row r="73" spans="1:73">
      <c r="A73" t="s">
        <v>74</v>
      </c>
      <c r="B73" t="s">
        <v>146</v>
      </c>
      <c r="E73" t="s">
        <v>74</v>
      </c>
      <c r="F73" t="s">
        <v>147</v>
      </c>
      <c r="I73" t="s">
        <v>74</v>
      </c>
      <c r="M73" t="s">
        <v>148</v>
      </c>
      <c r="N73" t="s">
        <v>149</v>
      </c>
      <c r="O73" t="s">
        <v>79</v>
      </c>
      <c r="P73">
        <v>6</v>
      </c>
      <c r="Q73">
        <v>1</v>
      </c>
      <c r="R73">
        <v>1</v>
      </c>
      <c r="S73" t="s">
        <v>80</v>
      </c>
      <c r="T73" t="s">
        <v>81</v>
      </c>
      <c r="U73" t="s">
        <v>82</v>
      </c>
      <c r="V73">
        <v>75</v>
      </c>
      <c r="W73">
        <v>2</v>
      </c>
      <c r="X73">
        <v>1</v>
      </c>
      <c r="Y73" t="s">
        <v>83</v>
      </c>
      <c r="Z73">
        <v>12</v>
      </c>
      <c r="AA73" t="s">
        <v>84</v>
      </c>
      <c r="AB73" t="s">
        <v>106</v>
      </c>
      <c r="AC73" t="s">
        <v>116</v>
      </c>
      <c r="AD73" t="s">
        <v>116</v>
      </c>
      <c r="AE73" t="s">
        <v>116</v>
      </c>
      <c r="AF73" t="s">
        <v>117</v>
      </c>
      <c r="AG73">
        <v>0.34141378173828119</v>
      </c>
      <c r="AH73">
        <v>0.34141378173828119</v>
      </c>
      <c r="AI73">
        <v>0.34141378173828119</v>
      </c>
      <c r="AJ73">
        <v>0.34141378173828119</v>
      </c>
      <c r="AK73">
        <v>0.34141378173828119</v>
      </c>
      <c r="AL73">
        <v>0.34141378173828119</v>
      </c>
      <c r="AM73">
        <v>0.34141378173828119</v>
      </c>
      <c r="AN73">
        <v>0.34141378173828119</v>
      </c>
      <c r="AO73">
        <v>0.34141378173828119</v>
      </c>
      <c r="AP73">
        <v>0.34141378173828119</v>
      </c>
      <c r="AQ73">
        <v>0.34141378173828119</v>
      </c>
      <c r="AR73">
        <v>0.34141378173828119</v>
      </c>
      <c r="AS73">
        <v>0.34141378173828119</v>
      </c>
      <c r="AT73">
        <v>0.34141378173828119</v>
      </c>
      <c r="AU73">
        <v>0.34141378173828119</v>
      </c>
      <c r="AV73">
        <v>0.34141378173828119</v>
      </c>
      <c r="AW73">
        <v>0.34141378173828119</v>
      </c>
      <c r="AX73">
        <v>0.34141378173828119</v>
      </c>
      <c r="AY73">
        <v>0.34141378173828119</v>
      </c>
      <c r="AZ73">
        <v>0.34141378173828119</v>
      </c>
      <c r="BA73">
        <v>0.34141378173828119</v>
      </c>
      <c r="BB73">
        <v>0.34141378173828119</v>
      </c>
      <c r="BC73">
        <v>0.34141378173828119</v>
      </c>
      <c r="BD73">
        <v>0.34141378173828119</v>
      </c>
      <c r="BE73">
        <v>0.34141378173828119</v>
      </c>
      <c r="BF73">
        <v>0.34141378173828119</v>
      </c>
      <c r="BG73">
        <v>0.34141378173828119</v>
      </c>
      <c r="BH73">
        <v>0.34141378173828119</v>
      </c>
      <c r="BI73">
        <v>0.34141378173828119</v>
      </c>
      <c r="BJ73">
        <v>0.34141378173828119</v>
      </c>
      <c r="BK73">
        <v>0.34141378173828119</v>
      </c>
      <c r="BL73">
        <v>0.34141378173828119</v>
      </c>
      <c r="BM73">
        <v>0.34141378173828119</v>
      </c>
      <c r="BN73">
        <v>0.34141378173828119</v>
      </c>
      <c r="BO73">
        <v>0.34141378173828119</v>
      </c>
      <c r="BP73">
        <v>0.34141378173828119</v>
      </c>
      <c r="BQ73">
        <v>0.34141378173828119</v>
      </c>
      <c r="BR73">
        <v>0.34141378173828119</v>
      </c>
      <c r="BS73">
        <v>0.34141378173828119</v>
      </c>
      <c r="BT73">
        <v>0.34141378173828119</v>
      </c>
      <c r="BU73">
        <v>0.34141378173828119</v>
      </c>
    </row>
    <row r="74" spans="1:73">
      <c r="A74" t="s">
        <v>74</v>
      </c>
      <c r="B74" t="s">
        <v>146</v>
      </c>
      <c r="E74" t="s">
        <v>74</v>
      </c>
      <c r="F74" t="s">
        <v>139</v>
      </c>
      <c r="I74" t="s">
        <v>74</v>
      </c>
      <c r="M74" t="s">
        <v>148</v>
      </c>
      <c r="N74" t="s">
        <v>141</v>
      </c>
      <c r="O74" t="s">
        <v>79</v>
      </c>
      <c r="P74">
        <v>6</v>
      </c>
      <c r="Q74">
        <v>2</v>
      </c>
      <c r="R74">
        <v>1</v>
      </c>
      <c r="S74" t="s">
        <v>80</v>
      </c>
      <c r="T74" t="s">
        <v>81</v>
      </c>
      <c r="U74" t="s">
        <v>82</v>
      </c>
      <c r="V74">
        <v>75</v>
      </c>
      <c r="W74">
        <v>2</v>
      </c>
      <c r="X74">
        <v>1</v>
      </c>
      <c r="Y74" t="s">
        <v>83</v>
      </c>
      <c r="Z74">
        <v>12</v>
      </c>
      <c r="AA74" t="s">
        <v>84</v>
      </c>
      <c r="AB74" t="s">
        <v>106</v>
      </c>
      <c r="AC74" t="s">
        <v>116</v>
      </c>
      <c r="AD74" t="s">
        <v>116</v>
      </c>
      <c r="AE74" t="s">
        <v>116</v>
      </c>
      <c r="AF74" t="s">
        <v>117</v>
      </c>
      <c r="AG74">
        <v>128575.6958709532</v>
      </c>
      <c r="AH74">
        <v>127492.64773742179</v>
      </c>
      <c r="AI74">
        <v>127552.40284189281</v>
      </c>
      <c r="AJ74">
        <v>127546.4502656532</v>
      </c>
      <c r="AK74">
        <v>127678.983540232</v>
      </c>
      <c r="AL74">
        <v>127492.677660954</v>
      </c>
      <c r="AM74">
        <v>127708.403594663</v>
      </c>
      <c r="AN74">
        <v>127542.97108137549</v>
      </c>
      <c r="AO74">
        <v>128065.0022983643</v>
      </c>
      <c r="AP74">
        <v>127961.9114724854</v>
      </c>
      <c r="AQ74">
        <v>128047.1925304082</v>
      </c>
      <c r="AR74">
        <v>128066.3233749283</v>
      </c>
      <c r="AS74">
        <v>127901.76587285451</v>
      </c>
      <c r="AT74">
        <v>127492.673785172</v>
      </c>
      <c r="AU74">
        <v>127543.8209604318</v>
      </c>
      <c r="AV74">
        <v>128002.1546046788</v>
      </c>
      <c r="AW74">
        <v>128302.6903671834</v>
      </c>
      <c r="AX74">
        <v>127867.1373329112</v>
      </c>
      <c r="AY74">
        <v>127982.83168261869</v>
      </c>
      <c r="AZ74">
        <v>127480.30464863581</v>
      </c>
      <c r="BA74">
        <v>127560.07742064371</v>
      </c>
      <c r="BB74">
        <v>127614.48279620519</v>
      </c>
      <c r="BC74">
        <v>127500.58092169301</v>
      </c>
      <c r="BD74">
        <v>127871.61668064191</v>
      </c>
      <c r="BE74">
        <v>127906.6804934376</v>
      </c>
      <c r="BF74">
        <v>127798.3148195189</v>
      </c>
      <c r="BG74">
        <v>127797.7418880698</v>
      </c>
      <c r="BH74">
        <v>127513.1818608961</v>
      </c>
      <c r="BI74">
        <v>127681.3312781813</v>
      </c>
      <c r="BJ74">
        <v>127773.1333741916</v>
      </c>
      <c r="BK74">
        <v>128034.8758728908</v>
      </c>
      <c r="BL74">
        <v>128116.56767807411</v>
      </c>
      <c r="BM74">
        <v>128140.6997088955</v>
      </c>
      <c r="BN74">
        <v>128179.2897263515</v>
      </c>
      <c r="BO74">
        <v>127630.86938488251</v>
      </c>
      <c r="BP74">
        <v>127723.5962428919</v>
      </c>
      <c r="BQ74">
        <v>127700.98626381029</v>
      </c>
      <c r="BR74">
        <v>127579.1199497115</v>
      </c>
      <c r="BS74">
        <v>127416.8681520883</v>
      </c>
      <c r="BT74">
        <v>127863.71997524</v>
      </c>
      <c r="BU74">
        <v>128281.37271864949</v>
      </c>
    </row>
    <row r="75" spans="1:73">
      <c r="A75" t="s">
        <v>74</v>
      </c>
      <c r="B75" t="s">
        <v>146</v>
      </c>
      <c r="E75" t="s">
        <v>74</v>
      </c>
      <c r="F75" t="s">
        <v>139</v>
      </c>
      <c r="I75" t="s">
        <v>74</v>
      </c>
      <c r="M75" t="s">
        <v>148</v>
      </c>
      <c r="N75" t="s">
        <v>141</v>
      </c>
      <c r="O75" t="s">
        <v>79</v>
      </c>
      <c r="P75">
        <v>6</v>
      </c>
      <c r="Q75">
        <v>2</v>
      </c>
      <c r="R75">
        <v>1</v>
      </c>
      <c r="S75" t="s">
        <v>80</v>
      </c>
      <c r="T75" t="s">
        <v>81</v>
      </c>
      <c r="U75" t="s">
        <v>82</v>
      </c>
      <c r="V75">
        <v>75</v>
      </c>
      <c r="W75">
        <v>2</v>
      </c>
      <c r="X75">
        <v>1</v>
      </c>
      <c r="Y75" t="s">
        <v>83</v>
      </c>
      <c r="Z75">
        <v>23</v>
      </c>
      <c r="AA75" t="s">
        <v>84</v>
      </c>
      <c r="AB75" t="s">
        <v>96</v>
      </c>
      <c r="AC75" t="s">
        <v>97</v>
      </c>
      <c r="AD75" t="s">
        <v>97</v>
      </c>
      <c r="AE75" t="s">
        <v>97</v>
      </c>
      <c r="AF75" t="s">
        <v>98</v>
      </c>
      <c r="AG75">
        <v>181.89813243408199</v>
      </c>
      <c r="AH75">
        <v>221.03148598022469</v>
      </c>
      <c r="AI75">
        <v>454.69144811401441</v>
      </c>
      <c r="AJ75">
        <v>293.13992924804683</v>
      </c>
      <c r="AK75">
        <v>271.69332766723608</v>
      </c>
      <c r="AL75">
        <v>286.81989309082019</v>
      </c>
      <c r="AM75">
        <v>271.52168780517547</v>
      </c>
      <c r="AN75">
        <v>304.67991762084932</v>
      </c>
      <c r="AO75">
        <v>290.32301440429683</v>
      </c>
      <c r="AP75">
        <v>304.93736839599552</v>
      </c>
      <c r="AQ75">
        <v>290.32255283813458</v>
      </c>
      <c r="AR75">
        <v>282.11855745239222</v>
      </c>
      <c r="AS75">
        <v>144.14054110717771</v>
      </c>
      <c r="AT75">
        <v>277.84787028198252</v>
      </c>
      <c r="AU75">
        <v>233.92636352539051</v>
      </c>
      <c r="AV75">
        <v>253.2404565856929</v>
      </c>
      <c r="AW75">
        <v>143.02526748657229</v>
      </c>
      <c r="AX75">
        <v>260.15715850830031</v>
      </c>
      <c r="AY75">
        <v>112.2632992736817</v>
      </c>
      <c r="AZ75">
        <v>105.94354874877941</v>
      </c>
      <c r="BA75">
        <v>46.39560382080078</v>
      </c>
      <c r="BB75">
        <v>62.544073565673862</v>
      </c>
      <c r="BC75">
        <v>230.762819464111</v>
      </c>
      <c r="BD75">
        <v>136.7872517822266</v>
      </c>
      <c r="BE75">
        <v>265.71614302368152</v>
      </c>
      <c r="BF75">
        <v>266.82671193847642</v>
      </c>
      <c r="BG75">
        <v>65.112034765625012</v>
      </c>
      <c r="BH75">
        <v>107.3959498535157</v>
      </c>
      <c r="BI75">
        <v>47.334683374023442</v>
      </c>
      <c r="BJ75">
        <v>119.4443403625488</v>
      </c>
      <c r="BK75">
        <v>142.42365833129901</v>
      </c>
      <c r="BL75">
        <v>226.75043019409171</v>
      </c>
      <c r="BM75">
        <v>248.62309320678671</v>
      </c>
      <c r="BN75">
        <v>55.794342944335902</v>
      </c>
      <c r="BO75">
        <v>240.59142941284159</v>
      </c>
      <c r="BP75">
        <v>124.05441760864269</v>
      </c>
      <c r="BQ75">
        <v>117.3053418701173</v>
      </c>
      <c r="BR75">
        <v>141.5694822814942</v>
      </c>
      <c r="BS75">
        <v>219.2318932495117</v>
      </c>
      <c r="BT75">
        <v>160.70602210083041</v>
      </c>
      <c r="BU75">
        <v>23.836822692871099</v>
      </c>
    </row>
    <row r="76" spans="1:73">
      <c r="A76" t="s">
        <v>74</v>
      </c>
      <c r="B76" t="s">
        <v>146</v>
      </c>
      <c r="E76" t="s">
        <v>74</v>
      </c>
      <c r="F76" t="s">
        <v>139</v>
      </c>
      <c r="I76" t="s">
        <v>74</v>
      </c>
      <c r="M76" t="s">
        <v>148</v>
      </c>
      <c r="N76" t="s">
        <v>141</v>
      </c>
      <c r="O76" t="s">
        <v>79</v>
      </c>
      <c r="P76">
        <v>6</v>
      </c>
      <c r="Q76">
        <v>2</v>
      </c>
      <c r="R76">
        <v>1</v>
      </c>
      <c r="S76" t="s">
        <v>80</v>
      </c>
      <c r="T76" t="s">
        <v>81</v>
      </c>
      <c r="U76" t="s">
        <v>82</v>
      </c>
      <c r="V76">
        <v>75</v>
      </c>
      <c r="W76">
        <v>2</v>
      </c>
      <c r="X76">
        <v>1</v>
      </c>
      <c r="Y76" t="s">
        <v>83</v>
      </c>
      <c r="Z76">
        <v>24</v>
      </c>
      <c r="AA76" t="s">
        <v>90</v>
      </c>
      <c r="AB76" t="s">
        <v>96</v>
      </c>
      <c r="AC76" t="s">
        <v>99</v>
      </c>
      <c r="AD76" t="s">
        <v>99</v>
      </c>
      <c r="AE76" t="s">
        <v>99</v>
      </c>
      <c r="AF76" t="s">
        <v>100</v>
      </c>
      <c r="AG76">
        <v>43.290303265380928</v>
      </c>
      <c r="AH76">
        <v>43.54660210571295</v>
      </c>
      <c r="AI76">
        <v>44.485454827880922</v>
      </c>
      <c r="AJ76">
        <v>44.400394586181697</v>
      </c>
      <c r="AK76">
        <v>44.485736773681708</v>
      </c>
      <c r="AL76">
        <v>43.802752276611393</v>
      </c>
      <c r="AM76">
        <v>43.88823685913092</v>
      </c>
      <c r="AN76">
        <v>43.205712689209037</v>
      </c>
      <c r="AO76">
        <v>42.949258941650449</v>
      </c>
      <c r="AP76">
        <v>43.034743524169983</v>
      </c>
      <c r="AQ76">
        <v>43.37621465454108</v>
      </c>
      <c r="AR76">
        <v>43.461697283935607</v>
      </c>
      <c r="AS76">
        <v>43.120226153564509</v>
      </c>
      <c r="AT76">
        <v>43.376679901123097</v>
      </c>
      <c r="AU76">
        <v>43.803295257568408</v>
      </c>
      <c r="AV76">
        <v>43.973859649658252</v>
      </c>
      <c r="AW76">
        <v>44.400471539306693</v>
      </c>
      <c r="AX76">
        <v>44.656789208984428</v>
      </c>
      <c r="AY76">
        <v>44.230041857910209</v>
      </c>
      <c r="AZ76">
        <v>44.059342126464898</v>
      </c>
      <c r="BA76">
        <v>44.144691992187553</v>
      </c>
      <c r="BB76">
        <v>44.23004197998052</v>
      </c>
      <c r="BC76">
        <v>44.827626623535203</v>
      </c>
      <c r="BD76">
        <v>44.998056170654337</v>
      </c>
      <c r="BE76">
        <v>45.424940216064499</v>
      </c>
      <c r="BF76">
        <v>45.083540014648477</v>
      </c>
      <c r="BG76">
        <v>45.339183489990283</v>
      </c>
      <c r="BH76">
        <v>46.107327709960991</v>
      </c>
      <c r="BI76">
        <v>47.729431890869201</v>
      </c>
      <c r="BJ76">
        <v>47.814761315918027</v>
      </c>
      <c r="BK76">
        <v>49.777673999023513</v>
      </c>
      <c r="BL76">
        <v>49.777673999023513</v>
      </c>
      <c r="BM76">
        <v>50.204422589111402</v>
      </c>
      <c r="BN76">
        <v>49.776999310302813</v>
      </c>
      <c r="BO76">
        <v>50.118937640380928</v>
      </c>
      <c r="BP76">
        <v>50.971900268554762</v>
      </c>
      <c r="BQ76">
        <v>51.484808618164138</v>
      </c>
      <c r="BR76">
        <v>53.277818615722751</v>
      </c>
      <c r="BS76">
        <v>53.277005627441511</v>
      </c>
      <c r="BT76">
        <v>53.703888311767692</v>
      </c>
      <c r="BU76">
        <v>54.130639617920032</v>
      </c>
    </row>
    <row r="77" spans="1:73">
      <c r="A77" t="s">
        <v>74</v>
      </c>
      <c r="B77" t="s">
        <v>146</v>
      </c>
      <c r="E77" t="s">
        <v>74</v>
      </c>
      <c r="F77" t="s">
        <v>139</v>
      </c>
      <c r="I77" t="s">
        <v>74</v>
      </c>
      <c r="M77" t="s">
        <v>148</v>
      </c>
      <c r="N77" t="s">
        <v>141</v>
      </c>
      <c r="O77" t="s">
        <v>79</v>
      </c>
      <c r="P77">
        <v>6</v>
      </c>
      <c r="Q77">
        <v>2</v>
      </c>
      <c r="R77">
        <v>1</v>
      </c>
      <c r="S77" t="s">
        <v>80</v>
      </c>
      <c r="T77" t="s">
        <v>81</v>
      </c>
      <c r="U77" t="s">
        <v>82</v>
      </c>
      <c r="V77">
        <v>75</v>
      </c>
      <c r="W77">
        <v>2</v>
      </c>
      <c r="X77">
        <v>1</v>
      </c>
      <c r="Y77" t="s">
        <v>83</v>
      </c>
      <c r="Z77">
        <v>27</v>
      </c>
      <c r="AA77" t="s">
        <v>150</v>
      </c>
      <c r="AB77" t="s">
        <v>151</v>
      </c>
      <c r="AC77" t="s">
        <v>151</v>
      </c>
      <c r="AD77" t="s">
        <v>151</v>
      </c>
      <c r="AE77" t="s">
        <v>151</v>
      </c>
      <c r="AF77" t="s">
        <v>152</v>
      </c>
      <c r="AG77">
        <v>1.4512649230957031</v>
      </c>
      <c r="AH77">
        <v>1.4512649230957031</v>
      </c>
      <c r="AI77">
        <v>1.4512649230957031</v>
      </c>
      <c r="AJ77">
        <v>1.4512649230957031</v>
      </c>
      <c r="AK77">
        <v>1.4512649230957031</v>
      </c>
      <c r="AL77">
        <v>1.4512649230957031</v>
      </c>
      <c r="AM77">
        <v>1.4512649230957031</v>
      </c>
      <c r="AN77">
        <v>1.4512649230957031</v>
      </c>
      <c r="AO77">
        <v>1.4512649230957031</v>
      </c>
      <c r="AP77">
        <v>1.4512649230957031</v>
      </c>
      <c r="AQ77">
        <v>1.4512649230957031</v>
      </c>
      <c r="AR77">
        <v>1.4512649230957031</v>
      </c>
      <c r="AS77">
        <v>1.4512649230957031</v>
      </c>
      <c r="AT77">
        <v>1.4512649230957031</v>
      </c>
      <c r="AU77">
        <v>1.4512649230957031</v>
      </c>
      <c r="AV77">
        <v>1.4512649230957031</v>
      </c>
      <c r="AW77">
        <v>1.4512649230957031</v>
      </c>
      <c r="AX77">
        <v>1.4512649230957031</v>
      </c>
      <c r="AY77">
        <v>1.4512649230957031</v>
      </c>
      <c r="AZ77">
        <v>1.4512649230957031</v>
      </c>
      <c r="BA77">
        <v>1.4512649230957031</v>
      </c>
      <c r="BB77">
        <v>1.4512649230957031</v>
      </c>
      <c r="BC77">
        <v>1.4512649230957031</v>
      </c>
      <c r="BD77">
        <v>1.4512649230957031</v>
      </c>
      <c r="BE77">
        <v>1.4512649230957031</v>
      </c>
      <c r="BF77">
        <v>1.4512649230957031</v>
      </c>
      <c r="BG77">
        <v>1.4512649230957031</v>
      </c>
      <c r="BH77">
        <v>1.4512649230957031</v>
      </c>
      <c r="BI77">
        <v>1.4512649230957031</v>
      </c>
      <c r="BJ77">
        <v>1.4512649230957031</v>
      </c>
      <c r="BK77">
        <v>1.4512649230957031</v>
      </c>
      <c r="BL77">
        <v>1.4512649230957031</v>
      </c>
      <c r="BM77">
        <v>1.4512649230957031</v>
      </c>
      <c r="BN77">
        <v>1.4512649230957031</v>
      </c>
      <c r="BO77">
        <v>1.4512649230957031</v>
      </c>
      <c r="BP77">
        <v>1.4512649230957031</v>
      </c>
      <c r="BQ77">
        <v>1.4512649230957031</v>
      </c>
      <c r="BR77">
        <v>1.4512649230957031</v>
      </c>
      <c r="BS77">
        <v>1.4512649230957031</v>
      </c>
      <c r="BT77">
        <v>1.4512649230957031</v>
      </c>
      <c r="BU77">
        <v>1.4512649230957031</v>
      </c>
    </row>
    <row r="78" spans="1:73">
      <c r="A78" t="s">
        <v>74</v>
      </c>
      <c r="B78" t="s">
        <v>146</v>
      </c>
      <c r="E78" t="s">
        <v>74</v>
      </c>
      <c r="F78" t="s">
        <v>139</v>
      </c>
      <c r="I78" t="s">
        <v>74</v>
      </c>
      <c r="M78" t="s">
        <v>148</v>
      </c>
      <c r="N78" t="s">
        <v>141</v>
      </c>
      <c r="O78" t="s">
        <v>79</v>
      </c>
      <c r="P78">
        <v>6</v>
      </c>
      <c r="Q78">
        <v>2</v>
      </c>
      <c r="R78">
        <v>1</v>
      </c>
      <c r="S78" t="s">
        <v>80</v>
      </c>
      <c r="T78" t="s">
        <v>81</v>
      </c>
      <c r="U78" t="s">
        <v>82</v>
      </c>
      <c r="V78">
        <v>75</v>
      </c>
      <c r="W78">
        <v>2</v>
      </c>
      <c r="X78">
        <v>1</v>
      </c>
      <c r="Y78" t="s">
        <v>83</v>
      </c>
      <c r="Z78">
        <v>33</v>
      </c>
      <c r="AA78" t="s">
        <v>84</v>
      </c>
      <c r="AB78" t="s">
        <v>103</v>
      </c>
      <c r="AC78" t="s">
        <v>104</v>
      </c>
      <c r="AD78" t="s">
        <v>104</v>
      </c>
      <c r="AE78" t="s">
        <v>104</v>
      </c>
      <c r="AF78" t="s">
        <v>105</v>
      </c>
      <c r="AG78">
        <v>1934.129382659879</v>
      </c>
      <c r="AH78">
        <v>1896.3073013610519</v>
      </c>
      <c r="AI78">
        <v>2102.4552371581608</v>
      </c>
      <c r="AJ78">
        <v>2131.0014777160418</v>
      </c>
      <c r="AK78">
        <v>2065.3692649779809</v>
      </c>
      <c r="AL78">
        <v>2063.373392468216</v>
      </c>
      <c r="AM78">
        <v>2073.0626429870208</v>
      </c>
      <c r="AN78">
        <v>2028.5304433776489</v>
      </c>
      <c r="AO78">
        <v>1888.808718719439</v>
      </c>
      <c r="AP78">
        <v>1928.6994018188209</v>
      </c>
      <c r="AQ78">
        <v>1832.2469996703669</v>
      </c>
      <c r="AR78">
        <v>1608.0430785461019</v>
      </c>
      <c r="AS78">
        <v>1966.896979858371</v>
      </c>
      <c r="AT78">
        <v>1843.060153204297</v>
      </c>
      <c r="AU78">
        <v>2032.065553503387</v>
      </c>
      <c r="AV78">
        <v>1963.4124263976689</v>
      </c>
      <c r="AW78">
        <v>2212.042646923795</v>
      </c>
      <c r="AX78">
        <v>2141.5488911193452</v>
      </c>
      <c r="AY78">
        <v>1780.208343328819</v>
      </c>
      <c r="AZ78">
        <v>1879.5714712707161</v>
      </c>
      <c r="BA78">
        <v>1786.813778277547</v>
      </c>
      <c r="BB78">
        <v>2021.985654901094</v>
      </c>
      <c r="BC78">
        <v>1943.306375299042</v>
      </c>
      <c r="BD78">
        <v>1885.9373879577299</v>
      </c>
      <c r="BE78">
        <v>1790.5718429320921</v>
      </c>
      <c r="BF78">
        <v>1676.131956988474</v>
      </c>
      <c r="BG78">
        <v>2022.005332836884</v>
      </c>
      <c r="BH78">
        <v>2138.5167251830749</v>
      </c>
      <c r="BI78">
        <v>1937.5656295592969</v>
      </c>
      <c r="BJ78">
        <v>1863.654307134964</v>
      </c>
      <c r="BK78">
        <v>1937.125544921847</v>
      </c>
      <c r="BL78">
        <v>1841.1171030578121</v>
      </c>
      <c r="BM78">
        <v>1875.6323029052321</v>
      </c>
      <c r="BN78">
        <v>1912.971800225806</v>
      </c>
      <c r="BO78">
        <v>1842.106356219454</v>
      </c>
      <c r="BP78">
        <v>2046.8333314452871</v>
      </c>
      <c r="BQ78">
        <v>1974.6348148925499</v>
      </c>
      <c r="BR78">
        <v>1863.275811010704</v>
      </c>
      <c r="BS78">
        <v>1765.4500386962441</v>
      </c>
      <c r="BT78">
        <v>1993.923674505588</v>
      </c>
      <c r="BU78">
        <v>1928.4512551330281</v>
      </c>
    </row>
    <row r="79" spans="1:73">
      <c r="A79" t="s">
        <v>74</v>
      </c>
      <c r="B79" t="s">
        <v>146</v>
      </c>
      <c r="E79" t="s">
        <v>74</v>
      </c>
      <c r="F79" t="s">
        <v>139</v>
      </c>
      <c r="I79" t="s">
        <v>74</v>
      </c>
      <c r="M79" t="s">
        <v>148</v>
      </c>
      <c r="N79" t="s">
        <v>141</v>
      </c>
      <c r="O79" t="s">
        <v>79</v>
      </c>
      <c r="P79">
        <v>6</v>
      </c>
      <c r="Q79">
        <v>2</v>
      </c>
      <c r="R79">
        <v>1</v>
      </c>
      <c r="S79" t="s">
        <v>80</v>
      </c>
      <c r="T79" t="s">
        <v>81</v>
      </c>
      <c r="U79" t="s">
        <v>82</v>
      </c>
      <c r="V79">
        <v>75</v>
      </c>
      <c r="W79">
        <v>2</v>
      </c>
      <c r="X79">
        <v>1</v>
      </c>
      <c r="Y79" t="s">
        <v>83</v>
      </c>
      <c r="Z79">
        <v>34</v>
      </c>
      <c r="AA79" t="s">
        <v>84</v>
      </c>
      <c r="AB79" t="s">
        <v>103</v>
      </c>
      <c r="AC79" t="s">
        <v>134</v>
      </c>
      <c r="AD79" t="s">
        <v>134</v>
      </c>
      <c r="AE79" t="s">
        <v>134</v>
      </c>
      <c r="AF79" t="s">
        <v>135</v>
      </c>
      <c r="AG79">
        <v>333.59392069702062</v>
      </c>
      <c r="AH79">
        <v>325.4842175903309</v>
      </c>
      <c r="AI79">
        <v>221.25770996704111</v>
      </c>
      <c r="AJ79">
        <v>131.63069954834009</v>
      </c>
      <c r="AK79">
        <v>113.3627084472656</v>
      </c>
      <c r="AL79">
        <v>96.119127056884807</v>
      </c>
      <c r="AM79">
        <v>87.325399981689486</v>
      </c>
      <c r="AN79">
        <v>75.800022344970671</v>
      </c>
      <c r="AO79">
        <v>71.445989459228528</v>
      </c>
      <c r="AP79">
        <v>70.677622546386701</v>
      </c>
      <c r="AQ79">
        <v>53.179517529296902</v>
      </c>
      <c r="AR79">
        <v>52.496735620117207</v>
      </c>
      <c r="AS79">
        <v>52.496735620117207</v>
      </c>
      <c r="AT79">
        <v>52.496735620117207</v>
      </c>
      <c r="AU79">
        <v>52.411359692382831</v>
      </c>
      <c r="AV79">
        <v>51.984509295654327</v>
      </c>
      <c r="AW79">
        <v>51.643131488037127</v>
      </c>
      <c r="AX79">
        <v>51.387079272460959</v>
      </c>
      <c r="AY79">
        <v>49.167638299560551</v>
      </c>
      <c r="AZ79">
        <v>47.289578118896493</v>
      </c>
      <c r="BA79">
        <v>44.984666632080071</v>
      </c>
      <c r="BB79">
        <v>44.130954663085923</v>
      </c>
      <c r="BC79">
        <v>40.888187390136707</v>
      </c>
      <c r="BD79">
        <v>37.559321960449218</v>
      </c>
      <c r="BE79">
        <v>35.510351580810557</v>
      </c>
      <c r="BF79">
        <v>35.339636059570331</v>
      </c>
      <c r="BG79">
        <v>29.364681335449252</v>
      </c>
      <c r="BH79">
        <v>26.974983935546891</v>
      </c>
      <c r="BI79">
        <v>25.69443880004884</v>
      </c>
      <c r="BJ79">
        <v>23.90154838867188</v>
      </c>
      <c r="BK79">
        <v>23.90154838867188</v>
      </c>
      <c r="BL79">
        <v>23.90154838867188</v>
      </c>
      <c r="BM79">
        <v>23.90154838867188</v>
      </c>
      <c r="BN79">
        <v>23.90154838867188</v>
      </c>
      <c r="BO79">
        <v>23.816166174316411</v>
      </c>
      <c r="BP79">
        <v>23.816166174316411</v>
      </c>
      <c r="BQ79">
        <v>23.816166174316411</v>
      </c>
      <c r="BR79">
        <v>23.730789257812511</v>
      </c>
      <c r="BS79">
        <v>23.730789257812511</v>
      </c>
      <c r="BT79">
        <v>23.64541530151368</v>
      </c>
      <c r="BU79">
        <v>22.96240369262696</v>
      </c>
    </row>
    <row r="80" spans="1:73">
      <c r="A80" t="s">
        <v>74</v>
      </c>
      <c r="B80" t="s">
        <v>146</v>
      </c>
      <c r="E80" t="s">
        <v>74</v>
      </c>
      <c r="F80" t="s">
        <v>139</v>
      </c>
      <c r="I80" t="s">
        <v>74</v>
      </c>
      <c r="M80" t="s">
        <v>148</v>
      </c>
      <c r="N80" t="s">
        <v>141</v>
      </c>
      <c r="O80" t="s">
        <v>79</v>
      </c>
      <c r="P80">
        <v>6</v>
      </c>
      <c r="Q80">
        <v>2</v>
      </c>
      <c r="R80">
        <v>1</v>
      </c>
      <c r="S80" t="s">
        <v>80</v>
      </c>
      <c r="T80" t="s">
        <v>81</v>
      </c>
      <c r="U80" t="s">
        <v>82</v>
      </c>
      <c r="V80">
        <v>75</v>
      </c>
      <c r="W80">
        <v>2</v>
      </c>
      <c r="X80">
        <v>1</v>
      </c>
      <c r="Y80" t="s">
        <v>83</v>
      </c>
      <c r="Z80">
        <v>61</v>
      </c>
      <c r="AA80" t="s">
        <v>84</v>
      </c>
      <c r="AB80" t="s">
        <v>96</v>
      </c>
      <c r="AC80" t="s">
        <v>136</v>
      </c>
      <c r="AD80" t="s">
        <v>136</v>
      </c>
      <c r="AE80" t="s">
        <v>136</v>
      </c>
      <c r="AF80" t="s">
        <v>137</v>
      </c>
      <c r="AG80">
        <v>916.01242913818714</v>
      </c>
      <c r="AH80">
        <v>1223.576719580087</v>
      </c>
      <c r="AI80">
        <v>1435.319682537825</v>
      </c>
      <c r="AJ80">
        <v>1443.1034830627291</v>
      </c>
      <c r="AK80">
        <v>1260.0707386779859</v>
      </c>
      <c r="AL80">
        <v>1352.5939325256461</v>
      </c>
      <c r="AM80">
        <v>1230.2714157165649</v>
      </c>
      <c r="AN80">
        <v>1610.8196013000161</v>
      </c>
      <c r="AO80">
        <v>1399.3765400512791</v>
      </c>
      <c r="AP80">
        <v>1524.844385949714</v>
      </c>
      <c r="AQ80">
        <v>1503.2067501892179</v>
      </c>
      <c r="AR80">
        <v>1414.4442911926469</v>
      </c>
      <c r="AS80">
        <v>1156.831239544686</v>
      </c>
      <c r="AT80">
        <v>1680.195079986576</v>
      </c>
      <c r="AU80">
        <v>1390.6755823242249</v>
      </c>
      <c r="AV80">
        <v>1104.332585406501</v>
      </c>
      <c r="AW80">
        <v>679.29497850342034</v>
      </c>
      <c r="AX80">
        <v>959.09550004883943</v>
      </c>
      <c r="AY80">
        <v>1079.1204508117689</v>
      </c>
      <c r="AZ80">
        <v>1436.3345871643289</v>
      </c>
      <c r="BA80">
        <v>1313.309329675295</v>
      </c>
      <c r="BB80">
        <v>1004.1435706237741</v>
      </c>
      <c r="BC80">
        <v>1198.3894254333679</v>
      </c>
      <c r="BD80">
        <v>1218.09218326417</v>
      </c>
      <c r="BE80">
        <v>1275.226015112308</v>
      </c>
      <c r="BF80">
        <v>1459.1227118347319</v>
      </c>
      <c r="BG80">
        <v>913.70495084838183</v>
      </c>
      <c r="BH80">
        <v>770.38321047363763</v>
      </c>
      <c r="BI80">
        <v>1060.300861486829</v>
      </c>
      <c r="BJ80">
        <v>1299.8289846313689</v>
      </c>
      <c r="BK80">
        <v>1092.518762854012</v>
      </c>
      <c r="BL80">
        <v>1311.869311022964</v>
      </c>
      <c r="BM80">
        <v>1061.215763800051</v>
      </c>
      <c r="BN80">
        <v>1133.4317612670941</v>
      </c>
      <c r="BO80">
        <v>1200.3606372070401</v>
      </c>
      <c r="BP80">
        <v>942.36531700438866</v>
      </c>
      <c r="BQ80">
        <v>943.36402366944333</v>
      </c>
      <c r="BR80">
        <v>1176.5235957702739</v>
      </c>
      <c r="BS80">
        <v>1251.9303905273471</v>
      </c>
      <c r="BT80">
        <v>736.56435479125673</v>
      </c>
      <c r="BU80">
        <v>879.21944645997212</v>
      </c>
    </row>
    <row r="81" spans="1:73">
      <c r="A81" t="s">
        <v>74</v>
      </c>
      <c r="B81" t="s">
        <v>146</v>
      </c>
      <c r="E81" t="s">
        <v>74</v>
      </c>
      <c r="F81" t="s">
        <v>139</v>
      </c>
      <c r="I81" t="s">
        <v>74</v>
      </c>
      <c r="M81" t="s">
        <v>148</v>
      </c>
      <c r="N81" t="s">
        <v>141</v>
      </c>
      <c r="O81" t="s">
        <v>79</v>
      </c>
      <c r="P81">
        <v>6</v>
      </c>
      <c r="Q81">
        <v>2</v>
      </c>
      <c r="R81">
        <v>1</v>
      </c>
      <c r="S81" t="s">
        <v>80</v>
      </c>
      <c r="T81" t="s">
        <v>81</v>
      </c>
      <c r="U81" t="s">
        <v>82</v>
      </c>
      <c r="V81">
        <v>75</v>
      </c>
      <c r="W81">
        <v>2</v>
      </c>
      <c r="X81">
        <v>1</v>
      </c>
      <c r="Y81" t="s">
        <v>83</v>
      </c>
      <c r="Z81">
        <v>66</v>
      </c>
      <c r="AA81" t="s">
        <v>84</v>
      </c>
      <c r="AB81" t="s">
        <v>106</v>
      </c>
      <c r="AC81" t="s">
        <v>118</v>
      </c>
      <c r="AD81" t="s">
        <v>119</v>
      </c>
      <c r="AE81" t="s">
        <v>119</v>
      </c>
      <c r="AF81" t="s">
        <v>120</v>
      </c>
      <c r="AG81">
        <v>4150.5099690551306</v>
      </c>
      <c r="AH81">
        <v>4662.9722190368202</v>
      </c>
      <c r="AI81">
        <v>4052.3201156127661</v>
      </c>
      <c r="AJ81">
        <v>3985.017014221165</v>
      </c>
      <c r="AK81">
        <v>4226.4720169372167</v>
      </c>
      <c r="AL81">
        <v>4548.6331252624086</v>
      </c>
      <c r="AM81">
        <v>4761.7553898986507</v>
      </c>
      <c r="AN81">
        <v>4839.8205347411931</v>
      </c>
      <c r="AO81">
        <v>4784.7554592956258</v>
      </c>
      <c r="AP81">
        <v>4666.8252894714069</v>
      </c>
      <c r="AQ81">
        <v>4591.0801817077318</v>
      </c>
      <c r="AR81">
        <v>4569.8046860778486</v>
      </c>
      <c r="AS81">
        <v>4614.3265100097342</v>
      </c>
      <c r="AT81">
        <v>4500.097601580771</v>
      </c>
      <c r="AU81">
        <v>4494.3382435607564</v>
      </c>
      <c r="AV81">
        <v>4327.5513349548046</v>
      </c>
      <c r="AW81">
        <v>4310.5052841430297</v>
      </c>
      <c r="AX81">
        <v>4326.5506341918617</v>
      </c>
      <c r="AY81">
        <v>4359.7088212096887</v>
      </c>
      <c r="AZ81">
        <v>4508.0325679565021</v>
      </c>
      <c r="BA81">
        <v>4771.9646926330197</v>
      </c>
      <c r="BB81">
        <v>4886.375704363988</v>
      </c>
      <c r="BC81">
        <v>4816.1574888000196</v>
      </c>
      <c r="BD81">
        <v>4773.7039971008071</v>
      </c>
      <c r="BE81">
        <v>4704.4543141418098</v>
      </c>
      <c r="BF81">
        <v>4552.7929774413651</v>
      </c>
      <c r="BG81">
        <v>4338.9756541625648</v>
      </c>
      <c r="BH81">
        <v>4382.371114837616</v>
      </c>
      <c r="BI81">
        <v>4495.5275254516309</v>
      </c>
      <c r="BJ81">
        <v>4545.907537792943</v>
      </c>
      <c r="BK81">
        <v>4297.1108632385094</v>
      </c>
      <c r="BL81">
        <v>4070.9267294982792</v>
      </c>
      <c r="BM81">
        <v>3932.160079437243</v>
      </c>
      <c r="BN81">
        <v>3853.9627712402139</v>
      </c>
      <c r="BO81">
        <v>3945.4744273620508</v>
      </c>
      <c r="BP81">
        <v>3995.0705670165812</v>
      </c>
      <c r="BQ81">
        <v>4115.7145980529549</v>
      </c>
      <c r="BR81">
        <v>4012.8083624572532</v>
      </c>
      <c r="BS81">
        <v>4124.9585772949058</v>
      </c>
      <c r="BT81">
        <v>3926.4787159484781</v>
      </c>
      <c r="BU81">
        <v>3430.5200934875402</v>
      </c>
    </row>
    <row r="82" spans="1:73">
      <c r="A82" t="s">
        <v>74</v>
      </c>
      <c r="B82" t="s">
        <v>146</v>
      </c>
      <c r="E82" t="s">
        <v>74</v>
      </c>
      <c r="F82" t="s">
        <v>139</v>
      </c>
      <c r="I82" t="s">
        <v>74</v>
      </c>
      <c r="M82" t="s">
        <v>148</v>
      </c>
      <c r="N82" t="s">
        <v>141</v>
      </c>
      <c r="O82" t="s">
        <v>79</v>
      </c>
      <c r="P82">
        <v>6</v>
      </c>
      <c r="Q82">
        <v>2</v>
      </c>
      <c r="R82">
        <v>1</v>
      </c>
      <c r="S82" t="s">
        <v>80</v>
      </c>
      <c r="T82" t="s">
        <v>81</v>
      </c>
      <c r="U82" t="s">
        <v>82</v>
      </c>
      <c r="V82">
        <v>75</v>
      </c>
      <c r="W82">
        <v>2</v>
      </c>
      <c r="X82">
        <v>1</v>
      </c>
      <c r="Y82" t="s">
        <v>83</v>
      </c>
      <c r="Z82">
        <v>68</v>
      </c>
      <c r="AA82" t="s">
        <v>121</v>
      </c>
      <c r="AB82" t="s">
        <v>96</v>
      </c>
      <c r="AC82" t="s">
        <v>122</v>
      </c>
      <c r="AD82" t="s">
        <v>122</v>
      </c>
      <c r="AE82" t="s">
        <v>122</v>
      </c>
      <c r="AF82" t="s">
        <v>123</v>
      </c>
      <c r="AG82">
        <v>11188.20778275749</v>
      </c>
      <c r="AH82">
        <v>11305.227826757749</v>
      </c>
      <c r="AI82">
        <v>11463.48926610098</v>
      </c>
      <c r="AJ82">
        <v>11561.322927166621</v>
      </c>
      <c r="AK82">
        <v>11457.542165978941</v>
      </c>
      <c r="AL82">
        <v>11488.040248614379</v>
      </c>
      <c r="AM82">
        <v>11408.101456591719</v>
      </c>
      <c r="AN82">
        <v>11310.487413879329</v>
      </c>
      <c r="AO82">
        <v>11336.777721685719</v>
      </c>
      <c r="AP82">
        <v>11545.765581255981</v>
      </c>
      <c r="AQ82">
        <v>11605.968355230591</v>
      </c>
      <c r="AR82">
        <v>11539.648927667091</v>
      </c>
      <c r="AS82">
        <v>11592.54780372299</v>
      </c>
      <c r="AT82">
        <v>11606.424143792579</v>
      </c>
      <c r="AU82">
        <v>11504.635397826991</v>
      </c>
      <c r="AV82">
        <v>11498.14050339341</v>
      </c>
      <c r="AW82">
        <v>11563.131910156109</v>
      </c>
      <c r="AX82">
        <v>11660.739144933939</v>
      </c>
      <c r="AY82">
        <v>11717.956220287941</v>
      </c>
      <c r="AZ82">
        <v>11634.616338128541</v>
      </c>
      <c r="BA82">
        <v>11607.733188976919</v>
      </c>
      <c r="BB82">
        <v>11657.766333318959</v>
      </c>
      <c r="BC82">
        <v>11700.091692840469</v>
      </c>
      <c r="BD82">
        <v>11563.92227017203</v>
      </c>
      <c r="BE82">
        <v>11527.008960729891</v>
      </c>
      <c r="BF82">
        <v>11540.758245764069</v>
      </c>
      <c r="BG82">
        <v>11588.983536242549</v>
      </c>
      <c r="BH82">
        <v>11639.455926678331</v>
      </c>
      <c r="BI82">
        <v>11637.98275791002</v>
      </c>
      <c r="BJ82">
        <v>11586.72298997184</v>
      </c>
      <c r="BK82">
        <v>11556.879718908611</v>
      </c>
      <c r="BL82">
        <v>11466.511029949899</v>
      </c>
      <c r="BM82">
        <v>11396.669635565149</v>
      </c>
      <c r="BN82">
        <v>11421.43670932002</v>
      </c>
      <c r="BO82">
        <v>11437.5936080749</v>
      </c>
      <c r="BP82">
        <v>11455.097945886169</v>
      </c>
      <c r="BQ82">
        <v>11486.087617156911</v>
      </c>
      <c r="BR82">
        <v>11582.65043692007</v>
      </c>
      <c r="BS82">
        <v>11589.248277404669</v>
      </c>
      <c r="BT82">
        <v>11555.77755228263</v>
      </c>
      <c r="BU82">
        <v>11440.650741619809</v>
      </c>
    </row>
    <row r="83" spans="1:73">
      <c r="A83" t="s">
        <v>74</v>
      </c>
      <c r="B83" t="s">
        <v>146</v>
      </c>
      <c r="E83" t="s">
        <v>74</v>
      </c>
      <c r="F83" t="s">
        <v>139</v>
      </c>
      <c r="I83" t="s">
        <v>74</v>
      </c>
      <c r="M83" t="s">
        <v>148</v>
      </c>
      <c r="N83" t="s">
        <v>141</v>
      </c>
      <c r="O83" t="s">
        <v>79</v>
      </c>
      <c r="P83">
        <v>6</v>
      </c>
      <c r="Q83">
        <v>2</v>
      </c>
      <c r="R83">
        <v>1</v>
      </c>
      <c r="S83" t="s">
        <v>80</v>
      </c>
      <c r="T83" t="s">
        <v>81</v>
      </c>
      <c r="U83" t="s">
        <v>82</v>
      </c>
      <c r="V83">
        <v>75</v>
      </c>
      <c r="W83">
        <v>2</v>
      </c>
      <c r="X83">
        <v>1</v>
      </c>
      <c r="Y83" t="s">
        <v>83</v>
      </c>
      <c r="Z83">
        <v>82</v>
      </c>
      <c r="AA83" t="s">
        <v>84</v>
      </c>
      <c r="AB83" t="s">
        <v>106</v>
      </c>
      <c r="AC83" t="s">
        <v>107</v>
      </c>
      <c r="AD83" t="s">
        <v>124</v>
      </c>
      <c r="AE83" t="s">
        <v>124</v>
      </c>
      <c r="AF83" t="s">
        <v>125</v>
      </c>
      <c r="AG83">
        <v>4467.9893774474867</v>
      </c>
      <c r="AH83">
        <v>4584.6445208251534</v>
      </c>
      <c r="AI83">
        <v>4112.0536152770883</v>
      </c>
      <c r="AJ83">
        <v>4057.9798020324638</v>
      </c>
      <c r="AK83">
        <v>4270.0442104492067</v>
      </c>
      <c r="AL83">
        <v>4196.325160852025</v>
      </c>
      <c r="AM83">
        <v>4176.8488152770824</v>
      </c>
      <c r="AN83">
        <v>4046.289018920882</v>
      </c>
      <c r="AO83">
        <v>3952.944451403775</v>
      </c>
      <c r="AP83">
        <v>3719.1723488403059</v>
      </c>
      <c r="AQ83">
        <v>3787.0039403930318</v>
      </c>
      <c r="AR83">
        <v>4152.0643043640057</v>
      </c>
      <c r="AS83">
        <v>4077.396119952371</v>
      </c>
      <c r="AT83">
        <v>3856.209393499731</v>
      </c>
      <c r="AU83">
        <v>4023.984348449686</v>
      </c>
      <c r="AV83">
        <v>4037.726091430648</v>
      </c>
      <c r="AW83">
        <v>4081.00556821897</v>
      </c>
      <c r="AX83">
        <v>4098.5026297241102</v>
      </c>
      <c r="AY83">
        <v>4218.4012577575322</v>
      </c>
      <c r="AZ83">
        <v>4291.6474848205216</v>
      </c>
      <c r="BA83">
        <v>4444.0449151794137</v>
      </c>
      <c r="BB83">
        <v>4458.3094536071503</v>
      </c>
      <c r="BC83">
        <v>4375.8211160644232</v>
      </c>
      <c r="BD83">
        <v>4337.4313294738422</v>
      </c>
      <c r="BE83">
        <v>4238.5074535277954</v>
      </c>
      <c r="BF83">
        <v>4211.0969957092047</v>
      </c>
      <c r="BG83">
        <v>4383.1701980346124</v>
      </c>
      <c r="BH83">
        <v>4561.8820813476323</v>
      </c>
      <c r="BI83">
        <v>4482.2862860900595</v>
      </c>
      <c r="BJ83">
        <v>4285.594666278037</v>
      </c>
      <c r="BK83">
        <v>4335.2681038634864</v>
      </c>
      <c r="BL83">
        <v>4212.9071459716588</v>
      </c>
      <c r="BM83">
        <v>4449.3349717345882</v>
      </c>
      <c r="BN83">
        <v>4433.7154809081794</v>
      </c>
      <c r="BO83">
        <v>4590.3421778258898</v>
      </c>
      <c r="BP83">
        <v>4546.2596305358566</v>
      </c>
      <c r="BQ83">
        <v>4597.8702759338094</v>
      </c>
      <c r="BR83">
        <v>4621.2623173278462</v>
      </c>
      <c r="BS83">
        <v>4723.0844291137792</v>
      </c>
      <c r="BT83">
        <v>4698.8985427673006</v>
      </c>
      <c r="BU83">
        <v>4657.5239549621429</v>
      </c>
    </row>
    <row r="84" spans="1:73">
      <c r="A84" t="s">
        <v>74</v>
      </c>
      <c r="B84" t="s">
        <v>146</v>
      </c>
      <c r="E84" t="s">
        <v>74</v>
      </c>
      <c r="F84" t="s">
        <v>139</v>
      </c>
      <c r="I84" t="s">
        <v>74</v>
      </c>
      <c r="M84" t="s">
        <v>148</v>
      </c>
      <c r="N84" t="s">
        <v>141</v>
      </c>
      <c r="O84" t="s">
        <v>79</v>
      </c>
      <c r="P84">
        <v>6</v>
      </c>
      <c r="Q84">
        <v>2</v>
      </c>
      <c r="R84">
        <v>1</v>
      </c>
      <c r="S84" t="s">
        <v>80</v>
      </c>
      <c r="T84" t="s">
        <v>81</v>
      </c>
      <c r="U84" t="s">
        <v>82</v>
      </c>
      <c r="V84">
        <v>75</v>
      </c>
      <c r="W84">
        <v>2</v>
      </c>
      <c r="X84">
        <v>1</v>
      </c>
      <c r="Y84" t="s">
        <v>83</v>
      </c>
      <c r="Z84">
        <v>92</v>
      </c>
      <c r="AA84" t="s">
        <v>84</v>
      </c>
      <c r="AB84" t="s">
        <v>96</v>
      </c>
      <c r="AC84" t="s">
        <v>126</v>
      </c>
      <c r="AD84" t="s">
        <v>126</v>
      </c>
      <c r="AE84" t="s">
        <v>126</v>
      </c>
      <c r="AF84" t="s">
        <v>127</v>
      </c>
      <c r="AG84">
        <v>17607.0028941405</v>
      </c>
      <c r="AH84">
        <v>17642.891431890719</v>
      </c>
      <c r="AI84">
        <v>17959.854691058259</v>
      </c>
      <c r="AJ84">
        <v>18204.28406931158</v>
      </c>
      <c r="AK84">
        <v>18010.30635240475</v>
      </c>
      <c r="AL84">
        <v>17829.94476944573</v>
      </c>
      <c r="AM84">
        <v>17637.151422766128</v>
      </c>
      <c r="AN84">
        <v>17595.726316296448</v>
      </c>
      <c r="AO84">
        <v>17565.946610223411</v>
      </c>
      <c r="AP84">
        <v>17632.461848260438</v>
      </c>
      <c r="AQ84">
        <v>17644.753019927852</v>
      </c>
      <c r="AR84">
        <v>17669.924409411571</v>
      </c>
      <c r="AS84">
        <v>17848.808033721711</v>
      </c>
      <c r="AT84">
        <v>18045.948619506678</v>
      </c>
      <c r="AU84">
        <v>18078.668957977141</v>
      </c>
      <c r="AV84">
        <v>18115.81369075297</v>
      </c>
      <c r="AW84">
        <v>18010.590436901639</v>
      </c>
      <c r="AX84">
        <v>17988.55490263044</v>
      </c>
      <c r="AY84">
        <v>18054.4423071044</v>
      </c>
      <c r="AZ84">
        <v>17970.530495580959</v>
      </c>
      <c r="BA84">
        <v>17778.86177471916</v>
      </c>
      <c r="BB84">
        <v>17604.361479321149</v>
      </c>
      <c r="BC84">
        <v>17547.504408941459</v>
      </c>
      <c r="BD84">
        <v>17528.281584026929</v>
      </c>
      <c r="BE84">
        <v>17609.229547845549</v>
      </c>
      <c r="BF84">
        <v>17812.862467279101</v>
      </c>
      <c r="BG84">
        <v>18213.93260276482</v>
      </c>
      <c r="BH84">
        <v>18212.06088163437</v>
      </c>
      <c r="BI84">
        <v>17982.577169805842</v>
      </c>
      <c r="BJ84">
        <v>17852.327552477989</v>
      </c>
      <c r="BK84">
        <v>17928.448315148791</v>
      </c>
      <c r="BL84">
        <v>18078.001412390131</v>
      </c>
      <c r="BM84">
        <v>18219.88853602286</v>
      </c>
      <c r="BN84">
        <v>18334.048922589129</v>
      </c>
      <c r="BO84">
        <v>18437.056937750291</v>
      </c>
      <c r="BP84">
        <v>18490.264543719772</v>
      </c>
      <c r="BQ84">
        <v>18387.06615237434</v>
      </c>
      <c r="BR84">
        <v>18344.111499200539</v>
      </c>
      <c r="BS84">
        <v>18230.5505092895</v>
      </c>
      <c r="BT84">
        <v>18384.911921301351</v>
      </c>
      <c r="BU84">
        <v>18679.66198623689</v>
      </c>
    </row>
    <row r="85" spans="1:73">
      <c r="A85" t="s">
        <v>74</v>
      </c>
      <c r="B85" t="s">
        <v>146</v>
      </c>
      <c r="E85" t="s">
        <v>74</v>
      </c>
      <c r="F85" t="s">
        <v>111</v>
      </c>
      <c r="I85" t="s">
        <v>74</v>
      </c>
      <c r="M85" t="s">
        <v>148</v>
      </c>
      <c r="N85" t="s">
        <v>113</v>
      </c>
      <c r="O85" t="s">
        <v>79</v>
      </c>
      <c r="P85">
        <v>6</v>
      </c>
      <c r="Q85">
        <v>5</v>
      </c>
      <c r="R85">
        <v>1</v>
      </c>
      <c r="S85" t="s">
        <v>80</v>
      </c>
      <c r="T85" t="s">
        <v>81</v>
      </c>
      <c r="U85" t="s">
        <v>82</v>
      </c>
      <c r="V85">
        <v>75</v>
      </c>
      <c r="W85">
        <v>2</v>
      </c>
      <c r="X85">
        <v>1</v>
      </c>
      <c r="Y85" t="s">
        <v>83</v>
      </c>
      <c r="Z85">
        <v>12</v>
      </c>
      <c r="AA85" t="s">
        <v>84</v>
      </c>
      <c r="AB85" t="s">
        <v>106</v>
      </c>
      <c r="AC85" t="s">
        <v>116</v>
      </c>
      <c r="AD85" t="s">
        <v>116</v>
      </c>
      <c r="AE85" t="s">
        <v>116</v>
      </c>
      <c r="AF85" t="s">
        <v>117</v>
      </c>
      <c r="AG85">
        <v>75244.074949503236</v>
      </c>
      <c r="AH85">
        <v>75202.506526649478</v>
      </c>
      <c r="AI85">
        <v>75606.685182220695</v>
      </c>
      <c r="AJ85">
        <v>75661.561698036268</v>
      </c>
      <c r="AK85">
        <v>75446.905621710786</v>
      </c>
      <c r="AL85">
        <v>75819.046307333396</v>
      </c>
      <c r="AM85">
        <v>75840.672954800379</v>
      </c>
      <c r="AN85">
        <v>76143.769422961908</v>
      </c>
      <c r="AO85">
        <v>76303.637003248034</v>
      </c>
      <c r="AP85">
        <v>76198.669058088926</v>
      </c>
      <c r="AQ85">
        <v>76228.25992527038</v>
      </c>
      <c r="AR85">
        <v>75822.120558473907</v>
      </c>
      <c r="AS85">
        <v>76083.132147431083</v>
      </c>
      <c r="AT85">
        <v>76078.765960509874</v>
      </c>
      <c r="AU85">
        <v>75691.542000636837</v>
      </c>
      <c r="AV85">
        <v>75837.159985694918</v>
      </c>
      <c r="AW85">
        <v>75963.817381483575</v>
      </c>
      <c r="AX85">
        <v>75478.40738239135</v>
      </c>
      <c r="AY85">
        <v>76062.480296038979</v>
      </c>
      <c r="AZ85">
        <v>75871.427568728308</v>
      </c>
      <c r="BA85">
        <v>75636.15915495831</v>
      </c>
      <c r="BB85">
        <v>75456.333052913324</v>
      </c>
      <c r="BC85">
        <v>75744.669939846397</v>
      </c>
      <c r="BD85">
        <v>75800.067740621074</v>
      </c>
      <c r="BE85">
        <v>76084.615288788511</v>
      </c>
      <c r="BF85">
        <v>76168.019000507265</v>
      </c>
      <c r="BG85">
        <v>76069.665834851112</v>
      </c>
      <c r="BH85">
        <v>75629.256101729508</v>
      </c>
      <c r="BI85">
        <v>75822.090935577915</v>
      </c>
      <c r="BJ85">
        <v>75944.665444105776</v>
      </c>
      <c r="BK85">
        <v>75846.691350837296</v>
      </c>
      <c r="BL85">
        <v>76112.677301167452</v>
      </c>
      <c r="BM85">
        <v>75901.805831495469</v>
      </c>
      <c r="BN85">
        <v>75825.776101900308</v>
      </c>
      <c r="BO85">
        <v>75560.172632681744</v>
      </c>
      <c r="BP85">
        <v>75511.232431905941</v>
      </c>
      <c r="BQ85">
        <v>75431.519890712836</v>
      </c>
      <c r="BR85">
        <v>75601.358483205462</v>
      </c>
      <c r="BS85">
        <v>75620.865737618209</v>
      </c>
      <c r="BT85">
        <v>75853.868487605432</v>
      </c>
      <c r="BU85">
        <v>76042.857893262844</v>
      </c>
    </row>
    <row r="86" spans="1:73">
      <c r="A86" t="s">
        <v>74</v>
      </c>
      <c r="B86" t="s">
        <v>146</v>
      </c>
      <c r="E86" t="s">
        <v>74</v>
      </c>
      <c r="F86" t="s">
        <v>111</v>
      </c>
      <c r="I86" t="s">
        <v>74</v>
      </c>
      <c r="M86" t="s">
        <v>148</v>
      </c>
      <c r="N86" t="s">
        <v>113</v>
      </c>
      <c r="O86" t="s">
        <v>79</v>
      </c>
      <c r="P86">
        <v>6</v>
      </c>
      <c r="Q86">
        <v>5</v>
      </c>
      <c r="R86">
        <v>1</v>
      </c>
      <c r="S86" t="s">
        <v>80</v>
      </c>
      <c r="T86" t="s">
        <v>81</v>
      </c>
      <c r="U86" t="s">
        <v>82</v>
      </c>
      <c r="V86">
        <v>75</v>
      </c>
      <c r="W86">
        <v>2</v>
      </c>
      <c r="X86">
        <v>1</v>
      </c>
      <c r="Y86" t="s">
        <v>83</v>
      </c>
      <c r="Z86">
        <v>23</v>
      </c>
      <c r="AA86" t="s">
        <v>84</v>
      </c>
      <c r="AB86" t="s">
        <v>96</v>
      </c>
      <c r="AC86" t="s">
        <v>97</v>
      </c>
      <c r="AD86" t="s">
        <v>97</v>
      </c>
      <c r="AE86" t="s">
        <v>97</v>
      </c>
      <c r="AF86" t="s">
        <v>98</v>
      </c>
      <c r="AG86">
        <v>52.986682177734458</v>
      </c>
      <c r="AH86">
        <v>59.567212823486301</v>
      </c>
      <c r="AI86">
        <v>66.491902081298875</v>
      </c>
      <c r="AJ86">
        <v>73.924857421875018</v>
      </c>
      <c r="AK86">
        <v>68.882465582275401</v>
      </c>
      <c r="AL86">
        <v>83.413795367431518</v>
      </c>
      <c r="AM86">
        <v>60.849681585693361</v>
      </c>
      <c r="AN86">
        <v>119.5716097290038</v>
      </c>
      <c r="AO86">
        <v>88.543862182617133</v>
      </c>
      <c r="AP86">
        <v>105.2050760437013</v>
      </c>
      <c r="AQ86">
        <v>93.244530273437476</v>
      </c>
      <c r="AR86">
        <v>90.345136932373123</v>
      </c>
      <c r="AS86">
        <v>53.071553118896468</v>
      </c>
      <c r="AT86">
        <v>98.465331719970607</v>
      </c>
      <c r="AU86">
        <v>73.411990032958968</v>
      </c>
      <c r="AV86">
        <v>74.522924487304621</v>
      </c>
      <c r="AW86">
        <v>47.260184606933642</v>
      </c>
      <c r="AX86">
        <v>61.10552624511719</v>
      </c>
      <c r="AY86">
        <v>21.96379420776368</v>
      </c>
      <c r="AZ86">
        <v>38.371933343505852</v>
      </c>
      <c r="BA86">
        <v>22.903295758056661</v>
      </c>
      <c r="BB86">
        <v>24.527251959228501</v>
      </c>
      <c r="BC86">
        <v>57.17399127807623</v>
      </c>
      <c r="BD86">
        <v>54.527150708007888</v>
      </c>
      <c r="BE86">
        <v>93.678529693603465</v>
      </c>
      <c r="BF86">
        <v>79.144488366699278</v>
      </c>
      <c r="BG86">
        <v>48.373764288330158</v>
      </c>
      <c r="BH86">
        <v>31.022132946777401</v>
      </c>
      <c r="BI86">
        <v>13.93020089111328</v>
      </c>
      <c r="BJ86">
        <v>53.505775048828163</v>
      </c>
      <c r="BK86">
        <v>26.920399127197278</v>
      </c>
      <c r="BL86">
        <v>51.106541314697317</v>
      </c>
      <c r="BM86">
        <v>55.465168780517601</v>
      </c>
      <c r="BN86">
        <v>16.323054327392569</v>
      </c>
      <c r="BO86">
        <v>50.935341290283297</v>
      </c>
      <c r="BP86">
        <v>22.732855145263681</v>
      </c>
      <c r="BQ86">
        <v>22.81830128173829</v>
      </c>
      <c r="BR86">
        <v>27.005988342285161</v>
      </c>
      <c r="BS86">
        <v>41.449838403320328</v>
      </c>
      <c r="BT86">
        <v>27.176845886230481</v>
      </c>
      <c r="BU86">
        <v>7.5206628845214851</v>
      </c>
    </row>
    <row r="87" spans="1:73">
      <c r="A87" t="s">
        <v>74</v>
      </c>
      <c r="B87" t="s">
        <v>146</v>
      </c>
      <c r="E87" t="s">
        <v>74</v>
      </c>
      <c r="F87" t="s">
        <v>111</v>
      </c>
      <c r="I87" t="s">
        <v>74</v>
      </c>
      <c r="M87" t="s">
        <v>148</v>
      </c>
      <c r="N87" t="s">
        <v>113</v>
      </c>
      <c r="O87" t="s">
        <v>79</v>
      </c>
      <c r="P87">
        <v>6</v>
      </c>
      <c r="Q87">
        <v>5</v>
      </c>
      <c r="R87">
        <v>1</v>
      </c>
      <c r="S87" t="s">
        <v>80</v>
      </c>
      <c r="T87" t="s">
        <v>81</v>
      </c>
      <c r="U87" t="s">
        <v>82</v>
      </c>
      <c r="V87">
        <v>75</v>
      </c>
      <c r="W87">
        <v>2</v>
      </c>
      <c r="X87">
        <v>1</v>
      </c>
      <c r="Y87" t="s">
        <v>83</v>
      </c>
      <c r="Z87">
        <v>24</v>
      </c>
      <c r="AA87" t="s">
        <v>90</v>
      </c>
      <c r="AB87" t="s">
        <v>96</v>
      </c>
      <c r="AC87" t="s">
        <v>99</v>
      </c>
      <c r="AD87" t="s">
        <v>99</v>
      </c>
      <c r="AE87" t="s">
        <v>99</v>
      </c>
      <c r="AF87" t="s">
        <v>100</v>
      </c>
      <c r="AG87">
        <v>4.4463469543457004</v>
      </c>
      <c r="AH87">
        <v>4.6173613098144513</v>
      </c>
      <c r="AI87">
        <v>6.5840162536621074</v>
      </c>
      <c r="AJ87">
        <v>7.9521244689941426</v>
      </c>
      <c r="AK87">
        <v>8.2941518615722707</v>
      </c>
      <c r="AL87">
        <v>8.4651654968261791</v>
      </c>
      <c r="AM87">
        <v>8.4651654968261791</v>
      </c>
      <c r="AN87">
        <v>8.5506726745605519</v>
      </c>
      <c r="AO87">
        <v>8.9782077331543046</v>
      </c>
      <c r="AP87">
        <v>9.0637147949218821</v>
      </c>
      <c r="AQ87">
        <v>9.0637147949218821</v>
      </c>
      <c r="AR87">
        <v>9.0637147949218821</v>
      </c>
      <c r="AS87">
        <v>8.8927007934570383</v>
      </c>
      <c r="AT87">
        <v>8.8927007934570383</v>
      </c>
      <c r="AU87">
        <v>8.8927007934570383</v>
      </c>
      <c r="AV87">
        <v>8.8927007934570383</v>
      </c>
      <c r="AW87">
        <v>8.8927007934570383</v>
      </c>
      <c r="AX87">
        <v>8.8927007934570383</v>
      </c>
      <c r="AY87">
        <v>8.8927007934570383</v>
      </c>
      <c r="AZ87">
        <v>8.8927007934570383</v>
      </c>
      <c r="BA87">
        <v>8.8927007934570383</v>
      </c>
      <c r="BB87">
        <v>9.0637151489257874</v>
      </c>
      <c r="BC87">
        <v>8.8927007934570383</v>
      </c>
      <c r="BD87">
        <v>8.8927007934570383</v>
      </c>
      <c r="BE87">
        <v>8.8927007934570383</v>
      </c>
      <c r="BF87">
        <v>8.8927007934570383</v>
      </c>
      <c r="BG87">
        <v>8.8927007934570383</v>
      </c>
      <c r="BH87">
        <v>8.9782078552246158</v>
      </c>
      <c r="BI87">
        <v>8.9782078552246158</v>
      </c>
      <c r="BJ87">
        <v>9.0637147949218821</v>
      </c>
      <c r="BK87">
        <v>9.1491998657226663</v>
      </c>
      <c r="BL87">
        <v>9.0637147949218821</v>
      </c>
      <c r="BM87">
        <v>9.0637147949218821</v>
      </c>
      <c r="BN87">
        <v>9.0637147949218821</v>
      </c>
      <c r="BO87">
        <v>9.0637147949218821</v>
      </c>
      <c r="BP87">
        <v>9.0637147949218821</v>
      </c>
      <c r="BQ87">
        <v>9.0637147949218821</v>
      </c>
      <c r="BR87">
        <v>9.0637147949218821</v>
      </c>
      <c r="BS87">
        <v>9.0637147949218821</v>
      </c>
      <c r="BT87">
        <v>9.0637147949218821</v>
      </c>
      <c r="BU87">
        <v>9.7477510864257919</v>
      </c>
    </row>
    <row r="88" spans="1:73">
      <c r="A88" t="s">
        <v>74</v>
      </c>
      <c r="B88" t="s">
        <v>146</v>
      </c>
      <c r="E88" t="s">
        <v>74</v>
      </c>
      <c r="F88" t="s">
        <v>111</v>
      </c>
      <c r="I88" t="s">
        <v>74</v>
      </c>
      <c r="M88" t="s">
        <v>148</v>
      </c>
      <c r="N88" t="s">
        <v>113</v>
      </c>
      <c r="O88" t="s">
        <v>79</v>
      </c>
      <c r="P88">
        <v>6</v>
      </c>
      <c r="Q88">
        <v>5</v>
      </c>
      <c r="R88">
        <v>1</v>
      </c>
      <c r="S88" t="s">
        <v>80</v>
      </c>
      <c r="T88" t="s">
        <v>81</v>
      </c>
      <c r="U88" t="s">
        <v>82</v>
      </c>
      <c r="V88">
        <v>75</v>
      </c>
      <c r="W88">
        <v>2</v>
      </c>
      <c r="X88">
        <v>1</v>
      </c>
      <c r="Y88" t="s">
        <v>83</v>
      </c>
      <c r="Z88">
        <v>33</v>
      </c>
      <c r="AA88" t="s">
        <v>84</v>
      </c>
      <c r="AB88" t="s">
        <v>103</v>
      </c>
      <c r="AC88" t="s">
        <v>104</v>
      </c>
      <c r="AD88" t="s">
        <v>104</v>
      </c>
      <c r="AE88" t="s">
        <v>104</v>
      </c>
      <c r="AF88" t="s">
        <v>105</v>
      </c>
      <c r="AG88">
        <v>204.41606314697259</v>
      </c>
      <c r="AH88">
        <v>173.299312237549</v>
      </c>
      <c r="AI88">
        <v>121.4914822326662</v>
      </c>
      <c r="AJ88">
        <v>130.8955665405274</v>
      </c>
      <c r="AK88">
        <v>118.9220887145997</v>
      </c>
      <c r="AL88">
        <v>116.35713840332031</v>
      </c>
      <c r="AM88">
        <v>140.80771992187499</v>
      </c>
      <c r="AN88">
        <v>141.50105917358411</v>
      </c>
      <c r="AO88">
        <v>150.72185712890641</v>
      </c>
      <c r="AP88">
        <v>138.58409522094729</v>
      </c>
      <c r="AQ88">
        <v>128.23846309204109</v>
      </c>
      <c r="AR88">
        <v>122.5058022338868</v>
      </c>
      <c r="AS88">
        <v>162.0916205505371</v>
      </c>
      <c r="AT88">
        <v>113.78736818847671</v>
      </c>
      <c r="AU88">
        <v>140.1235123474122</v>
      </c>
      <c r="AV88">
        <v>163.2922534301758</v>
      </c>
      <c r="AW88">
        <v>180.64768904418949</v>
      </c>
      <c r="AX88">
        <v>168.85315523681649</v>
      </c>
      <c r="AY88">
        <v>127.3055377319337</v>
      </c>
      <c r="AZ88">
        <v>160.64670125732431</v>
      </c>
      <c r="BA88">
        <v>141.32347702636719</v>
      </c>
      <c r="BB88">
        <v>172.86625325317391</v>
      </c>
      <c r="BC88">
        <v>123.7098263000489</v>
      </c>
      <c r="BD88">
        <v>115.4165484191895</v>
      </c>
      <c r="BE88">
        <v>103.788107562256</v>
      </c>
      <c r="BF88">
        <v>94.898221069336003</v>
      </c>
      <c r="BG88">
        <v>146.44737155761729</v>
      </c>
      <c r="BH88">
        <v>172.69397322387661</v>
      </c>
      <c r="BI88">
        <v>146.10792769165039</v>
      </c>
      <c r="BJ88">
        <v>114.0467297363283</v>
      </c>
      <c r="BK88">
        <v>130.20203951416019</v>
      </c>
      <c r="BL88">
        <v>109.3443109375</v>
      </c>
      <c r="BM88">
        <v>141.91306058959961</v>
      </c>
      <c r="BN88">
        <v>152.34296444702139</v>
      </c>
      <c r="BO88">
        <v>147.899974987793</v>
      </c>
      <c r="BP88">
        <v>182.52099218750001</v>
      </c>
      <c r="BQ88">
        <v>162.86018645629881</v>
      </c>
      <c r="BR88">
        <v>138.8394217956544</v>
      </c>
      <c r="BS88">
        <v>130.3773037109375</v>
      </c>
      <c r="BT88">
        <v>136.18971505126959</v>
      </c>
      <c r="BU88">
        <v>175.51203032836901</v>
      </c>
    </row>
    <row r="89" spans="1:73">
      <c r="A89" t="s">
        <v>74</v>
      </c>
      <c r="B89" t="s">
        <v>146</v>
      </c>
      <c r="E89" t="s">
        <v>74</v>
      </c>
      <c r="F89" t="s">
        <v>111</v>
      </c>
      <c r="I89" t="s">
        <v>74</v>
      </c>
      <c r="M89" t="s">
        <v>148</v>
      </c>
      <c r="N89" t="s">
        <v>113</v>
      </c>
      <c r="O89" t="s">
        <v>79</v>
      </c>
      <c r="P89">
        <v>6</v>
      </c>
      <c r="Q89">
        <v>5</v>
      </c>
      <c r="R89">
        <v>1</v>
      </c>
      <c r="S89" t="s">
        <v>80</v>
      </c>
      <c r="T89" t="s">
        <v>81</v>
      </c>
      <c r="U89" t="s">
        <v>82</v>
      </c>
      <c r="V89">
        <v>75</v>
      </c>
      <c r="W89">
        <v>2</v>
      </c>
      <c r="X89">
        <v>1</v>
      </c>
      <c r="Y89" t="s">
        <v>83</v>
      </c>
      <c r="Z89">
        <v>34</v>
      </c>
      <c r="AA89" t="s">
        <v>84</v>
      </c>
      <c r="AB89" t="s">
        <v>103</v>
      </c>
      <c r="AC89" t="s">
        <v>134</v>
      </c>
      <c r="AD89" t="s">
        <v>134</v>
      </c>
      <c r="AE89" t="s">
        <v>134</v>
      </c>
      <c r="AF89" t="s">
        <v>135</v>
      </c>
      <c r="AG89">
        <v>7.873765844726563</v>
      </c>
      <c r="AH89">
        <v>7.7882078735351579</v>
      </c>
      <c r="AI89">
        <v>6.7615212341308597</v>
      </c>
      <c r="AJ89">
        <v>0.51334530029296876</v>
      </c>
      <c r="AK89">
        <v>0.51334530029296876</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row>
    <row r="90" spans="1:73">
      <c r="A90" t="s">
        <v>74</v>
      </c>
      <c r="B90" t="s">
        <v>146</v>
      </c>
      <c r="E90" t="s">
        <v>74</v>
      </c>
      <c r="F90" t="s">
        <v>111</v>
      </c>
      <c r="I90" t="s">
        <v>74</v>
      </c>
      <c r="M90" t="s">
        <v>148</v>
      </c>
      <c r="N90" t="s">
        <v>113</v>
      </c>
      <c r="O90" t="s">
        <v>79</v>
      </c>
      <c r="P90">
        <v>6</v>
      </c>
      <c r="Q90">
        <v>5</v>
      </c>
      <c r="R90">
        <v>1</v>
      </c>
      <c r="S90" t="s">
        <v>80</v>
      </c>
      <c r="T90" t="s">
        <v>81</v>
      </c>
      <c r="U90" t="s">
        <v>82</v>
      </c>
      <c r="V90">
        <v>75</v>
      </c>
      <c r="W90">
        <v>2</v>
      </c>
      <c r="X90">
        <v>1</v>
      </c>
      <c r="Y90" t="s">
        <v>83</v>
      </c>
      <c r="Z90">
        <v>61</v>
      </c>
      <c r="AA90" t="s">
        <v>84</v>
      </c>
      <c r="AB90" t="s">
        <v>96</v>
      </c>
      <c r="AC90" t="s">
        <v>136</v>
      </c>
      <c r="AD90" t="s">
        <v>136</v>
      </c>
      <c r="AE90" t="s">
        <v>136</v>
      </c>
      <c r="AF90" t="s">
        <v>137</v>
      </c>
      <c r="AG90">
        <v>67.314321411132823</v>
      </c>
      <c r="AH90">
        <v>240.85907840575871</v>
      </c>
      <c r="AI90">
        <v>309.28524430541921</v>
      </c>
      <c r="AJ90">
        <v>314.07397482299513</v>
      </c>
      <c r="AK90">
        <v>217.33605100707771</v>
      </c>
      <c r="AL90">
        <v>219.30234607543761</v>
      </c>
      <c r="AM90">
        <v>209.89396157836811</v>
      </c>
      <c r="AN90">
        <v>297.82215914916901</v>
      </c>
      <c r="AO90">
        <v>166.69991767578099</v>
      </c>
      <c r="AP90">
        <v>260.61566763915829</v>
      </c>
      <c r="AQ90">
        <v>231.5344116821264</v>
      </c>
      <c r="AR90">
        <v>205.78980853271611</v>
      </c>
      <c r="AS90">
        <v>178.67530248413101</v>
      </c>
      <c r="AT90">
        <v>324.76551197509389</v>
      </c>
      <c r="AU90">
        <v>197.32124626464829</v>
      </c>
      <c r="AV90">
        <v>94.597218688965043</v>
      </c>
      <c r="AW90">
        <v>84.675192108154533</v>
      </c>
      <c r="AX90">
        <v>130.86256067504971</v>
      </c>
      <c r="AY90">
        <v>116.49347412109429</v>
      </c>
      <c r="AZ90">
        <v>176.3652384521487</v>
      </c>
      <c r="BA90">
        <v>122.736092987061</v>
      </c>
      <c r="BB90">
        <v>77.318798468017746</v>
      </c>
      <c r="BC90">
        <v>114.9533446838384</v>
      </c>
      <c r="BD90">
        <v>133.34296553344751</v>
      </c>
      <c r="BE90">
        <v>128.21065848999049</v>
      </c>
      <c r="BF90">
        <v>152.07417982177759</v>
      </c>
      <c r="BG90">
        <v>64.403793847656317</v>
      </c>
      <c r="BH90">
        <v>65.68667872924803</v>
      </c>
      <c r="BI90">
        <v>157.97596781005859</v>
      </c>
      <c r="BJ90">
        <v>216.9931284057599</v>
      </c>
      <c r="BK90">
        <v>154.81076947021509</v>
      </c>
      <c r="BL90">
        <v>181.7540593383788</v>
      </c>
      <c r="BM90">
        <v>137.5345016540528</v>
      </c>
      <c r="BN90">
        <v>108.3682223632817</v>
      </c>
      <c r="BO90">
        <v>109.1370793640139</v>
      </c>
      <c r="BP90">
        <v>86.385120306396672</v>
      </c>
      <c r="BQ90">
        <v>76.378050091552879</v>
      </c>
      <c r="BR90">
        <v>140.61276542968741</v>
      </c>
      <c r="BS90">
        <v>132.65849688720709</v>
      </c>
      <c r="BT90">
        <v>24.11991273193356</v>
      </c>
      <c r="BU90">
        <v>39.343292590332112</v>
      </c>
    </row>
    <row r="91" spans="1:73">
      <c r="A91" t="s">
        <v>74</v>
      </c>
      <c r="B91" t="s">
        <v>146</v>
      </c>
      <c r="E91" t="s">
        <v>74</v>
      </c>
      <c r="F91" t="s">
        <v>111</v>
      </c>
      <c r="I91" t="s">
        <v>74</v>
      </c>
      <c r="M91" t="s">
        <v>148</v>
      </c>
      <c r="N91" t="s">
        <v>113</v>
      </c>
      <c r="O91" t="s">
        <v>79</v>
      </c>
      <c r="P91">
        <v>6</v>
      </c>
      <c r="Q91">
        <v>5</v>
      </c>
      <c r="R91">
        <v>1</v>
      </c>
      <c r="S91" t="s">
        <v>80</v>
      </c>
      <c r="T91" t="s">
        <v>81</v>
      </c>
      <c r="U91" t="s">
        <v>82</v>
      </c>
      <c r="V91">
        <v>75</v>
      </c>
      <c r="W91">
        <v>2</v>
      </c>
      <c r="X91">
        <v>1</v>
      </c>
      <c r="Y91" t="s">
        <v>83</v>
      </c>
      <c r="Z91">
        <v>66</v>
      </c>
      <c r="AA91" t="s">
        <v>84</v>
      </c>
      <c r="AB91" t="s">
        <v>106</v>
      </c>
      <c r="AC91" t="s">
        <v>118</v>
      </c>
      <c r="AD91" t="s">
        <v>119</v>
      </c>
      <c r="AE91" t="s">
        <v>119</v>
      </c>
      <c r="AF91" t="s">
        <v>120</v>
      </c>
      <c r="AG91">
        <v>2207.465065795895</v>
      </c>
      <c r="AH91">
        <v>2437.1288480712979</v>
      </c>
      <c r="AI91">
        <v>1997.9657724853421</v>
      </c>
      <c r="AJ91">
        <v>1888.9145235229309</v>
      </c>
      <c r="AK91">
        <v>2222.451431738275</v>
      </c>
      <c r="AL91">
        <v>2469.2025885742228</v>
      </c>
      <c r="AM91">
        <v>2539.3402517394989</v>
      </c>
      <c r="AN91">
        <v>2531.469180468745</v>
      </c>
      <c r="AO91">
        <v>2498.8800734863271</v>
      </c>
      <c r="AP91">
        <v>2465.0942171752949</v>
      </c>
      <c r="AQ91">
        <v>2441.57543199463</v>
      </c>
      <c r="AR91">
        <v>2415.6633625305258</v>
      </c>
      <c r="AS91">
        <v>2431.8320960144079</v>
      </c>
      <c r="AT91">
        <v>2411.1209002807718</v>
      </c>
      <c r="AU91">
        <v>2425.2414034729122</v>
      </c>
      <c r="AV91">
        <v>2319.355923913587</v>
      </c>
      <c r="AW91">
        <v>2262.575249951175</v>
      </c>
      <c r="AX91">
        <v>2218.3450479187049</v>
      </c>
      <c r="AY91">
        <v>2162.080155444336</v>
      </c>
      <c r="AZ91">
        <v>2234.9487202026412</v>
      </c>
      <c r="BA91">
        <v>2344.2550942321882</v>
      </c>
      <c r="BB91">
        <v>2430.1279813903948</v>
      </c>
      <c r="BC91">
        <v>2414.387615179457</v>
      </c>
      <c r="BD91">
        <v>2381.7207741150082</v>
      </c>
      <c r="BE91">
        <v>2352.3036192504969</v>
      </c>
      <c r="BF91">
        <v>2285.256727520753</v>
      </c>
      <c r="BG91">
        <v>2230.6838095825219</v>
      </c>
      <c r="BH91">
        <v>2220.6735080871558</v>
      </c>
      <c r="BI91">
        <v>2256.6998857360882</v>
      </c>
      <c r="BJ91">
        <v>2260.6390528198281</v>
      </c>
      <c r="BK91">
        <v>2124.068948651111</v>
      </c>
      <c r="BL91">
        <v>2048.5423270324591</v>
      </c>
      <c r="BM91">
        <v>1928.6324878417811</v>
      </c>
      <c r="BN91">
        <v>1929.742137322984</v>
      </c>
      <c r="BO91">
        <v>1958.8294378723019</v>
      </c>
      <c r="BP91">
        <v>2014.5883693481251</v>
      </c>
      <c r="BQ91">
        <v>1968.3949398742479</v>
      </c>
      <c r="BR91">
        <v>1931.6985895995949</v>
      </c>
      <c r="BS91">
        <v>2036.6424959411479</v>
      </c>
      <c r="BT91">
        <v>1984.210915972885</v>
      </c>
      <c r="BU91">
        <v>1572.82209631348</v>
      </c>
    </row>
    <row r="92" spans="1:73">
      <c r="A92" t="s">
        <v>74</v>
      </c>
      <c r="B92" t="s">
        <v>146</v>
      </c>
      <c r="E92" t="s">
        <v>74</v>
      </c>
      <c r="F92" t="s">
        <v>111</v>
      </c>
      <c r="I92" t="s">
        <v>74</v>
      </c>
      <c r="M92" t="s">
        <v>148</v>
      </c>
      <c r="N92" t="s">
        <v>113</v>
      </c>
      <c r="O92" t="s">
        <v>79</v>
      </c>
      <c r="P92">
        <v>6</v>
      </c>
      <c r="Q92">
        <v>5</v>
      </c>
      <c r="R92">
        <v>1</v>
      </c>
      <c r="S92" t="s">
        <v>80</v>
      </c>
      <c r="T92" t="s">
        <v>81</v>
      </c>
      <c r="U92" t="s">
        <v>82</v>
      </c>
      <c r="V92">
        <v>75</v>
      </c>
      <c r="W92">
        <v>2</v>
      </c>
      <c r="X92">
        <v>1</v>
      </c>
      <c r="Y92" t="s">
        <v>83</v>
      </c>
      <c r="Z92">
        <v>68</v>
      </c>
      <c r="AA92" t="s">
        <v>121</v>
      </c>
      <c r="AB92" t="s">
        <v>96</v>
      </c>
      <c r="AC92" t="s">
        <v>122</v>
      </c>
      <c r="AD92" t="s">
        <v>122</v>
      </c>
      <c r="AE92" t="s">
        <v>122</v>
      </c>
      <c r="AF92" t="s">
        <v>123</v>
      </c>
      <c r="AG92">
        <v>1589.2168421142651</v>
      </c>
      <c r="AH92">
        <v>1627.1931896789631</v>
      </c>
      <c r="AI92">
        <v>1783.039806750505</v>
      </c>
      <c r="AJ92">
        <v>1773.292055694594</v>
      </c>
      <c r="AK92">
        <v>1734.0288557983581</v>
      </c>
      <c r="AL92">
        <v>1702.7103582214561</v>
      </c>
      <c r="AM92">
        <v>1671.487185504169</v>
      </c>
      <c r="AN92">
        <v>1641.1290908935671</v>
      </c>
      <c r="AO92">
        <v>1643.7798788391219</v>
      </c>
      <c r="AP92">
        <v>1739.1501487610019</v>
      </c>
      <c r="AQ92">
        <v>1746.9299463562199</v>
      </c>
      <c r="AR92">
        <v>1682.6952210815609</v>
      </c>
      <c r="AS92">
        <v>1683.0435038513369</v>
      </c>
      <c r="AT92">
        <v>1682.6200085205239</v>
      </c>
      <c r="AU92">
        <v>1694.9403610840011</v>
      </c>
      <c r="AV92">
        <v>1710.7668341064659</v>
      </c>
      <c r="AW92">
        <v>1711.2789345764361</v>
      </c>
      <c r="AX92">
        <v>1761.229354400652</v>
      </c>
      <c r="AY92">
        <v>1733.8618097778501</v>
      </c>
      <c r="AZ92">
        <v>1687.9317978943029</v>
      </c>
      <c r="BA92">
        <v>1685.106120135513</v>
      </c>
      <c r="BB92">
        <v>1768.841189917008</v>
      </c>
      <c r="BC92">
        <v>1797.4862337402481</v>
      </c>
      <c r="BD92">
        <v>1761.1324742248721</v>
      </c>
      <c r="BE92">
        <v>1744.538000640885</v>
      </c>
      <c r="BF92">
        <v>1708.439652606218</v>
      </c>
      <c r="BG92">
        <v>1707.4186281555351</v>
      </c>
      <c r="BH92">
        <v>1707.082145434588</v>
      </c>
      <c r="BI92">
        <v>1748.054102545183</v>
      </c>
      <c r="BJ92">
        <v>1780.290796313491</v>
      </c>
      <c r="BK92">
        <v>1764.3789949340969</v>
      </c>
      <c r="BL92">
        <v>1695.182326824963</v>
      </c>
      <c r="BM92">
        <v>1670.292757904067</v>
      </c>
      <c r="BN92">
        <v>1664.1354679870749</v>
      </c>
      <c r="BO92">
        <v>1673.030176702898</v>
      </c>
      <c r="BP92">
        <v>1685.603524890156</v>
      </c>
      <c r="BQ92">
        <v>1681.8377968383991</v>
      </c>
      <c r="BR92">
        <v>1689.622121319599</v>
      </c>
      <c r="BS92">
        <v>1682.011289898699</v>
      </c>
      <c r="BT92">
        <v>1695.873052294944</v>
      </c>
      <c r="BU92">
        <v>1653.0235648986879</v>
      </c>
    </row>
    <row r="93" spans="1:73">
      <c r="A93" t="s">
        <v>74</v>
      </c>
      <c r="B93" t="s">
        <v>146</v>
      </c>
      <c r="E93" t="s">
        <v>74</v>
      </c>
      <c r="F93" t="s">
        <v>111</v>
      </c>
      <c r="I93" t="s">
        <v>74</v>
      </c>
      <c r="M93" t="s">
        <v>148</v>
      </c>
      <c r="N93" t="s">
        <v>113</v>
      </c>
      <c r="O93" t="s">
        <v>79</v>
      </c>
      <c r="P93">
        <v>6</v>
      </c>
      <c r="Q93">
        <v>5</v>
      </c>
      <c r="R93">
        <v>1</v>
      </c>
      <c r="S93" t="s">
        <v>80</v>
      </c>
      <c r="T93" t="s">
        <v>81</v>
      </c>
      <c r="U93" t="s">
        <v>82</v>
      </c>
      <c r="V93">
        <v>75</v>
      </c>
      <c r="W93">
        <v>2</v>
      </c>
      <c r="X93">
        <v>1</v>
      </c>
      <c r="Y93" t="s">
        <v>83</v>
      </c>
      <c r="Z93">
        <v>82</v>
      </c>
      <c r="AA93" t="s">
        <v>84</v>
      </c>
      <c r="AB93" t="s">
        <v>106</v>
      </c>
      <c r="AC93" t="s">
        <v>107</v>
      </c>
      <c r="AD93" t="s">
        <v>124</v>
      </c>
      <c r="AE93" t="s">
        <v>124</v>
      </c>
      <c r="AF93" t="s">
        <v>125</v>
      </c>
      <c r="AG93">
        <v>4522.6457799133423</v>
      </c>
      <c r="AH93">
        <v>4249.2836648132179</v>
      </c>
      <c r="AI93">
        <v>3737.5819457397411</v>
      </c>
      <c r="AJ93">
        <v>3657.3982455871519</v>
      </c>
      <c r="AK93">
        <v>3938.603347674552</v>
      </c>
      <c r="AL93">
        <v>3554.1656139709248</v>
      </c>
      <c r="AM93">
        <v>3570.594220684789</v>
      </c>
      <c r="AN93">
        <v>3146.7541998474171</v>
      </c>
      <c r="AO93">
        <v>3127.6733872863738</v>
      </c>
      <c r="AP93">
        <v>3017.0214787841801</v>
      </c>
      <c r="AQ93">
        <v>3056.1814765502918</v>
      </c>
      <c r="AR93">
        <v>3568.3698790038729</v>
      </c>
      <c r="AS93">
        <v>3296.4796928771771</v>
      </c>
      <c r="AT93">
        <v>3182.299548199439</v>
      </c>
      <c r="AU93">
        <v>3745.8760534667908</v>
      </c>
      <c r="AV93">
        <v>3777.127455328347</v>
      </c>
      <c r="AW93">
        <v>3750.3501036071598</v>
      </c>
      <c r="AX93">
        <v>4173.675127655044</v>
      </c>
      <c r="AY93">
        <v>3688.8600497314301</v>
      </c>
      <c r="AZ93">
        <v>3806.213243054191</v>
      </c>
      <c r="BA93">
        <v>4046.092277380365</v>
      </c>
      <c r="BB93">
        <v>4134.6750252685379</v>
      </c>
      <c r="BC93">
        <v>3816.931319152804</v>
      </c>
      <c r="BD93">
        <v>3805.574226086399</v>
      </c>
      <c r="BE93">
        <v>3520.9626591430301</v>
      </c>
      <c r="BF93">
        <v>3471.3438570617282</v>
      </c>
      <c r="BG93">
        <v>3622.381767291226</v>
      </c>
      <c r="BH93">
        <v>4058.0746574523841</v>
      </c>
      <c r="BI93">
        <v>3760.3402874450298</v>
      </c>
      <c r="BJ93">
        <v>3520.6005473266382</v>
      </c>
      <c r="BK93">
        <v>3757.3768887450929</v>
      </c>
      <c r="BL93">
        <v>3544.526305993626</v>
      </c>
      <c r="BM93">
        <v>3786.7213728881461</v>
      </c>
      <c r="BN93">
        <v>3870.0868698547288</v>
      </c>
      <c r="BO93">
        <v>4046.1636240722569</v>
      </c>
      <c r="BP93">
        <v>4082.6956277709901</v>
      </c>
      <c r="BQ93">
        <v>4173.1833685486072</v>
      </c>
      <c r="BR93">
        <v>3984.9432388244632</v>
      </c>
      <c r="BS93">
        <v>3980.0707948486411</v>
      </c>
      <c r="BT93">
        <v>3893.6550952453449</v>
      </c>
      <c r="BU93">
        <v>3858.104580932571</v>
      </c>
    </row>
    <row r="94" spans="1:73">
      <c r="A94" t="s">
        <v>74</v>
      </c>
      <c r="B94" t="s">
        <v>146</v>
      </c>
      <c r="E94" t="s">
        <v>74</v>
      </c>
      <c r="F94" t="s">
        <v>111</v>
      </c>
      <c r="I94" t="s">
        <v>74</v>
      </c>
      <c r="M94" t="s">
        <v>148</v>
      </c>
      <c r="N94" t="s">
        <v>113</v>
      </c>
      <c r="O94" t="s">
        <v>79</v>
      </c>
      <c r="P94">
        <v>6</v>
      </c>
      <c r="Q94">
        <v>5</v>
      </c>
      <c r="R94">
        <v>1</v>
      </c>
      <c r="S94" t="s">
        <v>80</v>
      </c>
      <c r="T94" t="s">
        <v>81</v>
      </c>
      <c r="U94" t="s">
        <v>82</v>
      </c>
      <c r="V94">
        <v>75</v>
      </c>
      <c r="W94">
        <v>2</v>
      </c>
      <c r="X94">
        <v>1</v>
      </c>
      <c r="Y94" t="s">
        <v>83</v>
      </c>
      <c r="Z94">
        <v>92</v>
      </c>
      <c r="AA94" t="s">
        <v>84</v>
      </c>
      <c r="AB94" t="s">
        <v>96</v>
      </c>
      <c r="AC94" t="s">
        <v>126</v>
      </c>
      <c r="AD94" t="s">
        <v>126</v>
      </c>
      <c r="AE94" t="s">
        <v>126</v>
      </c>
      <c r="AF94" t="s">
        <v>127</v>
      </c>
      <c r="AG94">
        <v>4129.02227606816</v>
      </c>
      <c r="AH94">
        <v>4027.2186910644909</v>
      </c>
      <c r="AI94">
        <v>4393.5752196228823</v>
      </c>
      <c r="AJ94">
        <v>4520.9357015320511</v>
      </c>
      <c r="AK94">
        <v>4273.5247335388476</v>
      </c>
      <c r="AL94">
        <v>4056.7987794861251</v>
      </c>
      <c r="AM94">
        <v>3987.3509516174709</v>
      </c>
      <c r="AN94">
        <v>3998.894698028605</v>
      </c>
      <c r="AO94">
        <v>4040.5479053467188</v>
      </c>
      <c r="AP94">
        <v>4096.0586364197152</v>
      </c>
      <c r="AQ94">
        <v>4094.4341929138641</v>
      </c>
      <c r="AR94">
        <v>4112.9086093445276</v>
      </c>
      <c r="AS94">
        <v>4132.2434758056961</v>
      </c>
      <c r="AT94">
        <v>4128.744762738067</v>
      </c>
      <c r="AU94">
        <v>4052.1128248291402</v>
      </c>
      <c r="AV94">
        <v>4043.74679648442</v>
      </c>
      <c r="AW94">
        <v>4019.9646567566328</v>
      </c>
      <c r="AX94">
        <v>4028.0912376099031</v>
      </c>
      <c r="AY94">
        <v>4107.5242750793723</v>
      </c>
      <c r="AZ94">
        <v>4044.6641892029129</v>
      </c>
      <c r="BA94">
        <v>4021.9938796570182</v>
      </c>
      <c r="BB94">
        <v>3955.708824609424</v>
      </c>
      <c r="BC94">
        <v>3951.2571219543938</v>
      </c>
      <c r="BD94">
        <v>3968.787512426808</v>
      </c>
      <c r="BE94">
        <v>3992.4725285645031</v>
      </c>
      <c r="BF94">
        <v>4061.3932651794762</v>
      </c>
      <c r="BG94">
        <v>4131.1944225586149</v>
      </c>
      <c r="BH94">
        <v>4135.9946874695142</v>
      </c>
      <c r="BI94">
        <v>4115.2845773742929</v>
      </c>
      <c r="BJ94">
        <v>4129.6569043762447</v>
      </c>
      <c r="BK94">
        <v>4215.8635017822589</v>
      </c>
      <c r="BL94">
        <v>4277.2652055237286</v>
      </c>
      <c r="BM94">
        <v>4398.033196978824</v>
      </c>
      <c r="BN94">
        <v>4453.62355993049</v>
      </c>
      <c r="BO94">
        <v>4474.2301111633969</v>
      </c>
      <c r="BP94">
        <v>4434.639456579649</v>
      </c>
      <c r="BQ94">
        <v>4503.4058443299155</v>
      </c>
      <c r="BR94">
        <v>4506.3177696167786</v>
      </c>
      <c r="BS94">
        <v>4396.3224208252686</v>
      </c>
      <c r="BT94">
        <v>4405.3043533447953</v>
      </c>
      <c r="BU94">
        <v>4670.5302206299366</v>
      </c>
    </row>
    <row r="95" spans="1:73">
      <c r="A95" t="s">
        <v>74</v>
      </c>
      <c r="B95" t="s">
        <v>153</v>
      </c>
      <c r="E95" t="s">
        <v>74</v>
      </c>
      <c r="F95" t="s">
        <v>139</v>
      </c>
      <c r="I95" t="s">
        <v>74</v>
      </c>
      <c r="M95" t="s">
        <v>154</v>
      </c>
      <c r="N95" t="s">
        <v>141</v>
      </c>
      <c r="O95" t="s">
        <v>79</v>
      </c>
      <c r="P95">
        <v>7</v>
      </c>
      <c r="Q95">
        <v>2</v>
      </c>
      <c r="R95">
        <v>1</v>
      </c>
      <c r="S95" t="s">
        <v>80</v>
      </c>
      <c r="T95" t="s">
        <v>81</v>
      </c>
      <c r="U95" t="s">
        <v>82</v>
      </c>
      <c r="V95">
        <v>75</v>
      </c>
      <c r="W95">
        <v>2</v>
      </c>
      <c r="X95">
        <v>1</v>
      </c>
      <c r="Y95" t="s">
        <v>83</v>
      </c>
      <c r="Z95">
        <v>3</v>
      </c>
      <c r="AA95" t="s">
        <v>84</v>
      </c>
      <c r="AB95" t="s">
        <v>85</v>
      </c>
      <c r="AC95" t="s">
        <v>86</v>
      </c>
      <c r="AD95" t="s">
        <v>86</v>
      </c>
      <c r="AE95" t="s">
        <v>86</v>
      </c>
      <c r="AF95" t="s">
        <v>87</v>
      </c>
      <c r="AG95">
        <v>391.83135658569148</v>
      </c>
      <c r="AH95">
        <v>394.30635495605281</v>
      </c>
      <c r="AI95">
        <v>392.33616400756648</v>
      </c>
      <c r="AJ95">
        <v>348.53573931884739</v>
      </c>
      <c r="AK95">
        <v>390.72129685668779</v>
      </c>
      <c r="AL95">
        <v>428.81160856933622</v>
      </c>
      <c r="AM95">
        <v>452.46725197753739</v>
      </c>
      <c r="AN95">
        <v>482.2662863464335</v>
      </c>
      <c r="AO95">
        <v>464.76173731689312</v>
      </c>
      <c r="AP95">
        <v>448.62868531494132</v>
      </c>
      <c r="AQ95">
        <v>435.90889723510628</v>
      </c>
      <c r="AR95">
        <v>417.45787373657078</v>
      </c>
      <c r="AS95">
        <v>413.34981651611258</v>
      </c>
      <c r="AT95">
        <v>361.34577380371059</v>
      </c>
      <c r="AU95">
        <v>358.18834340820331</v>
      </c>
      <c r="AV95">
        <v>364.33199786376952</v>
      </c>
      <c r="AW95">
        <v>360.57116651000928</v>
      </c>
      <c r="AX95">
        <v>362.62100594482371</v>
      </c>
      <c r="AY95">
        <v>360.48987310791051</v>
      </c>
      <c r="AZ95">
        <v>362.54028369751001</v>
      </c>
      <c r="BA95">
        <v>345.63461666870091</v>
      </c>
      <c r="BB95">
        <v>311.22507324829058</v>
      </c>
      <c r="BC95">
        <v>292.61252417602509</v>
      </c>
      <c r="BD95">
        <v>300.04173432617148</v>
      </c>
      <c r="BE95">
        <v>302.00663765258747</v>
      </c>
      <c r="BF95">
        <v>239.58768020629881</v>
      </c>
      <c r="BG95">
        <v>230.70749385986349</v>
      </c>
      <c r="BH95">
        <v>293.88864566650358</v>
      </c>
      <c r="BI95">
        <v>337.17162221679632</v>
      </c>
      <c r="BJ95">
        <v>365.0928914001463</v>
      </c>
      <c r="BK95">
        <v>389.68466417846599</v>
      </c>
      <c r="BL95">
        <v>388.7418009948729</v>
      </c>
      <c r="BM95">
        <v>342.29249123535078</v>
      </c>
      <c r="BN95">
        <v>335.03209221801649</v>
      </c>
      <c r="BO95">
        <v>344.93704472656248</v>
      </c>
      <c r="BP95">
        <v>353.81311123657179</v>
      </c>
      <c r="BQ95">
        <v>358.16892132568307</v>
      </c>
      <c r="BR95">
        <v>359.61920109252878</v>
      </c>
      <c r="BS95">
        <v>330.16575485839837</v>
      </c>
      <c r="BT95">
        <v>310.78605486450169</v>
      </c>
      <c r="BU95">
        <v>310.01811419677699</v>
      </c>
    </row>
    <row r="96" spans="1:73">
      <c r="A96" t="s">
        <v>74</v>
      </c>
      <c r="B96" t="s">
        <v>153</v>
      </c>
      <c r="E96" t="s">
        <v>74</v>
      </c>
      <c r="F96" t="s">
        <v>139</v>
      </c>
      <c r="I96" t="s">
        <v>74</v>
      </c>
      <c r="M96" t="s">
        <v>154</v>
      </c>
      <c r="N96" t="s">
        <v>141</v>
      </c>
      <c r="O96" t="s">
        <v>79</v>
      </c>
      <c r="P96">
        <v>7</v>
      </c>
      <c r="Q96">
        <v>2</v>
      </c>
      <c r="R96">
        <v>1</v>
      </c>
      <c r="S96" t="s">
        <v>80</v>
      </c>
      <c r="T96" t="s">
        <v>81</v>
      </c>
      <c r="U96" t="s">
        <v>82</v>
      </c>
      <c r="V96">
        <v>75</v>
      </c>
      <c r="W96">
        <v>2</v>
      </c>
      <c r="X96">
        <v>1</v>
      </c>
      <c r="Y96" t="s">
        <v>83</v>
      </c>
      <c r="Z96">
        <v>12</v>
      </c>
      <c r="AA96" t="s">
        <v>84</v>
      </c>
      <c r="AB96" t="s">
        <v>106</v>
      </c>
      <c r="AC96" t="s">
        <v>116</v>
      </c>
      <c r="AD96" t="s">
        <v>116</v>
      </c>
      <c r="AE96" t="s">
        <v>116</v>
      </c>
      <c r="AF96" t="s">
        <v>117</v>
      </c>
      <c r="AG96">
        <v>205353.06749013631</v>
      </c>
      <c r="AH96">
        <v>202123.10418781749</v>
      </c>
      <c r="AI96">
        <v>201992.63191851869</v>
      </c>
      <c r="AJ96">
        <v>202192.92840604091</v>
      </c>
      <c r="AK96">
        <v>201711.61758901321</v>
      </c>
      <c r="AL96">
        <v>201849.58389391581</v>
      </c>
      <c r="AM96">
        <v>202054.0416061299</v>
      </c>
      <c r="AN96">
        <v>202798.71013239521</v>
      </c>
      <c r="AO96">
        <v>203193.52193604401</v>
      </c>
      <c r="AP96">
        <v>202694.52470293839</v>
      </c>
      <c r="AQ96">
        <v>202505.11435165061</v>
      </c>
      <c r="AR96">
        <v>202014.3816495137</v>
      </c>
      <c r="AS96">
        <v>201368.45608075551</v>
      </c>
      <c r="AT96">
        <v>201560.67506237881</v>
      </c>
      <c r="AU96">
        <v>201685.35759235959</v>
      </c>
      <c r="AV96">
        <v>201882.39408304141</v>
      </c>
      <c r="AW96">
        <v>201673.56580429099</v>
      </c>
      <c r="AX96">
        <v>201669.04354670079</v>
      </c>
      <c r="AY96">
        <v>201583.1545511322</v>
      </c>
      <c r="AZ96">
        <v>201529.416748385</v>
      </c>
      <c r="BA96">
        <v>201188.48061774331</v>
      </c>
      <c r="BB96">
        <v>200853.39811186201</v>
      </c>
      <c r="BC96">
        <v>201235.6628712572</v>
      </c>
      <c r="BD96">
        <v>201746.2204311651</v>
      </c>
      <c r="BE96">
        <v>202343.59575422609</v>
      </c>
      <c r="BF96">
        <v>202852.84834111531</v>
      </c>
      <c r="BG96">
        <v>202205.11797879261</v>
      </c>
      <c r="BH96">
        <v>201147.22246734449</v>
      </c>
      <c r="BI96">
        <v>200884.9276446818</v>
      </c>
      <c r="BJ96">
        <v>201616.83291262281</v>
      </c>
      <c r="BK96">
        <v>202248.26989329801</v>
      </c>
      <c r="BL96">
        <v>202940.65075196151</v>
      </c>
      <c r="BM96">
        <v>202966.9214875277</v>
      </c>
      <c r="BN96">
        <v>202817.41141822259</v>
      </c>
      <c r="BO96">
        <v>202223.9185129478</v>
      </c>
      <c r="BP96">
        <v>201415.88883117531</v>
      </c>
      <c r="BQ96">
        <v>201010.68461000061</v>
      </c>
      <c r="BR96">
        <v>201017.3436030997</v>
      </c>
      <c r="BS96">
        <v>201122.7747218197</v>
      </c>
      <c r="BT96">
        <v>201613.15475065261</v>
      </c>
      <c r="BU96">
        <v>203265.10554438049</v>
      </c>
    </row>
    <row r="97" spans="1:73">
      <c r="A97" t="s">
        <v>74</v>
      </c>
      <c r="B97" t="s">
        <v>153</v>
      </c>
      <c r="E97" t="s">
        <v>74</v>
      </c>
      <c r="F97" t="s">
        <v>139</v>
      </c>
      <c r="I97" t="s">
        <v>74</v>
      </c>
      <c r="M97" t="s">
        <v>154</v>
      </c>
      <c r="N97" t="s">
        <v>141</v>
      </c>
      <c r="O97" t="s">
        <v>79</v>
      </c>
      <c r="P97">
        <v>7</v>
      </c>
      <c r="Q97">
        <v>2</v>
      </c>
      <c r="R97">
        <v>1</v>
      </c>
      <c r="S97" t="s">
        <v>80</v>
      </c>
      <c r="T97" t="s">
        <v>81</v>
      </c>
      <c r="U97" t="s">
        <v>82</v>
      </c>
      <c r="V97">
        <v>75</v>
      </c>
      <c r="W97">
        <v>2</v>
      </c>
      <c r="X97">
        <v>1</v>
      </c>
      <c r="Y97" t="s">
        <v>83</v>
      </c>
      <c r="Z97">
        <v>21</v>
      </c>
      <c r="AA97" t="s">
        <v>90</v>
      </c>
      <c r="AB97" t="s">
        <v>91</v>
      </c>
      <c r="AC97" t="s">
        <v>94</v>
      </c>
      <c r="AD97" t="s">
        <v>94</v>
      </c>
      <c r="AE97" t="s">
        <v>94</v>
      </c>
      <c r="AF97" t="s">
        <v>95</v>
      </c>
      <c r="AG97">
        <v>25852.709070092529</v>
      </c>
      <c r="AH97">
        <v>26184.31744866908</v>
      </c>
      <c r="AI97">
        <v>26556.42824332252</v>
      </c>
      <c r="AJ97">
        <v>26402.97716231053</v>
      </c>
      <c r="AK97">
        <v>26376.208088494619</v>
      </c>
      <c r="AL97">
        <v>26478.820451330339</v>
      </c>
      <c r="AM97">
        <v>26530.622821630539</v>
      </c>
      <c r="AN97">
        <v>26357.319347655961</v>
      </c>
      <c r="AO97">
        <v>26256.591270983539</v>
      </c>
      <c r="AP97">
        <v>26242.51733041359</v>
      </c>
      <c r="AQ97">
        <v>26170.56818172575</v>
      </c>
      <c r="AR97">
        <v>26308.334698772891</v>
      </c>
      <c r="AS97">
        <v>26674.88938361789</v>
      </c>
      <c r="AT97">
        <v>27208.253358569109</v>
      </c>
      <c r="AU97">
        <v>27792.16706448331</v>
      </c>
      <c r="AV97">
        <v>28262.051670733232</v>
      </c>
      <c r="AW97">
        <v>28635.871849834821</v>
      </c>
      <c r="AX97">
        <v>29365.660003704568</v>
      </c>
      <c r="AY97">
        <v>30599.756562304381</v>
      </c>
      <c r="AZ97">
        <v>31118.880695965268</v>
      </c>
      <c r="BA97">
        <v>32104.120191387901</v>
      </c>
      <c r="BB97">
        <v>32402.690454211392</v>
      </c>
      <c r="BC97">
        <v>32665.785173809782</v>
      </c>
      <c r="BD97">
        <v>32828.684066107002</v>
      </c>
      <c r="BE97">
        <v>33325.407903594787</v>
      </c>
      <c r="BF97">
        <v>34272.569240606274</v>
      </c>
      <c r="BG97">
        <v>34640.30150391841</v>
      </c>
      <c r="BH97">
        <v>35471.277527667247</v>
      </c>
      <c r="BI97">
        <v>38260.511897071287</v>
      </c>
      <c r="BJ97">
        <v>40173.849518329407</v>
      </c>
      <c r="BK97">
        <v>40509.919547095487</v>
      </c>
      <c r="BL97">
        <v>42045.378228296002</v>
      </c>
      <c r="BM97">
        <v>43166.591236194872</v>
      </c>
      <c r="BN97">
        <v>45138.321510280817</v>
      </c>
      <c r="BO97">
        <v>46145.134667592218</v>
      </c>
      <c r="BP97">
        <v>48537.23847025889</v>
      </c>
      <c r="BQ97">
        <v>50350.294598134307</v>
      </c>
      <c r="BR97">
        <v>52204.967888746818</v>
      </c>
      <c r="BS97">
        <v>53164.032699494339</v>
      </c>
      <c r="BT97">
        <v>52972.803091797767</v>
      </c>
      <c r="BU97">
        <v>52875.661914551747</v>
      </c>
    </row>
    <row r="98" spans="1:73">
      <c r="A98" t="s">
        <v>74</v>
      </c>
      <c r="B98" t="s">
        <v>153</v>
      </c>
      <c r="E98" t="s">
        <v>74</v>
      </c>
      <c r="F98" t="s">
        <v>139</v>
      </c>
      <c r="I98" t="s">
        <v>74</v>
      </c>
      <c r="M98" t="s">
        <v>154</v>
      </c>
      <c r="N98" t="s">
        <v>141</v>
      </c>
      <c r="O98" t="s">
        <v>79</v>
      </c>
      <c r="P98">
        <v>7</v>
      </c>
      <c r="Q98">
        <v>2</v>
      </c>
      <c r="R98">
        <v>1</v>
      </c>
      <c r="S98" t="s">
        <v>80</v>
      </c>
      <c r="T98" t="s">
        <v>81</v>
      </c>
      <c r="U98" t="s">
        <v>82</v>
      </c>
      <c r="V98">
        <v>75</v>
      </c>
      <c r="W98">
        <v>2</v>
      </c>
      <c r="X98">
        <v>1</v>
      </c>
      <c r="Y98" t="s">
        <v>83</v>
      </c>
      <c r="Z98">
        <v>23</v>
      </c>
      <c r="AA98" t="s">
        <v>84</v>
      </c>
      <c r="AB98" t="s">
        <v>96</v>
      </c>
      <c r="AC98" t="s">
        <v>97</v>
      </c>
      <c r="AD98" t="s">
        <v>97</v>
      </c>
      <c r="AE98" t="s">
        <v>97</v>
      </c>
      <c r="AF98" t="s">
        <v>98</v>
      </c>
      <c r="AG98">
        <v>1301.343340039075</v>
      </c>
      <c r="AH98">
        <v>1189.785313983165</v>
      </c>
      <c r="AI98">
        <v>1447.483045544438</v>
      </c>
      <c r="AJ98">
        <v>1332.749970880139</v>
      </c>
      <c r="AK98">
        <v>1299.6730242675919</v>
      </c>
      <c r="AL98">
        <v>1258.0568235351691</v>
      </c>
      <c r="AM98">
        <v>1251.532140972912</v>
      </c>
      <c r="AN98">
        <v>1270.8290138488881</v>
      </c>
      <c r="AO98">
        <v>1224.683573413098</v>
      </c>
      <c r="AP98">
        <v>1371.0623723816029</v>
      </c>
      <c r="AQ98">
        <v>1312.539344793712</v>
      </c>
      <c r="AR98">
        <v>1319.9531654785269</v>
      </c>
      <c r="AS98">
        <v>1074.650561175539</v>
      </c>
      <c r="AT98">
        <v>1179.9531119812059</v>
      </c>
      <c r="AU98">
        <v>1130.039040234376</v>
      </c>
      <c r="AV98">
        <v>1101.762514532476</v>
      </c>
      <c r="AW98">
        <v>1019.734257916262</v>
      </c>
      <c r="AX98">
        <v>1187.778762707522</v>
      </c>
      <c r="AY98">
        <v>1054.7837840515151</v>
      </c>
      <c r="AZ98">
        <v>925.39446871337998</v>
      </c>
      <c r="BA98">
        <v>925.02768554687782</v>
      </c>
      <c r="BB98">
        <v>896.68034190674234</v>
      </c>
      <c r="BC98">
        <v>1110.398270501712</v>
      </c>
      <c r="BD98">
        <v>966.89792766113828</v>
      </c>
      <c r="BE98">
        <v>982.70650921020786</v>
      </c>
      <c r="BF98">
        <v>1138.31330507813</v>
      </c>
      <c r="BG98">
        <v>906.25463003540415</v>
      </c>
      <c r="BH98">
        <v>910.25357803955433</v>
      </c>
      <c r="BI98">
        <v>826.60416364135949</v>
      </c>
      <c r="BJ98">
        <v>909.17867460327386</v>
      </c>
      <c r="BK98">
        <v>907.71224314575556</v>
      </c>
      <c r="BL98">
        <v>926.73699103393869</v>
      </c>
      <c r="BM98">
        <v>817.20091217651623</v>
      </c>
      <c r="BN98">
        <v>811.97755874023687</v>
      </c>
      <c r="BO98">
        <v>891.41666729126234</v>
      </c>
      <c r="BP98">
        <v>831.67301739502091</v>
      </c>
      <c r="BQ98">
        <v>827.92830249023552</v>
      </c>
      <c r="BR98">
        <v>800.1960985473645</v>
      </c>
      <c r="BS98">
        <v>860.06674580688662</v>
      </c>
      <c r="BT98">
        <v>804.44719830322458</v>
      </c>
      <c r="BU98">
        <v>822.03644517212092</v>
      </c>
    </row>
    <row r="99" spans="1:73">
      <c r="A99" t="s">
        <v>74</v>
      </c>
      <c r="B99" t="s">
        <v>153</v>
      </c>
      <c r="E99" t="s">
        <v>74</v>
      </c>
      <c r="F99" t="s">
        <v>139</v>
      </c>
      <c r="I99" t="s">
        <v>74</v>
      </c>
      <c r="M99" t="s">
        <v>154</v>
      </c>
      <c r="N99" t="s">
        <v>141</v>
      </c>
      <c r="O99" t="s">
        <v>79</v>
      </c>
      <c r="P99">
        <v>7</v>
      </c>
      <c r="Q99">
        <v>2</v>
      </c>
      <c r="R99">
        <v>1</v>
      </c>
      <c r="S99" t="s">
        <v>80</v>
      </c>
      <c r="T99" t="s">
        <v>81</v>
      </c>
      <c r="U99" t="s">
        <v>82</v>
      </c>
      <c r="V99">
        <v>75</v>
      </c>
      <c r="W99">
        <v>2</v>
      </c>
      <c r="X99">
        <v>1</v>
      </c>
      <c r="Y99" t="s">
        <v>83</v>
      </c>
      <c r="Z99">
        <v>24</v>
      </c>
      <c r="AA99" t="s">
        <v>90</v>
      </c>
      <c r="AB99" t="s">
        <v>96</v>
      </c>
      <c r="AC99" t="s">
        <v>99</v>
      </c>
      <c r="AD99" t="s">
        <v>99</v>
      </c>
      <c r="AE99" t="s">
        <v>99</v>
      </c>
      <c r="AF99" t="s">
        <v>100</v>
      </c>
      <c r="AG99">
        <v>1417.832835992426</v>
      </c>
      <c r="AH99">
        <v>1421.762405212397</v>
      </c>
      <c r="AI99">
        <v>1506.100642700196</v>
      </c>
      <c r="AJ99">
        <v>1596.948594354245</v>
      </c>
      <c r="AK99">
        <v>1663.270505456527</v>
      </c>
      <c r="AL99">
        <v>1703.2943983703481</v>
      </c>
      <c r="AM99">
        <v>1751.5743744567701</v>
      </c>
      <c r="AN99">
        <v>1813.8144535888589</v>
      </c>
      <c r="AO99">
        <v>1859.542460241679</v>
      </c>
      <c r="AP99">
        <v>1913.0077669006</v>
      </c>
      <c r="AQ99">
        <v>1964.7826341063881</v>
      </c>
      <c r="AR99">
        <v>2036.720233563175</v>
      </c>
      <c r="AS99">
        <v>2108.5665911864821</v>
      </c>
      <c r="AT99">
        <v>2165.5176458556689</v>
      </c>
      <c r="AU99">
        <v>2211.576032073935</v>
      </c>
      <c r="AV99">
        <v>2269.7247483947481</v>
      </c>
      <c r="AW99">
        <v>2369.1297154906961</v>
      </c>
      <c r="AX99">
        <v>2426.0220812865869</v>
      </c>
      <c r="AY99">
        <v>2573.0518533874301</v>
      </c>
      <c r="AZ99">
        <v>2623.538192816151</v>
      </c>
      <c r="BA99">
        <v>2689.689040814193</v>
      </c>
      <c r="BB99">
        <v>2783.4507443175889</v>
      </c>
      <c r="BC99">
        <v>2858.7145205749421</v>
      </c>
      <c r="BD99">
        <v>3226.876541839601</v>
      </c>
      <c r="BE99">
        <v>3384.2095948791762</v>
      </c>
      <c r="BF99">
        <v>3893.8928121704221</v>
      </c>
      <c r="BG99">
        <v>4591.1577126342791</v>
      </c>
      <c r="BH99">
        <v>4883.1176910522363</v>
      </c>
      <c r="BI99">
        <v>6544.8217654969822</v>
      </c>
      <c r="BJ99">
        <v>7015.2541986878859</v>
      </c>
      <c r="BK99">
        <v>7431.3242254761899</v>
      </c>
      <c r="BL99">
        <v>7528.6258915833741</v>
      </c>
      <c r="BM99">
        <v>7664.9204594911753</v>
      </c>
      <c r="BN99">
        <v>7778.8254384887468</v>
      </c>
      <c r="BO99">
        <v>7946.0032312502362</v>
      </c>
      <c r="BP99">
        <v>8092.2423924132236</v>
      </c>
      <c r="BQ99">
        <v>8181.3870544493939</v>
      </c>
      <c r="BR99">
        <v>8353.692092071482</v>
      </c>
      <c r="BS99">
        <v>8952.6758726382013</v>
      </c>
      <c r="BT99">
        <v>9011.5327042482113</v>
      </c>
      <c r="BU99">
        <v>9532.8435006531254</v>
      </c>
    </row>
    <row r="100" spans="1:73">
      <c r="A100" t="s">
        <v>74</v>
      </c>
      <c r="B100" t="s">
        <v>153</v>
      </c>
      <c r="E100" t="s">
        <v>74</v>
      </c>
      <c r="F100" t="s">
        <v>139</v>
      </c>
      <c r="I100" t="s">
        <v>74</v>
      </c>
      <c r="M100" t="s">
        <v>154</v>
      </c>
      <c r="N100" t="s">
        <v>141</v>
      </c>
      <c r="O100" t="s">
        <v>79</v>
      </c>
      <c r="P100">
        <v>7</v>
      </c>
      <c r="Q100">
        <v>2</v>
      </c>
      <c r="R100">
        <v>1</v>
      </c>
      <c r="S100" t="s">
        <v>80</v>
      </c>
      <c r="T100" t="s">
        <v>81</v>
      </c>
      <c r="U100" t="s">
        <v>82</v>
      </c>
      <c r="V100">
        <v>75</v>
      </c>
      <c r="W100">
        <v>2</v>
      </c>
      <c r="X100">
        <v>1</v>
      </c>
      <c r="Y100" t="s">
        <v>83</v>
      </c>
      <c r="Z100">
        <v>25</v>
      </c>
      <c r="AA100" t="s">
        <v>90</v>
      </c>
      <c r="AB100" t="s">
        <v>96</v>
      </c>
      <c r="AC100" t="s">
        <v>101</v>
      </c>
      <c r="AD100" t="s">
        <v>101</v>
      </c>
      <c r="AE100" t="s">
        <v>101</v>
      </c>
      <c r="AF100" t="s">
        <v>102</v>
      </c>
      <c r="AG100">
        <v>4.7619423339843756</v>
      </c>
      <c r="AH100">
        <v>0</v>
      </c>
      <c r="AI100">
        <v>0</v>
      </c>
      <c r="AJ100">
        <v>0</v>
      </c>
      <c r="AK100">
        <v>0</v>
      </c>
      <c r="AL100">
        <v>0</v>
      </c>
      <c r="AM100">
        <v>0</v>
      </c>
      <c r="AN100">
        <v>0</v>
      </c>
      <c r="AO100">
        <v>0</v>
      </c>
      <c r="AP100">
        <v>0</v>
      </c>
      <c r="AQ100">
        <v>0</v>
      </c>
      <c r="AR100">
        <v>0</v>
      </c>
      <c r="AS100">
        <v>0</v>
      </c>
      <c r="AT100">
        <v>0</v>
      </c>
      <c r="AU100">
        <v>0</v>
      </c>
      <c r="AV100">
        <v>3.5721953857421882</v>
      </c>
      <c r="AW100">
        <v>9.4407649902343671</v>
      </c>
      <c r="AX100">
        <v>10.88666313476562</v>
      </c>
      <c r="AY100">
        <v>0.8505195861816407</v>
      </c>
      <c r="AZ100">
        <v>0.8505195861816407</v>
      </c>
      <c r="BA100">
        <v>0</v>
      </c>
      <c r="BB100">
        <v>0</v>
      </c>
      <c r="BC100">
        <v>5.0170984130859404</v>
      </c>
      <c r="BD100">
        <v>3.14692899169922</v>
      </c>
      <c r="BE100">
        <v>1.4458912048339849</v>
      </c>
      <c r="BF100">
        <v>39.882448657226462</v>
      </c>
      <c r="BG100">
        <v>75.858106396484303</v>
      </c>
      <c r="BH100">
        <v>74.07161086425775</v>
      </c>
      <c r="BI100">
        <v>69.734077606201069</v>
      </c>
      <c r="BJ100">
        <v>69.904112658691304</v>
      </c>
      <c r="BK100">
        <v>86.912878479004021</v>
      </c>
      <c r="BL100">
        <v>58.252308679199068</v>
      </c>
      <c r="BM100">
        <v>57.742031036376851</v>
      </c>
      <c r="BN100">
        <v>68.968438134765691</v>
      </c>
      <c r="BO100">
        <v>61.654280950927593</v>
      </c>
      <c r="BP100">
        <v>60.718784490966613</v>
      </c>
      <c r="BQ100">
        <v>58.082156457519318</v>
      </c>
      <c r="BR100">
        <v>60.463456787109273</v>
      </c>
      <c r="BS100">
        <v>69.223451696777289</v>
      </c>
      <c r="BT100">
        <v>67.26731929931637</v>
      </c>
      <c r="BU100">
        <v>68.79803170776357</v>
      </c>
    </row>
    <row r="101" spans="1:73">
      <c r="A101" t="s">
        <v>74</v>
      </c>
      <c r="B101" t="s">
        <v>153</v>
      </c>
      <c r="E101" t="s">
        <v>74</v>
      </c>
      <c r="F101" t="s">
        <v>139</v>
      </c>
      <c r="I101" t="s">
        <v>74</v>
      </c>
      <c r="M101" t="s">
        <v>154</v>
      </c>
      <c r="N101" t="s">
        <v>141</v>
      </c>
      <c r="O101" t="s">
        <v>79</v>
      </c>
      <c r="P101">
        <v>7</v>
      </c>
      <c r="Q101">
        <v>2</v>
      </c>
      <c r="R101">
        <v>1</v>
      </c>
      <c r="S101" t="s">
        <v>80</v>
      </c>
      <c r="T101" t="s">
        <v>81</v>
      </c>
      <c r="U101" t="s">
        <v>82</v>
      </c>
      <c r="V101">
        <v>75</v>
      </c>
      <c r="W101">
        <v>2</v>
      </c>
      <c r="X101">
        <v>1</v>
      </c>
      <c r="Y101" t="s">
        <v>83</v>
      </c>
      <c r="Z101">
        <v>30</v>
      </c>
      <c r="AA101" t="s">
        <v>90</v>
      </c>
      <c r="AB101" t="s">
        <v>96</v>
      </c>
      <c r="AC101" t="s">
        <v>132</v>
      </c>
      <c r="AD101" t="s">
        <v>132</v>
      </c>
      <c r="AE101" t="s">
        <v>132</v>
      </c>
      <c r="AF101" t="s">
        <v>133</v>
      </c>
      <c r="AG101">
        <v>1314.6553833434759</v>
      </c>
      <c r="AH101">
        <v>1315.5953246642759</v>
      </c>
      <c r="AI101">
        <v>1315.6818746032411</v>
      </c>
      <c r="AJ101">
        <v>1304.7552433288399</v>
      </c>
      <c r="AK101">
        <v>1325.300444372532</v>
      </c>
      <c r="AL101">
        <v>1322.5646900451491</v>
      </c>
      <c r="AM101">
        <v>1332.2918460204901</v>
      </c>
      <c r="AN101">
        <v>1318.868769030739</v>
      </c>
      <c r="AO101">
        <v>1336.732352325419</v>
      </c>
      <c r="AP101">
        <v>1359.812035162342</v>
      </c>
      <c r="AQ101">
        <v>1414.2588643981851</v>
      </c>
      <c r="AR101">
        <v>1454.7686807922209</v>
      </c>
      <c r="AS101">
        <v>1525.5315839294401</v>
      </c>
      <c r="AT101">
        <v>1644.9005255004861</v>
      </c>
      <c r="AU101">
        <v>1669.093828991676</v>
      </c>
      <c r="AV101">
        <v>1737.2079451659999</v>
      </c>
      <c r="AW101">
        <v>1788.561082855198</v>
      </c>
      <c r="AX101">
        <v>1840.5684614684831</v>
      </c>
      <c r="AY101">
        <v>1920.7149532287381</v>
      </c>
      <c r="AZ101">
        <v>2054.0703945190039</v>
      </c>
      <c r="BA101">
        <v>2156.101233319072</v>
      </c>
      <c r="BB101">
        <v>2333.855265734891</v>
      </c>
      <c r="BC101">
        <v>2380.7002758727999</v>
      </c>
      <c r="BD101">
        <v>2467.843428820815</v>
      </c>
      <c r="BE101">
        <v>2575.4429424255482</v>
      </c>
      <c r="BF101">
        <v>2653.595454797352</v>
      </c>
      <c r="BG101">
        <v>2863.9437245361291</v>
      </c>
      <c r="BH101">
        <v>3032.5763679138381</v>
      </c>
      <c r="BI101">
        <v>3150.636217492673</v>
      </c>
      <c r="BJ101">
        <v>3314.6586071167749</v>
      </c>
      <c r="BK101">
        <v>3592.62207684332</v>
      </c>
      <c r="BL101">
        <v>3753.7321777161228</v>
      </c>
      <c r="BM101">
        <v>3921.3700530395599</v>
      </c>
      <c r="BN101">
        <v>4053.557099194345</v>
      </c>
      <c r="BO101">
        <v>4054.7306771179342</v>
      </c>
      <c r="BP101">
        <v>4443.6557884460717</v>
      </c>
      <c r="BQ101">
        <v>4609.6312506714003</v>
      </c>
      <c r="BR101">
        <v>4774.8379896179958</v>
      </c>
      <c r="BS101">
        <v>5000.2589441467589</v>
      </c>
      <c r="BT101">
        <v>5047.4138647521841</v>
      </c>
      <c r="BU101">
        <v>5295.7762985778791</v>
      </c>
    </row>
    <row r="102" spans="1:73">
      <c r="A102" t="s">
        <v>74</v>
      </c>
      <c r="B102" t="s">
        <v>153</v>
      </c>
      <c r="E102" t="s">
        <v>74</v>
      </c>
      <c r="F102" t="s">
        <v>139</v>
      </c>
      <c r="I102" t="s">
        <v>74</v>
      </c>
      <c r="M102" t="s">
        <v>154</v>
      </c>
      <c r="N102" t="s">
        <v>141</v>
      </c>
      <c r="O102" t="s">
        <v>79</v>
      </c>
      <c r="P102">
        <v>7</v>
      </c>
      <c r="Q102">
        <v>2</v>
      </c>
      <c r="R102">
        <v>1</v>
      </c>
      <c r="S102" t="s">
        <v>80</v>
      </c>
      <c r="T102" t="s">
        <v>81</v>
      </c>
      <c r="U102" t="s">
        <v>82</v>
      </c>
      <c r="V102">
        <v>75</v>
      </c>
      <c r="W102">
        <v>2</v>
      </c>
      <c r="X102">
        <v>1</v>
      </c>
      <c r="Y102" t="s">
        <v>83</v>
      </c>
      <c r="Z102">
        <v>33</v>
      </c>
      <c r="AA102" t="s">
        <v>84</v>
      </c>
      <c r="AB102" t="s">
        <v>103</v>
      </c>
      <c r="AC102" t="s">
        <v>104</v>
      </c>
      <c r="AD102" t="s">
        <v>104</v>
      </c>
      <c r="AE102" t="s">
        <v>104</v>
      </c>
      <c r="AF102" t="s">
        <v>105</v>
      </c>
      <c r="AG102">
        <v>3327.622504638668</v>
      </c>
      <c r="AH102">
        <v>3846.811891918936</v>
      </c>
      <c r="AI102">
        <v>3486.1689766479371</v>
      </c>
      <c r="AJ102">
        <v>3244.9843945434268</v>
      </c>
      <c r="AK102">
        <v>3148.1334726379091</v>
      </c>
      <c r="AL102">
        <v>3079.5079278198068</v>
      </c>
      <c r="AM102">
        <v>3119.3636766784311</v>
      </c>
      <c r="AN102">
        <v>2907.111806799272</v>
      </c>
      <c r="AO102">
        <v>2995.710189001431</v>
      </c>
      <c r="AP102">
        <v>2914.3471631774469</v>
      </c>
      <c r="AQ102">
        <v>2903.4918280090051</v>
      </c>
      <c r="AR102">
        <v>2709.4904796996821</v>
      </c>
      <c r="AS102">
        <v>3012.1599153747288</v>
      </c>
      <c r="AT102">
        <v>3023.67003193357</v>
      </c>
      <c r="AU102">
        <v>3184.6647129394319</v>
      </c>
      <c r="AV102">
        <v>3427.800968792732</v>
      </c>
      <c r="AW102">
        <v>3798.1186302246128</v>
      </c>
      <c r="AX102">
        <v>3868.0124116821248</v>
      </c>
      <c r="AY102">
        <v>3429.6947198791208</v>
      </c>
      <c r="AZ102">
        <v>3395.4612758056478</v>
      </c>
      <c r="BA102">
        <v>3328.8029800902968</v>
      </c>
      <c r="BB102">
        <v>3625.2888220153559</v>
      </c>
      <c r="BC102">
        <v>3471.6164981384072</v>
      </c>
      <c r="BD102">
        <v>3410.845592614739</v>
      </c>
      <c r="BE102">
        <v>3193.1477882018698</v>
      </c>
      <c r="BF102">
        <v>3068.5824248107592</v>
      </c>
      <c r="BG102">
        <v>3355.57993151852</v>
      </c>
      <c r="BH102">
        <v>3890.830572405991</v>
      </c>
      <c r="BI102">
        <v>3684.3939583862202</v>
      </c>
      <c r="BJ102">
        <v>3455.8622398620359</v>
      </c>
      <c r="BK102">
        <v>3650.6246565307401</v>
      </c>
      <c r="BL102">
        <v>3284.2794632201799</v>
      </c>
      <c r="BM102">
        <v>3405.2132051574549</v>
      </c>
      <c r="BN102">
        <v>3482.95933336179</v>
      </c>
      <c r="BO102">
        <v>3552.2272920165692</v>
      </c>
      <c r="BP102">
        <v>4016.0148941955381</v>
      </c>
      <c r="BQ102">
        <v>4007.5181994262489</v>
      </c>
      <c r="BR102">
        <v>3903.5078781310831</v>
      </c>
      <c r="BS102">
        <v>3747.8528402099441</v>
      </c>
      <c r="BT102">
        <v>3791.1416129272379</v>
      </c>
      <c r="BU102">
        <v>3929.4474524658131</v>
      </c>
    </row>
    <row r="103" spans="1:73">
      <c r="A103" t="s">
        <v>74</v>
      </c>
      <c r="B103" t="s">
        <v>153</v>
      </c>
      <c r="E103" t="s">
        <v>74</v>
      </c>
      <c r="F103" t="s">
        <v>139</v>
      </c>
      <c r="I103" t="s">
        <v>74</v>
      </c>
      <c r="M103" t="s">
        <v>154</v>
      </c>
      <c r="N103" t="s">
        <v>141</v>
      </c>
      <c r="O103" t="s">
        <v>79</v>
      </c>
      <c r="P103">
        <v>7</v>
      </c>
      <c r="Q103">
        <v>2</v>
      </c>
      <c r="R103">
        <v>1</v>
      </c>
      <c r="S103" t="s">
        <v>80</v>
      </c>
      <c r="T103" t="s">
        <v>81</v>
      </c>
      <c r="U103" t="s">
        <v>82</v>
      </c>
      <c r="V103">
        <v>75</v>
      </c>
      <c r="W103">
        <v>2</v>
      </c>
      <c r="X103">
        <v>1</v>
      </c>
      <c r="Y103" t="s">
        <v>83</v>
      </c>
      <c r="Z103">
        <v>34</v>
      </c>
      <c r="AA103" t="s">
        <v>84</v>
      </c>
      <c r="AB103" t="s">
        <v>103</v>
      </c>
      <c r="AC103" t="s">
        <v>134</v>
      </c>
      <c r="AD103" t="s">
        <v>134</v>
      </c>
      <c r="AE103" t="s">
        <v>134</v>
      </c>
      <c r="AF103" t="s">
        <v>135</v>
      </c>
      <c r="AG103">
        <v>493.35533300170778</v>
      </c>
      <c r="AH103">
        <v>479.50678386230362</v>
      </c>
      <c r="AI103">
        <v>344.14572456665002</v>
      </c>
      <c r="AJ103">
        <v>135.94809768066389</v>
      </c>
      <c r="AK103">
        <v>120.8115112854003</v>
      </c>
      <c r="AL103">
        <v>89.26020993652341</v>
      </c>
      <c r="AM103">
        <v>87.806747802734336</v>
      </c>
      <c r="AN103">
        <v>66.340978460693364</v>
      </c>
      <c r="AO103">
        <v>64.803727783203129</v>
      </c>
      <c r="AP103">
        <v>61.983864959716797</v>
      </c>
      <c r="AQ103">
        <v>52.237118139648473</v>
      </c>
      <c r="AR103">
        <v>50.699276928710972</v>
      </c>
      <c r="AS103">
        <v>50.699276928710958</v>
      </c>
      <c r="AT103">
        <v>50.443135833740257</v>
      </c>
      <c r="AU103">
        <v>50.443135833740257</v>
      </c>
      <c r="AV103">
        <v>48.817914520263713</v>
      </c>
      <c r="AW103">
        <v>48.817914520263713</v>
      </c>
      <c r="AX103">
        <v>47.706219140625016</v>
      </c>
      <c r="AY103">
        <v>44.460121246337913</v>
      </c>
      <c r="AZ103">
        <v>43.691398937988311</v>
      </c>
      <c r="BA103">
        <v>40.867676287841817</v>
      </c>
      <c r="BB103">
        <v>40.269341607666057</v>
      </c>
      <c r="BC103">
        <v>39.671336218261757</v>
      </c>
      <c r="BD103">
        <v>35.225682598876972</v>
      </c>
      <c r="BE103">
        <v>34.113338983154307</v>
      </c>
      <c r="BF103">
        <v>33.600176721191417</v>
      </c>
      <c r="BG103">
        <v>28.72750546875001</v>
      </c>
      <c r="BH103">
        <v>28.044563195800791</v>
      </c>
      <c r="BI103">
        <v>24.36935241088867</v>
      </c>
      <c r="BJ103">
        <v>11.7947370300293</v>
      </c>
      <c r="BK103">
        <v>10.4260071105957</v>
      </c>
      <c r="BL103">
        <v>9.9128013610839858</v>
      </c>
      <c r="BM103">
        <v>9.8274211181640627</v>
      </c>
      <c r="BN103">
        <v>9.8274211181640627</v>
      </c>
      <c r="BO103">
        <v>9.6562682067871108</v>
      </c>
      <c r="BP103">
        <v>9.6562682067871108</v>
      </c>
      <c r="BQ103">
        <v>9.4851154113769542</v>
      </c>
      <c r="BR103">
        <v>8.8005108703613288</v>
      </c>
      <c r="BS103">
        <v>8.6295518676757812</v>
      </c>
      <c r="BT103">
        <v>7.8612005920410164</v>
      </c>
      <c r="BU103">
        <v>7.7758202270507821</v>
      </c>
    </row>
    <row r="104" spans="1:73">
      <c r="A104" t="s">
        <v>74</v>
      </c>
      <c r="B104" t="s">
        <v>153</v>
      </c>
      <c r="E104" t="s">
        <v>74</v>
      </c>
      <c r="F104" t="s">
        <v>139</v>
      </c>
      <c r="I104" t="s">
        <v>74</v>
      </c>
      <c r="M104" t="s">
        <v>154</v>
      </c>
      <c r="N104" t="s">
        <v>141</v>
      </c>
      <c r="O104" t="s">
        <v>79</v>
      </c>
      <c r="P104">
        <v>7</v>
      </c>
      <c r="Q104">
        <v>2</v>
      </c>
      <c r="R104">
        <v>1</v>
      </c>
      <c r="S104" t="s">
        <v>80</v>
      </c>
      <c r="T104" t="s">
        <v>81</v>
      </c>
      <c r="U104" t="s">
        <v>82</v>
      </c>
      <c r="V104">
        <v>75</v>
      </c>
      <c r="W104">
        <v>2</v>
      </c>
      <c r="X104">
        <v>1</v>
      </c>
      <c r="Y104" t="s">
        <v>83</v>
      </c>
      <c r="Z104">
        <v>51</v>
      </c>
      <c r="AA104" t="s">
        <v>84</v>
      </c>
      <c r="AB104" t="s">
        <v>106</v>
      </c>
      <c r="AC104" t="s">
        <v>107</v>
      </c>
      <c r="AD104" t="s">
        <v>108</v>
      </c>
      <c r="AE104" t="s">
        <v>108</v>
      </c>
      <c r="AF104" t="s">
        <v>109</v>
      </c>
      <c r="AG104">
        <v>280.33193867187208</v>
      </c>
      <c r="AH104">
        <v>278.88344462890308</v>
      </c>
      <c r="AI104">
        <v>325.64658199462542</v>
      </c>
      <c r="AJ104">
        <v>347.79353043822903</v>
      </c>
      <c r="AK104">
        <v>365.08681999511367</v>
      </c>
      <c r="AL104">
        <v>373.60169246825802</v>
      </c>
      <c r="AM104">
        <v>380.67262690429408</v>
      </c>
      <c r="AN104">
        <v>377.43482859497033</v>
      </c>
      <c r="AO104">
        <v>363.72037869872759</v>
      </c>
      <c r="AP104">
        <v>393.70307443237391</v>
      </c>
      <c r="AQ104">
        <v>398.6431533019998</v>
      </c>
      <c r="AR104">
        <v>416.01967769774888</v>
      </c>
      <c r="AS104">
        <v>436.37726850585949</v>
      </c>
      <c r="AT104">
        <v>443.87365045776471</v>
      </c>
      <c r="AU104">
        <v>527.43396882935076</v>
      </c>
      <c r="AV104">
        <v>602.81681441651074</v>
      </c>
      <c r="AW104">
        <v>642.59295009155244</v>
      </c>
      <c r="AX104">
        <v>693.09838538207953</v>
      </c>
      <c r="AY104">
        <v>823.24094319457811</v>
      </c>
      <c r="AZ104">
        <v>913.17944361572734</v>
      </c>
      <c r="BA104">
        <v>871.78043248901588</v>
      </c>
      <c r="BB104">
        <v>845.20846674194752</v>
      </c>
      <c r="BC104">
        <v>810.45673868408471</v>
      </c>
      <c r="BD104">
        <v>780.47972433470932</v>
      </c>
      <c r="BE104">
        <v>789.08022349853468</v>
      </c>
      <c r="BF104">
        <v>786.01303281249534</v>
      </c>
      <c r="BG104">
        <v>794.0196595886207</v>
      </c>
      <c r="BH104">
        <v>875.53116146240177</v>
      </c>
      <c r="BI104">
        <v>976.80166193235584</v>
      </c>
      <c r="BJ104">
        <v>982.16604954222225</v>
      </c>
      <c r="BK104">
        <v>1009.9319223327381</v>
      </c>
      <c r="BL104">
        <v>1027.2248900756649</v>
      </c>
      <c r="BM104">
        <v>1035.9985170837299</v>
      </c>
      <c r="BN104">
        <v>1038.978961688221</v>
      </c>
      <c r="BO104">
        <v>997.07437828977822</v>
      </c>
      <c r="BP104">
        <v>1012.573317907691</v>
      </c>
      <c r="BQ104">
        <v>1032.588501934802</v>
      </c>
      <c r="BR104">
        <v>1032.6737829955921</v>
      </c>
      <c r="BS104">
        <v>1034.036617596423</v>
      </c>
      <c r="BT104">
        <v>1037.8697382385151</v>
      </c>
      <c r="BU104">
        <v>1039.1474801879781</v>
      </c>
    </row>
    <row r="105" spans="1:73">
      <c r="A105" t="s">
        <v>74</v>
      </c>
      <c r="B105" t="s">
        <v>153</v>
      </c>
      <c r="E105" t="s">
        <v>74</v>
      </c>
      <c r="F105" t="s">
        <v>139</v>
      </c>
      <c r="I105" t="s">
        <v>74</v>
      </c>
      <c r="M105" t="s">
        <v>154</v>
      </c>
      <c r="N105" t="s">
        <v>141</v>
      </c>
      <c r="O105" t="s">
        <v>79</v>
      </c>
      <c r="P105">
        <v>7</v>
      </c>
      <c r="Q105">
        <v>2</v>
      </c>
      <c r="R105">
        <v>1</v>
      </c>
      <c r="S105" t="s">
        <v>80</v>
      </c>
      <c r="T105" t="s">
        <v>81</v>
      </c>
      <c r="U105" t="s">
        <v>82</v>
      </c>
      <c r="V105">
        <v>75</v>
      </c>
      <c r="W105">
        <v>2</v>
      </c>
      <c r="X105">
        <v>1</v>
      </c>
      <c r="Y105" t="s">
        <v>83</v>
      </c>
      <c r="Z105">
        <v>61</v>
      </c>
      <c r="AA105" t="s">
        <v>84</v>
      </c>
      <c r="AB105" t="s">
        <v>96</v>
      </c>
      <c r="AC105" t="s">
        <v>136</v>
      </c>
      <c r="AD105" t="s">
        <v>136</v>
      </c>
      <c r="AE105" t="s">
        <v>136</v>
      </c>
      <c r="AF105" t="s">
        <v>137</v>
      </c>
      <c r="AG105">
        <v>47.848147027587721</v>
      </c>
      <c r="AH105">
        <v>16.07820430297852</v>
      </c>
      <c r="AI105">
        <v>47.386590600585997</v>
      </c>
      <c r="AJ105">
        <v>71.18253374633781</v>
      </c>
      <c r="AK105">
        <v>66.901947186279216</v>
      </c>
      <c r="AL105">
        <v>191.89466591186559</v>
      </c>
      <c r="AM105">
        <v>171.69846761474611</v>
      </c>
      <c r="AN105">
        <v>225.7158511474608</v>
      </c>
      <c r="AO105">
        <v>214.85359424438451</v>
      </c>
      <c r="AP105">
        <v>191.04102569580061</v>
      </c>
      <c r="AQ105">
        <v>315.95062531127758</v>
      </c>
      <c r="AR105">
        <v>307.39136756591603</v>
      </c>
      <c r="AS105">
        <v>231.1417428161617</v>
      </c>
      <c r="AT105">
        <v>285.07553415527161</v>
      </c>
      <c r="AU105">
        <v>107.339995599365</v>
      </c>
      <c r="AV105">
        <v>74.309072119140623</v>
      </c>
      <c r="AW105">
        <v>5.6488749450683633</v>
      </c>
      <c r="AX105">
        <v>8.9812311340331998</v>
      </c>
      <c r="AY105">
        <v>49.804131463622909</v>
      </c>
      <c r="AZ105">
        <v>101.7551622497559</v>
      </c>
      <c r="BA105">
        <v>112.6241246276856</v>
      </c>
      <c r="BB105">
        <v>44.7577394714354</v>
      </c>
      <c r="BC105">
        <v>67.344889923095593</v>
      </c>
      <c r="BD105">
        <v>169.3891794006349</v>
      </c>
      <c r="BE105">
        <v>235.129834301758</v>
      </c>
      <c r="BF105">
        <v>303.10333450317239</v>
      </c>
      <c r="BG105">
        <v>245.85730280761641</v>
      </c>
      <c r="BH105">
        <v>21.725329852294909</v>
      </c>
      <c r="BI105">
        <v>27.202707745361302</v>
      </c>
      <c r="BJ105">
        <v>89.17299774169922</v>
      </c>
      <c r="BK105">
        <v>55.452927606201087</v>
      </c>
      <c r="BL105">
        <v>258.42243207397422</v>
      </c>
      <c r="BM105">
        <v>294.6557334533677</v>
      </c>
      <c r="BN105">
        <v>251.5740313903799</v>
      </c>
      <c r="BO105">
        <v>251.59409024658149</v>
      </c>
      <c r="BP105">
        <v>47.571378588867091</v>
      </c>
      <c r="BQ105">
        <v>66.55235272216791</v>
      </c>
      <c r="BR105">
        <v>85.367960058593667</v>
      </c>
      <c r="BS105">
        <v>102.67401228637689</v>
      </c>
      <c r="BT105">
        <v>37.74989536743157</v>
      </c>
      <c r="BU105">
        <v>32.266250561523393</v>
      </c>
    </row>
    <row r="106" spans="1:73">
      <c r="A106" t="s">
        <v>74</v>
      </c>
      <c r="B106" t="s">
        <v>153</v>
      </c>
      <c r="E106" t="s">
        <v>74</v>
      </c>
      <c r="F106" t="s">
        <v>139</v>
      </c>
      <c r="I106" t="s">
        <v>74</v>
      </c>
      <c r="M106" t="s">
        <v>154</v>
      </c>
      <c r="N106" t="s">
        <v>141</v>
      </c>
      <c r="O106" t="s">
        <v>79</v>
      </c>
      <c r="P106">
        <v>7</v>
      </c>
      <c r="Q106">
        <v>2</v>
      </c>
      <c r="R106">
        <v>1</v>
      </c>
      <c r="S106" t="s">
        <v>80</v>
      </c>
      <c r="T106" t="s">
        <v>81</v>
      </c>
      <c r="U106" t="s">
        <v>82</v>
      </c>
      <c r="V106">
        <v>75</v>
      </c>
      <c r="W106">
        <v>2</v>
      </c>
      <c r="X106">
        <v>1</v>
      </c>
      <c r="Y106" t="s">
        <v>83</v>
      </c>
      <c r="Z106">
        <v>66</v>
      </c>
      <c r="AA106" t="s">
        <v>84</v>
      </c>
      <c r="AB106" t="s">
        <v>106</v>
      </c>
      <c r="AC106" t="s">
        <v>118</v>
      </c>
      <c r="AD106" t="s">
        <v>119</v>
      </c>
      <c r="AE106" t="s">
        <v>119</v>
      </c>
      <c r="AF106" t="s">
        <v>120</v>
      </c>
      <c r="AG106">
        <v>150909.83846642371</v>
      </c>
      <c r="AH106">
        <v>155204.0550046736</v>
      </c>
      <c r="AI106">
        <v>144488.9808360177</v>
      </c>
      <c r="AJ106">
        <v>145453.96414380011</v>
      </c>
      <c r="AK106">
        <v>153824.42033670071</v>
      </c>
      <c r="AL106">
        <v>159916.70598896319</v>
      </c>
      <c r="AM106">
        <v>160147.63251812491</v>
      </c>
      <c r="AN106">
        <v>157532.89098973901</v>
      </c>
      <c r="AO106">
        <v>157068.45515635831</v>
      </c>
      <c r="AP106">
        <v>156832.81177319129</v>
      </c>
      <c r="AQ106">
        <v>155942.594241254</v>
      </c>
      <c r="AR106">
        <v>152533.94799861059</v>
      </c>
      <c r="AS106">
        <v>154341.0778229328</v>
      </c>
      <c r="AT106">
        <v>142341.3900766279</v>
      </c>
      <c r="AU106">
        <v>146095.3078686684</v>
      </c>
      <c r="AV106">
        <v>154264.40663475831</v>
      </c>
      <c r="AW106">
        <v>153409.58035302599</v>
      </c>
      <c r="AX106">
        <v>147766.6375263652</v>
      </c>
      <c r="AY106">
        <v>151107.93872519911</v>
      </c>
      <c r="AZ106">
        <v>148743.76171933379</v>
      </c>
      <c r="BA106">
        <v>149963.41466715059</v>
      </c>
      <c r="BB106">
        <v>148528.5986507381</v>
      </c>
      <c r="BC106">
        <v>145403.5220392028</v>
      </c>
      <c r="BD106">
        <v>143598.3018938888</v>
      </c>
      <c r="BE106">
        <v>140046.92536885469</v>
      </c>
      <c r="BF106">
        <v>139908.3989992484</v>
      </c>
      <c r="BG106">
        <v>143507.83349663639</v>
      </c>
      <c r="BH106">
        <v>146513.72527471089</v>
      </c>
      <c r="BI106">
        <v>147197.67375628091</v>
      </c>
      <c r="BJ106">
        <v>143093.93354214539</v>
      </c>
      <c r="BK106">
        <v>147513.49866245771</v>
      </c>
      <c r="BL106">
        <v>147182.75125879899</v>
      </c>
      <c r="BM106">
        <v>152328.40982533499</v>
      </c>
      <c r="BN106">
        <v>150910.29640700211</v>
      </c>
      <c r="BO106">
        <v>151203.13838495809</v>
      </c>
      <c r="BP106">
        <v>154116.44076058129</v>
      </c>
      <c r="BQ106">
        <v>152545.176753926</v>
      </c>
      <c r="BR106">
        <v>150174.89882020571</v>
      </c>
      <c r="BS106">
        <v>149309.55951145361</v>
      </c>
      <c r="BT106">
        <v>153234.8073516819</v>
      </c>
      <c r="BU106">
        <v>150989.46673533149</v>
      </c>
    </row>
    <row r="107" spans="1:73">
      <c r="A107" t="s">
        <v>74</v>
      </c>
      <c r="B107" t="s">
        <v>153</v>
      </c>
      <c r="E107" t="s">
        <v>74</v>
      </c>
      <c r="F107" t="s">
        <v>139</v>
      </c>
      <c r="I107" t="s">
        <v>74</v>
      </c>
      <c r="M107" t="s">
        <v>154</v>
      </c>
      <c r="N107" t="s">
        <v>141</v>
      </c>
      <c r="O107" t="s">
        <v>79</v>
      </c>
      <c r="P107">
        <v>7</v>
      </c>
      <c r="Q107">
        <v>2</v>
      </c>
      <c r="R107">
        <v>1</v>
      </c>
      <c r="S107" t="s">
        <v>80</v>
      </c>
      <c r="T107" t="s">
        <v>81</v>
      </c>
      <c r="U107" t="s">
        <v>82</v>
      </c>
      <c r="V107">
        <v>75</v>
      </c>
      <c r="W107">
        <v>2</v>
      </c>
      <c r="X107">
        <v>1</v>
      </c>
      <c r="Y107" t="s">
        <v>83</v>
      </c>
      <c r="Z107">
        <v>68</v>
      </c>
      <c r="AA107" t="s">
        <v>121</v>
      </c>
      <c r="AB107" t="s">
        <v>96</v>
      </c>
      <c r="AC107" t="s">
        <v>122</v>
      </c>
      <c r="AD107" t="s">
        <v>122</v>
      </c>
      <c r="AE107" t="s">
        <v>122</v>
      </c>
      <c r="AF107" t="s">
        <v>123</v>
      </c>
      <c r="AG107">
        <v>939780.95735419192</v>
      </c>
      <c r="AH107">
        <v>940525.89949486405</v>
      </c>
      <c r="AI107">
        <v>949468.53541261004</v>
      </c>
      <c r="AJ107">
        <v>947055.87450342008</v>
      </c>
      <c r="AK107">
        <v>938716.43116538995</v>
      </c>
      <c r="AL107">
        <v>932896.19490784919</v>
      </c>
      <c r="AM107">
        <v>932381.41461626487</v>
      </c>
      <c r="AN107">
        <v>934879.04759873694</v>
      </c>
      <c r="AO107">
        <v>934752.46451216226</v>
      </c>
      <c r="AP107">
        <v>934496.17229399318</v>
      </c>
      <c r="AQ107">
        <v>935036.31844007305</v>
      </c>
      <c r="AR107">
        <v>938114.80774179939</v>
      </c>
      <c r="AS107">
        <v>935491.24748239515</v>
      </c>
      <c r="AT107">
        <v>946608.65553791914</v>
      </c>
      <c r="AU107">
        <v>942343.89777207014</v>
      </c>
      <c r="AV107">
        <v>933263.33933468396</v>
      </c>
      <c r="AW107">
        <v>936232.97477394843</v>
      </c>
      <c r="AX107">
        <v>941421.02211089409</v>
      </c>
      <c r="AY107">
        <v>937722.07949783897</v>
      </c>
      <c r="AZ107">
        <v>940215.15544996888</v>
      </c>
      <c r="BA107">
        <v>939469.79214068269</v>
      </c>
      <c r="BB107">
        <v>941290.79196188436</v>
      </c>
      <c r="BC107">
        <v>944538.62343740277</v>
      </c>
      <c r="BD107">
        <v>946254.11711991602</v>
      </c>
      <c r="BE107">
        <v>949252.06779016647</v>
      </c>
      <c r="BF107">
        <v>948390.37016688508</v>
      </c>
      <c r="BG107">
        <v>943678.43901429081</v>
      </c>
      <c r="BH107">
        <v>940335.78810979193</v>
      </c>
      <c r="BI107">
        <v>936916.65822270338</v>
      </c>
      <c r="BJ107">
        <v>938810.76608706976</v>
      </c>
      <c r="BK107">
        <v>932467.42755387735</v>
      </c>
      <c r="BL107">
        <v>930446.10349470272</v>
      </c>
      <c r="BM107">
        <v>923391.90523466805</v>
      </c>
      <c r="BN107">
        <v>922219.37612955132</v>
      </c>
      <c r="BO107">
        <v>920726.04345367744</v>
      </c>
      <c r="BP107">
        <v>915673.97218751244</v>
      </c>
      <c r="BQ107">
        <v>915695.34928826394</v>
      </c>
      <c r="BR107">
        <v>916557.81715615594</v>
      </c>
      <c r="BS107">
        <v>916008.8287510731</v>
      </c>
      <c r="BT107">
        <v>911907.9477778523</v>
      </c>
      <c r="BU107">
        <v>910852.69405945472</v>
      </c>
    </row>
    <row r="108" spans="1:73">
      <c r="A108" t="s">
        <v>74</v>
      </c>
      <c r="B108" t="s">
        <v>153</v>
      </c>
      <c r="E108" t="s">
        <v>74</v>
      </c>
      <c r="F108" t="s">
        <v>139</v>
      </c>
      <c r="I108" t="s">
        <v>74</v>
      </c>
      <c r="M108" t="s">
        <v>154</v>
      </c>
      <c r="N108" t="s">
        <v>141</v>
      </c>
      <c r="O108" t="s">
        <v>79</v>
      </c>
      <c r="P108">
        <v>7</v>
      </c>
      <c r="Q108">
        <v>2</v>
      </c>
      <c r="R108">
        <v>1</v>
      </c>
      <c r="S108" t="s">
        <v>80</v>
      </c>
      <c r="T108" t="s">
        <v>81</v>
      </c>
      <c r="U108" t="s">
        <v>82</v>
      </c>
      <c r="V108">
        <v>75</v>
      </c>
      <c r="W108">
        <v>2</v>
      </c>
      <c r="X108">
        <v>1</v>
      </c>
      <c r="Y108" t="s">
        <v>83</v>
      </c>
      <c r="Z108">
        <v>70</v>
      </c>
      <c r="AA108" t="s">
        <v>84</v>
      </c>
      <c r="AB108" t="s">
        <v>106</v>
      </c>
      <c r="AC108" t="s">
        <v>118</v>
      </c>
      <c r="AD108" t="s">
        <v>155</v>
      </c>
      <c r="AE108" t="s">
        <v>155</v>
      </c>
      <c r="AF108" t="s">
        <v>156</v>
      </c>
      <c r="AG108">
        <v>49421.545789983407</v>
      </c>
      <c r="AH108">
        <v>48117.810617036012</v>
      </c>
      <c r="AI108">
        <v>48817.525417938967</v>
      </c>
      <c r="AJ108">
        <v>50062.320905823421</v>
      </c>
      <c r="AK108">
        <v>50626.350968249862</v>
      </c>
      <c r="AL108">
        <v>50882.797604937266</v>
      </c>
      <c r="AM108">
        <v>51275.49742019501</v>
      </c>
      <c r="AN108">
        <v>51544.257794650068</v>
      </c>
      <c r="AO108">
        <v>51878.861078902133</v>
      </c>
      <c r="AP108">
        <v>52301.800435840327</v>
      </c>
      <c r="AQ108">
        <v>52557.209680304899</v>
      </c>
      <c r="AR108">
        <v>52653.040896296166</v>
      </c>
      <c r="AS108">
        <v>52831.500185504126</v>
      </c>
      <c r="AT108">
        <v>52911.842256774857</v>
      </c>
      <c r="AU108">
        <v>52992.325970428537</v>
      </c>
      <c r="AV108">
        <v>53118.577458765059</v>
      </c>
      <c r="AW108">
        <v>50339.36305976499</v>
      </c>
      <c r="AX108">
        <v>49803.491385840251</v>
      </c>
      <c r="AY108">
        <v>48655.055159510463</v>
      </c>
      <c r="AZ108">
        <v>47912.826877058273</v>
      </c>
      <c r="BA108">
        <v>47348.862239137132</v>
      </c>
      <c r="BB108">
        <v>47104.755982228256</v>
      </c>
      <c r="BC108">
        <v>46493.841062183979</v>
      </c>
      <c r="BD108">
        <v>45475.211415803918</v>
      </c>
      <c r="BE108">
        <v>44874.771298170082</v>
      </c>
      <c r="BF108">
        <v>43622.378374042441</v>
      </c>
      <c r="BG108">
        <v>43413.608398121192</v>
      </c>
      <c r="BH108">
        <v>42494.435017896772</v>
      </c>
      <c r="BI108">
        <v>41641.373336414537</v>
      </c>
      <c r="BJ108">
        <v>41121.715759137507</v>
      </c>
      <c r="BK108">
        <v>40888.29633866634</v>
      </c>
      <c r="BL108">
        <v>40889.488234064287</v>
      </c>
      <c r="BM108">
        <v>40907.12916170714</v>
      </c>
      <c r="BN108">
        <v>40908.237330347292</v>
      </c>
      <c r="BO108">
        <v>40908.067075745239</v>
      </c>
      <c r="BP108">
        <v>40761.958885205779</v>
      </c>
      <c r="BQ108">
        <v>40694.575414997053</v>
      </c>
      <c r="BR108">
        <v>40581.27100941223</v>
      </c>
      <c r="BS108">
        <v>40393.262576770452</v>
      </c>
      <c r="BT108">
        <v>40190.245628101067</v>
      </c>
      <c r="BU108">
        <v>40190.160503668703</v>
      </c>
    </row>
    <row r="109" spans="1:73">
      <c r="A109" t="s">
        <v>74</v>
      </c>
      <c r="B109" t="s">
        <v>153</v>
      </c>
      <c r="E109" t="s">
        <v>74</v>
      </c>
      <c r="F109" t="s">
        <v>139</v>
      </c>
      <c r="I109" t="s">
        <v>74</v>
      </c>
      <c r="M109" t="s">
        <v>154</v>
      </c>
      <c r="N109" t="s">
        <v>141</v>
      </c>
      <c r="O109" t="s">
        <v>79</v>
      </c>
      <c r="P109">
        <v>7</v>
      </c>
      <c r="Q109">
        <v>2</v>
      </c>
      <c r="R109">
        <v>1</v>
      </c>
      <c r="S109" t="s">
        <v>80</v>
      </c>
      <c r="T109" t="s">
        <v>81</v>
      </c>
      <c r="U109" t="s">
        <v>82</v>
      </c>
      <c r="V109">
        <v>75</v>
      </c>
      <c r="W109">
        <v>2</v>
      </c>
      <c r="X109">
        <v>1</v>
      </c>
      <c r="Y109" t="s">
        <v>83</v>
      </c>
      <c r="Z109">
        <v>82</v>
      </c>
      <c r="AA109" t="s">
        <v>84</v>
      </c>
      <c r="AB109" t="s">
        <v>106</v>
      </c>
      <c r="AC109" t="s">
        <v>107</v>
      </c>
      <c r="AD109" t="s">
        <v>124</v>
      </c>
      <c r="AE109" t="s">
        <v>124</v>
      </c>
      <c r="AF109" t="s">
        <v>125</v>
      </c>
      <c r="AG109">
        <v>4716.6164177307428</v>
      </c>
      <c r="AH109">
        <v>3886.7006409423748</v>
      </c>
      <c r="AI109">
        <v>3605.7415637390109</v>
      </c>
      <c r="AJ109">
        <v>3508.141592486571</v>
      </c>
      <c r="AK109">
        <v>3854.637260491952</v>
      </c>
      <c r="AL109">
        <v>3662.830182818614</v>
      </c>
      <c r="AM109">
        <v>3688.467641717526</v>
      </c>
      <c r="AN109">
        <v>3203.5035840148971</v>
      </c>
      <c r="AO109">
        <v>2989.9827325012261</v>
      </c>
      <c r="AP109">
        <v>2895.5336988342351</v>
      </c>
      <c r="AQ109">
        <v>2963.5081580078181</v>
      </c>
      <c r="AR109">
        <v>3380.029335284421</v>
      </c>
      <c r="AS109">
        <v>3565.354938128668</v>
      </c>
      <c r="AT109">
        <v>3265.2990641601632</v>
      </c>
      <c r="AU109">
        <v>3433.621917419438</v>
      </c>
      <c r="AV109">
        <v>3380.4785724548301</v>
      </c>
      <c r="AW109">
        <v>3757.3920745239361</v>
      </c>
      <c r="AX109">
        <v>3582.9533859192029</v>
      </c>
      <c r="AY109">
        <v>3544.450076446527</v>
      </c>
      <c r="AZ109">
        <v>3580.1576396179189</v>
      </c>
      <c r="BA109">
        <v>3584.6346761230438</v>
      </c>
      <c r="BB109">
        <v>3664.4941002014039</v>
      </c>
      <c r="BC109">
        <v>3586.2339506286612</v>
      </c>
      <c r="BD109">
        <v>3619.2524159362788</v>
      </c>
      <c r="BE109">
        <v>3594.921602551266</v>
      </c>
      <c r="BF109">
        <v>3429.0355335449208</v>
      </c>
      <c r="BG109">
        <v>3600.1428218627912</v>
      </c>
      <c r="BH109">
        <v>4072.945490039051</v>
      </c>
      <c r="BI109">
        <v>4110.2502464294457</v>
      </c>
      <c r="BJ109">
        <v>3723.9922541198548</v>
      </c>
      <c r="BK109">
        <v>3752.6999825622411</v>
      </c>
      <c r="BL109">
        <v>3568.0515246276882</v>
      </c>
      <c r="BM109">
        <v>3745.2993478393441</v>
      </c>
      <c r="BN109">
        <v>3910.5127602355828</v>
      </c>
      <c r="BO109">
        <v>3995.2711514038078</v>
      </c>
      <c r="BP109">
        <v>4005.0452526245122</v>
      </c>
      <c r="BQ109">
        <v>4176.2924415161233</v>
      </c>
      <c r="BR109">
        <v>3998.2600804687422</v>
      </c>
      <c r="BS109">
        <v>4049.633038104254</v>
      </c>
      <c r="BT109">
        <v>3874.4558478698641</v>
      </c>
      <c r="BU109">
        <v>3779.556599291991</v>
      </c>
    </row>
    <row r="110" spans="1:73">
      <c r="A110" t="s">
        <v>74</v>
      </c>
      <c r="B110" t="s">
        <v>153</v>
      </c>
      <c r="E110" t="s">
        <v>74</v>
      </c>
      <c r="F110" t="s">
        <v>139</v>
      </c>
      <c r="I110" t="s">
        <v>74</v>
      </c>
      <c r="M110" t="s">
        <v>154</v>
      </c>
      <c r="N110" t="s">
        <v>141</v>
      </c>
      <c r="O110" t="s">
        <v>79</v>
      </c>
      <c r="P110">
        <v>7</v>
      </c>
      <c r="Q110">
        <v>2</v>
      </c>
      <c r="R110">
        <v>1</v>
      </c>
      <c r="S110" t="s">
        <v>80</v>
      </c>
      <c r="T110" t="s">
        <v>81</v>
      </c>
      <c r="U110" t="s">
        <v>82</v>
      </c>
      <c r="V110">
        <v>75</v>
      </c>
      <c r="W110">
        <v>2</v>
      </c>
      <c r="X110">
        <v>1</v>
      </c>
      <c r="Y110" t="s">
        <v>83</v>
      </c>
      <c r="Z110">
        <v>92</v>
      </c>
      <c r="AA110" t="s">
        <v>84</v>
      </c>
      <c r="AB110" t="s">
        <v>96</v>
      </c>
      <c r="AC110" t="s">
        <v>126</v>
      </c>
      <c r="AD110" t="s">
        <v>126</v>
      </c>
      <c r="AE110" t="s">
        <v>126</v>
      </c>
      <c r="AF110" t="s">
        <v>127</v>
      </c>
      <c r="AG110">
        <v>44664.286730957159</v>
      </c>
      <c r="AH110">
        <v>44293.986983624272</v>
      </c>
      <c r="AI110">
        <v>45483.811108344227</v>
      </c>
      <c r="AJ110">
        <v>46219.499282984652</v>
      </c>
      <c r="AK110">
        <v>45789.039670765203</v>
      </c>
      <c r="AL110">
        <v>45144.679054675529</v>
      </c>
      <c r="AM110">
        <v>44653.520344647412</v>
      </c>
      <c r="AN110">
        <v>44500.492666144033</v>
      </c>
      <c r="AO110">
        <v>44613.91940116616</v>
      </c>
      <c r="AP110">
        <v>45161.657877918107</v>
      </c>
      <c r="AQ110">
        <v>45305.478582837357</v>
      </c>
      <c r="AR110">
        <v>45561.561024426897</v>
      </c>
      <c r="AS110">
        <v>46153.601450391703</v>
      </c>
      <c r="AT110">
        <v>46227.709335181862</v>
      </c>
      <c r="AU110">
        <v>45697.146857806867</v>
      </c>
      <c r="AV110">
        <v>45477.012175519048</v>
      </c>
      <c r="AW110">
        <v>45187.240828216862</v>
      </c>
      <c r="AX110">
        <v>45224.120919855108</v>
      </c>
      <c r="AY110">
        <v>45809.078629572126</v>
      </c>
      <c r="AZ110">
        <v>45757.923829932428</v>
      </c>
      <c r="BA110">
        <v>45148.771778479553</v>
      </c>
      <c r="BB110">
        <v>44553.139044012889</v>
      </c>
      <c r="BC110">
        <v>44318.40341416045</v>
      </c>
      <c r="BD110">
        <v>44396.070017767583</v>
      </c>
      <c r="BE110">
        <v>44343.631623254558</v>
      </c>
      <c r="BF110">
        <v>44646.432775964291</v>
      </c>
      <c r="BG110">
        <v>45141.054819739227</v>
      </c>
      <c r="BH110">
        <v>45233.170692334294</v>
      </c>
      <c r="BI110">
        <v>44625.473470697463</v>
      </c>
      <c r="BJ110">
        <v>44524.429519134726</v>
      </c>
      <c r="BK110">
        <v>44763.800520575467</v>
      </c>
      <c r="BL110">
        <v>44970.251852014597</v>
      </c>
      <c r="BM110">
        <v>45223.126984125171</v>
      </c>
      <c r="BN110">
        <v>45542.748171210202</v>
      </c>
      <c r="BO110">
        <v>45967.736924762547</v>
      </c>
      <c r="BP110">
        <v>45900.140759955182</v>
      </c>
      <c r="BQ110">
        <v>45654.889139441213</v>
      </c>
      <c r="BR110">
        <v>45364.886572894553</v>
      </c>
      <c r="BS110">
        <v>45124.929011316453</v>
      </c>
      <c r="BT110">
        <v>45369.120064575647</v>
      </c>
      <c r="BU110">
        <v>46287.84935067824</v>
      </c>
    </row>
    <row r="111" spans="1:73">
      <c r="A111" t="s">
        <v>74</v>
      </c>
      <c r="B111" t="s">
        <v>153</v>
      </c>
      <c r="E111" t="s">
        <v>74</v>
      </c>
      <c r="F111" t="s">
        <v>142</v>
      </c>
      <c r="I111" t="s">
        <v>74</v>
      </c>
      <c r="M111" t="s">
        <v>154</v>
      </c>
      <c r="N111" t="s">
        <v>143</v>
      </c>
      <c r="O111" t="s">
        <v>79</v>
      </c>
      <c r="P111">
        <v>7</v>
      </c>
      <c r="Q111">
        <v>3</v>
      </c>
      <c r="R111">
        <v>1</v>
      </c>
      <c r="S111" t="s">
        <v>80</v>
      </c>
      <c r="T111" t="s">
        <v>81</v>
      </c>
      <c r="U111" t="s">
        <v>82</v>
      </c>
      <c r="V111">
        <v>75</v>
      </c>
      <c r="W111">
        <v>2</v>
      </c>
      <c r="X111">
        <v>1</v>
      </c>
      <c r="Y111" t="s">
        <v>83</v>
      </c>
      <c r="Z111">
        <v>3</v>
      </c>
      <c r="AA111" t="s">
        <v>84</v>
      </c>
      <c r="AB111" t="s">
        <v>85</v>
      </c>
      <c r="AC111" t="s">
        <v>86</v>
      </c>
      <c r="AD111" t="s">
        <v>86</v>
      </c>
      <c r="AE111" t="s">
        <v>86</v>
      </c>
      <c r="AF111" t="s">
        <v>87</v>
      </c>
      <c r="AG111">
        <v>411.22174972534111</v>
      </c>
      <c r="AH111">
        <v>406.33178444213797</v>
      </c>
      <c r="AI111">
        <v>457.55791365966758</v>
      </c>
      <c r="AJ111">
        <v>491.91388377685479</v>
      </c>
      <c r="AK111">
        <v>464.38463679809502</v>
      </c>
      <c r="AL111">
        <v>490.70887541503828</v>
      </c>
      <c r="AM111">
        <v>526.14612850952062</v>
      </c>
      <c r="AN111">
        <v>561.91899480590735</v>
      </c>
      <c r="AO111">
        <v>578.53962777709887</v>
      </c>
      <c r="AP111">
        <v>594.05943914794864</v>
      </c>
      <c r="AQ111">
        <v>619.69460725097656</v>
      </c>
      <c r="AR111">
        <v>611.79974561767574</v>
      </c>
      <c r="AS111">
        <v>566.67186326904289</v>
      </c>
      <c r="AT111">
        <v>526.62894210205002</v>
      </c>
      <c r="AU111">
        <v>518.9373292236321</v>
      </c>
      <c r="AV111">
        <v>506.24737352905191</v>
      </c>
      <c r="AW111">
        <v>503.92269331054621</v>
      </c>
      <c r="AX111">
        <v>494.49393068237231</v>
      </c>
      <c r="AY111">
        <v>483.00009829711831</v>
      </c>
      <c r="AZ111">
        <v>500.67932788696243</v>
      </c>
      <c r="BA111">
        <v>499.492593981933</v>
      </c>
      <c r="BB111">
        <v>523.45453610229447</v>
      </c>
      <c r="BC111">
        <v>538.38627222900254</v>
      </c>
      <c r="BD111">
        <v>536.76471132812378</v>
      </c>
      <c r="BE111">
        <v>535.82099177856378</v>
      </c>
      <c r="BF111">
        <v>498.48985427856411</v>
      </c>
      <c r="BG111">
        <v>499.52133757934502</v>
      </c>
      <c r="BH111">
        <v>472.81955177001902</v>
      </c>
      <c r="BI111">
        <v>456.40288847045849</v>
      </c>
      <c r="BJ111">
        <v>505.97676732788011</v>
      </c>
      <c r="BK111">
        <v>569.7478784240709</v>
      </c>
      <c r="BL111">
        <v>562.35780800781185</v>
      </c>
      <c r="BM111">
        <v>494.82894993286078</v>
      </c>
      <c r="BN111">
        <v>510.5887418273918</v>
      </c>
      <c r="BO111">
        <v>511.78732994995028</v>
      </c>
      <c r="BP111">
        <v>497.47527703246999</v>
      </c>
      <c r="BQ111">
        <v>535.98799422607317</v>
      </c>
      <c r="BR111">
        <v>559.30316149902217</v>
      </c>
      <c r="BS111">
        <v>547.74568886108284</v>
      </c>
      <c r="BT111">
        <v>539.16483753051671</v>
      </c>
      <c r="BU111">
        <v>538.13644965209869</v>
      </c>
    </row>
    <row r="112" spans="1:73">
      <c r="A112" t="s">
        <v>74</v>
      </c>
      <c r="B112" t="s">
        <v>153</v>
      </c>
      <c r="E112" t="s">
        <v>74</v>
      </c>
      <c r="F112" t="s">
        <v>142</v>
      </c>
      <c r="I112" t="s">
        <v>74</v>
      </c>
      <c r="M112" t="s">
        <v>154</v>
      </c>
      <c r="N112" t="s">
        <v>143</v>
      </c>
      <c r="O112" t="s">
        <v>79</v>
      </c>
      <c r="P112">
        <v>7</v>
      </c>
      <c r="Q112">
        <v>3</v>
      </c>
      <c r="R112">
        <v>1</v>
      </c>
      <c r="S112" t="s">
        <v>80</v>
      </c>
      <c r="T112" t="s">
        <v>81</v>
      </c>
      <c r="U112" t="s">
        <v>82</v>
      </c>
      <c r="V112">
        <v>75</v>
      </c>
      <c r="W112">
        <v>2</v>
      </c>
      <c r="X112">
        <v>1</v>
      </c>
      <c r="Y112" t="s">
        <v>83</v>
      </c>
      <c r="Z112">
        <v>12</v>
      </c>
      <c r="AA112" t="s">
        <v>84</v>
      </c>
      <c r="AB112" t="s">
        <v>106</v>
      </c>
      <c r="AC112" t="s">
        <v>116</v>
      </c>
      <c r="AD112" t="s">
        <v>116</v>
      </c>
      <c r="AE112" t="s">
        <v>116</v>
      </c>
      <c r="AF112" t="s">
        <v>117</v>
      </c>
      <c r="AG112">
        <v>454138.0424413429</v>
      </c>
      <c r="AH112">
        <v>450888.74384271022</v>
      </c>
      <c r="AI112">
        <v>448807.83102989511</v>
      </c>
      <c r="AJ112">
        <v>448619.32652011648</v>
      </c>
      <c r="AK112">
        <v>447973.39076619421</v>
      </c>
      <c r="AL112">
        <v>448932.78227285092</v>
      </c>
      <c r="AM112">
        <v>448823.232104355</v>
      </c>
      <c r="AN112">
        <v>449951.8578801367</v>
      </c>
      <c r="AO112">
        <v>450071.48465926829</v>
      </c>
      <c r="AP112">
        <v>447705.90738314693</v>
      </c>
      <c r="AQ112">
        <v>447677.07766964938</v>
      </c>
      <c r="AR112">
        <v>446779.46109445923</v>
      </c>
      <c r="AS112">
        <v>445893.52914372541</v>
      </c>
      <c r="AT112">
        <v>446070.18191096361</v>
      </c>
      <c r="AU112">
        <v>445597.74922662252</v>
      </c>
      <c r="AV112">
        <v>445293.60379908641</v>
      </c>
      <c r="AW112">
        <v>444249.75591416057</v>
      </c>
      <c r="AX112">
        <v>445297.00316354382</v>
      </c>
      <c r="AY112">
        <v>446660.82314598328</v>
      </c>
      <c r="AZ112">
        <v>446200.52561544039</v>
      </c>
      <c r="BA112">
        <v>445252.67864560889</v>
      </c>
      <c r="BB112">
        <v>442372.52171776682</v>
      </c>
      <c r="BC112">
        <v>441980.53297097411</v>
      </c>
      <c r="BD112">
        <v>442623.58740637801</v>
      </c>
      <c r="BE112">
        <v>443218.00647180999</v>
      </c>
      <c r="BF112">
        <v>443797.60040532972</v>
      </c>
      <c r="BG112">
        <v>442887.5666479622</v>
      </c>
      <c r="BH112">
        <v>441143.20059499308</v>
      </c>
      <c r="BI112">
        <v>441739.17608874833</v>
      </c>
      <c r="BJ112">
        <v>443374.80674900382</v>
      </c>
      <c r="BK112">
        <v>444357.74319250003</v>
      </c>
      <c r="BL112">
        <v>446205.43028290238</v>
      </c>
      <c r="BM112">
        <v>445865.89443805441</v>
      </c>
      <c r="BN112">
        <v>445028.51086344692</v>
      </c>
      <c r="BO112">
        <v>444146.74389919452</v>
      </c>
      <c r="BP112">
        <v>443428.87172867282</v>
      </c>
      <c r="BQ112">
        <v>442675.33704779571</v>
      </c>
      <c r="BR112">
        <v>441629.39377212292</v>
      </c>
      <c r="BS112">
        <v>442080.74647938949</v>
      </c>
      <c r="BT112">
        <v>442561.37932760688</v>
      </c>
      <c r="BU112">
        <v>445042.44865394192</v>
      </c>
    </row>
    <row r="113" spans="1:73">
      <c r="A113" t="s">
        <v>74</v>
      </c>
      <c r="B113" t="s">
        <v>153</v>
      </c>
      <c r="E113" t="s">
        <v>74</v>
      </c>
      <c r="F113" t="s">
        <v>142</v>
      </c>
      <c r="I113" t="s">
        <v>74</v>
      </c>
      <c r="M113" t="s">
        <v>154</v>
      </c>
      <c r="N113" t="s">
        <v>143</v>
      </c>
      <c r="O113" t="s">
        <v>79</v>
      </c>
      <c r="P113">
        <v>7</v>
      </c>
      <c r="Q113">
        <v>3</v>
      </c>
      <c r="R113">
        <v>1</v>
      </c>
      <c r="S113" t="s">
        <v>80</v>
      </c>
      <c r="T113" t="s">
        <v>81</v>
      </c>
      <c r="U113" t="s">
        <v>82</v>
      </c>
      <c r="V113">
        <v>75</v>
      </c>
      <c r="W113">
        <v>2</v>
      </c>
      <c r="X113">
        <v>1</v>
      </c>
      <c r="Y113" t="s">
        <v>83</v>
      </c>
      <c r="Z113">
        <v>21</v>
      </c>
      <c r="AA113" t="s">
        <v>90</v>
      </c>
      <c r="AB113" t="s">
        <v>91</v>
      </c>
      <c r="AC113" t="s">
        <v>94</v>
      </c>
      <c r="AD113" t="s">
        <v>94</v>
      </c>
      <c r="AE113" t="s">
        <v>94</v>
      </c>
      <c r="AF113" t="s">
        <v>95</v>
      </c>
      <c r="AG113">
        <v>17856.450613922421</v>
      </c>
      <c r="AH113">
        <v>18202.187509521838</v>
      </c>
      <c r="AI113">
        <v>18258.79630810575</v>
      </c>
      <c r="AJ113">
        <v>18100.89270009796</v>
      </c>
      <c r="AK113">
        <v>18053.805261200228</v>
      </c>
      <c r="AL113">
        <v>17988.92720805695</v>
      </c>
      <c r="AM113">
        <v>17985.76379190091</v>
      </c>
      <c r="AN113">
        <v>17778.627700274901</v>
      </c>
      <c r="AO113">
        <v>17788.47927392599</v>
      </c>
      <c r="AP113">
        <v>17776.95548908709</v>
      </c>
      <c r="AQ113">
        <v>17871.37990939349</v>
      </c>
      <c r="AR113">
        <v>18014.56611363549</v>
      </c>
      <c r="AS113">
        <v>18669.408062952039</v>
      </c>
      <c r="AT113">
        <v>18458.908597833612</v>
      </c>
      <c r="AU113">
        <v>18791.125433752761</v>
      </c>
      <c r="AV113">
        <v>18928.777999719441</v>
      </c>
      <c r="AW113">
        <v>18872.326451880112</v>
      </c>
      <c r="AX113">
        <v>18906.022361877702</v>
      </c>
      <c r="AY113">
        <v>19011.78211131</v>
      </c>
      <c r="AZ113">
        <v>19266.091061303941</v>
      </c>
      <c r="BA113">
        <v>19805.509833551281</v>
      </c>
      <c r="BB113">
        <v>20047.103171551829</v>
      </c>
      <c r="BC113">
        <v>20067.03922829009</v>
      </c>
      <c r="BD113">
        <v>20147.079657794511</v>
      </c>
      <c r="BE113">
        <v>20118.683720733949</v>
      </c>
      <c r="BF113">
        <v>20201.063833990829</v>
      </c>
      <c r="BG113">
        <v>20768.302040509519</v>
      </c>
      <c r="BH113">
        <v>21005.055478540431</v>
      </c>
      <c r="BI113">
        <v>21000.264531921868</v>
      </c>
      <c r="BJ113">
        <v>20818.104953528269</v>
      </c>
      <c r="BK113">
        <v>20560.611191675169</v>
      </c>
      <c r="BL113">
        <v>20664.1819223026</v>
      </c>
      <c r="BM113">
        <v>20811.256336609211</v>
      </c>
      <c r="BN113">
        <v>20958.37793908731</v>
      </c>
      <c r="BO113">
        <v>20904.838663519589</v>
      </c>
      <c r="BP113">
        <v>20723.123791412709</v>
      </c>
      <c r="BQ113">
        <v>20748.98428264806</v>
      </c>
      <c r="BR113">
        <v>20887.218883496429</v>
      </c>
      <c r="BS113">
        <v>20784.75462470124</v>
      </c>
      <c r="BT113">
        <v>20590.695083453629</v>
      </c>
      <c r="BU113">
        <v>20328.866109326431</v>
      </c>
    </row>
    <row r="114" spans="1:73">
      <c r="A114" t="s">
        <v>74</v>
      </c>
      <c r="B114" t="s">
        <v>153</v>
      </c>
      <c r="E114" t="s">
        <v>74</v>
      </c>
      <c r="F114" t="s">
        <v>142</v>
      </c>
      <c r="I114" t="s">
        <v>74</v>
      </c>
      <c r="M114" t="s">
        <v>154</v>
      </c>
      <c r="N114" t="s">
        <v>143</v>
      </c>
      <c r="O114" t="s">
        <v>79</v>
      </c>
      <c r="P114">
        <v>7</v>
      </c>
      <c r="Q114">
        <v>3</v>
      </c>
      <c r="R114">
        <v>1</v>
      </c>
      <c r="S114" t="s">
        <v>80</v>
      </c>
      <c r="T114" t="s">
        <v>81</v>
      </c>
      <c r="U114" t="s">
        <v>82</v>
      </c>
      <c r="V114">
        <v>75</v>
      </c>
      <c r="W114">
        <v>2</v>
      </c>
      <c r="X114">
        <v>1</v>
      </c>
      <c r="Y114" t="s">
        <v>83</v>
      </c>
      <c r="Z114">
        <v>23</v>
      </c>
      <c r="AA114" t="s">
        <v>84</v>
      </c>
      <c r="AB114" t="s">
        <v>96</v>
      </c>
      <c r="AC114" t="s">
        <v>97</v>
      </c>
      <c r="AD114" t="s">
        <v>97</v>
      </c>
      <c r="AE114" t="s">
        <v>97</v>
      </c>
      <c r="AF114" t="s">
        <v>98</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9.4889127014160106</v>
      </c>
    </row>
    <row r="115" spans="1:73">
      <c r="A115" t="s">
        <v>74</v>
      </c>
      <c r="B115" t="s">
        <v>153</v>
      </c>
      <c r="E115" t="s">
        <v>74</v>
      </c>
      <c r="F115" t="s">
        <v>142</v>
      </c>
      <c r="I115" t="s">
        <v>74</v>
      </c>
      <c r="M115" t="s">
        <v>154</v>
      </c>
      <c r="N115" t="s">
        <v>143</v>
      </c>
      <c r="O115" t="s">
        <v>79</v>
      </c>
      <c r="P115">
        <v>7</v>
      </c>
      <c r="Q115">
        <v>3</v>
      </c>
      <c r="R115">
        <v>1</v>
      </c>
      <c r="S115" t="s">
        <v>80</v>
      </c>
      <c r="T115" t="s">
        <v>81</v>
      </c>
      <c r="U115" t="s">
        <v>82</v>
      </c>
      <c r="V115">
        <v>75</v>
      </c>
      <c r="W115">
        <v>2</v>
      </c>
      <c r="X115">
        <v>1</v>
      </c>
      <c r="Y115" t="s">
        <v>83</v>
      </c>
      <c r="Z115">
        <v>24</v>
      </c>
      <c r="AA115" t="s">
        <v>90</v>
      </c>
      <c r="AB115" t="s">
        <v>96</v>
      </c>
      <c r="AC115" t="s">
        <v>99</v>
      </c>
      <c r="AD115" t="s">
        <v>99</v>
      </c>
      <c r="AE115" t="s">
        <v>99</v>
      </c>
      <c r="AF115" t="s">
        <v>100</v>
      </c>
      <c r="AG115">
        <v>927.10988695678793</v>
      </c>
      <c r="AH115">
        <v>934.74202047729591</v>
      </c>
      <c r="AI115">
        <v>960.47754981079402</v>
      </c>
      <c r="AJ115">
        <v>982.95496732178106</v>
      </c>
      <c r="AK115">
        <v>994.83942748413619</v>
      </c>
      <c r="AL115">
        <v>1002.697382452399</v>
      </c>
      <c r="AM115">
        <v>1015.430417822271</v>
      </c>
      <c r="AN115">
        <v>1025.0732154357961</v>
      </c>
      <c r="AO115">
        <v>1041.7989089233461</v>
      </c>
      <c r="AP115">
        <v>1059.3847881591871</v>
      </c>
      <c r="AQ115">
        <v>1073.8987093750079</v>
      </c>
      <c r="AR115">
        <v>1135.3517894348231</v>
      </c>
      <c r="AS115">
        <v>1158.24594101563</v>
      </c>
      <c r="AT115">
        <v>1182.253681231691</v>
      </c>
      <c r="AU115">
        <v>1200.202456164551</v>
      </c>
      <c r="AV115">
        <v>1219.2493513977061</v>
      </c>
      <c r="AW115">
        <v>1208.81915914917</v>
      </c>
      <c r="AX115">
        <v>1221.723647540284</v>
      </c>
      <c r="AY115">
        <v>1251.7388625122101</v>
      </c>
      <c r="AZ115">
        <v>1262.6821658081089</v>
      </c>
      <c r="BA115">
        <v>1289.8454122558651</v>
      </c>
      <c r="BB115">
        <v>1441.2394513916081</v>
      </c>
      <c r="BC115">
        <v>1581.4046574279801</v>
      </c>
      <c r="BD115">
        <v>1799.060409429934</v>
      </c>
      <c r="BE115">
        <v>1977.967893005381</v>
      </c>
      <c r="BF115">
        <v>2302.0978539306329</v>
      </c>
      <c r="BG115">
        <v>2479.461513824408</v>
      </c>
      <c r="BH115">
        <v>2678.773265972839</v>
      </c>
      <c r="BI115">
        <v>2880.3892490721978</v>
      </c>
      <c r="BJ115">
        <v>3018.9186865050578</v>
      </c>
      <c r="BK115">
        <v>3399.20417163705</v>
      </c>
      <c r="BL115">
        <v>3434.7271112854901</v>
      </c>
      <c r="BM115">
        <v>3492.8461169922839</v>
      </c>
      <c r="BN115">
        <v>3593.6180491028972</v>
      </c>
      <c r="BO115">
        <v>3632.8193392152289</v>
      </c>
      <c r="BP115">
        <v>3733.3201508912662</v>
      </c>
      <c r="BQ115">
        <v>3783.053641021876</v>
      </c>
      <c r="BR115">
        <v>3848.4170562318459</v>
      </c>
      <c r="BS115">
        <v>4033.8418685427</v>
      </c>
      <c r="BT115">
        <v>4068.1817226442759</v>
      </c>
      <c r="BU115">
        <v>4506.0332817628523</v>
      </c>
    </row>
    <row r="116" spans="1:73">
      <c r="A116" t="s">
        <v>74</v>
      </c>
      <c r="B116" t="s">
        <v>153</v>
      </c>
      <c r="E116" t="s">
        <v>74</v>
      </c>
      <c r="F116" t="s">
        <v>142</v>
      </c>
      <c r="I116" t="s">
        <v>74</v>
      </c>
      <c r="M116" t="s">
        <v>154</v>
      </c>
      <c r="N116" t="s">
        <v>143</v>
      </c>
      <c r="O116" t="s">
        <v>79</v>
      </c>
      <c r="P116">
        <v>7</v>
      </c>
      <c r="Q116">
        <v>3</v>
      </c>
      <c r="R116">
        <v>1</v>
      </c>
      <c r="S116" t="s">
        <v>80</v>
      </c>
      <c r="T116" t="s">
        <v>81</v>
      </c>
      <c r="U116" t="s">
        <v>82</v>
      </c>
      <c r="V116">
        <v>75</v>
      </c>
      <c r="W116">
        <v>2</v>
      </c>
      <c r="X116">
        <v>1</v>
      </c>
      <c r="Y116" t="s">
        <v>83</v>
      </c>
      <c r="Z116">
        <v>30</v>
      </c>
      <c r="AA116" t="s">
        <v>90</v>
      </c>
      <c r="AB116" t="s">
        <v>96</v>
      </c>
      <c r="AC116" t="s">
        <v>132</v>
      </c>
      <c r="AD116" t="s">
        <v>132</v>
      </c>
      <c r="AE116" t="s">
        <v>132</v>
      </c>
      <c r="AF116" t="s">
        <v>133</v>
      </c>
      <c r="AG116">
        <v>1112.54318311157</v>
      </c>
      <c r="AH116">
        <v>1113.6556785095181</v>
      </c>
      <c r="AI116">
        <v>1116.6496678832989</v>
      </c>
      <c r="AJ116">
        <v>1166.0293433166471</v>
      </c>
      <c r="AK116">
        <v>1158.407092791736</v>
      </c>
      <c r="AL116">
        <v>1175.3473229003739</v>
      </c>
      <c r="AM116">
        <v>1168.5905209960811</v>
      </c>
      <c r="AN116">
        <v>1168.651378344726</v>
      </c>
      <c r="AO116">
        <v>1132.3100227600089</v>
      </c>
      <c r="AP116">
        <v>1138.2809786376899</v>
      </c>
      <c r="AQ116">
        <v>1150.0112832824709</v>
      </c>
      <c r="AR116">
        <v>1180.9925242553741</v>
      </c>
      <c r="AS116">
        <v>1299.7762998474129</v>
      </c>
      <c r="AT116">
        <v>1419.7126928527809</v>
      </c>
      <c r="AU116">
        <v>1455.427027380367</v>
      </c>
      <c r="AV116">
        <v>1521.3600930175639</v>
      </c>
      <c r="AW116">
        <v>1614.867927917478</v>
      </c>
      <c r="AX116">
        <v>1708.432970416256</v>
      </c>
      <c r="AY116">
        <v>1713.9741467468109</v>
      </c>
      <c r="AZ116">
        <v>1776.3557938476399</v>
      </c>
      <c r="BA116">
        <v>1902.5773150390501</v>
      </c>
      <c r="BB116">
        <v>2150.4974766052078</v>
      </c>
      <c r="BC116">
        <v>2292.2800847045592</v>
      </c>
      <c r="BD116">
        <v>2403.1383311889481</v>
      </c>
      <c r="BE116">
        <v>2593.745864099089</v>
      </c>
      <c r="BF116">
        <v>2719.5500827941378</v>
      </c>
      <c r="BG116">
        <v>3045.9649002623978</v>
      </c>
      <c r="BH116">
        <v>3218.351074352971</v>
      </c>
      <c r="BI116">
        <v>3449.2535278747182</v>
      </c>
      <c r="BJ116">
        <v>3479.2364234679339</v>
      </c>
      <c r="BK116">
        <v>3758.604689123511</v>
      </c>
      <c r="BL116">
        <v>3946.856070208722</v>
      </c>
      <c r="BM116">
        <v>4119.2141433654751</v>
      </c>
      <c r="BN116">
        <v>4152.1948542542041</v>
      </c>
      <c r="BO116">
        <v>4353.8033693664947</v>
      </c>
      <c r="BP116">
        <v>4472.2826857421824</v>
      </c>
      <c r="BQ116">
        <v>4723.7651145447171</v>
      </c>
      <c r="BR116">
        <v>5234.2611233703938</v>
      </c>
      <c r="BS116">
        <v>5847.0760875183187</v>
      </c>
      <c r="BT116">
        <v>5997.6521694580697</v>
      </c>
      <c r="BU116">
        <v>6882.2341079286407</v>
      </c>
    </row>
    <row r="117" spans="1:73">
      <c r="A117" t="s">
        <v>74</v>
      </c>
      <c r="B117" t="s">
        <v>153</v>
      </c>
      <c r="E117" t="s">
        <v>74</v>
      </c>
      <c r="F117" t="s">
        <v>142</v>
      </c>
      <c r="I117" t="s">
        <v>74</v>
      </c>
      <c r="M117" t="s">
        <v>154</v>
      </c>
      <c r="N117" t="s">
        <v>143</v>
      </c>
      <c r="O117" t="s">
        <v>79</v>
      </c>
      <c r="P117">
        <v>7</v>
      </c>
      <c r="Q117">
        <v>3</v>
      </c>
      <c r="R117">
        <v>1</v>
      </c>
      <c r="S117" t="s">
        <v>80</v>
      </c>
      <c r="T117" t="s">
        <v>81</v>
      </c>
      <c r="U117" t="s">
        <v>82</v>
      </c>
      <c r="V117">
        <v>75</v>
      </c>
      <c r="W117">
        <v>2</v>
      </c>
      <c r="X117">
        <v>1</v>
      </c>
      <c r="Y117" t="s">
        <v>83</v>
      </c>
      <c r="Z117">
        <v>33</v>
      </c>
      <c r="AA117" t="s">
        <v>84</v>
      </c>
      <c r="AB117" t="s">
        <v>103</v>
      </c>
      <c r="AC117" t="s">
        <v>104</v>
      </c>
      <c r="AD117" t="s">
        <v>104</v>
      </c>
      <c r="AE117" t="s">
        <v>104</v>
      </c>
      <c r="AF117" t="s">
        <v>105</v>
      </c>
      <c r="AG117">
        <v>5441.3522497497479</v>
      </c>
      <c r="AH117">
        <v>6142.193387530494</v>
      </c>
      <c r="AI117">
        <v>6163.6540086425484</v>
      </c>
      <c r="AJ117">
        <v>4871.0442758728004</v>
      </c>
      <c r="AK117">
        <v>4956.7344074341026</v>
      </c>
      <c r="AL117">
        <v>5745.3418616577228</v>
      </c>
      <c r="AM117">
        <v>7656.0369537901561</v>
      </c>
      <c r="AN117">
        <v>7343.2302617247742</v>
      </c>
      <c r="AO117">
        <v>8247.3542401244486</v>
      </c>
      <c r="AP117">
        <v>8500.3487340697156</v>
      </c>
      <c r="AQ117">
        <v>8835.5200138793352</v>
      </c>
      <c r="AR117">
        <v>8242.4574697020798</v>
      </c>
      <c r="AS117">
        <v>9046.2204782103927</v>
      </c>
      <c r="AT117">
        <v>8227.6199125426119</v>
      </c>
      <c r="AU117">
        <v>8841.0997245849849</v>
      </c>
      <c r="AV117">
        <v>8925.6247645812946</v>
      </c>
      <c r="AW117">
        <v>9415.3567350036101</v>
      </c>
      <c r="AX117">
        <v>9574.473320281937</v>
      </c>
      <c r="AY117">
        <v>8561.5581122497188</v>
      </c>
      <c r="AZ117">
        <v>8667.3811047302133</v>
      </c>
      <c r="BA117">
        <v>8219.6970239927996</v>
      </c>
      <c r="BB117">
        <v>8987.8750563903341</v>
      </c>
      <c r="BC117">
        <v>8618.6295541380769</v>
      </c>
      <c r="BD117">
        <v>8291.1845208922896</v>
      </c>
      <c r="BE117">
        <v>8032.0495862303906</v>
      </c>
      <c r="BF117">
        <v>8033.2644680175417</v>
      </c>
      <c r="BG117">
        <v>8424.6378513610034</v>
      </c>
      <c r="BH117">
        <v>9743.3809621032124</v>
      </c>
      <c r="BI117">
        <v>9166.9872016784302</v>
      </c>
      <c r="BJ117">
        <v>8507.9286644225285</v>
      </c>
      <c r="BK117">
        <v>8419.7655956664021</v>
      </c>
      <c r="BL117">
        <v>7278.9277100464215</v>
      </c>
      <c r="BM117">
        <v>7717.5697557067979</v>
      </c>
      <c r="BN117">
        <v>8148.5957746215463</v>
      </c>
      <c r="BO117">
        <v>8327.6365202757934</v>
      </c>
      <c r="BP117">
        <v>9548.080714166199</v>
      </c>
      <c r="BQ117">
        <v>9709.3886460143367</v>
      </c>
      <c r="BR117">
        <v>9609.6416382140669</v>
      </c>
      <c r="BS117">
        <v>8914.4914614562731</v>
      </c>
      <c r="BT117">
        <v>9615.2706462829665</v>
      </c>
      <c r="BU117">
        <v>9911.5314551024421</v>
      </c>
    </row>
    <row r="118" spans="1:73">
      <c r="A118" t="s">
        <v>74</v>
      </c>
      <c r="B118" t="s">
        <v>153</v>
      </c>
      <c r="E118" t="s">
        <v>74</v>
      </c>
      <c r="F118" t="s">
        <v>142</v>
      </c>
      <c r="I118" t="s">
        <v>74</v>
      </c>
      <c r="M118" t="s">
        <v>154</v>
      </c>
      <c r="N118" t="s">
        <v>143</v>
      </c>
      <c r="O118" t="s">
        <v>79</v>
      </c>
      <c r="P118">
        <v>7</v>
      </c>
      <c r="Q118">
        <v>3</v>
      </c>
      <c r="R118">
        <v>1</v>
      </c>
      <c r="S118" t="s">
        <v>80</v>
      </c>
      <c r="T118" t="s">
        <v>81</v>
      </c>
      <c r="U118" t="s">
        <v>82</v>
      </c>
      <c r="V118">
        <v>75</v>
      </c>
      <c r="W118">
        <v>2</v>
      </c>
      <c r="X118">
        <v>1</v>
      </c>
      <c r="Y118" t="s">
        <v>83</v>
      </c>
      <c r="Z118">
        <v>34</v>
      </c>
      <c r="AA118" t="s">
        <v>84</v>
      </c>
      <c r="AB118" t="s">
        <v>103</v>
      </c>
      <c r="AC118" t="s">
        <v>134</v>
      </c>
      <c r="AD118" t="s">
        <v>134</v>
      </c>
      <c r="AE118" t="s">
        <v>134</v>
      </c>
      <c r="AF118" t="s">
        <v>135</v>
      </c>
      <c r="AG118">
        <v>149.48439155273471</v>
      </c>
      <c r="AH118">
        <v>147.42653527221711</v>
      </c>
      <c r="AI118">
        <v>41.428005731201118</v>
      </c>
      <c r="AJ118">
        <v>0.60022456665039059</v>
      </c>
      <c r="AK118">
        <v>0.60022456665039059</v>
      </c>
      <c r="AL118">
        <v>0.60022456665039059</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row>
    <row r="119" spans="1:73">
      <c r="A119" t="s">
        <v>74</v>
      </c>
      <c r="B119" t="s">
        <v>153</v>
      </c>
      <c r="E119" t="s">
        <v>74</v>
      </c>
      <c r="F119" t="s">
        <v>142</v>
      </c>
      <c r="I119" t="s">
        <v>74</v>
      </c>
      <c r="M119" t="s">
        <v>154</v>
      </c>
      <c r="N119" t="s">
        <v>143</v>
      </c>
      <c r="O119" t="s">
        <v>79</v>
      </c>
      <c r="P119">
        <v>7</v>
      </c>
      <c r="Q119">
        <v>3</v>
      </c>
      <c r="R119">
        <v>1</v>
      </c>
      <c r="S119" t="s">
        <v>80</v>
      </c>
      <c r="T119" t="s">
        <v>81</v>
      </c>
      <c r="U119" t="s">
        <v>82</v>
      </c>
      <c r="V119">
        <v>75</v>
      </c>
      <c r="W119">
        <v>2</v>
      </c>
      <c r="X119">
        <v>1</v>
      </c>
      <c r="Y119" t="s">
        <v>83</v>
      </c>
      <c r="Z119">
        <v>51</v>
      </c>
      <c r="AA119" t="s">
        <v>84</v>
      </c>
      <c r="AB119" t="s">
        <v>106</v>
      </c>
      <c r="AC119" t="s">
        <v>107</v>
      </c>
      <c r="AD119" t="s">
        <v>108</v>
      </c>
      <c r="AE119" t="s">
        <v>108</v>
      </c>
      <c r="AF119" t="s">
        <v>109</v>
      </c>
      <c r="AG119">
        <v>0</v>
      </c>
      <c r="AH119">
        <v>0</v>
      </c>
      <c r="AI119">
        <v>0.597226446533203</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1.621835876464844</v>
      </c>
      <c r="BE119">
        <v>1.109675366210938</v>
      </c>
      <c r="BF119">
        <v>1.1096751220703129</v>
      </c>
      <c r="BG119">
        <v>1.1096751220703129</v>
      </c>
      <c r="BH119">
        <v>1.4511129150390629</v>
      </c>
      <c r="BI119">
        <v>0</v>
      </c>
      <c r="BJ119">
        <v>0</v>
      </c>
      <c r="BK119">
        <v>0</v>
      </c>
      <c r="BL119">
        <v>0</v>
      </c>
      <c r="BM119">
        <v>0</v>
      </c>
      <c r="BN119">
        <v>0</v>
      </c>
      <c r="BO119">
        <v>0</v>
      </c>
      <c r="BP119">
        <v>0</v>
      </c>
      <c r="BQ119">
        <v>0</v>
      </c>
      <c r="BR119">
        <v>0</v>
      </c>
      <c r="BS119">
        <v>0</v>
      </c>
      <c r="BT119">
        <v>0</v>
      </c>
      <c r="BU119">
        <v>0</v>
      </c>
    </row>
    <row r="120" spans="1:73">
      <c r="A120" t="s">
        <v>74</v>
      </c>
      <c r="B120" t="s">
        <v>153</v>
      </c>
      <c r="E120" t="s">
        <v>74</v>
      </c>
      <c r="F120" t="s">
        <v>142</v>
      </c>
      <c r="I120" t="s">
        <v>74</v>
      </c>
      <c r="M120" t="s">
        <v>154</v>
      </c>
      <c r="N120" t="s">
        <v>143</v>
      </c>
      <c r="O120" t="s">
        <v>79</v>
      </c>
      <c r="P120">
        <v>7</v>
      </c>
      <c r="Q120">
        <v>3</v>
      </c>
      <c r="R120">
        <v>1</v>
      </c>
      <c r="S120" t="s">
        <v>80</v>
      </c>
      <c r="T120" t="s">
        <v>81</v>
      </c>
      <c r="U120" t="s">
        <v>82</v>
      </c>
      <c r="V120">
        <v>75</v>
      </c>
      <c r="W120">
        <v>2</v>
      </c>
      <c r="X120">
        <v>1</v>
      </c>
      <c r="Y120" t="s">
        <v>83</v>
      </c>
      <c r="Z120">
        <v>61</v>
      </c>
      <c r="AA120" t="s">
        <v>84</v>
      </c>
      <c r="AB120" t="s">
        <v>96</v>
      </c>
      <c r="AC120" t="s">
        <v>136</v>
      </c>
      <c r="AD120" t="s">
        <v>136</v>
      </c>
      <c r="AE120" t="s">
        <v>136</v>
      </c>
      <c r="AF120" t="s">
        <v>137</v>
      </c>
      <c r="AG120">
        <v>2.0555221984863281</v>
      </c>
      <c r="AH120">
        <v>2.7406459472656248</v>
      </c>
      <c r="AI120">
        <v>8.6499810668945276</v>
      </c>
      <c r="AJ120">
        <v>4.1109648803710934</v>
      </c>
      <c r="AK120">
        <v>6.9371337524414063</v>
      </c>
      <c r="AL120">
        <v>56.438728601074459</v>
      </c>
      <c r="AM120">
        <v>49.758158636474903</v>
      </c>
      <c r="AN120">
        <v>132.31707069702159</v>
      </c>
      <c r="AO120">
        <v>78.534391925049107</v>
      </c>
      <c r="AP120">
        <v>65.602206939697467</v>
      </c>
      <c r="AQ120">
        <v>191.32375825195371</v>
      </c>
      <c r="AR120">
        <v>102.8557945556642</v>
      </c>
      <c r="AS120">
        <v>55.23986432495137</v>
      </c>
      <c r="AT120">
        <v>70.226803613281433</v>
      </c>
      <c r="AU120">
        <v>37.083412243652432</v>
      </c>
      <c r="AV120">
        <v>48.045835253906461</v>
      </c>
      <c r="AW120">
        <v>7.8792037292480437</v>
      </c>
      <c r="AX120">
        <v>8.6499999084472599</v>
      </c>
      <c r="AY120">
        <v>12.418327593994141</v>
      </c>
      <c r="AZ120">
        <v>73.224569177246309</v>
      </c>
      <c r="BA120">
        <v>155.0981374328619</v>
      </c>
      <c r="BB120">
        <v>73.909694134521715</v>
      </c>
      <c r="BC120">
        <v>114.41762841186529</v>
      </c>
      <c r="BD120">
        <v>242.0232364868171</v>
      </c>
      <c r="BE120">
        <v>161.86417411499039</v>
      </c>
      <c r="BF120">
        <v>381.18736838378908</v>
      </c>
      <c r="BG120">
        <v>173.85291173706091</v>
      </c>
      <c r="BH120">
        <v>44.620081152343957</v>
      </c>
      <c r="BI120">
        <v>53.184144519043087</v>
      </c>
      <c r="BJ120">
        <v>263.43211124877939</v>
      </c>
      <c r="BK120">
        <v>89.837664300537256</v>
      </c>
      <c r="BL120">
        <v>580.64730852661728</v>
      </c>
      <c r="BM120">
        <v>470.25527347412429</v>
      </c>
      <c r="BN120">
        <v>295.20454564208859</v>
      </c>
      <c r="BO120">
        <v>248.2734580383308</v>
      </c>
      <c r="BP120">
        <v>104.912496539307</v>
      </c>
      <c r="BQ120">
        <v>152.95409541625961</v>
      </c>
      <c r="BR120">
        <v>299.91520796508757</v>
      </c>
      <c r="BS120">
        <v>568.74280368652921</v>
      </c>
      <c r="BT120">
        <v>238.33863114624091</v>
      </c>
      <c r="BU120">
        <v>198.60172058715801</v>
      </c>
    </row>
    <row r="121" spans="1:73">
      <c r="A121" t="s">
        <v>74</v>
      </c>
      <c r="B121" t="s">
        <v>153</v>
      </c>
      <c r="E121" t="s">
        <v>74</v>
      </c>
      <c r="F121" t="s">
        <v>142</v>
      </c>
      <c r="I121" t="s">
        <v>74</v>
      </c>
      <c r="M121" t="s">
        <v>154</v>
      </c>
      <c r="N121" t="s">
        <v>143</v>
      </c>
      <c r="O121" t="s">
        <v>79</v>
      </c>
      <c r="P121">
        <v>7</v>
      </c>
      <c r="Q121">
        <v>3</v>
      </c>
      <c r="R121">
        <v>1</v>
      </c>
      <c r="S121" t="s">
        <v>80</v>
      </c>
      <c r="T121" t="s">
        <v>81</v>
      </c>
      <c r="U121" t="s">
        <v>82</v>
      </c>
      <c r="V121">
        <v>75</v>
      </c>
      <c r="W121">
        <v>2</v>
      </c>
      <c r="X121">
        <v>1</v>
      </c>
      <c r="Y121" t="s">
        <v>83</v>
      </c>
      <c r="Z121">
        <v>66</v>
      </c>
      <c r="AA121" t="s">
        <v>84</v>
      </c>
      <c r="AB121" t="s">
        <v>106</v>
      </c>
      <c r="AC121" t="s">
        <v>118</v>
      </c>
      <c r="AD121" t="s">
        <v>119</v>
      </c>
      <c r="AE121" t="s">
        <v>119</v>
      </c>
      <c r="AF121" t="s">
        <v>120</v>
      </c>
      <c r="AG121">
        <v>163056.7683548379</v>
      </c>
      <c r="AH121">
        <v>166369.8361154164</v>
      </c>
      <c r="AI121">
        <v>164844.67397836759</v>
      </c>
      <c r="AJ121">
        <v>164219.5744918882</v>
      </c>
      <c r="AK121">
        <v>164062.20627790299</v>
      </c>
      <c r="AL121">
        <v>165535.70421316969</v>
      </c>
      <c r="AM121">
        <v>164385.40170839679</v>
      </c>
      <c r="AN121">
        <v>161751.82801780841</v>
      </c>
      <c r="AO121">
        <v>164286.4674294182</v>
      </c>
      <c r="AP121">
        <v>167124.07938680789</v>
      </c>
      <c r="AQ121">
        <v>166647.47018149879</v>
      </c>
      <c r="AR121">
        <v>167611.65925191759</v>
      </c>
      <c r="AS121">
        <v>178754.94010488669</v>
      </c>
      <c r="AT121">
        <v>178740.8413214169</v>
      </c>
      <c r="AU121">
        <v>182506.13098505579</v>
      </c>
      <c r="AV121">
        <v>186247.50457602419</v>
      </c>
      <c r="AW121">
        <v>184220.16397916069</v>
      </c>
      <c r="AX121">
        <v>175610.50723258889</v>
      </c>
      <c r="AY121">
        <v>171191.78717258081</v>
      </c>
      <c r="AZ121">
        <v>170487.6892753047</v>
      </c>
      <c r="BA121">
        <v>171545.43835333581</v>
      </c>
      <c r="BB121">
        <v>175540.9985717432</v>
      </c>
      <c r="BC121">
        <v>174766.8669698881</v>
      </c>
      <c r="BD121">
        <v>172645.10092301149</v>
      </c>
      <c r="BE121">
        <v>166617.13123631969</v>
      </c>
      <c r="BF121">
        <v>166579.4985361172</v>
      </c>
      <c r="BG121">
        <v>175150.83404082831</v>
      </c>
      <c r="BH121">
        <v>177985.05698300441</v>
      </c>
      <c r="BI121">
        <v>180707.47140259869</v>
      </c>
      <c r="BJ121">
        <v>176279.94640668601</v>
      </c>
      <c r="BK121">
        <v>179867.79423833411</v>
      </c>
      <c r="BL121">
        <v>178256.7452407456</v>
      </c>
      <c r="BM121">
        <v>178419.1551675993</v>
      </c>
      <c r="BN121">
        <v>179022.14658088621</v>
      </c>
      <c r="BO121">
        <v>183469.73989773859</v>
      </c>
      <c r="BP121">
        <v>187297.63000847379</v>
      </c>
      <c r="BQ121">
        <v>186173.05176481331</v>
      </c>
      <c r="BR121">
        <v>184375.2771322536</v>
      </c>
      <c r="BS121">
        <v>190706.33954391119</v>
      </c>
      <c r="BT121">
        <v>193344.31853529441</v>
      </c>
      <c r="BU121">
        <v>191366.03030058779</v>
      </c>
    </row>
    <row r="122" spans="1:73">
      <c r="A122" t="s">
        <v>74</v>
      </c>
      <c r="B122" t="s">
        <v>153</v>
      </c>
      <c r="E122" t="s">
        <v>74</v>
      </c>
      <c r="F122" t="s">
        <v>142</v>
      </c>
      <c r="I122" t="s">
        <v>74</v>
      </c>
      <c r="M122" t="s">
        <v>154</v>
      </c>
      <c r="N122" t="s">
        <v>143</v>
      </c>
      <c r="O122" t="s">
        <v>79</v>
      </c>
      <c r="P122">
        <v>7</v>
      </c>
      <c r="Q122">
        <v>3</v>
      </c>
      <c r="R122">
        <v>1</v>
      </c>
      <c r="S122" t="s">
        <v>80</v>
      </c>
      <c r="T122" t="s">
        <v>81</v>
      </c>
      <c r="U122" t="s">
        <v>82</v>
      </c>
      <c r="V122">
        <v>75</v>
      </c>
      <c r="W122">
        <v>2</v>
      </c>
      <c r="X122">
        <v>1</v>
      </c>
      <c r="Y122" t="s">
        <v>83</v>
      </c>
      <c r="Z122">
        <v>68</v>
      </c>
      <c r="AA122" t="s">
        <v>121</v>
      </c>
      <c r="AB122" t="s">
        <v>96</v>
      </c>
      <c r="AC122" t="s">
        <v>122</v>
      </c>
      <c r="AD122" t="s">
        <v>122</v>
      </c>
      <c r="AE122" t="s">
        <v>122</v>
      </c>
      <c r="AF122" t="s">
        <v>123</v>
      </c>
      <c r="AG122">
        <v>843463.10544555436</v>
      </c>
      <c r="AH122">
        <v>843808.49595916225</v>
      </c>
      <c r="AI122">
        <v>845385.74091171217</v>
      </c>
      <c r="AJ122">
        <v>847417.31553431379</v>
      </c>
      <c r="AK122">
        <v>847652.18940961745</v>
      </c>
      <c r="AL122">
        <v>846189.91708860034</v>
      </c>
      <c r="AM122">
        <v>846689.44859570381</v>
      </c>
      <c r="AN122">
        <v>849555.18677635863</v>
      </c>
      <c r="AO122">
        <v>846868.42264434451</v>
      </c>
      <c r="AP122">
        <v>844083.6495455656</v>
      </c>
      <c r="AQ122">
        <v>843975.15997870651</v>
      </c>
      <c r="AR122">
        <v>843480.67566074291</v>
      </c>
      <c r="AS122">
        <v>831989.2367371103</v>
      </c>
      <c r="AT122">
        <v>832675.28131370514</v>
      </c>
      <c r="AU122">
        <v>827743.52726205741</v>
      </c>
      <c r="AV122">
        <v>823360.58122990141</v>
      </c>
      <c r="AW122">
        <v>825861.93679101637</v>
      </c>
      <c r="AX122">
        <v>834136.79313031957</v>
      </c>
      <c r="AY122">
        <v>839055.13356145006</v>
      </c>
      <c r="AZ122">
        <v>839362.33670090057</v>
      </c>
      <c r="BA122">
        <v>838731.25762750534</v>
      </c>
      <c r="BB122">
        <v>834982.47524550976</v>
      </c>
      <c r="BC122">
        <v>835855.67741257872</v>
      </c>
      <c r="BD122">
        <v>836915.97741914669</v>
      </c>
      <c r="BE122">
        <v>843048.51763746678</v>
      </c>
      <c r="BF122">
        <v>844002.13769737491</v>
      </c>
      <c r="BG122">
        <v>835127.65867419145</v>
      </c>
      <c r="BH122">
        <v>831704.86942569364</v>
      </c>
      <c r="BI122">
        <v>829544.37230058375</v>
      </c>
      <c r="BJ122">
        <v>834088.48448594089</v>
      </c>
      <c r="BK122">
        <v>828823.94358839933</v>
      </c>
      <c r="BL122">
        <v>828994.36414939642</v>
      </c>
      <c r="BM122">
        <v>827579.65242913237</v>
      </c>
      <c r="BN122">
        <v>826987.58840849309</v>
      </c>
      <c r="BO122">
        <v>822750.26824078267</v>
      </c>
      <c r="BP122">
        <v>818723.96664153598</v>
      </c>
      <c r="BQ122">
        <v>819685.88174483262</v>
      </c>
      <c r="BR122">
        <v>822057.34454276261</v>
      </c>
      <c r="BS122">
        <v>816033.02046619251</v>
      </c>
      <c r="BT122">
        <v>812966.69123707886</v>
      </c>
      <c r="BU122">
        <v>811599.76165143575</v>
      </c>
    </row>
    <row r="123" spans="1:73">
      <c r="A123" t="s">
        <v>74</v>
      </c>
      <c r="B123" t="s">
        <v>153</v>
      </c>
      <c r="E123" t="s">
        <v>74</v>
      </c>
      <c r="F123" t="s">
        <v>142</v>
      </c>
      <c r="I123" t="s">
        <v>74</v>
      </c>
      <c r="M123" t="s">
        <v>154</v>
      </c>
      <c r="N123" t="s">
        <v>143</v>
      </c>
      <c r="O123" t="s">
        <v>79</v>
      </c>
      <c r="P123">
        <v>7</v>
      </c>
      <c r="Q123">
        <v>3</v>
      </c>
      <c r="R123">
        <v>1</v>
      </c>
      <c r="S123" t="s">
        <v>80</v>
      </c>
      <c r="T123" t="s">
        <v>81</v>
      </c>
      <c r="U123" t="s">
        <v>82</v>
      </c>
      <c r="V123">
        <v>75</v>
      </c>
      <c r="W123">
        <v>2</v>
      </c>
      <c r="X123">
        <v>1</v>
      </c>
      <c r="Y123" t="s">
        <v>83</v>
      </c>
      <c r="Z123">
        <v>70</v>
      </c>
      <c r="AA123" t="s">
        <v>84</v>
      </c>
      <c r="AB123" t="s">
        <v>106</v>
      </c>
      <c r="AC123" t="s">
        <v>118</v>
      </c>
      <c r="AD123" t="s">
        <v>155</v>
      </c>
      <c r="AE123" t="s">
        <v>155</v>
      </c>
      <c r="AF123" t="s">
        <v>156</v>
      </c>
      <c r="AG123">
        <v>20896.357255616051</v>
      </c>
      <c r="AH123">
        <v>20707.642457849659</v>
      </c>
      <c r="AI123">
        <v>21762.109689295321</v>
      </c>
      <c r="AJ123">
        <v>22470.755914484322</v>
      </c>
      <c r="AK123">
        <v>22483.89978886782</v>
      </c>
      <c r="AL123">
        <v>22532.113146436212</v>
      </c>
      <c r="AM123">
        <v>22567.16215094674</v>
      </c>
      <c r="AN123">
        <v>22617.415991577829</v>
      </c>
      <c r="AO123">
        <v>22880.725711127488</v>
      </c>
      <c r="AP123">
        <v>23455.858918213471</v>
      </c>
      <c r="AQ123">
        <v>23566.607451154068</v>
      </c>
      <c r="AR123">
        <v>23673.19299121726</v>
      </c>
      <c r="AS123">
        <v>23766.706203478989</v>
      </c>
      <c r="AT123">
        <v>23823.861836163382</v>
      </c>
      <c r="AU123">
        <v>23835.807802624531</v>
      </c>
      <c r="AV123">
        <v>23890.859780072002</v>
      </c>
      <c r="AW123">
        <v>23192.771393634339</v>
      </c>
      <c r="AX123">
        <v>23152.68753499804</v>
      </c>
      <c r="AY123">
        <v>23185.501479492461</v>
      </c>
      <c r="AZ123">
        <v>23599.704812670971</v>
      </c>
      <c r="BA123">
        <v>23480.267393737991</v>
      </c>
      <c r="BB123">
        <v>23595.936046228329</v>
      </c>
      <c r="BC123">
        <v>23567.982452216271</v>
      </c>
      <c r="BD123">
        <v>23766.860345239609</v>
      </c>
      <c r="BE123">
        <v>23314.414338879978</v>
      </c>
      <c r="BF123">
        <v>21816.018373468829</v>
      </c>
      <c r="BG123">
        <v>21238.3368846626</v>
      </c>
      <c r="BH123">
        <v>20738.3252583869</v>
      </c>
      <c r="BI123">
        <v>20418.166266785251</v>
      </c>
      <c r="BJ123">
        <v>20330.967477448161</v>
      </c>
      <c r="BK123">
        <v>20302.99109118108</v>
      </c>
      <c r="BL123">
        <v>20339.6186423285</v>
      </c>
      <c r="BM123">
        <v>20368.049717670219</v>
      </c>
      <c r="BN123">
        <v>20368.049303412401</v>
      </c>
      <c r="BO123">
        <v>20367.707654944381</v>
      </c>
      <c r="BP123">
        <v>20347.999654535521</v>
      </c>
      <c r="BQ123">
        <v>20319.397043274621</v>
      </c>
      <c r="BR123">
        <v>20104.653143958079</v>
      </c>
      <c r="BS123">
        <v>19920.63967015428</v>
      </c>
      <c r="BT123">
        <v>19816.42459450123</v>
      </c>
      <c r="BU123">
        <v>19816.510009430429</v>
      </c>
    </row>
    <row r="124" spans="1:73">
      <c r="A124" t="s">
        <v>74</v>
      </c>
      <c r="B124" t="s">
        <v>153</v>
      </c>
      <c r="E124" t="s">
        <v>74</v>
      </c>
      <c r="F124" t="s">
        <v>142</v>
      </c>
      <c r="I124" t="s">
        <v>74</v>
      </c>
      <c r="M124" t="s">
        <v>154</v>
      </c>
      <c r="N124" t="s">
        <v>143</v>
      </c>
      <c r="O124" t="s">
        <v>79</v>
      </c>
      <c r="P124">
        <v>7</v>
      </c>
      <c r="Q124">
        <v>3</v>
      </c>
      <c r="R124">
        <v>1</v>
      </c>
      <c r="S124" t="s">
        <v>80</v>
      </c>
      <c r="T124" t="s">
        <v>81</v>
      </c>
      <c r="U124" t="s">
        <v>82</v>
      </c>
      <c r="V124">
        <v>75</v>
      </c>
      <c r="W124">
        <v>2</v>
      </c>
      <c r="X124">
        <v>1</v>
      </c>
      <c r="Y124" t="s">
        <v>83</v>
      </c>
      <c r="Z124">
        <v>82</v>
      </c>
      <c r="AA124" t="s">
        <v>84</v>
      </c>
      <c r="AB124" t="s">
        <v>106</v>
      </c>
      <c r="AC124" t="s">
        <v>107</v>
      </c>
      <c r="AD124" t="s">
        <v>124</v>
      </c>
      <c r="AE124" t="s">
        <v>124</v>
      </c>
      <c r="AF124" t="s">
        <v>125</v>
      </c>
      <c r="AG124">
        <v>15111.93397120979</v>
      </c>
      <c r="AH124">
        <v>14804.83666293326</v>
      </c>
      <c r="AI124">
        <v>15286.55716812726</v>
      </c>
      <c r="AJ124">
        <v>13875.184576849329</v>
      </c>
      <c r="AK124">
        <v>14676.17661041869</v>
      </c>
      <c r="AL124">
        <v>13323.436399432319</v>
      </c>
      <c r="AM124">
        <v>12464.70188295289</v>
      </c>
      <c r="AN124">
        <v>11707.678047210709</v>
      </c>
      <c r="AO124">
        <v>10580.4730860657</v>
      </c>
      <c r="AP124">
        <v>11072.5696534362</v>
      </c>
      <c r="AQ124">
        <v>10646.277808959911</v>
      </c>
      <c r="AR124">
        <v>11663.838305133009</v>
      </c>
      <c r="AS124">
        <v>11470.91146662597</v>
      </c>
      <c r="AT124">
        <v>11274.317047186219</v>
      </c>
      <c r="AU124">
        <v>11840.08035783079</v>
      </c>
      <c r="AV124">
        <v>12297.47074458606</v>
      </c>
      <c r="AW124">
        <v>13406.606368505631</v>
      </c>
      <c r="AX124">
        <v>12714.276221923599</v>
      </c>
      <c r="AY124">
        <v>11901.64024918818</v>
      </c>
      <c r="AZ124">
        <v>11900.89417361439</v>
      </c>
      <c r="BA124">
        <v>12242.574071807639</v>
      </c>
      <c r="BB124">
        <v>12462.13083789657</v>
      </c>
      <c r="BC124">
        <v>12535.957602776911</v>
      </c>
      <c r="BD124">
        <v>12451.031511211881</v>
      </c>
      <c r="BE124">
        <v>12374.688358715681</v>
      </c>
      <c r="BF124">
        <v>12081.8704371275</v>
      </c>
      <c r="BG124">
        <v>12492.804912121381</v>
      </c>
      <c r="BH124">
        <v>13805.88842846672</v>
      </c>
      <c r="BI124">
        <v>13571.585861614791</v>
      </c>
      <c r="BJ124">
        <v>12349.649869048921</v>
      </c>
      <c r="BK124">
        <v>12627.312854180709</v>
      </c>
      <c r="BL124">
        <v>12298.80999328603</v>
      </c>
      <c r="BM124">
        <v>12936.466433941459</v>
      </c>
      <c r="BN124">
        <v>13079.512712823311</v>
      </c>
      <c r="BO124">
        <v>13507.99026957987</v>
      </c>
      <c r="BP124">
        <v>13498.20068947734</v>
      </c>
      <c r="BQ124">
        <v>14011.902393298211</v>
      </c>
      <c r="BR124">
        <v>14264.916245953211</v>
      </c>
      <c r="BS124">
        <v>13730.586407659801</v>
      </c>
      <c r="BT124">
        <v>13376.24541449567</v>
      </c>
      <c r="BU124">
        <v>12551.054408190799</v>
      </c>
    </row>
    <row r="125" spans="1:73">
      <c r="A125" t="s">
        <v>74</v>
      </c>
      <c r="B125" t="s">
        <v>153</v>
      </c>
      <c r="E125" t="s">
        <v>74</v>
      </c>
      <c r="F125" t="s">
        <v>142</v>
      </c>
      <c r="I125" t="s">
        <v>74</v>
      </c>
      <c r="M125" t="s">
        <v>154</v>
      </c>
      <c r="N125" t="s">
        <v>143</v>
      </c>
      <c r="O125" t="s">
        <v>79</v>
      </c>
      <c r="P125">
        <v>7</v>
      </c>
      <c r="Q125">
        <v>3</v>
      </c>
      <c r="R125">
        <v>1</v>
      </c>
      <c r="S125" t="s">
        <v>80</v>
      </c>
      <c r="T125" t="s">
        <v>81</v>
      </c>
      <c r="U125" t="s">
        <v>82</v>
      </c>
      <c r="V125">
        <v>75</v>
      </c>
      <c r="W125">
        <v>2</v>
      </c>
      <c r="X125">
        <v>1</v>
      </c>
      <c r="Y125" t="s">
        <v>83</v>
      </c>
      <c r="Z125">
        <v>92</v>
      </c>
      <c r="AA125" t="s">
        <v>84</v>
      </c>
      <c r="AB125" t="s">
        <v>96</v>
      </c>
      <c r="AC125" t="s">
        <v>126</v>
      </c>
      <c r="AD125" t="s">
        <v>126</v>
      </c>
      <c r="AE125" t="s">
        <v>126</v>
      </c>
      <c r="AF125" t="s">
        <v>127</v>
      </c>
      <c r="AG125">
        <v>45858.199333184253</v>
      </c>
      <c r="AH125">
        <v>44895.791799193757</v>
      </c>
      <c r="AI125">
        <v>45329.900957921789</v>
      </c>
      <c r="AJ125">
        <v>46204.921001524897</v>
      </c>
      <c r="AK125">
        <v>45941.053359575453</v>
      </c>
      <c r="AL125">
        <v>45450.609674889361</v>
      </c>
      <c r="AM125">
        <v>45092.951984972133</v>
      </c>
      <c r="AN125">
        <v>44830.839064586631</v>
      </c>
      <c r="AO125">
        <v>44870.034400939287</v>
      </c>
      <c r="AP125">
        <v>45847.92787583507</v>
      </c>
      <c r="AQ125">
        <v>46170.203027629643</v>
      </c>
      <c r="AR125">
        <v>45927.773656987723</v>
      </c>
      <c r="AS125">
        <v>45753.738232171003</v>
      </c>
      <c r="AT125">
        <v>45954.790339434032</v>
      </c>
      <c r="AU125">
        <v>46057.453381487117</v>
      </c>
      <c r="AV125">
        <v>46185.298851830346</v>
      </c>
      <c r="AW125">
        <v>45870.217781542488</v>
      </c>
      <c r="AX125">
        <v>45599.560884923711</v>
      </c>
      <c r="AY125">
        <v>45395.267131578723</v>
      </c>
      <c r="AZ125">
        <v>45327.059796923102</v>
      </c>
      <c r="BA125">
        <v>45300.187989006532</v>
      </c>
      <c r="BB125">
        <v>46246.482592369299</v>
      </c>
      <c r="BC125">
        <v>46505.449565373252</v>
      </c>
      <c r="BD125">
        <v>46601.194091081561</v>
      </c>
      <c r="BE125">
        <v>46430.624450590913</v>
      </c>
      <c r="BF125">
        <v>46010.735813048152</v>
      </c>
      <c r="BG125">
        <v>46134.573007469728</v>
      </c>
      <c r="BH125">
        <v>45882.832177959543</v>
      </c>
      <c r="BI125">
        <v>45437.370935161853</v>
      </c>
      <c r="BJ125">
        <v>45407.171799694057</v>
      </c>
      <c r="BK125">
        <v>45647.068242302579</v>
      </c>
      <c r="BL125">
        <v>45861.95815794573</v>
      </c>
      <c r="BM125">
        <v>46149.435636565009</v>
      </c>
      <c r="BN125">
        <v>46280.236625475147</v>
      </c>
      <c r="BO125">
        <v>46203.015754418229</v>
      </c>
      <c r="BP125">
        <v>46048.76055918487</v>
      </c>
      <c r="BQ125">
        <v>45904.920624352431</v>
      </c>
      <c r="BR125">
        <v>45554.282491204191</v>
      </c>
      <c r="BS125">
        <v>45256.639296959627</v>
      </c>
      <c r="BT125">
        <v>45310.262199590099</v>
      </c>
      <c r="BU125">
        <v>45673.927338451533</v>
      </c>
    </row>
    <row r="126" spans="1:73">
      <c r="A126" t="s">
        <v>74</v>
      </c>
      <c r="B126" t="s">
        <v>153</v>
      </c>
      <c r="E126" t="s">
        <v>74</v>
      </c>
      <c r="F126" t="s">
        <v>129</v>
      </c>
      <c r="I126" t="s">
        <v>74</v>
      </c>
      <c r="M126" t="s">
        <v>154</v>
      </c>
      <c r="N126" t="s">
        <v>131</v>
      </c>
      <c r="O126" t="s">
        <v>79</v>
      </c>
      <c r="P126">
        <v>7</v>
      </c>
      <c r="Q126">
        <v>4</v>
      </c>
      <c r="R126">
        <v>1</v>
      </c>
      <c r="S126" t="s">
        <v>80</v>
      </c>
      <c r="T126" t="s">
        <v>81</v>
      </c>
      <c r="U126" t="s">
        <v>82</v>
      </c>
      <c r="V126">
        <v>75</v>
      </c>
      <c r="W126">
        <v>2</v>
      </c>
      <c r="X126">
        <v>1</v>
      </c>
      <c r="Y126" t="s">
        <v>83</v>
      </c>
      <c r="Z126">
        <v>12</v>
      </c>
      <c r="AA126" t="s">
        <v>84</v>
      </c>
      <c r="AB126" t="s">
        <v>106</v>
      </c>
      <c r="AC126" t="s">
        <v>116</v>
      </c>
      <c r="AD126" t="s">
        <v>116</v>
      </c>
      <c r="AE126" t="s">
        <v>116</v>
      </c>
      <c r="AF126" t="s">
        <v>117</v>
      </c>
      <c r="AG126">
        <v>281.29445224609339</v>
      </c>
      <c r="AH126">
        <v>279.06075415039021</v>
      </c>
      <c r="AI126">
        <v>278.37352425537068</v>
      </c>
      <c r="AJ126">
        <v>276.05510091552702</v>
      </c>
      <c r="AK126">
        <v>275.71229254150347</v>
      </c>
      <c r="AL126">
        <v>275.71224939575148</v>
      </c>
      <c r="AM126">
        <v>275.88398560790972</v>
      </c>
      <c r="AN126">
        <v>276.31281419677703</v>
      </c>
      <c r="AO126">
        <v>276.65661625976531</v>
      </c>
      <c r="AP126">
        <v>275.62560587158168</v>
      </c>
      <c r="AQ126">
        <v>276.65685807495089</v>
      </c>
      <c r="AR126">
        <v>277.00062645263642</v>
      </c>
      <c r="AS126">
        <v>277.00002299194301</v>
      </c>
      <c r="AT126">
        <v>277.25809766235312</v>
      </c>
      <c r="AU126">
        <v>276.91459744262659</v>
      </c>
      <c r="AV126">
        <v>276.3986047851559</v>
      </c>
      <c r="AW126">
        <v>276.13968784790001</v>
      </c>
      <c r="AX126">
        <v>275.36708599853472</v>
      </c>
      <c r="AY126">
        <v>275.79811268310499</v>
      </c>
      <c r="AZ126">
        <v>276.05594976196238</v>
      </c>
      <c r="BA126">
        <v>276.40113012084919</v>
      </c>
      <c r="BB126">
        <v>273.73661937866183</v>
      </c>
      <c r="BC126">
        <v>273.30622778930632</v>
      </c>
      <c r="BD126">
        <v>273.64979706420871</v>
      </c>
      <c r="BE126">
        <v>273.73555454101529</v>
      </c>
      <c r="BF126">
        <v>273.21927444457981</v>
      </c>
      <c r="BG126">
        <v>270.89647811889608</v>
      </c>
      <c r="BH126">
        <v>271.15445363769493</v>
      </c>
      <c r="BI126">
        <v>272.70328588256808</v>
      </c>
      <c r="BJ126">
        <v>273.47649031372038</v>
      </c>
      <c r="BK126">
        <v>273.21807816162078</v>
      </c>
      <c r="BL126">
        <v>273.81905777587872</v>
      </c>
      <c r="BM126">
        <v>274.24904085693328</v>
      </c>
      <c r="BN126">
        <v>274.50667027587861</v>
      </c>
      <c r="BO126">
        <v>274.7651641540524</v>
      </c>
      <c r="BP126">
        <v>275.19448720092743</v>
      </c>
      <c r="BQ126">
        <v>274.85062721557591</v>
      </c>
      <c r="BR126">
        <v>274.16291685180641</v>
      </c>
      <c r="BS126">
        <v>274.07666865844698</v>
      </c>
      <c r="BT126">
        <v>274.24865153808571</v>
      </c>
      <c r="BU126">
        <v>274.50596045532188</v>
      </c>
    </row>
    <row r="127" spans="1:73">
      <c r="A127" t="s">
        <v>74</v>
      </c>
      <c r="B127" t="s">
        <v>153</v>
      </c>
      <c r="E127" t="s">
        <v>74</v>
      </c>
      <c r="F127" t="s">
        <v>129</v>
      </c>
      <c r="I127" t="s">
        <v>74</v>
      </c>
      <c r="M127" t="s">
        <v>154</v>
      </c>
      <c r="N127" t="s">
        <v>131</v>
      </c>
      <c r="O127" t="s">
        <v>79</v>
      </c>
      <c r="P127">
        <v>7</v>
      </c>
      <c r="Q127">
        <v>4</v>
      </c>
      <c r="R127">
        <v>1</v>
      </c>
      <c r="S127" t="s">
        <v>80</v>
      </c>
      <c r="T127" t="s">
        <v>81</v>
      </c>
      <c r="U127" t="s">
        <v>82</v>
      </c>
      <c r="V127">
        <v>75</v>
      </c>
      <c r="W127">
        <v>2</v>
      </c>
      <c r="X127">
        <v>1</v>
      </c>
      <c r="Y127" t="s">
        <v>83</v>
      </c>
      <c r="Z127">
        <v>21</v>
      </c>
      <c r="AA127" t="s">
        <v>90</v>
      </c>
      <c r="AB127" t="s">
        <v>91</v>
      </c>
      <c r="AC127" t="s">
        <v>94</v>
      </c>
      <c r="AD127" t="s">
        <v>94</v>
      </c>
      <c r="AE127" t="s">
        <v>94</v>
      </c>
      <c r="AF127" t="s">
        <v>95</v>
      </c>
      <c r="AG127">
        <v>9201.0709047362416</v>
      </c>
      <c r="AH127">
        <v>9360.9062739561577</v>
      </c>
      <c r="AI127">
        <v>9610.0017436461785</v>
      </c>
      <c r="AJ127">
        <v>9796.0359326231774</v>
      </c>
      <c r="AK127">
        <v>9797.715968853543</v>
      </c>
      <c r="AL127">
        <v>9874.4482232605424</v>
      </c>
      <c r="AM127">
        <v>9899.7771143982009</v>
      </c>
      <c r="AN127">
        <v>10194.139580700519</v>
      </c>
      <c r="AO127">
        <v>10168.124341009279</v>
      </c>
      <c r="AP127">
        <v>9977.4251992978534</v>
      </c>
      <c r="AQ127">
        <v>9708.8211083737897</v>
      </c>
      <c r="AR127">
        <v>9466.9759263974847</v>
      </c>
      <c r="AS127">
        <v>9378.3193283691253</v>
      </c>
      <c r="AT127">
        <v>9206.9579741454836</v>
      </c>
      <c r="AU127">
        <v>9279.834060125746</v>
      </c>
      <c r="AV127">
        <v>9092.8476551940548</v>
      </c>
      <c r="AW127">
        <v>8901.0368635375635</v>
      </c>
      <c r="AX127">
        <v>8636.9415575743624</v>
      </c>
      <c r="AY127">
        <v>9141.6559071898646</v>
      </c>
      <c r="AZ127">
        <v>9287.5548851255535</v>
      </c>
      <c r="BA127">
        <v>9265.3364535156561</v>
      </c>
      <c r="BB127">
        <v>9322.5814946227893</v>
      </c>
      <c r="BC127">
        <v>9075.1458377563504</v>
      </c>
      <c r="BD127">
        <v>9122.9122901732226</v>
      </c>
      <c r="BE127">
        <v>9493.1819968994114</v>
      </c>
      <c r="BF127">
        <v>9425.357423620555</v>
      </c>
      <c r="BG127">
        <v>9533.5297262695713</v>
      </c>
      <c r="BH127">
        <v>9315.1620856322825</v>
      </c>
      <c r="BI127">
        <v>8784.2868617188087</v>
      </c>
      <c r="BJ127">
        <v>8915.2894884032667</v>
      </c>
      <c r="BK127">
        <v>8904.6215652648607</v>
      </c>
      <c r="BL127">
        <v>8783.4014549742951</v>
      </c>
      <c r="BM127">
        <v>8661.4594180845397</v>
      </c>
      <c r="BN127">
        <v>8464.3034111998513</v>
      </c>
      <c r="BO127">
        <v>8465.8613760314456</v>
      </c>
      <c r="BP127">
        <v>8571.8820180357961</v>
      </c>
      <c r="BQ127">
        <v>8935.9059929258437</v>
      </c>
      <c r="BR127">
        <v>9245.348164782652</v>
      </c>
      <c r="BS127">
        <v>8815.8309444762199</v>
      </c>
      <c r="BT127">
        <v>8905.5335024594733</v>
      </c>
      <c r="BU127">
        <v>8524.2274993163028</v>
      </c>
    </row>
    <row r="128" spans="1:73">
      <c r="A128" t="s">
        <v>74</v>
      </c>
      <c r="B128" t="s">
        <v>153</v>
      </c>
      <c r="E128" t="s">
        <v>74</v>
      </c>
      <c r="F128" t="s">
        <v>129</v>
      </c>
      <c r="I128" t="s">
        <v>74</v>
      </c>
      <c r="M128" t="s">
        <v>154</v>
      </c>
      <c r="N128" t="s">
        <v>131</v>
      </c>
      <c r="O128" t="s">
        <v>79</v>
      </c>
      <c r="P128">
        <v>7</v>
      </c>
      <c r="Q128">
        <v>4</v>
      </c>
      <c r="R128">
        <v>1</v>
      </c>
      <c r="S128" t="s">
        <v>80</v>
      </c>
      <c r="T128" t="s">
        <v>81</v>
      </c>
      <c r="U128" t="s">
        <v>82</v>
      </c>
      <c r="V128">
        <v>75</v>
      </c>
      <c r="W128">
        <v>2</v>
      </c>
      <c r="X128">
        <v>1</v>
      </c>
      <c r="Y128" t="s">
        <v>83</v>
      </c>
      <c r="Z128">
        <v>23</v>
      </c>
      <c r="AA128" t="s">
        <v>84</v>
      </c>
      <c r="AB128" t="s">
        <v>96</v>
      </c>
      <c r="AC128" t="s">
        <v>97</v>
      </c>
      <c r="AD128" t="s">
        <v>97</v>
      </c>
      <c r="AE128" t="s">
        <v>97</v>
      </c>
      <c r="AF128" t="s">
        <v>98</v>
      </c>
      <c r="AG128">
        <v>749.54919503173892</v>
      </c>
      <c r="AH128">
        <v>754.76487439575305</v>
      </c>
      <c r="AI128">
        <v>751.34483004760796</v>
      </c>
      <c r="AJ128">
        <v>748.9502309021002</v>
      </c>
      <c r="AK128">
        <v>748.00954598999101</v>
      </c>
      <c r="AL128">
        <v>747.49640606689547</v>
      </c>
      <c r="AM128">
        <v>747.66761747436612</v>
      </c>
      <c r="AN128">
        <v>748.00945810546966</v>
      </c>
      <c r="AO128">
        <v>747.06887886963</v>
      </c>
      <c r="AP128">
        <v>747.15406097412199</v>
      </c>
      <c r="AQ128">
        <v>746.64106027832133</v>
      </c>
      <c r="AR128">
        <v>746.64103049316509</v>
      </c>
      <c r="AS128">
        <v>727.57586234741382</v>
      </c>
      <c r="AT128">
        <v>677.81888163452265</v>
      </c>
      <c r="AU128">
        <v>666.44744022827092</v>
      </c>
      <c r="AV128">
        <v>667.81590685424794</v>
      </c>
      <c r="AW128">
        <v>669.18350853881884</v>
      </c>
      <c r="AX128">
        <v>680.72618512573456</v>
      </c>
      <c r="AY128">
        <v>682.60746018676878</v>
      </c>
      <c r="AZ128">
        <v>679.53032825317371</v>
      </c>
      <c r="BA128">
        <v>673.88798958740358</v>
      </c>
      <c r="BB128">
        <v>666.96196785888731</v>
      </c>
      <c r="BC128">
        <v>665.42285400390688</v>
      </c>
      <c r="BD128">
        <v>663.28472126464874</v>
      </c>
      <c r="BE128">
        <v>650.37270173339857</v>
      </c>
      <c r="BF128">
        <v>653.62148793334927</v>
      </c>
      <c r="BG128">
        <v>656.78513138427809</v>
      </c>
      <c r="BH128">
        <v>655.93003196411132</v>
      </c>
      <c r="BI128">
        <v>670.97808092041066</v>
      </c>
      <c r="BJ128">
        <v>672.68589722290062</v>
      </c>
      <c r="BK128">
        <v>655.07009171752873</v>
      </c>
      <c r="BL128">
        <v>656.86040640869226</v>
      </c>
      <c r="BM128">
        <v>645.14526251220764</v>
      </c>
      <c r="BN128">
        <v>636.08075753173841</v>
      </c>
      <c r="BO128">
        <v>631.97641788940348</v>
      </c>
      <c r="BP128">
        <v>632.57474367675707</v>
      </c>
      <c r="BQ128">
        <v>639.41577026367179</v>
      </c>
      <c r="BR128">
        <v>658.14516716918888</v>
      </c>
      <c r="BS128">
        <v>562.26428145751902</v>
      </c>
      <c r="BT128">
        <v>567.13703718261547</v>
      </c>
      <c r="BU128">
        <v>566.45259818115085</v>
      </c>
    </row>
    <row r="129" spans="1:73">
      <c r="A129" t="s">
        <v>74</v>
      </c>
      <c r="B129" t="s">
        <v>153</v>
      </c>
      <c r="E129" t="s">
        <v>74</v>
      </c>
      <c r="F129" t="s">
        <v>129</v>
      </c>
      <c r="I129" t="s">
        <v>74</v>
      </c>
      <c r="M129" t="s">
        <v>154</v>
      </c>
      <c r="N129" t="s">
        <v>131</v>
      </c>
      <c r="O129" t="s">
        <v>79</v>
      </c>
      <c r="P129">
        <v>7</v>
      </c>
      <c r="Q129">
        <v>4</v>
      </c>
      <c r="R129">
        <v>1</v>
      </c>
      <c r="S129" t="s">
        <v>80</v>
      </c>
      <c r="T129" t="s">
        <v>81</v>
      </c>
      <c r="U129" t="s">
        <v>82</v>
      </c>
      <c r="V129">
        <v>75</v>
      </c>
      <c r="W129">
        <v>2</v>
      </c>
      <c r="X129">
        <v>1</v>
      </c>
      <c r="Y129" t="s">
        <v>83</v>
      </c>
      <c r="Z129">
        <v>24</v>
      </c>
      <c r="AA129" t="s">
        <v>90</v>
      </c>
      <c r="AB129" t="s">
        <v>96</v>
      </c>
      <c r="AC129" t="s">
        <v>99</v>
      </c>
      <c r="AD129" t="s">
        <v>99</v>
      </c>
      <c r="AE129" t="s">
        <v>99</v>
      </c>
      <c r="AF129" t="s">
        <v>100</v>
      </c>
      <c r="AG129">
        <v>634.72493353271466</v>
      </c>
      <c r="AH129">
        <v>635.7516847961424</v>
      </c>
      <c r="AI129">
        <v>653.45961357422129</v>
      </c>
      <c r="AJ129">
        <v>679.73091672364023</v>
      </c>
      <c r="AK129">
        <v>693.25132013550638</v>
      </c>
      <c r="AL129">
        <v>712.16397396851278</v>
      </c>
      <c r="AM129">
        <v>719.86493714600317</v>
      </c>
      <c r="AN129">
        <v>740.57461842041596</v>
      </c>
      <c r="AO129">
        <v>748.7034235351606</v>
      </c>
      <c r="AP129">
        <v>761.45380538330403</v>
      </c>
      <c r="AQ129">
        <v>767.4440103210469</v>
      </c>
      <c r="AR129">
        <v>776.17131492309943</v>
      </c>
      <c r="AS129">
        <v>782.33207716064987</v>
      </c>
      <c r="AT129">
        <v>799.70270294190163</v>
      </c>
      <c r="AU129">
        <v>806.97665189820111</v>
      </c>
      <c r="AV129">
        <v>817.67125692139859</v>
      </c>
      <c r="AW129">
        <v>824.77348083497384</v>
      </c>
      <c r="AX129">
        <v>837.60860878297296</v>
      </c>
      <c r="AY129">
        <v>871.75158743897464</v>
      </c>
      <c r="AZ129">
        <v>875.43049061890645</v>
      </c>
      <c r="BA129">
        <v>889.89249303590066</v>
      </c>
      <c r="BB129">
        <v>899.39152488404511</v>
      </c>
      <c r="BC129">
        <v>912.74104014893715</v>
      </c>
      <c r="BD129">
        <v>971.02185684205085</v>
      </c>
      <c r="BE129">
        <v>1004.4832525451779</v>
      </c>
      <c r="BF129">
        <v>1047.8740853637819</v>
      </c>
      <c r="BG129">
        <v>1078.852719854752</v>
      </c>
      <c r="BH129">
        <v>1105.382461669941</v>
      </c>
      <c r="BI129">
        <v>1180.009825305194</v>
      </c>
      <c r="BJ129">
        <v>1214.841449902362</v>
      </c>
      <c r="BK129">
        <v>1298.114332580584</v>
      </c>
      <c r="BL129">
        <v>1334.2289619140811</v>
      </c>
      <c r="BM129">
        <v>1357.5055106384491</v>
      </c>
      <c r="BN129">
        <v>1373.59263539431</v>
      </c>
      <c r="BO129">
        <v>1401.8319908630599</v>
      </c>
      <c r="BP129">
        <v>1428.271415203875</v>
      </c>
      <c r="BQ129">
        <v>1439.653599792498</v>
      </c>
      <c r="BR129">
        <v>1486.8073227478219</v>
      </c>
      <c r="BS129">
        <v>1835.5296508728179</v>
      </c>
      <c r="BT129">
        <v>1865.304997399915</v>
      </c>
      <c r="BU129">
        <v>1994.7955900390709</v>
      </c>
    </row>
    <row r="130" spans="1:73">
      <c r="A130" t="s">
        <v>74</v>
      </c>
      <c r="B130" t="s">
        <v>153</v>
      </c>
      <c r="E130" t="s">
        <v>74</v>
      </c>
      <c r="F130" t="s">
        <v>129</v>
      </c>
      <c r="I130" t="s">
        <v>74</v>
      </c>
      <c r="M130" t="s">
        <v>154</v>
      </c>
      <c r="N130" t="s">
        <v>131</v>
      </c>
      <c r="O130" t="s">
        <v>79</v>
      </c>
      <c r="P130">
        <v>7</v>
      </c>
      <c r="Q130">
        <v>4</v>
      </c>
      <c r="R130">
        <v>1</v>
      </c>
      <c r="S130" t="s">
        <v>80</v>
      </c>
      <c r="T130" t="s">
        <v>81</v>
      </c>
      <c r="U130" t="s">
        <v>82</v>
      </c>
      <c r="V130">
        <v>75</v>
      </c>
      <c r="W130">
        <v>2</v>
      </c>
      <c r="X130">
        <v>1</v>
      </c>
      <c r="Y130" t="s">
        <v>83</v>
      </c>
      <c r="Z130">
        <v>25</v>
      </c>
      <c r="AA130" t="s">
        <v>90</v>
      </c>
      <c r="AB130" t="s">
        <v>96</v>
      </c>
      <c r="AC130" t="s">
        <v>101</v>
      </c>
      <c r="AD130" t="s">
        <v>101</v>
      </c>
      <c r="AE130" t="s">
        <v>101</v>
      </c>
      <c r="AF130" t="s">
        <v>102</v>
      </c>
      <c r="AG130">
        <v>1.111878247070313</v>
      </c>
      <c r="AH130">
        <v>0</v>
      </c>
      <c r="AI130">
        <v>0</v>
      </c>
      <c r="AJ130">
        <v>0</v>
      </c>
      <c r="AK130">
        <v>0</v>
      </c>
      <c r="AL130">
        <v>0</v>
      </c>
      <c r="AM130">
        <v>2.9929139953613282</v>
      </c>
      <c r="AN130">
        <v>2.4800308105468751</v>
      </c>
      <c r="AO130">
        <v>0</v>
      </c>
      <c r="AP130">
        <v>20.274024530029291</v>
      </c>
      <c r="AQ130">
        <v>21.557519396972651</v>
      </c>
      <c r="AR130">
        <v>21.214912457275389</v>
      </c>
      <c r="AS130">
        <v>20.274024999999991</v>
      </c>
      <c r="AT130">
        <v>20.18848174438476</v>
      </c>
      <c r="AU130">
        <v>20.61623723754882</v>
      </c>
      <c r="AV130">
        <v>21.642192346191411</v>
      </c>
      <c r="AW130">
        <v>23.26843368530275</v>
      </c>
      <c r="AX130">
        <v>24.636030218505859</v>
      </c>
      <c r="AY130">
        <v>20.530660681152341</v>
      </c>
      <c r="AZ130">
        <v>20.530660681152341</v>
      </c>
      <c r="BA130">
        <v>20.530660681152341</v>
      </c>
      <c r="BB130">
        <v>21.985207116699211</v>
      </c>
      <c r="BC130">
        <v>34.989970312499999</v>
      </c>
      <c r="BD130">
        <v>61.683209423828181</v>
      </c>
      <c r="BE130">
        <v>63.138447283935541</v>
      </c>
      <c r="BF130">
        <v>137.04786595459021</v>
      </c>
      <c r="BG130">
        <v>212.15748578491241</v>
      </c>
      <c r="BH130">
        <v>185.6470516479493</v>
      </c>
      <c r="BI130">
        <v>187.09133551635719</v>
      </c>
      <c r="BJ130">
        <v>166.9037606018062</v>
      </c>
      <c r="BK130">
        <v>211.12004540405249</v>
      </c>
      <c r="BL130">
        <v>162.27851218261679</v>
      </c>
      <c r="BM130">
        <v>166.5557079101558</v>
      </c>
      <c r="BN130">
        <v>222.1615803405758</v>
      </c>
      <c r="BO130">
        <v>222.33676515502921</v>
      </c>
      <c r="BP130">
        <v>227.03269273071291</v>
      </c>
      <c r="BQ130">
        <v>253.45636128540019</v>
      </c>
      <c r="BR130">
        <v>302.20930864257849</v>
      </c>
      <c r="BS130">
        <v>270.13851030883791</v>
      </c>
      <c r="BT130">
        <v>273.13763397216752</v>
      </c>
      <c r="BU130">
        <v>258.77251390991188</v>
      </c>
    </row>
    <row r="131" spans="1:73">
      <c r="A131" t="s">
        <v>74</v>
      </c>
      <c r="B131" t="s">
        <v>153</v>
      </c>
      <c r="E131" t="s">
        <v>74</v>
      </c>
      <c r="F131" t="s">
        <v>129</v>
      </c>
      <c r="I131" t="s">
        <v>74</v>
      </c>
      <c r="M131" t="s">
        <v>154</v>
      </c>
      <c r="N131" t="s">
        <v>131</v>
      </c>
      <c r="O131" t="s">
        <v>79</v>
      </c>
      <c r="P131">
        <v>7</v>
      </c>
      <c r="Q131">
        <v>4</v>
      </c>
      <c r="R131">
        <v>1</v>
      </c>
      <c r="S131" t="s">
        <v>80</v>
      </c>
      <c r="T131" t="s">
        <v>81</v>
      </c>
      <c r="U131" t="s">
        <v>82</v>
      </c>
      <c r="V131">
        <v>75</v>
      </c>
      <c r="W131">
        <v>2</v>
      </c>
      <c r="X131">
        <v>1</v>
      </c>
      <c r="Y131" t="s">
        <v>83</v>
      </c>
      <c r="Z131">
        <v>30</v>
      </c>
      <c r="AA131" t="s">
        <v>90</v>
      </c>
      <c r="AB131" t="s">
        <v>96</v>
      </c>
      <c r="AC131" t="s">
        <v>132</v>
      </c>
      <c r="AD131" t="s">
        <v>132</v>
      </c>
      <c r="AE131" t="s">
        <v>132</v>
      </c>
      <c r="AF131" t="s">
        <v>133</v>
      </c>
      <c r="AG131">
        <v>3.427668121337891</v>
      </c>
      <c r="AH131">
        <v>3.427668121337891</v>
      </c>
      <c r="AI131">
        <v>3.427668121337891</v>
      </c>
      <c r="AJ131">
        <v>3.427668121337891</v>
      </c>
      <c r="AK131">
        <v>3.427668121337891</v>
      </c>
      <c r="AL131">
        <v>3.427668121337891</v>
      </c>
      <c r="AM131">
        <v>3.427668121337891</v>
      </c>
      <c r="AN131">
        <v>3.427668121337891</v>
      </c>
      <c r="AO131">
        <v>3.427668121337891</v>
      </c>
      <c r="AP131">
        <v>13.0139684692383</v>
      </c>
      <c r="AQ131">
        <v>3.427668121337891</v>
      </c>
      <c r="AR131">
        <v>3.427668121337891</v>
      </c>
      <c r="AS131">
        <v>3.427668121337891</v>
      </c>
      <c r="AT131">
        <v>3.427668121337891</v>
      </c>
      <c r="AU131">
        <v>3.427668121337891</v>
      </c>
      <c r="AV131">
        <v>3.427668121337891</v>
      </c>
      <c r="AW131">
        <v>3.427668121337891</v>
      </c>
      <c r="AX131">
        <v>3.427668121337891</v>
      </c>
      <c r="AY131">
        <v>3.427668121337891</v>
      </c>
      <c r="AZ131">
        <v>3.427668121337891</v>
      </c>
      <c r="BA131">
        <v>3.427668121337891</v>
      </c>
      <c r="BB131">
        <v>3.427668121337891</v>
      </c>
      <c r="BC131">
        <v>3.427668121337891</v>
      </c>
      <c r="BD131">
        <v>11.55852255249023</v>
      </c>
      <c r="BE131">
        <v>11.55852255249023</v>
      </c>
      <c r="BF131">
        <v>11.55852255249023</v>
      </c>
      <c r="BG131">
        <v>11.55852255249023</v>
      </c>
      <c r="BH131">
        <v>11.55852255249023</v>
      </c>
      <c r="BI131">
        <v>11.55852255249023</v>
      </c>
      <c r="BJ131">
        <v>37.749666394042912</v>
      </c>
      <c r="BK131">
        <v>65.965489123535093</v>
      </c>
      <c r="BL131">
        <v>128.29784268798809</v>
      </c>
      <c r="BM131">
        <v>294.93268085327043</v>
      </c>
      <c r="BN131">
        <v>389.91215570678543</v>
      </c>
      <c r="BO131">
        <v>546.61485198363482</v>
      </c>
      <c r="BP131">
        <v>601.99047786865196</v>
      </c>
      <c r="BQ131">
        <v>555.76836735229358</v>
      </c>
      <c r="BR131">
        <v>896.36560377806677</v>
      </c>
      <c r="BS131">
        <v>1041.114744488551</v>
      </c>
      <c r="BT131">
        <v>1072.9350197204801</v>
      </c>
      <c r="BU131">
        <v>1350.6574704285119</v>
      </c>
    </row>
    <row r="132" spans="1:73">
      <c r="A132" t="s">
        <v>74</v>
      </c>
      <c r="B132" t="s">
        <v>153</v>
      </c>
      <c r="E132" t="s">
        <v>74</v>
      </c>
      <c r="F132" t="s">
        <v>129</v>
      </c>
      <c r="I132" t="s">
        <v>74</v>
      </c>
      <c r="M132" t="s">
        <v>154</v>
      </c>
      <c r="N132" t="s">
        <v>131</v>
      </c>
      <c r="O132" t="s">
        <v>79</v>
      </c>
      <c r="P132">
        <v>7</v>
      </c>
      <c r="Q132">
        <v>4</v>
      </c>
      <c r="R132">
        <v>1</v>
      </c>
      <c r="S132" t="s">
        <v>80</v>
      </c>
      <c r="T132" t="s">
        <v>81</v>
      </c>
      <c r="U132" t="s">
        <v>82</v>
      </c>
      <c r="V132">
        <v>75</v>
      </c>
      <c r="W132">
        <v>2</v>
      </c>
      <c r="X132">
        <v>1</v>
      </c>
      <c r="Y132" t="s">
        <v>83</v>
      </c>
      <c r="Z132">
        <v>33</v>
      </c>
      <c r="AA132" t="s">
        <v>84</v>
      </c>
      <c r="AB132" t="s">
        <v>103</v>
      </c>
      <c r="AC132" t="s">
        <v>104</v>
      </c>
      <c r="AD132" t="s">
        <v>104</v>
      </c>
      <c r="AE132" t="s">
        <v>104</v>
      </c>
      <c r="AF132" t="s">
        <v>105</v>
      </c>
      <c r="AG132">
        <v>2114.8494409973191</v>
      </c>
      <c r="AH132">
        <v>2305.5292439819518</v>
      </c>
      <c r="AI132">
        <v>1724.5225040344219</v>
      </c>
      <c r="AJ132">
        <v>1457.8300500244111</v>
      </c>
      <c r="AK132">
        <v>1492.3436813842779</v>
      </c>
      <c r="AL132">
        <v>1343.070828906245</v>
      </c>
      <c r="AM132">
        <v>1496.51337333985</v>
      </c>
      <c r="AN132">
        <v>1509.1204139160229</v>
      </c>
      <c r="AO132">
        <v>1726.357759680177</v>
      </c>
      <c r="AP132">
        <v>1735.5002427856509</v>
      </c>
      <c r="AQ132">
        <v>1756.30845222169</v>
      </c>
      <c r="AR132">
        <v>1521.1447811523519</v>
      </c>
      <c r="AS132">
        <v>1603.341695251469</v>
      </c>
      <c r="AT132">
        <v>1346.6493283874599</v>
      </c>
      <c r="AU132">
        <v>1573.5501159362791</v>
      </c>
      <c r="AV132">
        <v>1459.6322994689981</v>
      </c>
      <c r="AW132">
        <v>1724.644105731204</v>
      </c>
      <c r="AX132">
        <v>1781.4306280273529</v>
      </c>
      <c r="AY132">
        <v>1450.7464864074759</v>
      </c>
      <c r="AZ132">
        <v>1536.3759663452131</v>
      </c>
      <c r="BA132">
        <v>1381.1470647033741</v>
      </c>
      <c r="BB132">
        <v>1516.3358249633729</v>
      </c>
      <c r="BC132">
        <v>1627.597244323734</v>
      </c>
      <c r="BD132">
        <v>1459.8552670776351</v>
      </c>
      <c r="BE132">
        <v>1486.209214355473</v>
      </c>
      <c r="BF132">
        <v>1571.6040317626971</v>
      </c>
      <c r="BG132">
        <v>1494.320661743169</v>
      </c>
      <c r="BH132">
        <v>2635.2772251586971</v>
      </c>
      <c r="BI132">
        <v>1808.953063647474</v>
      </c>
      <c r="BJ132">
        <v>1532.0683275390761</v>
      </c>
      <c r="BK132">
        <v>1459.9296409729111</v>
      </c>
      <c r="BL132">
        <v>1435.072184582521</v>
      </c>
      <c r="BM132">
        <v>1633.665890808119</v>
      </c>
      <c r="BN132">
        <v>1676.27783871461</v>
      </c>
      <c r="BO132">
        <v>1739.224316546643</v>
      </c>
      <c r="BP132">
        <v>1641.341108056655</v>
      </c>
      <c r="BQ132">
        <v>1920.505448767105</v>
      </c>
      <c r="BR132">
        <v>1611.5986434143119</v>
      </c>
      <c r="BS132">
        <v>1501.166784869388</v>
      </c>
      <c r="BT132">
        <v>1503.4254909118681</v>
      </c>
      <c r="BU132">
        <v>1679.259639849862</v>
      </c>
    </row>
    <row r="133" spans="1:73">
      <c r="A133" t="s">
        <v>74</v>
      </c>
      <c r="B133" t="s">
        <v>153</v>
      </c>
      <c r="E133" t="s">
        <v>74</v>
      </c>
      <c r="F133" t="s">
        <v>129</v>
      </c>
      <c r="I133" t="s">
        <v>74</v>
      </c>
      <c r="M133" t="s">
        <v>154</v>
      </c>
      <c r="N133" t="s">
        <v>131</v>
      </c>
      <c r="O133" t="s">
        <v>79</v>
      </c>
      <c r="P133">
        <v>7</v>
      </c>
      <c r="Q133">
        <v>4</v>
      </c>
      <c r="R133">
        <v>1</v>
      </c>
      <c r="S133" t="s">
        <v>80</v>
      </c>
      <c r="T133" t="s">
        <v>81</v>
      </c>
      <c r="U133" t="s">
        <v>82</v>
      </c>
      <c r="V133">
        <v>75</v>
      </c>
      <c r="W133">
        <v>2</v>
      </c>
      <c r="X133">
        <v>1</v>
      </c>
      <c r="Y133" t="s">
        <v>83</v>
      </c>
      <c r="Z133">
        <v>40</v>
      </c>
      <c r="AA133" t="s">
        <v>90</v>
      </c>
      <c r="AB133" t="s">
        <v>91</v>
      </c>
      <c r="AC133" t="s">
        <v>157</v>
      </c>
      <c r="AD133" t="s">
        <v>157</v>
      </c>
      <c r="AE133" t="s">
        <v>157</v>
      </c>
      <c r="AF133" t="s">
        <v>158</v>
      </c>
      <c r="AG133">
        <v>1529.2355020629909</v>
      </c>
      <c r="AH133">
        <v>1534.025739086916</v>
      </c>
      <c r="AI133">
        <v>1869.303137255866</v>
      </c>
      <c r="AJ133">
        <v>2149.4764970703418</v>
      </c>
      <c r="AK133">
        <v>2264.211569622842</v>
      </c>
      <c r="AL133">
        <v>2256.9722588074019</v>
      </c>
      <c r="AM133">
        <v>2195.9688677429522</v>
      </c>
      <c r="AN133">
        <v>1969.8686578124989</v>
      </c>
      <c r="AO133">
        <v>1931.7095596130359</v>
      </c>
      <c r="AP133">
        <v>2074.127336645508</v>
      </c>
      <c r="AQ133">
        <v>2341.3036753601159</v>
      </c>
      <c r="AR133">
        <v>2550.5771194885701</v>
      </c>
      <c r="AS133">
        <v>2664.5835901917089</v>
      </c>
      <c r="AT133">
        <v>2843.8165227844811</v>
      </c>
      <c r="AU133">
        <v>2733.1037653443</v>
      </c>
      <c r="AV133">
        <v>2866.4585047119808</v>
      </c>
      <c r="AW133">
        <v>2998.352344506864</v>
      </c>
      <c r="AX133">
        <v>3364.8024191893919</v>
      </c>
      <c r="AY133">
        <v>2984.1802362732492</v>
      </c>
      <c r="AZ133">
        <v>2855.916107464674</v>
      </c>
      <c r="BA133">
        <v>2957.1093452088098</v>
      </c>
      <c r="BB133">
        <v>2985.9238864441518</v>
      </c>
      <c r="BC133">
        <v>3233.8792439758031</v>
      </c>
      <c r="BD133">
        <v>3180.8955174743219</v>
      </c>
      <c r="BE133">
        <v>2843.6378873596341</v>
      </c>
      <c r="BF133">
        <v>2885.1308633362141</v>
      </c>
      <c r="BG133">
        <v>2717.9587127503191</v>
      </c>
      <c r="BH133">
        <v>2817.3449327759181</v>
      </c>
      <c r="BI133">
        <v>3250.4814825867461</v>
      </c>
      <c r="BJ133">
        <v>3202.26452504893</v>
      </c>
      <c r="BK133">
        <v>3154.098582898057</v>
      </c>
      <c r="BL133">
        <v>3293.5429614014452</v>
      </c>
      <c r="BM133">
        <v>3311.130393664549</v>
      </c>
      <c r="BN133">
        <v>3543.451261218278</v>
      </c>
      <c r="BO133">
        <v>3556.5844178832799</v>
      </c>
      <c r="BP133">
        <v>3408.8358828491118</v>
      </c>
      <c r="BQ133">
        <v>3108.5943120605211</v>
      </c>
      <c r="BR133">
        <v>2822.1663717834858</v>
      </c>
      <c r="BS133">
        <v>3263.1487159240341</v>
      </c>
      <c r="BT133">
        <v>3146.4798930419488</v>
      </c>
      <c r="BU133">
        <v>3414.1797981445329</v>
      </c>
    </row>
    <row r="134" spans="1:73">
      <c r="A134" t="s">
        <v>74</v>
      </c>
      <c r="B134" t="s">
        <v>153</v>
      </c>
      <c r="E134" t="s">
        <v>74</v>
      </c>
      <c r="F134" t="s">
        <v>129</v>
      </c>
      <c r="I134" t="s">
        <v>74</v>
      </c>
      <c r="M134" t="s">
        <v>154</v>
      </c>
      <c r="N134" t="s">
        <v>131</v>
      </c>
      <c r="O134" t="s">
        <v>79</v>
      </c>
      <c r="P134">
        <v>7</v>
      </c>
      <c r="Q134">
        <v>4</v>
      </c>
      <c r="R134">
        <v>1</v>
      </c>
      <c r="S134" t="s">
        <v>80</v>
      </c>
      <c r="T134" t="s">
        <v>81</v>
      </c>
      <c r="U134" t="s">
        <v>82</v>
      </c>
      <c r="V134">
        <v>75</v>
      </c>
      <c r="W134">
        <v>2</v>
      </c>
      <c r="X134">
        <v>1</v>
      </c>
      <c r="Y134" t="s">
        <v>83</v>
      </c>
      <c r="Z134">
        <v>51</v>
      </c>
      <c r="AA134" t="s">
        <v>84</v>
      </c>
      <c r="AB134" t="s">
        <v>106</v>
      </c>
      <c r="AC134" t="s">
        <v>107</v>
      </c>
      <c r="AD134" t="s">
        <v>108</v>
      </c>
      <c r="AE134" t="s">
        <v>108</v>
      </c>
      <c r="AF134" t="s">
        <v>109</v>
      </c>
      <c r="AG134">
        <v>496.0972167663549</v>
      </c>
      <c r="AH134">
        <v>489.51164274902322</v>
      </c>
      <c r="AI134">
        <v>526.62733941039971</v>
      </c>
      <c r="AJ134">
        <v>492.85004080200099</v>
      </c>
      <c r="AK134">
        <v>411.94962313842649</v>
      </c>
      <c r="AL134">
        <v>406.82104181518417</v>
      </c>
      <c r="AM134">
        <v>430.42649695434409</v>
      </c>
      <c r="AN134">
        <v>432.99195067748911</v>
      </c>
      <c r="AO134">
        <v>462.66371836547557</v>
      </c>
      <c r="AP134">
        <v>475.66299360351388</v>
      </c>
      <c r="AQ134">
        <v>494.90314995727539</v>
      </c>
      <c r="AR134">
        <v>550.65706912841847</v>
      </c>
      <c r="AS134">
        <v>557.66938179321403</v>
      </c>
      <c r="AT134">
        <v>572.1169924316431</v>
      </c>
      <c r="AU134">
        <v>569.38195020141643</v>
      </c>
      <c r="AV134">
        <v>569.21170406494127</v>
      </c>
      <c r="AW134">
        <v>501.13994394531397</v>
      </c>
      <c r="AX134">
        <v>445.98115337524467</v>
      </c>
      <c r="AY134">
        <v>432.12625976562578</v>
      </c>
      <c r="AZ134">
        <v>491.04703260498059</v>
      </c>
      <c r="BA134">
        <v>497.71477636108449</v>
      </c>
      <c r="BB134">
        <v>479.07189876098778</v>
      </c>
      <c r="BC134">
        <v>519.34774013061678</v>
      </c>
      <c r="BD134">
        <v>519.78188450317339</v>
      </c>
      <c r="BE134">
        <v>490.53456944580131</v>
      </c>
      <c r="BF134">
        <v>494.38088076782333</v>
      </c>
      <c r="BG134">
        <v>470.86429497070731</v>
      </c>
      <c r="BH134">
        <v>520.63574837036435</v>
      </c>
      <c r="BI134">
        <v>571.34878392944336</v>
      </c>
      <c r="BJ134">
        <v>587.51195895385888</v>
      </c>
      <c r="BK134">
        <v>668.0717455505395</v>
      </c>
      <c r="BL134">
        <v>669.4379950195364</v>
      </c>
      <c r="BM134">
        <v>671.49119719849159</v>
      </c>
      <c r="BN134">
        <v>690.56325288086282</v>
      </c>
      <c r="BO134">
        <v>657.12546118774526</v>
      </c>
      <c r="BP134">
        <v>662.9416841369632</v>
      </c>
      <c r="BQ134">
        <v>654.39099779052981</v>
      </c>
      <c r="BR134">
        <v>654.73305998535398</v>
      </c>
      <c r="BS134">
        <v>653.79204605713176</v>
      </c>
      <c r="BT134">
        <v>653.70646230469015</v>
      </c>
      <c r="BU134">
        <v>654.90377431030493</v>
      </c>
    </row>
    <row r="135" spans="1:73">
      <c r="A135" t="s">
        <v>74</v>
      </c>
      <c r="B135" t="s">
        <v>153</v>
      </c>
      <c r="E135" t="s">
        <v>74</v>
      </c>
      <c r="F135" t="s">
        <v>129</v>
      </c>
      <c r="I135" t="s">
        <v>74</v>
      </c>
      <c r="M135" t="s">
        <v>154</v>
      </c>
      <c r="N135" t="s">
        <v>131</v>
      </c>
      <c r="O135" t="s">
        <v>79</v>
      </c>
      <c r="P135">
        <v>7</v>
      </c>
      <c r="Q135">
        <v>4</v>
      </c>
      <c r="R135">
        <v>1</v>
      </c>
      <c r="S135" t="s">
        <v>80</v>
      </c>
      <c r="T135" t="s">
        <v>81</v>
      </c>
      <c r="U135" t="s">
        <v>82</v>
      </c>
      <c r="V135">
        <v>75</v>
      </c>
      <c r="W135">
        <v>2</v>
      </c>
      <c r="X135">
        <v>1</v>
      </c>
      <c r="Y135" t="s">
        <v>83</v>
      </c>
      <c r="Z135">
        <v>66</v>
      </c>
      <c r="AA135" t="s">
        <v>84</v>
      </c>
      <c r="AB135" t="s">
        <v>106</v>
      </c>
      <c r="AC135" t="s">
        <v>118</v>
      </c>
      <c r="AD135" t="s">
        <v>119</v>
      </c>
      <c r="AE135" t="s">
        <v>119</v>
      </c>
      <c r="AF135" t="s">
        <v>120</v>
      </c>
      <c r="AG135">
        <v>6655.1266665101266</v>
      </c>
      <c r="AH135">
        <v>6484.9603891236693</v>
      </c>
      <c r="AI135">
        <v>6453.6819047547297</v>
      </c>
      <c r="AJ135">
        <v>6283.3407598572421</v>
      </c>
      <c r="AK135">
        <v>6136.3751502319392</v>
      </c>
      <c r="AL135">
        <v>6337.2626669373358</v>
      </c>
      <c r="AM135">
        <v>6166.8820860534333</v>
      </c>
      <c r="AN135">
        <v>5890.4354577756503</v>
      </c>
      <c r="AO135">
        <v>6302.8545209901886</v>
      </c>
      <c r="AP135">
        <v>7124.3122867309521</v>
      </c>
      <c r="AQ135">
        <v>7076.8170986696095</v>
      </c>
      <c r="AR135">
        <v>6359.2683399720763</v>
      </c>
      <c r="AS135">
        <v>6588.3275047853967</v>
      </c>
      <c r="AT135">
        <v>6137.5134091307173</v>
      </c>
      <c r="AU135">
        <v>6854.2840977173273</v>
      </c>
      <c r="AV135">
        <v>6582.6278051087893</v>
      </c>
      <c r="AW135">
        <v>6635.1632956788208</v>
      </c>
      <c r="AX135">
        <v>6734.0370221314288</v>
      </c>
      <c r="AY135">
        <v>6663.6796120425533</v>
      </c>
      <c r="AZ135">
        <v>6504.7660275696617</v>
      </c>
      <c r="BA135">
        <v>6492.1570025635747</v>
      </c>
      <c r="BB135">
        <v>6850.9197312805663</v>
      </c>
      <c r="BC135">
        <v>7082.9601071533998</v>
      </c>
      <c r="BD135">
        <v>6813.6443219969015</v>
      </c>
      <c r="BE135">
        <v>5898.0550176146526</v>
      </c>
      <c r="BF135">
        <v>5935.3955061767501</v>
      </c>
      <c r="BG135">
        <v>6707.3288792359645</v>
      </c>
      <c r="BH135">
        <v>7101.1681089844042</v>
      </c>
      <c r="BI135">
        <v>7501.7490768433108</v>
      </c>
      <c r="BJ135">
        <v>7145.1316250794989</v>
      </c>
      <c r="BK135">
        <v>7458.3272573608892</v>
      </c>
      <c r="BL135">
        <v>7145.517099322652</v>
      </c>
      <c r="BM135">
        <v>7579.3300893435189</v>
      </c>
      <c r="BN135">
        <v>7791.900985101438</v>
      </c>
      <c r="BO135">
        <v>7932.7023317383664</v>
      </c>
      <c r="BP135">
        <v>8338.599591833774</v>
      </c>
      <c r="BQ135">
        <v>7984.4174847716904</v>
      </c>
      <c r="BR135">
        <v>9140.0776382392178</v>
      </c>
      <c r="BS135">
        <v>9628.1973720772621</v>
      </c>
      <c r="BT135">
        <v>9829.2669182073732</v>
      </c>
      <c r="BU135">
        <v>9825.7572034429686</v>
      </c>
    </row>
    <row r="136" spans="1:73">
      <c r="A136" t="s">
        <v>74</v>
      </c>
      <c r="B136" t="s">
        <v>153</v>
      </c>
      <c r="E136" t="s">
        <v>74</v>
      </c>
      <c r="F136" t="s">
        <v>129</v>
      </c>
      <c r="I136" t="s">
        <v>74</v>
      </c>
      <c r="M136" t="s">
        <v>154</v>
      </c>
      <c r="N136" t="s">
        <v>131</v>
      </c>
      <c r="O136" t="s">
        <v>79</v>
      </c>
      <c r="P136">
        <v>7</v>
      </c>
      <c r="Q136">
        <v>4</v>
      </c>
      <c r="R136">
        <v>1</v>
      </c>
      <c r="S136" t="s">
        <v>80</v>
      </c>
      <c r="T136" t="s">
        <v>81</v>
      </c>
      <c r="U136" t="s">
        <v>82</v>
      </c>
      <c r="V136">
        <v>75</v>
      </c>
      <c r="W136">
        <v>2</v>
      </c>
      <c r="X136">
        <v>1</v>
      </c>
      <c r="Y136" t="s">
        <v>83</v>
      </c>
      <c r="Z136">
        <v>68</v>
      </c>
      <c r="AA136" t="s">
        <v>121</v>
      </c>
      <c r="AB136" t="s">
        <v>96</v>
      </c>
      <c r="AC136" t="s">
        <v>122</v>
      </c>
      <c r="AD136" t="s">
        <v>122</v>
      </c>
      <c r="AE136" t="s">
        <v>122</v>
      </c>
      <c r="AF136" t="s">
        <v>123</v>
      </c>
      <c r="AG136">
        <v>410705.32503728161</v>
      </c>
      <c r="AH136">
        <v>410765.80718832451</v>
      </c>
      <c r="AI136">
        <v>409023.49019927147</v>
      </c>
      <c r="AJ136">
        <v>408097.91425533989</v>
      </c>
      <c r="AK136">
        <v>408023.92532373552</v>
      </c>
      <c r="AL136">
        <v>407374.7473102762</v>
      </c>
      <c r="AM136">
        <v>407045.03504904627</v>
      </c>
      <c r="AN136">
        <v>406423.72548544948</v>
      </c>
      <c r="AO136">
        <v>404884.22263406112</v>
      </c>
      <c r="AP136">
        <v>403424.95929116668</v>
      </c>
      <c r="AQ136">
        <v>402514.22918462049</v>
      </c>
      <c r="AR136">
        <v>402421.52852312109</v>
      </c>
      <c r="AS136">
        <v>400943.89526628598</v>
      </c>
      <c r="AT136">
        <v>401416.23860496533</v>
      </c>
      <c r="AU136">
        <v>400502.25920943997</v>
      </c>
      <c r="AV136">
        <v>400923.21823845059</v>
      </c>
      <c r="AW136">
        <v>404854.09581416298</v>
      </c>
      <c r="AX136">
        <v>405955.23432159808</v>
      </c>
      <c r="AY136">
        <v>406326.83669322182</v>
      </c>
      <c r="AZ136">
        <v>406697.47213143727</v>
      </c>
      <c r="BA136">
        <v>407286.60028942471</v>
      </c>
      <c r="BB136">
        <v>407046.63902245968</v>
      </c>
      <c r="BC136">
        <v>406947.12672570971</v>
      </c>
      <c r="BD136">
        <v>407582.25456065359</v>
      </c>
      <c r="BE136">
        <v>408816.9287158564</v>
      </c>
      <c r="BF136">
        <v>409199.75732996839</v>
      </c>
      <c r="BG136">
        <v>408634.64297741919</v>
      </c>
      <c r="BH136">
        <v>407326.67839681258</v>
      </c>
      <c r="BI136">
        <v>407941.31651461951</v>
      </c>
      <c r="BJ136">
        <v>408504.20710212161</v>
      </c>
      <c r="BK136">
        <v>408370.7385965967</v>
      </c>
      <c r="BL136">
        <v>408623.04992737912</v>
      </c>
      <c r="BM136">
        <v>407909.01396931912</v>
      </c>
      <c r="BN136">
        <v>407442.58860936429</v>
      </c>
      <c r="BO136">
        <v>407076.6621431362</v>
      </c>
      <c r="BP136">
        <v>406866.20428726362</v>
      </c>
      <c r="BQ136">
        <v>407652.31726500823</v>
      </c>
      <c r="BR136">
        <v>406660.2251191152</v>
      </c>
      <c r="BS136">
        <v>406166.68315978983</v>
      </c>
      <c r="BT136">
        <v>406077.41119124938</v>
      </c>
      <c r="BU136">
        <v>405624.90188374743</v>
      </c>
    </row>
    <row r="137" spans="1:73">
      <c r="A137" t="s">
        <v>74</v>
      </c>
      <c r="B137" t="s">
        <v>153</v>
      </c>
      <c r="E137" t="s">
        <v>74</v>
      </c>
      <c r="F137" t="s">
        <v>129</v>
      </c>
      <c r="I137" t="s">
        <v>74</v>
      </c>
      <c r="M137" t="s">
        <v>154</v>
      </c>
      <c r="N137" t="s">
        <v>131</v>
      </c>
      <c r="O137" t="s">
        <v>79</v>
      </c>
      <c r="P137">
        <v>7</v>
      </c>
      <c r="Q137">
        <v>4</v>
      </c>
      <c r="R137">
        <v>1</v>
      </c>
      <c r="S137" t="s">
        <v>80</v>
      </c>
      <c r="T137" t="s">
        <v>81</v>
      </c>
      <c r="U137" t="s">
        <v>82</v>
      </c>
      <c r="V137">
        <v>75</v>
      </c>
      <c r="W137">
        <v>2</v>
      </c>
      <c r="X137">
        <v>1</v>
      </c>
      <c r="Y137" t="s">
        <v>83</v>
      </c>
      <c r="Z137">
        <v>70</v>
      </c>
      <c r="AA137" t="s">
        <v>84</v>
      </c>
      <c r="AB137" t="s">
        <v>106</v>
      </c>
      <c r="AC137" t="s">
        <v>118</v>
      </c>
      <c r="AD137" t="s">
        <v>155</v>
      </c>
      <c r="AE137" t="s">
        <v>155</v>
      </c>
      <c r="AF137" t="s">
        <v>156</v>
      </c>
      <c r="AG137">
        <v>36448.838216459219</v>
      </c>
      <c r="AH137">
        <v>36209.138639231307</v>
      </c>
      <c r="AI137">
        <v>37929.082418882659</v>
      </c>
      <c r="AJ137">
        <v>38838.484751487347</v>
      </c>
      <c r="AK137">
        <v>38977.174381461788</v>
      </c>
      <c r="AL137">
        <v>39490.598182053851</v>
      </c>
      <c r="AM137">
        <v>39839.483802824157</v>
      </c>
      <c r="AN137">
        <v>40634.812696464323</v>
      </c>
      <c r="AO137">
        <v>41574.625733226479</v>
      </c>
      <c r="AP137">
        <v>42195.961752531737</v>
      </c>
      <c r="AQ137">
        <v>43117.275402305997</v>
      </c>
      <c r="AR137">
        <v>44131.206534533012</v>
      </c>
      <c r="AS137">
        <v>45280.096760655841</v>
      </c>
      <c r="AT137">
        <v>45523.780441314237</v>
      </c>
      <c r="AU137">
        <v>45538.503536870943</v>
      </c>
      <c r="AV137">
        <v>45540.216518395588</v>
      </c>
      <c r="AW137">
        <v>41409.253175352947</v>
      </c>
      <c r="AX137">
        <v>40079.856215519583</v>
      </c>
      <c r="AY137">
        <v>39971.612811094506</v>
      </c>
      <c r="AZ137">
        <v>39597.705375663492</v>
      </c>
      <c r="BA137">
        <v>39081.866637809479</v>
      </c>
      <c r="BB137">
        <v>38758.753363145093</v>
      </c>
      <c r="BC137">
        <v>38447.550707969451</v>
      </c>
      <c r="BD137">
        <v>38162.953358591971</v>
      </c>
      <c r="BE137">
        <v>37790.457723509397</v>
      </c>
      <c r="BF137">
        <v>37186.915435563817</v>
      </c>
      <c r="BG137">
        <v>37027.978584703</v>
      </c>
      <c r="BH137">
        <v>36871.275517918322</v>
      </c>
      <c r="BI137">
        <v>36639.402677995189</v>
      </c>
      <c r="BJ137">
        <v>36570.846107499747</v>
      </c>
      <c r="BK137">
        <v>36303.529793547168</v>
      </c>
      <c r="BL137">
        <v>36317.81382905136</v>
      </c>
      <c r="BM137">
        <v>36318.498251555036</v>
      </c>
      <c r="BN137">
        <v>36318.755020097502</v>
      </c>
      <c r="BO137">
        <v>36319.353734379743</v>
      </c>
      <c r="BP137">
        <v>36170.428138603202</v>
      </c>
      <c r="BQ137">
        <v>35405.933598685791</v>
      </c>
      <c r="BR137">
        <v>35073.198130374913</v>
      </c>
      <c r="BS137">
        <v>34813.439255320052</v>
      </c>
      <c r="BT137">
        <v>34656.365605173713</v>
      </c>
      <c r="BU137">
        <v>34656.365605173713</v>
      </c>
    </row>
    <row r="138" spans="1:73">
      <c r="A138" t="s">
        <v>74</v>
      </c>
      <c r="B138" t="s">
        <v>153</v>
      </c>
      <c r="E138" t="s">
        <v>74</v>
      </c>
      <c r="F138" t="s">
        <v>129</v>
      </c>
      <c r="I138" t="s">
        <v>74</v>
      </c>
      <c r="M138" t="s">
        <v>154</v>
      </c>
      <c r="N138" t="s">
        <v>131</v>
      </c>
      <c r="O138" t="s">
        <v>79</v>
      </c>
      <c r="P138">
        <v>7</v>
      </c>
      <c r="Q138">
        <v>4</v>
      </c>
      <c r="R138">
        <v>1</v>
      </c>
      <c r="S138" t="s">
        <v>80</v>
      </c>
      <c r="T138" t="s">
        <v>81</v>
      </c>
      <c r="U138" t="s">
        <v>82</v>
      </c>
      <c r="V138">
        <v>75</v>
      </c>
      <c r="W138">
        <v>2</v>
      </c>
      <c r="X138">
        <v>1</v>
      </c>
      <c r="Y138" t="s">
        <v>83</v>
      </c>
      <c r="Z138">
        <v>82</v>
      </c>
      <c r="AA138" t="s">
        <v>84</v>
      </c>
      <c r="AB138" t="s">
        <v>106</v>
      </c>
      <c r="AC138" t="s">
        <v>107</v>
      </c>
      <c r="AD138" t="s">
        <v>124</v>
      </c>
      <c r="AE138" t="s">
        <v>124</v>
      </c>
      <c r="AF138" t="s">
        <v>125</v>
      </c>
      <c r="AG138">
        <v>1.4614370666503911</v>
      </c>
      <c r="AH138">
        <v>2.0633953247070309</v>
      </c>
      <c r="AI138">
        <v>2.7513208984375002</v>
      </c>
      <c r="AJ138">
        <v>2.4932315429687502</v>
      </c>
      <c r="AK138">
        <v>2.2354547668457041</v>
      </c>
      <c r="AL138">
        <v>2.5794057800292971</v>
      </c>
      <c r="AM138">
        <v>2.3215888610839852</v>
      </c>
      <c r="AN138">
        <v>1.977678454589844</v>
      </c>
      <c r="AO138">
        <v>1.8917530944824219</v>
      </c>
      <c r="AP138">
        <v>2.1495687499999998</v>
      </c>
      <c r="AQ138">
        <v>1.6335595336914059</v>
      </c>
      <c r="AR138">
        <v>1.891336077880859</v>
      </c>
      <c r="AS138">
        <v>2.0633951965332029</v>
      </c>
      <c r="AT138">
        <v>2.3211693237304689</v>
      </c>
      <c r="AU138">
        <v>2.3211693237304689</v>
      </c>
      <c r="AV138">
        <v>2.3211693237304689</v>
      </c>
      <c r="AW138">
        <v>2.6652881225585938</v>
      </c>
      <c r="AX138">
        <v>2.751213598632813</v>
      </c>
      <c r="AY138">
        <v>2.4934379760742189</v>
      </c>
      <c r="AZ138">
        <v>2.4934379760742189</v>
      </c>
      <c r="BA138">
        <v>2.3211477233886719</v>
      </c>
      <c r="BB138">
        <v>2.4929981018066401</v>
      </c>
      <c r="BC138">
        <v>3.0090720458984381</v>
      </c>
      <c r="BD138">
        <v>2.7512554687500002</v>
      </c>
      <c r="BE138">
        <v>2.66522568359375</v>
      </c>
      <c r="BF138">
        <v>2.7511923400878908</v>
      </c>
      <c r="BG138">
        <v>5.15997730102539</v>
      </c>
      <c r="BH138">
        <v>4.7297272399902344</v>
      </c>
      <c r="BI138">
        <v>2.8368668701171882</v>
      </c>
      <c r="BJ138">
        <v>2.579091589355468</v>
      </c>
      <c r="BK138">
        <v>2.4931659973144531</v>
      </c>
      <c r="BL138">
        <v>2.5790913574218748</v>
      </c>
      <c r="BM138">
        <v>2.578986700439454</v>
      </c>
      <c r="BN138">
        <v>2.4071358642578118</v>
      </c>
      <c r="BO138">
        <v>2.2350766357421881</v>
      </c>
      <c r="BP138">
        <v>2.149046850585937</v>
      </c>
      <c r="BQ138">
        <v>2.0631220642089851</v>
      </c>
      <c r="BR138">
        <v>2.0631220642089851</v>
      </c>
      <c r="BS138">
        <v>2.321211077880859</v>
      </c>
      <c r="BT138">
        <v>2.4930616882324221</v>
      </c>
      <c r="BU138">
        <v>2.4933742736816411</v>
      </c>
    </row>
    <row r="139" spans="1:73">
      <c r="A139" t="s">
        <v>74</v>
      </c>
      <c r="B139" t="s">
        <v>153</v>
      </c>
      <c r="E139" t="s">
        <v>74</v>
      </c>
      <c r="F139" t="s">
        <v>129</v>
      </c>
      <c r="I139" t="s">
        <v>74</v>
      </c>
      <c r="M139" t="s">
        <v>154</v>
      </c>
      <c r="N139" t="s">
        <v>131</v>
      </c>
      <c r="O139" t="s">
        <v>79</v>
      </c>
      <c r="P139">
        <v>7</v>
      </c>
      <c r="Q139">
        <v>4</v>
      </c>
      <c r="R139">
        <v>1</v>
      </c>
      <c r="S139" t="s">
        <v>80</v>
      </c>
      <c r="T139" t="s">
        <v>81</v>
      </c>
      <c r="U139" t="s">
        <v>82</v>
      </c>
      <c r="V139">
        <v>75</v>
      </c>
      <c r="W139">
        <v>2</v>
      </c>
      <c r="X139">
        <v>1</v>
      </c>
      <c r="Y139" t="s">
        <v>83</v>
      </c>
      <c r="Z139">
        <v>92</v>
      </c>
      <c r="AA139" t="s">
        <v>84</v>
      </c>
      <c r="AB139" t="s">
        <v>96</v>
      </c>
      <c r="AC139" t="s">
        <v>126</v>
      </c>
      <c r="AD139" t="s">
        <v>126</v>
      </c>
      <c r="AE139" t="s">
        <v>126</v>
      </c>
      <c r="AF139" t="s">
        <v>127</v>
      </c>
      <c r="AG139">
        <v>46.38415432128906</v>
      </c>
      <c r="AH139">
        <v>43.549212512207028</v>
      </c>
      <c r="AI139">
        <v>42.430501617431638</v>
      </c>
      <c r="AJ139">
        <v>41.907270361328131</v>
      </c>
      <c r="AK139">
        <v>42.164725787353518</v>
      </c>
      <c r="AL139">
        <v>43.19648872070313</v>
      </c>
      <c r="AM139">
        <v>42.251201782226573</v>
      </c>
      <c r="AN139">
        <v>40.620194897460927</v>
      </c>
      <c r="AO139">
        <v>40.190099005126953</v>
      </c>
      <c r="AP139">
        <v>40.876566650390622</v>
      </c>
      <c r="AQ139">
        <v>41.47795856323242</v>
      </c>
      <c r="AR139">
        <v>40.791523461914068</v>
      </c>
      <c r="AS139">
        <v>39.590127630615243</v>
      </c>
      <c r="AT139">
        <v>40.706428765869148</v>
      </c>
      <c r="AU139">
        <v>40.876205895996087</v>
      </c>
      <c r="AV139">
        <v>45.007182037353509</v>
      </c>
      <c r="AW139">
        <v>45.353095745849608</v>
      </c>
      <c r="AX139">
        <v>45.696594885253909</v>
      </c>
      <c r="AY139">
        <v>41.04977273559571</v>
      </c>
      <c r="AZ139">
        <v>40.190644177246099</v>
      </c>
      <c r="BA139">
        <v>40.104046936035147</v>
      </c>
      <c r="BB139">
        <v>40.275498651123051</v>
      </c>
      <c r="BC139">
        <v>41.992266345214851</v>
      </c>
      <c r="BD139">
        <v>42.250142694091799</v>
      </c>
      <c r="BE139">
        <v>43.53787639770507</v>
      </c>
      <c r="BF139">
        <v>43.882805981445308</v>
      </c>
      <c r="BG139">
        <v>46.462551300048823</v>
      </c>
      <c r="BH139">
        <v>46.552441394042972</v>
      </c>
      <c r="BI139">
        <v>45.780327362060547</v>
      </c>
      <c r="BJ139">
        <v>42.941215081787107</v>
      </c>
      <c r="BK139">
        <v>43.198318139648443</v>
      </c>
      <c r="BL139">
        <v>42.597381311035157</v>
      </c>
      <c r="BM139">
        <v>42.940306304931653</v>
      </c>
      <c r="BN139">
        <v>41.995392059326178</v>
      </c>
      <c r="BO139">
        <v>41.222657781982427</v>
      </c>
      <c r="BP139">
        <v>41.051131433105482</v>
      </c>
      <c r="BQ139">
        <v>41.223757366943367</v>
      </c>
      <c r="BR139">
        <v>41.396136785888679</v>
      </c>
      <c r="BS139">
        <v>40.793360357666018</v>
      </c>
      <c r="BT139">
        <v>41.051240887451179</v>
      </c>
      <c r="BU139">
        <v>41.223792034912123</v>
      </c>
    </row>
    <row r="140" spans="1:73">
      <c r="A140" t="s">
        <v>74</v>
      </c>
      <c r="B140" t="s">
        <v>153</v>
      </c>
      <c r="E140" t="s">
        <v>74</v>
      </c>
      <c r="F140" t="s">
        <v>111</v>
      </c>
      <c r="I140" t="s">
        <v>74</v>
      </c>
      <c r="M140" t="s">
        <v>154</v>
      </c>
      <c r="N140" t="s">
        <v>113</v>
      </c>
      <c r="O140" t="s">
        <v>79</v>
      </c>
      <c r="P140">
        <v>7</v>
      </c>
      <c r="Q140">
        <v>5</v>
      </c>
      <c r="R140">
        <v>1</v>
      </c>
      <c r="S140" t="s">
        <v>80</v>
      </c>
      <c r="T140" t="s">
        <v>81</v>
      </c>
      <c r="U140" t="s">
        <v>82</v>
      </c>
      <c r="V140">
        <v>75</v>
      </c>
      <c r="W140">
        <v>2</v>
      </c>
      <c r="X140">
        <v>1</v>
      </c>
      <c r="Y140" t="s">
        <v>83</v>
      </c>
      <c r="Z140">
        <v>12</v>
      </c>
      <c r="AA140" t="s">
        <v>84</v>
      </c>
      <c r="AB140" t="s">
        <v>106</v>
      </c>
      <c r="AC140" t="s">
        <v>116</v>
      </c>
      <c r="AD140" t="s">
        <v>116</v>
      </c>
      <c r="AE140" t="s">
        <v>116</v>
      </c>
      <c r="AF140" t="s">
        <v>117</v>
      </c>
      <c r="AG140">
        <v>142002.77362316949</v>
      </c>
      <c r="AH140">
        <v>140612.28543001431</v>
      </c>
      <c r="AI140">
        <v>139539.61366693379</v>
      </c>
      <c r="AJ140">
        <v>139681.69931072011</v>
      </c>
      <c r="AK140">
        <v>139185.90265220561</v>
      </c>
      <c r="AL140">
        <v>139873.42138482281</v>
      </c>
      <c r="AM140">
        <v>139600.9681834798</v>
      </c>
      <c r="AN140">
        <v>139694.91099473991</v>
      </c>
      <c r="AO140">
        <v>139944.8066601592</v>
      </c>
      <c r="AP140">
        <v>139698.68302277449</v>
      </c>
      <c r="AQ140">
        <v>139635.76700134401</v>
      </c>
      <c r="AR140">
        <v>139261.25043714279</v>
      </c>
      <c r="AS140">
        <v>139536.78105308561</v>
      </c>
      <c r="AT140">
        <v>139560.80506198321</v>
      </c>
      <c r="AU140">
        <v>138987.1236545335</v>
      </c>
      <c r="AV140">
        <v>139189.9580192776</v>
      </c>
      <c r="AW140">
        <v>138652.45955671521</v>
      </c>
      <c r="AX140">
        <v>138706.77270168529</v>
      </c>
      <c r="AY140">
        <v>139679.7528290808</v>
      </c>
      <c r="AZ140">
        <v>139668.6283848919</v>
      </c>
      <c r="BA140">
        <v>139626.4820936248</v>
      </c>
      <c r="BB140">
        <v>139526.60871218151</v>
      </c>
      <c r="BC140">
        <v>139217.17974133111</v>
      </c>
      <c r="BD140">
        <v>139085.1590084112</v>
      </c>
      <c r="BE140">
        <v>139278.44241267751</v>
      </c>
      <c r="BF140">
        <v>139005.07031059801</v>
      </c>
      <c r="BG140">
        <v>138847.8872168361</v>
      </c>
      <c r="BH140">
        <v>138103.07244156301</v>
      </c>
      <c r="BI140">
        <v>138538.7677182146</v>
      </c>
      <c r="BJ140">
        <v>139184.25048974701</v>
      </c>
      <c r="BK140">
        <v>139028.76091632969</v>
      </c>
      <c r="BL140">
        <v>139677.6377855227</v>
      </c>
      <c r="BM140">
        <v>139553.72247448421</v>
      </c>
      <c r="BN140">
        <v>139136.42498057129</v>
      </c>
      <c r="BO140">
        <v>139023.1805307926</v>
      </c>
      <c r="BP140">
        <v>139144.5691131023</v>
      </c>
      <c r="BQ140">
        <v>139078.65423123931</v>
      </c>
      <c r="BR140">
        <v>138709.92239273159</v>
      </c>
      <c r="BS140">
        <v>139070.49381234471</v>
      </c>
      <c r="BT140">
        <v>139177.03582364129</v>
      </c>
      <c r="BU140">
        <v>139360.9041144865</v>
      </c>
    </row>
    <row r="141" spans="1:73">
      <c r="A141" t="s">
        <v>74</v>
      </c>
      <c r="B141" t="s">
        <v>153</v>
      </c>
      <c r="E141" t="s">
        <v>74</v>
      </c>
      <c r="F141" t="s">
        <v>111</v>
      </c>
      <c r="I141" t="s">
        <v>74</v>
      </c>
      <c r="M141" t="s">
        <v>154</v>
      </c>
      <c r="N141" t="s">
        <v>113</v>
      </c>
      <c r="O141" t="s">
        <v>79</v>
      </c>
      <c r="P141">
        <v>7</v>
      </c>
      <c r="Q141">
        <v>5</v>
      </c>
      <c r="R141">
        <v>1</v>
      </c>
      <c r="S141" t="s">
        <v>80</v>
      </c>
      <c r="T141" t="s">
        <v>81</v>
      </c>
      <c r="U141" t="s">
        <v>82</v>
      </c>
      <c r="V141">
        <v>75</v>
      </c>
      <c r="W141">
        <v>2</v>
      </c>
      <c r="X141">
        <v>1</v>
      </c>
      <c r="Y141" t="s">
        <v>83</v>
      </c>
      <c r="Z141">
        <v>24</v>
      </c>
      <c r="AA141" t="s">
        <v>90</v>
      </c>
      <c r="AB141" t="s">
        <v>96</v>
      </c>
      <c r="AC141" t="s">
        <v>99</v>
      </c>
      <c r="AD141" t="s">
        <v>99</v>
      </c>
      <c r="AE141" t="s">
        <v>99</v>
      </c>
      <c r="AF141" t="s">
        <v>100</v>
      </c>
      <c r="AG141">
        <v>5.9371571594238279</v>
      </c>
      <c r="AH141">
        <v>6.1953990783691406</v>
      </c>
      <c r="AI141">
        <v>7.1422832580566418</v>
      </c>
      <c r="AJ141">
        <v>7.4005238220214862</v>
      </c>
      <c r="AK141">
        <v>7.6587646118164088</v>
      </c>
      <c r="AL141">
        <v>8.1744276000976583</v>
      </c>
      <c r="AM141">
        <v>8.4327861755371121</v>
      </c>
      <c r="AN141">
        <v>8.8626025756835958</v>
      </c>
      <c r="AO141">
        <v>8.9486826904296883</v>
      </c>
      <c r="AP141">
        <v>9.2065710205078126</v>
      </c>
      <c r="AQ141">
        <v>9.2921809020996093</v>
      </c>
      <c r="AR141">
        <v>8.6045898437500021</v>
      </c>
      <c r="AS141">
        <v>9.8081941772460954</v>
      </c>
      <c r="AT141">
        <v>10.581979711914061</v>
      </c>
      <c r="AU141">
        <v>11.09799263305664</v>
      </c>
      <c r="AV141">
        <v>11.356116540527349</v>
      </c>
      <c r="AW141">
        <v>11.012262353515631</v>
      </c>
      <c r="AX141">
        <v>11.1839518737793</v>
      </c>
      <c r="AY141">
        <v>11.35611334838867</v>
      </c>
      <c r="AZ141">
        <v>12.38766920166016</v>
      </c>
      <c r="BA141">
        <v>12.90344791870117</v>
      </c>
      <c r="BB141">
        <v>12.989410577392579</v>
      </c>
      <c r="BC141">
        <v>13.33326168823243</v>
      </c>
      <c r="BD141">
        <v>13.677114288330079</v>
      </c>
      <c r="BE141">
        <v>14.364934069824219</v>
      </c>
      <c r="BF141">
        <v>14.10716067504883</v>
      </c>
      <c r="BG141">
        <v>14.45101338500977</v>
      </c>
      <c r="BH141">
        <v>15.22515248413087</v>
      </c>
      <c r="BI141">
        <v>16.170746118164072</v>
      </c>
      <c r="BJ141">
        <v>16.256935577392579</v>
      </c>
      <c r="BK141">
        <v>17.460890148925792</v>
      </c>
      <c r="BL141">
        <v>17.97666887207032</v>
      </c>
      <c r="BM141">
        <v>17.546851562500009</v>
      </c>
      <c r="BN141">
        <v>16.858909997558602</v>
      </c>
      <c r="BO141">
        <v>17.28895946655274</v>
      </c>
      <c r="BP141">
        <v>17.03095037841798</v>
      </c>
      <c r="BQ141">
        <v>17.633515789794931</v>
      </c>
      <c r="BR141">
        <v>17.97760361938478</v>
      </c>
      <c r="BS141">
        <v>21.588292053222681</v>
      </c>
      <c r="BT141">
        <v>20.729478283691421</v>
      </c>
      <c r="BU141">
        <v>25.118361895751971</v>
      </c>
    </row>
    <row r="142" spans="1:73">
      <c r="A142" t="s">
        <v>74</v>
      </c>
      <c r="B142" t="s">
        <v>153</v>
      </c>
      <c r="E142" t="s">
        <v>74</v>
      </c>
      <c r="F142" t="s">
        <v>111</v>
      </c>
      <c r="I142" t="s">
        <v>74</v>
      </c>
      <c r="M142" t="s">
        <v>154</v>
      </c>
      <c r="N142" t="s">
        <v>113</v>
      </c>
      <c r="O142" t="s">
        <v>79</v>
      </c>
      <c r="P142">
        <v>7</v>
      </c>
      <c r="Q142">
        <v>5</v>
      </c>
      <c r="R142">
        <v>1</v>
      </c>
      <c r="S142" t="s">
        <v>80</v>
      </c>
      <c r="T142" t="s">
        <v>81</v>
      </c>
      <c r="U142" t="s">
        <v>82</v>
      </c>
      <c r="V142">
        <v>75</v>
      </c>
      <c r="W142">
        <v>2</v>
      </c>
      <c r="X142">
        <v>1</v>
      </c>
      <c r="Y142" t="s">
        <v>83</v>
      </c>
      <c r="Z142">
        <v>33</v>
      </c>
      <c r="AA142" t="s">
        <v>84</v>
      </c>
      <c r="AB142" t="s">
        <v>103</v>
      </c>
      <c r="AC142" t="s">
        <v>104</v>
      </c>
      <c r="AD142" t="s">
        <v>104</v>
      </c>
      <c r="AE142" t="s">
        <v>104</v>
      </c>
      <c r="AF142" t="s">
        <v>105</v>
      </c>
      <c r="AG142">
        <v>3877.5654751280208</v>
      </c>
      <c r="AH142">
        <v>4169.5080507384664</v>
      </c>
      <c r="AI142">
        <v>4141.0326621154163</v>
      </c>
      <c r="AJ142">
        <v>4185.6003450865874</v>
      </c>
      <c r="AK142">
        <v>4131.0326807921156</v>
      </c>
      <c r="AL142">
        <v>3834.5046192137561</v>
      </c>
      <c r="AM142">
        <v>3943.1220904050988</v>
      </c>
      <c r="AN142">
        <v>3635.2204386900949</v>
      </c>
      <c r="AO142">
        <v>3725.3764316527472</v>
      </c>
      <c r="AP142">
        <v>3698.6253026488412</v>
      </c>
      <c r="AQ142">
        <v>3629.3462975463372</v>
      </c>
      <c r="AR142">
        <v>3560.3720774962871</v>
      </c>
      <c r="AS142">
        <v>3759.6244055906891</v>
      </c>
      <c r="AT142">
        <v>3579.987888867096</v>
      </c>
      <c r="AU142">
        <v>3788.3831552855108</v>
      </c>
      <c r="AV142">
        <v>3888.7404660581992</v>
      </c>
      <c r="AW142">
        <v>4468.7382281066302</v>
      </c>
      <c r="AX142">
        <v>4571.6969174376354</v>
      </c>
      <c r="AY142">
        <v>4250.0356254760263</v>
      </c>
      <c r="AZ142">
        <v>4286.4177795775558</v>
      </c>
      <c r="BA142">
        <v>4147.9547452452962</v>
      </c>
      <c r="BB142">
        <v>4288.3838794493504</v>
      </c>
      <c r="BC142">
        <v>4184.1718532897376</v>
      </c>
      <c r="BD142">
        <v>4069.2833979002821</v>
      </c>
      <c r="BE142">
        <v>4039.9437880614569</v>
      </c>
      <c r="BF142">
        <v>4054.5009023497182</v>
      </c>
      <c r="BG142">
        <v>3974.1373957640212</v>
      </c>
      <c r="BH142">
        <v>4233.0632381407931</v>
      </c>
      <c r="BI142">
        <v>4150.4554437987636</v>
      </c>
      <c r="BJ142">
        <v>4046.8677304075968</v>
      </c>
      <c r="BK142">
        <v>3945.1816873961329</v>
      </c>
      <c r="BL142">
        <v>3614.6248743956621</v>
      </c>
      <c r="BM142">
        <v>3506.8177217040429</v>
      </c>
      <c r="BN142">
        <v>3545.4276481383631</v>
      </c>
      <c r="BO142">
        <v>3499.0003149169288</v>
      </c>
      <c r="BP142">
        <v>3651.306283666956</v>
      </c>
      <c r="BQ142">
        <v>3607.2812901061538</v>
      </c>
      <c r="BR142">
        <v>3576.764522888137</v>
      </c>
      <c r="BS142">
        <v>3415.4177201537559</v>
      </c>
      <c r="BT142">
        <v>3544.9778131347221</v>
      </c>
      <c r="BU142">
        <v>3881.3200657958068</v>
      </c>
    </row>
    <row r="143" spans="1:73">
      <c r="A143" t="s">
        <v>74</v>
      </c>
      <c r="B143" t="s">
        <v>153</v>
      </c>
      <c r="E143" t="s">
        <v>74</v>
      </c>
      <c r="F143" t="s">
        <v>111</v>
      </c>
      <c r="I143" t="s">
        <v>74</v>
      </c>
      <c r="M143" t="s">
        <v>154</v>
      </c>
      <c r="N143" t="s">
        <v>113</v>
      </c>
      <c r="O143" t="s">
        <v>79</v>
      </c>
      <c r="P143">
        <v>7</v>
      </c>
      <c r="Q143">
        <v>5</v>
      </c>
      <c r="R143">
        <v>1</v>
      </c>
      <c r="S143" t="s">
        <v>80</v>
      </c>
      <c r="T143" t="s">
        <v>81</v>
      </c>
      <c r="U143" t="s">
        <v>82</v>
      </c>
      <c r="V143">
        <v>75</v>
      </c>
      <c r="W143">
        <v>2</v>
      </c>
      <c r="X143">
        <v>1</v>
      </c>
      <c r="Y143" t="s">
        <v>83</v>
      </c>
      <c r="Z143">
        <v>34</v>
      </c>
      <c r="AA143" t="s">
        <v>84</v>
      </c>
      <c r="AB143" t="s">
        <v>103</v>
      </c>
      <c r="AC143" t="s">
        <v>134</v>
      </c>
      <c r="AD143" t="s">
        <v>134</v>
      </c>
      <c r="AE143" t="s">
        <v>134</v>
      </c>
      <c r="AF143" t="s">
        <v>135</v>
      </c>
      <c r="AG143">
        <v>3.3404537780761721</v>
      </c>
      <c r="AH143">
        <v>3.3404537780761712</v>
      </c>
      <c r="AI143">
        <v>2.740071862792969</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row>
    <row r="144" spans="1:73">
      <c r="A144" t="s">
        <v>74</v>
      </c>
      <c r="B144" t="s">
        <v>153</v>
      </c>
      <c r="E144" t="s">
        <v>74</v>
      </c>
      <c r="F144" t="s">
        <v>111</v>
      </c>
      <c r="I144" t="s">
        <v>74</v>
      </c>
      <c r="M144" t="s">
        <v>154</v>
      </c>
      <c r="N144" t="s">
        <v>113</v>
      </c>
      <c r="O144" t="s">
        <v>79</v>
      </c>
      <c r="P144">
        <v>7</v>
      </c>
      <c r="Q144">
        <v>5</v>
      </c>
      <c r="R144">
        <v>1</v>
      </c>
      <c r="S144" t="s">
        <v>80</v>
      </c>
      <c r="T144" t="s">
        <v>81</v>
      </c>
      <c r="U144" t="s">
        <v>82</v>
      </c>
      <c r="V144">
        <v>75</v>
      </c>
      <c r="W144">
        <v>2</v>
      </c>
      <c r="X144">
        <v>1</v>
      </c>
      <c r="Y144" t="s">
        <v>83</v>
      </c>
      <c r="Z144">
        <v>66</v>
      </c>
      <c r="AA144" t="s">
        <v>84</v>
      </c>
      <c r="AB144" t="s">
        <v>106</v>
      </c>
      <c r="AC144" t="s">
        <v>118</v>
      </c>
      <c r="AD144" t="s">
        <v>119</v>
      </c>
      <c r="AE144" t="s">
        <v>119</v>
      </c>
      <c r="AF144" t="s">
        <v>120</v>
      </c>
      <c r="AG144">
        <v>7531.8723830505814</v>
      </c>
      <c r="AH144">
        <v>8163.4503878235837</v>
      </c>
      <c r="AI144">
        <v>8232.5309661011524</v>
      </c>
      <c r="AJ144">
        <v>8870.1563730468206</v>
      </c>
      <c r="AK144">
        <v>8991.7092122924314</v>
      </c>
      <c r="AL144">
        <v>9083.9530982055421</v>
      </c>
      <c r="AM144">
        <v>9221.5811450500605</v>
      </c>
      <c r="AN144">
        <v>9426.9480372192556</v>
      </c>
      <c r="AO144">
        <v>9525.1071596801903</v>
      </c>
      <c r="AP144">
        <v>9662.6809710570942</v>
      </c>
      <c r="AQ144">
        <v>9684.7026049438427</v>
      </c>
      <c r="AR144">
        <v>9650.5469585754108</v>
      </c>
      <c r="AS144">
        <v>9696.1328264465046</v>
      </c>
      <c r="AT144">
        <v>9742.963038775617</v>
      </c>
      <c r="AU144">
        <v>9589.565641223131</v>
      </c>
      <c r="AV144">
        <v>9339.8196164734327</v>
      </c>
      <c r="AW144">
        <v>9154.7643499816731</v>
      </c>
      <c r="AX144">
        <v>8987.9567539184318</v>
      </c>
      <c r="AY144">
        <v>9033.1260244018285</v>
      </c>
      <c r="AZ144">
        <v>9022.3400076660855</v>
      </c>
      <c r="BA144">
        <v>9023.2677292237495</v>
      </c>
      <c r="BB144">
        <v>9128.0203234681067</v>
      </c>
      <c r="BC144">
        <v>9209.1693057861939</v>
      </c>
      <c r="BD144">
        <v>9224.7724674926467</v>
      </c>
      <c r="BE144">
        <v>9296.6847210326541</v>
      </c>
      <c r="BF144">
        <v>9455.2873079223773</v>
      </c>
      <c r="BG144">
        <v>9522.4612769103969</v>
      </c>
      <c r="BH144">
        <v>9402.2278691223619</v>
      </c>
      <c r="BI144">
        <v>9365.8513076904837</v>
      </c>
      <c r="BJ144">
        <v>9441.5080521240125</v>
      </c>
      <c r="BK144">
        <v>9518.0875465820827</v>
      </c>
      <c r="BL144">
        <v>9359.0539149048345</v>
      </c>
      <c r="BM144">
        <v>9198.4607135193182</v>
      </c>
      <c r="BN144">
        <v>9188.0529494690145</v>
      </c>
      <c r="BO144">
        <v>9270.9801998535331</v>
      </c>
      <c r="BP144">
        <v>9386.8298076477622</v>
      </c>
      <c r="BQ144">
        <v>9437.546255932697</v>
      </c>
      <c r="BR144">
        <v>9469.4259746521857</v>
      </c>
      <c r="BS144">
        <v>9492.8178096130923</v>
      </c>
      <c r="BT144">
        <v>9553.0145930114904</v>
      </c>
      <c r="BU144">
        <v>9335.8951655517194</v>
      </c>
    </row>
    <row r="145" spans="1:73">
      <c r="A145" t="s">
        <v>74</v>
      </c>
      <c r="B145" t="s">
        <v>153</v>
      </c>
      <c r="E145" t="s">
        <v>74</v>
      </c>
      <c r="F145" t="s">
        <v>111</v>
      </c>
      <c r="I145" t="s">
        <v>74</v>
      </c>
      <c r="M145" t="s">
        <v>154</v>
      </c>
      <c r="N145" t="s">
        <v>113</v>
      </c>
      <c r="O145" t="s">
        <v>79</v>
      </c>
      <c r="P145">
        <v>7</v>
      </c>
      <c r="Q145">
        <v>5</v>
      </c>
      <c r="R145">
        <v>1</v>
      </c>
      <c r="S145" t="s">
        <v>80</v>
      </c>
      <c r="T145" t="s">
        <v>81</v>
      </c>
      <c r="U145" t="s">
        <v>82</v>
      </c>
      <c r="V145">
        <v>75</v>
      </c>
      <c r="W145">
        <v>2</v>
      </c>
      <c r="X145">
        <v>1</v>
      </c>
      <c r="Y145" t="s">
        <v>83</v>
      </c>
      <c r="Z145">
        <v>68</v>
      </c>
      <c r="AA145" t="s">
        <v>121</v>
      </c>
      <c r="AB145" t="s">
        <v>96</v>
      </c>
      <c r="AC145" t="s">
        <v>122</v>
      </c>
      <c r="AD145" t="s">
        <v>122</v>
      </c>
      <c r="AE145" t="s">
        <v>122</v>
      </c>
      <c r="AF145" t="s">
        <v>123</v>
      </c>
      <c r="AG145">
        <v>3662.1905492798001</v>
      </c>
      <c r="AH145">
        <v>3681.5945014709419</v>
      </c>
      <c r="AI145">
        <v>3748.9754749023782</v>
      </c>
      <c r="AJ145">
        <v>3762.251890985146</v>
      </c>
      <c r="AK145">
        <v>3748.9073832519921</v>
      </c>
      <c r="AL145">
        <v>3902.0001999572919</v>
      </c>
      <c r="AM145">
        <v>3852.002881939728</v>
      </c>
      <c r="AN145">
        <v>3931.0913672973611</v>
      </c>
      <c r="AO145">
        <v>3985.2194829834011</v>
      </c>
      <c r="AP145">
        <v>3994.56076226807</v>
      </c>
      <c r="AQ145">
        <v>4019.4033001769772</v>
      </c>
      <c r="AR145">
        <v>4021.8930278991579</v>
      </c>
      <c r="AS145">
        <v>3998.7961321594298</v>
      </c>
      <c r="AT145">
        <v>4016.285411242663</v>
      </c>
      <c r="AU145">
        <v>3983.1392335876708</v>
      </c>
      <c r="AV145">
        <v>3938.9568457397868</v>
      </c>
      <c r="AW145">
        <v>3776.1013350952549</v>
      </c>
      <c r="AX145">
        <v>3792.7498426880311</v>
      </c>
      <c r="AY145">
        <v>3817.9166160950131</v>
      </c>
      <c r="AZ145">
        <v>3817.537845788615</v>
      </c>
      <c r="BA145">
        <v>3844.845028521755</v>
      </c>
      <c r="BB145">
        <v>3853.780966760291</v>
      </c>
      <c r="BC145">
        <v>3843.9217187988652</v>
      </c>
      <c r="BD145">
        <v>3831.5777225830439</v>
      </c>
      <c r="BE145">
        <v>3814.1460576782479</v>
      </c>
      <c r="BF145">
        <v>3938.1425770446781</v>
      </c>
      <c r="BG145">
        <v>3978.6889606750628</v>
      </c>
      <c r="BH145">
        <v>3860.323965203881</v>
      </c>
      <c r="BI145">
        <v>3851.5285289978419</v>
      </c>
      <c r="BJ145">
        <v>3838.3584294128768</v>
      </c>
      <c r="BK145">
        <v>3809.0356155151658</v>
      </c>
      <c r="BL145">
        <v>3884.896727374311</v>
      </c>
      <c r="BM145">
        <v>3979.9242752075402</v>
      </c>
      <c r="BN145">
        <v>4029.8424141478922</v>
      </c>
      <c r="BO145">
        <v>3966.8986816894121</v>
      </c>
      <c r="BP145">
        <v>3884.6785991211459</v>
      </c>
      <c r="BQ145">
        <v>3895.654924877977</v>
      </c>
      <c r="BR145">
        <v>3898.938491387989</v>
      </c>
      <c r="BS145">
        <v>3888.0732701416568</v>
      </c>
      <c r="BT145">
        <v>3845.7859472717169</v>
      </c>
      <c r="BU145">
        <v>3796.048668170205</v>
      </c>
    </row>
    <row r="146" spans="1:73">
      <c r="A146" t="s">
        <v>74</v>
      </c>
      <c r="B146" t="s">
        <v>153</v>
      </c>
      <c r="E146" t="s">
        <v>74</v>
      </c>
      <c r="F146" t="s">
        <v>111</v>
      </c>
      <c r="I146" t="s">
        <v>74</v>
      </c>
      <c r="M146" t="s">
        <v>154</v>
      </c>
      <c r="N146" t="s">
        <v>113</v>
      </c>
      <c r="O146" t="s">
        <v>79</v>
      </c>
      <c r="P146">
        <v>7</v>
      </c>
      <c r="Q146">
        <v>5</v>
      </c>
      <c r="R146">
        <v>1</v>
      </c>
      <c r="S146" t="s">
        <v>80</v>
      </c>
      <c r="T146" t="s">
        <v>81</v>
      </c>
      <c r="U146" t="s">
        <v>82</v>
      </c>
      <c r="V146">
        <v>75</v>
      </c>
      <c r="W146">
        <v>2</v>
      </c>
      <c r="X146">
        <v>1</v>
      </c>
      <c r="Y146" t="s">
        <v>83</v>
      </c>
      <c r="Z146">
        <v>82</v>
      </c>
      <c r="AA146" t="s">
        <v>84</v>
      </c>
      <c r="AB146" t="s">
        <v>106</v>
      </c>
      <c r="AC146" t="s">
        <v>107</v>
      </c>
      <c r="AD146" t="s">
        <v>124</v>
      </c>
      <c r="AE146" t="s">
        <v>124</v>
      </c>
      <c r="AF146" t="s">
        <v>125</v>
      </c>
      <c r="AG146">
        <v>2888.047724218749</v>
      </c>
      <c r="AH146">
        <v>3640.8634622009231</v>
      </c>
      <c r="AI146">
        <v>4567.9113142029191</v>
      </c>
      <c r="AJ146">
        <v>3681.3064430297682</v>
      </c>
      <c r="AK146">
        <v>4195.5310050170938</v>
      </c>
      <c r="AL146">
        <v>3644.4415582031079</v>
      </c>
      <c r="AM146">
        <v>3729.5177906310851</v>
      </c>
      <c r="AN146">
        <v>3632.0170641296559</v>
      </c>
      <c r="AO146">
        <v>3089.936474621562</v>
      </c>
      <c r="AP146">
        <v>3190.3373123046649</v>
      </c>
      <c r="AQ146">
        <v>3203.1829311950501</v>
      </c>
      <c r="AR146">
        <v>3697.1342825134088</v>
      </c>
      <c r="AS146">
        <v>3349.5709550292831</v>
      </c>
      <c r="AT146">
        <v>3437.4717358337139</v>
      </c>
      <c r="AU146">
        <v>3962.899250817859</v>
      </c>
      <c r="AV146">
        <v>3933.2116265868922</v>
      </c>
      <c r="AW146">
        <v>4258.7643607238833</v>
      </c>
      <c r="AX146">
        <v>4267.4369598877029</v>
      </c>
      <c r="AY146">
        <v>3600.1145781799091</v>
      </c>
      <c r="AZ146">
        <v>3633.2474138000289</v>
      </c>
      <c r="BA146">
        <v>3821.3080652099529</v>
      </c>
      <c r="BB146">
        <v>3701.927216332972</v>
      </c>
      <c r="BC146">
        <v>4017.4467338378658</v>
      </c>
      <c r="BD146">
        <v>4190.6945169738738</v>
      </c>
      <c r="BE146">
        <v>3895.421680139139</v>
      </c>
      <c r="BF146">
        <v>3927.7534785644361</v>
      </c>
      <c r="BG146">
        <v>4043.9763184387052</v>
      </c>
      <c r="BH146">
        <v>4711.617840240483</v>
      </c>
      <c r="BI146">
        <v>4336.6888700866639</v>
      </c>
      <c r="BJ146">
        <v>3716.4637492919701</v>
      </c>
      <c r="BK146">
        <v>3923.6689953796349</v>
      </c>
      <c r="BL146">
        <v>3688.0413759826602</v>
      </c>
      <c r="BM146">
        <v>3857.3276199523839</v>
      </c>
      <c r="BN146">
        <v>4154.5254680908183</v>
      </c>
      <c r="BO146">
        <v>4298.7264952941832</v>
      </c>
      <c r="BP146">
        <v>4078.1009487609872</v>
      </c>
      <c r="BQ146">
        <v>4133.7523468261716</v>
      </c>
      <c r="BR146">
        <v>4542.0800619629263</v>
      </c>
      <c r="BS146">
        <v>4274.15392008667</v>
      </c>
      <c r="BT146">
        <v>4109.7334519347996</v>
      </c>
      <c r="BU146">
        <v>3975.36457359006</v>
      </c>
    </row>
    <row r="147" spans="1:73">
      <c r="A147" t="s">
        <v>74</v>
      </c>
      <c r="B147" t="s">
        <v>153</v>
      </c>
      <c r="E147" t="s">
        <v>74</v>
      </c>
      <c r="F147" t="s">
        <v>111</v>
      </c>
      <c r="I147" t="s">
        <v>74</v>
      </c>
      <c r="M147" t="s">
        <v>154</v>
      </c>
      <c r="N147" t="s">
        <v>113</v>
      </c>
      <c r="O147" t="s">
        <v>79</v>
      </c>
      <c r="P147">
        <v>7</v>
      </c>
      <c r="Q147">
        <v>5</v>
      </c>
      <c r="R147">
        <v>1</v>
      </c>
      <c r="S147" t="s">
        <v>80</v>
      </c>
      <c r="T147" t="s">
        <v>81</v>
      </c>
      <c r="U147" t="s">
        <v>82</v>
      </c>
      <c r="V147">
        <v>75</v>
      </c>
      <c r="W147">
        <v>2</v>
      </c>
      <c r="X147">
        <v>1</v>
      </c>
      <c r="Y147" t="s">
        <v>83</v>
      </c>
      <c r="Z147">
        <v>92</v>
      </c>
      <c r="AA147" t="s">
        <v>84</v>
      </c>
      <c r="AB147" t="s">
        <v>96</v>
      </c>
      <c r="AC147" t="s">
        <v>126</v>
      </c>
      <c r="AD147" t="s">
        <v>126</v>
      </c>
      <c r="AE147" t="s">
        <v>126</v>
      </c>
      <c r="AF147" t="s">
        <v>127</v>
      </c>
      <c r="AG147">
        <v>2022.5225706299191</v>
      </c>
      <c r="AH147">
        <v>1717.0122512756341</v>
      </c>
      <c r="AI147">
        <v>1754.3034970031711</v>
      </c>
      <c r="AJ147">
        <v>1805.8350496887169</v>
      </c>
      <c r="AK147">
        <v>1733.5082382080029</v>
      </c>
      <c r="AL147">
        <v>1647.7546483764629</v>
      </c>
      <c r="AM147">
        <v>1638.6250586975079</v>
      </c>
      <c r="AN147">
        <v>1665.199431726073</v>
      </c>
      <c r="AO147">
        <v>1714.855044622803</v>
      </c>
      <c r="AP147">
        <v>1740.1559943176289</v>
      </c>
      <c r="AQ147">
        <v>1812.555620269774</v>
      </c>
      <c r="AR147">
        <v>1794.448562298579</v>
      </c>
      <c r="AS147">
        <v>1643.5363698120091</v>
      </c>
      <c r="AT147">
        <v>1646.154819964594</v>
      </c>
      <c r="AU147">
        <v>1672.0410083007771</v>
      </c>
      <c r="AV147">
        <v>1692.207245172121</v>
      </c>
      <c r="AW147">
        <v>1672.409843432612</v>
      </c>
      <c r="AX147">
        <v>1656.4528089172341</v>
      </c>
      <c r="AY147">
        <v>1601.9481498107839</v>
      </c>
      <c r="AZ147">
        <v>1553.690835375972</v>
      </c>
      <c r="BA147">
        <v>1517.48882663574</v>
      </c>
      <c r="BB147">
        <v>1482.5394270141569</v>
      </c>
      <c r="BC147">
        <v>1509.027321679685</v>
      </c>
      <c r="BD147">
        <v>1579.085708728024</v>
      </c>
      <c r="BE147">
        <v>1655.2463427185039</v>
      </c>
      <c r="BF147">
        <v>1599.3881992248521</v>
      </c>
      <c r="BG147">
        <v>1612.6477543029771</v>
      </c>
      <c r="BH147">
        <v>1668.7194295471161</v>
      </c>
      <c r="BI147">
        <v>1734.787321472164</v>
      </c>
      <c r="BJ147">
        <v>1750.5445492858851</v>
      </c>
      <c r="BK147">
        <v>1752.0542849792439</v>
      </c>
      <c r="BL147">
        <v>1752.018589324947</v>
      </c>
      <c r="BM147">
        <v>1880.450279980467</v>
      </c>
      <c r="BN147">
        <v>1923.1175659667949</v>
      </c>
      <c r="BO147">
        <v>1918.1747543701169</v>
      </c>
      <c r="BP147">
        <v>1831.73423362427</v>
      </c>
      <c r="BQ147">
        <v>1823.727371612551</v>
      </c>
      <c r="BR147">
        <v>1779.1408886108441</v>
      </c>
      <c r="BS147">
        <v>1831.7051119873049</v>
      </c>
      <c r="BT147">
        <v>1742.9728291137719</v>
      </c>
      <c r="BU147">
        <v>1619.5989868896449</v>
      </c>
    </row>
    <row r="148" spans="1:73">
      <c r="A148" t="s">
        <v>74</v>
      </c>
      <c r="B148" t="s">
        <v>159</v>
      </c>
      <c r="E148" t="s">
        <v>74</v>
      </c>
      <c r="F148" t="s">
        <v>147</v>
      </c>
      <c r="I148" t="s">
        <v>74</v>
      </c>
      <c r="M148" t="s">
        <v>160</v>
      </c>
      <c r="N148" t="s">
        <v>149</v>
      </c>
      <c r="O148" t="s">
        <v>79</v>
      </c>
      <c r="P148">
        <v>8</v>
      </c>
      <c r="Q148">
        <v>1</v>
      </c>
      <c r="R148">
        <v>1</v>
      </c>
      <c r="S148" t="s">
        <v>80</v>
      </c>
      <c r="T148" t="s">
        <v>81</v>
      </c>
      <c r="U148" t="s">
        <v>82</v>
      </c>
      <c r="V148">
        <v>75</v>
      </c>
      <c r="W148">
        <v>2</v>
      </c>
      <c r="X148">
        <v>1</v>
      </c>
      <c r="Y148" t="s">
        <v>83</v>
      </c>
      <c r="Z148">
        <v>3</v>
      </c>
      <c r="AA148" t="s">
        <v>84</v>
      </c>
      <c r="AB148" t="s">
        <v>85</v>
      </c>
      <c r="AC148" t="s">
        <v>86</v>
      </c>
      <c r="AD148" t="s">
        <v>86</v>
      </c>
      <c r="AE148" t="s">
        <v>86</v>
      </c>
      <c r="AF148" t="s">
        <v>87</v>
      </c>
      <c r="AG148">
        <v>83947.488101201714</v>
      </c>
      <c r="AH148">
        <v>84090.31740230658</v>
      </c>
      <c r="AI148">
        <v>86268.84104788769</v>
      </c>
      <c r="AJ148">
        <v>86674.098949181614</v>
      </c>
      <c r="AK148">
        <v>88512.441569292947</v>
      </c>
      <c r="AL148">
        <v>86913.832579216716</v>
      </c>
      <c r="AM148">
        <v>87713.488793108656</v>
      </c>
      <c r="AN148">
        <v>88210.088602514472</v>
      </c>
      <c r="AO148">
        <v>88110.336218542448</v>
      </c>
      <c r="AP148">
        <v>87366.125848192853</v>
      </c>
      <c r="AQ148">
        <v>88426.234238598045</v>
      </c>
      <c r="AR148">
        <v>87944.802059325375</v>
      </c>
      <c r="AS148">
        <v>87578.398629003685</v>
      </c>
      <c r="AT148">
        <v>85595.369930455359</v>
      </c>
      <c r="AU148">
        <v>84836.100552666583</v>
      </c>
      <c r="AV148">
        <v>84475.121745696</v>
      </c>
      <c r="AW148">
        <v>83916.492457787244</v>
      </c>
      <c r="AX148">
        <v>83869.441325749693</v>
      </c>
      <c r="AY148">
        <v>84637.428778319372</v>
      </c>
      <c r="AZ148">
        <v>85810.94697656791</v>
      </c>
      <c r="BA148">
        <v>86430.143209923801</v>
      </c>
      <c r="BB148">
        <v>85776.64163815786</v>
      </c>
      <c r="BC148">
        <v>86453.740261381914</v>
      </c>
      <c r="BD148">
        <v>85673.808917961651</v>
      </c>
      <c r="BE148">
        <v>85853.781402611552</v>
      </c>
      <c r="BF148">
        <v>85746.490775041646</v>
      </c>
      <c r="BG148">
        <v>85257.984155253973</v>
      </c>
      <c r="BH148">
        <v>83165.654406981441</v>
      </c>
      <c r="BI148">
        <v>81969.465229607144</v>
      </c>
      <c r="BJ148">
        <v>82568.116931285607</v>
      </c>
      <c r="BK148">
        <v>81743.314298302386</v>
      </c>
      <c r="BL148">
        <v>81038.04057933313</v>
      </c>
      <c r="BM148">
        <v>80676.837429790539</v>
      </c>
      <c r="BN148">
        <v>80130.121978917683</v>
      </c>
      <c r="BO148">
        <v>77957.639664208225</v>
      </c>
      <c r="BP148">
        <v>75113.583682658675</v>
      </c>
      <c r="BQ148">
        <v>75708.89587127608</v>
      </c>
      <c r="BR148">
        <v>75341.150371575146</v>
      </c>
      <c r="BS148">
        <v>75358.026320659381</v>
      </c>
      <c r="BT148">
        <v>74904.492275731347</v>
      </c>
      <c r="BU148">
        <v>75540.405123650242</v>
      </c>
    </row>
    <row r="149" spans="1:73">
      <c r="A149" t="s">
        <v>74</v>
      </c>
      <c r="B149" t="s">
        <v>159</v>
      </c>
      <c r="E149" t="s">
        <v>74</v>
      </c>
      <c r="F149" t="s">
        <v>147</v>
      </c>
      <c r="I149" t="s">
        <v>74</v>
      </c>
      <c r="M149" t="s">
        <v>160</v>
      </c>
      <c r="N149" t="s">
        <v>149</v>
      </c>
      <c r="O149" t="s">
        <v>79</v>
      </c>
      <c r="P149">
        <v>8</v>
      </c>
      <c r="Q149">
        <v>1</v>
      </c>
      <c r="R149">
        <v>1</v>
      </c>
      <c r="S149" t="s">
        <v>80</v>
      </c>
      <c r="T149" t="s">
        <v>81</v>
      </c>
      <c r="U149" t="s">
        <v>82</v>
      </c>
      <c r="V149">
        <v>75</v>
      </c>
      <c r="W149">
        <v>2</v>
      </c>
      <c r="X149">
        <v>1</v>
      </c>
      <c r="Y149" t="s">
        <v>83</v>
      </c>
      <c r="Z149">
        <v>9</v>
      </c>
      <c r="AA149" t="s">
        <v>90</v>
      </c>
      <c r="AB149" t="s">
        <v>91</v>
      </c>
      <c r="AC149" t="s">
        <v>114</v>
      </c>
      <c r="AD149" t="s">
        <v>114</v>
      </c>
      <c r="AE149" t="s">
        <v>114</v>
      </c>
      <c r="AF149" t="s">
        <v>115</v>
      </c>
      <c r="AG149">
        <v>350.53477660522441</v>
      </c>
      <c r="AH149">
        <v>334.5485953124998</v>
      </c>
      <c r="AI149">
        <v>361.05887620239258</v>
      </c>
      <c r="AJ149">
        <v>367.50924302368162</v>
      </c>
      <c r="AK149">
        <v>363.96698173828122</v>
      </c>
      <c r="AL149">
        <v>419.87067204589829</v>
      </c>
      <c r="AM149">
        <v>438.6489286132811</v>
      </c>
      <c r="AN149">
        <v>443.22531597900382</v>
      </c>
      <c r="AO149">
        <v>454.25380205078102</v>
      </c>
      <c r="AP149">
        <v>456.79032413330049</v>
      </c>
      <c r="AQ149">
        <v>450.11370848388651</v>
      </c>
      <c r="AR149">
        <v>474.6238056396482</v>
      </c>
      <c r="AS149">
        <v>497.03376531982389</v>
      </c>
      <c r="AT149">
        <v>511.13740660400362</v>
      </c>
      <c r="AU149">
        <v>561.34235535278287</v>
      </c>
      <c r="AV149">
        <v>610.81570913696316</v>
      </c>
      <c r="AW149">
        <v>689.63669588012681</v>
      </c>
      <c r="AX149">
        <v>784.50522673950161</v>
      </c>
      <c r="AY149">
        <v>877.45198422851513</v>
      </c>
      <c r="AZ149">
        <v>890.75945948486356</v>
      </c>
      <c r="BA149">
        <v>887.3725630187987</v>
      </c>
      <c r="BB149">
        <v>885.28924981079092</v>
      </c>
      <c r="BC149">
        <v>707.50618056640633</v>
      </c>
      <c r="BD149">
        <v>663.77609947509757</v>
      </c>
      <c r="BE149">
        <v>647.11677108764638</v>
      </c>
      <c r="BF149">
        <v>598.06087169799844</v>
      </c>
      <c r="BG149">
        <v>639.97910067749024</v>
      </c>
      <c r="BH149">
        <v>616.33674456787139</v>
      </c>
      <c r="BI149">
        <v>651.23206384887681</v>
      </c>
      <c r="BJ149">
        <v>666.68301751098625</v>
      </c>
      <c r="BK149">
        <v>659.45522043457026</v>
      </c>
      <c r="BL149">
        <v>647.05200078124994</v>
      </c>
      <c r="BM149">
        <v>621.92405317993189</v>
      </c>
      <c r="BN149">
        <v>673.81040338134778</v>
      </c>
      <c r="BO149">
        <v>598.88218963623046</v>
      </c>
      <c r="BP149">
        <v>599.74024927978519</v>
      </c>
      <c r="BQ149">
        <v>664.14148035888672</v>
      </c>
      <c r="BR149">
        <v>721.71709620971683</v>
      </c>
      <c r="BS149">
        <v>778.18620886230474</v>
      </c>
      <c r="BT149">
        <v>853.13707056274416</v>
      </c>
      <c r="BU149">
        <v>985.99594490356446</v>
      </c>
    </row>
    <row r="150" spans="1:73">
      <c r="A150" t="s">
        <v>74</v>
      </c>
      <c r="B150" t="s">
        <v>159</v>
      </c>
      <c r="E150" t="s">
        <v>74</v>
      </c>
      <c r="F150" t="s">
        <v>147</v>
      </c>
      <c r="I150" t="s">
        <v>74</v>
      </c>
      <c r="M150" t="s">
        <v>160</v>
      </c>
      <c r="N150" t="s">
        <v>149</v>
      </c>
      <c r="O150" t="s">
        <v>79</v>
      </c>
      <c r="P150">
        <v>8</v>
      </c>
      <c r="Q150">
        <v>1</v>
      </c>
      <c r="R150">
        <v>1</v>
      </c>
      <c r="S150" t="s">
        <v>80</v>
      </c>
      <c r="T150" t="s">
        <v>81</v>
      </c>
      <c r="U150" t="s">
        <v>82</v>
      </c>
      <c r="V150">
        <v>75</v>
      </c>
      <c r="W150">
        <v>2</v>
      </c>
      <c r="X150">
        <v>1</v>
      </c>
      <c r="Y150" t="s">
        <v>83</v>
      </c>
      <c r="Z150">
        <v>12</v>
      </c>
      <c r="AA150" t="s">
        <v>84</v>
      </c>
      <c r="AB150" t="s">
        <v>106</v>
      </c>
      <c r="AC150" t="s">
        <v>116</v>
      </c>
      <c r="AD150" t="s">
        <v>116</v>
      </c>
      <c r="AE150" t="s">
        <v>116</v>
      </c>
      <c r="AF150" t="s">
        <v>117</v>
      </c>
      <c r="AG150">
        <v>852816.53714430553</v>
      </c>
      <c r="AH150">
        <v>851721.1617959158</v>
      </c>
      <c r="AI150">
        <v>850253.40878207004</v>
      </c>
      <c r="AJ150">
        <v>849193.96244482487</v>
      </c>
      <c r="AK150">
        <v>850606.70120164729</v>
      </c>
      <c r="AL150">
        <v>854295.80456030543</v>
      </c>
      <c r="AM150">
        <v>855347.30469216139</v>
      </c>
      <c r="AN150">
        <v>857714.45719182852</v>
      </c>
      <c r="AO150">
        <v>856475.42336236616</v>
      </c>
      <c r="AP150">
        <v>853627.08164267312</v>
      </c>
      <c r="AQ150">
        <v>850673.43634337559</v>
      </c>
      <c r="AR150">
        <v>850771.89453219576</v>
      </c>
      <c r="AS150">
        <v>853776.86143175466</v>
      </c>
      <c r="AT150">
        <v>854039.62693291972</v>
      </c>
      <c r="AU150">
        <v>847890.52290885989</v>
      </c>
      <c r="AV150">
        <v>847066.2732644974</v>
      </c>
      <c r="AW150">
        <v>846485.12969782529</v>
      </c>
      <c r="AX150">
        <v>849056.32241483091</v>
      </c>
      <c r="AY150">
        <v>850318.79925465968</v>
      </c>
      <c r="AZ150">
        <v>849092.72080499865</v>
      </c>
      <c r="BA150">
        <v>848463.19400189421</v>
      </c>
      <c r="BB150">
        <v>848654.35716434254</v>
      </c>
      <c r="BC150">
        <v>850022.29296308197</v>
      </c>
      <c r="BD150">
        <v>852645.99146805436</v>
      </c>
      <c r="BE150">
        <v>852035.38713620952</v>
      </c>
      <c r="BF150">
        <v>850769.24853607593</v>
      </c>
      <c r="BG150">
        <v>849276.63119939843</v>
      </c>
      <c r="BH150">
        <v>848715.02982396376</v>
      </c>
      <c r="BI150">
        <v>848309.11311204988</v>
      </c>
      <c r="BJ150">
        <v>847517.26843675366</v>
      </c>
      <c r="BK150">
        <v>847090.90261411783</v>
      </c>
      <c r="BL150">
        <v>846917.98271815409</v>
      </c>
      <c r="BM150">
        <v>847341.38539956417</v>
      </c>
      <c r="BN150">
        <v>845318.63503936201</v>
      </c>
      <c r="BO150">
        <v>845073.21375371353</v>
      </c>
      <c r="BP150">
        <v>845074.30652725836</v>
      </c>
      <c r="BQ150">
        <v>845922.93368195021</v>
      </c>
      <c r="BR150">
        <v>846973.12531581824</v>
      </c>
      <c r="BS150">
        <v>848505.92837629444</v>
      </c>
      <c r="BT150">
        <v>848066.58492174908</v>
      </c>
      <c r="BU150">
        <v>847984.53323009575</v>
      </c>
    </row>
    <row r="151" spans="1:73">
      <c r="A151" t="s">
        <v>74</v>
      </c>
      <c r="B151" t="s">
        <v>159</v>
      </c>
      <c r="E151" t="s">
        <v>74</v>
      </c>
      <c r="F151" t="s">
        <v>147</v>
      </c>
      <c r="I151" t="s">
        <v>74</v>
      </c>
      <c r="M151" t="s">
        <v>160</v>
      </c>
      <c r="N151" t="s">
        <v>149</v>
      </c>
      <c r="O151" t="s">
        <v>79</v>
      </c>
      <c r="P151">
        <v>8</v>
      </c>
      <c r="Q151">
        <v>1</v>
      </c>
      <c r="R151">
        <v>1</v>
      </c>
      <c r="S151" t="s">
        <v>80</v>
      </c>
      <c r="T151" t="s">
        <v>81</v>
      </c>
      <c r="U151" t="s">
        <v>82</v>
      </c>
      <c r="V151">
        <v>75</v>
      </c>
      <c r="W151">
        <v>2</v>
      </c>
      <c r="X151">
        <v>1</v>
      </c>
      <c r="Y151" t="s">
        <v>83</v>
      </c>
      <c r="Z151">
        <v>15</v>
      </c>
      <c r="AA151" t="s">
        <v>90</v>
      </c>
      <c r="AB151" t="s">
        <v>91</v>
      </c>
      <c r="AC151" t="s">
        <v>92</v>
      </c>
      <c r="AD151" t="s">
        <v>92</v>
      </c>
      <c r="AE151" t="s">
        <v>92</v>
      </c>
      <c r="AF151" t="s">
        <v>93</v>
      </c>
      <c r="AG151">
        <v>723.23128916015548</v>
      </c>
      <c r="AH151">
        <v>1254.524038916001</v>
      </c>
      <c r="AI151">
        <v>1461.0449068603471</v>
      </c>
      <c r="AJ151">
        <v>1498.2295473388599</v>
      </c>
      <c r="AK151">
        <v>1417.9614209167421</v>
      </c>
      <c r="AL151">
        <v>1275.9171499206341</v>
      </c>
      <c r="AM151">
        <v>1193.886851733391</v>
      </c>
      <c r="AN151">
        <v>1170.5015393310341</v>
      </c>
      <c r="AO151">
        <v>1277.654037066628</v>
      </c>
      <c r="AP151">
        <v>1099.9709385681019</v>
      </c>
      <c r="AQ151">
        <v>1107.887847558583</v>
      </c>
      <c r="AR151">
        <v>1205.3800290893389</v>
      </c>
      <c r="AS151">
        <v>1074.565509509267</v>
      </c>
      <c r="AT151">
        <v>1032.7818673644961</v>
      </c>
      <c r="AU151">
        <v>1224.208348406971</v>
      </c>
      <c r="AV151">
        <v>1449.179946282936</v>
      </c>
      <c r="AW151">
        <v>1459.3665489623791</v>
      </c>
      <c r="AX151">
        <v>1591.8572409301501</v>
      </c>
      <c r="AY151">
        <v>1511.982139599583</v>
      </c>
      <c r="AZ151">
        <v>1578.8166132079971</v>
      </c>
      <c r="BA151">
        <v>1623.236222235091</v>
      </c>
      <c r="BB151">
        <v>1637.7241052490051</v>
      </c>
      <c r="BC151">
        <v>1552.8101102416849</v>
      </c>
      <c r="BD151">
        <v>1394.5585250976369</v>
      </c>
      <c r="BE151">
        <v>1441.156773760971</v>
      </c>
      <c r="BF151">
        <v>1261.0284961852881</v>
      </c>
      <c r="BG151">
        <v>1137.5851292114139</v>
      </c>
      <c r="BH151">
        <v>1143.8225056030169</v>
      </c>
      <c r="BI151">
        <v>1260.5011459777711</v>
      </c>
      <c r="BJ151">
        <v>1411.4400194640989</v>
      </c>
      <c r="BK151">
        <v>1381.368324102772</v>
      </c>
      <c r="BL151">
        <v>1501.376637622059</v>
      </c>
      <c r="BM151">
        <v>1454.1459787719559</v>
      </c>
      <c r="BN151">
        <v>1494.221661853016</v>
      </c>
      <c r="BO151">
        <v>1609.904895593256</v>
      </c>
      <c r="BP151">
        <v>1443.7560787048169</v>
      </c>
      <c r="BQ151">
        <v>1458.6220421569701</v>
      </c>
      <c r="BR151">
        <v>1172.186346026604</v>
      </c>
      <c r="BS151">
        <v>1056.752859124751</v>
      </c>
      <c r="BT151">
        <v>1021.2201388977001</v>
      </c>
      <c r="BU151">
        <v>992.21249678344418</v>
      </c>
    </row>
    <row r="152" spans="1:73">
      <c r="A152" t="s">
        <v>74</v>
      </c>
      <c r="B152" t="s">
        <v>159</v>
      </c>
      <c r="E152" t="s">
        <v>74</v>
      </c>
      <c r="F152" t="s">
        <v>147</v>
      </c>
      <c r="I152" t="s">
        <v>74</v>
      </c>
      <c r="M152" t="s">
        <v>160</v>
      </c>
      <c r="N152" t="s">
        <v>149</v>
      </c>
      <c r="O152" t="s">
        <v>79</v>
      </c>
      <c r="P152">
        <v>8</v>
      </c>
      <c r="Q152">
        <v>1</v>
      </c>
      <c r="R152">
        <v>1</v>
      </c>
      <c r="S152" t="s">
        <v>80</v>
      </c>
      <c r="T152" t="s">
        <v>81</v>
      </c>
      <c r="U152" t="s">
        <v>82</v>
      </c>
      <c r="V152">
        <v>75</v>
      </c>
      <c r="W152">
        <v>2</v>
      </c>
      <c r="X152">
        <v>1</v>
      </c>
      <c r="Y152" t="s">
        <v>83</v>
      </c>
      <c r="Z152">
        <v>21</v>
      </c>
      <c r="AA152" t="s">
        <v>90</v>
      </c>
      <c r="AB152" t="s">
        <v>91</v>
      </c>
      <c r="AC152" t="s">
        <v>94</v>
      </c>
      <c r="AD152" t="s">
        <v>94</v>
      </c>
      <c r="AE152" t="s">
        <v>94</v>
      </c>
      <c r="AF152" t="s">
        <v>95</v>
      </c>
      <c r="AG152">
        <v>236519.91323559199</v>
      </c>
      <c r="AH152">
        <v>235765.23582182801</v>
      </c>
      <c r="AI152">
        <v>236532.45101749219</v>
      </c>
      <c r="AJ152">
        <v>241056.51889091649</v>
      </c>
      <c r="AK152">
        <v>240643.50456074259</v>
      </c>
      <c r="AL152">
        <v>239196.93252274941</v>
      </c>
      <c r="AM152">
        <v>236831.58160107699</v>
      </c>
      <c r="AN152">
        <v>229306.56760715111</v>
      </c>
      <c r="AO152">
        <v>230396.00326591369</v>
      </c>
      <c r="AP152">
        <v>235073.18202722911</v>
      </c>
      <c r="AQ152">
        <v>238702.20936296339</v>
      </c>
      <c r="AR152">
        <v>239065.27877385181</v>
      </c>
      <c r="AS152">
        <v>232985.23106443929</v>
      </c>
      <c r="AT152">
        <v>230514.63539115299</v>
      </c>
      <c r="AU152">
        <v>237865.67790454431</v>
      </c>
      <c r="AV152">
        <v>235758.60362499801</v>
      </c>
      <c r="AW152">
        <v>235306.03348791809</v>
      </c>
      <c r="AX152">
        <v>231345.91134866801</v>
      </c>
      <c r="AY152">
        <v>232921.302207403</v>
      </c>
      <c r="AZ152">
        <v>241268.90025299689</v>
      </c>
      <c r="BA152">
        <v>243284.89076029111</v>
      </c>
      <c r="BB152">
        <v>246186.11941925131</v>
      </c>
      <c r="BC152">
        <v>244298.67545681141</v>
      </c>
      <c r="BD152">
        <v>236643.73527488901</v>
      </c>
      <c r="BE152">
        <v>238235.32132373669</v>
      </c>
      <c r="BF152">
        <v>245034.7796520995</v>
      </c>
      <c r="BG152">
        <v>247772.6484592958</v>
      </c>
      <c r="BH152">
        <v>248009.81436659029</v>
      </c>
      <c r="BI152">
        <v>246473.59042915719</v>
      </c>
      <c r="BJ152">
        <v>243581.1677140214</v>
      </c>
      <c r="BK152">
        <v>246463.1521502042</v>
      </c>
      <c r="BL152">
        <v>246294.3134915249</v>
      </c>
      <c r="BM152">
        <v>242715.11561069611</v>
      </c>
      <c r="BN152">
        <v>244652.86218900949</v>
      </c>
      <c r="BO152">
        <v>246317.95973117859</v>
      </c>
      <c r="BP152">
        <v>247227.3637776078</v>
      </c>
      <c r="BQ152">
        <v>251269.42188243321</v>
      </c>
      <c r="BR152">
        <v>248952.44809957739</v>
      </c>
      <c r="BS152">
        <v>241713.7387907576</v>
      </c>
      <c r="BT152">
        <v>239926.78278699249</v>
      </c>
      <c r="BU152">
        <v>239305.73858986789</v>
      </c>
    </row>
    <row r="153" spans="1:73">
      <c r="A153" t="s">
        <v>74</v>
      </c>
      <c r="B153" t="s">
        <v>159</v>
      </c>
      <c r="E153" t="s">
        <v>74</v>
      </c>
      <c r="F153" t="s">
        <v>147</v>
      </c>
      <c r="I153" t="s">
        <v>74</v>
      </c>
      <c r="M153" t="s">
        <v>160</v>
      </c>
      <c r="N153" t="s">
        <v>149</v>
      </c>
      <c r="O153" t="s">
        <v>79</v>
      </c>
      <c r="P153">
        <v>8</v>
      </c>
      <c r="Q153">
        <v>1</v>
      </c>
      <c r="R153">
        <v>1</v>
      </c>
      <c r="S153" t="s">
        <v>80</v>
      </c>
      <c r="T153" t="s">
        <v>81</v>
      </c>
      <c r="U153" t="s">
        <v>82</v>
      </c>
      <c r="V153">
        <v>75</v>
      </c>
      <c r="W153">
        <v>2</v>
      </c>
      <c r="X153">
        <v>1</v>
      </c>
      <c r="Y153" t="s">
        <v>83</v>
      </c>
      <c r="Z153">
        <v>23</v>
      </c>
      <c r="AA153" t="s">
        <v>84</v>
      </c>
      <c r="AB153" t="s">
        <v>96</v>
      </c>
      <c r="AC153" t="s">
        <v>97</v>
      </c>
      <c r="AD153" t="s">
        <v>97</v>
      </c>
      <c r="AE153" t="s">
        <v>97</v>
      </c>
      <c r="AF153" t="s">
        <v>98</v>
      </c>
      <c r="AG153">
        <v>1411.5397732971189</v>
      </c>
      <c r="AH153">
        <v>1454.6320386596681</v>
      </c>
      <c r="AI153">
        <v>1433.8214572509769</v>
      </c>
      <c r="AJ153">
        <v>1442.35953258667</v>
      </c>
      <c r="AK153">
        <v>1397.1407831726069</v>
      </c>
      <c r="AL153">
        <v>1466.625360308838</v>
      </c>
      <c r="AM153">
        <v>1420.7580778015131</v>
      </c>
      <c r="AN153">
        <v>1627.3255809936541</v>
      </c>
      <c r="AO153">
        <v>1861.442230291749</v>
      </c>
      <c r="AP153">
        <v>1828.514532580567</v>
      </c>
      <c r="AQ153">
        <v>1954.6604845886241</v>
      </c>
      <c r="AR153">
        <v>2000.7651822448729</v>
      </c>
      <c r="AS153">
        <v>1981.4191720520021</v>
      </c>
      <c r="AT153">
        <v>1873.7054804382331</v>
      </c>
      <c r="AU153">
        <v>1936.67965670166</v>
      </c>
      <c r="AV153">
        <v>2028.5644264892569</v>
      </c>
      <c r="AW153">
        <v>2061.1796101135242</v>
      </c>
      <c r="AX153">
        <v>2164.7818694091779</v>
      </c>
      <c r="AY153">
        <v>2151.568001452637</v>
      </c>
      <c r="AZ153">
        <v>2071.7552197753898</v>
      </c>
      <c r="BA153">
        <v>2164.5135601318352</v>
      </c>
      <c r="BB153">
        <v>2055.069779748535</v>
      </c>
      <c r="BC153">
        <v>2034.9148529846179</v>
      </c>
      <c r="BD153">
        <v>2161.2104050842281</v>
      </c>
      <c r="BE153">
        <v>2131.2743264099108</v>
      </c>
      <c r="BF153">
        <v>2107.4313972412092</v>
      </c>
      <c r="BG153">
        <v>2084.6985943725572</v>
      </c>
      <c r="BH153">
        <v>2133.9315781555169</v>
      </c>
      <c r="BI153">
        <v>2071.5812303222651</v>
      </c>
      <c r="BJ153">
        <v>2222.1318304260249</v>
      </c>
      <c r="BK153">
        <v>2079.8601975036631</v>
      </c>
      <c r="BL153">
        <v>2247.4484408447261</v>
      </c>
      <c r="BM153">
        <v>2257.7041201782208</v>
      </c>
      <c r="BN153">
        <v>2212.6175020935052</v>
      </c>
      <c r="BO153">
        <v>2305.0611146972642</v>
      </c>
      <c r="BP153">
        <v>2298.7356362731921</v>
      </c>
      <c r="BQ153">
        <v>2271.7182063720688</v>
      </c>
      <c r="BR153">
        <v>2162.7559963500962</v>
      </c>
      <c r="BS153">
        <v>2121.8155059692372</v>
      </c>
      <c r="BT153">
        <v>2169.716947235107</v>
      </c>
      <c r="BU153">
        <v>2058.6395883728028</v>
      </c>
    </row>
    <row r="154" spans="1:73">
      <c r="A154" t="s">
        <v>74</v>
      </c>
      <c r="B154" t="s">
        <v>159</v>
      </c>
      <c r="E154" t="s">
        <v>74</v>
      </c>
      <c r="F154" t="s">
        <v>147</v>
      </c>
      <c r="I154" t="s">
        <v>74</v>
      </c>
      <c r="M154" t="s">
        <v>160</v>
      </c>
      <c r="N154" t="s">
        <v>149</v>
      </c>
      <c r="O154" t="s">
        <v>79</v>
      </c>
      <c r="P154">
        <v>8</v>
      </c>
      <c r="Q154">
        <v>1</v>
      </c>
      <c r="R154">
        <v>1</v>
      </c>
      <c r="S154" t="s">
        <v>80</v>
      </c>
      <c r="T154" t="s">
        <v>81</v>
      </c>
      <c r="U154" t="s">
        <v>82</v>
      </c>
      <c r="V154">
        <v>75</v>
      </c>
      <c r="W154">
        <v>2</v>
      </c>
      <c r="X154">
        <v>1</v>
      </c>
      <c r="Y154" t="s">
        <v>83</v>
      </c>
      <c r="Z154">
        <v>24</v>
      </c>
      <c r="AA154" t="s">
        <v>90</v>
      </c>
      <c r="AB154" t="s">
        <v>96</v>
      </c>
      <c r="AC154" t="s">
        <v>99</v>
      </c>
      <c r="AD154" t="s">
        <v>99</v>
      </c>
      <c r="AE154" t="s">
        <v>99</v>
      </c>
      <c r="AF154" t="s">
        <v>100</v>
      </c>
      <c r="AG154">
        <v>36594.37020085421</v>
      </c>
      <c r="AH154">
        <v>36625.617884850813</v>
      </c>
      <c r="AI154">
        <v>39772.313389757779</v>
      </c>
      <c r="AJ154">
        <v>43585.186347759263</v>
      </c>
      <c r="AK154">
        <v>45234.578238133909</v>
      </c>
      <c r="AL154">
        <v>47095.27633317843</v>
      </c>
      <c r="AM154">
        <v>49231.359573834001</v>
      </c>
      <c r="AN154">
        <v>52184.558605938248</v>
      </c>
      <c r="AO154">
        <v>53143.222517137983</v>
      </c>
      <c r="AP154">
        <v>54332.535208597918</v>
      </c>
      <c r="AQ154">
        <v>55289.404926243507</v>
      </c>
      <c r="AR154">
        <v>57018.123163975659</v>
      </c>
      <c r="AS154">
        <v>59034.599043222661</v>
      </c>
      <c r="AT154">
        <v>60967.85344928327</v>
      </c>
      <c r="AU154">
        <v>63932.44261710615</v>
      </c>
      <c r="AV154">
        <v>67869.211832114292</v>
      </c>
      <c r="AW154">
        <v>69840.143024760153</v>
      </c>
      <c r="AX154">
        <v>71522.138812991529</v>
      </c>
      <c r="AY154">
        <v>73127.670280746504</v>
      </c>
      <c r="AZ154">
        <v>73697.132480245928</v>
      </c>
      <c r="BA154">
        <v>74409.844646371275</v>
      </c>
      <c r="BB154">
        <v>75004.903173593382</v>
      </c>
      <c r="BC154">
        <v>76263.567606344819</v>
      </c>
      <c r="BD154">
        <v>76821.574145846695</v>
      </c>
      <c r="BE154">
        <v>77706.24745935353</v>
      </c>
      <c r="BF154">
        <v>78670.312287699009</v>
      </c>
      <c r="BG154">
        <v>79421.897729227421</v>
      </c>
      <c r="BH154">
        <v>81743.679974496074</v>
      </c>
      <c r="BI154">
        <v>83679.216970943613</v>
      </c>
      <c r="BJ154">
        <v>85094.48079456517</v>
      </c>
      <c r="BK154">
        <v>86013.439181497175</v>
      </c>
      <c r="BL154">
        <v>89424.394588582145</v>
      </c>
      <c r="BM154">
        <v>92143.195110947112</v>
      </c>
      <c r="BN154">
        <v>93332.587278530889</v>
      </c>
      <c r="BO154">
        <v>94161.812173671904</v>
      </c>
      <c r="BP154">
        <v>95289.847519754767</v>
      </c>
      <c r="BQ154">
        <v>97098.033978317471</v>
      </c>
      <c r="BR154">
        <v>97966.169919169421</v>
      </c>
      <c r="BS154">
        <v>99166.018325266807</v>
      </c>
      <c r="BT154">
        <v>99750.462180888557</v>
      </c>
      <c r="BU154">
        <v>100407.9322850694</v>
      </c>
    </row>
    <row r="155" spans="1:73">
      <c r="A155" t="s">
        <v>74</v>
      </c>
      <c r="B155" t="s">
        <v>159</v>
      </c>
      <c r="E155" t="s">
        <v>74</v>
      </c>
      <c r="F155" t="s">
        <v>147</v>
      </c>
      <c r="I155" t="s">
        <v>74</v>
      </c>
      <c r="M155" t="s">
        <v>160</v>
      </c>
      <c r="N155" t="s">
        <v>149</v>
      </c>
      <c r="O155" t="s">
        <v>79</v>
      </c>
      <c r="P155">
        <v>8</v>
      </c>
      <c r="Q155">
        <v>1</v>
      </c>
      <c r="R155">
        <v>1</v>
      </c>
      <c r="S155" t="s">
        <v>80</v>
      </c>
      <c r="T155" t="s">
        <v>81</v>
      </c>
      <c r="U155" t="s">
        <v>82</v>
      </c>
      <c r="V155">
        <v>75</v>
      </c>
      <c r="W155">
        <v>2</v>
      </c>
      <c r="X155">
        <v>1</v>
      </c>
      <c r="Y155" t="s">
        <v>83</v>
      </c>
      <c r="Z155">
        <v>25</v>
      </c>
      <c r="AA155" t="s">
        <v>90</v>
      </c>
      <c r="AB155" t="s">
        <v>96</v>
      </c>
      <c r="AC155" t="s">
        <v>101</v>
      </c>
      <c r="AD155" t="s">
        <v>101</v>
      </c>
      <c r="AE155" t="s">
        <v>101</v>
      </c>
      <c r="AF155" t="s">
        <v>102</v>
      </c>
      <c r="AG155">
        <v>246.66425240478549</v>
      </c>
      <c r="AH155">
        <v>388.38580599975597</v>
      </c>
      <c r="AI155">
        <v>474.71340482788122</v>
      </c>
      <c r="AJ155">
        <v>531.53171026611381</v>
      </c>
      <c r="AK155">
        <v>574.23550381469784</v>
      </c>
      <c r="AL155">
        <v>607.30885664672905</v>
      </c>
      <c r="AM155">
        <v>580.61841392822339</v>
      </c>
      <c r="AN155">
        <v>600.7389912963871</v>
      </c>
      <c r="AO155">
        <v>549.43612403564509</v>
      </c>
      <c r="AP155">
        <v>832.26664358520543</v>
      </c>
      <c r="AQ155">
        <v>624.74765712280293</v>
      </c>
      <c r="AR155">
        <v>751.32501154785166</v>
      </c>
      <c r="AS155">
        <v>780.08488031005891</v>
      </c>
      <c r="AT155">
        <v>743.21325355224633</v>
      </c>
      <c r="AU155">
        <v>727.31534746093757</v>
      </c>
      <c r="AV155">
        <v>1029.218350848389</v>
      </c>
      <c r="AW155">
        <v>1095.157411639404</v>
      </c>
      <c r="AX155">
        <v>1014.288452819824</v>
      </c>
      <c r="AY155">
        <v>1074.8154452392571</v>
      </c>
      <c r="AZ155">
        <v>1177.554111352538</v>
      </c>
      <c r="BA155">
        <v>1267.947706573487</v>
      </c>
      <c r="BB155">
        <v>1327.126690350342</v>
      </c>
      <c r="BC155">
        <v>1431.313764752198</v>
      </c>
      <c r="BD155">
        <v>1401.2379718078621</v>
      </c>
      <c r="BE155">
        <v>1445.693181365966</v>
      </c>
      <c r="BF155">
        <v>1494.3665278686531</v>
      </c>
      <c r="BG155">
        <v>1553.970116320801</v>
      </c>
      <c r="BH155">
        <v>1750.655537243651</v>
      </c>
      <c r="BI155">
        <v>2015.9925968566879</v>
      </c>
      <c r="BJ155">
        <v>2133.2588837768549</v>
      </c>
      <c r="BK155">
        <v>2154.0828230773932</v>
      </c>
      <c r="BL155">
        <v>2414.6078630249008</v>
      </c>
      <c r="BM155">
        <v>2499.7837527526849</v>
      </c>
      <c r="BN155">
        <v>2493.2284693664528</v>
      </c>
      <c r="BO155">
        <v>2570.6571890014629</v>
      </c>
      <c r="BP155">
        <v>2809.301304229733</v>
      </c>
      <c r="BQ155">
        <v>2742.5282166320771</v>
      </c>
      <c r="BR155">
        <v>2783.2232865234359</v>
      </c>
      <c r="BS155">
        <v>2901.9402440124468</v>
      </c>
      <c r="BT155">
        <v>3135.0859122680631</v>
      </c>
      <c r="BU155">
        <v>3237.7262092590308</v>
      </c>
    </row>
    <row r="156" spans="1:73">
      <c r="A156" t="s">
        <v>74</v>
      </c>
      <c r="B156" t="s">
        <v>159</v>
      </c>
      <c r="E156" t="s">
        <v>74</v>
      </c>
      <c r="F156" t="s">
        <v>147</v>
      </c>
      <c r="I156" t="s">
        <v>74</v>
      </c>
      <c r="M156" t="s">
        <v>160</v>
      </c>
      <c r="N156" t="s">
        <v>149</v>
      </c>
      <c r="O156" t="s">
        <v>79</v>
      </c>
      <c r="P156">
        <v>8</v>
      </c>
      <c r="Q156">
        <v>1</v>
      </c>
      <c r="R156">
        <v>1</v>
      </c>
      <c r="S156" t="s">
        <v>80</v>
      </c>
      <c r="T156" t="s">
        <v>81</v>
      </c>
      <c r="U156" t="s">
        <v>82</v>
      </c>
      <c r="V156">
        <v>75</v>
      </c>
      <c r="W156">
        <v>2</v>
      </c>
      <c r="X156">
        <v>1</v>
      </c>
      <c r="Y156" t="s">
        <v>83</v>
      </c>
      <c r="Z156">
        <v>27</v>
      </c>
      <c r="AA156" t="s">
        <v>150</v>
      </c>
      <c r="AB156" t="s">
        <v>151</v>
      </c>
      <c r="AC156" t="s">
        <v>151</v>
      </c>
      <c r="AD156" t="s">
        <v>151</v>
      </c>
      <c r="AE156" t="s">
        <v>151</v>
      </c>
      <c r="AF156" t="s">
        <v>152</v>
      </c>
      <c r="AG156">
        <v>0.43992233886718762</v>
      </c>
      <c r="AH156">
        <v>0.615805682373047</v>
      </c>
      <c r="AI156">
        <v>0.615805682373047</v>
      </c>
      <c r="AJ156">
        <v>0.615805682373047</v>
      </c>
      <c r="AK156">
        <v>0.615805682373047</v>
      </c>
      <c r="AL156">
        <v>0.615805682373047</v>
      </c>
      <c r="AM156">
        <v>0.615805682373047</v>
      </c>
      <c r="AN156">
        <v>0.615805682373047</v>
      </c>
      <c r="AO156">
        <v>0.615805682373047</v>
      </c>
      <c r="AP156">
        <v>0.615805682373047</v>
      </c>
      <c r="AQ156">
        <v>0.615805682373047</v>
      </c>
      <c r="AR156">
        <v>0.615805682373047</v>
      </c>
      <c r="AS156">
        <v>0.615805682373047</v>
      </c>
      <c r="AT156">
        <v>0.615805682373047</v>
      </c>
      <c r="AU156">
        <v>0.615805682373047</v>
      </c>
      <c r="AV156">
        <v>0.615805682373047</v>
      </c>
      <c r="AW156">
        <v>0.615805682373047</v>
      </c>
      <c r="AX156">
        <v>0.615805682373047</v>
      </c>
      <c r="AY156">
        <v>0.615805682373047</v>
      </c>
      <c r="AZ156">
        <v>0.615805682373047</v>
      </c>
      <c r="BA156">
        <v>0.615805682373047</v>
      </c>
      <c r="BB156">
        <v>0.615805682373047</v>
      </c>
      <c r="BC156">
        <v>0.615805682373047</v>
      </c>
      <c r="BD156">
        <v>0.615805682373047</v>
      </c>
      <c r="BE156">
        <v>0.615805682373047</v>
      </c>
      <c r="BF156">
        <v>0.615805682373047</v>
      </c>
      <c r="BG156">
        <v>0.615805682373047</v>
      </c>
      <c r="BH156">
        <v>0.615805682373047</v>
      </c>
      <c r="BI156">
        <v>0.615805682373047</v>
      </c>
      <c r="BJ156">
        <v>0.615805682373047</v>
      </c>
      <c r="BK156">
        <v>0.615805682373047</v>
      </c>
      <c r="BL156">
        <v>0.615805682373047</v>
      </c>
      <c r="BM156">
        <v>0.615805682373047</v>
      </c>
      <c r="BN156">
        <v>0.615805682373047</v>
      </c>
      <c r="BO156">
        <v>0.615805682373047</v>
      </c>
      <c r="BP156">
        <v>0.615805682373047</v>
      </c>
      <c r="BQ156">
        <v>0.615805682373047</v>
      </c>
      <c r="BR156">
        <v>0.87963002929687495</v>
      </c>
      <c r="BS156">
        <v>0.87963002929687495</v>
      </c>
      <c r="BT156">
        <v>0.96757170410156257</v>
      </c>
      <c r="BU156">
        <v>0.96757170410156257</v>
      </c>
    </row>
    <row r="157" spans="1:73">
      <c r="A157" t="s">
        <v>74</v>
      </c>
      <c r="B157" t="s">
        <v>159</v>
      </c>
      <c r="E157" t="s">
        <v>74</v>
      </c>
      <c r="F157" t="s">
        <v>147</v>
      </c>
      <c r="I157" t="s">
        <v>74</v>
      </c>
      <c r="M157" t="s">
        <v>160</v>
      </c>
      <c r="N157" t="s">
        <v>149</v>
      </c>
      <c r="O157" t="s">
        <v>79</v>
      </c>
      <c r="P157">
        <v>8</v>
      </c>
      <c r="Q157">
        <v>1</v>
      </c>
      <c r="R157">
        <v>1</v>
      </c>
      <c r="S157" t="s">
        <v>80</v>
      </c>
      <c r="T157" t="s">
        <v>81</v>
      </c>
      <c r="U157" t="s">
        <v>82</v>
      </c>
      <c r="V157">
        <v>75</v>
      </c>
      <c r="W157">
        <v>2</v>
      </c>
      <c r="X157">
        <v>1</v>
      </c>
      <c r="Y157" t="s">
        <v>83</v>
      </c>
      <c r="Z157">
        <v>30</v>
      </c>
      <c r="AA157" t="s">
        <v>90</v>
      </c>
      <c r="AB157" t="s">
        <v>96</v>
      </c>
      <c r="AC157" t="s">
        <v>132</v>
      </c>
      <c r="AD157" t="s">
        <v>132</v>
      </c>
      <c r="AE157" t="s">
        <v>132</v>
      </c>
      <c r="AF157" t="s">
        <v>133</v>
      </c>
      <c r="AG157">
        <v>389.66743593750112</v>
      </c>
      <c r="AH157">
        <v>379.7516846557624</v>
      </c>
      <c r="AI157">
        <v>459.60804515991248</v>
      </c>
      <c r="AJ157">
        <v>473.69015025024453</v>
      </c>
      <c r="AK157">
        <v>515.27759695434611</v>
      </c>
      <c r="AL157">
        <v>541.2746463195798</v>
      </c>
      <c r="AM157">
        <v>614.96436141357469</v>
      </c>
      <c r="AN157">
        <v>636.78772135009854</v>
      </c>
      <c r="AO157">
        <v>649.82922135009835</v>
      </c>
      <c r="AP157">
        <v>775.87370357666123</v>
      </c>
      <c r="AQ157">
        <v>821.03941933593808</v>
      </c>
      <c r="AR157">
        <v>925.64599355468863</v>
      </c>
      <c r="AS157">
        <v>1000.224350347902</v>
      </c>
      <c r="AT157">
        <v>1072.408083843995</v>
      </c>
      <c r="AU157">
        <v>1098.550729003907</v>
      </c>
      <c r="AV157">
        <v>1170.0205679870619</v>
      </c>
      <c r="AW157">
        <v>1240.0276708679221</v>
      </c>
      <c r="AX157">
        <v>1387.764577642823</v>
      </c>
      <c r="AY157">
        <v>1430.9178229187009</v>
      </c>
      <c r="AZ157">
        <v>1478.8786603637691</v>
      </c>
      <c r="BA157">
        <v>1566.6876620727519</v>
      </c>
      <c r="BB157">
        <v>1624.1875683471681</v>
      </c>
      <c r="BC157">
        <v>1687.960553289792</v>
      </c>
      <c r="BD157">
        <v>1835.262265509027</v>
      </c>
      <c r="BE157">
        <v>2025.3108089721691</v>
      </c>
      <c r="BF157">
        <v>2159.6792641662541</v>
      </c>
      <c r="BG157">
        <v>2469.1781058715819</v>
      </c>
      <c r="BH157">
        <v>2683.8330006164501</v>
      </c>
      <c r="BI157">
        <v>3059.7027597167912</v>
      </c>
      <c r="BJ157">
        <v>3253.3068327087349</v>
      </c>
      <c r="BK157">
        <v>3439.4189185424711</v>
      </c>
      <c r="BL157">
        <v>3676.548509338365</v>
      </c>
      <c r="BM157">
        <v>3801.6774927856281</v>
      </c>
      <c r="BN157">
        <v>3958.012290527332</v>
      </c>
      <c r="BO157">
        <v>4079.0855640502882</v>
      </c>
      <c r="BP157">
        <v>4341.1020878356712</v>
      </c>
      <c r="BQ157">
        <v>4653.5751521484117</v>
      </c>
      <c r="BR157">
        <v>4899.0375065734524</v>
      </c>
      <c r="BS157">
        <v>5281.3506156798949</v>
      </c>
      <c r="BT157">
        <v>6546.6830401122834</v>
      </c>
      <c r="BU157">
        <v>6708.5104902343501</v>
      </c>
    </row>
    <row r="158" spans="1:73">
      <c r="A158" t="s">
        <v>74</v>
      </c>
      <c r="B158" t="s">
        <v>159</v>
      </c>
      <c r="E158" t="s">
        <v>74</v>
      </c>
      <c r="F158" t="s">
        <v>147</v>
      </c>
      <c r="I158" t="s">
        <v>74</v>
      </c>
      <c r="M158" t="s">
        <v>160</v>
      </c>
      <c r="N158" t="s">
        <v>149</v>
      </c>
      <c r="O158" t="s">
        <v>79</v>
      </c>
      <c r="P158">
        <v>8</v>
      </c>
      <c r="Q158">
        <v>1</v>
      </c>
      <c r="R158">
        <v>1</v>
      </c>
      <c r="S158" t="s">
        <v>80</v>
      </c>
      <c r="T158" t="s">
        <v>81</v>
      </c>
      <c r="U158" t="s">
        <v>82</v>
      </c>
      <c r="V158">
        <v>75</v>
      </c>
      <c r="W158">
        <v>2</v>
      </c>
      <c r="X158">
        <v>1</v>
      </c>
      <c r="Y158" t="s">
        <v>83</v>
      </c>
      <c r="Z158">
        <v>33</v>
      </c>
      <c r="AA158" t="s">
        <v>84</v>
      </c>
      <c r="AB158" t="s">
        <v>103</v>
      </c>
      <c r="AC158" t="s">
        <v>104</v>
      </c>
      <c r="AD158" t="s">
        <v>104</v>
      </c>
      <c r="AE158" t="s">
        <v>104</v>
      </c>
      <c r="AF158" t="s">
        <v>105</v>
      </c>
      <c r="AG158">
        <v>19816.977660040258</v>
      </c>
      <c r="AH158">
        <v>21191.005248431378</v>
      </c>
      <c r="AI158">
        <v>18883.582744610569</v>
      </c>
      <c r="AJ158">
        <v>19253.982933190891</v>
      </c>
      <c r="AK158">
        <v>18976.860419677709</v>
      </c>
      <c r="AL158">
        <v>18236.98486718136</v>
      </c>
      <c r="AM158">
        <v>18490.262159741189</v>
      </c>
      <c r="AN158">
        <v>17434.40109476315</v>
      </c>
      <c r="AO158">
        <v>18853.530247290018</v>
      </c>
      <c r="AP158">
        <v>20459.438447674569</v>
      </c>
      <c r="AQ158">
        <v>19304.13416439206</v>
      </c>
      <c r="AR158">
        <v>19449.124697875981</v>
      </c>
      <c r="AS158">
        <v>18126.089397888161</v>
      </c>
      <c r="AT158">
        <v>19467.72109068602</v>
      </c>
      <c r="AU158">
        <v>19781.01738815918</v>
      </c>
      <c r="AV158">
        <v>20295.797917138669</v>
      </c>
      <c r="AW158">
        <v>21136.004056323251</v>
      </c>
      <c r="AX158">
        <v>20155.940246313468</v>
      </c>
      <c r="AY158">
        <v>20289.367874291991</v>
      </c>
      <c r="AZ158">
        <v>19592.527306555141</v>
      </c>
      <c r="BA158">
        <v>19091.06785911254</v>
      </c>
      <c r="BB158">
        <v>20212.41948598019</v>
      </c>
      <c r="BC158">
        <v>20573.429577264389</v>
      </c>
      <c r="BD158">
        <v>20066.736763079822</v>
      </c>
      <c r="BE158">
        <v>20580.790750756831</v>
      </c>
      <c r="BF158">
        <v>19980.82463898314</v>
      </c>
      <c r="BG158">
        <v>19872.244056518539</v>
      </c>
      <c r="BH158">
        <v>20097.024833679188</v>
      </c>
      <c r="BI158">
        <v>19336.51839198609</v>
      </c>
      <c r="BJ158">
        <v>19407.280593634019</v>
      </c>
      <c r="BK158">
        <v>19630.616939630119</v>
      </c>
      <c r="BL158">
        <v>18424.25937135009</v>
      </c>
      <c r="BM158">
        <v>19930.292324975551</v>
      </c>
      <c r="BN158">
        <v>20245.7072665466</v>
      </c>
      <c r="BO158">
        <v>20219.445226409891</v>
      </c>
      <c r="BP158">
        <v>19146.540586492909</v>
      </c>
      <c r="BQ158">
        <v>19990.606507067849</v>
      </c>
      <c r="BR158">
        <v>19231.711116955528</v>
      </c>
      <c r="BS158">
        <v>19697.184449682591</v>
      </c>
      <c r="BT158">
        <v>20360.032835546841</v>
      </c>
      <c r="BU158">
        <v>21081.454050341759</v>
      </c>
    </row>
    <row r="159" spans="1:73">
      <c r="A159" t="s">
        <v>74</v>
      </c>
      <c r="B159" t="s">
        <v>159</v>
      </c>
      <c r="E159" t="s">
        <v>74</v>
      </c>
      <c r="F159" t="s">
        <v>147</v>
      </c>
      <c r="I159" t="s">
        <v>74</v>
      </c>
      <c r="M159" t="s">
        <v>160</v>
      </c>
      <c r="N159" t="s">
        <v>149</v>
      </c>
      <c r="O159" t="s">
        <v>79</v>
      </c>
      <c r="P159">
        <v>8</v>
      </c>
      <c r="Q159">
        <v>1</v>
      </c>
      <c r="R159">
        <v>1</v>
      </c>
      <c r="S159" t="s">
        <v>80</v>
      </c>
      <c r="T159" t="s">
        <v>81</v>
      </c>
      <c r="U159" t="s">
        <v>82</v>
      </c>
      <c r="V159">
        <v>75</v>
      </c>
      <c r="W159">
        <v>2</v>
      </c>
      <c r="X159">
        <v>1</v>
      </c>
      <c r="Y159" t="s">
        <v>83</v>
      </c>
      <c r="Z159">
        <v>34</v>
      </c>
      <c r="AA159" t="s">
        <v>84</v>
      </c>
      <c r="AB159" t="s">
        <v>103</v>
      </c>
      <c r="AC159" t="s">
        <v>134</v>
      </c>
      <c r="AD159" t="s">
        <v>134</v>
      </c>
      <c r="AE159" t="s">
        <v>134</v>
      </c>
      <c r="AF159" t="s">
        <v>135</v>
      </c>
      <c r="AG159">
        <v>12477.023689459231</v>
      </c>
      <c r="AH159">
        <v>12307.94581033939</v>
      </c>
      <c r="AI159">
        <v>11288.45747579958</v>
      </c>
      <c r="AJ159">
        <v>10858.049012976109</v>
      </c>
      <c r="AK159">
        <v>10697.794936206081</v>
      </c>
      <c r="AL159">
        <v>10408.0286180603</v>
      </c>
      <c r="AM159">
        <v>10133.6807173096</v>
      </c>
      <c r="AN159">
        <v>9883.8545857849076</v>
      </c>
      <c r="AO159">
        <v>9641.0599891357342</v>
      </c>
      <c r="AP159">
        <v>9554.242186907928</v>
      </c>
      <c r="AQ159">
        <v>9209.1335024169784</v>
      </c>
      <c r="AR159">
        <v>8982.0749265380909</v>
      </c>
      <c r="AS159">
        <v>8875.9518913330539</v>
      </c>
      <c r="AT159">
        <v>8736.1532128845738</v>
      </c>
      <c r="AU159">
        <v>8655.1621856140409</v>
      </c>
      <c r="AV159">
        <v>8585.4541647583192</v>
      </c>
      <c r="AW159">
        <v>8524.4326509278126</v>
      </c>
      <c r="AX159">
        <v>8207.4556183777568</v>
      </c>
      <c r="AY159">
        <v>8008.1440341492626</v>
      </c>
      <c r="AZ159">
        <v>7882.7890094422228</v>
      </c>
      <c r="BA159">
        <v>7715.6196765747554</v>
      </c>
      <c r="BB159">
        <v>7648.7572959961599</v>
      </c>
      <c r="BC159">
        <v>7594.2945850464339</v>
      </c>
      <c r="BD159">
        <v>7494.6844024048032</v>
      </c>
      <c r="BE159">
        <v>7451.191025909452</v>
      </c>
      <c r="BF159">
        <v>7365.686223986836</v>
      </c>
      <c r="BG159">
        <v>7308.243653631609</v>
      </c>
      <c r="BH159">
        <v>7263.8132806213262</v>
      </c>
      <c r="BI159">
        <v>6872.7506609863194</v>
      </c>
      <c r="BJ159">
        <v>6632.871469415204</v>
      </c>
      <c r="BK159">
        <v>6439.9140894409002</v>
      </c>
      <c r="BL159">
        <v>6110.4666014281675</v>
      </c>
      <c r="BM159">
        <v>6013.3749085814952</v>
      </c>
      <c r="BN159">
        <v>5926.8306483337046</v>
      </c>
      <c r="BO159">
        <v>5788.2814890197405</v>
      </c>
      <c r="BP159">
        <v>5609.1700093505342</v>
      </c>
      <c r="BQ159">
        <v>5562.1048183410248</v>
      </c>
      <c r="BR159">
        <v>5461.6571104980076</v>
      </c>
      <c r="BS159">
        <v>5263.5844646361757</v>
      </c>
      <c r="BT159">
        <v>4712.8645555297253</v>
      </c>
      <c r="BU159">
        <v>4608.6310980041117</v>
      </c>
    </row>
    <row r="160" spans="1:73">
      <c r="A160" t="s">
        <v>74</v>
      </c>
      <c r="B160" t="s">
        <v>159</v>
      </c>
      <c r="E160" t="s">
        <v>74</v>
      </c>
      <c r="F160" t="s">
        <v>147</v>
      </c>
      <c r="I160" t="s">
        <v>74</v>
      </c>
      <c r="M160" t="s">
        <v>160</v>
      </c>
      <c r="N160" t="s">
        <v>149</v>
      </c>
      <c r="O160" t="s">
        <v>79</v>
      </c>
      <c r="P160">
        <v>8</v>
      </c>
      <c r="Q160">
        <v>1</v>
      </c>
      <c r="R160">
        <v>1</v>
      </c>
      <c r="S160" t="s">
        <v>80</v>
      </c>
      <c r="T160" t="s">
        <v>81</v>
      </c>
      <c r="U160" t="s">
        <v>82</v>
      </c>
      <c r="V160">
        <v>75</v>
      </c>
      <c r="W160">
        <v>2</v>
      </c>
      <c r="X160">
        <v>1</v>
      </c>
      <c r="Y160" t="s">
        <v>83</v>
      </c>
      <c r="Z160">
        <v>51</v>
      </c>
      <c r="AA160" t="s">
        <v>84</v>
      </c>
      <c r="AB160" t="s">
        <v>106</v>
      </c>
      <c r="AC160" t="s">
        <v>107</v>
      </c>
      <c r="AD160" t="s">
        <v>108</v>
      </c>
      <c r="AE160" t="s">
        <v>108</v>
      </c>
      <c r="AF160" t="s">
        <v>109</v>
      </c>
      <c r="AG160">
        <v>755.36586676635886</v>
      </c>
      <c r="AH160">
        <v>763.21292970581135</v>
      </c>
      <c r="AI160">
        <v>767.47548598632909</v>
      </c>
      <c r="AJ160">
        <v>764.75026800537364</v>
      </c>
      <c r="AK160">
        <v>762.75992841186678</v>
      </c>
      <c r="AL160">
        <v>800.39684776611466</v>
      </c>
      <c r="AM160">
        <v>762.19714586792202</v>
      </c>
      <c r="AN160">
        <v>812.34005182495343</v>
      </c>
      <c r="AO160">
        <v>832.2351738525407</v>
      </c>
      <c r="AP160">
        <v>820.80839446411278</v>
      </c>
      <c r="AQ160">
        <v>889.02283778686717</v>
      </c>
      <c r="AR160">
        <v>896.43036863403586</v>
      </c>
      <c r="AS160">
        <v>897.54238357544068</v>
      </c>
      <c r="AT160">
        <v>859.31703789672986</v>
      </c>
      <c r="AU160">
        <v>878.32346723022567</v>
      </c>
      <c r="AV160">
        <v>920.52597692871302</v>
      </c>
      <c r="AW160">
        <v>934.19690822754137</v>
      </c>
      <c r="AX160">
        <v>931.57112051391766</v>
      </c>
      <c r="AY160">
        <v>921.48344010620212</v>
      </c>
      <c r="AZ160">
        <v>923.39665291748145</v>
      </c>
      <c r="BA160">
        <v>940.84587675781268</v>
      </c>
      <c r="BB160">
        <v>945.69034973755026</v>
      </c>
      <c r="BC160">
        <v>966.32300081787253</v>
      </c>
      <c r="BD160">
        <v>1020.535653100588</v>
      </c>
      <c r="BE160">
        <v>1057.9335238647491</v>
      </c>
      <c r="BF160">
        <v>1073.6722939819349</v>
      </c>
      <c r="BG160">
        <v>1108.772014678957</v>
      </c>
      <c r="BH160">
        <v>1164.349765081789</v>
      </c>
      <c r="BI160">
        <v>1151.714899322511</v>
      </c>
      <c r="BJ160">
        <v>1143.14384093628</v>
      </c>
      <c r="BK160">
        <v>1151.0516802124041</v>
      </c>
      <c r="BL160">
        <v>1150.250472137453</v>
      </c>
      <c r="BM160">
        <v>1156.94904862061</v>
      </c>
      <c r="BN160">
        <v>1199.3987322021519</v>
      </c>
      <c r="BO160">
        <v>1203.444599847415</v>
      </c>
      <c r="BP160">
        <v>1228.349809967046</v>
      </c>
      <c r="BQ160">
        <v>1244.030962438969</v>
      </c>
      <c r="BR160">
        <v>1211.3187498535201</v>
      </c>
      <c r="BS160">
        <v>1197.3468894287159</v>
      </c>
      <c r="BT160">
        <v>1211.295622290042</v>
      </c>
      <c r="BU160">
        <v>1148.223296569827</v>
      </c>
    </row>
    <row r="161" spans="1:73">
      <c r="A161" t="s">
        <v>74</v>
      </c>
      <c r="B161" t="s">
        <v>159</v>
      </c>
      <c r="E161" t="s">
        <v>74</v>
      </c>
      <c r="F161" t="s">
        <v>147</v>
      </c>
      <c r="I161" t="s">
        <v>74</v>
      </c>
      <c r="M161" t="s">
        <v>160</v>
      </c>
      <c r="N161" t="s">
        <v>149</v>
      </c>
      <c r="O161" t="s">
        <v>79</v>
      </c>
      <c r="P161">
        <v>8</v>
      </c>
      <c r="Q161">
        <v>1</v>
      </c>
      <c r="R161">
        <v>1</v>
      </c>
      <c r="S161" t="s">
        <v>80</v>
      </c>
      <c r="T161" t="s">
        <v>81</v>
      </c>
      <c r="U161" t="s">
        <v>82</v>
      </c>
      <c r="V161">
        <v>75</v>
      </c>
      <c r="W161">
        <v>2</v>
      </c>
      <c r="X161">
        <v>1</v>
      </c>
      <c r="Y161" t="s">
        <v>83</v>
      </c>
      <c r="Z161">
        <v>52</v>
      </c>
      <c r="AA161" t="s">
        <v>84</v>
      </c>
      <c r="AB161" t="s">
        <v>96</v>
      </c>
      <c r="AC161" t="s">
        <v>161</v>
      </c>
      <c r="AD161" t="s">
        <v>161</v>
      </c>
      <c r="AE161" t="s">
        <v>161</v>
      </c>
      <c r="AF161" t="s">
        <v>162</v>
      </c>
      <c r="AG161">
        <v>1220.653339086906</v>
      </c>
      <c r="AH161">
        <v>1241.6457260375921</v>
      </c>
      <c r="AI161">
        <v>1219.805130517575</v>
      </c>
      <c r="AJ161">
        <v>1240.505469653313</v>
      </c>
      <c r="AK161">
        <v>1224.805210015865</v>
      </c>
      <c r="AL161">
        <v>1206.910588128658</v>
      </c>
      <c r="AM161">
        <v>1222.174127844235</v>
      </c>
      <c r="AN161">
        <v>1226.4722083557069</v>
      </c>
      <c r="AO161">
        <v>1223.4024021606419</v>
      </c>
      <c r="AP161">
        <v>1222.262194250487</v>
      </c>
      <c r="AQ161">
        <v>1214.4554254943851</v>
      </c>
      <c r="AR161">
        <v>1203.139251989734</v>
      </c>
      <c r="AS161">
        <v>1211.911634997557</v>
      </c>
      <c r="AT161">
        <v>1217.5246746215789</v>
      </c>
      <c r="AU161">
        <v>1214.367259100339</v>
      </c>
      <c r="AV161">
        <v>1214.36712245483</v>
      </c>
      <c r="AW161">
        <v>1212.8757288696249</v>
      </c>
      <c r="AX161">
        <v>1199.192309973135</v>
      </c>
      <c r="AY161">
        <v>1185.9468952209349</v>
      </c>
      <c r="AZ161">
        <v>1188.5774519958341</v>
      </c>
      <c r="BA161">
        <v>1193.4006670226929</v>
      </c>
      <c r="BB161">
        <v>1174.9809438232301</v>
      </c>
      <c r="BC161">
        <v>1168.841864276108</v>
      </c>
      <c r="BD161">
        <v>1121.914710290516</v>
      </c>
      <c r="BE161">
        <v>6.5789339172363261</v>
      </c>
      <c r="BF161">
        <v>6.5788946228027338</v>
      </c>
      <c r="BG161">
        <v>6.5788884765624998</v>
      </c>
      <c r="BH161">
        <v>5.3508894165039056</v>
      </c>
      <c r="BI161">
        <v>5.3508894165039056</v>
      </c>
      <c r="BJ161">
        <v>5.701720166015626</v>
      </c>
      <c r="BK161">
        <v>9.0348316711425767</v>
      </c>
      <c r="BL161">
        <v>8.4205701171875003</v>
      </c>
      <c r="BM161">
        <v>7.8942039428710933</v>
      </c>
      <c r="BN161">
        <v>10.174636779785169</v>
      </c>
      <c r="BO161">
        <v>12.01669447021486</v>
      </c>
      <c r="BP161">
        <v>15.700900646972659</v>
      </c>
      <c r="BQ161">
        <v>13.069450140380869</v>
      </c>
      <c r="BR161">
        <v>11.66595910644533</v>
      </c>
      <c r="BS161">
        <v>11.841384112548839</v>
      </c>
      <c r="BT161">
        <v>16.226900274658199</v>
      </c>
      <c r="BU161">
        <v>18.244502935791019</v>
      </c>
    </row>
    <row r="162" spans="1:73">
      <c r="A162" t="s">
        <v>74</v>
      </c>
      <c r="B162" t="s">
        <v>159</v>
      </c>
      <c r="E162" t="s">
        <v>74</v>
      </c>
      <c r="F162" t="s">
        <v>147</v>
      </c>
      <c r="I162" t="s">
        <v>74</v>
      </c>
      <c r="M162" t="s">
        <v>160</v>
      </c>
      <c r="N162" t="s">
        <v>149</v>
      </c>
      <c r="O162" t="s">
        <v>79</v>
      </c>
      <c r="P162">
        <v>8</v>
      </c>
      <c r="Q162">
        <v>1</v>
      </c>
      <c r="R162">
        <v>1</v>
      </c>
      <c r="S162" t="s">
        <v>80</v>
      </c>
      <c r="T162" t="s">
        <v>81</v>
      </c>
      <c r="U162" t="s">
        <v>82</v>
      </c>
      <c r="V162">
        <v>75</v>
      </c>
      <c r="W162">
        <v>2</v>
      </c>
      <c r="X162">
        <v>1</v>
      </c>
      <c r="Y162" t="s">
        <v>83</v>
      </c>
      <c r="Z162">
        <v>66</v>
      </c>
      <c r="AA162" t="s">
        <v>84</v>
      </c>
      <c r="AB162" t="s">
        <v>106</v>
      </c>
      <c r="AC162" t="s">
        <v>118</v>
      </c>
      <c r="AD162" t="s">
        <v>119</v>
      </c>
      <c r="AE162" t="s">
        <v>119</v>
      </c>
      <c r="AF162" t="s">
        <v>120</v>
      </c>
      <c r="AG162">
        <v>653038.5273344568</v>
      </c>
      <c r="AH162">
        <v>653627.71654802968</v>
      </c>
      <c r="AI162">
        <v>656302.21597419609</v>
      </c>
      <c r="AJ162">
        <v>653306.14894703426</v>
      </c>
      <c r="AK162">
        <v>655729.04329125595</v>
      </c>
      <c r="AL162">
        <v>656680.23453393928</v>
      </c>
      <c r="AM162">
        <v>656877.55785634997</v>
      </c>
      <c r="AN162">
        <v>659553.36384701286</v>
      </c>
      <c r="AO162">
        <v>651652.99376426975</v>
      </c>
      <c r="AP162">
        <v>647301.05449944257</v>
      </c>
      <c r="AQ162">
        <v>644767.83566563262</v>
      </c>
      <c r="AR162">
        <v>646262.71757944231</v>
      </c>
      <c r="AS162">
        <v>653890.27243858238</v>
      </c>
      <c r="AT162">
        <v>662743.09902099229</v>
      </c>
      <c r="AU162">
        <v>663947.04837819631</v>
      </c>
      <c r="AV162">
        <v>665491.04705950234</v>
      </c>
      <c r="AW162">
        <v>663809.64934753242</v>
      </c>
      <c r="AX162">
        <v>663781.21535382583</v>
      </c>
      <c r="AY162">
        <v>660499.55860626907</v>
      </c>
      <c r="AZ162">
        <v>653505.68298972026</v>
      </c>
      <c r="BA162">
        <v>651125.09157258458</v>
      </c>
      <c r="BB162">
        <v>649195.326177918</v>
      </c>
      <c r="BC162">
        <v>650770.39349630091</v>
      </c>
      <c r="BD162">
        <v>663232.76318575745</v>
      </c>
      <c r="BE162">
        <v>665163.85139978642</v>
      </c>
      <c r="BF162">
        <v>658800.76364943536</v>
      </c>
      <c r="BG162">
        <v>656042.45015107293</v>
      </c>
      <c r="BH162">
        <v>658722.19257779908</v>
      </c>
      <c r="BI162">
        <v>660554.32629612973</v>
      </c>
      <c r="BJ162">
        <v>664978.89725325827</v>
      </c>
      <c r="BK162">
        <v>665262.25951884512</v>
      </c>
      <c r="BL162">
        <v>665979.30398598895</v>
      </c>
      <c r="BM162">
        <v>669699.96781492885</v>
      </c>
      <c r="BN162">
        <v>663115.02003583498</v>
      </c>
      <c r="BO162">
        <v>661519.07431604026</v>
      </c>
      <c r="BP162">
        <v>661630.54881675821</v>
      </c>
      <c r="BQ162">
        <v>657282.37654220872</v>
      </c>
      <c r="BR162">
        <v>658381.05950984161</v>
      </c>
      <c r="BS162">
        <v>663220.94334141666</v>
      </c>
      <c r="BT162">
        <v>665102.0206939755</v>
      </c>
      <c r="BU162">
        <v>665954.91482467356</v>
      </c>
    </row>
    <row r="163" spans="1:73">
      <c r="A163" t="s">
        <v>74</v>
      </c>
      <c r="B163" t="s">
        <v>159</v>
      </c>
      <c r="E163" t="s">
        <v>74</v>
      </c>
      <c r="F163" t="s">
        <v>147</v>
      </c>
      <c r="I163" t="s">
        <v>74</v>
      </c>
      <c r="M163" t="s">
        <v>160</v>
      </c>
      <c r="N163" t="s">
        <v>149</v>
      </c>
      <c r="O163" t="s">
        <v>79</v>
      </c>
      <c r="P163">
        <v>8</v>
      </c>
      <c r="Q163">
        <v>1</v>
      </c>
      <c r="R163">
        <v>1</v>
      </c>
      <c r="S163" t="s">
        <v>80</v>
      </c>
      <c r="T163" t="s">
        <v>81</v>
      </c>
      <c r="U163" t="s">
        <v>82</v>
      </c>
      <c r="V163">
        <v>75</v>
      </c>
      <c r="W163">
        <v>2</v>
      </c>
      <c r="X163">
        <v>1</v>
      </c>
      <c r="Y163" t="s">
        <v>83</v>
      </c>
      <c r="Z163">
        <v>68</v>
      </c>
      <c r="AA163" t="s">
        <v>121</v>
      </c>
      <c r="AB163" t="s">
        <v>96</v>
      </c>
      <c r="AC163" t="s">
        <v>122</v>
      </c>
      <c r="AD163" t="s">
        <v>122</v>
      </c>
      <c r="AE163" t="s">
        <v>122</v>
      </c>
      <c r="AF163" t="s">
        <v>123</v>
      </c>
      <c r="AG163">
        <v>1127235.3366451841</v>
      </c>
      <c r="AH163">
        <v>1121535.4043373009</v>
      </c>
      <c r="AI163">
        <v>1113125.0393190079</v>
      </c>
      <c r="AJ163">
        <v>1105845.75114013</v>
      </c>
      <c r="AK163">
        <v>1098197.2045521759</v>
      </c>
      <c r="AL163">
        <v>1094491.9586158691</v>
      </c>
      <c r="AM163">
        <v>1091266.2030431351</v>
      </c>
      <c r="AN163">
        <v>1089374.7500312559</v>
      </c>
      <c r="AO163">
        <v>1093509.135117389</v>
      </c>
      <c r="AP163">
        <v>1092934.352970588</v>
      </c>
      <c r="AQ163">
        <v>1092158.0095631659</v>
      </c>
      <c r="AR163">
        <v>1087063.7712056939</v>
      </c>
      <c r="AS163">
        <v>1079890.7250155781</v>
      </c>
      <c r="AT163">
        <v>1071334.7531990991</v>
      </c>
      <c r="AU163">
        <v>1065259.9318055841</v>
      </c>
      <c r="AV163">
        <v>1062017.4905655379</v>
      </c>
      <c r="AW163">
        <v>1069601.0988447161</v>
      </c>
      <c r="AX163">
        <v>1071978.644672988</v>
      </c>
      <c r="AY163">
        <v>1072336.268102583</v>
      </c>
      <c r="AZ163">
        <v>1071627.7116559439</v>
      </c>
      <c r="BA163">
        <v>1072206.2195259</v>
      </c>
      <c r="BB163">
        <v>1071023.4954792911</v>
      </c>
      <c r="BC163">
        <v>1069462.965002507</v>
      </c>
      <c r="BD163">
        <v>1063612.382720425</v>
      </c>
      <c r="BE163">
        <v>1062244.2349257639</v>
      </c>
      <c r="BF163">
        <v>1064593.611352575</v>
      </c>
      <c r="BG163">
        <v>1066367.042292414</v>
      </c>
      <c r="BH163">
        <v>1063452.8329243341</v>
      </c>
      <c r="BI163">
        <v>1061717.5093351009</v>
      </c>
      <c r="BJ163">
        <v>1058584.7001896671</v>
      </c>
      <c r="BK163">
        <v>1055996.210666361</v>
      </c>
      <c r="BL163">
        <v>1052928.483077345</v>
      </c>
      <c r="BM163">
        <v>1048258.996568476</v>
      </c>
      <c r="BN163">
        <v>1053821.0042968669</v>
      </c>
      <c r="BO163">
        <v>1055269.1606414239</v>
      </c>
      <c r="BP163">
        <v>1057225.893405535</v>
      </c>
      <c r="BQ163">
        <v>1054069.3505732811</v>
      </c>
      <c r="BR163">
        <v>1055620.8789048309</v>
      </c>
      <c r="BS163">
        <v>1055676.7761451609</v>
      </c>
      <c r="BT163">
        <v>1054316.3427554891</v>
      </c>
      <c r="BU163">
        <v>1052832.34386804</v>
      </c>
    </row>
    <row r="164" spans="1:73">
      <c r="A164" t="s">
        <v>74</v>
      </c>
      <c r="B164" t="s">
        <v>159</v>
      </c>
      <c r="E164" t="s">
        <v>74</v>
      </c>
      <c r="F164" t="s">
        <v>147</v>
      </c>
      <c r="I164" t="s">
        <v>74</v>
      </c>
      <c r="M164" t="s">
        <v>160</v>
      </c>
      <c r="N164" t="s">
        <v>149</v>
      </c>
      <c r="O164" t="s">
        <v>79</v>
      </c>
      <c r="P164">
        <v>8</v>
      </c>
      <c r="Q164">
        <v>1</v>
      </c>
      <c r="R164">
        <v>1</v>
      </c>
      <c r="S164" t="s">
        <v>80</v>
      </c>
      <c r="T164" t="s">
        <v>81</v>
      </c>
      <c r="U164" t="s">
        <v>82</v>
      </c>
      <c r="V164">
        <v>75</v>
      </c>
      <c r="W164">
        <v>2</v>
      </c>
      <c r="X164">
        <v>1</v>
      </c>
      <c r="Y164" t="s">
        <v>83</v>
      </c>
      <c r="Z164">
        <v>70</v>
      </c>
      <c r="AA164" t="s">
        <v>84</v>
      </c>
      <c r="AB164" t="s">
        <v>106</v>
      </c>
      <c r="AC164" t="s">
        <v>118</v>
      </c>
      <c r="AD164" t="s">
        <v>155</v>
      </c>
      <c r="AE164" t="s">
        <v>155</v>
      </c>
      <c r="AF164" t="s">
        <v>156</v>
      </c>
      <c r="AG164">
        <v>223625.34844051869</v>
      </c>
      <c r="AH164">
        <v>228464.87771126931</v>
      </c>
      <c r="AI164">
        <v>230629.99310917931</v>
      </c>
      <c r="AJ164">
        <v>231827.46688436321</v>
      </c>
      <c r="AK164">
        <v>232884.87885000039</v>
      </c>
      <c r="AL164">
        <v>235034.45056801999</v>
      </c>
      <c r="AM164">
        <v>236157.5897948865</v>
      </c>
      <c r="AN164">
        <v>237673.085307806</v>
      </c>
      <c r="AO164">
        <v>238566.29371927239</v>
      </c>
      <c r="AP164">
        <v>239387.8540024611</v>
      </c>
      <c r="AQ164">
        <v>240260.84975755599</v>
      </c>
      <c r="AR164">
        <v>242124.77641973679</v>
      </c>
      <c r="AS164">
        <v>243956.0142978724</v>
      </c>
      <c r="AT164">
        <v>245408.55907558239</v>
      </c>
      <c r="AU164">
        <v>246275.99790906059</v>
      </c>
      <c r="AV164">
        <v>246523.52387195171</v>
      </c>
      <c r="AW164">
        <v>238690.1387962494</v>
      </c>
      <c r="AX164">
        <v>237522.830182437</v>
      </c>
      <c r="AY164">
        <v>235277.14294280161</v>
      </c>
      <c r="AZ164">
        <v>234579.63914383581</v>
      </c>
      <c r="BA164">
        <v>233323.2763968822</v>
      </c>
      <c r="BB164">
        <v>232239.8382673288</v>
      </c>
      <c r="BC164">
        <v>230649.62260433999</v>
      </c>
      <c r="BD164">
        <v>229364.49436261851</v>
      </c>
      <c r="BE164">
        <v>227509.66252999171</v>
      </c>
      <c r="BF164">
        <v>225836.6647498516</v>
      </c>
      <c r="BG164">
        <v>224883.7453948285</v>
      </c>
      <c r="BH164">
        <v>223780.5435232131</v>
      </c>
      <c r="BI164">
        <v>223037.77912650199</v>
      </c>
      <c r="BJ164">
        <v>222278.7767641611</v>
      </c>
      <c r="BK164">
        <v>221718.0016419919</v>
      </c>
      <c r="BL164">
        <v>221762.5256864682</v>
      </c>
      <c r="BM164">
        <v>221821.91838679771</v>
      </c>
      <c r="BN164">
        <v>221806.9888720272</v>
      </c>
      <c r="BO164">
        <v>221774.0452662959</v>
      </c>
      <c r="BP164">
        <v>221372.90653013319</v>
      </c>
      <c r="BQ164">
        <v>220448.73357650361</v>
      </c>
      <c r="BR164">
        <v>219319.18145253521</v>
      </c>
      <c r="BS164">
        <v>218356.09279418661</v>
      </c>
      <c r="BT164">
        <v>217286.6771733865</v>
      </c>
      <c r="BU164">
        <v>217254.68437386869</v>
      </c>
    </row>
    <row r="165" spans="1:73">
      <c r="A165" t="s">
        <v>74</v>
      </c>
      <c r="B165" t="s">
        <v>159</v>
      </c>
      <c r="E165" t="s">
        <v>74</v>
      </c>
      <c r="F165" t="s">
        <v>147</v>
      </c>
      <c r="I165" t="s">
        <v>74</v>
      </c>
      <c r="M165" t="s">
        <v>160</v>
      </c>
      <c r="N165" t="s">
        <v>149</v>
      </c>
      <c r="O165" t="s">
        <v>79</v>
      </c>
      <c r="P165">
        <v>8</v>
      </c>
      <c r="Q165">
        <v>1</v>
      </c>
      <c r="R165">
        <v>1</v>
      </c>
      <c r="S165" t="s">
        <v>80</v>
      </c>
      <c r="T165" t="s">
        <v>81</v>
      </c>
      <c r="U165" t="s">
        <v>82</v>
      </c>
      <c r="V165">
        <v>75</v>
      </c>
      <c r="W165">
        <v>2</v>
      </c>
      <c r="X165">
        <v>1</v>
      </c>
      <c r="Y165" t="s">
        <v>83</v>
      </c>
      <c r="Z165">
        <v>82</v>
      </c>
      <c r="AA165" t="s">
        <v>84</v>
      </c>
      <c r="AB165" t="s">
        <v>106</v>
      </c>
      <c r="AC165" t="s">
        <v>107</v>
      </c>
      <c r="AD165" t="s">
        <v>124</v>
      </c>
      <c r="AE165" t="s">
        <v>124</v>
      </c>
      <c r="AF165" t="s">
        <v>125</v>
      </c>
      <c r="AG165">
        <v>18921.629758367861</v>
      </c>
      <c r="AH165">
        <v>18939.58696086421</v>
      </c>
      <c r="AI165">
        <v>19715.924150231891</v>
      </c>
      <c r="AJ165">
        <v>19934.599676342841</v>
      </c>
      <c r="AK165">
        <v>20188.628106567448</v>
      </c>
      <c r="AL165">
        <v>20367.75821658954</v>
      </c>
      <c r="AM165">
        <v>20511.256581726269</v>
      </c>
      <c r="AN165">
        <v>20363.43877625739</v>
      </c>
      <c r="AO165">
        <v>20412.252990313838</v>
      </c>
      <c r="AP165">
        <v>20319.263256457609</v>
      </c>
      <c r="AQ165">
        <v>20384.862748956399</v>
      </c>
      <c r="AR165">
        <v>20455.386589703539</v>
      </c>
      <c r="AS165">
        <v>20220.375006134142</v>
      </c>
      <c r="AT165">
        <v>20062.964834710801</v>
      </c>
      <c r="AU165">
        <v>19999.358036023001</v>
      </c>
      <c r="AV165">
        <v>20013.48219113165</v>
      </c>
      <c r="AW165">
        <v>20322.49315030537</v>
      </c>
      <c r="AX165">
        <v>20337.846785858339</v>
      </c>
      <c r="AY165">
        <v>20267.233559613229</v>
      </c>
      <c r="AZ165">
        <v>20130.070735400481</v>
      </c>
      <c r="BA165">
        <v>20156.206435699529</v>
      </c>
      <c r="BB165">
        <v>19884.688550860668</v>
      </c>
      <c r="BC165">
        <v>19764.849939483691</v>
      </c>
      <c r="BD165">
        <v>19824.025872894319</v>
      </c>
      <c r="BE165">
        <v>19985.871440643401</v>
      </c>
      <c r="BF165">
        <v>19791.940943676731</v>
      </c>
      <c r="BG165">
        <v>19831.761794360351</v>
      </c>
      <c r="BH165">
        <v>19795.886431176739</v>
      </c>
      <c r="BI165">
        <v>19818.12142971189</v>
      </c>
      <c r="BJ165">
        <v>19857.148144085641</v>
      </c>
      <c r="BK165">
        <v>20157.751071569892</v>
      </c>
      <c r="BL165">
        <v>20118.71690816043</v>
      </c>
      <c r="BM165">
        <v>20108.877376739551</v>
      </c>
      <c r="BN165">
        <v>20263.36943834235</v>
      </c>
      <c r="BO165">
        <v>20081.838894268869</v>
      </c>
      <c r="BP165">
        <v>20065.142729370131</v>
      </c>
      <c r="BQ165">
        <v>19877.865883825649</v>
      </c>
      <c r="BR165">
        <v>19832.23080025021</v>
      </c>
      <c r="BS165">
        <v>19686.09011036377</v>
      </c>
      <c r="BT165">
        <v>19615.956674108918</v>
      </c>
      <c r="BU165">
        <v>19489.808394860811</v>
      </c>
    </row>
    <row r="166" spans="1:73">
      <c r="A166" t="s">
        <v>74</v>
      </c>
      <c r="B166" t="s">
        <v>159</v>
      </c>
      <c r="E166" t="s">
        <v>74</v>
      </c>
      <c r="F166" t="s">
        <v>147</v>
      </c>
      <c r="I166" t="s">
        <v>74</v>
      </c>
      <c r="M166" t="s">
        <v>160</v>
      </c>
      <c r="N166" t="s">
        <v>149</v>
      </c>
      <c r="O166" t="s">
        <v>79</v>
      </c>
      <c r="P166">
        <v>8</v>
      </c>
      <c r="Q166">
        <v>1</v>
      </c>
      <c r="R166">
        <v>1</v>
      </c>
      <c r="S166" t="s">
        <v>80</v>
      </c>
      <c r="T166" t="s">
        <v>81</v>
      </c>
      <c r="U166" t="s">
        <v>82</v>
      </c>
      <c r="V166">
        <v>75</v>
      </c>
      <c r="W166">
        <v>2</v>
      </c>
      <c r="X166">
        <v>1</v>
      </c>
      <c r="Y166" t="s">
        <v>83</v>
      </c>
      <c r="Z166">
        <v>92</v>
      </c>
      <c r="AA166" t="s">
        <v>84</v>
      </c>
      <c r="AB166" t="s">
        <v>96</v>
      </c>
      <c r="AC166" t="s">
        <v>126</v>
      </c>
      <c r="AD166" t="s">
        <v>126</v>
      </c>
      <c r="AE166" t="s">
        <v>126</v>
      </c>
      <c r="AF166" t="s">
        <v>127</v>
      </c>
      <c r="AG166">
        <v>210052.66904679281</v>
      </c>
      <c r="AH166">
        <v>210057.73176554899</v>
      </c>
      <c r="AI166">
        <v>211193.5477889076</v>
      </c>
      <c r="AJ166">
        <v>212288.96095812021</v>
      </c>
      <c r="AK166">
        <v>212215.5189552634</v>
      </c>
      <c r="AL166">
        <v>211103.73656970551</v>
      </c>
      <c r="AM166">
        <v>211349.7693854403</v>
      </c>
      <c r="AN166">
        <v>211927.3450465115</v>
      </c>
      <c r="AO166">
        <v>212534.79792348939</v>
      </c>
      <c r="AP166">
        <v>212751.68528452981</v>
      </c>
      <c r="AQ166">
        <v>213905.26445222969</v>
      </c>
      <c r="AR166">
        <v>213548.042514876</v>
      </c>
      <c r="AS166">
        <v>214366.0021939961</v>
      </c>
      <c r="AT166">
        <v>213962.47816385029</v>
      </c>
      <c r="AU166">
        <v>214059.25525684279</v>
      </c>
      <c r="AV166">
        <v>213624.60376848269</v>
      </c>
      <c r="AW166">
        <v>213819.2460170296</v>
      </c>
      <c r="AX166">
        <v>213291.59454588121</v>
      </c>
      <c r="AY166">
        <v>213306.22073632351</v>
      </c>
      <c r="AZ166">
        <v>213645.44258113511</v>
      </c>
      <c r="BA166">
        <v>214293.74376288609</v>
      </c>
      <c r="BB166">
        <v>214666.68676615751</v>
      </c>
      <c r="BC166">
        <v>214739.80028646381</v>
      </c>
      <c r="BD166">
        <v>215164.60936166521</v>
      </c>
      <c r="BE166">
        <v>214621.8983925372</v>
      </c>
      <c r="BF166">
        <v>214852.1615507887</v>
      </c>
      <c r="BG166">
        <v>215107.89127034889</v>
      </c>
      <c r="BH166">
        <v>215898.5499424263</v>
      </c>
      <c r="BI166">
        <v>218158.83553833011</v>
      </c>
      <c r="BJ166">
        <v>218806.92767013609</v>
      </c>
      <c r="BK166">
        <v>218753.46793848879</v>
      </c>
      <c r="BL166">
        <v>219499.11060379751</v>
      </c>
      <c r="BM166">
        <v>219633.26252425509</v>
      </c>
      <c r="BN166">
        <v>219488.71136600999</v>
      </c>
      <c r="BO166">
        <v>219601.7787031311</v>
      </c>
      <c r="BP166">
        <v>219651.3124540885</v>
      </c>
      <c r="BQ166">
        <v>219865.29328046861</v>
      </c>
      <c r="BR166">
        <v>220101.52073987329</v>
      </c>
      <c r="BS166">
        <v>220149.42145596191</v>
      </c>
      <c r="BT166">
        <v>221147.36785554141</v>
      </c>
      <c r="BU166">
        <v>220532.9519730579</v>
      </c>
    </row>
    <row r="167" spans="1:73">
      <c r="A167" t="s">
        <v>74</v>
      </c>
      <c r="B167" t="s">
        <v>159</v>
      </c>
      <c r="E167" t="s">
        <v>74</v>
      </c>
      <c r="F167" t="s">
        <v>129</v>
      </c>
      <c r="I167" t="s">
        <v>74</v>
      </c>
      <c r="M167" t="s">
        <v>160</v>
      </c>
      <c r="N167" t="s">
        <v>131</v>
      </c>
      <c r="O167" t="s">
        <v>79</v>
      </c>
      <c r="P167">
        <v>8</v>
      </c>
      <c r="Q167">
        <v>4</v>
      </c>
      <c r="R167">
        <v>1</v>
      </c>
      <c r="S167" t="s">
        <v>80</v>
      </c>
      <c r="T167" t="s">
        <v>81</v>
      </c>
      <c r="U167" t="s">
        <v>82</v>
      </c>
      <c r="V167">
        <v>75</v>
      </c>
      <c r="W167">
        <v>2</v>
      </c>
      <c r="X167">
        <v>1</v>
      </c>
      <c r="Y167" t="s">
        <v>83</v>
      </c>
      <c r="Z167">
        <v>3</v>
      </c>
      <c r="AA167" t="s">
        <v>84</v>
      </c>
      <c r="AB167" t="s">
        <v>85</v>
      </c>
      <c r="AC167" t="s">
        <v>86</v>
      </c>
      <c r="AD167" t="s">
        <v>86</v>
      </c>
      <c r="AE167" t="s">
        <v>86</v>
      </c>
      <c r="AF167" t="s">
        <v>87</v>
      </c>
      <c r="AG167">
        <v>10.3480216003418</v>
      </c>
      <c r="AH167">
        <v>10.778946954345701</v>
      </c>
      <c r="AI167">
        <v>9.4845063293457024</v>
      </c>
      <c r="AJ167">
        <v>8.0186419921875007</v>
      </c>
      <c r="AK167">
        <v>5.25891376953125</v>
      </c>
      <c r="AL167">
        <v>7.8443443298339828</v>
      </c>
      <c r="AM167">
        <v>9.310483587646484</v>
      </c>
      <c r="AN167">
        <v>12.070089562988279</v>
      </c>
      <c r="AO167">
        <v>11.294492034912111</v>
      </c>
      <c r="AP167">
        <v>11.38094274291992</v>
      </c>
      <c r="AQ167">
        <v>9.4842214477539049</v>
      </c>
      <c r="AR167">
        <v>8.3627719848632829</v>
      </c>
      <c r="AS167">
        <v>10.086866503906251</v>
      </c>
      <c r="AT167">
        <v>10.863317724609381</v>
      </c>
      <c r="AU167">
        <v>11.984177642822271</v>
      </c>
      <c r="AV167">
        <v>16.725065655517579</v>
      </c>
      <c r="AW167">
        <v>22.758818994140618</v>
      </c>
      <c r="AX167">
        <v>30.171445574951179</v>
      </c>
      <c r="AY167">
        <v>25.774268054199229</v>
      </c>
      <c r="AZ167">
        <v>20.946363421630881</v>
      </c>
      <c r="BA167">
        <v>16.37884077148437</v>
      </c>
      <c r="BB167">
        <v>16.810858435058591</v>
      </c>
      <c r="BC167">
        <v>14.569533416748049</v>
      </c>
      <c r="BD167">
        <v>9.6567310791015615</v>
      </c>
      <c r="BE167">
        <v>10.17411438598633</v>
      </c>
      <c r="BF167">
        <v>10.69123343505859</v>
      </c>
      <c r="BG167">
        <v>11.725624456787109</v>
      </c>
      <c r="BH167">
        <v>17.502819329833979</v>
      </c>
      <c r="BI167">
        <v>26.639858148193358</v>
      </c>
      <c r="BJ167">
        <v>22.068505389404301</v>
      </c>
      <c r="BK167">
        <v>26.550700610351569</v>
      </c>
      <c r="BL167">
        <v>29.568491522216799</v>
      </c>
      <c r="BM167">
        <v>29.395997875976569</v>
      </c>
      <c r="BN167">
        <v>31.551603753662128</v>
      </c>
      <c r="BO167">
        <v>33.44832875976563</v>
      </c>
      <c r="BP167">
        <v>32.67268537597657</v>
      </c>
      <c r="BQ167">
        <v>30.776513519287121</v>
      </c>
      <c r="BR167">
        <v>28.276198687744149</v>
      </c>
      <c r="BS167">
        <v>26.035223327636722</v>
      </c>
      <c r="BT167">
        <v>22.15541522827149</v>
      </c>
      <c r="BU167">
        <v>23.10355836791992</v>
      </c>
    </row>
    <row r="168" spans="1:73">
      <c r="A168" t="s">
        <v>74</v>
      </c>
      <c r="B168" t="s">
        <v>159</v>
      </c>
      <c r="E168" t="s">
        <v>74</v>
      </c>
      <c r="F168" t="s">
        <v>129</v>
      </c>
      <c r="I168" t="s">
        <v>74</v>
      </c>
      <c r="M168" t="s">
        <v>160</v>
      </c>
      <c r="N168" t="s">
        <v>131</v>
      </c>
      <c r="O168" t="s">
        <v>79</v>
      </c>
      <c r="P168">
        <v>8</v>
      </c>
      <c r="Q168">
        <v>4</v>
      </c>
      <c r="R168">
        <v>1</v>
      </c>
      <c r="S168" t="s">
        <v>80</v>
      </c>
      <c r="T168" t="s">
        <v>81</v>
      </c>
      <c r="U168" t="s">
        <v>82</v>
      </c>
      <c r="V168">
        <v>75</v>
      </c>
      <c r="W168">
        <v>2</v>
      </c>
      <c r="X168">
        <v>1</v>
      </c>
      <c r="Y168" t="s">
        <v>83</v>
      </c>
      <c r="Z168">
        <v>9</v>
      </c>
      <c r="AA168" t="s">
        <v>90</v>
      </c>
      <c r="AB168" t="s">
        <v>91</v>
      </c>
      <c r="AC168" t="s">
        <v>114</v>
      </c>
      <c r="AD168" t="s">
        <v>114</v>
      </c>
      <c r="AE168" t="s">
        <v>114</v>
      </c>
      <c r="AF168" t="s">
        <v>115</v>
      </c>
      <c r="AG168">
        <v>0</v>
      </c>
      <c r="AH168">
        <v>0</v>
      </c>
      <c r="AI168">
        <v>0</v>
      </c>
      <c r="AJ168">
        <v>0</v>
      </c>
      <c r="AK168">
        <v>0</v>
      </c>
      <c r="AL168">
        <v>0</v>
      </c>
      <c r="AM168">
        <v>0</v>
      </c>
      <c r="AN168">
        <v>0</v>
      </c>
      <c r="AO168">
        <v>0</v>
      </c>
      <c r="AP168">
        <v>0</v>
      </c>
      <c r="AQ168">
        <v>0</v>
      </c>
      <c r="AR168">
        <v>0</v>
      </c>
      <c r="AS168">
        <v>0</v>
      </c>
      <c r="AT168">
        <v>0.34493861083984367</v>
      </c>
      <c r="AU168">
        <v>0.77610970458984374</v>
      </c>
      <c r="AV168">
        <v>1.2935145996093751</v>
      </c>
      <c r="AW168">
        <v>1.034811767578125</v>
      </c>
      <c r="AX168">
        <v>0.68987337646484381</v>
      </c>
      <c r="AY168">
        <v>0.7761073974609376</v>
      </c>
      <c r="AZ168">
        <v>0.34493663330078128</v>
      </c>
      <c r="BA168">
        <v>0.34493663330078128</v>
      </c>
      <c r="BB168">
        <v>0.34493663330078128</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row>
    <row r="169" spans="1:73">
      <c r="A169" t="s">
        <v>74</v>
      </c>
      <c r="B169" t="s">
        <v>159</v>
      </c>
      <c r="E169" t="s">
        <v>74</v>
      </c>
      <c r="F169" t="s">
        <v>129</v>
      </c>
      <c r="I169" t="s">
        <v>74</v>
      </c>
      <c r="M169" t="s">
        <v>160</v>
      </c>
      <c r="N169" t="s">
        <v>131</v>
      </c>
      <c r="O169" t="s">
        <v>79</v>
      </c>
      <c r="P169">
        <v>8</v>
      </c>
      <c r="Q169">
        <v>4</v>
      </c>
      <c r="R169">
        <v>1</v>
      </c>
      <c r="S169" t="s">
        <v>80</v>
      </c>
      <c r="T169" t="s">
        <v>81</v>
      </c>
      <c r="U169" t="s">
        <v>82</v>
      </c>
      <c r="V169">
        <v>75</v>
      </c>
      <c r="W169">
        <v>2</v>
      </c>
      <c r="X169">
        <v>1</v>
      </c>
      <c r="Y169" t="s">
        <v>83</v>
      </c>
      <c r="Z169">
        <v>12</v>
      </c>
      <c r="AA169" t="s">
        <v>84</v>
      </c>
      <c r="AB169" t="s">
        <v>106</v>
      </c>
      <c r="AC169" t="s">
        <v>116</v>
      </c>
      <c r="AD169" t="s">
        <v>116</v>
      </c>
      <c r="AE169" t="s">
        <v>116</v>
      </c>
      <c r="AF169" t="s">
        <v>117</v>
      </c>
      <c r="AG169">
        <v>26732.854699811749</v>
      </c>
      <c r="AH169">
        <v>28662.994845130888</v>
      </c>
      <c r="AI169">
        <v>29150.409878010749</v>
      </c>
      <c r="AJ169">
        <v>28644.833929315941</v>
      </c>
      <c r="AK169">
        <v>29442.593089216811</v>
      </c>
      <c r="AL169">
        <v>29219.10348369315</v>
      </c>
      <c r="AM169">
        <v>28453.82574667452</v>
      </c>
      <c r="AN169">
        <v>28006.7421516621</v>
      </c>
      <c r="AO169">
        <v>28435.507400966009</v>
      </c>
      <c r="AP169">
        <v>27462.630153132599</v>
      </c>
      <c r="AQ169">
        <v>26891.422701424519</v>
      </c>
      <c r="AR169">
        <v>27067.890952888629</v>
      </c>
      <c r="AS169">
        <v>27929.496084511371</v>
      </c>
      <c r="AT169">
        <v>26954.075346760481</v>
      </c>
      <c r="AU169">
        <v>27860.342432990681</v>
      </c>
      <c r="AV169">
        <v>27037.20842393396</v>
      </c>
      <c r="AW169">
        <v>26643.49193720991</v>
      </c>
      <c r="AX169">
        <v>26344.054835495179</v>
      </c>
      <c r="AY169">
        <v>26351.54182376328</v>
      </c>
      <c r="AZ169">
        <v>26620.357356722208</v>
      </c>
      <c r="BA169">
        <v>26734.094901498931</v>
      </c>
      <c r="BB169">
        <v>26553.344530355891</v>
      </c>
      <c r="BC169">
        <v>26474.497528048221</v>
      </c>
      <c r="BD169">
        <v>27699.70819489827</v>
      </c>
      <c r="BE169">
        <v>27407.691256959661</v>
      </c>
      <c r="BF169">
        <v>27256.773403316041</v>
      </c>
      <c r="BG169">
        <v>26956.554032936368</v>
      </c>
      <c r="BH169">
        <v>26647.750868886778</v>
      </c>
      <c r="BI169">
        <v>26328.383913028469</v>
      </c>
      <c r="BJ169">
        <v>26815.799615284821</v>
      </c>
      <c r="BK169">
        <v>26021.816604677471</v>
      </c>
      <c r="BL169">
        <v>25920.12717785225</v>
      </c>
      <c r="BM169">
        <v>25796.285933010269</v>
      </c>
      <c r="BN169">
        <v>25490.256983206091</v>
      </c>
      <c r="BO169">
        <v>25500.514319471531</v>
      </c>
      <c r="BP169">
        <v>25525.162423725509</v>
      </c>
      <c r="BQ169">
        <v>25713.59999730995</v>
      </c>
      <c r="BR169">
        <v>26223.470117958612</v>
      </c>
      <c r="BS169">
        <v>25931.186241952499</v>
      </c>
      <c r="BT169">
        <v>25657.719178041181</v>
      </c>
      <c r="BU169">
        <v>25827.90105053857</v>
      </c>
    </row>
    <row r="170" spans="1:73">
      <c r="A170" t="s">
        <v>74</v>
      </c>
      <c r="B170" t="s">
        <v>159</v>
      </c>
      <c r="E170" t="s">
        <v>74</v>
      </c>
      <c r="F170" t="s">
        <v>129</v>
      </c>
      <c r="I170" t="s">
        <v>74</v>
      </c>
      <c r="M170" t="s">
        <v>160</v>
      </c>
      <c r="N170" t="s">
        <v>131</v>
      </c>
      <c r="O170" t="s">
        <v>79</v>
      </c>
      <c r="P170">
        <v>8</v>
      </c>
      <c r="Q170">
        <v>4</v>
      </c>
      <c r="R170">
        <v>1</v>
      </c>
      <c r="S170" t="s">
        <v>80</v>
      </c>
      <c r="T170" t="s">
        <v>81</v>
      </c>
      <c r="U170" t="s">
        <v>82</v>
      </c>
      <c r="V170">
        <v>75</v>
      </c>
      <c r="W170">
        <v>2</v>
      </c>
      <c r="X170">
        <v>1</v>
      </c>
      <c r="Y170" t="s">
        <v>83</v>
      </c>
      <c r="Z170">
        <v>21</v>
      </c>
      <c r="AA170" t="s">
        <v>90</v>
      </c>
      <c r="AB170" t="s">
        <v>91</v>
      </c>
      <c r="AC170" t="s">
        <v>94</v>
      </c>
      <c r="AD170" t="s">
        <v>94</v>
      </c>
      <c r="AE170" t="s">
        <v>94</v>
      </c>
      <c r="AF170" t="s">
        <v>95</v>
      </c>
      <c r="AG170">
        <v>10653.42666391618</v>
      </c>
      <c r="AH170">
        <v>10858.03429310936</v>
      </c>
      <c r="AI170">
        <v>11349.279283813579</v>
      </c>
      <c r="AJ170">
        <v>11412.034524572769</v>
      </c>
      <c r="AK170">
        <v>11390.526377716191</v>
      </c>
      <c r="AL170">
        <v>11444.55607810071</v>
      </c>
      <c r="AM170">
        <v>11392.217360064789</v>
      </c>
      <c r="AN170">
        <v>11379.609252038679</v>
      </c>
      <c r="AO170">
        <v>11314.831313702411</v>
      </c>
      <c r="AP170">
        <v>11193.90894937152</v>
      </c>
      <c r="AQ170">
        <v>11131.62154533711</v>
      </c>
      <c r="AR170">
        <v>11203.58152505513</v>
      </c>
      <c r="AS170">
        <v>11325.77076906754</v>
      </c>
      <c r="AT170">
        <v>11086.58268468037</v>
      </c>
      <c r="AU170">
        <v>10946.274261627501</v>
      </c>
      <c r="AV170">
        <v>11169.779073291331</v>
      </c>
      <c r="AW170">
        <v>11377.357465399389</v>
      </c>
      <c r="AX170">
        <v>11625.41874630149</v>
      </c>
      <c r="AY170">
        <v>11707.50257977313</v>
      </c>
      <c r="AZ170">
        <v>11736.469371008459</v>
      </c>
      <c r="BA170">
        <v>11793.09379869387</v>
      </c>
      <c r="BB170">
        <v>11967.11833743908</v>
      </c>
      <c r="BC170">
        <v>12132.021289361541</v>
      </c>
      <c r="BD170">
        <v>12165.166141412241</v>
      </c>
      <c r="BE170">
        <v>12172.71193455805</v>
      </c>
      <c r="BF170">
        <v>12295.054573199401</v>
      </c>
      <c r="BG170">
        <v>12350.30417489617</v>
      </c>
      <c r="BH170">
        <v>12497.692162261879</v>
      </c>
      <c r="BI170">
        <v>12819.770691528011</v>
      </c>
      <c r="BJ170">
        <v>12910.81318368497</v>
      </c>
      <c r="BK170">
        <v>12922.856025976251</v>
      </c>
      <c r="BL170">
        <v>13122.776654241739</v>
      </c>
      <c r="BM170">
        <v>13058.14589487887</v>
      </c>
      <c r="BN170">
        <v>13289.72404684432</v>
      </c>
      <c r="BO170">
        <v>13334.15322682475</v>
      </c>
      <c r="BP170">
        <v>13354.53576578948</v>
      </c>
      <c r="BQ170">
        <v>13524.58895517575</v>
      </c>
      <c r="BR170">
        <v>13662.35011390971</v>
      </c>
      <c r="BS170">
        <v>13675.70256762077</v>
      </c>
      <c r="BT170">
        <v>13640.17305047586</v>
      </c>
      <c r="BU170">
        <v>13639.07959526342</v>
      </c>
    </row>
    <row r="171" spans="1:73">
      <c r="A171" t="s">
        <v>74</v>
      </c>
      <c r="B171" t="s">
        <v>159</v>
      </c>
      <c r="E171" t="s">
        <v>74</v>
      </c>
      <c r="F171" t="s">
        <v>129</v>
      </c>
      <c r="I171" t="s">
        <v>74</v>
      </c>
      <c r="M171" t="s">
        <v>160</v>
      </c>
      <c r="N171" t="s">
        <v>131</v>
      </c>
      <c r="O171" t="s">
        <v>79</v>
      </c>
      <c r="P171">
        <v>8</v>
      </c>
      <c r="Q171">
        <v>4</v>
      </c>
      <c r="R171">
        <v>1</v>
      </c>
      <c r="S171" t="s">
        <v>80</v>
      </c>
      <c r="T171" t="s">
        <v>81</v>
      </c>
      <c r="U171" t="s">
        <v>82</v>
      </c>
      <c r="V171">
        <v>75</v>
      </c>
      <c r="W171">
        <v>2</v>
      </c>
      <c r="X171">
        <v>1</v>
      </c>
      <c r="Y171" t="s">
        <v>83</v>
      </c>
      <c r="Z171">
        <v>23</v>
      </c>
      <c r="AA171" t="s">
        <v>84</v>
      </c>
      <c r="AB171" t="s">
        <v>96</v>
      </c>
      <c r="AC171" t="s">
        <v>97</v>
      </c>
      <c r="AD171" t="s">
        <v>97</v>
      </c>
      <c r="AE171" t="s">
        <v>97</v>
      </c>
      <c r="AF171" t="s">
        <v>98</v>
      </c>
      <c r="AG171">
        <v>735.19933156128059</v>
      </c>
      <c r="AH171">
        <v>798.92272590332152</v>
      </c>
      <c r="AI171">
        <v>732.97624252319417</v>
      </c>
      <c r="AJ171">
        <v>980.65055684204174</v>
      </c>
      <c r="AK171">
        <v>973.42469880371141</v>
      </c>
      <c r="AL171">
        <v>869.6577269775396</v>
      </c>
      <c r="AM171">
        <v>898.95179623413105</v>
      </c>
      <c r="AN171">
        <v>961.81615460205091</v>
      </c>
      <c r="AO171">
        <v>885.44375374755896</v>
      </c>
      <c r="AP171">
        <v>900.60935881347643</v>
      </c>
      <c r="AQ171">
        <v>990.59815305175732</v>
      </c>
      <c r="AR171">
        <v>944.18630767211869</v>
      </c>
      <c r="AS171">
        <v>1146.4010843078611</v>
      </c>
      <c r="AT171">
        <v>1080.7768266357409</v>
      </c>
      <c r="AU171">
        <v>1110.7068565185541</v>
      </c>
      <c r="AV171">
        <v>1004.964593872069</v>
      </c>
      <c r="AW171">
        <v>983.34979358520491</v>
      </c>
      <c r="AX171">
        <v>1049.9096063964839</v>
      </c>
      <c r="AY171">
        <v>1013.578448071289</v>
      </c>
      <c r="AZ171">
        <v>966.44596480102575</v>
      </c>
      <c r="BA171">
        <v>942.57145042114234</v>
      </c>
      <c r="BB171">
        <v>936.6347558044431</v>
      </c>
      <c r="BC171">
        <v>944.21650982055621</v>
      </c>
      <c r="BD171">
        <v>940.95766440429645</v>
      </c>
      <c r="BE171">
        <v>1013.666007360839</v>
      </c>
      <c r="BF171">
        <v>1109.852277392577</v>
      </c>
      <c r="BG171">
        <v>1075.834521289062</v>
      </c>
      <c r="BH171">
        <v>1080.7331306457511</v>
      </c>
      <c r="BI171">
        <v>1018.729052246093</v>
      </c>
      <c r="BJ171">
        <v>1160.8315776855461</v>
      </c>
      <c r="BK171">
        <v>1066.021046020508</v>
      </c>
      <c r="BL171">
        <v>937.28415432128929</v>
      </c>
      <c r="BM171">
        <v>981.12299598999039</v>
      </c>
      <c r="BN171">
        <v>996.02390049438532</v>
      </c>
      <c r="BO171">
        <v>880.45752951660199</v>
      </c>
      <c r="BP171">
        <v>991.15194124755897</v>
      </c>
      <c r="BQ171">
        <v>947.06051354370095</v>
      </c>
      <c r="BR171">
        <v>1015.183908599853</v>
      </c>
      <c r="BS171">
        <v>1009.506709997559</v>
      </c>
      <c r="BT171">
        <v>949.9973373657225</v>
      </c>
      <c r="BU171">
        <v>1056.956091778565</v>
      </c>
    </row>
    <row r="172" spans="1:73">
      <c r="A172" t="s">
        <v>74</v>
      </c>
      <c r="B172" t="s">
        <v>159</v>
      </c>
      <c r="E172" t="s">
        <v>74</v>
      </c>
      <c r="F172" t="s">
        <v>129</v>
      </c>
      <c r="I172" t="s">
        <v>74</v>
      </c>
      <c r="M172" t="s">
        <v>160</v>
      </c>
      <c r="N172" t="s">
        <v>131</v>
      </c>
      <c r="O172" t="s">
        <v>79</v>
      </c>
      <c r="P172">
        <v>8</v>
      </c>
      <c r="Q172">
        <v>4</v>
      </c>
      <c r="R172">
        <v>1</v>
      </c>
      <c r="S172" t="s">
        <v>80</v>
      </c>
      <c r="T172" t="s">
        <v>81</v>
      </c>
      <c r="U172" t="s">
        <v>82</v>
      </c>
      <c r="V172">
        <v>75</v>
      </c>
      <c r="W172">
        <v>2</v>
      </c>
      <c r="X172">
        <v>1</v>
      </c>
      <c r="Y172" t="s">
        <v>83</v>
      </c>
      <c r="Z172">
        <v>24</v>
      </c>
      <c r="AA172" t="s">
        <v>90</v>
      </c>
      <c r="AB172" t="s">
        <v>96</v>
      </c>
      <c r="AC172" t="s">
        <v>99</v>
      </c>
      <c r="AD172" t="s">
        <v>99</v>
      </c>
      <c r="AE172" t="s">
        <v>99</v>
      </c>
      <c r="AF172" t="s">
        <v>100</v>
      </c>
      <c r="AG172">
        <v>262.33613939208919</v>
      </c>
      <c r="AH172">
        <v>263.0260043395989</v>
      </c>
      <c r="AI172">
        <v>284.82497975463798</v>
      </c>
      <c r="AJ172">
        <v>300.23880341186452</v>
      </c>
      <c r="AK172">
        <v>312.13076138915932</v>
      </c>
      <c r="AL172">
        <v>323.84956202392488</v>
      </c>
      <c r="AM172">
        <v>331.4348563964835</v>
      </c>
      <c r="AN172">
        <v>345.30884575195222</v>
      </c>
      <c r="AO172">
        <v>356.33684232788011</v>
      </c>
      <c r="AP172">
        <v>356.67755393676703</v>
      </c>
      <c r="AQ172">
        <v>363.47228999023338</v>
      </c>
      <c r="AR172">
        <v>364.58710836181541</v>
      </c>
      <c r="AS172">
        <v>367.07812864379781</v>
      </c>
      <c r="AT172">
        <v>371.5458798400868</v>
      </c>
      <c r="AU172">
        <v>383.69161082153198</v>
      </c>
      <c r="AV172">
        <v>392.99041669311413</v>
      </c>
      <c r="AW172">
        <v>433.57580223388561</v>
      </c>
      <c r="AX172">
        <v>443.57805913696183</v>
      </c>
      <c r="AY172">
        <v>453.48318361205952</v>
      </c>
      <c r="AZ172">
        <v>457.79021333618027</v>
      </c>
      <c r="BA172">
        <v>459.7748196716297</v>
      </c>
      <c r="BB172">
        <v>484.21271225585832</v>
      </c>
      <c r="BC172">
        <v>499.46511907958859</v>
      </c>
      <c r="BD172">
        <v>507.12956525878781</v>
      </c>
      <c r="BE172">
        <v>527.47412111816277</v>
      </c>
      <c r="BF172">
        <v>533.93221597289937</v>
      </c>
      <c r="BG172">
        <v>559.07970923461846</v>
      </c>
      <c r="BH172">
        <v>573.12420998535117</v>
      </c>
      <c r="BI172">
        <v>598.77178129272454</v>
      </c>
      <c r="BJ172">
        <v>633.89848455810602</v>
      </c>
      <c r="BK172">
        <v>659.11556040039125</v>
      </c>
      <c r="BL172">
        <v>702.87354283447382</v>
      </c>
      <c r="BM172">
        <v>738.65417418823404</v>
      </c>
      <c r="BN172">
        <v>767.29429914550894</v>
      </c>
      <c r="BO172">
        <v>801.34240794677874</v>
      </c>
      <c r="BP172">
        <v>831.49436523437714</v>
      </c>
      <c r="BQ172">
        <v>866.84483272705268</v>
      </c>
      <c r="BR172">
        <v>914.17467863769559</v>
      </c>
      <c r="BS172">
        <v>930.18675468750087</v>
      </c>
      <c r="BT172">
        <v>934.49624669799937</v>
      </c>
      <c r="BU172">
        <v>995.9902889526378</v>
      </c>
    </row>
    <row r="173" spans="1:73">
      <c r="A173" t="s">
        <v>74</v>
      </c>
      <c r="B173" t="s">
        <v>159</v>
      </c>
      <c r="E173" t="s">
        <v>74</v>
      </c>
      <c r="F173" t="s">
        <v>129</v>
      </c>
      <c r="I173" t="s">
        <v>74</v>
      </c>
      <c r="M173" t="s">
        <v>160</v>
      </c>
      <c r="N173" t="s">
        <v>131</v>
      </c>
      <c r="O173" t="s">
        <v>79</v>
      </c>
      <c r="P173">
        <v>8</v>
      </c>
      <c r="Q173">
        <v>4</v>
      </c>
      <c r="R173">
        <v>1</v>
      </c>
      <c r="S173" t="s">
        <v>80</v>
      </c>
      <c r="T173" t="s">
        <v>81</v>
      </c>
      <c r="U173" t="s">
        <v>82</v>
      </c>
      <c r="V173">
        <v>75</v>
      </c>
      <c r="W173">
        <v>2</v>
      </c>
      <c r="X173">
        <v>1</v>
      </c>
      <c r="Y173" t="s">
        <v>83</v>
      </c>
      <c r="Z173">
        <v>30</v>
      </c>
      <c r="AA173" t="s">
        <v>90</v>
      </c>
      <c r="AB173" t="s">
        <v>96</v>
      </c>
      <c r="AC173" t="s">
        <v>132</v>
      </c>
      <c r="AD173" t="s">
        <v>132</v>
      </c>
      <c r="AE173" t="s">
        <v>132</v>
      </c>
      <c r="AF173" t="s">
        <v>133</v>
      </c>
      <c r="AG173">
        <v>21.871108319091832</v>
      </c>
      <c r="AH173">
        <v>29.192539880371129</v>
      </c>
      <c r="AI173">
        <v>0.77511630859375014</v>
      </c>
      <c r="AJ173">
        <v>1.980589965820313</v>
      </c>
      <c r="AK173">
        <v>55.969065020751948</v>
      </c>
      <c r="AL173">
        <v>57.002341137695311</v>
      </c>
      <c r="AM173">
        <v>59.068861865234368</v>
      </c>
      <c r="AN173">
        <v>2.8416016784667968</v>
      </c>
      <c r="AO173">
        <v>47.961146148681649</v>
      </c>
      <c r="AP173">
        <v>75.256851397705105</v>
      </c>
      <c r="AQ173">
        <v>1.8944836608886719</v>
      </c>
      <c r="AR173">
        <v>75.515206610107441</v>
      </c>
      <c r="AS173">
        <v>49.2527827270508</v>
      </c>
      <c r="AT173">
        <v>75.51520672607424</v>
      </c>
      <c r="AU173">
        <v>81.198423376464987</v>
      </c>
      <c r="AV173">
        <v>80.94010588989272</v>
      </c>
      <c r="AW173">
        <v>80.94010588989272</v>
      </c>
      <c r="AX173">
        <v>80.251070440673971</v>
      </c>
      <c r="AY173">
        <v>80.078822656250153</v>
      </c>
      <c r="AZ173">
        <v>79.475954461670071</v>
      </c>
      <c r="BA173">
        <v>79.475954461670071</v>
      </c>
      <c r="BB173">
        <v>79.475954461670071</v>
      </c>
      <c r="BC173">
        <v>79.475954461670071</v>
      </c>
      <c r="BD173">
        <v>85.158537396240391</v>
      </c>
      <c r="BE173">
        <v>90.41036120605483</v>
      </c>
      <c r="BF173">
        <v>91.529965264892724</v>
      </c>
      <c r="BG173">
        <v>106.77596878662121</v>
      </c>
      <c r="BH173">
        <v>123.8230366699221</v>
      </c>
      <c r="BI173">
        <v>124.5119710693361</v>
      </c>
      <c r="BJ173">
        <v>123.6506437377932</v>
      </c>
      <c r="BK173">
        <v>196.23683332519519</v>
      </c>
      <c r="BL173">
        <v>207.08504955444329</v>
      </c>
      <c r="BM173">
        <v>207.68791685180659</v>
      </c>
      <c r="BN173">
        <v>238.40031630859389</v>
      </c>
      <c r="BO173">
        <v>238.22803868408209</v>
      </c>
      <c r="BP173">
        <v>476.20783872680681</v>
      </c>
      <c r="BQ173">
        <v>214.96464808349609</v>
      </c>
      <c r="BR173">
        <v>482.75182998046893</v>
      </c>
      <c r="BS173">
        <v>645.43104176025486</v>
      </c>
      <c r="BT173">
        <v>643.54055712280433</v>
      </c>
      <c r="BU173">
        <v>937.05647608031927</v>
      </c>
    </row>
    <row r="174" spans="1:73">
      <c r="A174" t="s">
        <v>74</v>
      </c>
      <c r="B174" t="s">
        <v>159</v>
      </c>
      <c r="E174" t="s">
        <v>74</v>
      </c>
      <c r="F174" t="s">
        <v>129</v>
      </c>
      <c r="I174" t="s">
        <v>74</v>
      </c>
      <c r="M174" t="s">
        <v>160</v>
      </c>
      <c r="N174" t="s">
        <v>131</v>
      </c>
      <c r="O174" t="s">
        <v>79</v>
      </c>
      <c r="P174">
        <v>8</v>
      </c>
      <c r="Q174">
        <v>4</v>
      </c>
      <c r="R174">
        <v>1</v>
      </c>
      <c r="S174" t="s">
        <v>80</v>
      </c>
      <c r="T174" t="s">
        <v>81</v>
      </c>
      <c r="U174" t="s">
        <v>82</v>
      </c>
      <c r="V174">
        <v>75</v>
      </c>
      <c r="W174">
        <v>2</v>
      </c>
      <c r="X174">
        <v>1</v>
      </c>
      <c r="Y174" t="s">
        <v>83</v>
      </c>
      <c r="Z174">
        <v>33</v>
      </c>
      <c r="AA174" t="s">
        <v>84</v>
      </c>
      <c r="AB174" t="s">
        <v>103</v>
      </c>
      <c r="AC174" t="s">
        <v>104</v>
      </c>
      <c r="AD174" t="s">
        <v>104</v>
      </c>
      <c r="AE174" t="s">
        <v>104</v>
      </c>
      <c r="AF174" t="s">
        <v>105</v>
      </c>
      <c r="AG174">
        <v>4054.697613745117</v>
      </c>
      <c r="AH174">
        <v>3332.1690081848378</v>
      </c>
      <c r="AI174">
        <v>2639.0187718078591</v>
      </c>
      <c r="AJ174">
        <v>2179.4674381042478</v>
      </c>
      <c r="AK174">
        <v>2287.8802499633798</v>
      </c>
      <c r="AL174">
        <v>2101.7749438598648</v>
      </c>
      <c r="AM174">
        <v>2321.034512414551</v>
      </c>
      <c r="AN174">
        <v>2028.5927211608889</v>
      </c>
      <c r="AO174">
        <v>2211.677355908203</v>
      </c>
      <c r="AP174">
        <v>2449.6062759521469</v>
      </c>
      <c r="AQ174">
        <v>2272.3291839416502</v>
      </c>
      <c r="AR174">
        <v>2122.2293511230469</v>
      </c>
      <c r="AS174">
        <v>2013.6068984680189</v>
      </c>
      <c r="AT174">
        <v>2105.383200158692</v>
      </c>
      <c r="AU174">
        <v>2105.339333496092</v>
      </c>
      <c r="AV174">
        <v>2367.462326489258</v>
      </c>
      <c r="AW174">
        <v>2220.3108148925799</v>
      </c>
      <c r="AX174">
        <v>2125.8643245971689</v>
      </c>
      <c r="AY174">
        <v>2056.463030816652</v>
      </c>
      <c r="AZ174">
        <v>2009.615041308595</v>
      </c>
      <c r="BA174">
        <v>1911.7405625793469</v>
      </c>
      <c r="BB174">
        <v>2121.1434937561039</v>
      </c>
      <c r="BC174">
        <v>2090.8246738464359</v>
      </c>
      <c r="BD174">
        <v>1961.243635754397</v>
      </c>
      <c r="BE174">
        <v>1873.9268532104511</v>
      </c>
      <c r="BF174">
        <v>1859.8518857482929</v>
      </c>
      <c r="BG174">
        <v>1999.568787139892</v>
      </c>
      <c r="BH174">
        <v>2097.9777744873059</v>
      </c>
      <c r="BI174">
        <v>1910.5113377807611</v>
      </c>
      <c r="BJ174">
        <v>1794.7299538207999</v>
      </c>
      <c r="BK174">
        <v>1859.9500385925301</v>
      </c>
      <c r="BL174">
        <v>1749.470423535158</v>
      </c>
      <c r="BM174">
        <v>2129.4164161132808</v>
      </c>
      <c r="BN174">
        <v>2251.118650830078</v>
      </c>
      <c r="BO174">
        <v>2267.4934111145021</v>
      </c>
      <c r="BP174">
        <v>2204.5880745849622</v>
      </c>
      <c r="BQ174">
        <v>2214.9905404724132</v>
      </c>
      <c r="BR174">
        <v>2052.3539863952651</v>
      </c>
      <c r="BS174">
        <v>2097.4983097656259</v>
      </c>
      <c r="BT174">
        <v>2376.343607727053</v>
      </c>
      <c r="BU174">
        <v>2205.9117658569348</v>
      </c>
    </row>
    <row r="175" spans="1:73">
      <c r="A175" t="s">
        <v>74</v>
      </c>
      <c r="B175" t="s">
        <v>159</v>
      </c>
      <c r="E175" t="s">
        <v>74</v>
      </c>
      <c r="F175" t="s">
        <v>129</v>
      </c>
      <c r="I175" t="s">
        <v>74</v>
      </c>
      <c r="M175" t="s">
        <v>160</v>
      </c>
      <c r="N175" t="s">
        <v>131</v>
      </c>
      <c r="O175" t="s">
        <v>79</v>
      </c>
      <c r="P175">
        <v>8</v>
      </c>
      <c r="Q175">
        <v>4</v>
      </c>
      <c r="R175">
        <v>1</v>
      </c>
      <c r="S175" t="s">
        <v>80</v>
      </c>
      <c r="T175" t="s">
        <v>81</v>
      </c>
      <c r="U175" t="s">
        <v>82</v>
      </c>
      <c r="V175">
        <v>75</v>
      </c>
      <c r="W175">
        <v>2</v>
      </c>
      <c r="X175">
        <v>1</v>
      </c>
      <c r="Y175" t="s">
        <v>83</v>
      </c>
      <c r="Z175">
        <v>51</v>
      </c>
      <c r="AA175" t="s">
        <v>84</v>
      </c>
      <c r="AB175" t="s">
        <v>106</v>
      </c>
      <c r="AC175" t="s">
        <v>107</v>
      </c>
      <c r="AD175" t="s">
        <v>108</v>
      </c>
      <c r="AE175" t="s">
        <v>108</v>
      </c>
      <c r="AF175" t="s">
        <v>109</v>
      </c>
      <c r="AG175">
        <v>199.20212224120979</v>
      </c>
      <c r="AH175">
        <v>203.16448156738181</v>
      </c>
      <c r="AI175">
        <v>226.168030169676</v>
      </c>
      <c r="AJ175">
        <v>264.85462408447222</v>
      </c>
      <c r="AK175">
        <v>267.09570603637769</v>
      </c>
      <c r="AL175">
        <v>279.3305487243648</v>
      </c>
      <c r="AM175">
        <v>303.54258190307678</v>
      </c>
      <c r="AN175">
        <v>323.18946541748119</v>
      </c>
      <c r="AO175">
        <v>317.50243912963788</v>
      </c>
      <c r="AP175">
        <v>293.72077761840791</v>
      </c>
      <c r="AQ175">
        <v>297.16713981323181</v>
      </c>
      <c r="AR175">
        <v>309.8322774841302</v>
      </c>
      <c r="AS175">
        <v>335.59369712524273</v>
      </c>
      <c r="AT175">
        <v>299.58035741577129</v>
      </c>
      <c r="AU175">
        <v>319.3130619628904</v>
      </c>
      <c r="AV175">
        <v>324.12804718017537</v>
      </c>
      <c r="AW175">
        <v>338.77465364990229</v>
      </c>
      <c r="AX175">
        <v>336.78972944946253</v>
      </c>
      <c r="AY175">
        <v>336.78966962890502</v>
      </c>
      <c r="AZ175">
        <v>327.13617935180588</v>
      </c>
      <c r="BA175">
        <v>346.86466604003908</v>
      </c>
      <c r="BB175">
        <v>360.82327548217768</v>
      </c>
      <c r="BC175">
        <v>368.49897901611308</v>
      </c>
      <c r="BD175">
        <v>364.8802419799801</v>
      </c>
      <c r="BE175">
        <v>358.93938352661138</v>
      </c>
      <c r="BF175">
        <v>357.5607121948247</v>
      </c>
      <c r="BG175">
        <v>362.81587426147422</v>
      </c>
      <c r="BH175">
        <v>356.87447172241201</v>
      </c>
      <c r="BI175">
        <v>361.26770025634738</v>
      </c>
      <c r="BJ175">
        <v>366.35187647705038</v>
      </c>
      <c r="BK175">
        <v>360.32049857177702</v>
      </c>
      <c r="BL175">
        <v>332.31893210449101</v>
      </c>
      <c r="BM175">
        <v>308.45196492309509</v>
      </c>
      <c r="BN175">
        <v>309.14210067749048</v>
      </c>
      <c r="BO175">
        <v>306.64208457641553</v>
      </c>
      <c r="BP175">
        <v>319.13638180542068</v>
      </c>
      <c r="BQ175">
        <v>303.28052476196223</v>
      </c>
      <c r="BR175">
        <v>296.81858157958919</v>
      </c>
      <c r="BS175">
        <v>373.33736179199121</v>
      </c>
      <c r="BT175">
        <v>373.94054399413972</v>
      </c>
      <c r="BU175">
        <v>299.0589010192864</v>
      </c>
    </row>
    <row r="176" spans="1:73">
      <c r="A176" t="s">
        <v>74</v>
      </c>
      <c r="B176" t="s">
        <v>159</v>
      </c>
      <c r="E176" t="s">
        <v>74</v>
      </c>
      <c r="F176" t="s">
        <v>129</v>
      </c>
      <c r="I176" t="s">
        <v>74</v>
      </c>
      <c r="M176" t="s">
        <v>160</v>
      </c>
      <c r="N176" t="s">
        <v>131</v>
      </c>
      <c r="O176" t="s">
        <v>79</v>
      </c>
      <c r="P176">
        <v>8</v>
      </c>
      <c r="Q176">
        <v>4</v>
      </c>
      <c r="R176">
        <v>1</v>
      </c>
      <c r="S176" t="s">
        <v>80</v>
      </c>
      <c r="T176" t="s">
        <v>81</v>
      </c>
      <c r="U176" t="s">
        <v>82</v>
      </c>
      <c r="V176">
        <v>75</v>
      </c>
      <c r="W176">
        <v>2</v>
      </c>
      <c r="X176">
        <v>1</v>
      </c>
      <c r="Y176" t="s">
        <v>83</v>
      </c>
      <c r="Z176">
        <v>66</v>
      </c>
      <c r="AA176" t="s">
        <v>84</v>
      </c>
      <c r="AB176" t="s">
        <v>106</v>
      </c>
      <c r="AC176" t="s">
        <v>118</v>
      </c>
      <c r="AD176" t="s">
        <v>119</v>
      </c>
      <c r="AE176" t="s">
        <v>119</v>
      </c>
      <c r="AF176" t="s">
        <v>120</v>
      </c>
      <c r="AG176">
        <v>144441.06876764429</v>
      </c>
      <c r="AH176">
        <v>139447.8370554265</v>
      </c>
      <c r="AI176">
        <v>129724.0823813052</v>
      </c>
      <c r="AJ176">
        <v>138317.5836829101</v>
      </c>
      <c r="AK176">
        <v>138453.13139734251</v>
      </c>
      <c r="AL176">
        <v>139688.63336414349</v>
      </c>
      <c r="AM176">
        <v>139754.58510369281</v>
      </c>
      <c r="AN176">
        <v>141362.95461496129</v>
      </c>
      <c r="AO176">
        <v>139759.2837597316</v>
      </c>
      <c r="AP176">
        <v>139359.66595406321</v>
      </c>
      <c r="AQ176">
        <v>143315.29263757661</v>
      </c>
      <c r="AR176">
        <v>141808.8197558324</v>
      </c>
      <c r="AS176">
        <v>137790.42665127059</v>
      </c>
      <c r="AT176">
        <v>140674.0677157974</v>
      </c>
      <c r="AU176">
        <v>137515.1909845155</v>
      </c>
      <c r="AV176">
        <v>141771.9586223014</v>
      </c>
      <c r="AW176">
        <v>146562.07500783729</v>
      </c>
      <c r="AX176">
        <v>150283.6434892189</v>
      </c>
      <c r="AY176">
        <v>149700.24603240439</v>
      </c>
      <c r="AZ176">
        <v>147860.90648839049</v>
      </c>
      <c r="BA176">
        <v>146177.60486597431</v>
      </c>
      <c r="BB176">
        <v>148133.89424762741</v>
      </c>
      <c r="BC176">
        <v>146954.8120529812</v>
      </c>
      <c r="BD176">
        <v>142438.10591343249</v>
      </c>
      <c r="BE176">
        <v>142841.7468842844</v>
      </c>
      <c r="BF176">
        <v>141162.8651608112</v>
      </c>
      <c r="BG176">
        <v>140342.67283917821</v>
      </c>
      <c r="BH176">
        <v>141090.3454009046</v>
      </c>
      <c r="BI176">
        <v>144682.4704211092</v>
      </c>
      <c r="BJ176">
        <v>143878.4776215326</v>
      </c>
      <c r="BK176">
        <v>149472.62309368429</v>
      </c>
      <c r="BL176">
        <v>149966.96846144559</v>
      </c>
      <c r="BM176">
        <v>154870.91910900021</v>
      </c>
      <c r="BN176">
        <v>153043.2321198979</v>
      </c>
      <c r="BO176">
        <v>152209.6998334385</v>
      </c>
      <c r="BP176">
        <v>153330.98165465941</v>
      </c>
      <c r="BQ176">
        <v>145831.70898293439</v>
      </c>
      <c r="BR176">
        <v>141987.99071910669</v>
      </c>
      <c r="BS176">
        <v>143400.52493590541</v>
      </c>
      <c r="BT176">
        <v>138111.19690217171</v>
      </c>
      <c r="BU176">
        <v>137896.8597368802</v>
      </c>
    </row>
    <row r="177" spans="1:73">
      <c r="A177" t="s">
        <v>74</v>
      </c>
      <c r="B177" t="s">
        <v>159</v>
      </c>
      <c r="E177" t="s">
        <v>74</v>
      </c>
      <c r="F177" t="s">
        <v>129</v>
      </c>
      <c r="I177" t="s">
        <v>74</v>
      </c>
      <c r="M177" t="s">
        <v>160</v>
      </c>
      <c r="N177" t="s">
        <v>131</v>
      </c>
      <c r="O177" t="s">
        <v>79</v>
      </c>
      <c r="P177">
        <v>8</v>
      </c>
      <c r="Q177">
        <v>4</v>
      </c>
      <c r="R177">
        <v>1</v>
      </c>
      <c r="S177" t="s">
        <v>80</v>
      </c>
      <c r="T177" t="s">
        <v>81</v>
      </c>
      <c r="U177" t="s">
        <v>82</v>
      </c>
      <c r="V177">
        <v>75</v>
      </c>
      <c r="W177">
        <v>2</v>
      </c>
      <c r="X177">
        <v>1</v>
      </c>
      <c r="Y177" t="s">
        <v>83</v>
      </c>
      <c r="Z177">
        <v>68</v>
      </c>
      <c r="AA177" t="s">
        <v>121</v>
      </c>
      <c r="AB177" t="s">
        <v>96</v>
      </c>
      <c r="AC177" t="s">
        <v>122</v>
      </c>
      <c r="AD177" t="s">
        <v>122</v>
      </c>
      <c r="AE177" t="s">
        <v>122</v>
      </c>
      <c r="AF177" t="s">
        <v>123</v>
      </c>
      <c r="AG177">
        <v>984208.95654224348</v>
      </c>
      <c r="AH177">
        <v>987294.99094143976</v>
      </c>
      <c r="AI177">
        <v>994889.02436623699</v>
      </c>
      <c r="AJ177">
        <v>984058.76501731016</v>
      </c>
      <c r="AK177">
        <v>982526.92015782034</v>
      </c>
      <c r="AL177">
        <v>980625.21467670088</v>
      </c>
      <c r="AM177">
        <v>980108.46175762103</v>
      </c>
      <c r="AN177">
        <v>977854.81024716864</v>
      </c>
      <c r="AO177">
        <v>977399.69082404417</v>
      </c>
      <c r="AP177">
        <v>977496.4728289682</v>
      </c>
      <c r="AQ177">
        <v>973990.14759270137</v>
      </c>
      <c r="AR177">
        <v>974873.05507260538</v>
      </c>
      <c r="AS177">
        <v>976819.46878750238</v>
      </c>
      <c r="AT177">
        <v>974544.28611280234</v>
      </c>
      <c r="AU177">
        <v>976576.00273208646</v>
      </c>
      <c r="AV177">
        <v>972627.71725350397</v>
      </c>
      <c r="AW177">
        <v>971147.8845751828</v>
      </c>
      <c r="AX177">
        <v>968253.47030939825</v>
      </c>
      <c r="AY177">
        <v>968878.99414437253</v>
      </c>
      <c r="AZ177">
        <v>970931.74012340151</v>
      </c>
      <c r="BA177">
        <v>972576.01554143289</v>
      </c>
      <c r="BB177">
        <v>970852.66177898122</v>
      </c>
      <c r="BC177">
        <v>972514.06609243236</v>
      </c>
      <c r="BD177">
        <v>976455.87171653972</v>
      </c>
      <c r="BE177">
        <v>977355.56863917713</v>
      </c>
      <c r="BF177">
        <v>981655.4335684086</v>
      </c>
      <c r="BG177">
        <v>984305.5443322839</v>
      </c>
      <c r="BH177">
        <v>983977.01581987366</v>
      </c>
      <c r="BI177">
        <v>981123.8954328266</v>
      </c>
      <c r="BJ177">
        <v>982101.46297311096</v>
      </c>
      <c r="BK177">
        <v>977468.14602001978</v>
      </c>
      <c r="BL177">
        <v>977067.92534762749</v>
      </c>
      <c r="BM177">
        <v>971867.47447481973</v>
      </c>
      <c r="BN177">
        <v>973609.51102765999</v>
      </c>
      <c r="BO177">
        <v>974440.41912807466</v>
      </c>
      <c r="BP177">
        <v>973313.89447492571</v>
      </c>
      <c r="BQ177">
        <v>980997.78338497889</v>
      </c>
      <c r="BR177">
        <v>984246.14656073553</v>
      </c>
      <c r="BS177">
        <v>982988.74676695431</v>
      </c>
      <c r="BT177">
        <v>988654.10791092762</v>
      </c>
      <c r="BU177">
        <v>988484.51753542013</v>
      </c>
    </row>
    <row r="178" spans="1:73">
      <c r="A178" t="s">
        <v>74</v>
      </c>
      <c r="B178" t="s">
        <v>159</v>
      </c>
      <c r="E178" t="s">
        <v>74</v>
      </c>
      <c r="F178" t="s">
        <v>129</v>
      </c>
      <c r="I178" t="s">
        <v>74</v>
      </c>
      <c r="M178" t="s">
        <v>160</v>
      </c>
      <c r="N178" t="s">
        <v>131</v>
      </c>
      <c r="O178" t="s">
        <v>79</v>
      </c>
      <c r="P178">
        <v>8</v>
      </c>
      <c r="Q178">
        <v>4</v>
      </c>
      <c r="R178">
        <v>1</v>
      </c>
      <c r="S178" t="s">
        <v>80</v>
      </c>
      <c r="T178" t="s">
        <v>81</v>
      </c>
      <c r="U178" t="s">
        <v>82</v>
      </c>
      <c r="V178">
        <v>75</v>
      </c>
      <c r="W178">
        <v>2</v>
      </c>
      <c r="X178">
        <v>1</v>
      </c>
      <c r="Y178" t="s">
        <v>83</v>
      </c>
      <c r="Z178">
        <v>70</v>
      </c>
      <c r="AA178" t="s">
        <v>84</v>
      </c>
      <c r="AB178" t="s">
        <v>106</v>
      </c>
      <c r="AC178" t="s">
        <v>118</v>
      </c>
      <c r="AD178" t="s">
        <v>155</v>
      </c>
      <c r="AE178" t="s">
        <v>155</v>
      </c>
      <c r="AF178" t="s">
        <v>156</v>
      </c>
      <c r="AG178">
        <v>111920.45090886189</v>
      </c>
      <c r="AH178">
        <v>112404.9508097166</v>
      </c>
      <c r="AI178">
        <v>114302.94862733191</v>
      </c>
      <c r="AJ178">
        <v>117105.1130228579</v>
      </c>
      <c r="AK178">
        <v>117577.3322786994</v>
      </c>
      <c r="AL178">
        <v>118706.3475648123</v>
      </c>
      <c r="AM178">
        <v>119667.76022524921</v>
      </c>
      <c r="AN178">
        <v>121095.32549352841</v>
      </c>
      <c r="AO178">
        <v>122632.5247366501</v>
      </c>
      <c r="AP178">
        <v>123713.5493722158</v>
      </c>
      <c r="AQ178">
        <v>124023.5716304434</v>
      </c>
      <c r="AR178">
        <v>124505.6604191395</v>
      </c>
      <c r="AS178">
        <v>125480.7525247165</v>
      </c>
      <c r="AT178">
        <v>126032.909079923</v>
      </c>
      <c r="AU178">
        <v>126319.0736673504</v>
      </c>
      <c r="AV178">
        <v>126437.22959529189</v>
      </c>
      <c r="AW178">
        <v>123442.5780598963</v>
      </c>
      <c r="AX178">
        <v>122711.9469138401</v>
      </c>
      <c r="AY178">
        <v>122672.5406543547</v>
      </c>
      <c r="AZ178">
        <v>122244.8917876254</v>
      </c>
      <c r="BA178">
        <v>122211.6026718912</v>
      </c>
      <c r="BB178">
        <v>121754.65527232039</v>
      </c>
      <c r="BC178">
        <v>121184.9607742854</v>
      </c>
      <c r="BD178">
        <v>120643.8508100707</v>
      </c>
      <c r="BE178">
        <v>119598.2883855105</v>
      </c>
      <c r="BF178">
        <v>116913.3461797911</v>
      </c>
      <c r="BG178">
        <v>115176.2729987418</v>
      </c>
      <c r="BH178">
        <v>114715.99985754921</v>
      </c>
      <c r="BI178">
        <v>114244.86511656331</v>
      </c>
      <c r="BJ178">
        <v>113511.2552377922</v>
      </c>
      <c r="BK178">
        <v>113269.7575017999</v>
      </c>
      <c r="BL178">
        <v>113280.9543970451</v>
      </c>
      <c r="BM178">
        <v>113308.58022613431</v>
      </c>
      <c r="BN178">
        <v>113299.0334928641</v>
      </c>
      <c r="BO178">
        <v>113309.6123921743</v>
      </c>
      <c r="BP178">
        <v>112938.1313869258</v>
      </c>
      <c r="BQ178">
        <v>112683.3997902406</v>
      </c>
      <c r="BR178">
        <v>112417.32563408191</v>
      </c>
      <c r="BS178">
        <v>112214.1779642508</v>
      </c>
      <c r="BT178">
        <v>111911.5802689327</v>
      </c>
      <c r="BU178">
        <v>111911.4078825863</v>
      </c>
    </row>
    <row r="179" spans="1:73">
      <c r="A179" t="s">
        <v>74</v>
      </c>
      <c r="B179" t="s">
        <v>159</v>
      </c>
      <c r="E179" t="s">
        <v>74</v>
      </c>
      <c r="F179" t="s">
        <v>129</v>
      </c>
      <c r="I179" t="s">
        <v>74</v>
      </c>
      <c r="M179" t="s">
        <v>160</v>
      </c>
      <c r="N179" t="s">
        <v>131</v>
      </c>
      <c r="O179" t="s">
        <v>79</v>
      </c>
      <c r="P179">
        <v>8</v>
      </c>
      <c r="Q179">
        <v>4</v>
      </c>
      <c r="R179">
        <v>1</v>
      </c>
      <c r="S179" t="s">
        <v>80</v>
      </c>
      <c r="T179" t="s">
        <v>81</v>
      </c>
      <c r="U179" t="s">
        <v>82</v>
      </c>
      <c r="V179">
        <v>75</v>
      </c>
      <c r="W179">
        <v>2</v>
      </c>
      <c r="X179">
        <v>1</v>
      </c>
      <c r="Y179" t="s">
        <v>83</v>
      </c>
      <c r="Z179">
        <v>82</v>
      </c>
      <c r="AA179" t="s">
        <v>84</v>
      </c>
      <c r="AB179" t="s">
        <v>106</v>
      </c>
      <c r="AC179" t="s">
        <v>107</v>
      </c>
      <c r="AD179" t="s">
        <v>124</v>
      </c>
      <c r="AE179" t="s">
        <v>124</v>
      </c>
      <c r="AF179" t="s">
        <v>125</v>
      </c>
      <c r="AG179">
        <v>116.8138687011719</v>
      </c>
      <c r="AH179">
        <v>60.823805712890611</v>
      </c>
      <c r="AI179">
        <v>54.525539233398433</v>
      </c>
      <c r="AJ179">
        <v>79.455936584472624</v>
      </c>
      <c r="AK179">
        <v>55.733506927490232</v>
      </c>
      <c r="AL179">
        <v>52.023793804931628</v>
      </c>
      <c r="AM179">
        <v>94.29400550537116</v>
      </c>
      <c r="AN179">
        <v>43.998428533935538</v>
      </c>
      <c r="AO179">
        <v>38.477426110839851</v>
      </c>
      <c r="AP179">
        <v>68.759389776611272</v>
      </c>
      <c r="AQ179">
        <v>74.967794006347631</v>
      </c>
      <c r="AR179">
        <v>76.610884521484351</v>
      </c>
      <c r="AS179">
        <v>83.685771777343732</v>
      </c>
      <c r="AT179">
        <v>114.82689758300791</v>
      </c>
      <c r="AU179">
        <v>116.72396328124999</v>
      </c>
      <c r="AV179">
        <v>114.4790811706544</v>
      </c>
      <c r="AW179">
        <v>108.7870534301757</v>
      </c>
      <c r="AX179">
        <v>84.63512994384763</v>
      </c>
      <c r="AY179">
        <v>77.733311645507783</v>
      </c>
      <c r="AZ179">
        <v>77.301835150146459</v>
      </c>
      <c r="BA179">
        <v>94.986228216552746</v>
      </c>
      <c r="BB179">
        <v>101.2832895324708</v>
      </c>
      <c r="BC179">
        <v>116.72549985961911</v>
      </c>
      <c r="BD179">
        <v>89.03480171508788</v>
      </c>
      <c r="BE179">
        <v>89.034617559814407</v>
      </c>
      <c r="BF179">
        <v>79.45883796386714</v>
      </c>
      <c r="BG179">
        <v>84.28926546020503</v>
      </c>
      <c r="BH179">
        <v>201.5890938232418</v>
      </c>
      <c r="BI179">
        <v>154.7559934631353</v>
      </c>
      <c r="BJ179">
        <v>95.848379290771561</v>
      </c>
      <c r="BK179">
        <v>99.470751086425878</v>
      </c>
      <c r="BL179">
        <v>109.56582595825201</v>
      </c>
      <c r="BM179">
        <v>131.04214803466789</v>
      </c>
      <c r="BN179">
        <v>96.88499664306643</v>
      </c>
      <c r="BO179">
        <v>99.386348376464923</v>
      </c>
      <c r="BP179">
        <v>106.2871526672364</v>
      </c>
      <c r="BQ179">
        <v>98.69701834716804</v>
      </c>
      <c r="BR179">
        <v>99.559642779541079</v>
      </c>
      <c r="BS179">
        <v>132.42855278930691</v>
      </c>
      <c r="BT179">
        <v>146.2321084777833</v>
      </c>
      <c r="BU179">
        <v>128.54549108886729</v>
      </c>
    </row>
    <row r="180" spans="1:73">
      <c r="A180" t="s">
        <v>74</v>
      </c>
      <c r="B180" t="s">
        <v>159</v>
      </c>
      <c r="E180" t="s">
        <v>74</v>
      </c>
      <c r="F180" t="s">
        <v>129</v>
      </c>
      <c r="I180" t="s">
        <v>74</v>
      </c>
      <c r="M180" t="s">
        <v>160</v>
      </c>
      <c r="N180" t="s">
        <v>131</v>
      </c>
      <c r="O180" t="s">
        <v>79</v>
      </c>
      <c r="P180">
        <v>8</v>
      </c>
      <c r="Q180">
        <v>4</v>
      </c>
      <c r="R180">
        <v>1</v>
      </c>
      <c r="S180" t="s">
        <v>80</v>
      </c>
      <c r="T180" t="s">
        <v>81</v>
      </c>
      <c r="U180" t="s">
        <v>82</v>
      </c>
      <c r="V180">
        <v>75</v>
      </c>
      <c r="W180">
        <v>2</v>
      </c>
      <c r="X180">
        <v>1</v>
      </c>
      <c r="Y180" t="s">
        <v>83</v>
      </c>
      <c r="Z180">
        <v>92</v>
      </c>
      <c r="AA180" t="s">
        <v>84</v>
      </c>
      <c r="AB180" t="s">
        <v>96</v>
      </c>
      <c r="AC180" t="s">
        <v>126</v>
      </c>
      <c r="AD180" t="s">
        <v>126</v>
      </c>
      <c r="AE180" t="s">
        <v>126</v>
      </c>
      <c r="AF180" t="s">
        <v>127</v>
      </c>
      <c r="AG180">
        <v>320.70169155883622</v>
      </c>
      <c r="AH180">
        <v>311.04202228393382</v>
      </c>
      <c r="AI180">
        <v>314.40975685424598</v>
      </c>
      <c r="AJ180">
        <v>324.93071170043788</v>
      </c>
      <c r="AK180">
        <v>329.93127692870951</v>
      </c>
      <c r="AL180">
        <v>302.58905130615148</v>
      </c>
      <c r="AM180">
        <v>283.44018843383748</v>
      </c>
      <c r="AN180">
        <v>260.66841359863298</v>
      </c>
      <c r="AO180">
        <v>267.39598911743172</v>
      </c>
      <c r="AP180">
        <v>295.68907166748022</v>
      </c>
      <c r="AQ180">
        <v>315.95810621337853</v>
      </c>
      <c r="AR180">
        <v>317.59584640502902</v>
      </c>
      <c r="AS180">
        <v>326.30743301391539</v>
      </c>
      <c r="AT180">
        <v>327.16991497802678</v>
      </c>
      <c r="AU180">
        <v>331.30986425170829</v>
      </c>
      <c r="AV180">
        <v>331.05135977783158</v>
      </c>
      <c r="AW180">
        <v>315.00857963256777</v>
      </c>
      <c r="AX180">
        <v>307.5039464172358</v>
      </c>
      <c r="AY180">
        <v>322.42540302734272</v>
      </c>
      <c r="AZ180">
        <v>344.50586400756691</v>
      </c>
      <c r="BA180">
        <v>333.37824133300688</v>
      </c>
      <c r="BB180">
        <v>315.52403654174742</v>
      </c>
      <c r="BC180">
        <v>303.79347301025331</v>
      </c>
      <c r="BD180">
        <v>317.16352570800723</v>
      </c>
      <c r="BE180">
        <v>338.29492077026242</v>
      </c>
      <c r="BF180">
        <v>351.57746611327991</v>
      </c>
      <c r="BG180">
        <v>346.48935095214671</v>
      </c>
      <c r="BH180">
        <v>297.4988335632321</v>
      </c>
      <c r="BI180">
        <v>283.3542103332519</v>
      </c>
      <c r="BJ180">
        <v>262.73942730712889</v>
      </c>
      <c r="BK180">
        <v>255.0628048767089</v>
      </c>
      <c r="BL180">
        <v>251.00902156372041</v>
      </c>
      <c r="BM180">
        <v>250.75022781372039</v>
      </c>
      <c r="BN180">
        <v>255.75394130859351</v>
      </c>
      <c r="BO180">
        <v>256.53043064575172</v>
      </c>
      <c r="BP180">
        <v>253.68333396606431</v>
      </c>
      <c r="BQ180">
        <v>250.23177759399391</v>
      </c>
      <c r="BR180">
        <v>251.5255072082517</v>
      </c>
      <c r="BS180">
        <v>253.16504885864231</v>
      </c>
      <c r="BT180">
        <v>256.44435252685508</v>
      </c>
      <c r="BU180">
        <v>271.53910582885709</v>
      </c>
    </row>
    <row r="181" spans="1:73">
      <c r="A181" t="s">
        <v>74</v>
      </c>
      <c r="B181" t="s">
        <v>159</v>
      </c>
      <c r="E181" t="s">
        <v>74</v>
      </c>
      <c r="F181" t="s">
        <v>163</v>
      </c>
      <c r="I181" t="s">
        <v>74</v>
      </c>
      <c r="M181" t="s">
        <v>160</v>
      </c>
      <c r="N181" t="s">
        <v>164</v>
      </c>
      <c r="O181" t="s">
        <v>79</v>
      </c>
      <c r="P181">
        <v>8</v>
      </c>
      <c r="Q181">
        <v>7</v>
      </c>
      <c r="R181">
        <v>1</v>
      </c>
      <c r="S181" t="s">
        <v>80</v>
      </c>
      <c r="T181" t="s">
        <v>81</v>
      </c>
      <c r="U181" t="s">
        <v>82</v>
      </c>
      <c r="V181">
        <v>75</v>
      </c>
      <c r="W181">
        <v>2</v>
      </c>
      <c r="X181">
        <v>1</v>
      </c>
      <c r="Y181" t="s">
        <v>83</v>
      </c>
      <c r="Z181">
        <v>3</v>
      </c>
      <c r="AA181" t="s">
        <v>84</v>
      </c>
      <c r="AB181" t="s">
        <v>85</v>
      </c>
      <c r="AC181" t="s">
        <v>86</v>
      </c>
      <c r="AD181" t="s">
        <v>86</v>
      </c>
      <c r="AE181" t="s">
        <v>86</v>
      </c>
      <c r="AF181" t="s">
        <v>87</v>
      </c>
      <c r="AG181">
        <v>824.90123533935366</v>
      </c>
      <c r="AH181">
        <v>835.58066993408033</v>
      </c>
      <c r="AI181">
        <v>830.07578655395355</v>
      </c>
      <c r="AJ181">
        <v>821.46904036254716</v>
      </c>
      <c r="AK181">
        <v>826.60020913696167</v>
      </c>
      <c r="AL181">
        <v>776.28083350219549</v>
      </c>
      <c r="AM181">
        <v>749.7449615356428</v>
      </c>
      <c r="AN181">
        <v>796.51401585082806</v>
      </c>
      <c r="AO181">
        <v>785.06138790283046</v>
      </c>
      <c r="AP181">
        <v>794.74818703002757</v>
      </c>
      <c r="AQ181">
        <v>805.09934220580965</v>
      </c>
      <c r="AR181">
        <v>814.47873474731341</v>
      </c>
      <c r="AS181">
        <v>874.10851334228335</v>
      </c>
      <c r="AT181">
        <v>858.44050429077038</v>
      </c>
      <c r="AU181">
        <v>842.71593602905239</v>
      </c>
      <c r="AV181">
        <v>801.64880707397344</v>
      </c>
      <c r="AW181">
        <v>790.17289759521361</v>
      </c>
      <c r="AX181">
        <v>772.6015062622057</v>
      </c>
      <c r="AY181">
        <v>790.3367673278799</v>
      </c>
      <c r="AZ181">
        <v>809.42204293823147</v>
      </c>
      <c r="BA181">
        <v>793.19442298583886</v>
      </c>
      <c r="BB181">
        <v>797.2715609313957</v>
      </c>
      <c r="BC181">
        <v>820.69367095336861</v>
      </c>
      <c r="BD181">
        <v>797.05159596557507</v>
      </c>
      <c r="BE181">
        <v>803.87763024902267</v>
      </c>
      <c r="BF181">
        <v>832.19843638305679</v>
      </c>
      <c r="BG181">
        <v>812.7684165161138</v>
      </c>
      <c r="BH181">
        <v>798.03376614379818</v>
      </c>
      <c r="BI181">
        <v>788.42483446045094</v>
      </c>
      <c r="BJ181">
        <v>796.42909742431755</v>
      </c>
      <c r="BK181">
        <v>781.32423156738412</v>
      </c>
      <c r="BL181">
        <v>716.24656938476733</v>
      </c>
      <c r="BM181">
        <v>630.62190814819439</v>
      </c>
      <c r="BN181">
        <v>621.1287067138685</v>
      </c>
      <c r="BO181">
        <v>616.99442658691521</v>
      </c>
      <c r="BP181">
        <v>594.15267882080173</v>
      </c>
      <c r="BQ181">
        <v>613.07213737182701</v>
      </c>
      <c r="BR181">
        <v>651.21189609985538</v>
      </c>
      <c r="BS181">
        <v>630.51900797729638</v>
      </c>
      <c r="BT181">
        <v>635.58975823974731</v>
      </c>
      <c r="BU181">
        <v>646.3433463500993</v>
      </c>
    </row>
    <row r="182" spans="1:73">
      <c r="A182" t="s">
        <v>74</v>
      </c>
      <c r="B182" t="s">
        <v>159</v>
      </c>
      <c r="E182" t="s">
        <v>74</v>
      </c>
      <c r="F182" t="s">
        <v>163</v>
      </c>
      <c r="I182" t="s">
        <v>74</v>
      </c>
      <c r="M182" t="s">
        <v>160</v>
      </c>
      <c r="N182" t="s">
        <v>164</v>
      </c>
      <c r="O182" t="s">
        <v>79</v>
      </c>
      <c r="P182">
        <v>8</v>
      </c>
      <c r="Q182">
        <v>7</v>
      </c>
      <c r="R182">
        <v>1</v>
      </c>
      <c r="S182" t="s">
        <v>80</v>
      </c>
      <c r="T182" t="s">
        <v>81</v>
      </c>
      <c r="U182" t="s">
        <v>82</v>
      </c>
      <c r="V182">
        <v>75</v>
      </c>
      <c r="W182">
        <v>2</v>
      </c>
      <c r="X182">
        <v>1</v>
      </c>
      <c r="Y182" t="s">
        <v>83</v>
      </c>
      <c r="Z182">
        <v>9</v>
      </c>
      <c r="AA182" t="s">
        <v>90</v>
      </c>
      <c r="AB182" t="s">
        <v>91</v>
      </c>
      <c r="AC182" t="s">
        <v>114</v>
      </c>
      <c r="AD182" t="s">
        <v>114</v>
      </c>
      <c r="AE182" t="s">
        <v>114</v>
      </c>
      <c r="AF182" t="s">
        <v>115</v>
      </c>
      <c r="AG182">
        <v>0</v>
      </c>
      <c r="AH182">
        <v>0</v>
      </c>
      <c r="AI182">
        <v>0</v>
      </c>
      <c r="AJ182">
        <v>0</v>
      </c>
      <c r="AK182">
        <v>0.34860473022460942</v>
      </c>
      <c r="AL182">
        <v>0.78435876464843757</v>
      </c>
      <c r="AM182">
        <v>0</v>
      </c>
      <c r="AN182">
        <v>1.2200481201171871</v>
      </c>
      <c r="AO182">
        <v>1.2200481201171871</v>
      </c>
      <c r="AP182">
        <v>0.34860473022460942</v>
      </c>
      <c r="AQ182">
        <v>0.69715617065429691</v>
      </c>
      <c r="AR182">
        <v>0.871432080078125</v>
      </c>
      <c r="AS182">
        <v>0.69715645751953126</v>
      </c>
      <c r="AT182">
        <v>0</v>
      </c>
      <c r="AU182">
        <v>0</v>
      </c>
      <c r="AV182">
        <v>0.43568953857421872</v>
      </c>
      <c r="AW182">
        <v>0.78429445190429681</v>
      </c>
      <c r="AX182">
        <v>0.34860482177734381</v>
      </c>
      <c r="AY182">
        <v>0</v>
      </c>
      <c r="AZ182">
        <v>0.43572069091796872</v>
      </c>
      <c r="BA182">
        <v>0.78429435424804705</v>
      </c>
      <c r="BB182">
        <v>0.87143207397460931</v>
      </c>
      <c r="BC182">
        <v>1.0457436645507809</v>
      </c>
      <c r="BD182">
        <v>1.307182427978516</v>
      </c>
      <c r="BE182">
        <v>1.4814542663574219</v>
      </c>
      <c r="BF182">
        <v>1.9163741455078129</v>
      </c>
      <c r="BG182">
        <v>2.5264217956542971</v>
      </c>
      <c r="BH182">
        <v>3.3978549255371102</v>
      </c>
      <c r="BI182">
        <v>3.136209539794923</v>
      </c>
      <c r="BJ182">
        <v>3.659090185546876</v>
      </c>
      <c r="BK182">
        <v>3.5721533569335948</v>
      </c>
      <c r="BL182">
        <v>2.6135376647949222</v>
      </c>
      <c r="BM182">
        <v>2.6133978332519541</v>
      </c>
      <c r="BN182">
        <v>2.265026879882813</v>
      </c>
      <c r="BO182">
        <v>4.7926228698730471</v>
      </c>
      <c r="BP182">
        <v>2.2658234008789071</v>
      </c>
      <c r="BQ182">
        <v>16.733936370849609</v>
      </c>
      <c r="BR182">
        <v>21.87562023315428</v>
      </c>
      <c r="BS182">
        <v>28.23729374389649</v>
      </c>
      <c r="BT182">
        <v>39.479197094726523</v>
      </c>
      <c r="BU182">
        <v>48.368575463867188</v>
      </c>
    </row>
    <row r="183" spans="1:73">
      <c r="A183" t="s">
        <v>74</v>
      </c>
      <c r="B183" t="s">
        <v>159</v>
      </c>
      <c r="E183" t="s">
        <v>74</v>
      </c>
      <c r="F183" t="s">
        <v>163</v>
      </c>
      <c r="I183" t="s">
        <v>74</v>
      </c>
      <c r="M183" t="s">
        <v>160</v>
      </c>
      <c r="N183" t="s">
        <v>164</v>
      </c>
      <c r="O183" t="s">
        <v>79</v>
      </c>
      <c r="P183">
        <v>8</v>
      </c>
      <c r="Q183">
        <v>7</v>
      </c>
      <c r="R183">
        <v>1</v>
      </c>
      <c r="S183" t="s">
        <v>80</v>
      </c>
      <c r="T183" t="s">
        <v>81</v>
      </c>
      <c r="U183" t="s">
        <v>82</v>
      </c>
      <c r="V183">
        <v>75</v>
      </c>
      <c r="W183">
        <v>2</v>
      </c>
      <c r="X183">
        <v>1</v>
      </c>
      <c r="Y183" t="s">
        <v>83</v>
      </c>
      <c r="Z183">
        <v>12</v>
      </c>
      <c r="AA183" t="s">
        <v>84</v>
      </c>
      <c r="AB183" t="s">
        <v>106</v>
      </c>
      <c r="AC183" t="s">
        <v>116</v>
      </c>
      <c r="AD183" t="s">
        <v>116</v>
      </c>
      <c r="AE183" t="s">
        <v>116</v>
      </c>
      <c r="AF183" t="s">
        <v>117</v>
      </c>
      <c r="AG183">
        <v>34934.617216317944</v>
      </c>
      <c r="AH183">
        <v>34917.514141909727</v>
      </c>
      <c r="AI183">
        <v>34808.561811581203</v>
      </c>
      <c r="AJ183">
        <v>34706.041161032517</v>
      </c>
      <c r="AK183">
        <v>34776.140251700192</v>
      </c>
      <c r="AL183">
        <v>34848.799341513281</v>
      </c>
      <c r="AM183">
        <v>34944.522423153867</v>
      </c>
      <c r="AN183">
        <v>35110.156741073682</v>
      </c>
      <c r="AO183">
        <v>34964.443553793993</v>
      </c>
      <c r="AP183">
        <v>34887.38454012783</v>
      </c>
      <c r="AQ183">
        <v>34872.639837265371</v>
      </c>
      <c r="AR183">
        <v>34828.713561661178</v>
      </c>
      <c r="AS183">
        <v>34805.105237411597</v>
      </c>
      <c r="AT183">
        <v>34740.686115445191</v>
      </c>
      <c r="AU183">
        <v>34675.372847897561</v>
      </c>
      <c r="AV183">
        <v>34548.825528860507</v>
      </c>
      <c r="AW183">
        <v>34498.26763415226</v>
      </c>
      <c r="AX183">
        <v>34666.957240396361</v>
      </c>
      <c r="AY183">
        <v>34710.938145156942</v>
      </c>
      <c r="AZ183">
        <v>34810.597694131393</v>
      </c>
      <c r="BA183">
        <v>34830.868488729553</v>
      </c>
      <c r="BB183">
        <v>34906.96249646318</v>
      </c>
      <c r="BC183">
        <v>34894.908268575957</v>
      </c>
      <c r="BD183">
        <v>35230.377419388024</v>
      </c>
      <c r="BE183">
        <v>35456.544181259473</v>
      </c>
      <c r="BF183">
        <v>34953.68851463309</v>
      </c>
      <c r="BG183">
        <v>34650.296639206506</v>
      </c>
      <c r="BH183">
        <v>34663.828881986163</v>
      </c>
      <c r="BI183">
        <v>34551.435883255253</v>
      </c>
      <c r="BJ183">
        <v>34626.184612100529</v>
      </c>
      <c r="BK183">
        <v>34683.095904013477</v>
      </c>
      <c r="BL183">
        <v>34650.83795534409</v>
      </c>
      <c r="BM183">
        <v>34939.345898166277</v>
      </c>
      <c r="BN183">
        <v>34726.821563205252</v>
      </c>
      <c r="BO183">
        <v>34752.075323062869</v>
      </c>
      <c r="BP183">
        <v>34753.663436240196</v>
      </c>
      <c r="BQ183">
        <v>34751.03449222722</v>
      </c>
      <c r="BR183">
        <v>34677.764065365562</v>
      </c>
      <c r="BS183">
        <v>34622.740615475261</v>
      </c>
      <c r="BT183">
        <v>34588.696671023608</v>
      </c>
      <c r="BU183">
        <v>34559.335011404291</v>
      </c>
    </row>
    <row r="184" spans="1:73">
      <c r="A184" t="s">
        <v>74</v>
      </c>
      <c r="B184" t="s">
        <v>159</v>
      </c>
      <c r="E184" t="s">
        <v>74</v>
      </c>
      <c r="F184" t="s">
        <v>163</v>
      </c>
      <c r="I184" t="s">
        <v>74</v>
      </c>
      <c r="M184" t="s">
        <v>160</v>
      </c>
      <c r="N184" t="s">
        <v>164</v>
      </c>
      <c r="O184" t="s">
        <v>79</v>
      </c>
      <c r="P184">
        <v>8</v>
      </c>
      <c r="Q184">
        <v>7</v>
      </c>
      <c r="R184">
        <v>1</v>
      </c>
      <c r="S184" t="s">
        <v>80</v>
      </c>
      <c r="T184" t="s">
        <v>81</v>
      </c>
      <c r="U184" t="s">
        <v>82</v>
      </c>
      <c r="V184">
        <v>75</v>
      </c>
      <c r="W184">
        <v>2</v>
      </c>
      <c r="X184">
        <v>1</v>
      </c>
      <c r="Y184" t="s">
        <v>83</v>
      </c>
      <c r="Z184">
        <v>21</v>
      </c>
      <c r="AA184" t="s">
        <v>90</v>
      </c>
      <c r="AB184" t="s">
        <v>91</v>
      </c>
      <c r="AC184" t="s">
        <v>94</v>
      </c>
      <c r="AD184" t="s">
        <v>94</v>
      </c>
      <c r="AE184" t="s">
        <v>94</v>
      </c>
      <c r="AF184" t="s">
        <v>95</v>
      </c>
      <c r="AG184">
        <v>121624.8503133905</v>
      </c>
      <c r="AH184">
        <v>121570.34789452409</v>
      </c>
      <c r="AI184">
        <v>124648.6439197275</v>
      </c>
      <c r="AJ184">
        <v>124855.2717924321</v>
      </c>
      <c r="AK184">
        <v>125482.61489441049</v>
      </c>
      <c r="AL184">
        <v>125866.33221761249</v>
      </c>
      <c r="AM184">
        <v>124685.95370741859</v>
      </c>
      <c r="AN184">
        <v>123582.2013604752</v>
      </c>
      <c r="AO184">
        <v>123265.50399056</v>
      </c>
      <c r="AP184">
        <v>123745.25269967959</v>
      </c>
      <c r="AQ184">
        <v>123770.0305023954</v>
      </c>
      <c r="AR184">
        <v>124448.39966034899</v>
      </c>
      <c r="AS184">
        <v>124476.76935378709</v>
      </c>
      <c r="AT184">
        <v>123944.70357779261</v>
      </c>
      <c r="AU184">
        <v>125410.2942938973</v>
      </c>
      <c r="AV184">
        <v>127146.5060156384</v>
      </c>
      <c r="AW184">
        <v>128251.3282983775</v>
      </c>
      <c r="AX184">
        <v>129470.6595454523</v>
      </c>
      <c r="AY184">
        <v>130689.80053714701</v>
      </c>
      <c r="AZ184">
        <v>131430.55063315359</v>
      </c>
      <c r="BA184">
        <v>132624.27082135211</v>
      </c>
      <c r="BB184">
        <v>136134.18637685891</v>
      </c>
      <c r="BC184">
        <v>138768.4909440362</v>
      </c>
      <c r="BD184">
        <v>139112.92840271411</v>
      </c>
      <c r="BE184">
        <v>139809.89922528551</v>
      </c>
      <c r="BF184">
        <v>141065.15185297321</v>
      </c>
      <c r="BG184">
        <v>144160.056440468</v>
      </c>
      <c r="BH184">
        <v>145748.45173509661</v>
      </c>
      <c r="BI184">
        <v>148198.77945348629</v>
      </c>
      <c r="BJ184">
        <v>149369.5093496535</v>
      </c>
      <c r="BK184">
        <v>148273.54303899751</v>
      </c>
      <c r="BL184">
        <v>149378.32931348571</v>
      </c>
      <c r="BM184">
        <v>148825.82308162449</v>
      </c>
      <c r="BN184">
        <v>150173.35737376331</v>
      </c>
      <c r="BO184">
        <v>150009.07908738311</v>
      </c>
      <c r="BP184">
        <v>150493.119800694</v>
      </c>
      <c r="BQ184">
        <v>151096.72329536229</v>
      </c>
      <c r="BR184">
        <v>152927.34436275141</v>
      </c>
      <c r="BS184">
        <v>155225.66894039651</v>
      </c>
      <c r="BT184">
        <v>155611.78064551021</v>
      </c>
      <c r="BU184">
        <v>155423.65937611219</v>
      </c>
    </row>
    <row r="185" spans="1:73">
      <c r="A185" t="s">
        <v>74</v>
      </c>
      <c r="B185" t="s">
        <v>159</v>
      </c>
      <c r="E185" t="s">
        <v>74</v>
      </c>
      <c r="F185" t="s">
        <v>163</v>
      </c>
      <c r="I185" t="s">
        <v>74</v>
      </c>
      <c r="M185" t="s">
        <v>160</v>
      </c>
      <c r="N185" t="s">
        <v>164</v>
      </c>
      <c r="O185" t="s">
        <v>79</v>
      </c>
      <c r="P185">
        <v>8</v>
      </c>
      <c r="Q185">
        <v>7</v>
      </c>
      <c r="R185">
        <v>1</v>
      </c>
      <c r="S185" t="s">
        <v>80</v>
      </c>
      <c r="T185" t="s">
        <v>81</v>
      </c>
      <c r="U185" t="s">
        <v>82</v>
      </c>
      <c r="V185">
        <v>75</v>
      </c>
      <c r="W185">
        <v>2</v>
      </c>
      <c r="X185">
        <v>1</v>
      </c>
      <c r="Y185" t="s">
        <v>83</v>
      </c>
      <c r="Z185">
        <v>23</v>
      </c>
      <c r="AA185" t="s">
        <v>84</v>
      </c>
      <c r="AB185" t="s">
        <v>96</v>
      </c>
      <c r="AC185" t="s">
        <v>97</v>
      </c>
      <c r="AD185" t="s">
        <v>97</v>
      </c>
      <c r="AE185" t="s">
        <v>97</v>
      </c>
      <c r="AF185" t="s">
        <v>98</v>
      </c>
      <c r="AG185">
        <v>1154.233286773682</v>
      </c>
      <c r="AH185">
        <v>1160.930138433838</v>
      </c>
      <c r="AI185">
        <v>1298.0076853515629</v>
      </c>
      <c r="AJ185">
        <v>1325.5321984069831</v>
      </c>
      <c r="AK185">
        <v>1330.8142159729009</v>
      </c>
      <c r="AL185">
        <v>1345.3711547973639</v>
      </c>
      <c r="AM185">
        <v>1357.4081623718259</v>
      </c>
      <c r="AN185">
        <v>1359.4084384521491</v>
      </c>
      <c r="AO185">
        <v>1375.9357299255371</v>
      </c>
      <c r="AP185">
        <v>1381.6532664062499</v>
      </c>
      <c r="AQ185">
        <v>1380.6991811157229</v>
      </c>
      <c r="AR185">
        <v>1380.864747381592</v>
      </c>
      <c r="AS185">
        <v>1388.097819763183</v>
      </c>
      <c r="AT185">
        <v>1398.053665893555</v>
      </c>
      <c r="AU185">
        <v>1419.7487491333</v>
      </c>
      <c r="AV185">
        <v>1448.308218945313</v>
      </c>
      <c r="AW185">
        <v>1376.2065354431149</v>
      </c>
      <c r="AX185">
        <v>1357.3309073669429</v>
      </c>
      <c r="AY185">
        <v>1354.257041571045</v>
      </c>
      <c r="AZ185">
        <v>1311.4828397521981</v>
      </c>
      <c r="BA185">
        <v>1287.0402874145509</v>
      </c>
      <c r="BB185">
        <v>1289.212968334961</v>
      </c>
      <c r="BC185">
        <v>1278.169044097901</v>
      </c>
      <c r="BD185">
        <v>1288.3015185424811</v>
      </c>
      <c r="BE185">
        <v>1337.700244647217</v>
      </c>
      <c r="BF185">
        <v>1348.799367120361</v>
      </c>
      <c r="BG185">
        <v>1356.269579388427</v>
      </c>
      <c r="BH185">
        <v>1369.1225939453129</v>
      </c>
      <c r="BI185">
        <v>1380.678182104492</v>
      </c>
      <c r="BJ185">
        <v>1416.726117803955</v>
      </c>
      <c r="BK185">
        <v>1418.3022334899899</v>
      </c>
      <c r="BL185">
        <v>1434.5440255371091</v>
      </c>
      <c r="BM185">
        <v>1407.325222753906</v>
      </c>
      <c r="BN185">
        <v>1393.5330944519039</v>
      </c>
      <c r="BO185">
        <v>1392.926045581054</v>
      </c>
      <c r="BP185">
        <v>1380.094432415772</v>
      </c>
      <c r="BQ185">
        <v>1388.023037274171</v>
      </c>
      <c r="BR185">
        <v>1380.9768652282719</v>
      </c>
      <c r="BS185">
        <v>1362.9355744689949</v>
      </c>
      <c r="BT185">
        <v>1367.4381569885261</v>
      </c>
      <c r="BU185">
        <v>1339.3783556518561</v>
      </c>
    </row>
    <row r="186" spans="1:73">
      <c r="A186" t="s">
        <v>74</v>
      </c>
      <c r="B186" t="s">
        <v>159</v>
      </c>
      <c r="E186" t="s">
        <v>74</v>
      </c>
      <c r="F186" t="s">
        <v>163</v>
      </c>
      <c r="I186" t="s">
        <v>74</v>
      </c>
      <c r="M186" t="s">
        <v>160</v>
      </c>
      <c r="N186" t="s">
        <v>164</v>
      </c>
      <c r="O186" t="s">
        <v>79</v>
      </c>
      <c r="P186">
        <v>8</v>
      </c>
      <c r="Q186">
        <v>7</v>
      </c>
      <c r="R186">
        <v>1</v>
      </c>
      <c r="S186" t="s">
        <v>80</v>
      </c>
      <c r="T186" t="s">
        <v>81</v>
      </c>
      <c r="U186" t="s">
        <v>82</v>
      </c>
      <c r="V186">
        <v>75</v>
      </c>
      <c r="W186">
        <v>2</v>
      </c>
      <c r="X186">
        <v>1</v>
      </c>
      <c r="Y186" t="s">
        <v>83</v>
      </c>
      <c r="Z186">
        <v>24</v>
      </c>
      <c r="AA186" t="s">
        <v>90</v>
      </c>
      <c r="AB186" t="s">
        <v>96</v>
      </c>
      <c r="AC186" t="s">
        <v>99</v>
      </c>
      <c r="AD186" t="s">
        <v>99</v>
      </c>
      <c r="AE186" t="s">
        <v>99</v>
      </c>
      <c r="AF186" t="s">
        <v>100</v>
      </c>
      <c r="AG186">
        <v>6533.2076707946353</v>
      </c>
      <c r="AH186">
        <v>6595.545507385209</v>
      </c>
      <c r="AI186">
        <v>6568.3877664428028</v>
      </c>
      <c r="AJ186">
        <v>6809.6352652648502</v>
      </c>
      <c r="AK186">
        <v>7111.2859823729759</v>
      </c>
      <c r="AL186">
        <v>7369.0992676757332</v>
      </c>
      <c r="AM186">
        <v>7748.1009568907884</v>
      </c>
      <c r="AN186">
        <v>8331.6141928892739</v>
      </c>
      <c r="AO186">
        <v>8713.7072439817493</v>
      </c>
      <c r="AP186">
        <v>9025.8895028135594</v>
      </c>
      <c r="AQ186">
        <v>9587.1803435484544</v>
      </c>
      <c r="AR186">
        <v>9835.3642307310602</v>
      </c>
      <c r="AS186">
        <v>10068.98483878156</v>
      </c>
      <c r="AT186">
        <v>10153.34220766581</v>
      </c>
      <c r="AU186">
        <v>10515.43173840911</v>
      </c>
      <c r="AV186">
        <v>10805.365494506839</v>
      </c>
      <c r="AW186">
        <v>10993.736907342531</v>
      </c>
      <c r="AX186">
        <v>11081.43853155515</v>
      </c>
      <c r="AY186">
        <v>11217.69004423214</v>
      </c>
      <c r="AZ186">
        <v>11289.418158502171</v>
      </c>
      <c r="BA186">
        <v>11412.418419317601</v>
      </c>
      <c r="BB186">
        <v>11574.624340490691</v>
      </c>
      <c r="BC186">
        <v>11750.06615059813</v>
      </c>
      <c r="BD186">
        <v>11942.494489739909</v>
      </c>
      <c r="BE186">
        <v>12058.18791279279</v>
      </c>
      <c r="BF186">
        <v>12271.39647847261</v>
      </c>
      <c r="BG186">
        <v>12659.55103502786</v>
      </c>
      <c r="BH186">
        <v>12782.449927294751</v>
      </c>
      <c r="BI186">
        <v>13175.327724755631</v>
      </c>
      <c r="BJ186">
        <v>13515.826317346149</v>
      </c>
      <c r="BK186">
        <v>13796.551897045931</v>
      </c>
      <c r="BL186">
        <v>13974.350575592031</v>
      </c>
      <c r="BM186">
        <v>14225.908232330299</v>
      </c>
      <c r="BN186">
        <v>14616.341724670379</v>
      </c>
      <c r="BO186">
        <v>15261.241442114189</v>
      </c>
      <c r="BP186">
        <v>15697.01527503057</v>
      </c>
      <c r="BQ186">
        <v>16064.51123071879</v>
      </c>
      <c r="BR186">
        <v>16377.6567273071</v>
      </c>
      <c r="BS186">
        <v>16972.877676916542</v>
      </c>
      <c r="BT186">
        <v>17236.737817004439</v>
      </c>
      <c r="BU186">
        <v>17540.955519488482</v>
      </c>
    </row>
    <row r="187" spans="1:73">
      <c r="A187" t="s">
        <v>74</v>
      </c>
      <c r="B187" t="s">
        <v>159</v>
      </c>
      <c r="E187" t="s">
        <v>74</v>
      </c>
      <c r="F187" t="s">
        <v>163</v>
      </c>
      <c r="I187" t="s">
        <v>74</v>
      </c>
      <c r="M187" t="s">
        <v>160</v>
      </c>
      <c r="N187" t="s">
        <v>164</v>
      </c>
      <c r="O187" t="s">
        <v>79</v>
      </c>
      <c r="P187">
        <v>8</v>
      </c>
      <c r="Q187">
        <v>7</v>
      </c>
      <c r="R187">
        <v>1</v>
      </c>
      <c r="S187" t="s">
        <v>80</v>
      </c>
      <c r="T187" t="s">
        <v>81</v>
      </c>
      <c r="U187" t="s">
        <v>82</v>
      </c>
      <c r="V187">
        <v>75</v>
      </c>
      <c r="W187">
        <v>2</v>
      </c>
      <c r="X187">
        <v>1</v>
      </c>
      <c r="Y187" t="s">
        <v>83</v>
      </c>
      <c r="Z187">
        <v>25</v>
      </c>
      <c r="AA187" t="s">
        <v>90</v>
      </c>
      <c r="AB187" t="s">
        <v>96</v>
      </c>
      <c r="AC187" t="s">
        <v>101</v>
      </c>
      <c r="AD187" t="s">
        <v>101</v>
      </c>
      <c r="AE187" t="s">
        <v>101</v>
      </c>
      <c r="AF187" t="s">
        <v>102</v>
      </c>
      <c r="AG187">
        <v>1027.248173010249</v>
      </c>
      <c r="AH187">
        <v>1039.5045573669379</v>
      </c>
      <c r="AI187">
        <v>1092.386037182612</v>
      </c>
      <c r="AJ187">
        <v>1027.074369006343</v>
      </c>
      <c r="AK187">
        <v>1036.279801544184</v>
      </c>
      <c r="AL187">
        <v>1035.767356091304</v>
      </c>
      <c r="AM187">
        <v>1033.667285260005</v>
      </c>
      <c r="AN187">
        <v>1044.7619708190871</v>
      </c>
      <c r="AO187">
        <v>1081.158985217279</v>
      </c>
      <c r="AP187">
        <v>1060.0222981323179</v>
      </c>
      <c r="AQ187">
        <v>1051.4176151184031</v>
      </c>
      <c r="AR187">
        <v>1073.6277341247501</v>
      </c>
      <c r="AS187">
        <v>1048.9860806335389</v>
      </c>
      <c r="AT187">
        <v>1063.6608898071231</v>
      </c>
      <c r="AU187">
        <v>1083.5606050842241</v>
      </c>
      <c r="AV187">
        <v>1062.7754291870069</v>
      </c>
      <c r="AW187">
        <v>1064.342534197993</v>
      </c>
      <c r="AX187">
        <v>1161.5843020385689</v>
      </c>
      <c r="AY187">
        <v>1198.3697741699159</v>
      </c>
      <c r="AZ187">
        <v>1214.3229869018489</v>
      </c>
      <c r="BA187">
        <v>1150.142325463861</v>
      </c>
      <c r="BB187">
        <v>1135.9374626281681</v>
      </c>
      <c r="BC187">
        <v>1091.4140176818801</v>
      </c>
      <c r="BD187">
        <v>1100.585367871088</v>
      </c>
      <c r="BE187">
        <v>1093.20461471557</v>
      </c>
      <c r="BF187">
        <v>1105.191888720698</v>
      </c>
      <c r="BG187">
        <v>1113.0926216857849</v>
      </c>
      <c r="BH187">
        <v>1211.285342724605</v>
      </c>
      <c r="BI187">
        <v>1256.5687015258741</v>
      </c>
      <c r="BJ187">
        <v>1269.7313101745549</v>
      </c>
      <c r="BK187">
        <v>1242.4567696533161</v>
      </c>
      <c r="BL187">
        <v>1266.04904718017</v>
      </c>
      <c r="BM187">
        <v>1295.172841406245</v>
      </c>
      <c r="BN187">
        <v>1312.382003771967</v>
      </c>
      <c r="BO187">
        <v>1348.235730712885</v>
      </c>
      <c r="BP187">
        <v>1353.517401940913</v>
      </c>
      <c r="BQ187">
        <v>1373.0452844665481</v>
      </c>
      <c r="BR187">
        <v>1373.9146574584911</v>
      </c>
      <c r="BS187">
        <v>1376.003358666987</v>
      </c>
      <c r="BT187">
        <v>1380.4508483093209</v>
      </c>
      <c r="BU187">
        <v>1371.9204828735301</v>
      </c>
    </row>
    <row r="188" spans="1:73">
      <c r="A188" t="s">
        <v>74</v>
      </c>
      <c r="B188" t="s">
        <v>159</v>
      </c>
      <c r="E188" t="s">
        <v>74</v>
      </c>
      <c r="F188" t="s">
        <v>163</v>
      </c>
      <c r="I188" t="s">
        <v>74</v>
      </c>
      <c r="M188" t="s">
        <v>160</v>
      </c>
      <c r="N188" t="s">
        <v>164</v>
      </c>
      <c r="O188" t="s">
        <v>79</v>
      </c>
      <c r="P188">
        <v>8</v>
      </c>
      <c r="Q188">
        <v>7</v>
      </c>
      <c r="R188">
        <v>1</v>
      </c>
      <c r="S188" t="s">
        <v>80</v>
      </c>
      <c r="T188" t="s">
        <v>81</v>
      </c>
      <c r="U188" t="s">
        <v>82</v>
      </c>
      <c r="V188">
        <v>75</v>
      </c>
      <c r="W188">
        <v>2</v>
      </c>
      <c r="X188">
        <v>1</v>
      </c>
      <c r="Y188" t="s">
        <v>83</v>
      </c>
      <c r="Z188">
        <v>30</v>
      </c>
      <c r="AA188" t="s">
        <v>90</v>
      </c>
      <c r="AB188" t="s">
        <v>96</v>
      </c>
      <c r="AC188" t="s">
        <v>132</v>
      </c>
      <c r="AD188" t="s">
        <v>132</v>
      </c>
      <c r="AE188" t="s">
        <v>132</v>
      </c>
      <c r="AF188" t="s">
        <v>133</v>
      </c>
      <c r="AG188">
        <v>1911.9998677430219</v>
      </c>
      <c r="AH188">
        <v>1903.2873426209519</v>
      </c>
      <c r="AI188">
        <v>1770.2425029663571</v>
      </c>
      <c r="AJ188">
        <v>1924.534788842866</v>
      </c>
      <c r="AK188">
        <v>1957.9897481262981</v>
      </c>
      <c r="AL188">
        <v>1952.888718805008</v>
      </c>
      <c r="AM188">
        <v>1959.5841570618461</v>
      </c>
      <c r="AN188">
        <v>2005.610705798397</v>
      </c>
      <c r="AO188">
        <v>2006.7270149780841</v>
      </c>
      <c r="AP188">
        <v>1863.6167627381069</v>
      </c>
      <c r="AQ188">
        <v>2147.2211391602141</v>
      </c>
      <c r="AR188">
        <v>2159.484183624299</v>
      </c>
      <c r="AS188">
        <v>2164.7978809570618</v>
      </c>
      <c r="AT188">
        <v>2155.8000758117942</v>
      </c>
      <c r="AU188">
        <v>2156.2219523010499</v>
      </c>
      <c r="AV188">
        <v>2225.8992025207281</v>
      </c>
      <c r="AW188">
        <v>2366.200538470398</v>
      </c>
      <c r="AX188">
        <v>2386.31229636226</v>
      </c>
      <c r="AY188">
        <v>2369.7158298888562</v>
      </c>
      <c r="AZ188">
        <v>2410.4978196410711</v>
      </c>
      <c r="BA188">
        <v>2418.6927020202111</v>
      </c>
      <c r="BB188">
        <v>2454.5529142821451</v>
      </c>
      <c r="BC188">
        <v>2462.4191621642231</v>
      </c>
      <c r="BD188">
        <v>2445.787357244772</v>
      </c>
      <c r="BE188">
        <v>2462.470785473542</v>
      </c>
      <c r="BF188">
        <v>2513.136406793139</v>
      </c>
      <c r="BG188">
        <v>2578.432805493047</v>
      </c>
      <c r="BH188">
        <v>2649.6810203306982</v>
      </c>
      <c r="BI188">
        <v>2756.0672661558629</v>
      </c>
      <c r="BJ188">
        <v>2779.6358713682798</v>
      </c>
      <c r="BK188">
        <v>3042.9778572630762</v>
      </c>
      <c r="BL188">
        <v>3362.609122222816</v>
      </c>
      <c r="BM188">
        <v>3440.1194233825381</v>
      </c>
      <c r="BN188">
        <v>3697.792045629777</v>
      </c>
      <c r="BO188">
        <v>4067.073044677622</v>
      </c>
      <c r="BP188">
        <v>4886.0910733091614</v>
      </c>
      <c r="BQ188">
        <v>5309.5413671569968</v>
      </c>
      <c r="BR188">
        <v>5282.8691898008219</v>
      </c>
      <c r="BS188">
        <v>5998.7453078611798</v>
      </c>
      <c r="BT188">
        <v>6009.0664298216234</v>
      </c>
      <c r="BU188">
        <v>7787.1752933899616</v>
      </c>
    </row>
    <row r="189" spans="1:73">
      <c r="A189" t="s">
        <v>74</v>
      </c>
      <c r="B189" t="s">
        <v>159</v>
      </c>
      <c r="E189" t="s">
        <v>74</v>
      </c>
      <c r="F189" t="s">
        <v>163</v>
      </c>
      <c r="I189" t="s">
        <v>74</v>
      </c>
      <c r="M189" t="s">
        <v>160</v>
      </c>
      <c r="N189" t="s">
        <v>164</v>
      </c>
      <c r="O189" t="s">
        <v>79</v>
      </c>
      <c r="P189">
        <v>8</v>
      </c>
      <c r="Q189">
        <v>7</v>
      </c>
      <c r="R189">
        <v>1</v>
      </c>
      <c r="S189" t="s">
        <v>80</v>
      </c>
      <c r="T189" t="s">
        <v>81</v>
      </c>
      <c r="U189" t="s">
        <v>82</v>
      </c>
      <c r="V189">
        <v>75</v>
      </c>
      <c r="W189">
        <v>2</v>
      </c>
      <c r="X189">
        <v>1</v>
      </c>
      <c r="Y189" t="s">
        <v>83</v>
      </c>
      <c r="Z189">
        <v>33</v>
      </c>
      <c r="AA189" t="s">
        <v>84</v>
      </c>
      <c r="AB189" t="s">
        <v>103</v>
      </c>
      <c r="AC189" t="s">
        <v>104</v>
      </c>
      <c r="AD189" t="s">
        <v>104</v>
      </c>
      <c r="AE189" t="s">
        <v>104</v>
      </c>
      <c r="AF189" t="s">
        <v>105</v>
      </c>
      <c r="AG189">
        <v>4460.2343643615741</v>
      </c>
      <c r="AH189">
        <v>4749.3268495971724</v>
      </c>
      <c r="AI189">
        <v>2821.1298647155782</v>
      </c>
      <c r="AJ189">
        <v>3111.4948097412098</v>
      </c>
      <c r="AK189">
        <v>3336.1997546508742</v>
      </c>
      <c r="AL189">
        <v>2545.8992476562498</v>
      </c>
      <c r="AM189">
        <v>2642.8637852966281</v>
      </c>
      <c r="AN189">
        <v>2434.1732677124</v>
      </c>
      <c r="AO189">
        <v>2770.334613726804</v>
      </c>
      <c r="AP189">
        <v>3341.868567083739</v>
      </c>
      <c r="AQ189">
        <v>2875.43945153198</v>
      </c>
      <c r="AR189">
        <v>2713.4446781799311</v>
      </c>
      <c r="AS189">
        <v>2329.8546062988271</v>
      </c>
      <c r="AT189">
        <v>2503.001796563718</v>
      </c>
      <c r="AU189">
        <v>2124.6054644653341</v>
      </c>
      <c r="AV189">
        <v>3074.060614978026</v>
      </c>
      <c r="AW189">
        <v>4012.4610458068892</v>
      </c>
      <c r="AX189">
        <v>3721.0617567871168</v>
      </c>
      <c r="AY189">
        <v>3036.6615065551782</v>
      </c>
      <c r="AZ189">
        <v>3253.1370413147042</v>
      </c>
      <c r="BA189">
        <v>2621.5715642822302</v>
      </c>
      <c r="BB189">
        <v>3248.3673761291552</v>
      </c>
      <c r="BC189">
        <v>3457.0865647277869</v>
      </c>
      <c r="BD189">
        <v>3750.4820168579172</v>
      </c>
      <c r="BE189">
        <v>3022.8947582580631</v>
      </c>
      <c r="BF189">
        <v>3485.341167761238</v>
      </c>
      <c r="BG189">
        <v>3087.2243354980519</v>
      </c>
      <c r="BH189">
        <v>3304.215761590578</v>
      </c>
      <c r="BI189">
        <v>3334.2345131164552</v>
      </c>
      <c r="BJ189">
        <v>3054.5322308593759</v>
      </c>
      <c r="BK189">
        <v>3908.9543866455151</v>
      </c>
      <c r="BL189">
        <v>2558.85743125</v>
      </c>
      <c r="BM189">
        <v>3448.5401598754861</v>
      </c>
      <c r="BN189">
        <v>3710.7462907959052</v>
      </c>
      <c r="BO189">
        <v>3311.652789312745</v>
      </c>
      <c r="BP189">
        <v>3503.390010693362</v>
      </c>
      <c r="BQ189">
        <v>4557.7664969238303</v>
      </c>
      <c r="BR189">
        <v>3682.4305059082039</v>
      </c>
      <c r="BS189">
        <v>4108.6795905395511</v>
      </c>
      <c r="BT189">
        <v>4870.1808426452744</v>
      </c>
      <c r="BU189">
        <v>4377.6778922180238</v>
      </c>
    </row>
    <row r="190" spans="1:73">
      <c r="A190" t="s">
        <v>74</v>
      </c>
      <c r="B190" t="s">
        <v>159</v>
      </c>
      <c r="E190" t="s">
        <v>74</v>
      </c>
      <c r="F190" t="s">
        <v>163</v>
      </c>
      <c r="I190" t="s">
        <v>74</v>
      </c>
      <c r="M190" t="s">
        <v>160</v>
      </c>
      <c r="N190" t="s">
        <v>164</v>
      </c>
      <c r="O190" t="s">
        <v>79</v>
      </c>
      <c r="P190">
        <v>8</v>
      </c>
      <c r="Q190">
        <v>7</v>
      </c>
      <c r="R190">
        <v>1</v>
      </c>
      <c r="S190" t="s">
        <v>80</v>
      </c>
      <c r="T190" t="s">
        <v>81</v>
      </c>
      <c r="U190" t="s">
        <v>82</v>
      </c>
      <c r="V190">
        <v>75</v>
      </c>
      <c r="W190">
        <v>2</v>
      </c>
      <c r="X190">
        <v>1</v>
      </c>
      <c r="Y190" t="s">
        <v>83</v>
      </c>
      <c r="Z190">
        <v>51</v>
      </c>
      <c r="AA190" t="s">
        <v>84</v>
      </c>
      <c r="AB190" t="s">
        <v>106</v>
      </c>
      <c r="AC190" t="s">
        <v>107</v>
      </c>
      <c r="AD190" t="s">
        <v>108</v>
      </c>
      <c r="AE190" t="s">
        <v>108</v>
      </c>
      <c r="AF190" t="s">
        <v>109</v>
      </c>
      <c r="AG190">
        <v>1025.660060791015</v>
      </c>
      <c r="AH190">
        <v>1054.350623748777</v>
      </c>
      <c r="AI190">
        <v>1152.852378454588</v>
      </c>
      <c r="AJ190">
        <v>1067.4980643676761</v>
      </c>
      <c r="AK190">
        <v>940.92117655639561</v>
      </c>
      <c r="AL190">
        <v>772.21317498779047</v>
      </c>
      <c r="AM190">
        <v>754.48402014770295</v>
      </c>
      <c r="AN190">
        <v>754.28736171264461</v>
      </c>
      <c r="AO190">
        <v>729.54832793578839</v>
      </c>
      <c r="AP190">
        <v>895.86278027953949</v>
      </c>
      <c r="AQ190">
        <v>898.10946327514716</v>
      </c>
      <c r="AR190">
        <v>971.27965369873004</v>
      </c>
      <c r="AS190">
        <v>949.05784519043004</v>
      </c>
      <c r="AT190">
        <v>994.92117140503092</v>
      </c>
      <c r="AU190">
        <v>1062.44294290161</v>
      </c>
      <c r="AV190">
        <v>1035.45621520996</v>
      </c>
      <c r="AW190">
        <v>1096.469243585205</v>
      </c>
      <c r="AX190">
        <v>1061.476748144529</v>
      </c>
      <c r="AY190">
        <v>1072.5804486267079</v>
      </c>
      <c r="AZ190">
        <v>1042.1941194458</v>
      </c>
      <c r="BA190">
        <v>1021.435615124512</v>
      </c>
      <c r="BB190">
        <v>1010.7178103576661</v>
      </c>
      <c r="BC190">
        <v>961.16369888916188</v>
      </c>
      <c r="BD190">
        <v>1088.1806073120131</v>
      </c>
      <c r="BE190">
        <v>1134.826232116699</v>
      </c>
      <c r="BF190">
        <v>1241.847416912841</v>
      </c>
      <c r="BG190">
        <v>1345.0325831237769</v>
      </c>
      <c r="BH190">
        <v>1480.778644409181</v>
      </c>
      <c r="BI190">
        <v>1589.1993211914059</v>
      </c>
      <c r="BJ190">
        <v>1610.114423980707</v>
      </c>
      <c r="BK190">
        <v>1761.7916554260221</v>
      </c>
      <c r="BL190">
        <v>1795.433789068607</v>
      </c>
      <c r="BM190">
        <v>1825.8732955627461</v>
      </c>
      <c r="BN190">
        <v>1904.0313118652459</v>
      </c>
      <c r="BO190">
        <v>1899.129069195568</v>
      </c>
      <c r="BP190">
        <v>2000.2291687744259</v>
      </c>
      <c r="BQ190">
        <v>2073.048292077654</v>
      </c>
      <c r="BR190">
        <v>2087.5031570556821</v>
      </c>
      <c r="BS190">
        <v>1914.8154388183609</v>
      </c>
      <c r="BT190">
        <v>1902.5030804199239</v>
      </c>
      <c r="BU190">
        <v>1929.2047661132831</v>
      </c>
    </row>
    <row r="191" spans="1:73">
      <c r="A191" t="s">
        <v>74</v>
      </c>
      <c r="B191" t="s">
        <v>159</v>
      </c>
      <c r="E191" t="s">
        <v>74</v>
      </c>
      <c r="F191" t="s">
        <v>163</v>
      </c>
      <c r="I191" t="s">
        <v>74</v>
      </c>
      <c r="M191" t="s">
        <v>160</v>
      </c>
      <c r="N191" t="s">
        <v>164</v>
      </c>
      <c r="O191" t="s">
        <v>79</v>
      </c>
      <c r="P191">
        <v>8</v>
      </c>
      <c r="Q191">
        <v>7</v>
      </c>
      <c r="R191">
        <v>1</v>
      </c>
      <c r="S191" t="s">
        <v>80</v>
      </c>
      <c r="T191" t="s">
        <v>81</v>
      </c>
      <c r="U191" t="s">
        <v>82</v>
      </c>
      <c r="V191">
        <v>75</v>
      </c>
      <c r="W191">
        <v>2</v>
      </c>
      <c r="X191">
        <v>1</v>
      </c>
      <c r="Y191" t="s">
        <v>83</v>
      </c>
      <c r="Z191">
        <v>52</v>
      </c>
      <c r="AA191" t="s">
        <v>84</v>
      </c>
      <c r="AB191" t="s">
        <v>96</v>
      </c>
      <c r="AC191" t="s">
        <v>161</v>
      </c>
      <c r="AD191" t="s">
        <v>161</v>
      </c>
      <c r="AE191" t="s">
        <v>161</v>
      </c>
      <c r="AF191" t="s">
        <v>162</v>
      </c>
      <c r="AG191">
        <v>827.82637383424742</v>
      </c>
      <c r="AH191">
        <v>827.82637383424742</v>
      </c>
      <c r="AI191">
        <v>827.82637383424742</v>
      </c>
      <c r="AJ191">
        <v>827.82637383424742</v>
      </c>
      <c r="AK191">
        <v>831.27773402711864</v>
      </c>
      <c r="AL191">
        <v>828.25779490358332</v>
      </c>
      <c r="AM191">
        <v>830.76001567384697</v>
      </c>
      <c r="AN191">
        <v>828.17150991212816</v>
      </c>
      <c r="AO191">
        <v>828.43036283571223</v>
      </c>
      <c r="AP191">
        <v>832.57198265993088</v>
      </c>
      <c r="AQ191">
        <v>831.62287562868096</v>
      </c>
      <c r="AR191">
        <v>827.91318173830018</v>
      </c>
      <c r="AS191">
        <v>829.81090995485283</v>
      </c>
      <c r="AT191">
        <v>595.86096088868612</v>
      </c>
      <c r="AU191">
        <v>605.23406863405023</v>
      </c>
      <c r="AV191">
        <v>602.11440599366904</v>
      </c>
      <c r="AW191">
        <v>595.95413463746513</v>
      </c>
      <c r="AX191">
        <v>613.48505235597906</v>
      </c>
      <c r="AY191">
        <v>66.061865698242414</v>
      </c>
      <c r="AZ191">
        <v>87.327425463867471</v>
      </c>
      <c r="BA191">
        <v>36.624516314697317</v>
      </c>
      <c r="BB191">
        <v>32.378095745849677</v>
      </c>
      <c r="BC191">
        <v>17.70949259643556</v>
      </c>
      <c r="BD191">
        <v>1.1285157531738279</v>
      </c>
      <c r="BE191">
        <v>11.890795397949219</v>
      </c>
      <c r="BF191">
        <v>3.4724186706542972</v>
      </c>
      <c r="BG191">
        <v>1.9098294555664059</v>
      </c>
      <c r="BH191">
        <v>6.8400325744628914</v>
      </c>
      <c r="BI191">
        <v>2.1702593200683591</v>
      </c>
      <c r="BJ191">
        <v>9.0282550231933598</v>
      </c>
      <c r="BK191">
        <v>5.4690966308593776</v>
      </c>
      <c r="BL191">
        <v>5.8162766479492189</v>
      </c>
      <c r="BM191">
        <v>7.4656442016601599</v>
      </c>
      <c r="BN191">
        <v>5.2953847656250028</v>
      </c>
      <c r="BO191">
        <v>0.86809055175781258</v>
      </c>
      <c r="BP191">
        <v>2.0834405029296881</v>
      </c>
      <c r="BQ191">
        <v>4.6876750427246101</v>
      </c>
      <c r="BR191">
        <v>5.5558163635253921</v>
      </c>
      <c r="BS191">
        <v>7.6393320922851542</v>
      </c>
      <c r="BT191">
        <v>11.111897363281249</v>
      </c>
      <c r="BU191">
        <v>10.764626147460939</v>
      </c>
    </row>
    <row r="192" spans="1:73">
      <c r="A192" t="s">
        <v>74</v>
      </c>
      <c r="B192" t="s">
        <v>159</v>
      </c>
      <c r="E192" t="s">
        <v>74</v>
      </c>
      <c r="F192" t="s">
        <v>163</v>
      </c>
      <c r="I192" t="s">
        <v>74</v>
      </c>
      <c r="M192" t="s">
        <v>160</v>
      </c>
      <c r="N192" t="s">
        <v>164</v>
      </c>
      <c r="O192" t="s">
        <v>79</v>
      </c>
      <c r="P192">
        <v>8</v>
      </c>
      <c r="Q192">
        <v>7</v>
      </c>
      <c r="R192">
        <v>1</v>
      </c>
      <c r="S192" t="s">
        <v>80</v>
      </c>
      <c r="T192" t="s">
        <v>81</v>
      </c>
      <c r="U192" t="s">
        <v>82</v>
      </c>
      <c r="V192">
        <v>75</v>
      </c>
      <c r="W192">
        <v>2</v>
      </c>
      <c r="X192">
        <v>1</v>
      </c>
      <c r="Y192" t="s">
        <v>83</v>
      </c>
      <c r="Z192">
        <v>66</v>
      </c>
      <c r="AA192" t="s">
        <v>84</v>
      </c>
      <c r="AB192" t="s">
        <v>106</v>
      </c>
      <c r="AC192" t="s">
        <v>118</v>
      </c>
      <c r="AD192" t="s">
        <v>119</v>
      </c>
      <c r="AE192" t="s">
        <v>119</v>
      </c>
      <c r="AF192" t="s">
        <v>120</v>
      </c>
      <c r="AG192">
        <v>178861.96886555161</v>
      </c>
      <c r="AH192">
        <v>179041.5805063461</v>
      </c>
      <c r="AI192">
        <v>181365.78636279691</v>
      </c>
      <c r="AJ192">
        <v>187261.01123364409</v>
      </c>
      <c r="AK192">
        <v>188840.05495148411</v>
      </c>
      <c r="AL192">
        <v>186926.85566333681</v>
      </c>
      <c r="AM192">
        <v>183108.37288634689</v>
      </c>
      <c r="AN192">
        <v>182065.63534026529</v>
      </c>
      <c r="AO192">
        <v>177535.0770401409</v>
      </c>
      <c r="AP192">
        <v>175799.09494665251</v>
      </c>
      <c r="AQ192">
        <v>175521.35999936791</v>
      </c>
      <c r="AR192">
        <v>176635.24415063311</v>
      </c>
      <c r="AS192">
        <v>177681.08294294891</v>
      </c>
      <c r="AT192">
        <v>179623.42614309001</v>
      </c>
      <c r="AU192">
        <v>184451.63791913641</v>
      </c>
      <c r="AV192">
        <v>185304.447802354</v>
      </c>
      <c r="AW192">
        <v>184143.55445798321</v>
      </c>
      <c r="AX192">
        <v>182510.53084844939</v>
      </c>
      <c r="AY192">
        <v>182614.0523385689</v>
      </c>
      <c r="AZ192">
        <v>183904.10303133569</v>
      </c>
      <c r="BA192">
        <v>184039.20525838551</v>
      </c>
      <c r="BB192">
        <v>184865.9241005276</v>
      </c>
      <c r="BC192">
        <v>184505.3409177901</v>
      </c>
      <c r="BD192">
        <v>190014.12022736581</v>
      </c>
      <c r="BE192">
        <v>193402.800635978</v>
      </c>
      <c r="BF192">
        <v>195231.5721044711</v>
      </c>
      <c r="BG192">
        <v>192945.0589994106</v>
      </c>
      <c r="BH192">
        <v>191144.2586438295</v>
      </c>
      <c r="BI192">
        <v>190601.79811149271</v>
      </c>
      <c r="BJ192">
        <v>192331.39902406349</v>
      </c>
      <c r="BK192">
        <v>205498.76310219101</v>
      </c>
      <c r="BL192">
        <v>213501.85156572351</v>
      </c>
      <c r="BM192">
        <v>219153.08053107889</v>
      </c>
      <c r="BN192">
        <v>211173.23690505349</v>
      </c>
      <c r="BO192">
        <v>209784.10012456961</v>
      </c>
      <c r="BP192">
        <v>210571.24830351589</v>
      </c>
      <c r="BQ192">
        <v>208044.08643183461</v>
      </c>
      <c r="BR192">
        <v>209711.69957950499</v>
      </c>
      <c r="BS192">
        <v>214992.90121073971</v>
      </c>
      <c r="BT192">
        <v>210742.0143157267</v>
      </c>
      <c r="BU192">
        <v>210660.89436290739</v>
      </c>
    </row>
    <row r="193" spans="1:73">
      <c r="A193" t="s">
        <v>74</v>
      </c>
      <c r="B193" t="s">
        <v>159</v>
      </c>
      <c r="E193" t="s">
        <v>74</v>
      </c>
      <c r="F193" t="s">
        <v>163</v>
      </c>
      <c r="I193" t="s">
        <v>74</v>
      </c>
      <c r="M193" t="s">
        <v>160</v>
      </c>
      <c r="N193" t="s">
        <v>164</v>
      </c>
      <c r="O193" t="s">
        <v>79</v>
      </c>
      <c r="P193">
        <v>8</v>
      </c>
      <c r="Q193">
        <v>7</v>
      </c>
      <c r="R193">
        <v>1</v>
      </c>
      <c r="S193" t="s">
        <v>80</v>
      </c>
      <c r="T193" t="s">
        <v>81</v>
      </c>
      <c r="U193" t="s">
        <v>82</v>
      </c>
      <c r="V193">
        <v>75</v>
      </c>
      <c r="W193">
        <v>2</v>
      </c>
      <c r="X193">
        <v>1</v>
      </c>
      <c r="Y193" t="s">
        <v>83</v>
      </c>
      <c r="Z193">
        <v>68</v>
      </c>
      <c r="AA193" t="s">
        <v>121</v>
      </c>
      <c r="AB193" t="s">
        <v>96</v>
      </c>
      <c r="AC193" t="s">
        <v>122</v>
      </c>
      <c r="AD193" t="s">
        <v>122</v>
      </c>
      <c r="AE193" t="s">
        <v>122</v>
      </c>
      <c r="AF193" t="s">
        <v>123</v>
      </c>
      <c r="AG193">
        <v>1713082.5301274599</v>
      </c>
      <c r="AH193">
        <v>1711148.0679507121</v>
      </c>
      <c r="AI193">
        <v>1707010.129887589</v>
      </c>
      <c r="AJ193">
        <v>1699708.962706059</v>
      </c>
      <c r="AK193">
        <v>1696723.3487596151</v>
      </c>
      <c r="AL193">
        <v>1698891.7774717109</v>
      </c>
      <c r="AM193">
        <v>1703181.24474916</v>
      </c>
      <c r="AN193">
        <v>1704538.0726095131</v>
      </c>
      <c r="AO193">
        <v>1708560.3879485319</v>
      </c>
      <c r="AP193">
        <v>1708503.5775515861</v>
      </c>
      <c r="AQ193">
        <v>1708178.5828811959</v>
      </c>
      <c r="AR193">
        <v>1705947.7040016239</v>
      </c>
      <c r="AS193">
        <v>1704502.766782301</v>
      </c>
      <c r="AT193">
        <v>1702445.729494897</v>
      </c>
      <c r="AU193">
        <v>1695163.3966945631</v>
      </c>
      <c r="AV193">
        <v>1691280.1496042151</v>
      </c>
      <c r="AW193">
        <v>1691080.904565345</v>
      </c>
      <c r="AX193">
        <v>1691644.510052246</v>
      </c>
      <c r="AY193">
        <v>1691649.7569475891</v>
      </c>
      <c r="AZ193">
        <v>1689185.0546612469</v>
      </c>
      <c r="BA193">
        <v>1688580.29618018</v>
      </c>
      <c r="BB193">
        <v>1683255.6435835599</v>
      </c>
      <c r="BC193">
        <v>1680736.3717854789</v>
      </c>
      <c r="BD193">
        <v>1674094.0771999471</v>
      </c>
      <c r="BE193">
        <v>1671284.210962995</v>
      </c>
      <c r="BF193">
        <v>1668352.267635986</v>
      </c>
      <c r="BG193">
        <v>1668931.0239983001</v>
      </c>
      <c r="BH193">
        <v>1669689.1190057839</v>
      </c>
      <c r="BI193">
        <v>1668027.904811448</v>
      </c>
      <c r="BJ193">
        <v>1665643.85023436</v>
      </c>
      <c r="BK193">
        <v>1652294.9757545181</v>
      </c>
      <c r="BL193">
        <v>1644062.1741330421</v>
      </c>
      <c r="BM193">
        <v>1637482.86356126</v>
      </c>
      <c r="BN193">
        <v>1643344.425052712</v>
      </c>
      <c r="BO193">
        <v>1644217.1842759899</v>
      </c>
      <c r="BP193">
        <v>1641597.680956702</v>
      </c>
      <c r="BQ193">
        <v>1641998.0337842519</v>
      </c>
      <c r="BR193">
        <v>1639224.1304625541</v>
      </c>
      <c r="BS193">
        <v>1630258.165292802</v>
      </c>
      <c r="BT193">
        <v>1633302.212032631</v>
      </c>
      <c r="BU193">
        <v>1631999.4059443481</v>
      </c>
    </row>
    <row r="194" spans="1:73">
      <c r="A194" t="s">
        <v>74</v>
      </c>
      <c r="B194" t="s">
        <v>159</v>
      </c>
      <c r="E194" t="s">
        <v>74</v>
      </c>
      <c r="F194" t="s">
        <v>163</v>
      </c>
      <c r="I194" t="s">
        <v>74</v>
      </c>
      <c r="M194" t="s">
        <v>160</v>
      </c>
      <c r="N194" t="s">
        <v>164</v>
      </c>
      <c r="O194" t="s">
        <v>79</v>
      </c>
      <c r="P194">
        <v>8</v>
      </c>
      <c r="Q194">
        <v>7</v>
      </c>
      <c r="R194">
        <v>1</v>
      </c>
      <c r="S194" t="s">
        <v>80</v>
      </c>
      <c r="T194" t="s">
        <v>81</v>
      </c>
      <c r="U194" t="s">
        <v>82</v>
      </c>
      <c r="V194">
        <v>75</v>
      </c>
      <c r="W194">
        <v>2</v>
      </c>
      <c r="X194">
        <v>1</v>
      </c>
      <c r="Y194" t="s">
        <v>83</v>
      </c>
      <c r="Z194">
        <v>70</v>
      </c>
      <c r="AA194" t="s">
        <v>84</v>
      </c>
      <c r="AB194" t="s">
        <v>106</v>
      </c>
      <c r="AC194" t="s">
        <v>118</v>
      </c>
      <c r="AD194" t="s">
        <v>155</v>
      </c>
      <c r="AE194" t="s">
        <v>155</v>
      </c>
      <c r="AF194" t="s">
        <v>156</v>
      </c>
      <c r="AG194">
        <v>44392.282268356234</v>
      </c>
      <c r="AH194">
        <v>45823.274332547888</v>
      </c>
      <c r="AI194">
        <v>46457.158446955858</v>
      </c>
      <c r="AJ194">
        <v>47202.833003717948</v>
      </c>
      <c r="AK194">
        <v>47451.996126984908</v>
      </c>
      <c r="AL194">
        <v>47484.935641939061</v>
      </c>
      <c r="AM194">
        <v>47648.555390559974</v>
      </c>
      <c r="AN194">
        <v>47798.140709407147</v>
      </c>
      <c r="AO194">
        <v>48030.340045771882</v>
      </c>
      <c r="AP194">
        <v>48518.337621993218</v>
      </c>
      <c r="AQ194">
        <v>48724.901114528817</v>
      </c>
      <c r="AR194">
        <v>49010.486689401063</v>
      </c>
      <c r="AS194">
        <v>49527.755958065922</v>
      </c>
      <c r="AT194">
        <v>50175.477689120053</v>
      </c>
      <c r="AU194">
        <v>51142.180111324909</v>
      </c>
      <c r="AV194">
        <v>51318.593444479156</v>
      </c>
      <c r="AW194">
        <v>50382.023682314801</v>
      </c>
      <c r="AX194">
        <v>50201.494905239488</v>
      </c>
      <c r="AY194">
        <v>49880.442881216899</v>
      </c>
      <c r="AZ194">
        <v>49912.056042441363</v>
      </c>
      <c r="BA194">
        <v>49844.665175161848</v>
      </c>
      <c r="BB194">
        <v>49956.041176619947</v>
      </c>
      <c r="BC194">
        <v>49922.431194173412</v>
      </c>
      <c r="BD194">
        <v>49808.157952517577</v>
      </c>
      <c r="BE194">
        <v>48794.292449123859</v>
      </c>
      <c r="BF194">
        <v>48266.210267276343</v>
      </c>
      <c r="BG194">
        <v>47020.927892759297</v>
      </c>
      <c r="BH194">
        <v>45804.427735238387</v>
      </c>
      <c r="BI194">
        <v>44988.334244148507</v>
      </c>
      <c r="BJ194">
        <v>44229.001961282032</v>
      </c>
      <c r="BK194">
        <v>43946.63908354719</v>
      </c>
      <c r="BL194">
        <v>43947.483286415903</v>
      </c>
      <c r="BM194">
        <v>43974.186538369257</v>
      </c>
      <c r="BN194">
        <v>43974.445449685183</v>
      </c>
      <c r="BO194">
        <v>43992.890389742577</v>
      </c>
      <c r="BP194">
        <v>43817.067018776317</v>
      </c>
      <c r="BQ194">
        <v>43371.59585968154</v>
      </c>
      <c r="BR194">
        <v>43260.805060005303</v>
      </c>
      <c r="BS194">
        <v>43166.419877034263</v>
      </c>
      <c r="BT194">
        <v>42968.477110348562</v>
      </c>
      <c r="BU194">
        <v>42968.737987167391</v>
      </c>
    </row>
    <row r="195" spans="1:73">
      <c r="A195" t="s">
        <v>74</v>
      </c>
      <c r="B195" t="s">
        <v>159</v>
      </c>
      <c r="E195" t="s">
        <v>74</v>
      </c>
      <c r="F195" t="s">
        <v>163</v>
      </c>
      <c r="I195" t="s">
        <v>74</v>
      </c>
      <c r="M195" t="s">
        <v>160</v>
      </c>
      <c r="N195" t="s">
        <v>164</v>
      </c>
      <c r="O195" t="s">
        <v>79</v>
      </c>
      <c r="P195">
        <v>8</v>
      </c>
      <c r="Q195">
        <v>7</v>
      </c>
      <c r="R195">
        <v>1</v>
      </c>
      <c r="S195" t="s">
        <v>80</v>
      </c>
      <c r="T195" t="s">
        <v>81</v>
      </c>
      <c r="U195" t="s">
        <v>82</v>
      </c>
      <c r="V195">
        <v>75</v>
      </c>
      <c r="W195">
        <v>2</v>
      </c>
      <c r="X195">
        <v>1</v>
      </c>
      <c r="Y195" t="s">
        <v>83</v>
      </c>
      <c r="Z195">
        <v>82</v>
      </c>
      <c r="AA195" t="s">
        <v>84</v>
      </c>
      <c r="AB195" t="s">
        <v>106</v>
      </c>
      <c r="AC195" t="s">
        <v>107</v>
      </c>
      <c r="AD195" t="s">
        <v>124</v>
      </c>
      <c r="AE195" t="s">
        <v>124</v>
      </c>
      <c r="AF195" t="s">
        <v>125</v>
      </c>
      <c r="AG195">
        <v>16.212874719238279</v>
      </c>
      <c r="AH195">
        <v>15.864351611328109</v>
      </c>
      <c r="AI195">
        <v>15.69005281982421</v>
      </c>
      <c r="AJ195">
        <v>15.86377520141601</v>
      </c>
      <c r="AK195">
        <v>15.42854302368163</v>
      </c>
      <c r="AL195">
        <v>15.42854302368163</v>
      </c>
      <c r="AM195">
        <v>15.42854302368163</v>
      </c>
      <c r="AN195">
        <v>15.34137791137694</v>
      </c>
      <c r="AO195">
        <v>15.602887249755851</v>
      </c>
      <c r="AP195">
        <v>15.51572177124023</v>
      </c>
      <c r="AQ195">
        <v>15.60288688354491</v>
      </c>
      <c r="AR195">
        <v>15.69005374755859</v>
      </c>
      <c r="AS195">
        <v>16.038719622802731</v>
      </c>
      <c r="AT195">
        <v>16.823075909423832</v>
      </c>
      <c r="AU195">
        <v>16.99740343017578</v>
      </c>
      <c r="AV195">
        <v>17.084574993896489</v>
      </c>
      <c r="AW195">
        <v>17.171751806640629</v>
      </c>
      <c r="AX195">
        <v>17.345962432861331</v>
      </c>
      <c r="AY195">
        <v>18.391640228271491</v>
      </c>
      <c r="AZ195">
        <v>18.565880047607429</v>
      </c>
      <c r="BA195">
        <v>17.52010409545899</v>
      </c>
      <c r="BB195">
        <v>18.304525109863281</v>
      </c>
      <c r="BC195">
        <v>18.478822088623051</v>
      </c>
      <c r="BD195">
        <v>17.4330264831543</v>
      </c>
      <c r="BE195">
        <v>16.387323486328121</v>
      </c>
      <c r="BF195">
        <v>16.212955133056639</v>
      </c>
      <c r="BG195">
        <v>16.300108532714841</v>
      </c>
      <c r="BH195">
        <v>16.474424645996091</v>
      </c>
      <c r="BI195">
        <v>16.648755053710939</v>
      </c>
      <c r="BJ195">
        <v>16.648755053710939</v>
      </c>
      <c r="BK195">
        <v>16.648724047851559</v>
      </c>
      <c r="BL195">
        <v>16.648724047851559</v>
      </c>
      <c r="BM195">
        <v>16.56157918701172</v>
      </c>
      <c r="BN195">
        <v>16.648744665527339</v>
      </c>
      <c r="BO195">
        <v>16.91012820434571</v>
      </c>
      <c r="BP195">
        <v>18.914811242675789</v>
      </c>
      <c r="BQ195">
        <v>18.217538751220712</v>
      </c>
      <c r="BR195">
        <v>18.130379919433601</v>
      </c>
      <c r="BS195">
        <v>17.95615064697266</v>
      </c>
      <c r="BT195">
        <v>18.043304577636729</v>
      </c>
      <c r="BU195">
        <v>18.39195292358399</v>
      </c>
    </row>
    <row r="196" spans="1:73">
      <c r="A196" t="s">
        <v>74</v>
      </c>
      <c r="B196" t="s">
        <v>159</v>
      </c>
      <c r="E196" t="s">
        <v>74</v>
      </c>
      <c r="F196" t="s">
        <v>163</v>
      </c>
      <c r="I196" t="s">
        <v>74</v>
      </c>
      <c r="M196" t="s">
        <v>160</v>
      </c>
      <c r="N196" t="s">
        <v>164</v>
      </c>
      <c r="O196" t="s">
        <v>79</v>
      </c>
      <c r="P196">
        <v>8</v>
      </c>
      <c r="Q196">
        <v>7</v>
      </c>
      <c r="R196">
        <v>1</v>
      </c>
      <c r="S196" t="s">
        <v>80</v>
      </c>
      <c r="T196" t="s">
        <v>81</v>
      </c>
      <c r="U196" t="s">
        <v>82</v>
      </c>
      <c r="V196">
        <v>75</v>
      </c>
      <c r="W196">
        <v>2</v>
      </c>
      <c r="X196">
        <v>1</v>
      </c>
      <c r="Y196" t="s">
        <v>83</v>
      </c>
      <c r="Z196">
        <v>92</v>
      </c>
      <c r="AA196" t="s">
        <v>84</v>
      </c>
      <c r="AB196" t="s">
        <v>96</v>
      </c>
      <c r="AC196" t="s">
        <v>126</v>
      </c>
      <c r="AD196" t="s">
        <v>126</v>
      </c>
      <c r="AE196" t="s">
        <v>126</v>
      </c>
      <c r="AF196" t="s">
        <v>127</v>
      </c>
      <c r="AG196">
        <v>600.61837350463793</v>
      </c>
      <c r="AH196">
        <v>595.38983041381744</v>
      </c>
      <c r="AI196">
        <v>611.51219402465813</v>
      </c>
      <c r="AJ196">
        <v>613.3424890686033</v>
      </c>
      <c r="AK196">
        <v>617.09031664428699</v>
      </c>
      <c r="AL196">
        <v>617.70028466796839</v>
      </c>
      <c r="AM196">
        <v>617.70002707519518</v>
      </c>
      <c r="AN196">
        <v>613.08142106933587</v>
      </c>
      <c r="AO196">
        <v>614.91189031982435</v>
      </c>
      <c r="AP196">
        <v>612.64603732910177</v>
      </c>
      <c r="AQ196">
        <v>617.78728162841799</v>
      </c>
      <c r="AR196">
        <v>614.82437734375003</v>
      </c>
      <c r="AS196">
        <v>614.47642553100593</v>
      </c>
      <c r="AT196">
        <v>608.46370244751108</v>
      </c>
      <c r="AU196">
        <v>608.55034379272615</v>
      </c>
      <c r="AV196">
        <v>606.72002341308723</v>
      </c>
      <c r="AW196">
        <v>608.81254953002917</v>
      </c>
      <c r="AX196">
        <v>611.25281113281312</v>
      </c>
      <c r="AY196">
        <v>609.33530306396494</v>
      </c>
      <c r="AZ196">
        <v>599.22497486572172</v>
      </c>
      <c r="BA196">
        <v>599.66089668579002</v>
      </c>
      <c r="BB196">
        <v>597.39485092773339</v>
      </c>
      <c r="BC196">
        <v>592.60159353027291</v>
      </c>
      <c r="BD196">
        <v>585.97819091796953</v>
      </c>
      <c r="BE196">
        <v>587.72186591796947</v>
      </c>
      <c r="BF196">
        <v>589.98778558960043</v>
      </c>
      <c r="BG196">
        <v>597.91936519775413</v>
      </c>
      <c r="BH196">
        <v>606.02570053710826</v>
      </c>
      <c r="BI196">
        <v>607.68279998779246</v>
      </c>
      <c r="BJ196">
        <v>606.11442037353584</v>
      </c>
      <c r="BK196">
        <v>603.32518263549946</v>
      </c>
      <c r="BL196">
        <v>604.54571842041162</v>
      </c>
      <c r="BM196">
        <v>602.88975587158336</v>
      </c>
      <c r="BN196">
        <v>605.94039320068487</v>
      </c>
      <c r="BO196">
        <v>603.23848045654427</v>
      </c>
      <c r="BP196">
        <v>607.85743895874009</v>
      </c>
      <c r="BQ196">
        <v>598.27021148681774</v>
      </c>
      <c r="BR196">
        <v>594.52272544555774</v>
      </c>
      <c r="BS196">
        <v>594.08640281372197</v>
      </c>
      <c r="BT196">
        <v>594.60896329956176</v>
      </c>
      <c r="BU196">
        <v>596.17757933960127</v>
      </c>
    </row>
    <row r="197" spans="1:73">
      <c r="A197" t="s">
        <v>74</v>
      </c>
      <c r="B197" t="s">
        <v>159</v>
      </c>
      <c r="E197" t="s">
        <v>74</v>
      </c>
      <c r="F197" t="s">
        <v>165</v>
      </c>
      <c r="I197" t="s">
        <v>74</v>
      </c>
      <c r="M197" t="s">
        <v>160</v>
      </c>
      <c r="N197" t="s">
        <v>166</v>
      </c>
      <c r="O197" t="s">
        <v>79</v>
      </c>
      <c r="P197">
        <v>8</v>
      </c>
      <c r="Q197">
        <v>8</v>
      </c>
      <c r="R197">
        <v>1</v>
      </c>
      <c r="S197" t="s">
        <v>80</v>
      </c>
      <c r="T197" t="s">
        <v>81</v>
      </c>
      <c r="U197" t="s">
        <v>82</v>
      </c>
      <c r="V197">
        <v>75</v>
      </c>
      <c r="W197">
        <v>2</v>
      </c>
      <c r="X197">
        <v>1</v>
      </c>
      <c r="Y197" t="s">
        <v>83</v>
      </c>
      <c r="Z197">
        <v>3</v>
      </c>
      <c r="AA197" t="s">
        <v>84</v>
      </c>
      <c r="AB197" t="s">
        <v>85</v>
      </c>
      <c r="AC197" t="s">
        <v>86</v>
      </c>
      <c r="AD197" t="s">
        <v>86</v>
      </c>
      <c r="AE197" t="s">
        <v>86</v>
      </c>
      <c r="AF197" t="s">
        <v>87</v>
      </c>
      <c r="AG197">
        <v>172.91733144531261</v>
      </c>
      <c r="AH197">
        <v>174.30103840942391</v>
      </c>
      <c r="AI197">
        <v>175.59374504394529</v>
      </c>
      <c r="AJ197">
        <v>273.96340107421861</v>
      </c>
      <c r="AK197">
        <v>283.21686917724588</v>
      </c>
      <c r="AL197">
        <v>289.62677772216801</v>
      </c>
      <c r="AM197">
        <v>288.32860296630861</v>
      </c>
      <c r="AN197">
        <v>282.96434985961912</v>
      </c>
      <c r="AO197">
        <v>272.75568447875969</v>
      </c>
      <c r="AP197">
        <v>278.63456266479488</v>
      </c>
      <c r="AQ197">
        <v>300.24454613647481</v>
      </c>
      <c r="AR197">
        <v>291.50788544921892</v>
      </c>
      <c r="AS197">
        <v>264.01709028320312</v>
      </c>
      <c r="AT197">
        <v>255.64389815673829</v>
      </c>
      <c r="AU197">
        <v>249.77043357543951</v>
      </c>
      <c r="AV197">
        <v>253.4941068725586</v>
      </c>
      <c r="AW197">
        <v>269.91210415039058</v>
      </c>
      <c r="AX197">
        <v>280.11212734374999</v>
      </c>
      <c r="AY197">
        <v>285.81381981201179</v>
      </c>
      <c r="AZ197">
        <v>276.13241214599623</v>
      </c>
      <c r="BA197">
        <v>257.45513451538068</v>
      </c>
      <c r="BB197">
        <v>256.15987695312492</v>
      </c>
      <c r="BC197">
        <v>263.67899857177719</v>
      </c>
      <c r="BD197">
        <v>249.598536303711</v>
      </c>
      <c r="BE197">
        <v>246.8299075927734</v>
      </c>
      <c r="BF197">
        <v>252.01802044677731</v>
      </c>
      <c r="BG197">
        <v>257.02689949340822</v>
      </c>
      <c r="BH197">
        <v>262.81212525024409</v>
      </c>
      <c r="BI197">
        <v>256.6770051086425</v>
      </c>
      <c r="BJ197">
        <v>253.56647057495101</v>
      </c>
      <c r="BK197">
        <v>256.07570925903309</v>
      </c>
      <c r="BL197">
        <v>248.20670031127909</v>
      </c>
      <c r="BM197">
        <v>236.36434197998051</v>
      </c>
      <c r="BN197">
        <v>232.30235451049811</v>
      </c>
      <c r="BO197">
        <v>232.7439903930665</v>
      </c>
      <c r="BP197">
        <v>229.37216769409179</v>
      </c>
      <c r="BQ197">
        <v>232.21798981323241</v>
      </c>
      <c r="BR197">
        <v>247.68953111572259</v>
      </c>
      <c r="BS197">
        <v>248.21315169677729</v>
      </c>
      <c r="BT197">
        <v>246.91682319335939</v>
      </c>
      <c r="BU197">
        <v>246.83074149780279</v>
      </c>
    </row>
    <row r="198" spans="1:73">
      <c r="A198" t="s">
        <v>74</v>
      </c>
      <c r="B198" t="s">
        <v>159</v>
      </c>
      <c r="E198" t="s">
        <v>74</v>
      </c>
      <c r="F198" t="s">
        <v>165</v>
      </c>
      <c r="I198" t="s">
        <v>74</v>
      </c>
      <c r="M198" t="s">
        <v>160</v>
      </c>
      <c r="N198" t="s">
        <v>166</v>
      </c>
      <c r="O198" t="s">
        <v>79</v>
      </c>
      <c r="P198">
        <v>8</v>
      </c>
      <c r="Q198">
        <v>8</v>
      </c>
      <c r="R198">
        <v>1</v>
      </c>
      <c r="S198" t="s">
        <v>80</v>
      </c>
      <c r="T198" t="s">
        <v>81</v>
      </c>
      <c r="U198" t="s">
        <v>82</v>
      </c>
      <c r="V198">
        <v>75</v>
      </c>
      <c r="W198">
        <v>2</v>
      </c>
      <c r="X198">
        <v>1</v>
      </c>
      <c r="Y198" t="s">
        <v>83</v>
      </c>
      <c r="Z198">
        <v>9</v>
      </c>
      <c r="AA198" t="s">
        <v>90</v>
      </c>
      <c r="AB198" t="s">
        <v>91</v>
      </c>
      <c r="AC198" t="s">
        <v>114</v>
      </c>
      <c r="AD198" t="s">
        <v>114</v>
      </c>
      <c r="AE198" t="s">
        <v>114</v>
      </c>
      <c r="AF198" t="s">
        <v>115</v>
      </c>
      <c r="AG198">
        <v>84.049550494384789</v>
      </c>
      <c r="AH198">
        <v>80.681964141845725</v>
      </c>
      <c r="AI198">
        <v>102.1258533813476</v>
      </c>
      <c r="AJ198">
        <v>231.1061261474612</v>
      </c>
      <c r="AK198">
        <v>416.04953701782222</v>
      </c>
      <c r="AL198">
        <v>598.77372236328108</v>
      </c>
      <c r="AM198">
        <v>700.65701475830076</v>
      </c>
      <c r="AN198">
        <v>673.22460548706056</v>
      </c>
      <c r="AO198">
        <v>671.04834550170938</v>
      </c>
      <c r="AP198">
        <v>684.79258920898485</v>
      </c>
      <c r="AQ198">
        <v>667.30534967651374</v>
      </c>
      <c r="AR198">
        <v>634.32366392822337</v>
      </c>
      <c r="AS198">
        <v>583.89054177246089</v>
      </c>
      <c r="AT198">
        <v>595.82627287597609</v>
      </c>
      <c r="AU198">
        <v>588.82342777099655</v>
      </c>
      <c r="AV198">
        <v>626.02977758789052</v>
      </c>
      <c r="AW198">
        <v>663.65751298828036</v>
      </c>
      <c r="AX198">
        <v>659.43758645019409</v>
      </c>
      <c r="AY198">
        <v>635.74308372192343</v>
      </c>
      <c r="AZ198">
        <v>638.77980738525321</v>
      </c>
      <c r="BA198">
        <v>609.6293665100095</v>
      </c>
      <c r="BB198">
        <v>679.77103682861366</v>
      </c>
      <c r="BC198">
        <v>706.50210872802722</v>
      </c>
      <c r="BD198">
        <v>740.58163920898426</v>
      </c>
      <c r="BE198">
        <v>790.41416151733517</v>
      </c>
      <c r="BF198">
        <v>763.86571786499098</v>
      </c>
      <c r="BG198">
        <v>721.90526916503927</v>
      </c>
      <c r="BH198">
        <v>730.38344073486337</v>
      </c>
      <c r="BI198">
        <v>676.57261874389656</v>
      </c>
      <c r="BJ198">
        <v>676.47527147216817</v>
      </c>
      <c r="BK198">
        <v>683.9898341369626</v>
      </c>
      <c r="BL198">
        <v>724.54698244018482</v>
      </c>
      <c r="BM198">
        <v>769.61167803955038</v>
      </c>
      <c r="BN198">
        <v>813.63707302245984</v>
      </c>
      <c r="BO198">
        <v>935.89005249023319</v>
      </c>
      <c r="BP198">
        <v>989.09031870117303</v>
      </c>
      <c r="BQ198">
        <v>1039.6825966064439</v>
      </c>
      <c r="BR198">
        <v>1088.549252178952</v>
      </c>
      <c r="BS198">
        <v>1102.4483392456029</v>
      </c>
      <c r="BT198">
        <v>1162.0359292724579</v>
      </c>
      <c r="BU198">
        <v>1258.3977155883761</v>
      </c>
    </row>
    <row r="199" spans="1:73">
      <c r="A199" t="s">
        <v>74</v>
      </c>
      <c r="B199" t="s">
        <v>159</v>
      </c>
      <c r="E199" t="s">
        <v>74</v>
      </c>
      <c r="F199" t="s">
        <v>165</v>
      </c>
      <c r="I199" t="s">
        <v>74</v>
      </c>
      <c r="M199" t="s">
        <v>160</v>
      </c>
      <c r="N199" t="s">
        <v>166</v>
      </c>
      <c r="O199" t="s">
        <v>79</v>
      </c>
      <c r="P199">
        <v>8</v>
      </c>
      <c r="Q199">
        <v>8</v>
      </c>
      <c r="R199">
        <v>1</v>
      </c>
      <c r="S199" t="s">
        <v>80</v>
      </c>
      <c r="T199" t="s">
        <v>81</v>
      </c>
      <c r="U199" t="s">
        <v>82</v>
      </c>
      <c r="V199">
        <v>75</v>
      </c>
      <c r="W199">
        <v>2</v>
      </c>
      <c r="X199">
        <v>1</v>
      </c>
      <c r="Y199" t="s">
        <v>83</v>
      </c>
      <c r="Z199">
        <v>12</v>
      </c>
      <c r="AA199" t="s">
        <v>84</v>
      </c>
      <c r="AB199" t="s">
        <v>106</v>
      </c>
      <c r="AC199" t="s">
        <v>116</v>
      </c>
      <c r="AD199" t="s">
        <v>116</v>
      </c>
      <c r="AE199" t="s">
        <v>116</v>
      </c>
      <c r="AF199" t="s">
        <v>117</v>
      </c>
      <c r="AG199">
        <v>344885.84079861012</v>
      </c>
      <c r="AH199">
        <v>344665.63207381743</v>
      </c>
      <c r="AI199">
        <v>343267.33457523218</v>
      </c>
      <c r="AJ199">
        <v>334389.9470734871</v>
      </c>
      <c r="AK199">
        <v>330573.3820234657</v>
      </c>
      <c r="AL199">
        <v>333100.09275296639</v>
      </c>
      <c r="AM199">
        <v>332753.37158637628</v>
      </c>
      <c r="AN199">
        <v>333434.68744531018</v>
      </c>
      <c r="AO199">
        <v>332442.83858166082</v>
      </c>
      <c r="AP199">
        <v>331259.72524139192</v>
      </c>
      <c r="AQ199">
        <v>332416.01952308859</v>
      </c>
      <c r="AR199">
        <v>332360.12998241611</v>
      </c>
      <c r="AS199">
        <v>333156.9359418485</v>
      </c>
      <c r="AT199">
        <v>332252.02852158953</v>
      </c>
      <c r="AU199">
        <v>332394.27071712608</v>
      </c>
      <c r="AV199">
        <v>331462.23941432597</v>
      </c>
      <c r="AW199">
        <v>330391.55941981118</v>
      </c>
      <c r="AX199">
        <v>331462.13889162702</v>
      </c>
      <c r="AY199">
        <v>332032.23259869899</v>
      </c>
      <c r="AZ199">
        <v>331794.79559157742</v>
      </c>
      <c r="BA199">
        <v>331357.1081560062</v>
      </c>
      <c r="BB199">
        <v>328332.71157418698</v>
      </c>
      <c r="BC199">
        <v>329599.46279131959</v>
      </c>
      <c r="BD199">
        <v>329420.28678390261</v>
      </c>
      <c r="BE199">
        <v>329108.42324722122</v>
      </c>
      <c r="BF199">
        <v>328034.34175126109</v>
      </c>
      <c r="BG199">
        <v>329445.07824794302</v>
      </c>
      <c r="BH199">
        <v>328962.85020090058</v>
      </c>
      <c r="BI199">
        <v>330319.11784080701</v>
      </c>
      <c r="BJ199">
        <v>331024.96923956112</v>
      </c>
      <c r="BK199">
        <v>331831.49312769278</v>
      </c>
      <c r="BL199">
        <v>332028.69376320788</v>
      </c>
      <c r="BM199">
        <v>331400.80454728007</v>
      </c>
      <c r="BN199">
        <v>330258.29792970233</v>
      </c>
      <c r="BO199">
        <v>330353.31091810111</v>
      </c>
      <c r="BP199">
        <v>330286.75206736691</v>
      </c>
      <c r="BQ199">
        <v>328856.80643338698</v>
      </c>
      <c r="BR199">
        <v>329491.42233926931</v>
      </c>
      <c r="BS199">
        <v>327427.33816678089</v>
      </c>
      <c r="BT199">
        <v>326023.5993698684</v>
      </c>
      <c r="BU199">
        <v>327409.53090418561</v>
      </c>
    </row>
    <row r="200" spans="1:73">
      <c r="A200" t="s">
        <v>74</v>
      </c>
      <c r="B200" t="s">
        <v>159</v>
      </c>
      <c r="E200" t="s">
        <v>74</v>
      </c>
      <c r="F200" t="s">
        <v>165</v>
      </c>
      <c r="I200" t="s">
        <v>74</v>
      </c>
      <c r="M200" t="s">
        <v>160</v>
      </c>
      <c r="N200" t="s">
        <v>166</v>
      </c>
      <c r="O200" t="s">
        <v>79</v>
      </c>
      <c r="P200">
        <v>8</v>
      </c>
      <c r="Q200">
        <v>8</v>
      </c>
      <c r="R200">
        <v>1</v>
      </c>
      <c r="S200" t="s">
        <v>80</v>
      </c>
      <c r="T200" t="s">
        <v>81</v>
      </c>
      <c r="U200" t="s">
        <v>82</v>
      </c>
      <c r="V200">
        <v>75</v>
      </c>
      <c r="W200">
        <v>2</v>
      </c>
      <c r="X200">
        <v>1</v>
      </c>
      <c r="Y200" t="s">
        <v>83</v>
      </c>
      <c r="Z200">
        <v>21</v>
      </c>
      <c r="AA200" t="s">
        <v>90</v>
      </c>
      <c r="AB200" t="s">
        <v>91</v>
      </c>
      <c r="AC200" t="s">
        <v>94</v>
      </c>
      <c r="AD200" t="s">
        <v>94</v>
      </c>
      <c r="AE200" t="s">
        <v>94</v>
      </c>
      <c r="AF200" t="s">
        <v>95</v>
      </c>
      <c r="AG200">
        <v>71925.83074458655</v>
      </c>
      <c r="AH200">
        <v>71857.200250323804</v>
      </c>
      <c r="AI200">
        <v>71607.598305335254</v>
      </c>
      <c r="AJ200">
        <v>67222.276068499908</v>
      </c>
      <c r="AK200">
        <v>66414.24933427744</v>
      </c>
      <c r="AL200">
        <v>65010.791521380917</v>
      </c>
      <c r="AM200">
        <v>64027.638198553519</v>
      </c>
      <c r="AN200">
        <v>63797.080487829633</v>
      </c>
      <c r="AO200">
        <v>66370.634299468584</v>
      </c>
      <c r="AP200">
        <v>66230.284745098703</v>
      </c>
      <c r="AQ200">
        <v>66054.259700933602</v>
      </c>
      <c r="AR200">
        <v>65666.83547791731</v>
      </c>
      <c r="AS200">
        <v>65424.161890277108</v>
      </c>
      <c r="AT200">
        <v>65614.655540905602</v>
      </c>
      <c r="AU200">
        <v>65159.273143896382</v>
      </c>
      <c r="AV200">
        <v>65764.457835449008</v>
      </c>
      <c r="AW200">
        <v>66147.581885809457</v>
      </c>
      <c r="AX200">
        <v>66367.595301080059</v>
      </c>
      <c r="AY200">
        <v>65436.388176049593</v>
      </c>
      <c r="AZ200">
        <v>65176.314073089627</v>
      </c>
      <c r="BA200">
        <v>64908.188083404377</v>
      </c>
      <c r="BB200">
        <v>65568.421995233002</v>
      </c>
      <c r="BC200">
        <v>65813.897865551407</v>
      </c>
      <c r="BD200">
        <v>65879.987620061787</v>
      </c>
      <c r="BE200">
        <v>65973.692840569973</v>
      </c>
      <c r="BF200">
        <v>66252.555400982397</v>
      </c>
      <c r="BG200">
        <v>67173.189665093712</v>
      </c>
      <c r="BH200">
        <v>67643.673662713234</v>
      </c>
      <c r="BI200">
        <v>68802.56825729915</v>
      </c>
      <c r="BJ200">
        <v>68977.70940073808</v>
      </c>
      <c r="BK200">
        <v>68647.378902050303</v>
      </c>
      <c r="BL200">
        <v>68696.132643121076</v>
      </c>
      <c r="BM200">
        <v>68840.78989066105</v>
      </c>
      <c r="BN200">
        <v>69028.454086340018</v>
      </c>
      <c r="BO200">
        <v>68931.765933758841</v>
      </c>
      <c r="BP200">
        <v>69285.274891370398</v>
      </c>
      <c r="BQ200">
        <v>68787.775728070177</v>
      </c>
      <c r="BR200">
        <v>69171.977969769388</v>
      </c>
      <c r="BS200">
        <v>69250.721880303958</v>
      </c>
      <c r="BT200">
        <v>69496.041476898259</v>
      </c>
      <c r="BU200">
        <v>69442.697075006203</v>
      </c>
    </row>
    <row r="201" spans="1:73">
      <c r="A201" t="s">
        <v>74</v>
      </c>
      <c r="B201" t="s">
        <v>159</v>
      </c>
      <c r="E201" t="s">
        <v>74</v>
      </c>
      <c r="F201" t="s">
        <v>165</v>
      </c>
      <c r="I201" t="s">
        <v>74</v>
      </c>
      <c r="M201" t="s">
        <v>160</v>
      </c>
      <c r="N201" t="s">
        <v>166</v>
      </c>
      <c r="O201" t="s">
        <v>79</v>
      </c>
      <c r="P201">
        <v>8</v>
      </c>
      <c r="Q201">
        <v>8</v>
      </c>
      <c r="R201">
        <v>1</v>
      </c>
      <c r="S201" t="s">
        <v>80</v>
      </c>
      <c r="T201" t="s">
        <v>81</v>
      </c>
      <c r="U201" t="s">
        <v>82</v>
      </c>
      <c r="V201">
        <v>75</v>
      </c>
      <c r="W201">
        <v>2</v>
      </c>
      <c r="X201">
        <v>1</v>
      </c>
      <c r="Y201" t="s">
        <v>83</v>
      </c>
      <c r="Z201">
        <v>23</v>
      </c>
      <c r="AA201" t="s">
        <v>84</v>
      </c>
      <c r="AB201" t="s">
        <v>96</v>
      </c>
      <c r="AC201" t="s">
        <v>97</v>
      </c>
      <c r="AD201" t="s">
        <v>97</v>
      </c>
      <c r="AE201" t="s">
        <v>97</v>
      </c>
      <c r="AF201" t="s">
        <v>98</v>
      </c>
      <c r="AG201">
        <v>761.69370588989318</v>
      </c>
      <c r="AH201">
        <v>850.56622745361551</v>
      </c>
      <c r="AI201">
        <v>638.4853464904777</v>
      </c>
      <c r="AJ201">
        <v>797.84462874756002</v>
      </c>
      <c r="AK201">
        <v>169.79814713745091</v>
      </c>
      <c r="AL201">
        <v>472.78712005004923</v>
      </c>
      <c r="AM201">
        <v>302.20914544677743</v>
      </c>
      <c r="AN201">
        <v>695.77465319824364</v>
      </c>
      <c r="AO201">
        <v>619.94654033813526</v>
      </c>
      <c r="AP201">
        <v>1226.900044738773</v>
      </c>
      <c r="AQ201">
        <v>802.60162739258044</v>
      </c>
      <c r="AR201">
        <v>662.17064657592937</v>
      </c>
      <c r="AS201">
        <v>262.70619922485389</v>
      </c>
      <c r="AT201">
        <v>270.331084692383</v>
      </c>
      <c r="AU201">
        <v>527.81413745117197</v>
      </c>
      <c r="AV201">
        <v>324.22252131958032</v>
      </c>
      <c r="AW201">
        <v>76.938935137939396</v>
      </c>
      <c r="AX201">
        <v>159.73365248413069</v>
      </c>
      <c r="AY201">
        <v>147.10215251464831</v>
      </c>
      <c r="AZ201">
        <v>74.419200262451128</v>
      </c>
      <c r="BA201">
        <v>72.86676724243155</v>
      </c>
      <c r="BB201">
        <v>28.21344784545899</v>
      </c>
      <c r="BC201">
        <v>245.23744192504901</v>
      </c>
      <c r="BD201">
        <v>30.642831353759771</v>
      </c>
      <c r="BE201">
        <v>120.98498480834959</v>
      </c>
      <c r="BF201">
        <v>99.950766033935508</v>
      </c>
      <c r="BG201">
        <v>104.2079478271484</v>
      </c>
      <c r="BH201">
        <v>29.687389410400399</v>
      </c>
      <c r="BI201">
        <v>17.397085351562499</v>
      </c>
      <c r="BJ201">
        <v>66.115625378417903</v>
      </c>
      <c r="BK201">
        <v>42.238459191894528</v>
      </c>
      <c r="BL201">
        <v>75.556947082519542</v>
      </c>
      <c r="BM201">
        <v>28.908466131591801</v>
      </c>
      <c r="BN201">
        <v>16.619127972412109</v>
      </c>
      <c r="BO201">
        <v>32.193101452636718</v>
      </c>
      <c r="BP201">
        <v>17.22110119018555</v>
      </c>
      <c r="BQ201">
        <v>43.179827770996113</v>
      </c>
      <c r="BR201">
        <v>35.823886096191409</v>
      </c>
      <c r="BS201">
        <v>26.30557540283203</v>
      </c>
      <c r="BT201">
        <v>44.732079156494137</v>
      </c>
      <c r="BU201">
        <v>36.427719732666027</v>
      </c>
    </row>
    <row r="202" spans="1:73">
      <c r="A202" t="s">
        <v>74</v>
      </c>
      <c r="B202" t="s">
        <v>159</v>
      </c>
      <c r="E202" t="s">
        <v>74</v>
      </c>
      <c r="F202" t="s">
        <v>165</v>
      </c>
      <c r="I202" t="s">
        <v>74</v>
      </c>
      <c r="M202" t="s">
        <v>160</v>
      </c>
      <c r="N202" t="s">
        <v>166</v>
      </c>
      <c r="O202" t="s">
        <v>79</v>
      </c>
      <c r="P202">
        <v>8</v>
      </c>
      <c r="Q202">
        <v>8</v>
      </c>
      <c r="R202">
        <v>1</v>
      </c>
      <c r="S202" t="s">
        <v>80</v>
      </c>
      <c r="T202" t="s">
        <v>81</v>
      </c>
      <c r="U202" t="s">
        <v>82</v>
      </c>
      <c r="V202">
        <v>75</v>
      </c>
      <c r="W202">
        <v>2</v>
      </c>
      <c r="X202">
        <v>1</v>
      </c>
      <c r="Y202" t="s">
        <v>83</v>
      </c>
      <c r="Z202">
        <v>24</v>
      </c>
      <c r="AA202" t="s">
        <v>90</v>
      </c>
      <c r="AB202" t="s">
        <v>96</v>
      </c>
      <c r="AC202" t="s">
        <v>99</v>
      </c>
      <c r="AD202" t="s">
        <v>99</v>
      </c>
      <c r="AE202" t="s">
        <v>99</v>
      </c>
      <c r="AF202" t="s">
        <v>100</v>
      </c>
      <c r="AG202">
        <v>389.81352146606463</v>
      </c>
      <c r="AH202">
        <v>394.05711030883799</v>
      </c>
      <c r="AI202">
        <v>458.49280109863241</v>
      </c>
      <c r="AJ202">
        <v>472.94059096679649</v>
      </c>
      <c r="AK202">
        <v>480.8081472473142</v>
      </c>
      <c r="AL202">
        <v>487.72661676025371</v>
      </c>
      <c r="AM202">
        <v>490.23264198608359</v>
      </c>
      <c r="AN202">
        <v>491.70317294311479</v>
      </c>
      <c r="AO202">
        <v>489.11146891479473</v>
      </c>
      <c r="AP202">
        <v>492.83595064086887</v>
      </c>
      <c r="AQ202">
        <v>495.43242611694308</v>
      </c>
      <c r="AR202">
        <v>501.31715961303689</v>
      </c>
      <c r="AS202">
        <v>505.72937341308563</v>
      </c>
      <c r="AT202">
        <v>507.63606610717773</v>
      </c>
      <c r="AU202">
        <v>511.09711094360352</v>
      </c>
      <c r="AV202">
        <v>514.558223034668</v>
      </c>
      <c r="AW202">
        <v>516.89633765258816</v>
      </c>
      <c r="AX202">
        <v>522.4309133850096</v>
      </c>
      <c r="AY202">
        <v>526.92973308105411</v>
      </c>
      <c r="AZ202">
        <v>530.56346951904243</v>
      </c>
      <c r="BA202">
        <v>536.2702416809077</v>
      </c>
      <c r="BB202">
        <v>537.64753136596619</v>
      </c>
      <c r="BC202">
        <v>542.57397109374961</v>
      </c>
      <c r="BD202">
        <v>545.34107210693321</v>
      </c>
      <c r="BE202">
        <v>548.28075233154254</v>
      </c>
      <c r="BF202">
        <v>551.47769241332946</v>
      </c>
      <c r="BG202">
        <v>557.61755875244091</v>
      </c>
      <c r="BH202">
        <v>575.4021422363279</v>
      </c>
      <c r="BI202">
        <v>589.99986612548844</v>
      </c>
      <c r="BJ202">
        <v>607.38598688354705</v>
      </c>
      <c r="BK202">
        <v>621.71596718139824</v>
      </c>
      <c r="BL202">
        <v>628.02943762207201</v>
      </c>
      <c r="BM202">
        <v>630.535199304201</v>
      </c>
      <c r="BN202">
        <v>637.53740197143713</v>
      </c>
      <c r="BO202">
        <v>643.58509361572408</v>
      </c>
      <c r="BP202">
        <v>660.16090681762853</v>
      </c>
      <c r="BQ202">
        <v>670.18974786377078</v>
      </c>
      <c r="BR202">
        <v>686.258904492189</v>
      </c>
      <c r="BS202">
        <v>699.40330035400609</v>
      </c>
      <c r="BT202">
        <v>705.88994515381114</v>
      </c>
      <c r="BU202">
        <v>739.68497448120331</v>
      </c>
    </row>
    <row r="203" spans="1:73">
      <c r="A203" t="s">
        <v>74</v>
      </c>
      <c r="B203" t="s">
        <v>159</v>
      </c>
      <c r="E203" t="s">
        <v>74</v>
      </c>
      <c r="F203" t="s">
        <v>165</v>
      </c>
      <c r="I203" t="s">
        <v>74</v>
      </c>
      <c r="M203" t="s">
        <v>160</v>
      </c>
      <c r="N203" t="s">
        <v>166</v>
      </c>
      <c r="O203" t="s">
        <v>79</v>
      </c>
      <c r="P203">
        <v>8</v>
      </c>
      <c r="Q203">
        <v>8</v>
      </c>
      <c r="R203">
        <v>1</v>
      </c>
      <c r="S203" t="s">
        <v>80</v>
      </c>
      <c r="T203" t="s">
        <v>81</v>
      </c>
      <c r="U203" t="s">
        <v>82</v>
      </c>
      <c r="V203">
        <v>75</v>
      </c>
      <c r="W203">
        <v>2</v>
      </c>
      <c r="X203">
        <v>1</v>
      </c>
      <c r="Y203" t="s">
        <v>83</v>
      </c>
      <c r="Z203">
        <v>30</v>
      </c>
      <c r="AA203" t="s">
        <v>90</v>
      </c>
      <c r="AB203" t="s">
        <v>96</v>
      </c>
      <c r="AC203" t="s">
        <v>132</v>
      </c>
      <c r="AD203" t="s">
        <v>132</v>
      </c>
      <c r="AE203" t="s">
        <v>132</v>
      </c>
      <c r="AF203" t="s">
        <v>133</v>
      </c>
      <c r="AG203">
        <v>9.431076641845701</v>
      </c>
      <c r="AH203">
        <v>9.431076641845701</v>
      </c>
      <c r="AI203">
        <v>12.79526201171875</v>
      </c>
      <c r="AJ203">
        <v>9.9394966552734338</v>
      </c>
      <c r="AK203">
        <v>11.061176214599611</v>
      </c>
      <c r="AL203">
        <v>10.457999993896481</v>
      </c>
      <c r="AM203">
        <v>8.7304121093749956</v>
      </c>
      <c r="AN203">
        <v>8.5578898193359336</v>
      </c>
      <c r="AO203">
        <v>8.1254383850097653</v>
      </c>
      <c r="AP203">
        <v>7.6061560852050762</v>
      </c>
      <c r="AQ203">
        <v>8.0377470520019507</v>
      </c>
      <c r="AR203">
        <v>7.0862989318847633</v>
      </c>
      <c r="AS203">
        <v>9.4162079101562526</v>
      </c>
      <c r="AT203">
        <v>7.2573883117675759</v>
      </c>
      <c r="AU203">
        <v>6.392198736572265</v>
      </c>
      <c r="AV203">
        <v>3.4504434631347638</v>
      </c>
      <c r="AW203">
        <v>3.6241947875976539</v>
      </c>
      <c r="AX203">
        <v>6.4772822265624974</v>
      </c>
      <c r="AY203">
        <v>5.700744787597654</v>
      </c>
      <c r="AZ203">
        <v>7.344103051757811</v>
      </c>
      <c r="BA203">
        <v>8.3791503112792967</v>
      </c>
      <c r="BB203">
        <v>11.59250559692382</v>
      </c>
      <c r="BC203">
        <v>12.717144818115219</v>
      </c>
      <c r="BD203">
        <v>12.025214562988269</v>
      </c>
      <c r="BE203">
        <v>16.957103759765609</v>
      </c>
      <c r="BF203">
        <v>19.894497625732409</v>
      </c>
      <c r="BG203">
        <v>26.73088856811523</v>
      </c>
      <c r="BH203">
        <v>39.44338856201167</v>
      </c>
      <c r="BI203">
        <v>68.234792083740174</v>
      </c>
      <c r="BJ203">
        <v>84.497460699462991</v>
      </c>
      <c r="BK203">
        <v>105.8543043273927</v>
      </c>
      <c r="BL203">
        <v>130.57184454956081</v>
      </c>
      <c r="BM203">
        <v>151.40419940795871</v>
      </c>
      <c r="BN203">
        <v>213.38921340332061</v>
      </c>
      <c r="BO203">
        <v>222.03255107421921</v>
      </c>
      <c r="BP203">
        <v>514.71849227294649</v>
      </c>
      <c r="BQ203">
        <v>555.60708641967653</v>
      </c>
      <c r="BR203">
        <v>582.75050459594149</v>
      </c>
      <c r="BS203">
        <v>576.00969168090069</v>
      </c>
      <c r="BT203">
        <v>578.69241480101766</v>
      </c>
      <c r="BU203">
        <v>466.76756882934598</v>
      </c>
    </row>
    <row r="204" spans="1:73">
      <c r="A204" t="s">
        <v>74</v>
      </c>
      <c r="B204" t="s">
        <v>159</v>
      </c>
      <c r="E204" t="s">
        <v>74</v>
      </c>
      <c r="F204" t="s">
        <v>165</v>
      </c>
      <c r="I204" t="s">
        <v>74</v>
      </c>
      <c r="M204" t="s">
        <v>160</v>
      </c>
      <c r="N204" t="s">
        <v>166</v>
      </c>
      <c r="O204" t="s">
        <v>79</v>
      </c>
      <c r="P204">
        <v>8</v>
      </c>
      <c r="Q204">
        <v>8</v>
      </c>
      <c r="R204">
        <v>1</v>
      </c>
      <c r="S204" t="s">
        <v>80</v>
      </c>
      <c r="T204" t="s">
        <v>81</v>
      </c>
      <c r="U204" t="s">
        <v>82</v>
      </c>
      <c r="V204">
        <v>75</v>
      </c>
      <c r="W204">
        <v>2</v>
      </c>
      <c r="X204">
        <v>1</v>
      </c>
      <c r="Y204" t="s">
        <v>83</v>
      </c>
      <c r="Z204">
        <v>33</v>
      </c>
      <c r="AA204" t="s">
        <v>84</v>
      </c>
      <c r="AB204" t="s">
        <v>103</v>
      </c>
      <c r="AC204" t="s">
        <v>104</v>
      </c>
      <c r="AD204" t="s">
        <v>104</v>
      </c>
      <c r="AE204" t="s">
        <v>104</v>
      </c>
      <c r="AF204" t="s">
        <v>105</v>
      </c>
      <c r="AG204">
        <v>3848.0662611144589</v>
      </c>
      <c r="AH204">
        <v>4067.946720397912</v>
      </c>
      <c r="AI204">
        <v>3201.0082396789371</v>
      </c>
      <c r="AJ204">
        <v>3805.1400087463148</v>
      </c>
      <c r="AK204">
        <v>4017.5413869140421</v>
      </c>
      <c r="AL204">
        <v>3479.184819464072</v>
      </c>
      <c r="AM204">
        <v>3869.2937545776099</v>
      </c>
      <c r="AN204">
        <v>3199.3757521484231</v>
      </c>
      <c r="AO204">
        <v>3591.618199780241</v>
      </c>
      <c r="AP204">
        <v>4143.2139900512584</v>
      </c>
      <c r="AQ204">
        <v>3943.6987212157901</v>
      </c>
      <c r="AR204">
        <v>3988.280826599093</v>
      </c>
      <c r="AS204">
        <v>3473.1221220275379</v>
      </c>
      <c r="AT204">
        <v>3848.405690203831</v>
      </c>
      <c r="AU204">
        <v>3906.2181151672362</v>
      </c>
      <c r="AV204">
        <v>4320.1639243103073</v>
      </c>
      <c r="AW204">
        <v>4448.3500977783306</v>
      </c>
      <c r="AX204">
        <v>4131.2610959472531</v>
      </c>
      <c r="AY204">
        <v>3993.219521997049</v>
      </c>
      <c r="AZ204">
        <v>3782.7781659179559</v>
      </c>
      <c r="BA204">
        <v>3602.201332904051</v>
      </c>
      <c r="BB204">
        <v>4065.7528525695629</v>
      </c>
      <c r="BC204">
        <v>3931.0068623901152</v>
      </c>
      <c r="BD204">
        <v>4060.221619854733</v>
      </c>
      <c r="BE204">
        <v>4030.657386853024</v>
      </c>
      <c r="BF204">
        <v>3850.3680494323712</v>
      </c>
      <c r="BG204">
        <v>4102.5758442138722</v>
      </c>
      <c r="BH204">
        <v>4314.3248771667522</v>
      </c>
      <c r="BI204">
        <v>4021.5457101928741</v>
      </c>
      <c r="BJ204">
        <v>3649.6771379455349</v>
      </c>
      <c r="BK204">
        <v>3958.246236193851</v>
      </c>
      <c r="BL204">
        <v>3710.3196690002401</v>
      </c>
      <c r="BM204">
        <v>4320.4665942382826</v>
      </c>
      <c r="BN204">
        <v>4294.5754622558561</v>
      </c>
      <c r="BO204">
        <v>4357.6733896667547</v>
      </c>
      <c r="BP204">
        <v>4336.6049260131913</v>
      </c>
      <c r="BQ204">
        <v>4563.1450094116262</v>
      </c>
      <c r="BR204">
        <v>4194.5076609008838</v>
      </c>
      <c r="BS204">
        <v>4512.2317010925244</v>
      </c>
      <c r="BT204">
        <v>4840.9444484008754</v>
      </c>
      <c r="BU204">
        <v>4695.1781273193383</v>
      </c>
    </row>
    <row r="205" spans="1:73">
      <c r="A205" t="s">
        <v>74</v>
      </c>
      <c r="B205" t="s">
        <v>159</v>
      </c>
      <c r="E205" t="s">
        <v>74</v>
      </c>
      <c r="F205" t="s">
        <v>165</v>
      </c>
      <c r="I205" t="s">
        <v>74</v>
      </c>
      <c r="M205" t="s">
        <v>160</v>
      </c>
      <c r="N205" t="s">
        <v>166</v>
      </c>
      <c r="O205" t="s">
        <v>79</v>
      </c>
      <c r="P205">
        <v>8</v>
      </c>
      <c r="Q205">
        <v>8</v>
      </c>
      <c r="R205">
        <v>1</v>
      </c>
      <c r="S205" t="s">
        <v>80</v>
      </c>
      <c r="T205" t="s">
        <v>81</v>
      </c>
      <c r="U205" t="s">
        <v>82</v>
      </c>
      <c r="V205">
        <v>75</v>
      </c>
      <c r="W205">
        <v>2</v>
      </c>
      <c r="X205">
        <v>1</v>
      </c>
      <c r="Y205" t="s">
        <v>83</v>
      </c>
      <c r="Z205">
        <v>66</v>
      </c>
      <c r="AA205" t="s">
        <v>84</v>
      </c>
      <c r="AB205" t="s">
        <v>106</v>
      </c>
      <c r="AC205" t="s">
        <v>118</v>
      </c>
      <c r="AD205" t="s">
        <v>119</v>
      </c>
      <c r="AE205" t="s">
        <v>119</v>
      </c>
      <c r="AF205" t="s">
        <v>120</v>
      </c>
      <c r="AG205">
        <v>526273.22519961523</v>
      </c>
      <c r="AH205">
        <v>524058.04400254763</v>
      </c>
      <c r="AI205">
        <v>512859.85674496402</v>
      </c>
      <c r="AJ205">
        <v>540058.71448232117</v>
      </c>
      <c r="AK205">
        <v>551324.21912299725</v>
      </c>
      <c r="AL205">
        <v>559565.40212007321</v>
      </c>
      <c r="AM205">
        <v>556275.00038813462</v>
      </c>
      <c r="AN205">
        <v>547098.43409472378</v>
      </c>
      <c r="AO205">
        <v>541902.47785856586</v>
      </c>
      <c r="AP205">
        <v>546652.86392511893</v>
      </c>
      <c r="AQ205">
        <v>549426.45528097963</v>
      </c>
      <c r="AR205">
        <v>542108.94366514101</v>
      </c>
      <c r="AS205">
        <v>526108.250707692</v>
      </c>
      <c r="AT205">
        <v>532633.62269856676</v>
      </c>
      <c r="AU205">
        <v>532765.43760238821</v>
      </c>
      <c r="AV205">
        <v>542080.55051163642</v>
      </c>
      <c r="AW205">
        <v>539883.02704119787</v>
      </c>
      <c r="AX205">
        <v>532526.74253873969</v>
      </c>
      <c r="AY205">
        <v>529204.47531456244</v>
      </c>
      <c r="AZ205">
        <v>525534.71274020965</v>
      </c>
      <c r="BA205">
        <v>526031.97825373488</v>
      </c>
      <c r="BB205">
        <v>540033.41862518259</v>
      </c>
      <c r="BC205">
        <v>543143.40962734655</v>
      </c>
      <c r="BD205">
        <v>546581.18959373981</v>
      </c>
      <c r="BE205">
        <v>544417.3482919829</v>
      </c>
      <c r="BF205">
        <v>540335.54268686462</v>
      </c>
      <c r="BG205">
        <v>542461.12457369245</v>
      </c>
      <c r="BH205">
        <v>543190.6306811939</v>
      </c>
      <c r="BI205">
        <v>550132.11807857547</v>
      </c>
      <c r="BJ205">
        <v>553670.7732251311</v>
      </c>
      <c r="BK205">
        <v>564687.66116044333</v>
      </c>
      <c r="BL205">
        <v>552996.70091578981</v>
      </c>
      <c r="BM205">
        <v>577974.93901382817</v>
      </c>
      <c r="BN205">
        <v>580033.77779173211</v>
      </c>
      <c r="BO205">
        <v>579533.55733053375</v>
      </c>
      <c r="BP205">
        <v>588628.47795472504</v>
      </c>
      <c r="BQ205">
        <v>587375.47100962163</v>
      </c>
      <c r="BR205">
        <v>593460.56424458278</v>
      </c>
      <c r="BS205">
        <v>602284.60763768305</v>
      </c>
      <c r="BT205">
        <v>597280.77385535289</v>
      </c>
      <c r="BU205">
        <v>596633.15215471282</v>
      </c>
    </row>
    <row r="206" spans="1:73">
      <c r="A206" t="s">
        <v>74</v>
      </c>
      <c r="B206" t="s">
        <v>159</v>
      </c>
      <c r="E206" t="s">
        <v>74</v>
      </c>
      <c r="F206" t="s">
        <v>165</v>
      </c>
      <c r="I206" t="s">
        <v>74</v>
      </c>
      <c r="M206" t="s">
        <v>160</v>
      </c>
      <c r="N206" t="s">
        <v>166</v>
      </c>
      <c r="O206" t="s">
        <v>79</v>
      </c>
      <c r="P206">
        <v>8</v>
      </c>
      <c r="Q206">
        <v>8</v>
      </c>
      <c r="R206">
        <v>1</v>
      </c>
      <c r="S206" t="s">
        <v>80</v>
      </c>
      <c r="T206" t="s">
        <v>81</v>
      </c>
      <c r="U206" t="s">
        <v>82</v>
      </c>
      <c r="V206">
        <v>75</v>
      </c>
      <c r="W206">
        <v>2</v>
      </c>
      <c r="X206">
        <v>1</v>
      </c>
      <c r="Y206" t="s">
        <v>83</v>
      </c>
      <c r="Z206">
        <v>68</v>
      </c>
      <c r="AA206" t="s">
        <v>121</v>
      </c>
      <c r="AB206" t="s">
        <v>96</v>
      </c>
      <c r="AC206" t="s">
        <v>122</v>
      </c>
      <c r="AD206" t="s">
        <v>122</v>
      </c>
      <c r="AE206" t="s">
        <v>122</v>
      </c>
      <c r="AF206" t="s">
        <v>123</v>
      </c>
      <c r="AG206">
        <v>329498.74489865662</v>
      </c>
      <c r="AH206">
        <v>331744.72057747771</v>
      </c>
      <c r="AI206">
        <v>345431.22046955093</v>
      </c>
      <c r="AJ206">
        <v>329826.40516889287</v>
      </c>
      <c r="AK206">
        <v>320510.80491497141</v>
      </c>
      <c r="AL206">
        <v>313739.11473989382</v>
      </c>
      <c r="AM206">
        <v>317997.69397373789</v>
      </c>
      <c r="AN206">
        <v>327874.16304044862</v>
      </c>
      <c r="AO206">
        <v>330526.73274744622</v>
      </c>
      <c r="AP206">
        <v>325089.63058831939</v>
      </c>
      <c r="AQ206">
        <v>322823.72930224781</v>
      </c>
      <c r="AR206">
        <v>330745.7341832961</v>
      </c>
      <c r="AS206">
        <v>347356.0087914085</v>
      </c>
      <c r="AT206">
        <v>340722.24769731762</v>
      </c>
      <c r="AU206">
        <v>341277.13343725633</v>
      </c>
      <c r="AV206">
        <v>331875.0752445964</v>
      </c>
      <c r="AW206">
        <v>333958.17206852691</v>
      </c>
      <c r="AX206">
        <v>341108.94218032702</v>
      </c>
      <c r="AY206">
        <v>344903.76098428073</v>
      </c>
      <c r="AZ206">
        <v>348713.5232434998</v>
      </c>
      <c r="BA206">
        <v>348757.57291554502</v>
      </c>
      <c r="BB206">
        <v>334154.64136742463</v>
      </c>
      <c r="BC206">
        <v>331203.23388403282</v>
      </c>
      <c r="BD206">
        <v>328033.69217874057</v>
      </c>
      <c r="BE206">
        <v>330076.7504755868</v>
      </c>
      <c r="BF206">
        <v>334248.76740780589</v>
      </c>
      <c r="BG206">
        <v>331021.25020667352</v>
      </c>
      <c r="BH206">
        <v>329774.94223349361</v>
      </c>
      <c r="BI206">
        <v>321938.47814323968</v>
      </c>
      <c r="BJ206">
        <v>318087.48941116477</v>
      </c>
      <c r="BK206">
        <v>306565.16516252502</v>
      </c>
      <c r="BL206">
        <v>317852.55164497951</v>
      </c>
      <c r="BM206">
        <v>292337.10043737438</v>
      </c>
      <c r="BN206">
        <v>290139.00353504799</v>
      </c>
      <c r="BO206">
        <v>290889.41543178778</v>
      </c>
      <c r="BP206">
        <v>281375.95097315032</v>
      </c>
      <c r="BQ206">
        <v>282490.40591689129</v>
      </c>
      <c r="BR206">
        <v>276424.51922238519</v>
      </c>
      <c r="BS206">
        <v>267635.21633184538</v>
      </c>
      <c r="BT206">
        <v>272689.79077547998</v>
      </c>
      <c r="BU206">
        <v>272848.83601911768</v>
      </c>
    </row>
    <row r="207" spans="1:73">
      <c r="A207" t="s">
        <v>74</v>
      </c>
      <c r="B207" t="s">
        <v>159</v>
      </c>
      <c r="E207" t="s">
        <v>74</v>
      </c>
      <c r="F207" t="s">
        <v>165</v>
      </c>
      <c r="I207" t="s">
        <v>74</v>
      </c>
      <c r="M207" t="s">
        <v>160</v>
      </c>
      <c r="N207" t="s">
        <v>166</v>
      </c>
      <c r="O207" t="s">
        <v>79</v>
      </c>
      <c r="P207">
        <v>8</v>
      </c>
      <c r="Q207">
        <v>8</v>
      </c>
      <c r="R207">
        <v>1</v>
      </c>
      <c r="S207" t="s">
        <v>80</v>
      </c>
      <c r="T207" t="s">
        <v>81</v>
      </c>
      <c r="U207" t="s">
        <v>82</v>
      </c>
      <c r="V207">
        <v>75</v>
      </c>
      <c r="W207">
        <v>2</v>
      </c>
      <c r="X207">
        <v>1</v>
      </c>
      <c r="Y207" t="s">
        <v>83</v>
      </c>
      <c r="Z207">
        <v>82</v>
      </c>
      <c r="AA207" t="s">
        <v>84</v>
      </c>
      <c r="AB207" t="s">
        <v>106</v>
      </c>
      <c r="AC207" t="s">
        <v>107</v>
      </c>
      <c r="AD207" t="s">
        <v>124</v>
      </c>
      <c r="AE207" t="s">
        <v>124</v>
      </c>
      <c r="AF207" t="s">
        <v>125</v>
      </c>
      <c r="AG207">
        <v>2982.3706068542629</v>
      </c>
      <c r="AH207">
        <v>2949.5035780334651</v>
      </c>
      <c r="AI207">
        <v>2820.6013518066602</v>
      </c>
      <c r="AJ207">
        <v>3749.4695504577921</v>
      </c>
      <c r="AK207">
        <v>6753.3284540894156</v>
      </c>
      <c r="AL207">
        <v>4285.1194348877052</v>
      </c>
      <c r="AM207">
        <v>4442.227629003939</v>
      </c>
      <c r="AN207">
        <v>3673.0160341003689</v>
      </c>
      <c r="AO207">
        <v>4359.8446656738543</v>
      </c>
      <c r="AP207">
        <v>5071.9203806213418</v>
      </c>
      <c r="AQ207">
        <v>4018.8805186279528</v>
      </c>
      <c r="AR207">
        <v>3894.7250465515181</v>
      </c>
      <c r="AS207">
        <v>3649.794046893318</v>
      </c>
      <c r="AT207">
        <v>4060.157811291514</v>
      </c>
      <c r="AU207">
        <v>3497.7653597778549</v>
      </c>
      <c r="AV207">
        <v>3885.42556126711</v>
      </c>
      <c r="AW207">
        <v>4833.8978520813107</v>
      </c>
      <c r="AX207">
        <v>3873.769747650173</v>
      </c>
      <c r="AY207">
        <v>3739.3199296753201</v>
      </c>
      <c r="AZ207">
        <v>4312.4148884216438</v>
      </c>
      <c r="BA207">
        <v>4813.1478699218751</v>
      </c>
      <c r="BB207">
        <v>7451.3234256164014</v>
      </c>
      <c r="BC207">
        <v>5697.7938900939998</v>
      </c>
      <c r="BD207">
        <v>5545.6201644287166</v>
      </c>
      <c r="BE207">
        <v>5809.2037140502907</v>
      </c>
      <c r="BF207">
        <v>6793.694294116237</v>
      </c>
      <c r="BG207">
        <v>5437.0780723693788</v>
      </c>
      <c r="BH207">
        <v>5800.6283703735544</v>
      </c>
      <c r="BI207">
        <v>4507.5996237793097</v>
      </c>
      <c r="BJ207">
        <v>4215.6229085449331</v>
      </c>
      <c r="BK207">
        <v>3935.7295214782871</v>
      </c>
      <c r="BL207">
        <v>4239.1792861877657</v>
      </c>
      <c r="BM207">
        <v>4697.7679350464068</v>
      </c>
      <c r="BN207">
        <v>5709.942635894773</v>
      </c>
      <c r="BO207">
        <v>5234.6474681701748</v>
      </c>
      <c r="BP207">
        <v>5044.7762216003503</v>
      </c>
      <c r="BQ207">
        <v>6757.7400811645748</v>
      </c>
      <c r="BR207">
        <v>5998.6185413452331</v>
      </c>
      <c r="BS207">
        <v>7640.8821526488791</v>
      </c>
      <c r="BT207">
        <v>8337.5946006224985</v>
      </c>
      <c r="BU207">
        <v>7617.9746082030806</v>
      </c>
    </row>
    <row r="208" spans="1:73">
      <c r="A208" t="s">
        <v>74</v>
      </c>
      <c r="B208" t="s">
        <v>159</v>
      </c>
      <c r="E208" t="s">
        <v>74</v>
      </c>
      <c r="F208" t="s">
        <v>165</v>
      </c>
      <c r="I208" t="s">
        <v>74</v>
      </c>
      <c r="M208" t="s">
        <v>160</v>
      </c>
      <c r="N208" t="s">
        <v>166</v>
      </c>
      <c r="O208" t="s">
        <v>79</v>
      </c>
      <c r="P208">
        <v>8</v>
      </c>
      <c r="Q208">
        <v>8</v>
      </c>
      <c r="R208">
        <v>1</v>
      </c>
      <c r="S208" t="s">
        <v>80</v>
      </c>
      <c r="T208" t="s">
        <v>81</v>
      </c>
      <c r="U208" t="s">
        <v>82</v>
      </c>
      <c r="V208">
        <v>75</v>
      </c>
      <c r="W208">
        <v>2</v>
      </c>
      <c r="X208">
        <v>1</v>
      </c>
      <c r="Y208" t="s">
        <v>83</v>
      </c>
      <c r="Z208">
        <v>92</v>
      </c>
      <c r="AA208" t="s">
        <v>84</v>
      </c>
      <c r="AB208" t="s">
        <v>96</v>
      </c>
      <c r="AC208" t="s">
        <v>126</v>
      </c>
      <c r="AD208" t="s">
        <v>126</v>
      </c>
      <c r="AE208" t="s">
        <v>126</v>
      </c>
      <c r="AF208" t="s">
        <v>127</v>
      </c>
      <c r="AG208">
        <v>3452.967859503191</v>
      </c>
      <c r="AH208">
        <v>3432.8669353088558</v>
      </c>
      <c r="AI208">
        <v>3709.8388602294981</v>
      </c>
      <c r="AJ208">
        <v>3447.204958850105</v>
      </c>
      <c r="AK208">
        <v>3330.4924413513259</v>
      </c>
      <c r="AL208">
        <v>3245.873929339597</v>
      </c>
      <c r="AM208">
        <v>3129.5682072448831</v>
      </c>
      <c r="AN208">
        <v>3055.970028961186</v>
      </c>
      <c r="AO208">
        <v>3029.8177246398982</v>
      </c>
      <c r="AP208">
        <v>3146.54338093262</v>
      </c>
      <c r="AQ208">
        <v>3328.2868114135772</v>
      </c>
      <c r="AR208">
        <v>3423.8967184753378</v>
      </c>
      <c r="AS208">
        <v>3490.9186421203608</v>
      </c>
      <c r="AT208">
        <v>3517.138884838866</v>
      </c>
      <c r="AU208">
        <v>3400.9558707946771</v>
      </c>
      <c r="AV208">
        <v>3175.2839910339371</v>
      </c>
      <c r="AW208">
        <v>3091.334104974364</v>
      </c>
      <c r="AX208">
        <v>3186.3102376159741</v>
      </c>
      <c r="AY208">
        <v>3374.26549569093</v>
      </c>
      <c r="AZ208">
        <v>3443.1738597717431</v>
      </c>
      <c r="BA208">
        <v>3330.1542830749631</v>
      </c>
      <c r="BB208">
        <v>3165.2973160827678</v>
      </c>
      <c r="BC208">
        <v>3125.4369690124549</v>
      </c>
      <c r="BD208">
        <v>3185.7643006042481</v>
      </c>
      <c r="BE208">
        <v>3145.4086886108462</v>
      </c>
      <c r="BF208">
        <v>3082.4752700195422</v>
      </c>
      <c r="BG208">
        <v>2977.166381103526</v>
      </c>
      <c r="BH208">
        <v>2960.173042840589</v>
      </c>
      <c r="BI208">
        <v>2954.642533551048</v>
      </c>
      <c r="BJ208">
        <v>2970.6694167785909</v>
      </c>
      <c r="BK208">
        <v>2949.4031703796559</v>
      </c>
      <c r="BL208">
        <v>2954.4617205932741</v>
      </c>
      <c r="BM208">
        <v>2896.2592515564079</v>
      </c>
      <c r="BN208">
        <v>2907.4149429870708</v>
      </c>
      <c r="BO208">
        <v>2918.136293780527</v>
      </c>
      <c r="BP208">
        <v>2916.5515339294579</v>
      </c>
      <c r="BQ208">
        <v>2912.730127813742</v>
      </c>
      <c r="BR208">
        <v>2902.2694981140298</v>
      </c>
      <c r="BS208">
        <v>2881.5736261352681</v>
      </c>
      <c r="BT208">
        <v>2877.9398366516211</v>
      </c>
      <c r="BU208">
        <v>2889.4739461669992</v>
      </c>
    </row>
    <row r="209" spans="1:73">
      <c r="A209" t="s">
        <v>74</v>
      </c>
      <c r="B209" t="s">
        <v>159</v>
      </c>
      <c r="E209" t="s">
        <v>74</v>
      </c>
      <c r="F209" t="s">
        <v>167</v>
      </c>
      <c r="I209" t="s">
        <v>74</v>
      </c>
      <c r="M209" t="s">
        <v>160</v>
      </c>
      <c r="N209" t="s">
        <v>168</v>
      </c>
      <c r="O209" t="s">
        <v>79</v>
      </c>
      <c r="P209">
        <v>8</v>
      </c>
      <c r="Q209">
        <v>9</v>
      </c>
      <c r="R209">
        <v>1</v>
      </c>
      <c r="S209" t="s">
        <v>80</v>
      </c>
      <c r="T209" t="s">
        <v>81</v>
      </c>
      <c r="U209" t="s">
        <v>82</v>
      </c>
      <c r="V209">
        <v>75</v>
      </c>
      <c r="W209">
        <v>2</v>
      </c>
      <c r="X209">
        <v>1</v>
      </c>
      <c r="Y209" t="s">
        <v>83</v>
      </c>
      <c r="Z209">
        <v>3</v>
      </c>
      <c r="AA209" t="s">
        <v>84</v>
      </c>
      <c r="AB209" t="s">
        <v>85</v>
      </c>
      <c r="AC209" t="s">
        <v>86</v>
      </c>
      <c r="AD209" t="s">
        <v>86</v>
      </c>
      <c r="AE209" t="s">
        <v>86</v>
      </c>
      <c r="AF209" t="s">
        <v>87</v>
      </c>
      <c r="AG209">
        <v>13879.3664909444</v>
      </c>
      <c r="AH209">
        <v>13923.11336013387</v>
      </c>
      <c r="AI209">
        <v>13794.901279109659</v>
      </c>
      <c r="AJ209">
        <v>13965.99019220172</v>
      </c>
      <c r="AK209">
        <v>14011.568312123591</v>
      </c>
      <c r="AL209">
        <v>13253.881595198551</v>
      </c>
      <c r="AM209">
        <v>13311.07133019599</v>
      </c>
      <c r="AN209">
        <v>13585.2031260698</v>
      </c>
      <c r="AO209">
        <v>13816.232155543919</v>
      </c>
      <c r="AP209">
        <v>13927.721994252481</v>
      </c>
      <c r="AQ209">
        <v>13918.534789735881</v>
      </c>
      <c r="AR209">
        <v>14095.9424532308</v>
      </c>
      <c r="AS209">
        <v>14080.507162721789</v>
      </c>
      <c r="AT209">
        <v>13881.75519716397</v>
      </c>
      <c r="AU209">
        <v>13518.19734942825</v>
      </c>
      <c r="AV209">
        <v>13474.60829219562</v>
      </c>
      <c r="AW209">
        <v>13505.15568584802</v>
      </c>
      <c r="AX209">
        <v>13641.484161415679</v>
      </c>
      <c r="AY209">
        <v>13808.739089400309</v>
      </c>
      <c r="AZ209">
        <v>13863.788593483579</v>
      </c>
      <c r="BA209">
        <v>13773.4615555319</v>
      </c>
      <c r="BB209">
        <v>13711.114449184181</v>
      </c>
      <c r="BC209">
        <v>13870.927275032611</v>
      </c>
      <c r="BD209">
        <v>13368.44478831961</v>
      </c>
      <c r="BE209">
        <v>13113.226861324019</v>
      </c>
      <c r="BF209">
        <v>13177.74339392295</v>
      </c>
      <c r="BG209">
        <v>13098.96929403889</v>
      </c>
      <c r="BH209">
        <v>12856.518832039301</v>
      </c>
      <c r="BI209">
        <v>11690.66978906393</v>
      </c>
      <c r="BJ209">
        <v>11405.97223537149</v>
      </c>
      <c r="BK209">
        <v>11342.43967792514</v>
      </c>
      <c r="BL209">
        <v>11223.7939891981</v>
      </c>
      <c r="BM209">
        <v>11054.32380294352</v>
      </c>
      <c r="BN209">
        <v>11159.581468727119</v>
      </c>
      <c r="BO209">
        <v>11172.518459065341</v>
      </c>
      <c r="BP209">
        <v>11158.080112574769</v>
      </c>
      <c r="BQ209">
        <v>11288.066788941909</v>
      </c>
      <c r="BR209">
        <v>11229.675681385819</v>
      </c>
      <c r="BS209">
        <v>11177.188821748439</v>
      </c>
      <c r="BT209">
        <v>11484.751716682469</v>
      </c>
      <c r="BU209">
        <v>11480.8086444779</v>
      </c>
    </row>
    <row r="210" spans="1:73">
      <c r="A210" t="s">
        <v>74</v>
      </c>
      <c r="B210" t="s">
        <v>159</v>
      </c>
      <c r="E210" t="s">
        <v>74</v>
      </c>
      <c r="F210" t="s">
        <v>167</v>
      </c>
      <c r="I210" t="s">
        <v>74</v>
      </c>
      <c r="M210" t="s">
        <v>160</v>
      </c>
      <c r="N210" t="s">
        <v>168</v>
      </c>
      <c r="O210" t="s">
        <v>79</v>
      </c>
      <c r="P210">
        <v>8</v>
      </c>
      <c r="Q210">
        <v>9</v>
      </c>
      <c r="R210">
        <v>1</v>
      </c>
      <c r="S210" t="s">
        <v>80</v>
      </c>
      <c r="T210" t="s">
        <v>81</v>
      </c>
      <c r="U210" t="s">
        <v>82</v>
      </c>
      <c r="V210">
        <v>75</v>
      </c>
      <c r="W210">
        <v>2</v>
      </c>
      <c r="X210">
        <v>1</v>
      </c>
      <c r="Y210" t="s">
        <v>83</v>
      </c>
      <c r="Z210">
        <v>9</v>
      </c>
      <c r="AA210" t="s">
        <v>90</v>
      </c>
      <c r="AB210" t="s">
        <v>91</v>
      </c>
      <c r="AC210" t="s">
        <v>114</v>
      </c>
      <c r="AD210" t="s">
        <v>114</v>
      </c>
      <c r="AE210" t="s">
        <v>114</v>
      </c>
      <c r="AF210" t="s">
        <v>115</v>
      </c>
      <c r="AG210">
        <v>3.8331366210937499</v>
      </c>
      <c r="AH210">
        <v>0</v>
      </c>
      <c r="AI210">
        <v>0</v>
      </c>
      <c r="AJ210">
        <v>2.961272564697266</v>
      </c>
      <c r="AK210">
        <v>7.7508343322753888</v>
      </c>
      <c r="AL210">
        <v>18.635162432861321</v>
      </c>
      <c r="AM210">
        <v>19.85469392700195</v>
      </c>
      <c r="AN210">
        <v>20.376874993896489</v>
      </c>
      <c r="AO210">
        <v>16.283490014648429</v>
      </c>
      <c r="AP210">
        <v>16.110734130859381</v>
      </c>
      <c r="AQ210">
        <v>12.976068292236331</v>
      </c>
      <c r="AR210">
        <v>12.97633177490234</v>
      </c>
      <c r="AS210">
        <v>17.853549603271489</v>
      </c>
      <c r="AT210">
        <v>12.97646797485352</v>
      </c>
      <c r="AU210">
        <v>4.527785308837891</v>
      </c>
      <c r="AV210">
        <v>9.2294338134765628</v>
      </c>
      <c r="AW210">
        <v>13.75879340820312</v>
      </c>
      <c r="AX210">
        <v>16.11119915771485</v>
      </c>
      <c r="AY210">
        <v>15.500892974853519</v>
      </c>
      <c r="AZ210">
        <v>15.23973829345703</v>
      </c>
      <c r="BA210">
        <v>13.410943182373041</v>
      </c>
      <c r="BB210">
        <v>10.79802417602539</v>
      </c>
      <c r="BC210">
        <v>10.3613367553711</v>
      </c>
      <c r="BD210">
        <v>14.3679583190918</v>
      </c>
      <c r="BE210">
        <v>21.073389196777342</v>
      </c>
      <c r="BF210">
        <v>25.950700708007808</v>
      </c>
      <c r="BG210">
        <v>34.661574334716818</v>
      </c>
      <c r="BH210">
        <v>47.725372662353557</v>
      </c>
      <c r="BI210">
        <v>58.088980932617183</v>
      </c>
      <c r="BJ210">
        <v>75.245559716796905</v>
      </c>
      <c r="BK210">
        <v>73.938186236572278</v>
      </c>
      <c r="BL210">
        <v>60.439200915527302</v>
      </c>
      <c r="BM210">
        <v>66.097774731445298</v>
      </c>
      <c r="BN210">
        <v>70.107138000488263</v>
      </c>
      <c r="BO210">
        <v>48.682259027099619</v>
      </c>
      <c r="BP210">
        <v>35.442131536865233</v>
      </c>
      <c r="BQ210">
        <v>80.989621710205057</v>
      </c>
      <c r="BR210">
        <v>100.4082261901856</v>
      </c>
      <c r="BS210">
        <v>111.4725320678711</v>
      </c>
      <c r="BT210">
        <v>129.9322400634766</v>
      </c>
      <c r="BU210">
        <v>169.99158663940429</v>
      </c>
    </row>
    <row r="211" spans="1:73">
      <c r="A211" t="s">
        <v>74</v>
      </c>
      <c r="B211" t="s">
        <v>159</v>
      </c>
      <c r="E211" t="s">
        <v>74</v>
      </c>
      <c r="F211" t="s">
        <v>167</v>
      </c>
      <c r="I211" t="s">
        <v>74</v>
      </c>
      <c r="M211" t="s">
        <v>160</v>
      </c>
      <c r="N211" t="s">
        <v>168</v>
      </c>
      <c r="O211" t="s">
        <v>79</v>
      </c>
      <c r="P211">
        <v>8</v>
      </c>
      <c r="Q211">
        <v>9</v>
      </c>
      <c r="R211">
        <v>1</v>
      </c>
      <c r="S211" t="s">
        <v>80</v>
      </c>
      <c r="T211" t="s">
        <v>81</v>
      </c>
      <c r="U211" t="s">
        <v>82</v>
      </c>
      <c r="V211">
        <v>75</v>
      </c>
      <c r="W211">
        <v>2</v>
      </c>
      <c r="X211">
        <v>1</v>
      </c>
      <c r="Y211" t="s">
        <v>83</v>
      </c>
      <c r="Z211">
        <v>12</v>
      </c>
      <c r="AA211" t="s">
        <v>84</v>
      </c>
      <c r="AB211" t="s">
        <v>106</v>
      </c>
      <c r="AC211" t="s">
        <v>116</v>
      </c>
      <c r="AD211" t="s">
        <v>116</v>
      </c>
      <c r="AE211" t="s">
        <v>116</v>
      </c>
      <c r="AF211" t="s">
        <v>117</v>
      </c>
      <c r="AG211">
        <v>452956.04583646002</v>
      </c>
      <c r="AH211">
        <v>452478.76175942871</v>
      </c>
      <c r="AI211">
        <v>452710.75915010908</v>
      </c>
      <c r="AJ211">
        <v>450410.29227054212</v>
      </c>
      <c r="AK211">
        <v>449977.08007785922</v>
      </c>
      <c r="AL211">
        <v>450764.70501444949</v>
      </c>
      <c r="AM211">
        <v>450893.52418726467</v>
      </c>
      <c r="AN211">
        <v>451381.09751846438</v>
      </c>
      <c r="AO211">
        <v>449469.09292175103</v>
      </c>
      <c r="AP211">
        <v>448814.06823471579</v>
      </c>
      <c r="AQ211">
        <v>448974.64994982909</v>
      </c>
      <c r="AR211">
        <v>447765.58504759113</v>
      </c>
      <c r="AS211">
        <v>447043.63380615419</v>
      </c>
      <c r="AT211">
        <v>446492.21026796068</v>
      </c>
      <c r="AU211">
        <v>446147.40103548102</v>
      </c>
      <c r="AV211">
        <v>445395.31521568779</v>
      </c>
      <c r="AW211">
        <v>445359.40737197112</v>
      </c>
      <c r="AX211">
        <v>446178.45374597033</v>
      </c>
      <c r="AY211">
        <v>447543.82686081529</v>
      </c>
      <c r="AZ211">
        <v>448335.78603752138</v>
      </c>
      <c r="BA211">
        <v>448889.55876477202</v>
      </c>
      <c r="BB211">
        <v>448885.64256576082</v>
      </c>
      <c r="BC211">
        <v>449575.71549228078</v>
      </c>
      <c r="BD211">
        <v>449156.14609869092</v>
      </c>
      <c r="BE211">
        <v>448898.35887651471</v>
      </c>
      <c r="BF211">
        <v>448631.81643255253</v>
      </c>
      <c r="BG211">
        <v>447463.57972430432</v>
      </c>
      <c r="BH211">
        <v>446881.88265540882</v>
      </c>
      <c r="BI211">
        <v>446924.02024501131</v>
      </c>
      <c r="BJ211">
        <v>447729.38706401858</v>
      </c>
      <c r="BK211">
        <v>447560.70750494499</v>
      </c>
      <c r="BL211">
        <v>447460.45741356642</v>
      </c>
      <c r="BM211">
        <v>446819.37032784772</v>
      </c>
      <c r="BN211">
        <v>446796.2062947845</v>
      </c>
      <c r="BO211">
        <v>447089.5017909662</v>
      </c>
      <c r="BP211">
        <v>447334.43276110722</v>
      </c>
      <c r="BQ211">
        <v>447854.16778157261</v>
      </c>
      <c r="BR211">
        <v>447769.91910111572</v>
      </c>
      <c r="BS211">
        <v>447564.39720565418</v>
      </c>
      <c r="BT211">
        <v>446568.97965340788</v>
      </c>
      <c r="BU211">
        <v>446579.71910591627</v>
      </c>
    </row>
    <row r="212" spans="1:73">
      <c r="A212" t="s">
        <v>74</v>
      </c>
      <c r="B212" t="s">
        <v>159</v>
      </c>
      <c r="E212" t="s">
        <v>74</v>
      </c>
      <c r="F212" t="s">
        <v>167</v>
      </c>
      <c r="I212" t="s">
        <v>74</v>
      </c>
      <c r="M212" t="s">
        <v>160</v>
      </c>
      <c r="N212" t="s">
        <v>168</v>
      </c>
      <c r="O212" t="s">
        <v>79</v>
      </c>
      <c r="P212">
        <v>8</v>
      </c>
      <c r="Q212">
        <v>9</v>
      </c>
      <c r="R212">
        <v>1</v>
      </c>
      <c r="S212" t="s">
        <v>80</v>
      </c>
      <c r="T212" t="s">
        <v>81</v>
      </c>
      <c r="U212" t="s">
        <v>82</v>
      </c>
      <c r="V212">
        <v>75</v>
      </c>
      <c r="W212">
        <v>2</v>
      </c>
      <c r="X212">
        <v>1</v>
      </c>
      <c r="Y212" t="s">
        <v>83</v>
      </c>
      <c r="Z212">
        <v>21</v>
      </c>
      <c r="AA212" t="s">
        <v>90</v>
      </c>
      <c r="AB212" t="s">
        <v>91</v>
      </c>
      <c r="AC212" t="s">
        <v>94</v>
      </c>
      <c r="AD212" t="s">
        <v>94</v>
      </c>
      <c r="AE212" t="s">
        <v>94</v>
      </c>
      <c r="AF212" t="s">
        <v>95</v>
      </c>
      <c r="AG212">
        <v>49901.8129429892</v>
      </c>
      <c r="AH212">
        <v>49631.005576326592</v>
      </c>
      <c r="AI212">
        <v>47914.925304213757</v>
      </c>
      <c r="AJ212">
        <v>43308.125701905337</v>
      </c>
      <c r="AK212">
        <v>43003.940902009614</v>
      </c>
      <c r="AL212">
        <v>42367.125316578917</v>
      </c>
      <c r="AM212">
        <v>41418.679299642114</v>
      </c>
      <c r="AN212">
        <v>41608.913493105327</v>
      </c>
      <c r="AO212">
        <v>43551.085882448453</v>
      </c>
      <c r="AP212">
        <v>44040.194543959493</v>
      </c>
      <c r="AQ212">
        <v>43448.51883650689</v>
      </c>
      <c r="AR212">
        <v>43634.614008711556</v>
      </c>
      <c r="AS212">
        <v>44611.118930036173</v>
      </c>
      <c r="AT212">
        <v>45553.558240705483</v>
      </c>
      <c r="AU212">
        <v>45676.127663715793</v>
      </c>
      <c r="AV212">
        <v>47224.136274184377</v>
      </c>
      <c r="AW212">
        <v>47573.568394991329</v>
      </c>
      <c r="AX212">
        <v>48052.596866396409</v>
      </c>
      <c r="AY212">
        <v>47506.817038393099</v>
      </c>
      <c r="AZ212">
        <v>45046.874223004786</v>
      </c>
      <c r="BA212">
        <v>43338.573111682403</v>
      </c>
      <c r="BB212">
        <v>40859.724405090688</v>
      </c>
      <c r="BC212">
        <v>40388.924078228541</v>
      </c>
      <c r="BD212">
        <v>41058.396643121647</v>
      </c>
      <c r="BE212">
        <v>40466.660720342981</v>
      </c>
      <c r="BF212">
        <v>41892.058900611752</v>
      </c>
      <c r="BG212">
        <v>43383.42192664797</v>
      </c>
      <c r="BH212">
        <v>43824.801156201058</v>
      </c>
      <c r="BI212">
        <v>42646.655737383182</v>
      </c>
      <c r="BJ212">
        <v>43418.918186487113</v>
      </c>
      <c r="BK212">
        <v>43171.64310133073</v>
      </c>
      <c r="BL212">
        <v>42770.901869555717</v>
      </c>
      <c r="BM212">
        <v>42474.387572137253</v>
      </c>
      <c r="BN212">
        <v>42344.80328083472</v>
      </c>
      <c r="BO212">
        <v>42248.415923925262</v>
      </c>
      <c r="BP212">
        <v>42284.07206202911</v>
      </c>
      <c r="BQ212">
        <v>41946.801327214351</v>
      </c>
      <c r="BR212">
        <v>42051.745206279498</v>
      </c>
      <c r="BS212">
        <v>41757.692058971174</v>
      </c>
      <c r="BT212">
        <v>42945.775806848258</v>
      </c>
      <c r="BU212">
        <v>42895.809947699046</v>
      </c>
    </row>
    <row r="213" spans="1:73">
      <c r="A213" t="s">
        <v>74</v>
      </c>
      <c r="B213" t="s">
        <v>159</v>
      </c>
      <c r="E213" t="s">
        <v>74</v>
      </c>
      <c r="F213" t="s">
        <v>167</v>
      </c>
      <c r="I213" t="s">
        <v>74</v>
      </c>
      <c r="M213" t="s">
        <v>160</v>
      </c>
      <c r="N213" t="s">
        <v>168</v>
      </c>
      <c r="O213" t="s">
        <v>79</v>
      </c>
      <c r="P213">
        <v>8</v>
      </c>
      <c r="Q213">
        <v>9</v>
      </c>
      <c r="R213">
        <v>1</v>
      </c>
      <c r="S213" t="s">
        <v>80</v>
      </c>
      <c r="T213" t="s">
        <v>81</v>
      </c>
      <c r="U213" t="s">
        <v>82</v>
      </c>
      <c r="V213">
        <v>75</v>
      </c>
      <c r="W213">
        <v>2</v>
      </c>
      <c r="X213">
        <v>1</v>
      </c>
      <c r="Y213" t="s">
        <v>83</v>
      </c>
      <c r="Z213">
        <v>24</v>
      </c>
      <c r="AA213" t="s">
        <v>90</v>
      </c>
      <c r="AB213" t="s">
        <v>96</v>
      </c>
      <c r="AC213" t="s">
        <v>99</v>
      </c>
      <c r="AD213" t="s">
        <v>99</v>
      </c>
      <c r="AE213" t="s">
        <v>99</v>
      </c>
      <c r="AF213" t="s">
        <v>100</v>
      </c>
      <c r="AG213">
        <v>98.20600321655273</v>
      </c>
      <c r="AH213">
        <v>102.98638671264651</v>
      </c>
      <c r="AI213">
        <v>116.976894317627</v>
      </c>
      <c r="AJ213">
        <v>117.1481656921387</v>
      </c>
      <c r="AK213">
        <v>118.19086223144529</v>
      </c>
      <c r="AL213">
        <v>122.7087222839355</v>
      </c>
      <c r="AM213">
        <v>122.2752973693848</v>
      </c>
      <c r="AN213">
        <v>123.9252732727051</v>
      </c>
      <c r="AO213">
        <v>125.66427994995119</v>
      </c>
      <c r="AP213">
        <v>126.6224834228516</v>
      </c>
      <c r="AQ213">
        <v>127.3193755249024</v>
      </c>
      <c r="AR213">
        <v>130.10386677856451</v>
      </c>
      <c r="AS213">
        <v>132.01626879882821</v>
      </c>
      <c r="AT213">
        <v>132.27996479492191</v>
      </c>
      <c r="AU213">
        <v>135.41106608276371</v>
      </c>
      <c r="AV213">
        <v>136.01955368652349</v>
      </c>
      <c r="AW213">
        <v>140.62865501098631</v>
      </c>
      <c r="AX213">
        <v>144.45379742431649</v>
      </c>
      <c r="AY213">
        <v>146.8875568664551</v>
      </c>
      <c r="AZ213">
        <v>151.5836294494629</v>
      </c>
      <c r="BA213">
        <v>155.7585533813477</v>
      </c>
      <c r="BB213">
        <v>162.36910812377931</v>
      </c>
      <c r="BC213">
        <v>164.19753674316411</v>
      </c>
      <c r="BD213">
        <v>166.81092288208009</v>
      </c>
      <c r="BE213">
        <v>170.64102735595699</v>
      </c>
      <c r="BF213">
        <v>174.64325418090829</v>
      </c>
      <c r="BG213">
        <v>177.34243486938479</v>
      </c>
      <c r="BH213">
        <v>179.7777045166016</v>
      </c>
      <c r="BI213">
        <v>185.1739016906738</v>
      </c>
      <c r="BJ213">
        <v>187.0861535644531</v>
      </c>
      <c r="BK213">
        <v>191.60555613403321</v>
      </c>
      <c r="BL213">
        <v>192.12690400390619</v>
      </c>
      <c r="BM213">
        <v>194.38971742553699</v>
      </c>
      <c r="BN213">
        <v>196.47788725585929</v>
      </c>
      <c r="BO213">
        <v>199.17430432128899</v>
      </c>
      <c r="BP213">
        <v>199.52283042602531</v>
      </c>
      <c r="BQ213">
        <v>200.9147075256347</v>
      </c>
      <c r="BR213">
        <v>204.30921619262679</v>
      </c>
      <c r="BS213">
        <v>209.26334146118151</v>
      </c>
      <c r="BT213">
        <v>212.91694139404279</v>
      </c>
      <c r="BU213">
        <v>224.5655407409667</v>
      </c>
    </row>
    <row r="214" spans="1:73">
      <c r="A214" t="s">
        <v>74</v>
      </c>
      <c r="B214" t="s">
        <v>159</v>
      </c>
      <c r="E214" t="s">
        <v>74</v>
      </c>
      <c r="F214" t="s">
        <v>167</v>
      </c>
      <c r="I214" t="s">
        <v>74</v>
      </c>
      <c r="M214" t="s">
        <v>160</v>
      </c>
      <c r="N214" t="s">
        <v>168</v>
      </c>
      <c r="O214" t="s">
        <v>79</v>
      </c>
      <c r="P214">
        <v>8</v>
      </c>
      <c r="Q214">
        <v>9</v>
      </c>
      <c r="R214">
        <v>1</v>
      </c>
      <c r="S214" t="s">
        <v>80</v>
      </c>
      <c r="T214" t="s">
        <v>81</v>
      </c>
      <c r="U214" t="s">
        <v>82</v>
      </c>
      <c r="V214">
        <v>75</v>
      </c>
      <c r="W214">
        <v>2</v>
      </c>
      <c r="X214">
        <v>1</v>
      </c>
      <c r="Y214" t="s">
        <v>83</v>
      </c>
      <c r="Z214">
        <v>30</v>
      </c>
      <c r="AA214" t="s">
        <v>90</v>
      </c>
      <c r="AB214" t="s">
        <v>96</v>
      </c>
      <c r="AC214" t="s">
        <v>132</v>
      </c>
      <c r="AD214" t="s">
        <v>132</v>
      </c>
      <c r="AE214" t="s">
        <v>132</v>
      </c>
      <c r="AF214" t="s">
        <v>133</v>
      </c>
      <c r="AG214">
        <v>6.7766359436035151</v>
      </c>
      <c r="AH214">
        <v>1.4808234252929691</v>
      </c>
      <c r="AI214">
        <v>2.2647940979003911</v>
      </c>
      <c r="AJ214">
        <v>5.226460302734373</v>
      </c>
      <c r="AK214">
        <v>5.4006764404296863</v>
      </c>
      <c r="AL214">
        <v>5.4878013488769524</v>
      </c>
      <c r="AM214">
        <v>6.6202305480957024</v>
      </c>
      <c r="AN214">
        <v>7.491317193603515</v>
      </c>
      <c r="AO214">
        <v>9.4947939575195246</v>
      </c>
      <c r="AP214">
        <v>14.197450579833991</v>
      </c>
      <c r="AQ214">
        <v>17.682961657714859</v>
      </c>
      <c r="AR214">
        <v>21.428594708251989</v>
      </c>
      <c r="AS214">
        <v>26.48082647705084</v>
      </c>
      <c r="AT214">
        <v>27.177690814209061</v>
      </c>
      <c r="AU214">
        <v>25.783965863037171</v>
      </c>
      <c r="AV214">
        <v>25.609769219970751</v>
      </c>
      <c r="AW214">
        <v>25.08715595092778</v>
      </c>
      <c r="AX214">
        <v>28.83139719238293</v>
      </c>
      <c r="AY214">
        <v>28.57008350830089</v>
      </c>
      <c r="AZ214">
        <v>35.532104510498158</v>
      </c>
      <c r="BA214">
        <v>43.18485296020522</v>
      </c>
      <c r="BB214">
        <v>67.746487823486333</v>
      </c>
      <c r="BC214">
        <v>80.538350268554808</v>
      </c>
      <c r="BD214">
        <v>136.3634427551269</v>
      </c>
      <c r="BE214">
        <v>155.007862756348</v>
      </c>
      <c r="BF214">
        <v>162.49745353393601</v>
      </c>
      <c r="BG214">
        <v>182.4453662902836</v>
      </c>
      <c r="BH214">
        <v>218.15749752807599</v>
      </c>
      <c r="BI214">
        <v>223.29250250854511</v>
      </c>
      <c r="BJ214">
        <v>232.68278583374101</v>
      </c>
      <c r="BK214">
        <v>248.184876037598</v>
      </c>
      <c r="BL214">
        <v>256.02353151245092</v>
      </c>
      <c r="BM214">
        <v>262.46959287109422</v>
      </c>
      <c r="BN214">
        <v>270.30998993530238</v>
      </c>
      <c r="BO214">
        <v>279.97362110595628</v>
      </c>
      <c r="BP214">
        <v>288.14582102661012</v>
      </c>
      <c r="BQ214">
        <v>322.02705400390369</v>
      </c>
      <c r="BR214">
        <v>325.68419895019258</v>
      </c>
      <c r="BS214">
        <v>329.939077410886</v>
      </c>
      <c r="BT214">
        <v>331.06858164062231</v>
      </c>
      <c r="BU214">
        <v>332.45765529174543</v>
      </c>
    </row>
    <row r="215" spans="1:73">
      <c r="A215" t="s">
        <v>74</v>
      </c>
      <c r="B215" t="s">
        <v>159</v>
      </c>
      <c r="E215" t="s">
        <v>74</v>
      </c>
      <c r="F215" t="s">
        <v>167</v>
      </c>
      <c r="I215" t="s">
        <v>74</v>
      </c>
      <c r="M215" t="s">
        <v>160</v>
      </c>
      <c r="N215" t="s">
        <v>168</v>
      </c>
      <c r="O215" t="s">
        <v>79</v>
      </c>
      <c r="P215">
        <v>8</v>
      </c>
      <c r="Q215">
        <v>9</v>
      </c>
      <c r="R215">
        <v>1</v>
      </c>
      <c r="S215" t="s">
        <v>80</v>
      </c>
      <c r="T215" t="s">
        <v>81</v>
      </c>
      <c r="U215" t="s">
        <v>82</v>
      </c>
      <c r="V215">
        <v>75</v>
      </c>
      <c r="W215">
        <v>2</v>
      </c>
      <c r="X215">
        <v>1</v>
      </c>
      <c r="Y215" t="s">
        <v>83</v>
      </c>
      <c r="Z215">
        <v>33</v>
      </c>
      <c r="AA215" t="s">
        <v>84</v>
      </c>
      <c r="AB215" t="s">
        <v>103</v>
      </c>
      <c r="AC215" t="s">
        <v>104</v>
      </c>
      <c r="AD215" t="s">
        <v>104</v>
      </c>
      <c r="AE215" t="s">
        <v>104</v>
      </c>
      <c r="AF215" t="s">
        <v>105</v>
      </c>
      <c r="AG215">
        <v>3669.973274896252</v>
      </c>
      <c r="AH215">
        <v>3407.13088302613</v>
      </c>
      <c r="AI215">
        <v>3299.406931091316</v>
      </c>
      <c r="AJ215">
        <v>3328.114458789069</v>
      </c>
      <c r="AK215">
        <v>3388.8679342468408</v>
      </c>
      <c r="AL215">
        <v>3022.9831585388142</v>
      </c>
      <c r="AM215">
        <v>3450.8730868835551</v>
      </c>
      <c r="AN215">
        <v>2978.4402491943292</v>
      </c>
      <c r="AO215">
        <v>3375.7994045288128</v>
      </c>
      <c r="AP215">
        <v>3762.8840491027831</v>
      </c>
      <c r="AQ215">
        <v>3384.8734350646992</v>
      </c>
      <c r="AR215">
        <v>3648.428645935066</v>
      </c>
      <c r="AS215">
        <v>3375.109218463143</v>
      </c>
      <c r="AT215">
        <v>3444.372653765874</v>
      </c>
      <c r="AU215">
        <v>3580.936604003909</v>
      </c>
      <c r="AV215">
        <v>3802.8766816406178</v>
      </c>
      <c r="AW215">
        <v>3960.8947120605421</v>
      </c>
      <c r="AX215">
        <v>3743.7831828918329</v>
      </c>
      <c r="AY215">
        <v>3694.3334249511749</v>
      </c>
      <c r="AZ215">
        <v>3603.5236965698168</v>
      </c>
      <c r="BA215">
        <v>3561.4215830139101</v>
      </c>
      <c r="BB215">
        <v>3721.864885766593</v>
      </c>
      <c r="BC215">
        <v>3760.5805026245098</v>
      </c>
      <c r="BD215">
        <v>3550.8224455444329</v>
      </c>
      <c r="BE215">
        <v>3643.4338482726998</v>
      </c>
      <c r="BF215">
        <v>3523.3400604064968</v>
      </c>
      <c r="BG215">
        <v>3502.4368562011759</v>
      </c>
      <c r="BH215">
        <v>3548.1322620544461</v>
      </c>
      <c r="BI215">
        <v>3708.3590559631348</v>
      </c>
      <c r="BJ215">
        <v>3664.6628446289092</v>
      </c>
      <c r="BK215">
        <v>3788.4156580688418</v>
      </c>
      <c r="BL215">
        <v>3576.1812802490299</v>
      </c>
      <c r="BM215">
        <v>3915.0481838684018</v>
      </c>
      <c r="BN215">
        <v>3865.685687060547</v>
      </c>
      <c r="BO215">
        <v>3824.4894530639558</v>
      </c>
      <c r="BP215">
        <v>3871.2104270629789</v>
      </c>
      <c r="BQ215">
        <v>3983.9696503539931</v>
      </c>
      <c r="BR215">
        <v>3819.9098498413059</v>
      </c>
      <c r="BS215">
        <v>3947.2771766357291</v>
      </c>
      <c r="BT215">
        <v>4144.4836747741538</v>
      </c>
      <c r="BU215">
        <v>4070.9769413390918</v>
      </c>
    </row>
    <row r="216" spans="1:73">
      <c r="A216" t="s">
        <v>74</v>
      </c>
      <c r="B216" t="s">
        <v>159</v>
      </c>
      <c r="E216" t="s">
        <v>74</v>
      </c>
      <c r="F216" t="s">
        <v>167</v>
      </c>
      <c r="I216" t="s">
        <v>74</v>
      </c>
      <c r="M216" t="s">
        <v>160</v>
      </c>
      <c r="N216" t="s">
        <v>168</v>
      </c>
      <c r="O216" t="s">
        <v>79</v>
      </c>
      <c r="P216">
        <v>8</v>
      </c>
      <c r="Q216">
        <v>9</v>
      </c>
      <c r="R216">
        <v>1</v>
      </c>
      <c r="S216" t="s">
        <v>80</v>
      </c>
      <c r="T216" t="s">
        <v>81</v>
      </c>
      <c r="U216" t="s">
        <v>82</v>
      </c>
      <c r="V216">
        <v>75</v>
      </c>
      <c r="W216">
        <v>2</v>
      </c>
      <c r="X216">
        <v>1</v>
      </c>
      <c r="Y216" t="s">
        <v>83</v>
      </c>
      <c r="Z216">
        <v>34</v>
      </c>
      <c r="AA216" t="s">
        <v>84</v>
      </c>
      <c r="AB216" t="s">
        <v>103</v>
      </c>
      <c r="AC216" t="s">
        <v>134</v>
      </c>
      <c r="AD216" t="s">
        <v>134</v>
      </c>
      <c r="AE216" t="s">
        <v>134</v>
      </c>
      <c r="AF216" t="s">
        <v>135</v>
      </c>
      <c r="AG216">
        <v>10.544849798583989</v>
      </c>
      <c r="AH216">
        <v>10.45770465698242</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row>
    <row r="217" spans="1:73">
      <c r="A217" t="s">
        <v>74</v>
      </c>
      <c r="B217" t="s">
        <v>159</v>
      </c>
      <c r="E217" t="s">
        <v>74</v>
      </c>
      <c r="F217" t="s">
        <v>167</v>
      </c>
      <c r="I217" t="s">
        <v>74</v>
      </c>
      <c r="M217" t="s">
        <v>160</v>
      </c>
      <c r="N217" t="s">
        <v>168</v>
      </c>
      <c r="O217" t="s">
        <v>79</v>
      </c>
      <c r="P217">
        <v>8</v>
      </c>
      <c r="Q217">
        <v>9</v>
      </c>
      <c r="R217">
        <v>1</v>
      </c>
      <c r="S217" t="s">
        <v>80</v>
      </c>
      <c r="T217" t="s">
        <v>81</v>
      </c>
      <c r="U217" t="s">
        <v>82</v>
      </c>
      <c r="V217">
        <v>75</v>
      </c>
      <c r="W217">
        <v>2</v>
      </c>
      <c r="X217">
        <v>1</v>
      </c>
      <c r="Y217" t="s">
        <v>83</v>
      </c>
      <c r="Z217">
        <v>66</v>
      </c>
      <c r="AA217" t="s">
        <v>84</v>
      </c>
      <c r="AB217" t="s">
        <v>106</v>
      </c>
      <c r="AC217" t="s">
        <v>118</v>
      </c>
      <c r="AD217" t="s">
        <v>119</v>
      </c>
      <c r="AE217" t="s">
        <v>119</v>
      </c>
      <c r="AF217" t="s">
        <v>120</v>
      </c>
      <c r="AG217">
        <v>180090.84389821891</v>
      </c>
      <c r="AH217">
        <v>180363.88622658199</v>
      </c>
      <c r="AI217">
        <v>179446.21509050959</v>
      </c>
      <c r="AJ217">
        <v>186101.78629350639</v>
      </c>
      <c r="AK217">
        <v>186778.28177813609</v>
      </c>
      <c r="AL217">
        <v>186675.88581859859</v>
      </c>
      <c r="AM217">
        <v>187409.3082682832</v>
      </c>
      <c r="AN217">
        <v>187484.5361167629</v>
      </c>
      <c r="AO217">
        <v>186381.68745885641</v>
      </c>
      <c r="AP217">
        <v>186234.69472948331</v>
      </c>
      <c r="AQ217">
        <v>186568.6542667888</v>
      </c>
      <c r="AR217">
        <v>187102.50408734189</v>
      </c>
      <c r="AS217">
        <v>186479.17154101309</v>
      </c>
      <c r="AT217">
        <v>185963.06269924791</v>
      </c>
      <c r="AU217">
        <v>186889.61041211049</v>
      </c>
      <c r="AV217">
        <v>187063.4237322149</v>
      </c>
      <c r="AW217">
        <v>186402.45450581811</v>
      </c>
      <c r="AX217">
        <v>184327.56792847221</v>
      </c>
      <c r="AY217">
        <v>183531.98025009761</v>
      </c>
      <c r="AZ217">
        <v>185362.77124261891</v>
      </c>
      <c r="BA217">
        <v>186717.42110766401</v>
      </c>
      <c r="BB217">
        <v>190886.24060198889</v>
      </c>
      <c r="BC217">
        <v>190778.69185324319</v>
      </c>
      <c r="BD217">
        <v>192526.37098565249</v>
      </c>
      <c r="BE217">
        <v>193654.95458738139</v>
      </c>
      <c r="BF217">
        <v>192566.05091153239</v>
      </c>
      <c r="BG217">
        <v>191962.858855142</v>
      </c>
      <c r="BH217">
        <v>191539.182903062</v>
      </c>
      <c r="BI217">
        <v>193348.14683003121</v>
      </c>
      <c r="BJ217">
        <v>191992.7826492</v>
      </c>
      <c r="BK217">
        <v>192268.93355185579</v>
      </c>
      <c r="BL217">
        <v>192945.08172785811</v>
      </c>
      <c r="BM217">
        <v>194767.31052248619</v>
      </c>
      <c r="BN217">
        <v>194870.0604977796</v>
      </c>
      <c r="BO217">
        <v>196222.84163630431</v>
      </c>
      <c r="BP217">
        <v>196327.6998877484</v>
      </c>
      <c r="BQ217">
        <v>196308.25630809151</v>
      </c>
      <c r="BR217">
        <v>196965.45532359081</v>
      </c>
      <c r="BS217">
        <v>197785.7674598945</v>
      </c>
      <c r="BT217">
        <v>196454.06572024131</v>
      </c>
      <c r="BU217">
        <v>196360.7512906577</v>
      </c>
    </row>
    <row r="218" spans="1:73">
      <c r="A218" t="s">
        <v>74</v>
      </c>
      <c r="B218" t="s">
        <v>159</v>
      </c>
      <c r="E218" t="s">
        <v>74</v>
      </c>
      <c r="F218" t="s">
        <v>167</v>
      </c>
      <c r="I218" t="s">
        <v>74</v>
      </c>
      <c r="M218" t="s">
        <v>160</v>
      </c>
      <c r="N218" t="s">
        <v>168</v>
      </c>
      <c r="O218" t="s">
        <v>79</v>
      </c>
      <c r="P218">
        <v>8</v>
      </c>
      <c r="Q218">
        <v>9</v>
      </c>
      <c r="R218">
        <v>1</v>
      </c>
      <c r="S218" t="s">
        <v>80</v>
      </c>
      <c r="T218" t="s">
        <v>81</v>
      </c>
      <c r="U218" t="s">
        <v>82</v>
      </c>
      <c r="V218">
        <v>75</v>
      </c>
      <c r="W218">
        <v>2</v>
      </c>
      <c r="X218">
        <v>1</v>
      </c>
      <c r="Y218" t="s">
        <v>83</v>
      </c>
      <c r="Z218">
        <v>68</v>
      </c>
      <c r="AA218" t="s">
        <v>121</v>
      </c>
      <c r="AB218" t="s">
        <v>96</v>
      </c>
      <c r="AC218" t="s">
        <v>122</v>
      </c>
      <c r="AD218" t="s">
        <v>122</v>
      </c>
      <c r="AE218" t="s">
        <v>122</v>
      </c>
      <c r="AF218" t="s">
        <v>123</v>
      </c>
      <c r="AG218">
        <v>58117.657165183693</v>
      </c>
      <c r="AH218">
        <v>58486.442580094248</v>
      </c>
      <c r="AI218">
        <v>60969.186405169421</v>
      </c>
      <c r="AJ218">
        <v>61101.528421288807</v>
      </c>
      <c r="AK218">
        <v>60988.475260998202</v>
      </c>
      <c r="AL218">
        <v>61908.336803301339</v>
      </c>
      <c r="AM218">
        <v>61546.831245873647</v>
      </c>
      <c r="AN218">
        <v>61174.603828905943</v>
      </c>
      <c r="AO218">
        <v>61422.969589678207</v>
      </c>
      <c r="AP218">
        <v>61354.271473411223</v>
      </c>
      <c r="AQ218">
        <v>61484.487659757498</v>
      </c>
      <c r="AR218">
        <v>61453.569351164289</v>
      </c>
      <c r="AS218">
        <v>61959.07630092038</v>
      </c>
      <c r="AT218">
        <v>62423.267156804999</v>
      </c>
      <c r="AU218">
        <v>62046.035921202871</v>
      </c>
      <c r="AV218">
        <v>61161.00919933831</v>
      </c>
      <c r="AW218">
        <v>61252.697695461873</v>
      </c>
      <c r="AX218">
        <v>62050.458560318308</v>
      </c>
      <c r="AY218">
        <v>61970.740923373749</v>
      </c>
      <c r="AZ218">
        <v>61829.941126115213</v>
      </c>
      <c r="BA218">
        <v>61988.413290697157</v>
      </c>
      <c r="BB218">
        <v>60211.810264843021</v>
      </c>
      <c r="BC218">
        <v>59934.380857049022</v>
      </c>
      <c r="BD218">
        <v>58685.744698133138</v>
      </c>
      <c r="BE218">
        <v>58463.048386848779</v>
      </c>
      <c r="BF218">
        <v>58223.254528810947</v>
      </c>
      <c r="BG218">
        <v>58264.998136722737</v>
      </c>
      <c r="BH218">
        <v>58644.15317827597</v>
      </c>
      <c r="BI218">
        <v>58530.564862803069</v>
      </c>
      <c r="BJ218">
        <v>58582.618855027162</v>
      </c>
      <c r="BK218">
        <v>58766.488126145319</v>
      </c>
      <c r="BL218">
        <v>58637.456058194832</v>
      </c>
      <c r="BM218">
        <v>57790.418082670352</v>
      </c>
      <c r="BN218">
        <v>57646.126227354784</v>
      </c>
      <c r="BO218">
        <v>56388.638735123743</v>
      </c>
      <c r="BP218">
        <v>55855.941937595177</v>
      </c>
      <c r="BQ218">
        <v>55415.927191696494</v>
      </c>
      <c r="BR218">
        <v>54930.511354337519</v>
      </c>
      <c r="BS218">
        <v>54598.125750204847</v>
      </c>
      <c r="BT218">
        <v>54956.239210221189</v>
      </c>
      <c r="BU218">
        <v>55200.81773273123</v>
      </c>
    </row>
    <row r="219" spans="1:73">
      <c r="A219" t="s">
        <v>74</v>
      </c>
      <c r="B219" t="s">
        <v>159</v>
      </c>
      <c r="E219" t="s">
        <v>74</v>
      </c>
      <c r="F219" t="s">
        <v>167</v>
      </c>
      <c r="I219" t="s">
        <v>74</v>
      </c>
      <c r="M219" t="s">
        <v>160</v>
      </c>
      <c r="N219" t="s">
        <v>168</v>
      </c>
      <c r="O219" t="s">
        <v>79</v>
      </c>
      <c r="P219">
        <v>8</v>
      </c>
      <c r="Q219">
        <v>9</v>
      </c>
      <c r="R219">
        <v>1</v>
      </c>
      <c r="S219" t="s">
        <v>80</v>
      </c>
      <c r="T219" t="s">
        <v>81</v>
      </c>
      <c r="U219" t="s">
        <v>82</v>
      </c>
      <c r="V219">
        <v>75</v>
      </c>
      <c r="W219">
        <v>2</v>
      </c>
      <c r="X219">
        <v>1</v>
      </c>
      <c r="Y219" t="s">
        <v>83</v>
      </c>
      <c r="Z219">
        <v>82</v>
      </c>
      <c r="AA219" t="s">
        <v>84</v>
      </c>
      <c r="AB219" t="s">
        <v>106</v>
      </c>
      <c r="AC219" t="s">
        <v>107</v>
      </c>
      <c r="AD219" t="s">
        <v>124</v>
      </c>
      <c r="AE219" t="s">
        <v>124</v>
      </c>
      <c r="AF219" t="s">
        <v>125</v>
      </c>
      <c r="AG219">
        <v>3620.652391101044</v>
      </c>
      <c r="AH219">
        <v>3590.846672888149</v>
      </c>
      <c r="AI219">
        <v>3572.3276162414249</v>
      </c>
      <c r="AJ219">
        <v>3620.5953952941609</v>
      </c>
      <c r="AK219">
        <v>3611.3614038329802</v>
      </c>
      <c r="AL219">
        <v>3639.0055318542172</v>
      </c>
      <c r="AM219">
        <v>3660.6954713073501</v>
      </c>
      <c r="AN219">
        <v>3659.8136094543202</v>
      </c>
      <c r="AO219">
        <v>3652.8241724548011</v>
      </c>
      <c r="AP219">
        <v>3640.9446362182339</v>
      </c>
      <c r="AQ219">
        <v>3647.473081756561</v>
      </c>
      <c r="AR219">
        <v>3675.2908376830819</v>
      </c>
      <c r="AS219">
        <v>3708.3989539917061</v>
      </c>
      <c r="AT219">
        <v>3688.6232657775959</v>
      </c>
      <c r="AU219">
        <v>3678.5904349975522</v>
      </c>
      <c r="AV219">
        <v>3661.0582561584151</v>
      </c>
      <c r="AW219">
        <v>3652.2642850646639</v>
      </c>
      <c r="AX219">
        <v>3704.1249521484392</v>
      </c>
      <c r="AY219">
        <v>3730.1057055725</v>
      </c>
      <c r="AZ219">
        <v>3703.099191705327</v>
      </c>
      <c r="BA219">
        <v>3637.317921923795</v>
      </c>
      <c r="BB219">
        <v>3629.5391467589989</v>
      </c>
      <c r="BC219">
        <v>3615.3137789977791</v>
      </c>
      <c r="BD219">
        <v>3563.727633624233</v>
      </c>
      <c r="BE219">
        <v>3536.82426210934</v>
      </c>
      <c r="BF219">
        <v>3559.0433625304831</v>
      </c>
      <c r="BG219">
        <v>3608.9802385741941</v>
      </c>
      <c r="BH219">
        <v>3633.642095184297</v>
      </c>
      <c r="BI219">
        <v>3623.63705388791</v>
      </c>
      <c r="BJ219">
        <v>3594.538970257538</v>
      </c>
      <c r="BK219">
        <v>3605.505803649874</v>
      </c>
      <c r="BL219">
        <v>3653.2598909179578</v>
      </c>
      <c r="BM219">
        <v>3640.3757514404201</v>
      </c>
      <c r="BN219">
        <v>3643.32426575927</v>
      </c>
      <c r="BO219">
        <v>3650.5575995544418</v>
      </c>
      <c r="BP219">
        <v>3681.580713940431</v>
      </c>
      <c r="BQ219">
        <v>3655.2579333740041</v>
      </c>
      <c r="BR219">
        <v>3665.955973309302</v>
      </c>
      <c r="BS219">
        <v>3675.0928206176541</v>
      </c>
      <c r="BT219">
        <v>3721.452563354479</v>
      </c>
      <c r="BU219">
        <v>3720.049899218739</v>
      </c>
    </row>
    <row r="220" spans="1:73">
      <c r="A220" t="s">
        <v>74</v>
      </c>
      <c r="B220" t="s">
        <v>159</v>
      </c>
      <c r="E220" t="s">
        <v>74</v>
      </c>
      <c r="F220" t="s">
        <v>167</v>
      </c>
      <c r="I220" t="s">
        <v>74</v>
      </c>
      <c r="M220" t="s">
        <v>160</v>
      </c>
      <c r="N220" t="s">
        <v>168</v>
      </c>
      <c r="O220" t="s">
        <v>79</v>
      </c>
      <c r="P220">
        <v>8</v>
      </c>
      <c r="Q220">
        <v>9</v>
      </c>
      <c r="R220">
        <v>1</v>
      </c>
      <c r="S220" t="s">
        <v>80</v>
      </c>
      <c r="T220" t="s">
        <v>81</v>
      </c>
      <c r="U220" t="s">
        <v>82</v>
      </c>
      <c r="V220">
        <v>75</v>
      </c>
      <c r="W220">
        <v>2</v>
      </c>
      <c r="X220">
        <v>1</v>
      </c>
      <c r="Y220" t="s">
        <v>83</v>
      </c>
      <c r="Z220">
        <v>92</v>
      </c>
      <c r="AA220" t="s">
        <v>84</v>
      </c>
      <c r="AB220" t="s">
        <v>96</v>
      </c>
      <c r="AC220" t="s">
        <v>126</v>
      </c>
      <c r="AD220" t="s">
        <v>126</v>
      </c>
      <c r="AE220" t="s">
        <v>126</v>
      </c>
      <c r="AF220" t="s">
        <v>127</v>
      </c>
      <c r="AG220">
        <v>27410.5617951116</v>
      </c>
      <c r="AH220">
        <v>27770.162446240549</v>
      </c>
      <c r="AI220">
        <v>27939.31095502344</v>
      </c>
      <c r="AJ220">
        <v>27804.505787420861</v>
      </c>
      <c r="AK220">
        <v>27875.356378247321</v>
      </c>
      <c r="AL220">
        <v>27987.51949491585</v>
      </c>
      <c r="AM220">
        <v>27926.541308215459</v>
      </c>
      <c r="AN220">
        <v>27741.8730120855</v>
      </c>
      <c r="AO220">
        <v>27945.140270294261</v>
      </c>
      <c r="AP220">
        <v>27834.564090191889</v>
      </c>
      <c r="AQ220">
        <v>28181.103995525591</v>
      </c>
      <c r="AR220">
        <v>28225.83119456116</v>
      </c>
      <c r="AS220">
        <v>28332.90786130296</v>
      </c>
      <c r="AT220">
        <v>28146.990814477122</v>
      </c>
      <c r="AU220">
        <v>28063.652181298519</v>
      </c>
      <c r="AV220">
        <v>27812.98801136484</v>
      </c>
      <c r="AW220">
        <v>27880.357164874131</v>
      </c>
      <c r="AX220">
        <v>27878.408629077301</v>
      </c>
      <c r="AY220">
        <v>27788.772593530539</v>
      </c>
      <c r="AZ220">
        <v>27818.13483634634</v>
      </c>
      <c r="BA220">
        <v>27647.752734808721</v>
      </c>
      <c r="BB220">
        <v>27619.424479962319</v>
      </c>
      <c r="BC220">
        <v>27586.643358252069</v>
      </c>
      <c r="BD220">
        <v>27539.07880243559</v>
      </c>
      <c r="BE220">
        <v>27643.04459738146</v>
      </c>
      <c r="BF220">
        <v>27829.875420678502</v>
      </c>
      <c r="BG220">
        <v>28086.58001247478</v>
      </c>
      <c r="BH220">
        <v>28392.300762541719</v>
      </c>
      <c r="BI220">
        <v>28827.66546020484</v>
      </c>
      <c r="BJ220">
        <v>28882.379115368451</v>
      </c>
      <c r="BK220">
        <v>28748.412377148099</v>
      </c>
      <c r="BL220">
        <v>28990.55255481552</v>
      </c>
      <c r="BM220">
        <v>28782.083091057972</v>
      </c>
      <c r="BN220">
        <v>28903.591682122649</v>
      </c>
      <c r="BO220">
        <v>28641.480637023498</v>
      </c>
      <c r="BP220">
        <v>28730.145734424172</v>
      </c>
      <c r="BQ220">
        <v>28709.896054980381</v>
      </c>
      <c r="BR220">
        <v>28702.70028826905</v>
      </c>
      <c r="BS220">
        <v>28610.058174798629</v>
      </c>
      <c r="BT220">
        <v>28816.608310846139</v>
      </c>
      <c r="BU220">
        <v>28730.32607476167</v>
      </c>
    </row>
    <row r="221" spans="1:73">
      <c r="A221" t="s">
        <v>74</v>
      </c>
      <c r="B221" t="s">
        <v>159</v>
      </c>
      <c r="E221" t="s">
        <v>74</v>
      </c>
      <c r="F221" t="s">
        <v>169</v>
      </c>
      <c r="I221" t="s">
        <v>74</v>
      </c>
      <c r="M221" t="s">
        <v>160</v>
      </c>
      <c r="N221" t="s">
        <v>170</v>
      </c>
      <c r="O221" t="s">
        <v>79</v>
      </c>
      <c r="P221">
        <v>8</v>
      </c>
      <c r="Q221">
        <v>10</v>
      </c>
      <c r="R221">
        <v>1</v>
      </c>
      <c r="S221" t="s">
        <v>80</v>
      </c>
      <c r="T221" t="s">
        <v>81</v>
      </c>
      <c r="U221" t="s">
        <v>82</v>
      </c>
      <c r="V221">
        <v>75</v>
      </c>
      <c r="W221">
        <v>2</v>
      </c>
      <c r="X221">
        <v>1</v>
      </c>
      <c r="Y221" t="s">
        <v>83</v>
      </c>
      <c r="Z221">
        <v>21</v>
      </c>
      <c r="AA221" t="s">
        <v>90</v>
      </c>
      <c r="AB221" t="s">
        <v>91</v>
      </c>
      <c r="AC221" t="s">
        <v>94</v>
      </c>
      <c r="AD221" t="s">
        <v>94</v>
      </c>
      <c r="AE221" t="s">
        <v>94</v>
      </c>
      <c r="AF221" t="s">
        <v>95</v>
      </c>
      <c r="AG221">
        <v>1371.7869082946729</v>
      </c>
      <c r="AH221">
        <v>1381.851155371088</v>
      </c>
      <c r="AI221">
        <v>1442.5818546447681</v>
      </c>
      <c r="AJ221">
        <v>1507.760811901841</v>
      </c>
      <c r="AK221">
        <v>1535.244745416245</v>
      </c>
      <c r="AL221">
        <v>1547.9411958434951</v>
      </c>
      <c r="AM221">
        <v>1527.4701896789429</v>
      </c>
      <c r="AN221">
        <v>1461.4934481262139</v>
      </c>
      <c r="AO221">
        <v>1435.772617193599</v>
      </c>
      <c r="AP221">
        <v>1362.1773079894999</v>
      </c>
      <c r="AQ221">
        <v>1316.942196936036</v>
      </c>
      <c r="AR221">
        <v>1259.7212324401869</v>
      </c>
      <c r="AS221">
        <v>1267.8739872314511</v>
      </c>
      <c r="AT221">
        <v>1233.4922128845301</v>
      </c>
      <c r="AU221">
        <v>1177.235032757575</v>
      </c>
      <c r="AV221">
        <v>1126.3148326233011</v>
      </c>
      <c r="AW221">
        <v>1101.6443074035769</v>
      </c>
      <c r="AX221">
        <v>1025.600529229745</v>
      </c>
      <c r="AY221">
        <v>993.39980551758367</v>
      </c>
      <c r="AZ221">
        <v>968.02387034913352</v>
      </c>
      <c r="BA221">
        <v>946.84975167848688</v>
      </c>
      <c r="BB221">
        <v>935.12695839234755</v>
      </c>
      <c r="BC221">
        <v>904.85317838745868</v>
      </c>
      <c r="BD221">
        <v>850.42777432861897</v>
      </c>
      <c r="BE221">
        <v>806.07238223877266</v>
      </c>
      <c r="BF221">
        <v>789.0127865173356</v>
      </c>
      <c r="BG221">
        <v>738.09035812988145</v>
      </c>
      <c r="BH221">
        <v>586.73851448364337</v>
      </c>
      <c r="BI221">
        <v>544.75670515136767</v>
      </c>
      <c r="BJ221">
        <v>519.12133481445471</v>
      </c>
      <c r="BK221">
        <v>455.0783892272957</v>
      </c>
      <c r="BL221">
        <v>402.75871861572261</v>
      </c>
      <c r="BM221">
        <v>360.83636445922872</v>
      </c>
      <c r="BN221">
        <v>283.11066795654239</v>
      </c>
      <c r="BO221">
        <v>265.34288560180642</v>
      </c>
      <c r="BP221">
        <v>227.1854786560051</v>
      </c>
      <c r="BQ221">
        <v>183.69341256103479</v>
      </c>
      <c r="BR221">
        <v>190.35600460205029</v>
      </c>
      <c r="BS221">
        <v>176.78658072509671</v>
      </c>
      <c r="BT221">
        <v>171.36107957763599</v>
      </c>
      <c r="BU221">
        <v>180.72993054199179</v>
      </c>
    </row>
    <row r="222" spans="1:73">
      <c r="A222" t="s">
        <v>74</v>
      </c>
      <c r="B222" t="s">
        <v>159</v>
      </c>
      <c r="E222" t="s">
        <v>74</v>
      </c>
      <c r="F222" t="s">
        <v>169</v>
      </c>
      <c r="I222" t="s">
        <v>74</v>
      </c>
      <c r="M222" t="s">
        <v>160</v>
      </c>
      <c r="N222" t="s">
        <v>170</v>
      </c>
      <c r="O222" t="s">
        <v>79</v>
      </c>
      <c r="P222">
        <v>8</v>
      </c>
      <c r="Q222">
        <v>10</v>
      </c>
      <c r="R222">
        <v>1</v>
      </c>
      <c r="S222" t="s">
        <v>80</v>
      </c>
      <c r="T222" t="s">
        <v>81</v>
      </c>
      <c r="U222" t="s">
        <v>82</v>
      </c>
      <c r="V222">
        <v>75</v>
      </c>
      <c r="W222">
        <v>2</v>
      </c>
      <c r="X222">
        <v>1</v>
      </c>
      <c r="Y222" t="s">
        <v>83</v>
      </c>
      <c r="Z222">
        <v>23</v>
      </c>
      <c r="AA222" t="s">
        <v>84</v>
      </c>
      <c r="AB222" t="s">
        <v>96</v>
      </c>
      <c r="AC222" t="s">
        <v>97</v>
      </c>
      <c r="AD222" t="s">
        <v>97</v>
      </c>
      <c r="AE222" t="s">
        <v>97</v>
      </c>
      <c r="AF222" t="s">
        <v>98</v>
      </c>
      <c r="AG222">
        <v>141.45053460083</v>
      </c>
      <c r="AH222">
        <v>129.1119076904298</v>
      </c>
      <c r="AI222">
        <v>147.31553378906241</v>
      </c>
      <c r="AJ222">
        <v>147.84155681152339</v>
      </c>
      <c r="AK222">
        <v>139.09102690429691</v>
      </c>
      <c r="AL222">
        <v>149.42015324707029</v>
      </c>
      <c r="AM222">
        <v>159.9245280944823</v>
      </c>
      <c r="AN222">
        <v>162.46326361694321</v>
      </c>
      <c r="AO222">
        <v>174.5426660644529</v>
      </c>
      <c r="AP222">
        <v>170.9555419006347</v>
      </c>
      <c r="AQ222">
        <v>179.00856566162111</v>
      </c>
      <c r="AR222">
        <v>187.67422748413091</v>
      </c>
      <c r="AS222">
        <v>187.76171399536139</v>
      </c>
      <c r="AT222">
        <v>181.98455681152339</v>
      </c>
      <c r="AU222">
        <v>174.01871847534181</v>
      </c>
      <c r="AV222">
        <v>168.59021306762699</v>
      </c>
      <c r="AW222">
        <v>170.427235192871</v>
      </c>
      <c r="AX222">
        <v>173.05342055664039</v>
      </c>
      <c r="AY222">
        <v>189.24695343017581</v>
      </c>
      <c r="AZ222">
        <v>177.51741941528289</v>
      </c>
      <c r="BA222">
        <v>198.08821481323241</v>
      </c>
      <c r="BB222">
        <v>196.8627908752442</v>
      </c>
      <c r="BC222">
        <v>195.7245976562501</v>
      </c>
      <c r="BD222">
        <v>198.35090120849611</v>
      </c>
      <c r="BE222">
        <v>201.4147134582519</v>
      </c>
      <c r="BF222">
        <v>200.27678187255859</v>
      </c>
      <c r="BG222">
        <v>194.06215108032231</v>
      </c>
      <c r="BH222">
        <v>197.91188969726579</v>
      </c>
      <c r="BI222">
        <v>206.579231011963</v>
      </c>
      <c r="BJ222">
        <v>212.00439879760759</v>
      </c>
      <c r="BK222">
        <v>189.0678601013183</v>
      </c>
      <c r="BL222">
        <v>206.04986132812519</v>
      </c>
      <c r="BM222">
        <v>219.700547192383</v>
      </c>
      <c r="BN222">
        <v>208.84554548339861</v>
      </c>
      <c r="BO222">
        <v>209.72082066650401</v>
      </c>
      <c r="BP222">
        <v>210.5086637634279</v>
      </c>
      <c r="BQ222">
        <v>196.15333621826181</v>
      </c>
      <c r="BR222">
        <v>189.85020942993171</v>
      </c>
      <c r="BS222">
        <v>185.2980190856932</v>
      </c>
      <c r="BT222">
        <v>183.89851824951171</v>
      </c>
      <c r="BU222">
        <v>177.07022420654269</v>
      </c>
    </row>
    <row r="223" spans="1:73">
      <c r="A223" t="s">
        <v>74</v>
      </c>
      <c r="B223" t="s">
        <v>159</v>
      </c>
      <c r="E223" t="s">
        <v>74</v>
      </c>
      <c r="F223" t="s">
        <v>169</v>
      </c>
      <c r="I223" t="s">
        <v>74</v>
      </c>
      <c r="M223" t="s">
        <v>160</v>
      </c>
      <c r="N223" t="s">
        <v>170</v>
      </c>
      <c r="O223" t="s">
        <v>79</v>
      </c>
      <c r="P223">
        <v>8</v>
      </c>
      <c r="Q223">
        <v>10</v>
      </c>
      <c r="R223">
        <v>1</v>
      </c>
      <c r="S223" t="s">
        <v>80</v>
      </c>
      <c r="T223" t="s">
        <v>81</v>
      </c>
      <c r="U223" t="s">
        <v>82</v>
      </c>
      <c r="V223">
        <v>75</v>
      </c>
      <c r="W223">
        <v>2</v>
      </c>
      <c r="X223">
        <v>1</v>
      </c>
      <c r="Y223" t="s">
        <v>83</v>
      </c>
      <c r="Z223">
        <v>24</v>
      </c>
      <c r="AA223" t="s">
        <v>90</v>
      </c>
      <c r="AB223" t="s">
        <v>96</v>
      </c>
      <c r="AC223" t="s">
        <v>99</v>
      </c>
      <c r="AD223" t="s">
        <v>99</v>
      </c>
      <c r="AE223" t="s">
        <v>99</v>
      </c>
      <c r="AF223" t="s">
        <v>100</v>
      </c>
      <c r="AG223">
        <v>4144.8916325256987</v>
      </c>
      <c r="AH223">
        <v>4156.7909052124651</v>
      </c>
      <c r="AI223">
        <v>4398.4146602295696</v>
      </c>
      <c r="AJ223">
        <v>4671.3145973267547</v>
      </c>
      <c r="AK223">
        <v>4847.1252601258539</v>
      </c>
      <c r="AL223">
        <v>5074.2007261415156</v>
      </c>
      <c r="AM223">
        <v>5187.2607482911626</v>
      </c>
      <c r="AN223">
        <v>5288.5088065248137</v>
      </c>
      <c r="AO223">
        <v>5339.6124106020116</v>
      </c>
      <c r="AP223">
        <v>5430.3644149782313</v>
      </c>
      <c r="AQ223">
        <v>5520.6742833558637</v>
      </c>
      <c r="AR223">
        <v>5688.784398358307</v>
      </c>
      <c r="AS223">
        <v>5880.9931540529406</v>
      </c>
      <c r="AT223">
        <v>6034.5019386538197</v>
      </c>
      <c r="AU223">
        <v>6333.1513380678598</v>
      </c>
      <c r="AV223">
        <v>7474.3364625062941</v>
      </c>
      <c r="AW223">
        <v>7742.1119335511676</v>
      </c>
      <c r="AX223">
        <v>7981.1462465638651</v>
      </c>
      <c r="AY223">
        <v>8579.9000473146352</v>
      </c>
      <c r="AZ223">
        <v>8645.8949529726251</v>
      </c>
      <c r="BA223">
        <v>8700.8672664307978</v>
      </c>
      <c r="BB223">
        <v>8758.7203793215431</v>
      </c>
      <c r="BC223">
        <v>8815.0005081058061</v>
      </c>
      <c r="BD223">
        <v>8869.8663586002385</v>
      </c>
      <c r="BE223">
        <v>8930.1578534059354</v>
      </c>
      <c r="BF223">
        <v>8955.5321100954025</v>
      </c>
      <c r="BG223">
        <v>8992.7220012637445</v>
      </c>
      <c r="BH223">
        <v>9184.4316218448603</v>
      </c>
      <c r="BI223">
        <v>9261.7795370790736</v>
      </c>
      <c r="BJ223">
        <v>9295.6528808962103</v>
      </c>
      <c r="BK223">
        <v>9326.019080896318</v>
      </c>
      <c r="BL223">
        <v>9478.4021283631319</v>
      </c>
      <c r="BM223">
        <v>9568.56032484774</v>
      </c>
      <c r="BN223">
        <v>9641.822855676739</v>
      </c>
      <c r="BO223">
        <v>9638.761430023651</v>
      </c>
      <c r="BP223">
        <v>9662.6473722356059</v>
      </c>
      <c r="BQ223">
        <v>9661.4217841923983</v>
      </c>
      <c r="BR223">
        <v>9685.049143890752</v>
      </c>
      <c r="BS223">
        <v>9682.6844480289201</v>
      </c>
      <c r="BT223">
        <v>9676.0316623600156</v>
      </c>
      <c r="BU223">
        <v>9693.7063124881297</v>
      </c>
    </row>
    <row r="224" spans="1:73">
      <c r="A224" t="s">
        <v>74</v>
      </c>
      <c r="B224" t="s">
        <v>159</v>
      </c>
      <c r="E224" t="s">
        <v>74</v>
      </c>
      <c r="F224" t="s">
        <v>169</v>
      </c>
      <c r="I224" t="s">
        <v>74</v>
      </c>
      <c r="M224" t="s">
        <v>160</v>
      </c>
      <c r="N224" t="s">
        <v>170</v>
      </c>
      <c r="O224" t="s">
        <v>79</v>
      </c>
      <c r="P224">
        <v>8</v>
      </c>
      <c r="Q224">
        <v>10</v>
      </c>
      <c r="R224">
        <v>1</v>
      </c>
      <c r="S224" t="s">
        <v>80</v>
      </c>
      <c r="T224" t="s">
        <v>81</v>
      </c>
      <c r="U224" t="s">
        <v>82</v>
      </c>
      <c r="V224">
        <v>75</v>
      </c>
      <c r="W224">
        <v>2</v>
      </c>
      <c r="X224">
        <v>1</v>
      </c>
      <c r="Y224" t="s">
        <v>83</v>
      </c>
      <c r="Z224">
        <v>25</v>
      </c>
      <c r="AA224" t="s">
        <v>90</v>
      </c>
      <c r="AB224" t="s">
        <v>96</v>
      </c>
      <c r="AC224" t="s">
        <v>101</v>
      </c>
      <c r="AD224" t="s">
        <v>101</v>
      </c>
      <c r="AE224" t="s">
        <v>101</v>
      </c>
      <c r="AF224" t="s">
        <v>102</v>
      </c>
      <c r="AG224">
        <v>0</v>
      </c>
      <c r="AH224">
        <v>0</v>
      </c>
      <c r="AI224">
        <v>0</v>
      </c>
      <c r="AJ224">
        <v>0</v>
      </c>
      <c r="AK224">
        <v>0</v>
      </c>
      <c r="AL224">
        <v>0</v>
      </c>
      <c r="AM224">
        <v>0</v>
      </c>
      <c r="AN224">
        <v>0</v>
      </c>
      <c r="AO224">
        <v>0</v>
      </c>
      <c r="AP224">
        <v>0</v>
      </c>
      <c r="AQ224">
        <v>0</v>
      </c>
      <c r="AR224">
        <v>0</v>
      </c>
      <c r="AS224">
        <v>0</v>
      </c>
      <c r="AT224">
        <v>0</v>
      </c>
      <c r="AU224">
        <v>0</v>
      </c>
      <c r="AV224">
        <v>0</v>
      </c>
      <c r="AW224">
        <v>4.2020760498046856</v>
      </c>
      <c r="AX224">
        <v>1.050509423828125</v>
      </c>
      <c r="AY224">
        <v>0</v>
      </c>
      <c r="AZ224">
        <v>0</v>
      </c>
      <c r="BA224">
        <v>0</v>
      </c>
      <c r="BB224">
        <v>1.225579791259765</v>
      </c>
      <c r="BC224">
        <v>1.400662957763672</v>
      </c>
      <c r="BD224">
        <v>1.3131213317871091</v>
      </c>
      <c r="BE224">
        <v>1.3131213317871091</v>
      </c>
      <c r="BF224">
        <v>1.050497222900391</v>
      </c>
      <c r="BG224">
        <v>0.52524831542968753</v>
      </c>
      <c r="BH224">
        <v>0</v>
      </c>
      <c r="BI224">
        <v>0</v>
      </c>
      <c r="BJ224">
        <v>0</v>
      </c>
      <c r="BK224">
        <v>0.3501659912109375</v>
      </c>
      <c r="BL224">
        <v>2.6263072082519541</v>
      </c>
      <c r="BM224">
        <v>2.9764809509277339</v>
      </c>
      <c r="BN224">
        <v>1.663329229736328</v>
      </c>
      <c r="BO224">
        <v>2.276134649658204</v>
      </c>
      <c r="BP224">
        <v>2.8013938354492178</v>
      </c>
      <c r="BQ224">
        <v>3.6768190734863282</v>
      </c>
      <c r="BR224">
        <v>4.8148597778320319</v>
      </c>
      <c r="BS224">
        <v>4.7273246215820324</v>
      </c>
      <c r="BT224">
        <v>4.7273246215820324</v>
      </c>
      <c r="BU224">
        <v>5.5152079956054676</v>
      </c>
    </row>
    <row r="225" spans="1:73">
      <c r="A225" t="s">
        <v>74</v>
      </c>
      <c r="B225" t="s">
        <v>159</v>
      </c>
      <c r="E225" t="s">
        <v>74</v>
      </c>
      <c r="F225" t="s">
        <v>169</v>
      </c>
      <c r="I225" t="s">
        <v>74</v>
      </c>
      <c r="M225" t="s">
        <v>160</v>
      </c>
      <c r="N225" t="s">
        <v>170</v>
      </c>
      <c r="O225" t="s">
        <v>79</v>
      </c>
      <c r="P225">
        <v>8</v>
      </c>
      <c r="Q225">
        <v>10</v>
      </c>
      <c r="R225">
        <v>1</v>
      </c>
      <c r="S225" t="s">
        <v>80</v>
      </c>
      <c r="T225" t="s">
        <v>81</v>
      </c>
      <c r="U225" t="s">
        <v>82</v>
      </c>
      <c r="V225">
        <v>75</v>
      </c>
      <c r="W225">
        <v>2</v>
      </c>
      <c r="X225">
        <v>1</v>
      </c>
      <c r="Y225" t="s">
        <v>83</v>
      </c>
      <c r="Z225">
        <v>30</v>
      </c>
      <c r="AA225" t="s">
        <v>90</v>
      </c>
      <c r="AB225" t="s">
        <v>96</v>
      </c>
      <c r="AC225" t="s">
        <v>132</v>
      </c>
      <c r="AD225" t="s">
        <v>132</v>
      </c>
      <c r="AE225" t="s">
        <v>132</v>
      </c>
      <c r="AF225" t="s">
        <v>133</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19.95611204833985</v>
      </c>
      <c r="BJ225">
        <v>33.785372100829989</v>
      </c>
      <c r="BK225">
        <v>47.264539624023598</v>
      </c>
      <c r="BL225">
        <v>69.846542181396629</v>
      </c>
      <c r="BM225">
        <v>69.846542181396629</v>
      </c>
      <c r="BN225">
        <v>69.846542181396629</v>
      </c>
      <c r="BO225">
        <v>69.846542181396629</v>
      </c>
      <c r="BP225">
        <v>69.321365393066472</v>
      </c>
      <c r="BQ225">
        <v>90.589984149169737</v>
      </c>
      <c r="BR225">
        <v>90.24049407958988</v>
      </c>
      <c r="BS225">
        <v>116.4106114624023</v>
      </c>
      <c r="BT225">
        <v>201.92647161254911</v>
      </c>
      <c r="BU225">
        <v>201.6637881408694</v>
      </c>
    </row>
    <row r="226" spans="1:73">
      <c r="A226" t="s">
        <v>74</v>
      </c>
      <c r="B226" t="s">
        <v>159</v>
      </c>
      <c r="E226" t="s">
        <v>74</v>
      </c>
      <c r="F226" t="s">
        <v>169</v>
      </c>
      <c r="I226" t="s">
        <v>74</v>
      </c>
      <c r="M226" t="s">
        <v>160</v>
      </c>
      <c r="N226" t="s">
        <v>170</v>
      </c>
      <c r="O226" t="s">
        <v>79</v>
      </c>
      <c r="P226">
        <v>8</v>
      </c>
      <c r="Q226">
        <v>10</v>
      </c>
      <c r="R226">
        <v>1</v>
      </c>
      <c r="S226" t="s">
        <v>80</v>
      </c>
      <c r="T226" t="s">
        <v>81</v>
      </c>
      <c r="U226" t="s">
        <v>82</v>
      </c>
      <c r="V226">
        <v>75</v>
      </c>
      <c r="W226">
        <v>2</v>
      </c>
      <c r="X226">
        <v>1</v>
      </c>
      <c r="Y226" t="s">
        <v>83</v>
      </c>
      <c r="Z226">
        <v>33</v>
      </c>
      <c r="AA226" t="s">
        <v>84</v>
      </c>
      <c r="AB226" t="s">
        <v>103</v>
      </c>
      <c r="AC226" t="s">
        <v>104</v>
      </c>
      <c r="AD226" t="s">
        <v>104</v>
      </c>
      <c r="AE226" t="s">
        <v>104</v>
      </c>
      <c r="AF226" t="s">
        <v>105</v>
      </c>
      <c r="AG226">
        <v>604.12708921508681</v>
      </c>
      <c r="AH226">
        <v>616.37913801879824</v>
      </c>
      <c r="AI226">
        <v>515.14017109985332</v>
      </c>
      <c r="AJ226">
        <v>531.67402852172791</v>
      </c>
      <c r="AK226">
        <v>566.16540200195141</v>
      </c>
      <c r="AL226">
        <v>505.07429398193392</v>
      </c>
      <c r="AM226">
        <v>487.30811206054801</v>
      </c>
      <c r="AN226">
        <v>483.27954014892691</v>
      </c>
      <c r="AO226">
        <v>486.25053815307729</v>
      </c>
      <c r="AP226">
        <v>505.32196390380938</v>
      </c>
      <c r="AQ226">
        <v>480.04059989013751</v>
      </c>
      <c r="AR226">
        <v>482.48461194458042</v>
      </c>
      <c r="AS226">
        <v>478.02186171875019</v>
      </c>
      <c r="AT226">
        <v>454.0470925415043</v>
      </c>
      <c r="AU226">
        <v>471.6412860229492</v>
      </c>
      <c r="AV226">
        <v>443.63799911499018</v>
      </c>
      <c r="AW226">
        <v>426.03875157470708</v>
      </c>
      <c r="AX226">
        <v>412.82901475219768</v>
      </c>
      <c r="AY226">
        <v>401.19326489868189</v>
      </c>
      <c r="AZ226">
        <v>417.91162158813512</v>
      </c>
      <c r="BA226">
        <v>406.08975979003952</v>
      </c>
      <c r="BB226">
        <v>424.20904846801812</v>
      </c>
      <c r="BC226">
        <v>436.46836489257839</v>
      </c>
      <c r="BD226">
        <v>393.22979406128007</v>
      </c>
      <c r="BE226">
        <v>386.05020349731421</v>
      </c>
      <c r="BF226">
        <v>362.25529288940481</v>
      </c>
      <c r="BG226">
        <v>383.17255658569331</v>
      </c>
      <c r="BH226">
        <v>337.57795798339907</v>
      </c>
      <c r="BI226">
        <v>292.59672966308619</v>
      </c>
      <c r="BJ226">
        <v>281.65643911132838</v>
      </c>
      <c r="BK226">
        <v>263.63744821777323</v>
      </c>
      <c r="BL226">
        <v>233.6177457702637</v>
      </c>
      <c r="BM226">
        <v>226.17996486816429</v>
      </c>
      <c r="BN226">
        <v>199.1449438354494</v>
      </c>
      <c r="BO226">
        <v>209.7342665954591</v>
      </c>
      <c r="BP226">
        <v>182.2580783935546</v>
      </c>
      <c r="BQ226">
        <v>217.52573953247079</v>
      </c>
      <c r="BR226">
        <v>189.17698958740229</v>
      </c>
      <c r="BS226">
        <v>178.2419888916013</v>
      </c>
      <c r="BT226">
        <v>190.9280468933103</v>
      </c>
      <c r="BU226">
        <v>199.33198502197229</v>
      </c>
    </row>
    <row r="227" spans="1:73">
      <c r="A227" t="s">
        <v>74</v>
      </c>
      <c r="B227" t="s">
        <v>159</v>
      </c>
      <c r="E227" t="s">
        <v>74</v>
      </c>
      <c r="F227" t="s">
        <v>169</v>
      </c>
      <c r="I227" t="s">
        <v>74</v>
      </c>
      <c r="M227" t="s">
        <v>160</v>
      </c>
      <c r="N227" t="s">
        <v>170</v>
      </c>
      <c r="O227" t="s">
        <v>79</v>
      </c>
      <c r="P227">
        <v>8</v>
      </c>
      <c r="Q227">
        <v>10</v>
      </c>
      <c r="R227">
        <v>1</v>
      </c>
      <c r="S227" t="s">
        <v>80</v>
      </c>
      <c r="T227" t="s">
        <v>81</v>
      </c>
      <c r="U227" t="s">
        <v>82</v>
      </c>
      <c r="V227">
        <v>75</v>
      </c>
      <c r="W227">
        <v>2</v>
      </c>
      <c r="X227">
        <v>1</v>
      </c>
      <c r="Y227" t="s">
        <v>83</v>
      </c>
      <c r="Z227">
        <v>51</v>
      </c>
      <c r="AA227" t="s">
        <v>84</v>
      </c>
      <c r="AB227" t="s">
        <v>106</v>
      </c>
      <c r="AC227" t="s">
        <v>107</v>
      </c>
      <c r="AD227" t="s">
        <v>108</v>
      </c>
      <c r="AE227" t="s">
        <v>108</v>
      </c>
      <c r="AF227" t="s">
        <v>109</v>
      </c>
      <c r="AG227">
        <v>157.60909008178669</v>
      </c>
      <c r="AH227">
        <v>132.05205020141531</v>
      </c>
      <c r="AI227">
        <v>128.63840850830019</v>
      </c>
      <c r="AJ227">
        <v>134.85526762084959</v>
      </c>
      <c r="AK227">
        <v>222.1272158203123</v>
      </c>
      <c r="AL227">
        <v>131.97143379516561</v>
      </c>
      <c r="AM227">
        <v>135.82258055419899</v>
      </c>
      <c r="AN227">
        <v>155.3392052062988</v>
      </c>
      <c r="AO227">
        <v>166.98454916992179</v>
      </c>
      <c r="AP227">
        <v>178.80043930053719</v>
      </c>
      <c r="AQ227">
        <v>181.3430356750489</v>
      </c>
      <c r="AR227">
        <v>168.1350993896483</v>
      </c>
      <c r="AS227">
        <v>164.98791334228511</v>
      </c>
      <c r="AT227">
        <v>162.80412828369089</v>
      </c>
      <c r="AU227">
        <v>167.6159291870114</v>
      </c>
      <c r="AV227">
        <v>172.60069432373061</v>
      </c>
      <c r="AW227">
        <v>200.60792720947239</v>
      </c>
      <c r="AX227">
        <v>208.74706553955079</v>
      </c>
      <c r="AY227">
        <v>206.12024653320299</v>
      </c>
      <c r="AZ227">
        <v>210.1430148437492</v>
      </c>
      <c r="BA227">
        <v>217.05400887451049</v>
      </c>
      <c r="BB227">
        <v>215.91689928588789</v>
      </c>
      <c r="BC227">
        <v>196.74772042846649</v>
      </c>
      <c r="BD227">
        <v>247.25136874389591</v>
      </c>
      <c r="BE227">
        <v>243.13641845092729</v>
      </c>
      <c r="BF227">
        <v>252.5022087036125</v>
      </c>
      <c r="BG227">
        <v>260.20053330688398</v>
      </c>
      <c r="BH227">
        <v>262.03782713622991</v>
      </c>
      <c r="BI227">
        <v>221.42968326415999</v>
      </c>
      <c r="BJ227">
        <v>225.19184048461941</v>
      </c>
      <c r="BK227">
        <v>225.27785728149439</v>
      </c>
      <c r="BL227">
        <v>221.6011502990718</v>
      </c>
      <c r="BM227">
        <v>206.45849566650381</v>
      </c>
      <c r="BN227">
        <v>233.93911442260719</v>
      </c>
      <c r="BO227">
        <v>243.12784364013629</v>
      </c>
      <c r="BP227">
        <v>260.81039057617153</v>
      </c>
      <c r="BQ227">
        <v>274.2038972595206</v>
      </c>
      <c r="BR227">
        <v>207.41649409179661</v>
      </c>
      <c r="BS227">
        <v>157.34960266723621</v>
      </c>
      <c r="BT227">
        <v>164.70150546264631</v>
      </c>
      <c r="BU227">
        <v>144.04688207397439</v>
      </c>
    </row>
    <row r="228" spans="1:73">
      <c r="A228" t="s">
        <v>74</v>
      </c>
      <c r="B228" t="s">
        <v>159</v>
      </c>
      <c r="E228" t="s">
        <v>74</v>
      </c>
      <c r="F228" t="s">
        <v>169</v>
      </c>
      <c r="I228" t="s">
        <v>74</v>
      </c>
      <c r="M228" t="s">
        <v>160</v>
      </c>
      <c r="N228" t="s">
        <v>170</v>
      </c>
      <c r="O228" t="s">
        <v>79</v>
      </c>
      <c r="P228">
        <v>8</v>
      </c>
      <c r="Q228">
        <v>10</v>
      </c>
      <c r="R228">
        <v>1</v>
      </c>
      <c r="S228" t="s">
        <v>80</v>
      </c>
      <c r="T228" t="s">
        <v>81</v>
      </c>
      <c r="U228" t="s">
        <v>82</v>
      </c>
      <c r="V228">
        <v>75</v>
      </c>
      <c r="W228">
        <v>2</v>
      </c>
      <c r="X228">
        <v>1</v>
      </c>
      <c r="Y228" t="s">
        <v>83</v>
      </c>
      <c r="Z228">
        <v>66</v>
      </c>
      <c r="AA228" t="s">
        <v>84</v>
      </c>
      <c r="AB228" t="s">
        <v>106</v>
      </c>
      <c r="AC228" t="s">
        <v>118</v>
      </c>
      <c r="AD228" t="s">
        <v>119</v>
      </c>
      <c r="AE228" t="s">
        <v>119</v>
      </c>
      <c r="AF228" t="s">
        <v>120</v>
      </c>
      <c r="AG228">
        <v>4.8134915893554684</v>
      </c>
      <c r="AH228">
        <v>5.4261651184082034</v>
      </c>
      <c r="AI228">
        <v>4.0259164916992178</v>
      </c>
      <c r="AJ228">
        <v>3.3258882690429679</v>
      </c>
      <c r="AK228">
        <v>3.6758960815429669</v>
      </c>
      <c r="AL228">
        <v>4.3759287231445301</v>
      </c>
      <c r="AM228">
        <v>6.6511067932128922</v>
      </c>
      <c r="AN228">
        <v>7.263671728515626</v>
      </c>
      <c r="AO228">
        <v>7.7886759338378919</v>
      </c>
      <c r="AP228">
        <v>7.0886191528320319</v>
      </c>
      <c r="AQ228">
        <v>5.5134383056640628</v>
      </c>
      <c r="AR228">
        <v>4.6383156677246102</v>
      </c>
      <c r="AS228">
        <v>4.0255296325683601</v>
      </c>
      <c r="AT228">
        <v>4.1126397155761714</v>
      </c>
      <c r="AU228">
        <v>3.4125139465332031</v>
      </c>
      <c r="AV228">
        <v>2.5374456237792971</v>
      </c>
      <c r="AW228">
        <v>1.83744515991211</v>
      </c>
      <c r="AX228">
        <v>0.7875446228027343</v>
      </c>
      <c r="AY228">
        <v>0.70004005126953117</v>
      </c>
      <c r="AZ228">
        <v>0.70004005126953117</v>
      </c>
      <c r="BA228">
        <v>0.70004005126953117</v>
      </c>
      <c r="BB228">
        <v>1.137681726074218</v>
      </c>
      <c r="BC228">
        <v>1.225210113525391</v>
      </c>
      <c r="BD228">
        <v>6.1257548217773419</v>
      </c>
      <c r="BE228">
        <v>2.7131652038574212</v>
      </c>
      <c r="BF228">
        <v>2.5382763610839851</v>
      </c>
      <c r="BG228">
        <v>2.5382763610839851</v>
      </c>
      <c r="BH228">
        <v>2.5382763610839851</v>
      </c>
      <c r="BI228">
        <v>2.2757021850585928</v>
      </c>
      <c r="BJ228">
        <v>0.87526703491210933</v>
      </c>
      <c r="BK228">
        <v>0.87526703491210933</v>
      </c>
      <c r="BL228">
        <v>3.7625362976074208</v>
      </c>
      <c r="BM228">
        <v>2.1873420898437499</v>
      </c>
      <c r="BN228">
        <v>0</v>
      </c>
      <c r="BO228">
        <v>0</v>
      </c>
      <c r="BP228">
        <v>0</v>
      </c>
      <c r="BQ228">
        <v>0</v>
      </c>
      <c r="BR228">
        <v>0</v>
      </c>
      <c r="BS228">
        <v>0.43762687988281251</v>
      </c>
      <c r="BT228">
        <v>0</v>
      </c>
      <c r="BU228">
        <v>0</v>
      </c>
    </row>
    <row r="229" spans="1:73">
      <c r="A229" t="s">
        <v>74</v>
      </c>
      <c r="B229" t="s">
        <v>159</v>
      </c>
      <c r="E229" t="s">
        <v>74</v>
      </c>
      <c r="F229" t="s">
        <v>169</v>
      </c>
      <c r="I229" t="s">
        <v>74</v>
      </c>
      <c r="M229" t="s">
        <v>160</v>
      </c>
      <c r="N229" t="s">
        <v>170</v>
      </c>
      <c r="O229" t="s">
        <v>79</v>
      </c>
      <c r="P229">
        <v>8</v>
      </c>
      <c r="Q229">
        <v>10</v>
      </c>
      <c r="R229">
        <v>1</v>
      </c>
      <c r="S229" t="s">
        <v>80</v>
      </c>
      <c r="T229" t="s">
        <v>81</v>
      </c>
      <c r="U229" t="s">
        <v>82</v>
      </c>
      <c r="V229">
        <v>75</v>
      </c>
      <c r="W229">
        <v>2</v>
      </c>
      <c r="X229">
        <v>1</v>
      </c>
      <c r="Y229" t="s">
        <v>83</v>
      </c>
      <c r="Z229">
        <v>68</v>
      </c>
      <c r="AA229" t="s">
        <v>121</v>
      </c>
      <c r="AB229" t="s">
        <v>96</v>
      </c>
      <c r="AC229" t="s">
        <v>122</v>
      </c>
      <c r="AD229" t="s">
        <v>122</v>
      </c>
      <c r="AE229" t="s">
        <v>122</v>
      </c>
      <c r="AF229" t="s">
        <v>123</v>
      </c>
      <c r="AG229">
        <v>7943.8262328554028</v>
      </c>
      <c r="AH229">
        <v>7941.9921431642533</v>
      </c>
      <c r="AI229">
        <v>7726.4365886109072</v>
      </c>
      <c r="AJ229">
        <v>7365.0807734187738</v>
      </c>
      <c r="AK229">
        <v>7047.8106829711151</v>
      </c>
      <c r="AL229">
        <v>6948.2564975889563</v>
      </c>
      <c r="AM229">
        <v>6856.1027467405393</v>
      </c>
      <c r="AN229">
        <v>6801.8419612977996</v>
      </c>
      <c r="AO229">
        <v>6749.063384961094</v>
      </c>
      <c r="AP229">
        <v>6704.3437633299436</v>
      </c>
      <c r="AQ229">
        <v>6675.2673492981103</v>
      </c>
      <c r="AR229">
        <v>6567.1765286741856</v>
      </c>
      <c r="AS229">
        <v>6374.7752011047378</v>
      </c>
      <c r="AT229">
        <v>6287.4092665099042</v>
      </c>
      <c r="AU229">
        <v>6031.1894885558186</v>
      </c>
      <c r="AV229">
        <v>4970.1591341552112</v>
      </c>
      <c r="AW229">
        <v>4711.8322767576847</v>
      </c>
      <c r="AX229">
        <v>4554.6123414916201</v>
      </c>
      <c r="AY229">
        <v>3987.4413589477699</v>
      </c>
      <c r="AZ229">
        <v>3938.7735960876512</v>
      </c>
      <c r="BA229">
        <v>3890.0156836791639</v>
      </c>
      <c r="BB229">
        <v>3828.0408759887391</v>
      </c>
      <c r="BC229">
        <v>3810.3451409423592</v>
      </c>
      <c r="BD229">
        <v>3794.062452130107</v>
      </c>
      <c r="BE229">
        <v>3789.6821413696161</v>
      </c>
      <c r="BF229">
        <v>3797.1969940185281</v>
      </c>
      <c r="BG229">
        <v>3789.1413502624318</v>
      </c>
      <c r="BH229">
        <v>3787.6408800903391</v>
      </c>
      <c r="BI229">
        <v>3809.8533767578042</v>
      </c>
      <c r="BJ229">
        <v>3791.464708477773</v>
      </c>
      <c r="BK229">
        <v>3858.921246331819</v>
      </c>
      <c r="BL229">
        <v>3750.540213055453</v>
      </c>
      <c r="BM229">
        <v>3712.7217203553068</v>
      </c>
      <c r="BN229">
        <v>3731.007258990534</v>
      </c>
      <c r="BO229">
        <v>3730.657858660948</v>
      </c>
      <c r="BP229">
        <v>3751.921908294677</v>
      </c>
      <c r="BQ229">
        <v>3742.3778524658219</v>
      </c>
      <c r="BR229">
        <v>3814.751752667195</v>
      </c>
      <c r="BS229">
        <v>3869.807280487079</v>
      </c>
      <c r="BT229">
        <v>3782.545229003932</v>
      </c>
      <c r="BU229">
        <v>3776.156088220233</v>
      </c>
    </row>
    <row r="230" spans="1:73">
      <c r="A230" t="s">
        <v>74</v>
      </c>
      <c r="B230" t="s">
        <v>159</v>
      </c>
      <c r="E230" t="s">
        <v>74</v>
      </c>
      <c r="F230" t="s">
        <v>169</v>
      </c>
      <c r="I230" t="s">
        <v>74</v>
      </c>
      <c r="M230" t="s">
        <v>160</v>
      </c>
      <c r="N230" t="s">
        <v>170</v>
      </c>
      <c r="O230" t="s">
        <v>79</v>
      </c>
      <c r="P230">
        <v>8</v>
      </c>
      <c r="Q230">
        <v>10</v>
      </c>
      <c r="R230">
        <v>1</v>
      </c>
      <c r="S230" t="s">
        <v>80</v>
      </c>
      <c r="T230" t="s">
        <v>81</v>
      </c>
      <c r="U230" t="s">
        <v>82</v>
      </c>
      <c r="V230">
        <v>75</v>
      </c>
      <c r="W230">
        <v>2</v>
      </c>
      <c r="X230">
        <v>1</v>
      </c>
      <c r="Y230" t="s">
        <v>83</v>
      </c>
      <c r="Z230">
        <v>70</v>
      </c>
      <c r="AA230" t="s">
        <v>84</v>
      </c>
      <c r="AB230" t="s">
        <v>106</v>
      </c>
      <c r="AC230" t="s">
        <v>118</v>
      </c>
      <c r="AD230" t="s">
        <v>155</v>
      </c>
      <c r="AE230" t="s">
        <v>155</v>
      </c>
      <c r="AF230" t="s">
        <v>156</v>
      </c>
      <c r="AG230">
        <v>69.32121663208008</v>
      </c>
      <c r="AH230">
        <v>74.22273101806654</v>
      </c>
      <c r="AI230">
        <v>75.273062420654441</v>
      </c>
      <c r="AJ230">
        <v>75.973271923828236</v>
      </c>
      <c r="AK230">
        <v>76.58596647338878</v>
      </c>
      <c r="AL230">
        <v>76.58596647338878</v>
      </c>
      <c r="AM230">
        <v>77.286183581543028</v>
      </c>
      <c r="AN230">
        <v>77.636299145507877</v>
      </c>
      <c r="AO230">
        <v>77.811353717041072</v>
      </c>
      <c r="AP230">
        <v>78.774145239257862</v>
      </c>
      <c r="AQ230">
        <v>79.036726672363329</v>
      </c>
      <c r="AR230">
        <v>79.211781835937543</v>
      </c>
      <c r="AS230">
        <v>79.386834716796912</v>
      </c>
      <c r="AT230">
        <v>79.474360394287132</v>
      </c>
      <c r="AU230">
        <v>79.561888781738304</v>
      </c>
      <c r="AV230">
        <v>79.649414379882828</v>
      </c>
      <c r="AW230">
        <v>79.12424289550782</v>
      </c>
      <c r="AX230">
        <v>79.999523614501939</v>
      </c>
      <c r="AY230">
        <v>79.824479101562531</v>
      </c>
      <c r="AZ230">
        <v>78.861680487060596</v>
      </c>
      <c r="BA230">
        <v>78.161470477294984</v>
      </c>
      <c r="BB230">
        <v>76.58598194580091</v>
      </c>
      <c r="BC230">
        <v>76.06081231079115</v>
      </c>
      <c r="BD230">
        <v>77.198670568847731</v>
      </c>
      <c r="BE230">
        <v>77.286196838378956</v>
      </c>
      <c r="BF230">
        <v>77.461248114013728</v>
      </c>
      <c r="BG230">
        <v>77.373720489502006</v>
      </c>
      <c r="BH230">
        <v>78.949228198242267</v>
      </c>
      <c r="BI230">
        <v>78.599118634033289</v>
      </c>
      <c r="BJ230">
        <v>78.073954077148528</v>
      </c>
      <c r="BK230">
        <v>71.334341088867291</v>
      </c>
      <c r="BL230">
        <v>68.62099267578121</v>
      </c>
      <c r="BM230">
        <v>68.358413183593711</v>
      </c>
      <c r="BN230">
        <v>68.445938018798785</v>
      </c>
      <c r="BO230">
        <v>68.35841377563473</v>
      </c>
      <c r="BP230">
        <v>70.371544647216837</v>
      </c>
      <c r="BQ230">
        <v>68.183370343017558</v>
      </c>
      <c r="BR230">
        <v>66.170247668457066</v>
      </c>
      <c r="BS230">
        <v>66.082712945556651</v>
      </c>
      <c r="BT230">
        <v>61.706358013916173</v>
      </c>
      <c r="BU230">
        <v>59.605777105713052</v>
      </c>
    </row>
    <row r="231" spans="1:73">
      <c r="A231" t="s">
        <v>74</v>
      </c>
      <c r="B231" t="s">
        <v>159</v>
      </c>
      <c r="E231" t="s">
        <v>74</v>
      </c>
      <c r="F231" t="s">
        <v>171</v>
      </c>
      <c r="I231" t="s">
        <v>74</v>
      </c>
      <c r="M231" t="s">
        <v>160</v>
      </c>
      <c r="N231" t="s">
        <v>172</v>
      </c>
      <c r="O231" t="s">
        <v>79</v>
      </c>
      <c r="P231">
        <v>8</v>
      </c>
      <c r="Q231">
        <v>12</v>
      </c>
      <c r="R231">
        <v>1</v>
      </c>
      <c r="S231" t="s">
        <v>80</v>
      </c>
      <c r="T231" t="s">
        <v>81</v>
      </c>
      <c r="U231" t="s">
        <v>82</v>
      </c>
      <c r="V231">
        <v>75</v>
      </c>
      <c r="W231">
        <v>2</v>
      </c>
      <c r="X231">
        <v>1</v>
      </c>
      <c r="Y231" t="s">
        <v>83</v>
      </c>
      <c r="Z231">
        <v>12</v>
      </c>
      <c r="AA231" t="s">
        <v>84</v>
      </c>
      <c r="AB231" t="s">
        <v>106</v>
      </c>
      <c r="AC231" t="s">
        <v>116</v>
      </c>
      <c r="AD231" t="s">
        <v>116</v>
      </c>
      <c r="AE231" t="s">
        <v>116</v>
      </c>
      <c r="AF231" t="s">
        <v>117</v>
      </c>
      <c r="AG231">
        <v>566.23719529418463</v>
      </c>
      <c r="AH231">
        <v>564.04313313598129</v>
      </c>
      <c r="AI231">
        <v>560.53260796508266</v>
      </c>
      <c r="AJ231">
        <v>559.39169940795352</v>
      </c>
      <c r="AK231">
        <v>559.12840689696748</v>
      </c>
      <c r="AL231">
        <v>565.09631433104983</v>
      </c>
      <c r="AM231">
        <v>564.74520112304219</v>
      </c>
      <c r="AN231">
        <v>567.29032785033701</v>
      </c>
      <c r="AO231">
        <v>564.30636071166532</v>
      </c>
      <c r="AP231">
        <v>561.41016977538584</v>
      </c>
      <c r="AQ231">
        <v>561.58572098998536</v>
      </c>
      <c r="AR231">
        <v>561.32244003295386</v>
      </c>
      <c r="AS231">
        <v>562.02452431029792</v>
      </c>
      <c r="AT231">
        <v>561.4101808288525</v>
      </c>
      <c r="AU231">
        <v>562.72664432372562</v>
      </c>
      <c r="AV231">
        <v>562.02454484862778</v>
      </c>
      <c r="AW231">
        <v>561.58576336059036</v>
      </c>
      <c r="AX231">
        <v>569.13337502440891</v>
      </c>
      <c r="AY231">
        <v>568.87009578246568</v>
      </c>
      <c r="AZ231">
        <v>570.44982169188984</v>
      </c>
      <c r="BA231">
        <v>568.43123668212445</v>
      </c>
      <c r="BB231">
        <v>565.62282512816955</v>
      </c>
      <c r="BC231">
        <v>563.95531782226146</v>
      </c>
      <c r="BD231">
        <v>563.60427776488848</v>
      </c>
      <c r="BE231">
        <v>562.98993501586517</v>
      </c>
      <c r="BF231">
        <v>563.07770636596251</v>
      </c>
      <c r="BG231">
        <v>561.67349082641169</v>
      </c>
      <c r="BH231">
        <v>560.7081039733846</v>
      </c>
      <c r="BI231">
        <v>558.60180276488802</v>
      </c>
      <c r="BJ231">
        <v>557.63642257079607</v>
      </c>
      <c r="BK231">
        <v>558.07524937743665</v>
      </c>
      <c r="BL231">
        <v>558.51405490722175</v>
      </c>
      <c r="BM231">
        <v>558.42631123656736</v>
      </c>
      <c r="BN231">
        <v>558.95286748656758</v>
      </c>
      <c r="BO231">
        <v>558.95287117919463</v>
      </c>
      <c r="BP231">
        <v>557.89971252440932</v>
      </c>
      <c r="BQ231">
        <v>558.07524958495605</v>
      </c>
      <c r="BR231">
        <v>558.51407102660642</v>
      </c>
      <c r="BS231">
        <v>558.16301547851083</v>
      </c>
      <c r="BT231">
        <v>557.63645023803213</v>
      </c>
      <c r="BU231">
        <v>558.33855056762218</v>
      </c>
    </row>
    <row r="232" spans="1:73">
      <c r="A232" t="s">
        <v>74</v>
      </c>
      <c r="B232" t="s">
        <v>159</v>
      </c>
      <c r="E232" t="s">
        <v>74</v>
      </c>
      <c r="F232" t="s">
        <v>171</v>
      </c>
      <c r="I232" t="s">
        <v>74</v>
      </c>
      <c r="M232" t="s">
        <v>160</v>
      </c>
      <c r="N232" t="s">
        <v>172</v>
      </c>
      <c r="O232" t="s">
        <v>79</v>
      </c>
      <c r="P232">
        <v>8</v>
      </c>
      <c r="Q232">
        <v>12</v>
      </c>
      <c r="R232">
        <v>1</v>
      </c>
      <c r="S232" t="s">
        <v>80</v>
      </c>
      <c r="T232" t="s">
        <v>81</v>
      </c>
      <c r="U232" t="s">
        <v>82</v>
      </c>
      <c r="V232">
        <v>75</v>
      </c>
      <c r="W232">
        <v>2</v>
      </c>
      <c r="X232">
        <v>1</v>
      </c>
      <c r="Y232" t="s">
        <v>83</v>
      </c>
      <c r="Z232">
        <v>33</v>
      </c>
      <c r="AA232" t="s">
        <v>84</v>
      </c>
      <c r="AB232" t="s">
        <v>103</v>
      </c>
      <c r="AC232" t="s">
        <v>104</v>
      </c>
      <c r="AD232" t="s">
        <v>104</v>
      </c>
      <c r="AE232" t="s">
        <v>104</v>
      </c>
      <c r="AF232" t="s">
        <v>105</v>
      </c>
      <c r="AG232">
        <v>23.169560736083952</v>
      </c>
      <c r="AH232">
        <v>24.398253717040969</v>
      </c>
      <c r="AI232">
        <v>22.64298355102536</v>
      </c>
      <c r="AJ232">
        <v>22.994038537597621</v>
      </c>
      <c r="AK232">
        <v>23.608379486083951</v>
      </c>
      <c r="AL232">
        <v>18.167044250488271</v>
      </c>
      <c r="AM232">
        <v>20.887719213867161</v>
      </c>
      <c r="AN232">
        <v>18.079279315185541</v>
      </c>
      <c r="AO232">
        <v>21.23877324829099</v>
      </c>
      <c r="AP232">
        <v>23.783904290771439</v>
      </c>
      <c r="AQ232">
        <v>21.94087444458005</v>
      </c>
      <c r="AR232">
        <v>23.257311840820272</v>
      </c>
      <c r="AS232">
        <v>21.414301452636689</v>
      </c>
      <c r="AT232">
        <v>23.608379644775351</v>
      </c>
      <c r="AU232">
        <v>23.520629425048799</v>
      </c>
      <c r="AV232">
        <v>25.012581433105431</v>
      </c>
      <c r="AW232">
        <v>24.310474755859332</v>
      </c>
      <c r="AX232">
        <v>21.94087222290036</v>
      </c>
      <c r="AY232">
        <v>23.081793841552699</v>
      </c>
      <c r="AZ232">
        <v>21.677573950195281</v>
      </c>
      <c r="BA232">
        <v>24.222724304199179</v>
      </c>
      <c r="BB232">
        <v>24.310485205078081</v>
      </c>
      <c r="BC232">
        <v>24.573775421142539</v>
      </c>
      <c r="BD232">
        <v>24.222724462890589</v>
      </c>
      <c r="BE232">
        <v>24.1349731384277</v>
      </c>
      <c r="BF232">
        <v>24.222724462890589</v>
      </c>
      <c r="BG232">
        <v>24.310485205078081</v>
      </c>
      <c r="BH232">
        <v>24.134963562011681</v>
      </c>
      <c r="BI232">
        <v>24.310485205078081</v>
      </c>
      <c r="BJ232">
        <v>25.451390460205051</v>
      </c>
      <c r="BK232">
        <v>24.4860163452148</v>
      </c>
      <c r="BL232">
        <v>24.04719490356441</v>
      </c>
      <c r="BM232">
        <v>24.310485205078081</v>
      </c>
      <c r="BN232">
        <v>24.310485205078081</v>
      </c>
      <c r="BO232">
        <v>24.13496364135738</v>
      </c>
      <c r="BP232">
        <v>24.222721691894488</v>
      </c>
      <c r="BQ232">
        <v>24.6615379089355</v>
      </c>
      <c r="BR232">
        <v>24.310485205078081</v>
      </c>
      <c r="BS232">
        <v>24.047209625244101</v>
      </c>
      <c r="BT232">
        <v>24.222724304199179</v>
      </c>
      <c r="BU232">
        <v>24.222724304199179</v>
      </c>
    </row>
    <row r="233" spans="1:73">
      <c r="A233" t="s">
        <v>74</v>
      </c>
      <c r="B233" t="s">
        <v>159</v>
      </c>
      <c r="E233" t="s">
        <v>74</v>
      </c>
      <c r="F233" t="s">
        <v>171</v>
      </c>
      <c r="I233" t="s">
        <v>74</v>
      </c>
      <c r="M233" t="s">
        <v>160</v>
      </c>
      <c r="N233" t="s">
        <v>172</v>
      </c>
      <c r="O233" t="s">
        <v>79</v>
      </c>
      <c r="P233">
        <v>8</v>
      </c>
      <c r="Q233">
        <v>12</v>
      </c>
      <c r="R233">
        <v>1</v>
      </c>
      <c r="S233" t="s">
        <v>80</v>
      </c>
      <c r="T233" t="s">
        <v>81</v>
      </c>
      <c r="U233" t="s">
        <v>82</v>
      </c>
      <c r="V233">
        <v>75</v>
      </c>
      <c r="W233">
        <v>2</v>
      </c>
      <c r="X233">
        <v>1</v>
      </c>
      <c r="Y233" t="s">
        <v>83</v>
      </c>
      <c r="Z233">
        <v>66</v>
      </c>
      <c r="AA233" t="s">
        <v>84</v>
      </c>
      <c r="AB233" t="s">
        <v>106</v>
      </c>
      <c r="AC233" t="s">
        <v>118</v>
      </c>
      <c r="AD233" t="s">
        <v>119</v>
      </c>
      <c r="AE233" t="s">
        <v>119</v>
      </c>
      <c r="AF233" t="s">
        <v>120</v>
      </c>
      <c r="AG233">
        <v>5.4413341125488284</v>
      </c>
      <c r="AH233">
        <v>5.4413341125488284</v>
      </c>
      <c r="AI233">
        <v>9.2151515014648488</v>
      </c>
      <c r="AJ233">
        <v>9.6539703979492231</v>
      </c>
      <c r="AK233">
        <v>10.35608440551758</v>
      </c>
      <c r="AL233">
        <v>10.005030676269531</v>
      </c>
      <c r="AM233">
        <v>9.3906860107421863</v>
      </c>
      <c r="AN233">
        <v>9.3029406860351571</v>
      </c>
      <c r="AO233">
        <v>9.1274107482910143</v>
      </c>
      <c r="AP233">
        <v>9.3907019287109357</v>
      </c>
      <c r="AQ233">
        <v>10.0050484741211</v>
      </c>
      <c r="AR233">
        <v>9.9172849609375024</v>
      </c>
      <c r="AS233">
        <v>10.092812927246101</v>
      </c>
      <c r="AT233">
        <v>9.4784645690917966</v>
      </c>
      <c r="AU233">
        <v>8.6885871276855458</v>
      </c>
      <c r="AV233">
        <v>8.600823693847655</v>
      </c>
      <c r="AW233">
        <v>8.0742408813476576</v>
      </c>
      <c r="AX233">
        <v>4.5636887817382821</v>
      </c>
      <c r="AY233">
        <v>3.9493490295410152</v>
      </c>
      <c r="AZ233">
        <v>3.7738242187499988</v>
      </c>
      <c r="BA233">
        <v>3.7738238220214839</v>
      </c>
      <c r="BB233">
        <v>6.1434384643554694</v>
      </c>
      <c r="BC233">
        <v>7.7231870056152374</v>
      </c>
      <c r="BD233">
        <v>7.9864773803710918</v>
      </c>
      <c r="BE233">
        <v>8.0742437255859354</v>
      </c>
      <c r="BF233">
        <v>7.4598989990234381</v>
      </c>
      <c r="BG233">
        <v>7.3721401611328146</v>
      </c>
      <c r="BH233">
        <v>7.1088516845703147</v>
      </c>
      <c r="BI233">
        <v>7.4599012207031272</v>
      </c>
      <c r="BJ233">
        <v>7.5476502563476586</v>
      </c>
      <c r="BK233">
        <v>6.9333071105957043</v>
      </c>
      <c r="BL233">
        <v>6.055687036132813</v>
      </c>
      <c r="BM233">
        <v>6.055687036132813</v>
      </c>
      <c r="BN233">
        <v>6.67003603515625</v>
      </c>
      <c r="BO233">
        <v>6.6700357971191409</v>
      </c>
      <c r="BP233">
        <v>7.1088502685546899</v>
      </c>
      <c r="BQ233">
        <v>6.4067391845703137</v>
      </c>
      <c r="BR233">
        <v>5.7923961059570317</v>
      </c>
      <c r="BS233">
        <v>5.7046325927734376</v>
      </c>
      <c r="BT233">
        <v>5.3535760253906259</v>
      </c>
      <c r="BU233">
        <v>5.3535760253906259</v>
      </c>
    </row>
    <row r="234" spans="1:73">
      <c r="A234" t="s">
        <v>74</v>
      </c>
      <c r="B234" t="s">
        <v>159</v>
      </c>
      <c r="E234" t="s">
        <v>74</v>
      </c>
      <c r="F234" t="s">
        <v>171</v>
      </c>
      <c r="I234" t="s">
        <v>74</v>
      </c>
      <c r="M234" t="s">
        <v>160</v>
      </c>
      <c r="N234" t="s">
        <v>172</v>
      </c>
      <c r="O234" t="s">
        <v>79</v>
      </c>
      <c r="P234">
        <v>8</v>
      </c>
      <c r="Q234">
        <v>12</v>
      </c>
      <c r="R234">
        <v>1</v>
      </c>
      <c r="S234" t="s">
        <v>80</v>
      </c>
      <c r="T234" t="s">
        <v>81</v>
      </c>
      <c r="U234" t="s">
        <v>82</v>
      </c>
      <c r="V234">
        <v>75</v>
      </c>
      <c r="W234">
        <v>2</v>
      </c>
      <c r="X234">
        <v>1</v>
      </c>
      <c r="Y234" t="s">
        <v>83</v>
      </c>
      <c r="Z234">
        <v>68</v>
      </c>
      <c r="AA234" t="s">
        <v>121</v>
      </c>
      <c r="AB234" t="s">
        <v>96</v>
      </c>
      <c r="AC234" t="s">
        <v>122</v>
      </c>
      <c r="AD234" t="s">
        <v>122</v>
      </c>
      <c r="AE234" t="s">
        <v>122</v>
      </c>
      <c r="AF234" t="s">
        <v>123</v>
      </c>
      <c r="AG234">
        <v>0</v>
      </c>
      <c r="AH234">
        <v>0</v>
      </c>
      <c r="AI234">
        <v>0</v>
      </c>
      <c r="AJ234">
        <v>0</v>
      </c>
      <c r="AK234">
        <v>0</v>
      </c>
      <c r="AL234">
        <v>0</v>
      </c>
      <c r="AM234">
        <v>0</v>
      </c>
      <c r="AN234">
        <v>0</v>
      </c>
      <c r="AO234">
        <v>0</v>
      </c>
      <c r="AP234">
        <v>0</v>
      </c>
      <c r="AQ234">
        <v>0</v>
      </c>
      <c r="AR234">
        <v>0</v>
      </c>
      <c r="AS234">
        <v>0</v>
      </c>
      <c r="AT234">
        <v>0.438801416015625</v>
      </c>
      <c r="AU234">
        <v>0.438801416015625</v>
      </c>
      <c r="AV234">
        <v>0</v>
      </c>
      <c r="AW234">
        <v>0</v>
      </c>
      <c r="AX234">
        <v>0.351039501953125</v>
      </c>
      <c r="AY234">
        <v>0.4387994567871093</v>
      </c>
      <c r="AZ234">
        <v>0</v>
      </c>
      <c r="BA234">
        <v>0</v>
      </c>
      <c r="BB234">
        <v>0</v>
      </c>
      <c r="BC234">
        <v>0</v>
      </c>
      <c r="BD234">
        <v>0</v>
      </c>
      <c r="BE234">
        <v>0</v>
      </c>
      <c r="BF234">
        <v>0.52656239013671868</v>
      </c>
      <c r="BG234">
        <v>0.43880180664062501</v>
      </c>
      <c r="BH234">
        <v>0.96536113891601572</v>
      </c>
      <c r="BI234">
        <v>0</v>
      </c>
      <c r="BJ234">
        <v>0</v>
      </c>
      <c r="BK234">
        <v>0</v>
      </c>
      <c r="BL234">
        <v>0.43879929809570312</v>
      </c>
      <c r="BM234">
        <v>0</v>
      </c>
      <c r="BN234">
        <v>0.61432273559570316</v>
      </c>
      <c r="BO234">
        <v>0.614319287109375</v>
      </c>
      <c r="BP234">
        <v>0</v>
      </c>
      <c r="BQ234">
        <v>0</v>
      </c>
      <c r="BR234">
        <v>0</v>
      </c>
      <c r="BS234">
        <v>0</v>
      </c>
      <c r="BT234">
        <v>0</v>
      </c>
      <c r="BU234">
        <v>0</v>
      </c>
    </row>
    <row r="235" spans="1:73">
      <c r="A235" t="s">
        <v>74</v>
      </c>
      <c r="B235" t="s">
        <v>159</v>
      </c>
      <c r="E235" t="s">
        <v>74</v>
      </c>
      <c r="F235" t="s">
        <v>171</v>
      </c>
      <c r="I235" t="s">
        <v>74</v>
      </c>
      <c r="M235" t="s">
        <v>160</v>
      </c>
      <c r="N235" t="s">
        <v>172</v>
      </c>
      <c r="O235" t="s">
        <v>79</v>
      </c>
      <c r="P235">
        <v>8</v>
      </c>
      <c r="Q235">
        <v>12</v>
      </c>
      <c r="R235">
        <v>1</v>
      </c>
      <c r="S235" t="s">
        <v>80</v>
      </c>
      <c r="T235" t="s">
        <v>81</v>
      </c>
      <c r="U235" t="s">
        <v>82</v>
      </c>
      <c r="V235">
        <v>75</v>
      </c>
      <c r="W235">
        <v>2</v>
      </c>
      <c r="X235">
        <v>1</v>
      </c>
      <c r="Y235" t="s">
        <v>83</v>
      </c>
      <c r="Z235">
        <v>82</v>
      </c>
      <c r="AA235" t="s">
        <v>84</v>
      </c>
      <c r="AB235" t="s">
        <v>106</v>
      </c>
      <c r="AC235" t="s">
        <v>107</v>
      </c>
      <c r="AD235" t="s">
        <v>124</v>
      </c>
      <c r="AE235" t="s">
        <v>124</v>
      </c>
      <c r="AF235" t="s">
        <v>125</v>
      </c>
      <c r="AG235">
        <v>7.4598165161132819</v>
      </c>
      <c r="AH235">
        <v>6.5821862915039082</v>
      </c>
      <c r="AI235">
        <v>7.9863921264648416</v>
      </c>
      <c r="AJ235">
        <v>7.8108658142089844</v>
      </c>
      <c r="AK235">
        <v>6.8454748413085964</v>
      </c>
      <c r="AL235">
        <v>7.4598189575195324</v>
      </c>
      <c r="AM235">
        <v>7.2842917724609384</v>
      </c>
      <c r="AN235">
        <v>7.6353410888671869</v>
      </c>
      <c r="AO235">
        <v>6.8454731140136724</v>
      </c>
      <c r="AP235">
        <v>7.1965232055664066</v>
      </c>
      <c r="AQ235">
        <v>7.6353368835449196</v>
      </c>
      <c r="AR235">
        <v>6.9332355957031284</v>
      </c>
      <c r="AS235">
        <v>8.0741538146972633</v>
      </c>
      <c r="AT235">
        <v>7.5475739257812497</v>
      </c>
      <c r="AU235">
        <v>7.1087620605468764</v>
      </c>
      <c r="AV235">
        <v>6.8454738220214857</v>
      </c>
      <c r="AW235">
        <v>7.1965245422363298</v>
      </c>
      <c r="AX235">
        <v>6.8454722473144534</v>
      </c>
      <c r="AY235">
        <v>6.3188988403320314</v>
      </c>
      <c r="AZ235">
        <v>6.4944249877929696</v>
      </c>
      <c r="BA235">
        <v>6.5821889709472687</v>
      </c>
      <c r="BB235">
        <v>6.2311404541015616</v>
      </c>
      <c r="BC235">
        <v>6.1433777343749991</v>
      </c>
      <c r="BD235">
        <v>6.3189030212402342</v>
      </c>
      <c r="BE235">
        <v>6.0556153320312491</v>
      </c>
      <c r="BF235">
        <v>6.3189028625488284</v>
      </c>
      <c r="BG235">
        <v>6.3189028625488284</v>
      </c>
      <c r="BH235">
        <v>6.3189028625488284</v>
      </c>
      <c r="BI235">
        <v>6.1433775024414059</v>
      </c>
      <c r="BJ235">
        <v>6.3189043579101556</v>
      </c>
      <c r="BK235">
        <v>6.4944292480468766</v>
      </c>
      <c r="BL235">
        <v>6.5821912597656267</v>
      </c>
      <c r="BM235">
        <v>6.4944292480468766</v>
      </c>
      <c r="BN235">
        <v>6.0556154907226549</v>
      </c>
      <c r="BO235">
        <v>6.4066654235839851</v>
      </c>
      <c r="BP235">
        <v>6.4944282226562509</v>
      </c>
      <c r="BQ235">
        <v>6.055614465332031</v>
      </c>
      <c r="BR235">
        <v>6.3189032531738274</v>
      </c>
      <c r="BS235">
        <v>6.3189024658203126</v>
      </c>
      <c r="BT235">
        <v>6.4066652648925793</v>
      </c>
      <c r="BU235">
        <v>6.4066652648925793</v>
      </c>
    </row>
    <row r="236" spans="1:73">
      <c r="A236" t="s">
        <v>74</v>
      </c>
      <c r="B236" t="s">
        <v>159</v>
      </c>
      <c r="E236" t="s">
        <v>74</v>
      </c>
      <c r="F236" t="s">
        <v>171</v>
      </c>
      <c r="I236" t="s">
        <v>74</v>
      </c>
      <c r="M236" t="s">
        <v>160</v>
      </c>
      <c r="N236" t="s">
        <v>172</v>
      </c>
      <c r="O236" t="s">
        <v>79</v>
      </c>
      <c r="P236">
        <v>8</v>
      </c>
      <c r="Q236">
        <v>12</v>
      </c>
      <c r="R236">
        <v>1</v>
      </c>
      <c r="S236" t="s">
        <v>80</v>
      </c>
      <c r="T236" t="s">
        <v>81</v>
      </c>
      <c r="U236" t="s">
        <v>82</v>
      </c>
      <c r="V236">
        <v>75</v>
      </c>
      <c r="W236">
        <v>2</v>
      </c>
      <c r="X236">
        <v>1</v>
      </c>
      <c r="Y236" t="s">
        <v>83</v>
      </c>
      <c r="Z236">
        <v>92</v>
      </c>
      <c r="AA236" t="s">
        <v>84</v>
      </c>
      <c r="AB236" t="s">
        <v>96</v>
      </c>
      <c r="AC236" t="s">
        <v>126</v>
      </c>
      <c r="AD236" t="s">
        <v>126</v>
      </c>
      <c r="AE236" t="s">
        <v>126</v>
      </c>
      <c r="AF236" t="s">
        <v>127</v>
      </c>
      <c r="AG236">
        <v>105.49067226562489</v>
      </c>
      <c r="AH236">
        <v>107.3336716674804</v>
      </c>
      <c r="AI236">
        <v>107.42144378051751</v>
      </c>
      <c r="AJ236">
        <v>107.9480047668457</v>
      </c>
      <c r="AK236">
        <v>107.8602332946777</v>
      </c>
      <c r="AL236">
        <v>107.0703707092285</v>
      </c>
      <c r="AM236">
        <v>105.4906808044433</v>
      </c>
      <c r="AN236">
        <v>105.4906899841308</v>
      </c>
      <c r="AO236">
        <v>106.2805611022948</v>
      </c>
      <c r="AP236">
        <v>106.017279724121</v>
      </c>
      <c r="AQ236">
        <v>106.6315981323241</v>
      </c>
      <c r="AR236">
        <v>106.3683064941406</v>
      </c>
      <c r="AS236">
        <v>106.1927864196777</v>
      </c>
      <c r="AT236">
        <v>105.3151785400389</v>
      </c>
      <c r="AU236">
        <v>105.3151545715331</v>
      </c>
      <c r="AV236">
        <v>105.315155126953</v>
      </c>
      <c r="AW236">
        <v>106.6315753845214</v>
      </c>
      <c r="AX236">
        <v>104.96413114624001</v>
      </c>
      <c r="AY236">
        <v>105.13964197387681</v>
      </c>
      <c r="AZ236">
        <v>105.4029340759276</v>
      </c>
      <c r="BA236">
        <v>104.7886051452634</v>
      </c>
      <c r="BB236">
        <v>105.4906896728514</v>
      </c>
      <c r="BC236">
        <v>105.40292094116199</v>
      </c>
      <c r="BD236">
        <v>105.6661962951659</v>
      </c>
      <c r="BE236">
        <v>106.5438117126464</v>
      </c>
      <c r="BF236">
        <v>106.19278384399411</v>
      </c>
      <c r="BG236">
        <v>107.68475806274409</v>
      </c>
      <c r="BH236">
        <v>108.56239570312501</v>
      </c>
      <c r="BI236">
        <v>111.2830122314452</v>
      </c>
      <c r="BJ236">
        <v>110.8442112792968</v>
      </c>
      <c r="BK236">
        <v>111.8095768432616</v>
      </c>
      <c r="BL236">
        <v>112.1606515197752</v>
      </c>
      <c r="BM236">
        <v>112.5116661987302</v>
      </c>
      <c r="BN236">
        <v>111.1952519714355</v>
      </c>
      <c r="BO236">
        <v>111.0197235961914</v>
      </c>
      <c r="BP236">
        <v>112.0728662170408</v>
      </c>
      <c r="BQ236">
        <v>112.59943778076141</v>
      </c>
      <c r="BR236">
        <v>112.86272333373989</v>
      </c>
      <c r="BS236">
        <v>113.5648187622066</v>
      </c>
      <c r="BT236">
        <v>114.1791630920405</v>
      </c>
      <c r="BU236">
        <v>113.4770627624508</v>
      </c>
    </row>
    <row r="237" spans="1:73">
      <c r="A237" t="s">
        <v>74</v>
      </c>
      <c r="B237" t="s">
        <v>159</v>
      </c>
      <c r="E237" t="s">
        <v>74</v>
      </c>
      <c r="F237" t="s">
        <v>173</v>
      </c>
      <c r="I237" t="s">
        <v>74</v>
      </c>
      <c r="M237" t="s">
        <v>160</v>
      </c>
      <c r="N237" t="s">
        <v>174</v>
      </c>
      <c r="O237" t="s">
        <v>79</v>
      </c>
      <c r="P237">
        <v>8</v>
      </c>
      <c r="Q237">
        <v>14</v>
      </c>
      <c r="R237">
        <v>1</v>
      </c>
      <c r="S237" t="s">
        <v>80</v>
      </c>
      <c r="T237" t="s">
        <v>81</v>
      </c>
      <c r="U237" t="s">
        <v>82</v>
      </c>
      <c r="V237">
        <v>75</v>
      </c>
      <c r="W237">
        <v>2</v>
      </c>
      <c r="X237">
        <v>1</v>
      </c>
      <c r="Y237" t="s">
        <v>83</v>
      </c>
      <c r="Z237">
        <v>12</v>
      </c>
      <c r="AA237" t="s">
        <v>84</v>
      </c>
      <c r="AB237" t="s">
        <v>106</v>
      </c>
      <c r="AC237" t="s">
        <v>116</v>
      </c>
      <c r="AD237" t="s">
        <v>116</v>
      </c>
      <c r="AE237" t="s">
        <v>116</v>
      </c>
      <c r="AF237" t="s">
        <v>117</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8.7785644531249998E-2</v>
      </c>
      <c r="BL237">
        <v>0</v>
      </c>
      <c r="BM237">
        <v>0</v>
      </c>
      <c r="BN237">
        <v>0</v>
      </c>
      <c r="BO237">
        <v>0</v>
      </c>
      <c r="BP237">
        <v>8.7785644531249998E-2</v>
      </c>
      <c r="BQ237">
        <v>8.7785644531249998E-2</v>
      </c>
      <c r="BR237">
        <v>8.7785644531249998E-2</v>
      </c>
      <c r="BS237">
        <v>0</v>
      </c>
      <c r="BT237">
        <v>0</v>
      </c>
      <c r="BU237">
        <v>0</v>
      </c>
    </row>
    <row r="238" spans="1:73">
      <c r="A238" t="s">
        <v>74</v>
      </c>
      <c r="B238" t="s">
        <v>159</v>
      </c>
      <c r="E238" t="s">
        <v>74</v>
      </c>
      <c r="F238" t="s">
        <v>173</v>
      </c>
      <c r="I238" t="s">
        <v>74</v>
      </c>
      <c r="M238" t="s">
        <v>160</v>
      </c>
      <c r="N238" t="s">
        <v>174</v>
      </c>
      <c r="O238" t="s">
        <v>79</v>
      </c>
      <c r="P238">
        <v>8</v>
      </c>
      <c r="Q238">
        <v>14</v>
      </c>
      <c r="R238">
        <v>1</v>
      </c>
      <c r="S238" t="s">
        <v>80</v>
      </c>
      <c r="T238" t="s">
        <v>81</v>
      </c>
      <c r="U238" t="s">
        <v>82</v>
      </c>
      <c r="V238">
        <v>75</v>
      </c>
      <c r="W238">
        <v>2</v>
      </c>
      <c r="X238">
        <v>1</v>
      </c>
      <c r="Y238" t="s">
        <v>83</v>
      </c>
      <c r="Z238">
        <v>68</v>
      </c>
      <c r="AA238" t="s">
        <v>121</v>
      </c>
      <c r="AB238" t="s">
        <v>96</v>
      </c>
      <c r="AC238" t="s">
        <v>122</v>
      </c>
      <c r="AD238" t="s">
        <v>122</v>
      </c>
      <c r="AE238" t="s">
        <v>122</v>
      </c>
      <c r="AF238" t="s">
        <v>123</v>
      </c>
      <c r="AG238">
        <v>0</v>
      </c>
      <c r="AH238">
        <v>8.7785644531249998E-2</v>
      </c>
      <c r="AI238">
        <v>8.7785644531249998E-2</v>
      </c>
      <c r="AJ238">
        <v>8.7785644531249998E-2</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8.7785644531249998E-2</v>
      </c>
      <c r="BM238">
        <v>8.7785644531249998E-2</v>
      </c>
      <c r="BN238">
        <v>8.7785644531249998E-2</v>
      </c>
      <c r="BO238">
        <v>8.7785644531249998E-2</v>
      </c>
      <c r="BP238">
        <v>0</v>
      </c>
      <c r="BQ238">
        <v>0</v>
      </c>
      <c r="BR238">
        <v>0</v>
      </c>
      <c r="BS238">
        <v>0</v>
      </c>
      <c r="BT238">
        <v>0</v>
      </c>
      <c r="BU238">
        <v>8.7785644531249998E-2</v>
      </c>
    </row>
    <row r="239" spans="1:73">
      <c r="A239" t="s">
        <v>74</v>
      </c>
      <c r="B239" t="s">
        <v>159</v>
      </c>
      <c r="E239" t="s">
        <v>74</v>
      </c>
      <c r="F239" t="s">
        <v>173</v>
      </c>
      <c r="I239" t="s">
        <v>74</v>
      </c>
      <c r="M239" t="s">
        <v>160</v>
      </c>
      <c r="N239" t="s">
        <v>174</v>
      </c>
      <c r="O239" t="s">
        <v>79</v>
      </c>
      <c r="P239">
        <v>8</v>
      </c>
      <c r="Q239">
        <v>14</v>
      </c>
      <c r="R239">
        <v>1</v>
      </c>
      <c r="S239" t="s">
        <v>80</v>
      </c>
      <c r="T239" t="s">
        <v>81</v>
      </c>
      <c r="U239" t="s">
        <v>82</v>
      </c>
      <c r="V239">
        <v>75</v>
      </c>
      <c r="W239">
        <v>2</v>
      </c>
      <c r="X239">
        <v>1</v>
      </c>
      <c r="Y239" t="s">
        <v>83</v>
      </c>
      <c r="Z239">
        <v>92</v>
      </c>
      <c r="AA239" t="s">
        <v>84</v>
      </c>
      <c r="AB239" t="s">
        <v>96</v>
      </c>
      <c r="AC239" t="s">
        <v>126</v>
      </c>
      <c r="AD239" t="s">
        <v>126</v>
      </c>
      <c r="AE239" t="s">
        <v>126</v>
      </c>
      <c r="AF239" t="s">
        <v>127</v>
      </c>
      <c r="AG239">
        <v>8.7785644531249998E-2</v>
      </c>
      <c r="AH239">
        <v>0</v>
      </c>
      <c r="AI239">
        <v>0</v>
      </c>
      <c r="AJ239">
        <v>0</v>
      </c>
      <c r="AK239">
        <v>8.7785644531249998E-2</v>
      </c>
      <c r="AL239">
        <v>8.7785644531249998E-2</v>
      </c>
      <c r="AM239">
        <v>8.7785644531249998E-2</v>
      </c>
      <c r="AN239">
        <v>8.7785644531249998E-2</v>
      </c>
      <c r="AO239">
        <v>8.7785644531249998E-2</v>
      </c>
      <c r="AP239">
        <v>8.7785644531249998E-2</v>
      </c>
      <c r="AQ239">
        <v>8.7785644531249998E-2</v>
      </c>
      <c r="AR239">
        <v>8.7785644531249998E-2</v>
      </c>
      <c r="AS239">
        <v>8.7785644531249998E-2</v>
      </c>
      <c r="AT239">
        <v>8.7785644531249998E-2</v>
      </c>
      <c r="AU239">
        <v>8.7785644531249998E-2</v>
      </c>
      <c r="AV239">
        <v>8.7785644531249998E-2</v>
      </c>
      <c r="AW239">
        <v>8.7785644531249998E-2</v>
      </c>
      <c r="AX239">
        <v>8.7785644531249998E-2</v>
      </c>
      <c r="AY239">
        <v>8.7785644531249998E-2</v>
      </c>
      <c r="AZ239">
        <v>8.7785644531249998E-2</v>
      </c>
      <c r="BA239">
        <v>8.7785644531249998E-2</v>
      </c>
      <c r="BB239">
        <v>8.7785644531249998E-2</v>
      </c>
      <c r="BC239">
        <v>8.7785644531249998E-2</v>
      </c>
      <c r="BD239">
        <v>8.7785644531249998E-2</v>
      </c>
      <c r="BE239">
        <v>8.7785644531249998E-2</v>
      </c>
      <c r="BF239">
        <v>8.7785644531249998E-2</v>
      </c>
      <c r="BG239">
        <v>8.7785644531249998E-2</v>
      </c>
      <c r="BH239">
        <v>8.7785644531249998E-2</v>
      </c>
      <c r="BI239">
        <v>8.7785644531249998E-2</v>
      </c>
      <c r="BJ239">
        <v>8.7785644531249998E-2</v>
      </c>
      <c r="BK239">
        <v>0</v>
      </c>
      <c r="BL239">
        <v>0</v>
      </c>
      <c r="BM239">
        <v>0</v>
      </c>
      <c r="BN239">
        <v>0</v>
      </c>
      <c r="BO239">
        <v>0</v>
      </c>
      <c r="BP239">
        <v>0</v>
      </c>
      <c r="BQ239">
        <v>0</v>
      </c>
      <c r="BR239">
        <v>0</v>
      </c>
      <c r="BS239">
        <v>8.7785644531249998E-2</v>
      </c>
      <c r="BT239">
        <v>8.7785644531249998E-2</v>
      </c>
      <c r="BU239">
        <v>0</v>
      </c>
    </row>
    <row r="240" spans="1:73">
      <c r="A240" t="s">
        <v>74</v>
      </c>
      <c r="B240" t="s">
        <v>159</v>
      </c>
      <c r="E240" t="s">
        <v>74</v>
      </c>
      <c r="F240" t="s">
        <v>175</v>
      </c>
      <c r="I240" t="s">
        <v>74</v>
      </c>
      <c r="M240" t="s">
        <v>160</v>
      </c>
      <c r="N240" t="s">
        <v>176</v>
      </c>
      <c r="O240" t="s">
        <v>79</v>
      </c>
      <c r="P240">
        <v>8</v>
      </c>
      <c r="Q240">
        <v>16</v>
      </c>
      <c r="R240">
        <v>1</v>
      </c>
      <c r="S240" t="s">
        <v>80</v>
      </c>
      <c r="T240" t="s">
        <v>81</v>
      </c>
      <c r="U240" t="s">
        <v>82</v>
      </c>
      <c r="V240">
        <v>75</v>
      </c>
      <c r="W240">
        <v>2</v>
      </c>
      <c r="X240">
        <v>1</v>
      </c>
      <c r="Y240" t="s">
        <v>83</v>
      </c>
      <c r="Z240">
        <v>3</v>
      </c>
      <c r="AA240" t="s">
        <v>84</v>
      </c>
      <c r="AB240" t="s">
        <v>85</v>
      </c>
      <c r="AC240" t="s">
        <v>86</v>
      </c>
      <c r="AD240" t="s">
        <v>86</v>
      </c>
      <c r="AE240" t="s">
        <v>86</v>
      </c>
      <c r="AF240" t="s">
        <v>87</v>
      </c>
      <c r="AG240">
        <v>36688.513399475312</v>
      </c>
      <c r="AH240">
        <v>36690.604570990203</v>
      </c>
      <c r="AI240">
        <v>37673.252926355221</v>
      </c>
      <c r="AJ240">
        <v>37523.241120294253</v>
      </c>
      <c r="AK240">
        <v>38402.314980475167</v>
      </c>
      <c r="AL240">
        <v>39582.467490076138</v>
      </c>
      <c r="AM240">
        <v>39950.133962360102</v>
      </c>
      <c r="AN240">
        <v>41068.497003516153</v>
      </c>
      <c r="AO240">
        <v>40750.073850787827</v>
      </c>
      <c r="AP240">
        <v>41224.363059393807</v>
      </c>
      <c r="AQ240">
        <v>40738.721848218149</v>
      </c>
      <c r="AR240">
        <v>39064.302410956137</v>
      </c>
      <c r="AS240">
        <v>39195.284587524868</v>
      </c>
      <c r="AT240">
        <v>37361.849170697191</v>
      </c>
      <c r="AU240">
        <v>37299.550128229057</v>
      </c>
      <c r="AV240">
        <v>38785.047639569479</v>
      </c>
      <c r="AW240">
        <v>38855.015832532088</v>
      </c>
      <c r="AX240">
        <v>37843.330270965773</v>
      </c>
      <c r="AY240">
        <v>36899.958662567369</v>
      </c>
      <c r="AZ240">
        <v>37387.926867761613</v>
      </c>
      <c r="BA240">
        <v>37003.571862134108</v>
      </c>
      <c r="BB240">
        <v>35024.604647577202</v>
      </c>
      <c r="BC240">
        <v>35456.418281750703</v>
      </c>
      <c r="BD240">
        <v>34868.976177508797</v>
      </c>
      <c r="BE240">
        <v>34683.164685138217</v>
      </c>
      <c r="BF240">
        <v>36051.852056610187</v>
      </c>
      <c r="BG240">
        <v>36973.429219580306</v>
      </c>
      <c r="BH240">
        <v>36968.606524939118</v>
      </c>
      <c r="BI240">
        <v>36836.330535376212</v>
      </c>
      <c r="BJ240">
        <v>37571.323041138043</v>
      </c>
      <c r="BK240">
        <v>37797.677626489567</v>
      </c>
      <c r="BL240">
        <v>37813.256667114671</v>
      </c>
      <c r="BM240">
        <v>37274.681817853132</v>
      </c>
      <c r="BN240">
        <v>38392.611366968049</v>
      </c>
      <c r="BO240">
        <v>38636.542037109641</v>
      </c>
      <c r="BP240">
        <v>38315.420750378718</v>
      </c>
      <c r="BQ240">
        <v>37609.781172973919</v>
      </c>
      <c r="BR240">
        <v>36799.764896191627</v>
      </c>
      <c r="BS240">
        <v>36914.341876520069</v>
      </c>
      <c r="BT240">
        <v>37038.899025793668</v>
      </c>
      <c r="BU240">
        <v>36521.294894787869</v>
      </c>
    </row>
    <row r="241" spans="1:73">
      <c r="A241" t="s">
        <v>74</v>
      </c>
      <c r="B241" t="s">
        <v>159</v>
      </c>
      <c r="E241" t="s">
        <v>74</v>
      </c>
      <c r="F241" t="s">
        <v>175</v>
      </c>
      <c r="I241" t="s">
        <v>74</v>
      </c>
      <c r="M241" t="s">
        <v>160</v>
      </c>
      <c r="N241" t="s">
        <v>176</v>
      </c>
      <c r="O241" t="s">
        <v>79</v>
      </c>
      <c r="P241">
        <v>8</v>
      </c>
      <c r="Q241">
        <v>16</v>
      </c>
      <c r="R241">
        <v>1</v>
      </c>
      <c r="S241" t="s">
        <v>80</v>
      </c>
      <c r="T241" t="s">
        <v>81</v>
      </c>
      <c r="U241" t="s">
        <v>82</v>
      </c>
      <c r="V241">
        <v>75</v>
      </c>
      <c r="W241">
        <v>2</v>
      </c>
      <c r="X241">
        <v>1</v>
      </c>
      <c r="Y241" t="s">
        <v>83</v>
      </c>
      <c r="Z241">
        <v>4</v>
      </c>
      <c r="AA241" t="s">
        <v>84</v>
      </c>
      <c r="AB241" t="s">
        <v>85</v>
      </c>
      <c r="AC241" t="s">
        <v>177</v>
      </c>
      <c r="AD241" t="s">
        <v>177</v>
      </c>
      <c r="AE241" t="s">
        <v>177</v>
      </c>
      <c r="AF241" t="s">
        <v>178</v>
      </c>
      <c r="AG241">
        <v>5.7427684509277332</v>
      </c>
      <c r="AH241">
        <v>5.7427684509277332</v>
      </c>
      <c r="AI241">
        <v>5.6544415893554678</v>
      </c>
      <c r="AJ241">
        <v>5.5660788452148422</v>
      </c>
      <c r="AK241">
        <v>9.0112988830566376</v>
      </c>
      <c r="AL241">
        <v>4.4174513244628901</v>
      </c>
      <c r="AM241">
        <v>3.710638415527344</v>
      </c>
      <c r="AN241">
        <v>0.97199147949218767</v>
      </c>
      <c r="AO241">
        <v>0.97199147949218767</v>
      </c>
      <c r="AP241">
        <v>1.14871708984375</v>
      </c>
      <c r="AQ241">
        <v>1.14871708984375</v>
      </c>
      <c r="AR241">
        <v>16.69701353149415</v>
      </c>
      <c r="AS241">
        <v>23.49772662353514</v>
      </c>
      <c r="AT241">
        <v>43.988468536376921</v>
      </c>
      <c r="AU241">
        <v>66.956519897460893</v>
      </c>
      <c r="AV241">
        <v>133.48703253173801</v>
      </c>
      <c r="AW241">
        <v>175.7229962768557</v>
      </c>
      <c r="AX241">
        <v>243.74714503784111</v>
      </c>
      <c r="AY241">
        <v>196.92646515502929</v>
      </c>
      <c r="AZ241">
        <v>201.0874780578616</v>
      </c>
      <c r="BA241">
        <v>180.14953037109399</v>
      </c>
      <c r="BB241">
        <v>181.48095341796869</v>
      </c>
      <c r="BC241">
        <v>195.43722945556641</v>
      </c>
      <c r="BD241">
        <v>153.03920848388671</v>
      </c>
      <c r="BE241">
        <v>269.37452995605503</v>
      </c>
      <c r="BF241">
        <v>417.94458670654359</v>
      </c>
      <c r="BG241">
        <v>350.38532344970832</v>
      </c>
      <c r="BH241">
        <v>463.98188870849378</v>
      </c>
      <c r="BI241">
        <v>374.67703725585648</v>
      </c>
      <c r="BJ241">
        <v>498.97445654296871</v>
      </c>
      <c r="BK241">
        <v>508.43720470580968</v>
      </c>
      <c r="BL241">
        <v>446.07299058227159</v>
      </c>
      <c r="BM241">
        <v>344.38605955810499</v>
      </c>
      <c r="BN241">
        <v>479.99801967773362</v>
      </c>
      <c r="BO241">
        <v>637.98422824096281</v>
      </c>
      <c r="BP241">
        <v>700.10762625121765</v>
      </c>
      <c r="BQ241">
        <v>864.17022036742776</v>
      </c>
      <c r="BR241">
        <v>711.74412710571471</v>
      </c>
      <c r="BS241">
        <v>564.48503918456697</v>
      </c>
      <c r="BT241">
        <v>542.48618735351022</v>
      </c>
      <c r="BU241">
        <v>443.17938641357091</v>
      </c>
    </row>
    <row r="242" spans="1:73">
      <c r="A242" t="s">
        <v>74</v>
      </c>
      <c r="B242" t="s">
        <v>159</v>
      </c>
      <c r="E242" t="s">
        <v>74</v>
      </c>
      <c r="F242" t="s">
        <v>175</v>
      </c>
      <c r="I242" t="s">
        <v>74</v>
      </c>
      <c r="M242" t="s">
        <v>160</v>
      </c>
      <c r="N242" t="s">
        <v>176</v>
      </c>
      <c r="O242" t="s">
        <v>79</v>
      </c>
      <c r="P242">
        <v>8</v>
      </c>
      <c r="Q242">
        <v>16</v>
      </c>
      <c r="R242">
        <v>1</v>
      </c>
      <c r="S242" t="s">
        <v>80</v>
      </c>
      <c r="T242" t="s">
        <v>81</v>
      </c>
      <c r="U242" t="s">
        <v>82</v>
      </c>
      <c r="V242">
        <v>75</v>
      </c>
      <c r="W242">
        <v>2</v>
      </c>
      <c r="X242">
        <v>1</v>
      </c>
      <c r="Y242" t="s">
        <v>83</v>
      </c>
      <c r="Z242">
        <v>9</v>
      </c>
      <c r="AA242" t="s">
        <v>90</v>
      </c>
      <c r="AB242" t="s">
        <v>91</v>
      </c>
      <c r="AC242" t="s">
        <v>114</v>
      </c>
      <c r="AD242" t="s">
        <v>114</v>
      </c>
      <c r="AE242" t="s">
        <v>114</v>
      </c>
      <c r="AF242" t="s">
        <v>115</v>
      </c>
      <c r="AG242">
        <v>3072.3265076354942</v>
      </c>
      <c r="AH242">
        <v>3077.2383734313921</v>
      </c>
      <c r="AI242">
        <v>3752.242731500256</v>
      </c>
      <c r="AJ242">
        <v>4210.7936106018178</v>
      </c>
      <c r="AK242">
        <v>4467.1884438537663</v>
      </c>
      <c r="AL242">
        <v>4700.4746124145486</v>
      </c>
      <c r="AM242">
        <v>5114.4592609436313</v>
      </c>
      <c r="AN242">
        <v>5423.2697347717749</v>
      </c>
      <c r="AO242">
        <v>5885.1627587585863</v>
      </c>
      <c r="AP242">
        <v>6267.1794834900129</v>
      </c>
      <c r="AQ242">
        <v>6570.7603732605439</v>
      </c>
      <c r="AR242">
        <v>6936.6281162842397</v>
      </c>
      <c r="AS242">
        <v>7120.6560955384048</v>
      </c>
      <c r="AT242">
        <v>7394.9448423706681</v>
      </c>
      <c r="AU242">
        <v>7609.7357086548482</v>
      </c>
      <c r="AV242">
        <v>8130.5355150635223</v>
      </c>
      <c r="AW242">
        <v>8774.9931074279993</v>
      </c>
      <c r="AX242">
        <v>9505.0953238769707</v>
      </c>
      <c r="AY242">
        <v>11078.447714831531</v>
      </c>
      <c r="AZ242">
        <v>11309.054446093751</v>
      </c>
      <c r="BA242">
        <v>11131.05011861572</v>
      </c>
      <c r="BB242">
        <v>11061.20234700318</v>
      </c>
      <c r="BC242">
        <v>8620.0063032349044</v>
      </c>
      <c r="BD242">
        <v>8350.8526577881221</v>
      </c>
      <c r="BE242">
        <v>8017.9917434509771</v>
      </c>
      <c r="BF242">
        <v>7673.0589633972759</v>
      </c>
      <c r="BG242">
        <v>8067.2087172363827</v>
      </c>
      <c r="BH242">
        <v>7774.9768110413033</v>
      </c>
      <c r="BI242">
        <v>7931.4399284668316</v>
      </c>
      <c r="BJ242">
        <v>7803.0225535766913</v>
      </c>
      <c r="BK242">
        <v>7892.0007065185846</v>
      </c>
      <c r="BL242">
        <v>8666.3960373474165</v>
      </c>
      <c r="BM242">
        <v>9308.0809771118129</v>
      </c>
      <c r="BN242">
        <v>9486.4737112243802</v>
      </c>
      <c r="BO242">
        <v>9407.030119213865</v>
      </c>
      <c r="BP242">
        <v>9372.4932445251579</v>
      </c>
      <c r="BQ242">
        <v>9174.5664114563097</v>
      </c>
      <c r="BR242">
        <v>9577.3941670044369</v>
      </c>
      <c r="BS242">
        <v>10357.775822467071</v>
      </c>
      <c r="BT242">
        <v>11463.7280487182</v>
      </c>
      <c r="BU242">
        <v>13259.40089252924</v>
      </c>
    </row>
    <row r="243" spans="1:73">
      <c r="A243" t="s">
        <v>74</v>
      </c>
      <c r="B243" t="s">
        <v>159</v>
      </c>
      <c r="E243" t="s">
        <v>74</v>
      </c>
      <c r="F243" t="s">
        <v>175</v>
      </c>
      <c r="I243" t="s">
        <v>74</v>
      </c>
      <c r="M243" t="s">
        <v>160</v>
      </c>
      <c r="N243" t="s">
        <v>176</v>
      </c>
      <c r="O243" t="s">
        <v>79</v>
      </c>
      <c r="P243">
        <v>8</v>
      </c>
      <c r="Q243">
        <v>16</v>
      </c>
      <c r="R243">
        <v>1</v>
      </c>
      <c r="S243" t="s">
        <v>80</v>
      </c>
      <c r="T243" t="s">
        <v>81</v>
      </c>
      <c r="U243" t="s">
        <v>82</v>
      </c>
      <c r="V243">
        <v>75</v>
      </c>
      <c r="W243">
        <v>2</v>
      </c>
      <c r="X243">
        <v>1</v>
      </c>
      <c r="Y243" t="s">
        <v>83</v>
      </c>
      <c r="Z243">
        <v>12</v>
      </c>
      <c r="AA243" t="s">
        <v>84</v>
      </c>
      <c r="AB243" t="s">
        <v>106</v>
      </c>
      <c r="AC243" t="s">
        <v>116</v>
      </c>
      <c r="AD243" t="s">
        <v>116</v>
      </c>
      <c r="AE243" t="s">
        <v>116</v>
      </c>
      <c r="AF243" t="s">
        <v>117</v>
      </c>
      <c r="AG243">
        <v>745138.69935308013</v>
      </c>
      <c r="AH243">
        <v>745471.19669343811</v>
      </c>
      <c r="AI243">
        <v>739580.78583551547</v>
      </c>
      <c r="AJ243">
        <v>739325.98198711569</v>
      </c>
      <c r="AK243">
        <v>742174.93087030447</v>
      </c>
      <c r="AL243">
        <v>757175.40242919419</v>
      </c>
      <c r="AM243">
        <v>757505.58329949866</v>
      </c>
      <c r="AN243">
        <v>754908.0634053942</v>
      </c>
      <c r="AO243">
        <v>748507.31746048294</v>
      </c>
      <c r="AP243">
        <v>736199.38587472169</v>
      </c>
      <c r="AQ243">
        <v>735873.9230471839</v>
      </c>
      <c r="AR243">
        <v>737968.19022888981</v>
      </c>
      <c r="AS243">
        <v>746491.1708369531</v>
      </c>
      <c r="AT243">
        <v>753087.62676180399</v>
      </c>
      <c r="AU243">
        <v>753067.37445943826</v>
      </c>
      <c r="AV243">
        <v>746775.89145032025</v>
      </c>
      <c r="AW243">
        <v>738315.73053911608</v>
      </c>
      <c r="AX243">
        <v>737117.79156492499</v>
      </c>
      <c r="AY243">
        <v>742431.89072522253</v>
      </c>
      <c r="AZ243">
        <v>745000.47131099214</v>
      </c>
      <c r="BA243">
        <v>746200.7317216841</v>
      </c>
      <c r="BB243">
        <v>734607.03201099136</v>
      </c>
      <c r="BC243">
        <v>736995.06926662801</v>
      </c>
      <c r="BD243">
        <v>744909.63946114271</v>
      </c>
      <c r="BE243">
        <v>746473.93098804366</v>
      </c>
      <c r="BF243">
        <v>748658.40044296614</v>
      </c>
      <c r="BG243">
        <v>743646.29764572694</v>
      </c>
      <c r="BH243">
        <v>736266.98640206736</v>
      </c>
      <c r="BI243">
        <v>734280.55595459032</v>
      </c>
      <c r="BJ243">
        <v>736162.32238379796</v>
      </c>
      <c r="BK243">
        <v>735063.79268473224</v>
      </c>
      <c r="BL243">
        <v>731836.30828338081</v>
      </c>
      <c r="BM243">
        <v>735472.00441270135</v>
      </c>
      <c r="BN243">
        <v>733777.70591635094</v>
      </c>
      <c r="BO243">
        <v>731997.31402182835</v>
      </c>
      <c r="BP243">
        <v>735188.82685541373</v>
      </c>
      <c r="BQ243">
        <v>732104.50787743903</v>
      </c>
      <c r="BR243">
        <v>728915.87660653272</v>
      </c>
      <c r="BS243">
        <v>728617.56642933202</v>
      </c>
      <c r="BT243">
        <v>729168.49842606869</v>
      </c>
      <c r="BU243">
        <v>727512.49559464713</v>
      </c>
    </row>
    <row r="244" spans="1:73">
      <c r="A244" t="s">
        <v>74</v>
      </c>
      <c r="B244" t="s">
        <v>159</v>
      </c>
      <c r="E244" t="s">
        <v>74</v>
      </c>
      <c r="F244" t="s">
        <v>175</v>
      </c>
      <c r="I244" t="s">
        <v>74</v>
      </c>
      <c r="M244" t="s">
        <v>160</v>
      </c>
      <c r="N244" t="s">
        <v>176</v>
      </c>
      <c r="O244" t="s">
        <v>79</v>
      </c>
      <c r="P244">
        <v>8</v>
      </c>
      <c r="Q244">
        <v>16</v>
      </c>
      <c r="R244">
        <v>1</v>
      </c>
      <c r="S244" t="s">
        <v>80</v>
      </c>
      <c r="T244" t="s">
        <v>81</v>
      </c>
      <c r="U244" t="s">
        <v>82</v>
      </c>
      <c r="V244">
        <v>75</v>
      </c>
      <c r="W244">
        <v>2</v>
      </c>
      <c r="X244">
        <v>1</v>
      </c>
      <c r="Y244" t="s">
        <v>83</v>
      </c>
      <c r="Z244">
        <v>15</v>
      </c>
      <c r="AA244" t="s">
        <v>90</v>
      </c>
      <c r="AB244" t="s">
        <v>91</v>
      </c>
      <c r="AC244" t="s">
        <v>92</v>
      </c>
      <c r="AD244" t="s">
        <v>92</v>
      </c>
      <c r="AE244" t="s">
        <v>92</v>
      </c>
      <c r="AF244" t="s">
        <v>93</v>
      </c>
      <c r="AG244">
        <v>1990.838636431881</v>
      </c>
      <c r="AH244">
        <v>2010.8272485595669</v>
      </c>
      <c r="AI244">
        <v>3417.3317477844221</v>
      </c>
      <c r="AJ244">
        <v>3308.758442175304</v>
      </c>
      <c r="AK244">
        <v>3440.5233252563648</v>
      </c>
      <c r="AL244">
        <v>3067.6025938476741</v>
      </c>
      <c r="AM244">
        <v>2998.3551476562611</v>
      </c>
      <c r="AN244">
        <v>3099.0246369323759</v>
      </c>
      <c r="AO244">
        <v>3150.0065179016092</v>
      </c>
      <c r="AP244">
        <v>3370.8492109680219</v>
      </c>
      <c r="AQ244">
        <v>3442.4920217407162</v>
      </c>
      <c r="AR244">
        <v>3664.2729585693351</v>
      </c>
      <c r="AS244">
        <v>3449.3764766174481</v>
      </c>
      <c r="AT244">
        <v>3489.139752551283</v>
      </c>
      <c r="AU244">
        <v>3219.4560086975198</v>
      </c>
      <c r="AV244">
        <v>3449.7069858764662</v>
      </c>
      <c r="AW244">
        <v>3239.8496834533748</v>
      </c>
      <c r="AX244">
        <v>3013.962445837406</v>
      </c>
      <c r="AY244">
        <v>2897.9481418457058</v>
      </c>
      <c r="AZ244">
        <v>3059.799830621349</v>
      </c>
      <c r="BA244">
        <v>2925.3531837829701</v>
      </c>
      <c r="BB244">
        <v>2931.2585090026951</v>
      </c>
      <c r="BC244">
        <v>2939.0669029968321</v>
      </c>
      <c r="BD244">
        <v>2817.0479670410209</v>
      </c>
      <c r="BE244">
        <v>2894.990625396732</v>
      </c>
      <c r="BF244">
        <v>2824.9767333740242</v>
      </c>
      <c r="BG244">
        <v>2948.592242901615</v>
      </c>
      <c r="BH244">
        <v>3139.823420965578</v>
      </c>
      <c r="BI244">
        <v>3123.3777723693911</v>
      </c>
      <c r="BJ244">
        <v>3370.6465547912721</v>
      </c>
      <c r="BK244">
        <v>3636.0528064697369</v>
      </c>
      <c r="BL244">
        <v>4127.6679581359958</v>
      </c>
      <c r="BM244">
        <v>4358.787772583024</v>
      </c>
      <c r="BN244">
        <v>4318.8243216735946</v>
      </c>
      <c r="BO244">
        <v>4316.0860971557686</v>
      </c>
      <c r="BP244">
        <v>3851.3054730224749</v>
      </c>
      <c r="BQ244">
        <v>3835.8986049255541</v>
      </c>
      <c r="BR244">
        <v>3841.0315003906412</v>
      </c>
      <c r="BS244">
        <v>4218.1440526306242</v>
      </c>
      <c r="BT244">
        <v>4180.1761587768697</v>
      </c>
      <c r="BU244">
        <v>4229.6446614013776</v>
      </c>
    </row>
    <row r="245" spans="1:73">
      <c r="A245" t="s">
        <v>74</v>
      </c>
      <c r="B245" t="s">
        <v>159</v>
      </c>
      <c r="E245" t="s">
        <v>74</v>
      </c>
      <c r="F245" t="s">
        <v>175</v>
      </c>
      <c r="I245" t="s">
        <v>74</v>
      </c>
      <c r="M245" t="s">
        <v>160</v>
      </c>
      <c r="N245" t="s">
        <v>176</v>
      </c>
      <c r="O245" t="s">
        <v>79</v>
      </c>
      <c r="P245">
        <v>8</v>
      </c>
      <c r="Q245">
        <v>16</v>
      </c>
      <c r="R245">
        <v>1</v>
      </c>
      <c r="S245" t="s">
        <v>80</v>
      </c>
      <c r="T245" t="s">
        <v>81</v>
      </c>
      <c r="U245" t="s">
        <v>82</v>
      </c>
      <c r="V245">
        <v>75</v>
      </c>
      <c r="W245">
        <v>2</v>
      </c>
      <c r="X245">
        <v>1</v>
      </c>
      <c r="Y245" t="s">
        <v>83</v>
      </c>
      <c r="Z245">
        <v>21</v>
      </c>
      <c r="AA245" t="s">
        <v>90</v>
      </c>
      <c r="AB245" t="s">
        <v>91</v>
      </c>
      <c r="AC245" t="s">
        <v>94</v>
      </c>
      <c r="AD245" t="s">
        <v>94</v>
      </c>
      <c r="AE245" t="s">
        <v>94</v>
      </c>
      <c r="AF245" t="s">
        <v>95</v>
      </c>
      <c r="AG245">
        <v>271483.37245636259</v>
      </c>
      <c r="AH245">
        <v>272478.28653577511</v>
      </c>
      <c r="AI245">
        <v>280312.05576176947</v>
      </c>
      <c r="AJ245">
        <v>279225.11145487538</v>
      </c>
      <c r="AK245">
        <v>270203.75968542357</v>
      </c>
      <c r="AL245">
        <v>251876.15783781491</v>
      </c>
      <c r="AM245">
        <v>249077.97404527231</v>
      </c>
      <c r="AN245">
        <v>253677.60626118089</v>
      </c>
      <c r="AO245">
        <v>266821.21372588468</v>
      </c>
      <c r="AP245">
        <v>282260.50700578443</v>
      </c>
      <c r="AQ245">
        <v>278639.12738309789</v>
      </c>
      <c r="AR245">
        <v>277633.13610604347</v>
      </c>
      <c r="AS245">
        <v>267200.13956057228</v>
      </c>
      <c r="AT245">
        <v>253710.1536241202</v>
      </c>
      <c r="AU245">
        <v>258348.6585621312</v>
      </c>
      <c r="AV245">
        <v>270572.51381554612</v>
      </c>
      <c r="AW245">
        <v>280273.74800013582</v>
      </c>
      <c r="AX245">
        <v>280196.36670083518</v>
      </c>
      <c r="AY245">
        <v>272764.62642567029</v>
      </c>
      <c r="AZ245">
        <v>264299.78923527239</v>
      </c>
      <c r="BA245">
        <v>264688.57190014957</v>
      </c>
      <c r="BB245">
        <v>283557.24449415522</v>
      </c>
      <c r="BC245">
        <v>283111.03731903958</v>
      </c>
      <c r="BD245">
        <v>273624.47975122981</v>
      </c>
      <c r="BE245">
        <v>274474.78334515938</v>
      </c>
      <c r="BF245">
        <v>272855.72407673701</v>
      </c>
      <c r="BG245">
        <v>275556.60365559033</v>
      </c>
      <c r="BH245">
        <v>285194.21200018667</v>
      </c>
      <c r="BI245">
        <v>288316.80908783531</v>
      </c>
      <c r="BJ245">
        <v>282867.34768313769</v>
      </c>
      <c r="BK245">
        <v>283569.242136257</v>
      </c>
      <c r="BL245">
        <v>284686.97503728129</v>
      </c>
      <c r="BM245">
        <v>276003.07742757158</v>
      </c>
      <c r="BN245">
        <v>278444.7332006963</v>
      </c>
      <c r="BO245">
        <v>280581.85741082049</v>
      </c>
      <c r="BP245">
        <v>278706.26222389238</v>
      </c>
      <c r="BQ245">
        <v>283697.27945175511</v>
      </c>
      <c r="BR245">
        <v>290595.7525674327</v>
      </c>
      <c r="BS245">
        <v>283162.02614157827</v>
      </c>
      <c r="BT245">
        <v>280493.26074719068</v>
      </c>
      <c r="BU245">
        <v>278800.62898261711</v>
      </c>
    </row>
    <row r="246" spans="1:73">
      <c r="A246" t="s">
        <v>74</v>
      </c>
      <c r="B246" t="s">
        <v>159</v>
      </c>
      <c r="E246" t="s">
        <v>74</v>
      </c>
      <c r="F246" t="s">
        <v>175</v>
      </c>
      <c r="I246" t="s">
        <v>74</v>
      </c>
      <c r="M246" t="s">
        <v>160</v>
      </c>
      <c r="N246" t="s">
        <v>176</v>
      </c>
      <c r="O246" t="s">
        <v>79</v>
      </c>
      <c r="P246">
        <v>8</v>
      </c>
      <c r="Q246">
        <v>16</v>
      </c>
      <c r="R246">
        <v>1</v>
      </c>
      <c r="S246" t="s">
        <v>80</v>
      </c>
      <c r="T246" t="s">
        <v>81</v>
      </c>
      <c r="U246" t="s">
        <v>82</v>
      </c>
      <c r="V246">
        <v>75</v>
      </c>
      <c r="W246">
        <v>2</v>
      </c>
      <c r="X246">
        <v>1</v>
      </c>
      <c r="Y246" t="s">
        <v>83</v>
      </c>
      <c r="Z246">
        <v>23</v>
      </c>
      <c r="AA246" t="s">
        <v>84</v>
      </c>
      <c r="AB246" t="s">
        <v>96</v>
      </c>
      <c r="AC246" t="s">
        <v>97</v>
      </c>
      <c r="AD246" t="s">
        <v>97</v>
      </c>
      <c r="AE246" t="s">
        <v>97</v>
      </c>
      <c r="AF246" t="s">
        <v>98</v>
      </c>
      <c r="AG246">
        <v>1728.2167351745541</v>
      </c>
      <c r="AH246">
        <v>1849.321067333975</v>
      </c>
      <c r="AI246">
        <v>2004.8037485107291</v>
      </c>
      <c r="AJ246">
        <v>1961.0104437072721</v>
      </c>
      <c r="AK246">
        <v>2009.1405746765081</v>
      </c>
      <c r="AL246">
        <v>2003.409934924312</v>
      </c>
      <c r="AM246">
        <v>1940.138687530515</v>
      </c>
      <c r="AN246">
        <v>1920.0410567932111</v>
      </c>
      <c r="AO246">
        <v>1839.2151119689941</v>
      </c>
      <c r="AP246">
        <v>1883.051620697019</v>
      </c>
      <c r="AQ246">
        <v>1863.575289422605</v>
      </c>
      <c r="AR246">
        <v>2023.6553446899379</v>
      </c>
      <c r="AS246">
        <v>2086.1104486267068</v>
      </c>
      <c r="AT246">
        <v>2023.643775109854</v>
      </c>
      <c r="AU246">
        <v>2032.398922076407</v>
      </c>
      <c r="AV246">
        <v>2070.1391489990228</v>
      </c>
      <c r="AW246">
        <v>1961.8821820068331</v>
      </c>
      <c r="AX246">
        <v>2081.1802455444372</v>
      </c>
      <c r="AY246">
        <v>2025.225675067144</v>
      </c>
      <c r="AZ246">
        <v>2030.8852090759319</v>
      </c>
      <c r="BA246">
        <v>2128.9291303588921</v>
      </c>
      <c r="BB246">
        <v>2105.326070074465</v>
      </c>
      <c r="BC246">
        <v>2115.7054222717352</v>
      </c>
      <c r="BD246">
        <v>2207.6396566101139</v>
      </c>
      <c r="BE246">
        <v>2045.430876129157</v>
      </c>
      <c r="BF246">
        <v>1861.696396282965</v>
      </c>
      <c r="BG246">
        <v>1836.9500262512249</v>
      </c>
      <c r="BH246">
        <v>1984.406146545417</v>
      </c>
      <c r="BI246">
        <v>1987.662647186288</v>
      </c>
      <c r="BJ246">
        <v>1989.481592767343</v>
      </c>
      <c r="BK246">
        <v>2038.077457049571</v>
      </c>
      <c r="BL246">
        <v>2080.0390635131898</v>
      </c>
      <c r="BM246">
        <v>2005.6628195129431</v>
      </c>
      <c r="BN246">
        <v>2026.8290844848721</v>
      </c>
      <c r="BO246">
        <v>1988.60696923829</v>
      </c>
      <c r="BP246">
        <v>1953.9894187866309</v>
      </c>
      <c r="BQ246">
        <v>1974.825559350593</v>
      </c>
      <c r="BR246">
        <v>2047.4628554443409</v>
      </c>
      <c r="BS246">
        <v>2014.0385060791079</v>
      </c>
      <c r="BT246">
        <v>2012.252581420905</v>
      </c>
      <c r="BU246">
        <v>1893.1765872680739</v>
      </c>
    </row>
    <row r="247" spans="1:73">
      <c r="A247" t="s">
        <v>74</v>
      </c>
      <c r="B247" t="s">
        <v>159</v>
      </c>
      <c r="E247" t="s">
        <v>74</v>
      </c>
      <c r="F247" t="s">
        <v>175</v>
      </c>
      <c r="I247" t="s">
        <v>74</v>
      </c>
      <c r="M247" t="s">
        <v>160</v>
      </c>
      <c r="N247" t="s">
        <v>176</v>
      </c>
      <c r="O247" t="s">
        <v>79</v>
      </c>
      <c r="P247">
        <v>8</v>
      </c>
      <c r="Q247">
        <v>16</v>
      </c>
      <c r="R247">
        <v>1</v>
      </c>
      <c r="S247" t="s">
        <v>80</v>
      </c>
      <c r="T247" t="s">
        <v>81</v>
      </c>
      <c r="U247" t="s">
        <v>82</v>
      </c>
      <c r="V247">
        <v>75</v>
      </c>
      <c r="W247">
        <v>2</v>
      </c>
      <c r="X247">
        <v>1</v>
      </c>
      <c r="Y247" t="s">
        <v>83</v>
      </c>
      <c r="Z247">
        <v>24</v>
      </c>
      <c r="AA247" t="s">
        <v>90</v>
      </c>
      <c r="AB247" t="s">
        <v>96</v>
      </c>
      <c r="AC247" t="s">
        <v>99</v>
      </c>
      <c r="AD247" t="s">
        <v>99</v>
      </c>
      <c r="AE247" t="s">
        <v>99</v>
      </c>
      <c r="AF247" t="s">
        <v>100</v>
      </c>
      <c r="AG247">
        <v>8512.1992843078297</v>
      </c>
      <c r="AH247">
        <v>8518.4749740295083</v>
      </c>
      <c r="AI247">
        <v>8661.9526621520708</v>
      </c>
      <c r="AJ247">
        <v>8784.8784800597623</v>
      </c>
      <c r="AK247">
        <v>8847.0356699401309</v>
      </c>
      <c r="AL247">
        <v>8984.5555955870987</v>
      </c>
      <c r="AM247">
        <v>9020.5610694457409</v>
      </c>
      <c r="AN247">
        <v>9098.9264917846176</v>
      </c>
      <c r="AO247">
        <v>9150.8312673034234</v>
      </c>
      <c r="AP247">
        <v>9199.7165768676259</v>
      </c>
      <c r="AQ247">
        <v>9224.604083373968</v>
      </c>
      <c r="AR247">
        <v>9245.2459814757676</v>
      </c>
      <c r="AS247">
        <v>9293.5114368773811</v>
      </c>
      <c r="AT247">
        <v>9348.4745061400754</v>
      </c>
      <c r="AU247">
        <v>9384.1424679015636</v>
      </c>
      <c r="AV247">
        <v>9441.7747415099493</v>
      </c>
      <c r="AW247">
        <v>9479.9687440917405</v>
      </c>
      <c r="AX247">
        <v>9522.5999706603307</v>
      </c>
      <c r="AY247">
        <v>9559.0499619750281</v>
      </c>
      <c r="AZ247">
        <v>9597.5274190917135</v>
      </c>
      <c r="BA247">
        <v>9631.5056421080681</v>
      </c>
      <c r="BB247">
        <v>9700.2623884093373</v>
      </c>
      <c r="BC247">
        <v>9742.51561737052</v>
      </c>
      <c r="BD247">
        <v>9800.5899968321864</v>
      </c>
      <c r="BE247">
        <v>9847.534254882723</v>
      </c>
      <c r="BF247">
        <v>9905.6860129393717</v>
      </c>
      <c r="BG247">
        <v>9964.1004846862124</v>
      </c>
      <c r="BH247">
        <v>10023.58368491205</v>
      </c>
      <c r="BI247">
        <v>10070.79789953607</v>
      </c>
      <c r="BJ247">
        <v>10132.234646496519</v>
      </c>
      <c r="BK247">
        <v>10193.9310806701</v>
      </c>
      <c r="BL247">
        <v>10118.835678399601</v>
      </c>
      <c r="BM247">
        <v>10216.62554177243</v>
      </c>
      <c r="BN247">
        <v>10276.191698467979</v>
      </c>
      <c r="BO247">
        <v>10364.08209961542</v>
      </c>
      <c r="BP247">
        <v>10451.239344934031</v>
      </c>
      <c r="BQ247">
        <v>10571.853580328319</v>
      </c>
      <c r="BR247">
        <v>10702.8326437255</v>
      </c>
      <c r="BS247">
        <v>10808.62579905388</v>
      </c>
      <c r="BT247">
        <v>10853.406334484769</v>
      </c>
      <c r="BU247">
        <v>11009.997784478721</v>
      </c>
    </row>
    <row r="248" spans="1:73">
      <c r="A248" t="s">
        <v>74</v>
      </c>
      <c r="B248" t="s">
        <v>159</v>
      </c>
      <c r="E248" t="s">
        <v>74</v>
      </c>
      <c r="F248" t="s">
        <v>175</v>
      </c>
      <c r="I248" t="s">
        <v>74</v>
      </c>
      <c r="M248" t="s">
        <v>160</v>
      </c>
      <c r="N248" t="s">
        <v>176</v>
      </c>
      <c r="O248" t="s">
        <v>79</v>
      </c>
      <c r="P248">
        <v>8</v>
      </c>
      <c r="Q248">
        <v>16</v>
      </c>
      <c r="R248">
        <v>1</v>
      </c>
      <c r="S248" t="s">
        <v>80</v>
      </c>
      <c r="T248" t="s">
        <v>81</v>
      </c>
      <c r="U248" t="s">
        <v>82</v>
      </c>
      <c r="V248">
        <v>75</v>
      </c>
      <c r="W248">
        <v>2</v>
      </c>
      <c r="X248">
        <v>1</v>
      </c>
      <c r="Y248" t="s">
        <v>83</v>
      </c>
      <c r="Z248">
        <v>25</v>
      </c>
      <c r="AA248" t="s">
        <v>90</v>
      </c>
      <c r="AB248" t="s">
        <v>96</v>
      </c>
      <c r="AC248" t="s">
        <v>101</v>
      </c>
      <c r="AD248" t="s">
        <v>101</v>
      </c>
      <c r="AE248" t="s">
        <v>101</v>
      </c>
      <c r="AF248" t="s">
        <v>102</v>
      </c>
      <c r="AG248">
        <v>4.6602188415527337</v>
      </c>
      <c r="AH248">
        <v>4.6602188415527337</v>
      </c>
      <c r="AI248">
        <v>53.729875524902312</v>
      </c>
      <c r="AJ248">
        <v>42.646509374999972</v>
      </c>
      <c r="AK248">
        <v>26.379369689941409</v>
      </c>
      <c r="AL248">
        <v>83.713134600830159</v>
      </c>
      <c r="AM248">
        <v>37.634739959716697</v>
      </c>
      <c r="AN248">
        <v>28.313416534423851</v>
      </c>
      <c r="AO248">
        <v>0</v>
      </c>
      <c r="AP248">
        <v>70.694000500488301</v>
      </c>
      <c r="AQ248">
        <v>1.935077032470703</v>
      </c>
      <c r="AR248">
        <v>16.55401909179686</v>
      </c>
      <c r="AS248">
        <v>17.513083111572261</v>
      </c>
      <c r="AT248">
        <v>57.67701407470711</v>
      </c>
      <c r="AU248">
        <v>4.7537253356933604</v>
      </c>
      <c r="AV248">
        <v>68.321434655761621</v>
      </c>
      <c r="AW248">
        <v>43.667979412841767</v>
      </c>
      <c r="AX248">
        <v>78.374537139892723</v>
      </c>
      <c r="AY248">
        <v>73.078960845947364</v>
      </c>
      <c r="AZ248">
        <v>54.32098497314449</v>
      </c>
      <c r="BA248">
        <v>99.735440930175756</v>
      </c>
      <c r="BB248">
        <v>45.784647009277322</v>
      </c>
      <c r="BC248">
        <v>113.0186572937013</v>
      </c>
      <c r="BD248">
        <v>69.602746557617181</v>
      </c>
      <c r="BE248">
        <v>88.509726599120981</v>
      </c>
      <c r="BF248">
        <v>115.112361645508</v>
      </c>
      <c r="BG248">
        <v>114.14050742797851</v>
      </c>
      <c r="BH248">
        <v>130.7697343811036</v>
      </c>
      <c r="BI248">
        <v>152.8693233337402</v>
      </c>
      <c r="BJ248">
        <v>222.16616434936611</v>
      </c>
      <c r="BK248">
        <v>193.8458689270025</v>
      </c>
      <c r="BL248">
        <v>230.35258336181721</v>
      </c>
      <c r="BM248">
        <v>224.99548859863381</v>
      </c>
      <c r="BN248">
        <v>228.83890169677809</v>
      </c>
      <c r="BO248">
        <v>250.14685428466899</v>
      </c>
      <c r="BP248">
        <v>294.6504810363777</v>
      </c>
      <c r="BQ248">
        <v>270.27394960327229</v>
      </c>
      <c r="BR248">
        <v>272.57292214355562</v>
      </c>
      <c r="BS248">
        <v>283.73630690307709</v>
      </c>
      <c r="BT248">
        <v>307.84914748535232</v>
      </c>
      <c r="BU248">
        <v>371.62203634033148</v>
      </c>
    </row>
    <row r="249" spans="1:73">
      <c r="A249" t="s">
        <v>74</v>
      </c>
      <c r="B249" t="s">
        <v>159</v>
      </c>
      <c r="E249" t="s">
        <v>74</v>
      </c>
      <c r="F249" t="s">
        <v>175</v>
      </c>
      <c r="I249" t="s">
        <v>74</v>
      </c>
      <c r="M249" t="s">
        <v>160</v>
      </c>
      <c r="N249" t="s">
        <v>176</v>
      </c>
      <c r="O249" t="s">
        <v>79</v>
      </c>
      <c r="P249">
        <v>8</v>
      </c>
      <c r="Q249">
        <v>16</v>
      </c>
      <c r="R249">
        <v>1</v>
      </c>
      <c r="S249" t="s">
        <v>80</v>
      </c>
      <c r="T249" t="s">
        <v>81</v>
      </c>
      <c r="U249" t="s">
        <v>82</v>
      </c>
      <c r="V249">
        <v>75</v>
      </c>
      <c r="W249">
        <v>2</v>
      </c>
      <c r="X249">
        <v>1</v>
      </c>
      <c r="Y249" t="s">
        <v>83</v>
      </c>
      <c r="Z249">
        <v>27</v>
      </c>
      <c r="AA249" t="s">
        <v>150</v>
      </c>
      <c r="AB249" t="s">
        <v>151</v>
      </c>
      <c r="AC249" t="s">
        <v>151</v>
      </c>
      <c r="AD249" t="s">
        <v>151</v>
      </c>
      <c r="AE249" t="s">
        <v>151</v>
      </c>
      <c r="AF249" t="s">
        <v>152</v>
      </c>
      <c r="AG249">
        <v>651.3001400268563</v>
      </c>
      <c r="AH249">
        <v>665.9569347106941</v>
      </c>
      <c r="AI249">
        <v>680.26375584106495</v>
      </c>
      <c r="AJ249">
        <v>693.95306869506817</v>
      </c>
      <c r="AK249">
        <v>701.10671046752873</v>
      </c>
      <c r="AL249">
        <v>707.55243483886568</v>
      </c>
      <c r="AM249">
        <v>716.55991212158028</v>
      </c>
      <c r="AN249">
        <v>733.60345217284976</v>
      </c>
      <c r="AO249">
        <v>740.58026981811361</v>
      </c>
      <c r="AP249">
        <v>742.69914072875758</v>
      </c>
      <c r="AQ249">
        <v>749.32158803710763</v>
      </c>
      <c r="AR249">
        <v>757.35676572875843</v>
      </c>
      <c r="AS249">
        <v>764.51047893066288</v>
      </c>
      <c r="AT249">
        <v>776.51872924194322</v>
      </c>
      <c r="AU249">
        <v>779.34388051147539</v>
      </c>
      <c r="AV249">
        <v>784.73148432617313</v>
      </c>
      <c r="AW249">
        <v>785.26121154785301</v>
      </c>
      <c r="AX249">
        <v>792.23819750976622</v>
      </c>
      <c r="AY249">
        <v>791.70801691284294</v>
      </c>
      <c r="AZ249">
        <v>792.67966552124142</v>
      </c>
      <c r="BA249">
        <v>795.41736334839015</v>
      </c>
      <c r="BB249">
        <v>794.79900926513847</v>
      </c>
      <c r="BC249">
        <v>794.09240458374222</v>
      </c>
      <c r="BD249">
        <v>794.35733642578339</v>
      </c>
      <c r="BE249">
        <v>795.41731148681833</v>
      </c>
      <c r="BF249">
        <v>797.7135181579614</v>
      </c>
      <c r="BG249">
        <v>799.03847817993415</v>
      </c>
      <c r="BH249">
        <v>800.53994158325463</v>
      </c>
      <c r="BI249">
        <v>802.92448868408496</v>
      </c>
      <c r="BJ249">
        <v>803.71934562378226</v>
      </c>
      <c r="BK249">
        <v>805.66197886352882</v>
      </c>
      <c r="BL249">
        <v>809.19419057617642</v>
      </c>
      <c r="BM249">
        <v>811.40252415161603</v>
      </c>
      <c r="BN249">
        <v>812.10904282837384</v>
      </c>
      <c r="BO249">
        <v>813.5220215942436</v>
      </c>
      <c r="BP249">
        <v>815.20004433594318</v>
      </c>
      <c r="BQ249">
        <v>813.52162150879451</v>
      </c>
      <c r="BR249">
        <v>814.22824082031798</v>
      </c>
      <c r="BS249">
        <v>819.52727255859975</v>
      </c>
      <c r="BT249">
        <v>824.56076739502726</v>
      </c>
      <c r="BU249">
        <v>826.76892371826943</v>
      </c>
    </row>
    <row r="250" spans="1:73">
      <c r="A250" t="s">
        <v>74</v>
      </c>
      <c r="B250" t="s">
        <v>159</v>
      </c>
      <c r="E250" t="s">
        <v>74</v>
      </c>
      <c r="F250" t="s">
        <v>175</v>
      </c>
      <c r="I250" t="s">
        <v>74</v>
      </c>
      <c r="M250" t="s">
        <v>160</v>
      </c>
      <c r="N250" t="s">
        <v>176</v>
      </c>
      <c r="O250" t="s">
        <v>79</v>
      </c>
      <c r="P250">
        <v>8</v>
      </c>
      <c r="Q250">
        <v>16</v>
      </c>
      <c r="R250">
        <v>1</v>
      </c>
      <c r="S250" t="s">
        <v>80</v>
      </c>
      <c r="T250" t="s">
        <v>81</v>
      </c>
      <c r="U250" t="s">
        <v>82</v>
      </c>
      <c r="V250">
        <v>75</v>
      </c>
      <c r="W250">
        <v>2</v>
      </c>
      <c r="X250">
        <v>1</v>
      </c>
      <c r="Y250" t="s">
        <v>83</v>
      </c>
      <c r="Z250">
        <v>30</v>
      </c>
      <c r="AA250" t="s">
        <v>90</v>
      </c>
      <c r="AB250" t="s">
        <v>96</v>
      </c>
      <c r="AC250" t="s">
        <v>132</v>
      </c>
      <c r="AD250" t="s">
        <v>132</v>
      </c>
      <c r="AE250" t="s">
        <v>132</v>
      </c>
      <c r="AF250" t="s">
        <v>133</v>
      </c>
      <c r="AG250">
        <v>26.284804437255861</v>
      </c>
      <c r="AH250">
        <v>26.019692700195311</v>
      </c>
      <c r="AI250">
        <v>33.783615380859359</v>
      </c>
      <c r="AJ250">
        <v>45.074120910644538</v>
      </c>
      <c r="AK250">
        <v>43.570290344238288</v>
      </c>
      <c r="AL250">
        <v>41.37710557250977</v>
      </c>
      <c r="AM250">
        <v>44.198926727294861</v>
      </c>
      <c r="AN250">
        <v>48.434473132324158</v>
      </c>
      <c r="AO250">
        <v>49.311889581298807</v>
      </c>
      <c r="AP250">
        <v>65.278047283935436</v>
      </c>
      <c r="AQ250">
        <v>102.3320368164063</v>
      </c>
      <c r="AR250">
        <v>117.6697132995608</v>
      </c>
      <c r="AS250">
        <v>147.12518596801769</v>
      </c>
      <c r="AT250">
        <v>265.41420743408139</v>
      </c>
      <c r="AU250">
        <v>339.50470034179648</v>
      </c>
      <c r="AV250">
        <v>562.0139565856947</v>
      </c>
      <c r="AW250">
        <v>595.05111242675628</v>
      </c>
      <c r="AX250">
        <v>656.28892546997145</v>
      </c>
      <c r="AY250">
        <v>702.94327614136103</v>
      </c>
      <c r="AZ250">
        <v>731.08438901977934</v>
      </c>
      <c r="BA250">
        <v>785.52548717652076</v>
      </c>
      <c r="BB250">
        <v>838.89577958985376</v>
      </c>
      <c r="BC250">
        <v>864.47503761597454</v>
      </c>
      <c r="BD250">
        <v>944.55936065674462</v>
      </c>
      <c r="BE250">
        <v>925.77165370484329</v>
      </c>
      <c r="BF250">
        <v>975.7372787536674</v>
      </c>
      <c r="BG250">
        <v>1012.116879443366</v>
      </c>
      <c r="BH250">
        <v>995.6309021606495</v>
      </c>
      <c r="BI250">
        <v>1078.4752854004009</v>
      </c>
      <c r="BJ250">
        <v>1105.9563842163161</v>
      </c>
      <c r="BK250">
        <v>1124.964287280281</v>
      </c>
      <c r="BL250">
        <v>1182.029311859141</v>
      </c>
      <c r="BM250">
        <v>1209.0446770080659</v>
      </c>
      <c r="BN250">
        <v>1259.348581225596</v>
      </c>
      <c r="BO250">
        <v>1326.080344439707</v>
      </c>
      <c r="BP250">
        <v>1360.3689254943899</v>
      </c>
      <c r="BQ250">
        <v>1557.4475136596709</v>
      </c>
      <c r="BR250">
        <v>1639.43721528931</v>
      </c>
      <c r="BS250">
        <v>1758.4931241271879</v>
      </c>
      <c r="BT250">
        <v>1947.1322117736711</v>
      </c>
      <c r="BU250">
        <v>2085.7832702880719</v>
      </c>
    </row>
    <row r="251" spans="1:73">
      <c r="A251" t="s">
        <v>74</v>
      </c>
      <c r="B251" t="s">
        <v>159</v>
      </c>
      <c r="E251" t="s">
        <v>74</v>
      </c>
      <c r="F251" t="s">
        <v>175</v>
      </c>
      <c r="I251" t="s">
        <v>74</v>
      </c>
      <c r="M251" t="s">
        <v>160</v>
      </c>
      <c r="N251" t="s">
        <v>176</v>
      </c>
      <c r="O251" t="s">
        <v>79</v>
      </c>
      <c r="P251">
        <v>8</v>
      </c>
      <c r="Q251">
        <v>16</v>
      </c>
      <c r="R251">
        <v>1</v>
      </c>
      <c r="S251" t="s">
        <v>80</v>
      </c>
      <c r="T251" t="s">
        <v>81</v>
      </c>
      <c r="U251" t="s">
        <v>82</v>
      </c>
      <c r="V251">
        <v>75</v>
      </c>
      <c r="W251">
        <v>2</v>
      </c>
      <c r="X251">
        <v>1</v>
      </c>
      <c r="Y251" t="s">
        <v>83</v>
      </c>
      <c r="Z251">
        <v>33</v>
      </c>
      <c r="AA251" t="s">
        <v>84</v>
      </c>
      <c r="AB251" t="s">
        <v>103</v>
      </c>
      <c r="AC251" t="s">
        <v>104</v>
      </c>
      <c r="AD251" t="s">
        <v>104</v>
      </c>
      <c r="AE251" t="s">
        <v>104</v>
      </c>
      <c r="AF251" t="s">
        <v>105</v>
      </c>
      <c r="AG251">
        <v>12346.98151860349</v>
      </c>
      <c r="AH251">
        <v>10671.1828240051</v>
      </c>
      <c r="AI251">
        <v>10235.20420808714</v>
      </c>
      <c r="AJ251">
        <v>10295.933738793919</v>
      </c>
      <c r="AK251">
        <v>10327.67951820067</v>
      </c>
      <c r="AL251">
        <v>9820.7293109191723</v>
      </c>
      <c r="AM251">
        <v>9945.6415137573094</v>
      </c>
      <c r="AN251">
        <v>9678.4775454040355</v>
      </c>
      <c r="AO251">
        <v>10681.57600143431</v>
      </c>
      <c r="AP251">
        <v>10835.56839147947</v>
      </c>
      <c r="AQ251">
        <v>10715.24826264036</v>
      </c>
      <c r="AR251">
        <v>10600.99140484007</v>
      </c>
      <c r="AS251">
        <v>9599.7337532653637</v>
      </c>
      <c r="AT251">
        <v>10792.18874307859</v>
      </c>
      <c r="AU251">
        <v>11650.427056378179</v>
      </c>
      <c r="AV251">
        <v>11550.484509564199</v>
      </c>
      <c r="AW251">
        <v>11974.57735480347</v>
      </c>
      <c r="AX251">
        <v>11505.84783151243</v>
      </c>
      <c r="AY251">
        <v>11050.333813348379</v>
      </c>
      <c r="AZ251">
        <v>10731.058648010239</v>
      </c>
      <c r="BA251">
        <v>10582.90530701902</v>
      </c>
      <c r="BB251">
        <v>11671.211126226781</v>
      </c>
      <c r="BC251">
        <v>11451.58509354247</v>
      </c>
      <c r="BD251">
        <v>11481.02834677733</v>
      </c>
      <c r="BE251">
        <v>11773.05381801757</v>
      </c>
      <c r="BF251">
        <v>11201.295034832739</v>
      </c>
      <c r="BG251">
        <v>10993.480781683311</v>
      </c>
      <c r="BH251">
        <v>11288.69552485347</v>
      </c>
      <c r="BI251">
        <v>10838.04106278074</v>
      </c>
      <c r="BJ251">
        <v>10769.425417590301</v>
      </c>
      <c r="BK251">
        <v>10838.66265748289</v>
      </c>
      <c r="BL251">
        <v>10265.99112141721</v>
      </c>
      <c r="BM251">
        <v>12119.90619965212</v>
      </c>
      <c r="BN251">
        <v>11027.263382684299</v>
      </c>
      <c r="BO251">
        <v>11221.183141943329</v>
      </c>
      <c r="BP251">
        <v>10311.91955258786</v>
      </c>
      <c r="BQ251">
        <v>11126.04172460323</v>
      </c>
      <c r="BR251">
        <v>10674.067588696271</v>
      </c>
      <c r="BS251">
        <v>10836.609566363501</v>
      </c>
      <c r="BT251">
        <v>11280.948612963841</v>
      </c>
      <c r="BU251">
        <v>11839.628365136699</v>
      </c>
    </row>
    <row r="252" spans="1:73">
      <c r="A252" t="s">
        <v>74</v>
      </c>
      <c r="B252" t="s">
        <v>159</v>
      </c>
      <c r="E252" t="s">
        <v>74</v>
      </c>
      <c r="F252" t="s">
        <v>175</v>
      </c>
      <c r="I252" t="s">
        <v>74</v>
      </c>
      <c r="M252" t="s">
        <v>160</v>
      </c>
      <c r="N252" t="s">
        <v>176</v>
      </c>
      <c r="O252" t="s">
        <v>79</v>
      </c>
      <c r="P252">
        <v>8</v>
      </c>
      <c r="Q252">
        <v>16</v>
      </c>
      <c r="R252">
        <v>1</v>
      </c>
      <c r="S252" t="s">
        <v>80</v>
      </c>
      <c r="T252" t="s">
        <v>81</v>
      </c>
      <c r="U252" t="s">
        <v>82</v>
      </c>
      <c r="V252">
        <v>75</v>
      </c>
      <c r="W252">
        <v>2</v>
      </c>
      <c r="X252">
        <v>1</v>
      </c>
      <c r="Y252" t="s">
        <v>83</v>
      </c>
      <c r="Z252">
        <v>34</v>
      </c>
      <c r="AA252" t="s">
        <v>84</v>
      </c>
      <c r="AB252" t="s">
        <v>103</v>
      </c>
      <c r="AC252" t="s">
        <v>134</v>
      </c>
      <c r="AD252" t="s">
        <v>134</v>
      </c>
      <c r="AE252" t="s">
        <v>134</v>
      </c>
      <c r="AF252" t="s">
        <v>135</v>
      </c>
      <c r="AG252">
        <v>48348.302496772187</v>
      </c>
      <c r="AH252">
        <v>47665.24559758346</v>
      </c>
      <c r="AI252">
        <v>47034.607952807703</v>
      </c>
      <c r="AJ252">
        <v>46281.677125091992</v>
      </c>
      <c r="AK252">
        <v>45972.112400476632</v>
      </c>
      <c r="AL252">
        <v>45547.140282641987</v>
      </c>
      <c r="AM252">
        <v>44993.094956952496</v>
      </c>
      <c r="AN252">
        <v>44323.430833606719</v>
      </c>
      <c r="AO252">
        <v>43918.204200812761</v>
      </c>
      <c r="AP252">
        <v>43632.56291366704</v>
      </c>
      <c r="AQ252">
        <v>42830.01348819711</v>
      </c>
      <c r="AR252">
        <v>42277.971146424548</v>
      </c>
      <c r="AS252">
        <v>41822.633306037467</v>
      </c>
      <c r="AT252">
        <v>41336.055855915583</v>
      </c>
      <c r="AU252">
        <v>40882.510212043439</v>
      </c>
      <c r="AV252">
        <v>40563.39458089754</v>
      </c>
      <c r="AW252">
        <v>40406.28892862091</v>
      </c>
      <c r="AX252">
        <v>39183.434323421141</v>
      </c>
      <c r="AY252">
        <v>39097.400375093603</v>
      </c>
      <c r="AZ252">
        <v>39039.391779323378</v>
      </c>
      <c r="BA252">
        <v>38737.012401674219</v>
      </c>
      <c r="BB252">
        <v>38662.391751619267</v>
      </c>
      <c r="BC252">
        <v>38554.771159572127</v>
      </c>
      <c r="BD252">
        <v>38455.385927650706</v>
      </c>
      <c r="BE252">
        <v>38337.897485487789</v>
      </c>
      <c r="BF252">
        <v>37953.357718916603</v>
      </c>
      <c r="BG252">
        <v>37709.681759816427</v>
      </c>
      <c r="BH252">
        <v>37564.912758760278</v>
      </c>
      <c r="BI252">
        <v>36798.926198079433</v>
      </c>
      <c r="BJ252">
        <v>36422.448686159041</v>
      </c>
      <c r="BK252">
        <v>35967.630179317122</v>
      </c>
      <c r="BL252">
        <v>35103.716193001528</v>
      </c>
      <c r="BM252">
        <v>34921.171196022617</v>
      </c>
      <c r="BN252">
        <v>34739.38286961869</v>
      </c>
      <c r="BO252">
        <v>34387.766048122299</v>
      </c>
      <c r="BP252">
        <v>34017.128829805632</v>
      </c>
      <c r="BQ252">
        <v>33815.93046162308</v>
      </c>
      <c r="BR252">
        <v>33539.22370566606</v>
      </c>
      <c r="BS252">
        <v>32351.14760361447</v>
      </c>
      <c r="BT252">
        <v>28183.083438978148</v>
      </c>
      <c r="BU252">
        <v>27744.538187018501</v>
      </c>
    </row>
    <row r="253" spans="1:73">
      <c r="A253" t="s">
        <v>74</v>
      </c>
      <c r="B253" t="s">
        <v>159</v>
      </c>
      <c r="E253" t="s">
        <v>74</v>
      </c>
      <c r="F253" t="s">
        <v>175</v>
      </c>
      <c r="I253" t="s">
        <v>74</v>
      </c>
      <c r="M253" t="s">
        <v>160</v>
      </c>
      <c r="N253" t="s">
        <v>176</v>
      </c>
      <c r="O253" t="s">
        <v>79</v>
      </c>
      <c r="P253">
        <v>8</v>
      </c>
      <c r="Q253">
        <v>16</v>
      </c>
      <c r="R253">
        <v>1</v>
      </c>
      <c r="S253" t="s">
        <v>80</v>
      </c>
      <c r="T253" t="s">
        <v>81</v>
      </c>
      <c r="U253" t="s">
        <v>82</v>
      </c>
      <c r="V253">
        <v>75</v>
      </c>
      <c r="W253">
        <v>2</v>
      </c>
      <c r="X253">
        <v>1</v>
      </c>
      <c r="Y253" t="s">
        <v>83</v>
      </c>
      <c r="Z253">
        <v>40</v>
      </c>
      <c r="AA253" t="s">
        <v>90</v>
      </c>
      <c r="AB253" t="s">
        <v>91</v>
      </c>
      <c r="AC253" t="s">
        <v>157</v>
      </c>
      <c r="AD253" t="s">
        <v>157</v>
      </c>
      <c r="AE253" t="s">
        <v>157</v>
      </c>
      <c r="AF253" t="s">
        <v>158</v>
      </c>
      <c r="AG253">
        <v>765.0568347473037</v>
      </c>
      <c r="AH253">
        <v>758.87357662962745</v>
      </c>
      <c r="AI253">
        <v>1415.555066949456</v>
      </c>
      <c r="AJ253">
        <v>1519.4395771362369</v>
      </c>
      <c r="AK253">
        <v>1771.281423712245</v>
      </c>
      <c r="AL253">
        <v>1906.790707672227</v>
      </c>
      <c r="AM253">
        <v>1954.0510876526971</v>
      </c>
      <c r="AN253">
        <v>1969.1546870972761</v>
      </c>
      <c r="AO253">
        <v>1944.4198581727269</v>
      </c>
      <c r="AP253">
        <v>1931.258965869253</v>
      </c>
      <c r="AQ253">
        <v>1946.00885508435</v>
      </c>
      <c r="AR253">
        <v>1778.8806328064891</v>
      </c>
      <c r="AS253">
        <v>1720.4026759461231</v>
      </c>
      <c r="AT253">
        <v>1870.644220843624</v>
      </c>
      <c r="AU253">
        <v>1597.960834515419</v>
      </c>
      <c r="AV253">
        <v>1694.505049652179</v>
      </c>
      <c r="AW253">
        <v>1877.8812694581061</v>
      </c>
      <c r="AX253">
        <v>1873.5461397462</v>
      </c>
      <c r="AY253">
        <v>1867.533333545023</v>
      </c>
      <c r="AZ253">
        <v>1879.7189754090341</v>
      </c>
      <c r="BA253">
        <v>1821.769895245458</v>
      </c>
      <c r="BB253">
        <v>1749.7759110047209</v>
      </c>
      <c r="BC253">
        <v>1829.896259137063</v>
      </c>
      <c r="BD253">
        <v>1821.32581567392</v>
      </c>
      <c r="BE253">
        <v>1834.1345749451591</v>
      </c>
      <c r="BF253">
        <v>1960.804895916855</v>
      </c>
      <c r="BG253">
        <v>1989.514749102882</v>
      </c>
      <c r="BH253">
        <v>1997.9074474854549</v>
      </c>
      <c r="BI253">
        <v>1841.916690844816</v>
      </c>
      <c r="BJ253">
        <v>1786.0919573975359</v>
      </c>
      <c r="BK253">
        <v>1667.4615914124349</v>
      </c>
      <c r="BL253">
        <v>1576.303633898998</v>
      </c>
      <c r="BM253">
        <v>1621.712504473961</v>
      </c>
      <c r="BN253">
        <v>1943.521137329202</v>
      </c>
      <c r="BO253">
        <v>1961.632839819428</v>
      </c>
      <c r="BP253">
        <v>2219.8348320435462</v>
      </c>
      <c r="BQ253">
        <v>2231.9389466614689</v>
      </c>
      <c r="BR253">
        <v>2269.7472578553211</v>
      </c>
      <c r="BS253">
        <v>2345.7143136597751</v>
      </c>
      <c r="BT253">
        <v>2426.9789882813261</v>
      </c>
      <c r="BU253">
        <v>3077.030348968533</v>
      </c>
    </row>
    <row r="254" spans="1:73">
      <c r="A254" t="s">
        <v>74</v>
      </c>
      <c r="B254" t="s">
        <v>159</v>
      </c>
      <c r="E254" t="s">
        <v>74</v>
      </c>
      <c r="F254" t="s">
        <v>175</v>
      </c>
      <c r="I254" t="s">
        <v>74</v>
      </c>
      <c r="M254" t="s">
        <v>160</v>
      </c>
      <c r="N254" t="s">
        <v>176</v>
      </c>
      <c r="O254" t="s">
        <v>79</v>
      </c>
      <c r="P254">
        <v>8</v>
      </c>
      <c r="Q254">
        <v>16</v>
      </c>
      <c r="R254">
        <v>1</v>
      </c>
      <c r="S254" t="s">
        <v>80</v>
      </c>
      <c r="T254" t="s">
        <v>81</v>
      </c>
      <c r="U254" t="s">
        <v>82</v>
      </c>
      <c r="V254">
        <v>75</v>
      </c>
      <c r="W254">
        <v>2</v>
      </c>
      <c r="X254">
        <v>1</v>
      </c>
      <c r="Y254" t="s">
        <v>83</v>
      </c>
      <c r="Z254">
        <v>51</v>
      </c>
      <c r="AA254" t="s">
        <v>84</v>
      </c>
      <c r="AB254" t="s">
        <v>106</v>
      </c>
      <c r="AC254" t="s">
        <v>107</v>
      </c>
      <c r="AD254" t="s">
        <v>108</v>
      </c>
      <c r="AE254" t="s">
        <v>108</v>
      </c>
      <c r="AF254" t="s">
        <v>109</v>
      </c>
      <c r="AG254">
        <v>887.83564019164396</v>
      </c>
      <c r="AH254">
        <v>979.42298770751302</v>
      </c>
      <c r="AI254">
        <v>984.82525727539837</v>
      </c>
      <c r="AJ254">
        <v>1029.797838513188</v>
      </c>
      <c r="AK254">
        <v>996.68856018677252</v>
      </c>
      <c r="AL254">
        <v>923.37253600464294</v>
      </c>
      <c r="AM254">
        <v>873.83061215820601</v>
      </c>
      <c r="AN254">
        <v>961.76554508666675</v>
      </c>
      <c r="AO254">
        <v>1028.838971923826</v>
      </c>
      <c r="AP254">
        <v>1001.134539111325</v>
      </c>
      <c r="AQ254">
        <v>1065.939690966791</v>
      </c>
      <c r="AR254">
        <v>1047.0486082153229</v>
      </c>
      <c r="AS254">
        <v>842.73456618041246</v>
      </c>
      <c r="AT254">
        <v>760.11044037475233</v>
      </c>
      <c r="AU254">
        <v>674.23661411132127</v>
      </c>
      <c r="AV254">
        <v>776.51317585448248</v>
      </c>
      <c r="AW254">
        <v>802.48587388915098</v>
      </c>
      <c r="AX254">
        <v>733.06508389281328</v>
      </c>
      <c r="AY254">
        <v>697.59296589964595</v>
      </c>
      <c r="AZ254">
        <v>695.05507545775242</v>
      </c>
      <c r="BA254">
        <v>656.18436398314395</v>
      </c>
      <c r="BB254">
        <v>674.14090119017476</v>
      </c>
      <c r="BC254">
        <v>691.2582359130771</v>
      </c>
      <c r="BD254">
        <v>694.32222170409932</v>
      </c>
      <c r="BE254">
        <v>721.2107720519989</v>
      </c>
      <c r="BF254">
        <v>796.82728132324041</v>
      </c>
      <c r="BG254">
        <v>827.45253201293826</v>
      </c>
      <c r="BH254">
        <v>870.15758242798211</v>
      </c>
      <c r="BI254">
        <v>1040.57579915773</v>
      </c>
      <c r="BJ254">
        <v>1022.754356433128</v>
      </c>
      <c r="BK254">
        <v>1032.4089467041249</v>
      </c>
      <c r="BL254">
        <v>1074.275956176775</v>
      </c>
      <c r="BM254">
        <v>1124.776832531745</v>
      </c>
      <c r="BN254">
        <v>1182.8369476440521</v>
      </c>
      <c r="BO254">
        <v>1182.7360507873609</v>
      </c>
      <c r="BP254">
        <v>1232.25987680665</v>
      </c>
      <c r="BQ254">
        <v>1287.1839152160751</v>
      </c>
      <c r="BR254">
        <v>1220.3457788513249</v>
      </c>
      <c r="BS254">
        <v>1244.539205700697</v>
      </c>
      <c r="BT254">
        <v>1273.674203204361</v>
      </c>
      <c r="BU254">
        <v>1145.154762249769</v>
      </c>
    </row>
    <row r="255" spans="1:73">
      <c r="A255" t="s">
        <v>74</v>
      </c>
      <c r="B255" t="s">
        <v>159</v>
      </c>
      <c r="E255" t="s">
        <v>74</v>
      </c>
      <c r="F255" t="s">
        <v>175</v>
      </c>
      <c r="I255" t="s">
        <v>74</v>
      </c>
      <c r="M255" t="s">
        <v>160</v>
      </c>
      <c r="N255" t="s">
        <v>176</v>
      </c>
      <c r="O255" t="s">
        <v>79</v>
      </c>
      <c r="P255">
        <v>8</v>
      </c>
      <c r="Q255">
        <v>16</v>
      </c>
      <c r="R255">
        <v>1</v>
      </c>
      <c r="S255" t="s">
        <v>80</v>
      </c>
      <c r="T255" t="s">
        <v>81</v>
      </c>
      <c r="U255" t="s">
        <v>82</v>
      </c>
      <c r="V255">
        <v>75</v>
      </c>
      <c r="W255">
        <v>2</v>
      </c>
      <c r="X255">
        <v>1</v>
      </c>
      <c r="Y255" t="s">
        <v>83</v>
      </c>
      <c r="Z255">
        <v>52</v>
      </c>
      <c r="AA255" t="s">
        <v>84</v>
      </c>
      <c r="AB255" t="s">
        <v>96</v>
      </c>
      <c r="AC255" t="s">
        <v>161</v>
      </c>
      <c r="AD255" t="s">
        <v>161</v>
      </c>
      <c r="AE255" t="s">
        <v>161</v>
      </c>
      <c r="AF255" t="s">
        <v>162</v>
      </c>
      <c r="AG255">
        <v>99.318087353515168</v>
      </c>
      <c r="AH255">
        <v>92.173511480712435</v>
      </c>
      <c r="AI255">
        <v>81.500833258056701</v>
      </c>
      <c r="AJ255">
        <v>91.908898870849171</v>
      </c>
      <c r="AK255">
        <v>99.05387731933574</v>
      </c>
      <c r="AL255">
        <v>103.7283135559079</v>
      </c>
      <c r="AM255">
        <v>118.37037478027339</v>
      </c>
      <c r="AN255">
        <v>109.37342485961889</v>
      </c>
      <c r="AO255">
        <v>18.434792773437501</v>
      </c>
      <c r="AP255">
        <v>104.61059523925751</v>
      </c>
      <c r="AQ255">
        <v>38.721865026855447</v>
      </c>
      <c r="AR255">
        <v>32.635582409667933</v>
      </c>
      <c r="AS255">
        <v>113.7839809997559</v>
      </c>
      <c r="AT255">
        <v>3.9692696411132808</v>
      </c>
      <c r="AU255">
        <v>0.35282291870117177</v>
      </c>
      <c r="AV255">
        <v>2.0287185791015632</v>
      </c>
      <c r="AW255">
        <v>1.4112904663085939</v>
      </c>
      <c r="AX255">
        <v>12.966093133544909</v>
      </c>
      <c r="AY255">
        <v>59.097010876464758</v>
      </c>
      <c r="AZ255">
        <v>132.65963129272549</v>
      </c>
      <c r="BA255">
        <v>34.929083404541011</v>
      </c>
      <c r="BB255">
        <v>24.52086688232421</v>
      </c>
      <c r="BC255">
        <v>2.910785235595704</v>
      </c>
      <c r="BD255">
        <v>0</v>
      </c>
      <c r="BE255">
        <v>0</v>
      </c>
      <c r="BF255">
        <v>0</v>
      </c>
      <c r="BG255">
        <v>0</v>
      </c>
      <c r="BH255">
        <v>0.70564211425781265</v>
      </c>
      <c r="BI255">
        <v>12.17222204589844</v>
      </c>
      <c r="BJ255">
        <v>100.9940084106441</v>
      </c>
      <c r="BK255">
        <v>86.969523083496043</v>
      </c>
      <c r="BL255">
        <v>97.906916949462612</v>
      </c>
      <c r="BM255">
        <v>0</v>
      </c>
      <c r="BN255">
        <v>85.028941558837644</v>
      </c>
      <c r="BO255">
        <v>2.378465557861329</v>
      </c>
      <c r="BP255">
        <v>102.0493097839354</v>
      </c>
      <c r="BQ255">
        <v>0</v>
      </c>
      <c r="BR255">
        <v>107.5212767700198</v>
      </c>
      <c r="BS255">
        <v>80.177087023925793</v>
      </c>
      <c r="BT255">
        <v>0.44021588745117191</v>
      </c>
      <c r="BU255">
        <v>0</v>
      </c>
    </row>
    <row r="256" spans="1:73">
      <c r="A256" t="s">
        <v>74</v>
      </c>
      <c r="B256" t="s">
        <v>159</v>
      </c>
      <c r="E256" t="s">
        <v>74</v>
      </c>
      <c r="F256" t="s">
        <v>175</v>
      </c>
      <c r="I256" t="s">
        <v>74</v>
      </c>
      <c r="M256" t="s">
        <v>160</v>
      </c>
      <c r="N256" t="s">
        <v>176</v>
      </c>
      <c r="O256" t="s">
        <v>79</v>
      </c>
      <c r="P256">
        <v>8</v>
      </c>
      <c r="Q256">
        <v>16</v>
      </c>
      <c r="R256">
        <v>1</v>
      </c>
      <c r="S256" t="s">
        <v>80</v>
      </c>
      <c r="T256" t="s">
        <v>81</v>
      </c>
      <c r="U256" t="s">
        <v>82</v>
      </c>
      <c r="V256">
        <v>75</v>
      </c>
      <c r="W256">
        <v>2</v>
      </c>
      <c r="X256">
        <v>1</v>
      </c>
      <c r="Y256" t="s">
        <v>83</v>
      </c>
      <c r="Z256">
        <v>66</v>
      </c>
      <c r="AA256" t="s">
        <v>84</v>
      </c>
      <c r="AB256" t="s">
        <v>106</v>
      </c>
      <c r="AC256" t="s">
        <v>118</v>
      </c>
      <c r="AD256" t="s">
        <v>119</v>
      </c>
      <c r="AE256" t="s">
        <v>119</v>
      </c>
      <c r="AF256" t="s">
        <v>120</v>
      </c>
      <c r="AG256">
        <v>575980.290592734</v>
      </c>
      <c r="AH256">
        <v>575991.50953569706</v>
      </c>
      <c r="AI256">
        <v>577400.76671376813</v>
      </c>
      <c r="AJ256">
        <v>579244.84104064864</v>
      </c>
      <c r="AK256">
        <v>583774.09686609358</v>
      </c>
      <c r="AL256">
        <v>587279.00134178216</v>
      </c>
      <c r="AM256">
        <v>588167.79336604069</v>
      </c>
      <c r="AN256">
        <v>586258.54028328066</v>
      </c>
      <c r="AO256">
        <v>578545.0047150742</v>
      </c>
      <c r="AP256">
        <v>574339.68830911291</v>
      </c>
      <c r="AQ256">
        <v>579709.99841232749</v>
      </c>
      <c r="AR256">
        <v>580192.6584913478</v>
      </c>
      <c r="AS256">
        <v>583896.33800835034</v>
      </c>
      <c r="AT256">
        <v>594223.0143077278</v>
      </c>
      <c r="AU256">
        <v>592080.97932149877</v>
      </c>
      <c r="AV256">
        <v>582218.0882870747</v>
      </c>
      <c r="AW256">
        <v>577569.00920362805</v>
      </c>
      <c r="AX256">
        <v>580286.51160036924</v>
      </c>
      <c r="AY256">
        <v>582142.40916084975</v>
      </c>
      <c r="AZ256">
        <v>587162.43011984043</v>
      </c>
      <c r="BA256">
        <v>587343.07726483187</v>
      </c>
      <c r="BB256">
        <v>580724.27600667975</v>
      </c>
      <c r="BC256">
        <v>581312.56254133675</v>
      </c>
      <c r="BD256">
        <v>583980.02643608849</v>
      </c>
      <c r="BE256">
        <v>583714.91883780167</v>
      </c>
      <c r="BF256">
        <v>583560.29832394223</v>
      </c>
      <c r="BG256">
        <v>584203.40082476486</v>
      </c>
      <c r="BH256">
        <v>581445.27707787207</v>
      </c>
      <c r="BI256">
        <v>580956.47233026952</v>
      </c>
      <c r="BJ256">
        <v>584729.11431194458</v>
      </c>
      <c r="BK256">
        <v>584715.6839358306</v>
      </c>
      <c r="BL256">
        <v>586089.23838186369</v>
      </c>
      <c r="BM256">
        <v>589721.21236899926</v>
      </c>
      <c r="BN256">
        <v>586507.76161595981</v>
      </c>
      <c r="BO256">
        <v>586381.19542360969</v>
      </c>
      <c r="BP256">
        <v>588330.52769790415</v>
      </c>
      <c r="BQ256">
        <v>586356.96426852443</v>
      </c>
      <c r="BR256">
        <v>583441.34515037271</v>
      </c>
      <c r="BS256">
        <v>588118.81911444606</v>
      </c>
      <c r="BT256">
        <v>589589.6713293558</v>
      </c>
      <c r="BU256">
        <v>590297.5947936466</v>
      </c>
    </row>
    <row r="257" spans="1:73">
      <c r="A257" t="s">
        <v>74</v>
      </c>
      <c r="B257" t="s">
        <v>159</v>
      </c>
      <c r="E257" t="s">
        <v>74</v>
      </c>
      <c r="F257" t="s">
        <v>175</v>
      </c>
      <c r="I257" t="s">
        <v>74</v>
      </c>
      <c r="M257" t="s">
        <v>160</v>
      </c>
      <c r="N257" t="s">
        <v>176</v>
      </c>
      <c r="O257" t="s">
        <v>79</v>
      </c>
      <c r="P257">
        <v>8</v>
      </c>
      <c r="Q257">
        <v>16</v>
      </c>
      <c r="R257">
        <v>1</v>
      </c>
      <c r="S257" t="s">
        <v>80</v>
      </c>
      <c r="T257" t="s">
        <v>81</v>
      </c>
      <c r="U257" t="s">
        <v>82</v>
      </c>
      <c r="V257">
        <v>75</v>
      </c>
      <c r="W257">
        <v>2</v>
      </c>
      <c r="X257">
        <v>1</v>
      </c>
      <c r="Y257" t="s">
        <v>83</v>
      </c>
      <c r="Z257">
        <v>68</v>
      </c>
      <c r="AA257" t="s">
        <v>121</v>
      </c>
      <c r="AB257" t="s">
        <v>96</v>
      </c>
      <c r="AC257" t="s">
        <v>122</v>
      </c>
      <c r="AD257" t="s">
        <v>122</v>
      </c>
      <c r="AE257" t="s">
        <v>122</v>
      </c>
      <c r="AF257" t="s">
        <v>123</v>
      </c>
      <c r="AG257">
        <v>775811.47553000425</v>
      </c>
      <c r="AH257">
        <v>775238.53689687897</v>
      </c>
      <c r="AI257">
        <v>773933.44841247611</v>
      </c>
      <c r="AJ257">
        <v>772721.33924398851</v>
      </c>
      <c r="AK257">
        <v>771864.07300941087</v>
      </c>
      <c r="AL257">
        <v>771140.98387049139</v>
      </c>
      <c r="AM257">
        <v>770809.19121542189</v>
      </c>
      <c r="AN257">
        <v>770866.99240499607</v>
      </c>
      <c r="AO257">
        <v>770476.15097720677</v>
      </c>
      <c r="AP257">
        <v>770702.1395079121</v>
      </c>
      <c r="AQ257">
        <v>769762.02891473472</v>
      </c>
      <c r="AR257">
        <v>768498.15481908317</v>
      </c>
      <c r="AS257">
        <v>766673.81637082691</v>
      </c>
      <c r="AT257">
        <v>762050.15497651603</v>
      </c>
      <c r="AU257">
        <v>758754.52522107505</v>
      </c>
      <c r="AV257">
        <v>759824.58534960751</v>
      </c>
      <c r="AW257">
        <v>761601.84361126262</v>
      </c>
      <c r="AX257">
        <v>761046.48546289478</v>
      </c>
      <c r="AY257">
        <v>762731.69711477379</v>
      </c>
      <c r="AZ257">
        <v>761477.74548564234</v>
      </c>
      <c r="BA257">
        <v>760953.30413541209</v>
      </c>
      <c r="BB257">
        <v>761502.09578821319</v>
      </c>
      <c r="BC257">
        <v>761660.31822360959</v>
      </c>
      <c r="BD257">
        <v>760917.96761639707</v>
      </c>
      <c r="BE257">
        <v>759174.68775311194</v>
      </c>
      <c r="BF257">
        <v>758575.77367236046</v>
      </c>
      <c r="BG257">
        <v>758661.28842223692</v>
      </c>
      <c r="BH257">
        <v>757529.70365775388</v>
      </c>
      <c r="BI257">
        <v>757658.87028117187</v>
      </c>
      <c r="BJ257">
        <v>756673.0042866217</v>
      </c>
      <c r="BK257">
        <v>756510.31501686026</v>
      </c>
      <c r="BL257">
        <v>755925.41411821672</v>
      </c>
      <c r="BM257">
        <v>754338.23101359257</v>
      </c>
      <c r="BN257">
        <v>755002.39557893388</v>
      </c>
      <c r="BO257">
        <v>754418.29539962916</v>
      </c>
      <c r="BP257">
        <v>754516.27783989324</v>
      </c>
      <c r="BQ257">
        <v>754436.06403054856</v>
      </c>
      <c r="BR257">
        <v>755914.80632314517</v>
      </c>
      <c r="BS257">
        <v>755750.90594387124</v>
      </c>
      <c r="BT257">
        <v>755047.96522305149</v>
      </c>
      <c r="BU257">
        <v>754423.91076156741</v>
      </c>
    </row>
    <row r="258" spans="1:73">
      <c r="A258" t="s">
        <v>74</v>
      </c>
      <c r="B258" t="s">
        <v>159</v>
      </c>
      <c r="E258" t="s">
        <v>74</v>
      </c>
      <c r="F258" t="s">
        <v>175</v>
      </c>
      <c r="I258" t="s">
        <v>74</v>
      </c>
      <c r="M258" t="s">
        <v>160</v>
      </c>
      <c r="N258" t="s">
        <v>176</v>
      </c>
      <c r="O258" t="s">
        <v>79</v>
      </c>
      <c r="P258">
        <v>8</v>
      </c>
      <c r="Q258">
        <v>16</v>
      </c>
      <c r="R258">
        <v>1</v>
      </c>
      <c r="S258" t="s">
        <v>80</v>
      </c>
      <c r="T258" t="s">
        <v>81</v>
      </c>
      <c r="U258" t="s">
        <v>82</v>
      </c>
      <c r="V258">
        <v>75</v>
      </c>
      <c r="W258">
        <v>2</v>
      </c>
      <c r="X258">
        <v>1</v>
      </c>
      <c r="Y258" t="s">
        <v>83</v>
      </c>
      <c r="Z258">
        <v>70</v>
      </c>
      <c r="AA258" t="s">
        <v>84</v>
      </c>
      <c r="AB258" t="s">
        <v>106</v>
      </c>
      <c r="AC258" t="s">
        <v>118</v>
      </c>
      <c r="AD258" t="s">
        <v>155</v>
      </c>
      <c r="AE258" t="s">
        <v>155</v>
      </c>
      <c r="AF258" t="s">
        <v>156</v>
      </c>
      <c r="AG258">
        <v>42548.687848973728</v>
      </c>
      <c r="AH258">
        <v>43030.161509019606</v>
      </c>
      <c r="AI258">
        <v>43175.10798091891</v>
      </c>
      <c r="AJ258">
        <v>43281.421726536493</v>
      </c>
      <c r="AK258">
        <v>43329.244674156187</v>
      </c>
      <c r="AL258">
        <v>43548.039377757377</v>
      </c>
      <c r="AM258">
        <v>43636.950731028883</v>
      </c>
      <c r="AN258">
        <v>43775.294602745082</v>
      </c>
      <c r="AO258">
        <v>43927.367241252163</v>
      </c>
      <c r="AP258">
        <v>44009.848461705078</v>
      </c>
      <c r="AQ258">
        <v>44253.114270389997</v>
      </c>
      <c r="AR258">
        <v>44960.403711283572</v>
      </c>
      <c r="AS258">
        <v>46417.305247764489</v>
      </c>
      <c r="AT258">
        <v>47051.698778440426</v>
      </c>
      <c r="AU258">
        <v>47408.433993778854</v>
      </c>
      <c r="AV258">
        <v>47412.658932292034</v>
      </c>
      <c r="AW258">
        <v>46510.84703331114</v>
      </c>
      <c r="AX258">
        <v>46124.177160892657</v>
      </c>
      <c r="AY258">
        <v>45468.940987455462</v>
      </c>
      <c r="AZ258">
        <v>45609.226573557607</v>
      </c>
      <c r="BA258">
        <v>45484.029714433171</v>
      </c>
      <c r="BB258">
        <v>45378.995700492582</v>
      </c>
      <c r="BC258">
        <v>45166.498199034068</v>
      </c>
      <c r="BD258">
        <v>44981.55043446504</v>
      </c>
      <c r="BE258">
        <v>44705.376209611713</v>
      </c>
      <c r="BF258">
        <v>44518.73579208857</v>
      </c>
      <c r="BG258">
        <v>44315.663511681138</v>
      </c>
      <c r="BH258">
        <v>44411.067183306033</v>
      </c>
      <c r="BI258">
        <v>44463.160437273298</v>
      </c>
      <c r="BJ258">
        <v>44546.152165141822</v>
      </c>
      <c r="BK258">
        <v>44576.406106499213</v>
      </c>
      <c r="BL258">
        <v>44607.45384355358</v>
      </c>
      <c r="BM258">
        <v>44632.433437462307</v>
      </c>
      <c r="BN258">
        <v>44648.061312248603</v>
      </c>
      <c r="BO258">
        <v>44647.795139714421</v>
      </c>
      <c r="BP258">
        <v>44520.987714610819</v>
      </c>
      <c r="BQ258">
        <v>43841.951381029343</v>
      </c>
      <c r="BR258">
        <v>43033.926186211007</v>
      </c>
      <c r="BS258">
        <v>42830.104718779367</v>
      </c>
      <c r="BT258">
        <v>42525.150327684671</v>
      </c>
      <c r="BU258">
        <v>42523.648163359721</v>
      </c>
    </row>
    <row r="259" spans="1:73">
      <c r="A259" t="s">
        <v>74</v>
      </c>
      <c r="B259" t="s">
        <v>159</v>
      </c>
      <c r="E259" t="s">
        <v>74</v>
      </c>
      <c r="F259" t="s">
        <v>175</v>
      </c>
      <c r="I259" t="s">
        <v>74</v>
      </c>
      <c r="M259" t="s">
        <v>160</v>
      </c>
      <c r="N259" t="s">
        <v>176</v>
      </c>
      <c r="O259" t="s">
        <v>79</v>
      </c>
      <c r="P259">
        <v>8</v>
      </c>
      <c r="Q259">
        <v>16</v>
      </c>
      <c r="R259">
        <v>1</v>
      </c>
      <c r="S259" t="s">
        <v>80</v>
      </c>
      <c r="T259" t="s">
        <v>81</v>
      </c>
      <c r="U259" t="s">
        <v>82</v>
      </c>
      <c r="V259">
        <v>75</v>
      </c>
      <c r="W259">
        <v>2</v>
      </c>
      <c r="X259">
        <v>1</v>
      </c>
      <c r="Y259" t="s">
        <v>83</v>
      </c>
      <c r="Z259">
        <v>82</v>
      </c>
      <c r="AA259" t="s">
        <v>84</v>
      </c>
      <c r="AB259" t="s">
        <v>106</v>
      </c>
      <c r="AC259" t="s">
        <v>107</v>
      </c>
      <c r="AD259" t="s">
        <v>124</v>
      </c>
      <c r="AE259" t="s">
        <v>124</v>
      </c>
      <c r="AF259" t="s">
        <v>125</v>
      </c>
      <c r="AG259">
        <v>29803.28787365137</v>
      </c>
      <c r="AH259">
        <v>29839.61916538723</v>
      </c>
      <c r="AI259">
        <v>29265.991340387191</v>
      </c>
      <c r="AJ259">
        <v>31542.563777429488</v>
      </c>
      <c r="AK259">
        <v>32506.368915088249</v>
      </c>
      <c r="AL259">
        <v>32403.678119690179</v>
      </c>
      <c r="AM259">
        <v>32796.768191791118</v>
      </c>
      <c r="AN259">
        <v>32306.984252258531</v>
      </c>
      <c r="AO259">
        <v>32011.258842059618</v>
      </c>
      <c r="AP259">
        <v>31504.40538544333</v>
      </c>
      <c r="AQ259">
        <v>31283.993469232239</v>
      </c>
      <c r="AR259">
        <v>30640.75942141733</v>
      </c>
      <c r="AS259">
        <v>30241.85456707175</v>
      </c>
      <c r="AT259">
        <v>29544.874424719339</v>
      </c>
      <c r="AU259">
        <v>29372.48297476213</v>
      </c>
      <c r="AV259">
        <v>29756.265716436981</v>
      </c>
      <c r="AW259">
        <v>30679.251285504481</v>
      </c>
      <c r="AX259">
        <v>30863.177278576972</v>
      </c>
      <c r="AY259">
        <v>31787.37758137858</v>
      </c>
      <c r="AZ259">
        <v>31881.232998297579</v>
      </c>
      <c r="BA259">
        <v>32154.258007690809</v>
      </c>
      <c r="BB259">
        <v>31840.79925848417</v>
      </c>
      <c r="BC259">
        <v>31439.034450861011</v>
      </c>
      <c r="BD259">
        <v>31361.04859556305</v>
      </c>
      <c r="BE259">
        <v>31931.36783366734</v>
      </c>
      <c r="BF259">
        <v>32034.96342068505</v>
      </c>
      <c r="BG259">
        <v>32240.064249145871</v>
      </c>
      <c r="BH259">
        <v>32011.738509680501</v>
      </c>
      <c r="BI259">
        <v>32511.651417682369</v>
      </c>
      <c r="BJ259">
        <v>32108.162741510361</v>
      </c>
      <c r="BK259">
        <v>32007.431188330502</v>
      </c>
      <c r="BL259">
        <v>32442.1940662175</v>
      </c>
      <c r="BM259">
        <v>32239.216248157099</v>
      </c>
      <c r="BN259">
        <v>32243.821309888059</v>
      </c>
      <c r="BO259">
        <v>31888.573622082811</v>
      </c>
      <c r="BP259">
        <v>31426.582169891721</v>
      </c>
      <c r="BQ259">
        <v>31188.935795141871</v>
      </c>
      <c r="BR259">
        <v>31110.95466048619</v>
      </c>
      <c r="BS259">
        <v>31300.653183221821</v>
      </c>
      <c r="BT259">
        <v>30401.706091870281</v>
      </c>
      <c r="BU259">
        <v>30084.07511071195</v>
      </c>
    </row>
    <row r="260" spans="1:73">
      <c r="A260" t="s">
        <v>74</v>
      </c>
      <c r="B260" t="s">
        <v>159</v>
      </c>
      <c r="E260" t="s">
        <v>74</v>
      </c>
      <c r="F260" t="s">
        <v>175</v>
      </c>
      <c r="I260" t="s">
        <v>74</v>
      </c>
      <c r="M260" t="s">
        <v>160</v>
      </c>
      <c r="N260" t="s">
        <v>176</v>
      </c>
      <c r="O260" t="s">
        <v>79</v>
      </c>
      <c r="P260">
        <v>8</v>
      </c>
      <c r="Q260">
        <v>16</v>
      </c>
      <c r="R260">
        <v>1</v>
      </c>
      <c r="S260" t="s">
        <v>80</v>
      </c>
      <c r="T260" t="s">
        <v>81</v>
      </c>
      <c r="U260" t="s">
        <v>82</v>
      </c>
      <c r="V260">
        <v>75</v>
      </c>
      <c r="W260">
        <v>2</v>
      </c>
      <c r="X260">
        <v>1</v>
      </c>
      <c r="Y260" t="s">
        <v>83</v>
      </c>
      <c r="Z260">
        <v>92</v>
      </c>
      <c r="AA260" t="s">
        <v>84</v>
      </c>
      <c r="AB260" t="s">
        <v>96</v>
      </c>
      <c r="AC260" t="s">
        <v>126</v>
      </c>
      <c r="AD260" t="s">
        <v>126</v>
      </c>
      <c r="AE260" t="s">
        <v>126</v>
      </c>
      <c r="AF260" t="s">
        <v>127</v>
      </c>
      <c r="AG260">
        <v>118896.88025463351</v>
      </c>
      <c r="AH260">
        <v>119725.21629924</v>
      </c>
      <c r="AI260">
        <v>115087.4061140292</v>
      </c>
      <c r="AJ260">
        <v>113654.3326982139</v>
      </c>
      <c r="AK260">
        <v>113824.71051792111</v>
      </c>
      <c r="AL260">
        <v>113889.67650121231</v>
      </c>
      <c r="AM260">
        <v>115085.26924241539</v>
      </c>
      <c r="AN260">
        <v>114533.5054789133</v>
      </c>
      <c r="AO260">
        <v>115344.3305372193</v>
      </c>
      <c r="AP260">
        <v>115444.1811748296</v>
      </c>
      <c r="AQ260">
        <v>115977.26228800751</v>
      </c>
      <c r="AR260">
        <v>117317.0585055057</v>
      </c>
      <c r="AS260">
        <v>117672.7725881536</v>
      </c>
      <c r="AT260">
        <v>119598.12911258559</v>
      </c>
      <c r="AU260">
        <v>120216.4868475827</v>
      </c>
      <c r="AV260">
        <v>120217.5834569281</v>
      </c>
      <c r="AW260">
        <v>120865.7837424988</v>
      </c>
      <c r="AX260">
        <v>122110.08467964509</v>
      </c>
      <c r="AY260">
        <v>120466.0846124394</v>
      </c>
      <c r="AZ260">
        <v>121717.1248585697</v>
      </c>
      <c r="BA260">
        <v>121452.2594275388</v>
      </c>
      <c r="BB260">
        <v>121714.1728146125</v>
      </c>
      <c r="BC260">
        <v>121734.5935914248</v>
      </c>
      <c r="BD260">
        <v>122556.8312672858</v>
      </c>
      <c r="BE260">
        <v>122080.7239572331</v>
      </c>
      <c r="BF260">
        <v>122050.312414228</v>
      </c>
      <c r="BG260">
        <v>122580.86097096049</v>
      </c>
      <c r="BH260">
        <v>123926.58814012021</v>
      </c>
      <c r="BI260">
        <v>123712.5645825086</v>
      </c>
      <c r="BJ260">
        <v>124104.9282442096</v>
      </c>
      <c r="BK260">
        <v>124563.617998371</v>
      </c>
      <c r="BL260">
        <v>125610.6489490177</v>
      </c>
      <c r="BM260">
        <v>126842.8616625619</v>
      </c>
      <c r="BN260">
        <v>127906.53404070409</v>
      </c>
      <c r="BO260">
        <v>128379.4626470642</v>
      </c>
      <c r="BP260">
        <v>127102.8387704773</v>
      </c>
      <c r="BQ260">
        <v>128031.1344951639</v>
      </c>
      <c r="BR260">
        <v>127560.2353117594</v>
      </c>
      <c r="BS260">
        <v>130412.8398748014</v>
      </c>
      <c r="BT260">
        <v>135228.40291416351</v>
      </c>
      <c r="BU260">
        <v>136700.69747475311</v>
      </c>
    </row>
    <row r="261" spans="1:73">
      <c r="A261" t="s">
        <v>74</v>
      </c>
      <c r="B261" t="s">
        <v>159</v>
      </c>
      <c r="E261" t="s">
        <v>74</v>
      </c>
      <c r="F261" t="s">
        <v>179</v>
      </c>
      <c r="I261" t="s">
        <v>74</v>
      </c>
      <c r="M261" t="s">
        <v>160</v>
      </c>
      <c r="N261" t="s">
        <v>180</v>
      </c>
      <c r="O261" t="s">
        <v>79</v>
      </c>
      <c r="P261">
        <v>8</v>
      </c>
      <c r="Q261">
        <v>18</v>
      </c>
      <c r="R261">
        <v>1</v>
      </c>
      <c r="S261" t="s">
        <v>80</v>
      </c>
      <c r="T261" t="s">
        <v>81</v>
      </c>
      <c r="U261" t="s">
        <v>82</v>
      </c>
      <c r="V261">
        <v>75</v>
      </c>
      <c r="W261">
        <v>2</v>
      </c>
      <c r="X261">
        <v>1</v>
      </c>
      <c r="Y261" t="s">
        <v>83</v>
      </c>
      <c r="Z261">
        <v>3</v>
      </c>
      <c r="AA261" t="s">
        <v>84</v>
      </c>
      <c r="AB261" t="s">
        <v>85</v>
      </c>
      <c r="AC261" t="s">
        <v>86</v>
      </c>
      <c r="AD261" t="s">
        <v>86</v>
      </c>
      <c r="AE261" t="s">
        <v>86</v>
      </c>
      <c r="AF261" t="s">
        <v>87</v>
      </c>
      <c r="AG261">
        <v>59707.607373560233</v>
      </c>
      <c r="AH261">
        <v>59817.166111316648</v>
      </c>
      <c r="AI261">
        <v>58968.499069501158</v>
      </c>
      <c r="AJ261">
        <v>58719.871970899207</v>
      </c>
      <c r="AK261">
        <v>58422.640015540033</v>
      </c>
      <c r="AL261">
        <v>58931.440576612593</v>
      </c>
      <c r="AM261">
        <v>58677.621242725203</v>
      </c>
      <c r="AN261">
        <v>58829.695613331023</v>
      </c>
      <c r="AO261">
        <v>58474.531124066467</v>
      </c>
      <c r="AP261">
        <v>58635.627759864154</v>
      </c>
      <c r="AQ261">
        <v>58280.21300493864</v>
      </c>
      <c r="AR261">
        <v>57333.419841931413</v>
      </c>
      <c r="AS261">
        <v>57026.590495215649</v>
      </c>
      <c r="AT261">
        <v>56535.535373523773</v>
      </c>
      <c r="AU261">
        <v>57149.336116286031</v>
      </c>
      <c r="AV261">
        <v>57188.373114515583</v>
      </c>
      <c r="AW261">
        <v>57256.217583912447</v>
      </c>
      <c r="AX261">
        <v>56862.782173358333</v>
      </c>
      <c r="AY261">
        <v>56414.764035205488</v>
      </c>
      <c r="AZ261">
        <v>56037.121387183193</v>
      </c>
      <c r="BA261">
        <v>56086.483744085912</v>
      </c>
      <c r="BB261">
        <v>55786.533583478013</v>
      </c>
      <c r="BC261">
        <v>55950.43080044604</v>
      </c>
      <c r="BD261">
        <v>56368.635496887669</v>
      </c>
      <c r="BE261">
        <v>56911.745704627137</v>
      </c>
      <c r="BF261">
        <v>56662.918060096163</v>
      </c>
      <c r="BG261">
        <v>56817.900400281498</v>
      </c>
      <c r="BH261">
        <v>56607.654891644997</v>
      </c>
      <c r="BI261">
        <v>56442.338135016442</v>
      </c>
      <c r="BJ261">
        <v>56491.461380902198</v>
      </c>
      <c r="BK261">
        <v>56564.760740234888</v>
      </c>
      <c r="BL261">
        <v>56478.748712384877</v>
      </c>
      <c r="BM261">
        <v>56113.846790081901</v>
      </c>
      <c r="BN261">
        <v>56286.932323145229</v>
      </c>
      <c r="BO261">
        <v>56148.722567090474</v>
      </c>
      <c r="BP261">
        <v>56693.179572760753</v>
      </c>
      <c r="BQ261">
        <v>56943.60673569404</v>
      </c>
      <c r="BR261">
        <v>57673.265152375207</v>
      </c>
      <c r="BS261">
        <v>59284.292410547823</v>
      </c>
      <c r="BT261">
        <v>60711.91515885009</v>
      </c>
      <c r="BU261">
        <v>60618.391032391897</v>
      </c>
    </row>
    <row r="262" spans="1:73">
      <c r="A262" t="s">
        <v>74</v>
      </c>
      <c r="B262" t="s">
        <v>159</v>
      </c>
      <c r="E262" t="s">
        <v>74</v>
      </c>
      <c r="F262" t="s">
        <v>179</v>
      </c>
      <c r="I262" t="s">
        <v>74</v>
      </c>
      <c r="M262" t="s">
        <v>160</v>
      </c>
      <c r="N262" t="s">
        <v>180</v>
      </c>
      <c r="O262" t="s">
        <v>79</v>
      </c>
      <c r="P262">
        <v>8</v>
      </c>
      <c r="Q262">
        <v>18</v>
      </c>
      <c r="R262">
        <v>1</v>
      </c>
      <c r="S262" t="s">
        <v>80</v>
      </c>
      <c r="T262" t="s">
        <v>81</v>
      </c>
      <c r="U262" t="s">
        <v>82</v>
      </c>
      <c r="V262">
        <v>75</v>
      </c>
      <c r="W262">
        <v>2</v>
      </c>
      <c r="X262">
        <v>1</v>
      </c>
      <c r="Y262" t="s">
        <v>83</v>
      </c>
      <c r="Z262">
        <v>4</v>
      </c>
      <c r="AA262" t="s">
        <v>84</v>
      </c>
      <c r="AB262" t="s">
        <v>85</v>
      </c>
      <c r="AC262" t="s">
        <v>177</v>
      </c>
      <c r="AD262" t="s">
        <v>177</v>
      </c>
      <c r="AE262" t="s">
        <v>177</v>
      </c>
      <c r="AF262" t="s">
        <v>178</v>
      </c>
      <c r="AG262">
        <v>31994.83187396836</v>
      </c>
      <c r="AH262">
        <v>30787.256170428369</v>
      </c>
      <c r="AI262">
        <v>30473.159271990891</v>
      </c>
      <c r="AJ262">
        <v>30329.200220861701</v>
      </c>
      <c r="AK262">
        <v>29616.4242552002</v>
      </c>
      <c r="AL262">
        <v>29460.344681371658</v>
      </c>
      <c r="AM262">
        <v>32441.97711837088</v>
      </c>
      <c r="AN262">
        <v>33471.288950060298</v>
      </c>
      <c r="AO262">
        <v>32634.21093554009</v>
      </c>
      <c r="AP262">
        <v>32870.273245622077</v>
      </c>
      <c r="AQ262">
        <v>33887.725795916973</v>
      </c>
      <c r="AR262">
        <v>31114.819504363229</v>
      </c>
      <c r="AS262">
        <v>30501.451510174069</v>
      </c>
      <c r="AT262">
        <v>29846.469274786519</v>
      </c>
      <c r="AU262">
        <v>28359.86443947742</v>
      </c>
      <c r="AV262">
        <v>28099.22676942141</v>
      </c>
      <c r="AW262">
        <v>28612.70367440753</v>
      </c>
      <c r="AX262">
        <v>31772.227630260659</v>
      </c>
      <c r="AY262">
        <v>31611.282092730209</v>
      </c>
      <c r="AZ262">
        <v>30585.94436512452</v>
      </c>
      <c r="BA262">
        <v>29862.934987200711</v>
      </c>
      <c r="BB262">
        <v>29262.319857648239</v>
      </c>
      <c r="BC262">
        <v>31902.172413464199</v>
      </c>
      <c r="BD262">
        <v>32918.862686981069</v>
      </c>
      <c r="BE262">
        <v>37949.896065385692</v>
      </c>
      <c r="BF262">
        <v>40818.418439123299</v>
      </c>
      <c r="BG262">
        <v>40463.059579315712</v>
      </c>
      <c r="BH262">
        <v>40929.369633777067</v>
      </c>
      <c r="BI262">
        <v>40318.245886248289</v>
      </c>
      <c r="BJ262">
        <v>41324.406602324983</v>
      </c>
      <c r="BK262">
        <v>40422.210743622192</v>
      </c>
      <c r="BL262">
        <v>38989.276899498851</v>
      </c>
      <c r="BM262">
        <v>35606.389850219901</v>
      </c>
      <c r="BN262">
        <v>34000.581966382313</v>
      </c>
      <c r="BO262">
        <v>34075.994560974294</v>
      </c>
      <c r="BP262">
        <v>34597.041082031581</v>
      </c>
      <c r="BQ262">
        <v>34778.80401483801</v>
      </c>
      <c r="BR262">
        <v>34784.870522473801</v>
      </c>
      <c r="BS262">
        <v>33204.792082452783</v>
      </c>
      <c r="BT262">
        <v>32055.175660510271</v>
      </c>
      <c r="BU262">
        <v>30096.86697486593</v>
      </c>
    </row>
    <row r="263" spans="1:73">
      <c r="A263" t="s">
        <v>74</v>
      </c>
      <c r="B263" t="s">
        <v>159</v>
      </c>
      <c r="E263" t="s">
        <v>74</v>
      </c>
      <c r="F263" t="s">
        <v>179</v>
      </c>
      <c r="I263" t="s">
        <v>74</v>
      </c>
      <c r="M263" t="s">
        <v>160</v>
      </c>
      <c r="N263" t="s">
        <v>180</v>
      </c>
      <c r="O263" t="s">
        <v>79</v>
      </c>
      <c r="P263">
        <v>8</v>
      </c>
      <c r="Q263">
        <v>18</v>
      </c>
      <c r="R263">
        <v>1</v>
      </c>
      <c r="S263" t="s">
        <v>80</v>
      </c>
      <c r="T263" t="s">
        <v>81</v>
      </c>
      <c r="U263" t="s">
        <v>82</v>
      </c>
      <c r="V263">
        <v>75</v>
      </c>
      <c r="W263">
        <v>2</v>
      </c>
      <c r="X263">
        <v>1</v>
      </c>
      <c r="Y263" t="s">
        <v>83</v>
      </c>
      <c r="Z263">
        <v>9</v>
      </c>
      <c r="AA263" t="s">
        <v>90</v>
      </c>
      <c r="AB263" t="s">
        <v>91</v>
      </c>
      <c r="AC263" t="s">
        <v>114</v>
      </c>
      <c r="AD263" t="s">
        <v>114</v>
      </c>
      <c r="AE263" t="s">
        <v>114</v>
      </c>
      <c r="AF263" t="s">
        <v>115</v>
      </c>
      <c r="AG263">
        <v>4429.8199474183148</v>
      </c>
      <c r="AH263">
        <v>4428.5802515381893</v>
      </c>
      <c r="AI263">
        <v>4641.3608009889067</v>
      </c>
      <c r="AJ263">
        <v>4672.6342242494075</v>
      </c>
      <c r="AK263">
        <v>4973.5826290895029</v>
      </c>
      <c r="AL263">
        <v>4871.5523019715692</v>
      </c>
      <c r="AM263">
        <v>4955.1494856324416</v>
      </c>
      <c r="AN263">
        <v>5271.464528277711</v>
      </c>
      <c r="AO263">
        <v>5210.7305857545271</v>
      </c>
      <c r="AP263">
        <v>5520.7965797120514</v>
      </c>
      <c r="AQ263">
        <v>5434.7469749207876</v>
      </c>
      <c r="AR263">
        <v>5729.0837501771312</v>
      </c>
      <c r="AS263">
        <v>5824.9509577271974</v>
      </c>
      <c r="AT263">
        <v>6229.7604189942804</v>
      </c>
      <c r="AU263">
        <v>6573.5453964356357</v>
      </c>
      <c r="AV263">
        <v>6819.7879008973114</v>
      </c>
      <c r="AW263">
        <v>7147.3564648925912</v>
      </c>
      <c r="AX263">
        <v>7134.8583324768169</v>
      </c>
      <c r="AY263">
        <v>7319.9594491210701</v>
      </c>
      <c r="AZ263">
        <v>7544.3349456114929</v>
      </c>
      <c r="BA263">
        <v>7663.0862118956784</v>
      </c>
      <c r="BB263">
        <v>7769.1132112486703</v>
      </c>
      <c r="BC263">
        <v>7664.6008969482027</v>
      </c>
      <c r="BD263">
        <v>7512.8186532287</v>
      </c>
      <c r="BE263">
        <v>7293.4430788024429</v>
      </c>
      <c r="BF263">
        <v>7088.6697208496071</v>
      </c>
      <c r="BG263">
        <v>7300.6016539489892</v>
      </c>
      <c r="BH263">
        <v>6911.8727256165084</v>
      </c>
      <c r="BI263">
        <v>6784.5480786560611</v>
      </c>
      <c r="BJ263">
        <v>6604.0827154114613</v>
      </c>
      <c r="BK263">
        <v>6790.1730425293636</v>
      </c>
      <c r="BL263">
        <v>6742.0064772766937</v>
      </c>
      <c r="BM263">
        <v>7145.8981227111963</v>
      </c>
      <c r="BN263">
        <v>7354.4609845336954</v>
      </c>
      <c r="BO263">
        <v>7051.6811086731041</v>
      </c>
      <c r="BP263">
        <v>7337.4037985106797</v>
      </c>
      <c r="BQ263">
        <v>7802.58239242543</v>
      </c>
      <c r="BR263">
        <v>7913.9016614866696</v>
      </c>
      <c r="BS263">
        <v>8504.5672417479564</v>
      </c>
      <c r="BT263">
        <v>9633.8403063107689</v>
      </c>
      <c r="BU263">
        <v>10230.72357597631</v>
      </c>
    </row>
    <row r="264" spans="1:73">
      <c r="A264" t="s">
        <v>74</v>
      </c>
      <c r="B264" t="s">
        <v>159</v>
      </c>
      <c r="E264" t="s">
        <v>74</v>
      </c>
      <c r="F264" t="s">
        <v>179</v>
      </c>
      <c r="I264" t="s">
        <v>74</v>
      </c>
      <c r="M264" t="s">
        <v>160</v>
      </c>
      <c r="N264" t="s">
        <v>180</v>
      </c>
      <c r="O264" t="s">
        <v>79</v>
      </c>
      <c r="P264">
        <v>8</v>
      </c>
      <c r="Q264">
        <v>18</v>
      </c>
      <c r="R264">
        <v>1</v>
      </c>
      <c r="S264" t="s">
        <v>80</v>
      </c>
      <c r="T264" t="s">
        <v>81</v>
      </c>
      <c r="U264" t="s">
        <v>82</v>
      </c>
      <c r="V264">
        <v>75</v>
      </c>
      <c r="W264">
        <v>2</v>
      </c>
      <c r="X264">
        <v>1</v>
      </c>
      <c r="Y264" t="s">
        <v>83</v>
      </c>
      <c r="Z264">
        <v>12</v>
      </c>
      <c r="AA264" t="s">
        <v>84</v>
      </c>
      <c r="AB264" t="s">
        <v>106</v>
      </c>
      <c r="AC264" t="s">
        <v>116</v>
      </c>
      <c r="AD264" t="s">
        <v>116</v>
      </c>
      <c r="AE264" t="s">
        <v>116</v>
      </c>
      <c r="AF264" t="s">
        <v>117</v>
      </c>
      <c r="AG264">
        <v>227808.94870813569</v>
      </c>
      <c r="AH264">
        <v>227598.07978143819</v>
      </c>
      <c r="AI264">
        <v>225071.36932339281</v>
      </c>
      <c r="AJ264">
        <v>223221.09523664261</v>
      </c>
      <c r="AK264">
        <v>225202.7479304075</v>
      </c>
      <c r="AL264">
        <v>223785.69487365941</v>
      </c>
      <c r="AM264">
        <v>221882.73671346749</v>
      </c>
      <c r="AN264">
        <v>216173.12107971101</v>
      </c>
      <c r="AO264">
        <v>209153.81501673351</v>
      </c>
      <c r="AP264">
        <v>213185.3981268733</v>
      </c>
      <c r="AQ264">
        <v>220298.17260270051</v>
      </c>
      <c r="AR264">
        <v>220029.69543873481</v>
      </c>
      <c r="AS264">
        <v>217549.70262734551</v>
      </c>
      <c r="AT264">
        <v>212196.3816895124</v>
      </c>
      <c r="AU264">
        <v>212095.88392784679</v>
      </c>
      <c r="AV264">
        <v>216917.0710335137</v>
      </c>
      <c r="AW264">
        <v>219384.90127266129</v>
      </c>
      <c r="AX264">
        <v>223534.79498513529</v>
      </c>
      <c r="AY264">
        <v>224984.3736958901</v>
      </c>
      <c r="AZ264">
        <v>223505.30398756301</v>
      </c>
      <c r="BA264">
        <v>220377.35752847829</v>
      </c>
      <c r="BB264">
        <v>216283.31049079029</v>
      </c>
      <c r="BC264">
        <v>210455.86809460641</v>
      </c>
      <c r="BD264">
        <v>207915.81886282709</v>
      </c>
      <c r="BE264">
        <v>207802.18436663711</v>
      </c>
      <c r="BF264">
        <v>207632.4076901263</v>
      </c>
      <c r="BG264">
        <v>208079.91721679881</v>
      </c>
      <c r="BH264">
        <v>208543.21121246819</v>
      </c>
      <c r="BI264">
        <v>209192.96604175909</v>
      </c>
      <c r="BJ264">
        <v>209556.44584549181</v>
      </c>
      <c r="BK264">
        <v>212369.7345369528</v>
      </c>
      <c r="BL264">
        <v>215869.32899352751</v>
      </c>
      <c r="BM264">
        <v>213789.69153195681</v>
      </c>
      <c r="BN264">
        <v>211933.6087068647</v>
      </c>
      <c r="BO264">
        <v>212334.55001741799</v>
      </c>
      <c r="BP264">
        <v>212483.00729278481</v>
      </c>
      <c r="BQ264">
        <v>208679.97357456019</v>
      </c>
      <c r="BR264">
        <v>210022.26821016791</v>
      </c>
      <c r="BS264">
        <v>211812.64106576439</v>
      </c>
      <c r="BT264">
        <v>214581.91423865809</v>
      </c>
      <c r="BU264">
        <v>213069.50895363631</v>
      </c>
    </row>
    <row r="265" spans="1:73">
      <c r="A265" t="s">
        <v>74</v>
      </c>
      <c r="B265" t="s">
        <v>159</v>
      </c>
      <c r="E265" t="s">
        <v>74</v>
      </c>
      <c r="F265" t="s">
        <v>179</v>
      </c>
      <c r="I265" t="s">
        <v>74</v>
      </c>
      <c r="M265" t="s">
        <v>160</v>
      </c>
      <c r="N265" t="s">
        <v>180</v>
      </c>
      <c r="O265" t="s">
        <v>79</v>
      </c>
      <c r="P265">
        <v>8</v>
      </c>
      <c r="Q265">
        <v>18</v>
      </c>
      <c r="R265">
        <v>1</v>
      </c>
      <c r="S265" t="s">
        <v>80</v>
      </c>
      <c r="T265" t="s">
        <v>81</v>
      </c>
      <c r="U265" t="s">
        <v>82</v>
      </c>
      <c r="V265">
        <v>75</v>
      </c>
      <c r="W265">
        <v>2</v>
      </c>
      <c r="X265">
        <v>1</v>
      </c>
      <c r="Y265" t="s">
        <v>83</v>
      </c>
      <c r="Z265">
        <v>15</v>
      </c>
      <c r="AA265" t="s">
        <v>90</v>
      </c>
      <c r="AB265" t="s">
        <v>91</v>
      </c>
      <c r="AC265" t="s">
        <v>92</v>
      </c>
      <c r="AD265" t="s">
        <v>92</v>
      </c>
      <c r="AE265" t="s">
        <v>92</v>
      </c>
      <c r="AF265" t="s">
        <v>93</v>
      </c>
      <c r="AG265">
        <v>3572.438826318235</v>
      </c>
      <c r="AH265">
        <v>3907.6219326719352</v>
      </c>
      <c r="AI265">
        <v>5052.1506067808123</v>
      </c>
      <c r="AJ265">
        <v>5473.1952800596009</v>
      </c>
      <c r="AK265">
        <v>5734.3952419248744</v>
      </c>
      <c r="AL265">
        <v>5788.6044413023083</v>
      </c>
      <c r="AM265">
        <v>5722.0539097471483</v>
      </c>
      <c r="AN265">
        <v>5578.7163256101676</v>
      </c>
      <c r="AO265">
        <v>5685.9608768064654</v>
      </c>
      <c r="AP265">
        <v>5783.3916631223874</v>
      </c>
      <c r="AQ265">
        <v>5853.0163165586164</v>
      </c>
      <c r="AR265">
        <v>5906.722671319385</v>
      </c>
      <c r="AS265">
        <v>5927.3119601987919</v>
      </c>
      <c r="AT265">
        <v>5718.5730707151433</v>
      </c>
      <c r="AU265">
        <v>5210.6614465391904</v>
      </c>
      <c r="AV265">
        <v>4657.5614884092793</v>
      </c>
      <c r="AW265">
        <v>4656.7628416197194</v>
      </c>
      <c r="AX265">
        <v>4550.4215457945156</v>
      </c>
      <c r="AY265">
        <v>4665.9715358885169</v>
      </c>
      <c r="AZ265">
        <v>4454.1392862486109</v>
      </c>
      <c r="BA265">
        <v>4503.8240307493734</v>
      </c>
      <c r="BB265">
        <v>4316.0671338377333</v>
      </c>
      <c r="BC265">
        <v>4321.4918937498187</v>
      </c>
      <c r="BD265">
        <v>4259.7348699582872</v>
      </c>
      <c r="BE265">
        <v>4248.2619219785674</v>
      </c>
      <c r="BF265">
        <v>4144.5800238950724</v>
      </c>
      <c r="BG265">
        <v>4260.2795977964597</v>
      </c>
      <c r="BH265">
        <v>4165.0781749082826</v>
      </c>
      <c r="BI265">
        <v>4172.5278244078181</v>
      </c>
      <c r="BJ265">
        <v>4259.5911608580063</v>
      </c>
      <c r="BK265">
        <v>4111.8095719542052</v>
      </c>
      <c r="BL265">
        <v>4155.6906576048432</v>
      </c>
      <c r="BM265">
        <v>4189.294230602879</v>
      </c>
      <c r="BN265">
        <v>4249.7960543150402</v>
      </c>
      <c r="BO265">
        <v>4249.8204351988206</v>
      </c>
      <c r="BP265">
        <v>4294.3650275632781</v>
      </c>
      <c r="BQ265">
        <v>4247.2182312925788</v>
      </c>
      <c r="BR265">
        <v>4193.9471763487472</v>
      </c>
      <c r="BS265">
        <v>4103.0453983519265</v>
      </c>
      <c r="BT265">
        <v>3914.438575280652</v>
      </c>
      <c r="BU265">
        <v>3855.6537697569602</v>
      </c>
    </row>
    <row r="266" spans="1:73">
      <c r="A266" t="s">
        <v>74</v>
      </c>
      <c r="B266" t="s">
        <v>159</v>
      </c>
      <c r="E266" t="s">
        <v>74</v>
      </c>
      <c r="F266" t="s">
        <v>179</v>
      </c>
      <c r="I266" t="s">
        <v>74</v>
      </c>
      <c r="M266" t="s">
        <v>160</v>
      </c>
      <c r="N266" t="s">
        <v>180</v>
      </c>
      <c r="O266" t="s">
        <v>79</v>
      </c>
      <c r="P266">
        <v>8</v>
      </c>
      <c r="Q266">
        <v>18</v>
      </c>
      <c r="R266">
        <v>1</v>
      </c>
      <c r="S266" t="s">
        <v>80</v>
      </c>
      <c r="T266" t="s">
        <v>81</v>
      </c>
      <c r="U266" t="s">
        <v>82</v>
      </c>
      <c r="V266">
        <v>75</v>
      </c>
      <c r="W266">
        <v>2</v>
      </c>
      <c r="X266">
        <v>1</v>
      </c>
      <c r="Y266" t="s">
        <v>83</v>
      </c>
      <c r="Z266">
        <v>21</v>
      </c>
      <c r="AA266" t="s">
        <v>90</v>
      </c>
      <c r="AB266" t="s">
        <v>91</v>
      </c>
      <c r="AC266" t="s">
        <v>94</v>
      </c>
      <c r="AD266" t="s">
        <v>94</v>
      </c>
      <c r="AE266" t="s">
        <v>94</v>
      </c>
      <c r="AF266" t="s">
        <v>95</v>
      </c>
      <c r="AG266">
        <v>324748.89443523332</v>
      </c>
      <c r="AH266">
        <v>324909.71210514993</v>
      </c>
      <c r="AI266">
        <v>328967.58083320409</v>
      </c>
      <c r="AJ266">
        <v>331774.86173676059</v>
      </c>
      <c r="AK266">
        <v>332130.77581275388</v>
      </c>
      <c r="AL266">
        <v>334056.23836750351</v>
      </c>
      <c r="AM266">
        <v>334364.75718988152</v>
      </c>
      <c r="AN266">
        <v>339930.29702577711</v>
      </c>
      <c r="AO266">
        <v>353397.19767897058</v>
      </c>
      <c r="AP266">
        <v>349617.33951029222</v>
      </c>
      <c r="AQ266">
        <v>338320.4473922996</v>
      </c>
      <c r="AR266">
        <v>340845.78235686792</v>
      </c>
      <c r="AS266">
        <v>341376.84384972852</v>
      </c>
      <c r="AT266">
        <v>339194.68138408172</v>
      </c>
      <c r="AU266">
        <v>333380.34491136827</v>
      </c>
      <c r="AV266">
        <v>328486.7302038261</v>
      </c>
      <c r="AW266">
        <v>327877.20056562702</v>
      </c>
      <c r="AX266">
        <v>325789.57366490451</v>
      </c>
      <c r="AY266">
        <v>328033.81048294558</v>
      </c>
      <c r="AZ266">
        <v>332355.45711394539</v>
      </c>
      <c r="BA266">
        <v>341895.38407188992</v>
      </c>
      <c r="BB266">
        <v>351212.76542665699</v>
      </c>
      <c r="BC266">
        <v>360380.34821674158</v>
      </c>
      <c r="BD266">
        <v>363770.89827499847</v>
      </c>
      <c r="BE266">
        <v>363224.67646135017</v>
      </c>
      <c r="BF266">
        <v>365784.0975266716</v>
      </c>
      <c r="BG266">
        <v>367889.54527902149</v>
      </c>
      <c r="BH266">
        <v>368423.1653403021</v>
      </c>
      <c r="BI266">
        <v>374683.87809852959</v>
      </c>
      <c r="BJ266">
        <v>375042.30951697187</v>
      </c>
      <c r="BK266">
        <v>371513.74512423459</v>
      </c>
      <c r="BL266">
        <v>369706.87281133007</v>
      </c>
      <c r="BM266">
        <v>373206.83617589728</v>
      </c>
      <c r="BN266">
        <v>376818.33385613811</v>
      </c>
      <c r="BO266">
        <v>377367.43182870041</v>
      </c>
      <c r="BP266">
        <v>378258.78391986032</v>
      </c>
      <c r="BQ266">
        <v>380208.00776430161</v>
      </c>
      <c r="BR266">
        <v>373247.91626093839</v>
      </c>
      <c r="BS266">
        <v>362597.56384846312</v>
      </c>
      <c r="BT266">
        <v>361760.4883539782</v>
      </c>
      <c r="BU266">
        <v>357209.72189482767</v>
      </c>
    </row>
    <row r="267" spans="1:73">
      <c r="A267" t="s">
        <v>74</v>
      </c>
      <c r="B267" t="s">
        <v>159</v>
      </c>
      <c r="E267" t="s">
        <v>74</v>
      </c>
      <c r="F267" t="s">
        <v>179</v>
      </c>
      <c r="I267" t="s">
        <v>74</v>
      </c>
      <c r="M267" t="s">
        <v>160</v>
      </c>
      <c r="N267" t="s">
        <v>180</v>
      </c>
      <c r="O267" t="s">
        <v>79</v>
      </c>
      <c r="P267">
        <v>8</v>
      </c>
      <c r="Q267">
        <v>18</v>
      </c>
      <c r="R267">
        <v>1</v>
      </c>
      <c r="S267" t="s">
        <v>80</v>
      </c>
      <c r="T267" t="s">
        <v>81</v>
      </c>
      <c r="U267" t="s">
        <v>82</v>
      </c>
      <c r="V267">
        <v>75</v>
      </c>
      <c r="W267">
        <v>2</v>
      </c>
      <c r="X267">
        <v>1</v>
      </c>
      <c r="Y267" t="s">
        <v>83</v>
      </c>
      <c r="Z267">
        <v>23</v>
      </c>
      <c r="AA267" t="s">
        <v>84</v>
      </c>
      <c r="AB267" t="s">
        <v>96</v>
      </c>
      <c r="AC267" t="s">
        <v>97</v>
      </c>
      <c r="AD267" t="s">
        <v>97</v>
      </c>
      <c r="AE267" t="s">
        <v>97</v>
      </c>
      <c r="AF267" t="s">
        <v>98</v>
      </c>
      <c r="AG267">
        <v>4222.5667412597659</v>
      </c>
      <c r="AH267">
        <v>3943.3634773864751</v>
      </c>
      <c r="AI267">
        <v>4116.4358728881843</v>
      </c>
      <c r="AJ267">
        <v>4392.1960302795451</v>
      </c>
      <c r="AK267">
        <v>4375.9829892639227</v>
      </c>
      <c r="AL267">
        <v>4339.8887421936088</v>
      </c>
      <c r="AM267">
        <v>4348.1017555847202</v>
      </c>
      <c r="AN267">
        <v>4265.6184958435133</v>
      </c>
      <c r="AO267">
        <v>4101.4819047485407</v>
      </c>
      <c r="AP267">
        <v>4352.7980305786195</v>
      </c>
      <c r="AQ267">
        <v>4271.7539462280356</v>
      </c>
      <c r="AR267">
        <v>4586.3940568298349</v>
      </c>
      <c r="AS267">
        <v>4515.449109484869</v>
      </c>
      <c r="AT267">
        <v>4570.0906503112901</v>
      </c>
      <c r="AU267">
        <v>4511.061539904792</v>
      </c>
      <c r="AV267">
        <v>4586.3973838378924</v>
      </c>
      <c r="AW267">
        <v>4593.3884579833966</v>
      </c>
      <c r="AX267">
        <v>4614.4540222167971</v>
      </c>
      <c r="AY267">
        <v>4722.7975125610346</v>
      </c>
      <c r="AZ267">
        <v>4753.0978418151872</v>
      </c>
      <c r="BA267">
        <v>4847.7557251342814</v>
      </c>
      <c r="BB267">
        <v>4962.2128976501472</v>
      </c>
      <c r="BC267">
        <v>4873.0732598571794</v>
      </c>
      <c r="BD267">
        <v>4966.9592344726607</v>
      </c>
      <c r="BE267">
        <v>4726.5661976135316</v>
      </c>
      <c r="BF267">
        <v>4615.6571408386253</v>
      </c>
      <c r="BG267">
        <v>4579.983056097416</v>
      </c>
      <c r="BH267">
        <v>4577.9215913635289</v>
      </c>
      <c r="BI267">
        <v>4644.7863946655361</v>
      </c>
      <c r="BJ267">
        <v>4680.9861228881919</v>
      </c>
      <c r="BK267">
        <v>4817.7376336059669</v>
      </c>
      <c r="BL267">
        <v>4933.6717260437108</v>
      </c>
      <c r="BM267">
        <v>4903.8094231140203</v>
      </c>
      <c r="BN267">
        <v>4842.3451208923398</v>
      </c>
      <c r="BO267">
        <v>4871.3117483459509</v>
      </c>
      <c r="BP267">
        <v>4888.2923776916523</v>
      </c>
      <c r="BQ267">
        <v>4818.4211337036177</v>
      </c>
      <c r="BR267">
        <v>4770.9239143798904</v>
      </c>
      <c r="BS267">
        <v>4822.587560217291</v>
      </c>
      <c r="BT267">
        <v>4759.7143384033243</v>
      </c>
      <c r="BU267">
        <v>4521.2322921814011</v>
      </c>
    </row>
    <row r="268" spans="1:73">
      <c r="A268" t="s">
        <v>74</v>
      </c>
      <c r="B268" t="s">
        <v>159</v>
      </c>
      <c r="E268" t="s">
        <v>74</v>
      </c>
      <c r="F268" t="s">
        <v>179</v>
      </c>
      <c r="I268" t="s">
        <v>74</v>
      </c>
      <c r="M268" t="s">
        <v>160</v>
      </c>
      <c r="N268" t="s">
        <v>180</v>
      </c>
      <c r="O268" t="s">
        <v>79</v>
      </c>
      <c r="P268">
        <v>8</v>
      </c>
      <c r="Q268">
        <v>18</v>
      </c>
      <c r="R268">
        <v>1</v>
      </c>
      <c r="S268" t="s">
        <v>80</v>
      </c>
      <c r="T268" t="s">
        <v>81</v>
      </c>
      <c r="U268" t="s">
        <v>82</v>
      </c>
      <c r="V268">
        <v>75</v>
      </c>
      <c r="W268">
        <v>2</v>
      </c>
      <c r="X268">
        <v>1</v>
      </c>
      <c r="Y268" t="s">
        <v>83</v>
      </c>
      <c r="Z268">
        <v>24</v>
      </c>
      <c r="AA268" t="s">
        <v>90</v>
      </c>
      <c r="AB268" t="s">
        <v>96</v>
      </c>
      <c r="AC268" t="s">
        <v>99</v>
      </c>
      <c r="AD268" t="s">
        <v>99</v>
      </c>
      <c r="AE268" t="s">
        <v>99</v>
      </c>
      <c r="AF268" t="s">
        <v>100</v>
      </c>
      <c r="AG268">
        <v>16241.22910133659</v>
      </c>
      <c r="AH268">
        <v>16270.709868163851</v>
      </c>
      <c r="AI268">
        <v>16613.466770861622</v>
      </c>
      <c r="AJ268">
        <v>16981.3567339777</v>
      </c>
      <c r="AK268">
        <v>17105.179861351931</v>
      </c>
      <c r="AL268">
        <v>17366.670483910941</v>
      </c>
      <c r="AM268">
        <v>17405.932011742949</v>
      </c>
      <c r="AN268">
        <v>17585.215998571079</v>
      </c>
      <c r="AO268">
        <v>17611.704932842469</v>
      </c>
      <c r="AP268">
        <v>17600.027040752619</v>
      </c>
      <c r="AQ268">
        <v>17574.70693839663</v>
      </c>
      <c r="AR268">
        <v>17545.397178246491</v>
      </c>
      <c r="AS268">
        <v>17593.494284984659</v>
      </c>
      <c r="AT268">
        <v>17621.535796001452</v>
      </c>
      <c r="AU268">
        <v>17634.829156444579</v>
      </c>
      <c r="AV268">
        <v>17685.846517906932</v>
      </c>
      <c r="AW268">
        <v>17700.383221434771</v>
      </c>
      <c r="AX268">
        <v>17782.49339362128</v>
      </c>
      <c r="AY268">
        <v>17823.60219603834</v>
      </c>
      <c r="AZ268">
        <v>17851.516972674101</v>
      </c>
      <c r="BA268">
        <v>17909.289939019109</v>
      </c>
      <c r="BB268">
        <v>17951.422993218181</v>
      </c>
      <c r="BC268">
        <v>17973.656545934329</v>
      </c>
      <c r="BD268">
        <v>18000.55435309395</v>
      </c>
      <c r="BE268">
        <v>18079.21000663401</v>
      </c>
      <c r="BF268">
        <v>18141.68928958675</v>
      </c>
      <c r="BG268">
        <v>18262.711063311221</v>
      </c>
      <c r="BH268">
        <v>18337.899097997441</v>
      </c>
      <c r="BI268">
        <v>18441.262294768621</v>
      </c>
      <c r="BJ268">
        <v>18569.68137475508</v>
      </c>
      <c r="BK268">
        <v>18690.36989178359</v>
      </c>
      <c r="BL268">
        <v>18815.43100801907</v>
      </c>
      <c r="BM268">
        <v>18898.181540062651</v>
      </c>
      <c r="BN268">
        <v>18973.88384364525</v>
      </c>
      <c r="BO268">
        <v>19061.060125737349</v>
      </c>
      <c r="BP268">
        <v>19165.392177605339</v>
      </c>
      <c r="BQ268">
        <v>19279.595223192551</v>
      </c>
      <c r="BR268">
        <v>19472.37641879189</v>
      </c>
      <c r="BS268">
        <v>19684.924790367921</v>
      </c>
      <c r="BT268">
        <v>19749.515938354041</v>
      </c>
      <c r="BU268">
        <v>19917.568000377902</v>
      </c>
    </row>
    <row r="269" spans="1:73">
      <c r="A269" t="s">
        <v>74</v>
      </c>
      <c r="B269" t="s">
        <v>159</v>
      </c>
      <c r="E269" t="s">
        <v>74</v>
      </c>
      <c r="F269" t="s">
        <v>179</v>
      </c>
      <c r="I269" t="s">
        <v>74</v>
      </c>
      <c r="M269" t="s">
        <v>160</v>
      </c>
      <c r="N269" t="s">
        <v>180</v>
      </c>
      <c r="O269" t="s">
        <v>79</v>
      </c>
      <c r="P269">
        <v>8</v>
      </c>
      <c r="Q269">
        <v>18</v>
      </c>
      <c r="R269">
        <v>1</v>
      </c>
      <c r="S269" t="s">
        <v>80</v>
      </c>
      <c r="T269" t="s">
        <v>81</v>
      </c>
      <c r="U269" t="s">
        <v>82</v>
      </c>
      <c r="V269">
        <v>75</v>
      </c>
      <c r="W269">
        <v>2</v>
      </c>
      <c r="X269">
        <v>1</v>
      </c>
      <c r="Y269" t="s">
        <v>83</v>
      </c>
      <c r="Z269">
        <v>25</v>
      </c>
      <c r="AA269" t="s">
        <v>90</v>
      </c>
      <c r="AB269" t="s">
        <v>96</v>
      </c>
      <c r="AC269" t="s">
        <v>101</v>
      </c>
      <c r="AD269" t="s">
        <v>101</v>
      </c>
      <c r="AE269" t="s">
        <v>101</v>
      </c>
      <c r="AF269" t="s">
        <v>102</v>
      </c>
      <c r="AG269">
        <v>912.03838145755026</v>
      </c>
      <c r="AH269">
        <v>811.02080875246895</v>
      </c>
      <c r="AI269">
        <v>843.77243386843816</v>
      </c>
      <c r="AJ269">
        <v>850.75349926760668</v>
      </c>
      <c r="AK269">
        <v>786.66023860474695</v>
      </c>
      <c r="AL269">
        <v>730.70843373413379</v>
      </c>
      <c r="AM269">
        <v>595.62639647216827</v>
      </c>
      <c r="AN269">
        <v>652.27998213501144</v>
      </c>
      <c r="AO269">
        <v>653.23958589477604</v>
      </c>
      <c r="AP269">
        <v>881.96904500122957</v>
      </c>
      <c r="AQ269">
        <v>921.17797255250002</v>
      </c>
      <c r="AR269">
        <v>1051.9437992797959</v>
      </c>
      <c r="AS269">
        <v>876.4378509338336</v>
      </c>
      <c r="AT269">
        <v>837.72934486694749</v>
      </c>
      <c r="AU269">
        <v>930.98366123046367</v>
      </c>
      <c r="AV269">
        <v>909.96461378173524</v>
      </c>
      <c r="AW269">
        <v>982.15275443725716</v>
      </c>
      <c r="AX269">
        <v>1025.998040588385</v>
      </c>
      <c r="AY269">
        <v>1372.5819440002711</v>
      </c>
      <c r="AZ269">
        <v>1331.241072924829</v>
      </c>
      <c r="BA269">
        <v>1455.525223925797</v>
      </c>
      <c r="BB269">
        <v>1309.7258181274631</v>
      </c>
      <c r="BC269">
        <v>1434.671746624759</v>
      </c>
      <c r="BD269">
        <v>1501.896163311771</v>
      </c>
      <c r="BE269">
        <v>1487.6826013793871</v>
      </c>
      <c r="BF269">
        <v>1662.726210742188</v>
      </c>
      <c r="BG269">
        <v>1644.6738367431601</v>
      </c>
      <c r="BH269">
        <v>1874.6413187194869</v>
      </c>
      <c r="BI269">
        <v>1843.1006045654381</v>
      </c>
      <c r="BJ269">
        <v>2018.439938507086</v>
      </c>
      <c r="BK269">
        <v>2175.202109375005</v>
      </c>
      <c r="BL269">
        <v>2011.8842856445269</v>
      </c>
      <c r="BM269">
        <v>1950.5295557006791</v>
      </c>
      <c r="BN269">
        <v>1993.7015044494649</v>
      </c>
      <c r="BO269">
        <v>1777.708069110108</v>
      </c>
      <c r="BP269">
        <v>1777.6189876037629</v>
      </c>
      <c r="BQ269">
        <v>1909.9341741943349</v>
      </c>
      <c r="BR269">
        <v>2159.9181176330562</v>
      </c>
      <c r="BS269">
        <v>2098.6029491394111</v>
      </c>
      <c r="BT269">
        <v>2151.0421363647479</v>
      </c>
      <c r="BU269">
        <v>2289.3247446716368</v>
      </c>
    </row>
    <row r="270" spans="1:73">
      <c r="A270" t="s">
        <v>74</v>
      </c>
      <c r="B270" t="s">
        <v>159</v>
      </c>
      <c r="E270" t="s">
        <v>74</v>
      </c>
      <c r="F270" t="s">
        <v>179</v>
      </c>
      <c r="I270" t="s">
        <v>74</v>
      </c>
      <c r="M270" t="s">
        <v>160</v>
      </c>
      <c r="N270" t="s">
        <v>180</v>
      </c>
      <c r="O270" t="s">
        <v>79</v>
      </c>
      <c r="P270">
        <v>8</v>
      </c>
      <c r="Q270">
        <v>18</v>
      </c>
      <c r="R270">
        <v>1</v>
      </c>
      <c r="S270" t="s">
        <v>80</v>
      </c>
      <c r="T270" t="s">
        <v>81</v>
      </c>
      <c r="U270" t="s">
        <v>82</v>
      </c>
      <c r="V270">
        <v>75</v>
      </c>
      <c r="W270">
        <v>2</v>
      </c>
      <c r="X270">
        <v>1</v>
      </c>
      <c r="Y270" t="s">
        <v>83</v>
      </c>
      <c r="Z270">
        <v>27</v>
      </c>
      <c r="AA270" t="s">
        <v>150</v>
      </c>
      <c r="AB270" t="s">
        <v>151</v>
      </c>
      <c r="AC270" t="s">
        <v>151</v>
      </c>
      <c r="AD270" t="s">
        <v>151</v>
      </c>
      <c r="AE270" t="s">
        <v>151</v>
      </c>
      <c r="AF270" t="s">
        <v>152</v>
      </c>
      <c r="AG270">
        <v>0</v>
      </c>
      <c r="AH270">
        <v>0</v>
      </c>
      <c r="AI270">
        <v>0</v>
      </c>
      <c r="AJ270">
        <v>0</v>
      </c>
      <c r="AK270">
        <v>0</v>
      </c>
      <c r="AL270">
        <v>0</v>
      </c>
      <c r="AM270">
        <v>0</v>
      </c>
      <c r="AN270">
        <v>0.35447729492187502</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0.35440783691406252</v>
      </c>
      <c r="BI270">
        <v>0.44300979614257818</v>
      </c>
      <c r="BJ270">
        <v>0.44300979614257818</v>
      </c>
      <c r="BK270">
        <v>0.44300979614257818</v>
      </c>
      <c r="BL270">
        <v>0</v>
      </c>
      <c r="BM270">
        <v>0</v>
      </c>
      <c r="BN270">
        <v>0</v>
      </c>
      <c r="BO270">
        <v>0</v>
      </c>
      <c r="BP270">
        <v>0</v>
      </c>
      <c r="BQ270">
        <v>0</v>
      </c>
      <c r="BR270">
        <v>0</v>
      </c>
      <c r="BS270">
        <v>0</v>
      </c>
      <c r="BT270">
        <v>0</v>
      </c>
      <c r="BU270">
        <v>0</v>
      </c>
    </row>
    <row r="271" spans="1:73">
      <c r="A271" t="s">
        <v>74</v>
      </c>
      <c r="B271" t="s">
        <v>159</v>
      </c>
      <c r="E271" t="s">
        <v>74</v>
      </c>
      <c r="F271" t="s">
        <v>179</v>
      </c>
      <c r="I271" t="s">
        <v>74</v>
      </c>
      <c r="M271" t="s">
        <v>160</v>
      </c>
      <c r="N271" t="s">
        <v>180</v>
      </c>
      <c r="O271" t="s">
        <v>79</v>
      </c>
      <c r="P271">
        <v>8</v>
      </c>
      <c r="Q271">
        <v>18</v>
      </c>
      <c r="R271">
        <v>1</v>
      </c>
      <c r="S271" t="s">
        <v>80</v>
      </c>
      <c r="T271" t="s">
        <v>81</v>
      </c>
      <c r="U271" t="s">
        <v>82</v>
      </c>
      <c r="V271">
        <v>75</v>
      </c>
      <c r="W271">
        <v>2</v>
      </c>
      <c r="X271">
        <v>1</v>
      </c>
      <c r="Y271" t="s">
        <v>83</v>
      </c>
      <c r="Z271">
        <v>30</v>
      </c>
      <c r="AA271" t="s">
        <v>90</v>
      </c>
      <c r="AB271" t="s">
        <v>96</v>
      </c>
      <c r="AC271" t="s">
        <v>132</v>
      </c>
      <c r="AD271" t="s">
        <v>132</v>
      </c>
      <c r="AE271" t="s">
        <v>132</v>
      </c>
      <c r="AF271" t="s">
        <v>133</v>
      </c>
      <c r="AG271">
        <v>60.0297525390625</v>
      </c>
      <c r="AH271">
        <v>59.057362707519523</v>
      </c>
      <c r="AI271">
        <v>61.624158776855467</v>
      </c>
      <c r="AJ271">
        <v>60.824717608642601</v>
      </c>
      <c r="AK271">
        <v>59.76417888183596</v>
      </c>
      <c r="AL271">
        <v>61.70890178222659</v>
      </c>
      <c r="AM271">
        <v>69.415853436279292</v>
      </c>
      <c r="AN271">
        <v>73.399955090332043</v>
      </c>
      <c r="AO271">
        <v>83.050885034179757</v>
      </c>
      <c r="AP271">
        <v>103.41529404296899</v>
      </c>
      <c r="AQ271">
        <v>171.67546209716829</v>
      </c>
      <c r="AR271">
        <v>238.0895790405271</v>
      </c>
      <c r="AS271">
        <v>294.83062055053739</v>
      </c>
      <c r="AT271">
        <v>331.57001263427708</v>
      </c>
      <c r="AU271">
        <v>390.70509783935609</v>
      </c>
      <c r="AV271">
        <v>435.14978667602458</v>
      </c>
      <c r="AW271">
        <v>640.44828167114269</v>
      </c>
      <c r="AX271">
        <v>708.06172268676505</v>
      </c>
      <c r="AY271">
        <v>796.63332603759534</v>
      </c>
      <c r="AZ271">
        <v>947.72890476684722</v>
      </c>
      <c r="BA271">
        <v>1073.7332871215781</v>
      </c>
      <c r="BB271">
        <v>1228.7196259216421</v>
      </c>
      <c r="BC271">
        <v>1366.3317411621131</v>
      </c>
      <c r="BD271">
        <v>1443.6345290099971</v>
      </c>
      <c r="BE271">
        <v>1457.9747132568291</v>
      </c>
      <c r="BF271">
        <v>1547.310089654557</v>
      </c>
      <c r="BG271">
        <v>1587.1508354309251</v>
      </c>
      <c r="BH271">
        <v>1639.7917898681801</v>
      </c>
      <c r="BI271">
        <v>1744.2454209533889</v>
      </c>
      <c r="BJ271">
        <v>1813.8320205200389</v>
      </c>
      <c r="BK271">
        <v>1930.7236677124231</v>
      </c>
      <c r="BL271">
        <v>2090.943427435328</v>
      </c>
      <c r="BM271">
        <v>2202.555756304957</v>
      </c>
      <c r="BN271">
        <v>2323.3682996826442</v>
      </c>
      <c r="BO271">
        <v>2367.5560797241492</v>
      </c>
      <c r="BP271">
        <v>2494.6874219787892</v>
      </c>
      <c r="BQ271">
        <v>2628.7353087829879</v>
      </c>
      <c r="BR271">
        <v>2647.0722263183889</v>
      </c>
      <c r="BS271">
        <v>2817.8677705993919</v>
      </c>
      <c r="BT271">
        <v>3151.863801550332</v>
      </c>
      <c r="BU271">
        <v>4183.764919659443</v>
      </c>
    </row>
    <row r="272" spans="1:73">
      <c r="A272" t="s">
        <v>74</v>
      </c>
      <c r="B272" t="s">
        <v>159</v>
      </c>
      <c r="E272" t="s">
        <v>74</v>
      </c>
      <c r="F272" t="s">
        <v>179</v>
      </c>
      <c r="I272" t="s">
        <v>74</v>
      </c>
      <c r="M272" t="s">
        <v>160</v>
      </c>
      <c r="N272" t="s">
        <v>180</v>
      </c>
      <c r="O272" t="s">
        <v>79</v>
      </c>
      <c r="P272">
        <v>8</v>
      </c>
      <c r="Q272">
        <v>18</v>
      </c>
      <c r="R272">
        <v>1</v>
      </c>
      <c r="S272" t="s">
        <v>80</v>
      </c>
      <c r="T272" t="s">
        <v>81</v>
      </c>
      <c r="U272" t="s">
        <v>82</v>
      </c>
      <c r="V272">
        <v>75</v>
      </c>
      <c r="W272">
        <v>2</v>
      </c>
      <c r="X272">
        <v>1</v>
      </c>
      <c r="Y272" t="s">
        <v>83</v>
      </c>
      <c r="Z272">
        <v>33</v>
      </c>
      <c r="AA272" t="s">
        <v>84</v>
      </c>
      <c r="AB272" t="s">
        <v>103</v>
      </c>
      <c r="AC272" t="s">
        <v>104</v>
      </c>
      <c r="AD272" t="s">
        <v>104</v>
      </c>
      <c r="AE272" t="s">
        <v>104</v>
      </c>
      <c r="AF272" t="s">
        <v>105</v>
      </c>
      <c r="AG272">
        <v>4772.8258559143133</v>
      </c>
      <c r="AH272">
        <v>5376.7412435791102</v>
      </c>
      <c r="AI272">
        <v>4360.1160668090888</v>
      </c>
      <c r="AJ272">
        <v>4153.3986146118186</v>
      </c>
      <c r="AK272">
        <v>5330.3341181030337</v>
      </c>
      <c r="AL272">
        <v>4399.7820000854535</v>
      </c>
      <c r="AM272">
        <v>4508.3464739196806</v>
      </c>
      <c r="AN272">
        <v>4604.9966182373109</v>
      </c>
      <c r="AO272">
        <v>6120.44500022585</v>
      </c>
      <c r="AP272">
        <v>5663.2996464782718</v>
      </c>
      <c r="AQ272">
        <v>4983.4906385559061</v>
      </c>
      <c r="AR272">
        <v>5292.3304368591307</v>
      </c>
      <c r="AS272">
        <v>4335.9398576354943</v>
      </c>
      <c r="AT272">
        <v>6309.1216165588476</v>
      </c>
      <c r="AU272">
        <v>6851.4092495178174</v>
      </c>
      <c r="AV272">
        <v>6731.5924019958584</v>
      </c>
      <c r="AW272">
        <v>6853.7129594360349</v>
      </c>
      <c r="AX272">
        <v>5807.9716273986851</v>
      </c>
      <c r="AY272">
        <v>4692.3920004211514</v>
      </c>
      <c r="AZ272">
        <v>4718.055126452643</v>
      </c>
      <c r="BA272">
        <v>4751.7074026977643</v>
      </c>
      <c r="BB272">
        <v>6057.5905775451683</v>
      </c>
      <c r="BC272">
        <v>5199.8423462890696</v>
      </c>
      <c r="BD272">
        <v>6807.5021294800026</v>
      </c>
      <c r="BE272">
        <v>6418.706522033699</v>
      </c>
      <c r="BF272">
        <v>5858.3144702148602</v>
      </c>
      <c r="BG272">
        <v>5662.5717216308603</v>
      </c>
      <c r="BH272">
        <v>6351.6034553711006</v>
      </c>
      <c r="BI272">
        <v>5611.8567914367686</v>
      </c>
      <c r="BJ272">
        <v>5145.9131748046848</v>
      </c>
      <c r="BK272">
        <v>5023.4896066101082</v>
      </c>
      <c r="BL272">
        <v>4196.9766294555666</v>
      </c>
      <c r="BM272">
        <v>6608.4919043579184</v>
      </c>
      <c r="BN272">
        <v>4896.3110479431234</v>
      </c>
      <c r="BO272">
        <v>4871.6422089660737</v>
      </c>
      <c r="BP272">
        <v>4219.472205596926</v>
      </c>
      <c r="BQ272">
        <v>5322.943530841073</v>
      </c>
      <c r="BR272">
        <v>5409.2743445923006</v>
      </c>
      <c r="BS272">
        <v>5101.4920882873594</v>
      </c>
      <c r="BT272">
        <v>4677.1497753906351</v>
      </c>
      <c r="BU272">
        <v>6147.9904004882856</v>
      </c>
    </row>
    <row r="273" spans="1:73">
      <c r="A273" t="s">
        <v>74</v>
      </c>
      <c r="B273" t="s">
        <v>159</v>
      </c>
      <c r="E273" t="s">
        <v>74</v>
      </c>
      <c r="F273" t="s">
        <v>179</v>
      </c>
      <c r="I273" t="s">
        <v>74</v>
      </c>
      <c r="M273" t="s">
        <v>160</v>
      </c>
      <c r="N273" t="s">
        <v>180</v>
      </c>
      <c r="O273" t="s">
        <v>79</v>
      </c>
      <c r="P273">
        <v>8</v>
      </c>
      <c r="Q273">
        <v>18</v>
      </c>
      <c r="R273">
        <v>1</v>
      </c>
      <c r="S273" t="s">
        <v>80</v>
      </c>
      <c r="T273" t="s">
        <v>81</v>
      </c>
      <c r="U273" t="s">
        <v>82</v>
      </c>
      <c r="V273">
        <v>75</v>
      </c>
      <c r="W273">
        <v>2</v>
      </c>
      <c r="X273">
        <v>1</v>
      </c>
      <c r="Y273" t="s">
        <v>83</v>
      </c>
      <c r="Z273">
        <v>40</v>
      </c>
      <c r="AA273" t="s">
        <v>90</v>
      </c>
      <c r="AB273" t="s">
        <v>91</v>
      </c>
      <c r="AC273" t="s">
        <v>157</v>
      </c>
      <c r="AD273" t="s">
        <v>157</v>
      </c>
      <c r="AE273" t="s">
        <v>157</v>
      </c>
      <c r="AF273" t="s">
        <v>158</v>
      </c>
      <c r="AG273">
        <v>3379.9544256407839</v>
      </c>
      <c r="AH273">
        <v>3379.6894199156868</v>
      </c>
      <c r="AI273">
        <v>3433.7310944640508</v>
      </c>
      <c r="AJ273">
        <v>3436.7612456115071</v>
      </c>
      <c r="AK273">
        <v>3270.7363001586741</v>
      </c>
      <c r="AL273">
        <v>3106.21207401732</v>
      </c>
      <c r="AM273">
        <v>3760.9957542357979</v>
      </c>
      <c r="AN273">
        <v>3720.5037271483939</v>
      </c>
      <c r="AO273">
        <v>3715.117164532428</v>
      </c>
      <c r="AP273">
        <v>3690.0292776122619</v>
      </c>
      <c r="AQ273">
        <v>3670.9046184081521</v>
      </c>
      <c r="AR273">
        <v>3349.836703655938</v>
      </c>
      <c r="AS273">
        <v>3154.4465908568841</v>
      </c>
      <c r="AT273">
        <v>6747.0301636838103</v>
      </c>
      <c r="AU273">
        <v>13516.34011491063</v>
      </c>
      <c r="AV273">
        <v>15201.007482867029</v>
      </c>
      <c r="AW273">
        <v>15217.719856750051</v>
      </c>
      <c r="AX273">
        <v>14913.95719194304</v>
      </c>
      <c r="AY273">
        <v>11942.94829537341</v>
      </c>
      <c r="AZ273">
        <v>10738.10964786982</v>
      </c>
      <c r="BA273">
        <v>9054.423348150638</v>
      </c>
      <c r="BB273">
        <v>8866.6368220640943</v>
      </c>
      <c r="BC273">
        <v>9224.5535079223555</v>
      </c>
      <c r="BD273">
        <v>9905.0878657774865</v>
      </c>
      <c r="BE273">
        <v>13983.779969354149</v>
      </c>
      <c r="BF273">
        <v>16267.523198467659</v>
      </c>
      <c r="BG273">
        <v>16891.618775958032</v>
      </c>
      <c r="BH273">
        <v>18147.30658460037</v>
      </c>
      <c r="BI273">
        <v>17028.57783826883</v>
      </c>
      <c r="BJ273">
        <v>16956.243059100321</v>
      </c>
      <c r="BK273">
        <v>16323.98389165622</v>
      </c>
      <c r="BL273">
        <v>15109.69925725077</v>
      </c>
      <c r="BM273">
        <v>11571.28011453868</v>
      </c>
      <c r="BN273">
        <v>10941.089355108739</v>
      </c>
      <c r="BO273">
        <v>11332.65639284071</v>
      </c>
      <c r="BP273">
        <v>11707.372602667219</v>
      </c>
      <c r="BQ273">
        <v>15051.265662780619</v>
      </c>
      <c r="BR273">
        <v>19269.45623110934</v>
      </c>
      <c r="BS273">
        <v>20125.770351470619</v>
      </c>
      <c r="BT273">
        <v>21553.56269780215</v>
      </c>
      <c r="BU273">
        <v>26701.190220342069</v>
      </c>
    </row>
    <row r="274" spans="1:73">
      <c r="A274" t="s">
        <v>74</v>
      </c>
      <c r="B274" t="s">
        <v>159</v>
      </c>
      <c r="E274" t="s">
        <v>74</v>
      </c>
      <c r="F274" t="s">
        <v>179</v>
      </c>
      <c r="I274" t="s">
        <v>74</v>
      </c>
      <c r="M274" t="s">
        <v>160</v>
      </c>
      <c r="N274" t="s">
        <v>180</v>
      </c>
      <c r="O274" t="s">
        <v>79</v>
      </c>
      <c r="P274">
        <v>8</v>
      </c>
      <c r="Q274">
        <v>18</v>
      </c>
      <c r="R274">
        <v>1</v>
      </c>
      <c r="S274" t="s">
        <v>80</v>
      </c>
      <c r="T274" t="s">
        <v>81</v>
      </c>
      <c r="U274" t="s">
        <v>82</v>
      </c>
      <c r="V274">
        <v>75</v>
      </c>
      <c r="W274">
        <v>2</v>
      </c>
      <c r="X274">
        <v>1</v>
      </c>
      <c r="Y274" t="s">
        <v>83</v>
      </c>
      <c r="Z274">
        <v>51</v>
      </c>
      <c r="AA274" t="s">
        <v>84</v>
      </c>
      <c r="AB274" t="s">
        <v>106</v>
      </c>
      <c r="AC274" t="s">
        <v>107</v>
      </c>
      <c r="AD274" t="s">
        <v>108</v>
      </c>
      <c r="AE274" t="s">
        <v>108</v>
      </c>
      <c r="AF274" t="s">
        <v>109</v>
      </c>
      <c r="AG274">
        <v>2033.381281878665</v>
      </c>
      <c r="AH274">
        <v>2014.4689118164069</v>
      </c>
      <c r="AI274">
        <v>2318.8364363525538</v>
      </c>
      <c r="AJ274">
        <v>2355.7685002807789</v>
      </c>
      <c r="AK274">
        <v>2242.4718233398539</v>
      </c>
      <c r="AL274">
        <v>2189.5754257263379</v>
      </c>
      <c r="AM274">
        <v>1758.0703898681691</v>
      </c>
      <c r="AN274">
        <v>1890.0911762512251</v>
      </c>
      <c r="AO274">
        <v>2151.6399833435048</v>
      </c>
      <c r="AP274">
        <v>2305.9921329040581</v>
      </c>
      <c r="AQ274">
        <v>2300.7127471252452</v>
      </c>
      <c r="AR274">
        <v>2408.290161010751</v>
      </c>
      <c r="AS274">
        <v>2337.5823592590418</v>
      </c>
      <c r="AT274">
        <v>2168.294241607663</v>
      </c>
      <c r="AU274">
        <v>2338.2313946655372</v>
      </c>
      <c r="AV274">
        <v>2760.335826623555</v>
      </c>
      <c r="AW274">
        <v>2920.2661370727669</v>
      </c>
      <c r="AX274">
        <v>2825.3962488464549</v>
      </c>
      <c r="AY274">
        <v>2964.6073174377639</v>
      </c>
      <c r="AZ274">
        <v>2838.6273351440591</v>
      </c>
      <c r="BA274">
        <v>2860.914245953385</v>
      </c>
      <c r="BB274">
        <v>2825.292322027612</v>
      </c>
      <c r="BC274">
        <v>2846.936048480246</v>
      </c>
      <c r="BD274">
        <v>2850.7251751770218</v>
      </c>
      <c r="BE274">
        <v>2945.245747686788</v>
      </c>
      <c r="BF274">
        <v>3020.089232214375</v>
      </c>
      <c r="BG274">
        <v>2956.9084441223299</v>
      </c>
      <c r="BH274">
        <v>2943.5884325256579</v>
      </c>
      <c r="BI274">
        <v>2716.4948957946972</v>
      </c>
      <c r="BJ274">
        <v>2660.2352783203291</v>
      </c>
      <c r="BK274">
        <v>2579.8722825622672</v>
      </c>
      <c r="BL274">
        <v>2581.659778283703</v>
      </c>
      <c r="BM274">
        <v>2699.06875092775</v>
      </c>
      <c r="BN274">
        <v>2878.5628054321551</v>
      </c>
      <c r="BO274">
        <v>2838.0070741211189</v>
      </c>
      <c r="BP274">
        <v>2829.7021026611542</v>
      </c>
      <c r="BQ274">
        <v>2970.865843768333</v>
      </c>
      <c r="BR274">
        <v>2869.423357238782</v>
      </c>
      <c r="BS274">
        <v>2987.5042722717399</v>
      </c>
      <c r="BT274">
        <v>3171.593053668229</v>
      </c>
      <c r="BU274">
        <v>2789.4853666809199</v>
      </c>
    </row>
    <row r="275" spans="1:73">
      <c r="A275" t="s">
        <v>74</v>
      </c>
      <c r="B275" t="s">
        <v>159</v>
      </c>
      <c r="E275" t="s">
        <v>74</v>
      </c>
      <c r="F275" t="s">
        <v>179</v>
      </c>
      <c r="I275" t="s">
        <v>74</v>
      </c>
      <c r="M275" t="s">
        <v>160</v>
      </c>
      <c r="N275" t="s">
        <v>180</v>
      </c>
      <c r="O275" t="s">
        <v>79</v>
      </c>
      <c r="P275">
        <v>8</v>
      </c>
      <c r="Q275">
        <v>18</v>
      </c>
      <c r="R275">
        <v>1</v>
      </c>
      <c r="S275" t="s">
        <v>80</v>
      </c>
      <c r="T275" t="s">
        <v>81</v>
      </c>
      <c r="U275" t="s">
        <v>82</v>
      </c>
      <c r="V275">
        <v>75</v>
      </c>
      <c r="W275">
        <v>2</v>
      </c>
      <c r="X275">
        <v>1</v>
      </c>
      <c r="Y275" t="s">
        <v>83</v>
      </c>
      <c r="Z275">
        <v>66</v>
      </c>
      <c r="AA275" t="s">
        <v>84</v>
      </c>
      <c r="AB275" t="s">
        <v>106</v>
      </c>
      <c r="AC275" t="s">
        <v>118</v>
      </c>
      <c r="AD275" t="s">
        <v>119</v>
      </c>
      <c r="AE275" t="s">
        <v>119</v>
      </c>
      <c r="AF275" t="s">
        <v>120</v>
      </c>
      <c r="AG275">
        <v>505585.62948917027</v>
      </c>
      <c r="AH275">
        <v>504359.56204313628</v>
      </c>
      <c r="AI275">
        <v>506472.2839358612</v>
      </c>
      <c r="AJ275">
        <v>503674.45796279132</v>
      </c>
      <c r="AK275">
        <v>501886.33253054222</v>
      </c>
      <c r="AL275">
        <v>500190.94573863602</v>
      </c>
      <c r="AM275">
        <v>498558.40606754052</v>
      </c>
      <c r="AN275">
        <v>497513.56845783378</v>
      </c>
      <c r="AO275">
        <v>492332.8583431812</v>
      </c>
      <c r="AP275">
        <v>492847.66457776522</v>
      </c>
      <c r="AQ275">
        <v>496957.13320863817</v>
      </c>
      <c r="AR275">
        <v>499043.41348306421</v>
      </c>
      <c r="AS275">
        <v>501714.91900200659</v>
      </c>
      <c r="AT275">
        <v>501247.68936288683</v>
      </c>
      <c r="AU275">
        <v>501439.5235266363</v>
      </c>
      <c r="AV275">
        <v>503769.01174452307</v>
      </c>
      <c r="AW275">
        <v>504472.68057637569</v>
      </c>
      <c r="AX275">
        <v>503115.24606232689</v>
      </c>
      <c r="AY275">
        <v>506075.70156319242</v>
      </c>
      <c r="AZ275">
        <v>511853.730314165</v>
      </c>
      <c r="BA275">
        <v>510547.9496115279</v>
      </c>
      <c r="BB275">
        <v>509092.13937650493</v>
      </c>
      <c r="BC275">
        <v>507506.38395974739</v>
      </c>
      <c r="BD275">
        <v>508011.30206578778</v>
      </c>
      <c r="BE275">
        <v>504115.12931667449</v>
      </c>
      <c r="BF275">
        <v>500278.15779127338</v>
      </c>
      <c r="BG275">
        <v>499301.59853494138</v>
      </c>
      <c r="BH275">
        <v>499301.9431912615</v>
      </c>
      <c r="BI275">
        <v>495013.81951893552</v>
      </c>
      <c r="BJ275">
        <v>495053.96061682538</v>
      </c>
      <c r="BK275">
        <v>496916.15978211787</v>
      </c>
      <c r="BL275">
        <v>496906.77770891681</v>
      </c>
      <c r="BM275">
        <v>500642.0808610578</v>
      </c>
      <c r="BN275">
        <v>501951.75501706311</v>
      </c>
      <c r="BO275">
        <v>501832.48409307841</v>
      </c>
      <c r="BP275">
        <v>500748.59860054369</v>
      </c>
      <c r="BQ275">
        <v>501318.75098107301</v>
      </c>
      <c r="BR275">
        <v>501846.22378641652</v>
      </c>
      <c r="BS275">
        <v>504293.33890965581</v>
      </c>
      <c r="BT275">
        <v>500416.28738447529</v>
      </c>
      <c r="BU275">
        <v>500616.23931100109</v>
      </c>
    </row>
    <row r="276" spans="1:73">
      <c r="A276" t="s">
        <v>74</v>
      </c>
      <c r="B276" t="s">
        <v>159</v>
      </c>
      <c r="E276" t="s">
        <v>74</v>
      </c>
      <c r="F276" t="s">
        <v>179</v>
      </c>
      <c r="I276" t="s">
        <v>74</v>
      </c>
      <c r="M276" t="s">
        <v>160</v>
      </c>
      <c r="N276" t="s">
        <v>180</v>
      </c>
      <c r="O276" t="s">
        <v>79</v>
      </c>
      <c r="P276">
        <v>8</v>
      </c>
      <c r="Q276">
        <v>18</v>
      </c>
      <c r="R276">
        <v>1</v>
      </c>
      <c r="S276" t="s">
        <v>80</v>
      </c>
      <c r="T276" t="s">
        <v>81</v>
      </c>
      <c r="U276" t="s">
        <v>82</v>
      </c>
      <c r="V276">
        <v>75</v>
      </c>
      <c r="W276">
        <v>2</v>
      </c>
      <c r="X276">
        <v>1</v>
      </c>
      <c r="Y276" t="s">
        <v>83</v>
      </c>
      <c r="Z276">
        <v>68</v>
      </c>
      <c r="AA276" t="s">
        <v>121</v>
      </c>
      <c r="AB276" t="s">
        <v>96</v>
      </c>
      <c r="AC276" t="s">
        <v>122</v>
      </c>
      <c r="AD276" t="s">
        <v>122</v>
      </c>
      <c r="AE276" t="s">
        <v>122</v>
      </c>
      <c r="AF276" t="s">
        <v>123</v>
      </c>
      <c r="AG276">
        <v>432965.49712960352</v>
      </c>
      <c r="AH276">
        <v>434567.32035758998</v>
      </c>
      <c r="AI276">
        <v>430643.03292058269</v>
      </c>
      <c r="AJ276">
        <v>431435.27782116918</v>
      </c>
      <c r="AK276">
        <v>430169.62881450518</v>
      </c>
      <c r="AL276">
        <v>431718.69275498681</v>
      </c>
      <c r="AM276">
        <v>431870.07162986608</v>
      </c>
      <c r="AN276">
        <v>431340.2089765108</v>
      </c>
      <c r="AO276">
        <v>429660.44912688062</v>
      </c>
      <c r="AP276">
        <v>428111.93855615682</v>
      </c>
      <c r="AQ276">
        <v>427974.36586492002</v>
      </c>
      <c r="AR276">
        <v>426409.42016012763</v>
      </c>
      <c r="AS276">
        <v>427919.90402507578</v>
      </c>
      <c r="AT276">
        <v>431184.9711365113</v>
      </c>
      <c r="AU276">
        <v>430423.54269465641</v>
      </c>
      <c r="AV276">
        <v>426885.99982002837</v>
      </c>
      <c r="AW276">
        <v>423613.56311199802</v>
      </c>
      <c r="AX276">
        <v>421600.56049176358</v>
      </c>
      <c r="AY276">
        <v>418605.45414235658</v>
      </c>
      <c r="AZ276">
        <v>412563.63466211117</v>
      </c>
      <c r="BA276">
        <v>409034.7047101467</v>
      </c>
      <c r="BB276">
        <v>404754.41503281449</v>
      </c>
      <c r="BC276">
        <v>400703.33666735812</v>
      </c>
      <c r="BD276">
        <v>395607.65911279578</v>
      </c>
      <c r="BE276">
        <v>391682.50067236158</v>
      </c>
      <c r="BF276">
        <v>388823.55341944558</v>
      </c>
      <c r="BG276">
        <v>386796.59361601039</v>
      </c>
      <c r="BH276">
        <v>383796.83250431041</v>
      </c>
      <c r="BI276">
        <v>383809.3218476469</v>
      </c>
      <c r="BJ276">
        <v>382243.18020293961</v>
      </c>
      <c r="BK276">
        <v>382203.30052496889</v>
      </c>
      <c r="BL276">
        <v>383836.11252639763</v>
      </c>
      <c r="BM276">
        <v>382855.18673540221</v>
      </c>
      <c r="BN276">
        <v>383321.86850663339</v>
      </c>
      <c r="BO276">
        <v>382659.96851250989</v>
      </c>
      <c r="BP276">
        <v>381273.67745629011</v>
      </c>
      <c r="BQ276">
        <v>376810.5948077928</v>
      </c>
      <c r="BR276">
        <v>376597.47777238139</v>
      </c>
      <c r="BS276">
        <v>381410.37647085881</v>
      </c>
      <c r="BT276">
        <v>380546.68879733782</v>
      </c>
      <c r="BU276">
        <v>380531.95683238661</v>
      </c>
    </row>
    <row r="277" spans="1:73">
      <c r="A277" t="s">
        <v>74</v>
      </c>
      <c r="B277" t="s">
        <v>159</v>
      </c>
      <c r="E277" t="s">
        <v>74</v>
      </c>
      <c r="F277" t="s">
        <v>179</v>
      </c>
      <c r="I277" t="s">
        <v>74</v>
      </c>
      <c r="M277" t="s">
        <v>160</v>
      </c>
      <c r="N277" t="s">
        <v>180</v>
      </c>
      <c r="O277" t="s">
        <v>79</v>
      </c>
      <c r="P277">
        <v>8</v>
      </c>
      <c r="Q277">
        <v>18</v>
      </c>
      <c r="R277">
        <v>1</v>
      </c>
      <c r="S277" t="s">
        <v>80</v>
      </c>
      <c r="T277" t="s">
        <v>81</v>
      </c>
      <c r="U277" t="s">
        <v>82</v>
      </c>
      <c r="V277">
        <v>75</v>
      </c>
      <c r="W277">
        <v>2</v>
      </c>
      <c r="X277">
        <v>1</v>
      </c>
      <c r="Y277" t="s">
        <v>83</v>
      </c>
      <c r="Z277">
        <v>70</v>
      </c>
      <c r="AA277" t="s">
        <v>84</v>
      </c>
      <c r="AB277" t="s">
        <v>106</v>
      </c>
      <c r="AC277" t="s">
        <v>118</v>
      </c>
      <c r="AD277" t="s">
        <v>155</v>
      </c>
      <c r="AE277" t="s">
        <v>155</v>
      </c>
      <c r="AF277" t="s">
        <v>156</v>
      </c>
      <c r="AG277">
        <v>30548.099287400499</v>
      </c>
      <c r="AH277">
        <v>30825.157477646699</v>
      </c>
      <c r="AI277">
        <v>30921.05128812035</v>
      </c>
      <c r="AJ277">
        <v>30987.353142264659</v>
      </c>
      <c r="AK277">
        <v>31050.648046653401</v>
      </c>
      <c r="AL277">
        <v>31157.105439414619</v>
      </c>
      <c r="AM277">
        <v>31292.61892012769</v>
      </c>
      <c r="AN277">
        <v>31454.296637070751</v>
      </c>
      <c r="AO277">
        <v>31511.059207676059</v>
      </c>
      <c r="AP277">
        <v>31563.305772654279</v>
      </c>
      <c r="AQ277">
        <v>31716.864507291681</v>
      </c>
      <c r="AR277">
        <v>31723.688530234758</v>
      </c>
      <c r="AS277">
        <v>31741.481310953692</v>
      </c>
      <c r="AT277">
        <v>31697.644183841789</v>
      </c>
      <c r="AU277">
        <v>31715.608421604182</v>
      </c>
      <c r="AV277">
        <v>31708.07563268824</v>
      </c>
      <c r="AW277">
        <v>30953.933858951921</v>
      </c>
      <c r="AX277">
        <v>30932.47482248941</v>
      </c>
      <c r="AY277">
        <v>30967.3294585</v>
      </c>
      <c r="AZ277">
        <v>30835.314220609649</v>
      </c>
      <c r="BA277">
        <v>30843.61895991589</v>
      </c>
      <c r="BB277">
        <v>30787.405036881759</v>
      </c>
      <c r="BC277">
        <v>30576.905454050739</v>
      </c>
      <c r="BD277">
        <v>30332.351991666179</v>
      </c>
      <c r="BE277">
        <v>29913.99983755251</v>
      </c>
      <c r="BF277">
        <v>29912.493604483661</v>
      </c>
      <c r="BG277">
        <v>29907.624080448</v>
      </c>
      <c r="BH277">
        <v>29954.797258097271</v>
      </c>
      <c r="BI277">
        <v>29963.03225799352</v>
      </c>
      <c r="BJ277">
        <v>29962.944289212999</v>
      </c>
      <c r="BK277">
        <v>29931.34462454628</v>
      </c>
      <c r="BL277">
        <v>29938.336092270889</v>
      </c>
      <c r="BM277">
        <v>29944.7122525431</v>
      </c>
      <c r="BN277">
        <v>29950.643262699359</v>
      </c>
      <c r="BO277">
        <v>29946.568507493059</v>
      </c>
      <c r="BP277">
        <v>29917.706416159981</v>
      </c>
      <c r="BQ277">
        <v>29863.625585251379</v>
      </c>
      <c r="BR277">
        <v>29705.093022165831</v>
      </c>
      <c r="BS277">
        <v>29661.716561082121</v>
      </c>
      <c r="BT277">
        <v>29537.01560481995</v>
      </c>
      <c r="BU277">
        <v>29518.77797907541</v>
      </c>
    </row>
    <row r="278" spans="1:73">
      <c r="A278" t="s">
        <v>74</v>
      </c>
      <c r="B278" t="s">
        <v>159</v>
      </c>
      <c r="E278" t="s">
        <v>74</v>
      </c>
      <c r="F278" t="s">
        <v>179</v>
      </c>
      <c r="I278" t="s">
        <v>74</v>
      </c>
      <c r="M278" t="s">
        <v>160</v>
      </c>
      <c r="N278" t="s">
        <v>180</v>
      </c>
      <c r="O278" t="s">
        <v>79</v>
      </c>
      <c r="P278">
        <v>8</v>
      </c>
      <c r="Q278">
        <v>18</v>
      </c>
      <c r="R278">
        <v>1</v>
      </c>
      <c r="S278" t="s">
        <v>80</v>
      </c>
      <c r="T278" t="s">
        <v>81</v>
      </c>
      <c r="U278" t="s">
        <v>82</v>
      </c>
      <c r="V278">
        <v>75</v>
      </c>
      <c r="W278">
        <v>2</v>
      </c>
      <c r="X278">
        <v>1</v>
      </c>
      <c r="Y278" t="s">
        <v>83</v>
      </c>
      <c r="Z278">
        <v>82</v>
      </c>
      <c r="AA278" t="s">
        <v>84</v>
      </c>
      <c r="AB278" t="s">
        <v>106</v>
      </c>
      <c r="AC278" t="s">
        <v>107</v>
      </c>
      <c r="AD278" t="s">
        <v>124</v>
      </c>
      <c r="AE278" t="s">
        <v>124</v>
      </c>
      <c r="AF278" t="s">
        <v>125</v>
      </c>
      <c r="AG278">
        <v>1819.4494421325801</v>
      </c>
      <c r="AH278">
        <v>1762.3380158508551</v>
      </c>
      <c r="AI278">
        <v>2002.982059045444</v>
      </c>
      <c r="AJ278">
        <v>2445.1859612915359</v>
      </c>
      <c r="AK278">
        <v>2620.4959466308701</v>
      </c>
      <c r="AL278">
        <v>2841.079565087859</v>
      </c>
      <c r="AM278">
        <v>2829.0674935119459</v>
      </c>
      <c r="AN278">
        <v>2715.5011092895511</v>
      </c>
      <c r="AO278">
        <v>2569.3155015686102</v>
      </c>
      <c r="AP278">
        <v>2305.654160345473</v>
      </c>
      <c r="AQ278">
        <v>2408.440338598647</v>
      </c>
      <c r="AR278">
        <v>2411.1109720947511</v>
      </c>
      <c r="AS278">
        <v>2318.4587874145732</v>
      </c>
      <c r="AT278">
        <v>2548.8955103820472</v>
      </c>
      <c r="AU278">
        <v>2456.0424658446891</v>
      </c>
      <c r="AV278">
        <v>2093.824435528601</v>
      </c>
      <c r="AW278">
        <v>2070.4414177002241</v>
      </c>
      <c r="AX278">
        <v>1951.3134114868519</v>
      </c>
      <c r="AY278">
        <v>1947.502355249055</v>
      </c>
      <c r="AZ278">
        <v>2005.415963543737</v>
      </c>
      <c r="BA278">
        <v>2143.9759332275862</v>
      </c>
      <c r="BB278">
        <v>2439.1992979247862</v>
      </c>
      <c r="BC278">
        <v>2541.2621189391612</v>
      </c>
      <c r="BD278">
        <v>2783.2851135680689</v>
      </c>
      <c r="BE278">
        <v>2748.5141580870832</v>
      </c>
      <c r="BF278">
        <v>2707.886175884953</v>
      </c>
      <c r="BG278">
        <v>2554.2832962402181</v>
      </c>
      <c r="BH278">
        <v>2432.283011932418</v>
      </c>
      <c r="BI278">
        <v>2498.6328889404558</v>
      </c>
      <c r="BJ278">
        <v>2537.4287136780031</v>
      </c>
      <c r="BK278">
        <v>2518.8036024780499</v>
      </c>
      <c r="BL278">
        <v>2517.429194909711</v>
      </c>
      <c r="BM278">
        <v>2568.3176803528231</v>
      </c>
      <c r="BN278">
        <v>2184.2469074768378</v>
      </c>
      <c r="BO278">
        <v>2113.610811724875</v>
      </c>
      <c r="BP278">
        <v>2199.2559808044771</v>
      </c>
      <c r="BQ278">
        <v>2265.1599386963339</v>
      </c>
      <c r="BR278">
        <v>2343.5899431641001</v>
      </c>
      <c r="BS278">
        <v>2374.4820307678428</v>
      </c>
      <c r="BT278">
        <v>2441.809479724132</v>
      </c>
      <c r="BU278">
        <v>2523.314183856201</v>
      </c>
    </row>
    <row r="279" spans="1:73">
      <c r="A279" t="s">
        <v>74</v>
      </c>
      <c r="B279" t="s">
        <v>159</v>
      </c>
      <c r="E279" t="s">
        <v>74</v>
      </c>
      <c r="F279" t="s">
        <v>179</v>
      </c>
      <c r="I279" t="s">
        <v>74</v>
      </c>
      <c r="M279" t="s">
        <v>160</v>
      </c>
      <c r="N279" t="s">
        <v>180</v>
      </c>
      <c r="O279" t="s">
        <v>79</v>
      </c>
      <c r="P279">
        <v>8</v>
      </c>
      <c r="Q279">
        <v>18</v>
      </c>
      <c r="R279">
        <v>1</v>
      </c>
      <c r="S279" t="s">
        <v>80</v>
      </c>
      <c r="T279" t="s">
        <v>81</v>
      </c>
      <c r="U279" t="s">
        <v>82</v>
      </c>
      <c r="V279">
        <v>75</v>
      </c>
      <c r="W279">
        <v>2</v>
      </c>
      <c r="X279">
        <v>1</v>
      </c>
      <c r="Y279" t="s">
        <v>83</v>
      </c>
      <c r="Z279">
        <v>92</v>
      </c>
      <c r="AA279" t="s">
        <v>84</v>
      </c>
      <c r="AB279" t="s">
        <v>96</v>
      </c>
      <c r="AC279" t="s">
        <v>126</v>
      </c>
      <c r="AD279" t="s">
        <v>126</v>
      </c>
      <c r="AE279" t="s">
        <v>126</v>
      </c>
      <c r="AF279" t="s">
        <v>127</v>
      </c>
      <c r="AG279">
        <v>396.54204386596712</v>
      </c>
      <c r="AH279">
        <v>381.93875774536122</v>
      </c>
      <c r="AI279">
        <v>238.33115334472751</v>
      </c>
      <c r="AJ279">
        <v>235.59119821777401</v>
      </c>
      <c r="AK279">
        <v>220.98336389160241</v>
      </c>
      <c r="AL279">
        <v>203.53929484252919</v>
      </c>
      <c r="AM279">
        <v>158.8356907165529</v>
      </c>
      <c r="AN279">
        <v>129.16496278686489</v>
      </c>
      <c r="AO279">
        <v>132.97624302368149</v>
      </c>
      <c r="AP279">
        <v>160.86367703857431</v>
      </c>
      <c r="AQ279">
        <v>174.235766680908</v>
      </c>
      <c r="AR279">
        <v>180.34547299194369</v>
      </c>
      <c r="AS279">
        <v>189.98889729003949</v>
      </c>
      <c r="AT279">
        <v>213.81086591186539</v>
      </c>
      <c r="AU279">
        <v>221.87053560180689</v>
      </c>
      <c r="AV279">
        <v>263.82793978271548</v>
      </c>
      <c r="AW279">
        <v>245.95105990600669</v>
      </c>
      <c r="AX279">
        <v>277.19872952880962</v>
      </c>
      <c r="AY279">
        <v>258.07269387817439</v>
      </c>
      <c r="AZ279">
        <v>281.01094907226718</v>
      </c>
      <c r="BA279">
        <v>287.11513569946362</v>
      </c>
      <c r="BB279">
        <v>294.91459246826201</v>
      </c>
      <c r="BC279">
        <v>277.91838447876131</v>
      </c>
      <c r="BD279">
        <v>242.0575177673345</v>
      </c>
      <c r="BE279">
        <v>210.26675538330139</v>
      </c>
      <c r="BF279">
        <v>233.29201323852561</v>
      </c>
      <c r="BG279">
        <v>242.76310870361371</v>
      </c>
      <c r="BH279">
        <v>260.46947420654419</v>
      </c>
      <c r="BI279">
        <v>289.7062684143076</v>
      </c>
      <c r="BJ279">
        <v>278.1990734863283</v>
      </c>
      <c r="BK279">
        <v>315.91971007080127</v>
      </c>
      <c r="BL279">
        <v>318.93791055297982</v>
      </c>
      <c r="BM279">
        <v>303.61282098388801</v>
      </c>
      <c r="BN279">
        <v>298.29453441772557</v>
      </c>
      <c r="BO279">
        <v>299.00995511474679</v>
      </c>
      <c r="BP279">
        <v>314.22707371826249</v>
      </c>
      <c r="BQ279">
        <v>299.69919362182679</v>
      </c>
      <c r="BR279">
        <v>272.78597883300802</v>
      </c>
      <c r="BS279">
        <v>314.21829478149471</v>
      </c>
      <c r="BT279">
        <v>385.76879534301781</v>
      </c>
      <c r="BU279">
        <v>378.07364464721729</v>
      </c>
    </row>
    <row r="280" spans="1:73">
      <c r="A280" t="s">
        <v>74</v>
      </c>
      <c r="B280" t="s">
        <v>159</v>
      </c>
      <c r="E280" t="s">
        <v>74</v>
      </c>
      <c r="F280" t="s">
        <v>181</v>
      </c>
      <c r="I280" t="s">
        <v>74</v>
      </c>
      <c r="M280" t="s">
        <v>160</v>
      </c>
      <c r="N280" t="s">
        <v>182</v>
      </c>
      <c r="O280" t="s">
        <v>79</v>
      </c>
      <c r="P280">
        <v>8</v>
      </c>
      <c r="Q280">
        <v>19</v>
      </c>
      <c r="R280">
        <v>1</v>
      </c>
      <c r="S280" t="s">
        <v>80</v>
      </c>
      <c r="T280" t="s">
        <v>81</v>
      </c>
      <c r="U280" t="s">
        <v>82</v>
      </c>
      <c r="V280">
        <v>75</v>
      </c>
      <c r="W280">
        <v>2</v>
      </c>
      <c r="X280">
        <v>1</v>
      </c>
      <c r="Y280" t="s">
        <v>83</v>
      </c>
      <c r="Z280">
        <v>3</v>
      </c>
      <c r="AA280" t="s">
        <v>84</v>
      </c>
      <c r="AB280" t="s">
        <v>85</v>
      </c>
      <c r="AC280" t="s">
        <v>86</v>
      </c>
      <c r="AD280" t="s">
        <v>86</v>
      </c>
      <c r="AE280" t="s">
        <v>86</v>
      </c>
      <c r="AF280" t="s">
        <v>87</v>
      </c>
      <c r="AG280">
        <v>20559.37108870225</v>
      </c>
      <c r="AH280">
        <v>19424.59832684333</v>
      </c>
      <c r="AI280">
        <v>19726.93575372325</v>
      </c>
      <c r="AJ280">
        <v>19689.274761877499</v>
      </c>
      <c r="AK280">
        <v>17796.750387249551</v>
      </c>
      <c r="AL280">
        <v>17595.802182006839</v>
      </c>
      <c r="AM280">
        <v>15519.67467145406</v>
      </c>
      <c r="AN280">
        <v>15562.227849243371</v>
      </c>
      <c r="AO280">
        <v>15559.12264143697</v>
      </c>
      <c r="AP280">
        <v>15576.34706000997</v>
      </c>
      <c r="AQ280">
        <v>15590.64346433126</v>
      </c>
      <c r="AR280">
        <v>16359.97741513706</v>
      </c>
      <c r="AS280">
        <v>17229.426863916218</v>
      </c>
      <c r="AT280">
        <v>16725.65039675307</v>
      </c>
      <c r="AU280">
        <v>16993.194095068509</v>
      </c>
      <c r="AV280">
        <v>17286.720184778009</v>
      </c>
      <c r="AW280">
        <v>17415.293423303399</v>
      </c>
      <c r="AX280">
        <v>17710.5031245666</v>
      </c>
      <c r="AY280">
        <v>18042.175757183832</v>
      </c>
      <c r="AZ280">
        <v>18257.50531728546</v>
      </c>
      <c r="BA280">
        <v>18465.417003271621</v>
      </c>
      <c r="BB280">
        <v>18499.982522345239</v>
      </c>
      <c r="BC280">
        <v>18514.10972537869</v>
      </c>
      <c r="BD280">
        <v>18504.177500110291</v>
      </c>
      <c r="BE280">
        <v>18732.21500670187</v>
      </c>
      <c r="BF280">
        <v>18594.808571984991</v>
      </c>
      <c r="BG280">
        <v>18243.749598816172</v>
      </c>
      <c r="BH280">
        <v>17998.920955078302</v>
      </c>
      <c r="BI280">
        <v>17793.117501007378</v>
      </c>
      <c r="BJ280">
        <v>18039.704440210029</v>
      </c>
      <c r="BK280">
        <v>18342.60320330206</v>
      </c>
      <c r="BL280">
        <v>18832.652753881721</v>
      </c>
      <c r="BM280">
        <v>19043.646402295009</v>
      </c>
      <c r="BN280">
        <v>19183.106369427609</v>
      </c>
      <c r="BO280">
        <v>19355.14047299173</v>
      </c>
      <c r="BP280">
        <v>20419.533139434709</v>
      </c>
      <c r="BQ280">
        <v>19501.777020764061</v>
      </c>
      <c r="BR280">
        <v>19716.853222534071</v>
      </c>
      <c r="BS280">
        <v>19185.799560699412</v>
      </c>
      <c r="BT280">
        <v>18506.218706463511</v>
      </c>
      <c r="BU280">
        <v>18184.202356396359</v>
      </c>
    </row>
    <row r="281" spans="1:73">
      <c r="A281" t="s">
        <v>74</v>
      </c>
      <c r="B281" t="s">
        <v>159</v>
      </c>
      <c r="E281" t="s">
        <v>74</v>
      </c>
      <c r="F281" t="s">
        <v>181</v>
      </c>
      <c r="I281" t="s">
        <v>74</v>
      </c>
      <c r="M281" t="s">
        <v>160</v>
      </c>
      <c r="N281" t="s">
        <v>182</v>
      </c>
      <c r="O281" t="s">
        <v>79</v>
      </c>
      <c r="P281">
        <v>8</v>
      </c>
      <c r="Q281">
        <v>19</v>
      </c>
      <c r="R281">
        <v>1</v>
      </c>
      <c r="S281" t="s">
        <v>80</v>
      </c>
      <c r="T281" t="s">
        <v>81</v>
      </c>
      <c r="U281" t="s">
        <v>82</v>
      </c>
      <c r="V281">
        <v>75</v>
      </c>
      <c r="W281">
        <v>2</v>
      </c>
      <c r="X281">
        <v>1</v>
      </c>
      <c r="Y281" t="s">
        <v>83</v>
      </c>
      <c r="Z281">
        <v>4</v>
      </c>
      <c r="AA281" t="s">
        <v>84</v>
      </c>
      <c r="AB281" t="s">
        <v>85</v>
      </c>
      <c r="AC281" t="s">
        <v>177</v>
      </c>
      <c r="AD281" t="s">
        <v>177</v>
      </c>
      <c r="AE281" t="s">
        <v>177</v>
      </c>
      <c r="AF281" t="s">
        <v>178</v>
      </c>
      <c r="AG281">
        <v>842027.34720253642</v>
      </c>
      <c r="AH281">
        <v>840728.56897693477</v>
      </c>
      <c r="AI281">
        <v>849937.2409212027</v>
      </c>
      <c r="AJ281">
        <v>849599.01680587116</v>
      </c>
      <c r="AK281">
        <v>860051.63878872385</v>
      </c>
      <c r="AL281">
        <v>856456.72179201629</v>
      </c>
      <c r="AM281">
        <v>853730.09579691186</v>
      </c>
      <c r="AN281">
        <v>853173.60395533754</v>
      </c>
      <c r="AO281">
        <v>852691.53333489015</v>
      </c>
      <c r="AP281">
        <v>851598.06631901907</v>
      </c>
      <c r="AQ281">
        <v>851728.43669349898</v>
      </c>
      <c r="AR281">
        <v>855255.66285951377</v>
      </c>
      <c r="AS281">
        <v>857662.48138581426</v>
      </c>
      <c r="AT281">
        <v>851038.27237647423</v>
      </c>
      <c r="AU281">
        <v>838169.4419981828</v>
      </c>
      <c r="AV281">
        <v>831669.75477256638</v>
      </c>
      <c r="AW281">
        <v>829719.28460513905</v>
      </c>
      <c r="AX281">
        <v>831077.88083731814</v>
      </c>
      <c r="AY281">
        <v>832388.74144312576</v>
      </c>
      <c r="AZ281">
        <v>834981.82299710356</v>
      </c>
      <c r="BA281">
        <v>846021.8897092829</v>
      </c>
      <c r="BB281">
        <v>849197.50628061616</v>
      </c>
      <c r="BC281">
        <v>845914.51420092129</v>
      </c>
      <c r="BD281">
        <v>845554.75090848631</v>
      </c>
      <c r="BE281">
        <v>840563.51974090375</v>
      </c>
      <c r="BF281">
        <v>839872.36363118794</v>
      </c>
      <c r="BG281">
        <v>837925.2088745794</v>
      </c>
      <c r="BH281">
        <v>838316.85748455825</v>
      </c>
      <c r="BI281">
        <v>833153.60445573274</v>
      </c>
      <c r="BJ281">
        <v>830881.10331732663</v>
      </c>
      <c r="BK281">
        <v>829309.34737742704</v>
      </c>
      <c r="BL281">
        <v>818737.91956657439</v>
      </c>
      <c r="BM281">
        <v>807918.51270539663</v>
      </c>
      <c r="BN281">
        <v>801805.44452549552</v>
      </c>
      <c r="BO281">
        <v>796540.34557848738</v>
      </c>
      <c r="BP281">
        <v>788825.45371502242</v>
      </c>
      <c r="BQ281">
        <v>784187.98458256631</v>
      </c>
      <c r="BR281">
        <v>779070.85454086377</v>
      </c>
      <c r="BS281">
        <v>766106.37168928282</v>
      </c>
      <c r="BT281">
        <v>760395.79956473003</v>
      </c>
      <c r="BU281">
        <v>754376.22961351031</v>
      </c>
    </row>
    <row r="282" spans="1:73">
      <c r="A282" t="s">
        <v>74</v>
      </c>
      <c r="B282" t="s">
        <v>159</v>
      </c>
      <c r="E282" t="s">
        <v>74</v>
      </c>
      <c r="F282" t="s">
        <v>181</v>
      </c>
      <c r="I282" t="s">
        <v>74</v>
      </c>
      <c r="M282" t="s">
        <v>160</v>
      </c>
      <c r="N282" t="s">
        <v>182</v>
      </c>
      <c r="O282" t="s">
        <v>79</v>
      </c>
      <c r="P282">
        <v>8</v>
      </c>
      <c r="Q282">
        <v>19</v>
      </c>
      <c r="R282">
        <v>1</v>
      </c>
      <c r="S282" t="s">
        <v>80</v>
      </c>
      <c r="T282" t="s">
        <v>81</v>
      </c>
      <c r="U282" t="s">
        <v>82</v>
      </c>
      <c r="V282">
        <v>75</v>
      </c>
      <c r="W282">
        <v>2</v>
      </c>
      <c r="X282">
        <v>1</v>
      </c>
      <c r="Y282" t="s">
        <v>83</v>
      </c>
      <c r="Z282">
        <v>5</v>
      </c>
      <c r="AA282" t="s">
        <v>84</v>
      </c>
      <c r="AB282" t="s">
        <v>85</v>
      </c>
      <c r="AC282" t="s">
        <v>183</v>
      </c>
      <c r="AD282" t="s">
        <v>183</v>
      </c>
      <c r="AE282" t="s">
        <v>183</v>
      </c>
      <c r="AF282" t="s">
        <v>184</v>
      </c>
      <c r="AG282">
        <v>39.303398376464862</v>
      </c>
      <c r="AH282">
        <v>2.1334754760742189</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0.35581489257812499</v>
      </c>
      <c r="BE282">
        <v>0</v>
      </c>
      <c r="BF282">
        <v>0</v>
      </c>
      <c r="BG282">
        <v>0</v>
      </c>
      <c r="BH282">
        <v>0</v>
      </c>
      <c r="BI282">
        <v>0</v>
      </c>
      <c r="BJ282">
        <v>0</v>
      </c>
      <c r="BK282">
        <v>0</v>
      </c>
      <c r="BL282">
        <v>185.09768248290999</v>
      </c>
      <c r="BM282">
        <v>29.960389868164089</v>
      </c>
      <c r="BN282">
        <v>0.53340822753906247</v>
      </c>
      <c r="BO282">
        <v>0</v>
      </c>
      <c r="BP282">
        <v>0</v>
      </c>
      <c r="BQ282">
        <v>0</v>
      </c>
      <c r="BR282">
        <v>0</v>
      </c>
      <c r="BS282">
        <v>0.71129042358398442</v>
      </c>
      <c r="BT282">
        <v>1.2446283874511721</v>
      </c>
      <c r="BU282">
        <v>1.2446283874511721</v>
      </c>
    </row>
    <row r="283" spans="1:73">
      <c r="A283" t="s">
        <v>74</v>
      </c>
      <c r="B283" t="s">
        <v>159</v>
      </c>
      <c r="E283" t="s">
        <v>74</v>
      </c>
      <c r="F283" t="s">
        <v>181</v>
      </c>
      <c r="I283" t="s">
        <v>74</v>
      </c>
      <c r="M283" t="s">
        <v>160</v>
      </c>
      <c r="N283" t="s">
        <v>182</v>
      </c>
      <c r="O283" t="s">
        <v>79</v>
      </c>
      <c r="P283">
        <v>8</v>
      </c>
      <c r="Q283">
        <v>19</v>
      </c>
      <c r="R283">
        <v>1</v>
      </c>
      <c r="S283" t="s">
        <v>80</v>
      </c>
      <c r="T283" t="s">
        <v>81</v>
      </c>
      <c r="U283" t="s">
        <v>82</v>
      </c>
      <c r="V283">
        <v>75</v>
      </c>
      <c r="W283">
        <v>2</v>
      </c>
      <c r="X283">
        <v>1</v>
      </c>
      <c r="Y283" t="s">
        <v>83</v>
      </c>
      <c r="Z283">
        <v>9</v>
      </c>
      <c r="AA283" t="s">
        <v>90</v>
      </c>
      <c r="AB283" t="s">
        <v>91</v>
      </c>
      <c r="AC283" t="s">
        <v>114</v>
      </c>
      <c r="AD283" t="s">
        <v>114</v>
      </c>
      <c r="AE283" t="s">
        <v>114</v>
      </c>
      <c r="AF283" t="s">
        <v>115</v>
      </c>
      <c r="AG283">
        <v>453.22795382690828</v>
      </c>
      <c r="AH283">
        <v>354.91979656982829</v>
      </c>
      <c r="AI283">
        <v>349.14270090332349</v>
      </c>
      <c r="AJ283">
        <v>373.14161676636172</v>
      </c>
      <c r="AK283">
        <v>375.45227030029702</v>
      </c>
      <c r="AL283">
        <v>376.96379020996488</v>
      </c>
      <c r="AM283">
        <v>389.85256356201529</v>
      </c>
      <c r="AN283">
        <v>366.65267316284599</v>
      </c>
      <c r="AO283">
        <v>366.65267316284599</v>
      </c>
      <c r="AP283">
        <v>366.65267316284599</v>
      </c>
      <c r="AQ283">
        <v>366.65267316284599</v>
      </c>
      <c r="AR283">
        <v>470.55381273803653</v>
      </c>
      <c r="AS283">
        <v>461.31001217040961</v>
      </c>
      <c r="AT283">
        <v>533.7511948242161</v>
      </c>
      <c r="AU283">
        <v>518.3735538635234</v>
      </c>
      <c r="AV283">
        <v>592.41657966918626</v>
      </c>
      <c r="AW283">
        <v>620.50569246215196</v>
      </c>
      <c r="AX283">
        <v>689.12423404540937</v>
      </c>
      <c r="AY283">
        <v>671.08152622680461</v>
      </c>
      <c r="AZ283">
        <v>649.39349509887256</v>
      </c>
      <c r="BA283">
        <v>707.7911215820352</v>
      </c>
      <c r="BB283">
        <v>729.92326203614141</v>
      </c>
      <c r="BC283">
        <v>817.83127540284011</v>
      </c>
      <c r="BD283">
        <v>850.36333642579007</v>
      </c>
      <c r="BE283">
        <v>855.96488886109171</v>
      </c>
      <c r="BF283">
        <v>862.45638444214717</v>
      </c>
      <c r="BG283">
        <v>874.99031258545676</v>
      </c>
      <c r="BH283">
        <v>855.35055761109004</v>
      </c>
      <c r="BI283">
        <v>813.66368905639717</v>
      </c>
      <c r="BJ283">
        <v>804.42065812988255</v>
      </c>
      <c r="BK283">
        <v>785.85040516966876</v>
      </c>
      <c r="BL283">
        <v>890.64517875367085</v>
      </c>
      <c r="BM283">
        <v>781.57766824951466</v>
      </c>
      <c r="BN283">
        <v>711.71936681517127</v>
      </c>
      <c r="BO283">
        <v>884.68603823242711</v>
      </c>
      <c r="BP283">
        <v>491.81226230468752</v>
      </c>
      <c r="BQ283">
        <v>494.1231838928216</v>
      </c>
      <c r="BR283">
        <v>902.54835025025614</v>
      </c>
      <c r="BS283">
        <v>1433.8220094360699</v>
      </c>
      <c r="BT283">
        <v>1479.242571807888</v>
      </c>
      <c r="BU283">
        <v>1949.2736361633711</v>
      </c>
    </row>
    <row r="284" spans="1:73">
      <c r="A284" t="s">
        <v>74</v>
      </c>
      <c r="B284" t="s">
        <v>159</v>
      </c>
      <c r="E284" t="s">
        <v>74</v>
      </c>
      <c r="F284" t="s">
        <v>181</v>
      </c>
      <c r="I284" t="s">
        <v>74</v>
      </c>
      <c r="M284" t="s">
        <v>160</v>
      </c>
      <c r="N284" t="s">
        <v>182</v>
      </c>
      <c r="O284" t="s">
        <v>79</v>
      </c>
      <c r="P284">
        <v>8</v>
      </c>
      <c r="Q284">
        <v>19</v>
      </c>
      <c r="R284">
        <v>1</v>
      </c>
      <c r="S284" t="s">
        <v>80</v>
      </c>
      <c r="T284" t="s">
        <v>81</v>
      </c>
      <c r="U284" t="s">
        <v>82</v>
      </c>
      <c r="V284">
        <v>75</v>
      </c>
      <c r="W284">
        <v>2</v>
      </c>
      <c r="X284">
        <v>1</v>
      </c>
      <c r="Y284" t="s">
        <v>83</v>
      </c>
      <c r="Z284">
        <v>12</v>
      </c>
      <c r="AA284" t="s">
        <v>84</v>
      </c>
      <c r="AB284" t="s">
        <v>106</v>
      </c>
      <c r="AC284" t="s">
        <v>116</v>
      </c>
      <c r="AD284" t="s">
        <v>116</v>
      </c>
      <c r="AE284" t="s">
        <v>116</v>
      </c>
      <c r="AF284" t="s">
        <v>117</v>
      </c>
      <c r="AG284">
        <v>1763.001894720431</v>
      </c>
      <c r="AH284">
        <v>1722.196651788342</v>
      </c>
      <c r="AI284">
        <v>2674.4097721619059</v>
      </c>
      <c r="AJ284">
        <v>2676.9822094177662</v>
      </c>
      <c r="AK284">
        <v>3156.1826786926681</v>
      </c>
      <c r="AL284">
        <v>3140.8178300171298</v>
      </c>
      <c r="AM284">
        <v>2998.0697438720858</v>
      </c>
      <c r="AN284">
        <v>2998.8727054748711</v>
      </c>
      <c r="AO284">
        <v>2999.7605893737968</v>
      </c>
      <c r="AP284">
        <v>3004.2888666015801</v>
      </c>
      <c r="AQ284">
        <v>3007.8404350586111</v>
      </c>
      <c r="AR284">
        <v>2760.0998466675192</v>
      </c>
      <c r="AS284">
        <v>2766.5844261231182</v>
      </c>
      <c r="AT284">
        <v>2881.6218633546541</v>
      </c>
      <c r="AU284">
        <v>2882.1587227784789</v>
      </c>
      <c r="AV284">
        <v>3044.0259641479679</v>
      </c>
      <c r="AW284">
        <v>3464.3949225586371</v>
      </c>
      <c r="AX284">
        <v>3252.391500970466</v>
      </c>
      <c r="AY284">
        <v>2893.9763150697609</v>
      </c>
      <c r="AZ284">
        <v>2802.9528192444682</v>
      </c>
      <c r="BA284">
        <v>2796.4647796692589</v>
      </c>
      <c r="BB284">
        <v>2781.0862267090688</v>
      </c>
      <c r="BC284">
        <v>2810.0683368103919</v>
      </c>
      <c r="BD284">
        <v>2694.950842047162</v>
      </c>
      <c r="BE284">
        <v>2873.6255130677869</v>
      </c>
      <c r="BF284">
        <v>2743.9301272400471</v>
      </c>
      <c r="BG284">
        <v>2793.8838099792879</v>
      </c>
      <c r="BH284">
        <v>2907.3095072815681</v>
      </c>
      <c r="BI284">
        <v>3342.4269944092221</v>
      </c>
      <c r="BJ284">
        <v>3002.5133428589811</v>
      </c>
      <c r="BK284">
        <v>2981.978169036925</v>
      </c>
      <c r="BL284">
        <v>3029.0953777649761</v>
      </c>
      <c r="BM284">
        <v>3048.9208690247078</v>
      </c>
      <c r="BN284">
        <v>3141.1885139832912</v>
      </c>
      <c r="BO284">
        <v>3114.8758883119349</v>
      </c>
      <c r="BP284">
        <v>2946.2457736694641</v>
      </c>
      <c r="BQ284">
        <v>3151.047974420344</v>
      </c>
      <c r="BR284">
        <v>3283.207571222023</v>
      </c>
      <c r="BS284">
        <v>3447.029673266587</v>
      </c>
      <c r="BT284">
        <v>3363.1051318055052</v>
      </c>
      <c r="BU284">
        <v>3284.3511290284441</v>
      </c>
    </row>
    <row r="285" spans="1:73">
      <c r="A285" t="s">
        <v>74</v>
      </c>
      <c r="B285" t="s">
        <v>159</v>
      </c>
      <c r="E285" t="s">
        <v>74</v>
      </c>
      <c r="F285" t="s">
        <v>181</v>
      </c>
      <c r="I285" t="s">
        <v>74</v>
      </c>
      <c r="M285" t="s">
        <v>160</v>
      </c>
      <c r="N285" t="s">
        <v>182</v>
      </c>
      <c r="O285" t="s">
        <v>79</v>
      </c>
      <c r="P285">
        <v>8</v>
      </c>
      <c r="Q285">
        <v>19</v>
      </c>
      <c r="R285">
        <v>1</v>
      </c>
      <c r="S285" t="s">
        <v>80</v>
      </c>
      <c r="T285" t="s">
        <v>81</v>
      </c>
      <c r="U285" t="s">
        <v>82</v>
      </c>
      <c r="V285">
        <v>75</v>
      </c>
      <c r="W285">
        <v>2</v>
      </c>
      <c r="X285">
        <v>1</v>
      </c>
      <c r="Y285" t="s">
        <v>83</v>
      </c>
      <c r="Z285">
        <v>21</v>
      </c>
      <c r="AA285" t="s">
        <v>90</v>
      </c>
      <c r="AB285" t="s">
        <v>91</v>
      </c>
      <c r="AC285" t="s">
        <v>94</v>
      </c>
      <c r="AD285" t="s">
        <v>94</v>
      </c>
      <c r="AE285" t="s">
        <v>94</v>
      </c>
      <c r="AF285" t="s">
        <v>95</v>
      </c>
      <c r="AG285">
        <v>203503.8904180548</v>
      </c>
      <c r="AH285">
        <v>202913.36760132361</v>
      </c>
      <c r="AI285">
        <v>194720.07929065259</v>
      </c>
      <c r="AJ285">
        <v>194874.6848830166</v>
      </c>
      <c r="AK285">
        <v>194232.45533549919</v>
      </c>
      <c r="AL285">
        <v>195067.4771187588</v>
      </c>
      <c r="AM285">
        <v>191883.4592748369</v>
      </c>
      <c r="AN285">
        <v>191986.11170579199</v>
      </c>
      <c r="AO285">
        <v>191990.48318833709</v>
      </c>
      <c r="AP285">
        <v>192576.46294840111</v>
      </c>
      <c r="AQ285">
        <v>192908.95541215251</v>
      </c>
      <c r="AR285">
        <v>197427.47863497789</v>
      </c>
      <c r="AS285">
        <v>196621.50638647779</v>
      </c>
      <c r="AT285">
        <v>189810.01714604869</v>
      </c>
      <c r="AU285">
        <v>201259.2907015165</v>
      </c>
      <c r="AV285">
        <v>203795.17585639539</v>
      </c>
      <c r="AW285">
        <v>204543.60665121829</v>
      </c>
      <c r="AX285">
        <v>206047.28344401339</v>
      </c>
      <c r="AY285">
        <v>206972.89502003661</v>
      </c>
      <c r="AZ285">
        <v>206416.25155791661</v>
      </c>
      <c r="BA285">
        <v>200918.93523668719</v>
      </c>
      <c r="BB285">
        <v>198476.92021339529</v>
      </c>
      <c r="BC285">
        <v>198372.4944391922</v>
      </c>
      <c r="BD285">
        <v>199591.68324973629</v>
      </c>
      <c r="BE285">
        <v>203970.44684244439</v>
      </c>
      <c r="BF285">
        <v>205671.8252712109</v>
      </c>
      <c r="BG285">
        <v>207835.73977213859</v>
      </c>
      <c r="BH285">
        <v>209046.72511711391</v>
      </c>
      <c r="BI285">
        <v>211741.57844122071</v>
      </c>
      <c r="BJ285">
        <v>213252.69800915921</v>
      </c>
      <c r="BK285">
        <v>214633.45614621241</v>
      </c>
      <c r="BL285">
        <v>225222.12320599929</v>
      </c>
      <c r="BM285">
        <v>230268.2917694145</v>
      </c>
      <c r="BN285">
        <v>230149.30743462569</v>
      </c>
      <c r="BO285">
        <v>235792.83009587449</v>
      </c>
      <c r="BP285">
        <v>239959.74363577741</v>
      </c>
      <c r="BQ285">
        <v>251115.6343437086</v>
      </c>
      <c r="BR285">
        <v>255080.56536028249</v>
      </c>
      <c r="BS285">
        <v>262424.66123500362</v>
      </c>
      <c r="BT285">
        <v>268994.06325087597</v>
      </c>
      <c r="BU285">
        <v>271749.58978628489</v>
      </c>
    </row>
    <row r="286" spans="1:73">
      <c r="A286" t="s">
        <v>74</v>
      </c>
      <c r="B286" t="s">
        <v>159</v>
      </c>
      <c r="E286" t="s">
        <v>74</v>
      </c>
      <c r="F286" t="s">
        <v>181</v>
      </c>
      <c r="I286" t="s">
        <v>74</v>
      </c>
      <c r="M286" t="s">
        <v>160</v>
      </c>
      <c r="N286" t="s">
        <v>182</v>
      </c>
      <c r="O286" t="s">
        <v>79</v>
      </c>
      <c r="P286">
        <v>8</v>
      </c>
      <c r="Q286">
        <v>19</v>
      </c>
      <c r="R286">
        <v>1</v>
      </c>
      <c r="S286" t="s">
        <v>80</v>
      </c>
      <c r="T286" t="s">
        <v>81</v>
      </c>
      <c r="U286" t="s">
        <v>82</v>
      </c>
      <c r="V286">
        <v>75</v>
      </c>
      <c r="W286">
        <v>2</v>
      </c>
      <c r="X286">
        <v>1</v>
      </c>
      <c r="Y286" t="s">
        <v>83</v>
      </c>
      <c r="Z286">
        <v>23</v>
      </c>
      <c r="AA286" t="s">
        <v>84</v>
      </c>
      <c r="AB286" t="s">
        <v>96</v>
      </c>
      <c r="AC286" t="s">
        <v>97</v>
      </c>
      <c r="AD286" t="s">
        <v>97</v>
      </c>
      <c r="AE286" t="s">
        <v>97</v>
      </c>
      <c r="AF286" t="s">
        <v>98</v>
      </c>
      <c r="AG286">
        <v>6504.0575669982754</v>
      </c>
      <c r="AH286">
        <v>6418.0048016357387</v>
      </c>
      <c r="AI286">
        <v>5519.0298455749353</v>
      </c>
      <c r="AJ286">
        <v>5539.2694617248408</v>
      </c>
      <c r="AK286">
        <v>5268.4361039550622</v>
      </c>
      <c r="AL286">
        <v>5625.092747174067</v>
      </c>
      <c r="AM286">
        <v>4950.0253563903752</v>
      </c>
      <c r="AN286">
        <v>4936.3473450866641</v>
      </c>
      <c r="AO286">
        <v>4912.8007969665459</v>
      </c>
      <c r="AP286">
        <v>4910.8438659789999</v>
      </c>
      <c r="AQ286">
        <v>4936.3477765869065</v>
      </c>
      <c r="AR286">
        <v>5166.3905101745468</v>
      </c>
      <c r="AS286">
        <v>5426.5707221008206</v>
      </c>
      <c r="AT286">
        <v>7303.2816540283138</v>
      </c>
      <c r="AU286">
        <v>6994.3797848754602</v>
      </c>
      <c r="AV286">
        <v>6601.4470226806179</v>
      </c>
      <c r="AW286">
        <v>6360.5676786742761</v>
      </c>
      <c r="AX286">
        <v>6045.0691445251223</v>
      </c>
      <c r="AY286">
        <v>5967.9073273681606</v>
      </c>
      <c r="AZ286">
        <v>5824.5632129699661</v>
      </c>
      <c r="BA286">
        <v>5441.3002463012654</v>
      </c>
      <c r="BB286">
        <v>4983.9273365966683</v>
      </c>
      <c r="BC286">
        <v>4929.8263626586813</v>
      </c>
      <c r="BD286">
        <v>4915.8437476257222</v>
      </c>
      <c r="BE286">
        <v>4752.9755135864116</v>
      </c>
      <c r="BF286">
        <v>4637.6083304382191</v>
      </c>
      <c r="BG286">
        <v>4715.8512681823613</v>
      </c>
      <c r="BH286">
        <v>4439.0332791137535</v>
      </c>
      <c r="BI286">
        <v>4413.4325385009624</v>
      </c>
      <c r="BJ286">
        <v>4441.4621584411489</v>
      </c>
      <c r="BK286">
        <v>4365.2997329467607</v>
      </c>
      <c r="BL286">
        <v>4259.3352464172203</v>
      </c>
      <c r="BM286">
        <v>5189.2761039062343</v>
      </c>
      <c r="BN286">
        <v>5487.6108899597039</v>
      </c>
      <c r="BO286">
        <v>5354.4941742004312</v>
      </c>
      <c r="BP286">
        <v>5225.5341928710823</v>
      </c>
      <c r="BQ286">
        <v>4876.9961929565297</v>
      </c>
      <c r="BR286">
        <v>4831.4362040710312</v>
      </c>
      <c r="BS286">
        <v>5009.5545530822619</v>
      </c>
      <c r="BT286">
        <v>5017.1737727844147</v>
      </c>
      <c r="BU286">
        <v>4731.8727186096112</v>
      </c>
    </row>
    <row r="287" spans="1:73">
      <c r="A287" t="s">
        <v>74</v>
      </c>
      <c r="B287" t="s">
        <v>159</v>
      </c>
      <c r="E287" t="s">
        <v>74</v>
      </c>
      <c r="F287" t="s">
        <v>181</v>
      </c>
      <c r="I287" t="s">
        <v>74</v>
      </c>
      <c r="M287" t="s">
        <v>160</v>
      </c>
      <c r="N287" t="s">
        <v>182</v>
      </c>
      <c r="O287" t="s">
        <v>79</v>
      </c>
      <c r="P287">
        <v>8</v>
      </c>
      <c r="Q287">
        <v>19</v>
      </c>
      <c r="R287">
        <v>1</v>
      </c>
      <c r="S287" t="s">
        <v>80</v>
      </c>
      <c r="T287" t="s">
        <v>81</v>
      </c>
      <c r="U287" t="s">
        <v>82</v>
      </c>
      <c r="V287">
        <v>75</v>
      </c>
      <c r="W287">
        <v>2</v>
      </c>
      <c r="X287">
        <v>1</v>
      </c>
      <c r="Y287" t="s">
        <v>83</v>
      </c>
      <c r="Z287">
        <v>24</v>
      </c>
      <c r="AA287" t="s">
        <v>90</v>
      </c>
      <c r="AB287" t="s">
        <v>96</v>
      </c>
      <c r="AC287" t="s">
        <v>99</v>
      </c>
      <c r="AD287" t="s">
        <v>99</v>
      </c>
      <c r="AE287" t="s">
        <v>99</v>
      </c>
      <c r="AF287" t="s">
        <v>100</v>
      </c>
      <c r="AG287">
        <v>8473.4162062014293</v>
      </c>
      <c r="AH287">
        <v>8479.454758301039</v>
      </c>
      <c r="AI287">
        <v>8675.4883439821151</v>
      </c>
      <c r="AJ287">
        <v>8675.5772596071165</v>
      </c>
      <c r="AK287">
        <v>9387.1045564329688</v>
      </c>
      <c r="AL287">
        <v>9413.9226917601118</v>
      </c>
      <c r="AM287">
        <v>10005.258026458871</v>
      </c>
      <c r="AN287">
        <v>10005.43559536756</v>
      </c>
      <c r="AO287">
        <v>10004.99169600843</v>
      </c>
      <c r="AP287">
        <v>10005.61311179823</v>
      </c>
      <c r="AQ287">
        <v>10006.058095459121</v>
      </c>
      <c r="AR287">
        <v>10132.604749750009</v>
      </c>
      <c r="AS287">
        <v>10186.593238806419</v>
      </c>
      <c r="AT287">
        <v>10304.242220984261</v>
      </c>
      <c r="AU287">
        <v>10399.518374182449</v>
      </c>
      <c r="AV287">
        <v>10510.692492682119</v>
      </c>
      <c r="AW287">
        <v>10584.308950311481</v>
      </c>
      <c r="AX287">
        <v>10666.79627237567</v>
      </c>
      <c r="AY287">
        <v>10786.267867682011</v>
      </c>
      <c r="AZ287">
        <v>10984.66217073368</v>
      </c>
      <c r="BA287">
        <v>11074.02518639532</v>
      </c>
      <c r="BB287">
        <v>11167.747432897981</v>
      </c>
      <c r="BC287">
        <v>11288.90135516356</v>
      </c>
      <c r="BD287">
        <v>11356.308262963839</v>
      </c>
      <c r="BE287">
        <v>11416.60912767938</v>
      </c>
      <c r="BF287">
        <v>11524.865754840021</v>
      </c>
      <c r="BG287">
        <v>11651.06624894412</v>
      </c>
      <c r="BH287">
        <v>11838.193828234869</v>
      </c>
      <c r="BI287">
        <v>12012.769514093119</v>
      </c>
      <c r="BJ287">
        <v>12157.18248641985</v>
      </c>
      <c r="BK287">
        <v>12217.562740844891</v>
      </c>
      <c r="BL287">
        <v>12329.023311316039</v>
      </c>
      <c r="BM287">
        <v>12436.816254943989</v>
      </c>
      <c r="BN287">
        <v>12573.027725464081</v>
      </c>
      <c r="BO287">
        <v>12759.948796624911</v>
      </c>
      <c r="BP287">
        <v>12917.39079480613</v>
      </c>
      <c r="BQ287">
        <v>13083.709127618589</v>
      </c>
      <c r="BR287">
        <v>13328.16900950323</v>
      </c>
      <c r="BS287">
        <v>13525.477029223741</v>
      </c>
      <c r="BT287">
        <v>13644.56315737313</v>
      </c>
      <c r="BU287">
        <v>13835.03864383544</v>
      </c>
    </row>
    <row r="288" spans="1:73">
      <c r="A288" t="s">
        <v>74</v>
      </c>
      <c r="B288" t="s">
        <v>159</v>
      </c>
      <c r="E288" t="s">
        <v>74</v>
      </c>
      <c r="F288" t="s">
        <v>181</v>
      </c>
      <c r="I288" t="s">
        <v>74</v>
      </c>
      <c r="M288" t="s">
        <v>160</v>
      </c>
      <c r="N288" t="s">
        <v>182</v>
      </c>
      <c r="O288" t="s">
        <v>79</v>
      </c>
      <c r="P288">
        <v>8</v>
      </c>
      <c r="Q288">
        <v>19</v>
      </c>
      <c r="R288">
        <v>1</v>
      </c>
      <c r="S288" t="s">
        <v>80</v>
      </c>
      <c r="T288" t="s">
        <v>81</v>
      </c>
      <c r="U288" t="s">
        <v>82</v>
      </c>
      <c r="V288">
        <v>75</v>
      </c>
      <c r="W288">
        <v>2</v>
      </c>
      <c r="X288">
        <v>1</v>
      </c>
      <c r="Y288" t="s">
        <v>83</v>
      </c>
      <c r="Z288">
        <v>25</v>
      </c>
      <c r="AA288" t="s">
        <v>90</v>
      </c>
      <c r="AB288" t="s">
        <v>96</v>
      </c>
      <c r="AC288" t="s">
        <v>101</v>
      </c>
      <c r="AD288" t="s">
        <v>101</v>
      </c>
      <c r="AE288" t="s">
        <v>101</v>
      </c>
      <c r="AF288" t="s">
        <v>102</v>
      </c>
      <c r="AG288">
        <v>7677.2630767456039</v>
      </c>
      <c r="AH288">
        <v>7821.3746930908246</v>
      </c>
      <c r="AI288">
        <v>7404.8911762817024</v>
      </c>
      <c r="AJ288">
        <v>7466.4086904479946</v>
      </c>
      <c r="AK288">
        <v>8369.7542052856152</v>
      </c>
      <c r="AL288">
        <v>10016.72379594117</v>
      </c>
      <c r="AM288">
        <v>7863.1632674743596</v>
      </c>
      <c r="AN288">
        <v>7856.6793601562422</v>
      </c>
      <c r="AO288">
        <v>7839.1238733825394</v>
      </c>
      <c r="AP288">
        <v>7798.7675484924066</v>
      </c>
      <c r="AQ288">
        <v>7782.5683226196124</v>
      </c>
      <c r="AR288">
        <v>8412.239061108432</v>
      </c>
      <c r="AS288">
        <v>7969.1720536499151</v>
      </c>
      <c r="AT288">
        <v>5973.6994411621108</v>
      </c>
      <c r="AU288">
        <v>5843.0687364318874</v>
      </c>
      <c r="AV288">
        <v>5411.0855564514341</v>
      </c>
      <c r="AW288">
        <v>5213.5499321899379</v>
      </c>
      <c r="AX288">
        <v>4956.3908610656899</v>
      </c>
      <c r="AY288">
        <v>6443.9472930908423</v>
      </c>
      <c r="AZ288">
        <v>7093.3644061951536</v>
      </c>
      <c r="BA288">
        <v>6853.6002221069548</v>
      </c>
      <c r="BB288">
        <v>6961.4996253173667</v>
      </c>
      <c r="BC288">
        <v>6863.9684103820937</v>
      </c>
      <c r="BD288">
        <v>6786.230886901848</v>
      </c>
      <c r="BE288">
        <v>6271.6314041870364</v>
      </c>
      <c r="BF288">
        <v>5875.9449085449614</v>
      </c>
      <c r="BG288">
        <v>6563.9218051758226</v>
      </c>
      <c r="BH288">
        <v>6616.3978197388305</v>
      </c>
      <c r="BI288">
        <v>7117.035486578392</v>
      </c>
      <c r="BJ288">
        <v>7199.2490116577264</v>
      </c>
      <c r="BK288">
        <v>6386.5108852905296</v>
      </c>
      <c r="BL288">
        <v>5514.4583067565918</v>
      </c>
      <c r="BM288">
        <v>4257.2504178222744</v>
      </c>
      <c r="BN288">
        <v>4736.8268787292654</v>
      </c>
      <c r="BO288">
        <v>4898.7289468505978</v>
      </c>
      <c r="BP288">
        <v>5006.7449821777427</v>
      </c>
      <c r="BQ288">
        <v>4421.6414720764242</v>
      </c>
      <c r="BR288">
        <v>4154.0606077209577</v>
      </c>
      <c r="BS288">
        <v>3349.1125597473269</v>
      </c>
      <c r="BT288">
        <v>4037.4921434936659</v>
      </c>
      <c r="BU288">
        <v>3941.891822137462</v>
      </c>
    </row>
    <row r="289" spans="1:73">
      <c r="A289" t="s">
        <v>74</v>
      </c>
      <c r="B289" t="s">
        <v>159</v>
      </c>
      <c r="E289" t="s">
        <v>74</v>
      </c>
      <c r="F289" t="s">
        <v>181</v>
      </c>
      <c r="I289" t="s">
        <v>74</v>
      </c>
      <c r="M289" t="s">
        <v>160</v>
      </c>
      <c r="N289" t="s">
        <v>182</v>
      </c>
      <c r="O289" t="s">
        <v>79</v>
      </c>
      <c r="P289">
        <v>8</v>
      </c>
      <c r="Q289">
        <v>19</v>
      </c>
      <c r="R289">
        <v>1</v>
      </c>
      <c r="S289" t="s">
        <v>80</v>
      </c>
      <c r="T289" t="s">
        <v>81</v>
      </c>
      <c r="U289" t="s">
        <v>82</v>
      </c>
      <c r="V289">
        <v>75</v>
      </c>
      <c r="W289">
        <v>2</v>
      </c>
      <c r="X289">
        <v>1</v>
      </c>
      <c r="Y289" t="s">
        <v>83</v>
      </c>
      <c r="Z289">
        <v>30</v>
      </c>
      <c r="AA289" t="s">
        <v>90</v>
      </c>
      <c r="AB289" t="s">
        <v>96</v>
      </c>
      <c r="AC289" t="s">
        <v>132</v>
      </c>
      <c r="AD289" t="s">
        <v>132</v>
      </c>
      <c r="AE289" t="s">
        <v>132</v>
      </c>
      <c r="AF289" t="s">
        <v>133</v>
      </c>
      <c r="AG289">
        <v>46.628199096679737</v>
      </c>
      <c r="AH289">
        <v>43.608470666503983</v>
      </c>
      <c r="AI289">
        <v>41.032820153808657</v>
      </c>
      <c r="AJ289">
        <v>39.434141198730508</v>
      </c>
      <c r="AK289">
        <v>40.499919378662177</v>
      </c>
      <c r="AL289">
        <v>40.499919378662177</v>
      </c>
      <c r="AM289">
        <v>41.210448834228593</v>
      </c>
      <c r="AN289">
        <v>41.210448834228593</v>
      </c>
      <c r="AO289">
        <v>41.210448834228593</v>
      </c>
      <c r="AP289">
        <v>41.210448834228593</v>
      </c>
      <c r="AQ289">
        <v>43.607745214843817</v>
      </c>
      <c r="AR289">
        <v>55.59787606811539</v>
      </c>
      <c r="AS289">
        <v>68.828864501953362</v>
      </c>
      <c r="AT289">
        <v>92.361658880615366</v>
      </c>
      <c r="AU289">
        <v>89.88095644531262</v>
      </c>
      <c r="AV289">
        <v>96.186883465576244</v>
      </c>
      <c r="AW289">
        <v>136.775092480469</v>
      </c>
      <c r="AX289">
        <v>135.6210011657717</v>
      </c>
      <c r="AY289">
        <v>156.4036920227054</v>
      </c>
      <c r="AZ289">
        <v>164.4863160888672</v>
      </c>
      <c r="BA289">
        <v>186.42332153320331</v>
      </c>
      <c r="BB289">
        <v>192.2852462768557</v>
      </c>
      <c r="BC289">
        <v>270.9718955871586</v>
      </c>
      <c r="BD289">
        <v>272.39518129882811</v>
      </c>
      <c r="BE289">
        <v>278.08036419677671</v>
      </c>
      <c r="BF289">
        <v>279.67890574951099</v>
      </c>
      <c r="BG289">
        <v>277.10163924560709</v>
      </c>
      <c r="BH289">
        <v>288.38092846069389</v>
      </c>
      <c r="BI289">
        <v>312.00365139160499</v>
      </c>
      <c r="BJ289">
        <v>324.52733109741598</v>
      </c>
      <c r="BK289">
        <v>415.6041423645039</v>
      </c>
      <c r="BL289">
        <v>353.83655433960138</v>
      </c>
      <c r="BM289">
        <v>443.61756352540033</v>
      </c>
      <c r="BN289">
        <v>480.82710974121483</v>
      </c>
      <c r="BO289">
        <v>541.9296591430716</v>
      </c>
      <c r="BP289">
        <v>579.14162722778872</v>
      </c>
      <c r="BQ289">
        <v>620.17208259888821</v>
      </c>
      <c r="BR289">
        <v>659.42609771729769</v>
      </c>
      <c r="BS289">
        <v>669.81527742310845</v>
      </c>
      <c r="BT289">
        <v>854.35260173951087</v>
      </c>
      <c r="BU289">
        <v>871.5749199951249</v>
      </c>
    </row>
    <row r="290" spans="1:73">
      <c r="A290" t="s">
        <v>74</v>
      </c>
      <c r="B290" t="s">
        <v>159</v>
      </c>
      <c r="E290" t="s">
        <v>74</v>
      </c>
      <c r="F290" t="s">
        <v>181</v>
      </c>
      <c r="I290" t="s">
        <v>74</v>
      </c>
      <c r="M290" t="s">
        <v>160</v>
      </c>
      <c r="N290" t="s">
        <v>182</v>
      </c>
      <c r="O290" t="s">
        <v>79</v>
      </c>
      <c r="P290">
        <v>8</v>
      </c>
      <c r="Q290">
        <v>19</v>
      </c>
      <c r="R290">
        <v>1</v>
      </c>
      <c r="S290" t="s">
        <v>80</v>
      </c>
      <c r="T290" t="s">
        <v>81</v>
      </c>
      <c r="U290" t="s">
        <v>82</v>
      </c>
      <c r="V290">
        <v>75</v>
      </c>
      <c r="W290">
        <v>2</v>
      </c>
      <c r="X290">
        <v>1</v>
      </c>
      <c r="Y290" t="s">
        <v>83</v>
      </c>
      <c r="Z290">
        <v>33</v>
      </c>
      <c r="AA290" t="s">
        <v>84</v>
      </c>
      <c r="AB290" t="s">
        <v>103</v>
      </c>
      <c r="AC290" t="s">
        <v>104</v>
      </c>
      <c r="AD290" t="s">
        <v>104</v>
      </c>
      <c r="AE290" t="s">
        <v>104</v>
      </c>
      <c r="AF290" t="s">
        <v>105</v>
      </c>
      <c r="AG290">
        <v>12731.99571995889</v>
      </c>
      <c r="AH290">
        <v>3556.9976815671871</v>
      </c>
      <c r="AI290">
        <v>3731.000584814275</v>
      </c>
      <c r="AJ290">
        <v>2757.7670265564129</v>
      </c>
      <c r="AK290">
        <v>3466.009623895306</v>
      </c>
      <c r="AL290">
        <v>3874.578850592075</v>
      </c>
      <c r="AM290">
        <v>3135.6129263244929</v>
      </c>
      <c r="AN290">
        <v>3405.014329296389</v>
      </c>
      <c r="AO290">
        <v>4035.510127666817</v>
      </c>
      <c r="AP290">
        <v>4528.8497346857203</v>
      </c>
      <c r="AQ290">
        <v>4121.6648633544974</v>
      </c>
      <c r="AR290">
        <v>4006.5850470883961</v>
      </c>
      <c r="AS290">
        <v>3206.8134878174428</v>
      </c>
      <c r="AT290">
        <v>94583.052972207603</v>
      </c>
      <c r="AU290">
        <v>74408.459582135227</v>
      </c>
      <c r="AV290">
        <v>16848.546960577241</v>
      </c>
      <c r="AW290">
        <v>19981.82414811994</v>
      </c>
      <c r="AX290">
        <v>18573.948020153191</v>
      </c>
      <c r="AY290">
        <v>3866.2252408691011</v>
      </c>
      <c r="AZ290">
        <v>3205.4958762817441</v>
      </c>
      <c r="BA290">
        <v>3531.093537042274</v>
      </c>
      <c r="BB290">
        <v>4549.6569601864048</v>
      </c>
      <c r="BC290">
        <v>4092.6116470822062</v>
      </c>
      <c r="BD290">
        <v>21174.771161906541</v>
      </c>
      <c r="BE290">
        <v>8987.8065679501033</v>
      </c>
      <c r="BF290">
        <v>4054.9079531550879</v>
      </c>
      <c r="BG290">
        <v>3323.5909900512311</v>
      </c>
      <c r="BH290">
        <v>4357.4961791926771</v>
      </c>
      <c r="BI290">
        <v>3598.0874017146912</v>
      </c>
      <c r="BJ290">
        <v>2968.540555657768</v>
      </c>
      <c r="BK290">
        <v>4563.539065984558</v>
      </c>
      <c r="BL290">
        <v>3179.6520775754798</v>
      </c>
      <c r="BM290">
        <v>90988.860889376869</v>
      </c>
      <c r="BN290">
        <v>56648.127549870143</v>
      </c>
      <c r="BO290">
        <v>7259.0130799740209</v>
      </c>
      <c r="BP290">
        <v>3430.34102423693</v>
      </c>
      <c r="BQ290">
        <v>3927.3707569819148</v>
      </c>
      <c r="BR290">
        <v>3881.2805107234299</v>
      </c>
      <c r="BS290">
        <v>53388.371174888867</v>
      </c>
      <c r="BT290">
        <v>22993.840109649849</v>
      </c>
      <c r="BU290">
        <v>19377.133082537021</v>
      </c>
    </row>
    <row r="291" spans="1:73">
      <c r="A291" t="s">
        <v>74</v>
      </c>
      <c r="B291" t="s">
        <v>159</v>
      </c>
      <c r="E291" t="s">
        <v>74</v>
      </c>
      <c r="F291" t="s">
        <v>181</v>
      </c>
      <c r="I291" t="s">
        <v>74</v>
      </c>
      <c r="M291" t="s">
        <v>160</v>
      </c>
      <c r="N291" t="s">
        <v>182</v>
      </c>
      <c r="O291" t="s">
        <v>79</v>
      </c>
      <c r="P291">
        <v>8</v>
      </c>
      <c r="Q291">
        <v>19</v>
      </c>
      <c r="R291">
        <v>1</v>
      </c>
      <c r="S291" t="s">
        <v>80</v>
      </c>
      <c r="T291" t="s">
        <v>81</v>
      </c>
      <c r="U291" t="s">
        <v>82</v>
      </c>
      <c r="V291">
        <v>75</v>
      </c>
      <c r="W291">
        <v>2</v>
      </c>
      <c r="X291">
        <v>1</v>
      </c>
      <c r="Y291" t="s">
        <v>83</v>
      </c>
      <c r="Z291">
        <v>40</v>
      </c>
      <c r="AA291" t="s">
        <v>90</v>
      </c>
      <c r="AB291" t="s">
        <v>91</v>
      </c>
      <c r="AC291" t="s">
        <v>157</v>
      </c>
      <c r="AD291" t="s">
        <v>157</v>
      </c>
      <c r="AE291" t="s">
        <v>157</v>
      </c>
      <c r="AF291" t="s">
        <v>158</v>
      </c>
      <c r="AG291">
        <v>14189.819046141671</v>
      </c>
      <c r="AH291">
        <v>14190.08537230744</v>
      </c>
      <c r="AI291">
        <v>14024.972352477071</v>
      </c>
      <c r="AJ291">
        <v>14030.56377349757</v>
      </c>
      <c r="AK291">
        <v>14461.090310185949</v>
      </c>
      <c r="AL291">
        <v>15157.534626769149</v>
      </c>
      <c r="AM291">
        <v>16347.826988689059</v>
      </c>
      <c r="AN291">
        <v>16373.48638889048</v>
      </c>
      <c r="AO291">
        <v>16347.64992776377</v>
      </c>
      <c r="AP291">
        <v>16356.61704929087</v>
      </c>
      <c r="AQ291">
        <v>16341.2574450062</v>
      </c>
      <c r="AR291">
        <v>16013.73806970722</v>
      </c>
      <c r="AS291">
        <v>16112.76410095726</v>
      </c>
      <c r="AT291">
        <v>23770.384026088621</v>
      </c>
      <c r="AU291">
        <v>23246.84562270992</v>
      </c>
      <c r="AV291">
        <v>24559.033759207981</v>
      </c>
      <c r="AW291">
        <v>24723.272970591039</v>
      </c>
      <c r="AX291">
        <v>24964.694700352131</v>
      </c>
      <c r="AY291">
        <v>24972.00669948518</v>
      </c>
      <c r="AZ291">
        <v>24648.286632736828</v>
      </c>
      <c r="BA291">
        <v>24828.45362629804</v>
      </c>
      <c r="BB291">
        <v>24864.986264713549</v>
      </c>
      <c r="BC291">
        <v>24943.97391534843</v>
      </c>
      <c r="BD291">
        <v>24703.572419943521</v>
      </c>
      <c r="BE291">
        <v>24809.512792874481</v>
      </c>
      <c r="BF291">
        <v>24843.455311477981</v>
      </c>
      <c r="BG291">
        <v>24381.445456546058</v>
      </c>
      <c r="BH291">
        <v>24198.130841471459</v>
      </c>
      <c r="BI291">
        <v>24041.80735176837</v>
      </c>
      <c r="BJ291">
        <v>24230.936951255779</v>
      </c>
      <c r="BK291">
        <v>24675.746069895002</v>
      </c>
      <c r="BL291">
        <v>24673.833403971741</v>
      </c>
      <c r="BM291">
        <v>24821.624851071931</v>
      </c>
      <c r="BN291">
        <v>31380.3011621648</v>
      </c>
      <c r="BO291">
        <v>31802.901003469338</v>
      </c>
      <c r="BP291">
        <v>35695.894155582668</v>
      </c>
      <c r="BQ291">
        <v>33124.529195366507</v>
      </c>
      <c r="BR291">
        <v>33547.57980974637</v>
      </c>
      <c r="BS291">
        <v>33242.817643333146</v>
      </c>
      <c r="BT291">
        <v>33795.411496269582</v>
      </c>
      <c r="BU291">
        <v>36008.939608309687</v>
      </c>
    </row>
    <row r="292" spans="1:73">
      <c r="A292" t="s">
        <v>74</v>
      </c>
      <c r="B292" t="s">
        <v>159</v>
      </c>
      <c r="E292" t="s">
        <v>74</v>
      </c>
      <c r="F292" t="s">
        <v>181</v>
      </c>
      <c r="I292" t="s">
        <v>74</v>
      </c>
      <c r="M292" t="s">
        <v>160</v>
      </c>
      <c r="N292" t="s">
        <v>182</v>
      </c>
      <c r="O292" t="s">
        <v>79</v>
      </c>
      <c r="P292">
        <v>8</v>
      </c>
      <c r="Q292">
        <v>19</v>
      </c>
      <c r="R292">
        <v>1</v>
      </c>
      <c r="S292" t="s">
        <v>80</v>
      </c>
      <c r="T292" t="s">
        <v>81</v>
      </c>
      <c r="U292" t="s">
        <v>82</v>
      </c>
      <c r="V292">
        <v>75</v>
      </c>
      <c r="W292">
        <v>2</v>
      </c>
      <c r="X292">
        <v>1</v>
      </c>
      <c r="Y292" t="s">
        <v>83</v>
      </c>
      <c r="Z292">
        <v>51</v>
      </c>
      <c r="AA292" t="s">
        <v>84</v>
      </c>
      <c r="AB292" t="s">
        <v>106</v>
      </c>
      <c r="AC292" t="s">
        <v>107</v>
      </c>
      <c r="AD292" t="s">
        <v>108</v>
      </c>
      <c r="AE292" t="s">
        <v>108</v>
      </c>
      <c r="AF292" t="s">
        <v>109</v>
      </c>
      <c r="AG292">
        <v>559.06195825195266</v>
      </c>
      <c r="AH292">
        <v>538.32154565429664</v>
      </c>
      <c r="AI292">
        <v>854.77712546997077</v>
      </c>
      <c r="AJ292">
        <v>837.02574553833063</v>
      </c>
      <c r="AK292">
        <v>645.40332107543986</v>
      </c>
      <c r="AL292">
        <v>731.35479837036144</v>
      </c>
      <c r="AM292">
        <v>959.58916190185289</v>
      </c>
      <c r="AN292">
        <v>944.32297206420674</v>
      </c>
      <c r="AO292">
        <v>943.5238909912083</v>
      </c>
      <c r="AP292">
        <v>943.16888981323007</v>
      </c>
      <c r="AQ292">
        <v>942.90253065185311</v>
      </c>
      <c r="AR292">
        <v>439.99805726928622</v>
      </c>
      <c r="AS292">
        <v>894.16586584472918</v>
      </c>
      <c r="AT292">
        <v>808.30031559448128</v>
      </c>
      <c r="AU292">
        <v>1469.841741424578</v>
      </c>
      <c r="AV292">
        <v>2291.8474706906759</v>
      </c>
      <c r="AW292">
        <v>5065.9546603326189</v>
      </c>
      <c r="AX292">
        <v>3850.104685863957</v>
      </c>
      <c r="AY292">
        <v>1309.1818874939031</v>
      </c>
      <c r="AZ292">
        <v>677.58948038330016</v>
      </c>
      <c r="BA292">
        <v>470.83527327880859</v>
      </c>
      <c r="BB292">
        <v>440.22567340698191</v>
      </c>
      <c r="BC292">
        <v>936.65964926146933</v>
      </c>
      <c r="BD292">
        <v>1898.227205621384</v>
      </c>
      <c r="BE292">
        <v>1204.51717315065</v>
      </c>
      <c r="BF292">
        <v>317.20755977172871</v>
      </c>
      <c r="BG292">
        <v>339.40097611694353</v>
      </c>
      <c r="BH292">
        <v>359.68812152710001</v>
      </c>
      <c r="BI292">
        <v>389.90555932617258</v>
      </c>
      <c r="BJ292">
        <v>358.55703696289112</v>
      </c>
      <c r="BK292">
        <v>382.61274950561631</v>
      </c>
      <c r="BL292">
        <v>609.2100792419435</v>
      </c>
      <c r="BM292">
        <v>3057.2119733519899</v>
      </c>
      <c r="BN292">
        <v>1928.9364526734789</v>
      </c>
      <c r="BO292">
        <v>1470.7514074951241</v>
      </c>
      <c r="BP292">
        <v>926.06037928466731</v>
      </c>
      <c r="BQ292">
        <v>1061.7931615478469</v>
      </c>
      <c r="BR292">
        <v>587.05109719848679</v>
      </c>
      <c r="BS292">
        <v>627.16389315796118</v>
      </c>
      <c r="BT292">
        <v>676.15579582519729</v>
      </c>
      <c r="BU292">
        <v>646.78298490600798</v>
      </c>
    </row>
    <row r="293" spans="1:73">
      <c r="A293" t="s">
        <v>74</v>
      </c>
      <c r="B293" t="s">
        <v>159</v>
      </c>
      <c r="E293" t="s">
        <v>74</v>
      </c>
      <c r="F293" t="s">
        <v>181</v>
      </c>
      <c r="I293" t="s">
        <v>74</v>
      </c>
      <c r="M293" t="s">
        <v>160</v>
      </c>
      <c r="N293" t="s">
        <v>182</v>
      </c>
      <c r="O293" t="s">
        <v>79</v>
      </c>
      <c r="P293">
        <v>8</v>
      </c>
      <c r="Q293">
        <v>19</v>
      </c>
      <c r="R293">
        <v>1</v>
      </c>
      <c r="S293" t="s">
        <v>80</v>
      </c>
      <c r="T293" t="s">
        <v>81</v>
      </c>
      <c r="U293" t="s">
        <v>82</v>
      </c>
      <c r="V293">
        <v>75</v>
      </c>
      <c r="W293">
        <v>2</v>
      </c>
      <c r="X293">
        <v>1</v>
      </c>
      <c r="Y293" t="s">
        <v>83</v>
      </c>
      <c r="Z293">
        <v>52</v>
      </c>
      <c r="AA293" t="s">
        <v>84</v>
      </c>
      <c r="AB293" t="s">
        <v>96</v>
      </c>
      <c r="AC293" t="s">
        <v>161</v>
      </c>
      <c r="AD293" t="s">
        <v>161</v>
      </c>
      <c r="AE293" t="s">
        <v>161</v>
      </c>
      <c r="AF293" t="s">
        <v>162</v>
      </c>
      <c r="AG293">
        <v>53791.215898906463</v>
      </c>
      <c r="AH293">
        <v>62648.228131375799</v>
      </c>
      <c r="AI293">
        <v>48857.501181531588</v>
      </c>
      <c r="AJ293">
        <v>25126.075751377881</v>
      </c>
      <c r="AK293">
        <v>25112.572078404301</v>
      </c>
      <c r="AL293">
        <v>35873.188577738802</v>
      </c>
      <c r="AM293">
        <v>25044.532663007441</v>
      </c>
      <c r="AN293">
        <v>18836.003245617259</v>
      </c>
      <c r="AO293">
        <v>18836.003245617259</v>
      </c>
      <c r="AP293">
        <v>18836.003245617259</v>
      </c>
      <c r="AQ293">
        <v>18836.003245617259</v>
      </c>
      <c r="AR293">
        <v>18836.44754454304</v>
      </c>
      <c r="AS293">
        <v>15584.76322806309</v>
      </c>
      <c r="AT293">
        <v>159.8593851257323</v>
      </c>
      <c r="AU293">
        <v>1648.1532343994129</v>
      </c>
      <c r="AV293">
        <v>39201.008730774163</v>
      </c>
      <c r="AW293">
        <v>26987.653088430259</v>
      </c>
      <c r="AX293">
        <v>15117.269634192189</v>
      </c>
      <c r="AY293">
        <v>28977.028334786501</v>
      </c>
      <c r="AZ293">
        <v>28577.79207063829</v>
      </c>
      <c r="BA293">
        <v>30576.778175358169</v>
      </c>
      <c r="BB293">
        <v>24823.177360469661</v>
      </c>
      <c r="BC293">
        <v>22739.844471435688</v>
      </c>
      <c r="BD293">
        <v>14243.202787475409</v>
      </c>
      <c r="BE293">
        <v>20493.024524011111</v>
      </c>
      <c r="BF293">
        <v>28675.68320498251</v>
      </c>
      <c r="BG293">
        <v>26609.185181245361</v>
      </c>
      <c r="BH293">
        <v>25367.588345814769</v>
      </c>
      <c r="BI293">
        <v>42888.284868891387</v>
      </c>
      <c r="BJ293">
        <v>44702.203866870739</v>
      </c>
      <c r="BK293">
        <v>30812.091808201469</v>
      </c>
      <c r="BL293">
        <v>31140.770409712819</v>
      </c>
      <c r="BM293">
        <v>546.56352863769439</v>
      </c>
      <c r="BN293">
        <v>14439.13545209404</v>
      </c>
      <c r="BO293">
        <v>59158.441314093099</v>
      </c>
      <c r="BP293">
        <v>61463.335477168723</v>
      </c>
      <c r="BQ293">
        <v>48731.530814615813</v>
      </c>
      <c r="BR293">
        <v>47646.165985556458</v>
      </c>
      <c r="BS293">
        <v>9360.7322159728155</v>
      </c>
      <c r="BT293">
        <v>31840.441466988519</v>
      </c>
      <c r="BU293">
        <v>40971.747696516577</v>
      </c>
    </row>
    <row r="294" spans="1:73">
      <c r="A294" t="s">
        <v>74</v>
      </c>
      <c r="B294" t="s">
        <v>159</v>
      </c>
      <c r="E294" t="s">
        <v>74</v>
      </c>
      <c r="F294" t="s">
        <v>181</v>
      </c>
      <c r="I294" t="s">
        <v>74</v>
      </c>
      <c r="M294" t="s">
        <v>160</v>
      </c>
      <c r="N294" t="s">
        <v>182</v>
      </c>
      <c r="O294" t="s">
        <v>79</v>
      </c>
      <c r="P294">
        <v>8</v>
      </c>
      <c r="Q294">
        <v>19</v>
      </c>
      <c r="R294">
        <v>1</v>
      </c>
      <c r="S294" t="s">
        <v>80</v>
      </c>
      <c r="T294" t="s">
        <v>81</v>
      </c>
      <c r="U294" t="s">
        <v>82</v>
      </c>
      <c r="V294">
        <v>75</v>
      </c>
      <c r="W294">
        <v>2</v>
      </c>
      <c r="X294">
        <v>1</v>
      </c>
      <c r="Y294" t="s">
        <v>83</v>
      </c>
      <c r="Z294">
        <v>66</v>
      </c>
      <c r="AA294" t="s">
        <v>84</v>
      </c>
      <c r="AB294" t="s">
        <v>106</v>
      </c>
      <c r="AC294" t="s">
        <v>118</v>
      </c>
      <c r="AD294" t="s">
        <v>119</v>
      </c>
      <c r="AE294" t="s">
        <v>119</v>
      </c>
      <c r="AF294" t="s">
        <v>120</v>
      </c>
      <c r="AG294">
        <v>29734.930044720539</v>
      </c>
      <c r="AH294">
        <v>31308.605221716691</v>
      </c>
      <c r="AI294">
        <v>28389.189400116429</v>
      </c>
      <c r="AJ294">
        <v>28081.497911310369</v>
      </c>
      <c r="AK294">
        <v>24532.867793231671</v>
      </c>
      <c r="AL294">
        <v>25048.0967152468</v>
      </c>
      <c r="AM294">
        <v>29116.57859775352</v>
      </c>
      <c r="AN294">
        <v>29273.086097753549</v>
      </c>
      <c r="AO294">
        <v>29205.424475603879</v>
      </c>
      <c r="AP294">
        <v>29220.065445141248</v>
      </c>
      <c r="AQ294">
        <v>29278.586685235241</v>
      </c>
      <c r="AR294">
        <v>25176.738359577441</v>
      </c>
      <c r="AS294">
        <v>25032.27121294582</v>
      </c>
      <c r="AT294">
        <v>24217.476447772431</v>
      </c>
      <c r="AU294">
        <v>25372.533906275239</v>
      </c>
      <c r="AV294">
        <v>28245.62847683104</v>
      </c>
      <c r="AW294">
        <v>28465.966886284939</v>
      </c>
      <c r="AX294">
        <v>29733.468613958441</v>
      </c>
      <c r="AY294">
        <v>32006.374075952132</v>
      </c>
      <c r="AZ294">
        <v>32307.12467872315</v>
      </c>
      <c r="BA294">
        <v>31674.358935510591</v>
      </c>
      <c r="BB294">
        <v>31232.515373302718</v>
      </c>
      <c r="BC294">
        <v>30647.985893841149</v>
      </c>
      <c r="BD294">
        <v>28854.166731677458</v>
      </c>
      <c r="BE294">
        <v>29258.51433662096</v>
      </c>
      <c r="BF294">
        <v>28143.04403963661</v>
      </c>
      <c r="BG294">
        <v>28569.060475073878</v>
      </c>
      <c r="BH294">
        <v>27725.1112150638</v>
      </c>
      <c r="BI294">
        <v>26962.534498102112</v>
      </c>
      <c r="BJ294">
        <v>25473.976595660191</v>
      </c>
      <c r="BK294">
        <v>24968.039792138639</v>
      </c>
      <c r="BL294">
        <v>24394.45083058504</v>
      </c>
      <c r="BM294">
        <v>24817.968167462619</v>
      </c>
      <c r="BN294">
        <v>25675.258730261368</v>
      </c>
      <c r="BO294">
        <v>25662.801263629201</v>
      </c>
      <c r="BP294">
        <v>25716.818652447739</v>
      </c>
      <c r="BQ294">
        <v>25428.7200409978</v>
      </c>
      <c r="BR294">
        <v>25800.99038056095</v>
      </c>
      <c r="BS294">
        <v>25031.533455621458</v>
      </c>
      <c r="BT294">
        <v>26262.38433482081</v>
      </c>
      <c r="BU294">
        <v>25882.350468634471</v>
      </c>
    </row>
    <row r="295" spans="1:73">
      <c r="A295" t="s">
        <v>74</v>
      </c>
      <c r="B295" t="s">
        <v>159</v>
      </c>
      <c r="E295" t="s">
        <v>74</v>
      </c>
      <c r="F295" t="s">
        <v>181</v>
      </c>
      <c r="I295" t="s">
        <v>74</v>
      </c>
      <c r="M295" t="s">
        <v>160</v>
      </c>
      <c r="N295" t="s">
        <v>182</v>
      </c>
      <c r="O295" t="s">
        <v>79</v>
      </c>
      <c r="P295">
        <v>8</v>
      </c>
      <c r="Q295">
        <v>19</v>
      </c>
      <c r="R295">
        <v>1</v>
      </c>
      <c r="S295" t="s">
        <v>80</v>
      </c>
      <c r="T295" t="s">
        <v>81</v>
      </c>
      <c r="U295" t="s">
        <v>82</v>
      </c>
      <c r="V295">
        <v>75</v>
      </c>
      <c r="W295">
        <v>2</v>
      </c>
      <c r="X295">
        <v>1</v>
      </c>
      <c r="Y295" t="s">
        <v>83</v>
      </c>
      <c r="Z295">
        <v>68</v>
      </c>
      <c r="AA295" t="s">
        <v>121</v>
      </c>
      <c r="AB295" t="s">
        <v>96</v>
      </c>
      <c r="AC295" t="s">
        <v>122</v>
      </c>
      <c r="AD295" t="s">
        <v>122</v>
      </c>
      <c r="AE295" t="s">
        <v>122</v>
      </c>
      <c r="AF295" t="s">
        <v>123</v>
      </c>
      <c r="AG295">
        <v>201299.62484950619</v>
      </c>
      <c r="AH295">
        <v>203243.38347823851</v>
      </c>
      <c r="AI295">
        <v>218506.8233171227</v>
      </c>
      <c r="AJ295">
        <v>243645.35069718381</v>
      </c>
      <c r="AK295">
        <v>236454.7911287412</v>
      </c>
      <c r="AL295">
        <v>224932.14430275469</v>
      </c>
      <c r="AM295">
        <v>241501.7252166424</v>
      </c>
      <c r="AN295">
        <v>247726.28869341989</v>
      </c>
      <c r="AO295">
        <v>247704.09639446979</v>
      </c>
      <c r="AP295">
        <v>247714.93009766191</v>
      </c>
      <c r="AQ295">
        <v>247578.46252678739</v>
      </c>
      <c r="AR295">
        <v>242899.17195891039</v>
      </c>
      <c r="AS295">
        <v>244089.96302304321</v>
      </c>
      <c r="AT295">
        <v>175297.91701768499</v>
      </c>
      <c r="AU295">
        <v>193983.25936184189</v>
      </c>
      <c r="AV295">
        <v>213086.07588087331</v>
      </c>
      <c r="AW295">
        <v>219988.9866189321</v>
      </c>
      <c r="AX295">
        <v>230493.57336597599</v>
      </c>
      <c r="AY295">
        <v>227848.79294526111</v>
      </c>
      <c r="AZ295">
        <v>226701.8465128064</v>
      </c>
      <c r="BA295">
        <v>219743.10386206649</v>
      </c>
      <c r="BB295">
        <v>224396.94104127181</v>
      </c>
      <c r="BC295">
        <v>230159.86081554339</v>
      </c>
      <c r="BD295">
        <v>221901.56045334681</v>
      </c>
      <c r="BE295">
        <v>228841.58260505859</v>
      </c>
      <c r="BF295">
        <v>227190.20259095539</v>
      </c>
      <c r="BG295">
        <v>229187.5192276584</v>
      </c>
      <c r="BH295">
        <v>228984.79727817481</v>
      </c>
      <c r="BI295">
        <v>214721.41927341861</v>
      </c>
      <c r="BJ295">
        <v>215441.30893287479</v>
      </c>
      <c r="BK295">
        <v>228501.33276022851</v>
      </c>
      <c r="BL295">
        <v>229968.23920215291</v>
      </c>
      <c r="BM295">
        <v>175574.80335712209</v>
      </c>
      <c r="BN295">
        <v>194898.04479445639</v>
      </c>
      <c r="BO295">
        <v>198642.0641927977</v>
      </c>
      <c r="BP295">
        <v>199647.1682221744</v>
      </c>
      <c r="BQ295">
        <v>209541.43138768859</v>
      </c>
      <c r="BR295">
        <v>210799.77253478361</v>
      </c>
      <c r="BS295">
        <v>206500.40637452051</v>
      </c>
      <c r="BT295">
        <v>211549.16921610211</v>
      </c>
      <c r="BU295">
        <v>207598.43379960349</v>
      </c>
    </row>
    <row r="296" spans="1:73">
      <c r="A296" t="s">
        <v>74</v>
      </c>
      <c r="B296" t="s">
        <v>159</v>
      </c>
      <c r="E296" t="s">
        <v>74</v>
      </c>
      <c r="F296" t="s">
        <v>181</v>
      </c>
      <c r="I296" t="s">
        <v>74</v>
      </c>
      <c r="M296" t="s">
        <v>160</v>
      </c>
      <c r="N296" t="s">
        <v>182</v>
      </c>
      <c r="O296" t="s">
        <v>79</v>
      </c>
      <c r="P296">
        <v>8</v>
      </c>
      <c r="Q296">
        <v>19</v>
      </c>
      <c r="R296">
        <v>1</v>
      </c>
      <c r="S296" t="s">
        <v>80</v>
      </c>
      <c r="T296" t="s">
        <v>81</v>
      </c>
      <c r="U296" t="s">
        <v>82</v>
      </c>
      <c r="V296">
        <v>75</v>
      </c>
      <c r="W296">
        <v>2</v>
      </c>
      <c r="X296">
        <v>1</v>
      </c>
      <c r="Y296" t="s">
        <v>83</v>
      </c>
      <c r="Z296">
        <v>70</v>
      </c>
      <c r="AA296" t="s">
        <v>84</v>
      </c>
      <c r="AB296" t="s">
        <v>106</v>
      </c>
      <c r="AC296" t="s">
        <v>118</v>
      </c>
      <c r="AD296" t="s">
        <v>155</v>
      </c>
      <c r="AE296" t="s">
        <v>155</v>
      </c>
      <c r="AF296" t="s">
        <v>156</v>
      </c>
      <c r="AG296">
        <v>4919.1058043762059</v>
      </c>
      <c r="AH296">
        <v>4889.810948565645</v>
      </c>
      <c r="AI296">
        <v>4889.7221727782926</v>
      </c>
      <c r="AJ296">
        <v>4890.1660235473364</v>
      </c>
      <c r="AK296">
        <v>4891.2313590087633</v>
      </c>
      <c r="AL296">
        <v>4891.3201213134507</v>
      </c>
      <c r="AM296">
        <v>4914.0456822876095</v>
      </c>
      <c r="AN296">
        <v>4915.377020880147</v>
      </c>
      <c r="AO296">
        <v>4922.8330818848126</v>
      </c>
      <c r="AP296">
        <v>4922.8330818848126</v>
      </c>
      <c r="AQ296">
        <v>4930.7324716492312</v>
      </c>
      <c r="AR296">
        <v>4933.661831268374</v>
      </c>
      <c r="AS296">
        <v>4943.8699429322323</v>
      </c>
      <c r="AT296">
        <v>4743.7754083740874</v>
      </c>
      <c r="AU296">
        <v>4965.2631532289079</v>
      </c>
      <c r="AV296">
        <v>4965.1743417420921</v>
      </c>
      <c r="AW296">
        <v>4923.2758938904417</v>
      </c>
      <c r="AX296">
        <v>4888.3898684326014</v>
      </c>
      <c r="AY296">
        <v>4885.9045093139466</v>
      </c>
      <c r="AZ296">
        <v>4884.3064642822101</v>
      </c>
      <c r="BA296">
        <v>4883.8626817809882</v>
      </c>
      <c r="BB296">
        <v>4883.6852011413393</v>
      </c>
      <c r="BC296">
        <v>4881.9102433898688</v>
      </c>
      <c r="BD296">
        <v>4885.0166535583321</v>
      </c>
      <c r="BE296">
        <v>4884.6615932006653</v>
      </c>
      <c r="BF296">
        <v>4884.4840328552073</v>
      </c>
      <c r="BG296">
        <v>4884.5728052734203</v>
      </c>
      <c r="BH296">
        <v>4884.3064803710758</v>
      </c>
      <c r="BI296">
        <v>4885.0167182006653</v>
      </c>
      <c r="BJ296">
        <v>4885.8157213439754</v>
      </c>
      <c r="BK296">
        <v>4881.2892507629103</v>
      </c>
      <c r="BL296">
        <v>4889.0106726501381</v>
      </c>
      <c r="BM296">
        <v>4904.3655779724841</v>
      </c>
      <c r="BN296">
        <v>4908.8044620056862</v>
      </c>
      <c r="BO296">
        <v>4908.8044457215074</v>
      </c>
      <c r="BP296">
        <v>4909.0707420838116</v>
      </c>
      <c r="BQ296">
        <v>4908.8044816406964</v>
      </c>
      <c r="BR296">
        <v>4901.1704934570989</v>
      </c>
      <c r="BS296">
        <v>4898.773967327932</v>
      </c>
      <c r="BT296">
        <v>4831.2267704894684</v>
      </c>
      <c r="BU296">
        <v>4830.3389921569496</v>
      </c>
    </row>
    <row r="297" spans="1:73">
      <c r="A297" t="s">
        <v>74</v>
      </c>
      <c r="B297" t="s">
        <v>159</v>
      </c>
      <c r="E297" t="s">
        <v>74</v>
      </c>
      <c r="F297" t="s">
        <v>181</v>
      </c>
      <c r="I297" t="s">
        <v>74</v>
      </c>
      <c r="M297" t="s">
        <v>160</v>
      </c>
      <c r="N297" t="s">
        <v>182</v>
      </c>
      <c r="O297" t="s">
        <v>79</v>
      </c>
      <c r="P297">
        <v>8</v>
      </c>
      <c r="Q297">
        <v>19</v>
      </c>
      <c r="R297">
        <v>1</v>
      </c>
      <c r="S297" t="s">
        <v>80</v>
      </c>
      <c r="T297" t="s">
        <v>81</v>
      </c>
      <c r="U297" t="s">
        <v>82</v>
      </c>
      <c r="V297">
        <v>75</v>
      </c>
      <c r="W297">
        <v>2</v>
      </c>
      <c r="X297">
        <v>1</v>
      </c>
      <c r="Y297" t="s">
        <v>83</v>
      </c>
      <c r="Z297">
        <v>82</v>
      </c>
      <c r="AA297" t="s">
        <v>84</v>
      </c>
      <c r="AB297" t="s">
        <v>106</v>
      </c>
      <c r="AC297" t="s">
        <v>107</v>
      </c>
      <c r="AD297" t="s">
        <v>124</v>
      </c>
      <c r="AE297" t="s">
        <v>124</v>
      </c>
      <c r="AF297" t="s">
        <v>125</v>
      </c>
      <c r="AG297">
        <v>1.244436193847656</v>
      </c>
      <c r="AH297">
        <v>0</v>
      </c>
      <c r="AI297">
        <v>0</v>
      </c>
      <c r="AJ297">
        <v>0</v>
      </c>
      <c r="AK297">
        <v>3.111261248779297</v>
      </c>
      <c r="AL297">
        <v>3.111261248779297</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0.62221770019531253</v>
      </c>
      <c r="BQ297">
        <v>0.62221770019531253</v>
      </c>
      <c r="BR297">
        <v>0.62221770019531253</v>
      </c>
      <c r="BS297">
        <v>0</v>
      </c>
      <c r="BT297">
        <v>0</v>
      </c>
      <c r="BU297">
        <v>0</v>
      </c>
    </row>
    <row r="298" spans="1:73">
      <c r="A298" t="s">
        <v>74</v>
      </c>
      <c r="B298" t="s">
        <v>159</v>
      </c>
      <c r="E298" t="s">
        <v>74</v>
      </c>
      <c r="F298" t="s">
        <v>181</v>
      </c>
      <c r="I298" t="s">
        <v>74</v>
      </c>
      <c r="M298" t="s">
        <v>160</v>
      </c>
      <c r="N298" t="s">
        <v>182</v>
      </c>
      <c r="O298" t="s">
        <v>79</v>
      </c>
      <c r="P298">
        <v>8</v>
      </c>
      <c r="Q298">
        <v>19</v>
      </c>
      <c r="R298">
        <v>1</v>
      </c>
      <c r="S298" t="s">
        <v>80</v>
      </c>
      <c r="T298" t="s">
        <v>81</v>
      </c>
      <c r="U298" t="s">
        <v>82</v>
      </c>
      <c r="V298">
        <v>75</v>
      </c>
      <c r="W298">
        <v>2</v>
      </c>
      <c r="X298">
        <v>1</v>
      </c>
      <c r="Y298" t="s">
        <v>83</v>
      </c>
      <c r="Z298">
        <v>92</v>
      </c>
      <c r="AA298" t="s">
        <v>84</v>
      </c>
      <c r="AB298" t="s">
        <v>96</v>
      </c>
      <c r="AC298" t="s">
        <v>126</v>
      </c>
      <c r="AD298" t="s">
        <v>126</v>
      </c>
      <c r="AE298" t="s">
        <v>126</v>
      </c>
      <c r="AF298" t="s">
        <v>127</v>
      </c>
      <c r="AG298">
        <v>210.47803729858381</v>
      </c>
      <c r="AH298">
        <v>201.32286857299729</v>
      </c>
      <c r="AI298">
        <v>182.74604172973559</v>
      </c>
      <c r="AJ298">
        <v>182.74604172973559</v>
      </c>
      <c r="AK298">
        <v>239.63167932129031</v>
      </c>
      <c r="AL298">
        <v>239.63167932129031</v>
      </c>
      <c r="AM298">
        <v>84.262414178466656</v>
      </c>
      <c r="AN298">
        <v>84.262414178466656</v>
      </c>
      <c r="AO298">
        <v>84.262414178466656</v>
      </c>
      <c r="AP298">
        <v>84.262414178466656</v>
      </c>
      <c r="AQ298">
        <v>84.262414178466656</v>
      </c>
      <c r="AR298">
        <v>138.037166070556</v>
      </c>
      <c r="AS298">
        <v>227.8979853759767</v>
      </c>
      <c r="AT298">
        <v>241.3192752319334</v>
      </c>
      <c r="AU298">
        <v>241.3192752319334</v>
      </c>
      <c r="AV298">
        <v>280.16186715087952</v>
      </c>
      <c r="AW298">
        <v>289.76158583984488</v>
      </c>
      <c r="AX298">
        <v>282.47349174804708</v>
      </c>
      <c r="AY298">
        <v>296.07286572876018</v>
      </c>
      <c r="AZ298">
        <v>307.53879222412269</v>
      </c>
      <c r="BA298">
        <v>310.64988255005039</v>
      </c>
      <c r="BB298">
        <v>302.91678007202279</v>
      </c>
      <c r="BC298">
        <v>299.4501633178719</v>
      </c>
      <c r="BD298">
        <v>297.40565670166148</v>
      </c>
      <c r="BE298">
        <v>290.29480622558731</v>
      </c>
      <c r="BF298">
        <v>312.5162222534193</v>
      </c>
      <c r="BG298">
        <v>308.69435911865372</v>
      </c>
      <c r="BH298">
        <v>300.69486192016649</v>
      </c>
      <c r="BI298">
        <v>298.29485726928851</v>
      </c>
      <c r="BJ298">
        <v>320.78238475341789</v>
      </c>
      <c r="BK298">
        <v>262.11850139160327</v>
      </c>
      <c r="BL298">
        <v>275.6289405395529</v>
      </c>
      <c r="BM298">
        <v>355.7143112365722</v>
      </c>
      <c r="BN298">
        <v>336.78197476196362</v>
      </c>
      <c r="BO298">
        <v>337.22644285888788</v>
      </c>
      <c r="BP298">
        <v>324.07180685424942</v>
      </c>
      <c r="BQ298">
        <v>307.09476365966901</v>
      </c>
      <c r="BR298">
        <v>293.22880692138892</v>
      </c>
      <c r="BS298">
        <v>282.82919838257021</v>
      </c>
      <c r="BT298">
        <v>243.0980812011729</v>
      </c>
      <c r="BU298">
        <v>243.98691378784309</v>
      </c>
    </row>
    <row r="299" spans="1:73">
      <c r="A299" t="s">
        <v>74</v>
      </c>
      <c r="B299" t="s">
        <v>159</v>
      </c>
      <c r="E299" t="s">
        <v>74</v>
      </c>
      <c r="F299" t="s">
        <v>185</v>
      </c>
      <c r="I299" t="s">
        <v>74</v>
      </c>
      <c r="M299" t="s">
        <v>160</v>
      </c>
      <c r="N299" t="s">
        <v>186</v>
      </c>
      <c r="O299" t="s">
        <v>79</v>
      </c>
      <c r="P299">
        <v>8</v>
      </c>
      <c r="Q299">
        <v>21</v>
      </c>
      <c r="R299">
        <v>1</v>
      </c>
      <c r="S299" t="s">
        <v>80</v>
      </c>
      <c r="T299" t="s">
        <v>81</v>
      </c>
      <c r="U299" t="s">
        <v>82</v>
      </c>
      <c r="V299">
        <v>75</v>
      </c>
      <c r="W299">
        <v>2</v>
      </c>
      <c r="X299">
        <v>1</v>
      </c>
      <c r="Y299" t="s">
        <v>83</v>
      </c>
      <c r="Z299">
        <v>3</v>
      </c>
      <c r="AA299" t="s">
        <v>84</v>
      </c>
      <c r="AB299" t="s">
        <v>85</v>
      </c>
      <c r="AC299" t="s">
        <v>86</v>
      </c>
      <c r="AD299" t="s">
        <v>86</v>
      </c>
      <c r="AE299" t="s">
        <v>86</v>
      </c>
      <c r="AF299" t="s">
        <v>87</v>
      </c>
      <c r="AG299">
        <v>123088.0309588012</v>
      </c>
      <c r="AH299">
        <v>122097.48006650399</v>
      </c>
      <c r="AI299">
        <v>118453.4195164985</v>
      </c>
      <c r="AJ299">
        <v>118393.16789139459</v>
      </c>
      <c r="AK299">
        <v>116599.58708518049</v>
      </c>
      <c r="AL299">
        <v>116948.9270861875</v>
      </c>
      <c r="AM299">
        <v>114082.7511848576</v>
      </c>
      <c r="AN299">
        <v>114743.9360563901</v>
      </c>
      <c r="AO299">
        <v>114445.90910079989</v>
      </c>
      <c r="AP299">
        <v>114944.2971662666</v>
      </c>
      <c r="AQ299">
        <v>115575.6156027463</v>
      </c>
      <c r="AR299">
        <v>115220.63575028061</v>
      </c>
      <c r="AS299">
        <v>114503.35646792081</v>
      </c>
      <c r="AT299">
        <v>111511.78050788579</v>
      </c>
      <c r="AU299">
        <v>111875.18470911319</v>
      </c>
      <c r="AV299">
        <v>109607.11324245761</v>
      </c>
      <c r="AW299">
        <v>109102.1527499769</v>
      </c>
      <c r="AX299">
        <v>107417.4864776818</v>
      </c>
      <c r="AY299">
        <v>106854.8945917449</v>
      </c>
      <c r="AZ299">
        <v>107298.84809158491</v>
      </c>
      <c r="BA299">
        <v>107071.9017205884</v>
      </c>
      <c r="BB299">
        <v>107977.7310275466</v>
      </c>
      <c r="BC299">
        <v>108309.0305692104</v>
      </c>
      <c r="BD299">
        <v>109834.1129448694</v>
      </c>
      <c r="BE299">
        <v>108776.41407726691</v>
      </c>
      <c r="BF299">
        <v>107986.1439829499</v>
      </c>
      <c r="BG299">
        <v>107287.30745492299</v>
      </c>
      <c r="BH299">
        <v>107330.5358753015</v>
      </c>
      <c r="BI299">
        <v>106857.7992305869</v>
      </c>
      <c r="BJ299">
        <v>106892.9919063744</v>
      </c>
      <c r="BK299">
        <v>106394.38274516159</v>
      </c>
      <c r="BL299">
        <v>106683.4476346825</v>
      </c>
      <c r="BM299">
        <v>107490.05011931941</v>
      </c>
      <c r="BN299">
        <v>107366.0872426593</v>
      </c>
      <c r="BO299">
        <v>106957.55682376229</v>
      </c>
      <c r="BP299">
        <v>108120.2071658037</v>
      </c>
      <c r="BQ299">
        <v>108997.4723303174</v>
      </c>
      <c r="BR299">
        <v>109602.31361046981</v>
      </c>
      <c r="BS299">
        <v>111855.805083413</v>
      </c>
      <c r="BT299">
        <v>113046.6735771086</v>
      </c>
      <c r="BU299">
        <v>112504.5166185204</v>
      </c>
    </row>
    <row r="300" spans="1:73">
      <c r="A300" t="s">
        <v>74</v>
      </c>
      <c r="B300" t="s">
        <v>159</v>
      </c>
      <c r="E300" t="s">
        <v>74</v>
      </c>
      <c r="F300" t="s">
        <v>185</v>
      </c>
      <c r="I300" t="s">
        <v>74</v>
      </c>
      <c r="M300" t="s">
        <v>160</v>
      </c>
      <c r="N300" t="s">
        <v>186</v>
      </c>
      <c r="O300" t="s">
        <v>79</v>
      </c>
      <c r="P300">
        <v>8</v>
      </c>
      <c r="Q300">
        <v>21</v>
      </c>
      <c r="R300">
        <v>1</v>
      </c>
      <c r="S300" t="s">
        <v>80</v>
      </c>
      <c r="T300" t="s">
        <v>81</v>
      </c>
      <c r="U300" t="s">
        <v>82</v>
      </c>
      <c r="V300">
        <v>75</v>
      </c>
      <c r="W300">
        <v>2</v>
      </c>
      <c r="X300">
        <v>1</v>
      </c>
      <c r="Y300" t="s">
        <v>83</v>
      </c>
      <c r="Z300">
        <v>4</v>
      </c>
      <c r="AA300" t="s">
        <v>84</v>
      </c>
      <c r="AB300" t="s">
        <v>85</v>
      </c>
      <c r="AC300" t="s">
        <v>177</v>
      </c>
      <c r="AD300" t="s">
        <v>177</v>
      </c>
      <c r="AE300" t="s">
        <v>177</v>
      </c>
      <c r="AF300" t="s">
        <v>178</v>
      </c>
      <c r="AG300">
        <v>235177.64958249131</v>
      </c>
      <c r="AH300">
        <v>233998.9499038074</v>
      </c>
      <c r="AI300">
        <v>217774.18317483779</v>
      </c>
      <c r="AJ300">
        <v>214908.73599423451</v>
      </c>
      <c r="AK300">
        <v>214145.34018097969</v>
      </c>
      <c r="AL300">
        <v>218203.65661150249</v>
      </c>
      <c r="AM300">
        <v>217722.2093749078</v>
      </c>
      <c r="AN300">
        <v>218507.37461837349</v>
      </c>
      <c r="AO300">
        <v>215282.4549308698</v>
      </c>
      <c r="AP300">
        <v>213814.2185159873</v>
      </c>
      <c r="AQ300">
        <v>215351.78177479201</v>
      </c>
      <c r="AR300">
        <v>207848.0241971759</v>
      </c>
      <c r="AS300">
        <v>214044.0711457587</v>
      </c>
      <c r="AT300">
        <v>221213.98258930241</v>
      </c>
      <c r="AU300">
        <v>223416.45901302909</v>
      </c>
      <c r="AV300">
        <v>224210.0538264178</v>
      </c>
      <c r="AW300">
        <v>222292.4455161576</v>
      </c>
      <c r="AX300">
        <v>218366.11927031309</v>
      </c>
      <c r="AY300">
        <v>218521.98574621309</v>
      </c>
      <c r="AZ300">
        <v>221229.8643673124</v>
      </c>
      <c r="BA300">
        <v>221474.96043618521</v>
      </c>
      <c r="BB300">
        <v>221278.41684023611</v>
      </c>
      <c r="BC300">
        <v>220915.50066474971</v>
      </c>
      <c r="BD300">
        <v>223277.58884116559</v>
      </c>
      <c r="BE300">
        <v>231069.96451297239</v>
      </c>
      <c r="BF300">
        <v>233428.29470963971</v>
      </c>
      <c r="BG300">
        <v>231973.3453513321</v>
      </c>
      <c r="BH300">
        <v>232191.92442372511</v>
      </c>
      <c r="BI300">
        <v>231486.15921195439</v>
      </c>
      <c r="BJ300">
        <v>230670.68616582759</v>
      </c>
      <c r="BK300">
        <v>229500.13155072139</v>
      </c>
      <c r="BL300">
        <v>227951.02399237041</v>
      </c>
      <c r="BM300">
        <v>229226.65770847379</v>
      </c>
      <c r="BN300">
        <v>228255.65791822801</v>
      </c>
      <c r="BO300">
        <v>228206.13432403529</v>
      </c>
      <c r="BP300">
        <v>227336.4831084671</v>
      </c>
      <c r="BQ300">
        <v>226681.38459151881</v>
      </c>
      <c r="BR300">
        <v>227976.33020328041</v>
      </c>
      <c r="BS300">
        <v>224185.0233529468</v>
      </c>
      <c r="BT300">
        <v>222755.97060301239</v>
      </c>
      <c r="BU300">
        <v>222226.72151239571</v>
      </c>
    </row>
    <row r="301" spans="1:73">
      <c r="A301" t="s">
        <v>74</v>
      </c>
      <c r="B301" t="s">
        <v>159</v>
      </c>
      <c r="E301" t="s">
        <v>74</v>
      </c>
      <c r="F301" t="s">
        <v>185</v>
      </c>
      <c r="I301" t="s">
        <v>74</v>
      </c>
      <c r="M301" t="s">
        <v>160</v>
      </c>
      <c r="N301" t="s">
        <v>186</v>
      </c>
      <c r="O301" t="s">
        <v>79</v>
      </c>
      <c r="P301">
        <v>8</v>
      </c>
      <c r="Q301">
        <v>21</v>
      </c>
      <c r="R301">
        <v>1</v>
      </c>
      <c r="S301" t="s">
        <v>80</v>
      </c>
      <c r="T301" t="s">
        <v>81</v>
      </c>
      <c r="U301" t="s">
        <v>82</v>
      </c>
      <c r="V301">
        <v>75</v>
      </c>
      <c r="W301">
        <v>2</v>
      </c>
      <c r="X301">
        <v>1</v>
      </c>
      <c r="Y301" t="s">
        <v>83</v>
      </c>
      <c r="Z301">
        <v>9</v>
      </c>
      <c r="AA301" t="s">
        <v>90</v>
      </c>
      <c r="AB301" t="s">
        <v>91</v>
      </c>
      <c r="AC301" t="s">
        <v>114</v>
      </c>
      <c r="AD301" t="s">
        <v>114</v>
      </c>
      <c r="AE301" t="s">
        <v>114</v>
      </c>
      <c r="AF301" t="s">
        <v>115</v>
      </c>
      <c r="AG301">
        <v>3185.8400597228788</v>
      </c>
      <c r="AH301">
        <v>3185.5734331908961</v>
      </c>
      <c r="AI301">
        <v>3293.6452478088108</v>
      </c>
      <c r="AJ301">
        <v>3390.063565905738</v>
      </c>
      <c r="AK301">
        <v>3631.8920168151949</v>
      </c>
      <c r="AL301">
        <v>3915.336938281223</v>
      </c>
      <c r="AM301">
        <v>4682.7965460021715</v>
      </c>
      <c r="AN301">
        <v>5210.7766179504524</v>
      </c>
      <c r="AO301">
        <v>4893.4933883545591</v>
      </c>
      <c r="AP301">
        <v>5808.3939296570752</v>
      </c>
      <c r="AQ301">
        <v>5861.9138720642968</v>
      </c>
      <c r="AR301">
        <v>6679.1069482911626</v>
      </c>
      <c r="AS301">
        <v>7302.4939641418241</v>
      </c>
      <c r="AT301">
        <v>7477.2009780212484</v>
      </c>
      <c r="AU301">
        <v>7696.8116399656956</v>
      </c>
      <c r="AV301">
        <v>8365.5463340331971</v>
      </c>
      <c r="AW301">
        <v>9199.2206966855738</v>
      </c>
      <c r="AX301">
        <v>9742.5358053893196</v>
      </c>
      <c r="AY301">
        <v>10640.69088703584</v>
      </c>
      <c r="AZ301">
        <v>10437.979265069211</v>
      </c>
      <c r="BA301">
        <v>10931.336018694819</v>
      </c>
      <c r="BB301">
        <v>10466.838303185779</v>
      </c>
      <c r="BC301">
        <v>10988.07397315645</v>
      </c>
      <c r="BD301">
        <v>10615.3016975217</v>
      </c>
      <c r="BE301">
        <v>10842.10310305766</v>
      </c>
      <c r="BF301">
        <v>11399.32694366429</v>
      </c>
      <c r="BG301">
        <v>11623.27441506323</v>
      </c>
      <c r="BH301">
        <v>11934.41062622043</v>
      </c>
      <c r="BI301">
        <v>12373.143455041311</v>
      </c>
      <c r="BJ301">
        <v>11668.08504616046</v>
      </c>
      <c r="BK301">
        <v>12618.450623382239</v>
      </c>
      <c r="BL301">
        <v>13654.234031774649</v>
      </c>
      <c r="BM301">
        <v>13118.052972515679</v>
      </c>
      <c r="BN301">
        <v>14022.639129620209</v>
      </c>
      <c r="BO301">
        <v>15147.433144616491</v>
      </c>
      <c r="BP301">
        <v>14115.14867972399</v>
      </c>
      <c r="BQ301">
        <v>14569.410611791889</v>
      </c>
      <c r="BR301">
        <v>14553.59158419179</v>
      </c>
      <c r="BS301">
        <v>15608.92641595458</v>
      </c>
      <c r="BT301">
        <v>18040.758367199749</v>
      </c>
      <c r="BU301">
        <v>18482.37771824334</v>
      </c>
    </row>
    <row r="302" spans="1:73">
      <c r="A302" t="s">
        <v>74</v>
      </c>
      <c r="B302" t="s">
        <v>159</v>
      </c>
      <c r="E302" t="s">
        <v>74</v>
      </c>
      <c r="F302" t="s">
        <v>185</v>
      </c>
      <c r="I302" t="s">
        <v>74</v>
      </c>
      <c r="M302" t="s">
        <v>160</v>
      </c>
      <c r="N302" t="s">
        <v>186</v>
      </c>
      <c r="O302" t="s">
        <v>79</v>
      </c>
      <c r="P302">
        <v>8</v>
      </c>
      <c r="Q302">
        <v>21</v>
      </c>
      <c r="R302">
        <v>1</v>
      </c>
      <c r="S302" t="s">
        <v>80</v>
      </c>
      <c r="T302" t="s">
        <v>81</v>
      </c>
      <c r="U302" t="s">
        <v>82</v>
      </c>
      <c r="V302">
        <v>75</v>
      </c>
      <c r="W302">
        <v>2</v>
      </c>
      <c r="X302">
        <v>1</v>
      </c>
      <c r="Y302" t="s">
        <v>83</v>
      </c>
      <c r="Z302">
        <v>12</v>
      </c>
      <c r="AA302" t="s">
        <v>84</v>
      </c>
      <c r="AB302" t="s">
        <v>106</v>
      </c>
      <c r="AC302" t="s">
        <v>116</v>
      </c>
      <c r="AD302" t="s">
        <v>116</v>
      </c>
      <c r="AE302" t="s">
        <v>116</v>
      </c>
      <c r="AF302" t="s">
        <v>117</v>
      </c>
      <c r="AG302">
        <v>147537.51427909601</v>
      </c>
      <c r="AH302">
        <v>147802.49043781779</v>
      </c>
      <c r="AI302">
        <v>141269.5856890594</v>
      </c>
      <c r="AJ302">
        <v>138510.28975120731</v>
      </c>
      <c r="AK302">
        <v>138143.96173603411</v>
      </c>
      <c r="AL302">
        <v>140934.58102430211</v>
      </c>
      <c r="AM302">
        <v>139017.8598964992</v>
      </c>
      <c r="AN302">
        <v>137768.0826390975</v>
      </c>
      <c r="AO302">
        <v>133689.471341506</v>
      </c>
      <c r="AP302">
        <v>132616.81088296449</v>
      </c>
      <c r="AQ302">
        <v>132399.7471611299</v>
      </c>
      <c r="AR302">
        <v>127802.4534437999</v>
      </c>
      <c r="AS302">
        <v>123528.5774032445</v>
      </c>
      <c r="AT302">
        <v>116443.0837212459</v>
      </c>
      <c r="AU302">
        <v>114280.2652901862</v>
      </c>
      <c r="AV302">
        <v>113689.2131319138</v>
      </c>
      <c r="AW302">
        <v>115332.1317473549</v>
      </c>
      <c r="AX302">
        <v>117204.18556657431</v>
      </c>
      <c r="AY302">
        <v>119132.373500773</v>
      </c>
      <c r="AZ302">
        <v>118874.11404149589</v>
      </c>
      <c r="BA302">
        <v>117093.6183036287</v>
      </c>
      <c r="BB302">
        <v>114104.25780246851</v>
      </c>
      <c r="BC302">
        <v>111525.27253793299</v>
      </c>
      <c r="BD302">
        <v>109388.2928037177</v>
      </c>
      <c r="BE302">
        <v>112883.8681492348</v>
      </c>
      <c r="BF302">
        <v>113648.7172711623</v>
      </c>
      <c r="BG302">
        <v>112431.7427704057</v>
      </c>
      <c r="BH302">
        <v>110712.56212516699</v>
      </c>
      <c r="BI302">
        <v>106943.8315460139</v>
      </c>
      <c r="BJ302">
        <v>105966.53366400269</v>
      </c>
      <c r="BK302">
        <v>104793.04417472779</v>
      </c>
      <c r="BL302">
        <v>103010.63578548899</v>
      </c>
      <c r="BM302">
        <v>101736.07860408881</v>
      </c>
      <c r="BN302">
        <v>100448.1290001414</v>
      </c>
      <c r="BO302">
        <v>98795.84030339992</v>
      </c>
      <c r="BP302">
        <v>99851.368470108224</v>
      </c>
      <c r="BQ302">
        <v>98765.741999955615</v>
      </c>
      <c r="BR302">
        <v>100249.13369289599</v>
      </c>
      <c r="BS302">
        <v>99258.516658543987</v>
      </c>
      <c r="BT302">
        <v>105833.0720985535</v>
      </c>
      <c r="BU302">
        <v>103303.6332569276</v>
      </c>
    </row>
    <row r="303" spans="1:73">
      <c r="A303" t="s">
        <v>74</v>
      </c>
      <c r="B303" t="s">
        <v>159</v>
      </c>
      <c r="E303" t="s">
        <v>74</v>
      </c>
      <c r="F303" t="s">
        <v>185</v>
      </c>
      <c r="I303" t="s">
        <v>74</v>
      </c>
      <c r="M303" t="s">
        <v>160</v>
      </c>
      <c r="N303" t="s">
        <v>186</v>
      </c>
      <c r="O303" t="s">
        <v>79</v>
      </c>
      <c r="P303">
        <v>8</v>
      </c>
      <c r="Q303">
        <v>21</v>
      </c>
      <c r="R303">
        <v>1</v>
      </c>
      <c r="S303" t="s">
        <v>80</v>
      </c>
      <c r="T303" t="s">
        <v>81</v>
      </c>
      <c r="U303" t="s">
        <v>82</v>
      </c>
      <c r="V303">
        <v>75</v>
      </c>
      <c r="W303">
        <v>2</v>
      </c>
      <c r="X303">
        <v>1</v>
      </c>
      <c r="Y303" t="s">
        <v>83</v>
      </c>
      <c r="Z303">
        <v>15</v>
      </c>
      <c r="AA303" t="s">
        <v>90</v>
      </c>
      <c r="AB303" t="s">
        <v>91</v>
      </c>
      <c r="AC303" t="s">
        <v>92</v>
      </c>
      <c r="AD303" t="s">
        <v>92</v>
      </c>
      <c r="AE303" t="s">
        <v>92</v>
      </c>
      <c r="AF303" t="s">
        <v>93</v>
      </c>
      <c r="AG303">
        <v>1218.3382728759841</v>
      </c>
      <c r="AH303">
        <v>1218.3382728759841</v>
      </c>
      <c r="AI303">
        <v>1309.051979382331</v>
      </c>
      <c r="AJ303">
        <v>1274.2905364379949</v>
      </c>
      <c r="AK303">
        <v>1322.2641368286199</v>
      </c>
      <c r="AL303">
        <v>1324.478584027107</v>
      </c>
      <c r="AM303">
        <v>1310.5546758361891</v>
      </c>
      <c r="AN303">
        <v>1277.8306102661199</v>
      </c>
      <c r="AO303">
        <v>1311.7071301330629</v>
      </c>
      <c r="AP303">
        <v>1331.925712359623</v>
      </c>
      <c r="AQ303">
        <v>1353.119137323001</v>
      </c>
      <c r="AR303">
        <v>1356.5794757263229</v>
      </c>
      <c r="AS303">
        <v>1428.498502148442</v>
      </c>
      <c r="AT303">
        <v>1340.175941314702</v>
      </c>
      <c r="AU303">
        <v>1327.760973974614</v>
      </c>
      <c r="AV303">
        <v>1254.423902746586</v>
      </c>
      <c r="AW303">
        <v>1244.669393585209</v>
      </c>
      <c r="AX303">
        <v>1309.848035046391</v>
      </c>
      <c r="AY303">
        <v>1285.9063273376539</v>
      </c>
      <c r="AZ303">
        <v>1217.6252374328681</v>
      </c>
      <c r="BA303">
        <v>1243.6087359619189</v>
      </c>
      <c r="BB303">
        <v>1173.024968554691</v>
      </c>
      <c r="BC303">
        <v>1202.289437432871</v>
      </c>
      <c r="BD303">
        <v>1275.184770098881</v>
      </c>
      <c r="BE303">
        <v>1264.9885209777899</v>
      </c>
      <c r="BF303">
        <v>1227.832346887214</v>
      </c>
      <c r="BG303">
        <v>1138.6225432922481</v>
      </c>
      <c r="BH303">
        <v>1090.648333325204</v>
      </c>
      <c r="BI303">
        <v>995.93825196534021</v>
      </c>
      <c r="BJ303">
        <v>914.97194691162667</v>
      </c>
      <c r="BK303">
        <v>835.51885712280637</v>
      </c>
      <c r="BL303">
        <v>820.62154851684954</v>
      </c>
      <c r="BM303">
        <v>796.50238452148437</v>
      </c>
      <c r="BN303">
        <v>830.6441986328133</v>
      </c>
      <c r="BO303">
        <v>883.49761939087057</v>
      </c>
      <c r="BP303">
        <v>826.47471870117681</v>
      </c>
      <c r="BQ303">
        <v>872.5855407348696</v>
      </c>
      <c r="BR303">
        <v>919.75977584229508</v>
      </c>
      <c r="BS303">
        <v>915.8572060058716</v>
      </c>
      <c r="BT303">
        <v>846.59744299927718</v>
      </c>
      <c r="BU303">
        <v>847.39596206055637</v>
      </c>
    </row>
    <row r="304" spans="1:73">
      <c r="A304" t="s">
        <v>74</v>
      </c>
      <c r="B304" t="s">
        <v>159</v>
      </c>
      <c r="E304" t="s">
        <v>74</v>
      </c>
      <c r="F304" t="s">
        <v>185</v>
      </c>
      <c r="I304" t="s">
        <v>74</v>
      </c>
      <c r="M304" t="s">
        <v>160</v>
      </c>
      <c r="N304" t="s">
        <v>186</v>
      </c>
      <c r="O304" t="s">
        <v>79</v>
      </c>
      <c r="P304">
        <v>8</v>
      </c>
      <c r="Q304">
        <v>21</v>
      </c>
      <c r="R304">
        <v>1</v>
      </c>
      <c r="S304" t="s">
        <v>80</v>
      </c>
      <c r="T304" t="s">
        <v>81</v>
      </c>
      <c r="U304" t="s">
        <v>82</v>
      </c>
      <c r="V304">
        <v>75</v>
      </c>
      <c r="W304">
        <v>2</v>
      </c>
      <c r="X304">
        <v>1</v>
      </c>
      <c r="Y304" t="s">
        <v>83</v>
      </c>
      <c r="Z304">
        <v>21</v>
      </c>
      <c r="AA304" t="s">
        <v>90</v>
      </c>
      <c r="AB304" t="s">
        <v>91</v>
      </c>
      <c r="AC304" t="s">
        <v>94</v>
      </c>
      <c r="AD304" t="s">
        <v>94</v>
      </c>
      <c r="AE304" t="s">
        <v>94</v>
      </c>
      <c r="AF304" t="s">
        <v>95</v>
      </c>
      <c r="AG304">
        <v>192009.72008075559</v>
      </c>
      <c r="AH304">
        <v>193144.38963299611</v>
      </c>
      <c r="AI304">
        <v>208958.52601592371</v>
      </c>
      <c r="AJ304">
        <v>215264.91491288281</v>
      </c>
      <c r="AK304">
        <v>217754.481705991</v>
      </c>
      <c r="AL304">
        <v>213752.2094696635</v>
      </c>
      <c r="AM304">
        <v>214885.97699949419</v>
      </c>
      <c r="AN304">
        <v>211837.0427761692</v>
      </c>
      <c r="AO304">
        <v>217788.04169531469</v>
      </c>
      <c r="AP304">
        <v>221423.56000921299</v>
      </c>
      <c r="AQ304">
        <v>222397.25024127611</v>
      </c>
      <c r="AR304">
        <v>225892.7922441228</v>
      </c>
      <c r="AS304">
        <v>223520.11463995109</v>
      </c>
      <c r="AT304">
        <v>219241.76122110849</v>
      </c>
      <c r="AU304">
        <v>217954.58020776371</v>
      </c>
      <c r="AV304">
        <v>215585.12995158319</v>
      </c>
      <c r="AW304">
        <v>214492.41408527599</v>
      </c>
      <c r="AX304">
        <v>215834.62314193291</v>
      </c>
      <c r="AY304">
        <v>219897.7643953998</v>
      </c>
      <c r="AZ304">
        <v>220006.35482755851</v>
      </c>
      <c r="BA304">
        <v>221709.9949861705</v>
      </c>
      <c r="BB304">
        <v>223254.62797742669</v>
      </c>
      <c r="BC304">
        <v>220828.12501260301</v>
      </c>
      <c r="BD304">
        <v>217179.3681600742</v>
      </c>
      <c r="BE304">
        <v>216468.40054298649</v>
      </c>
      <c r="BF304">
        <v>222562.15312203849</v>
      </c>
      <c r="BG304">
        <v>226825.21657387231</v>
      </c>
      <c r="BH304">
        <v>229498.9586936718</v>
      </c>
      <c r="BI304">
        <v>235813.53523888599</v>
      </c>
      <c r="BJ304">
        <v>238575.00541826579</v>
      </c>
      <c r="BK304">
        <v>236370.59905302609</v>
      </c>
      <c r="BL304">
        <v>235508.4408575868</v>
      </c>
      <c r="BM304">
        <v>230138.07271100461</v>
      </c>
      <c r="BN304">
        <v>232532.119449744</v>
      </c>
      <c r="BO304">
        <v>233357.85050115231</v>
      </c>
      <c r="BP304">
        <v>238246.3283241009</v>
      </c>
      <c r="BQ304">
        <v>238665.17227906859</v>
      </c>
      <c r="BR304">
        <v>237934.94936954431</v>
      </c>
      <c r="BS304">
        <v>234675.97125870769</v>
      </c>
      <c r="BT304">
        <v>233760.8130412082</v>
      </c>
      <c r="BU304">
        <v>235834.04864240511</v>
      </c>
    </row>
    <row r="305" spans="1:73">
      <c r="A305" t="s">
        <v>74</v>
      </c>
      <c r="B305" t="s">
        <v>159</v>
      </c>
      <c r="E305" t="s">
        <v>74</v>
      </c>
      <c r="F305" t="s">
        <v>185</v>
      </c>
      <c r="I305" t="s">
        <v>74</v>
      </c>
      <c r="M305" t="s">
        <v>160</v>
      </c>
      <c r="N305" t="s">
        <v>186</v>
      </c>
      <c r="O305" t="s">
        <v>79</v>
      </c>
      <c r="P305">
        <v>8</v>
      </c>
      <c r="Q305">
        <v>21</v>
      </c>
      <c r="R305">
        <v>1</v>
      </c>
      <c r="S305" t="s">
        <v>80</v>
      </c>
      <c r="T305" t="s">
        <v>81</v>
      </c>
      <c r="U305" t="s">
        <v>82</v>
      </c>
      <c r="V305">
        <v>75</v>
      </c>
      <c r="W305">
        <v>2</v>
      </c>
      <c r="X305">
        <v>1</v>
      </c>
      <c r="Y305" t="s">
        <v>83</v>
      </c>
      <c r="Z305">
        <v>23</v>
      </c>
      <c r="AA305" t="s">
        <v>84</v>
      </c>
      <c r="AB305" t="s">
        <v>96</v>
      </c>
      <c r="AC305" t="s">
        <v>97</v>
      </c>
      <c r="AD305" t="s">
        <v>97</v>
      </c>
      <c r="AE305" t="s">
        <v>97</v>
      </c>
      <c r="AF305" t="s">
        <v>98</v>
      </c>
      <c r="AG305">
        <v>1108.9266766845731</v>
      </c>
      <c r="AH305">
        <v>1067.7462271911591</v>
      </c>
      <c r="AI305">
        <v>857.56216627196909</v>
      </c>
      <c r="AJ305">
        <v>504.14206910400549</v>
      </c>
      <c r="AK305">
        <v>423.19287545166088</v>
      </c>
      <c r="AL305">
        <v>364.02168016357427</v>
      </c>
      <c r="AM305">
        <v>349.47272029419008</v>
      </c>
      <c r="AN305">
        <v>318.41842172241229</v>
      </c>
      <c r="AO305">
        <v>314.33772878418011</v>
      </c>
      <c r="AP305">
        <v>323.3005099243166</v>
      </c>
      <c r="AQ305">
        <v>296.06566326904328</v>
      </c>
      <c r="AR305">
        <v>329.6836500671389</v>
      </c>
      <c r="AS305">
        <v>393.28722837524401</v>
      </c>
      <c r="AT305">
        <v>1611.1920533447401</v>
      </c>
      <c r="AU305">
        <v>2046.2066460022061</v>
      </c>
      <c r="AV305">
        <v>1914.4570632202201</v>
      </c>
      <c r="AW305">
        <v>2136.7456621582141</v>
      </c>
      <c r="AX305">
        <v>2020.5084335937529</v>
      </c>
      <c r="AY305">
        <v>1504.071574829102</v>
      </c>
      <c r="AZ305">
        <v>1196.9785623107909</v>
      </c>
      <c r="BA305">
        <v>1051.7966930664099</v>
      </c>
      <c r="BB305">
        <v>1015.814799316408</v>
      </c>
      <c r="BC305">
        <v>865.96751961059863</v>
      </c>
      <c r="BD305">
        <v>883.07483298950444</v>
      </c>
      <c r="BE305">
        <v>1117.5842843994139</v>
      </c>
      <c r="BF305">
        <v>1057.1113008117709</v>
      </c>
      <c r="BG305">
        <v>922.36500399780562</v>
      </c>
      <c r="BH305">
        <v>849.54831950073367</v>
      </c>
      <c r="BI305">
        <v>821.14402958374251</v>
      </c>
      <c r="BJ305">
        <v>717.83512103881969</v>
      </c>
      <c r="BK305">
        <v>754.64640971679842</v>
      </c>
      <c r="BL305">
        <v>870.45062820434646</v>
      </c>
      <c r="BM305">
        <v>1179.006302673343</v>
      </c>
      <c r="BN305">
        <v>1239.883419573978</v>
      </c>
      <c r="BO305">
        <v>1161.478809570315</v>
      </c>
      <c r="BP305">
        <v>1037.2516170043971</v>
      </c>
      <c r="BQ305">
        <v>985.15128049926841</v>
      </c>
      <c r="BR305">
        <v>920.99460789795012</v>
      </c>
      <c r="BS305">
        <v>1044.4699870727579</v>
      </c>
      <c r="BT305">
        <v>1081.115583734136</v>
      </c>
      <c r="BU305">
        <v>1013.59998952027</v>
      </c>
    </row>
    <row r="306" spans="1:73">
      <c r="A306" t="s">
        <v>74</v>
      </c>
      <c r="B306" t="s">
        <v>159</v>
      </c>
      <c r="E306" t="s">
        <v>74</v>
      </c>
      <c r="F306" t="s">
        <v>185</v>
      </c>
      <c r="I306" t="s">
        <v>74</v>
      </c>
      <c r="M306" t="s">
        <v>160</v>
      </c>
      <c r="N306" t="s">
        <v>186</v>
      </c>
      <c r="O306" t="s">
        <v>79</v>
      </c>
      <c r="P306">
        <v>8</v>
      </c>
      <c r="Q306">
        <v>21</v>
      </c>
      <c r="R306">
        <v>1</v>
      </c>
      <c r="S306" t="s">
        <v>80</v>
      </c>
      <c r="T306" t="s">
        <v>81</v>
      </c>
      <c r="U306" t="s">
        <v>82</v>
      </c>
      <c r="V306">
        <v>75</v>
      </c>
      <c r="W306">
        <v>2</v>
      </c>
      <c r="X306">
        <v>1</v>
      </c>
      <c r="Y306" t="s">
        <v>83</v>
      </c>
      <c r="Z306">
        <v>24</v>
      </c>
      <c r="AA306" t="s">
        <v>90</v>
      </c>
      <c r="AB306" t="s">
        <v>96</v>
      </c>
      <c r="AC306" t="s">
        <v>99</v>
      </c>
      <c r="AD306" t="s">
        <v>99</v>
      </c>
      <c r="AE306" t="s">
        <v>99</v>
      </c>
      <c r="AF306" t="s">
        <v>100</v>
      </c>
      <c r="AG306">
        <v>563.62353704223665</v>
      </c>
      <c r="AH306">
        <v>569.47932607421887</v>
      </c>
      <c r="AI306">
        <v>589.44947894287134</v>
      </c>
      <c r="AJ306">
        <v>601.33825913085946</v>
      </c>
      <c r="AK306">
        <v>603.4699982727052</v>
      </c>
      <c r="AL306">
        <v>613.4128967834472</v>
      </c>
      <c r="AM306">
        <v>622.28647778320317</v>
      </c>
      <c r="AN306">
        <v>629.91836759033208</v>
      </c>
      <c r="AO306">
        <v>639.59038052978519</v>
      </c>
      <c r="AP306">
        <v>649.79486374511714</v>
      </c>
      <c r="AQ306">
        <v>655.11942966308607</v>
      </c>
      <c r="AR306">
        <v>662.13031066894541</v>
      </c>
      <c r="AS306">
        <v>664.88087902221696</v>
      </c>
      <c r="AT306">
        <v>671.27233834228525</v>
      </c>
      <c r="AU306">
        <v>675.35832327880894</v>
      </c>
      <c r="AV306">
        <v>679.17566940918016</v>
      </c>
      <c r="AW306">
        <v>685.56603695678757</v>
      </c>
      <c r="AX306">
        <v>692.84537060546927</v>
      </c>
      <c r="AY306">
        <v>701.71845919799864</v>
      </c>
      <c r="AZ306">
        <v>707.66560482788122</v>
      </c>
      <c r="BA306">
        <v>718.93578858032288</v>
      </c>
      <c r="BB306">
        <v>728.78550413818414</v>
      </c>
      <c r="BC306">
        <v>739.0851584838872</v>
      </c>
      <c r="BD306">
        <v>741.56837589111376</v>
      </c>
      <c r="BE306">
        <v>747.0712649963383</v>
      </c>
      <c r="BF306">
        <v>756.57209656372117</v>
      </c>
      <c r="BG306">
        <v>769.44659991455114</v>
      </c>
      <c r="BH306">
        <v>780.54498546142622</v>
      </c>
      <c r="BI306">
        <v>795.01651452636736</v>
      </c>
      <c r="BJ306">
        <v>805.75331093139687</v>
      </c>
      <c r="BK306">
        <v>816.850271643067</v>
      </c>
      <c r="BL306">
        <v>829.01368281860391</v>
      </c>
      <c r="BM306">
        <v>838.42330793457074</v>
      </c>
      <c r="BN306">
        <v>841.26318195190493</v>
      </c>
      <c r="BO306">
        <v>847.91943093872123</v>
      </c>
      <c r="BP306">
        <v>863.36416055297866</v>
      </c>
      <c r="BQ306">
        <v>874.37460366210951</v>
      </c>
      <c r="BR306">
        <v>883.87358438110402</v>
      </c>
      <c r="BS306">
        <v>904.647132745362</v>
      </c>
      <c r="BT306">
        <v>914.4115501770026</v>
      </c>
      <c r="BU306">
        <v>940.23803067627</v>
      </c>
    </row>
    <row r="307" spans="1:73">
      <c r="A307" t="s">
        <v>74</v>
      </c>
      <c r="B307" t="s">
        <v>159</v>
      </c>
      <c r="E307" t="s">
        <v>74</v>
      </c>
      <c r="F307" t="s">
        <v>185</v>
      </c>
      <c r="I307" t="s">
        <v>74</v>
      </c>
      <c r="M307" t="s">
        <v>160</v>
      </c>
      <c r="N307" t="s">
        <v>186</v>
      </c>
      <c r="O307" t="s">
        <v>79</v>
      </c>
      <c r="P307">
        <v>8</v>
      </c>
      <c r="Q307">
        <v>21</v>
      </c>
      <c r="R307">
        <v>1</v>
      </c>
      <c r="S307" t="s">
        <v>80</v>
      </c>
      <c r="T307" t="s">
        <v>81</v>
      </c>
      <c r="U307" t="s">
        <v>82</v>
      </c>
      <c r="V307">
        <v>75</v>
      </c>
      <c r="W307">
        <v>2</v>
      </c>
      <c r="X307">
        <v>1</v>
      </c>
      <c r="Y307" t="s">
        <v>83</v>
      </c>
      <c r="Z307">
        <v>25</v>
      </c>
      <c r="AA307" t="s">
        <v>90</v>
      </c>
      <c r="AB307" t="s">
        <v>96</v>
      </c>
      <c r="AC307" t="s">
        <v>101</v>
      </c>
      <c r="AD307" t="s">
        <v>101</v>
      </c>
      <c r="AE307" t="s">
        <v>101</v>
      </c>
      <c r="AF307" t="s">
        <v>102</v>
      </c>
      <c r="AG307">
        <v>639.67428583374078</v>
      </c>
      <c r="AH307">
        <v>624.14992877807686</v>
      </c>
      <c r="AI307">
        <v>333.34704152832029</v>
      </c>
      <c r="AJ307">
        <v>229.11618382568361</v>
      </c>
      <c r="AK307">
        <v>222.91173195800769</v>
      </c>
      <c r="AL307">
        <v>224.51105276489241</v>
      </c>
      <c r="AM307">
        <v>181.82638739624019</v>
      </c>
      <c r="AN307">
        <v>144.56225340576151</v>
      </c>
      <c r="AO307">
        <v>112.10081377563461</v>
      </c>
      <c r="AP307">
        <v>119.1096518737791</v>
      </c>
      <c r="AQ307">
        <v>123.54506232299789</v>
      </c>
      <c r="AR307">
        <v>156.72746509399391</v>
      </c>
      <c r="AS307">
        <v>140.75243685302721</v>
      </c>
      <c r="AT307">
        <v>295.58779703369089</v>
      </c>
      <c r="AU307">
        <v>528.67017924804657</v>
      </c>
      <c r="AV307">
        <v>634.59160882568244</v>
      </c>
      <c r="AW307">
        <v>754.15787779540824</v>
      </c>
      <c r="AX307">
        <v>849.3748726623528</v>
      </c>
      <c r="AY307">
        <v>1024.472442413326</v>
      </c>
      <c r="AZ307">
        <v>928.46820191039933</v>
      </c>
      <c r="BA307">
        <v>890.23283378295832</v>
      </c>
      <c r="BB307">
        <v>934.4811890563974</v>
      </c>
      <c r="BC307">
        <v>789.44906465454233</v>
      </c>
      <c r="BD307">
        <v>776.76428427124142</v>
      </c>
      <c r="BE307">
        <v>652.11409086913955</v>
      </c>
      <c r="BF307">
        <v>626.21153007812472</v>
      </c>
      <c r="BG307">
        <v>643.33259104003844</v>
      </c>
      <c r="BH307">
        <v>639.51800487060518</v>
      </c>
      <c r="BI307">
        <v>620.52246275634707</v>
      </c>
      <c r="BJ307">
        <v>610.14071446533114</v>
      </c>
      <c r="BK307">
        <v>634.52213196411037</v>
      </c>
      <c r="BL307">
        <v>635.22499805297753</v>
      </c>
      <c r="BM307">
        <v>671.24504985961926</v>
      </c>
      <c r="BN307">
        <v>698.30671635742203</v>
      </c>
      <c r="BO307">
        <v>655.73045897827046</v>
      </c>
      <c r="BP307">
        <v>686.15552872924729</v>
      </c>
      <c r="BQ307">
        <v>656.32703156127798</v>
      </c>
      <c r="BR307">
        <v>613.38685582275332</v>
      </c>
      <c r="BS307">
        <v>499.84165954589889</v>
      </c>
      <c r="BT307">
        <v>470.05659861450238</v>
      </c>
      <c r="BU307">
        <v>411.84918020019592</v>
      </c>
    </row>
    <row r="308" spans="1:73">
      <c r="A308" t="s">
        <v>74</v>
      </c>
      <c r="B308" t="s">
        <v>159</v>
      </c>
      <c r="E308" t="s">
        <v>74</v>
      </c>
      <c r="F308" t="s">
        <v>185</v>
      </c>
      <c r="I308" t="s">
        <v>74</v>
      </c>
      <c r="M308" t="s">
        <v>160</v>
      </c>
      <c r="N308" t="s">
        <v>186</v>
      </c>
      <c r="O308" t="s">
        <v>79</v>
      </c>
      <c r="P308">
        <v>8</v>
      </c>
      <c r="Q308">
        <v>21</v>
      </c>
      <c r="R308">
        <v>1</v>
      </c>
      <c r="S308" t="s">
        <v>80</v>
      </c>
      <c r="T308" t="s">
        <v>81</v>
      </c>
      <c r="U308" t="s">
        <v>82</v>
      </c>
      <c r="V308">
        <v>75</v>
      </c>
      <c r="W308">
        <v>2</v>
      </c>
      <c r="X308">
        <v>1</v>
      </c>
      <c r="Y308" t="s">
        <v>83</v>
      </c>
      <c r="Z308">
        <v>27</v>
      </c>
      <c r="AA308" t="s">
        <v>150</v>
      </c>
      <c r="AB308" t="s">
        <v>151</v>
      </c>
      <c r="AC308" t="s">
        <v>151</v>
      </c>
      <c r="AD308" t="s">
        <v>151</v>
      </c>
      <c r="AE308" t="s">
        <v>151</v>
      </c>
      <c r="AF308" t="s">
        <v>152</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0.35533632812499999</v>
      </c>
      <c r="BQ308">
        <v>0.35533632812499999</v>
      </c>
      <c r="BR308">
        <v>0</v>
      </c>
      <c r="BS308">
        <v>0</v>
      </c>
      <c r="BT308">
        <v>0</v>
      </c>
      <c r="BU308">
        <v>0</v>
      </c>
    </row>
    <row r="309" spans="1:73">
      <c r="A309" t="s">
        <v>74</v>
      </c>
      <c r="B309" t="s">
        <v>159</v>
      </c>
      <c r="E309" t="s">
        <v>74</v>
      </c>
      <c r="F309" t="s">
        <v>185</v>
      </c>
      <c r="I309" t="s">
        <v>74</v>
      </c>
      <c r="M309" t="s">
        <v>160</v>
      </c>
      <c r="N309" t="s">
        <v>186</v>
      </c>
      <c r="O309" t="s">
        <v>79</v>
      </c>
      <c r="P309">
        <v>8</v>
      </c>
      <c r="Q309">
        <v>21</v>
      </c>
      <c r="R309">
        <v>1</v>
      </c>
      <c r="S309" t="s">
        <v>80</v>
      </c>
      <c r="T309" t="s">
        <v>81</v>
      </c>
      <c r="U309" t="s">
        <v>82</v>
      </c>
      <c r="V309">
        <v>75</v>
      </c>
      <c r="W309">
        <v>2</v>
      </c>
      <c r="X309">
        <v>1</v>
      </c>
      <c r="Y309" t="s">
        <v>83</v>
      </c>
      <c r="Z309">
        <v>30</v>
      </c>
      <c r="AA309" t="s">
        <v>90</v>
      </c>
      <c r="AB309" t="s">
        <v>96</v>
      </c>
      <c r="AC309" t="s">
        <v>132</v>
      </c>
      <c r="AD309" t="s">
        <v>132</v>
      </c>
      <c r="AE309" t="s">
        <v>132</v>
      </c>
      <c r="AF309" t="s">
        <v>133</v>
      </c>
      <c r="AG309">
        <v>60.233637481689478</v>
      </c>
      <c r="AH309">
        <v>60.233637481689478</v>
      </c>
      <c r="AI309">
        <v>50.65161743164073</v>
      </c>
      <c r="AJ309">
        <v>49.319763201904387</v>
      </c>
      <c r="AK309">
        <v>50.826868328857501</v>
      </c>
      <c r="AL309">
        <v>53.75434779052739</v>
      </c>
      <c r="AM309">
        <v>56.859220385742248</v>
      </c>
      <c r="AN309">
        <v>59.963712310791159</v>
      </c>
      <c r="AO309">
        <v>59.963685638427933</v>
      </c>
      <c r="AP309">
        <v>62.09415503540059</v>
      </c>
      <c r="AQ309">
        <v>86.145637243652516</v>
      </c>
      <c r="AR309">
        <v>318.94527781982481</v>
      </c>
      <c r="AS309">
        <v>395.26860600586087</v>
      </c>
      <c r="AT309">
        <v>572.33107854614536</v>
      </c>
      <c r="AU309">
        <v>665.07597113037343</v>
      </c>
      <c r="AV309">
        <v>776.10118140868212</v>
      </c>
      <c r="AW309">
        <v>924.67136644285335</v>
      </c>
      <c r="AX309">
        <v>1007.119347247273</v>
      </c>
      <c r="AY309">
        <v>1161.102990423555</v>
      </c>
      <c r="AZ309">
        <v>1266.184629101574</v>
      </c>
      <c r="BA309">
        <v>1327.1589519165209</v>
      </c>
      <c r="BB309">
        <v>1357.7798895019589</v>
      </c>
      <c r="BC309">
        <v>1365.5873050048949</v>
      </c>
      <c r="BD309">
        <v>1377.6563688659819</v>
      </c>
      <c r="BE309">
        <v>1380.671280212415</v>
      </c>
      <c r="BF309">
        <v>1385.6526772155689</v>
      </c>
      <c r="BG309">
        <v>1450.5579030639619</v>
      </c>
      <c r="BH309">
        <v>1583.608943884281</v>
      </c>
      <c r="BI309">
        <v>1640.33742404175</v>
      </c>
      <c r="BJ309">
        <v>1692.359748803693</v>
      </c>
      <c r="BK309">
        <v>1753.789590972877</v>
      </c>
      <c r="BL309">
        <v>1848.6910872192179</v>
      </c>
      <c r="BM309">
        <v>1882.9670040771321</v>
      </c>
      <c r="BN309">
        <v>1962.2546458679019</v>
      </c>
      <c r="BO309">
        <v>2028.6815585998561</v>
      </c>
      <c r="BP309">
        <v>2079.810245471188</v>
      </c>
      <c r="BQ309">
        <v>2131.6625012329059</v>
      </c>
      <c r="BR309">
        <v>2175.3413748290859</v>
      </c>
      <c r="BS309">
        <v>2198.513894793688</v>
      </c>
      <c r="BT309">
        <v>2236.7767312927058</v>
      </c>
      <c r="BU309">
        <v>2497.1003524962848</v>
      </c>
    </row>
    <row r="310" spans="1:73">
      <c r="A310" t="s">
        <v>74</v>
      </c>
      <c r="B310" t="s">
        <v>159</v>
      </c>
      <c r="E310" t="s">
        <v>74</v>
      </c>
      <c r="F310" t="s">
        <v>185</v>
      </c>
      <c r="I310" t="s">
        <v>74</v>
      </c>
      <c r="M310" t="s">
        <v>160</v>
      </c>
      <c r="N310" t="s">
        <v>186</v>
      </c>
      <c r="O310" t="s">
        <v>79</v>
      </c>
      <c r="P310">
        <v>8</v>
      </c>
      <c r="Q310">
        <v>21</v>
      </c>
      <c r="R310">
        <v>1</v>
      </c>
      <c r="S310" t="s">
        <v>80</v>
      </c>
      <c r="T310" t="s">
        <v>81</v>
      </c>
      <c r="U310" t="s">
        <v>82</v>
      </c>
      <c r="V310">
        <v>75</v>
      </c>
      <c r="W310">
        <v>2</v>
      </c>
      <c r="X310">
        <v>1</v>
      </c>
      <c r="Y310" t="s">
        <v>83</v>
      </c>
      <c r="Z310">
        <v>33</v>
      </c>
      <c r="AA310" t="s">
        <v>84</v>
      </c>
      <c r="AB310" t="s">
        <v>103</v>
      </c>
      <c r="AC310" t="s">
        <v>104</v>
      </c>
      <c r="AD310" t="s">
        <v>104</v>
      </c>
      <c r="AE310" t="s">
        <v>104</v>
      </c>
      <c r="AF310" t="s">
        <v>105</v>
      </c>
      <c r="AG310">
        <v>2022.149457690429</v>
      </c>
      <c r="AH310">
        <v>1889.8086467041021</v>
      </c>
      <c r="AI310">
        <v>1876.620563262939</v>
      </c>
      <c r="AJ310">
        <v>2241.4114577331438</v>
      </c>
      <c r="AK310">
        <v>2919.2305967529492</v>
      </c>
      <c r="AL310">
        <v>2497.1066143737862</v>
      </c>
      <c r="AM310">
        <v>2384.3646978454622</v>
      </c>
      <c r="AN310">
        <v>3023.768938427751</v>
      </c>
      <c r="AO310">
        <v>3283.7325452514401</v>
      </c>
      <c r="AP310">
        <v>3104.896020318587</v>
      </c>
      <c r="AQ310">
        <v>3118.272266015616</v>
      </c>
      <c r="AR310">
        <v>3106.0125487365672</v>
      </c>
      <c r="AS310">
        <v>2905.6250221802379</v>
      </c>
      <c r="AT310">
        <v>3064.1959068298352</v>
      </c>
      <c r="AU310">
        <v>3229.851821014403</v>
      </c>
      <c r="AV310">
        <v>3247.909321350066</v>
      </c>
      <c r="AW310">
        <v>2953.038712304698</v>
      </c>
      <c r="AX310">
        <v>2972.0337728149411</v>
      </c>
      <c r="AY310">
        <v>2990.8360240600532</v>
      </c>
      <c r="AZ310">
        <v>2797.6706028687149</v>
      </c>
      <c r="BA310">
        <v>3098.5551642700261</v>
      </c>
      <c r="BB310">
        <v>2997.090381750485</v>
      </c>
      <c r="BC310">
        <v>3141.321434228505</v>
      </c>
      <c r="BD310">
        <v>3335.4239260131658</v>
      </c>
      <c r="BE310">
        <v>3214.0171487060388</v>
      </c>
      <c r="BF310">
        <v>3121.3244020812849</v>
      </c>
      <c r="BG310">
        <v>3180.6373140380888</v>
      </c>
      <c r="BH310">
        <v>3177.0871225280571</v>
      </c>
      <c r="BI310">
        <v>2979.00744159545</v>
      </c>
      <c r="BJ310">
        <v>2950.3390055419882</v>
      </c>
      <c r="BK310">
        <v>2965.192124621592</v>
      </c>
      <c r="BL310">
        <v>2711.4420244323992</v>
      </c>
      <c r="BM310">
        <v>2955.0606159606959</v>
      </c>
      <c r="BN310">
        <v>2888.3084068054268</v>
      </c>
      <c r="BO310">
        <v>2919.2800139160199</v>
      </c>
      <c r="BP310">
        <v>2676.8807147339621</v>
      </c>
      <c r="BQ310">
        <v>2987.1683490539649</v>
      </c>
      <c r="BR310">
        <v>2919.068278643796</v>
      </c>
      <c r="BS310">
        <v>3138.9747923461819</v>
      </c>
      <c r="BT310">
        <v>2796.4928916198669</v>
      </c>
      <c r="BU310">
        <v>3077.9195394042881</v>
      </c>
    </row>
    <row r="311" spans="1:73">
      <c r="A311" t="s">
        <v>74</v>
      </c>
      <c r="B311" t="s">
        <v>159</v>
      </c>
      <c r="E311" t="s">
        <v>74</v>
      </c>
      <c r="F311" t="s">
        <v>185</v>
      </c>
      <c r="I311" t="s">
        <v>74</v>
      </c>
      <c r="M311" t="s">
        <v>160</v>
      </c>
      <c r="N311" t="s">
        <v>186</v>
      </c>
      <c r="O311" t="s">
        <v>79</v>
      </c>
      <c r="P311">
        <v>8</v>
      </c>
      <c r="Q311">
        <v>21</v>
      </c>
      <c r="R311">
        <v>1</v>
      </c>
      <c r="S311" t="s">
        <v>80</v>
      </c>
      <c r="T311" t="s">
        <v>81</v>
      </c>
      <c r="U311" t="s">
        <v>82</v>
      </c>
      <c r="V311">
        <v>75</v>
      </c>
      <c r="W311">
        <v>2</v>
      </c>
      <c r="X311">
        <v>1</v>
      </c>
      <c r="Y311" t="s">
        <v>83</v>
      </c>
      <c r="Z311">
        <v>40</v>
      </c>
      <c r="AA311" t="s">
        <v>90</v>
      </c>
      <c r="AB311" t="s">
        <v>91</v>
      </c>
      <c r="AC311" t="s">
        <v>157</v>
      </c>
      <c r="AD311" t="s">
        <v>157</v>
      </c>
      <c r="AE311" t="s">
        <v>157</v>
      </c>
      <c r="AF311" t="s">
        <v>158</v>
      </c>
      <c r="AG311">
        <v>1129.7133519592289</v>
      </c>
      <c r="AH311">
        <v>1129.00460175171</v>
      </c>
      <c r="AI311">
        <v>994.01087163696218</v>
      </c>
      <c r="AJ311">
        <v>980.43624419555579</v>
      </c>
      <c r="AK311">
        <v>894.90799833373842</v>
      </c>
      <c r="AL311">
        <v>940.93525532226317</v>
      </c>
      <c r="AM311">
        <v>1014.597809643554</v>
      </c>
      <c r="AN311">
        <v>954.55169838257029</v>
      </c>
      <c r="AO311">
        <v>948.34375084838973</v>
      </c>
      <c r="AP311">
        <v>1008.132483276367</v>
      </c>
      <c r="AQ311">
        <v>986.93386140136761</v>
      </c>
      <c r="AR311">
        <v>1126.699161407467</v>
      </c>
      <c r="AS311">
        <v>1209.1414535095171</v>
      </c>
      <c r="AT311">
        <v>1273.018295739741</v>
      </c>
      <c r="AU311">
        <v>1386.559484259024</v>
      </c>
      <c r="AV311">
        <v>1413.567383703602</v>
      </c>
      <c r="AW311">
        <v>1406.815502673323</v>
      </c>
      <c r="AX311">
        <v>1426.3292047118989</v>
      </c>
      <c r="AY311">
        <v>1425.558538830551</v>
      </c>
      <c r="AZ311">
        <v>1398.752833044415</v>
      </c>
      <c r="BA311">
        <v>1386.427527667217</v>
      </c>
      <c r="BB311">
        <v>1392.8150657043259</v>
      </c>
      <c r="BC311">
        <v>1410.035912341292</v>
      </c>
      <c r="BD311">
        <v>1406.90278237303</v>
      </c>
      <c r="BE311">
        <v>1464.403850805651</v>
      </c>
      <c r="BF311">
        <v>1537.3297937560901</v>
      </c>
      <c r="BG311">
        <v>1538.5776369201501</v>
      </c>
      <c r="BH311">
        <v>1523.4835253661961</v>
      </c>
      <c r="BI311">
        <v>1495.447751647936</v>
      </c>
      <c r="BJ311">
        <v>1437.4118075439289</v>
      </c>
      <c r="BK311">
        <v>1387.6385918212741</v>
      </c>
      <c r="BL311">
        <v>1378.0747824889961</v>
      </c>
      <c r="BM311">
        <v>1416.2416853393349</v>
      </c>
      <c r="BN311">
        <v>1515.811607482892</v>
      </c>
      <c r="BO311">
        <v>1561.9713575622361</v>
      </c>
      <c r="BP311">
        <v>1621.9692019042759</v>
      </c>
      <c r="BQ311">
        <v>1657.1877376037439</v>
      </c>
      <c r="BR311">
        <v>1880.096969433584</v>
      </c>
      <c r="BS311">
        <v>1793.8593157104381</v>
      </c>
      <c r="BT311">
        <v>1818.4386153930541</v>
      </c>
      <c r="BU311">
        <v>2162.0583713439528</v>
      </c>
    </row>
    <row r="312" spans="1:73">
      <c r="A312" t="s">
        <v>74</v>
      </c>
      <c r="B312" t="s">
        <v>159</v>
      </c>
      <c r="E312" t="s">
        <v>74</v>
      </c>
      <c r="F312" t="s">
        <v>185</v>
      </c>
      <c r="I312" t="s">
        <v>74</v>
      </c>
      <c r="M312" t="s">
        <v>160</v>
      </c>
      <c r="N312" t="s">
        <v>186</v>
      </c>
      <c r="O312" t="s">
        <v>79</v>
      </c>
      <c r="P312">
        <v>8</v>
      </c>
      <c r="Q312">
        <v>21</v>
      </c>
      <c r="R312">
        <v>1</v>
      </c>
      <c r="S312" t="s">
        <v>80</v>
      </c>
      <c r="T312" t="s">
        <v>81</v>
      </c>
      <c r="U312" t="s">
        <v>82</v>
      </c>
      <c r="V312">
        <v>75</v>
      </c>
      <c r="W312">
        <v>2</v>
      </c>
      <c r="X312">
        <v>1</v>
      </c>
      <c r="Y312" t="s">
        <v>83</v>
      </c>
      <c r="Z312">
        <v>51</v>
      </c>
      <c r="AA312" t="s">
        <v>84</v>
      </c>
      <c r="AB312" t="s">
        <v>106</v>
      </c>
      <c r="AC312" t="s">
        <v>107</v>
      </c>
      <c r="AD312" t="s">
        <v>108</v>
      </c>
      <c r="AE312" t="s">
        <v>108</v>
      </c>
      <c r="AF312" t="s">
        <v>109</v>
      </c>
      <c r="AG312">
        <v>0</v>
      </c>
      <c r="AH312">
        <v>0</v>
      </c>
      <c r="AI312">
        <v>0.53212272949218742</v>
      </c>
      <c r="AJ312">
        <v>0.17738513183593749</v>
      </c>
      <c r="AK312">
        <v>0.62082637329101564</v>
      </c>
      <c r="AL312">
        <v>0.26607767333984378</v>
      </c>
      <c r="AM312">
        <v>0</v>
      </c>
      <c r="AN312">
        <v>0</v>
      </c>
      <c r="AO312">
        <v>0</v>
      </c>
      <c r="AP312">
        <v>8.8690045166015627E-2</v>
      </c>
      <c r="AQ312">
        <v>1.064288208007812</v>
      </c>
      <c r="AR312">
        <v>1.5077376403808589</v>
      </c>
      <c r="AS312">
        <v>0</v>
      </c>
      <c r="AT312">
        <v>0</v>
      </c>
      <c r="AU312">
        <v>0</v>
      </c>
      <c r="AV312">
        <v>2.0399082946777338</v>
      </c>
      <c r="AW312">
        <v>0</v>
      </c>
      <c r="AX312">
        <v>0.35476220092773442</v>
      </c>
      <c r="AY312">
        <v>3.5475889282226571</v>
      </c>
      <c r="AZ312">
        <v>3.0154509094238291</v>
      </c>
      <c r="BA312">
        <v>1.9511752990722659</v>
      </c>
      <c r="BB312">
        <v>0.53213728637695323</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row>
    <row r="313" spans="1:73">
      <c r="A313" t="s">
        <v>74</v>
      </c>
      <c r="B313" t="s">
        <v>159</v>
      </c>
      <c r="E313" t="s">
        <v>74</v>
      </c>
      <c r="F313" t="s">
        <v>185</v>
      </c>
      <c r="I313" t="s">
        <v>74</v>
      </c>
      <c r="M313" t="s">
        <v>160</v>
      </c>
      <c r="N313" t="s">
        <v>186</v>
      </c>
      <c r="O313" t="s">
        <v>79</v>
      </c>
      <c r="P313">
        <v>8</v>
      </c>
      <c r="Q313">
        <v>21</v>
      </c>
      <c r="R313">
        <v>1</v>
      </c>
      <c r="S313" t="s">
        <v>80</v>
      </c>
      <c r="T313" t="s">
        <v>81</v>
      </c>
      <c r="U313" t="s">
        <v>82</v>
      </c>
      <c r="V313">
        <v>75</v>
      </c>
      <c r="W313">
        <v>2</v>
      </c>
      <c r="X313">
        <v>1</v>
      </c>
      <c r="Y313" t="s">
        <v>83</v>
      </c>
      <c r="Z313">
        <v>66</v>
      </c>
      <c r="AA313" t="s">
        <v>84</v>
      </c>
      <c r="AB313" t="s">
        <v>106</v>
      </c>
      <c r="AC313" t="s">
        <v>118</v>
      </c>
      <c r="AD313" t="s">
        <v>119</v>
      </c>
      <c r="AE313" t="s">
        <v>119</v>
      </c>
      <c r="AF313" t="s">
        <v>120</v>
      </c>
      <c r="AG313">
        <v>206400.65880288879</v>
      </c>
      <c r="AH313">
        <v>205600.1153893735</v>
      </c>
      <c r="AI313">
        <v>221325.37274081109</v>
      </c>
      <c r="AJ313">
        <v>220610.38061735709</v>
      </c>
      <c r="AK313">
        <v>221588.1832044872</v>
      </c>
      <c r="AL313">
        <v>218761.63607338001</v>
      </c>
      <c r="AM313">
        <v>221755.38845699129</v>
      </c>
      <c r="AN313">
        <v>223506.963852844</v>
      </c>
      <c r="AO313">
        <v>225170.01419812621</v>
      </c>
      <c r="AP313">
        <v>223784.53801204541</v>
      </c>
      <c r="AQ313">
        <v>221900.09173529159</v>
      </c>
      <c r="AR313">
        <v>230016.6724529333</v>
      </c>
      <c r="AS313">
        <v>228524.19289224281</v>
      </c>
      <c r="AT313">
        <v>233902.22196948301</v>
      </c>
      <c r="AU313">
        <v>233736.78623156581</v>
      </c>
      <c r="AV313">
        <v>236463.8477006928</v>
      </c>
      <c r="AW313">
        <v>236926.99498845101</v>
      </c>
      <c r="AX313">
        <v>236951.81549897441</v>
      </c>
      <c r="AY313">
        <v>232600.20456933309</v>
      </c>
      <c r="AZ313">
        <v>230543.22966563041</v>
      </c>
      <c r="BA313">
        <v>230147.59435183261</v>
      </c>
      <c r="BB313">
        <v>232723.16693600049</v>
      </c>
      <c r="BC313">
        <v>238656.36547814659</v>
      </c>
      <c r="BD313">
        <v>241320.19724694139</v>
      </c>
      <c r="BE313">
        <v>230222.4513244151</v>
      </c>
      <c r="BF313">
        <v>221415.33670988379</v>
      </c>
      <c r="BG313">
        <v>219797.045627157</v>
      </c>
      <c r="BH313">
        <v>217567.09610553479</v>
      </c>
      <c r="BI313">
        <v>216960.0298085899</v>
      </c>
      <c r="BJ313">
        <v>216355.13641640771</v>
      </c>
      <c r="BK313">
        <v>220777.23630044589</v>
      </c>
      <c r="BL313">
        <v>223080.81757449999</v>
      </c>
      <c r="BM313">
        <v>227394.63634389939</v>
      </c>
      <c r="BN313">
        <v>226042.92891887639</v>
      </c>
      <c r="BO313">
        <v>224941.6358809167</v>
      </c>
      <c r="BP313">
        <v>219770.66923980971</v>
      </c>
      <c r="BQ313">
        <v>219951.91046807231</v>
      </c>
      <c r="BR313">
        <v>217427.51951070741</v>
      </c>
      <c r="BS313">
        <v>222319.46527700851</v>
      </c>
      <c r="BT313">
        <v>214110.400295456</v>
      </c>
      <c r="BU313">
        <v>214572.94214863059</v>
      </c>
    </row>
    <row r="314" spans="1:73">
      <c r="A314" t="s">
        <v>74</v>
      </c>
      <c r="B314" t="s">
        <v>159</v>
      </c>
      <c r="E314" t="s">
        <v>74</v>
      </c>
      <c r="F314" t="s">
        <v>185</v>
      </c>
      <c r="I314" t="s">
        <v>74</v>
      </c>
      <c r="M314" t="s">
        <v>160</v>
      </c>
      <c r="N314" t="s">
        <v>186</v>
      </c>
      <c r="O314" t="s">
        <v>79</v>
      </c>
      <c r="P314">
        <v>8</v>
      </c>
      <c r="Q314">
        <v>21</v>
      </c>
      <c r="R314">
        <v>1</v>
      </c>
      <c r="S314" t="s">
        <v>80</v>
      </c>
      <c r="T314" t="s">
        <v>81</v>
      </c>
      <c r="U314" t="s">
        <v>82</v>
      </c>
      <c r="V314">
        <v>75</v>
      </c>
      <c r="W314">
        <v>2</v>
      </c>
      <c r="X314">
        <v>1</v>
      </c>
      <c r="Y314" t="s">
        <v>83</v>
      </c>
      <c r="Z314">
        <v>68</v>
      </c>
      <c r="AA314" t="s">
        <v>121</v>
      </c>
      <c r="AB314" t="s">
        <v>96</v>
      </c>
      <c r="AC314" t="s">
        <v>122</v>
      </c>
      <c r="AD314" t="s">
        <v>122</v>
      </c>
      <c r="AE314" t="s">
        <v>122</v>
      </c>
      <c r="AF314" t="s">
        <v>123</v>
      </c>
      <c r="AG314">
        <v>33445.313273089363</v>
      </c>
      <c r="AH314">
        <v>35223.97952479247</v>
      </c>
      <c r="AI314">
        <v>30823.52989234011</v>
      </c>
      <c r="AJ314">
        <v>31072.973370116881</v>
      </c>
      <c r="AK314">
        <v>30087.782574139059</v>
      </c>
      <c r="AL314">
        <v>29883.656023687479</v>
      </c>
      <c r="AM314">
        <v>30122.417084594479</v>
      </c>
      <c r="AN314">
        <v>30168.263505205701</v>
      </c>
      <c r="AO314">
        <v>30134.071932757</v>
      </c>
      <c r="AP314">
        <v>29089.531579308601</v>
      </c>
      <c r="AQ314">
        <v>27981.04241635705</v>
      </c>
      <c r="AR314">
        <v>27571.65016384218</v>
      </c>
      <c r="AS314">
        <v>29462.720846172611</v>
      </c>
      <c r="AT314">
        <v>29323.986071160529</v>
      </c>
      <c r="AU314">
        <v>29187.12023079177</v>
      </c>
      <c r="AV314">
        <v>29899.473581878079</v>
      </c>
      <c r="AW314">
        <v>30246.99151816946</v>
      </c>
      <c r="AX314">
        <v>31837.018761913991</v>
      </c>
      <c r="AY314">
        <v>29675.853875628611</v>
      </c>
      <c r="AZ314">
        <v>29545.153387030161</v>
      </c>
      <c r="BA314">
        <v>29289.209266107169</v>
      </c>
      <c r="BB314">
        <v>28022.73256721807</v>
      </c>
      <c r="BC314">
        <v>26757.81535443736</v>
      </c>
      <c r="BD314">
        <v>26171.11924626461</v>
      </c>
      <c r="BE314">
        <v>27542.017790515089</v>
      </c>
      <c r="BF314">
        <v>27315.857782519619</v>
      </c>
      <c r="BG314">
        <v>27828.74232099019</v>
      </c>
      <c r="BH314">
        <v>28486.280341028119</v>
      </c>
      <c r="BI314">
        <v>27657.233208374171</v>
      </c>
      <c r="BJ314">
        <v>28119.346048944029</v>
      </c>
      <c r="BK314">
        <v>28136.234547747728</v>
      </c>
      <c r="BL314">
        <v>28701.027875805579</v>
      </c>
      <c r="BM314">
        <v>28704.534488396981</v>
      </c>
      <c r="BN314">
        <v>28855.141406334958</v>
      </c>
      <c r="BO314">
        <v>30004.645326318088</v>
      </c>
      <c r="BP314">
        <v>30197.216441118991</v>
      </c>
      <c r="BQ314">
        <v>29629.129389159989</v>
      </c>
      <c r="BR314">
        <v>29349.826394872998</v>
      </c>
      <c r="BS314">
        <v>29020.970381713851</v>
      </c>
      <c r="BT314">
        <v>29903.4686734434</v>
      </c>
      <c r="BU314">
        <v>29781.339208197081</v>
      </c>
    </row>
    <row r="315" spans="1:73">
      <c r="A315" t="s">
        <v>74</v>
      </c>
      <c r="B315" t="s">
        <v>159</v>
      </c>
      <c r="E315" t="s">
        <v>74</v>
      </c>
      <c r="F315" t="s">
        <v>185</v>
      </c>
      <c r="I315" t="s">
        <v>74</v>
      </c>
      <c r="M315" t="s">
        <v>160</v>
      </c>
      <c r="N315" t="s">
        <v>186</v>
      </c>
      <c r="O315" t="s">
        <v>79</v>
      </c>
      <c r="P315">
        <v>8</v>
      </c>
      <c r="Q315">
        <v>21</v>
      </c>
      <c r="R315">
        <v>1</v>
      </c>
      <c r="S315" t="s">
        <v>80</v>
      </c>
      <c r="T315" t="s">
        <v>81</v>
      </c>
      <c r="U315" t="s">
        <v>82</v>
      </c>
      <c r="V315">
        <v>75</v>
      </c>
      <c r="W315">
        <v>2</v>
      </c>
      <c r="X315">
        <v>1</v>
      </c>
      <c r="Y315" t="s">
        <v>83</v>
      </c>
      <c r="Z315">
        <v>82</v>
      </c>
      <c r="AA315" t="s">
        <v>84</v>
      </c>
      <c r="AB315" t="s">
        <v>106</v>
      </c>
      <c r="AC315" t="s">
        <v>107</v>
      </c>
      <c r="AD315" t="s">
        <v>124</v>
      </c>
      <c r="AE315" t="s">
        <v>124</v>
      </c>
      <c r="AF315" t="s">
        <v>125</v>
      </c>
      <c r="AG315">
        <v>315.08346976318433</v>
      </c>
      <c r="AH315">
        <v>315.08346976318433</v>
      </c>
      <c r="AI315">
        <v>263.95203493042033</v>
      </c>
      <c r="AJ315">
        <v>145.25578025512709</v>
      </c>
      <c r="AK315">
        <v>137.70790145874039</v>
      </c>
      <c r="AL315">
        <v>109.2925494262696</v>
      </c>
      <c r="AM315">
        <v>149.15634508056669</v>
      </c>
      <c r="AN315">
        <v>188.9309594726565</v>
      </c>
      <c r="AO315">
        <v>266.26483423461929</v>
      </c>
      <c r="AP315">
        <v>258.89424580078168</v>
      </c>
      <c r="AQ315">
        <v>252.0560108642581</v>
      </c>
      <c r="AR315">
        <v>312.68931937866267</v>
      </c>
      <c r="AS315">
        <v>332.13841164550809</v>
      </c>
      <c r="AT315">
        <v>368.62712301025419</v>
      </c>
      <c r="AU315">
        <v>308.43158236084031</v>
      </c>
      <c r="AV315">
        <v>281.35206967163128</v>
      </c>
      <c r="AW315">
        <v>275.84380682373097</v>
      </c>
      <c r="AX315">
        <v>307.26576405029351</v>
      </c>
      <c r="AY315">
        <v>420.80895502319407</v>
      </c>
      <c r="AZ315">
        <v>414.23327124633857</v>
      </c>
      <c r="BA315">
        <v>451.33856370239317</v>
      </c>
      <c r="BB315">
        <v>493.32440472412082</v>
      </c>
      <c r="BC315">
        <v>473.79688757324197</v>
      </c>
      <c r="BD315">
        <v>424.61267529296862</v>
      </c>
      <c r="BE315">
        <v>392.20136293945302</v>
      </c>
      <c r="BF315">
        <v>383.2371932617188</v>
      </c>
      <c r="BG315">
        <v>407.2060392700198</v>
      </c>
      <c r="BH315">
        <v>461.79018288574139</v>
      </c>
      <c r="BI315">
        <v>387.08085579834011</v>
      </c>
      <c r="BJ315">
        <v>484.29926636962921</v>
      </c>
      <c r="BK315">
        <v>500.90292501220728</v>
      </c>
      <c r="BL315">
        <v>517.68865574951258</v>
      </c>
      <c r="BM315">
        <v>527.89730016479621</v>
      </c>
      <c r="BN315">
        <v>606.99949820556753</v>
      </c>
      <c r="BO315">
        <v>595.27965422363434</v>
      </c>
      <c r="BP315">
        <v>613.29816545410233</v>
      </c>
      <c r="BQ315">
        <v>577.33492122802886</v>
      </c>
      <c r="BR315">
        <v>566.5913589172377</v>
      </c>
      <c r="BS315">
        <v>726.21288763427788</v>
      </c>
      <c r="BT315">
        <v>671.09077277832</v>
      </c>
      <c r="BU315">
        <v>669.85343387451178</v>
      </c>
    </row>
    <row r="316" spans="1:73">
      <c r="A316" t="s">
        <v>74</v>
      </c>
      <c r="B316" t="s">
        <v>159</v>
      </c>
      <c r="E316" t="s">
        <v>74</v>
      </c>
      <c r="F316" t="s">
        <v>185</v>
      </c>
      <c r="I316" t="s">
        <v>74</v>
      </c>
      <c r="M316" t="s">
        <v>160</v>
      </c>
      <c r="N316" t="s">
        <v>186</v>
      </c>
      <c r="O316" t="s">
        <v>79</v>
      </c>
      <c r="P316">
        <v>8</v>
      </c>
      <c r="Q316">
        <v>21</v>
      </c>
      <c r="R316">
        <v>1</v>
      </c>
      <c r="S316" t="s">
        <v>80</v>
      </c>
      <c r="T316" t="s">
        <v>81</v>
      </c>
      <c r="U316" t="s">
        <v>82</v>
      </c>
      <c r="V316">
        <v>75</v>
      </c>
      <c r="W316">
        <v>2</v>
      </c>
      <c r="X316">
        <v>1</v>
      </c>
      <c r="Y316" t="s">
        <v>83</v>
      </c>
      <c r="Z316">
        <v>92</v>
      </c>
      <c r="AA316" t="s">
        <v>84</v>
      </c>
      <c r="AB316" t="s">
        <v>96</v>
      </c>
      <c r="AC316" t="s">
        <v>126</v>
      </c>
      <c r="AD316" t="s">
        <v>126</v>
      </c>
      <c r="AE316" t="s">
        <v>126</v>
      </c>
      <c r="AF316" t="s">
        <v>127</v>
      </c>
      <c r="AG316">
        <v>1578.322870678712</v>
      </c>
      <c r="AH316">
        <v>1553.9700977539071</v>
      </c>
      <c r="AI316">
        <v>1307.3524433837861</v>
      </c>
      <c r="AJ316">
        <v>1304.778814660642</v>
      </c>
      <c r="AK316">
        <v>954.43115939940333</v>
      </c>
      <c r="AL316">
        <v>953.01031146239166</v>
      </c>
      <c r="AM316">
        <v>1142.2747191894421</v>
      </c>
      <c r="AN316">
        <v>1140.407569201649</v>
      </c>
      <c r="AO316">
        <v>1141.2951398620489</v>
      </c>
      <c r="AP316">
        <v>1141.2061689514051</v>
      </c>
      <c r="AQ316">
        <v>1141.028436816395</v>
      </c>
      <c r="AR316">
        <v>1078.48244982909</v>
      </c>
      <c r="AS316">
        <v>1125.6726976379341</v>
      </c>
      <c r="AT316">
        <v>1170.375004449452</v>
      </c>
      <c r="AU316">
        <v>1165.670293139638</v>
      </c>
      <c r="AV316">
        <v>1456.7967192138401</v>
      </c>
      <c r="AW316">
        <v>1506.9329360046261</v>
      </c>
      <c r="AX316">
        <v>1541.3285110900749</v>
      </c>
      <c r="AY316">
        <v>1639.002129650868</v>
      </c>
      <c r="AZ316">
        <v>1614.6545574889981</v>
      </c>
      <c r="BA316">
        <v>1592.1720793701011</v>
      </c>
      <c r="BB316">
        <v>1559.372802697744</v>
      </c>
      <c r="BC316">
        <v>1513.076287268055</v>
      </c>
      <c r="BD316">
        <v>1473.6236404785041</v>
      </c>
      <c r="BE316">
        <v>1442.521292474356</v>
      </c>
      <c r="BF316">
        <v>1629.690734301736</v>
      </c>
      <c r="BG316">
        <v>1663.372451531965</v>
      </c>
      <c r="BH316">
        <v>1652.7949883483659</v>
      </c>
      <c r="BI316">
        <v>1654.566165472381</v>
      </c>
      <c r="BJ316">
        <v>1619.897009240698</v>
      </c>
      <c r="BK316">
        <v>1241.652698736556</v>
      </c>
      <c r="BL316">
        <v>1279.957437127669</v>
      </c>
      <c r="BM316">
        <v>1405.365998577864</v>
      </c>
      <c r="BN316">
        <v>1374.617856335439</v>
      </c>
      <c r="BO316">
        <v>1415.857389434801</v>
      </c>
      <c r="BP316">
        <v>1437.811478802485</v>
      </c>
      <c r="BQ316">
        <v>1478.4236250060981</v>
      </c>
      <c r="BR316">
        <v>1508.0154250671251</v>
      </c>
      <c r="BS316">
        <v>1333.7372926696689</v>
      </c>
      <c r="BT316">
        <v>1194.6557542175069</v>
      </c>
      <c r="BU316">
        <v>1155.198631915272</v>
      </c>
    </row>
    <row r="317" spans="1:73">
      <c r="A317" t="s">
        <v>74</v>
      </c>
      <c r="B317" t="s">
        <v>159</v>
      </c>
      <c r="E317" t="s">
        <v>74</v>
      </c>
      <c r="F317" t="s">
        <v>187</v>
      </c>
      <c r="I317" t="s">
        <v>74</v>
      </c>
      <c r="M317" t="s">
        <v>160</v>
      </c>
      <c r="N317" t="s">
        <v>188</v>
      </c>
      <c r="O317" t="s">
        <v>79</v>
      </c>
      <c r="P317">
        <v>8</v>
      </c>
      <c r="Q317">
        <v>22</v>
      </c>
      <c r="R317">
        <v>1</v>
      </c>
      <c r="S317" t="s">
        <v>80</v>
      </c>
      <c r="T317" t="s">
        <v>81</v>
      </c>
      <c r="U317" t="s">
        <v>82</v>
      </c>
      <c r="V317">
        <v>75</v>
      </c>
      <c r="W317">
        <v>2</v>
      </c>
      <c r="X317">
        <v>1</v>
      </c>
      <c r="Y317" t="s">
        <v>83</v>
      </c>
      <c r="Z317">
        <v>3</v>
      </c>
      <c r="AA317" t="s">
        <v>84</v>
      </c>
      <c r="AB317" t="s">
        <v>85</v>
      </c>
      <c r="AC317" t="s">
        <v>86</v>
      </c>
      <c r="AD317" t="s">
        <v>86</v>
      </c>
      <c r="AE317" t="s">
        <v>86</v>
      </c>
      <c r="AF317" t="s">
        <v>87</v>
      </c>
      <c r="AG317">
        <v>36455.342370411992</v>
      </c>
      <c r="AH317">
        <v>36154.532731508327</v>
      </c>
      <c r="AI317">
        <v>38661.433750802833</v>
      </c>
      <c r="AJ317">
        <v>38462.637066739342</v>
      </c>
      <c r="AK317">
        <v>36917.544242276053</v>
      </c>
      <c r="AL317">
        <v>36936.332749661378</v>
      </c>
      <c r="AM317">
        <v>34279.547123811681</v>
      </c>
      <c r="AN317">
        <v>34290.499371571706</v>
      </c>
      <c r="AO317">
        <v>34294.328828706741</v>
      </c>
      <c r="AP317">
        <v>34292.10165739325</v>
      </c>
      <c r="AQ317">
        <v>34289.430420283868</v>
      </c>
      <c r="AR317">
        <v>34372.136359041368</v>
      </c>
      <c r="AS317">
        <v>34492.820184236763</v>
      </c>
      <c r="AT317">
        <v>33411.569434352707</v>
      </c>
      <c r="AU317">
        <v>33022.994200124107</v>
      </c>
      <c r="AV317">
        <v>33212.821190120419</v>
      </c>
      <c r="AW317">
        <v>32743.63101838592</v>
      </c>
      <c r="AX317">
        <v>32867.373338777426</v>
      </c>
      <c r="AY317">
        <v>33332.5531387839</v>
      </c>
      <c r="AZ317">
        <v>33206.554986190022</v>
      </c>
      <c r="BA317">
        <v>33134.602903017803</v>
      </c>
      <c r="BB317">
        <v>33633.039971157807</v>
      </c>
      <c r="BC317">
        <v>34471.581885574204</v>
      </c>
      <c r="BD317">
        <v>34228.829539346218</v>
      </c>
      <c r="BE317">
        <v>35149.950404270217</v>
      </c>
      <c r="BF317">
        <v>35124.960735465138</v>
      </c>
      <c r="BG317">
        <v>35903.606027584567</v>
      </c>
      <c r="BH317">
        <v>35490.61764209321</v>
      </c>
      <c r="BI317">
        <v>35455.105465731933</v>
      </c>
      <c r="BJ317">
        <v>35162.751041923068</v>
      </c>
      <c r="BK317">
        <v>35388.245451028874</v>
      </c>
      <c r="BL317">
        <v>35317.65755224452</v>
      </c>
      <c r="BM317">
        <v>34924.985052042677</v>
      </c>
      <c r="BN317">
        <v>34503.15314497448</v>
      </c>
      <c r="BO317">
        <v>34899.516563638361</v>
      </c>
      <c r="BP317">
        <v>35442.588079769987</v>
      </c>
      <c r="BQ317">
        <v>34975.237110611393</v>
      </c>
      <c r="BR317">
        <v>35411.187082114076</v>
      </c>
      <c r="BS317">
        <v>36057.356192061772</v>
      </c>
      <c r="BT317">
        <v>35810.612736275332</v>
      </c>
      <c r="BU317">
        <v>35814.390213973267</v>
      </c>
    </row>
    <row r="318" spans="1:73">
      <c r="A318" t="s">
        <v>74</v>
      </c>
      <c r="B318" t="s">
        <v>159</v>
      </c>
      <c r="E318" t="s">
        <v>74</v>
      </c>
      <c r="F318" t="s">
        <v>187</v>
      </c>
      <c r="I318" t="s">
        <v>74</v>
      </c>
      <c r="M318" t="s">
        <v>160</v>
      </c>
      <c r="N318" t="s">
        <v>188</v>
      </c>
      <c r="O318" t="s">
        <v>79</v>
      </c>
      <c r="P318">
        <v>8</v>
      </c>
      <c r="Q318">
        <v>22</v>
      </c>
      <c r="R318">
        <v>1</v>
      </c>
      <c r="S318" t="s">
        <v>80</v>
      </c>
      <c r="T318" t="s">
        <v>81</v>
      </c>
      <c r="U318" t="s">
        <v>82</v>
      </c>
      <c r="V318">
        <v>75</v>
      </c>
      <c r="W318">
        <v>2</v>
      </c>
      <c r="X318">
        <v>1</v>
      </c>
      <c r="Y318" t="s">
        <v>83</v>
      </c>
      <c r="Z318">
        <v>4</v>
      </c>
      <c r="AA318" t="s">
        <v>84</v>
      </c>
      <c r="AB318" t="s">
        <v>85</v>
      </c>
      <c r="AC318" t="s">
        <v>177</v>
      </c>
      <c r="AD318" t="s">
        <v>177</v>
      </c>
      <c r="AE318" t="s">
        <v>177</v>
      </c>
      <c r="AF318" t="s">
        <v>178</v>
      </c>
      <c r="AG318">
        <v>1245305.834379381</v>
      </c>
      <c r="AH318">
        <v>1244958.149131821</v>
      </c>
      <c r="AI318">
        <v>1251296.812411478</v>
      </c>
      <c r="AJ318">
        <v>1241479.2475526221</v>
      </c>
      <c r="AK318">
        <v>1237390.366747794</v>
      </c>
      <c r="AL318">
        <v>1231788.946001559</v>
      </c>
      <c r="AM318">
        <v>1209944.7743557999</v>
      </c>
      <c r="AN318">
        <v>1208540.735819102</v>
      </c>
      <c r="AO318">
        <v>1208165.166191631</v>
      </c>
      <c r="AP318">
        <v>1208210.3489728081</v>
      </c>
      <c r="AQ318">
        <v>1208201.49610564</v>
      </c>
      <c r="AR318">
        <v>1221147.3983933111</v>
      </c>
      <c r="AS318">
        <v>1222707.480004834</v>
      </c>
      <c r="AT318">
        <v>1226181.031019575</v>
      </c>
      <c r="AU318">
        <v>1228394.158865408</v>
      </c>
      <c r="AV318">
        <v>1231332.163884209</v>
      </c>
      <c r="AW318">
        <v>1232756.332263313</v>
      </c>
      <c r="AX318">
        <v>1228172.7874549711</v>
      </c>
      <c r="AY318">
        <v>1226165.352502645</v>
      </c>
      <c r="AZ318">
        <v>1233256.9074786559</v>
      </c>
      <c r="BA318">
        <v>1231999.1761318741</v>
      </c>
      <c r="BB318">
        <v>1227563.3424466641</v>
      </c>
      <c r="BC318">
        <v>1222495.975740761</v>
      </c>
      <c r="BD318">
        <v>1215954.823353251</v>
      </c>
      <c r="BE318">
        <v>1210825.724090744</v>
      </c>
      <c r="BF318">
        <v>1211045.655125869</v>
      </c>
      <c r="BG318">
        <v>1214749.266567772</v>
      </c>
      <c r="BH318">
        <v>1212370.0350431369</v>
      </c>
      <c r="BI318">
        <v>1208148.8100794349</v>
      </c>
      <c r="BJ318">
        <v>1207671.3192413109</v>
      </c>
      <c r="BK318">
        <v>1209110.997605734</v>
      </c>
      <c r="BL318">
        <v>1204988.787231846</v>
      </c>
      <c r="BM318">
        <v>1206437.8750950019</v>
      </c>
      <c r="BN318">
        <v>1201758.387182937</v>
      </c>
      <c r="BO318">
        <v>1199274.2697161259</v>
      </c>
      <c r="BP318">
        <v>1195860.2634940089</v>
      </c>
      <c r="BQ318">
        <v>1192843.8382708931</v>
      </c>
      <c r="BR318">
        <v>1189430.245922483</v>
      </c>
      <c r="BS318">
        <v>1178233.9144610169</v>
      </c>
      <c r="BT318">
        <v>1172623.9830334741</v>
      </c>
      <c r="BU318">
        <v>1169444.451412281</v>
      </c>
    </row>
    <row r="319" spans="1:73">
      <c r="A319" t="s">
        <v>74</v>
      </c>
      <c r="B319" t="s">
        <v>159</v>
      </c>
      <c r="E319" t="s">
        <v>74</v>
      </c>
      <c r="F319" t="s">
        <v>187</v>
      </c>
      <c r="I319" t="s">
        <v>74</v>
      </c>
      <c r="M319" t="s">
        <v>160</v>
      </c>
      <c r="N319" t="s">
        <v>188</v>
      </c>
      <c r="O319" t="s">
        <v>79</v>
      </c>
      <c r="P319">
        <v>8</v>
      </c>
      <c r="Q319">
        <v>22</v>
      </c>
      <c r="R319">
        <v>1</v>
      </c>
      <c r="S319" t="s">
        <v>80</v>
      </c>
      <c r="T319" t="s">
        <v>81</v>
      </c>
      <c r="U319" t="s">
        <v>82</v>
      </c>
      <c r="V319">
        <v>75</v>
      </c>
      <c r="W319">
        <v>2</v>
      </c>
      <c r="X319">
        <v>1</v>
      </c>
      <c r="Y319" t="s">
        <v>83</v>
      </c>
      <c r="Z319">
        <v>5</v>
      </c>
      <c r="AA319" t="s">
        <v>84</v>
      </c>
      <c r="AB319" t="s">
        <v>85</v>
      </c>
      <c r="AC319" t="s">
        <v>183</v>
      </c>
      <c r="AD319" t="s">
        <v>183</v>
      </c>
      <c r="AE319" t="s">
        <v>183</v>
      </c>
      <c r="AF319" t="s">
        <v>184</v>
      </c>
      <c r="AG319">
        <v>268.61086211547848</v>
      </c>
      <c r="AH319">
        <v>496.28724964599593</v>
      </c>
      <c r="AI319">
        <v>871.7319645019511</v>
      </c>
      <c r="AJ319">
        <v>870.93089594116077</v>
      </c>
      <c r="AK319">
        <v>573.31564607543874</v>
      </c>
      <c r="AL319">
        <v>217.88014010620091</v>
      </c>
      <c r="AM319">
        <v>406.82929522094662</v>
      </c>
      <c r="AN319">
        <v>410.12201947021413</v>
      </c>
      <c r="AO319">
        <v>408.87583750610281</v>
      </c>
      <c r="AP319">
        <v>408.96469398193301</v>
      </c>
      <c r="AQ319">
        <v>410.03341137695247</v>
      </c>
      <c r="AR319">
        <v>114.5437922973632</v>
      </c>
      <c r="AS319">
        <v>94.154450988769469</v>
      </c>
      <c r="AT319">
        <v>92.553355706787016</v>
      </c>
      <c r="AU319">
        <v>71.373438635253819</v>
      </c>
      <c r="AV319">
        <v>159.12316950073219</v>
      </c>
      <c r="AW319">
        <v>133.4051005981444</v>
      </c>
      <c r="AX319">
        <v>89.530044750976458</v>
      </c>
      <c r="AY319">
        <v>92.201244427490053</v>
      </c>
      <c r="AZ319">
        <v>79.390877374267561</v>
      </c>
      <c r="BA319">
        <v>80.458996417236278</v>
      </c>
      <c r="BB319">
        <v>89.532509045410009</v>
      </c>
      <c r="BC319">
        <v>92.647874084472619</v>
      </c>
      <c r="BD319">
        <v>146.03815579834011</v>
      </c>
      <c r="BE319">
        <v>228.89295904541021</v>
      </c>
      <c r="BF319">
        <v>246.0796529785157</v>
      </c>
      <c r="BG319">
        <v>185.6507154541014</v>
      </c>
      <c r="BH319">
        <v>92.201450231933606</v>
      </c>
      <c r="BI319">
        <v>76.00414755249021</v>
      </c>
      <c r="BJ319">
        <v>97.006948535156184</v>
      </c>
      <c r="BK319">
        <v>108.8386408935547</v>
      </c>
      <c r="BL319">
        <v>83.921915435790922</v>
      </c>
      <c r="BM319">
        <v>69.774828063964776</v>
      </c>
      <c r="BN319">
        <v>95.766588317870998</v>
      </c>
      <c r="BO319">
        <v>91.234828314208983</v>
      </c>
      <c r="BP319">
        <v>109.4782163696288</v>
      </c>
      <c r="BQ319">
        <v>97.810942645263594</v>
      </c>
      <c r="BR319">
        <v>104.0546853210448</v>
      </c>
      <c r="BS319">
        <v>175.02886475219719</v>
      </c>
      <c r="BT319">
        <v>181.97246829833981</v>
      </c>
      <c r="BU319">
        <v>182.68462413940429</v>
      </c>
    </row>
    <row r="320" spans="1:73">
      <c r="A320" t="s">
        <v>74</v>
      </c>
      <c r="B320" t="s">
        <v>159</v>
      </c>
      <c r="E320" t="s">
        <v>74</v>
      </c>
      <c r="F320" t="s">
        <v>187</v>
      </c>
      <c r="I320" t="s">
        <v>74</v>
      </c>
      <c r="M320" t="s">
        <v>160</v>
      </c>
      <c r="N320" t="s">
        <v>188</v>
      </c>
      <c r="O320" t="s">
        <v>79</v>
      </c>
      <c r="P320">
        <v>8</v>
      </c>
      <c r="Q320">
        <v>22</v>
      </c>
      <c r="R320">
        <v>1</v>
      </c>
      <c r="S320" t="s">
        <v>80</v>
      </c>
      <c r="T320" t="s">
        <v>81</v>
      </c>
      <c r="U320" t="s">
        <v>82</v>
      </c>
      <c r="V320">
        <v>75</v>
      </c>
      <c r="W320">
        <v>2</v>
      </c>
      <c r="X320">
        <v>1</v>
      </c>
      <c r="Y320" t="s">
        <v>83</v>
      </c>
      <c r="Z320">
        <v>9</v>
      </c>
      <c r="AA320" t="s">
        <v>90</v>
      </c>
      <c r="AB320" t="s">
        <v>91</v>
      </c>
      <c r="AC320" t="s">
        <v>114</v>
      </c>
      <c r="AD320" t="s">
        <v>114</v>
      </c>
      <c r="AE320" t="s">
        <v>114</v>
      </c>
      <c r="AF320" t="s">
        <v>115</v>
      </c>
      <c r="AG320">
        <v>1294.2660341918991</v>
      </c>
      <c r="AH320">
        <v>1166.961458947754</v>
      </c>
      <c r="AI320">
        <v>1107.9422698242199</v>
      </c>
      <c r="AJ320">
        <v>1164.285326434328</v>
      </c>
      <c r="AK320">
        <v>1157.6951377136261</v>
      </c>
      <c r="AL320">
        <v>1126.8090913391129</v>
      </c>
      <c r="AM320">
        <v>1135.7980465332039</v>
      </c>
      <c r="AN320">
        <v>1127.4293625793471</v>
      </c>
      <c r="AO320">
        <v>1127.4293625793471</v>
      </c>
      <c r="AP320">
        <v>1127.4293625793471</v>
      </c>
      <c r="AQ320">
        <v>1127.4293625793471</v>
      </c>
      <c r="AR320">
        <v>1229.7136233154361</v>
      </c>
      <c r="AS320">
        <v>1241.818674987798</v>
      </c>
      <c r="AT320">
        <v>1427.0390720397991</v>
      </c>
      <c r="AU320">
        <v>1502.1622724426261</v>
      </c>
      <c r="AV320">
        <v>1469.0226248840329</v>
      </c>
      <c r="AW320">
        <v>1501.601357037355</v>
      </c>
      <c r="AX320">
        <v>1510.1675517150891</v>
      </c>
      <c r="AY320">
        <v>1446.6178109680211</v>
      </c>
      <c r="AZ320">
        <v>1376.1281668457059</v>
      </c>
      <c r="BA320">
        <v>1399.371140997318</v>
      </c>
      <c r="BB320">
        <v>1424.4715357605021</v>
      </c>
      <c r="BC320">
        <v>1475.12486846924</v>
      </c>
      <c r="BD320">
        <v>1436.2142025024471</v>
      </c>
      <c r="BE320">
        <v>1432.471829797367</v>
      </c>
      <c r="BF320">
        <v>1320.0476085632361</v>
      </c>
      <c r="BG320">
        <v>1360.717091766358</v>
      </c>
      <c r="BH320">
        <v>1251.036091497808</v>
      </c>
      <c r="BI320">
        <v>1226.643361950689</v>
      </c>
      <c r="BJ320">
        <v>1169.765147930912</v>
      </c>
      <c r="BK320">
        <v>1012.837727575685</v>
      </c>
      <c r="BL320">
        <v>1008.376737084962</v>
      </c>
      <c r="BM320">
        <v>958.68016117554168</v>
      </c>
      <c r="BN320">
        <v>1068.4407361023</v>
      </c>
      <c r="BO320">
        <v>752.91201520386051</v>
      </c>
      <c r="BP320">
        <v>1135.303571466063</v>
      </c>
      <c r="BQ320">
        <v>1118.7518255554189</v>
      </c>
      <c r="BR320">
        <v>1021.537310028078</v>
      </c>
      <c r="BS320">
        <v>1307.2818551452731</v>
      </c>
      <c r="BT320">
        <v>1346.6249271789591</v>
      </c>
      <c r="BU320">
        <v>1342.1264891418459</v>
      </c>
    </row>
    <row r="321" spans="1:73">
      <c r="A321" t="s">
        <v>74</v>
      </c>
      <c r="B321" t="s">
        <v>159</v>
      </c>
      <c r="E321" t="s">
        <v>74</v>
      </c>
      <c r="F321" t="s">
        <v>187</v>
      </c>
      <c r="I321" t="s">
        <v>74</v>
      </c>
      <c r="M321" t="s">
        <v>160</v>
      </c>
      <c r="N321" t="s">
        <v>188</v>
      </c>
      <c r="O321" t="s">
        <v>79</v>
      </c>
      <c r="P321">
        <v>8</v>
      </c>
      <c r="Q321">
        <v>22</v>
      </c>
      <c r="R321">
        <v>1</v>
      </c>
      <c r="S321" t="s">
        <v>80</v>
      </c>
      <c r="T321" t="s">
        <v>81</v>
      </c>
      <c r="U321" t="s">
        <v>82</v>
      </c>
      <c r="V321">
        <v>75</v>
      </c>
      <c r="W321">
        <v>2</v>
      </c>
      <c r="X321">
        <v>1</v>
      </c>
      <c r="Y321" t="s">
        <v>83</v>
      </c>
      <c r="Z321">
        <v>12</v>
      </c>
      <c r="AA321" t="s">
        <v>84</v>
      </c>
      <c r="AB321" t="s">
        <v>106</v>
      </c>
      <c r="AC321" t="s">
        <v>116</v>
      </c>
      <c r="AD321" t="s">
        <v>116</v>
      </c>
      <c r="AE321" t="s">
        <v>116</v>
      </c>
      <c r="AF321" t="s">
        <v>117</v>
      </c>
      <c r="AG321">
        <v>385.42373078613201</v>
      </c>
      <c r="AH321">
        <v>385.95735324096597</v>
      </c>
      <c r="AI321">
        <v>602.37557495727344</v>
      </c>
      <c r="AJ321">
        <v>601.21835832519332</v>
      </c>
      <c r="AK321">
        <v>499.7285137390121</v>
      </c>
      <c r="AL321">
        <v>487.08788760986232</v>
      </c>
      <c r="AM321">
        <v>430.38023923950237</v>
      </c>
      <c r="AN321">
        <v>430.38023923950232</v>
      </c>
      <c r="AO321">
        <v>430.38023923950232</v>
      </c>
      <c r="AP321">
        <v>430.38023923950232</v>
      </c>
      <c r="AQ321">
        <v>430.38023923950232</v>
      </c>
      <c r="AR321">
        <v>495.95163314208941</v>
      </c>
      <c r="AS321">
        <v>385.32565349121103</v>
      </c>
      <c r="AT321">
        <v>420.30803533935529</v>
      </c>
      <c r="AU321">
        <v>379.98539718017508</v>
      </c>
      <c r="AV321">
        <v>458.83246724243162</v>
      </c>
      <c r="AW321">
        <v>506.45858654785047</v>
      </c>
      <c r="AX321">
        <v>565.19460189819245</v>
      </c>
      <c r="AY321">
        <v>458.41002250366228</v>
      </c>
      <c r="AZ321">
        <v>479.77336261596611</v>
      </c>
      <c r="BA321">
        <v>460.63656858520471</v>
      </c>
      <c r="BB321">
        <v>453.34022277221612</v>
      </c>
      <c r="BC321">
        <v>486.71513172607342</v>
      </c>
      <c r="BD321">
        <v>542.96924545898287</v>
      </c>
      <c r="BE321">
        <v>580.50539557494915</v>
      </c>
      <c r="BF321">
        <v>468.55897027587793</v>
      </c>
      <c r="BG321">
        <v>486.37064961547782</v>
      </c>
      <c r="BH321">
        <v>522.05919216918869</v>
      </c>
      <c r="BI321">
        <v>478.72472337646388</v>
      </c>
      <c r="BJ321">
        <v>498.39657476806582</v>
      </c>
      <c r="BK321">
        <v>475.08258519897362</v>
      </c>
      <c r="BL321">
        <v>457.91020402831981</v>
      </c>
      <c r="BM321">
        <v>479.54333679809542</v>
      </c>
      <c r="BN321">
        <v>487.82844913940392</v>
      </c>
      <c r="BO321">
        <v>473.40450624389729</v>
      </c>
      <c r="BP321">
        <v>482.83391517944358</v>
      </c>
      <c r="BQ321">
        <v>485.93692637329099</v>
      </c>
      <c r="BR321">
        <v>538.18925030517585</v>
      </c>
      <c r="BS321">
        <v>543.79280308227521</v>
      </c>
      <c r="BT321">
        <v>607.25197311401314</v>
      </c>
      <c r="BU321">
        <v>619.52780136108277</v>
      </c>
    </row>
    <row r="322" spans="1:73">
      <c r="A322" t="s">
        <v>74</v>
      </c>
      <c r="B322" t="s">
        <v>159</v>
      </c>
      <c r="E322" t="s">
        <v>74</v>
      </c>
      <c r="F322" t="s">
        <v>187</v>
      </c>
      <c r="I322" t="s">
        <v>74</v>
      </c>
      <c r="M322" t="s">
        <v>160</v>
      </c>
      <c r="N322" t="s">
        <v>188</v>
      </c>
      <c r="O322" t="s">
        <v>79</v>
      </c>
      <c r="P322">
        <v>8</v>
      </c>
      <c r="Q322">
        <v>22</v>
      </c>
      <c r="R322">
        <v>1</v>
      </c>
      <c r="S322" t="s">
        <v>80</v>
      </c>
      <c r="T322" t="s">
        <v>81</v>
      </c>
      <c r="U322" t="s">
        <v>82</v>
      </c>
      <c r="V322">
        <v>75</v>
      </c>
      <c r="W322">
        <v>2</v>
      </c>
      <c r="X322">
        <v>1</v>
      </c>
      <c r="Y322" t="s">
        <v>83</v>
      </c>
      <c r="Z322">
        <v>21</v>
      </c>
      <c r="AA322" t="s">
        <v>90</v>
      </c>
      <c r="AB322" t="s">
        <v>91</v>
      </c>
      <c r="AC322" t="s">
        <v>94</v>
      </c>
      <c r="AD322" t="s">
        <v>94</v>
      </c>
      <c r="AE322" t="s">
        <v>94</v>
      </c>
      <c r="AF322" t="s">
        <v>95</v>
      </c>
      <c r="AG322">
        <v>235023.42577751249</v>
      </c>
      <c r="AH322">
        <v>233549.4481677938</v>
      </c>
      <c r="AI322">
        <v>230368.14010869901</v>
      </c>
      <c r="AJ322">
        <v>234340.02751535401</v>
      </c>
      <c r="AK322">
        <v>250105.345669367</v>
      </c>
      <c r="AL322">
        <v>247057.04543235141</v>
      </c>
      <c r="AM322">
        <v>247573.81802517889</v>
      </c>
      <c r="AN322">
        <v>249121.3661809325</v>
      </c>
      <c r="AO322">
        <v>249353.50003376239</v>
      </c>
      <c r="AP322">
        <v>249247.85278565559</v>
      </c>
      <c r="AQ322">
        <v>249503.7909242727</v>
      </c>
      <c r="AR322">
        <v>261498.6916935413</v>
      </c>
      <c r="AS322">
        <v>270580.26312945329</v>
      </c>
      <c r="AT322">
        <v>264722.16465877969</v>
      </c>
      <c r="AU322">
        <v>260703.51564907859</v>
      </c>
      <c r="AV322">
        <v>256849.16325464181</v>
      </c>
      <c r="AW322">
        <v>256291.3397729079</v>
      </c>
      <c r="AX322">
        <v>258382.71626619811</v>
      </c>
      <c r="AY322">
        <v>262006.99882365979</v>
      </c>
      <c r="AZ322">
        <v>260546.14465868761</v>
      </c>
      <c r="BA322">
        <v>262348.49210770399</v>
      </c>
      <c r="BB322">
        <v>265061.07381128619</v>
      </c>
      <c r="BC322">
        <v>266677.89247394289</v>
      </c>
      <c r="BD322">
        <v>273701.77248094179</v>
      </c>
      <c r="BE322">
        <v>275819.17144437449</v>
      </c>
      <c r="BF322">
        <v>275998.07615008822</v>
      </c>
      <c r="BG322">
        <v>278028.20656480879</v>
      </c>
      <c r="BH322">
        <v>282228.00241331779</v>
      </c>
      <c r="BI322">
        <v>288041.31088623393</v>
      </c>
      <c r="BJ322">
        <v>285715.1748349964</v>
      </c>
      <c r="BK322">
        <v>282585.73801596282</v>
      </c>
      <c r="BL322">
        <v>283295.03194351878</v>
      </c>
      <c r="BM322">
        <v>283698.87310640351</v>
      </c>
      <c r="BN322">
        <v>287604.55753877282</v>
      </c>
      <c r="BO322">
        <v>287545.57530363911</v>
      </c>
      <c r="BP322">
        <v>290231.81645217241</v>
      </c>
      <c r="BQ322">
        <v>293408.5358050025</v>
      </c>
      <c r="BR322">
        <v>293428.77869753551</v>
      </c>
      <c r="BS322">
        <v>294925.60415982758</v>
      </c>
      <c r="BT322">
        <v>295975.60500610719</v>
      </c>
      <c r="BU322">
        <v>296881.29003460408</v>
      </c>
    </row>
    <row r="323" spans="1:73">
      <c r="A323" t="s">
        <v>74</v>
      </c>
      <c r="B323" t="s">
        <v>159</v>
      </c>
      <c r="E323" t="s">
        <v>74</v>
      </c>
      <c r="F323" t="s">
        <v>187</v>
      </c>
      <c r="I323" t="s">
        <v>74</v>
      </c>
      <c r="M323" t="s">
        <v>160</v>
      </c>
      <c r="N323" t="s">
        <v>188</v>
      </c>
      <c r="O323" t="s">
        <v>79</v>
      </c>
      <c r="P323">
        <v>8</v>
      </c>
      <c r="Q323">
        <v>22</v>
      </c>
      <c r="R323">
        <v>1</v>
      </c>
      <c r="S323" t="s">
        <v>80</v>
      </c>
      <c r="T323" t="s">
        <v>81</v>
      </c>
      <c r="U323" t="s">
        <v>82</v>
      </c>
      <c r="V323">
        <v>75</v>
      </c>
      <c r="W323">
        <v>2</v>
      </c>
      <c r="X323">
        <v>1</v>
      </c>
      <c r="Y323" t="s">
        <v>83</v>
      </c>
      <c r="Z323">
        <v>23</v>
      </c>
      <c r="AA323" t="s">
        <v>84</v>
      </c>
      <c r="AB323" t="s">
        <v>96</v>
      </c>
      <c r="AC323" t="s">
        <v>97</v>
      </c>
      <c r="AD323" t="s">
        <v>97</v>
      </c>
      <c r="AE323" t="s">
        <v>97</v>
      </c>
      <c r="AF323" t="s">
        <v>98</v>
      </c>
      <c r="AG323">
        <v>3196.9107866577142</v>
      </c>
      <c r="AH323">
        <v>3177.796051202391</v>
      </c>
      <c r="AI323">
        <v>3063.9592602661119</v>
      </c>
      <c r="AJ323">
        <v>3067.6975309997551</v>
      </c>
      <c r="AK323">
        <v>3020.7497981323249</v>
      </c>
      <c r="AL323">
        <v>3049.2955161560049</v>
      </c>
      <c r="AM323">
        <v>3083.7003034240702</v>
      </c>
      <c r="AN323">
        <v>3082.543009143064</v>
      </c>
      <c r="AO323">
        <v>3082.1869533935519</v>
      </c>
      <c r="AP323">
        <v>3086.1037288757288</v>
      </c>
      <c r="AQ323">
        <v>3089.3972071228</v>
      </c>
      <c r="AR323">
        <v>3072.914652105711</v>
      </c>
      <c r="AS323">
        <v>2993.9479325866719</v>
      </c>
      <c r="AT323">
        <v>3554.975162017819</v>
      </c>
      <c r="AU323">
        <v>3547.962539947503</v>
      </c>
      <c r="AV323">
        <v>3532.2278807983371</v>
      </c>
      <c r="AW323">
        <v>3586.961698083494</v>
      </c>
      <c r="AX323">
        <v>3528.0214092102019</v>
      </c>
      <c r="AY323">
        <v>3572.572950439449</v>
      </c>
      <c r="AZ323">
        <v>3463.98449571533</v>
      </c>
      <c r="BA323">
        <v>3434.1311220092748</v>
      </c>
      <c r="BB323">
        <v>3367.574489306638</v>
      </c>
      <c r="BC323">
        <v>3353.7796010131851</v>
      </c>
      <c r="BD323">
        <v>3295.3972688659669</v>
      </c>
      <c r="BE323">
        <v>3294.8064679443401</v>
      </c>
      <c r="BF323">
        <v>3279.0478545898441</v>
      </c>
      <c r="BG323">
        <v>3279.8478660522469</v>
      </c>
      <c r="BH323">
        <v>3322.7637411254891</v>
      </c>
      <c r="BI323">
        <v>3358.3055641784681</v>
      </c>
      <c r="BJ323">
        <v>3347.2687594055201</v>
      </c>
      <c r="BK323">
        <v>3334.6562814758308</v>
      </c>
      <c r="BL323">
        <v>3333.685192388918</v>
      </c>
      <c r="BM323">
        <v>3640.3537145629848</v>
      </c>
      <c r="BN323">
        <v>3738.5105997741662</v>
      </c>
      <c r="BO323">
        <v>3767.1759070861781</v>
      </c>
      <c r="BP323">
        <v>3770.055888964841</v>
      </c>
      <c r="BQ323">
        <v>3748.4870487060521</v>
      </c>
      <c r="BR323">
        <v>3718.685314105222</v>
      </c>
      <c r="BS323">
        <v>3667.2590057250968</v>
      </c>
      <c r="BT323">
        <v>3642.1532149658178</v>
      </c>
      <c r="BU323">
        <v>3612.5471201843261</v>
      </c>
    </row>
    <row r="324" spans="1:73">
      <c r="A324" t="s">
        <v>74</v>
      </c>
      <c r="B324" t="s">
        <v>159</v>
      </c>
      <c r="E324" t="s">
        <v>74</v>
      </c>
      <c r="F324" t="s">
        <v>187</v>
      </c>
      <c r="I324" t="s">
        <v>74</v>
      </c>
      <c r="M324" t="s">
        <v>160</v>
      </c>
      <c r="N324" t="s">
        <v>188</v>
      </c>
      <c r="O324" t="s">
        <v>79</v>
      </c>
      <c r="P324">
        <v>8</v>
      </c>
      <c r="Q324">
        <v>22</v>
      </c>
      <c r="R324">
        <v>1</v>
      </c>
      <c r="S324" t="s">
        <v>80</v>
      </c>
      <c r="T324" t="s">
        <v>81</v>
      </c>
      <c r="U324" t="s">
        <v>82</v>
      </c>
      <c r="V324">
        <v>75</v>
      </c>
      <c r="W324">
        <v>2</v>
      </c>
      <c r="X324">
        <v>1</v>
      </c>
      <c r="Y324" t="s">
        <v>83</v>
      </c>
      <c r="Z324">
        <v>24</v>
      </c>
      <c r="AA324" t="s">
        <v>90</v>
      </c>
      <c r="AB324" t="s">
        <v>96</v>
      </c>
      <c r="AC324" t="s">
        <v>99</v>
      </c>
      <c r="AD324" t="s">
        <v>99</v>
      </c>
      <c r="AE324" t="s">
        <v>99</v>
      </c>
      <c r="AF324" t="s">
        <v>100</v>
      </c>
      <c r="AG324">
        <v>3819.0593789672748</v>
      </c>
      <c r="AH324">
        <v>3817.811683709705</v>
      </c>
      <c r="AI324">
        <v>4116.7300841308652</v>
      </c>
      <c r="AJ324">
        <v>4116.0186465332199</v>
      </c>
      <c r="AK324">
        <v>5116.0226914856539</v>
      </c>
      <c r="AL324">
        <v>5264.1806041992741</v>
      </c>
      <c r="AM324">
        <v>5473.1518111756059</v>
      </c>
      <c r="AN324">
        <v>5472.9736049622234</v>
      </c>
      <c r="AO324">
        <v>5474.1312636963567</v>
      </c>
      <c r="AP324">
        <v>5473.7751214478212</v>
      </c>
      <c r="AQ324">
        <v>5472.7959529114432</v>
      </c>
      <c r="AR324">
        <v>5878.3683078491886</v>
      </c>
      <c r="AS324">
        <v>6092.0675774292558</v>
      </c>
      <c r="AT324">
        <v>6342.6186007080614</v>
      </c>
      <c r="AU324">
        <v>6416.7922771118729</v>
      </c>
      <c r="AV324">
        <v>6506.4596735047207</v>
      </c>
      <c r="AW324">
        <v>6593.8975540406191</v>
      </c>
      <c r="AX324">
        <v>6666.287080206379</v>
      </c>
      <c r="AY324">
        <v>6912.7822013611503</v>
      </c>
      <c r="AZ324">
        <v>7218.0634490906541</v>
      </c>
      <c r="BA324">
        <v>7413.6927017640292</v>
      </c>
      <c r="BB324">
        <v>7575.3942666200301</v>
      </c>
      <c r="BC324">
        <v>7787.0482829590937</v>
      </c>
      <c r="BD324">
        <v>8053.2499500368249</v>
      </c>
      <c r="BE324">
        <v>8370.0373205447577</v>
      </c>
      <c r="BF324">
        <v>8631.8521265810359</v>
      </c>
      <c r="BG324">
        <v>8816.978538543859</v>
      </c>
      <c r="BH324">
        <v>9040.0269615602738</v>
      </c>
      <c r="BI324">
        <v>9329.6912242495528</v>
      </c>
      <c r="BJ324">
        <v>9646.1580957400656</v>
      </c>
      <c r="BK324">
        <v>10090.34367782013</v>
      </c>
      <c r="BL324">
        <v>10741.73949691198</v>
      </c>
      <c r="BM324">
        <v>11896.34122078883</v>
      </c>
      <c r="BN324">
        <v>12116.18336701089</v>
      </c>
      <c r="BO324">
        <v>12451.75693084751</v>
      </c>
      <c r="BP324">
        <v>12860.63969218175</v>
      </c>
      <c r="BQ324">
        <v>13664.09017020275</v>
      </c>
      <c r="BR324">
        <v>14166.08962270532</v>
      </c>
      <c r="BS324">
        <v>15436.971888263301</v>
      </c>
      <c r="BT324">
        <v>15769.31815124545</v>
      </c>
      <c r="BU324">
        <v>16291.946909876149</v>
      </c>
    </row>
    <row r="325" spans="1:73">
      <c r="A325" t="s">
        <v>74</v>
      </c>
      <c r="B325" t="s">
        <v>159</v>
      </c>
      <c r="E325" t="s">
        <v>74</v>
      </c>
      <c r="F325" t="s">
        <v>187</v>
      </c>
      <c r="I325" t="s">
        <v>74</v>
      </c>
      <c r="M325" t="s">
        <v>160</v>
      </c>
      <c r="N325" t="s">
        <v>188</v>
      </c>
      <c r="O325" t="s">
        <v>79</v>
      </c>
      <c r="P325">
        <v>8</v>
      </c>
      <c r="Q325">
        <v>22</v>
      </c>
      <c r="R325">
        <v>1</v>
      </c>
      <c r="S325" t="s">
        <v>80</v>
      </c>
      <c r="T325" t="s">
        <v>81</v>
      </c>
      <c r="U325" t="s">
        <v>82</v>
      </c>
      <c r="V325">
        <v>75</v>
      </c>
      <c r="W325">
        <v>2</v>
      </c>
      <c r="X325">
        <v>1</v>
      </c>
      <c r="Y325" t="s">
        <v>83</v>
      </c>
      <c r="Z325">
        <v>25</v>
      </c>
      <c r="AA325" t="s">
        <v>90</v>
      </c>
      <c r="AB325" t="s">
        <v>96</v>
      </c>
      <c r="AC325" t="s">
        <v>101</v>
      </c>
      <c r="AD325" t="s">
        <v>101</v>
      </c>
      <c r="AE325" t="s">
        <v>101</v>
      </c>
      <c r="AF325" t="s">
        <v>102</v>
      </c>
      <c r="AG325">
        <v>6805.5870127685193</v>
      </c>
      <c r="AH325">
        <v>7176.3056076660296</v>
      </c>
      <c r="AI325">
        <v>4945.3883737488068</v>
      </c>
      <c r="AJ325">
        <v>4742.4258344116461</v>
      </c>
      <c r="AK325">
        <v>3324.0466456665022</v>
      </c>
      <c r="AL325">
        <v>4106.8083538635155</v>
      </c>
      <c r="AM325">
        <v>4575.56903064573</v>
      </c>
      <c r="AN325">
        <v>4570.8481248412872</v>
      </c>
      <c r="AO325">
        <v>4568.1768321105756</v>
      </c>
      <c r="AP325">
        <v>4532.9174865295035</v>
      </c>
      <c r="AQ325">
        <v>4547.0738169006008</v>
      </c>
      <c r="AR325">
        <v>5008.0546366698836</v>
      </c>
      <c r="AS325">
        <v>4673.4631006347499</v>
      </c>
      <c r="AT325">
        <v>3666.7924009887688</v>
      </c>
      <c r="AU325">
        <v>3522.567014282225</v>
      </c>
      <c r="AV325">
        <v>3604.2870062622192</v>
      </c>
      <c r="AW325">
        <v>4177.0643026367379</v>
      </c>
      <c r="AX325">
        <v>4064.2893754455781</v>
      </c>
      <c r="AY325">
        <v>5662.8584044861109</v>
      </c>
      <c r="AZ325">
        <v>6992.7320806396128</v>
      </c>
      <c r="BA325">
        <v>6498.3831312560978</v>
      </c>
      <c r="BB325">
        <v>6092.2498606811187</v>
      </c>
      <c r="BC325">
        <v>6217.2401929382349</v>
      </c>
      <c r="BD325">
        <v>5252.3450176940869</v>
      </c>
      <c r="BE325">
        <v>5054.1087053406</v>
      </c>
      <c r="BF325">
        <v>5147.3196730347172</v>
      </c>
      <c r="BG325">
        <v>5641.9233389953824</v>
      </c>
      <c r="BH325">
        <v>5285.0345841431044</v>
      </c>
      <c r="BI325">
        <v>5277.2505239623943</v>
      </c>
      <c r="BJ325">
        <v>5350.1104200195332</v>
      </c>
      <c r="BK325">
        <v>4717.0639200744436</v>
      </c>
      <c r="BL325">
        <v>4290.0310749572473</v>
      </c>
      <c r="BM325">
        <v>4150.541041686969</v>
      </c>
      <c r="BN325">
        <v>4363.5788662048026</v>
      </c>
      <c r="BO325">
        <v>4455.1920041137646</v>
      </c>
      <c r="BP325">
        <v>4406.880698242192</v>
      </c>
      <c r="BQ325">
        <v>4041.375046734609</v>
      </c>
      <c r="BR325">
        <v>3852.8977211486758</v>
      </c>
      <c r="BS325">
        <v>2981.5463760436892</v>
      </c>
      <c r="BT325">
        <v>3057.550556408683</v>
      </c>
      <c r="BU325">
        <v>2941.7078788146891</v>
      </c>
    </row>
    <row r="326" spans="1:73">
      <c r="A326" t="s">
        <v>74</v>
      </c>
      <c r="B326" t="s">
        <v>159</v>
      </c>
      <c r="E326" t="s">
        <v>74</v>
      </c>
      <c r="F326" t="s">
        <v>187</v>
      </c>
      <c r="I326" t="s">
        <v>74</v>
      </c>
      <c r="M326" t="s">
        <v>160</v>
      </c>
      <c r="N326" t="s">
        <v>188</v>
      </c>
      <c r="O326" t="s">
        <v>79</v>
      </c>
      <c r="P326">
        <v>8</v>
      </c>
      <c r="Q326">
        <v>22</v>
      </c>
      <c r="R326">
        <v>1</v>
      </c>
      <c r="S326" t="s">
        <v>80</v>
      </c>
      <c r="T326" t="s">
        <v>81</v>
      </c>
      <c r="U326" t="s">
        <v>82</v>
      </c>
      <c r="V326">
        <v>75</v>
      </c>
      <c r="W326">
        <v>2</v>
      </c>
      <c r="X326">
        <v>1</v>
      </c>
      <c r="Y326" t="s">
        <v>83</v>
      </c>
      <c r="Z326">
        <v>30</v>
      </c>
      <c r="AA326" t="s">
        <v>90</v>
      </c>
      <c r="AB326" t="s">
        <v>96</v>
      </c>
      <c r="AC326" t="s">
        <v>132</v>
      </c>
      <c r="AD326" t="s">
        <v>132</v>
      </c>
      <c r="AE326" t="s">
        <v>132</v>
      </c>
      <c r="AF326" t="s">
        <v>133</v>
      </c>
      <c r="AG326">
        <v>2.048441632080078</v>
      </c>
      <c r="AH326">
        <v>2.048441632080078</v>
      </c>
      <c r="AI326">
        <v>2.048441632080078</v>
      </c>
      <c r="AJ326">
        <v>2.048441632080078</v>
      </c>
      <c r="AK326">
        <v>2.048441632080078</v>
      </c>
      <c r="AL326">
        <v>2.048441632080078</v>
      </c>
      <c r="AM326">
        <v>2.048441632080078</v>
      </c>
      <c r="AN326">
        <v>2.048441632080078</v>
      </c>
      <c r="AO326">
        <v>2.048441632080078</v>
      </c>
      <c r="AP326">
        <v>2.048441632080078</v>
      </c>
      <c r="AQ326">
        <v>2.048441632080078</v>
      </c>
      <c r="AR326">
        <v>2.048441632080078</v>
      </c>
      <c r="AS326">
        <v>2.137504425048828</v>
      </c>
      <c r="AT326">
        <v>2.1375042785644531</v>
      </c>
      <c r="AU326">
        <v>2.048441632080078</v>
      </c>
      <c r="AV326">
        <v>2.048441632080078</v>
      </c>
      <c r="AW326">
        <v>2.048441632080078</v>
      </c>
      <c r="AX326">
        <v>2.048441632080078</v>
      </c>
      <c r="AY326">
        <v>3.0266482666015619</v>
      </c>
      <c r="AZ326">
        <v>2.4930006286621089</v>
      </c>
      <c r="BA326">
        <v>62.520818749999663</v>
      </c>
      <c r="BB326">
        <v>61.986442053222312</v>
      </c>
      <c r="BC326">
        <v>63.766491253661798</v>
      </c>
      <c r="BD326">
        <v>63.856147039794578</v>
      </c>
      <c r="BE326">
        <v>210.8339295532225</v>
      </c>
      <c r="BF326">
        <v>495.70871614380093</v>
      </c>
      <c r="BG326">
        <v>814.0073378479201</v>
      </c>
      <c r="BH326">
        <v>942.31647662354612</v>
      </c>
      <c r="BI326">
        <v>1302.9495022155779</v>
      </c>
      <c r="BJ326">
        <v>1519.9936536926509</v>
      </c>
      <c r="BK326">
        <v>1746.184447106963</v>
      </c>
      <c r="BL326">
        <v>1888.7139053345111</v>
      </c>
      <c r="BM326">
        <v>2067.2552331482711</v>
      </c>
      <c r="BN326">
        <v>2197.698485473682</v>
      </c>
      <c r="BO326">
        <v>2524.8108886047098</v>
      </c>
      <c r="BP326">
        <v>2575.061022973608</v>
      </c>
      <c r="BQ326">
        <v>2849.7737084777118</v>
      </c>
      <c r="BR326">
        <v>2888.105845928897</v>
      </c>
      <c r="BS326">
        <v>3033.3935655272899</v>
      </c>
      <c r="BT326">
        <v>3110.6581179198761</v>
      </c>
      <c r="BU326">
        <v>3050.552117047167</v>
      </c>
    </row>
    <row r="327" spans="1:73">
      <c r="A327" t="s">
        <v>74</v>
      </c>
      <c r="B327" t="s">
        <v>159</v>
      </c>
      <c r="E327" t="s">
        <v>74</v>
      </c>
      <c r="F327" t="s">
        <v>187</v>
      </c>
      <c r="I327" t="s">
        <v>74</v>
      </c>
      <c r="M327" t="s">
        <v>160</v>
      </c>
      <c r="N327" t="s">
        <v>188</v>
      </c>
      <c r="O327" t="s">
        <v>79</v>
      </c>
      <c r="P327">
        <v>8</v>
      </c>
      <c r="Q327">
        <v>22</v>
      </c>
      <c r="R327">
        <v>1</v>
      </c>
      <c r="S327" t="s">
        <v>80</v>
      </c>
      <c r="T327" t="s">
        <v>81</v>
      </c>
      <c r="U327" t="s">
        <v>82</v>
      </c>
      <c r="V327">
        <v>75</v>
      </c>
      <c r="W327">
        <v>2</v>
      </c>
      <c r="X327">
        <v>1</v>
      </c>
      <c r="Y327" t="s">
        <v>83</v>
      </c>
      <c r="Z327">
        <v>33</v>
      </c>
      <c r="AA327" t="s">
        <v>84</v>
      </c>
      <c r="AB327" t="s">
        <v>103</v>
      </c>
      <c r="AC327" t="s">
        <v>104</v>
      </c>
      <c r="AD327" t="s">
        <v>104</v>
      </c>
      <c r="AE327" t="s">
        <v>104</v>
      </c>
      <c r="AF327" t="s">
        <v>105</v>
      </c>
      <c r="AG327">
        <v>15230.37805629275</v>
      </c>
      <c r="AH327">
        <v>8308.6190605895772</v>
      </c>
      <c r="AI327">
        <v>9799.8144266722902</v>
      </c>
      <c r="AJ327">
        <v>9725.0742790281911</v>
      </c>
      <c r="AK327">
        <v>10180.339896490619</v>
      </c>
      <c r="AL327">
        <v>9959.0345125549084</v>
      </c>
      <c r="AM327">
        <v>7651.9473197204106</v>
      </c>
      <c r="AN327">
        <v>8557.2581542907119</v>
      </c>
      <c r="AO327">
        <v>8763.1650667785016</v>
      </c>
      <c r="AP327">
        <v>8809.1624654174339</v>
      </c>
      <c r="AQ327">
        <v>8295.0170828612718</v>
      </c>
      <c r="AR327">
        <v>7090.4860267334088</v>
      </c>
      <c r="AS327">
        <v>8361.6022355407258</v>
      </c>
      <c r="AT327">
        <v>91285.46713461465</v>
      </c>
      <c r="AU327">
        <v>64903.796515473208</v>
      </c>
      <c r="AV327">
        <v>31021.777190222121</v>
      </c>
      <c r="AW327">
        <v>35679.452374511122</v>
      </c>
      <c r="AX327">
        <v>43554.979299865343</v>
      </c>
      <c r="AY327">
        <v>14265.872866150001</v>
      </c>
      <c r="AZ327">
        <v>10045.295812554939</v>
      </c>
      <c r="BA327">
        <v>8597.8317306396457</v>
      </c>
      <c r="BB327">
        <v>22601.529633067959</v>
      </c>
      <c r="BC327">
        <v>9734.9613963561842</v>
      </c>
      <c r="BD327">
        <v>34731.612890020057</v>
      </c>
      <c r="BE327">
        <v>26155.20769598382</v>
      </c>
      <c r="BF327">
        <v>22176.244496410931</v>
      </c>
      <c r="BG327">
        <v>11411.248395928929</v>
      </c>
      <c r="BH327">
        <v>19668.939295171709</v>
      </c>
      <c r="BI327">
        <v>8067.7674606201581</v>
      </c>
      <c r="BJ327">
        <v>8900.2993959106498</v>
      </c>
      <c r="BK327">
        <v>17926.636095098311</v>
      </c>
      <c r="BL327">
        <v>20707.500996623719</v>
      </c>
      <c r="BM327">
        <v>80236.180028048082</v>
      </c>
      <c r="BN327">
        <v>56392.969276736418</v>
      </c>
      <c r="BO327">
        <v>24702.47963779181</v>
      </c>
      <c r="BP327">
        <v>9475.1609126037383</v>
      </c>
      <c r="BQ327">
        <v>9666.6684591673675</v>
      </c>
      <c r="BR327">
        <v>12719.255148059039</v>
      </c>
      <c r="BS327">
        <v>46046.894122336693</v>
      </c>
      <c r="BT327">
        <v>37519.854128112333</v>
      </c>
      <c r="BU327">
        <v>31723.893490331891</v>
      </c>
    </row>
    <row r="328" spans="1:73">
      <c r="A328" t="s">
        <v>74</v>
      </c>
      <c r="B328" t="s">
        <v>159</v>
      </c>
      <c r="E328" t="s">
        <v>74</v>
      </c>
      <c r="F328" t="s">
        <v>187</v>
      </c>
      <c r="I328" t="s">
        <v>74</v>
      </c>
      <c r="M328" t="s">
        <v>160</v>
      </c>
      <c r="N328" t="s">
        <v>188</v>
      </c>
      <c r="O328" t="s">
        <v>79</v>
      </c>
      <c r="P328">
        <v>8</v>
      </c>
      <c r="Q328">
        <v>22</v>
      </c>
      <c r="R328">
        <v>1</v>
      </c>
      <c r="S328" t="s">
        <v>80</v>
      </c>
      <c r="T328" t="s">
        <v>81</v>
      </c>
      <c r="U328" t="s">
        <v>82</v>
      </c>
      <c r="V328">
        <v>75</v>
      </c>
      <c r="W328">
        <v>2</v>
      </c>
      <c r="X328">
        <v>1</v>
      </c>
      <c r="Y328" t="s">
        <v>83</v>
      </c>
      <c r="Z328">
        <v>40</v>
      </c>
      <c r="AA328" t="s">
        <v>90</v>
      </c>
      <c r="AB328" t="s">
        <v>91</v>
      </c>
      <c r="AC328" t="s">
        <v>157</v>
      </c>
      <c r="AD328" t="s">
        <v>157</v>
      </c>
      <c r="AE328" t="s">
        <v>157</v>
      </c>
      <c r="AF328" t="s">
        <v>158</v>
      </c>
      <c r="AG328">
        <v>13092.296616467651</v>
      </c>
      <c r="AH328">
        <v>15394.803182910469</v>
      </c>
      <c r="AI328">
        <v>15347.117580646171</v>
      </c>
      <c r="AJ328">
        <v>15314.003871588549</v>
      </c>
      <c r="AK328">
        <v>14106.72656322036</v>
      </c>
      <c r="AL328">
        <v>14367.23931588187</v>
      </c>
      <c r="AM328">
        <v>13159.84580949128</v>
      </c>
      <c r="AN328">
        <v>13167.23385420558</v>
      </c>
      <c r="AO328">
        <v>13154.059304547471</v>
      </c>
      <c r="AP328">
        <v>13155.750450195639</v>
      </c>
      <c r="AQ328">
        <v>13155.3942723453</v>
      </c>
      <c r="AR328">
        <v>14046.28870499931</v>
      </c>
      <c r="AS328">
        <v>13495.578638464571</v>
      </c>
      <c r="AT328">
        <v>15547.584542584829</v>
      </c>
      <c r="AU328">
        <v>17883.314978644419</v>
      </c>
      <c r="AV328">
        <v>19180.497572875862</v>
      </c>
      <c r="AW328">
        <v>18872.13779890777</v>
      </c>
      <c r="AX328">
        <v>19478.30314733924</v>
      </c>
      <c r="AY328">
        <v>20413.846283337469</v>
      </c>
      <c r="AZ328">
        <v>21221.115686932251</v>
      </c>
      <c r="BA328">
        <v>21621.810323869991</v>
      </c>
      <c r="BB328">
        <v>20254.786158880961</v>
      </c>
      <c r="BC328">
        <v>21428.098993144529</v>
      </c>
      <c r="BD328">
        <v>18543.37569342093</v>
      </c>
      <c r="BE328">
        <v>19489.373783313738</v>
      </c>
      <c r="BF328">
        <v>21349.209534821221</v>
      </c>
      <c r="BG328">
        <v>19168.737538647991</v>
      </c>
      <c r="BH328">
        <v>18133.13531608944</v>
      </c>
      <c r="BI328">
        <v>19268.679891120279</v>
      </c>
      <c r="BJ328">
        <v>21343.023190522479</v>
      </c>
      <c r="BK328">
        <v>23728.627614495119</v>
      </c>
      <c r="BL328">
        <v>26122.29192092417</v>
      </c>
      <c r="BM328">
        <v>24579.90692445734</v>
      </c>
      <c r="BN328">
        <v>25349.967547369652</v>
      </c>
      <c r="BO328">
        <v>24892.689802020279</v>
      </c>
      <c r="BP328">
        <v>26100.415845252781</v>
      </c>
      <c r="BQ328">
        <v>24447.939486187111</v>
      </c>
      <c r="BR328">
        <v>23992.27748541781</v>
      </c>
      <c r="BS328">
        <v>24362.590520238529</v>
      </c>
      <c r="BT328">
        <v>27303.474260903829</v>
      </c>
      <c r="BU328">
        <v>26989.737971912411</v>
      </c>
    </row>
    <row r="329" spans="1:73">
      <c r="A329" t="s">
        <v>74</v>
      </c>
      <c r="B329" t="s">
        <v>159</v>
      </c>
      <c r="E329" t="s">
        <v>74</v>
      </c>
      <c r="F329" t="s">
        <v>187</v>
      </c>
      <c r="I329" t="s">
        <v>74</v>
      </c>
      <c r="M329" t="s">
        <v>160</v>
      </c>
      <c r="N329" t="s">
        <v>188</v>
      </c>
      <c r="O329" t="s">
        <v>79</v>
      </c>
      <c r="P329">
        <v>8</v>
      </c>
      <c r="Q329">
        <v>22</v>
      </c>
      <c r="R329">
        <v>1</v>
      </c>
      <c r="S329" t="s">
        <v>80</v>
      </c>
      <c r="T329" t="s">
        <v>81</v>
      </c>
      <c r="U329" t="s">
        <v>82</v>
      </c>
      <c r="V329">
        <v>75</v>
      </c>
      <c r="W329">
        <v>2</v>
      </c>
      <c r="X329">
        <v>1</v>
      </c>
      <c r="Y329" t="s">
        <v>83</v>
      </c>
      <c r="Z329">
        <v>51</v>
      </c>
      <c r="AA329" t="s">
        <v>84</v>
      </c>
      <c r="AB329" t="s">
        <v>106</v>
      </c>
      <c r="AC329" t="s">
        <v>107</v>
      </c>
      <c r="AD329" t="s">
        <v>108</v>
      </c>
      <c r="AE329" t="s">
        <v>108</v>
      </c>
      <c r="AF329" t="s">
        <v>109</v>
      </c>
      <c r="AG329">
        <v>1873.031896527096</v>
      </c>
      <c r="AH329">
        <v>1516.0847747558701</v>
      </c>
      <c r="AI329">
        <v>1515.3735984863399</v>
      </c>
      <c r="AJ329">
        <v>1521.7875196899529</v>
      </c>
      <c r="AK329">
        <v>1607.567862896733</v>
      </c>
      <c r="AL329">
        <v>2597.18394573355</v>
      </c>
      <c r="AM329">
        <v>2748.7400654234998</v>
      </c>
      <c r="AN329">
        <v>2715.1906135130998</v>
      </c>
      <c r="AO329">
        <v>2708.1600917845872</v>
      </c>
      <c r="AP329">
        <v>2712.699192455972</v>
      </c>
      <c r="AQ329">
        <v>2716.4367570922009</v>
      </c>
      <c r="AR329">
        <v>2398.0343480407091</v>
      </c>
      <c r="AS329">
        <v>2385.830004400535</v>
      </c>
      <c r="AT329">
        <v>1935.636319403003</v>
      </c>
      <c r="AU329">
        <v>2573.979618884186</v>
      </c>
      <c r="AV329">
        <v>2896.9385525329321</v>
      </c>
      <c r="AW329">
        <v>3190.347531958078</v>
      </c>
      <c r="AX329">
        <v>3587.4121792054411</v>
      </c>
      <c r="AY329">
        <v>2777.4141070190049</v>
      </c>
      <c r="AZ329">
        <v>2478.91899071648</v>
      </c>
      <c r="BA329">
        <v>2100.6934797179451</v>
      </c>
      <c r="BB329">
        <v>1880.6013603942499</v>
      </c>
      <c r="BC329">
        <v>2989.2885142639761</v>
      </c>
      <c r="BD329">
        <v>3795.993927117961</v>
      </c>
      <c r="BE329">
        <v>2718.3617957213942</v>
      </c>
      <c r="BF329">
        <v>1323.662814263924</v>
      </c>
      <c r="BG329">
        <v>1048.770252551267</v>
      </c>
      <c r="BH329">
        <v>1011.666630426028</v>
      </c>
      <c r="BI329">
        <v>1406.1698480468749</v>
      </c>
      <c r="BJ329">
        <v>1813.308978631605</v>
      </c>
      <c r="BK329">
        <v>2084.834766607647</v>
      </c>
      <c r="BL329">
        <v>2210.482562799054</v>
      </c>
      <c r="BM329">
        <v>4139.3297873780139</v>
      </c>
      <c r="BN329">
        <v>2797.7263947997808</v>
      </c>
      <c r="BO329">
        <v>1938.012271563691</v>
      </c>
      <c r="BP329">
        <v>1585.976944042955</v>
      </c>
      <c r="BQ329">
        <v>1453.911714611806</v>
      </c>
      <c r="BR329">
        <v>2153.12278049318</v>
      </c>
      <c r="BS329">
        <v>2745.1343909423881</v>
      </c>
      <c r="BT329">
        <v>2629.973854138183</v>
      </c>
      <c r="BU329">
        <v>2804.658099328667</v>
      </c>
    </row>
    <row r="330" spans="1:73">
      <c r="A330" t="s">
        <v>74</v>
      </c>
      <c r="B330" t="s">
        <v>159</v>
      </c>
      <c r="E330" t="s">
        <v>74</v>
      </c>
      <c r="F330" t="s">
        <v>187</v>
      </c>
      <c r="I330" t="s">
        <v>74</v>
      </c>
      <c r="M330" t="s">
        <v>160</v>
      </c>
      <c r="N330" t="s">
        <v>188</v>
      </c>
      <c r="O330" t="s">
        <v>79</v>
      </c>
      <c r="P330">
        <v>8</v>
      </c>
      <c r="Q330">
        <v>22</v>
      </c>
      <c r="R330">
        <v>1</v>
      </c>
      <c r="S330" t="s">
        <v>80</v>
      </c>
      <c r="T330" t="s">
        <v>81</v>
      </c>
      <c r="U330" t="s">
        <v>82</v>
      </c>
      <c r="V330">
        <v>75</v>
      </c>
      <c r="W330">
        <v>2</v>
      </c>
      <c r="X330">
        <v>1</v>
      </c>
      <c r="Y330" t="s">
        <v>83</v>
      </c>
      <c r="Z330">
        <v>52</v>
      </c>
      <c r="AA330" t="s">
        <v>84</v>
      </c>
      <c r="AB330" t="s">
        <v>96</v>
      </c>
      <c r="AC330" t="s">
        <v>161</v>
      </c>
      <c r="AD330" t="s">
        <v>161</v>
      </c>
      <c r="AE330" t="s">
        <v>161</v>
      </c>
      <c r="AF330" t="s">
        <v>162</v>
      </c>
      <c r="AG330">
        <v>35912.320900885497</v>
      </c>
      <c r="AH330">
        <v>47744.387266294681</v>
      </c>
      <c r="AI330">
        <v>17904.517391241341</v>
      </c>
      <c r="AJ330">
        <v>45478.637380111948</v>
      </c>
      <c r="AK330">
        <v>45432.873749801918</v>
      </c>
      <c r="AL330">
        <v>17001.869549157491</v>
      </c>
      <c r="AM330">
        <v>6064.989186230493</v>
      </c>
      <c r="AN330">
        <v>1971.8116318115301</v>
      </c>
      <c r="AO330">
        <v>1975.0160056030329</v>
      </c>
      <c r="AP330">
        <v>1975.105021411139</v>
      </c>
      <c r="AQ330">
        <v>1975.0160056030329</v>
      </c>
      <c r="AR330">
        <v>1966.3705243652421</v>
      </c>
      <c r="AS330">
        <v>15272.434586987039</v>
      </c>
      <c r="AT330">
        <v>6182.0232215026836</v>
      </c>
      <c r="AU330">
        <v>7678.6669777099551</v>
      </c>
      <c r="AV330">
        <v>17650.465305596608</v>
      </c>
      <c r="AW330">
        <v>14525.83486446622</v>
      </c>
      <c r="AX330">
        <v>8514.9671243593511</v>
      </c>
      <c r="AY330">
        <v>17314.765975030139</v>
      </c>
      <c r="AZ330">
        <v>11910.666536553999</v>
      </c>
      <c r="BA330">
        <v>11546.701318743861</v>
      </c>
      <c r="BB330">
        <v>13421.10207604995</v>
      </c>
      <c r="BC330">
        <v>12706.07036215233</v>
      </c>
      <c r="BD330">
        <v>3525.2519830199999</v>
      </c>
      <c r="BE330">
        <v>7674.0665130127963</v>
      </c>
      <c r="BF330">
        <v>8248.3389476381144</v>
      </c>
      <c r="BG330">
        <v>8109.2599182678641</v>
      </c>
      <c r="BH330">
        <v>8020.3021061037252</v>
      </c>
      <c r="BI330">
        <v>18299.953777563162</v>
      </c>
      <c r="BJ330">
        <v>23545.043604913069</v>
      </c>
      <c r="BK330">
        <v>13902.93635132433</v>
      </c>
      <c r="BL330">
        <v>7937.5852953247413</v>
      </c>
      <c r="BM330">
        <v>3752.3347323547282</v>
      </c>
      <c r="BN330">
        <v>5728.5706806335174</v>
      </c>
      <c r="BO330">
        <v>31853.850019993421</v>
      </c>
      <c r="BP330">
        <v>41846.44238042552</v>
      </c>
      <c r="BQ330">
        <v>29476.283869871339</v>
      </c>
      <c r="BR330">
        <v>22540.85342202727</v>
      </c>
      <c r="BS330">
        <v>6047.4594489867641</v>
      </c>
      <c r="BT330">
        <v>22288.893459955008</v>
      </c>
      <c r="BU330">
        <v>27287.04159874648</v>
      </c>
    </row>
    <row r="331" spans="1:73">
      <c r="A331" t="s">
        <v>74</v>
      </c>
      <c r="B331" t="s">
        <v>159</v>
      </c>
      <c r="E331" t="s">
        <v>74</v>
      </c>
      <c r="F331" t="s">
        <v>187</v>
      </c>
      <c r="I331" t="s">
        <v>74</v>
      </c>
      <c r="M331" t="s">
        <v>160</v>
      </c>
      <c r="N331" t="s">
        <v>188</v>
      </c>
      <c r="O331" t="s">
        <v>79</v>
      </c>
      <c r="P331">
        <v>8</v>
      </c>
      <c r="Q331">
        <v>22</v>
      </c>
      <c r="R331">
        <v>1</v>
      </c>
      <c r="S331" t="s">
        <v>80</v>
      </c>
      <c r="T331" t="s">
        <v>81</v>
      </c>
      <c r="U331" t="s">
        <v>82</v>
      </c>
      <c r="V331">
        <v>75</v>
      </c>
      <c r="W331">
        <v>2</v>
      </c>
      <c r="X331">
        <v>1</v>
      </c>
      <c r="Y331" t="s">
        <v>83</v>
      </c>
      <c r="Z331">
        <v>66</v>
      </c>
      <c r="AA331" t="s">
        <v>84</v>
      </c>
      <c r="AB331" t="s">
        <v>106</v>
      </c>
      <c r="AC331" t="s">
        <v>118</v>
      </c>
      <c r="AD331" t="s">
        <v>119</v>
      </c>
      <c r="AE331" t="s">
        <v>119</v>
      </c>
      <c r="AF331" t="s">
        <v>120</v>
      </c>
      <c r="AG331">
        <v>53429.516137478822</v>
      </c>
      <c r="AH331">
        <v>53678.06341218586</v>
      </c>
      <c r="AI331">
        <v>53003.821848068437</v>
      </c>
      <c r="AJ331">
        <v>52796.182310031298</v>
      </c>
      <c r="AK331">
        <v>56488.238208594397</v>
      </c>
      <c r="AL331">
        <v>61396.644592517441</v>
      </c>
      <c r="AM331">
        <v>71808.763922803773</v>
      </c>
      <c r="AN331">
        <v>71747.182650861607</v>
      </c>
      <c r="AO331">
        <v>71876.514356818618</v>
      </c>
      <c r="AP331">
        <v>71878.034781098409</v>
      </c>
      <c r="AQ331">
        <v>71923.400048835232</v>
      </c>
      <c r="AR331">
        <v>62911.434417218014</v>
      </c>
      <c r="AS331">
        <v>59546.383496582428</v>
      </c>
      <c r="AT331">
        <v>60328.258619336768</v>
      </c>
      <c r="AU331">
        <v>62683.937989052458</v>
      </c>
      <c r="AV331">
        <v>62878.950900368611</v>
      </c>
      <c r="AW331">
        <v>63166.305769491053</v>
      </c>
      <c r="AX331">
        <v>65787.734681971531</v>
      </c>
      <c r="AY331">
        <v>64373.733948458961</v>
      </c>
      <c r="AZ331">
        <v>62202.415789508697</v>
      </c>
      <c r="BA331">
        <v>61293.692236054369</v>
      </c>
      <c r="BB331">
        <v>61493.821265765677</v>
      </c>
      <c r="BC331">
        <v>60778.64085869235</v>
      </c>
      <c r="BD331">
        <v>60760.620968066738</v>
      </c>
      <c r="BE331">
        <v>58526.297585694178</v>
      </c>
      <c r="BF331">
        <v>58187.693738679671</v>
      </c>
      <c r="BG331">
        <v>58858.871158332702</v>
      </c>
      <c r="BH331">
        <v>59123.919331012941</v>
      </c>
      <c r="BI331">
        <v>58824.687978053269</v>
      </c>
      <c r="BJ331">
        <v>59332.317123212633</v>
      </c>
      <c r="BK331">
        <v>59202.916366319929</v>
      </c>
      <c r="BL331">
        <v>58640.604708568368</v>
      </c>
      <c r="BM331">
        <v>57266.552953442188</v>
      </c>
      <c r="BN331">
        <v>56804.988519341707</v>
      </c>
      <c r="BO331">
        <v>57284.91045709193</v>
      </c>
      <c r="BP331">
        <v>56727.983910693532</v>
      </c>
      <c r="BQ331">
        <v>57276.752895654703</v>
      </c>
      <c r="BR331">
        <v>57817.661395672381</v>
      </c>
      <c r="BS331">
        <v>61930.105220097517</v>
      </c>
      <c r="BT331">
        <v>63077.696101787828</v>
      </c>
      <c r="BU331">
        <v>63078.042099614962</v>
      </c>
    </row>
    <row r="332" spans="1:73">
      <c r="A332" t="s">
        <v>74</v>
      </c>
      <c r="B332" t="s">
        <v>159</v>
      </c>
      <c r="E332" t="s">
        <v>74</v>
      </c>
      <c r="F332" t="s">
        <v>187</v>
      </c>
      <c r="I332" t="s">
        <v>74</v>
      </c>
      <c r="M332" t="s">
        <v>160</v>
      </c>
      <c r="N332" t="s">
        <v>188</v>
      </c>
      <c r="O332" t="s">
        <v>79</v>
      </c>
      <c r="P332">
        <v>8</v>
      </c>
      <c r="Q332">
        <v>22</v>
      </c>
      <c r="R332">
        <v>1</v>
      </c>
      <c r="S332" t="s">
        <v>80</v>
      </c>
      <c r="T332" t="s">
        <v>81</v>
      </c>
      <c r="U332" t="s">
        <v>82</v>
      </c>
      <c r="V332">
        <v>75</v>
      </c>
      <c r="W332">
        <v>2</v>
      </c>
      <c r="X332">
        <v>1</v>
      </c>
      <c r="Y332" t="s">
        <v>83</v>
      </c>
      <c r="Z332">
        <v>68</v>
      </c>
      <c r="AA332" t="s">
        <v>121</v>
      </c>
      <c r="AB332" t="s">
        <v>96</v>
      </c>
      <c r="AC332" t="s">
        <v>122</v>
      </c>
      <c r="AD332" t="s">
        <v>122</v>
      </c>
      <c r="AE332" t="s">
        <v>122</v>
      </c>
      <c r="AF332" t="s">
        <v>123</v>
      </c>
      <c r="AG332">
        <v>249290.5389317958</v>
      </c>
      <c r="AH332">
        <v>243857.69187172991</v>
      </c>
      <c r="AI332">
        <v>268777.6506403953</v>
      </c>
      <c r="AJ332">
        <v>247702.63519613809</v>
      </c>
      <c r="AK332">
        <v>235460.8226995618</v>
      </c>
      <c r="AL332">
        <v>266023.69020722777</v>
      </c>
      <c r="AM332">
        <v>293046.73621700809</v>
      </c>
      <c r="AN332">
        <v>296179.01611516997</v>
      </c>
      <c r="AO332">
        <v>296003.50038353482</v>
      </c>
      <c r="AP332">
        <v>296043.96479261143</v>
      </c>
      <c r="AQ332">
        <v>296247.49914462969</v>
      </c>
      <c r="AR332">
        <v>280155.53977428569</v>
      </c>
      <c r="AS332">
        <v>259061.0648120752</v>
      </c>
      <c r="AT332">
        <v>186285.23309074601</v>
      </c>
      <c r="AU332">
        <v>208099.11581232739</v>
      </c>
      <c r="AV332">
        <v>230630.34583385591</v>
      </c>
      <c r="AW332">
        <v>227658.39558797269</v>
      </c>
      <c r="AX332">
        <v>224613.49109893211</v>
      </c>
      <c r="AY332">
        <v>242586.56339054811</v>
      </c>
      <c r="AZ332">
        <v>246905.0740186956</v>
      </c>
      <c r="BA332">
        <v>249390.88310166189</v>
      </c>
      <c r="BB332">
        <v>236412.2587080416</v>
      </c>
      <c r="BC332">
        <v>250629.2317249304</v>
      </c>
      <c r="BD332">
        <v>237354.2883850596</v>
      </c>
      <c r="BE332">
        <v>245855.76039851419</v>
      </c>
      <c r="BF332">
        <v>248341.3326883562</v>
      </c>
      <c r="BG332">
        <v>253520.86131695489</v>
      </c>
      <c r="BH332">
        <v>244881.9107081384</v>
      </c>
      <c r="BI332">
        <v>242821.82347514451</v>
      </c>
      <c r="BJ332">
        <v>236272.20811993739</v>
      </c>
      <c r="BK332">
        <v>235968.02743531071</v>
      </c>
      <c r="BL332">
        <v>240358.755502821</v>
      </c>
      <c r="BM332">
        <v>183085.88513962031</v>
      </c>
      <c r="BN332">
        <v>206373.41277872599</v>
      </c>
      <c r="BO332">
        <v>214472.88070825429</v>
      </c>
      <c r="BP332">
        <v>218769.41391276219</v>
      </c>
      <c r="BQ332">
        <v>231825.81240007529</v>
      </c>
      <c r="BR332">
        <v>237598.53121953309</v>
      </c>
      <c r="BS332">
        <v>223887.76354866111</v>
      </c>
      <c r="BT332">
        <v>216436.1181364037</v>
      </c>
      <c r="BU332">
        <v>219317.67670998559</v>
      </c>
    </row>
    <row r="333" spans="1:73">
      <c r="A333" t="s">
        <v>74</v>
      </c>
      <c r="B333" t="s">
        <v>159</v>
      </c>
      <c r="E333" t="s">
        <v>74</v>
      </c>
      <c r="F333" t="s">
        <v>187</v>
      </c>
      <c r="I333" t="s">
        <v>74</v>
      </c>
      <c r="M333" t="s">
        <v>160</v>
      </c>
      <c r="N333" t="s">
        <v>188</v>
      </c>
      <c r="O333" t="s">
        <v>79</v>
      </c>
      <c r="P333">
        <v>8</v>
      </c>
      <c r="Q333">
        <v>22</v>
      </c>
      <c r="R333">
        <v>1</v>
      </c>
      <c r="S333" t="s">
        <v>80</v>
      </c>
      <c r="T333" t="s">
        <v>81</v>
      </c>
      <c r="U333" t="s">
        <v>82</v>
      </c>
      <c r="V333">
        <v>75</v>
      </c>
      <c r="W333">
        <v>2</v>
      </c>
      <c r="X333">
        <v>1</v>
      </c>
      <c r="Y333" t="s">
        <v>83</v>
      </c>
      <c r="Z333">
        <v>82</v>
      </c>
      <c r="AA333" t="s">
        <v>84</v>
      </c>
      <c r="AB333" t="s">
        <v>106</v>
      </c>
      <c r="AC333" t="s">
        <v>107</v>
      </c>
      <c r="AD333" t="s">
        <v>124</v>
      </c>
      <c r="AE333" t="s">
        <v>124</v>
      </c>
      <c r="AF333" t="s">
        <v>125</v>
      </c>
      <c r="AG333">
        <v>9.2629036071777424</v>
      </c>
      <c r="AH333">
        <v>8.9067718505859439</v>
      </c>
      <c r="AI333">
        <v>8.9964919189453187</v>
      </c>
      <c r="AJ333">
        <v>8.9964919189453187</v>
      </c>
      <c r="AK333">
        <v>10.421703106689449</v>
      </c>
      <c r="AL333">
        <v>11.757875921630861</v>
      </c>
      <c r="AM333">
        <v>7.2150240966796817</v>
      </c>
      <c r="AN333">
        <v>7.2150240966796817</v>
      </c>
      <c r="AO333">
        <v>7.2150240966796817</v>
      </c>
      <c r="AP333">
        <v>7.2150240966796817</v>
      </c>
      <c r="AQ333">
        <v>7.2150240966796817</v>
      </c>
      <c r="AR333">
        <v>5.8788889160156224</v>
      </c>
      <c r="AS333">
        <v>7.4822303771972729</v>
      </c>
      <c r="AT333">
        <v>8.4620455688476621</v>
      </c>
      <c r="AU333">
        <v>7.4822295837402404</v>
      </c>
      <c r="AV333">
        <v>8.7292692565918024</v>
      </c>
      <c r="AW333">
        <v>8.6401950439453188</v>
      </c>
      <c r="AX333">
        <v>8.5511210449218797</v>
      </c>
      <c r="AY333">
        <v>8.2838994140625051</v>
      </c>
      <c r="AZ333">
        <v>8.1948260864257882</v>
      </c>
      <c r="BA333">
        <v>10.77640443725587</v>
      </c>
      <c r="BB333">
        <v>7.749459979248055</v>
      </c>
      <c r="BC333">
        <v>5.7898252380371087</v>
      </c>
      <c r="BD333">
        <v>7.215009857177737</v>
      </c>
      <c r="BE333">
        <v>8.2838980712890695</v>
      </c>
      <c r="BF333">
        <v>10.065383728027349</v>
      </c>
      <c r="BG333">
        <v>9.5309383361816469</v>
      </c>
      <c r="BH333">
        <v>9.8872346069335997</v>
      </c>
      <c r="BI333">
        <v>9.9763080749511754</v>
      </c>
      <c r="BJ333">
        <v>9.7090860473632876</v>
      </c>
      <c r="BK333">
        <v>9.8872354553222745</v>
      </c>
      <c r="BL333">
        <v>10.77797666625977</v>
      </c>
      <c r="BM333">
        <v>9.4418625183105558</v>
      </c>
      <c r="BN333">
        <v>12.11406118774415</v>
      </c>
      <c r="BO333">
        <v>13.182656976318359</v>
      </c>
      <c r="BP333">
        <v>13.539280401611331</v>
      </c>
      <c r="BQ333">
        <v>12.648536700439459</v>
      </c>
      <c r="BR333">
        <v>12.381314605712889</v>
      </c>
      <c r="BS333">
        <v>11.75779475097657</v>
      </c>
      <c r="BT333">
        <v>12.11409118652344</v>
      </c>
      <c r="BU333">
        <v>11.57964612426758</v>
      </c>
    </row>
    <row r="334" spans="1:73">
      <c r="A334" t="s">
        <v>74</v>
      </c>
      <c r="B334" t="s">
        <v>189</v>
      </c>
      <c r="E334" t="s">
        <v>74</v>
      </c>
      <c r="F334" t="s">
        <v>147</v>
      </c>
      <c r="I334" t="s">
        <v>74</v>
      </c>
      <c r="M334" t="s">
        <v>190</v>
      </c>
      <c r="N334" t="s">
        <v>149</v>
      </c>
      <c r="O334" t="s">
        <v>79</v>
      </c>
      <c r="P334">
        <v>9</v>
      </c>
      <c r="Q334">
        <v>1</v>
      </c>
      <c r="R334">
        <v>1</v>
      </c>
      <c r="S334" t="s">
        <v>80</v>
      </c>
      <c r="T334" t="s">
        <v>81</v>
      </c>
      <c r="U334" t="s">
        <v>82</v>
      </c>
      <c r="V334">
        <v>75</v>
      </c>
      <c r="W334">
        <v>2</v>
      </c>
      <c r="X334">
        <v>1</v>
      </c>
      <c r="Y334" t="s">
        <v>83</v>
      </c>
      <c r="Z334">
        <v>12</v>
      </c>
      <c r="AA334" t="s">
        <v>84</v>
      </c>
      <c r="AB334" t="s">
        <v>106</v>
      </c>
      <c r="AC334" t="s">
        <v>116</v>
      </c>
      <c r="AD334" t="s">
        <v>116</v>
      </c>
      <c r="AE334" t="s">
        <v>116</v>
      </c>
      <c r="AF334" t="s">
        <v>117</v>
      </c>
      <c r="AG334">
        <v>13929.53381146862</v>
      </c>
      <c r="AH334">
        <v>13900.18544002081</v>
      </c>
      <c r="AI334">
        <v>14138.122400726321</v>
      </c>
      <c r="AJ334">
        <v>14201.737808001501</v>
      </c>
      <c r="AK334">
        <v>14214.24731861554</v>
      </c>
      <c r="AL334">
        <v>14188.47745785503</v>
      </c>
      <c r="AM334">
        <v>14181.41265085441</v>
      </c>
      <c r="AN334">
        <v>14428.46176302496</v>
      </c>
      <c r="AO334">
        <v>14399.5393192139</v>
      </c>
      <c r="AP334">
        <v>14289.917906646529</v>
      </c>
      <c r="AQ334">
        <v>14175.12459541606</v>
      </c>
      <c r="AR334">
        <v>14055.894222711169</v>
      </c>
      <c r="AS334">
        <v>13878.486700439769</v>
      </c>
      <c r="AT334">
        <v>13772.183331567479</v>
      </c>
      <c r="AU334">
        <v>13671.281065319839</v>
      </c>
      <c r="AV334">
        <v>13651.70082583624</v>
      </c>
      <c r="AW334">
        <v>13703.1325138428</v>
      </c>
      <c r="AX334">
        <v>13729.668240655679</v>
      </c>
      <c r="AY334">
        <v>13659.85460448002</v>
      </c>
      <c r="AZ334">
        <v>13752.797730053901</v>
      </c>
      <c r="BA334">
        <v>13789.91586575958</v>
      </c>
      <c r="BB334">
        <v>13941.394799701009</v>
      </c>
      <c r="BC334">
        <v>14071.130340691991</v>
      </c>
      <c r="BD334">
        <v>14053.57575697627</v>
      </c>
      <c r="BE334">
        <v>14113.411075951941</v>
      </c>
      <c r="BF334">
        <v>14014.617346111991</v>
      </c>
      <c r="BG334">
        <v>13934.06545750129</v>
      </c>
      <c r="BH334">
        <v>13832.29865933871</v>
      </c>
      <c r="BI334">
        <v>13665.19366757814</v>
      </c>
      <c r="BJ334">
        <v>13580.720098486419</v>
      </c>
      <c r="BK334">
        <v>13494.597950122479</v>
      </c>
      <c r="BL334">
        <v>13546.749290027101</v>
      </c>
      <c r="BM334">
        <v>13648.520630548141</v>
      </c>
      <c r="BN334">
        <v>13756.39434047245</v>
      </c>
      <c r="BO334">
        <v>13855.97192286401</v>
      </c>
      <c r="BP334">
        <v>13820.319771942361</v>
      </c>
      <c r="BQ334">
        <v>13956.833404565579</v>
      </c>
      <c r="BR334">
        <v>13998.51081954963</v>
      </c>
      <c r="BS334">
        <v>13959.901994586289</v>
      </c>
      <c r="BT334">
        <v>13851.938670154121</v>
      </c>
      <c r="BU334">
        <v>13771.754845086751</v>
      </c>
    </row>
    <row r="335" spans="1:73">
      <c r="A335" t="s">
        <v>74</v>
      </c>
      <c r="B335" t="s">
        <v>189</v>
      </c>
      <c r="E335" t="s">
        <v>74</v>
      </c>
      <c r="F335" t="s">
        <v>147</v>
      </c>
      <c r="I335" t="s">
        <v>74</v>
      </c>
      <c r="M335" t="s">
        <v>190</v>
      </c>
      <c r="N335" t="s">
        <v>149</v>
      </c>
      <c r="O335" t="s">
        <v>79</v>
      </c>
      <c r="P335">
        <v>9</v>
      </c>
      <c r="Q335">
        <v>1</v>
      </c>
      <c r="R335">
        <v>1</v>
      </c>
      <c r="S335" t="s">
        <v>80</v>
      </c>
      <c r="T335" t="s">
        <v>81</v>
      </c>
      <c r="U335" t="s">
        <v>82</v>
      </c>
      <c r="V335">
        <v>75</v>
      </c>
      <c r="W335">
        <v>2</v>
      </c>
      <c r="X335">
        <v>1</v>
      </c>
      <c r="Y335" t="s">
        <v>83</v>
      </c>
      <c r="Z335">
        <v>15</v>
      </c>
      <c r="AA335" t="s">
        <v>90</v>
      </c>
      <c r="AB335" t="s">
        <v>91</v>
      </c>
      <c r="AC335" t="s">
        <v>92</v>
      </c>
      <c r="AD335" t="s">
        <v>92</v>
      </c>
      <c r="AE335" t="s">
        <v>92</v>
      </c>
      <c r="AF335" t="s">
        <v>93</v>
      </c>
      <c r="AG335">
        <v>2.795431634521484</v>
      </c>
      <c r="AH335">
        <v>2.8826625305175781</v>
      </c>
      <c r="AI335">
        <v>0</v>
      </c>
      <c r="AJ335">
        <v>2.0975234313964841</v>
      </c>
      <c r="AK335">
        <v>16.68533119506834</v>
      </c>
      <c r="AL335">
        <v>20.790788409423818</v>
      </c>
      <c r="AM335">
        <v>21.576500061035141</v>
      </c>
      <c r="AN335">
        <v>7.4252159973144538</v>
      </c>
      <c r="AO335">
        <v>3.930532012939453</v>
      </c>
      <c r="AP335">
        <v>6.2017757751464853</v>
      </c>
      <c r="AQ335">
        <v>15.98506967773436</v>
      </c>
      <c r="AR335">
        <v>19.39204458007811</v>
      </c>
      <c r="AS335">
        <v>26.11767265624999</v>
      </c>
      <c r="AT335">
        <v>16.24643434448241</v>
      </c>
      <c r="AU335">
        <v>13.190472967529301</v>
      </c>
      <c r="AV335">
        <v>14.326225091552731</v>
      </c>
      <c r="AW335">
        <v>27.166825537109379</v>
      </c>
      <c r="AX335">
        <v>25.50753719482422</v>
      </c>
      <c r="AY335">
        <v>23.32400264892577</v>
      </c>
      <c r="AZ335">
        <v>38.086316296386727</v>
      </c>
      <c r="BA335">
        <v>40.269302520751957</v>
      </c>
      <c r="BB335">
        <v>39.484135906982438</v>
      </c>
      <c r="BC335">
        <v>20.702708087158211</v>
      </c>
      <c r="BD335">
        <v>7.2512953247070326</v>
      </c>
      <c r="BE335">
        <v>8.0366274963378928</v>
      </c>
      <c r="BF335">
        <v>8.9979623779296922</v>
      </c>
      <c r="BG335">
        <v>9.8709541870117175</v>
      </c>
      <c r="BH335">
        <v>9.2590968139648453</v>
      </c>
      <c r="BI335">
        <v>3.7556256164550779</v>
      </c>
      <c r="BJ335">
        <v>6.2010477844238281</v>
      </c>
      <c r="BK335">
        <v>11.966834136962889</v>
      </c>
      <c r="BL335">
        <v>22.711486486816408</v>
      </c>
      <c r="BM335">
        <v>28.215179852294909</v>
      </c>
      <c r="BN335">
        <v>28.301994952392569</v>
      </c>
      <c r="BO335">
        <v>18.16950885009765</v>
      </c>
      <c r="BP335">
        <v>19.131018109130849</v>
      </c>
      <c r="BQ335">
        <v>11.18048737792968</v>
      </c>
      <c r="BR335">
        <v>11.791475244140621</v>
      </c>
      <c r="BS335">
        <v>17.642078906250021</v>
      </c>
      <c r="BT335">
        <v>36.073078771972689</v>
      </c>
      <c r="BU335">
        <v>26.376387280273441</v>
      </c>
    </row>
    <row r="336" spans="1:73">
      <c r="A336" t="s">
        <v>74</v>
      </c>
      <c r="B336" t="s">
        <v>189</v>
      </c>
      <c r="E336" t="s">
        <v>74</v>
      </c>
      <c r="F336" t="s">
        <v>147</v>
      </c>
      <c r="I336" t="s">
        <v>74</v>
      </c>
      <c r="M336" t="s">
        <v>190</v>
      </c>
      <c r="N336" t="s">
        <v>149</v>
      </c>
      <c r="O336" t="s">
        <v>79</v>
      </c>
      <c r="P336">
        <v>9</v>
      </c>
      <c r="Q336">
        <v>1</v>
      </c>
      <c r="R336">
        <v>1</v>
      </c>
      <c r="S336" t="s">
        <v>80</v>
      </c>
      <c r="T336" t="s">
        <v>81</v>
      </c>
      <c r="U336" t="s">
        <v>82</v>
      </c>
      <c r="V336">
        <v>75</v>
      </c>
      <c r="W336">
        <v>2</v>
      </c>
      <c r="X336">
        <v>1</v>
      </c>
      <c r="Y336" t="s">
        <v>83</v>
      </c>
      <c r="Z336">
        <v>24</v>
      </c>
      <c r="AA336" t="s">
        <v>90</v>
      </c>
      <c r="AB336" t="s">
        <v>96</v>
      </c>
      <c r="AC336" t="s">
        <v>99</v>
      </c>
      <c r="AD336" t="s">
        <v>99</v>
      </c>
      <c r="AE336" t="s">
        <v>99</v>
      </c>
      <c r="AF336" t="s">
        <v>100</v>
      </c>
      <c r="AG336">
        <v>3.7614604187011729</v>
      </c>
      <c r="AH336">
        <v>5.0719709106445316</v>
      </c>
      <c r="AI336">
        <v>5.3343984497070318</v>
      </c>
      <c r="AJ336">
        <v>5.2469226318359379</v>
      </c>
      <c r="AK336">
        <v>5.0719709106445316</v>
      </c>
      <c r="AL336">
        <v>5.0719709106445316</v>
      </c>
      <c r="AM336">
        <v>5.0719709106445316</v>
      </c>
      <c r="AN336">
        <v>5.0719709106445316</v>
      </c>
      <c r="AO336">
        <v>5.2469225463867204</v>
      </c>
      <c r="AP336">
        <v>5.2469225463867204</v>
      </c>
      <c r="AQ336">
        <v>5.159446557617188</v>
      </c>
      <c r="AR336">
        <v>5.159446557617188</v>
      </c>
      <c r="AS336">
        <v>5.159446557617188</v>
      </c>
      <c r="AT336">
        <v>5.159446557617188</v>
      </c>
      <c r="AU336">
        <v>5.3341019592285166</v>
      </c>
      <c r="AV336">
        <v>5.2466261413574227</v>
      </c>
      <c r="AW336">
        <v>5.5089056945800792</v>
      </c>
      <c r="AX336">
        <v>5.4214298767089852</v>
      </c>
      <c r="AY336">
        <v>5.4214298767089852</v>
      </c>
      <c r="AZ336">
        <v>5.4214298767089852</v>
      </c>
      <c r="BA336">
        <v>5.3339550903320312</v>
      </c>
      <c r="BB336">
        <v>5.3339550903320312</v>
      </c>
      <c r="BC336">
        <v>5.3339550903320312</v>
      </c>
      <c r="BD336">
        <v>5.3339550903320312</v>
      </c>
      <c r="BE336">
        <v>5.596382543945313</v>
      </c>
      <c r="BF336">
        <v>4.896576171875</v>
      </c>
      <c r="BG336">
        <v>3.846865759277343</v>
      </c>
      <c r="BH336">
        <v>3.6719138671874991</v>
      </c>
      <c r="BI336">
        <v>4.1092927856445307</v>
      </c>
      <c r="BJ336">
        <v>4.546672302246094</v>
      </c>
      <c r="BK336">
        <v>4.546672302246094</v>
      </c>
      <c r="BL336">
        <v>4.546672302246094</v>
      </c>
      <c r="BM336">
        <v>4.546672302246094</v>
      </c>
      <c r="BN336">
        <v>4.1092926147460931</v>
      </c>
      <c r="BO336">
        <v>4.0218167114257808</v>
      </c>
      <c r="BP336">
        <v>3.1470583618164061</v>
      </c>
      <c r="BQ336">
        <v>2.8846308227539059</v>
      </c>
      <c r="BR336">
        <v>1.222590197753906</v>
      </c>
      <c r="BS336">
        <v>1.222590197753906</v>
      </c>
      <c r="BT336">
        <v>1.222590197753906</v>
      </c>
      <c r="BU336">
        <v>1.222590197753906</v>
      </c>
    </row>
    <row r="337" spans="1:73">
      <c r="A337" t="s">
        <v>74</v>
      </c>
      <c r="B337" t="s">
        <v>189</v>
      </c>
      <c r="E337" t="s">
        <v>74</v>
      </c>
      <c r="F337" t="s">
        <v>147</v>
      </c>
      <c r="I337" t="s">
        <v>74</v>
      </c>
      <c r="M337" t="s">
        <v>190</v>
      </c>
      <c r="N337" t="s">
        <v>149</v>
      </c>
      <c r="O337" t="s">
        <v>79</v>
      </c>
      <c r="P337">
        <v>9</v>
      </c>
      <c r="Q337">
        <v>1</v>
      </c>
      <c r="R337">
        <v>1</v>
      </c>
      <c r="S337" t="s">
        <v>80</v>
      </c>
      <c r="T337" t="s">
        <v>81</v>
      </c>
      <c r="U337" t="s">
        <v>82</v>
      </c>
      <c r="V337">
        <v>75</v>
      </c>
      <c r="W337">
        <v>2</v>
      </c>
      <c r="X337">
        <v>1</v>
      </c>
      <c r="Y337" t="s">
        <v>83</v>
      </c>
      <c r="Z337">
        <v>30</v>
      </c>
      <c r="AA337" t="s">
        <v>90</v>
      </c>
      <c r="AB337" t="s">
        <v>96</v>
      </c>
      <c r="AC337" t="s">
        <v>132</v>
      </c>
      <c r="AD337" t="s">
        <v>132</v>
      </c>
      <c r="AE337" t="s">
        <v>132</v>
      </c>
      <c r="AF337" t="s">
        <v>133</v>
      </c>
      <c r="AG337">
        <v>0</v>
      </c>
      <c r="AH337">
        <v>0</v>
      </c>
      <c r="AI337">
        <v>0</v>
      </c>
      <c r="AJ337">
        <v>0</v>
      </c>
      <c r="AK337">
        <v>0</v>
      </c>
      <c r="AL337">
        <v>0</v>
      </c>
      <c r="AM337">
        <v>0</v>
      </c>
      <c r="AN337">
        <v>0</v>
      </c>
      <c r="AO337">
        <v>0</v>
      </c>
      <c r="AP337">
        <v>0</v>
      </c>
      <c r="AQ337">
        <v>0</v>
      </c>
      <c r="AR337">
        <v>1.833559747314454</v>
      </c>
      <c r="AS337">
        <v>2.1828114379882821</v>
      </c>
      <c r="AT337">
        <v>2.1828114379882821</v>
      </c>
      <c r="AU337">
        <v>2.1828114379882821</v>
      </c>
      <c r="AV337">
        <v>2.9686134643554678</v>
      </c>
      <c r="AW337">
        <v>6.0245564758300754</v>
      </c>
      <c r="AX337">
        <v>10.12823352050782</v>
      </c>
      <c r="AY337">
        <v>11.787155999755861</v>
      </c>
      <c r="AZ337">
        <v>30.035128601074248</v>
      </c>
      <c r="BA337">
        <v>46.8861057495117</v>
      </c>
      <c r="BB337">
        <v>47.060729364013667</v>
      </c>
      <c r="BC337">
        <v>47.235360296630859</v>
      </c>
      <c r="BD337">
        <v>47.584600219726561</v>
      </c>
      <c r="BE337">
        <v>48.806932983398418</v>
      </c>
      <c r="BF337">
        <v>50.467303314208962</v>
      </c>
      <c r="BG337">
        <v>51.341728546142548</v>
      </c>
      <c r="BH337">
        <v>51.516680438232399</v>
      </c>
      <c r="BI337">
        <v>51.516680438232399</v>
      </c>
      <c r="BJ337">
        <v>51.254252728271467</v>
      </c>
      <c r="BK337">
        <v>51.254252728271467</v>
      </c>
      <c r="BL337">
        <v>51.254252728271467</v>
      </c>
      <c r="BM337">
        <v>51.341568194580063</v>
      </c>
      <c r="BN337">
        <v>51.778947796630838</v>
      </c>
      <c r="BO337">
        <v>51.866423699951149</v>
      </c>
      <c r="BP337">
        <v>53.090086358642573</v>
      </c>
      <c r="BQ337">
        <v>53.00261028442381</v>
      </c>
      <c r="BR337">
        <v>54.752299468994138</v>
      </c>
      <c r="BS337">
        <v>55.102202569580072</v>
      </c>
      <c r="BT337">
        <v>55.102202569580072</v>
      </c>
      <c r="BU337">
        <v>55.102202569580072</v>
      </c>
    </row>
    <row r="338" spans="1:73">
      <c r="A338" t="s">
        <v>74</v>
      </c>
      <c r="B338" t="s">
        <v>189</v>
      </c>
      <c r="E338" t="s">
        <v>74</v>
      </c>
      <c r="F338" t="s">
        <v>147</v>
      </c>
      <c r="I338" t="s">
        <v>74</v>
      </c>
      <c r="M338" t="s">
        <v>190</v>
      </c>
      <c r="N338" t="s">
        <v>149</v>
      </c>
      <c r="O338" t="s">
        <v>79</v>
      </c>
      <c r="P338">
        <v>9</v>
      </c>
      <c r="Q338">
        <v>1</v>
      </c>
      <c r="R338">
        <v>1</v>
      </c>
      <c r="S338" t="s">
        <v>80</v>
      </c>
      <c r="T338" t="s">
        <v>81</v>
      </c>
      <c r="U338" t="s">
        <v>82</v>
      </c>
      <c r="V338">
        <v>75</v>
      </c>
      <c r="W338">
        <v>2</v>
      </c>
      <c r="X338">
        <v>1</v>
      </c>
      <c r="Y338" t="s">
        <v>83</v>
      </c>
      <c r="Z338">
        <v>33</v>
      </c>
      <c r="AA338" t="s">
        <v>84</v>
      </c>
      <c r="AB338" t="s">
        <v>103</v>
      </c>
      <c r="AC338" t="s">
        <v>104</v>
      </c>
      <c r="AD338" t="s">
        <v>104</v>
      </c>
      <c r="AE338" t="s">
        <v>104</v>
      </c>
      <c r="AF338" t="s">
        <v>105</v>
      </c>
      <c r="AG338">
        <v>366.34582130126961</v>
      </c>
      <c r="AH338">
        <v>366.17670043334959</v>
      </c>
      <c r="AI338">
        <v>385.73553247680542</v>
      </c>
      <c r="AJ338">
        <v>361.63003791503911</v>
      </c>
      <c r="AK338">
        <v>362.50514674072269</v>
      </c>
      <c r="AL338">
        <v>373.60361247558569</v>
      </c>
      <c r="AM338">
        <v>379.88981969604453</v>
      </c>
      <c r="AN338">
        <v>354.73334076538072</v>
      </c>
      <c r="AO338">
        <v>374.47676635131842</v>
      </c>
      <c r="AP338">
        <v>381.89849034423821</v>
      </c>
      <c r="AQ338">
        <v>351.50014236450193</v>
      </c>
      <c r="AR338">
        <v>358.48957858886729</v>
      </c>
      <c r="AS338">
        <v>348.35002742309553</v>
      </c>
      <c r="AT338">
        <v>336.38281900634729</v>
      </c>
      <c r="AU338">
        <v>348.17579509277328</v>
      </c>
      <c r="AV338">
        <v>360.4979196777345</v>
      </c>
      <c r="AW338">
        <v>359.36413397827181</v>
      </c>
      <c r="AX338">
        <v>357.17787525634782</v>
      </c>
      <c r="AY338">
        <v>352.72263356323271</v>
      </c>
      <c r="AZ338">
        <v>360.93336578369173</v>
      </c>
      <c r="BA338">
        <v>350.53929440307633</v>
      </c>
      <c r="BB338">
        <v>366.43744484252937</v>
      </c>
      <c r="BC338">
        <v>364.42961526489262</v>
      </c>
      <c r="BD338">
        <v>355.86822578735348</v>
      </c>
      <c r="BE338">
        <v>370.98136479492177</v>
      </c>
      <c r="BF338">
        <v>360.4116610656738</v>
      </c>
      <c r="BG338">
        <v>367.49169547119158</v>
      </c>
      <c r="BH338">
        <v>367.13967700805671</v>
      </c>
      <c r="BI338">
        <v>371.59570209960953</v>
      </c>
      <c r="BJ338">
        <v>363.38372863159191</v>
      </c>
      <c r="BK338">
        <v>370.375083660889</v>
      </c>
      <c r="BL338">
        <v>369.49805709838881</v>
      </c>
      <c r="BM338">
        <v>382.60372076415979</v>
      </c>
      <c r="BN338">
        <v>386.97082754516521</v>
      </c>
      <c r="BO338">
        <v>382.69326195068328</v>
      </c>
      <c r="BP338">
        <v>397.19390822753809</v>
      </c>
      <c r="BQ338">
        <v>399.64199754028249</v>
      </c>
      <c r="BR338">
        <v>393.87118584594663</v>
      </c>
      <c r="BS338">
        <v>392.47428555297768</v>
      </c>
      <c r="BT338">
        <v>408.63651641235327</v>
      </c>
      <c r="BU338">
        <v>423.74775660400388</v>
      </c>
    </row>
    <row r="339" spans="1:73">
      <c r="A339" t="s">
        <v>74</v>
      </c>
      <c r="B339" t="s">
        <v>189</v>
      </c>
      <c r="E339" t="s">
        <v>74</v>
      </c>
      <c r="F339" t="s">
        <v>147</v>
      </c>
      <c r="I339" t="s">
        <v>74</v>
      </c>
      <c r="M339" t="s">
        <v>190</v>
      </c>
      <c r="N339" t="s">
        <v>149</v>
      </c>
      <c r="O339" t="s">
        <v>79</v>
      </c>
      <c r="P339">
        <v>9</v>
      </c>
      <c r="Q339">
        <v>1</v>
      </c>
      <c r="R339">
        <v>1</v>
      </c>
      <c r="S339" t="s">
        <v>80</v>
      </c>
      <c r="T339" t="s">
        <v>81</v>
      </c>
      <c r="U339" t="s">
        <v>82</v>
      </c>
      <c r="V339">
        <v>75</v>
      </c>
      <c r="W339">
        <v>2</v>
      </c>
      <c r="X339">
        <v>1</v>
      </c>
      <c r="Y339" t="s">
        <v>83</v>
      </c>
      <c r="Z339">
        <v>34</v>
      </c>
      <c r="AA339" t="s">
        <v>84</v>
      </c>
      <c r="AB339" t="s">
        <v>103</v>
      </c>
      <c r="AC339" t="s">
        <v>134</v>
      </c>
      <c r="AD339" t="s">
        <v>134</v>
      </c>
      <c r="AE339" t="s">
        <v>134</v>
      </c>
      <c r="AF339" t="s">
        <v>135</v>
      </c>
      <c r="AG339">
        <v>22.63574619750975</v>
      </c>
      <c r="AH339">
        <v>21.936826483154292</v>
      </c>
      <c r="AI339">
        <v>14.59829227905275</v>
      </c>
      <c r="AJ339">
        <v>13.197393658447281</v>
      </c>
      <c r="AK339">
        <v>13.02266518554689</v>
      </c>
      <c r="AL339">
        <v>12.84767949218751</v>
      </c>
      <c r="AM339">
        <v>11.88616018066408</v>
      </c>
      <c r="AN339">
        <v>10.400465936279311</v>
      </c>
      <c r="AO339">
        <v>9.7013064636230517</v>
      </c>
      <c r="AP339">
        <v>9.0016389404296895</v>
      </c>
      <c r="AQ339">
        <v>8.3888101867675804</v>
      </c>
      <c r="AR339">
        <v>7.4278022033691364</v>
      </c>
      <c r="AS339">
        <v>6.8162437683105441</v>
      </c>
      <c r="AT339">
        <v>6.2031613830566394</v>
      </c>
      <c r="AU339">
        <v>6.1157954284667948</v>
      </c>
      <c r="AV339">
        <v>5.7663434082031237</v>
      </c>
      <c r="AW339">
        <v>5.6787233276367166</v>
      </c>
      <c r="AX339">
        <v>5.6787233276367166</v>
      </c>
      <c r="AY339">
        <v>4.5429816711425781</v>
      </c>
      <c r="AZ339">
        <v>3.8440919067382811</v>
      </c>
      <c r="BA339">
        <v>3.7567256896972658</v>
      </c>
      <c r="BB339">
        <v>3.319917144775391</v>
      </c>
      <c r="BC339">
        <v>3.319917144775391</v>
      </c>
      <c r="BD339">
        <v>3.319917144775391</v>
      </c>
      <c r="BE339">
        <v>3.319917144775391</v>
      </c>
      <c r="BF339">
        <v>3.319917144775391</v>
      </c>
      <c r="BG339">
        <v>3.2325554199218751</v>
      </c>
      <c r="BH339">
        <v>3.2325554199218751</v>
      </c>
      <c r="BI339">
        <v>2.883089916992188</v>
      </c>
      <c r="BJ339">
        <v>2.883089916992188</v>
      </c>
      <c r="BK339">
        <v>2.883089916992188</v>
      </c>
      <c r="BL339">
        <v>2.6209916931152342</v>
      </c>
      <c r="BM339">
        <v>2.6209916931152342</v>
      </c>
      <c r="BN339">
        <v>2.6209916931152342</v>
      </c>
      <c r="BO339">
        <v>2.6209916931152342</v>
      </c>
      <c r="BP339">
        <v>2.6209916931152342</v>
      </c>
      <c r="BQ339">
        <v>2.6209916931152342</v>
      </c>
      <c r="BR339">
        <v>1.922060974121093</v>
      </c>
      <c r="BS339">
        <v>1.922060974121093</v>
      </c>
      <c r="BT339">
        <v>1.3104948791503901</v>
      </c>
      <c r="BU339">
        <v>1.2231283935546871</v>
      </c>
    </row>
    <row r="340" spans="1:73">
      <c r="A340" t="s">
        <v>74</v>
      </c>
      <c r="B340" t="s">
        <v>189</v>
      </c>
      <c r="E340" t="s">
        <v>74</v>
      </c>
      <c r="F340" t="s">
        <v>147</v>
      </c>
      <c r="I340" t="s">
        <v>74</v>
      </c>
      <c r="M340" t="s">
        <v>190</v>
      </c>
      <c r="N340" t="s">
        <v>149</v>
      </c>
      <c r="O340" t="s">
        <v>79</v>
      </c>
      <c r="P340">
        <v>9</v>
      </c>
      <c r="Q340">
        <v>1</v>
      </c>
      <c r="R340">
        <v>1</v>
      </c>
      <c r="S340" t="s">
        <v>80</v>
      </c>
      <c r="T340" t="s">
        <v>81</v>
      </c>
      <c r="U340" t="s">
        <v>82</v>
      </c>
      <c r="V340">
        <v>75</v>
      </c>
      <c r="W340">
        <v>2</v>
      </c>
      <c r="X340">
        <v>1</v>
      </c>
      <c r="Y340" t="s">
        <v>83</v>
      </c>
      <c r="Z340">
        <v>66</v>
      </c>
      <c r="AA340" t="s">
        <v>84</v>
      </c>
      <c r="AB340" t="s">
        <v>106</v>
      </c>
      <c r="AC340" t="s">
        <v>118</v>
      </c>
      <c r="AD340" t="s">
        <v>119</v>
      </c>
      <c r="AE340" t="s">
        <v>119</v>
      </c>
      <c r="AF340" t="s">
        <v>120</v>
      </c>
      <c r="AG340">
        <v>9.9699040100097687</v>
      </c>
      <c r="AH340">
        <v>9.5330239379882826</v>
      </c>
      <c r="AI340">
        <v>9.5330239379882826</v>
      </c>
      <c r="AJ340">
        <v>9.7950534362793</v>
      </c>
      <c r="AK340">
        <v>9.7954213867187523</v>
      </c>
      <c r="AL340">
        <v>10.14445004272461</v>
      </c>
      <c r="AM340">
        <v>10.23219379882813</v>
      </c>
      <c r="AN340">
        <v>10.231825134277351</v>
      </c>
      <c r="AO340">
        <v>9.5329197875976597</v>
      </c>
      <c r="AP340">
        <v>10.05726752319336</v>
      </c>
      <c r="AQ340">
        <v>10.756280981445309</v>
      </c>
      <c r="AR340">
        <v>10.931020886230471</v>
      </c>
      <c r="AS340">
        <v>10.581513897705079</v>
      </c>
      <c r="AT340">
        <v>12.24234080200196</v>
      </c>
      <c r="AU340">
        <v>11.018241790771491</v>
      </c>
      <c r="AV340">
        <v>10.14455884399414</v>
      </c>
      <c r="AW340">
        <v>9.4455453002929719</v>
      </c>
      <c r="AX340">
        <v>9.4455453002929719</v>
      </c>
      <c r="AY340">
        <v>10.49405071411133</v>
      </c>
      <c r="AZ340">
        <v>11.2804383972168</v>
      </c>
      <c r="BA340">
        <v>12.06720141601563</v>
      </c>
      <c r="BB340">
        <v>11.542859539794931</v>
      </c>
      <c r="BC340">
        <v>11.455484521484379</v>
      </c>
      <c r="BD340">
        <v>10.49441884155274</v>
      </c>
      <c r="BE340">
        <v>9.9697914978027384</v>
      </c>
      <c r="BF340">
        <v>10.232290985107429</v>
      </c>
      <c r="BG340">
        <v>10.494421295166021</v>
      </c>
      <c r="BH340">
        <v>10.057181988525389</v>
      </c>
      <c r="BI340">
        <v>10.05728334960938</v>
      </c>
      <c r="BJ340">
        <v>10.75629804077149</v>
      </c>
      <c r="BK340">
        <v>10.40678823242188</v>
      </c>
      <c r="BL340">
        <v>9.8825295471191446</v>
      </c>
      <c r="BM340">
        <v>9.8825295471191428</v>
      </c>
      <c r="BN340">
        <v>10.05728264770508</v>
      </c>
      <c r="BO340">
        <v>10.31941295776368</v>
      </c>
      <c r="BP340">
        <v>10.4067760925293</v>
      </c>
      <c r="BQ340">
        <v>9.4456478027343778</v>
      </c>
      <c r="BR340">
        <v>9.5330231689453147</v>
      </c>
      <c r="BS340">
        <v>9.5330231689453164</v>
      </c>
      <c r="BT340">
        <v>9.4455453002929737</v>
      </c>
      <c r="BU340">
        <v>9.5329205749511736</v>
      </c>
    </row>
    <row r="341" spans="1:73">
      <c r="A341" t="s">
        <v>74</v>
      </c>
      <c r="B341" t="s">
        <v>189</v>
      </c>
      <c r="E341" t="s">
        <v>74</v>
      </c>
      <c r="F341" t="s">
        <v>147</v>
      </c>
      <c r="I341" t="s">
        <v>74</v>
      </c>
      <c r="M341" t="s">
        <v>190</v>
      </c>
      <c r="N341" t="s">
        <v>149</v>
      </c>
      <c r="O341" t="s">
        <v>79</v>
      </c>
      <c r="P341">
        <v>9</v>
      </c>
      <c r="Q341">
        <v>1</v>
      </c>
      <c r="R341">
        <v>1</v>
      </c>
      <c r="S341" t="s">
        <v>80</v>
      </c>
      <c r="T341" t="s">
        <v>81</v>
      </c>
      <c r="U341" t="s">
        <v>82</v>
      </c>
      <c r="V341">
        <v>75</v>
      </c>
      <c r="W341">
        <v>2</v>
      </c>
      <c r="X341">
        <v>1</v>
      </c>
      <c r="Y341" t="s">
        <v>83</v>
      </c>
      <c r="Z341">
        <v>68</v>
      </c>
      <c r="AA341" t="s">
        <v>121</v>
      </c>
      <c r="AB341" t="s">
        <v>96</v>
      </c>
      <c r="AC341" t="s">
        <v>122</v>
      </c>
      <c r="AD341" t="s">
        <v>122</v>
      </c>
      <c r="AE341" t="s">
        <v>122</v>
      </c>
      <c r="AF341" t="s">
        <v>123</v>
      </c>
      <c r="AG341">
        <v>0</v>
      </c>
      <c r="AH341">
        <v>2.3585104492187501</v>
      </c>
      <c r="AI341">
        <v>27.162316314697261</v>
      </c>
      <c r="AJ341">
        <v>70.21679250488279</v>
      </c>
      <c r="AK341">
        <v>70.91040469970703</v>
      </c>
      <c r="AL341">
        <v>105.49735650024451</v>
      </c>
      <c r="AM341">
        <v>60.343459832763727</v>
      </c>
      <c r="AN341">
        <v>7.2477430725097616</v>
      </c>
      <c r="AO341">
        <v>0.96016698608398443</v>
      </c>
      <c r="AP341">
        <v>0</v>
      </c>
      <c r="AQ341">
        <v>4.1044800781249986</v>
      </c>
      <c r="AR341">
        <v>19.386638598632789</v>
      </c>
      <c r="AS341">
        <v>20.609046612548809</v>
      </c>
      <c r="AT341">
        <v>4.8025932067871091</v>
      </c>
      <c r="AU341">
        <v>5.3258924011230464</v>
      </c>
      <c r="AV341">
        <v>21.04286858520506</v>
      </c>
      <c r="AW341">
        <v>30.911848657226539</v>
      </c>
      <c r="AX341">
        <v>35.103595117187517</v>
      </c>
      <c r="AY341">
        <v>14.844079583740241</v>
      </c>
      <c r="AZ341">
        <v>40.955847851562467</v>
      </c>
      <c r="BA341">
        <v>4.5408130920410148</v>
      </c>
      <c r="BB341">
        <v>43.840356665038989</v>
      </c>
      <c r="BC341">
        <v>18.427723016357429</v>
      </c>
      <c r="BD341">
        <v>68.560619610595651</v>
      </c>
      <c r="BE341">
        <v>20.000369641113281</v>
      </c>
      <c r="BF341">
        <v>11.61526698608399</v>
      </c>
      <c r="BG341">
        <v>3.755273889160156</v>
      </c>
      <c r="BH341">
        <v>25.585041925048809</v>
      </c>
      <c r="BI341">
        <v>22.61575788574217</v>
      </c>
      <c r="BJ341">
        <v>21.483861566162101</v>
      </c>
      <c r="BK341">
        <v>23.31712689819334</v>
      </c>
      <c r="BL341">
        <v>38.076191394042922</v>
      </c>
      <c r="BM341">
        <v>18.16437959594727</v>
      </c>
      <c r="BN341">
        <v>34.670089294433602</v>
      </c>
      <c r="BO341">
        <v>53.883737915038942</v>
      </c>
      <c r="BP341">
        <v>63.576053747558603</v>
      </c>
      <c r="BQ341">
        <v>39.472351885986278</v>
      </c>
      <c r="BR341">
        <v>27.159074542236329</v>
      </c>
      <c r="BS341">
        <v>58.420627307128868</v>
      </c>
      <c r="BT341">
        <v>18.774645843505869</v>
      </c>
      <c r="BU341">
        <v>25.764529498291001</v>
      </c>
    </row>
    <row r="342" spans="1:73">
      <c r="A342" t="s">
        <v>74</v>
      </c>
      <c r="B342" t="s">
        <v>189</v>
      </c>
      <c r="E342" t="s">
        <v>74</v>
      </c>
      <c r="F342" t="s">
        <v>147</v>
      </c>
      <c r="I342" t="s">
        <v>74</v>
      </c>
      <c r="M342" t="s">
        <v>190</v>
      </c>
      <c r="N342" t="s">
        <v>149</v>
      </c>
      <c r="O342" t="s">
        <v>79</v>
      </c>
      <c r="P342">
        <v>9</v>
      </c>
      <c r="Q342">
        <v>1</v>
      </c>
      <c r="R342">
        <v>1</v>
      </c>
      <c r="S342" t="s">
        <v>80</v>
      </c>
      <c r="T342" t="s">
        <v>81</v>
      </c>
      <c r="U342" t="s">
        <v>82</v>
      </c>
      <c r="V342">
        <v>75</v>
      </c>
      <c r="W342">
        <v>2</v>
      </c>
      <c r="X342">
        <v>1</v>
      </c>
      <c r="Y342" t="s">
        <v>83</v>
      </c>
      <c r="Z342">
        <v>82</v>
      </c>
      <c r="AA342" t="s">
        <v>84</v>
      </c>
      <c r="AB342" t="s">
        <v>106</v>
      </c>
      <c r="AC342" t="s">
        <v>107</v>
      </c>
      <c r="AD342" t="s">
        <v>124</v>
      </c>
      <c r="AE342" t="s">
        <v>124</v>
      </c>
      <c r="AF342" t="s">
        <v>125</v>
      </c>
      <c r="AG342">
        <v>2083.969179638666</v>
      </c>
      <c r="AH342">
        <v>2110.257641967768</v>
      </c>
      <c r="AI342">
        <v>1853.1047483459461</v>
      </c>
      <c r="AJ342">
        <v>1802.154291119386</v>
      </c>
      <c r="AK342">
        <v>1783.7899208312961</v>
      </c>
      <c r="AL342">
        <v>1794.35609459228</v>
      </c>
      <c r="AM342">
        <v>1796.880972613518</v>
      </c>
      <c r="AN342">
        <v>1569.8386566040101</v>
      </c>
      <c r="AO342">
        <v>1594.2156650207589</v>
      </c>
      <c r="AP342">
        <v>1708.0322162048351</v>
      </c>
      <c r="AQ342">
        <v>1828.3308062133719</v>
      </c>
      <c r="AR342">
        <v>1942.756622607415</v>
      </c>
      <c r="AS342">
        <v>2117.4600868408002</v>
      </c>
      <c r="AT342">
        <v>2243.06886433712</v>
      </c>
      <c r="AU342">
        <v>2340.5597110839381</v>
      </c>
      <c r="AV342">
        <v>2356.7287042235798</v>
      </c>
      <c r="AW342">
        <v>2296.4764321776952</v>
      </c>
      <c r="AX342">
        <v>2273.260736889617</v>
      </c>
      <c r="AY342">
        <v>2349.2755084289061</v>
      </c>
      <c r="AZ342">
        <v>2231.6985225280459</v>
      </c>
      <c r="BA342">
        <v>2196.5893037536348</v>
      </c>
      <c r="BB342">
        <v>2035.500855413808</v>
      </c>
      <c r="BC342">
        <v>1920.089965692131</v>
      </c>
      <c r="BD342">
        <v>1956.8627573791421</v>
      </c>
      <c r="BE342">
        <v>1886.6315280700651</v>
      </c>
      <c r="BF342">
        <v>1995.7336560913</v>
      </c>
      <c r="BG342">
        <v>2064.4908733703528</v>
      </c>
      <c r="BH342">
        <v>2170.8889416503662</v>
      </c>
      <c r="BI342">
        <v>2343.846111218214</v>
      </c>
      <c r="BJ342">
        <v>2431.46463535763</v>
      </c>
      <c r="BK342">
        <v>2511.3834292724068</v>
      </c>
      <c r="BL342">
        <v>2448.4884972411569</v>
      </c>
      <c r="BM342">
        <v>2328.8085940368192</v>
      </c>
      <c r="BN342">
        <v>2212.81021759642</v>
      </c>
      <c r="BO342">
        <v>2125.459064355452</v>
      </c>
      <c r="BP342">
        <v>2150.7173643798601</v>
      </c>
      <c r="BQ342">
        <v>2018.309254498286</v>
      </c>
      <c r="BR342">
        <v>1973.928153436269</v>
      </c>
      <c r="BS342">
        <v>2006.5105377807461</v>
      </c>
      <c r="BT342">
        <v>2088.879088360582</v>
      </c>
      <c r="BU342">
        <v>2167.9285284301491</v>
      </c>
    </row>
    <row r="343" spans="1:73">
      <c r="A343" t="s">
        <v>74</v>
      </c>
      <c r="B343" t="s">
        <v>189</v>
      </c>
      <c r="E343" t="s">
        <v>74</v>
      </c>
      <c r="F343" t="s">
        <v>147</v>
      </c>
      <c r="I343" t="s">
        <v>74</v>
      </c>
      <c r="M343" t="s">
        <v>190</v>
      </c>
      <c r="N343" t="s">
        <v>149</v>
      </c>
      <c r="O343" t="s">
        <v>79</v>
      </c>
      <c r="P343">
        <v>9</v>
      </c>
      <c r="Q343">
        <v>1</v>
      </c>
      <c r="R343">
        <v>1</v>
      </c>
      <c r="S343" t="s">
        <v>80</v>
      </c>
      <c r="T343" t="s">
        <v>81</v>
      </c>
      <c r="U343" t="s">
        <v>82</v>
      </c>
      <c r="V343">
        <v>75</v>
      </c>
      <c r="W343">
        <v>2</v>
      </c>
      <c r="X343">
        <v>1</v>
      </c>
      <c r="Y343" t="s">
        <v>83</v>
      </c>
      <c r="Z343">
        <v>92</v>
      </c>
      <c r="AA343" t="s">
        <v>84</v>
      </c>
      <c r="AB343" t="s">
        <v>96</v>
      </c>
      <c r="AC343" t="s">
        <v>126</v>
      </c>
      <c r="AD343" t="s">
        <v>126</v>
      </c>
      <c r="AE343" t="s">
        <v>126</v>
      </c>
      <c r="AF343" t="s">
        <v>127</v>
      </c>
      <c r="AG343">
        <v>7841.8492806152899</v>
      </c>
      <c r="AH343">
        <v>7842.4578585510762</v>
      </c>
      <c r="AI343">
        <v>7827.2699227539479</v>
      </c>
      <c r="AJ343">
        <v>7794.7848125854907</v>
      </c>
      <c r="AK343">
        <v>7784.8324557190354</v>
      </c>
      <c r="AL343">
        <v>7750.0712250061642</v>
      </c>
      <c r="AM343">
        <v>7793.5669073364652</v>
      </c>
      <c r="AN343">
        <v>7867.4496538391704</v>
      </c>
      <c r="AO343">
        <v>7863.2570369019149</v>
      </c>
      <c r="AP343">
        <v>7850.5044173035176</v>
      </c>
      <c r="AQ343">
        <v>7861.5110038086432</v>
      </c>
      <c r="AR343">
        <v>7839.5896988037321</v>
      </c>
      <c r="AS343">
        <v>7845.0970856506556</v>
      </c>
      <c r="AT343">
        <v>7862.3888326416509</v>
      </c>
      <c r="AU343">
        <v>7857.6767478027832</v>
      </c>
      <c r="AV343">
        <v>7832.4379500122322</v>
      </c>
      <c r="AW343">
        <v>7817.1511502930143</v>
      </c>
      <c r="AX343">
        <v>7809.4687181458394</v>
      </c>
      <c r="AY343">
        <v>7828.5941883179039</v>
      </c>
      <c r="AZ343">
        <v>7785.8077639892999</v>
      </c>
      <c r="BA343">
        <v>7810.962067810121</v>
      </c>
      <c r="BB343">
        <v>7766.945581616299</v>
      </c>
      <c r="BC343">
        <v>7798.7355654785442</v>
      </c>
      <c r="BD343">
        <v>7752.0090889099802</v>
      </c>
      <c r="BE343">
        <v>7794.1066451599481</v>
      </c>
      <c r="BF343">
        <v>7800.5686550354376</v>
      </c>
      <c r="BG343">
        <v>7812.2708098450348</v>
      </c>
      <c r="BH343">
        <v>7787.2108868347541</v>
      </c>
      <c r="BI343">
        <v>7785.2874243957904</v>
      </c>
      <c r="BJ343">
        <v>7788.1669504700067</v>
      </c>
      <c r="BK343">
        <v>7780.1294080139687</v>
      </c>
      <c r="BL343">
        <v>7767.0326667664558</v>
      </c>
      <c r="BM343">
        <v>7786.156368750052</v>
      </c>
      <c r="BN343">
        <v>7773.1466506714569</v>
      </c>
      <c r="BO343">
        <v>7755.8544942872049</v>
      </c>
      <c r="BP343">
        <v>7740.6576063721441</v>
      </c>
      <c r="BQ343">
        <v>7767.4692588135467</v>
      </c>
      <c r="BR343">
        <v>7788.1699528564941</v>
      </c>
      <c r="BS343">
        <v>7758.1312342408082</v>
      </c>
      <c r="BT343">
        <v>7789.4778027954544</v>
      </c>
      <c r="BU343">
        <v>7778.207746649221</v>
      </c>
    </row>
    <row r="344" spans="1:73">
      <c r="A344" t="s">
        <v>74</v>
      </c>
      <c r="B344" t="s">
        <v>189</v>
      </c>
      <c r="E344" t="s">
        <v>74</v>
      </c>
      <c r="F344" t="s">
        <v>129</v>
      </c>
      <c r="I344" t="s">
        <v>74</v>
      </c>
      <c r="M344" t="s">
        <v>190</v>
      </c>
      <c r="N344" t="s">
        <v>131</v>
      </c>
      <c r="O344" t="s">
        <v>79</v>
      </c>
      <c r="P344">
        <v>9</v>
      </c>
      <c r="Q344">
        <v>4</v>
      </c>
      <c r="R344">
        <v>1</v>
      </c>
      <c r="S344" t="s">
        <v>80</v>
      </c>
      <c r="T344" t="s">
        <v>81</v>
      </c>
      <c r="U344" t="s">
        <v>82</v>
      </c>
      <c r="V344">
        <v>75</v>
      </c>
      <c r="W344">
        <v>2</v>
      </c>
      <c r="X344">
        <v>1</v>
      </c>
      <c r="Y344" t="s">
        <v>83</v>
      </c>
      <c r="Z344">
        <v>3</v>
      </c>
      <c r="AA344" t="s">
        <v>84</v>
      </c>
      <c r="AB344" t="s">
        <v>85</v>
      </c>
      <c r="AC344" t="s">
        <v>86</v>
      </c>
      <c r="AD344" t="s">
        <v>86</v>
      </c>
      <c r="AE344" t="s">
        <v>86</v>
      </c>
      <c r="AF344" t="s">
        <v>87</v>
      </c>
      <c r="AG344">
        <v>4.1494060913085944</v>
      </c>
      <c r="AH344">
        <v>3.8037033020019519</v>
      </c>
      <c r="AI344">
        <v>3.371928161621093</v>
      </c>
      <c r="AJ344">
        <v>2.1627826965332031</v>
      </c>
      <c r="AK344">
        <v>2.5087216491699218</v>
      </c>
      <c r="AL344">
        <v>2.248440142822266</v>
      </c>
      <c r="AM344">
        <v>4.4081226623535157</v>
      </c>
      <c r="AN344">
        <v>1.469765075683594</v>
      </c>
      <c r="AO344">
        <v>1.643058001708984</v>
      </c>
      <c r="AP344">
        <v>1.6430974975585939</v>
      </c>
      <c r="AQ344">
        <v>4.0639388610839839</v>
      </c>
      <c r="AR344">
        <v>5.7931837524414069</v>
      </c>
      <c r="AS344">
        <v>2.8536597839355462</v>
      </c>
      <c r="AT344">
        <v>1.8163335205078119</v>
      </c>
      <c r="AU344">
        <v>0.77892000732421884</v>
      </c>
      <c r="AV344">
        <v>0.77892000732421884</v>
      </c>
      <c r="AW344">
        <v>1.297428045654297</v>
      </c>
      <c r="AX344">
        <v>1.383845983886719</v>
      </c>
      <c r="AY344">
        <v>2.1616121887207029</v>
      </c>
      <c r="AZ344">
        <v>0.77892021484375018</v>
      </c>
      <c r="BA344">
        <v>0.77892021484375018</v>
      </c>
      <c r="BB344">
        <v>1.125126623535156</v>
      </c>
      <c r="BC344">
        <v>0.95165941772460938</v>
      </c>
      <c r="BD344">
        <v>0.95165941772460938</v>
      </c>
      <c r="BE344">
        <v>1.9887327209472661</v>
      </c>
      <c r="BF344">
        <v>1.470592962646484</v>
      </c>
      <c r="BG344">
        <v>1.1247599243164059</v>
      </c>
      <c r="BH344">
        <v>1.1247599243164059</v>
      </c>
      <c r="BI344">
        <v>1.0383292907714849</v>
      </c>
      <c r="BJ344">
        <v>0.69237324218750007</v>
      </c>
      <c r="BK344">
        <v>1.124875109863281</v>
      </c>
      <c r="BL344">
        <v>1.297968316650391</v>
      </c>
      <c r="BM344">
        <v>0.8654668701171877</v>
      </c>
      <c r="BN344">
        <v>0.69237324829101576</v>
      </c>
      <c r="BO344">
        <v>0.86546635131835947</v>
      </c>
      <c r="BP344">
        <v>1.0382091308593751</v>
      </c>
      <c r="BQ344">
        <v>1.4709417846679691</v>
      </c>
      <c r="BR344">
        <v>1.2113027526855471</v>
      </c>
      <c r="BS344">
        <v>1.64368276977539</v>
      </c>
      <c r="BT344">
        <v>2.0758874999999999</v>
      </c>
      <c r="BU344">
        <v>2.2489801879882809</v>
      </c>
    </row>
    <row r="345" spans="1:73">
      <c r="A345" t="s">
        <v>74</v>
      </c>
      <c r="B345" t="s">
        <v>189</v>
      </c>
      <c r="E345" t="s">
        <v>74</v>
      </c>
      <c r="F345" t="s">
        <v>129</v>
      </c>
      <c r="I345" t="s">
        <v>74</v>
      </c>
      <c r="M345" t="s">
        <v>190</v>
      </c>
      <c r="N345" t="s">
        <v>131</v>
      </c>
      <c r="O345" t="s">
        <v>79</v>
      </c>
      <c r="P345">
        <v>9</v>
      </c>
      <c r="Q345">
        <v>4</v>
      </c>
      <c r="R345">
        <v>1</v>
      </c>
      <c r="S345" t="s">
        <v>80</v>
      </c>
      <c r="T345" t="s">
        <v>81</v>
      </c>
      <c r="U345" t="s">
        <v>82</v>
      </c>
      <c r="V345">
        <v>75</v>
      </c>
      <c r="W345">
        <v>2</v>
      </c>
      <c r="X345">
        <v>1</v>
      </c>
      <c r="Y345" t="s">
        <v>83</v>
      </c>
      <c r="Z345">
        <v>12</v>
      </c>
      <c r="AA345" t="s">
        <v>84</v>
      </c>
      <c r="AB345" t="s">
        <v>106</v>
      </c>
      <c r="AC345" t="s">
        <v>116</v>
      </c>
      <c r="AD345" t="s">
        <v>116</v>
      </c>
      <c r="AE345" t="s">
        <v>116</v>
      </c>
      <c r="AF345" t="s">
        <v>117</v>
      </c>
      <c r="AG345">
        <v>145270.84129012091</v>
      </c>
      <c r="AH345">
        <v>145186.6024904869</v>
      </c>
      <c r="AI345">
        <v>145191.57925786471</v>
      </c>
      <c r="AJ345">
        <v>146612.4659871358</v>
      </c>
      <c r="AK345">
        <v>147410.9455730271</v>
      </c>
      <c r="AL345">
        <v>147798.71294368579</v>
      </c>
      <c r="AM345">
        <v>147732.53807408639</v>
      </c>
      <c r="AN345">
        <v>147828.54476297789</v>
      </c>
      <c r="AO345">
        <v>147344.06501377709</v>
      </c>
      <c r="AP345">
        <v>146858.34119812251</v>
      </c>
      <c r="AQ345">
        <v>146059.25375758781</v>
      </c>
      <c r="AR345">
        <v>145890.98988207389</v>
      </c>
      <c r="AS345">
        <v>145665.33954270949</v>
      </c>
      <c r="AT345">
        <v>145428.98720381549</v>
      </c>
      <c r="AU345">
        <v>145013.28827459869</v>
      </c>
      <c r="AV345">
        <v>144639.6248991435</v>
      </c>
      <c r="AW345">
        <v>144781.88544080069</v>
      </c>
      <c r="AX345">
        <v>144801.36513972629</v>
      </c>
      <c r="AY345">
        <v>144877.00517186659</v>
      </c>
      <c r="AZ345">
        <v>144717.68178031131</v>
      </c>
      <c r="BA345">
        <v>144683.75775022799</v>
      </c>
      <c r="BB345">
        <v>144361.35119189241</v>
      </c>
      <c r="BC345">
        <v>144843.5791639016</v>
      </c>
      <c r="BD345">
        <v>145382.28666124499</v>
      </c>
      <c r="BE345">
        <v>145201.5928126933</v>
      </c>
      <c r="BF345">
        <v>145194.9056013459</v>
      </c>
      <c r="BG345">
        <v>145322.7883948097</v>
      </c>
      <c r="BH345">
        <v>145089.75681372569</v>
      </c>
      <c r="BI345">
        <v>145167.0917703606</v>
      </c>
      <c r="BJ345">
        <v>144622.54090679821</v>
      </c>
      <c r="BK345">
        <v>143888.8988465757</v>
      </c>
      <c r="BL345">
        <v>143610.47688048281</v>
      </c>
      <c r="BM345">
        <v>142862.18965141871</v>
      </c>
      <c r="BN345">
        <v>142977.31511847681</v>
      </c>
      <c r="BO345">
        <v>142597.8943510027</v>
      </c>
      <c r="BP345">
        <v>142250.33948653721</v>
      </c>
      <c r="BQ345">
        <v>142454.53786179761</v>
      </c>
      <c r="BR345">
        <v>142369.67575529369</v>
      </c>
      <c r="BS345">
        <v>142303.3283125929</v>
      </c>
      <c r="BT345">
        <v>142056.56189793241</v>
      </c>
      <c r="BU345">
        <v>142029.88189343401</v>
      </c>
    </row>
    <row r="346" spans="1:73">
      <c r="A346" t="s">
        <v>74</v>
      </c>
      <c r="B346" t="s">
        <v>189</v>
      </c>
      <c r="E346" t="s">
        <v>74</v>
      </c>
      <c r="F346" t="s">
        <v>129</v>
      </c>
      <c r="I346" t="s">
        <v>74</v>
      </c>
      <c r="M346" t="s">
        <v>190</v>
      </c>
      <c r="N346" t="s">
        <v>131</v>
      </c>
      <c r="O346" t="s">
        <v>79</v>
      </c>
      <c r="P346">
        <v>9</v>
      </c>
      <c r="Q346">
        <v>4</v>
      </c>
      <c r="R346">
        <v>1</v>
      </c>
      <c r="S346" t="s">
        <v>80</v>
      </c>
      <c r="T346" t="s">
        <v>81</v>
      </c>
      <c r="U346" t="s">
        <v>82</v>
      </c>
      <c r="V346">
        <v>75</v>
      </c>
      <c r="W346">
        <v>2</v>
      </c>
      <c r="X346">
        <v>1</v>
      </c>
      <c r="Y346" t="s">
        <v>83</v>
      </c>
      <c r="Z346">
        <v>15</v>
      </c>
      <c r="AA346" t="s">
        <v>90</v>
      </c>
      <c r="AB346" t="s">
        <v>91</v>
      </c>
      <c r="AC346" t="s">
        <v>92</v>
      </c>
      <c r="AD346" t="s">
        <v>92</v>
      </c>
      <c r="AE346" t="s">
        <v>92</v>
      </c>
      <c r="AF346" t="s">
        <v>93</v>
      </c>
      <c r="AG346">
        <v>2481.6105000549478</v>
      </c>
      <c r="AH346">
        <v>2482.0423381775058</v>
      </c>
      <c r="AI346">
        <v>2482.301351599137</v>
      </c>
      <c r="AJ346">
        <v>1795.2739270690711</v>
      </c>
      <c r="AK346">
        <v>1742.640703186021</v>
      </c>
      <c r="AL346">
        <v>1867.104852587875</v>
      </c>
      <c r="AM346">
        <v>1786.8636265563871</v>
      </c>
      <c r="AN346">
        <v>1931.7367359069719</v>
      </c>
      <c r="AO346">
        <v>2074.1462246520941</v>
      </c>
      <c r="AP346">
        <v>2217.866406878672</v>
      </c>
      <c r="AQ346">
        <v>2548.674666040059</v>
      </c>
      <c r="AR346">
        <v>2527.7805259094321</v>
      </c>
      <c r="AS346">
        <v>2310.5162402710012</v>
      </c>
      <c r="AT346">
        <v>2391.259997784437</v>
      </c>
      <c r="AU346">
        <v>2368.6637812378099</v>
      </c>
      <c r="AV346">
        <v>2519.2855564087072</v>
      </c>
      <c r="AW346">
        <v>2654.101632428024</v>
      </c>
      <c r="AX346">
        <v>2658.0247118774719</v>
      </c>
      <c r="AY346">
        <v>2798.8489004578159</v>
      </c>
      <c r="AZ346">
        <v>2822.579279266391</v>
      </c>
      <c r="BA346">
        <v>2818.8772078491461</v>
      </c>
      <c r="BB346">
        <v>2776.6589096313728</v>
      </c>
      <c r="BC346">
        <v>2296.185192590322</v>
      </c>
      <c r="BD346">
        <v>2185.859536413564</v>
      </c>
      <c r="BE346">
        <v>2201.4371012206921</v>
      </c>
      <c r="BF346">
        <v>2091.1374326232822</v>
      </c>
      <c r="BG346">
        <v>1625.470090100077</v>
      </c>
      <c r="BH346">
        <v>1237.083844555669</v>
      </c>
      <c r="BI346">
        <v>1041.8518562072779</v>
      </c>
      <c r="BJ346">
        <v>1109.5174211303749</v>
      </c>
      <c r="BK346">
        <v>1756.9652599670169</v>
      </c>
      <c r="BL346">
        <v>1990.401282403549</v>
      </c>
      <c r="BM346">
        <v>2478.845752008061</v>
      </c>
      <c r="BN346">
        <v>2611.2713717773481</v>
      </c>
      <c r="BO346">
        <v>2870.3348320190571</v>
      </c>
      <c r="BP346">
        <v>2948.1673797058288</v>
      </c>
      <c r="BQ346">
        <v>2823.5038732055682</v>
      </c>
      <c r="BR346">
        <v>2731.9378133728051</v>
      </c>
      <c r="BS346">
        <v>2698.3985359253011</v>
      </c>
      <c r="BT346">
        <v>2831.4895283569331</v>
      </c>
      <c r="BU346">
        <v>2816.4355588500939</v>
      </c>
    </row>
    <row r="347" spans="1:73">
      <c r="A347" t="s">
        <v>74</v>
      </c>
      <c r="B347" t="s">
        <v>189</v>
      </c>
      <c r="E347" t="s">
        <v>74</v>
      </c>
      <c r="F347" t="s">
        <v>129</v>
      </c>
      <c r="I347" t="s">
        <v>74</v>
      </c>
      <c r="M347" t="s">
        <v>190</v>
      </c>
      <c r="N347" t="s">
        <v>131</v>
      </c>
      <c r="O347" t="s">
        <v>79</v>
      </c>
      <c r="P347">
        <v>9</v>
      </c>
      <c r="Q347">
        <v>4</v>
      </c>
      <c r="R347">
        <v>1</v>
      </c>
      <c r="S347" t="s">
        <v>80</v>
      </c>
      <c r="T347" t="s">
        <v>81</v>
      </c>
      <c r="U347" t="s">
        <v>82</v>
      </c>
      <c r="V347">
        <v>75</v>
      </c>
      <c r="W347">
        <v>2</v>
      </c>
      <c r="X347">
        <v>1</v>
      </c>
      <c r="Y347" t="s">
        <v>83</v>
      </c>
      <c r="Z347">
        <v>21</v>
      </c>
      <c r="AA347" t="s">
        <v>90</v>
      </c>
      <c r="AB347" t="s">
        <v>91</v>
      </c>
      <c r="AC347" t="s">
        <v>94</v>
      </c>
      <c r="AD347" t="s">
        <v>94</v>
      </c>
      <c r="AE347" t="s">
        <v>94</v>
      </c>
      <c r="AF347" t="s">
        <v>95</v>
      </c>
      <c r="AG347">
        <v>132.6443286071777</v>
      </c>
      <c r="AH347">
        <v>132.81741734008779</v>
      </c>
      <c r="AI347">
        <v>133.25013865356431</v>
      </c>
      <c r="AJ347">
        <v>100.88707308349591</v>
      </c>
      <c r="AK347">
        <v>89.812861694335908</v>
      </c>
      <c r="AL347">
        <v>89.810063507080045</v>
      </c>
      <c r="AM347">
        <v>87.038446014404315</v>
      </c>
      <c r="AN347">
        <v>81.675703582763688</v>
      </c>
      <c r="AO347">
        <v>74.840292425537186</v>
      </c>
      <c r="AP347">
        <v>72.849178771972788</v>
      </c>
      <c r="AQ347">
        <v>77.091014794921946</v>
      </c>
      <c r="AR347">
        <v>84.52990182495121</v>
      </c>
      <c r="AS347">
        <v>94.654359948730416</v>
      </c>
      <c r="AT347">
        <v>107.45321558227531</v>
      </c>
      <c r="AU347">
        <v>117.05579451904281</v>
      </c>
      <c r="AV347">
        <v>112.5574575866699</v>
      </c>
      <c r="AW347">
        <v>105.9035474243163</v>
      </c>
      <c r="AX347">
        <v>101.9244374389648</v>
      </c>
      <c r="AY347">
        <v>100.3667858947754</v>
      </c>
      <c r="AZ347">
        <v>105.1276993286132</v>
      </c>
      <c r="BA347">
        <v>109.88306792602521</v>
      </c>
      <c r="BB347">
        <v>116.28066188354479</v>
      </c>
      <c r="BC347">
        <v>110.0464099304198</v>
      </c>
      <c r="BD347">
        <v>99.663476239013676</v>
      </c>
      <c r="BE347">
        <v>101.228015045166</v>
      </c>
      <c r="BF347">
        <v>105.6438065368652</v>
      </c>
      <c r="BG347">
        <v>119.3160569030762</v>
      </c>
      <c r="BH347">
        <v>131.34076745605461</v>
      </c>
      <c r="BI347">
        <v>127.18693646850571</v>
      </c>
      <c r="BJ347">
        <v>140.6914205566404</v>
      </c>
      <c r="BK347">
        <v>137.05612843627901</v>
      </c>
      <c r="BL347">
        <v>153.76328936157211</v>
      </c>
      <c r="BM347">
        <v>156.28052887573219</v>
      </c>
      <c r="BN347">
        <v>138.36715430297829</v>
      </c>
      <c r="BO347">
        <v>135.7766018066404</v>
      </c>
      <c r="BP347">
        <v>135.4304827880857</v>
      </c>
      <c r="BQ347">
        <v>133.61465754394499</v>
      </c>
      <c r="BR347">
        <v>128.3357794555661</v>
      </c>
      <c r="BS347">
        <v>130.41150065917941</v>
      </c>
      <c r="BT347">
        <v>143.73841378784149</v>
      </c>
      <c r="BU347">
        <v>139.67053369140601</v>
      </c>
    </row>
    <row r="348" spans="1:73">
      <c r="A348" t="s">
        <v>74</v>
      </c>
      <c r="B348" t="s">
        <v>189</v>
      </c>
      <c r="E348" t="s">
        <v>74</v>
      </c>
      <c r="F348" t="s">
        <v>129</v>
      </c>
      <c r="I348" t="s">
        <v>74</v>
      </c>
      <c r="M348" t="s">
        <v>190</v>
      </c>
      <c r="N348" t="s">
        <v>131</v>
      </c>
      <c r="O348" t="s">
        <v>79</v>
      </c>
      <c r="P348">
        <v>9</v>
      </c>
      <c r="Q348">
        <v>4</v>
      </c>
      <c r="R348">
        <v>1</v>
      </c>
      <c r="S348" t="s">
        <v>80</v>
      </c>
      <c r="T348" t="s">
        <v>81</v>
      </c>
      <c r="U348" t="s">
        <v>82</v>
      </c>
      <c r="V348">
        <v>75</v>
      </c>
      <c r="W348">
        <v>2</v>
      </c>
      <c r="X348">
        <v>1</v>
      </c>
      <c r="Y348" t="s">
        <v>83</v>
      </c>
      <c r="Z348">
        <v>24</v>
      </c>
      <c r="AA348" t="s">
        <v>90</v>
      </c>
      <c r="AB348" t="s">
        <v>96</v>
      </c>
      <c r="AC348" t="s">
        <v>99</v>
      </c>
      <c r="AD348" t="s">
        <v>99</v>
      </c>
      <c r="AE348" t="s">
        <v>99</v>
      </c>
      <c r="AF348" t="s">
        <v>100</v>
      </c>
      <c r="AG348">
        <v>51.643847070312567</v>
      </c>
      <c r="AH348">
        <v>51.643847070312567</v>
      </c>
      <c r="AI348">
        <v>53.025445904541058</v>
      </c>
      <c r="AJ348">
        <v>55.270621160888702</v>
      </c>
      <c r="AK348">
        <v>55.961421765136741</v>
      </c>
      <c r="AL348">
        <v>65.463289501953042</v>
      </c>
      <c r="AM348">
        <v>66.240477636718666</v>
      </c>
      <c r="AN348">
        <v>69.781007684326099</v>
      </c>
      <c r="AO348">
        <v>70.473463824462826</v>
      </c>
      <c r="AP348">
        <v>72.720511120605394</v>
      </c>
      <c r="AQ348">
        <v>73.238740753173715</v>
      </c>
      <c r="AR348">
        <v>73.671119287109263</v>
      </c>
      <c r="AS348">
        <v>74.535610974120956</v>
      </c>
      <c r="AT348">
        <v>74.794998028564336</v>
      </c>
      <c r="AU348">
        <v>76.43892019042957</v>
      </c>
      <c r="AV348">
        <v>76.784739593505719</v>
      </c>
      <c r="AW348">
        <v>76.957586535644396</v>
      </c>
      <c r="AX348">
        <v>77.562790704345559</v>
      </c>
      <c r="AY348">
        <v>78.081431231689308</v>
      </c>
      <c r="AZ348">
        <v>78.340913000488129</v>
      </c>
      <c r="BA348">
        <v>78.686745361327965</v>
      </c>
      <c r="BB348">
        <v>80.504549243163908</v>
      </c>
      <c r="BC348">
        <v>81.196094885253729</v>
      </c>
      <c r="BD348">
        <v>81.715356060790839</v>
      </c>
      <c r="BE348">
        <v>81.801609729003729</v>
      </c>
      <c r="BF348">
        <v>82.320340130615051</v>
      </c>
      <c r="BG348">
        <v>84.30771303710911</v>
      </c>
      <c r="BH348">
        <v>84.653111425780978</v>
      </c>
      <c r="BI348">
        <v>85.258301281737985</v>
      </c>
      <c r="BJ348">
        <v>86.380858074950879</v>
      </c>
      <c r="BK348">
        <v>86.812522033691124</v>
      </c>
      <c r="BL348">
        <v>87.071529266357146</v>
      </c>
      <c r="BM348">
        <v>87.071320050048541</v>
      </c>
      <c r="BN348">
        <v>88.455009948730165</v>
      </c>
      <c r="BO348">
        <v>88.887794293212579</v>
      </c>
      <c r="BP348">
        <v>88.715123376464547</v>
      </c>
      <c r="BQ348">
        <v>89.66757120361298</v>
      </c>
      <c r="BR348">
        <v>89.927146386718462</v>
      </c>
      <c r="BS348">
        <v>91.6576618774411</v>
      </c>
      <c r="BT348">
        <v>92.522393920898111</v>
      </c>
      <c r="BU348">
        <v>95.373155871581687</v>
      </c>
    </row>
    <row r="349" spans="1:73">
      <c r="A349" t="s">
        <v>74</v>
      </c>
      <c r="B349" t="s">
        <v>189</v>
      </c>
      <c r="E349" t="s">
        <v>74</v>
      </c>
      <c r="F349" t="s">
        <v>129</v>
      </c>
      <c r="I349" t="s">
        <v>74</v>
      </c>
      <c r="M349" t="s">
        <v>190</v>
      </c>
      <c r="N349" t="s">
        <v>131</v>
      </c>
      <c r="O349" t="s">
        <v>79</v>
      </c>
      <c r="P349">
        <v>9</v>
      </c>
      <c r="Q349">
        <v>4</v>
      </c>
      <c r="R349">
        <v>1</v>
      </c>
      <c r="S349" t="s">
        <v>80</v>
      </c>
      <c r="T349" t="s">
        <v>81</v>
      </c>
      <c r="U349" t="s">
        <v>82</v>
      </c>
      <c r="V349">
        <v>75</v>
      </c>
      <c r="W349">
        <v>2</v>
      </c>
      <c r="X349">
        <v>1</v>
      </c>
      <c r="Y349" t="s">
        <v>83</v>
      </c>
      <c r="Z349">
        <v>30</v>
      </c>
      <c r="AA349" t="s">
        <v>90</v>
      </c>
      <c r="AB349" t="s">
        <v>96</v>
      </c>
      <c r="AC349" t="s">
        <v>132</v>
      </c>
      <c r="AD349" t="s">
        <v>132</v>
      </c>
      <c r="AE349" t="s">
        <v>132</v>
      </c>
      <c r="AF349" t="s">
        <v>133</v>
      </c>
      <c r="AG349">
        <v>0</v>
      </c>
      <c r="AH349">
        <v>0</v>
      </c>
      <c r="AI349">
        <v>0</v>
      </c>
      <c r="AJ349">
        <v>0</v>
      </c>
      <c r="AK349">
        <v>0</v>
      </c>
      <c r="AL349">
        <v>0</v>
      </c>
      <c r="AM349">
        <v>0</v>
      </c>
      <c r="AN349">
        <v>0</v>
      </c>
      <c r="AO349">
        <v>0</v>
      </c>
      <c r="AP349">
        <v>0</v>
      </c>
      <c r="AQ349">
        <v>0</v>
      </c>
      <c r="AR349">
        <v>0</v>
      </c>
      <c r="AS349">
        <v>0</v>
      </c>
      <c r="AT349">
        <v>0.77711164550781242</v>
      </c>
      <c r="AU349">
        <v>0.86345776367187499</v>
      </c>
      <c r="AV349">
        <v>0.94980377807617178</v>
      </c>
      <c r="AW349">
        <v>0.77711154174804675</v>
      </c>
      <c r="AX349">
        <v>0</v>
      </c>
      <c r="AY349">
        <v>0</v>
      </c>
      <c r="AZ349">
        <v>0</v>
      </c>
      <c r="BA349">
        <v>0</v>
      </c>
      <c r="BB349">
        <v>0</v>
      </c>
      <c r="BC349">
        <v>0.60442747192382806</v>
      </c>
      <c r="BD349">
        <v>0.77712111206054679</v>
      </c>
      <c r="BE349">
        <v>0.86346777343749981</v>
      </c>
      <c r="BF349">
        <v>0.86346777343749981</v>
      </c>
      <c r="BG349">
        <v>0.69077208862304684</v>
      </c>
      <c r="BH349">
        <v>1.122501837158203</v>
      </c>
      <c r="BI349">
        <v>2.8494942504882821</v>
      </c>
      <c r="BJ349">
        <v>3.7993199645996101</v>
      </c>
      <c r="BK349">
        <v>5.4399308715820283</v>
      </c>
      <c r="BL349">
        <v>7.42602532958984</v>
      </c>
      <c r="BM349">
        <v>9.843948413085938</v>
      </c>
      <c r="BN349">
        <v>12.95254979248047</v>
      </c>
      <c r="BO349">
        <v>13.90241133422851</v>
      </c>
      <c r="BP349">
        <v>24.523316625976541</v>
      </c>
      <c r="BQ349">
        <v>29.186326837158159</v>
      </c>
      <c r="BR349">
        <v>30.826961853027331</v>
      </c>
      <c r="BS349">
        <v>31.085997308349601</v>
      </c>
      <c r="BT349">
        <v>28.927185076904269</v>
      </c>
      <c r="BU349">
        <v>17.097607781982418</v>
      </c>
    </row>
    <row r="350" spans="1:73">
      <c r="A350" t="s">
        <v>74</v>
      </c>
      <c r="B350" t="s">
        <v>189</v>
      </c>
      <c r="E350" t="s">
        <v>74</v>
      </c>
      <c r="F350" t="s">
        <v>129</v>
      </c>
      <c r="I350" t="s">
        <v>74</v>
      </c>
      <c r="M350" t="s">
        <v>190</v>
      </c>
      <c r="N350" t="s">
        <v>131</v>
      </c>
      <c r="O350" t="s">
        <v>79</v>
      </c>
      <c r="P350">
        <v>9</v>
      </c>
      <c r="Q350">
        <v>4</v>
      </c>
      <c r="R350">
        <v>1</v>
      </c>
      <c r="S350" t="s">
        <v>80</v>
      </c>
      <c r="T350" t="s">
        <v>81</v>
      </c>
      <c r="U350" t="s">
        <v>82</v>
      </c>
      <c r="V350">
        <v>75</v>
      </c>
      <c r="W350">
        <v>2</v>
      </c>
      <c r="X350">
        <v>1</v>
      </c>
      <c r="Y350" t="s">
        <v>83</v>
      </c>
      <c r="Z350">
        <v>33</v>
      </c>
      <c r="AA350" t="s">
        <v>84</v>
      </c>
      <c r="AB350" t="s">
        <v>103</v>
      </c>
      <c r="AC350" t="s">
        <v>104</v>
      </c>
      <c r="AD350" t="s">
        <v>104</v>
      </c>
      <c r="AE350" t="s">
        <v>104</v>
      </c>
      <c r="AF350" t="s">
        <v>105</v>
      </c>
      <c r="AG350">
        <v>1471.760740142824</v>
      </c>
      <c r="AH350">
        <v>1509.2771926025421</v>
      </c>
      <c r="AI350">
        <v>1673.7601339538751</v>
      </c>
      <c r="AJ350">
        <v>1496.251480395518</v>
      </c>
      <c r="AK350">
        <v>1436.697800231937</v>
      </c>
      <c r="AL350">
        <v>1372.897997253415</v>
      </c>
      <c r="AM350">
        <v>1542.4415444030919</v>
      </c>
      <c r="AN350">
        <v>1169.9805084411551</v>
      </c>
      <c r="AO350">
        <v>1546.873878198259</v>
      </c>
      <c r="AP350">
        <v>1710.6839269226259</v>
      </c>
      <c r="AQ350">
        <v>1615.9577790832579</v>
      </c>
      <c r="AR350">
        <v>1666.533983660901</v>
      </c>
      <c r="AS350">
        <v>1352.6122101867641</v>
      </c>
      <c r="AT350">
        <v>1441.433393151862</v>
      </c>
      <c r="AU350">
        <v>1521.231885205086</v>
      </c>
      <c r="AV350">
        <v>1753.5236903442569</v>
      </c>
      <c r="AW350">
        <v>1866.2391348694041</v>
      </c>
      <c r="AX350">
        <v>1811.108067352317</v>
      </c>
      <c r="AY350">
        <v>1625.946914532482</v>
      </c>
      <c r="AZ350">
        <v>1755.688130200215</v>
      </c>
      <c r="BA350">
        <v>1559.5678137878449</v>
      </c>
      <c r="BB350">
        <v>1835.141485589618</v>
      </c>
      <c r="BC350">
        <v>1674.4882772216979</v>
      </c>
      <c r="BD350">
        <v>1600.6863929809699</v>
      </c>
      <c r="BE350">
        <v>1603.3762718872231</v>
      </c>
      <c r="BF350">
        <v>1641.261657788104</v>
      </c>
      <c r="BG350">
        <v>1643.373391766366</v>
      </c>
      <c r="BH350">
        <v>1718.563599682635</v>
      </c>
      <c r="BI350">
        <v>1638.599936694349</v>
      </c>
      <c r="BJ350">
        <v>1684.513138677994</v>
      </c>
      <c r="BK350">
        <v>1783.641206823753</v>
      </c>
      <c r="BL350">
        <v>1685.9389376464981</v>
      </c>
      <c r="BM350">
        <v>1955.620479284692</v>
      </c>
      <c r="BN350">
        <v>1856.314334313987</v>
      </c>
      <c r="BO350">
        <v>1815.8212167236491</v>
      </c>
      <c r="BP350">
        <v>1840.826617425555</v>
      </c>
      <c r="BQ350">
        <v>1785.140265148947</v>
      </c>
      <c r="BR350">
        <v>1652.3693625183271</v>
      </c>
      <c r="BS350">
        <v>1674.4040772522139</v>
      </c>
      <c r="BT350">
        <v>1764.223499407982</v>
      </c>
      <c r="BU350">
        <v>1847.93100194094</v>
      </c>
    </row>
    <row r="351" spans="1:73">
      <c r="A351" t="s">
        <v>74</v>
      </c>
      <c r="B351" t="s">
        <v>189</v>
      </c>
      <c r="E351" t="s">
        <v>74</v>
      </c>
      <c r="F351" t="s">
        <v>129</v>
      </c>
      <c r="I351" t="s">
        <v>74</v>
      </c>
      <c r="M351" t="s">
        <v>190</v>
      </c>
      <c r="N351" t="s">
        <v>131</v>
      </c>
      <c r="O351" t="s">
        <v>79</v>
      </c>
      <c r="P351">
        <v>9</v>
      </c>
      <c r="Q351">
        <v>4</v>
      </c>
      <c r="R351">
        <v>1</v>
      </c>
      <c r="S351" t="s">
        <v>80</v>
      </c>
      <c r="T351" t="s">
        <v>81</v>
      </c>
      <c r="U351" t="s">
        <v>82</v>
      </c>
      <c r="V351">
        <v>75</v>
      </c>
      <c r="W351">
        <v>2</v>
      </c>
      <c r="X351">
        <v>1</v>
      </c>
      <c r="Y351" t="s">
        <v>83</v>
      </c>
      <c r="Z351">
        <v>34</v>
      </c>
      <c r="AA351" t="s">
        <v>84</v>
      </c>
      <c r="AB351" t="s">
        <v>103</v>
      </c>
      <c r="AC351" t="s">
        <v>134</v>
      </c>
      <c r="AD351" t="s">
        <v>134</v>
      </c>
      <c r="AE351" t="s">
        <v>134</v>
      </c>
      <c r="AF351" t="s">
        <v>135</v>
      </c>
      <c r="AG351">
        <v>199.45636727294851</v>
      </c>
      <c r="AH351">
        <v>156.7591755859369</v>
      </c>
      <c r="AI351">
        <v>140.26936815185499</v>
      </c>
      <c r="AJ351">
        <v>92.874995892333885</v>
      </c>
      <c r="AK351">
        <v>82.521589532470642</v>
      </c>
      <c r="AL351">
        <v>70.090976867675764</v>
      </c>
      <c r="AM351">
        <v>57.656436859130856</v>
      </c>
      <c r="AN351">
        <v>53.857036755371134</v>
      </c>
      <c r="AO351">
        <v>51.523337426757863</v>
      </c>
      <c r="AP351">
        <v>50.573241204834041</v>
      </c>
      <c r="AQ351">
        <v>47.204287384033258</v>
      </c>
      <c r="AR351">
        <v>46.68586695556646</v>
      </c>
      <c r="AS351">
        <v>46.599373321533257</v>
      </c>
      <c r="AT351">
        <v>46.167173828125058</v>
      </c>
      <c r="AU351">
        <v>45.56286734619146</v>
      </c>
      <c r="AV351">
        <v>44.872429187011782</v>
      </c>
      <c r="AW351">
        <v>44.353790728759819</v>
      </c>
      <c r="AX351">
        <v>41.845987054443391</v>
      </c>
      <c r="AY351">
        <v>37.783498413085972</v>
      </c>
      <c r="AZ351">
        <v>36.14065382690432</v>
      </c>
      <c r="BA351">
        <v>35.535846423339869</v>
      </c>
      <c r="BB351">
        <v>33.720509362792981</v>
      </c>
      <c r="BC351">
        <v>32.856122259521491</v>
      </c>
      <c r="BD351">
        <v>29.4853285583496</v>
      </c>
      <c r="BE351">
        <v>28.44800163574218</v>
      </c>
      <c r="BF351">
        <v>27.92925829467773</v>
      </c>
      <c r="BG351">
        <v>27.32418256225586</v>
      </c>
      <c r="BH351">
        <v>26.805546441650389</v>
      </c>
      <c r="BI351">
        <v>24.557683514404289</v>
      </c>
      <c r="BJ351">
        <v>22.05012505493163</v>
      </c>
      <c r="BK351">
        <v>20.75342393798827</v>
      </c>
      <c r="BL351">
        <v>19.456506365966789</v>
      </c>
      <c r="BM351">
        <v>19.370067614746091</v>
      </c>
      <c r="BN351">
        <v>19.197190429687499</v>
      </c>
      <c r="BO351">
        <v>18.67850166015624</v>
      </c>
      <c r="BP351">
        <v>16.77606887817382</v>
      </c>
      <c r="BQ351">
        <v>15.04696517333984</v>
      </c>
      <c r="BR351">
        <v>10.98228043212891</v>
      </c>
      <c r="BS351">
        <v>10.89584210205078</v>
      </c>
      <c r="BT351">
        <v>9.0799635070800804</v>
      </c>
      <c r="BU351">
        <v>8.9069750793457025</v>
      </c>
    </row>
    <row r="352" spans="1:73">
      <c r="A352" t="s">
        <v>74</v>
      </c>
      <c r="B352" t="s">
        <v>189</v>
      </c>
      <c r="E352" t="s">
        <v>74</v>
      </c>
      <c r="F352" t="s">
        <v>129</v>
      </c>
      <c r="I352" t="s">
        <v>74</v>
      </c>
      <c r="M352" t="s">
        <v>190</v>
      </c>
      <c r="N352" t="s">
        <v>131</v>
      </c>
      <c r="O352" t="s">
        <v>79</v>
      </c>
      <c r="P352">
        <v>9</v>
      </c>
      <c r="Q352">
        <v>4</v>
      </c>
      <c r="R352">
        <v>1</v>
      </c>
      <c r="S352" t="s">
        <v>80</v>
      </c>
      <c r="T352" t="s">
        <v>81</v>
      </c>
      <c r="U352" t="s">
        <v>82</v>
      </c>
      <c r="V352">
        <v>75</v>
      </c>
      <c r="W352">
        <v>2</v>
      </c>
      <c r="X352">
        <v>1</v>
      </c>
      <c r="Y352" t="s">
        <v>83</v>
      </c>
      <c r="Z352">
        <v>66</v>
      </c>
      <c r="AA352" t="s">
        <v>84</v>
      </c>
      <c r="AB352" t="s">
        <v>106</v>
      </c>
      <c r="AC352" t="s">
        <v>118</v>
      </c>
      <c r="AD352" t="s">
        <v>119</v>
      </c>
      <c r="AE352" t="s">
        <v>119</v>
      </c>
      <c r="AF352" t="s">
        <v>120</v>
      </c>
      <c r="AG352">
        <v>138.04845803222659</v>
      </c>
      <c r="AH352">
        <v>129.06213097534189</v>
      </c>
      <c r="AI352">
        <v>129.32085819702149</v>
      </c>
      <c r="AJ352">
        <v>129.32019489746099</v>
      </c>
      <c r="AK352">
        <v>132.34687944946299</v>
      </c>
      <c r="AL352">
        <v>130.1829250000001</v>
      </c>
      <c r="AM352">
        <v>126.6388553283692</v>
      </c>
      <c r="AN352">
        <v>120.24423384399419</v>
      </c>
      <c r="AO352">
        <v>113.4084542907716</v>
      </c>
      <c r="AP352">
        <v>118.67898436889659</v>
      </c>
      <c r="AQ352">
        <v>127.4986031433106</v>
      </c>
      <c r="AR352">
        <v>132.85598593750009</v>
      </c>
      <c r="AS352">
        <v>135.79532857666021</v>
      </c>
      <c r="AT352">
        <v>135.44707202758801</v>
      </c>
      <c r="AU352">
        <v>140.63634759521489</v>
      </c>
      <c r="AV352">
        <v>135.53709530639659</v>
      </c>
      <c r="AW352">
        <v>135.88376350708009</v>
      </c>
      <c r="AX352">
        <v>131.21487386474621</v>
      </c>
      <c r="AY352">
        <v>125.0767055664063</v>
      </c>
      <c r="AZ352">
        <v>122.997542956543</v>
      </c>
      <c r="BA352">
        <v>114.2545069091797</v>
      </c>
      <c r="BB352">
        <v>107.6811451477051</v>
      </c>
      <c r="BC352">
        <v>107.1625057434082</v>
      </c>
      <c r="BD352">
        <v>101.02475177001961</v>
      </c>
      <c r="BE352">
        <v>98.692449212646508</v>
      </c>
      <c r="BF352">
        <v>101.3755198364258</v>
      </c>
      <c r="BG352">
        <v>102.5814123657227</v>
      </c>
      <c r="BH352">
        <v>102.7553759155274</v>
      </c>
      <c r="BI352">
        <v>100.6873257995605</v>
      </c>
      <c r="BJ352">
        <v>104.8412235534668</v>
      </c>
      <c r="BK352">
        <v>115.04615733642579</v>
      </c>
      <c r="BL352">
        <v>117.8141419250489</v>
      </c>
      <c r="BM352">
        <v>116.6909766479493</v>
      </c>
      <c r="BN352">
        <v>109.5127343811036</v>
      </c>
      <c r="BO352">
        <v>108.9089421813965</v>
      </c>
      <c r="BP352">
        <v>108.3049740600587</v>
      </c>
      <c r="BQ352">
        <v>108.90981227416999</v>
      </c>
      <c r="BR352">
        <v>105.8810739990235</v>
      </c>
      <c r="BS352">
        <v>106.39818258667</v>
      </c>
      <c r="BT352">
        <v>107.78056257324219</v>
      </c>
      <c r="BU352">
        <v>105.8766823669434</v>
      </c>
    </row>
    <row r="353" spans="1:73">
      <c r="A353" t="s">
        <v>74</v>
      </c>
      <c r="B353" t="s">
        <v>189</v>
      </c>
      <c r="E353" t="s">
        <v>74</v>
      </c>
      <c r="F353" t="s">
        <v>129</v>
      </c>
      <c r="I353" t="s">
        <v>74</v>
      </c>
      <c r="M353" t="s">
        <v>190</v>
      </c>
      <c r="N353" t="s">
        <v>131</v>
      </c>
      <c r="O353" t="s">
        <v>79</v>
      </c>
      <c r="P353">
        <v>9</v>
      </c>
      <c r="Q353">
        <v>4</v>
      </c>
      <c r="R353">
        <v>1</v>
      </c>
      <c r="S353" t="s">
        <v>80</v>
      </c>
      <c r="T353" t="s">
        <v>81</v>
      </c>
      <c r="U353" t="s">
        <v>82</v>
      </c>
      <c r="V353">
        <v>75</v>
      </c>
      <c r="W353">
        <v>2</v>
      </c>
      <c r="X353">
        <v>1</v>
      </c>
      <c r="Y353" t="s">
        <v>83</v>
      </c>
      <c r="Z353">
        <v>68</v>
      </c>
      <c r="AA353" t="s">
        <v>121</v>
      </c>
      <c r="AB353" t="s">
        <v>96</v>
      </c>
      <c r="AC353" t="s">
        <v>122</v>
      </c>
      <c r="AD353" t="s">
        <v>122</v>
      </c>
      <c r="AE353" t="s">
        <v>122</v>
      </c>
      <c r="AF353" t="s">
        <v>123</v>
      </c>
      <c r="AG353">
        <v>71803.618071069155</v>
      </c>
      <c r="AH353">
        <v>71843.328645385758</v>
      </c>
      <c r="AI353">
        <v>71763.726137481339</v>
      </c>
      <c r="AJ353">
        <v>71751.128622204225</v>
      </c>
      <c r="AK353">
        <v>71761.112528661935</v>
      </c>
      <c r="AL353">
        <v>71830.341078368889</v>
      </c>
      <c r="AM353">
        <v>71815.147148437245</v>
      </c>
      <c r="AN353">
        <v>71940.855915965527</v>
      </c>
      <c r="AO353">
        <v>71798.790818889887</v>
      </c>
      <c r="AP353">
        <v>71672.68571813892</v>
      </c>
      <c r="AQ353">
        <v>71671.738333135232</v>
      </c>
      <c r="AR353">
        <v>71655.650052099023</v>
      </c>
      <c r="AS353">
        <v>71718.617162731622</v>
      </c>
      <c r="AT353">
        <v>71751.534426714818</v>
      </c>
      <c r="AU353">
        <v>71703.944793145143</v>
      </c>
      <c r="AV353">
        <v>71601.96189854054</v>
      </c>
      <c r="AW353">
        <v>71583.312950957537</v>
      </c>
      <c r="AX353">
        <v>71626.789172502919</v>
      </c>
      <c r="AY353">
        <v>71694.225355968461</v>
      </c>
      <c r="AZ353">
        <v>71658.343113604016</v>
      </c>
      <c r="BA353">
        <v>71688.501321233445</v>
      </c>
      <c r="BB353">
        <v>71598.419633214464</v>
      </c>
      <c r="BC353">
        <v>71674.189866112356</v>
      </c>
      <c r="BD353">
        <v>71725.780669762462</v>
      </c>
      <c r="BE353">
        <v>71727.061173455048</v>
      </c>
      <c r="BF353">
        <v>71688.948464586661</v>
      </c>
      <c r="BG353">
        <v>71650.440342021961</v>
      </c>
      <c r="BH353">
        <v>71645.611871776506</v>
      </c>
      <c r="BI353">
        <v>71673.076305199502</v>
      </c>
      <c r="BJ353">
        <v>71715.649417467779</v>
      </c>
      <c r="BK353">
        <v>71733.207435161676</v>
      </c>
      <c r="BL353">
        <v>71752.268084630676</v>
      </c>
      <c r="BM353">
        <v>71649.62088765169</v>
      </c>
      <c r="BN353">
        <v>71625.365262505162</v>
      </c>
      <c r="BO353">
        <v>71701.55600558412</v>
      </c>
      <c r="BP353">
        <v>71754.612873437043</v>
      </c>
      <c r="BQ353">
        <v>71806.441759100213</v>
      </c>
      <c r="BR353">
        <v>71829.768517700126</v>
      </c>
      <c r="BS353">
        <v>71829.661340972918</v>
      </c>
      <c r="BT353">
        <v>71804.098949389605</v>
      </c>
      <c r="BU353">
        <v>71737.000163250515</v>
      </c>
    </row>
    <row r="354" spans="1:73">
      <c r="A354" t="s">
        <v>74</v>
      </c>
      <c r="B354" t="s">
        <v>189</v>
      </c>
      <c r="E354" t="s">
        <v>74</v>
      </c>
      <c r="F354" t="s">
        <v>129</v>
      </c>
      <c r="I354" t="s">
        <v>74</v>
      </c>
      <c r="M354" t="s">
        <v>190</v>
      </c>
      <c r="N354" t="s">
        <v>131</v>
      </c>
      <c r="O354" t="s">
        <v>79</v>
      </c>
      <c r="P354">
        <v>9</v>
      </c>
      <c r="Q354">
        <v>4</v>
      </c>
      <c r="R354">
        <v>1</v>
      </c>
      <c r="S354" t="s">
        <v>80</v>
      </c>
      <c r="T354" t="s">
        <v>81</v>
      </c>
      <c r="U354" t="s">
        <v>82</v>
      </c>
      <c r="V354">
        <v>75</v>
      </c>
      <c r="W354">
        <v>2</v>
      </c>
      <c r="X354">
        <v>1</v>
      </c>
      <c r="Y354" t="s">
        <v>83</v>
      </c>
      <c r="Z354">
        <v>82</v>
      </c>
      <c r="AA354" t="s">
        <v>84</v>
      </c>
      <c r="AB354" t="s">
        <v>106</v>
      </c>
      <c r="AC354" t="s">
        <v>107</v>
      </c>
      <c r="AD354" t="s">
        <v>124</v>
      </c>
      <c r="AE354" t="s">
        <v>124</v>
      </c>
      <c r="AF354" t="s">
        <v>125</v>
      </c>
      <c r="AG354">
        <v>9572.0946084716652</v>
      </c>
      <c r="AH354">
        <v>9605.8225526977421</v>
      </c>
      <c r="AI354">
        <v>9516.8032109802607</v>
      </c>
      <c r="AJ354">
        <v>8902.4866572387546</v>
      </c>
      <c r="AK354">
        <v>8190.4680748595492</v>
      </c>
      <c r="AL354">
        <v>7663.1398802184631</v>
      </c>
      <c r="AM354">
        <v>7733.1541235289906</v>
      </c>
      <c r="AN354">
        <v>7594.8200562194361</v>
      </c>
      <c r="AO354">
        <v>7746.3529376952692</v>
      </c>
      <c r="AP354">
        <v>8108.929929406705</v>
      </c>
      <c r="AQ354">
        <v>8625.8446948425226</v>
      </c>
      <c r="AR354">
        <v>8789.738794103996</v>
      </c>
      <c r="AS354">
        <v>9350.9699225524637</v>
      </c>
      <c r="AT354">
        <v>9478.8815309875517</v>
      </c>
      <c r="AU354">
        <v>9900.5000479065038</v>
      </c>
      <c r="AV354">
        <v>10107.22961651613</v>
      </c>
      <c r="AW354">
        <v>9812.5886136169684</v>
      </c>
      <c r="AX354">
        <v>9798.8775271423783</v>
      </c>
      <c r="AY354">
        <v>9613.498829559363</v>
      </c>
      <c r="AZ354">
        <v>9719.2682455688482</v>
      </c>
      <c r="BA354">
        <v>9897.6681982299815</v>
      </c>
      <c r="BB354">
        <v>10170.907119055209</v>
      </c>
      <c r="BC354">
        <v>10184.113827606219</v>
      </c>
      <c r="BD354">
        <v>9755.6571560791162</v>
      </c>
      <c r="BE354">
        <v>9900.9013964111527</v>
      </c>
      <c r="BF354">
        <v>10022.347234594719</v>
      </c>
      <c r="BG354">
        <v>10358.306392889421</v>
      </c>
      <c r="BH354">
        <v>10904.965749890151</v>
      </c>
      <c r="BI354">
        <v>10988.423636541729</v>
      </c>
      <c r="BJ354">
        <v>11395.609733709671</v>
      </c>
      <c r="BK354">
        <v>11435.993106909131</v>
      </c>
      <c r="BL354">
        <v>11481.652742779521</v>
      </c>
      <c r="BM354">
        <v>11662.87691431273</v>
      </c>
      <c r="BN354">
        <v>11452.1048517822</v>
      </c>
      <c r="BO354">
        <v>11637.281240734879</v>
      </c>
      <c r="BP354">
        <v>11894.72318574219</v>
      </c>
      <c r="BQ354">
        <v>11796.442327233921</v>
      </c>
      <c r="BR354">
        <v>12014.05844127194</v>
      </c>
      <c r="BS354">
        <v>12097.95237071528</v>
      </c>
      <c r="BT354">
        <v>12202.907122302149</v>
      </c>
      <c r="BU354">
        <v>12259.504341137599</v>
      </c>
    </row>
    <row r="355" spans="1:73">
      <c r="A355" t="s">
        <v>74</v>
      </c>
      <c r="B355" t="s">
        <v>189</v>
      </c>
      <c r="E355" t="s">
        <v>74</v>
      </c>
      <c r="F355" t="s">
        <v>129</v>
      </c>
      <c r="I355" t="s">
        <v>74</v>
      </c>
      <c r="M355" t="s">
        <v>190</v>
      </c>
      <c r="N355" t="s">
        <v>131</v>
      </c>
      <c r="O355" t="s">
        <v>79</v>
      </c>
      <c r="P355">
        <v>9</v>
      </c>
      <c r="Q355">
        <v>4</v>
      </c>
      <c r="R355">
        <v>1</v>
      </c>
      <c r="S355" t="s">
        <v>80</v>
      </c>
      <c r="T355" t="s">
        <v>81</v>
      </c>
      <c r="U355" t="s">
        <v>82</v>
      </c>
      <c r="V355">
        <v>75</v>
      </c>
      <c r="W355">
        <v>2</v>
      </c>
      <c r="X355">
        <v>1</v>
      </c>
      <c r="Y355" t="s">
        <v>83</v>
      </c>
      <c r="Z355">
        <v>92</v>
      </c>
      <c r="AA355" t="s">
        <v>84</v>
      </c>
      <c r="AB355" t="s">
        <v>96</v>
      </c>
      <c r="AC355" t="s">
        <v>126</v>
      </c>
      <c r="AD355" t="s">
        <v>126</v>
      </c>
      <c r="AE355" t="s">
        <v>126</v>
      </c>
      <c r="AF355" t="s">
        <v>127</v>
      </c>
      <c r="AG355">
        <v>65914.85676181232</v>
      </c>
      <c r="AH355">
        <v>65939.564885121406</v>
      </c>
      <c r="AI355">
        <v>65953.31654779856</v>
      </c>
      <c r="AJ355">
        <v>66102.602036976969</v>
      </c>
      <c r="AK355">
        <v>66135.708224696733</v>
      </c>
      <c r="AL355">
        <v>66150.731931617935</v>
      </c>
      <c r="AM355">
        <v>66088.59752323803</v>
      </c>
      <c r="AN355">
        <v>66247.758652296441</v>
      </c>
      <c r="AO355">
        <v>66218.606899568404</v>
      </c>
      <c r="AP355">
        <v>66155.752186317506</v>
      </c>
      <c r="AQ355">
        <v>66190.158563124103</v>
      </c>
      <c r="AR355">
        <v>66166.495083143542</v>
      </c>
      <c r="AS355">
        <v>66288.230967689669</v>
      </c>
      <c r="AT355">
        <v>66182.171921656758</v>
      </c>
      <c r="AU355">
        <v>66151.759289228765</v>
      </c>
      <c r="AV355">
        <v>66047.618272334643</v>
      </c>
      <c r="AW355">
        <v>65977.423378291831</v>
      </c>
      <c r="AX355">
        <v>65990.627825099742</v>
      </c>
      <c r="AY355">
        <v>66087.729173067113</v>
      </c>
      <c r="AZ355">
        <v>66023.778100465948</v>
      </c>
      <c r="BA355">
        <v>66053.213000581454</v>
      </c>
      <c r="BB355">
        <v>65958.934047103088</v>
      </c>
      <c r="BC355">
        <v>66035.35083160561</v>
      </c>
      <c r="BD355">
        <v>66076.836269105726</v>
      </c>
      <c r="BE355">
        <v>66093.333346962056</v>
      </c>
      <c r="BF355">
        <v>66082.52100227226</v>
      </c>
      <c r="BG355">
        <v>66105.000870277334</v>
      </c>
      <c r="BH355">
        <v>66096.940436116216</v>
      </c>
      <c r="BI355">
        <v>66190.102803138609</v>
      </c>
      <c r="BJ355">
        <v>66154.438440516547</v>
      </c>
      <c r="BK355">
        <v>66075.78548558522</v>
      </c>
      <c r="BL355">
        <v>66133.156990241827</v>
      </c>
      <c r="BM355">
        <v>66041.448385603479</v>
      </c>
      <c r="BN355">
        <v>66149.176427790633</v>
      </c>
      <c r="BO355">
        <v>66050.817015058783</v>
      </c>
      <c r="BP355">
        <v>65977.266661043337</v>
      </c>
      <c r="BQ355">
        <v>65996.762017446046</v>
      </c>
      <c r="BR355">
        <v>66075.749943714807</v>
      </c>
      <c r="BS355">
        <v>66064.886873988347</v>
      </c>
      <c r="BT355">
        <v>65997.318974995898</v>
      </c>
      <c r="BU355">
        <v>65980.797485158517</v>
      </c>
    </row>
    <row r="356" spans="1:73">
      <c r="A356" t="s">
        <v>74</v>
      </c>
      <c r="B356" t="s">
        <v>189</v>
      </c>
      <c r="E356" t="s">
        <v>74</v>
      </c>
      <c r="F356" t="s">
        <v>111</v>
      </c>
      <c r="I356" t="s">
        <v>74</v>
      </c>
      <c r="M356" t="s">
        <v>190</v>
      </c>
      <c r="N356" t="s">
        <v>113</v>
      </c>
      <c r="O356" t="s">
        <v>79</v>
      </c>
      <c r="P356">
        <v>9</v>
      </c>
      <c r="Q356">
        <v>5</v>
      </c>
      <c r="R356">
        <v>1</v>
      </c>
      <c r="S356" t="s">
        <v>80</v>
      </c>
      <c r="T356" t="s">
        <v>81</v>
      </c>
      <c r="U356" t="s">
        <v>82</v>
      </c>
      <c r="V356">
        <v>75</v>
      </c>
      <c r="W356">
        <v>2</v>
      </c>
      <c r="X356">
        <v>1</v>
      </c>
      <c r="Y356" t="s">
        <v>83</v>
      </c>
      <c r="Z356">
        <v>12</v>
      </c>
      <c r="AA356" t="s">
        <v>84</v>
      </c>
      <c r="AB356" t="s">
        <v>106</v>
      </c>
      <c r="AC356" t="s">
        <v>116</v>
      </c>
      <c r="AD356" t="s">
        <v>116</v>
      </c>
      <c r="AE356" t="s">
        <v>116</v>
      </c>
      <c r="AF356" t="s">
        <v>117</v>
      </c>
      <c r="AG356">
        <v>1243.2085167053169</v>
      </c>
      <c r="AH356">
        <v>1243.0358465270949</v>
      </c>
      <c r="AI356">
        <v>1243.3812429626421</v>
      </c>
      <c r="AJ356">
        <v>1247.528387524409</v>
      </c>
      <c r="AK356">
        <v>1251.93446818237</v>
      </c>
      <c r="AL356">
        <v>1270.9423757446209</v>
      </c>
      <c r="AM356">
        <v>1287.6184006774879</v>
      </c>
      <c r="AN356">
        <v>1293.7530890563919</v>
      </c>
      <c r="AO356">
        <v>1292.6300808837859</v>
      </c>
      <c r="AP356">
        <v>1260.9203903137141</v>
      </c>
      <c r="AQ356">
        <v>1253.0583475768999</v>
      </c>
      <c r="AR356">
        <v>1241.2213575256301</v>
      </c>
      <c r="AS356">
        <v>1236.037184356685</v>
      </c>
      <c r="AT356">
        <v>1236.469215325923</v>
      </c>
      <c r="AU356">
        <v>1233.185869927974</v>
      </c>
      <c r="AV356">
        <v>1229.729887554927</v>
      </c>
      <c r="AW356">
        <v>1229.816348809811</v>
      </c>
      <c r="AX356">
        <v>1232.8402928527801</v>
      </c>
      <c r="AY356">
        <v>1239.579231549068</v>
      </c>
      <c r="AZ356">
        <v>1241.5665653625449</v>
      </c>
      <c r="BA356">
        <v>1240.961790026852</v>
      </c>
      <c r="BB356">
        <v>1235.777655450436</v>
      </c>
      <c r="BC356">
        <v>1235.259169787593</v>
      </c>
      <c r="BD356">
        <v>1237.851140905758</v>
      </c>
      <c r="BE356">
        <v>1240.61606821899</v>
      </c>
      <c r="BF356">
        <v>1240.3568473205521</v>
      </c>
      <c r="BG356">
        <v>1229.988701037593</v>
      </c>
      <c r="BH356">
        <v>1228.2606538391069</v>
      </c>
      <c r="BI356">
        <v>1227.9150664062461</v>
      </c>
      <c r="BJ356">
        <v>1238.8016439331011</v>
      </c>
      <c r="BK356">
        <v>1241.998481030269</v>
      </c>
      <c r="BL356">
        <v>1245.800115985104</v>
      </c>
      <c r="BM356">
        <v>1248.046534252926</v>
      </c>
      <c r="BN356">
        <v>1244.244869439693</v>
      </c>
      <c r="BO356">
        <v>1246.4913392272911</v>
      </c>
      <c r="BP356">
        <v>1241.2208306030229</v>
      </c>
      <c r="BQ356">
        <v>1238.974479302974</v>
      </c>
      <c r="BR356">
        <v>1235.1729151123011</v>
      </c>
      <c r="BS356">
        <v>1234.4817642639121</v>
      </c>
      <c r="BT356">
        <v>1230.161740582271</v>
      </c>
      <c r="BU356">
        <v>1229.470452374263</v>
      </c>
    </row>
    <row r="357" spans="1:73">
      <c r="A357" t="s">
        <v>74</v>
      </c>
      <c r="B357" t="s">
        <v>189</v>
      </c>
      <c r="E357" t="s">
        <v>74</v>
      </c>
      <c r="F357" t="s">
        <v>111</v>
      </c>
      <c r="I357" t="s">
        <v>74</v>
      </c>
      <c r="M357" t="s">
        <v>190</v>
      </c>
      <c r="N357" t="s">
        <v>113</v>
      </c>
      <c r="O357" t="s">
        <v>79</v>
      </c>
      <c r="P357">
        <v>9</v>
      </c>
      <c r="Q357">
        <v>5</v>
      </c>
      <c r="R357">
        <v>1</v>
      </c>
      <c r="S357" t="s">
        <v>80</v>
      </c>
      <c r="T357" t="s">
        <v>81</v>
      </c>
      <c r="U357" t="s">
        <v>82</v>
      </c>
      <c r="V357">
        <v>75</v>
      </c>
      <c r="W357">
        <v>2</v>
      </c>
      <c r="X357">
        <v>1</v>
      </c>
      <c r="Y357" t="s">
        <v>83</v>
      </c>
      <c r="Z357">
        <v>15</v>
      </c>
      <c r="AA357" t="s">
        <v>90</v>
      </c>
      <c r="AB357" t="s">
        <v>91</v>
      </c>
      <c r="AC357" t="s">
        <v>92</v>
      </c>
      <c r="AD357" t="s">
        <v>92</v>
      </c>
      <c r="AE357" t="s">
        <v>92</v>
      </c>
      <c r="AF357" t="s">
        <v>93</v>
      </c>
      <c r="AG357">
        <v>0.6911501037597656</v>
      </c>
      <c r="AH357">
        <v>0.6911501037597656</v>
      </c>
      <c r="AI357">
        <v>0.6911501037597656</v>
      </c>
      <c r="AJ357">
        <v>0.43196911010742189</v>
      </c>
      <c r="AK357">
        <v>0</v>
      </c>
      <c r="AL357">
        <v>0.86405986328125017</v>
      </c>
      <c r="AM357">
        <v>6.134858666992189</v>
      </c>
      <c r="AN357">
        <v>4.2339128784179696</v>
      </c>
      <c r="AO357">
        <v>1.900935662841797</v>
      </c>
      <c r="AP357">
        <v>3.2833394714355468</v>
      </c>
      <c r="AQ357">
        <v>9.5038790283203145</v>
      </c>
      <c r="AR357">
        <v>13.13251488647461</v>
      </c>
      <c r="AS357">
        <v>9.676609429931645</v>
      </c>
      <c r="AT357">
        <v>5.0108844055175776</v>
      </c>
      <c r="AU357">
        <v>4.1469034973144527</v>
      </c>
      <c r="AV357">
        <v>4.4060848144531226</v>
      </c>
      <c r="AW357">
        <v>4.49248037109375</v>
      </c>
      <c r="AX357">
        <v>4.9245178710937498</v>
      </c>
      <c r="AY357">
        <v>1.036725048828125</v>
      </c>
      <c r="AZ357">
        <v>1.036725048828125</v>
      </c>
      <c r="BA357">
        <v>1.2959071166992191</v>
      </c>
      <c r="BB357">
        <v>1.2095132690429691</v>
      </c>
      <c r="BC357">
        <v>1.036725262451172</v>
      </c>
      <c r="BD357">
        <v>0.60475764770507823</v>
      </c>
      <c r="BE357">
        <v>0.43196964111328129</v>
      </c>
      <c r="BF357">
        <v>0</v>
      </c>
      <c r="BG357">
        <v>0</v>
      </c>
      <c r="BH357">
        <v>0</v>
      </c>
      <c r="BI357">
        <v>0</v>
      </c>
      <c r="BJ357">
        <v>0</v>
      </c>
      <c r="BK357">
        <v>0.34558326416015628</v>
      </c>
      <c r="BL357">
        <v>1.2095803894042969</v>
      </c>
      <c r="BM357">
        <v>0.34557451782226561</v>
      </c>
      <c r="BN357">
        <v>0.43197785034179692</v>
      </c>
      <c r="BO357">
        <v>0.43197785034179692</v>
      </c>
      <c r="BP357">
        <v>0</v>
      </c>
      <c r="BQ357">
        <v>2.2463317749023428</v>
      </c>
      <c r="BR357">
        <v>4.5790531311035174</v>
      </c>
      <c r="BS357">
        <v>5.9614218505859373</v>
      </c>
      <c r="BT357">
        <v>4.4926070129394553</v>
      </c>
      <c r="BU357">
        <v>4.6654838928222668</v>
      </c>
    </row>
    <row r="358" spans="1:73">
      <c r="A358" t="s">
        <v>74</v>
      </c>
      <c r="B358" t="s">
        <v>189</v>
      </c>
      <c r="E358" t="s">
        <v>74</v>
      </c>
      <c r="F358" t="s">
        <v>111</v>
      </c>
      <c r="I358" t="s">
        <v>74</v>
      </c>
      <c r="M358" t="s">
        <v>190</v>
      </c>
      <c r="N358" t="s">
        <v>113</v>
      </c>
      <c r="O358" t="s">
        <v>79</v>
      </c>
      <c r="P358">
        <v>9</v>
      </c>
      <c r="Q358">
        <v>5</v>
      </c>
      <c r="R358">
        <v>1</v>
      </c>
      <c r="S358" t="s">
        <v>80</v>
      </c>
      <c r="T358" t="s">
        <v>81</v>
      </c>
      <c r="U358" t="s">
        <v>82</v>
      </c>
      <c r="V358">
        <v>75</v>
      </c>
      <c r="W358">
        <v>2</v>
      </c>
      <c r="X358">
        <v>1</v>
      </c>
      <c r="Y358" t="s">
        <v>83</v>
      </c>
      <c r="Z358">
        <v>33</v>
      </c>
      <c r="AA358" t="s">
        <v>84</v>
      </c>
      <c r="AB358" t="s">
        <v>103</v>
      </c>
      <c r="AC358" t="s">
        <v>104</v>
      </c>
      <c r="AD358" t="s">
        <v>104</v>
      </c>
      <c r="AE358" t="s">
        <v>104</v>
      </c>
      <c r="AF358" t="s">
        <v>105</v>
      </c>
      <c r="AG358">
        <v>538.7043099426246</v>
      </c>
      <c r="AH358">
        <v>532.7424054260232</v>
      </c>
      <c r="AI358">
        <v>530.23687883910895</v>
      </c>
      <c r="AJ358">
        <v>533.52006811523211</v>
      </c>
      <c r="AK358">
        <v>529.89116269531007</v>
      </c>
      <c r="AL358">
        <v>520.38688946533011</v>
      </c>
      <c r="AM358">
        <v>511.66017229003711</v>
      </c>
      <c r="AN358">
        <v>499.47739301147033</v>
      </c>
      <c r="AO358">
        <v>500.60049947509481</v>
      </c>
      <c r="AP358">
        <v>522.02839856567164</v>
      </c>
      <c r="AQ358">
        <v>522.71951784057399</v>
      </c>
      <c r="AR358">
        <v>521.85551535033972</v>
      </c>
      <c r="AS358">
        <v>528.33578679809398</v>
      </c>
      <c r="AT358">
        <v>527.73093631591621</v>
      </c>
      <c r="AU358">
        <v>527.03978026733182</v>
      </c>
      <c r="AV358">
        <v>529.37263257446079</v>
      </c>
      <c r="AW358">
        <v>530.75507379150179</v>
      </c>
      <c r="AX358">
        <v>527.03972084350391</v>
      </c>
      <c r="AY358">
        <v>525.57092042236127</v>
      </c>
      <c r="AZ358">
        <v>523.75638593139433</v>
      </c>
      <c r="BA358">
        <v>523.32444167480253</v>
      </c>
      <c r="BB358">
        <v>527.38535675048638</v>
      </c>
      <c r="BC358">
        <v>527.38541084594522</v>
      </c>
      <c r="BD358">
        <v>525.13902310790809</v>
      </c>
      <c r="BE358">
        <v>522.0284895019513</v>
      </c>
      <c r="BF358">
        <v>524.01572705077922</v>
      </c>
      <c r="BG358">
        <v>531.79193848266414</v>
      </c>
      <c r="BH358">
        <v>532.91522644042755</v>
      </c>
      <c r="BI358">
        <v>530.40953895263442</v>
      </c>
      <c r="BJ358">
        <v>528.33576688842561</v>
      </c>
      <c r="BK358">
        <v>529.4589738220194</v>
      </c>
      <c r="BL358">
        <v>524.10203735351365</v>
      </c>
      <c r="BM358">
        <v>527.64455147704871</v>
      </c>
      <c r="BN358">
        <v>538.70414628906042</v>
      </c>
      <c r="BO358">
        <v>534.29756217651152</v>
      </c>
      <c r="BP358">
        <v>534.98879710082804</v>
      </c>
      <c r="BQ358">
        <v>532.91509354247864</v>
      </c>
      <c r="BR358">
        <v>531.87822850951966</v>
      </c>
      <c r="BS358">
        <v>531.01418920898243</v>
      </c>
      <c r="BT358">
        <v>537.58089601440236</v>
      </c>
      <c r="BU358">
        <v>542.85154009399173</v>
      </c>
    </row>
    <row r="359" spans="1:73">
      <c r="A359" t="s">
        <v>74</v>
      </c>
      <c r="B359" t="s">
        <v>189</v>
      </c>
      <c r="E359" t="s">
        <v>74</v>
      </c>
      <c r="F359" t="s">
        <v>111</v>
      </c>
      <c r="I359" t="s">
        <v>74</v>
      </c>
      <c r="M359" t="s">
        <v>190</v>
      </c>
      <c r="N359" t="s">
        <v>113</v>
      </c>
      <c r="O359" t="s">
        <v>79</v>
      </c>
      <c r="P359">
        <v>9</v>
      </c>
      <c r="Q359">
        <v>5</v>
      </c>
      <c r="R359">
        <v>1</v>
      </c>
      <c r="S359" t="s">
        <v>80</v>
      </c>
      <c r="T359" t="s">
        <v>81</v>
      </c>
      <c r="U359" t="s">
        <v>82</v>
      </c>
      <c r="V359">
        <v>75</v>
      </c>
      <c r="W359">
        <v>2</v>
      </c>
      <c r="X359">
        <v>1</v>
      </c>
      <c r="Y359" t="s">
        <v>83</v>
      </c>
      <c r="Z359">
        <v>34</v>
      </c>
      <c r="AA359" t="s">
        <v>84</v>
      </c>
      <c r="AB359" t="s">
        <v>103</v>
      </c>
      <c r="AC359" t="s">
        <v>134</v>
      </c>
      <c r="AD359" t="s">
        <v>134</v>
      </c>
      <c r="AE359" t="s">
        <v>134</v>
      </c>
      <c r="AF359" t="s">
        <v>135</v>
      </c>
      <c r="AG359">
        <v>57.474085797119074</v>
      </c>
      <c r="AH359">
        <v>57.30049125976555</v>
      </c>
      <c r="AI359">
        <v>51.224284576415933</v>
      </c>
      <c r="AJ359">
        <v>37.24922899780271</v>
      </c>
      <c r="AK359">
        <v>36.381333551025378</v>
      </c>
      <c r="AL359">
        <v>34.211460174560543</v>
      </c>
      <c r="AM359">
        <v>34.211460174560543</v>
      </c>
      <c r="AN359">
        <v>34.211460174560543</v>
      </c>
      <c r="AO359">
        <v>32.47550729370117</v>
      </c>
      <c r="AP359">
        <v>32.388633587646481</v>
      </c>
      <c r="AQ359">
        <v>32.214977807617181</v>
      </c>
      <c r="AR359">
        <v>31.86772367553711</v>
      </c>
      <c r="AS359">
        <v>30.82613909301757</v>
      </c>
      <c r="AT359">
        <v>30.305210449218741</v>
      </c>
      <c r="AU359">
        <v>29.7844425415039</v>
      </c>
      <c r="AV359">
        <v>29.437124517822269</v>
      </c>
      <c r="AW359">
        <v>29.437124517822269</v>
      </c>
      <c r="AX359">
        <v>29.263398992919921</v>
      </c>
      <c r="AY359">
        <v>29.263398992919921</v>
      </c>
      <c r="AZ359">
        <v>29.263398992919921</v>
      </c>
      <c r="BA359">
        <v>26.225249670410161</v>
      </c>
      <c r="BB359">
        <v>24.31576007690429</v>
      </c>
      <c r="BC359">
        <v>23.100166137695311</v>
      </c>
      <c r="BD359">
        <v>23.100166137695311</v>
      </c>
      <c r="BE359">
        <v>23.100166137695311</v>
      </c>
      <c r="BF359">
        <v>23.100166137695311</v>
      </c>
      <c r="BG359">
        <v>23.100166137695311</v>
      </c>
      <c r="BH359">
        <v>23.100166137695311</v>
      </c>
      <c r="BI359">
        <v>23.100166137695311</v>
      </c>
      <c r="BJ359">
        <v>23.0133055847168</v>
      </c>
      <c r="BK359">
        <v>23.0133055847168</v>
      </c>
      <c r="BL359">
        <v>22.231605328369131</v>
      </c>
      <c r="BM359">
        <v>22.231605328369131</v>
      </c>
      <c r="BN359">
        <v>22.144820806884759</v>
      </c>
      <c r="BO359">
        <v>22.144820806884759</v>
      </c>
      <c r="BP359">
        <v>21.971251861572259</v>
      </c>
      <c r="BQ359">
        <v>21.884390325927729</v>
      </c>
      <c r="BR359">
        <v>21.797525549316401</v>
      </c>
      <c r="BS359">
        <v>21.53701206665038</v>
      </c>
      <c r="BT359">
        <v>21.36327006225585</v>
      </c>
      <c r="BU359">
        <v>21.36327006225585</v>
      </c>
    </row>
    <row r="360" spans="1:73">
      <c r="A360" t="s">
        <v>74</v>
      </c>
      <c r="B360" t="s">
        <v>189</v>
      </c>
      <c r="E360" t="s">
        <v>74</v>
      </c>
      <c r="F360" t="s">
        <v>111</v>
      </c>
      <c r="I360" t="s">
        <v>74</v>
      </c>
      <c r="M360" t="s">
        <v>190</v>
      </c>
      <c r="N360" t="s">
        <v>113</v>
      </c>
      <c r="O360" t="s">
        <v>79</v>
      </c>
      <c r="P360">
        <v>9</v>
      </c>
      <c r="Q360">
        <v>5</v>
      </c>
      <c r="R360">
        <v>1</v>
      </c>
      <c r="S360" t="s">
        <v>80</v>
      </c>
      <c r="T360" t="s">
        <v>81</v>
      </c>
      <c r="U360" t="s">
        <v>82</v>
      </c>
      <c r="V360">
        <v>75</v>
      </c>
      <c r="W360">
        <v>2</v>
      </c>
      <c r="X360">
        <v>1</v>
      </c>
      <c r="Y360" t="s">
        <v>83</v>
      </c>
      <c r="Z360">
        <v>66</v>
      </c>
      <c r="AA360" t="s">
        <v>84</v>
      </c>
      <c r="AB360" t="s">
        <v>106</v>
      </c>
      <c r="AC360" t="s">
        <v>118</v>
      </c>
      <c r="AD360" t="s">
        <v>119</v>
      </c>
      <c r="AE360" t="s">
        <v>119</v>
      </c>
      <c r="AF360" t="s">
        <v>120</v>
      </c>
      <c r="AG360">
        <v>0.34562817993164069</v>
      </c>
      <c r="AH360">
        <v>0.51844221801757817</v>
      </c>
      <c r="AI360">
        <v>0.5184421142578125</v>
      </c>
      <c r="AJ360">
        <v>0</v>
      </c>
      <c r="AK360">
        <v>0.86400097045898439</v>
      </c>
      <c r="AL360">
        <v>0</v>
      </c>
      <c r="AM360">
        <v>0.51841886596679687</v>
      </c>
      <c r="AN360">
        <v>1.6416647460937499</v>
      </c>
      <c r="AO360">
        <v>0.34559971313476562</v>
      </c>
      <c r="AP360">
        <v>0.34559971313476562</v>
      </c>
      <c r="AQ360">
        <v>0.34559971313476562</v>
      </c>
      <c r="AR360">
        <v>0.34559971313476562</v>
      </c>
      <c r="AS360">
        <v>0.34559971313476562</v>
      </c>
      <c r="AT360">
        <v>0.69121158447265629</v>
      </c>
      <c r="AU360">
        <v>0.34559971313476562</v>
      </c>
      <c r="AV360">
        <v>0.34559971313476562</v>
      </c>
      <c r="AW360">
        <v>0.34559971313476562</v>
      </c>
      <c r="AX360">
        <v>0.34559971313476562</v>
      </c>
      <c r="AY360">
        <v>0</v>
      </c>
      <c r="AZ360">
        <v>0</v>
      </c>
      <c r="BA360">
        <v>0.34558839111328132</v>
      </c>
      <c r="BB360">
        <v>0</v>
      </c>
      <c r="BC360">
        <v>0</v>
      </c>
      <c r="BD360">
        <v>0</v>
      </c>
      <c r="BE360">
        <v>0</v>
      </c>
      <c r="BF360">
        <v>0</v>
      </c>
      <c r="BG360">
        <v>0</v>
      </c>
      <c r="BH360">
        <v>0</v>
      </c>
      <c r="BI360">
        <v>0</v>
      </c>
      <c r="BJ360">
        <v>0.34559971313476562</v>
      </c>
      <c r="BK360">
        <v>0.34559971313476562</v>
      </c>
      <c r="BL360">
        <v>0.34559971313476562</v>
      </c>
      <c r="BM360">
        <v>0</v>
      </c>
      <c r="BN360">
        <v>0</v>
      </c>
      <c r="BO360">
        <v>0</v>
      </c>
      <c r="BP360">
        <v>0</v>
      </c>
      <c r="BQ360">
        <v>1.0368379699707031</v>
      </c>
      <c r="BR360">
        <v>1.2960527954101559</v>
      </c>
      <c r="BS360">
        <v>0.34559971313476562</v>
      </c>
      <c r="BT360">
        <v>0.34559971313476562</v>
      </c>
      <c r="BU360">
        <v>0.34559971313476562</v>
      </c>
    </row>
    <row r="361" spans="1:73">
      <c r="A361" t="s">
        <v>74</v>
      </c>
      <c r="B361" t="s">
        <v>189</v>
      </c>
      <c r="E361" t="s">
        <v>74</v>
      </c>
      <c r="F361" t="s">
        <v>111</v>
      </c>
      <c r="I361" t="s">
        <v>74</v>
      </c>
      <c r="M361" t="s">
        <v>190</v>
      </c>
      <c r="N361" t="s">
        <v>113</v>
      </c>
      <c r="O361" t="s">
        <v>79</v>
      </c>
      <c r="P361">
        <v>9</v>
      </c>
      <c r="Q361">
        <v>5</v>
      </c>
      <c r="R361">
        <v>1</v>
      </c>
      <c r="S361" t="s">
        <v>80</v>
      </c>
      <c r="T361" t="s">
        <v>81</v>
      </c>
      <c r="U361" t="s">
        <v>82</v>
      </c>
      <c r="V361">
        <v>75</v>
      </c>
      <c r="W361">
        <v>2</v>
      </c>
      <c r="X361">
        <v>1</v>
      </c>
      <c r="Y361" t="s">
        <v>83</v>
      </c>
      <c r="Z361">
        <v>68</v>
      </c>
      <c r="AA361" t="s">
        <v>121</v>
      </c>
      <c r="AB361" t="s">
        <v>96</v>
      </c>
      <c r="AC361" t="s">
        <v>122</v>
      </c>
      <c r="AD361" t="s">
        <v>122</v>
      </c>
      <c r="AE361" t="s">
        <v>122</v>
      </c>
      <c r="AF361" t="s">
        <v>123</v>
      </c>
      <c r="AG361">
        <v>168.3810092041013</v>
      </c>
      <c r="AH361">
        <v>169.24495186767561</v>
      </c>
      <c r="AI361">
        <v>169.3313645812986</v>
      </c>
      <c r="AJ361">
        <v>169.1585835266111</v>
      </c>
      <c r="AK361">
        <v>168.98577589721651</v>
      </c>
      <c r="AL361">
        <v>168.72664669799781</v>
      </c>
      <c r="AM361">
        <v>169.84985363159149</v>
      </c>
      <c r="AN361">
        <v>174.94759480590801</v>
      </c>
      <c r="AO361">
        <v>178.49029024047829</v>
      </c>
      <c r="AP361">
        <v>168.9857908447263</v>
      </c>
      <c r="AQ361">
        <v>168.64019200439429</v>
      </c>
      <c r="AR361">
        <v>168.2946194213865</v>
      </c>
      <c r="AS361">
        <v>168.38102372436501</v>
      </c>
      <c r="AT361">
        <v>168.46741863403301</v>
      </c>
      <c r="AU361">
        <v>168.38101433105439</v>
      </c>
      <c r="AV361">
        <v>168.89939165039041</v>
      </c>
      <c r="AW361">
        <v>168.64021493530251</v>
      </c>
      <c r="AX361">
        <v>168.2082488342283</v>
      </c>
      <c r="AY361">
        <v>168.2082488342283</v>
      </c>
      <c r="AZ361">
        <v>168.7265981140134</v>
      </c>
      <c r="BA361">
        <v>169.07216962890601</v>
      </c>
      <c r="BB361">
        <v>168.72661072998019</v>
      </c>
      <c r="BC361">
        <v>168.81300596313449</v>
      </c>
      <c r="BD361">
        <v>168.98581007080051</v>
      </c>
      <c r="BE361">
        <v>169.07220294799779</v>
      </c>
      <c r="BF361">
        <v>168.89939199829081</v>
      </c>
      <c r="BG361">
        <v>168.38101230468729</v>
      </c>
      <c r="BH361">
        <v>168.29461910400369</v>
      </c>
      <c r="BI361">
        <v>168.46740560913071</v>
      </c>
      <c r="BJ361">
        <v>169.07217912597631</v>
      </c>
      <c r="BK361">
        <v>168.9857876342771</v>
      </c>
      <c r="BL361">
        <v>170.2817799926755</v>
      </c>
      <c r="BM361">
        <v>170.02259057617161</v>
      </c>
      <c r="BN361">
        <v>169.33138040161111</v>
      </c>
      <c r="BO361">
        <v>168.81299826049781</v>
      </c>
      <c r="BP361">
        <v>169.15856934204081</v>
      </c>
      <c r="BQ361">
        <v>169.41775972290009</v>
      </c>
      <c r="BR361">
        <v>169.24497407226539</v>
      </c>
      <c r="BS361">
        <v>169.0721892761228</v>
      </c>
      <c r="BT361">
        <v>169.33136182250951</v>
      </c>
      <c r="BU361">
        <v>169.41777999877911</v>
      </c>
    </row>
    <row r="362" spans="1:73">
      <c r="A362" t="s">
        <v>74</v>
      </c>
      <c r="B362" t="s">
        <v>189</v>
      </c>
      <c r="E362" t="s">
        <v>74</v>
      </c>
      <c r="F362" t="s">
        <v>111</v>
      </c>
      <c r="I362" t="s">
        <v>74</v>
      </c>
      <c r="M362" t="s">
        <v>190</v>
      </c>
      <c r="N362" t="s">
        <v>113</v>
      </c>
      <c r="O362" t="s">
        <v>79</v>
      </c>
      <c r="P362">
        <v>9</v>
      </c>
      <c r="Q362">
        <v>5</v>
      </c>
      <c r="R362">
        <v>1</v>
      </c>
      <c r="S362" t="s">
        <v>80</v>
      </c>
      <c r="T362" t="s">
        <v>81</v>
      </c>
      <c r="U362" t="s">
        <v>82</v>
      </c>
      <c r="V362">
        <v>75</v>
      </c>
      <c r="W362">
        <v>2</v>
      </c>
      <c r="X362">
        <v>1</v>
      </c>
      <c r="Y362" t="s">
        <v>83</v>
      </c>
      <c r="Z362">
        <v>82</v>
      </c>
      <c r="AA362" t="s">
        <v>84</v>
      </c>
      <c r="AB362" t="s">
        <v>106</v>
      </c>
      <c r="AC362" t="s">
        <v>107</v>
      </c>
      <c r="AD362" t="s">
        <v>124</v>
      </c>
      <c r="AE362" t="s">
        <v>124</v>
      </c>
      <c r="AF362" t="s">
        <v>125</v>
      </c>
      <c r="AG362">
        <v>32.399987542724531</v>
      </c>
      <c r="AH362">
        <v>37.152203692626863</v>
      </c>
      <c r="AI362">
        <v>39.139526000976467</v>
      </c>
      <c r="AJ362">
        <v>32.486805865478431</v>
      </c>
      <c r="AK362">
        <v>31.363995172119129</v>
      </c>
      <c r="AL362">
        <v>21.60104068603513</v>
      </c>
      <c r="AM362">
        <v>7.3441011840820387</v>
      </c>
      <c r="AN362">
        <v>7.6897049438476657</v>
      </c>
      <c r="AO362">
        <v>9.3312050415039192</v>
      </c>
      <c r="AP362">
        <v>27.821490649414049</v>
      </c>
      <c r="AQ362">
        <v>29.54944422607419</v>
      </c>
      <c r="AR362">
        <v>38.621804296874792</v>
      </c>
      <c r="AS362">
        <v>40.868002105712741</v>
      </c>
      <c r="AT362">
        <v>45.879325164794807</v>
      </c>
      <c r="AU362">
        <v>51.149819213867097</v>
      </c>
      <c r="AV362">
        <v>51.408997119140537</v>
      </c>
      <c r="AW362">
        <v>49.940094317626908</v>
      </c>
      <c r="AX362">
        <v>50.458651940917889</v>
      </c>
      <c r="AY362">
        <v>48.557922607421787</v>
      </c>
      <c r="AZ362">
        <v>47.95314488525382</v>
      </c>
      <c r="BA362">
        <v>48.039522503662027</v>
      </c>
      <c r="BB362">
        <v>49.853902764892517</v>
      </c>
      <c r="BC362">
        <v>50.545122338867117</v>
      </c>
      <c r="BD362">
        <v>50.458719653320252</v>
      </c>
      <c r="BE362">
        <v>51.236317901611258</v>
      </c>
      <c r="BF362">
        <v>50.113089959716739</v>
      </c>
      <c r="BG362">
        <v>53.655377349853431</v>
      </c>
      <c r="BH362">
        <v>54.346529791259691</v>
      </c>
      <c r="BI362">
        <v>56.938608343505727</v>
      </c>
      <c r="BJ362">
        <v>47.34822758789052</v>
      </c>
      <c r="BK362">
        <v>42.855381781005718</v>
      </c>
      <c r="BL362">
        <v>42.423488537597507</v>
      </c>
      <c r="BM362">
        <v>38.016942779540933</v>
      </c>
      <c r="BN362">
        <v>31.018249493408231</v>
      </c>
      <c r="BO362">
        <v>33.35114476928711</v>
      </c>
      <c r="BP362">
        <v>38.189611102294862</v>
      </c>
      <c r="BQ362">
        <v>39.399294915771371</v>
      </c>
      <c r="BR362">
        <v>41.81857360839831</v>
      </c>
      <c r="BS362">
        <v>42.855425549316301</v>
      </c>
      <c r="BT362">
        <v>41.818384387206912</v>
      </c>
      <c r="BU362">
        <v>37.67092677612299</v>
      </c>
    </row>
    <row r="363" spans="1:73">
      <c r="A363" t="s">
        <v>74</v>
      </c>
      <c r="B363" t="s">
        <v>189</v>
      </c>
      <c r="E363" t="s">
        <v>74</v>
      </c>
      <c r="F363" t="s">
        <v>111</v>
      </c>
      <c r="I363" t="s">
        <v>74</v>
      </c>
      <c r="M363" t="s">
        <v>190</v>
      </c>
      <c r="N363" t="s">
        <v>113</v>
      </c>
      <c r="O363" t="s">
        <v>79</v>
      </c>
      <c r="P363">
        <v>9</v>
      </c>
      <c r="Q363">
        <v>5</v>
      </c>
      <c r="R363">
        <v>1</v>
      </c>
      <c r="S363" t="s">
        <v>80</v>
      </c>
      <c r="T363" t="s">
        <v>81</v>
      </c>
      <c r="U363" t="s">
        <v>82</v>
      </c>
      <c r="V363">
        <v>75</v>
      </c>
      <c r="W363">
        <v>2</v>
      </c>
      <c r="X363">
        <v>1</v>
      </c>
      <c r="Y363" t="s">
        <v>83</v>
      </c>
      <c r="Z363">
        <v>92</v>
      </c>
      <c r="AA363" t="s">
        <v>84</v>
      </c>
      <c r="AB363" t="s">
        <v>96</v>
      </c>
      <c r="AC363" t="s">
        <v>126</v>
      </c>
      <c r="AD363" t="s">
        <v>126</v>
      </c>
      <c r="AE363" t="s">
        <v>126</v>
      </c>
      <c r="AF363" t="s">
        <v>127</v>
      </c>
      <c r="AG363">
        <v>157.87932421264699</v>
      </c>
      <c r="AH363">
        <v>158.39852059326219</v>
      </c>
      <c r="AI363">
        <v>164.56112250976611</v>
      </c>
      <c r="AJ363">
        <v>178.70896854858449</v>
      </c>
      <c r="AK363">
        <v>179.66327521972701</v>
      </c>
      <c r="AL363">
        <v>182.351539056397</v>
      </c>
      <c r="AM363">
        <v>181.74674619751019</v>
      </c>
      <c r="AN363">
        <v>183.12919207153359</v>
      </c>
      <c r="AO363">
        <v>183.309893377686</v>
      </c>
      <c r="AP363">
        <v>183.31036854248089</v>
      </c>
      <c r="AQ363">
        <v>183.05205349121141</v>
      </c>
      <c r="AR363">
        <v>183.7448768188481</v>
      </c>
      <c r="AS363">
        <v>184.61366646728561</v>
      </c>
      <c r="AT363">
        <v>184.52980980835</v>
      </c>
      <c r="AU363">
        <v>185.05058219604541</v>
      </c>
      <c r="AV363">
        <v>185.4842937438969</v>
      </c>
      <c r="AW363">
        <v>185.65707523193399</v>
      </c>
      <c r="AX363">
        <v>186.00358063964879</v>
      </c>
      <c r="AY363">
        <v>186.86756423339881</v>
      </c>
      <c r="AZ363">
        <v>186.78119335327179</v>
      </c>
      <c r="BA363">
        <v>189.81934267578151</v>
      </c>
      <c r="BB363">
        <v>191.8152126464847</v>
      </c>
      <c r="BC363">
        <v>192.94441135253939</v>
      </c>
      <c r="BD363">
        <v>192.9443941650394</v>
      </c>
      <c r="BE363">
        <v>192.5987973388676</v>
      </c>
      <c r="BF363">
        <v>192.59878922119179</v>
      </c>
      <c r="BG363">
        <v>192.16681637573291</v>
      </c>
      <c r="BH363">
        <v>192.16681637573291</v>
      </c>
      <c r="BI363">
        <v>192.25322623901411</v>
      </c>
      <c r="BJ363">
        <v>192.16728885498091</v>
      </c>
      <c r="BK363">
        <v>192.080898858643</v>
      </c>
      <c r="BL363">
        <v>192.68980438842809</v>
      </c>
      <c r="BM363">
        <v>192.77621275634809</v>
      </c>
      <c r="BN363">
        <v>193.20856740722701</v>
      </c>
      <c r="BO363">
        <v>193.55416859741251</v>
      </c>
      <c r="BP363">
        <v>193.55495167846721</v>
      </c>
      <c r="BQ363">
        <v>193.20982413330131</v>
      </c>
      <c r="BR363">
        <v>193.29668890991249</v>
      </c>
      <c r="BS363">
        <v>193.81640975952189</v>
      </c>
      <c r="BT363">
        <v>193.99015209350631</v>
      </c>
      <c r="BU363">
        <v>193.2989587768559</v>
      </c>
    </row>
    <row r="364" spans="1:73">
      <c r="A364" t="s">
        <v>74</v>
      </c>
      <c r="B364" t="s">
        <v>189</v>
      </c>
      <c r="E364" t="s">
        <v>74</v>
      </c>
      <c r="F364" t="s">
        <v>191</v>
      </c>
      <c r="I364" t="s">
        <v>74</v>
      </c>
      <c r="M364" t="s">
        <v>190</v>
      </c>
      <c r="N364" t="s">
        <v>192</v>
      </c>
      <c r="O364" t="s">
        <v>79</v>
      </c>
      <c r="P364">
        <v>9</v>
      </c>
      <c r="Q364">
        <v>6</v>
      </c>
      <c r="R364">
        <v>1</v>
      </c>
      <c r="S364" t="s">
        <v>80</v>
      </c>
      <c r="T364" t="s">
        <v>81</v>
      </c>
      <c r="U364" t="s">
        <v>82</v>
      </c>
      <c r="V364">
        <v>75</v>
      </c>
      <c r="W364">
        <v>2</v>
      </c>
      <c r="X364">
        <v>1</v>
      </c>
      <c r="Y364" t="s">
        <v>83</v>
      </c>
      <c r="Z364">
        <v>3</v>
      </c>
      <c r="AA364" t="s">
        <v>84</v>
      </c>
      <c r="AB364" t="s">
        <v>85</v>
      </c>
      <c r="AC364" t="s">
        <v>86</v>
      </c>
      <c r="AD364" t="s">
        <v>86</v>
      </c>
      <c r="AE364" t="s">
        <v>86</v>
      </c>
      <c r="AF364" t="s">
        <v>87</v>
      </c>
      <c r="AG364">
        <v>66985.304306776408</v>
      </c>
      <c r="AH364">
        <v>66745.778931769295</v>
      </c>
      <c r="AI364">
        <v>62321.638848530747</v>
      </c>
      <c r="AJ364">
        <v>59626.359373223873</v>
      </c>
      <c r="AK364">
        <v>59465.649826721907</v>
      </c>
      <c r="AL364">
        <v>60570.684526606703</v>
      </c>
      <c r="AM364">
        <v>61438.911910860646</v>
      </c>
      <c r="AN364">
        <v>61945.494541004897</v>
      </c>
      <c r="AO364">
        <v>62059.411519410438</v>
      </c>
      <c r="AP364">
        <v>63575.12053650531</v>
      </c>
      <c r="AQ364">
        <v>65995.494044428662</v>
      </c>
      <c r="AR364">
        <v>67376.724776801857</v>
      </c>
      <c r="AS364">
        <v>69601.653450475991</v>
      </c>
      <c r="AT364">
        <v>68845.090996448736</v>
      </c>
      <c r="AU364">
        <v>67891.251074096857</v>
      </c>
      <c r="AV364">
        <v>69227.66531370864</v>
      </c>
      <c r="AW364">
        <v>69512.121038147103</v>
      </c>
      <c r="AX364">
        <v>69432.033337231609</v>
      </c>
      <c r="AY364">
        <v>68665.492803901128</v>
      </c>
      <c r="AZ364">
        <v>68483.568754577806</v>
      </c>
      <c r="BA364">
        <v>68429.70395575685</v>
      </c>
      <c r="BB364">
        <v>66130.63256237944</v>
      </c>
      <c r="BC364">
        <v>64415.907681440272</v>
      </c>
      <c r="BD364">
        <v>63968.366142066807</v>
      </c>
      <c r="BE364">
        <v>62346.653347987427</v>
      </c>
      <c r="BF364">
        <v>62241.385710987299</v>
      </c>
      <c r="BG364">
        <v>63679.928937897057</v>
      </c>
      <c r="BH364">
        <v>62874.367055492898</v>
      </c>
      <c r="BI364">
        <v>63596.994480926936</v>
      </c>
      <c r="BJ364">
        <v>62759.135647803101</v>
      </c>
      <c r="BK364">
        <v>61617.517099121244</v>
      </c>
      <c r="BL364">
        <v>63767.978696265731</v>
      </c>
      <c r="BM364">
        <v>64051.378305732018</v>
      </c>
      <c r="BN364">
        <v>64152.114612073463</v>
      </c>
      <c r="BO364">
        <v>64705.400470587119</v>
      </c>
      <c r="BP364">
        <v>64927.428009759773</v>
      </c>
      <c r="BQ364">
        <v>64648.212900628758</v>
      </c>
      <c r="BR364">
        <v>66828.247524164311</v>
      </c>
      <c r="BS364">
        <v>69708.513746991433</v>
      </c>
      <c r="BT364">
        <v>73062.622405578863</v>
      </c>
      <c r="BU364">
        <v>72924.682871008685</v>
      </c>
    </row>
    <row r="365" spans="1:73">
      <c r="A365" t="s">
        <v>74</v>
      </c>
      <c r="B365" t="s">
        <v>189</v>
      </c>
      <c r="E365" t="s">
        <v>74</v>
      </c>
      <c r="F365" t="s">
        <v>191</v>
      </c>
      <c r="I365" t="s">
        <v>74</v>
      </c>
      <c r="M365" t="s">
        <v>190</v>
      </c>
      <c r="N365" t="s">
        <v>192</v>
      </c>
      <c r="O365" t="s">
        <v>79</v>
      </c>
      <c r="P365">
        <v>9</v>
      </c>
      <c r="Q365">
        <v>6</v>
      </c>
      <c r="R365">
        <v>1</v>
      </c>
      <c r="S365" t="s">
        <v>80</v>
      </c>
      <c r="T365" t="s">
        <v>81</v>
      </c>
      <c r="U365" t="s">
        <v>82</v>
      </c>
      <c r="V365">
        <v>75</v>
      </c>
      <c r="W365">
        <v>2</v>
      </c>
      <c r="X365">
        <v>1</v>
      </c>
      <c r="Y365" t="s">
        <v>83</v>
      </c>
      <c r="Z365">
        <v>4</v>
      </c>
      <c r="AA365" t="s">
        <v>84</v>
      </c>
      <c r="AB365" t="s">
        <v>85</v>
      </c>
      <c r="AC365" t="s">
        <v>177</v>
      </c>
      <c r="AD365" t="s">
        <v>177</v>
      </c>
      <c r="AE365" t="s">
        <v>177</v>
      </c>
      <c r="AF365" t="s">
        <v>178</v>
      </c>
      <c r="AG365">
        <v>90958.977622879858</v>
      </c>
      <c r="AH365">
        <v>90662.355805057625</v>
      </c>
      <c r="AI365">
        <v>90744.005757010527</v>
      </c>
      <c r="AJ365">
        <v>90589.936273580563</v>
      </c>
      <c r="AK365">
        <v>90413.990970632745</v>
      </c>
      <c r="AL365">
        <v>90681.97713746001</v>
      </c>
      <c r="AM365">
        <v>90692.582404849731</v>
      </c>
      <c r="AN365">
        <v>90509.482649466358</v>
      </c>
      <c r="AO365">
        <v>90438.71308792464</v>
      </c>
      <c r="AP365">
        <v>90251.55015282346</v>
      </c>
      <c r="AQ365">
        <v>90339.617046652871</v>
      </c>
      <c r="AR365">
        <v>90411.49265904908</v>
      </c>
      <c r="AS365">
        <v>90419.49027566897</v>
      </c>
      <c r="AT365">
        <v>90301.523562033733</v>
      </c>
      <c r="AU365">
        <v>90338.413816647808</v>
      </c>
      <c r="AV365">
        <v>90290.98674952783</v>
      </c>
      <c r="AW365">
        <v>90584.366543418611</v>
      </c>
      <c r="AX365">
        <v>90975.657174815322</v>
      </c>
      <c r="AY365">
        <v>91031.324109892332</v>
      </c>
      <c r="AZ365">
        <v>91042.233798496862</v>
      </c>
      <c r="BA365">
        <v>91178.702423673647</v>
      </c>
      <c r="BB365">
        <v>91092.78192914158</v>
      </c>
      <c r="BC365">
        <v>90566.806196273857</v>
      </c>
      <c r="BD365">
        <v>90599.008624112103</v>
      </c>
      <c r="BE365">
        <v>90320.552118941938</v>
      </c>
      <c r="BF365">
        <v>90506.730159169922</v>
      </c>
      <c r="BG365">
        <v>90170.47036373525</v>
      </c>
      <c r="BH365">
        <v>89998.681432399535</v>
      </c>
      <c r="BI365">
        <v>90129.187530281371</v>
      </c>
      <c r="BJ365">
        <v>90104.686379616323</v>
      </c>
      <c r="BK365">
        <v>89986.744742531591</v>
      </c>
      <c r="BL365">
        <v>89964.099604939373</v>
      </c>
      <c r="BM365">
        <v>89913.707725544635</v>
      </c>
      <c r="BN365">
        <v>89768.587422175711</v>
      </c>
      <c r="BO365">
        <v>89888.308508998234</v>
      </c>
      <c r="BP365">
        <v>89845.021079988204</v>
      </c>
      <c r="BQ365">
        <v>89854.328208070234</v>
      </c>
      <c r="BR365">
        <v>89908.458217237421</v>
      </c>
      <c r="BS365">
        <v>89852.859954383603</v>
      </c>
      <c r="BT365">
        <v>89784.598229652198</v>
      </c>
      <c r="BU365">
        <v>89850.880287312117</v>
      </c>
    </row>
    <row r="366" spans="1:73">
      <c r="A366" t="s">
        <v>74</v>
      </c>
      <c r="B366" t="s">
        <v>189</v>
      </c>
      <c r="E366" t="s">
        <v>74</v>
      </c>
      <c r="F366" t="s">
        <v>191</v>
      </c>
      <c r="I366" t="s">
        <v>74</v>
      </c>
      <c r="M366" t="s">
        <v>190</v>
      </c>
      <c r="N366" t="s">
        <v>192</v>
      </c>
      <c r="O366" t="s">
        <v>79</v>
      </c>
      <c r="P366">
        <v>9</v>
      </c>
      <c r="Q366">
        <v>6</v>
      </c>
      <c r="R366">
        <v>1</v>
      </c>
      <c r="S366" t="s">
        <v>80</v>
      </c>
      <c r="T366" t="s">
        <v>81</v>
      </c>
      <c r="U366" t="s">
        <v>82</v>
      </c>
      <c r="V366">
        <v>75</v>
      </c>
      <c r="W366">
        <v>2</v>
      </c>
      <c r="X366">
        <v>1</v>
      </c>
      <c r="Y366" t="s">
        <v>83</v>
      </c>
      <c r="Z366">
        <v>9</v>
      </c>
      <c r="AA366" t="s">
        <v>90</v>
      </c>
      <c r="AB366" t="s">
        <v>91</v>
      </c>
      <c r="AC366" t="s">
        <v>114</v>
      </c>
      <c r="AD366" t="s">
        <v>114</v>
      </c>
      <c r="AE366" t="s">
        <v>114</v>
      </c>
      <c r="AF366" t="s">
        <v>115</v>
      </c>
      <c r="AG366">
        <v>5141.7125464233277</v>
      </c>
      <c r="AH366">
        <v>5094.0083238281086</v>
      </c>
      <c r="AI366">
        <v>5159.7026631164408</v>
      </c>
      <c r="AJ366">
        <v>5184.4858445495374</v>
      </c>
      <c r="AK366">
        <v>5477.4478716003132</v>
      </c>
      <c r="AL366">
        <v>5815.0190738219817</v>
      </c>
      <c r="AM366">
        <v>6036.9087613403381</v>
      </c>
      <c r="AN366">
        <v>5971.6040292968719</v>
      </c>
      <c r="AO366">
        <v>5827.1310928954772</v>
      </c>
      <c r="AP366">
        <v>5898.0447610778338</v>
      </c>
      <c r="AQ366">
        <v>5990.1459872619234</v>
      </c>
      <c r="AR366">
        <v>6045.975391961636</v>
      </c>
      <c r="AS366">
        <v>6215.8856447997769</v>
      </c>
      <c r="AT366">
        <v>6273.1131379638427</v>
      </c>
      <c r="AU366">
        <v>6307.8418305602963</v>
      </c>
      <c r="AV366">
        <v>6459.9775843688822</v>
      </c>
      <c r="AW366">
        <v>6528.4632364684867</v>
      </c>
      <c r="AX366">
        <v>6607.5695183227381</v>
      </c>
      <c r="AY366">
        <v>6520.2282473937939</v>
      </c>
      <c r="AZ366">
        <v>6532.0589297546348</v>
      </c>
      <c r="BA366">
        <v>6956.2329130736061</v>
      </c>
      <c r="BB366">
        <v>7022.4925602233598</v>
      </c>
      <c r="BC366">
        <v>6969.0863358702909</v>
      </c>
      <c r="BD366">
        <v>7117.3213526367017</v>
      </c>
      <c r="BE366">
        <v>7197.2927819273036</v>
      </c>
      <c r="BF366">
        <v>7136.0930211486466</v>
      </c>
      <c r="BG366">
        <v>7007.1264750487571</v>
      </c>
      <c r="BH366">
        <v>6899.1079301269028</v>
      </c>
      <c r="BI366">
        <v>7146.2159567626468</v>
      </c>
      <c r="BJ366">
        <v>7328.7433946288093</v>
      </c>
      <c r="BK366">
        <v>7539.5518491025687</v>
      </c>
      <c r="BL366">
        <v>8189.8071372436807</v>
      </c>
      <c r="BM366">
        <v>8569.3039644592754</v>
      </c>
      <c r="BN366">
        <v>8749.5315307312339</v>
      </c>
      <c r="BO366">
        <v>9184.4347288450954</v>
      </c>
      <c r="BP366">
        <v>9470.4749757506343</v>
      </c>
      <c r="BQ366">
        <v>9430.2919083983925</v>
      </c>
      <c r="BR366">
        <v>9528.3983442016797</v>
      </c>
      <c r="BS366">
        <v>9938.5175500915557</v>
      </c>
      <c r="BT366">
        <v>10674.57462413935</v>
      </c>
      <c r="BU366">
        <v>11256.486545965619</v>
      </c>
    </row>
    <row r="367" spans="1:73">
      <c r="A367" t="s">
        <v>74</v>
      </c>
      <c r="B367" t="s">
        <v>189</v>
      </c>
      <c r="E367" t="s">
        <v>74</v>
      </c>
      <c r="F367" t="s">
        <v>191</v>
      </c>
      <c r="I367" t="s">
        <v>74</v>
      </c>
      <c r="M367" t="s">
        <v>190</v>
      </c>
      <c r="N367" t="s">
        <v>192</v>
      </c>
      <c r="O367" t="s">
        <v>79</v>
      </c>
      <c r="P367">
        <v>9</v>
      </c>
      <c r="Q367">
        <v>6</v>
      </c>
      <c r="R367">
        <v>1</v>
      </c>
      <c r="S367" t="s">
        <v>80</v>
      </c>
      <c r="T367" t="s">
        <v>81</v>
      </c>
      <c r="U367" t="s">
        <v>82</v>
      </c>
      <c r="V367">
        <v>75</v>
      </c>
      <c r="W367">
        <v>2</v>
      </c>
      <c r="X367">
        <v>1</v>
      </c>
      <c r="Y367" t="s">
        <v>83</v>
      </c>
      <c r="Z367">
        <v>12</v>
      </c>
      <c r="AA367" t="s">
        <v>84</v>
      </c>
      <c r="AB367" t="s">
        <v>106</v>
      </c>
      <c r="AC367" t="s">
        <v>116</v>
      </c>
      <c r="AD367" t="s">
        <v>116</v>
      </c>
      <c r="AE367" t="s">
        <v>116</v>
      </c>
      <c r="AF367" t="s">
        <v>117</v>
      </c>
      <c r="AG367">
        <v>1118473.5030356329</v>
      </c>
      <c r="AH367">
        <v>1118255.660680658</v>
      </c>
      <c r="AI367">
        <v>1126424.320729485</v>
      </c>
      <c r="AJ367">
        <v>1135452.5228636239</v>
      </c>
      <c r="AK367">
        <v>1143475.7606290351</v>
      </c>
      <c r="AL367">
        <v>1139816.2442447681</v>
      </c>
      <c r="AM367">
        <v>1136397.716275228</v>
      </c>
      <c r="AN367">
        <v>1132253.49849879</v>
      </c>
      <c r="AO367">
        <v>1136642.613571554</v>
      </c>
      <c r="AP367">
        <v>1135747.9641236381</v>
      </c>
      <c r="AQ367">
        <v>1136281.521902781</v>
      </c>
      <c r="AR367">
        <v>1140102.185405863</v>
      </c>
      <c r="AS367">
        <v>1134795.6056262071</v>
      </c>
      <c r="AT367">
        <v>1138355.3236779401</v>
      </c>
      <c r="AU367">
        <v>1141485.0359848191</v>
      </c>
      <c r="AV367">
        <v>1139257.7886921749</v>
      </c>
      <c r="AW367">
        <v>1139426.8958877339</v>
      </c>
      <c r="AX367">
        <v>1141233.757191824</v>
      </c>
      <c r="AY367">
        <v>1128381.11749986</v>
      </c>
      <c r="AZ367">
        <v>1120546.9574372021</v>
      </c>
      <c r="BA367">
        <v>1124142.13972507</v>
      </c>
      <c r="BB367">
        <v>1129792.142705014</v>
      </c>
      <c r="BC367">
        <v>1146139.99045306</v>
      </c>
      <c r="BD367">
        <v>1155904.9885490721</v>
      </c>
      <c r="BE367">
        <v>1155201.7645478621</v>
      </c>
      <c r="BF367">
        <v>1154505.183654954</v>
      </c>
      <c r="BG367">
        <v>1150402.499458527</v>
      </c>
      <c r="BH367">
        <v>1148884.6613298091</v>
      </c>
      <c r="BI367">
        <v>1145294.853951362</v>
      </c>
      <c r="BJ367">
        <v>1138765.734675196</v>
      </c>
      <c r="BK367">
        <v>1126870.144859313</v>
      </c>
      <c r="BL367">
        <v>1122187.750172057</v>
      </c>
      <c r="BM367">
        <v>1116252.77554195</v>
      </c>
      <c r="BN367">
        <v>1118299.284731409</v>
      </c>
      <c r="BO367">
        <v>1120965.599031175</v>
      </c>
      <c r="BP367">
        <v>1118521.8165262111</v>
      </c>
      <c r="BQ367">
        <v>1118758.39218814</v>
      </c>
      <c r="BR367">
        <v>1115769.8300045859</v>
      </c>
      <c r="BS367">
        <v>1112075.278557572</v>
      </c>
      <c r="BT367">
        <v>1112257.95281302</v>
      </c>
      <c r="BU367">
        <v>1114438.354325084</v>
      </c>
    </row>
    <row r="368" spans="1:73">
      <c r="A368" t="s">
        <v>74</v>
      </c>
      <c r="B368" t="s">
        <v>189</v>
      </c>
      <c r="E368" t="s">
        <v>74</v>
      </c>
      <c r="F368" t="s">
        <v>191</v>
      </c>
      <c r="I368" t="s">
        <v>74</v>
      </c>
      <c r="M368" t="s">
        <v>190</v>
      </c>
      <c r="N368" t="s">
        <v>192</v>
      </c>
      <c r="O368" t="s">
        <v>79</v>
      </c>
      <c r="P368">
        <v>9</v>
      </c>
      <c r="Q368">
        <v>6</v>
      </c>
      <c r="R368">
        <v>1</v>
      </c>
      <c r="S368" t="s">
        <v>80</v>
      </c>
      <c r="T368" t="s">
        <v>81</v>
      </c>
      <c r="U368" t="s">
        <v>82</v>
      </c>
      <c r="V368">
        <v>75</v>
      </c>
      <c r="W368">
        <v>2</v>
      </c>
      <c r="X368">
        <v>1</v>
      </c>
      <c r="Y368" t="s">
        <v>83</v>
      </c>
      <c r="Z368">
        <v>15</v>
      </c>
      <c r="AA368" t="s">
        <v>90</v>
      </c>
      <c r="AB368" t="s">
        <v>91</v>
      </c>
      <c r="AC368" t="s">
        <v>92</v>
      </c>
      <c r="AD368" t="s">
        <v>92</v>
      </c>
      <c r="AE368" t="s">
        <v>92</v>
      </c>
      <c r="AF368" t="s">
        <v>93</v>
      </c>
      <c r="AG368">
        <v>31626.10840629883</v>
      </c>
      <c r="AH368">
        <v>31634.970447961441</v>
      </c>
      <c r="AI368">
        <v>27272.299621575941</v>
      </c>
      <c r="AJ368">
        <v>17204.720450280791</v>
      </c>
      <c r="AK368">
        <v>17684.462929614208</v>
      </c>
      <c r="AL368">
        <v>20098.878153210291</v>
      </c>
      <c r="AM368">
        <v>22746.762628405701</v>
      </c>
      <c r="AN368">
        <v>25270.190050500711</v>
      </c>
      <c r="AO368">
        <v>23717.05545073856</v>
      </c>
      <c r="AP368">
        <v>22339.020556835942</v>
      </c>
      <c r="AQ368">
        <v>22014.410200769122</v>
      </c>
      <c r="AR368">
        <v>21801.63162957149</v>
      </c>
      <c r="AS368">
        <v>23268.319791955539</v>
      </c>
      <c r="AT368">
        <v>25221.18803213492</v>
      </c>
      <c r="AU368">
        <v>23460.43571271361</v>
      </c>
      <c r="AV368">
        <v>23497.951222991931</v>
      </c>
      <c r="AW368">
        <v>21978.307841149919</v>
      </c>
      <c r="AX368">
        <v>20098.505611468579</v>
      </c>
      <c r="AY368">
        <v>23668.959675750859</v>
      </c>
      <c r="AZ368">
        <v>27729.67385527338</v>
      </c>
      <c r="BA368">
        <v>29483.362596923889</v>
      </c>
      <c r="BB368">
        <v>28725.847334881539</v>
      </c>
      <c r="BC368">
        <v>23847.18194228514</v>
      </c>
      <c r="BD368">
        <v>22514.262695745882</v>
      </c>
      <c r="BE368">
        <v>23406.21483502804</v>
      </c>
      <c r="BF368">
        <v>22465.071598291001</v>
      </c>
      <c r="BG368">
        <v>20336.791659130871</v>
      </c>
      <c r="BH368">
        <v>16477.09213640754</v>
      </c>
      <c r="BI368">
        <v>16789.856874774301</v>
      </c>
      <c r="BJ368">
        <v>18301.474198272819</v>
      </c>
      <c r="BK368">
        <v>26240.378407434029</v>
      </c>
      <c r="BL368">
        <v>28737.083743792609</v>
      </c>
      <c r="BM368">
        <v>34012.812633483758</v>
      </c>
      <c r="BN368">
        <v>35298.487985967797</v>
      </c>
      <c r="BO368">
        <v>31381.38146781606</v>
      </c>
      <c r="BP368">
        <v>30813.263765820291</v>
      </c>
      <c r="BQ368">
        <v>30844.302611206</v>
      </c>
      <c r="BR368">
        <v>31025.625784759439</v>
      </c>
      <c r="BS368">
        <v>31484.87701614973</v>
      </c>
      <c r="BT368">
        <v>33752.206084521029</v>
      </c>
      <c r="BU368">
        <v>33354.471902495978</v>
      </c>
    </row>
    <row r="369" spans="1:73">
      <c r="A369" t="s">
        <v>74</v>
      </c>
      <c r="B369" t="s">
        <v>189</v>
      </c>
      <c r="E369" t="s">
        <v>74</v>
      </c>
      <c r="F369" t="s">
        <v>191</v>
      </c>
      <c r="I369" t="s">
        <v>74</v>
      </c>
      <c r="M369" t="s">
        <v>190</v>
      </c>
      <c r="N369" t="s">
        <v>192</v>
      </c>
      <c r="O369" t="s">
        <v>79</v>
      </c>
      <c r="P369">
        <v>9</v>
      </c>
      <c r="Q369">
        <v>6</v>
      </c>
      <c r="R369">
        <v>1</v>
      </c>
      <c r="S369" t="s">
        <v>80</v>
      </c>
      <c r="T369" t="s">
        <v>81</v>
      </c>
      <c r="U369" t="s">
        <v>82</v>
      </c>
      <c r="V369">
        <v>75</v>
      </c>
      <c r="W369">
        <v>2</v>
      </c>
      <c r="X369">
        <v>1</v>
      </c>
      <c r="Y369" t="s">
        <v>83</v>
      </c>
      <c r="Z369">
        <v>21</v>
      </c>
      <c r="AA369" t="s">
        <v>90</v>
      </c>
      <c r="AB369" t="s">
        <v>91</v>
      </c>
      <c r="AC369" t="s">
        <v>94</v>
      </c>
      <c r="AD369" t="s">
        <v>94</v>
      </c>
      <c r="AE369" t="s">
        <v>94</v>
      </c>
      <c r="AF369" t="s">
        <v>95</v>
      </c>
      <c r="AG369">
        <v>236785.76632794589</v>
      </c>
      <c r="AH369">
        <v>237491.16815004041</v>
      </c>
      <c r="AI369">
        <v>230830.54447204259</v>
      </c>
      <c r="AJ369">
        <v>220340.2402517481</v>
      </c>
      <c r="AK369">
        <v>218894.52801669581</v>
      </c>
      <c r="AL369">
        <v>225290.9654910769</v>
      </c>
      <c r="AM369">
        <v>226762.59473282631</v>
      </c>
      <c r="AN369">
        <v>230008.2918663935</v>
      </c>
      <c r="AO369">
        <v>225765.21975324131</v>
      </c>
      <c r="AP369">
        <v>226169.7970028033</v>
      </c>
      <c r="AQ369">
        <v>224800.24495487701</v>
      </c>
      <c r="AR369">
        <v>218341.60841764131</v>
      </c>
      <c r="AS369">
        <v>218024.02385110129</v>
      </c>
      <c r="AT369">
        <v>212779.15698290779</v>
      </c>
      <c r="AU369">
        <v>214120.86133316971</v>
      </c>
      <c r="AV369">
        <v>218663.52258223001</v>
      </c>
      <c r="AW369">
        <v>224239.84390952581</v>
      </c>
      <c r="AX369">
        <v>223906.9566795874</v>
      </c>
      <c r="AY369">
        <v>233610.86619897449</v>
      </c>
      <c r="AZ369">
        <v>240811.1368042861</v>
      </c>
      <c r="BA369">
        <v>238928.96550362479</v>
      </c>
      <c r="BB369">
        <v>236290.5624417965</v>
      </c>
      <c r="BC369">
        <v>226461.72358403081</v>
      </c>
      <c r="BD369">
        <v>212982.30195508039</v>
      </c>
      <c r="BE369">
        <v>212577.6370496309</v>
      </c>
      <c r="BF369">
        <v>210145.85440182791</v>
      </c>
      <c r="BG369">
        <v>211363.33165601551</v>
      </c>
      <c r="BH369">
        <v>216941.73430854321</v>
      </c>
      <c r="BI369">
        <v>213478.30484329991</v>
      </c>
      <c r="BJ369">
        <v>221104.15484789701</v>
      </c>
      <c r="BK369">
        <v>231616.39036549389</v>
      </c>
      <c r="BL369">
        <v>234663.48672010729</v>
      </c>
      <c r="BM369">
        <v>234489.79499985979</v>
      </c>
      <c r="BN369">
        <v>230073.5010922208</v>
      </c>
      <c r="BO369">
        <v>231280.27689949551</v>
      </c>
      <c r="BP369">
        <v>233193.9779670006</v>
      </c>
      <c r="BQ369">
        <v>234806.99365876129</v>
      </c>
      <c r="BR369">
        <v>240842.7350351655</v>
      </c>
      <c r="BS369">
        <v>244946.74944244299</v>
      </c>
      <c r="BT369">
        <v>243199.4620946807</v>
      </c>
      <c r="BU369">
        <v>240513.0377863459</v>
      </c>
    </row>
    <row r="370" spans="1:73">
      <c r="A370" t="s">
        <v>74</v>
      </c>
      <c r="B370" t="s">
        <v>189</v>
      </c>
      <c r="E370" t="s">
        <v>74</v>
      </c>
      <c r="F370" t="s">
        <v>191</v>
      </c>
      <c r="I370" t="s">
        <v>74</v>
      </c>
      <c r="M370" t="s">
        <v>190</v>
      </c>
      <c r="N370" t="s">
        <v>192</v>
      </c>
      <c r="O370" t="s">
        <v>79</v>
      </c>
      <c r="P370">
        <v>9</v>
      </c>
      <c r="Q370">
        <v>6</v>
      </c>
      <c r="R370">
        <v>1</v>
      </c>
      <c r="S370" t="s">
        <v>80</v>
      </c>
      <c r="T370" t="s">
        <v>81</v>
      </c>
      <c r="U370" t="s">
        <v>82</v>
      </c>
      <c r="V370">
        <v>75</v>
      </c>
      <c r="W370">
        <v>2</v>
      </c>
      <c r="X370">
        <v>1</v>
      </c>
      <c r="Y370" t="s">
        <v>83</v>
      </c>
      <c r="Z370">
        <v>23</v>
      </c>
      <c r="AA370" t="s">
        <v>84</v>
      </c>
      <c r="AB370" t="s">
        <v>96</v>
      </c>
      <c r="AC370" t="s">
        <v>97</v>
      </c>
      <c r="AD370" t="s">
        <v>97</v>
      </c>
      <c r="AE370" t="s">
        <v>97</v>
      </c>
      <c r="AF370" t="s">
        <v>98</v>
      </c>
      <c r="AG370">
        <v>1564.049013739022</v>
      </c>
      <c r="AH370">
        <v>1382.0859098449739</v>
      </c>
      <c r="AI370">
        <v>1379.8041388916049</v>
      </c>
      <c r="AJ370">
        <v>1113.2671737426781</v>
      </c>
      <c r="AK370">
        <v>1083.1819176147469</v>
      </c>
      <c r="AL370">
        <v>1104.688497186281</v>
      </c>
      <c r="AM370">
        <v>867.23725214843819</v>
      </c>
      <c r="AN370">
        <v>883.9027334960939</v>
      </c>
      <c r="AO370">
        <v>872.91141299438482</v>
      </c>
      <c r="AP370">
        <v>847.38823538818315</v>
      </c>
      <c r="AQ370">
        <v>773.19769034423803</v>
      </c>
      <c r="AR370">
        <v>780.92911505737277</v>
      </c>
      <c r="AS370">
        <v>776.23713051147445</v>
      </c>
      <c r="AT370">
        <v>827.73300629272489</v>
      </c>
      <c r="AU370">
        <v>803.01282502441381</v>
      </c>
      <c r="AV370">
        <v>841.64592777709993</v>
      </c>
      <c r="AW370">
        <v>996.40165654297016</v>
      </c>
      <c r="AX370">
        <v>1021.190247790529</v>
      </c>
      <c r="AY370">
        <v>1022.707407885744</v>
      </c>
      <c r="AZ370">
        <v>1093.1604669433609</v>
      </c>
      <c r="BA370">
        <v>1180.157676934816</v>
      </c>
      <c r="BB370">
        <v>961.76519732666054</v>
      </c>
      <c r="BC370">
        <v>821.04968162231501</v>
      </c>
      <c r="BD370">
        <v>759.57159746093782</v>
      </c>
      <c r="BE370">
        <v>805.02495194091853</v>
      </c>
      <c r="BF370">
        <v>855.74555061645583</v>
      </c>
      <c r="BG370">
        <v>922.75993650512783</v>
      </c>
      <c r="BH370">
        <v>1000.396563958742</v>
      </c>
      <c r="BI370">
        <v>878.56736601562579</v>
      </c>
      <c r="BJ370">
        <v>923.46684766235489</v>
      </c>
      <c r="BK370">
        <v>852.89223549804785</v>
      </c>
      <c r="BL370">
        <v>1030.2739047546399</v>
      </c>
      <c r="BM370">
        <v>1110.738310461428</v>
      </c>
      <c r="BN370">
        <v>1271.1672946655301</v>
      </c>
      <c r="BO370">
        <v>1433.280637243656</v>
      </c>
      <c r="BP370">
        <v>1352.264050292971</v>
      </c>
      <c r="BQ370">
        <v>1243.7302130432161</v>
      </c>
      <c r="BR370">
        <v>1328.8931239990261</v>
      </c>
      <c r="BS370">
        <v>1329.1999720459021</v>
      </c>
      <c r="BT370">
        <v>1262.6451557312041</v>
      </c>
      <c r="BU370">
        <v>1384.760538201906</v>
      </c>
    </row>
    <row r="371" spans="1:73">
      <c r="A371" t="s">
        <v>74</v>
      </c>
      <c r="B371" t="s">
        <v>189</v>
      </c>
      <c r="E371" t="s">
        <v>74</v>
      </c>
      <c r="F371" t="s">
        <v>191</v>
      </c>
      <c r="I371" t="s">
        <v>74</v>
      </c>
      <c r="M371" t="s">
        <v>190</v>
      </c>
      <c r="N371" t="s">
        <v>192</v>
      </c>
      <c r="O371" t="s">
        <v>79</v>
      </c>
      <c r="P371">
        <v>9</v>
      </c>
      <c r="Q371">
        <v>6</v>
      </c>
      <c r="R371">
        <v>1</v>
      </c>
      <c r="S371" t="s">
        <v>80</v>
      </c>
      <c r="T371" t="s">
        <v>81</v>
      </c>
      <c r="U371" t="s">
        <v>82</v>
      </c>
      <c r="V371">
        <v>75</v>
      </c>
      <c r="W371">
        <v>2</v>
      </c>
      <c r="X371">
        <v>1</v>
      </c>
      <c r="Y371" t="s">
        <v>83</v>
      </c>
      <c r="Z371">
        <v>24</v>
      </c>
      <c r="AA371" t="s">
        <v>90</v>
      </c>
      <c r="AB371" t="s">
        <v>96</v>
      </c>
      <c r="AC371" t="s">
        <v>99</v>
      </c>
      <c r="AD371" t="s">
        <v>99</v>
      </c>
      <c r="AE371" t="s">
        <v>99</v>
      </c>
      <c r="AF371" t="s">
        <v>100</v>
      </c>
      <c r="AG371">
        <v>377.00782532348637</v>
      </c>
      <c r="AH371">
        <v>508.76948217773491</v>
      </c>
      <c r="AI371">
        <v>566.42424221191482</v>
      </c>
      <c r="AJ371">
        <v>754.20102520752062</v>
      </c>
      <c r="AK371">
        <v>870.89807154541234</v>
      </c>
      <c r="AL371">
        <v>929.63019216919156</v>
      </c>
      <c r="AM371">
        <v>1002.702708831788</v>
      </c>
      <c r="AN371">
        <v>1040.1326506042481</v>
      </c>
      <c r="AO371">
        <v>1096.08587966919</v>
      </c>
      <c r="AP371">
        <v>1166.4721745300269</v>
      </c>
      <c r="AQ371">
        <v>1206.958081420895</v>
      </c>
      <c r="AR371">
        <v>1271.6901012268031</v>
      </c>
      <c r="AS371">
        <v>1324.339455206295</v>
      </c>
      <c r="AT371">
        <v>1355.879710455318</v>
      </c>
      <c r="AU371">
        <v>1422.847174279779</v>
      </c>
      <c r="AV371">
        <v>1464.3005665039</v>
      </c>
      <c r="AW371">
        <v>1483.599774505609</v>
      </c>
      <c r="AX371">
        <v>1550.349000347896</v>
      </c>
      <c r="AY371">
        <v>1586.06476318359</v>
      </c>
      <c r="AZ371">
        <v>1610.4137326171819</v>
      </c>
      <c r="BA371">
        <v>1656.739429888913</v>
      </c>
      <c r="BB371">
        <v>1713.297661865231</v>
      </c>
      <c r="BC371">
        <v>1811.3449438476559</v>
      </c>
      <c r="BD371">
        <v>1919.43622543945</v>
      </c>
      <c r="BE371">
        <v>1957.9374094238251</v>
      </c>
      <c r="BF371">
        <v>2033.9006149963341</v>
      </c>
      <c r="BG371">
        <v>2132.6562739196729</v>
      </c>
      <c r="BH371">
        <v>2247.5767281005801</v>
      </c>
      <c r="BI371">
        <v>2367.8154614379828</v>
      </c>
      <c r="BJ371">
        <v>2439.0907652038541</v>
      </c>
      <c r="BK371">
        <v>2538.6690170226998</v>
      </c>
      <c r="BL371">
        <v>2674.882387170403</v>
      </c>
      <c r="BM371">
        <v>2805.3539421142482</v>
      </c>
      <c r="BN371">
        <v>2908.3588405273331</v>
      </c>
      <c r="BO371">
        <v>2997.4534526855409</v>
      </c>
      <c r="BP371">
        <v>3145.635541436754</v>
      </c>
      <c r="BQ371">
        <v>3321.0969630431969</v>
      </c>
      <c r="BR371">
        <v>3470.8789850952112</v>
      </c>
      <c r="BS371">
        <v>3533.974874383538</v>
      </c>
      <c r="BT371">
        <v>3716.9536404723908</v>
      </c>
      <c r="BU371">
        <v>3699.8121614746019</v>
      </c>
    </row>
    <row r="372" spans="1:73">
      <c r="A372" t="s">
        <v>74</v>
      </c>
      <c r="B372" t="s">
        <v>189</v>
      </c>
      <c r="E372" t="s">
        <v>74</v>
      </c>
      <c r="F372" t="s">
        <v>191</v>
      </c>
      <c r="I372" t="s">
        <v>74</v>
      </c>
      <c r="M372" t="s">
        <v>190</v>
      </c>
      <c r="N372" t="s">
        <v>192</v>
      </c>
      <c r="O372" t="s">
        <v>79</v>
      </c>
      <c r="P372">
        <v>9</v>
      </c>
      <c r="Q372">
        <v>6</v>
      </c>
      <c r="R372">
        <v>1</v>
      </c>
      <c r="S372" t="s">
        <v>80</v>
      </c>
      <c r="T372" t="s">
        <v>81</v>
      </c>
      <c r="U372" t="s">
        <v>82</v>
      </c>
      <c r="V372">
        <v>75</v>
      </c>
      <c r="W372">
        <v>2</v>
      </c>
      <c r="X372">
        <v>1</v>
      </c>
      <c r="Y372" t="s">
        <v>83</v>
      </c>
      <c r="Z372">
        <v>25</v>
      </c>
      <c r="AA372" t="s">
        <v>90</v>
      </c>
      <c r="AB372" t="s">
        <v>96</v>
      </c>
      <c r="AC372" t="s">
        <v>101</v>
      </c>
      <c r="AD372" t="s">
        <v>101</v>
      </c>
      <c r="AE372" t="s">
        <v>101</v>
      </c>
      <c r="AF372" t="s">
        <v>102</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1.3047951049804689</v>
      </c>
      <c r="BJ372">
        <v>0</v>
      </c>
      <c r="BK372">
        <v>4.9591491760253898</v>
      </c>
      <c r="BL372">
        <v>6.4380766357421848</v>
      </c>
      <c r="BM372">
        <v>2.3490932861328129</v>
      </c>
      <c r="BN372">
        <v>0.95705235595703142</v>
      </c>
      <c r="BO372">
        <v>0.34803674316406252</v>
      </c>
      <c r="BP372">
        <v>1.652748175048828</v>
      </c>
      <c r="BQ372">
        <v>0</v>
      </c>
      <c r="BR372">
        <v>0</v>
      </c>
      <c r="BS372">
        <v>0.52214501342773434</v>
      </c>
      <c r="BT372">
        <v>0.95706697387695305</v>
      </c>
      <c r="BU372">
        <v>2.001284503173828</v>
      </c>
    </row>
    <row r="373" spans="1:73">
      <c r="A373" t="s">
        <v>74</v>
      </c>
      <c r="B373" t="s">
        <v>189</v>
      </c>
      <c r="E373" t="s">
        <v>74</v>
      </c>
      <c r="F373" t="s">
        <v>191</v>
      </c>
      <c r="I373" t="s">
        <v>74</v>
      </c>
      <c r="M373" t="s">
        <v>190</v>
      </c>
      <c r="N373" t="s">
        <v>192</v>
      </c>
      <c r="O373" t="s">
        <v>79</v>
      </c>
      <c r="P373">
        <v>9</v>
      </c>
      <c r="Q373">
        <v>6</v>
      </c>
      <c r="R373">
        <v>1</v>
      </c>
      <c r="S373" t="s">
        <v>80</v>
      </c>
      <c r="T373" t="s">
        <v>81</v>
      </c>
      <c r="U373" t="s">
        <v>82</v>
      </c>
      <c r="V373">
        <v>75</v>
      </c>
      <c r="W373">
        <v>2</v>
      </c>
      <c r="X373">
        <v>1</v>
      </c>
      <c r="Y373" t="s">
        <v>83</v>
      </c>
      <c r="Z373">
        <v>30</v>
      </c>
      <c r="AA373" t="s">
        <v>90</v>
      </c>
      <c r="AB373" t="s">
        <v>96</v>
      </c>
      <c r="AC373" t="s">
        <v>132</v>
      </c>
      <c r="AD373" t="s">
        <v>132</v>
      </c>
      <c r="AE373" t="s">
        <v>132</v>
      </c>
      <c r="AF373" t="s">
        <v>133</v>
      </c>
      <c r="AG373">
        <v>6.9486752502441407</v>
      </c>
      <c r="AH373">
        <v>6.9486752502441407</v>
      </c>
      <c r="AI373">
        <v>5.5615007873535172</v>
      </c>
      <c r="AJ373">
        <v>5.5615013732910166</v>
      </c>
      <c r="AK373">
        <v>5.7349398315429703</v>
      </c>
      <c r="AL373">
        <v>5.5613086181640643</v>
      </c>
      <c r="AM373">
        <v>7.6392398559570331</v>
      </c>
      <c r="AN373">
        <v>7.4658787719726574</v>
      </c>
      <c r="AO373">
        <v>8.5915695495605497</v>
      </c>
      <c r="AP373">
        <v>6.767592785644533</v>
      </c>
      <c r="AQ373">
        <v>9.9722359313964866</v>
      </c>
      <c r="AR373">
        <v>9.9730117004394554</v>
      </c>
      <c r="AS373">
        <v>21.581537127685539</v>
      </c>
      <c r="AT373">
        <v>23.487896191406239</v>
      </c>
      <c r="AU373">
        <v>27.386564312744149</v>
      </c>
      <c r="AV373">
        <v>22.534868585205071</v>
      </c>
      <c r="AW373">
        <v>24.786488299560538</v>
      </c>
      <c r="AX373">
        <v>21.930311779785139</v>
      </c>
      <c r="AY373">
        <v>23.7471659423828</v>
      </c>
      <c r="AZ373">
        <v>21.66828518676758</v>
      </c>
      <c r="BA373">
        <v>25.47922605590821</v>
      </c>
      <c r="BB373">
        <v>18.46298063354492</v>
      </c>
      <c r="BC373">
        <v>18.81042734985353</v>
      </c>
      <c r="BD373">
        <v>17.250824163818368</v>
      </c>
      <c r="BE373">
        <v>21.23864156494141</v>
      </c>
      <c r="BF373">
        <v>22.02201516723634</v>
      </c>
      <c r="BG373">
        <v>28.18679882812501</v>
      </c>
      <c r="BH373">
        <v>37.392602575683597</v>
      </c>
      <c r="BI373">
        <v>186.89635084228439</v>
      </c>
      <c r="BJ373">
        <v>410.74944231567252</v>
      </c>
      <c r="BK373">
        <v>625.61337158813035</v>
      </c>
      <c r="BL373">
        <v>1096.4588843811009</v>
      </c>
      <c r="BM373">
        <v>1396.808495544439</v>
      </c>
      <c r="BN373">
        <v>1600.436575274666</v>
      </c>
      <c r="BO373">
        <v>1768.2821884094301</v>
      </c>
      <c r="BP373">
        <v>2075.7317196594408</v>
      </c>
      <c r="BQ373">
        <v>2269.1175335937642</v>
      </c>
      <c r="BR373">
        <v>2410.3636972656341</v>
      </c>
      <c r="BS373">
        <v>2488.743780804446</v>
      </c>
      <c r="BT373">
        <v>2562.6301673706239</v>
      </c>
      <c r="BU373">
        <v>2612.8394674499541</v>
      </c>
    </row>
    <row r="374" spans="1:73">
      <c r="A374" t="s">
        <v>74</v>
      </c>
      <c r="B374" t="s">
        <v>189</v>
      </c>
      <c r="E374" t="s">
        <v>74</v>
      </c>
      <c r="F374" t="s">
        <v>191</v>
      </c>
      <c r="I374" t="s">
        <v>74</v>
      </c>
      <c r="M374" t="s">
        <v>190</v>
      </c>
      <c r="N374" t="s">
        <v>192</v>
      </c>
      <c r="O374" t="s">
        <v>79</v>
      </c>
      <c r="P374">
        <v>9</v>
      </c>
      <c r="Q374">
        <v>6</v>
      </c>
      <c r="R374">
        <v>1</v>
      </c>
      <c r="S374" t="s">
        <v>80</v>
      </c>
      <c r="T374" t="s">
        <v>81</v>
      </c>
      <c r="U374" t="s">
        <v>82</v>
      </c>
      <c r="V374">
        <v>75</v>
      </c>
      <c r="W374">
        <v>2</v>
      </c>
      <c r="X374">
        <v>1</v>
      </c>
      <c r="Y374" t="s">
        <v>83</v>
      </c>
      <c r="Z374">
        <v>33</v>
      </c>
      <c r="AA374" t="s">
        <v>84</v>
      </c>
      <c r="AB374" t="s">
        <v>103</v>
      </c>
      <c r="AC374" t="s">
        <v>104</v>
      </c>
      <c r="AD374" t="s">
        <v>104</v>
      </c>
      <c r="AE374" t="s">
        <v>104</v>
      </c>
      <c r="AF374" t="s">
        <v>105</v>
      </c>
      <c r="AG374">
        <v>7841.6259381164282</v>
      </c>
      <c r="AH374">
        <v>9230.303704827862</v>
      </c>
      <c r="AI374">
        <v>8793.9705694457934</v>
      </c>
      <c r="AJ374">
        <v>8830.4658103088204</v>
      </c>
      <c r="AK374">
        <v>8908.5148020568631</v>
      </c>
      <c r="AL374">
        <v>9065.0751564880229</v>
      </c>
      <c r="AM374">
        <v>9073.1675143981738</v>
      </c>
      <c r="AN374">
        <v>8471.8326710815327</v>
      </c>
      <c r="AO374">
        <v>9149.862330560285</v>
      </c>
      <c r="AP374">
        <v>9194.5626850890712</v>
      </c>
      <c r="AQ374">
        <v>9141.9106722106699</v>
      </c>
      <c r="AR374">
        <v>9283.6291067382463</v>
      </c>
      <c r="AS374">
        <v>8498.2375035217083</v>
      </c>
      <c r="AT374">
        <v>8642.6076458984262</v>
      </c>
      <c r="AU374">
        <v>8786.2908989196549</v>
      </c>
      <c r="AV374">
        <v>9026.5031638671571</v>
      </c>
      <c r="AW374">
        <v>9252.2602448180969</v>
      </c>
      <c r="AX374">
        <v>9169.3221148376197</v>
      </c>
      <c r="AY374">
        <v>8918.3734158996267</v>
      </c>
      <c r="AZ374">
        <v>9173.8976835632038</v>
      </c>
      <c r="BA374">
        <v>8800.4756002074992</v>
      </c>
      <c r="BB374">
        <v>9169.6223566161898</v>
      </c>
      <c r="BC374">
        <v>9010.9801185485558</v>
      </c>
      <c r="BD374">
        <v>8869.9535111510977</v>
      </c>
      <c r="BE374">
        <v>9039.6556091552557</v>
      </c>
      <c r="BF374">
        <v>8816.7440688476363</v>
      </c>
      <c r="BG374">
        <v>9248.2573822326322</v>
      </c>
      <c r="BH374">
        <v>8973.8149400329366</v>
      </c>
      <c r="BI374">
        <v>9258.24040465086</v>
      </c>
      <c r="BJ374">
        <v>9260.8274498412902</v>
      </c>
      <c r="BK374">
        <v>9275.0290734008595</v>
      </c>
      <c r="BL374">
        <v>9181.9490877685275</v>
      </c>
      <c r="BM374">
        <v>9555.5171978454364</v>
      </c>
      <c r="BN374">
        <v>9497.3612129516514</v>
      </c>
      <c r="BO374">
        <v>9423.4461503906059</v>
      </c>
      <c r="BP374">
        <v>9565.4018381896785</v>
      </c>
      <c r="BQ374">
        <v>9722.4523606078783</v>
      </c>
      <c r="BR374">
        <v>9549.5933719909226</v>
      </c>
      <c r="BS374">
        <v>9743.1239892028534</v>
      </c>
      <c r="BT374">
        <v>9919.520927300995</v>
      </c>
      <c r="BU374">
        <v>10213.791706164529</v>
      </c>
    </row>
    <row r="375" spans="1:73">
      <c r="A375" t="s">
        <v>74</v>
      </c>
      <c r="B375" t="s">
        <v>189</v>
      </c>
      <c r="E375" t="s">
        <v>74</v>
      </c>
      <c r="F375" t="s">
        <v>191</v>
      </c>
      <c r="I375" t="s">
        <v>74</v>
      </c>
      <c r="M375" t="s">
        <v>190</v>
      </c>
      <c r="N375" t="s">
        <v>192</v>
      </c>
      <c r="O375" t="s">
        <v>79</v>
      </c>
      <c r="P375">
        <v>9</v>
      </c>
      <c r="Q375">
        <v>6</v>
      </c>
      <c r="R375">
        <v>1</v>
      </c>
      <c r="S375" t="s">
        <v>80</v>
      </c>
      <c r="T375" t="s">
        <v>81</v>
      </c>
      <c r="U375" t="s">
        <v>82</v>
      </c>
      <c r="V375">
        <v>75</v>
      </c>
      <c r="W375">
        <v>2</v>
      </c>
      <c r="X375">
        <v>1</v>
      </c>
      <c r="Y375" t="s">
        <v>83</v>
      </c>
      <c r="Z375">
        <v>34</v>
      </c>
      <c r="AA375" t="s">
        <v>84</v>
      </c>
      <c r="AB375" t="s">
        <v>103</v>
      </c>
      <c r="AC375" t="s">
        <v>134</v>
      </c>
      <c r="AD375" t="s">
        <v>134</v>
      </c>
      <c r="AE375" t="s">
        <v>134</v>
      </c>
      <c r="AF375" t="s">
        <v>135</v>
      </c>
      <c r="AG375">
        <v>767.73831282348442</v>
      </c>
      <c r="AH375">
        <v>755.34627056884744</v>
      </c>
      <c r="AI375">
        <v>705.64411825561399</v>
      </c>
      <c r="AJ375">
        <v>550.36851865844505</v>
      </c>
      <c r="AK375">
        <v>547.15866781005639</v>
      </c>
      <c r="AL375">
        <v>519.85483037719769</v>
      </c>
      <c r="AM375">
        <v>504.40684785766592</v>
      </c>
      <c r="AN375">
        <v>477.69775460205119</v>
      </c>
      <c r="AO375">
        <v>471.52873330078108</v>
      </c>
      <c r="AP375">
        <v>463.71455684204068</v>
      </c>
      <c r="AQ375">
        <v>447.58307031249871</v>
      </c>
      <c r="AR375">
        <v>441.0679871765123</v>
      </c>
      <c r="AS375">
        <v>437.85483458251832</v>
      </c>
      <c r="AT375">
        <v>415.54487199096621</v>
      </c>
      <c r="AU375">
        <v>410.25581694335921</v>
      </c>
      <c r="AV375">
        <v>403.40244219360397</v>
      </c>
      <c r="AW375">
        <v>401.58114912719782</v>
      </c>
      <c r="AX375">
        <v>358.06072110595721</v>
      </c>
      <c r="AY375">
        <v>346.44128720092812</v>
      </c>
      <c r="AZ375">
        <v>329.61185517578201</v>
      </c>
      <c r="BA375">
        <v>303.76377899780363</v>
      </c>
      <c r="BB375">
        <v>297.3491762939463</v>
      </c>
      <c r="BC375">
        <v>288.23853262329271</v>
      </c>
      <c r="BD375">
        <v>270.73101492309701</v>
      </c>
      <c r="BE375">
        <v>266.05028143921021</v>
      </c>
      <c r="BF375">
        <v>262.23444295654429</v>
      </c>
      <c r="BG375">
        <v>249.30468149414179</v>
      </c>
      <c r="BH375">
        <v>246.78844116821401</v>
      </c>
      <c r="BI375">
        <v>232.2046603759772</v>
      </c>
      <c r="BJ375">
        <v>207.65694601440461</v>
      </c>
      <c r="BK375">
        <v>198.98270238647461</v>
      </c>
      <c r="BL375">
        <v>175.83302015380841</v>
      </c>
      <c r="BM375">
        <v>170.10433905639621</v>
      </c>
      <c r="BN375">
        <v>160.99353833618139</v>
      </c>
      <c r="BO375">
        <v>154.2185032592771</v>
      </c>
      <c r="BP375">
        <v>140.33778551025341</v>
      </c>
      <c r="BQ375">
        <v>136.52742514038039</v>
      </c>
      <c r="BR375">
        <v>122.40740726928701</v>
      </c>
      <c r="BS375">
        <v>118.1565483398436</v>
      </c>
      <c r="BT375">
        <v>110.3487689147947</v>
      </c>
      <c r="BU375">
        <v>106.1063915588378</v>
      </c>
    </row>
    <row r="376" spans="1:73">
      <c r="A376" t="s">
        <v>74</v>
      </c>
      <c r="B376" t="s">
        <v>189</v>
      </c>
      <c r="E376" t="s">
        <v>74</v>
      </c>
      <c r="F376" t="s">
        <v>191</v>
      </c>
      <c r="I376" t="s">
        <v>74</v>
      </c>
      <c r="M376" t="s">
        <v>190</v>
      </c>
      <c r="N376" t="s">
        <v>192</v>
      </c>
      <c r="O376" t="s">
        <v>79</v>
      </c>
      <c r="P376">
        <v>9</v>
      </c>
      <c r="Q376">
        <v>6</v>
      </c>
      <c r="R376">
        <v>1</v>
      </c>
      <c r="S376" t="s">
        <v>80</v>
      </c>
      <c r="T376" t="s">
        <v>81</v>
      </c>
      <c r="U376" t="s">
        <v>82</v>
      </c>
      <c r="V376">
        <v>75</v>
      </c>
      <c r="W376">
        <v>2</v>
      </c>
      <c r="X376">
        <v>1</v>
      </c>
      <c r="Y376" t="s">
        <v>83</v>
      </c>
      <c r="Z376">
        <v>66</v>
      </c>
      <c r="AA376" t="s">
        <v>84</v>
      </c>
      <c r="AB376" t="s">
        <v>106</v>
      </c>
      <c r="AC376" t="s">
        <v>118</v>
      </c>
      <c r="AD376" t="s">
        <v>119</v>
      </c>
      <c r="AE376" t="s">
        <v>119</v>
      </c>
      <c r="AF376" t="s">
        <v>120</v>
      </c>
      <c r="AG376">
        <v>284743.44897953857</v>
      </c>
      <c r="AH376">
        <v>283489.0922151159</v>
      </c>
      <c r="AI376">
        <v>295234.11407684447</v>
      </c>
      <c r="AJ376">
        <v>315184.7210692222</v>
      </c>
      <c r="AK376">
        <v>312660.21063590562</v>
      </c>
      <c r="AL376">
        <v>308181.37595802557</v>
      </c>
      <c r="AM376">
        <v>307394.89041337918</v>
      </c>
      <c r="AN376">
        <v>306081.6864311719</v>
      </c>
      <c r="AO376">
        <v>305816.34370973002</v>
      </c>
      <c r="AP376">
        <v>305140.79259640002</v>
      </c>
      <c r="AQ376">
        <v>301919.90898128401</v>
      </c>
      <c r="AR376">
        <v>303206.82823820598</v>
      </c>
      <c r="AS376">
        <v>305075.36707205389</v>
      </c>
      <c r="AT376">
        <v>306677.43355226651</v>
      </c>
      <c r="AU376">
        <v>306630.42356837558</v>
      </c>
      <c r="AV376">
        <v>302914.77472280653</v>
      </c>
      <c r="AW376">
        <v>299479.49111541739</v>
      </c>
      <c r="AX376">
        <v>299821.7360563812</v>
      </c>
      <c r="AY376">
        <v>302265.21181548719</v>
      </c>
      <c r="AZ376">
        <v>300016.90743562888</v>
      </c>
      <c r="BA376">
        <v>296469.53230357461</v>
      </c>
      <c r="BB376">
        <v>296951.17048674898</v>
      </c>
      <c r="BC376">
        <v>298176.64000584331</v>
      </c>
      <c r="BD376">
        <v>303481.34634874691</v>
      </c>
      <c r="BE376">
        <v>304530.13394595258</v>
      </c>
      <c r="BF376">
        <v>308578.07095670269</v>
      </c>
      <c r="BG376">
        <v>311371.33006001031</v>
      </c>
      <c r="BH376">
        <v>311870.11461136979</v>
      </c>
      <c r="BI376">
        <v>315217.6430541256</v>
      </c>
      <c r="BJ376">
        <v>313020.73362035461</v>
      </c>
      <c r="BK376">
        <v>309990.70607778587</v>
      </c>
      <c r="BL376">
        <v>306543.99278301891</v>
      </c>
      <c r="BM376">
        <v>305939.19020530127</v>
      </c>
      <c r="BN376">
        <v>306703.12575457041</v>
      </c>
      <c r="BO376">
        <v>304974.44112861482</v>
      </c>
      <c r="BP376">
        <v>305263.99345479999</v>
      </c>
      <c r="BQ376">
        <v>304711.2217986047</v>
      </c>
      <c r="BR376">
        <v>300279.62778321368</v>
      </c>
      <c r="BS376">
        <v>295732.64995158708</v>
      </c>
      <c r="BT376">
        <v>288638.73428339459</v>
      </c>
      <c r="BU376">
        <v>288553.90736027999</v>
      </c>
    </row>
    <row r="377" spans="1:73">
      <c r="A377" t="s">
        <v>74</v>
      </c>
      <c r="B377" t="s">
        <v>189</v>
      </c>
      <c r="E377" t="s">
        <v>74</v>
      </c>
      <c r="F377" t="s">
        <v>191</v>
      </c>
      <c r="I377" t="s">
        <v>74</v>
      </c>
      <c r="M377" t="s">
        <v>190</v>
      </c>
      <c r="N377" t="s">
        <v>192</v>
      </c>
      <c r="O377" t="s">
        <v>79</v>
      </c>
      <c r="P377">
        <v>9</v>
      </c>
      <c r="Q377">
        <v>6</v>
      </c>
      <c r="R377">
        <v>1</v>
      </c>
      <c r="S377" t="s">
        <v>80</v>
      </c>
      <c r="T377" t="s">
        <v>81</v>
      </c>
      <c r="U377" t="s">
        <v>82</v>
      </c>
      <c r="V377">
        <v>75</v>
      </c>
      <c r="W377">
        <v>2</v>
      </c>
      <c r="X377">
        <v>1</v>
      </c>
      <c r="Y377" t="s">
        <v>83</v>
      </c>
      <c r="Z377">
        <v>68</v>
      </c>
      <c r="AA377" t="s">
        <v>121</v>
      </c>
      <c r="AB377" t="s">
        <v>96</v>
      </c>
      <c r="AC377" t="s">
        <v>122</v>
      </c>
      <c r="AD377" t="s">
        <v>122</v>
      </c>
      <c r="AE377" t="s">
        <v>122</v>
      </c>
      <c r="AF377" t="s">
        <v>123</v>
      </c>
      <c r="AG377">
        <v>130355.33418535269</v>
      </c>
      <c r="AH377">
        <v>130398.4198371348</v>
      </c>
      <c r="AI377">
        <v>129506.9920837291</v>
      </c>
      <c r="AJ377">
        <v>130629.2090556344</v>
      </c>
      <c r="AK377">
        <v>130995.9391869879</v>
      </c>
      <c r="AL377">
        <v>131228.08163490071</v>
      </c>
      <c r="AM377">
        <v>130738.67251815859</v>
      </c>
      <c r="AN377">
        <v>130445.0728866399</v>
      </c>
      <c r="AO377">
        <v>130679.8983038947</v>
      </c>
      <c r="AP377">
        <v>130582.8307762519</v>
      </c>
      <c r="AQ377">
        <v>130626.2273601078</v>
      </c>
      <c r="AR377">
        <v>129820.1627555242</v>
      </c>
      <c r="AS377">
        <v>129769.5637384282</v>
      </c>
      <c r="AT377">
        <v>129884.6288844183</v>
      </c>
      <c r="AU377">
        <v>130029.06956865299</v>
      </c>
      <c r="AV377">
        <v>129756.08949388481</v>
      </c>
      <c r="AW377">
        <v>129233.28804272519</v>
      </c>
      <c r="AX377">
        <v>129692.6988817447</v>
      </c>
      <c r="AY377">
        <v>129272.4289990237</v>
      </c>
      <c r="AZ377">
        <v>128716.8786122258</v>
      </c>
      <c r="BA377">
        <v>128738.37680369899</v>
      </c>
      <c r="BB377">
        <v>128969.1162979497</v>
      </c>
      <c r="BC377">
        <v>129420.4770504824</v>
      </c>
      <c r="BD377">
        <v>130681.3943840213</v>
      </c>
      <c r="BE377">
        <v>130671.9376790958</v>
      </c>
      <c r="BF377">
        <v>131110.49069322541</v>
      </c>
      <c r="BG377">
        <v>131559.85919263339</v>
      </c>
      <c r="BH377">
        <v>130903.8069321354</v>
      </c>
      <c r="BI377">
        <v>132116.1623692204</v>
      </c>
      <c r="BJ377">
        <v>131866.2545794925</v>
      </c>
      <c r="BK377">
        <v>130680.83104114411</v>
      </c>
      <c r="BL377">
        <v>130338.4123752748</v>
      </c>
      <c r="BM377">
        <v>130445.44489768711</v>
      </c>
      <c r="BN377">
        <v>130706.2839102296</v>
      </c>
      <c r="BO377">
        <v>130326.9467442507</v>
      </c>
      <c r="BP377">
        <v>130079.9690926332</v>
      </c>
      <c r="BQ377">
        <v>129729.9024201845</v>
      </c>
      <c r="BR377">
        <v>129570.435226355</v>
      </c>
      <c r="BS377">
        <v>129575.1133977112</v>
      </c>
      <c r="BT377">
        <v>129444.2275553161</v>
      </c>
      <c r="BU377">
        <v>128651.4828991036</v>
      </c>
    </row>
    <row r="378" spans="1:73">
      <c r="A378" t="s">
        <v>74</v>
      </c>
      <c r="B378" t="s">
        <v>189</v>
      </c>
      <c r="E378" t="s">
        <v>74</v>
      </c>
      <c r="F378" t="s">
        <v>191</v>
      </c>
      <c r="I378" t="s">
        <v>74</v>
      </c>
      <c r="M378" t="s">
        <v>190</v>
      </c>
      <c r="N378" t="s">
        <v>192</v>
      </c>
      <c r="O378" t="s">
        <v>79</v>
      </c>
      <c r="P378">
        <v>9</v>
      </c>
      <c r="Q378">
        <v>6</v>
      </c>
      <c r="R378">
        <v>1</v>
      </c>
      <c r="S378" t="s">
        <v>80</v>
      </c>
      <c r="T378" t="s">
        <v>81</v>
      </c>
      <c r="U378" t="s">
        <v>82</v>
      </c>
      <c r="V378">
        <v>75</v>
      </c>
      <c r="W378">
        <v>2</v>
      </c>
      <c r="X378">
        <v>1</v>
      </c>
      <c r="Y378" t="s">
        <v>83</v>
      </c>
      <c r="Z378">
        <v>82</v>
      </c>
      <c r="AA378" t="s">
        <v>84</v>
      </c>
      <c r="AB378" t="s">
        <v>106</v>
      </c>
      <c r="AC378" t="s">
        <v>107</v>
      </c>
      <c r="AD378" t="s">
        <v>124</v>
      </c>
      <c r="AE378" t="s">
        <v>124</v>
      </c>
      <c r="AF378" t="s">
        <v>125</v>
      </c>
      <c r="AG378">
        <v>64756.588729363873</v>
      </c>
      <c r="AH378">
        <v>64718.863827563473</v>
      </c>
      <c r="AI378">
        <v>61240.394844915558</v>
      </c>
      <c r="AJ378">
        <v>54919.548183172359</v>
      </c>
      <c r="AK378">
        <v>49760.11005296003</v>
      </c>
      <c r="AL378">
        <v>46912.207112609824</v>
      </c>
      <c r="AM378">
        <v>46564.069221655373</v>
      </c>
      <c r="AN378">
        <v>46879.589545526142</v>
      </c>
      <c r="AO378">
        <v>47679.360893762219</v>
      </c>
      <c r="AP378">
        <v>48802.145354614098</v>
      </c>
      <c r="AQ378">
        <v>50748.439808886811</v>
      </c>
      <c r="AR378">
        <v>51487.513684130783</v>
      </c>
      <c r="AS378">
        <v>52171.891735937177</v>
      </c>
      <c r="AT378">
        <v>50801.529740368584</v>
      </c>
      <c r="AU378">
        <v>48636.437939025978</v>
      </c>
      <c r="AV378">
        <v>48536.993266986137</v>
      </c>
      <c r="AW378">
        <v>47113.960285162313</v>
      </c>
      <c r="AX378">
        <v>46223.290431695677</v>
      </c>
      <c r="AY378">
        <v>44640.426923571918</v>
      </c>
      <c r="AZ378">
        <v>44064.908345050208</v>
      </c>
      <c r="BA378">
        <v>43817.058928826831</v>
      </c>
      <c r="BB378">
        <v>42988.256103631669</v>
      </c>
      <c r="BC378">
        <v>42163.219260870217</v>
      </c>
      <c r="BD378">
        <v>41018.169124096741</v>
      </c>
      <c r="BE378">
        <v>41740.636246222093</v>
      </c>
      <c r="BF378">
        <v>41400.714687585591</v>
      </c>
      <c r="BG378">
        <v>41531.639756213437</v>
      </c>
      <c r="BH378">
        <v>42652.074668859968</v>
      </c>
      <c r="BI378">
        <v>43372.151185797164</v>
      </c>
      <c r="BJ378">
        <v>43450.603485003798</v>
      </c>
      <c r="BK378">
        <v>41886.341246954333</v>
      </c>
      <c r="BL378">
        <v>41331.751295776339</v>
      </c>
      <c r="BM378">
        <v>41144.462117504918</v>
      </c>
      <c r="BN378">
        <v>40642.560332275447</v>
      </c>
      <c r="BO378">
        <v>41308.69085968638</v>
      </c>
      <c r="BP378">
        <v>41369.469585418687</v>
      </c>
      <c r="BQ378">
        <v>40262.720196264643</v>
      </c>
      <c r="BR378">
        <v>39109.456505364993</v>
      </c>
      <c r="BS378">
        <v>39138.257464727722</v>
      </c>
      <c r="BT378">
        <v>41316.247925506672</v>
      </c>
      <c r="BU378">
        <v>42135.728664495568</v>
      </c>
    </row>
    <row r="379" spans="1:73">
      <c r="A379" t="s">
        <v>74</v>
      </c>
      <c r="B379" t="s">
        <v>189</v>
      </c>
      <c r="E379" t="s">
        <v>74</v>
      </c>
      <c r="F379" t="s">
        <v>191</v>
      </c>
      <c r="I379" t="s">
        <v>74</v>
      </c>
      <c r="M379" t="s">
        <v>190</v>
      </c>
      <c r="N379" t="s">
        <v>192</v>
      </c>
      <c r="O379" t="s">
        <v>79</v>
      </c>
      <c r="P379">
        <v>9</v>
      </c>
      <c r="Q379">
        <v>6</v>
      </c>
      <c r="R379">
        <v>1</v>
      </c>
      <c r="S379" t="s">
        <v>80</v>
      </c>
      <c r="T379" t="s">
        <v>81</v>
      </c>
      <c r="U379" t="s">
        <v>82</v>
      </c>
      <c r="V379">
        <v>75</v>
      </c>
      <c r="W379">
        <v>2</v>
      </c>
      <c r="X379">
        <v>1</v>
      </c>
      <c r="Y379" t="s">
        <v>83</v>
      </c>
      <c r="Z379">
        <v>92</v>
      </c>
      <c r="AA379" t="s">
        <v>84</v>
      </c>
      <c r="AB379" t="s">
        <v>96</v>
      </c>
      <c r="AC379" t="s">
        <v>126</v>
      </c>
      <c r="AD379" t="s">
        <v>126</v>
      </c>
      <c r="AE379" t="s">
        <v>126</v>
      </c>
      <c r="AF379" t="s">
        <v>127</v>
      </c>
      <c r="AG379">
        <v>27474.930025360591</v>
      </c>
      <c r="AH379">
        <v>27485.271668835921</v>
      </c>
      <c r="AI379">
        <v>27673.626263794478</v>
      </c>
      <c r="AJ379">
        <v>27473.436536322639</v>
      </c>
      <c r="AK379">
        <v>27615.45541162782</v>
      </c>
      <c r="AL379">
        <v>27638.800613348969</v>
      </c>
      <c r="AM379">
        <v>27630.781500848931</v>
      </c>
      <c r="AN379">
        <v>27613.101743304978</v>
      </c>
      <c r="AO379">
        <v>27634.316621429971</v>
      </c>
      <c r="AP379">
        <v>27672.872825055449</v>
      </c>
      <c r="AQ379">
        <v>27563.411893378168</v>
      </c>
      <c r="AR379">
        <v>27477.631649963849</v>
      </c>
      <c r="AS379">
        <v>27458.99228305713</v>
      </c>
      <c r="AT379">
        <v>27454.802233325699</v>
      </c>
      <c r="AU379">
        <v>27509.479823096179</v>
      </c>
      <c r="AV379">
        <v>27494.907333008301</v>
      </c>
      <c r="AW379">
        <v>27603.676717609142</v>
      </c>
      <c r="AX379">
        <v>27745.98665172172</v>
      </c>
      <c r="AY379">
        <v>27905.653616687548</v>
      </c>
      <c r="AZ379">
        <v>27685.967934656332</v>
      </c>
      <c r="BA379">
        <v>27748.353064331619</v>
      </c>
      <c r="BB379">
        <v>27735.54413615779</v>
      </c>
      <c r="BC379">
        <v>27747.587716504491</v>
      </c>
      <c r="BD379">
        <v>27754.941581934221</v>
      </c>
      <c r="BE379">
        <v>27776.31448448552</v>
      </c>
      <c r="BF379">
        <v>27778.802354151041</v>
      </c>
      <c r="BG379">
        <v>27854.901298450379</v>
      </c>
      <c r="BH379">
        <v>27851.43424963444</v>
      </c>
      <c r="BI379">
        <v>27792.644645679389</v>
      </c>
      <c r="BJ379">
        <v>27915.731651373972</v>
      </c>
      <c r="BK379">
        <v>27934.29269270087</v>
      </c>
      <c r="BL379">
        <v>27968.8460412971</v>
      </c>
      <c r="BM379">
        <v>27999.30216079783</v>
      </c>
      <c r="BN379">
        <v>28026.29204486766</v>
      </c>
      <c r="BO379">
        <v>28066.535122437221</v>
      </c>
      <c r="BP379">
        <v>28092.605789978741</v>
      </c>
      <c r="BQ379">
        <v>28119.7535449348</v>
      </c>
      <c r="BR379">
        <v>28114.092919965318</v>
      </c>
      <c r="BS379">
        <v>28192.505539215799</v>
      </c>
      <c r="BT379">
        <v>28155.362188080529</v>
      </c>
      <c r="BU379">
        <v>28160.699739215768</v>
      </c>
    </row>
    <row r="380" spans="1:73">
      <c r="A380" t="s">
        <v>74</v>
      </c>
      <c r="B380" t="s">
        <v>189</v>
      </c>
      <c r="E380" t="s">
        <v>74</v>
      </c>
      <c r="F380" t="s">
        <v>165</v>
      </c>
      <c r="I380" t="s">
        <v>74</v>
      </c>
      <c r="M380" t="s">
        <v>190</v>
      </c>
      <c r="N380" t="s">
        <v>166</v>
      </c>
      <c r="O380" t="s">
        <v>79</v>
      </c>
      <c r="P380">
        <v>9</v>
      </c>
      <c r="Q380">
        <v>8</v>
      </c>
      <c r="R380">
        <v>1</v>
      </c>
      <c r="S380" t="s">
        <v>80</v>
      </c>
      <c r="T380" t="s">
        <v>81</v>
      </c>
      <c r="U380" t="s">
        <v>82</v>
      </c>
      <c r="V380">
        <v>75</v>
      </c>
      <c r="W380">
        <v>2</v>
      </c>
      <c r="X380">
        <v>1</v>
      </c>
      <c r="Y380" t="s">
        <v>83</v>
      </c>
      <c r="Z380">
        <v>3</v>
      </c>
      <c r="AA380" t="s">
        <v>84</v>
      </c>
      <c r="AB380" t="s">
        <v>85</v>
      </c>
      <c r="AC380" t="s">
        <v>86</v>
      </c>
      <c r="AD380" t="s">
        <v>86</v>
      </c>
      <c r="AE380" t="s">
        <v>86</v>
      </c>
      <c r="AF380" t="s">
        <v>87</v>
      </c>
      <c r="AG380">
        <v>313659.70633982233</v>
      </c>
      <c r="AH380">
        <v>313453.7937130403</v>
      </c>
      <c r="AI380">
        <v>315115.34873058088</v>
      </c>
      <c r="AJ380">
        <v>312814.86264173611</v>
      </c>
      <c r="AK380">
        <v>309099.33541030891</v>
      </c>
      <c r="AL380">
        <v>306350.3355479287</v>
      </c>
      <c r="AM380">
        <v>305606.93552804022</v>
      </c>
      <c r="AN380">
        <v>306941.06016429118</v>
      </c>
      <c r="AO380">
        <v>308645.09079321311</v>
      </c>
      <c r="AP380">
        <v>308777.75389616418</v>
      </c>
      <c r="AQ380">
        <v>307523.82813787123</v>
      </c>
      <c r="AR380">
        <v>308552.89420086879</v>
      </c>
      <c r="AS380">
        <v>307058.28735188983</v>
      </c>
      <c r="AT380">
        <v>305102.71726158471</v>
      </c>
      <c r="AU380">
        <v>305988.136008517</v>
      </c>
      <c r="AV380">
        <v>306117.43531136191</v>
      </c>
      <c r="AW380">
        <v>306183.30449187272</v>
      </c>
      <c r="AX380">
        <v>306479.01967312931</v>
      </c>
      <c r="AY380">
        <v>305227.92514639557</v>
      </c>
      <c r="AZ380">
        <v>304677.47615828889</v>
      </c>
      <c r="BA380">
        <v>304530.62916715792</v>
      </c>
      <c r="BB380">
        <v>305044.70571187348</v>
      </c>
      <c r="BC380">
        <v>305192.24973692611</v>
      </c>
      <c r="BD380">
        <v>304835.87538673013</v>
      </c>
      <c r="BE380">
        <v>305030.16725037689</v>
      </c>
      <c r="BF380">
        <v>301519.67871654499</v>
      </c>
      <c r="BG380">
        <v>298163.30730969028</v>
      </c>
      <c r="BH380">
        <v>297236.12687759049</v>
      </c>
      <c r="BI380">
        <v>292847.91521420667</v>
      </c>
      <c r="BJ380">
        <v>290027.92835965729</v>
      </c>
      <c r="BK380">
        <v>291025.77369548043</v>
      </c>
      <c r="BL380">
        <v>291058.70090984728</v>
      </c>
      <c r="BM380">
        <v>288482.53530271578</v>
      </c>
      <c r="BN380">
        <v>287518.25661086582</v>
      </c>
      <c r="BO380">
        <v>287344.58700069628</v>
      </c>
      <c r="BP380">
        <v>285525.42866366898</v>
      </c>
      <c r="BQ380">
        <v>288862.04921802197</v>
      </c>
      <c r="BR380">
        <v>287740.44052290742</v>
      </c>
      <c r="BS380">
        <v>285818.6258209552</v>
      </c>
      <c r="BT380">
        <v>284344.21703884809</v>
      </c>
      <c r="BU380">
        <v>283521.53634262312</v>
      </c>
    </row>
    <row r="381" spans="1:73">
      <c r="A381" t="s">
        <v>74</v>
      </c>
      <c r="B381" t="s">
        <v>189</v>
      </c>
      <c r="E381" t="s">
        <v>74</v>
      </c>
      <c r="F381" t="s">
        <v>165</v>
      </c>
      <c r="I381" t="s">
        <v>74</v>
      </c>
      <c r="M381" t="s">
        <v>190</v>
      </c>
      <c r="N381" t="s">
        <v>166</v>
      </c>
      <c r="O381" t="s">
        <v>79</v>
      </c>
      <c r="P381">
        <v>9</v>
      </c>
      <c r="Q381">
        <v>8</v>
      </c>
      <c r="R381">
        <v>1</v>
      </c>
      <c r="S381" t="s">
        <v>80</v>
      </c>
      <c r="T381" t="s">
        <v>81</v>
      </c>
      <c r="U381" t="s">
        <v>82</v>
      </c>
      <c r="V381">
        <v>75</v>
      </c>
      <c r="W381">
        <v>2</v>
      </c>
      <c r="X381">
        <v>1</v>
      </c>
      <c r="Y381" t="s">
        <v>83</v>
      </c>
      <c r="Z381">
        <v>4</v>
      </c>
      <c r="AA381" t="s">
        <v>84</v>
      </c>
      <c r="AB381" t="s">
        <v>85</v>
      </c>
      <c r="AC381" t="s">
        <v>177</v>
      </c>
      <c r="AD381" t="s">
        <v>177</v>
      </c>
      <c r="AE381" t="s">
        <v>177</v>
      </c>
      <c r="AF381" t="s">
        <v>178</v>
      </c>
      <c r="AG381">
        <v>53401.790277057517</v>
      </c>
      <c r="AH381">
        <v>53311.671212231937</v>
      </c>
      <c r="AI381">
        <v>53193.056613434237</v>
      </c>
      <c r="AJ381">
        <v>53090.788596759703</v>
      </c>
      <c r="AK381">
        <v>52949.202499280887</v>
      </c>
      <c r="AL381">
        <v>53038.042365510242</v>
      </c>
      <c r="AM381">
        <v>52978.032589881434</v>
      </c>
      <c r="AN381">
        <v>53036.743295844462</v>
      </c>
      <c r="AO381">
        <v>53112.838645374737</v>
      </c>
      <c r="AP381">
        <v>52978.916416315908</v>
      </c>
      <c r="AQ381">
        <v>52823.722981104889</v>
      </c>
      <c r="AR381">
        <v>52846.639045801858</v>
      </c>
      <c r="AS381">
        <v>53225.522531299583</v>
      </c>
      <c r="AT381">
        <v>53389.304684095281</v>
      </c>
      <c r="AU381">
        <v>53426.249767762238</v>
      </c>
      <c r="AV381">
        <v>53101.095515228677</v>
      </c>
      <c r="AW381">
        <v>53220.491222827382</v>
      </c>
      <c r="AX381">
        <v>53135.283122162582</v>
      </c>
      <c r="AY381">
        <v>53038.973215192556</v>
      </c>
      <c r="AZ381">
        <v>52921.723877887584</v>
      </c>
      <c r="BA381">
        <v>52644.356535889587</v>
      </c>
      <c r="BB381">
        <v>52662.153130055762</v>
      </c>
      <c r="BC381">
        <v>52407.611066286983</v>
      </c>
      <c r="BD381">
        <v>52450.680250497149</v>
      </c>
      <c r="BE381">
        <v>52339.020898836781</v>
      </c>
      <c r="BF381">
        <v>52537.424118880233</v>
      </c>
      <c r="BG381">
        <v>52548.808290669411</v>
      </c>
      <c r="BH381">
        <v>52705.192054694853</v>
      </c>
      <c r="BI381">
        <v>52888.536737391572</v>
      </c>
      <c r="BJ381">
        <v>52728.712528028562</v>
      </c>
      <c r="BK381">
        <v>52734.447240834023</v>
      </c>
      <c r="BL381">
        <v>52969.061194447793</v>
      </c>
      <c r="BM381">
        <v>53082.177401161003</v>
      </c>
      <c r="BN381">
        <v>53089.206545710527</v>
      </c>
      <c r="BO381">
        <v>53606.15834668665</v>
      </c>
      <c r="BP381">
        <v>53350.41629397076</v>
      </c>
      <c r="BQ381">
        <v>53293.301057874327</v>
      </c>
      <c r="BR381">
        <v>53301.843810346552</v>
      </c>
      <c r="BS381">
        <v>53276.755370295461</v>
      </c>
      <c r="BT381">
        <v>53162.60726880029</v>
      </c>
      <c r="BU381">
        <v>53136.060714759762</v>
      </c>
    </row>
    <row r="382" spans="1:73">
      <c r="A382" t="s">
        <v>74</v>
      </c>
      <c r="B382" t="s">
        <v>189</v>
      </c>
      <c r="E382" t="s">
        <v>74</v>
      </c>
      <c r="F382" t="s">
        <v>165</v>
      </c>
      <c r="I382" t="s">
        <v>74</v>
      </c>
      <c r="M382" t="s">
        <v>190</v>
      </c>
      <c r="N382" t="s">
        <v>166</v>
      </c>
      <c r="O382" t="s">
        <v>79</v>
      </c>
      <c r="P382">
        <v>9</v>
      </c>
      <c r="Q382">
        <v>8</v>
      </c>
      <c r="R382">
        <v>1</v>
      </c>
      <c r="S382" t="s">
        <v>80</v>
      </c>
      <c r="T382" t="s">
        <v>81</v>
      </c>
      <c r="U382" t="s">
        <v>82</v>
      </c>
      <c r="V382">
        <v>75</v>
      </c>
      <c r="W382">
        <v>2</v>
      </c>
      <c r="X382">
        <v>1</v>
      </c>
      <c r="Y382" t="s">
        <v>83</v>
      </c>
      <c r="Z382">
        <v>6</v>
      </c>
      <c r="AA382" t="s">
        <v>84</v>
      </c>
      <c r="AB382" t="s">
        <v>85</v>
      </c>
      <c r="AC382" t="s">
        <v>88</v>
      </c>
      <c r="AD382" t="s">
        <v>88</v>
      </c>
      <c r="AE382" t="s">
        <v>88</v>
      </c>
      <c r="AF382" t="s">
        <v>89</v>
      </c>
      <c r="AG382">
        <v>3.8458441833496111</v>
      </c>
      <c r="AH382">
        <v>3.8458441833496111</v>
      </c>
      <c r="AI382">
        <v>3.8458441833496111</v>
      </c>
      <c r="AJ382">
        <v>3.6710324584960952</v>
      </c>
      <c r="AK382">
        <v>3.6710324584960952</v>
      </c>
      <c r="AL382">
        <v>3.6710324584960952</v>
      </c>
      <c r="AM382">
        <v>3.0591942565917969</v>
      </c>
      <c r="AN382">
        <v>3.7584384521484391</v>
      </c>
      <c r="AO382">
        <v>3.7584384521484391</v>
      </c>
      <c r="AP382">
        <v>3.8458441833496111</v>
      </c>
      <c r="AQ382">
        <v>3.8458441833496111</v>
      </c>
      <c r="AR382">
        <v>3.8458441833496111</v>
      </c>
      <c r="AS382">
        <v>3.8458441833496111</v>
      </c>
      <c r="AT382">
        <v>3.8458441833496111</v>
      </c>
      <c r="AU382">
        <v>3.8458441833496111</v>
      </c>
      <c r="AV382">
        <v>3.8458441833496111</v>
      </c>
      <c r="AW382">
        <v>3.8458441833496111</v>
      </c>
      <c r="AX382">
        <v>3.8458441833496111</v>
      </c>
      <c r="AY382">
        <v>3.8458441833496111</v>
      </c>
      <c r="AZ382">
        <v>3.8458441833496111</v>
      </c>
      <c r="BA382">
        <v>3.8458441833496111</v>
      </c>
      <c r="BB382">
        <v>3.8458441833496111</v>
      </c>
      <c r="BC382">
        <v>3.6710339416503919</v>
      </c>
      <c r="BD382">
        <v>3.6710339416503919</v>
      </c>
      <c r="BE382">
        <v>2.5347633483886711</v>
      </c>
      <c r="BF382">
        <v>2.4473577026367179</v>
      </c>
      <c r="BG382">
        <v>2.1851408569335939</v>
      </c>
      <c r="BH382">
        <v>0</v>
      </c>
      <c r="BI382">
        <v>0</v>
      </c>
      <c r="BJ382">
        <v>0</v>
      </c>
      <c r="BK382">
        <v>0</v>
      </c>
      <c r="BL382">
        <v>0</v>
      </c>
      <c r="BM382">
        <v>0</v>
      </c>
      <c r="BN382">
        <v>0</v>
      </c>
      <c r="BO382">
        <v>0</v>
      </c>
      <c r="BP382">
        <v>0</v>
      </c>
      <c r="BQ382">
        <v>0</v>
      </c>
      <c r="BR382">
        <v>0</v>
      </c>
      <c r="BS382">
        <v>0</v>
      </c>
      <c r="BT382">
        <v>0</v>
      </c>
      <c r="BU382">
        <v>0</v>
      </c>
    </row>
    <row r="383" spans="1:73">
      <c r="A383" t="s">
        <v>74</v>
      </c>
      <c r="B383" t="s">
        <v>189</v>
      </c>
      <c r="E383" t="s">
        <v>74</v>
      </c>
      <c r="F383" t="s">
        <v>165</v>
      </c>
      <c r="I383" t="s">
        <v>74</v>
      </c>
      <c r="M383" t="s">
        <v>190</v>
      </c>
      <c r="N383" t="s">
        <v>166</v>
      </c>
      <c r="O383" t="s">
        <v>79</v>
      </c>
      <c r="P383">
        <v>9</v>
      </c>
      <c r="Q383">
        <v>8</v>
      </c>
      <c r="R383">
        <v>1</v>
      </c>
      <c r="S383" t="s">
        <v>80</v>
      </c>
      <c r="T383" t="s">
        <v>81</v>
      </c>
      <c r="U383" t="s">
        <v>82</v>
      </c>
      <c r="V383">
        <v>75</v>
      </c>
      <c r="W383">
        <v>2</v>
      </c>
      <c r="X383">
        <v>1</v>
      </c>
      <c r="Y383" t="s">
        <v>83</v>
      </c>
      <c r="Z383">
        <v>9</v>
      </c>
      <c r="AA383" t="s">
        <v>90</v>
      </c>
      <c r="AB383" t="s">
        <v>91</v>
      </c>
      <c r="AC383" t="s">
        <v>114</v>
      </c>
      <c r="AD383" t="s">
        <v>114</v>
      </c>
      <c r="AE383" t="s">
        <v>114</v>
      </c>
      <c r="AF383" t="s">
        <v>115</v>
      </c>
      <c r="AG383">
        <v>1627.2124465698239</v>
      </c>
      <c r="AH383">
        <v>1557.6019977600099</v>
      </c>
      <c r="AI383">
        <v>1582.5964254211451</v>
      </c>
      <c r="AJ383">
        <v>1591.019666455079</v>
      </c>
      <c r="AK383">
        <v>1450.78749720459</v>
      </c>
      <c r="AL383">
        <v>1512.6983696228031</v>
      </c>
      <c r="AM383">
        <v>1652.173215307618</v>
      </c>
      <c r="AN383">
        <v>1690.330105236817</v>
      </c>
      <c r="AO383">
        <v>1857.5637341125509</v>
      </c>
      <c r="AP383">
        <v>1940.418431506351</v>
      </c>
      <c r="AQ383">
        <v>1946.718872467043</v>
      </c>
      <c r="AR383">
        <v>1956.0092536376951</v>
      </c>
      <c r="AS383">
        <v>1947.9958161132811</v>
      </c>
      <c r="AT383">
        <v>1916.073981854247</v>
      </c>
      <c r="AU383">
        <v>2003.179801220705</v>
      </c>
      <c r="AV383">
        <v>2013.7969954711909</v>
      </c>
      <c r="AW383">
        <v>2064.8540014221212</v>
      </c>
      <c r="AX383">
        <v>2102.416853295902</v>
      </c>
      <c r="AY383">
        <v>2139.8713476196258</v>
      </c>
      <c r="AZ383">
        <v>2190.3814491760249</v>
      </c>
      <c r="BA383">
        <v>2453.9081139648429</v>
      </c>
      <c r="BB383">
        <v>2616.7632181091299</v>
      </c>
      <c r="BC383">
        <v>2622.6549116943352</v>
      </c>
      <c r="BD383">
        <v>2671.9918217041031</v>
      </c>
      <c r="BE383">
        <v>2881.9960101501488</v>
      </c>
      <c r="BF383">
        <v>3157.84032710571</v>
      </c>
      <c r="BG383">
        <v>3370.197814318838</v>
      </c>
      <c r="BH383">
        <v>3561.6447439819249</v>
      </c>
      <c r="BI383">
        <v>3858.552209173532</v>
      </c>
      <c r="BJ383">
        <v>4448.5338362365273</v>
      </c>
      <c r="BK383">
        <v>4675.5337404968086</v>
      </c>
      <c r="BL383">
        <v>5009.7872295776106</v>
      </c>
      <c r="BM383">
        <v>5448.8302745239043</v>
      </c>
      <c r="BN383">
        <v>5842.5490779296724</v>
      </c>
      <c r="BO383">
        <v>6857.6855586729889</v>
      </c>
      <c r="BP383">
        <v>6954.9224671935344</v>
      </c>
      <c r="BQ383">
        <v>7031.9270024230191</v>
      </c>
      <c r="BR383">
        <v>7186.1813622679902</v>
      </c>
      <c r="BS383">
        <v>7468.8965887877584</v>
      </c>
      <c r="BT383">
        <v>8216.8084463256146</v>
      </c>
      <c r="BU383">
        <v>9166.7414381040271</v>
      </c>
    </row>
    <row r="384" spans="1:73">
      <c r="A384" t="s">
        <v>74</v>
      </c>
      <c r="B384" t="s">
        <v>189</v>
      </c>
      <c r="E384" t="s">
        <v>74</v>
      </c>
      <c r="F384" t="s">
        <v>165</v>
      </c>
      <c r="I384" t="s">
        <v>74</v>
      </c>
      <c r="M384" t="s">
        <v>190</v>
      </c>
      <c r="N384" t="s">
        <v>166</v>
      </c>
      <c r="O384" t="s">
        <v>79</v>
      </c>
      <c r="P384">
        <v>9</v>
      </c>
      <c r="Q384">
        <v>8</v>
      </c>
      <c r="R384">
        <v>1</v>
      </c>
      <c r="S384" t="s">
        <v>80</v>
      </c>
      <c r="T384" t="s">
        <v>81</v>
      </c>
      <c r="U384" t="s">
        <v>82</v>
      </c>
      <c r="V384">
        <v>75</v>
      </c>
      <c r="W384">
        <v>2</v>
      </c>
      <c r="X384">
        <v>1</v>
      </c>
      <c r="Y384" t="s">
        <v>83</v>
      </c>
      <c r="Z384">
        <v>12</v>
      </c>
      <c r="AA384" t="s">
        <v>84</v>
      </c>
      <c r="AB384" t="s">
        <v>106</v>
      </c>
      <c r="AC384" t="s">
        <v>116</v>
      </c>
      <c r="AD384" t="s">
        <v>116</v>
      </c>
      <c r="AE384" t="s">
        <v>116</v>
      </c>
      <c r="AF384" t="s">
        <v>117</v>
      </c>
      <c r="AG384">
        <v>1167745.898791193</v>
      </c>
      <c r="AH384">
        <v>1168894.1511744261</v>
      </c>
      <c r="AI384">
        <v>1171047.1458741981</v>
      </c>
      <c r="AJ384">
        <v>1184525.2536170471</v>
      </c>
      <c r="AK384">
        <v>1200597.988716037</v>
      </c>
      <c r="AL384">
        <v>1216442.292948656</v>
      </c>
      <c r="AM384">
        <v>1216456.452111</v>
      </c>
      <c r="AN384">
        <v>1213788.7478034049</v>
      </c>
      <c r="AO384">
        <v>1215368.9967562689</v>
      </c>
      <c r="AP384">
        <v>1210138.3020350579</v>
      </c>
      <c r="AQ384">
        <v>1209004.5081634589</v>
      </c>
      <c r="AR384">
        <v>1216121.7787252581</v>
      </c>
      <c r="AS384">
        <v>1215649.90607155</v>
      </c>
      <c r="AT384">
        <v>1215061.0126528849</v>
      </c>
      <c r="AU384">
        <v>1214460.810114814</v>
      </c>
      <c r="AV384">
        <v>1209248.886687543</v>
      </c>
      <c r="AW384">
        <v>1208782.297872246</v>
      </c>
      <c r="AX384">
        <v>1209779.5563309509</v>
      </c>
      <c r="AY384">
        <v>1212693.438014606</v>
      </c>
      <c r="AZ384">
        <v>1214331.3246248621</v>
      </c>
      <c r="BA384">
        <v>1217231.009614019</v>
      </c>
      <c r="BB384">
        <v>1214547.806483299</v>
      </c>
      <c r="BC384">
        <v>1210749.8358749291</v>
      </c>
      <c r="BD384">
        <v>1208556.5872254169</v>
      </c>
      <c r="BE384">
        <v>1199742.7278525559</v>
      </c>
      <c r="BF384">
        <v>1191063.711695302</v>
      </c>
      <c r="BG384">
        <v>1188489.3592774901</v>
      </c>
      <c r="BH384">
        <v>1186943.767036075</v>
      </c>
      <c r="BI384">
        <v>1186242.5161990819</v>
      </c>
      <c r="BJ384">
        <v>1192403.3402800029</v>
      </c>
      <c r="BK384">
        <v>1190080.5751015921</v>
      </c>
      <c r="BL384">
        <v>1189227.2933815131</v>
      </c>
      <c r="BM384">
        <v>1190390.3781927249</v>
      </c>
      <c r="BN384">
        <v>1193109.8095900861</v>
      </c>
      <c r="BO384">
        <v>1192308.2351421751</v>
      </c>
      <c r="BP384">
        <v>1193743.756272054</v>
      </c>
      <c r="BQ384">
        <v>1194467.0058659329</v>
      </c>
      <c r="BR384">
        <v>1192586.2746642409</v>
      </c>
      <c r="BS384">
        <v>1190443.7200955581</v>
      </c>
      <c r="BT384">
        <v>1189898.1367996419</v>
      </c>
      <c r="BU384">
        <v>1189732.6005858339</v>
      </c>
    </row>
    <row r="385" spans="1:73">
      <c r="A385" t="s">
        <v>74</v>
      </c>
      <c r="B385" t="s">
        <v>189</v>
      </c>
      <c r="E385" t="s">
        <v>74</v>
      </c>
      <c r="F385" t="s">
        <v>165</v>
      </c>
      <c r="I385" t="s">
        <v>74</v>
      </c>
      <c r="M385" t="s">
        <v>190</v>
      </c>
      <c r="N385" t="s">
        <v>166</v>
      </c>
      <c r="O385" t="s">
        <v>79</v>
      </c>
      <c r="P385">
        <v>9</v>
      </c>
      <c r="Q385">
        <v>8</v>
      </c>
      <c r="R385">
        <v>1</v>
      </c>
      <c r="S385" t="s">
        <v>80</v>
      </c>
      <c r="T385" t="s">
        <v>81</v>
      </c>
      <c r="U385" t="s">
        <v>82</v>
      </c>
      <c r="V385">
        <v>75</v>
      </c>
      <c r="W385">
        <v>2</v>
      </c>
      <c r="X385">
        <v>1</v>
      </c>
      <c r="Y385" t="s">
        <v>83</v>
      </c>
      <c r="Z385">
        <v>15</v>
      </c>
      <c r="AA385" t="s">
        <v>90</v>
      </c>
      <c r="AB385" t="s">
        <v>91</v>
      </c>
      <c r="AC385" t="s">
        <v>92</v>
      </c>
      <c r="AD385" t="s">
        <v>92</v>
      </c>
      <c r="AE385" t="s">
        <v>92</v>
      </c>
      <c r="AF385" t="s">
        <v>93</v>
      </c>
      <c r="AG385">
        <v>6583.3924314269761</v>
      </c>
      <c r="AH385">
        <v>6981.1972607299394</v>
      </c>
      <c r="AI385">
        <v>5821.2993788513168</v>
      </c>
      <c r="AJ385">
        <v>5570.8485929931576</v>
      </c>
      <c r="AK385">
        <v>4085.60295713503</v>
      </c>
      <c r="AL385">
        <v>3274.6903391845772</v>
      </c>
      <c r="AM385">
        <v>3702.3520480957031</v>
      </c>
      <c r="AN385">
        <v>3754.7468866821391</v>
      </c>
      <c r="AO385">
        <v>3984.8087283569571</v>
      </c>
      <c r="AP385">
        <v>3879.679038732922</v>
      </c>
      <c r="AQ385">
        <v>4423.4779061706786</v>
      </c>
      <c r="AR385">
        <v>4773.3125097351322</v>
      </c>
      <c r="AS385">
        <v>5866.9742303222692</v>
      </c>
      <c r="AT385">
        <v>5962.3388637573153</v>
      </c>
      <c r="AU385">
        <v>7822.9540798583803</v>
      </c>
      <c r="AV385">
        <v>8215.2706537963932</v>
      </c>
      <c r="AW385">
        <v>7553.6325016418559</v>
      </c>
      <c r="AX385">
        <v>7049.5388525573826</v>
      </c>
      <c r="AY385">
        <v>6576.6490957885908</v>
      </c>
      <c r="AZ385">
        <v>6463.663449340831</v>
      </c>
      <c r="BA385">
        <v>6777.0780921813875</v>
      </c>
      <c r="BB385">
        <v>6624.1380512756277</v>
      </c>
      <c r="BC385">
        <v>6408.4978255432106</v>
      </c>
      <c r="BD385">
        <v>5605.612292480514</v>
      </c>
      <c r="BE385">
        <v>5466.7656816772724</v>
      </c>
      <c r="BF385">
        <v>5056.0980275146794</v>
      </c>
      <c r="BG385">
        <v>4780.0666964172706</v>
      </c>
      <c r="BH385">
        <v>4741.0338376221007</v>
      </c>
      <c r="BI385">
        <v>4477.178736450207</v>
      </c>
      <c r="BJ385">
        <v>5190.8449582580697</v>
      </c>
      <c r="BK385">
        <v>5906.0262478515979</v>
      </c>
      <c r="BL385">
        <v>5901.0120011963072</v>
      </c>
      <c r="BM385">
        <v>6120.7345222717477</v>
      </c>
      <c r="BN385">
        <v>6036.4734923340056</v>
      </c>
      <c r="BO385">
        <v>5895.3360657898156</v>
      </c>
      <c r="BP385">
        <v>5848.625131121833</v>
      </c>
      <c r="BQ385">
        <v>6726.9125268554799</v>
      </c>
      <c r="BR385">
        <v>7591.8854743102984</v>
      </c>
      <c r="BS385">
        <v>9668.5464995300044</v>
      </c>
      <c r="BT385">
        <v>11383.68334780881</v>
      </c>
      <c r="BU385">
        <v>11333.756791497761</v>
      </c>
    </row>
    <row r="386" spans="1:73">
      <c r="A386" t="s">
        <v>74</v>
      </c>
      <c r="B386" t="s">
        <v>189</v>
      </c>
      <c r="E386" t="s">
        <v>74</v>
      </c>
      <c r="F386" t="s">
        <v>165</v>
      </c>
      <c r="I386" t="s">
        <v>74</v>
      </c>
      <c r="M386" t="s">
        <v>190</v>
      </c>
      <c r="N386" t="s">
        <v>166</v>
      </c>
      <c r="O386" t="s">
        <v>79</v>
      </c>
      <c r="P386">
        <v>9</v>
      </c>
      <c r="Q386">
        <v>8</v>
      </c>
      <c r="R386">
        <v>1</v>
      </c>
      <c r="S386" t="s">
        <v>80</v>
      </c>
      <c r="T386" t="s">
        <v>81</v>
      </c>
      <c r="U386" t="s">
        <v>82</v>
      </c>
      <c r="V386">
        <v>75</v>
      </c>
      <c r="W386">
        <v>2</v>
      </c>
      <c r="X386">
        <v>1</v>
      </c>
      <c r="Y386" t="s">
        <v>83</v>
      </c>
      <c r="Z386">
        <v>21</v>
      </c>
      <c r="AA386" t="s">
        <v>90</v>
      </c>
      <c r="AB386" t="s">
        <v>91</v>
      </c>
      <c r="AC386" t="s">
        <v>94</v>
      </c>
      <c r="AD386" t="s">
        <v>94</v>
      </c>
      <c r="AE386" t="s">
        <v>94</v>
      </c>
      <c r="AF386" t="s">
        <v>95</v>
      </c>
      <c r="AG386">
        <v>289530.09709769202</v>
      </c>
      <c r="AH386">
        <v>288456.97562509793</v>
      </c>
      <c r="AI386">
        <v>281958.53360794071</v>
      </c>
      <c r="AJ386">
        <v>280288.83201523521</v>
      </c>
      <c r="AK386">
        <v>277165.90117375861</v>
      </c>
      <c r="AL386">
        <v>271633.31516356091</v>
      </c>
      <c r="AM386">
        <v>275698.65814277221</v>
      </c>
      <c r="AN386">
        <v>279182.17040576099</v>
      </c>
      <c r="AO386">
        <v>279703.40842291131</v>
      </c>
      <c r="AP386">
        <v>286333.94246304408</v>
      </c>
      <c r="AQ386">
        <v>285732.08756752103</v>
      </c>
      <c r="AR386">
        <v>272833.2493234268</v>
      </c>
      <c r="AS386">
        <v>271313.65290660207</v>
      </c>
      <c r="AT386">
        <v>270182.59039512381</v>
      </c>
      <c r="AU386">
        <v>268296.25998225558</v>
      </c>
      <c r="AV386">
        <v>274710.19432714692</v>
      </c>
      <c r="AW386">
        <v>277498.07752438792</v>
      </c>
      <c r="AX386">
        <v>277323.91443760559</v>
      </c>
      <c r="AY386">
        <v>278997.7917402428</v>
      </c>
      <c r="AZ386">
        <v>281037.29842432903</v>
      </c>
      <c r="BA386">
        <v>277633.76521298598</v>
      </c>
      <c r="BB386">
        <v>273803.12860205019</v>
      </c>
      <c r="BC386">
        <v>274421.7718340063</v>
      </c>
      <c r="BD386">
        <v>276005.33256646158</v>
      </c>
      <c r="BE386">
        <v>283696.19386495621</v>
      </c>
      <c r="BF386">
        <v>295303.77244360163</v>
      </c>
      <c r="BG386">
        <v>304157.19410690392</v>
      </c>
      <c r="BH386">
        <v>306995.80716858461</v>
      </c>
      <c r="BI386">
        <v>306502.53305528179</v>
      </c>
      <c r="BJ386">
        <v>299932.92935806088</v>
      </c>
      <c r="BK386">
        <v>301954.61830056913</v>
      </c>
      <c r="BL386">
        <v>308380.56578453828</v>
      </c>
      <c r="BM386">
        <v>310126.3417483248</v>
      </c>
      <c r="BN386">
        <v>308953.97093955969</v>
      </c>
      <c r="BO386">
        <v>308423.85396917968</v>
      </c>
      <c r="BP386">
        <v>307810.73627872992</v>
      </c>
      <c r="BQ386">
        <v>303758.90484828938</v>
      </c>
      <c r="BR386">
        <v>305572.12854691781</v>
      </c>
      <c r="BS386">
        <v>309269.62750217778</v>
      </c>
      <c r="BT386">
        <v>310458.06118786708</v>
      </c>
      <c r="BU386">
        <v>310009.88770968391</v>
      </c>
    </row>
    <row r="387" spans="1:73">
      <c r="A387" t="s">
        <v>74</v>
      </c>
      <c r="B387" t="s">
        <v>189</v>
      </c>
      <c r="E387" t="s">
        <v>74</v>
      </c>
      <c r="F387" t="s">
        <v>165</v>
      </c>
      <c r="I387" t="s">
        <v>74</v>
      </c>
      <c r="M387" t="s">
        <v>190</v>
      </c>
      <c r="N387" t="s">
        <v>166</v>
      </c>
      <c r="O387" t="s">
        <v>79</v>
      </c>
      <c r="P387">
        <v>9</v>
      </c>
      <c r="Q387">
        <v>8</v>
      </c>
      <c r="R387">
        <v>1</v>
      </c>
      <c r="S387" t="s">
        <v>80</v>
      </c>
      <c r="T387" t="s">
        <v>81</v>
      </c>
      <c r="U387" t="s">
        <v>82</v>
      </c>
      <c r="V387">
        <v>75</v>
      </c>
      <c r="W387">
        <v>2</v>
      </c>
      <c r="X387">
        <v>1</v>
      </c>
      <c r="Y387" t="s">
        <v>83</v>
      </c>
      <c r="Z387">
        <v>23</v>
      </c>
      <c r="AA387" t="s">
        <v>84</v>
      </c>
      <c r="AB387" t="s">
        <v>96</v>
      </c>
      <c r="AC387" t="s">
        <v>97</v>
      </c>
      <c r="AD387" t="s">
        <v>97</v>
      </c>
      <c r="AE387" t="s">
        <v>97</v>
      </c>
      <c r="AF387" t="s">
        <v>98</v>
      </c>
      <c r="AG387">
        <v>5877.2873385132016</v>
      </c>
      <c r="AH387">
        <v>5574.9458700867026</v>
      </c>
      <c r="AI387">
        <v>6208.0496124938973</v>
      </c>
      <c r="AJ387">
        <v>5949.7284106018069</v>
      </c>
      <c r="AK387">
        <v>5075.7588619751077</v>
      </c>
      <c r="AL387">
        <v>5360.8204310547026</v>
      </c>
      <c r="AM387">
        <v>4777.961654296897</v>
      </c>
      <c r="AN387">
        <v>5490.7869077209634</v>
      </c>
      <c r="AO387">
        <v>5216.4757601562605</v>
      </c>
      <c r="AP387">
        <v>4061.4606789917129</v>
      </c>
      <c r="AQ387">
        <v>3585.9867957336519</v>
      </c>
      <c r="AR387">
        <v>3993.379829736351</v>
      </c>
      <c r="AS387">
        <v>3719.0686372986011</v>
      </c>
      <c r="AT387">
        <v>4114.5595911011014</v>
      </c>
      <c r="AU387">
        <v>3828.825779351831</v>
      </c>
      <c r="AV387">
        <v>3881.1040677185269</v>
      </c>
      <c r="AW387">
        <v>4278.1511255554396</v>
      </c>
      <c r="AX387">
        <v>3910.6876327270638</v>
      </c>
      <c r="AY387">
        <v>4670.8840038574417</v>
      </c>
      <c r="AZ387">
        <v>4473.3075887573432</v>
      </c>
      <c r="BA387">
        <v>4908.1171541748254</v>
      </c>
      <c r="BB387">
        <v>3967.0190671753148</v>
      </c>
      <c r="BC387">
        <v>3607.496206152357</v>
      </c>
      <c r="BD387">
        <v>3930.3379548706321</v>
      </c>
      <c r="BE387">
        <v>3600.462781152361</v>
      </c>
      <c r="BF387">
        <v>4195.8736623596451</v>
      </c>
      <c r="BG387">
        <v>4524.7643058532803</v>
      </c>
      <c r="BH387">
        <v>4811.1890230773997</v>
      </c>
      <c r="BI387">
        <v>4591.3209592224202</v>
      </c>
      <c r="BJ387">
        <v>4593.9856713745212</v>
      </c>
      <c r="BK387">
        <v>4192.4784714416528</v>
      </c>
      <c r="BL387">
        <v>4624.4503237976214</v>
      </c>
      <c r="BM387">
        <v>4651.9251082153514</v>
      </c>
      <c r="BN387">
        <v>5581.6160131958004</v>
      </c>
      <c r="BO387">
        <v>4925.6817965393266</v>
      </c>
      <c r="BP387">
        <v>5797.0716742981058</v>
      </c>
      <c r="BQ387">
        <v>5044.0129116150092</v>
      </c>
      <c r="BR387">
        <v>5747.5415063232622</v>
      </c>
      <c r="BS387">
        <v>5636.4788771667709</v>
      </c>
      <c r="BT387">
        <v>4443.6473982544139</v>
      </c>
      <c r="BU387">
        <v>4434.2225905395544</v>
      </c>
    </row>
    <row r="388" spans="1:73">
      <c r="A388" t="s">
        <v>74</v>
      </c>
      <c r="B388" t="s">
        <v>189</v>
      </c>
      <c r="E388" t="s">
        <v>74</v>
      </c>
      <c r="F388" t="s">
        <v>165</v>
      </c>
      <c r="I388" t="s">
        <v>74</v>
      </c>
      <c r="M388" t="s">
        <v>190</v>
      </c>
      <c r="N388" t="s">
        <v>166</v>
      </c>
      <c r="O388" t="s">
        <v>79</v>
      </c>
      <c r="P388">
        <v>9</v>
      </c>
      <c r="Q388">
        <v>8</v>
      </c>
      <c r="R388">
        <v>1</v>
      </c>
      <c r="S388" t="s">
        <v>80</v>
      </c>
      <c r="T388" t="s">
        <v>81</v>
      </c>
      <c r="U388" t="s">
        <v>82</v>
      </c>
      <c r="V388">
        <v>75</v>
      </c>
      <c r="W388">
        <v>2</v>
      </c>
      <c r="X388">
        <v>1</v>
      </c>
      <c r="Y388" t="s">
        <v>83</v>
      </c>
      <c r="Z388">
        <v>24</v>
      </c>
      <c r="AA388" t="s">
        <v>90</v>
      </c>
      <c r="AB388" t="s">
        <v>96</v>
      </c>
      <c r="AC388" t="s">
        <v>99</v>
      </c>
      <c r="AD388" t="s">
        <v>99</v>
      </c>
      <c r="AE388" t="s">
        <v>99</v>
      </c>
      <c r="AF388" t="s">
        <v>100</v>
      </c>
      <c r="AG388">
        <v>2071.0891071471901</v>
      </c>
      <c r="AH388">
        <v>2214.1681847594919</v>
      </c>
      <c r="AI388">
        <v>2365.6120278442022</v>
      </c>
      <c r="AJ388">
        <v>3062.122660766544</v>
      </c>
      <c r="AK388">
        <v>3410.7014924681771</v>
      </c>
      <c r="AL388">
        <v>3568.3836205199041</v>
      </c>
      <c r="AM388">
        <v>3669.069374877799</v>
      </c>
      <c r="AN388">
        <v>3720.8466256041052</v>
      </c>
      <c r="AO388">
        <v>3776.159308422702</v>
      </c>
      <c r="AP388">
        <v>3849.322572045729</v>
      </c>
      <c r="AQ388">
        <v>3936.0785279416991</v>
      </c>
      <c r="AR388">
        <v>4046.1103793943071</v>
      </c>
      <c r="AS388">
        <v>4169.1321137021514</v>
      </c>
      <c r="AT388">
        <v>4253.4958905820167</v>
      </c>
      <c r="AU388">
        <v>4356.8600932125992</v>
      </c>
      <c r="AV388">
        <v>4448.5861279965138</v>
      </c>
      <c r="AW388">
        <v>4791.993591485174</v>
      </c>
      <c r="AX388">
        <v>4904.8868240779166</v>
      </c>
      <c r="AY388">
        <v>5016.3797145503122</v>
      </c>
      <c r="AZ388">
        <v>5123.0866619379804</v>
      </c>
      <c r="BA388">
        <v>5188.8777055597802</v>
      </c>
      <c r="BB388">
        <v>5247.3987944818928</v>
      </c>
      <c r="BC388">
        <v>5368.853948302658</v>
      </c>
      <c r="BD388">
        <v>5437.5276716791113</v>
      </c>
      <c r="BE388">
        <v>5509.084794878574</v>
      </c>
      <c r="BF388">
        <v>5641.6053585260443</v>
      </c>
      <c r="BG388">
        <v>5708.942069152281</v>
      </c>
      <c r="BH388">
        <v>5813.9841476922784</v>
      </c>
      <c r="BI388">
        <v>5887.1755252679559</v>
      </c>
      <c r="BJ388">
        <v>6137.7944040460116</v>
      </c>
      <c r="BK388">
        <v>6246.6658375726129</v>
      </c>
      <c r="BL388">
        <v>6347.1221465081544</v>
      </c>
      <c r="BM388">
        <v>6470.8498287224802</v>
      </c>
      <c r="BN388">
        <v>6576.7031922844881</v>
      </c>
      <c r="BO388">
        <v>6671.4862204339152</v>
      </c>
      <c r="BP388">
        <v>6858.6480013421478</v>
      </c>
      <c r="BQ388">
        <v>7031.98809722837</v>
      </c>
      <c r="BR388">
        <v>7227.8214260369477</v>
      </c>
      <c r="BS388">
        <v>7292.7630456231254</v>
      </c>
      <c r="BT388">
        <v>7475.094812420004</v>
      </c>
      <c r="BU388">
        <v>8134.1550957817963</v>
      </c>
    </row>
    <row r="389" spans="1:73">
      <c r="A389" t="s">
        <v>74</v>
      </c>
      <c r="B389" t="s">
        <v>189</v>
      </c>
      <c r="E389" t="s">
        <v>74</v>
      </c>
      <c r="F389" t="s">
        <v>165</v>
      </c>
      <c r="I389" t="s">
        <v>74</v>
      </c>
      <c r="M389" t="s">
        <v>190</v>
      </c>
      <c r="N389" t="s">
        <v>166</v>
      </c>
      <c r="O389" t="s">
        <v>79</v>
      </c>
      <c r="P389">
        <v>9</v>
      </c>
      <c r="Q389">
        <v>8</v>
      </c>
      <c r="R389">
        <v>1</v>
      </c>
      <c r="S389" t="s">
        <v>80</v>
      </c>
      <c r="T389" t="s">
        <v>81</v>
      </c>
      <c r="U389" t="s">
        <v>82</v>
      </c>
      <c r="V389">
        <v>75</v>
      </c>
      <c r="W389">
        <v>2</v>
      </c>
      <c r="X389">
        <v>1</v>
      </c>
      <c r="Y389" t="s">
        <v>83</v>
      </c>
      <c r="Z389">
        <v>25</v>
      </c>
      <c r="AA389" t="s">
        <v>90</v>
      </c>
      <c r="AB389" t="s">
        <v>96</v>
      </c>
      <c r="AC389" t="s">
        <v>101</v>
      </c>
      <c r="AD389" t="s">
        <v>101</v>
      </c>
      <c r="AE389" t="s">
        <v>101</v>
      </c>
      <c r="AF389" t="s">
        <v>102</v>
      </c>
      <c r="AG389">
        <v>2642.4285210143971</v>
      </c>
      <c r="AH389">
        <v>2562.6684935363728</v>
      </c>
      <c r="AI389">
        <v>2126.0297782714788</v>
      </c>
      <c r="AJ389">
        <v>1234.227584710693</v>
      </c>
      <c r="AK389">
        <v>1286.250321466064</v>
      </c>
      <c r="AL389">
        <v>1234.468899945068</v>
      </c>
      <c r="AM389">
        <v>1413.688314660644</v>
      </c>
      <c r="AN389">
        <v>1409.5713266845689</v>
      </c>
      <c r="AO389">
        <v>1463.8201382690411</v>
      </c>
      <c r="AP389">
        <v>1312.9190681701659</v>
      </c>
      <c r="AQ389">
        <v>1595.954041180416</v>
      </c>
      <c r="AR389">
        <v>1185.1753721801761</v>
      </c>
      <c r="AS389">
        <v>1166.6228068725591</v>
      </c>
      <c r="AT389">
        <v>1011.900391949463</v>
      </c>
      <c r="AU389">
        <v>1034.660937225342</v>
      </c>
      <c r="AV389">
        <v>1385.3783670959469</v>
      </c>
      <c r="AW389">
        <v>1458.135686779784</v>
      </c>
      <c r="AX389">
        <v>1639.58313519287</v>
      </c>
      <c r="AY389">
        <v>1740.4898874023399</v>
      </c>
      <c r="AZ389">
        <v>1767.283057025146</v>
      </c>
      <c r="BA389">
        <v>1728.803346173094</v>
      </c>
      <c r="BB389">
        <v>1713.008399371337</v>
      </c>
      <c r="BC389">
        <v>1761.218486676024</v>
      </c>
      <c r="BD389">
        <v>1890.653441302486</v>
      </c>
      <c r="BE389">
        <v>1816.282274029541</v>
      </c>
      <c r="BF389">
        <v>1944.7401836547831</v>
      </c>
      <c r="BG389">
        <v>1775.034323101806</v>
      </c>
      <c r="BH389">
        <v>1662.341819171146</v>
      </c>
      <c r="BI389">
        <v>1727.7368322082491</v>
      </c>
      <c r="BJ389">
        <v>1710.8479017700181</v>
      </c>
      <c r="BK389">
        <v>1836.2600049133271</v>
      </c>
      <c r="BL389">
        <v>1882.439681072995</v>
      </c>
      <c r="BM389">
        <v>2081.2534696228022</v>
      </c>
      <c r="BN389">
        <v>1950.8637639587409</v>
      </c>
      <c r="BO389">
        <v>2062.9676718261699</v>
      </c>
      <c r="BP389">
        <v>2208.169911688231</v>
      </c>
      <c r="BQ389">
        <v>1795.525612713622</v>
      </c>
      <c r="BR389">
        <v>1726.9412680847149</v>
      </c>
      <c r="BS389">
        <v>1632.0922597473129</v>
      </c>
      <c r="BT389">
        <v>1782.241110882567</v>
      </c>
      <c r="BU389">
        <v>1816.8018435485819</v>
      </c>
    </row>
    <row r="390" spans="1:73">
      <c r="A390" t="s">
        <v>74</v>
      </c>
      <c r="B390" t="s">
        <v>189</v>
      </c>
      <c r="E390" t="s">
        <v>74</v>
      </c>
      <c r="F390" t="s">
        <v>165</v>
      </c>
      <c r="I390" t="s">
        <v>74</v>
      </c>
      <c r="M390" t="s">
        <v>190</v>
      </c>
      <c r="N390" t="s">
        <v>166</v>
      </c>
      <c r="O390" t="s">
        <v>79</v>
      </c>
      <c r="P390">
        <v>9</v>
      </c>
      <c r="Q390">
        <v>8</v>
      </c>
      <c r="R390">
        <v>1</v>
      </c>
      <c r="S390" t="s">
        <v>80</v>
      </c>
      <c r="T390" t="s">
        <v>81</v>
      </c>
      <c r="U390" t="s">
        <v>82</v>
      </c>
      <c r="V390">
        <v>75</v>
      </c>
      <c r="W390">
        <v>2</v>
      </c>
      <c r="X390">
        <v>1</v>
      </c>
      <c r="Y390" t="s">
        <v>83</v>
      </c>
      <c r="Z390">
        <v>30</v>
      </c>
      <c r="AA390" t="s">
        <v>90</v>
      </c>
      <c r="AB390" t="s">
        <v>96</v>
      </c>
      <c r="AC390" t="s">
        <v>132</v>
      </c>
      <c r="AD390" t="s">
        <v>132</v>
      </c>
      <c r="AE390" t="s">
        <v>132</v>
      </c>
      <c r="AF390" t="s">
        <v>133</v>
      </c>
      <c r="AG390">
        <v>4.4303134460449218</v>
      </c>
      <c r="AH390">
        <v>4.4303134460449218</v>
      </c>
      <c r="AI390">
        <v>4.0818175292968757</v>
      </c>
      <c r="AJ390">
        <v>3.7345513916015629</v>
      </c>
      <c r="AK390">
        <v>3.647527612304688</v>
      </c>
      <c r="AL390">
        <v>3.5605046142578129</v>
      </c>
      <c r="AM390">
        <v>3.3868708557128908</v>
      </c>
      <c r="AN390">
        <v>3.2130312316894529</v>
      </c>
      <c r="AO390">
        <v>3.647108850097657</v>
      </c>
      <c r="AP390">
        <v>5.7307023864746061</v>
      </c>
      <c r="AQ390">
        <v>5.7307021850585906</v>
      </c>
      <c r="AR390">
        <v>5.557072186279294</v>
      </c>
      <c r="AS390">
        <v>3.6483404052734372</v>
      </c>
      <c r="AT390">
        <v>4.082411389160157</v>
      </c>
      <c r="AU390">
        <v>3.9089949707031248</v>
      </c>
      <c r="AV390">
        <v>4.3428180786132824</v>
      </c>
      <c r="AW390">
        <v>5.2136865478515633</v>
      </c>
      <c r="AX390">
        <v>6.1700579711914072</v>
      </c>
      <c r="AY390">
        <v>7.3895586242675781</v>
      </c>
      <c r="AZ390">
        <v>7.0414475341796869</v>
      </c>
      <c r="BA390">
        <v>7.128253839111327</v>
      </c>
      <c r="BB390">
        <v>7.5617090026855456</v>
      </c>
      <c r="BC390">
        <v>8.4302546874999997</v>
      </c>
      <c r="BD390">
        <v>9.4728854797363287</v>
      </c>
      <c r="BE390">
        <v>15.811949871826171</v>
      </c>
      <c r="BF390">
        <v>18.677495660400389</v>
      </c>
      <c r="BG390">
        <v>23.019522235107441</v>
      </c>
      <c r="BH390">
        <v>35.023708441162142</v>
      </c>
      <c r="BI390">
        <v>39.023879895019562</v>
      </c>
      <c r="BJ390">
        <v>40.853543041992218</v>
      </c>
      <c r="BK390">
        <v>43.287146356201191</v>
      </c>
      <c r="BL390">
        <v>41.898124871826191</v>
      </c>
      <c r="BM390">
        <v>43.808343609619151</v>
      </c>
      <c r="BN390">
        <v>43.373616455078121</v>
      </c>
      <c r="BO390">
        <v>46.32529615478515</v>
      </c>
      <c r="BP390">
        <v>48.580808190917971</v>
      </c>
      <c r="BQ390">
        <v>50.925983801269538</v>
      </c>
      <c r="BR390">
        <v>50.578081054687509</v>
      </c>
      <c r="BS390">
        <v>46.930409777832047</v>
      </c>
      <c r="BT390">
        <v>47.973853399658204</v>
      </c>
      <c r="BU390">
        <v>57.610554705810543</v>
      </c>
    </row>
    <row r="391" spans="1:73">
      <c r="A391" t="s">
        <v>74</v>
      </c>
      <c r="B391" t="s">
        <v>189</v>
      </c>
      <c r="E391" t="s">
        <v>74</v>
      </c>
      <c r="F391" t="s">
        <v>165</v>
      </c>
      <c r="I391" t="s">
        <v>74</v>
      </c>
      <c r="M391" t="s">
        <v>190</v>
      </c>
      <c r="N391" t="s">
        <v>166</v>
      </c>
      <c r="O391" t="s">
        <v>79</v>
      </c>
      <c r="P391">
        <v>9</v>
      </c>
      <c r="Q391">
        <v>8</v>
      </c>
      <c r="R391">
        <v>1</v>
      </c>
      <c r="S391" t="s">
        <v>80</v>
      </c>
      <c r="T391" t="s">
        <v>81</v>
      </c>
      <c r="U391" t="s">
        <v>82</v>
      </c>
      <c r="V391">
        <v>75</v>
      </c>
      <c r="W391">
        <v>2</v>
      </c>
      <c r="X391">
        <v>1</v>
      </c>
      <c r="Y391" t="s">
        <v>83</v>
      </c>
      <c r="Z391">
        <v>33</v>
      </c>
      <c r="AA391" t="s">
        <v>84</v>
      </c>
      <c r="AB391" t="s">
        <v>103</v>
      </c>
      <c r="AC391" t="s">
        <v>104</v>
      </c>
      <c r="AD391" t="s">
        <v>104</v>
      </c>
      <c r="AE391" t="s">
        <v>104</v>
      </c>
      <c r="AF391" t="s">
        <v>105</v>
      </c>
      <c r="AG391">
        <v>10584.884175817881</v>
      </c>
      <c r="AH391">
        <v>11419.45732474977</v>
      </c>
      <c r="AI391">
        <v>9489.594441455074</v>
      </c>
      <c r="AJ391">
        <v>10208.24164534913</v>
      </c>
      <c r="AK391">
        <v>11102.850807818621</v>
      </c>
      <c r="AL391">
        <v>10383.163164831551</v>
      </c>
      <c r="AM391">
        <v>10508.252370965591</v>
      </c>
      <c r="AN391">
        <v>9417.3247025085711</v>
      </c>
      <c r="AO391">
        <v>10061.44009289552</v>
      </c>
      <c r="AP391">
        <v>11522.714172167989</v>
      </c>
      <c r="AQ391">
        <v>10974.26416699221</v>
      </c>
      <c r="AR391">
        <v>11085.810900903351</v>
      </c>
      <c r="AS391">
        <v>10044.94416460574</v>
      </c>
      <c r="AT391">
        <v>10212.8953497986</v>
      </c>
      <c r="AU391">
        <v>10515.79525800173</v>
      </c>
      <c r="AV391">
        <v>11318.03390611575</v>
      </c>
      <c r="AW391">
        <v>11441.13944498294</v>
      </c>
      <c r="AX391">
        <v>11656.713403009049</v>
      </c>
      <c r="AY391">
        <v>11085.850105560319</v>
      </c>
      <c r="AZ391">
        <v>11094.357785400391</v>
      </c>
      <c r="BA391">
        <v>10343.938702136251</v>
      </c>
      <c r="BB391">
        <v>11268.540481475849</v>
      </c>
      <c r="BC391">
        <v>11538.94542003785</v>
      </c>
      <c r="BD391">
        <v>10802.904787347439</v>
      </c>
      <c r="BE391">
        <v>11292.580466107191</v>
      </c>
      <c r="BF391">
        <v>10738.35188278201</v>
      </c>
      <c r="BG391">
        <v>11489.34167070315</v>
      </c>
      <c r="BH391">
        <v>11283.81640192263</v>
      </c>
      <c r="BI391">
        <v>11595.91321874391</v>
      </c>
      <c r="BJ391">
        <v>11371.76694418337</v>
      </c>
      <c r="BK391">
        <v>11354.220465997339</v>
      </c>
      <c r="BL391">
        <v>10904.005684332289</v>
      </c>
      <c r="BM391">
        <v>11744.396476672389</v>
      </c>
      <c r="BN391">
        <v>11762.861547113051</v>
      </c>
      <c r="BO391">
        <v>12019.01298359987</v>
      </c>
      <c r="BP391">
        <v>11590.77802206424</v>
      </c>
      <c r="BQ391">
        <v>11754.75796033937</v>
      </c>
      <c r="BR391">
        <v>11314.559469293241</v>
      </c>
      <c r="BS391">
        <v>11596.555038244651</v>
      </c>
      <c r="BT391">
        <v>11995.232060260019</v>
      </c>
      <c r="BU391">
        <v>12803.69366064452</v>
      </c>
    </row>
    <row r="392" spans="1:73">
      <c r="A392" t="s">
        <v>74</v>
      </c>
      <c r="B392" t="s">
        <v>189</v>
      </c>
      <c r="E392" t="s">
        <v>74</v>
      </c>
      <c r="F392" t="s">
        <v>165</v>
      </c>
      <c r="I392" t="s">
        <v>74</v>
      </c>
      <c r="M392" t="s">
        <v>190</v>
      </c>
      <c r="N392" t="s">
        <v>166</v>
      </c>
      <c r="O392" t="s">
        <v>79</v>
      </c>
      <c r="P392">
        <v>9</v>
      </c>
      <c r="Q392">
        <v>8</v>
      </c>
      <c r="R392">
        <v>1</v>
      </c>
      <c r="S392" t="s">
        <v>80</v>
      </c>
      <c r="T392" t="s">
        <v>81</v>
      </c>
      <c r="U392" t="s">
        <v>82</v>
      </c>
      <c r="V392">
        <v>75</v>
      </c>
      <c r="W392">
        <v>2</v>
      </c>
      <c r="X392">
        <v>1</v>
      </c>
      <c r="Y392" t="s">
        <v>83</v>
      </c>
      <c r="Z392">
        <v>34</v>
      </c>
      <c r="AA392" t="s">
        <v>84</v>
      </c>
      <c r="AB392" t="s">
        <v>103</v>
      </c>
      <c r="AC392" t="s">
        <v>134</v>
      </c>
      <c r="AD392" t="s">
        <v>134</v>
      </c>
      <c r="AE392" t="s">
        <v>134</v>
      </c>
      <c r="AF392" t="s">
        <v>135</v>
      </c>
      <c r="AG392">
        <v>54.453279412841802</v>
      </c>
      <c r="AH392">
        <v>46.710951409912113</v>
      </c>
      <c r="AI392">
        <v>20.232430450439441</v>
      </c>
      <c r="AJ392">
        <v>9.9063763305664132</v>
      </c>
      <c r="AK392">
        <v>9.2969046447753971</v>
      </c>
      <c r="AL392">
        <v>6.1761231201171887</v>
      </c>
      <c r="AM392">
        <v>5.6524703308105479</v>
      </c>
      <c r="AN392">
        <v>5.6524703308105479</v>
      </c>
      <c r="AO392">
        <v>4.4289495239257821</v>
      </c>
      <c r="AP392">
        <v>4.2541529846191413</v>
      </c>
      <c r="AQ392">
        <v>3.2941906860351571</v>
      </c>
      <c r="AR392">
        <v>3.2941906860351571</v>
      </c>
      <c r="AS392">
        <v>2.860746087646485</v>
      </c>
      <c r="AT392">
        <v>0.95358057861328116</v>
      </c>
      <c r="AU392">
        <v>0.95358057861328116</v>
      </c>
      <c r="AV392">
        <v>0.95358057861328116</v>
      </c>
      <c r="AW392">
        <v>0.95358057861328116</v>
      </c>
      <c r="AX392">
        <v>0.95358057861328116</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row>
    <row r="393" spans="1:73">
      <c r="A393" t="s">
        <v>74</v>
      </c>
      <c r="B393" t="s">
        <v>189</v>
      </c>
      <c r="E393" t="s">
        <v>74</v>
      </c>
      <c r="F393" t="s">
        <v>165</v>
      </c>
      <c r="I393" t="s">
        <v>74</v>
      </c>
      <c r="M393" t="s">
        <v>190</v>
      </c>
      <c r="N393" t="s">
        <v>166</v>
      </c>
      <c r="O393" t="s">
        <v>79</v>
      </c>
      <c r="P393">
        <v>9</v>
      </c>
      <c r="Q393">
        <v>8</v>
      </c>
      <c r="R393">
        <v>1</v>
      </c>
      <c r="S393" t="s">
        <v>80</v>
      </c>
      <c r="T393" t="s">
        <v>81</v>
      </c>
      <c r="U393" t="s">
        <v>82</v>
      </c>
      <c r="V393">
        <v>75</v>
      </c>
      <c r="W393">
        <v>2</v>
      </c>
      <c r="X393">
        <v>1</v>
      </c>
      <c r="Y393" t="s">
        <v>83</v>
      </c>
      <c r="Z393">
        <v>66</v>
      </c>
      <c r="AA393" t="s">
        <v>84</v>
      </c>
      <c r="AB393" t="s">
        <v>106</v>
      </c>
      <c r="AC393" t="s">
        <v>118</v>
      </c>
      <c r="AD393" t="s">
        <v>119</v>
      </c>
      <c r="AE393" t="s">
        <v>119</v>
      </c>
      <c r="AF393" t="s">
        <v>120</v>
      </c>
      <c r="AG393">
        <v>365546.85535042069</v>
      </c>
      <c r="AH393">
        <v>363601.37248509709</v>
      </c>
      <c r="AI393">
        <v>369127.64910256222</v>
      </c>
      <c r="AJ393">
        <v>376426.1578660488</v>
      </c>
      <c r="AK393">
        <v>373787.98166485212</v>
      </c>
      <c r="AL393">
        <v>373231.71063403442</v>
      </c>
      <c r="AM393">
        <v>370166.64732263552</v>
      </c>
      <c r="AN393">
        <v>369911.22865996032</v>
      </c>
      <c r="AO393">
        <v>365824.04588306951</v>
      </c>
      <c r="AP393">
        <v>363724.74842143583</v>
      </c>
      <c r="AQ393">
        <v>364949.4731968561</v>
      </c>
      <c r="AR393">
        <v>367390.93745748018</v>
      </c>
      <c r="AS393">
        <v>369228.80259883252</v>
      </c>
      <c r="AT393">
        <v>371138.94108749559</v>
      </c>
      <c r="AU393">
        <v>370738.78844961169</v>
      </c>
      <c r="AV393">
        <v>370200.5625175733</v>
      </c>
      <c r="AW393">
        <v>369972.87324932031</v>
      </c>
      <c r="AX393">
        <v>369942.80554819229</v>
      </c>
      <c r="AY393">
        <v>368361.41408502689</v>
      </c>
      <c r="AZ393">
        <v>365047.72583266761</v>
      </c>
      <c r="BA393">
        <v>364941.65102203441</v>
      </c>
      <c r="BB393">
        <v>367694.41760901507</v>
      </c>
      <c r="BC393">
        <v>368742.32689405588</v>
      </c>
      <c r="BD393">
        <v>369569.3470969008</v>
      </c>
      <c r="BE393">
        <v>370420.16207957233</v>
      </c>
      <c r="BF393">
        <v>371819.57735313597</v>
      </c>
      <c r="BG393">
        <v>367753.88867332478</v>
      </c>
      <c r="BH393">
        <v>366192.56629039889</v>
      </c>
      <c r="BI393">
        <v>372185.61463467759</v>
      </c>
      <c r="BJ393">
        <v>375604.6513741595</v>
      </c>
      <c r="BK393">
        <v>374704.44384147978</v>
      </c>
      <c r="BL393">
        <v>369545.28304451442</v>
      </c>
      <c r="BM393">
        <v>368609.15889441042</v>
      </c>
      <c r="BN393">
        <v>367439.17276331212</v>
      </c>
      <c r="BO393">
        <v>368542.696724026</v>
      </c>
      <c r="BP393">
        <v>369373.58530670957</v>
      </c>
      <c r="BQ393">
        <v>369635.71466082241</v>
      </c>
      <c r="BR393">
        <v>369037.87356652808</v>
      </c>
      <c r="BS393">
        <v>366647.34471281827</v>
      </c>
      <c r="BT393">
        <v>364471.92517204012</v>
      </c>
      <c r="BU393">
        <v>364086.90907329012</v>
      </c>
    </row>
    <row r="394" spans="1:73">
      <c r="A394" t="s">
        <v>74</v>
      </c>
      <c r="B394" t="s">
        <v>189</v>
      </c>
      <c r="E394" t="s">
        <v>74</v>
      </c>
      <c r="F394" t="s">
        <v>165</v>
      </c>
      <c r="I394" t="s">
        <v>74</v>
      </c>
      <c r="M394" t="s">
        <v>190</v>
      </c>
      <c r="N394" t="s">
        <v>166</v>
      </c>
      <c r="O394" t="s">
        <v>79</v>
      </c>
      <c r="P394">
        <v>9</v>
      </c>
      <c r="Q394">
        <v>8</v>
      </c>
      <c r="R394">
        <v>1</v>
      </c>
      <c r="S394" t="s">
        <v>80</v>
      </c>
      <c r="T394" t="s">
        <v>81</v>
      </c>
      <c r="U394" t="s">
        <v>82</v>
      </c>
      <c r="V394">
        <v>75</v>
      </c>
      <c r="W394">
        <v>2</v>
      </c>
      <c r="X394">
        <v>1</v>
      </c>
      <c r="Y394" t="s">
        <v>83</v>
      </c>
      <c r="Z394">
        <v>68</v>
      </c>
      <c r="AA394" t="s">
        <v>121</v>
      </c>
      <c r="AB394" t="s">
        <v>96</v>
      </c>
      <c r="AC394" t="s">
        <v>122</v>
      </c>
      <c r="AD394" t="s">
        <v>122</v>
      </c>
      <c r="AE394" t="s">
        <v>122</v>
      </c>
      <c r="AF394" t="s">
        <v>123</v>
      </c>
      <c r="AG394">
        <v>144215.67770212339</v>
      </c>
      <c r="AH394">
        <v>146029.82969307801</v>
      </c>
      <c r="AI394">
        <v>146228.14176946951</v>
      </c>
      <c r="AJ394">
        <v>148808.53518727311</v>
      </c>
      <c r="AK394">
        <v>150005.70122755619</v>
      </c>
      <c r="AL394">
        <v>152141.90444905261</v>
      </c>
      <c r="AM394">
        <v>152897.21475504109</v>
      </c>
      <c r="AN394">
        <v>151965.24285429579</v>
      </c>
      <c r="AO394">
        <v>150881.83899980341</v>
      </c>
      <c r="AP394">
        <v>149083.3520713246</v>
      </c>
      <c r="AQ394">
        <v>148938.54980523631</v>
      </c>
      <c r="AR394">
        <v>149167.09410118929</v>
      </c>
      <c r="AS394">
        <v>150232.06550988031</v>
      </c>
      <c r="AT394">
        <v>150973.59280099979</v>
      </c>
      <c r="AU394">
        <v>151718.6642623712</v>
      </c>
      <c r="AV394">
        <v>151296.13942051941</v>
      </c>
      <c r="AW394">
        <v>150075.98818294611</v>
      </c>
      <c r="AX394">
        <v>150598.06516437279</v>
      </c>
      <c r="AY394">
        <v>150950.04948023651</v>
      </c>
      <c r="AZ394">
        <v>151263.38813728551</v>
      </c>
      <c r="BA394">
        <v>151028.57500062149</v>
      </c>
      <c r="BB394">
        <v>150475.18761517241</v>
      </c>
      <c r="BC394">
        <v>149959.25992419379</v>
      </c>
      <c r="BD394">
        <v>149496.52692775891</v>
      </c>
      <c r="BE394">
        <v>148880.93159007569</v>
      </c>
      <c r="BF394">
        <v>148037.05918846439</v>
      </c>
      <c r="BG394">
        <v>149430.13284323181</v>
      </c>
      <c r="BH394">
        <v>149747.35417312689</v>
      </c>
      <c r="BI394">
        <v>149397.62888151209</v>
      </c>
      <c r="BJ394">
        <v>149272.7370310417</v>
      </c>
      <c r="BK394">
        <v>148987.18174702709</v>
      </c>
      <c r="BL394">
        <v>148768.38388427041</v>
      </c>
      <c r="BM394">
        <v>148320.3061802123</v>
      </c>
      <c r="BN394">
        <v>147686.79945271631</v>
      </c>
      <c r="BO394">
        <v>146740.66402479279</v>
      </c>
      <c r="BP394">
        <v>146817.34655985711</v>
      </c>
      <c r="BQ394">
        <v>146981.62456166939</v>
      </c>
      <c r="BR394">
        <v>146878.58041044851</v>
      </c>
      <c r="BS394">
        <v>146751.36251511209</v>
      </c>
      <c r="BT394">
        <v>146554.44098452749</v>
      </c>
      <c r="BU394">
        <v>145061.4554508366</v>
      </c>
    </row>
    <row r="395" spans="1:73">
      <c r="A395" t="s">
        <v>74</v>
      </c>
      <c r="B395" t="s">
        <v>189</v>
      </c>
      <c r="E395" t="s">
        <v>74</v>
      </c>
      <c r="F395" t="s">
        <v>165</v>
      </c>
      <c r="I395" t="s">
        <v>74</v>
      </c>
      <c r="M395" t="s">
        <v>190</v>
      </c>
      <c r="N395" t="s">
        <v>166</v>
      </c>
      <c r="O395" t="s">
        <v>79</v>
      </c>
      <c r="P395">
        <v>9</v>
      </c>
      <c r="Q395">
        <v>8</v>
      </c>
      <c r="R395">
        <v>1</v>
      </c>
      <c r="S395" t="s">
        <v>80</v>
      </c>
      <c r="T395" t="s">
        <v>81</v>
      </c>
      <c r="U395" t="s">
        <v>82</v>
      </c>
      <c r="V395">
        <v>75</v>
      </c>
      <c r="W395">
        <v>2</v>
      </c>
      <c r="X395">
        <v>1</v>
      </c>
      <c r="Y395" t="s">
        <v>83</v>
      </c>
      <c r="Z395">
        <v>82</v>
      </c>
      <c r="AA395" t="s">
        <v>84</v>
      </c>
      <c r="AB395" t="s">
        <v>106</v>
      </c>
      <c r="AC395" t="s">
        <v>107</v>
      </c>
      <c r="AD395" t="s">
        <v>124</v>
      </c>
      <c r="AE395" t="s">
        <v>124</v>
      </c>
      <c r="AF395" t="s">
        <v>125</v>
      </c>
      <c r="AG395">
        <v>80728.782229744567</v>
      </c>
      <c r="AH395">
        <v>79745.226116262042</v>
      </c>
      <c r="AI395">
        <v>79485.2993373434</v>
      </c>
      <c r="AJ395">
        <v>60491.242118011913</v>
      </c>
      <c r="AK395">
        <v>54211.287282384983</v>
      </c>
      <c r="AL395">
        <v>45946.139087731499</v>
      </c>
      <c r="AM395">
        <v>44447.737350293137</v>
      </c>
      <c r="AN395">
        <v>43596.952772088764</v>
      </c>
      <c r="AO395">
        <v>43425.925264990408</v>
      </c>
      <c r="AP395">
        <v>45863.771744848898</v>
      </c>
      <c r="AQ395">
        <v>48639.803516601947</v>
      </c>
      <c r="AR395">
        <v>50340.533138879291</v>
      </c>
      <c r="AS395">
        <v>50570.359405150717</v>
      </c>
      <c r="AT395">
        <v>50813.550004430748</v>
      </c>
      <c r="AU395">
        <v>49912.263459222107</v>
      </c>
      <c r="AV395">
        <v>48199.490723211893</v>
      </c>
      <c r="AW395">
        <v>46929.876971362377</v>
      </c>
      <c r="AX395">
        <v>45755.301722814991</v>
      </c>
      <c r="AY395">
        <v>43460.945461444258</v>
      </c>
      <c r="AZ395">
        <v>43702.169195306516</v>
      </c>
      <c r="BA395">
        <v>44672.948843072183</v>
      </c>
      <c r="BB395">
        <v>48481.994057782322</v>
      </c>
      <c r="BC395">
        <v>51552.984590881562</v>
      </c>
      <c r="BD395">
        <v>52905.704877111748</v>
      </c>
      <c r="BE395">
        <v>53227.778695154113</v>
      </c>
      <c r="BF395">
        <v>52726.614715991404</v>
      </c>
      <c r="BG395">
        <v>51634.681859027172</v>
      </c>
      <c r="BH395">
        <v>52111.028901696976</v>
      </c>
      <c r="BI395">
        <v>51887.362436608149</v>
      </c>
      <c r="BJ395">
        <v>50550.774465252493</v>
      </c>
      <c r="BK395">
        <v>50183.526707898047</v>
      </c>
      <c r="BL395">
        <v>49180.017926031796</v>
      </c>
      <c r="BM395">
        <v>48181.337410211287</v>
      </c>
      <c r="BN395">
        <v>48155.978973192847</v>
      </c>
      <c r="BO395">
        <v>48323.793951220738</v>
      </c>
      <c r="BP395">
        <v>47941.560177789157</v>
      </c>
      <c r="BQ395">
        <v>47149.245460394457</v>
      </c>
      <c r="BR395">
        <v>47823.563193432587</v>
      </c>
      <c r="BS395">
        <v>48141.463288287006</v>
      </c>
      <c r="BT395">
        <v>49197.631018872024</v>
      </c>
      <c r="BU395">
        <v>50135.418996081637</v>
      </c>
    </row>
    <row r="396" spans="1:73">
      <c r="A396" t="s">
        <v>74</v>
      </c>
      <c r="B396" t="s">
        <v>189</v>
      </c>
      <c r="E396" t="s">
        <v>74</v>
      </c>
      <c r="F396" t="s">
        <v>165</v>
      </c>
      <c r="I396" t="s">
        <v>74</v>
      </c>
      <c r="M396" t="s">
        <v>190</v>
      </c>
      <c r="N396" t="s">
        <v>166</v>
      </c>
      <c r="O396" t="s">
        <v>79</v>
      </c>
      <c r="P396">
        <v>9</v>
      </c>
      <c r="Q396">
        <v>8</v>
      </c>
      <c r="R396">
        <v>1</v>
      </c>
      <c r="S396" t="s">
        <v>80</v>
      </c>
      <c r="T396" t="s">
        <v>81</v>
      </c>
      <c r="U396" t="s">
        <v>82</v>
      </c>
      <c r="V396">
        <v>75</v>
      </c>
      <c r="W396">
        <v>2</v>
      </c>
      <c r="X396">
        <v>1</v>
      </c>
      <c r="Y396" t="s">
        <v>83</v>
      </c>
      <c r="Z396">
        <v>92</v>
      </c>
      <c r="AA396" t="s">
        <v>84</v>
      </c>
      <c r="AB396" t="s">
        <v>96</v>
      </c>
      <c r="AC396" t="s">
        <v>126</v>
      </c>
      <c r="AD396" t="s">
        <v>126</v>
      </c>
      <c r="AE396" t="s">
        <v>126</v>
      </c>
      <c r="AF396" t="s">
        <v>127</v>
      </c>
      <c r="AG396">
        <v>55860.782171674633</v>
      </c>
      <c r="AH396">
        <v>56280.567157481972</v>
      </c>
      <c r="AI396">
        <v>56362.096625420127</v>
      </c>
      <c r="AJ396">
        <v>56059.440854267508</v>
      </c>
      <c r="AK396">
        <v>55892.648039594518</v>
      </c>
      <c r="AL396">
        <v>56007.240735584819</v>
      </c>
      <c r="AM396">
        <v>56151.340105140829</v>
      </c>
      <c r="AN396">
        <v>56220.236966467382</v>
      </c>
      <c r="AO396">
        <v>56804.366391978227</v>
      </c>
      <c r="AP396">
        <v>56657.481707188948</v>
      </c>
      <c r="AQ396">
        <v>56051.289000336386</v>
      </c>
      <c r="AR396">
        <v>55832.992070989778</v>
      </c>
      <c r="AS396">
        <v>55934.924341766076</v>
      </c>
      <c r="AT396">
        <v>55996.758624731287</v>
      </c>
      <c r="AU396">
        <v>56026.457003399933</v>
      </c>
      <c r="AV396">
        <v>55993.496552942248</v>
      </c>
      <c r="AW396">
        <v>55877.784438531708</v>
      </c>
      <c r="AX396">
        <v>55849.871233746249</v>
      </c>
      <c r="AY396">
        <v>56166.716715845701</v>
      </c>
      <c r="AZ396">
        <v>56034.5398826237</v>
      </c>
      <c r="BA396">
        <v>56043.980808593493</v>
      </c>
      <c r="BB396">
        <v>55980.944642229777</v>
      </c>
      <c r="BC396">
        <v>55792.805408257613</v>
      </c>
      <c r="BD396">
        <v>55966.387196887081</v>
      </c>
      <c r="BE396">
        <v>56216.11246563249</v>
      </c>
      <c r="BF396">
        <v>56375.140889301678</v>
      </c>
      <c r="BG396">
        <v>56287.689513544727</v>
      </c>
      <c r="BH396">
        <v>56297.737232495943</v>
      </c>
      <c r="BI396">
        <v>56009.604896899473</v>
      </c>
      <c r="BJ396">
        <v>56122.912761566491</v>
      </c>
      <c r="BK396">
        <v>56213.574867004827</v>
      </c>
      <c r="BL396">
        <v>56298.592100116934</v>
      </c>
      <c r="BM396">
        <v>56384.580263123462</v>
      </c>
      <c r="BN396">
        <v>56390.977837793987</v>
      </c>
      <c r="BO396">
        <v>56370.128664716969</v>
      </c>
      <c r="BP396">
        <v>56268.987847846722</v>
      </c>
      <c r="BQ396">
        <v>56554.717648651007</v>
      </c>
      <c r="BR396">
        <v>56352.400115119657</v>
      </c>
      <c r="BS396">
        <v>56447.451392524097</v>
      </c>
      <c r="BT396">
        <v>56706.912916554153</v>
      </c>
      <c r="BU396">
        <v>56707.762568555903</v>
      </c>
    </row>
    <row r="397" spans="1:73">
      <c r="A397" t="s">
        <v>74</v>
      </c>
      <c r="B397" t="s">
        <v>189</v>
      </c>
      <c r="E397" t="s">
        <v>74</v>
      </c>
      <c r="F397" t="s">
        <v>167</v>
      </c>
      <c r="I397" t="s">
        <v>74</v>
      </c>
      <c r="M397" t="s">
        <v>190</v>
      </c>
      <c r="N397" t="s">
        <v>168</v>
      </c>
      <c r="O397" t="s">
        <v>79</v>
      </c>
      <c r="P397">
        <v>9</v>
      </c>
      <c r="Q397">
        <v>9</v>
      </c>
      <c r="R397">
        <v>1</v>
      </c>
      <c r="S397" t="s">
        <v>80</v>
      </c>
      <c r="T397" t="s">
        <v>81</v>
      </c>
      <c r="U397" t="s">
        <v>82</v>
      </c>
      <c r="V397">
        <v>75</v>
      </c>
      <c r="W397">
        <v>2</v>
      </c>
      <c r="X397">
        <v>1</v>
      </c>
      <c r="Y397" t="s">
        <v>83</v>
      </c>
      <c r="Z397">
        <v>3</v>
      </c>
      <c r="AA397" t="s">
        <v>84</v>
      </c>
      <c r="AB397" t="s">
        <v>85</v>
      </c>
      <c r="AC397" t="s">
        <v>86</v>
      </c>
      <c r="AD397" t="s">
        <v>86</v>
      </c>
      <c r="AE397" t="s">
        <v>86</v>
      </c>
      <c r="AF397" t="s">
        <v>87</v>
      </c>
      <c r="AG397">
        <v>35100.93927287565</v>
      </c>
      <c r="AH397">
        <v>34971.600145849123</v>
      </c>
      <c r="AI397">
        <v>34318.254367193513</v>
      </c>
      <c r="AJ397">
        <v>35407.85172493296</v>
      </c>
      <c r="AK397">
        <v>36852.511408812839</v>
      </c>
      <c r="AL397">
        <v>37139.148123199098</v>
      </c>
      <c r="AM397">
        <v>37013.759894409057</v>
      </c>
      <c r="AN397">
        <v>36198.273642614848</v>
      </c>
      <c r="AO397">
        <v>34933.774805193672</v>
      </c>
      <c r="AP397">
        <v>34967.819922399867</v>
      </c>
      <c r="AQ397">
        <v>34475.12246620455</v>
      </c>
      <c r="AR397">
        <v>35210.99926361056</v>
      </c>
      <c r="AS397">
        <v>34653.102782403519</v>
      </c>
      <c r="AT397">
        <v>34770.067343517592</v>
      </c>
      <c r="AU397">
        <v>34825.949195062072</v>
      </c>
      <c r="AV397">
        <v>35336.972617285443</v>
      </c>
      <c r="AW397">
        <v>36031.809847771663</v>
      </c>
      <c r="AX397">
        <v>36205.957865398799</v>
      </c>
      <c r="AY397">
        <v>35921.045944298887</v>
      </c>
      <c r="AZ397">
        <v>35634.878351776068</v>
      </c>
      <c r="BA397">
        <v>35546.326447027903</v>
      </c>
      <c r="BB397">
        <v>35146.842669799436</v>
      </c>
      <c r="BC397">
        <v>35905.879937866157</v>
      </c>
      <c r="BD397">
        <v>36036.961735076708</v>
      </c>
      <c r="BE397">
        <v>36040.77384480615</v>
      </c>
      <c r="BF397">
        <v>37179.99285743315</v>
      </c>
      <c r="BG397">
        <v>37955.402233751491</v>
      </c>
      <c r="BH397">
        <v>38801.34074223545</v>
      </c>
      <c r="BI397">
        <v>38413.575714794017</v>
      </c>
      <c r="BJ397">
        <v>38117.807030748612</v>
      </c>
      <c r="BK397">
        <v>37646.222788475658</v>
      </c>
      <c r="BL397">
        <v>38043.249763396387</v>
      </c>
      <c r="BM397">
        <v>37683.454395598972</v>
      </c>
      <c r="BN397">
        <v>38338.150478026932</v>
      </c>
      <c r="BO397">
        <v>38287.80938953827</v>
      </c>
      <c r="BP397">
        <v>38852.002345733214</v>
      </c>
      <c r="BQ397">
        <v>38347.478474700503</v>
      </c>
      <c r="BR397">
        <v>38296.401837621663</v>
      </c>
      <c r="BS397">
        <v>38199.966307434137</v>
      </c>
      <c r="BT397">
        <v>39026.958753485778</v>
      </c>
      <c r="BU397">
        <v>38936.925238611693</v>
      </c>
    </row>
    <row r="398" spans="1:73">
      <c r="A398" t="s">
        <v>74</v>
      </c>
      <c r="B398" t="s">
        <v>189</v>
      </c>
      <c r="E398" t="s">
        <v>74</v>
      </c>
      <c r="F398" t="s">
        <v>167</v>
      </c>
      <c r="I398" t="s">
        <v>74</v>
      </c>
      <c r="M398" t="s">
        <v>190</v>
      </c>
      <c r="N398" t="s">
        <v>168</v>
      </c>
      <c r="O398" t="s">
        <v>79</v>
      </c>
      <c r="P398">
        <v>9</v>
      </c>
      <c r="Q398">
        <v>9</v>
      </c>
      <c r="R398">
        <v>1</v>
      </c>
      <c r="S398" t="s">
        <v>80</v>
      </c>
      <c r="T398" t="s">
        <v>81</v>
      </c>
      <c r="U398" t="s">
        <v>82</v>
      </c>
      <c r="V398">
        <v>75</v>
      </c>
      <c r="W398">
        <v>2</v>
      </c>
      <c r="X398">
        <v>1</v>
      </c>
      <c r="Y398" t="s">
        <v>83</v>
      </c>
      <c r="Z398">
        <v>4</v>
      </c>
      <c r="AA398" t="s">
        <v>84</v>
      </c>
      <c r="AB398" t="s">
        <v>85</v>
      </c>
      <c r="AC398" t="s">
        <v>177</v>
      </c>
      <c r="AD398" t="s">
        <v>177</v>
      </c>
      <c r="AE398" t="s">
        <v>177</v>
      </c>
      <c r="AF398" t="s">
        <v>178</v>
      </c>
      <c r="AG398">
        <v>5.7719239257812482</v>
      </c>
      <c r="AH398">
        <v>5.7719239257812482</v>
      </c>
      <c r="AI398">
        <v>4.8975082397460916</v>
      </c>
      <c r="AJ398">
        <v>15.65367517700194</v>
      </c>
      <c r="AK398">
        <v>25.71016383056639</v>
      </c>
      <c r="AL398">
        <v>52.118688800048822</v>
      </c>
      <c r="AM398">
        <v>6.2092692687988276</v>
      </c>
      <c r="AN398">
        <v>6.2092692687988276</v>
      </c>
      <c r="AO398">
        <v>2.7982450561523442</v>
      </c>
      <c r="AP398">
        <v>2.7982641418457028</v>
      </c>
      <c r="AQ398">
        <v>2.7108312988281251</v>
      </c>
      <c r="AR398">
        <v>1.836499432373047</v>
      </c>
      <c r="AS398">
        <v>97.327809948730476</v>
      </c>
      <c r="AT398">
        <v>131.0851658081055</v>
      </c>
      <c r="AU398">
        <v>67.247047863769509</v>
      </c>
      <c r="AV398">
        <v>69.869836230468735</v>
      </c>
      <c r="AW398">
        <v>62.961550183105437</v>
      </c>
      <c r="AX398">
        <v>63.31176268920894</v>
      </c>
      <c r="AY398">
        <v>86.921806402587904</v>
      </c>
      <c r="AZ398">
        <v>77.652482086181763</v>
      </c>
      <c r="BA398">
        <v>37.340235571289021</v>
      </c>
      <c r="BB398">
        <v>36.2035626708984</v>
      </c>
      <c r="BC398">
        <v>34.978907965087863</v>
      </c>
      <c r="BD398">
        <v>38.739532873535119</v>
      </c>
      <c r="BE398">
        <v>38.914299859619121</v>
      </c>
      <c r="BF398">
        <v>39.176664532470667</v>
      </c>
      <c r="BG398">
        <v>39.701364819335922</v>
      </c>
      <c r="BH398">
        <v>39.439130676269521</v>
      </c>
      <c r="BI398">
        <v>39.001819567871067</v>
      </c>
      <c r="BJ398">
        <v>39.264171679687479</v>
      </c>
      <c r="BK398">
        <v>38.214659942626923</v>
      </c>
      <c r="BL398">
        <v>37.340245349121062</v>
      </c>
      <c r="BM398">
        <v>101.17824433593741</v>
      </c>
      <c r="BN398">
        <v>112.37300307006819</v>
      </c>
      <c r="BO398">
        <v>123.6536178161621</v>
      </c>
      <c r="BP398">
        <v>37.252770367431609</v>
      </c>
      <c r="BQ398">
        <v>37.252774841308558</v>
      </c>
      <c r="BR398">
        <v>37.252774841308558</v>
      </c>
      <c r="BS398">
        <v>37.340227636718723</v>
      </c>
      <c r="BT398">
        <v>37.340227551269493</v>
      </c>
      <c r="BU398">
        <v>37.427669732665983</v>
      </c>
    </row>
    <row r="399" spans="1:73">
      <c r="A399" t="s">
        <v>74</v>
      </c>
      <c r="B399" t="s">
        <v>189</v>
      </c>
      <c r="E399" t="s">
        <v>74</v>
      </c>
      <c r="F399" t="s">
        <v>167</v>
      </c>
      <c r="I399" t="s">
        <v>74</v>
      </c>
      <c r="M399" t="s">
        <v>190</v>
      </c>
      <c r="N399" t="s">
        <v>168</v>
      </c>
      <c r="O399" t="s">
        <v>79</v>
      </c>
      <c r="P399">
        <v>9</v>
      </c>
      <c r="Q399">
        <v>9</v>
      </c>
      <c r="R399">
        <v>1</v>
      </c>
      <c r="S399" t="s">
        <v>80</v>
      </c>
      <c r="T399" t="s">
        <v>81</v>
      </c>
      <c r="U399" t="s">
        <v>82</v>
      </c>
      <c r="V399">
        <v>75</v>
      </c>
      <c r="W399">
        <v>2</v>
      </c>
      <c r="X399">
        <v>1</v>
      </c>
      <c r="Y399" t="s">
        <v>83</v>
      </c>
      <c r="Z399">
        <v>9</v>
      </c>
      <c r="AA399" t="s">
        <v>90</v>
      </c>
      <c r="AB399" t="s">
        <v>91</v>
      </c>
      <c r="AC399" t="s">
        <v>114</v>
      </c>
      <c r="AD399" t="s">
        <v>114</v>
      </c>
      <c r="AE399" t="s">
        <v>114</v>
      </c>
      <c r="AF399" t="s">
        <v>115</v>
      </c>
      <c r="AG399">
        <v>337.480752465818</v>
      </c>
      <c r="AH399">
        <v>337.91869633178459</v>
      </c>
      <c r="AI399">
        <v>359.05496868896319</v>
      </c>
      <c r="AJ399">
        <v>435.97506461181592</v>
      </c>
      <c r="AK399">
        <v>456.49830364990112</v>
      </c>
      <c r="AL399">
        <v>459.99287915649359</v>
      </c>
      <c r="AM399">
        <v>465.84428065795811</v>
      </c>
      <c r="AN399">
        <v>464.79795814819312</v>
      </c>
      <c r="AO399">
        <v>451.95705318603501</v>
      </c>
      <c r="AP399">
        <v>472.45412529907202</v>
      </c>
      <c r="AQ399">
        <v>473.23094833374017</v>
      </c>
      <c r="AR399">
        <v>490.5129028503419</v>
      </c>
      <c r="AS399">
        <v>489.89895114135749</v>
      </c>
      <c r="AT399">
        <v>494.42369208984371</v>
      </c>
      <c r="AU399">
        <v>538.21733319091823</v>
      </c>
      <c r="AV399">
        <v>520.31207316284235</v>
      </c>
      <c r="AW399">
        <v>519.51553386840828</v>
      </c>
      <c r="AX399">
        <v>519.85855635375879</v>
      </c>
      <c r="AY399">
        <v>519.67204655761498</v>
      </c>
      <c r="AZ399">
        <v>539.92356118163821</v>
      </c>
      <c r="BA399">
        <v>562.96410927123816</v>
      </c>
      <c r="BB399">
        <v>592.46970717162924</v>
      </c>
      <c r="BC399">
        <v>554.59912888183442</v>
      </c>
      <c r="BD399">
        <v>574.50100953979404</v>
      </c>
      <c r="BE399">
        <v>554.07955386962817</v>
      </c>
      <c r="BF399">
        <v>676.60299910278343</v>
      </c>
      <c r="BG399">
        <v>813.87695335082969</v>
      </c>
      <c r="BH399">
        <v>983.07000726928686</v>
      </c>
      <c r="BI399">
        <v>1112.6442045715339</v>
      </c>
      <c r="BJ399">
        <v>1304.000552441408</v>
      </c>
      <c r="BK399">
        <v>1298.509198321535</v>
      </c>
      <c r="BL399">
        <v>1188.905258154299</v>
      </c>
      <c r="BM399">
        <v>1278.375084521487</v>
      </c>
      <c r="BN399">
        <v>1513.4811184631419</v>
      </c>
      <c r="BO399">
        <v>1721.5060362426809</v>
      </c>
      <c r="BP399">
        <v>1721.514178393559</v>
      </c>
      <c r="BQ399">
        <v>1844.711563629156</v>
      </c>
      <c r="BR399">
        <v>1838.1362324524</v>
      </c>
      <c r="BS399">
        <v>1627.8094569946311</v>
      </c>
      <c r="BT399">
        <v>1730.651889080814</v>
      </c>
      <c r="BU399">
        <v>1824.573198327641</v>
      </c>
    </row>
    <row r="400" spans="1:73">
      <c r="A400" t="s">
        <v>74</v>
      </c>
      <c r="B400" t="s">
        <v>189</v>
      </c>
      <c r="E400" t="s">
        <v>74</v>
      </c>
      <c r="F400" t="s">
        <v>167</v>
      </c>
      <c r="I400" t="s">
        <v>74</v>
      </c>
      <c r="M400" t="s">
        <v>190</v>
      </c>
      <c r="N400" t="s">
        <v>168</v>
      </c>
      <c r="O400" t="s">
        <v>79</v>
      </c>
      <c r="P400">
        <v>9</v>
      </c>
      <c r="Q400">
        <v>9</v>
      </c>
      <c r="R400">
        <v>1</v>
      </c>
      <c r="S400" t="s">
        <v>80</v>
      </c>
      <c r="T400" t="s">
        <v>81</v>
      </c>
      <c r="U400" t="s">
        <v>82</v>
      </c>
      <c r="V400">
        <v>75</v>
      </c>
      <c r="W400">
        <v>2</v>
      </c>
      <c r="X400">
        <v>1</v>
      </c>
      <c r="Y400" t="s">
        <v>83</v>
      </c>
      <c r="Z400">
        <v>12</v>
      </c>
      <c r="AA400" t="s">
        <v>84</v>
      </c>
      <c r="AB400" t="s">
        <v>106</v>
      </c>
      <c r="AC400" t="s">
        <v>116</v>
      </c>
      <c r="AD400" t="s">
        <v>116</v>
      </c>
      <c r="AE400" t="s">
        <v>116</v>
      </c>
      <c r="AF400" t="s">
        <v>117</v>
      </c>
      <c r="AG400">
        <v>762710.76562217227</v>
      </c>
      <c r="AH400">
        <v>761906.0530837581</v>
      </c>
      <c r="AI400">
        <v>761732.71550652257</v>
      </c>
      <c r="AJ400">
        <v>757976.96982647304</v>
      </c>
      <c r="AK400">
        <v>760261.99691910611</v>
      </c>
      <c r="AL400">
        <v>758292.3282114896</v>
      </c>
      <c r="AM400">
        <v>759310.76248229842</v>
      </c>
      <c r="AN400">
        <v>765878.66229227569</v>
      </c>
      <c r="AO400">
        <v>768107.42844078073</v>
      </c>
      <c r="AP400">
        <v>766189.94838906429</v>
      </c>
      <c r="AQ400">
        <v>763323.64757648192</v>
      </c>
      <c r="AR400">
        <v>759927.03456219158</v>
      </c>
      <c r="AS400">
        <v>753144.73515857838</v>
      </c>
      <c r="AT400">
        <v>754887.37275467371</v>
      </c>
      <c r="AU400">
        <v>752706.97750193463</v>
      </c>
      <c r="AV400">
        <v>750639.19503355259</v>
      </c>
      <c r="AW400">
        <v>747603.95065357664</v>
      </c>
      <c r="AX400">
        <v>746707.97871203942</v>
      </c>
      <c r="AY400">
        <v>744580.84397143591</v>
      </c>
      <c r="AZ400">
        <v>746377.10476284102</v>
      </c>
      <c r="BA400">
        <v>744623.7611241953</v>
      </c>
      <c r="BB400">
        <v>747200.36239555734</v>
      </c>
      <c r="BC400">
        <v>749604.19811189955</v>
      </c>
      <c r="BD400">
        <v>757195.61451242841</v>
      </c>
      <c r="BE400">
        <v>764816.87644773885</v>
      </c>
      <c r="BF400">
        <v>763695.17748326901</v>
      </c>
      <c r="BG400">
        <v>760064.67650347122</v>
      </c>
      <c r="BH400">
        <v>751261.68265883299</v>
      </c>
      <c r="BI400">
        <v>739110.724095357</v>
      </c>
      <c r="BJ400">
        <v>735354.8829257997</v>
      </c>
      <c r="BK400">
        <v>730638.52998414938</v>
      </c>
      <c r="BL400">
        <v>728714.76417376217</v>
      </c>
      <c r="BM400">
        <v>729968.4395978587</v>
      </c>
      <c r="BN400">
        <v>734945.25435540697</v>
      </c>
      <c r="BO400">
        <v>735556.47622284701</v>
      </c>
      <c r="BP400">
        <v>733428.4237390802</v>
      </c>
      <c r="BQ400">
        <v>733914.97521183419</v>
      </c>
      <c r="BR400">
        <v>727323.39502299088</v>
      </c>
      <c r="BS400">
        <v>726659.68548168917</v>
      </c>
      <c r="BT400">
        <v>724869.14215231885</v>
      </c>
      <c r="BU400">
        <v>725937.85243824776</v>
      </c>
    </row>
    <row r="401" spans="1:73">
      <c r="A401" t="s">
        <v>74</v>
      </c>
      <c r="B401" t="s">
        <v>189</v>
      </c>
      <c r="E401" t="s">
        <v>74</v>
      </c>
      <c r="F401" t="s">
        <v>167</v>
      </c>
      <c r="I401" t="s">
        <v>74</v>
      </c>
      <c r="M401" t="s">
        <v>190</v>
      </c>
      <c r="N401" t="s">
        <v>168</v>
      </c>
      <c r="O401" t="s">
        <v>79</v>
      </c>
      <c r="P401">
        <v>9</v>
      </c>
      <c r="Q401">
        <v>9</v>
      </c>
      <c r="R401">
        <v>1</v>
      </c>
      <c r="S401" t="s">
        <v>80</v>
      </c>
      <c r="T401" t="s">
        <v>81</v>
      </c>
      <c r="U401" t="s">
        <v>82</v>
      </c>
      <c r="V401">
        <v>75</v>
      </c>
      <c r="W401">
        <v>2</v>
      </c>
      <c r="X401">
        <v>1</v>
      </c>
      <c r="Y401" t="s">
        <v>83</v>
      </c>
      <c r="Z401">
        <v>15</v>
      </c>
      <c r="AA401" t="s">
        <v>90</v>
      </c>
      <c r="AB401" t="s">
        <v>91</v>
      </c>
      <c r="AC401" t="s">
        <v>92</v>
      </c>
      <c r="AD401" t="s">
        <v>92</v>
      </c>
      <c r="AE401" t="s">
        <v>92</v>
      </c>
      <c r="AF401" t="s">
        <v>93</v>
      </c>
      <c r="AG401">
        <v>3275.0842885559518</v>
      </c>
      <c r="AH401">
        <v>3281.8831881775309</v>
      </c>
      <c r="AI401">
        <v>3166.419612127725</v>
      </c>
      <c r="AJ401">
        <v>3285.3706996033329</v>
      </c>
      <c r="AK401">
        <v>3980.1614735840808</v>
      </c>
      <c r="AL401">
        <v>4146.4723574891104</v>
      </c>
      <c r="AM401">
        <v>4465.9072031494998</v>
      </c>
      <c r="AN401">
        <v>3597.6503365662529</v>
      </c>
      <c r="AO401">
        <v>3468.283281555262</v>
      </c>
      <c r="AP401">
        <v>4006.492152819902</v>
      </c>
      <c r="AQ401">
        <v>4359.1851094300127</v>
      </c>
      <c r="AR401">
        <v>4289.439710022054</v>
      </c>
      <c r="AS401">
        <v>3772.170053485203</v>
      </c>
      <c r="AT401">
        <v>3716.7561527344601</v>
      </c>
      <c r="AU401">
        <v>4408.4022526551134</v>
      </c>
      <c r="AV401">
        <v>5702.0408694580756</v>
      </c>
      <c r="AW401">
        <v>6628.7418812133183</v>
      </c>
      <c r="AX401">
        <v>7499.0651854002654</v>
      </c>
      <c r="AY401">
        <v>7046.3829825926496</v>
      </c>
      <c r="AZ401">
        <v>7043.6411669371182</v>
      </c>
      <c r="BA401">
        <v>6140.8109640746334</v>
      </c>
      <c r="BB401">
        <v>5235.9243716858191</v>
      </c>
      <c r="BC401">
        <v>4993.5382039307351</v>
      </c>
      <c r="BD401">
        <v>4738.6947278931602</v>
      </c>
      <c r="BE401">
        <v>4189.9390897156736</v>
      </c>
      <c r="BF401">
        <v>4116.390992688076</v>
      </c>
      <c r="BG401">
        <v>3935.42755109262</v>
      </c>
      <c r="BH401">
        <v>4553.930315753264</v>
      </c>
      <c r="BI401">
        <v>4614.3404485047267</v>
      </c>
      <c r="BJ401">
        <v>4730.8616116394905</v>
      </c>
      <c r="BK401">
        <v>5516.2204957093027</v>
      </c>
      <c r="BL401">
        <v>5726.6245529846528</v>
      </c>
      <c r="BM401">
        <v>5656.4077632324597</v>
      </c>
      <c r="BN401">
        <v>6199.3800276672291</v>
      </c>
      <c r="BO401">
        <v>6239.0803752136062</v>
      </c>
      <c r="BP401">
        <v>6311.9757046203604</v>
      </c>
      <c r="BQ401">
        <v>5720.6086392334309</v>
      </c>
      <c r="BR401">
        <v>5760.0185129700094</v>
      </c>
      <c r="BS401">
        <v>5879.4360323242654</v>
      </c>
      <c r="BT401">
        <v>5667.3974823974977</v>
      </c>
      <c r="BU401">
        <v>5733.5995494019026</v>
      </c>
    </row>
    <row r="402" spans="1:73">
      <c r="A402" t="s">
        <v>74</v>
      </c>
      <c r="B402" t="s">
        <v>189</v>
      </c>
      <c r="E402" t="s">
        <v>74</v>
      </c>
      <c r="F402" t="s">
        <v>167</v>
      </c>
      <c r="I402" t="s">
        <v>74</v>
      </c>
      <c r="M402" t="s">
        <v>190</v>
      </c>
      <c r="N402" t="s">
        <v>168</v>
      </c>
      <c r="O402" t="s">
        <v>79</v>
      </c>
      <c r="P402">
        <v>9</v>
      </c>
      <c r="Q402">
        <v>9</v>
      </c>
      <c r="R402">
        <v>1</v>
      </c>
      <c r="S402" t="s">
        <v>80</v>
      </c>
      <c r="T402" t="s">
        <v>81</v>
      </c>
      <c r="U402" t="s">
        <v>82</v>
      </c>
      <c r="V402">
        <v>75</v>
      </c>
      <c r="W402">
        <v>2</v>
      </c>
      <c r="X402">
        <v>1</v>
      </c>
      <c r="Y402" t="s">
        <v>83</v>
      </c>
      <c r="Z402">
        <v>21</v>
      </c>
      <c r="AA402" t="s">
        <v>90</v>
      </c>
      <c r="AB402" t="s">
        <v>91</v>
      </c>
      <c r="AC402" t="s">
        <v>94</v>
      </c>
      <c r="AD402" t="s">
        <v>94</v>
      </c>
      <c r="AE402" t="s">
        <v>94</v>
      </c>
      <c r="AF402" t="s">
        <v>95</v>
      </c>
      <c r="AG402">
        <v>137976.3404083903</v>
      </c>
      <c r="AH402">
        <v>137830.06981547689</v>
      </c>
      <c r="AI402">
        <v>139806.31837609701</v>
      </c>
      <c r="AJ402">
        <v>147642.99684200191</v>
      </c>
      <c r="AK402">
        <v>150091.1171158693</v>
      </c>
      <c r="AL402">
        <v>150903.78060383751</v>
      </c>
      <c r="AM402">
        <v>150577.2293480089</v>
      </c>
      <c r="AN402">
        <v>150186.67590817221</v>
      </c>
      <c r="AO402">
        <v>148523.00733993121</v>
      </c>
      <c r="AP402">
        <v>149959.15377939289</v>
      </c>
      <c r="AQ402">
        <v>151614.1172148918</v>
      </c>
      <c r="AR402">
        <v>152325.5494400078</v>
      </c>
      <c r="AS402">
        <v>156037.82703523981</v>
      </c>
      <c r="AT402">
        <v>152554.19291221889</v>
      </c>
      <c r="AU402">
        <v>153061.8720313771</v>
      </c>
      <c r="AV402">
        <v>154572.19697381021</v>
      </c>
      <c r="AW402">
        <v>159873.72750281691</v>
      </c>
      <c r="AX402">
        <v>161542.59867098631</v>
      </c>
      <c r="AY402">
        <v>164862.9843782243</v>
      </c>
      <c r="AZ402">
        <v>165411.55663664351</v>
      </c>
      <c r="BA402">
        <v>164917.08640933351</v>
      </c>
      <c r="BB402">
        <v>161748.0041703954</v>
      </c>
      <c r="BC402">
        <v>159562.74257342899</v>
      </c>
      <c r="BD402">
        <v>152311.16451878671</v>
      </c>
      <c r="BE402">
        <v>148266.86106251809</v>
      </c>
      <c r="BF402">
        <v>148859.49385669589</v>
      </c>
      <c r="BG402">
        <v>151578.9426997155</v>
      </c>
      <c r="BH402">
        <v>157209.12733120701</v>
      </c>
      <c r="BI402">
        <v>164737.97266521279</v>
      </c>
      <c r="BJ402">
        <v>166968.8999794827</v>
      </c>
      <c r="BK402">
        <v>170465.73898967041</v>
      </c>
      <c r="BL402">
        <v>172157.05463494599</v>
      </c>
      <c r="BM402">
        <v>172975.84048472709</v>
      </c>
      <c r="BN402">
        <v>169691.13590128679</v>
      </c>
      <c r="BO402">
        <v>169510.13496239629</v>
      </c>
      <c r="BP402">
        <v>168850.34890678499</v>
      </c>
      <c r="BQ402">
        <v>168660.06914676839</v>
      </c>
      <c r="BR402">
        <v>173335.12072884859</v>
      </c>
      <c r="BS402">
        <v>172169.19732450799</v>
      </c>
      <c r="BT402">
        <v>170126.02068229791</v>
      </c>
      <c r="BU402">
        <v>169929.9663133717</v>
      </c>
    </row>
    <row r="403" spans="1:73">
      <c r="A403" t="s">
        <v>74</v>
      </c>
      <c r="B403" t="s">
        <v>189</v>
      </c>
      <c r="E403" t="s">
        <v>74</v>
      </c>
      <c r="F403" t="s">
        <v>167</v>
      </c>
      <c r="I403" t="s">
        <v>74</v>
      </c>
      <c r="M403" t="s">
        <v>190</v>
      </c>
      <c r="N403" t="s">
        <v>168</v>
      </c>
      <c r="O403" t="s">
        <v>79</v>
      </c>
      <c r="P403">
        <v>9</v>
      </c>
      <c r="Q403">
        <v>9</v>
      </c>
      <c r="R403">
        <v>1</v>
      </c>
      <c r="S403" t="s">
        <v>80</v>
      </c>
      <c r="T403" t="s">
        <v>81</v>
      </c>
      <c r="U403" t="s">
        <v>82</v>
      </c>
      <c r="V403">
        <v>75</v>
      </c>
      <c r="W403">
        <v>2</v>
      </c>
      <c r="X403">
        <v>1</v>
      </c>
      <c r="Y403" t="s">
        <v>83</v>
      </c>
      <c r="Z403">
        <v>23</v>
      </c>
      <c r="AA403" t="s">
        <v>84</v>
      </c>
      <c r="AB403" t="s">
        <v>96</v>
      </c>
      <c r="AC403" t="s">
        <v>97</v>
      </c>
      <c r="AD403" t="s">
        <v>97</v>
      </c>
      <c r="AE403" t="s">
        <v>97</v>
      </c>
      <c r="AF403" t="s">
        <v>98</v>
      </c>
      <c r="AG403">
        <v>242.29890021972651</v>
      </c>
      <c r="AH403">
        <v>225.32566335449229</v>
      </c>
      <c r="AI403">
        <v>394.23493948364182</v>
      </c>
      <c r="AJ403">
        <v>370.54152100219721</v>
      </c>
      <c r="AK403">
        <v>90.621653375244065</v>
      </c>
      <c r="AL403">
        <v>174.57911210327151</v>
      </c>
      <c r="AM403">
        <v>120.5439324768066</v>
      </c>
      <c r="AN403">
        <v>119.6659282348632</v>
      </c>
      <c r="AO403">
        <v>276.09760867309581</v>
      </c>
      <c r="AP403">
        <v>156.23217521972651</v>
      </c>
      <c r="AQ403">
        <v>76.624392376708997</v>
      </c>
      <c r="AR403">
        <v>99.722660876464857</v>
      </c>
      <c r="AS403">
        <v>197.25670621948251</v>
      </c>
      <c r="AT403">
        <v>172.67593136596679</v>
      </c>
      <c r="AU403">
        <v>67.69619213867189</v>
      </c>
      <c r="AV403">
        <v>59.562892657470726</v>
      </c>
      <c r="AW403">
        <v>116.7708969299316</v>
      </c>
      <c r="AX403">
        <v>176.42741325073251</v>
      </c>
      <c r="AY403">
        <v>220.5913390136719</v>
      </c>
      <c r="AZ403">
        <v>76.786154779052751</v>
      </c>
      <c r="BA403">
        <v>161.46365120239261</v>
      </c>
      <c r="BB403">
        <v>119.3109845703124</v>
      </c>
      <c r="BC403">
        <v>154.65374625854491</v>
      </c>
      <c r="BD403">
        <v>229.96549266967759</v>
      </c>
      <c r="BE403">
        <v>138.46576289672839</v>
      </c>
      <c r="BF403">
        <v>167.5096249206544</v>
      </c>
      <c r="BG403">
        <v>173.19172781372069</v>
      </c>
      <c r="BH403">
        <v>158.1467377502442</v>
      </c>
      <c r="BI403">
        <v>158.93379955444331</v>
      </c>
      <c r="BJ403">
        <v>82.643907421874999</v>
      </c>
      <c r="BK403">
        <v>122.81183897094721</v>
      </c>
      <c r="BL403">
        <v>182.79994013061531</v>
      </c>
      <c r="BM403">
        <v>185.35084805908201</v>
      </c>
      <c r="BN403">
        <v>210.0678210937499</v>
      </c>
      <c r="BO403">
        <v>99.288039923095738</v>
      </c>
      <c r="BP403">
        <v>149.54499289550779</v>
      </c>
      <c r="BQ403">
        <v>212.28038170776369</v>
      </c>
      <c r="BR403">
        <v>204.74597200927741</v>
      </c>
      <c r="BS403">
        <v>222.72835465698239</v>
      </c>
      <c r="BT403">
        <v>74.396993438720699</v>
      </c>
      <c r="BU403">
        <v>65.8214697631836</v>
      </c>
    </row>
    <row r="404" spans="1:73">
      <c r="A404" t="s">
        <v>74</v>
      </c>
      <c r="B404" t="s">
        <v>189</v>
      </c>
      <c r="E404" t="s">
        <v>74</v>
      </c>
      <c r="F404" t="s">
        <v>167</v>
      </c>
      <c r="I404" t="s">
        <v>74</v>
      </c>
      <c r="M404" t="s">
        <v>190</v>
      </c>
      <c r="N404" t="s">
        <v>168</v>
      </c>
      <c r="O404" t="s">
        <v>79</v>
      </c>
      <c r="P404">
        <v>9</v>
      </c>
      <c r="Q404">
        <v>9</v>
      </c>
      <c r="R404">
        <v>1</v>
      </c>
      <c r="S404" t="s">
        <v>80</v>
      </c>
      <c r="T404" t="s">
        <v>81</v>
      </c>
      <c r="U404" t="s">
        <v>82</v>
      </c>
      <c r="V404">
        <v>75</v>
      </c>
      <c r="W404">
        <v>2</v>
      </c>
      <c r="X404">
        <v>1</v>
      </c>
      <c r="Y404" t="s">
        <v>83</v>
      </c>
      <c r="Z404">
        <v>24</v>
      </c>
      <c r="AA404" t="s">
        <v>90</v>
      </c>
      <c r="AB404" t="s">
        <v>96</v>
      </c>
      <c r="AC404" t="s">
        <v>99</v>
      </c>
      <c r="AD404" t="s">
        <v>99</v>
      </c>
      <c r="AE404" t="s">
        <v>99</v>
      </c>
      <c r="AF404" t="s">
        <v>100</v>
      </c>
      <c r="AG404">
        <v>906.19172999877935</v>
      </c>
      <c r="AH404">
        <v>955.29758600463936</v>
      </c>
      <c r="AI404">
        <v>984.71032322998099</v>
      </c>
      <c r="AJ404">
        <v>1041.089242425538</v>
      </c>
      <c r="AK404">
        <v>1113.4527823425301</v>
      </c>
      <c r="AL404">
        <v>1143.384862072754</v>
      </c>
      <c r="AM404">
        <v>1180.2829633361821</v>
      </c>
      <c r="AN404">
        <v>1200.967540338135</v>
      </c>
      <c r="AO404">
        <v>1243.382406365967</v>
      </c>
      <c r="AP404">
        <v>1256.226181530762</v>
      </c>
      <c r="AQ404">
        <v>1297.6821345458991</v>
      </c>
      <c r="AR404">
        <v>1312.788471514893</v>
      </c>
      <c r="AS404">
        <v>1335.0221448242189</v>
      </c>
      <c r="AT404">
        <v>1367.7285926818849</v>
      </c>
      <c r="AU404">
        <v>1382.218811877442</v>
      </c>
      <c r="AV404">
        <v>1401.6810688842779</v>
      </c>
      <c r="AW404">
        <v>1434.5805197326661</v>
      </c>
      <c r="AX404">
        <v>1479.870054125975</v>
      </c>
      <c r="AY404">
        <v>1515.563088323973</v>
      </c>
      <c r="AZ404">
        <v>1542.615166772461</v>
      </c>
      <c r="BA404">
        <v>1561.1977650573731</v>
      </c>
      <c r="BB404">
        <v>1576.38762446289</v>
      </c>
      <c r="BC404">
        <v>1605.261633636474</v>
      </c>
      <c r="BD404">
        <v>1629.344943597411</v>
      </c>
      <c r="BE404">
        <v>1695.8899860900869</v>
      </c>
      <c r="BF404">
        <v>1693.2543247863759</v>
      </c>
      <c r="BG404">
        <v>1713.25150614624</v>
      </c>
      <c r="BH404">
        <v>1741.4558868408201</v>
      </c>
      <c r="BI404">
        <v>1782.4078633605959</v>
      </c>
      <c r="BJ404">
        <v>1869.5428906372081</v>
      </c>
      <c r="BK404">
        <v>1899.9307559814461</v>
      </c>
      <c r="BL404">
        <v>1960.766157946779</v>
      </c>
      <c r="BM404">
        <v>2012.0805730957029</v>
      </c>
      <c r="BN404">
        <v>2043.6922879394519</v>
      </c>
      <c r="BO404">
        <v>2071.0290898132321</v>
      </c>
      <c r="BP404">
        <v>2108.3842573486331</v>
      </c>
      <c r="BQ404">
        <v>2180.757072247311</v>
      </c>
      <c r="BR404">
        <v>2238.3580080688448</v>
      </c>
      <c r="BS404">
        <v>2296.7383683898888</v>
      </c>
      <c r="BT404">
        <v>2377.2213509582521</v>
      </c>
      <c r="BU404">
        <v>2594.605370397946</v>
      </c>
    </row>
    <row r="405" spans="1:73">
      <c r="A405" t="s">
        <v>74</v>
      </c>
      <c r="B405" t="s">
        <v>189</v>
      </c>
      <c r="E405" t="s">
        <v>74</v>
      </c>
      <c r="F405" t="s">
        <v>167</v>
      </c>
      <c r="I405" t="s">
        <v>74</v>
      </c>
      <c r="M405" t="s">
        <v>190</v>
      </c>
      <c r="N405" t="s">
        <v>168</v>
      </c>
      <c r="O405" t="s">
        <v>79</v>
      </c>
      <c r="P405">
        <v>9</v>
      </c>
      <c r="Q405">
        <v>9</v>
      </c>
      <c r="R405">
        <v>1</v>
      </c>
      <c r="S405" t="s">
        <v>80</v>
      </c>
      <c r="T405" t="s">
        <v>81</v>
      </c>
      <c r="U405" t="s">
        <v>82</v>
      </c>
      <c r="V405">
        <v>75</v>
      </c>
      <c r="W405">
        <v>2</v>
      </c>
      <c r="X405">
        <v>1</v>
      </c>
      <c r="Y405" t="s">
        <v>83</v>
      </c>
      <c r="Z405">
        <v>25</v>
      </c>
      <c r="AA405" t="s">
        <v>90</v>
      </c>
      <c r="AB405" t="s">
        <v>96</v>
      </c>
      <c r="AC405" t="s">
        <v>101</v>
      </c>
      <c r="AD405" t="s">
        <v>101</v>
      </c>
      <c r="AE405" t="s">
        <v>101</v>
      </c>
      <c r="AF405" t="s">
        <v>102</v>
      </c>
      <c r="AG405">
        <v>965.8430724487248</v>
      </c>
      <c r="AH405">
        <v>961.55708985595163</v>
      </c>
      <c r="AI405">
        <v>701.98511442870813</v>
      </c>
      <c r="AJ405">
        <v>636.15318833618051</v>
      </c>
      <c r="AK405">
        <v>488.96166130371029</v>
      </c>
      <c r="AL405">
        <v>471.37705080566337</v>
      </c>
      <c r="AM405">
        <v>368.96059648437512</v>
      </c>
      <c r="AN405">
        <v>368.96059648437512</v>
      </c>
      <c r="AO405">
        <v>394.84272812500018</v>
      </c>
      <c r="AP405">
        <v>341.84704076538128</v>
      </c>
      <c r="AQ405">
        <v>477.25020193481453</v>
      </c>
      <c r="AR405">
        <v>409.90135898437518</v>
      </c>
      <c r="AS405">
        <v>425.02855280151402</v>
      </c>
      <c r="AT405">
        <v>401.66405368652318</v>
      </c>
      <c r="AU405">
        <v>543.87536045532272</v>
      </c>
      <c r="AV405">
        <v>448.01497200317482</v>
      </c>
      <c r="AW405">
        <v>382.23303117675852</v>
      </c>
      <c r="AX405">
        <v>372.52538671264659</v>
      </c>
      <c r="AY405">
        <v>491.47563620605399</v>
      </c>
      <c r="AZ405">
        <v>419.76942263183622</v>
      </c>
      <c r="BA405">
        <v>442.8584405761718</v>
      </c>
      <c r="BB405">
        <v>398.50457713623041</v>
      </c>
      <c r="BC405">
        <v>336.31218386230461</v>
      </c>
      <c r="BD405">
        <v>393.43150056762698</v>
      </c>
      <c r="BE405">
        <v>476.61143628540049</v>
      </c>
      <c r="BF405">
        <v>442.14693203735368</v>
      </c>
      <c r="BG405">
        <v>430.5166483093264</v>
      </c>
      <c r="BH405">
        <v>410.3862394348148</v>
      </c>
      <c r="BI405">
        <v>391.14175733642583</v>
      </c>
      <c r="BJ405">
        <v>362.7072183837891</v>
      </c>
      <c r="BK405">
        <v>469.6550041076664</v>
      </c>
      <c r="BL405">
        <v>495.01448824462892</v>
      </c>
      <c r="BM405">
        <v>524.14376973266553</v>
      </c>
      <c r="BN405">
        <v>522.39557484741272</v>
      </c>
      <c r="BO405">
        <v>581.26450204467733</v>
      </c>
      <c r="BP405">
        <v>558.44835909423819</v>
      </c>
      <c r="BQ405">
        <v>547.60741269531252</v>
      </c>
      <c r="BR405">
        <v>584.96366572265481</v>
      </c>
      <c r="BS405">
        <v>625.3001333435044</v>
      </c>
      <c r="BT405">
        <v>651.91368808593677</v>
      </c>
      <c r="BU405">
        <v>696.96477922973588</v>
      </c>
    </row>
    <row r="406" spans="1:73">
      <c r="A406" t="s">
        <v>74</v>
      </c>
      <c r="B406" t="s">
        <v>189</v>
      </c>
      <c r="E406" t="s">
        <v>74</v>
      </c>
      <c r="F406" t="s">
        <v>167</v>
      </c>
      <c r="I406" t="s">
        <v>74</v>
      </c>
      <c r="M406" t="s">
        <v>190</v>
      </c>
      <c r="N406" t="s">
        <v>168</v>
      </c>
      <c r="O406" t="s">
        <v>79</v>
      </c>
      <c r="P406">
        <v>9</v>
      </c>
      <c r="Q406">
        <v>9</v>
      </c>
      <c r="R406">
        <v>1</v>
      </c>
      <c r="S406" t="s">
        <v>80</v>
      </c>
      <c r="T406" t="s">
        <v>81</v>
      </c>
      <c r="U406" t="s">
        <v>82</v>
      </c>
      <c r="V406">
        <v>75</v>
      </c>
      <c r="W406">
        <v>2</v>
      </c>
      <c r="X406">
        <v>1</v>
      </c>
      <c r="Y406" t="s">
        <v>83</v>
      </c>
      <c r="Z406">
        <v>30</v>
      </c>
      <c r="AA406" t="s">
        <v>90</v>
      </c>
      <c r="AB406" t="s">
        <v>96</v>
      </c>
      <c r="AC406" t="s">
        <v>132</v>
      </c>
      <c r="AD406" t="s">
        <v>132</v>
      </c>
      <c r="AE406" t="s">
        <v>132</v>
      </c>
      <c r="AF406" t="s">
        <v>133</v>
      </c>
      <c r="AG406">
        <v>27.762697186279269</v>
      </c>
      <c r="AH406">
        <v>27.76269566650388</v>
      </c>
      <c r="AI406">
        <v>28.111928198242161</v>
      </c>
      <c r="AJ406">
        <v>30.381853656005859</v>
      </c>
      <c r="AK406">
        <v>32.040619732666023</v>
      </c>
      <c r="AL406">
        <v>32.826376745605472</v>
      </c>
      <c r="AM406">
        <v>35.179418859863283</v>
      </c>
      <c r="AN406">
        <v>39.971754357910143</v>
      </c>
      <c r="AO406">
        <v>48.686655682373043</v>
      </c>
      <c r="AP406">
        <v>57.660270416259763</v>
      </c>
      <c r="AQ406">
        <v>64.1916469543457</v>
      </c>
      <c r="AR406">
        <v>98.690310522460976</v>
      </c>
      <c r="AS406">
        <v>103.6568365051269</v>
      </c>
      <c r="AT406">
        <v>111.3225155273438</v>
      </c>
      <c r="AU406">
        <v>107.4862023376466</v>
      </c>
      <c r="AV406">
        <v>98.8583341430665</v>
      </c>
      <c r="AW406">
        <v>95.542192321777407</v>
      </c>
      <c r="AX406">
        <v>94.231472076416097</v>
      </c>
      <c r="AY406">
        <v>96.234545050048965</v>
      </c>
      <c r="AZ406">
        <v>102.77373674316421</v>
      </c>
      <c r="BA406">
        <v>118.8079320800783</v>
      </c>
      <c r="BB406">
        <v>128.66117178955099</v>
      </c>
      <c r="BC406">
        <v>114.9041847290041</v>
      </c>
      <c r="BD406">
        <v>120.6570473571778</v>
      </c>
      <c r="BE406">
        <v>125.537854675293</v>
      </c>
      <c r="BF406">
        <v>199.76919044799811</v>
      </c>
      <c r="BG406">
        <v>217.72673677368169</v>
      </c>
      <c r="BH406">
        <v>211.2005083923342</v>
      </c>
      <c r="BI406">
        <v>212.68748889770529</v>
      </c>
      <c r="BJ406">
        <v>212.1667383483888</v>
      </c>
      <c r="BK406">
        <v>211.1188025207521</v>
      </c>
      <c r="BL406">
        <v>210.3356383789064</v>
      </c>
      <c r="BM406">
        <v>208.24283212280289</v>
      </c>
      <c r="BN406">
        <v>212.9505333190919</v>
      </c>
      <c r="BO406">
        <v>219.7485712646486</v>
      </c>
      <c r="BP406">
        <v>227.77048306274429</v>
      </c>
      <c r="BQ406">
        <v>219.1477903381348</v>
      </c>
      <c r="BR406">
        <v>233.0108241699221</v>
      </c>
      <c r="BS406">
        <v>234.8409306884767</v>
      </c>
      <c r="BT406">
        <v>238.06826903076191</v>
      </c>
      <c r="BU406">
        <v>234.57640960693351</v>
      </c>
    </row>
    <row r="407" spans="1:73">
      <c r="A407" t="s">
        <v>74</v>
      </c>
      <c r="B407" t="s">
        <v>189</v>
      </c>
      <c r="E407" t="s">
        <v>74</v>
      </c>
      <c r="F407" t="s">
        <v>167</v>
      </c>
      <c r="I407" t="s">
        <v>74</v>
      </c>
      <c r="M407" t="s">
        <v>190</v>
      </c>
      <c r="N407" t="s">
        <v>168</v>
      </c>
      <c r="O407" t="s">
        <v>79</v>
      </c>
      <c r="P407">
        <v>9</v>
      </c>
      <c r="Q407">
        <v>9</v>
      </c>
      <c r="R407">
        <v>1</v>
      </c>
      <c r="S407" t="s">
        <v>80</v>
      </c>
      <c r="T407" t="s">
        <v>81</v>
      </c>
      <c r="U407" t="s">
        <v>82</v>
      </c>
      <c r="V407">
        <v>75</v>
      </c>
      <c r="W407">
        <v>2</v>
      </c>
      <c r="X407">
        <v>1</v>
      </c>
      <c r="Y407" t="s">
        <v>83</v>
      </c>
      <c r="Z407">
        <v>33</v>
      </c>
      <c r="AA407" t="s">
        <v>84</v>
      </c>
      <c r="AB407" t="s">
        <v>103</v>
      </c>
      <c r="AC407" t="s">
        <v>104</v>
      </c>
      <c r="AD407" t="s">
        <v>104</v>
      </c>
      <c r="AE407" t="s">
        <v>104</v>
      </c>
      <c r="AF407" t="s">
        <v>105</v>
      </c>
      <c r="AG407">
        <v>11884.75816659191</v>
      </c>
      <c r="AH407">
        <v>12420.576256740929</v>
      </c>
      <c r="AI407">
        <v>11977.076620320961</v>
      </c>
      <c r="AJ407">
        <v>11862.629594796201</v>
      </c>
      <c r="AK407">
        <v>12062.58839701185</v>
      </c>
      <c r="AL407">
        <v>11647.91455901737</v>
      </c>
      <c r="AM407">
        <v>12010.25278471919</v>
      </c>
      <c r="AN407">
        <v>11011.98496785512</v>
      </c>
      <c r="AO407">
        <v>11892.248089186851</v>
      </c>
      <c r="AP407">
        <v>12745.49188676409</v>
      </c>
      <c r="AQ407">
        <v>12016.97539140888</v>
      </c>
      <c r="AR407">
        <v>12195.46071582293</v>
      </c>
      <c r="AS407">
        <v>11504.929343380179</v>
      </c>
      <c r="AT407">
        <v>11156.450612740469</v>
      </c>
      <c r="AU407">
        <v>11714.091401272141</v>
      </c>
      <c r="AV407">
        <v>12073.39796845964</v>
      </c>
      <c r="AW407">
        <v>12347.75366275249</v>
      </c>
      <c r="AX407">
        <v>12137.65912471525</v>
      </c>
      <c r="AY407">
        <v>12023.382822304329</v>
      </c>
      <c r="AZ407">
        <v>11763.852325447609</v>
      </c>
      <c r="BA407">
        <v>11241.269474336799</v>
      </c>
      <c r="BB407">
        <v>11895.41317810281</v>
      </c>
      <c r="BC407">
        <v>12041.743627553469</v>
      </c>
      <c r="BD407">
        <v>11610.56556126326</v>
      </c>
      <c r="BE407">
        <v>11869.10100952368</v>
      </c>
      <c r="BF407">
        <v>11828.294850459861</v>
      </c>
      <c r="BG407">
        <v>12227.28178495079</v>
      </c>
      <c r="BH407">
        <v>12112.326866878309</v>
      </c>
      <c r="BI407">
        <v>12464.31616259355</v>
      </c>
      <c r="BJ407">
        <v>12351.06332870695</v>
      </c>
      <c r="BK407">
        <v>12312.781699080469</v>
      </c>
      <c r="BL407">
        <v>12131.30246842252</v>
      </c>
      <c r="BM407">
        <v>12747.57338966273</v>
      </c>
      <c r="BN407">
        <v>12855.085419649289</v>
      </c>
      <c r="BO407">
        <v>12603.476391646391</v>
      </c>
      <c r="BP407">
        <v>12644.74034845182</v>
      </c>
      <c r="BQ407">
        <v>12684.74697209069</v>
      </c>
      <c r="BR407">
        <v>12482.55175290128</v>
      </c>
      <c r="BS407">
        <v>12468.98028096521</v>
      </c>
      <c r="BT407">
        <v>12963.074572029611</v>
      </c>
      <c r="BU407">
        <v>13158.24665522059</v>
      </c>
    </row>
    <row r="408" spans="1:73">
      <c r="A408" t="s">
        <v>74</v>
      </c>
      <c r="B408" t="s">
        <v>189</v>
      </c>
      <c r="E408" t="s">
        <v>74</v>
      </c>
      <c r="F408" t="s">
        <v>167</v>
      </c>
      <c r="I408" t="s">
        <v>74</v>
      </c>
      <c r="M408" t="s">
        <v>190</v>
      </c>
      <c r="N408" t="s">
        <v>168</v>
      </c>
      <c r="O408" t="s">
        <v>79</v>
      </c>
      <c r="P408">
        <v>9</v>
      </c>
      <c r="Q408">
        <v>9</v>
      </c>
      <c r="R408">
        <v>1</v>
      </c>
      <c r="S408" t="s">
        <v>80</v>
      </c>
      <c r="T408" t="s">
        <v>81</v>
      </c>
      <c r="U408" t="s">
        <v>82</v>
      </c>
      <c r="V408">
        <v>75</v>
      </c>
      <c r="W408">
        <v>2</v>
      </c>
      <c r="X408">
        <v>1</v>
      </c>
      <c r="Y408" t="s">
        <v>83</v>
      </c>
      <c r="Z408">
        <v>34</v>
      </c>
      <c r="AA408" t="s">
        <v>84</v>
      </c>
      <c r="AB408" t="s">
        <v>103</v>
      </c>
      <c r="AC408" t="s">
        <v>134</v>
      </c>
      <c r="AD408" t="s">
        <v>134</v>
      </c>
      <c r="AE408" t="s">
        <v>134</v>
      </c>
      <c r="AF408" t="s">
        <v>135</v>
      </c>
      <c r="AG408">
        <v>502.0430020385744</v>
      </c>
      <c r="AH408">
        <v>495.85073730468753</v>
      </c>
      <c r="AI408">
        <v>212.86621543579051</v>
      </c>
      <c r="AJ408">
        <v>194.54573049316349</v>
      </c>
      <c r="AK408">
        <v>189.57582479858331</v>
      </c>
      <c r="AL408">
        <v>176.66878974609341</v>
      </c>
      <c r="AM408">
        <v>161.67123244628891</v>
      </c>
      <c r="AN408">
        <v>147.71168261108389</v>
      </c>
      <c r="AO408">
        <v>137.8597563110352</v>
      </c>
      <c r="AP408">
        <v>134.10682860107431</v>
      </c>
      <c r="AQ408">
        <v>117.26826220092769</v>
      </c>
      <c r="AR408">
        <v>109.766021838379</v>
      </c>
      <c r="AS408">
        <v>106.27838446655279</v>
      </c>
      <c r="AT408">
        <v>99.997781774902506</v>
      </c>
      <c r="AU408">
        <v>98.252551861572343</v>
      </c>
      <c r="AV408">
        <v>94.850209802246184</v>
      </c>
      <c r="AW408">
        <v>90.050238861084068</v>
      </c>
      <c r="AX408">
        <v>68.32030065307616</v>
      </c>
      <c r="AY408">
        <v>55.849303826904297</v>
      </c>
      <c r="AZ408">
        <v>47.562410003662109</v>
      </c>
      <c r="BA408">
        <v>41.019139233398377</v>
      </c>
      <c r="BB408">
        <v>39.100253924560491</v>
      </c>
      <c r="BC408">
        <v>36.484798089599558</v>
      </c>
      <c r="BD408">
        <v>33.168369665527308</v>
      </c>
      <c r="BE408">
        <v>32.819276263427689</v>
      </c>
      <c r="BF408">
        <v>31.771831634521408</v>
      </c>
      <c r="BG408">
        <v>30.550081054687439</v>
      </c>
      <c r="BH408">
        <v>30.026349011230419</v>
      </c>
      <c r="BI408">
        <v>28.193352154540989</v>
      </c>
      <c r="BJ408">
        <v>24.96383269653321</v>
      </c>
      <c r="BK408">
        <v>20.599423797607461</v>
      </c>
      <c r="BL408">
        <v>19.028792022705112</v>
      </c>
      <c r="BM408">
        <v>17.71947510375978</v>
      </c>
      <c r="BN408">
        <v>16.49745650634765</v>
      </c>
      <c r="BO408">
        <v>15.71186006469725</v>
      </c>
      <c r="BP408">
        <v>15.449995117187489</v>
      </c>
      <c r="BQ408">
        <v>15.362706475830061</v>
      </c>
      <c r="BR408">
        <v>14.751693505859359</v>
      </c>
      <c r="BS408">
        <v>14.489833135986309</v>
      </c>
      <c r="BT408">
        <v>14.402545477294909</v>
      </c>
      <c r="BU408">
        <v>13.18051029052733</v>
      </c>
    </row>
    <row r="409" spans="1:73">
      <c r="A409" t="s">
        <v>74</v>
      </c>
      <c r="B409" t="s">
        <v>189</v>
      </c>
      <c r="E409" t="s">
        <v>74</v>
      </c>
      <c r="F409" t="s">
        <v>167</v>
      </c>
      <c r="I409" t="s">
        <v>74</v>
      </c>
      <c r="M409" t="s">
        <v>190</v>
      </c>
      <c r="N409" t="s">
        <v>168</v>
      </c>
      <c r="O409" t="s">
        <v>79</v>
      </c>
      <c r="P409">
        <v>9</v>
      </c>
      <c r="Q409">
        <v>9</v>
      </c>
      <c r="R409">
        <v>1</v>
      </c>
      <c r="S409" t="s">
        <v>80</v>
      </c>
      <c r="T409" t="s">
        <v>81</v>
      </c>
      <c r="U409" t="s">
        <v>82</v>
      </c>
      <c r="V409">
        <v>75</v>
      </c>
      <c r="W409">
        <v>2</v>
      </c>
      <c r="X409">
        <v>1</v>
      </c>
      <c r="Y409" t="s">
        <v>83</v>
      </c>
      <c r="Z409">
        <v>51</v>
      </c>
      <c r="AA409" t="s">
        <v>84</v>
      </c>
      <c r="AB409" t="s">
        <v>106</v>
      </c>
      <c r="AC409" t="s">
        <v>107</v>
      </c>
      <c r="AD409" t="s">
        <v>108</v>
      </c>
      <c r="AE409" t="s">
        <v>108</v>
      </c>
      <c r="AF409" t="s">
        <v>109</v>
      </c>
      <c r="AG409">
        <v>0.96241630249023435</v>
      </c>
      <c r="AH409">
        <v>0.96241630249023435</v>
      </c>
      <c r="AI409">
        <v>1.3123643737792969</v>
      </c>
      <c r="AJ409">
        <v>1.3998606018066411</v>
      </c>
      <c r="AK409">
        <v>1.4873957214355471</v>
      </c>
      <c r="AL409">
        <v>1.1374546386718749</v>
      </c>
      <c r="AM409">
        <v>0.69997247314453115</v>
      </c>
      <c r="AN409">
        <v>0.69997247314453115</v>
      </c>
      <c r="AO409">
        <v>2.099915124511718</v>
      </c>
      <c r="AP409">
        <v>2.099915124511718</v>
      </c>
      <c r="AQ409">
        <v>2.799886083984374</v>
      </c>
      <c r="AR409">
        <v>2.4499012329101548</v>
      </c>
      <c r="AS409">
        <v>2.3624045776367182</v>
      </c>
      <c r="AT409">
        <v>2.0999149536132808</v>
      </c>
      <c r="AU409">
        <v>1.924922070312499</v>
      </c>
      <c r="AV409">
        <v>2.799832019042968</v>
      </c>
      <c r="AW409">
        <v>2.7123353637695309</v>
      </c>
      <c r="AX409">
        <v>2.0998594604492191</v>
      </c>
      <c r="AY409">
        <v>2.0998594604492191</v>
      </c>
      <c r="AZ409">
        <v>2.0998597167968751</v>
      </c>
      <c r="BA409">
        <v>2.2748620666503911</v>
      </c>
      <c r="BB409">
        <v>1.837381066894531</v>
      </c>
      <c r="BC409">
        <v>1.837381066894531</v>
      </c>
      <c r="BD409">
        <v>1.3999435852050779</v>
      </c>
      <c r="BE409">
        <v>1.3999435852050779</v>
      </c>
      <c r="BF409">
        <v>2.5374239501953122</v>
      </c>
      <c r="BG409">
        <v>1.924940203857421</v>
      </c>
      <c r="BH409">
        <v>2.1874351928710931</v>
      </c>
      <c r="BI409">
        <v>2.01243515625</v>
      </c>
      <c r="BJ409">
        <v>1.7499456176757819</v>
      </c>
      <c r="BK409">
        <v>1.574952392578125</v>
      </c>
      <c r="BL409">
        <v>1.4874537780761721</v>
      </c>
      <c r="BM409">
        <v>1.4874537780761721</v>
      </c>
      <c r="BN409">
        <v>1.8374411682128899</v>
      </c>
      <c r="BO409">
        <v>1.66244419555664</v>
      </c>
      <c r="BP409">
        <v>2.1874269348144519</v>
      </c>
      <c r="BQ409">
        <v>1.8374400573730461</v>
      </c>
      <c r="BR409">
        <v>2.1873720153808591</v>
      </c>
      <c r="BS409">
        <v>1.749890106201172</v>
      </c>
      <c r="BT409">
        <v>1.2249117919921879</v>
      </c>
      <c r="BU409">
        <v>1.2249117919921879</v>
      </c>
    </row>
    <row r="410" spans="1:73">
      <c r="A410" t="s">
        <v>74</v>
      </c>
      <c r="B410" t="s">
        <v>189</v>
      </c>
      <c r="E410" t="s">
        <v>74</v>
      </c>
      <c r="F410" t="s">
        <v>167</v>
      </c>
      <c r="I410" t="s">
        <v>74</v>
      </c>
      <c r="M410" t="s">
        <v>190</v>
      </c>
      <c r="N410" t="s">
        <v>168</v>
      </c>
      <c r="O410" t="s">
        <v>79</v>
      </c>
      <c r="P410">
        <v>9</v>
      </c>
      <c r="Q410">
        <v>9</v>
      </c>
      <c r="R410">
        <v>1</v>
      </c>
      <c r="S410" t="s">
        <v>80</v>
      </c>
      <c r="T410" t="s">
        <v>81</v>
      </c>
      <c r="U410" t="s">
        <v>82</v>
      </c>
      <c r="V410">
        <v>75</v>
      </c>
      <c r="W410">
        <v>2</v>
      </c>
      <c r="X410">
        <v>1</v>
      </c>
      <c r="Y410" t="s">
        <v>83</v>
      </c>
      <c r="Z410">
        <v>66</v>
      </c>
      <c r="AA410" t="s">
        <v>84</v>
      </c>
      <c r="AB410" t="s">
        <v>106</v>
      </c>
      <c r="AC410" t="s">
        <v>118</v>
      </c>
      <c r="AD410" t="s">
        <v>119</v>
      </c>
      <c r="AE410" t="s">
        <v>119</v>
      </c>
      <c r="AF410" t="s">
        <v>120</v>
      </c>
      <c r="AG410">
        <v>193954.40810493709</v>
      </c>
      <c r="AH410">
        <v>193447.9119359933</v>
      </c>
      <c r="AI410">
        <v>197190.77730537351</v>
      </c>
      <c r="AJ410">
        <v>197903.84085364291</v>
      </c>
      <c r="AK410">
        <v>196883.86479920481</v>
      </c>
      <c r="AL410">
        <v>196246.4001252531</v>
      </c>
      <c r="AM410">
        <v>195631.1070333216</v>
      </c>
      <c r="AN410">
        <v>196765.94507513271</v>
      </c>
      <c r="AO410">
        <v>198648.40052985621</v>
      </c>
      <c r="AP410">
        <v>198083.53755249281</v>
      </c>
      <c r="AQ410">
        <v>198648.1471546836</v>
      </c>
      <c r="AR410">
        <v>198378.28784671289</v>
      </c>
      <c r="AS410">
        <v>198549.4988347211</v>
      </c>
      <c r="AT410">
        <v>199345.20909500471</v>
      </c>
      <c r="AU410">
        <v>198895.84692328761</v>
      </c>
      <c r="AV410">
        <v>199274.23459520019</v>
      </c>
      <c r="AW410">
        <v>198194.9548693687</v>
      </c>
      <c r="AX410">
        <v>197664.64563858279</v>
      </c>
      <c r="AY410">
        <v>197105.0958790374</v>
      </c>
      <c r="AZ410">
        <v>196210.97453272459</v>
      </c>
      <c r="BA410">
        <v>197171.75283902351</v>
      </c>
      <c r="BB410">
        <v>197751.72309147069</v>
      </c>
      <c r="BC410">
        <v>197464.91162103711</v>
      </c>
      <c r="BD410">
        <v>197553.54974629171</v>
      </c>
      <c r="BE410">
        <v>197247.85069032191</v>
      </c>
      <c r="BF410">
        <v>196281.8551976108</v>
      </c>
      <c r="BG410">
        <v>195074.52779439971</v>
      </c>
      <c r="BH410">
        <v>194803.6944265705</v>
      </c>
      <c r="BI410">
        <v>195925.11093461941</v>
      </c>
      <c r="BJ410">
        <v>195585.74100219869</v>
      </c>
      <c r="BK410">
        <v>195438.3347447174</v>
      </c>
      <c r="BL410">
        <v>194742.86556997849</v>
      </c>
      <c r="BM410">
        <v>194402.131331935</v>
      </c>
      <c r="BN410">
        <v>194479.68916989831</v>
      </c>
      <c r="BO410">
        <v>195077.20265378439</v>
      </c>
      <c r="BP410">
        <v>195882.5750444101</v>
      </c>
      <c r="BQ410">
        <v>196570.98395261419</v>
      </c>
      <c r="BR410">
        <v>196579.7833488241</v>
      </c>
      <c r="BS410">
        <v>195979.57777976661</v>
      </c>
      <c r="BT410">
        <v>194977.6129316396</v>
      </c>
      <c r="BU410">
        <v>194690.97634029781</v>
      </c>
    </row>
    <row r="411" spans="1:73">
      <c r="A411" t="s">
        <v>74</v>
      </c>
      <c r="B411" t="s">
        <v>189</v>
      </c>
      <c r="E411" t="s">
        <v>74</v>
      </c>
      <c r="F411" t="s">
        <v>167</v>
      </c>
      <c r="I411" t="s">
        <v>74</v>
      </c>
      <c r="M411" t="s">
        <v>190</v>
      </c>
      <c r="N411" t="s">
        <v>168</v>
      </c>
      <c r="O411" t="s">
        <v>79</v>
      </c>
      <c r="P411">
        <v>9</v>
      </c>
      <c r="Q411">
        <v>9</v>
      </c>
      <c r="R411">
        <v>1</v>
      </c>
      <c r="S411" t="s">
        <v>80</v>
      </c>
      <c r="T411" t="s">
        <v>81</v>
      </c>
      <c r="U411" t="s">
        <v>82</v>
      </c>
      <c r="V411">
        <v>75</v>
      </c>
      <c r="W411">
        <v>2</v>
      </c>
      <c r="X411">
        <v>1</v>
      </c>
      <c r="Y411" t="s">
        <v>83</v>
      </c>
      <c r="Z411">
        <v>68</v>
      </c>
      <c r="AA411" t="s">
        <v>121</v>
      </c>
      <c r="AB411" t="s">
        <v>96</v>
      </c>
      <c r="AC411" t="s">
        <v>122</v>
      </c>
      <c r="AD411" t="s">
        <v>122</v>
      </c>
      <c r="AE411" t="s">
        <v>122</v>
      </c>
      <c r="AF411" t="s">
        <v>123</v>
      </c>
      <c r="AG411">
        <v>17115.43227067863</v>
      </c>
      <c r="AH411">
        <v>17533.722665380868</v>
      </c>
      <c r="AI411">
        <v>15709.174272308341</v>
      </c>
      <c r="AJ411">
        <v>12770.702523046901</v>
      </c>
      <c r="AK411">
        <v>11888.740831390431</v>
      </c>
      <c r="AL411">
        <v>11730.15341197515</v>
      </c>
      <c r="AM411">
        <v>12020.795312054421</v>
      </c>
      <c r="AN411">
        <v>12674.05713700563</v>
      </c>
      <c r="AO411">
        <v>13165.95412592775</v>
      </c>
      <c r="AP411">
        <v>12828.73884629518</v>
      </c>
      <c r="AQ411">
        <v>12772.062753332521</v>
      </c>
      <c r="AR411">
        <v>12249.026409509281</v>
      </c>
      <c r="AS411">
        <v>11940.73546640625</v>
      </c>
      <c r="AT411">
        <v>11704.5915352539</v>
      </c>
      <c r="AU411">
        <v>11208.817699499519</v>
      </c>
      <c r="AV411">
        <v>11212.222499670461</v>
      </c>
      <c r="AW411">
        <v>10946.696254083259</v>
      </c>
      <c r="AX411">
        <v>11149.15937476199</v>
      </c>
      <c r="AY411">
        <v>10820.3057598999</v>
      </c>
      <c r="AZ411">
        <v>10572.52695455323</v>
      </c>
      <c r="BA411">
        <v>10498.018595581019</v>
      </c>
      <c r="BB411">
        <v>10239.737141778531</v>
      </c>
      <c r="BC411">
        <v>10296.70065603635</v>
      </c>
      <c r="BD411">
        <v>10436.76741351927</v>
      </c>
      <c r="BE411">
        <v>10984.63775410153</v>
      </c>
      <c r="BF411">
        <v>11454.520896466011</v>
      </c>
      <c r="BG411">
        <v>11964.566484619079</v>
      </c>
      <c r="BH411">
        <v>12213.99207130737</v>
      </c>
      <c r="BI411">
        <v>12133.637591223131</v>
      </c>
      <c r="BJ411">
        <v>11840.11468276977</v>
      </c>
      <c r="BK411">
        <v>11809.48405028685</v>
      </c>
      <c r="BL411">
        <v>11886.83740086057</v>
      </c>
      <c r="BM411">
        <v>11816.42792769773</v>
      </c>
      <c r="BN411">
        <v>11562.833559442141</v>
      </c>
      <c r="BO411">
        <v>11427.81692263182</v>
      </c>
      <c r="BP411">
        <v>11026.625327416979</v>
      </c>
      <c r="BQ411">
        <v>11189.315804577631</v>
      </c>
      <c r="BR411">
        <v>11073.941251812739</v>
      </c>
      <c r="BS411">
        <v>11161.784840832521</v>
      </c>
      <c r="BT411">
        <v>11890.06920574948</v>
      </c>
      <c r="BU411">
        <v>11671.744334637429</v>
      </c>
    </row>
    <row r="412" spans="1:73">
      <c r="A412" t="s">
        <v>74</v>
      </c>
      <c r="B412" t="s">
        <v>189</v>
      </c>
      <c r="E412" t="s">
        <v>74</v>
      </c>
      <c r="F412" t="s">
        <v>167</v>
      </c>
      <c r="I412" t="s">
        <v>74</v>
      </c>
      <c r="M412" t="s">
        <v>190</v>
      </c>
      <c r="N412" t="s">
        <v>168</v>
      </c>
      <c r="O412" t="s">
        <v>79</v>
      </c>
      <c r="P412">
        <v>9</v>
      </c>
      <c r="Q412">
        <v>9</v>
      </c>
      <c r="R412">
        <v>1</v>
      </c>
      <c r="S412" t="s">
        <v>80</v>
      </c>
      <c r="T412" t="s">
        <v>81</v>
      </c>
      <c r="U412" t="s">
        <v>82</v>
      </c>
      <c r="V412">
        <v>75</v>
      </c>
      <c r="W412">
        <v>2</v>
      </c>
      <c r="X412">
        <v>1</v>
      </c>
      <c r="Y412" t="s">
        <v>83</v>
      </c>
      <c r="Z412">
        <v>82</v>
      </c>
      <c r="AA412" t="s">
        <v>84</v>
      </c>
      <c r="AB412" t="s">
        <v>106</v>
      </c>
      <c r="AC412" t="s">
        <v>107</v>
      </c>
      <c r="AD412" t="s">
        <v>124</v>
      </c>
      <c r="AE412" t="s">
        <v>124</v>
      </c>
      <c r="AF412" t="s">
        <v>125</v>
      </c>
      <c r="AG412">
        <v>53049.769841509253</v>
      </c>
      <c r="AH412">
        <v>53166.338468767302</v>
      </c>
      <c r="AI412">
        <v>50747.723155089538</v>
      </c>
      <c r="AJ412">
        <v>47829.554339359092</v>
      </c>
      <c r="AK412">
        <v>43105.656326120712</v>
      </c>
      <c r="AL412">
        <v>44552.321729605123</v>
      </c>
      <c r="AM412">
        <v>44056.901833450102</v>
      </c>
      <c r="AN412">
        <v>38196.707004314383</v>
      </c>
      <c r="AO412">
        <v>35712.735216892972</v>
      </c>
      <c r="AP412">
        <v>36616.951171912777</v>
      </c>
      <c r="AQ412">
        <v>38096.370966035822</v>
      </c>
      <c r="AR412">
        <v>41040.977746017867</v>
      </c>
      <c r="AS412">
        <v>45435.563054043363</v>
      </c>
      <c r="AT412">
        <v>46879.020973696337</v>
      </c>
      <c r="AU412">
        <v>48356.094463862399</v>
      </c>
      <c r="AV412">
        <v>46746.756938947779</v>
      </c>
      <c r="AW412">
        <v>44249.41034885095</v>
      </c>
      <c r="AX412">
        <v>42806.650832785803</v>
      </c>
      <c r="AY412">
        <v>42910.114738327567</v>
      </c>
      <c r="AZ412">
        <v>42187.419499146999</v>
      </c>
      <c r="BA412">
        <v>44985.889820327036</v>
      </c>
      <c r="BB412">
        <v>46250.842713894497</v>
      </c>
      <c r="BC412">
        <v>45808.539270217043</v>
      </c>
      <c r="BD412">
        <v>45237.558179207939</v>
      </c>
      <c r="BE412">
        <v>41409.029254873283</v>
      </c>
      <c r="BF412">
        <v>41219.89067128404</v>
      </c>
      <c r="BG412">
        <v>42044.047644556289</v>
      </c>
      <c r="BH412">
        <v>43821.530564832719</v>
      </c>
      <c r="BI412">
        <v>47377.996194630861</v>
      </c>
      <c r="BJ412">
        <v>49592.977093221278</v>
      </c>
      <c r="BK412">
        <v>50600.363584260253</v>
      </c>
      <c r="BL412">
        <v>50860.667273823892</v>
      </c>
      <c r="BM412">
        <v>48804.794451381087</v>
      </c>
      <c r="BN412">
        <v>45398.76540639162</v>
      </c>
      <c r="BO412">
        <v>44497.996254718542</v>
      </c>
      <c r="BP412">
        <v>46262.657804249793</v>
      </c>
      <c r="BQ412">
        <v>45765.514714430239</v>
      </c>
      <c r="BR412">
        <v>48130.188442683502</v>
      </c>
      <c r="BS412">
        <v>50683.043256477511</v>
      </c>
      <c r="BT412">
        <v>53774.853942555143</v>
      </c>
      <c r="BU412">
        <v>53158.040799501738</v>
      </c>
    </row>
    <row r="413" spans="1:73">
      <c r="A413" t="s">
        <v>74</v>
      </c>
      <c r="B413" t="s">
        <v>189</v>
      </c>
      <c r="E413" t="s">
        <v>74</v>
      </c>
      <c r="F413" t="s">
        <v>167</v>
      </c>
      <c r="I413" t="s">
        <v>74</v>
      </c>
      <c r="M413" t="s">
        <v>190</v>
      </c>
      <c r="N413" t="s">
        <v>168</v>
      </c>
      <c r="O413" t="s">
        <v>79</v>
      </c>
      <c r="P413">
        <v>9</v>
      </c>
      <c r="Q413">
        <v>9</v>
      </c>
      <c r="R413">
        <v>1</v>
      </c>
      <c r="S413" t="s">
        <v>80</v>
      </c>
      <c r="T413" t="s">
        <v>81</v>
      </c>
      <c r="U413" t="s">
        <v>82</v>
      </c>
      <c r="V413">
        <v>75</v>
      </c>
      <c r="W413">
        <v>2</v>
      </c>
      <c r="X413">
        <v>1</v>
      </c>
      <c r="Y413" t="s">
        <v>83</v>
      </c>
      <c r="Z413">
        <v>92</v>
      </c>
      <c r="AA413" t="s">
        <v>84</v>
      </c>
      <c r="AB413" t="s">
        <v>96</v>
      </c>
      <c r="AC413" t="s">
        <v>126</v>
      </c>
      <c r="AD413" t="s">
        <v>126</v>
      </c>
      <c r="AE413" t="s">
        <v>126</v>
      </c>
      <c r="AF413" t="s">
        <v>127</v>
      </c>
      <c r="AG413">
        <v>199897.1036213566</v>
      </c>
      <c r="AH413">
        <v>200384.35372277271</v>
      </c>
      <c r="AI413">
        <v>200617.3235152032</v>
      </c>
      <c r="AJ413">
        <v>200547.2995514452</v>
      </c>
      <c r="AK413">
        <v>200427.97041578271</v>
      </c>
      <c r="AL413">
        <v>200782.35175567589</v>
      </c>
      <c r="AM413">
        <v>200526.84853507709</v>
      </c>
      <c r="AN413">
        <v>201094.0150257459</v>
      </c>
      <c r="AO413">
        <v>200943.39989461101</v>
      </c>
      <c r="AP413">
        <v>200131.39759032551</v>
      </c>
      <c r="AQ413">
        <v>200135.56915541249</v>
      </c>
      <c r="AR413">
        <v>199810.5122704583</v>
      </c>
      <c r="AS413">
        <v>200157.56257287489</v>
      </c>
      <c r="AT413">
        <v>200158.29706390289</v>
      </c>
      <c r="AU413">
        <v>199967.9862008839</v>
      </c>
      <c r="AV413">
        <v>199699.9893763357</v>
      </c>
      <c r="AW413">
        <v>199371.54477356569</v>
      </c>
      <c r="AX413">
        <v>199462.59588159231</v>
      </c>
      <c r="AY413">
        <v>199694.39199063159</v>
      </c>
      <c r="AZ413">
        <v>199941.81906762719</v>
      </c>
      <c r="BA413">
        <v>199900.11428264171</v>
      </c>
      <c r="BB413">
        <v>199591.63109611251</v>
      </c>
      <c r="BC413">
        <v>199435.67012609961</v>
      </c>
      <c r="BD413">
        <v>199810.8718572997</v>
      </c>
      <c r="BE413">
        <v>200064.1688245002</v>
      </c>
      <c r="BF413">
        <v>200064.57029431881</v>
      </c>
      <c r="BG413">
        <v>199687.34343658591</v>
      </c>
      <c r="BH413">
        <v>199599.41881940939</v>
      </c>
      <c r="BI413">
        <v>199448.2595640514</v>
      </c>
      <c r="BJ413">
        <v>199513.56918063399</v>
      </c>
      <c r="BK413">
        <v>199462.86511919039</v>
      </c>
      <c r="BL413">
        <v>199593.91228090969</v>
      </c>
      <c r="BM413">
        <v>199569.30846872751</v>
      </c>
      <c r="BN413">
        <v>199849.36653740451</v>
      </c>
      <c r="BO413">
        <v>199919.09875743589</v>
      </c>
      <c r="BP413">
        <v>199873.05440761929</v>
      </c>
      <c r="BQ413">
        <v>200040.3060351169</v>
      </c>
      <c r="BR413">
        <v>199818.1486501426</v>
      </c>
      <c r="BS413">
        <v>199690.2875934646</v>
      </c>
      <c r="BT413">
        <v>199532.60649463121</v>
      </c>
      <c r="BU413">
        <v>199267.23010315801</v>
      </c>
    </row>
    <row r="414" spans="1:73">
      <c r="A414" t="s">
        <v>74</v>
      </c>
      <c r="B414" t="s">
        <v>189</v>
      </c>
      <c r="E414" t="s">
        <v>74</v>
      </c>
      <c r="F414" t="s">
        <v>193</v>
      </c>
      <c r="I414" t="s">
        <v>74</v>
      </c>
      <c r="M414" t="s">
        <v>190</v>
      </c>
      <c r="N414" t="s">
        <v>194</v>
      </c>
      <c r="O414" t="s">
        <v>79</v>
      </c>
      <c r="P414">
        <v>9</v>
      </c>
      <c r="Q414">
        <v>11</v>
      </c>
      <c r="R414">
        <v>1</v>
      </c>
      <c r="S414" t="s">
        <v>80</v>
      </c>
      <c r="T414" t="s">
        <v>81</v>
      </c>
      <c r="U414" t="s">
        <v>82</v>
      </c>
      <c r="V414">
        <v>75</v>
      </c>
      <c r="W414">
        <v>2</v>
      </c>
      <c r="X414">
        <v>1</v>
      </c>
      <c r="Y414" t="s">
        <v>83</v>
      </c>
      <c r="Z414">
        <v>3</v>
      </c>
      <c r="AA414" t="s">
        <v>84</v>
      </c>
      <c r="AB414" t="s">
        <v>85</v>
      </c>
      <c r="AC414" t="s">
        <v>86</v>
      </c>
      <c r="AD414" t="s">
        <v>86</v>
      </c>
      <c r="AE414" t="s">
        <v>86</v>
      </c>
      <c r="AF414" t="s">
        <v>87</v>
      </c>
      <c r="AG414">
        <v>2786047.4436079948</v>
      </c>
      <c r="AH414">
        <v>2784721.0190435871</v>
      </c>
      <c r="AI414">
        <v>2783206.3098331071</v>
      </c>
      <c r="AJ414">
        <v>2772161.7591259922</v>
      </c>
      <c r="AK414">
        <v>2766907.451227284</v>
      </c>
      <c r="AL414">
        <v>2763745.3070629118</v>
      </c>
      <c r="AM414">
        <v>2757302.769673964</v>
      </c>
      <c r="AN414">
        <v>2756783.3568405272</v>
      </c>
      <c r="AO414">
        <v>2755650.9475000692</v>
      </c>
      <c r="AP414">
        <v>2757122.4468854791</v>
      </c>
      <c r="AQ414">
        <v>2758285.2615666012</v>
      </c>
      <c r="AR414">
        <v>2752164.0855275742</v>
      </c>
      <c r="AS414">
        <v>2749744.607421983</v>
      </c>
      <c r="AT414">
        <v>2743333.3128180108</v>
      </c>
      <c r="AU414">
        <v>2741814.5925012841</v>
      </c>
      <c r="AV414">
        <v>2738858.7365015792</v>
      </c>
      <c r="AW414">
        <v>2738052.2116875411</v>
      </c>
      <c r="AX414">
        <v>2743182.8933698689</v>
      </c>
      <c r="AY414">
        <v>2737552.7730282601</v>
      </c>
      <c r="AZ414">
        <v>2738501.4311226038</v>
      </c>
      <c r="BA414">
        <v>2735326.0263259271</v>
      </c>
      <c r="BB414">
        <v>2735143.0603940128</v>
      </c>
      <c r="BC414">
        <v>2731163.0941073052</v>
      </c>
      <c r="BD414">
        <v>2734089.2905721921</v>
      </c>
      <c r="BE414">
        <v>2732868.855992361</v>
      </c>
      <c r="BF414">
        <v>2725130.745059323</v>
      </c>
      <c r="BG414">
        <v>2724977.397042234</v>
      </c>
      <c r="BH414">
        <v>2723770.8743573441</v>
      </c>
      <c r="BI414">
        <v>2721692.4002401209</v>
      </c>
      <c r="BJ414">
        <v>2723793.4576247758</v>
      </c>
      <c r="BK414">
        <v>2730341.1253940011</v>
      </c>
      <c r="BL414">
        <v>2729408.367820112</v>
      </c>
      <c r="BM414">
        <v>2731076.8032419719</v>
      </c>
      <c r="BN414">
        <v>2730215.0524258991</v>
      </c>
      <c r="BO414">
        <v>2731381.4019134841</v>
      </c>
      <c r="BP414">
        <v>2727614.1475844351</v>
      </c>
      <c r="BQ414">
        <v>2729154.6974384948</v>
      </c>
      <c r="BR414">
        <v>2726297.2126641572</v>
      </c>
      <c r="BS414">
        <v>2719365.953142304</v>
      </c>
      <c r="BT414">
        <v>2718870.06382791</v>
      </c>
      <c r="BU414">
        <v>2714685.2327690842</v>
      </c>
    </row>
    <row r="415" spans="1:73">
      <c r="A415" t="s">
        <v>74</v>
      </c>
      <c r="B415" t="s">
        <v>189</v>
      </c>
      <c r="E415" t="s">
        <v>74</v>
      </c>
      <c r="F415" t="s">
        <v>193</v>
      </c>
      <c r="I415" t="s">
        <v>74</v>
      </c>
      <c r="M415" t="s">
        <v>190</v>
      </c>
      <c r="N415" t="s">
        <v>194</v>
      </c>
      <c r="O415" t="s">
        <v>79</v>
      </c>
      <c r="P415">
        <v>9</v>
      </c>
      <c r="Q415">
        <v>11</v>
      </c>
      <c r="R415">
        <v>1</v>
      </c>
      <c r="S415" t="s">
        <v>80</v>
      </c>
      <c r="T415" t="s">
        <v>81</v>
      </c>
      <c r="U415" t="s">
        <v>82</v>
      </c>
      <c r="V415">
        <v>75</v>
      </c>
      <c r="W415">
        <v>2</v>
      </c>
      <c r="X415">
        <v>1</v>
      </c>
      <c r="Y415" t="s">
        <v>83</v>
      </c>
      <c r="Z415">
        <v>4</v>
      </c>
      <c r="AA415" t="s">
        <v>84</v>
      </c>
      <c r="AB415" t="s">
        <v>85</v>
      </c>
      <c r="AC415" t="s">
        <v>177</v>
      </c>
      <c r="AD415" t="s">
        <v>177</v>
      </c>
      <c r="AE415" t="s">
        <v>177</v>
      </c>
      <c r="AF415" t="s">
        <v>178</v>
      </c>
      <c r="AG415">
        <v>22961.417215020039</v>
      </c>
      <c r="AH415">
        <v>22864.778760625541</v>
      </c>
      <c r="AI415">
        <v>23060.7601493035</v>
      </c>
      <c r="AJ415">
        <v>22705.186804192439</v>
      </c>
      <c r="AK415">
        <v>22602.597907732441</v>
      </c>
      <c r="AL415">
        <v>22601.902417125759</v>
      </c>
      <c r="AM415">
        <v>22602.406956060109</v>
      </c>
      <c r="AN415">
        <v>22569.75088957461</v>
      </c>
      <c r="AO415">
        <v>22547.47425992975</v>
      </c>
      <c r="AP415">
        <v>22295.643903386699</v>
      </c>
      <c r="AQ415">
        <v>22101.716807451499</v>
      </c>
      <c r="AR415">
        <v>22067.80289670311</v>
      </c>
      <c r="AS415">
        <v>21995.351265727691</v>
      </c>
      <c r="AT415">
        <v>21853.98676071061</v>
      </c>
      <c r="AU415">
        <v>21802.79790809832</v>
      </c>
      <c r="AV415">
        <v>21823.522015080711</v>
      </c>
      <c r="AW415">
        <v>22094.066683683948</v>
      </c>
      <c r="AX415">
        <v>22179.315890880091</v>
      </c>
      <c r="AY415">
        <v>22144.673019731428</v>
      </c>
      <c r="AZ415">
        <v>22086.875777067969</v>
      </c>
      <c r="BA415">
        <v>22088.76840101213</v>
      </c>
      <c r="BB415">
        <v>22299.67765663964</v>
      </c>
      <c r="BC415">
        <v>22547.382359831681</v>
      </c>
      <c r="BD415">
        <v>22625.314321458889</v>
      </c>
      <c r="BE415">
        <v>22609.908518626871</v>
      </c>
      <c r="BF415">
        <v>22690.190881151331</v>
      </c>
      <c r="BG415">
        <v>22727.98961840729</v>
      </c>
      <c r="BH415">
        <v>22710.77727331459</v>
      </c>
      <c r="BI415">
        <v>22876.29541813274</v>
      </c>
      <c r="BJ415">
        <v>23004.082365239748</v>
      </c>
      <c r="BK415">
        <v>22907.575999755121</v>
      </c>
      <c r="BL415">
        <v>22918.72495350875</v>
      </c>
      <c r="BM415">
        <v>22888.0215307611</v>
      </c>
      <c r="BN415">
        <v>23014.6233022577</v>
      </c>
      <c r="BO415">
        <v>23091.04587842941</v>
      </c>
      <c r="BP415">
        <v>22960.996618505229</v>
      </c>
      <c r="BQ415">
        <v>23038.85295816595</v>
      </c>
      <c r="BR415">
        <v>23021.616440661059</v>
      </c>
      <c r="BS415">
        <v>23102.42690411317</v>
      </c>
      <c r="BT415">
        <v>23010.979818798151</v>
      </c>
      <c r="BU415">
        <v>23146.743713219468</v>
      </c>
    </row>
    <row r="416" spans="1:73">
      <c r="A416" t="s">
        <v>74</v>
      </c>
      <c r="B416" t="s">
        <v>189</v>
      </c>
      <c r="E416" t="s">
        <v>74</v>
      </c>
      <c r="F416" t="s">
        <v>193</v>
      </c>
      <c r="I416" t="s">
        <v>74</v>
      </c>
      <c r="M416" t="s">
        <v>190</v>
      </c>
      <c r="N416" t="s">
        <v>194</v>
      </c>
      <c r="O416" t="s">
        <v>79</v>
      </c>
      <c r="P416">
        <v>9</v>
      </c>
      <c r="Q416">
        <v>11</v>
      </c>
      <c r="R416">
        <v>1</v>
      </c>
      <c r="S416" t="s">
        <v>80</v>
      </c>
      <c r="T416" t="s">
        <v>81</v>
      </c>
      <c r="U416" t="s">
        <v>82</v>
      </c>
      <c r="V416">
        <v>75</v>
      </c>
      <c r="W416">
        <v>2</v>
      </c>
      <c r="X416">
        <v>1</v>
      </c>
      <c r="Y416" t="s">
        <v>83</v>
      </c>
      <c r="Z416">
        <v>6</v>
      </c>
      <c r="AA416" t="s">
        <v>84</v>
      </c>
      <c r="AB416" t="s">
        <v>85</v>
      </c>
      <c r="AC416" t="s">
        <v>88</v>
      </c>
      <c r="AD416" t="s">
        <v>88</v>
      </c>
      <c r="AE416" t="s">
        <v>88</v>
      </c>
      <c r="AF416" t="s">
        <v>89</v>
      </c>
      <c r="AG416">
        <v>84735.099234197711</v>
      </c>
      <c r="AH416">
        <v>84785.443286926034</v>
      </c>
      <c r="AI416">
        <v>84846.270245648077</v>
      </c>
      <c r="AJ416">
        <v>85114.819840545286</v>
      </c>
      <c r="AK416">
        <v>84932.402222308185</v>
      </c>
      <c r="AL416">
        <v>85084.197132097994</v>
      </c>
      <c r="AM416">
        <v>85109.464221105314</v>
      </c>
      <c r="AN416">
        <v>85211.568391228575</v>
      </c>
      <c r="AO416">
        <v>85277.875342735686</v>
      </c>
      <c r="AP416">
        <v>85380.17767811779</v>
      </c>
      <c r="AQ416">
        <v>85332.657537755353</v>
      </c>
      <c r="AR416">
        <v>85323.958322392558</v>
      </c>
      <c r="AS416">
        <v>85410.891895750756</v>
      </c>
      <c r="AT416">
        <v>85138.676503380499</v>
      </c>
      <c r="AU416">
        <v>85246.539574352006</v>
      </c>
      <c r="AV416">
        <v>85267.534228502409</v>
      </c>
      <c r="AW416">
        <v>85134.266171568408</v>
      </c>
      <c r="AX416">
        <v>84976.67884130124</v>
      </c>
      <c r="AY416">
        <v>84890.698191685282</v>
      </c>
      <c r="AZ416">
        <v>85031.579601298334</v>
      </c>
      <c r="BA416">
        <v>85000.448344523393</v>
      </c>
      <c r="BB416">
        <v>84960.257233055148</v>
      </c>
      <c r="BC416">
        <v>84821.027074535043</v>
      </c>
      <c r="BD416">
        <v>84997.415179838325</v>
      </c>
      <c r="BE416">
        <v>84910.051356346463</v>
      </c>
      <c r="BF416">
        <v>84379.898392546631</v>
      </c>
      <c r="BG416">
        <v>84831.372045012366</v>
      </c>
      <c r="BH416">
        <v>84414.293437322136</v>
      </c>
      <c r="BI416">
        <v>84477.501491546034</v>
      </c>
      <c r="BJ416">
        <v>84453.82228270841</v>
      </c>
      <c r="BK416">
        <v>84399.137109008501</v>
      </c>
      <c r="BL416">
        <v>83981.460816974286</v>
      </c>
      <c r="BM416">
        <v>83745.780192389706</v>
      </c>
      <c r="BN416">
        <v>83416.759423072319</v>
      </c>
      <c r="BO416">
        <v>83180.833715040033</v>
      </c>
      <c r="BP416">
        <v>82585.732902344404</v>
      </c>
      <c r="BQ416">
        <v>82011.906451629955</v>
      </c>
      <c r="BR416">
        <v>81301.468440045268</v>
      </c>
      <c r="BS416">
        <v>80133.242856426543</v>
      </c>
      <c r="BT416">
        <v>77896.385788556334</v>
      </c>
      <c r="BU416">
        <v>77498.290127771601</v>
      </c>
    </row>
    <row r="417" spans="1:73">
      <c r="A417" t="s">
        <v>74</v>
      </c>
      <c r="B417" t="s">
        <v>189</v>
      </c>
      <c r="E417" t="s">
        <v>74</v>
      </c>
      <c r="F417" t="s">
        <v>193</v>
      </c>
      <c r="I417" t="s">
        <v>74</v>
      </c>
      <c r="M417" t="s">
        <v>190</v>
      </c>
      <c r="N417" t="s">
        <v>194</v>
      </c>
      <c r="O417" t="s">
        <v>79</v>
      </c>
      <c r="P417">
        <v>9</v>
      </c>
      <c r="Q417">
        <v>11</v>
      </c>
      <c r="R417">
        <v>1</v>
      </c>
      <c r="S417" t="s">
        <v>80</v>
      </c>
      <c r="T417" t="s">
        <v>81</v>
      </c>
      <c r="U417" t="s">
        <v>82</v>
      </c>
      <c r="V417">
        <v>75</v>
      </c>
      <c r="W417">
        <v>2</v>
      </c>
      <c r="X417">
        <v>1</v>
      </c>
      <c r="Y417" t="s">
        <v>83</v>
      </c>
      <c r="Z417">
        <v>9</v>
      </c>
      <c r="AA417" t="s">
        <v>90</v>
      </c>
      <c r="AB417" t="s">
        <v>91</v>
      </c>
      <c r="AC417" t="s">
        <v>114</v>
      </c>
      <c r="AD417" t="s">
        <v>114</v>
      </c>
      <c r="AE417" t="s">
        <v>114</v>
      </c>
      <c r="AF417" t="s">
        <v>115</v>
      </c>
      <c r="AG417">
        <v>4062.332262701429</v>
      </c>
      <c r="AH417">
        <v>4071.8837193481559</v>
      </c>
      <c r="AI417">
        <v>4049.3553441406361</v>
      </c>
      <c r="AJ417">
        <v>4668.7838154357933</v>
      </c>
      <c r="AK417">
        <v>5081.0852834899852</v>
      </c>
      <c r="AL417">
        <v>5447.8084242187406</v>
      </c>
      <c r="AM417">
        <v>5624.1008930419766</v>
      </c>
      <c r="AN417">
        <v>5312.06928636474</v>
      </c>
      <c r="AO417">
        <v>5331.638315563956</v>
      </c>
      <c r="AP417">
        <v>5689.4716230712693</v>
      </c>
      <c r="AQ417">
        <v>5915.9251937133467</v>
      </c>
      <c r="AR417">
        <v>6105.4983392821923</v>
      </c>
      <c r="AS417">
        <v>6036.1855643798381</v>
      </c>
      <c r="AT417">
        <v>5759.4720933715398</v>
      </c>
      <c r="AU417">
        <v>5520.490494207731</v>
      </c>
      <c r="AV417">
        <v>5225.3786955505057</v>
      </c>
      <c r="AW417">
        <v>5130.7912018676543</v>
      </c>
      <c r="AX417">
        <v>5314.5963962951346</v>
      </c>
      <c r="AY417">
        <v>5506.1429249450384</v>
      </c>
      <c r="AZ417">
        <v>6241.2371771117896</v>
      </c>
      <c r="BA417">
        <v>6701.1282879943792</v>
      </c>
      <c r="BB417">
        <v>6954.0428752624248</v>
      </c>
      <c r="BC417">
        <v>7023.1842061949856</v>
      </c>
      <c r="BD417">
        <v>7177.9517109130484</v>
      </c>
      <c r="BE417">
        <v>7158.8652358276067</v>
      </c>
      <c r="BF417">
        <v>7273.7175384582206</v>
      </c>
      <c r="BG417">
        <v>7246.715978015055</v>
      </c>
      <c r="BH417">
        <v>7107.8287025756399</v>
      </c>
      <c r="BI417">
        <v>6970.339424523846</v>
      </c>
      <c r="BJ417">
        <v>6913.6062554259861</v>
      </c>
      <c r="BK417">
        <v>6927.978126806569</v>
      </c>
      <c r="BL417">
        <v>7089.0573826293721</v>
      </c>
      <c r="BM417">
        <v>7146.4605514831164</v>
      </c>
      <c r="BN417">
        <v>7299.7906078430015</v>
      </c>
      <c r="BO417">
        <v>7273.1492423583177</v>
      </c>
      <c r="BP417">
        <v>7102.7754701293125</v>
      </c>
      <c r="BQ417">
        <v>7042.9534996764587</v>
      </c>
      <c r="BR417">
        <v>7026.0682785766394</v>
      </c>
      <c r="BS417">
        <v>6956.4540904418873</v>
      </c>
      <c r="BT417">
        <v>7093.7438826415864</v>
      </c>
      <c r="BU417">
        <v>7182.7479798950098</v>
      </c>
    </row>
    <row r="418" spans="1:73">
      <c r="A418" t="s">
        <v>74</v>
      </c>
      <c r="B418" t="s">
        <v>189</v>
      </c>
      <c r="E418" t="s">
        <v>74</v>
      </c>
      <c r="F418" t="s">
        <v>193</v>
      </c>
      <c r="I418" t="s">
        <v>74</v>
      </c>
      <c r="M418" t="s">
        <v>190</v>
      </c>
      <c r="N418" t="s">
        <v>194</v>
      </c>
      <c r="O418" t="s">
        <v>79</v>
      </c>
      <c r="P418">
        <v>9</v>
      </c>
      <c r="Q418">
        <v>11</v>
      </c>
      <c r="R418">
        <v>1</v>
      </c>
      <c r="S418" t="s">
        <v>80</v>
      </c>
      <c r="T418" t="s">
        <v>81</v>
      </c>
      <c r="U418" t="s">
        <v>82</v>
      </c>
      <c r="V418">
        <v>75</v>
      </c>
      <c r="W418">
        <v>2</v>
      </c>
      <c r="X418">
        <v>1</v>
      </c>
      <c r="Y418" t="s">
        <v>83</v>
      </c>
      <c r="Z418">
        <v>12</v>
      </c>
      <c r="AA418" t="s">
        <v>84</v>
      </c>
      <c r="AB418" t="s">
        <v>106</v>
      </c>
      <c r="AC418" t="s">
        <v>116</v>
      </c>
      <c r="AD418" t="s">
        <v>116</v>
      </c>
      <c r="AE418" t="s">
        <v>116</v>
      </c>
      <c r="AF418" t="s">
        <v>117</v>
      </c>
      <c r="AG418">
        <v>2131222.2121929391</v>
      </c>
      <c r="AH418">
        <v>2130760.661030259</v>
      </c>
      <c r="AI418">
        <v>2133356.543630783</v>
      </c>
      <c r="AJ418">
        <v>2150993.7211783039</v>
      </c>
      <c r="AK418">
        <v>2152336.969799818</v>
      </c>
      <c r="AL418">
        <v>2138893.4324209201</v>
      </c>
      <c r="AM418">
        <v>2140387.882302972</v>
      </c>
      <c r="AN418">
        <v>2136565.297449294</v>
      </c>
      <c r="AO418">
        <v>2133299.1139124921</v>
      </c>
      <c r="AP418">
        <v>2134361.8931703581</v>
      </c>
      <c r="AQ418">
        <v>2129152.2592930179</v>
      </c>
      <c r="AR418">
        <v>2123723.6783218789</v>
      </c>
      <c r="AS418">
        <v>2123950.8311444521</v>
      </c>
      <c r="AT418">
        <v>2124916.0939266859</v>
      </c>
      <c r="AU418">
        <v>2123435.41564795</v>
      </c>
      <c r="AV418">
        <v>2121971.2363397731</v>
      </c>
      <c r="AW418">
        <v>2126008.9303195579</v>
      </c>
      <c r="AX418">
        <v>2124396.6080274018</v>
      </c>
      <c r="AY418">
        <v>2123375.927356353</v>
      </c>
      <c r="AZ418">
        <v>2122721.8980679279</v>
      </c>
      <c r="BA418">
        <v>2119725.9335794449</v>
      </c>
      <c r="BB418">
        <v>2129522.4941971558</v>
      </c>
      <c r="BC418">
        <v>2145148.7783928448</v>
      </c>
      <c r="BD418">
        <v>2148177.8839199841</v>
      </c>
      <c r="BE418">
        <v>2147006.3544307761</v>
      </c>
      <c r="BF418">
        <v>2143704.8489423678</v>
      </c>
      <c r="BG418">
        <v>2143665.8105790229</v>
      </c>
      <c r="BH418">
        <v>2146065.399798824</v>
      </c>
      <c r="BI418">
        <v>2149877.3117402438</v>
      </c>
      <c r="BJ418">
        <v>2149756.9344333601</v>
      </c>
      <c r="BK418">
        <v>2132855.0702293748</v>
      </c>
      <c r="BL418">
        <v>2127839.369877839</v>
      </c>
      <c r="BM418">
        <v>2125865.4587105592</v>
      </c>
      <c r="BN418">
        <v>2130841.2190935318</v>
      </c>
      <c r="BO418">
        <v>2132011.1333512482</v>
      </c>
      <c r="BP418">
        <v>2125641.1040224251</v>
      </c>
      <c r="BQ418">
        <v>2113753.207760579</v>
      </c>
      <c r="BR418">
        <v>2104968.551284235</v>
      </c>
      <c r="BS418">
        <v>2099465.7665452608</v>
      </c>
      <c r="BT418">
        <v>2094051.3676267229</v>
      </c>
      <c r="BU418">
        <v>2091318.6771314261</v>
      </c>
    </row>
    <row r="419" spans="1:73">
      <c r="A419" t="s">
        <v>74</v>
      </c>
      <c r="B419" t="s">
        <v>189</v>
      </c>
      <c r="E419" t="s">
        <v>74</v>
      </c>
      <c r="F419" t="s">
        <v>193</v>
      </c>
      <c r="I419" t="s">
        <v>74</v>
      </c>
      <c r="M419" t="s">
        <v>190</v>
      </c>
      <c r="N419" t="s">
        <v>194</v>
      </c>
      <c r="O419" t="s">
        <v>79</v>
      </c>
      <c r="P419">
        <v>9</v>
      </c>
      <c r="Q419">
        <v>11</v>
      </c>
      <c r="R419">
        <v>1</v>
      </c>
      <c r="S419" t="s">
        <v>80</v>
      </c>
      <c r="T419" t="s">
        <v>81</v>
      </c>
      <c r="U419" t="s">
        <v>82</v>
      </c>
      <c r="V419">
        <v>75</v>
      </c>
      <c r="W419">
        <v>2</v>
      </c>
      <c r="X419">
        <v>1</v>
      </c>
      <c r="Y419" t="s">
        <v>83</v>
      </c>
      <c r="Z419">
        <v>15</v>
      </c>
      <c r="AA419" t="s">
        <v>90</v>
      </c>
      <c r="AB419" t="s">
        <v>91</v>
      </c>
      <c r="AC419" t="s">
        <v>92</v>
      </c>
      <c r="AD419" t="s">
        <v>92</v>
      </c>
      <c r="AE419" t="s">
        <v>92</v>
      </c>
      <c r="AF419" t="s">
        <v>93</v>
      </c>
      <c r="AG419">
        <v>50499.606236645173</v>
      </c>
      <c r="AH419">
        <v>50704.492182183487</v>
      </c>
      <c r="AI419">
        <v>50178.423244469821</v>
      </c>
      <c r="AJ419">
        <v>54701.521552197177</v>
      </c>
      <c r="AK419">
        <v>56189.761131274718</v>
      </c>
      <c r="AL419">
        <v>66400.949639000028</v>
      </c>
      <c r="AM419">
        <v>65746.318487066004</v>
      </c>
      <c r="AN419">
        <v>66620.227691569191</v>
      </c>
      <c r="AO419">
        <v>68924.293887138439</v>
      </c>
      <c r="AP419">
        <v>64837.95365464886</v>
      </c>
      <c r="AQ419">
        <v>69958.556503014363</v>
      </c>
      <c r="AR419">
        <v>74488.799016759935</v>
      </c>
      <c r="AS419">
        <v>73023.85759962078</v>
      </c>
      <c r="AT419">
        <v>70917.012359026106</v>
      </c>
      <c r="AU419">
        <v>72393.933214103599</v>
      </c>
      <c r="AV419">
        <v>75999.136849871342</v>
      </c>
      <c r="AW419">
        <v>78349.664935253808</v>
      </c>
      <c r="AX419">
        <v>82212.465818780009</v>
      </c>
      <c r="AY419">
        <v>84974.209815368478</v>
      </c>
      <c r="AZ419">
        <v>87535.221542528772</v>
      </c>
      <c r="BA419">
        <v>88899.599826316626</v>
      </c>
      <c r="BB419">
        <v>80727.144694768445</v>
      </c>
      <c r="BC419">
        <v>70771.72512909447</v>
      </c>
      <c r="BD419">
        <v>64165.279097875937</v>
      </c>
      <c r="BE419">
        <v>64629.580977477694</v>
      </c>
      <c r="BF419">
        <v>61419.581912878108</v>
      </c>
      <c r="BG419">
        <v>55194.364842321163</v>
      </c>
      <c r="BH419">
        <v>51188.500122673613</v>
      </c>
      <c r="BI419">
        <v>50284.836163884589</v>
      </c>
      <c r="BJ419">
        <v>54662.630527227317</v>
      </c>
      <c r="BK419">
        <v>71600.927863970486</v>
      </c>
      <c r="BL419">
        <v>74204.171626323747</v>
      </c>
      <c r="BM419">
        <v>76257.202609637228</v>
      </c>
      <c r="BN419">
        <v>73262.799827715964</v>
      </c>
      <c r="BO419">
        <v>73154.223942162876</v>
      </c>
      <c r="BP419">
        <v>74820.284601031366</v>
      </c>
      <c r="BQ419">
        <v>82776.329196368504</v>
      </c>
      <c r="BR419">
        <v>88301.20939317008</v>
      </c>
      <c r="BS419">
        <v>93801.338524273699</v>
      </c>
      <c r="BT419">
        <v>102699.723577881</v>
      </c>
      <c r="BU419">
        <v>103845.7569998964</v>
      </c>
    </row>
    <row r="420" spans="1:73">
      <c r="A420" t="s">
        <v>74</v>
      </c>
      <c r="B420" t="s">
        <v>189</v>
      </c>
      <c r="E420" t="s">
        <v>74</v>
      </c>
      <c r="F420" t="s">
        <v>193</v>
      </c>
      <c r="I420" t="s">
        <v>74</v>
      </c>
      <c r="M420" t="s">
        <v>190</v>
      </c>
      <c r="N420" t="s">
        <v>194</v>
      </c>
      <c r="O420" t="s">
        <v>79</v>
      </c>
      <c r="P420">
        <v>9</v>
      </c>
      <c r="Q420">
        <v>11</v>
      </c>
      <c r="R420">
        <v>1</v>
      </c>
      <c r="S420" t="s">
        <v>80</v>
      </c>
      <c r="T420" t="s">
        <v>81</v>
      </c>
      <c r="U420" t="s">
        <v>82</v>
      </c>
      <c r="V420">
        <v>75</v>
      </c>
      <c r="W420">
        <v>2</v>
      </c>
      <c r="X420">
        <v>1</v>
      </c>
      <c r="Y420" t="s">
        <v>83</v>
      </c>
      <c r="Z420">
        <v>21</v>
      </c>
      <c r="AA420" t="s">
        <v>90</v>
      </c>
      <c r="AB420" t="s">
        <v>91</v>
      </c>
      <c r="AC420" t="s">
        <v>94</v>
      </c>
      <c r="AD420" t="s">
        <v>94</v>
      </c>
      <c r="AE420" t="s">
        <v>94</v>
      </c>
      <c r="AF420" t="s">
        <v>95</v>
      </c>
      <c r="AG420">
        <v>421663.18477676768</v>
      </c>
      <c r="AH420">
        <v>421671.4072481115</v>
      </c>
      <c r="AI420">
        <v>419479.59559593699</v>
      </c>
      <c r="AJ420">
        <v>422308.09927382949</v>
      </c>
      <c r="AK420">
        <v>423581.75436102739</v>
      </c>
      <c r="AL420">
        <v>428157.18962368881</v>
      </c>
      <c r="AM420">
        <v>431757.9896569954</v>
      </c>
      <c r="AN420">
        <v>433046.24540205632</v>
      </c>
      <c r="AO420">
        <v>434102.81553352531</v>
      </c>
      <c r="AP420">
        <v>434114.30886505032</v>
      </c>
      <c r="AQ420">
        <v>435294.85525766958</v>
      </c>
      <c r="AR420">
        <v>439757.79847801698</v>
      </c>
      <c r="AS420">
        <v>441252.19309996371</v>
      </c>
      <c r="AT420">
        <v>448688.55226676731</v>
      </c>
      <c r="AU420">
        <v>449210.40593385178</v>
      </c>
      <c r="AV420">
        <v>449135.66437236237</v>
      </c>
      <c r="AW420">
        <v>446994.88855585858</v>
      </c>
      <c r="AX420">
        <v>443659.47331537429</v>
      </c>
      <c r="AY420">
        <v>445556.07781423262</v>
      </c>
      <c r="AZ420">
        <v>444439.69198845001</v>
      </c>
      <c r="BA420">
        <v>448254.35251538467</v>
      </c>
      <c r="BB420">
        <v>448303.99171903438</v>
      </c>
      <c r="BC420">
        <v>449625.18815902539</v>
      </c>
      <c r="BD420">
        <v>450653.02132708038</v>
      </c>
      <c r="BE420">
        <v>452838.62555045233</v>
      </c>
      <c r="BF420">
        <v>461975.2764197762</v>
      </c>
      <c r="BG420">
        <v>463790.78252836788</v>
      </c>
      <c r="BH420">
        <v>466004.77242760768</v>
      </c>
      <c r="BI420">
        <v>464404.04328462557</v>
      </c>
      <c r="BJ420">
        <v>460588.57988388569</v>
      </c>
      <c r="BK420">
        <v>455164.33943688858</v>
      </c>
      <c r="BL420">
        <v>457242.35984456609</v>
      </c>
      <c r="BM420">
        <v>457532.73939087847</v>
      </c>
      <c r="BN420">
        <v>456988.99215094931</v>
      </c>
      <c r="BO420">
        <v>458234.18997870892</v>
      </c>
      <c r="BP420">
        <v>465548.6376238832</v>
      </c>
      <c r="BQ420">
        <v>467157.20762333763</v>
      </c>
      <c r="BR420">
        <v>472129.98288699222</v>
      </c>
      <c r="BS420">
        <v>480885.24414885161</v>
      </c>
      <c r="BT420">
        <v>482758.0283712612</v>
      </c>
      <c r="BU420">
        <v>485715.83680307231</v>
      </c>
    </row>
    <row r="421" spans="1:73">
      <c r="A421" t="s">
        <v>74</v>
      </c>
      <c r="B421" t="s">
        <v>189</v>
      </c>
      <c r="E421" t="s">
        <v>74</v>
      </c>
      <c r="F421" t="s">
        <v>193</v>
      </c>
      <c r="I421" t="s">
        <v>74</v>
      </c>
      <c r="M421" t="s">
        <v>190</v>
      </c>
      <c r="N421" t="s">
        <v>194</v>
      </c>
      <c r="O421" t="s">
        <v>79</v>
      </c>
      <c r="P421">
        <v>9</v>
      </c>
      <c r="Q421">
        <v>11</v>
      </c>
      <c r="R421">
        <v>1</v>
      </c>
      <c r="S421" t="s">
        <v>80</v>
      </c>
      <c r="T421" t="s">
        <v>81</v>
      </c>
      <c r="U421" t="s">
        <v>82</v>
      </c>
      <c r="V421">
        <v>75</v>
      </c>
      <c r="W421">
        <v>2</v>
      </c>
      <c r="X421">
        <v>1</v>
      </c>
      <c r="Y421" t="s">
        <v>83</v>
      </c>
      <c r="Z421">
        <v>23</v>
      </c>
      <c r="AA421" t="s">
        <v>84</v>
      </c>
      <c r="AB421" t="s">
        <v>96</v>
      </c>
      <c r="AC421" t="s">
        <v>97</v>
      </c>
      <c r="AD421" t="s">
        <v>97</v>
      </c>
      <c r="AE421" t="s">
        <v>97</v>
      </c>
      <c r="AF421" t="s">
        <v>98</v>
      </c>
      <c r="AG421">
        <v>12190.43969938358</v>
      </c>
      <c r="AH421">
        <v>13331.36436348881</v>
      </c>
      <c r="AI421">
        <v>14462.61279929205</v>
      </c>
      <c r="AJ421">
        <v>12978.183794531251</v>
      </c>
      <c r="AK421">
        <v>12163.812342993209</v>
      </c>
      <c r="AL421">
        <v>11693.042463781791</v>
      </c>
      <c r="AM421">
        <v>11310.797912377981</v>
      </c>
      <c r="AN421">
        <v>10981.02597827156</v>
      </c>
      <c r="AO421">
        <v>10801.851394738849</v>
      </c>
      <c r="AP421">
        <v>9918.5445902832762</v>
      </c>
      <c r="AQ421">
        <v>10078.902832257119</v>
      </c>
      <c r="AR421">
        <v>10661.215812695369</v>
      </c>
      <c r="AS421">
        <v>10318.116451684649</v>
      </c>
      <c r="AT421">
        <v>11411.4547245667</v>
      </c>
      <c r="AU421">
        <v>11857.96040907592</v>
      </c>
      <c r="AV421">
        <v>11297.602095190439</v>
      </c>
      <c r="AW421">
        <v>11157.057215765381</v>
      </c>
      <c r="AX421">
        <v>11487.33715385132</v>
      </c>
      <c r="AY421">
        <v>11817.034682324231</v>
      </c>
      <c r="AZ421">
        <v>11566.57155388184</v>
      </c>
      <c r="BA421">
        <v>11518.822578283691</v>
      </c>
      <c r="BB421">
        <v>11760.707578991691</v>
      </c>
      <c r="BC421">
        <v>11616.46412980955</v>
      </c>
      <c r="BD421">
        <v>11277.328635772679</v>
      </c>
      <c r="BE421">
        <v>10533.109909960909</v>
      </c>
      <c r="BF421">
        <v>11981.570618658419</v>
      </c>
      <c r="BG421">
        <v>10316.104427947999</v>
      </c>
      <c r="BH421">
        <v>10816.392020513909</v>
      </c>
      <c r="BI421">
        <v>11666.216148913571</v>
      </c>
      <c r="BJ421">
        <v>11583.225657116691</v>
      </c>
      <c r="BK421">
        <v>10555.45925094604</v>
      </c>
      <c r="BL421">
        <v>10796.76697649535</v>
      </c>
      <c r="BM421">
        <v>10398.525086706541</v>
      </c>
      <c r="BN421">
        <v>11035.6415123474</v>
      </c>
      <c r="BO421">
        <v>9749.0330567504752</v>
      </c>
      <c r="BP421">
        <v>11212.9193113159</v>
      </c>
      <c r="BQ421">
        <v>9677.7252183715718</v>
      </c>
      <c r="BR421">
        <v>10551.33278063354</v>
      </c>
      <c r="BS421">
        <v>11037.495423815901</v>
      </c>
      <c r="BT421">
        <v>9658.1196473754826</v>
      </c>
      <c r="BU421">
        <v>9217.1073917297217</v>
      </c>
    </row>
    <row r="422" spans="1:73">
      <c r="A422" t="s">
        <v>74</v>
      </c>
      <c r="B422" t="s">
        <v>189</v>
      </c>
      <c r="E422" t="s">
        <v>74</v>
      </c>
      <c r="F422" t="s">
        <v>193</v>
      </c>
      <c r="I422" t="s">
        <v>74</v>
      </c>
      <c r="M422" t="s">
        <v>190</v>
      </c>
      <c r="N422" t="s">
        <v>194</v>
      </c>
      <c r="O422" t="s">
        <v>79</v>
      </c>
      <c r="P422">
        <v>9</v>
      </c>
      <c r="Q422">
        <v>11</v>
      </c>
      <c r="R422">
        <v>1</v>
      </c>
      <c r="S422" t="s">
        <v>80</v>
      </c>
      <c r="T422" t="s">
        <v>81</v>
      </c>
      <c r="U422" t="s">
        <v>82</v>
      </c>
      <c r="V422">
        <v>75</v>
      </c>
      <c r="W422">
        <v>2</v>
      </c>
      <c r="X422">
        <v>1</v>
      </c>
      <c r="Y422" t="s">
        <v>83</v>
      </c>
      <c r="Z422">
        <v>24</v>
      </c>
      <c r="AA422" t="s">
        <v>90</v>
      </c>
      <c r="AB422" t="s">
        <v>96</v>
      </c>
      <c r="AC422" t="s">
        <v>99</v>
      </c>
      <c r="AD422" t="s">
        <v>99</v>
      </c>
      <c r="AE422" t="s">
        <v>99</v>
      </c>
      <c r="AF422" t="s">
        <v>100</v>
      </c>
      <c r="AG422">
        <v>4135.5639642028782</v>
      </c>
      <c r="AH422">
        <v>4415.4446301879989</v>
      </c>
      <c r="AI422">
        <v>4761.2212970580931</v>
      </c>
      <c r="AJ422">
        <v>5162.1355459410979</v>
      </c>
      <c r="AK422">
        <v>5378.5855296447198</v>
      </c>
      <c r="AL422">
        <v>5555.4445342773051</v>
      </c>
      <c r="AM422">
        <v>5674.242854583702</v>
      </c>
      <c r="AN422">
        <v>5797.7777676085452</v>
      </c>
      <c r="AO422">
        <v>5890.5338310362422</v>
      </c>
      <c r="AP422">
        <v>6018.8123379393874</v>
      </c>
      <c r="AQ422">
        <v>6162.2366759887218</v>
      </c>
      <c r="AR422">
        <v>6308.2273961913897</v>
      </c>
      <c r="AS422">
        <v>6447.42972308344</v>
      </c>
      <c r="AT422">
        <v>6560.1569640074349</v>
      </c>
      <c r="AU422">
        <v>6703.3829385008912</v>
      </c>
      <c r="AV422">
        <v>6807.6823663756986</v>
      </c>
      <c r="AW422">
        <v>6894.4930657654113</v>
      </c>
      <c r="AX422">
        <v>7041.9356326050138</v>
      </c>
      <c r="AY422">
        <v>7147.3595870239651</v>
      </c>
      <c r="AZ422">
        <v>7257.0814374145966</v>
      </c>
      <c r="BA422">
        <v>7364.0486354736649</v>
      </c>
      <c r="BB422">
        <v>7458.5857887207094</v>
      </c>
      <c r="BC422">
        <v>7601.1352198181012</v>
      </c>
      <c r="BD422">
        <v>7746.3238860595329</v>
      </c>
      <c r="BE422">
        <v>7963.9630810484696</v>
      </c>
      <c r="BF422">
        <v>8221.5839521361031</v>
      </c>
      <c r="BG422">
        <v>8465.6904238708266</v>
      </c>
      <c r="BH422">
        <v>8753.3531817078874</v>
      </c>
      <c r="BI422">
        <v>9064.5172537232575</v>
      </c>
      <c r="BJ422">
        <v>9410.348085608015</v>
      </c>
      <c r="BK422">
        <v>9692.8245855164751</v>
      </c>
      <c r="BL422">
        <v>9935.916097369407</v>
      </c>
      <c r="BM422">
        <v>10139.805714544649</v>
      </c>
      <c r="BN422">
        <v>10385.111674957179</v>
      </c>
      <c r="BO422">
        <v>10582.13328411268</v>
      </c>
      <c r="BP422">
        <v>10863.112443945611</v>
      </c>
      <c r="BQ422">
        <v>11277.28307707551</v>
      </c>
      <c r="BR422">
        <v>11564.404206476171</v>
      </c>
      <c r="BS422">
        <v>11948.71300456576</v>
      </c>
      <c r="BT422">
        <v>12095.401174811121</v>
      </c>
      <c r="BU422">
        <v>12269.263126080519</v>
      </c>
    </row>
    <row r="423" spans="1:73">
      <c r="A423" t="s">
        <v>74</v>
      </c>
      <c r="B423" t="s">
        <v>189</v>
      </c>
      <c r="E423" t="s">
        <v>74</v>
      </c>
      <c r="F423" t="s">
        <v>193</v>
      </c>
      <c r="I423" t="s">
        <v>74</v>
      </c>
      <c r="M423" t="s">
        <v>190</v>
      </c>
      <c r="N423" t="s">
        <v>194</v>
      </c>
      <c r="O423" t="s">
        <v>79</v>
      </c>
      <c r="P423">
        <v>9</v>
      </c>
      <c r="Q423">
        <v>11</v>
      </c>
      <c r="R423">
        <v>1</v>
      </c>
      <c r="S423" t="s">
        <v>80</v>
      </c>
      <c r="T423" t="s">
        <v>81</v>
      </c>
      <c r="U423" t="s">
        <v>82</v>
      </c>
      <c r="V423">
        <v>75</v>
      </c>
      <c r="W423">
        <v>2</v>
      </c>
      <c r="X423">
        <v>1</v>
      </c>
      <c r="Y423" t="s">
        <v>83</v>
      </c>
      <c r="Z423">
        <v>25</v>
      </c>
      <c r="AA423" t="s">
        <v>90</v>
      </c>
      <c r="AB423" t="s">
        <v>96</v>
      </c>
      <c r="AC423" t="s">
        <v>101</v>
      </c>
      <c r="AD423" t="s">
        <v>101</v>
      </c>
      <c r="AE423" t="s">
        <v>101</v>
      </c>
      <c r="AF423" t="s">
        <v>102</v>
      </c>
      <c r="AG423">
        <v>23289.476976158989</v>
      </c>
      <c r="AH423">
        <v>22402.779890038459</v>
      </c>
      <c r="AI423">
        <v>20747.177616124962</v>
      </c>
      <c r="AJ423">
        <v>15653.756779369811</v>
      </c>
      <c r="AK423">
        <v>15167.149533111289</v>
      </c>
      <c r="AL423">
        <v>13242.103055322101</v>
      </c>
      <c r="AM423">
        <v>13949.580085680929</v>
      </c>
      <c r="AN423">
        <v>13146.200530822591</v>
      </c>
      <c r="AO423">
        <v>12719.040892828159</v>
      </c>
      <c r="AP423">
        <v>12576.691301910219</v>
      </c>
      <c r="AQ423">
        <v>12663.84821318946</v>
      </c>
      <c r="AR423">
        <v>11287.39974927967</v>
      </c>
      <c r="AS423">
        <v>11072.924001952941</v>
      </c>
      <c r="AT423">
        <v>9580.4231586180158</v>
      </c>
      <c r="AU423">
        <v>9459.8786172606233</v>
      </c>
      <c r="AV423">
        <v>9416.3462071777067</v>
      </c>
      <c r="AW423">
        <v>8637.4716399108529</v>
      </c>
      <c r="AX423">
        <v>8501.0385665648791</v>
      </c>
      <c r="AY423">
        <v>9058.2341223937183</v>
      </c>
      <c r="AZ423">
        <v>9395.1806904051464</v>
      </c>
      <c r="BA423">
        <v>8819.7436942015593</v>
      </c>
      <c r="BB423">
        <v>8799.5230168821872</v>
      </c>
      <c r="BC423">
        <v>8501.3210092589725</v>
      </c>
      <c r="BD423">
        <v>8399.608189361561</v>
      </c>
      <c r="BE423">
        <v>8443.0940973144279</v>
      </c>
      <c r="BF423">
        <v>8926.3461546874532</v>
      </c>
      <c r="BG423">
        <v>8814.5848399840743</v>
      </c>
      <c r="BH423">
        <v>8729.3466697875101</v>
      </c>
      <c r="BI423">
        <v>9067.6631454405742</v>
      </c>
      <c r="BJ423">
        <v>9549.1854505492429</v>
      </c>
      <c r="BK423">
        <v>9367.928490911765</v>
      </c>
      <c r="BL423">
        <v>10581.97311188966</v>
      </c>
      <c r="BM423">
        <v>10530.720254003831</v>
      </c>
      <c r="BN423">
        <v>10501.09722783807</v>
      </c>
      <c r="BO423">
        <v>10150.159186755311</v>
      </c>
      <c r="BP423">
        <v>9498.1270989318145</v>
      </c>
      <c r="BQ423">
        <v>9840.3438613097842</v>
      </c>
      <c r="BR423">
        <v>9959.2773058471339</v>
      </c>
      <c r="BS423">
        <v>10289.44366666255</v>
      </c>
      <c r="BT423">
        <v>11682.475805541901</v>
      </c>
      <c r="BU423">
        <v>12448.851679894929</v>
      </c>
    </row>
    <row r="424" spans="1:73">
      <c r="A424" t="s">
        <v>74</v>
      </c>
      <c r="B424" t="s">
        <v>189</v>
      </c>
      <c r="E424" t="s">
        <v>74</v>
      </c>
      <c r="F424" t="s">
        <v>193</v>
      </c>
      <c r="I424" t="s">
        <v>74</v>
      </c>
      <c r="M424" t="s">
        <v>190</v>
      </c>
      <c r="N424" t="s">
        <v>194</v>
      </c>
      <c r="O424" t="s">
        <v>79</v>
      </c>
      <c r="P424">
        <v>9</v>
      </c>
      <c r="Q424">
        <v>11</v>
      </c>
      <c r="R424">
        <v>1</v>
      </c>
      <c r="S424" t="s">
        <v>80</v>
      </c>
      <c r="T424" t="s">
        <v>81</v>
      </c>
      <c r="U424" t="s">
        <v>82</v>
      </c>
      <c r="V424">
        <v>75</v>
      </c>
      <c r="W424">
        <v>2</v>
      </c>
      <c r="X424">
        <v>1</v>
      </c>
      <c r="Y424" t="s">
        <v>83</v>
      </c>
      <c r="Z424">
        <v>27</v>
      </c>
      <c r="AA424" t="s">
        <v>150</v>
      </c>
      <c r="AB424" t="s">
        <v>151</v>
      </c>
      <c r="AC424" t="s">
        <v>151</v>
      </c>
      <c r="AD424" t="s">
        <v>151</v>
      </c>
      <c r="AE424" t="s">
        <v>151</v>
      </c>
      <c r="AF424" t="s">
        <v>152</v>
      </c>
      <c r="AG424">
        <v>2.2657975158691399</v>
      </c>
      <c r="AH424">
        <v>2.3529606872558588</v>
      </c>
      <c r="AI424">
        <v>3.135695153808594</v>
      </c>
      <c r="AJ424">
        <v>3.135695153808594</v>
      </c>
      <c r="AK424">
        <v>3.135695153808594</v>
      </c>
      <c r="AL424">
        <v>3.135695153808594</v>
      </c>
      <c r="AM424">
        <v>3.3100218627929689</v>
      </c>
      <c r="AN424">
        <v>3.3100218627929689</v>
      </c>
      <c r="AO424">
        <v>3.3100218627929689</v>
      </c>
      <c r="AP424">
        <v>3.3971850341796879</v>
      </c>
      <c r="AQ424">
        <v>3.570817803955078</v>
      </c>
      <c r="AR424">
        <v>3.570817803955078</v>
      </c>
      <c r="AS424">
        <v>3.570817803955078</v>
      </c>
      <c r="AT424">
        <v>3.570817803955078</v>
      </c>
      <c r="AU424">
        <v>3.570817803955078</v>
      </c>
      <c r="AV424">
        <v>3.570817803955078</v>
      </c>
      <c r="AW424">
        <v>3.570817803955078</v>
      </c>
      <c r="AX424">
        <v>3.570817803955078</v>
      </c>
      <c r="AY424">
        <v>3.570817803955078</v>
      </c>
      <c r="AZ424">
        <v>3.570817803955078</v>
      </c>
      <c r="BA424">
        <v>3.570817803955078</v>
      </c>
      <c r="BB424">
        <v>3.570817803955078</v>
      </c>
      <c r="BC424">
        <v>3.570817803955078</v>
      </c>
      <c r="BD424">
        <v>3.570817803955078</v>
      </c>
      <c r="BE424">
        <v>3.570817803955078</v>
      </c>
      <c r="BF424">
        <v>3.570817803955078</v>
      </c>
      <c r="BG424">
        <v>3.570817803955078</v>
      </c>
      <c r="BH424">
        <v>3.570817803955078</v>
      </c>
      <c r="BI424">
        <v>3.570817803955078</v>
      </c>
      <c r="BJ424">
        <v>3.570817803955078</v>
      </c>
      <c r="BK424">
        <v>3.570817803955078</v>
      </c>
      <c r="BL424">
        <v>3.570817803955078</v>
      </c>
      <c r="BM424">
        <v>3.570817803955078</v>
      </c>
      <c r="BN424">
        <v>3.570817803955078</v>
      </c>
      <c r="BO424">
        <v>3.570817803955078</v>
      </c>
      <c r="BP424">
        <v>3.570817803955078</v>
      </c>
      <c r="BQ424">
        <v>3.570817803955078</v>
      </c>
      <c r="BR424">
        <v>3.570817803955078</v>
      </c>
      <c r="BS424">
        <v>3.6579810668945321</v>
      </c>
      <c r="BT424">
        <v>3.6579810668945312</v>
      </c>
      <c r="BU424">
        <v>3.6579810668945321</v>
      </c>
    </row>
    <row r="425" spans="1:73">
      <c r="A425" t="s">
        <v>74</v>
      </c>
      <c r="B425" t="s">
        <v>189</v>
      </c>
      <c r="E425" t="s">
        <v>74</v>
      </c>
      <c r="F425" t="s">
        <v>193</v>
      </c>
      <c r="I425" t="s">
        <v>74</v>
      </c>
      <c r="M425" t="s">
        <v>190</v>
      </c>
      <c r="N425" t="s">
        <v>194</v>
      </c>
      <c r="O425" t="s">
        <v>79</v>
      </c>
      <c r="P425">
        <v>9</v>
      </c>
      <c r="Q425">
        <v>11</v>
      </c>
      <c r="R425">
        <v>1</v>
      </c>
      <c r="S425" t="s">
        <v>80</v>
      </c>
      <c r="T425" t="s">
        <v>81</v>
      </c>
      <c r="U425" t="s">
        <v>82</v>
      </c>
      <c r="V425">
        <v>75</v>
      </c>
      <c r="W425">
        <v>2</v>
      </c>
      <c r="X425">
        <v>1</v>
      </c>
      <c r="Y425" t="s">
        <v>83</v>
      </c>
      <c r="Z425">
        <v>30</v>
      </c>
      <c r="AA425" t="s">
        <v>90</v>
      </c>
      <c r="AB425" t="s">
        <v>96</v>
      </c>
      <c r="AC425" t="s">
        <v>132</v>
      </c>
      <c r="AD425" t="s">
        <v>132</v>
      </c>
      <c r="AE425" t="s">
        <v>132</v>
      </c>
      <c r="AF425" t="s">
        <v>133</v>
      </c>
      <c r="AG425">
        <v>263.23201293334938</v>
      </c>
      <c r="AH425">
        <v>228.82947080688541</v>
      </c>
      <c r="AI425">
        <v>196.6602553771973</v>
      </c>
      <c r="AJ425">
        <v>185.51549599609339</v>
      </c>
      <c r="AK425">
        <v>227.96713692016581</v>
      </c>
      <c r="AL425">
        <v>266.53957341308438</v>
      </c>
      <c r="AM425">
        <v>317.38904820556581</v>
      </c>
      <c r="AN425">
        <v>306.24482640380643</v>
      </c>
      <c r="AO425">
        <v>329.51700520019369</v>
      </c>
      <c r="AP425">
        <v>340.06846301269439</v>
      </c>
      <c r="AQ425">
        <v>417.64170482788018</v>
      </c>
      <c r="AR425">
        <v>467.18939316406062</v>
      </c>
      <c r="AS425">
        <v>596.56446513060928</v>
      </c>
      <c r="AT425">
        <v>655.53650097656271</v>
      </c>
      <c r="AU425">
        <v>758.26613317871136</v>
      </c>
      <c r="AV425">
        <v>851.55074013672504</v>
      </c>
      <c r="AW425">
        <v>927.9117781616286</v>
      </c>
      <c r="AX425">
        <v>1014.2026697326839</v>
      </c>
      <c r="AY425">
        <v>1008.661737207045</v>
      </c>
      <c r="AZ425">
        <v>1024.0453699768079</v>
      </c>
      <c r="BA425">
        <v>1038.5698773742661</v>
      </c>
      <c r="BB425">
        <v>1055.093619067376</v>
      </c>
      <c r="BC425">
        <v>1055.09162581787</v>
      </c>
      <c r="BD425">
        <v>1119.7682411254909</v>
      </c>
      <c r="BE425">
        <v>1143.63626669312</v>
      </c>
      <c r="BF425">
        <v>1203.217854205315</v>
      </c>
      <c r="BG425">
        <v>1269.1939135009709</v>
      </c>
      <c r="BH425">
        <v>1507.7258410827681</v>
      </c>
      <c r="BI425">
        <v>1809.1908799804889</v>
      </c>
      <c r="BJ425">
        <v>2209.857884094235</v>
      </c>
      <c r="BK425">
        <v>2400.6872846374399</v>
      </c>
      <c r="BL425">
        <v>2658.067553424034</v>
      </c>
      <c r="BM425">
        <v>2948.0449598572059</v>
      </c>
      <c r="BN425">
        <v>3356.4801445984499</v>
      </c>
      <c r="BO425">
        <v>3518.3100770325182</v>
      </c>
      <c r="BP425">
        <v>3919.0151555115908</v>
      </c>
      <c r="BQ425">
        <v>4177.4156960450437</v>
      </c>
      <c r="BR425">
        <v>4432.3215137208426</v>
      </c>
      <c r="BS425">
        <v>4513.3609802003148</v>
      </c>
      <c r="BT425">
        <v>4657.2499225830716</v>
      </c>
      <c r="BU425">
        <v>4847.7408192017692</v>
      </c>
    </row>
    <row r="426" spans="1:73">
      <c r="A426" t="s">
        <v>74</v>
      </c>
      <c r="B426" t="s">
        <v>189</v>
      </c>
      <c r="E426" t="s">
        <v>74</v>
      </c>
      <c r="F426" t="s">
        <v>193</v>
      </c>
      <c r="I426" t="s">
        <v>74</v>
      </c>
      <c r="M426" t="s">
        <v>190</v>
      </c>
      <c r="N426" t="s">
        <v>194</v>
      </c>
      <c r="O426" t="s">
        <v>79</v>
      </c>
      <c r="P426">
        <v>9</v>
      </c>
      <c r="Q426">
        <v>11</v>
      </c>
      <c r="R426">
        <v>1</v>
      </c>
      <c r="S426" t="s">
        <v>80</v>
      </c>
      <c r="T426" t="s">
        <v>81</v>
      </c>
      <c r="U426" t="s">
        <v>82</v>
      </c>
      <c r="V426">
        <v>75</v>
      </c>
      <c r="W426">
        <v>2</v>
      </c>
      <c r="X426">
        <v>1</v>
      </c>
      <c r="Y426" t="s">
        <v>83</v>
      </c>
      <c r="Z426">
        <v>33</v>
      </c>
      <c r="AA426" t="s">
        <v>84</v>
      </c>
      <c r="AB426" t="s">
        <v>103</v>
      </c>
      <c r="AC426" t="s">
        <v>104</v>
      </c>
      <c r="AD426" t="s">
        <v>104</v>
      </c>
      <c r="AE426" t="s">
        <v>104</v>
      </c>
      <c r="AF426" t="s">
        <v>105</v>
      </c>
      <c r="AG426">
        <v>51648.891632324128</v>
      </c>
      <c r="AH426">
        <v>51239.335370568777</v>
      </c>
      <c r="AI426">
        <v>49852.280342040991</v>
      </c>
      <c r="AJ426">
        <v>49122.042607940653</v>
      </c>
      <c r="AK426">
        <v>49643.28970288088</v>
      </c>
      <c r="AL426">
        <v>50732.318277368067</v>
      </c>
      <c r="AM426">
        <v>50427.793111895648</v>
      </c>
      <c r="AN426">
        <v>48707.309503955119</v>
      </c>
      <c r="AO426">
        <v>49999.995755505261</v>
      </c>
      <c r="AP426">
        <v>51454.653663470177</v>
      </c>
      <c r="AQ426">
        <v>51590.85639429302</v>
      </c>
      <c r="AR426">
        <v>50816.322219470159</v>
      </c>
      <c r="AS426">
        <v>48949.490630499247</v>
      </c>
      <c r="AT426">
        <v>49232.148631860313</v>
      </c>
      <c r="AU426">
        <v>49094.292533251813</v>
      </c>
      <c r="AV426">
        <v>50354.542605071882</v>
      </c>
      <c r="AW426">
        <v>52372.80427457254</v>
      </c>
      <c r="AX426">
        <v>52302.257421813913</v>
      </c>
      <c r="AY426">
        <v>51353.829369213599</v>
      </c>
      <c r="AZ426">
        <v>51730.414678710818</v>
      </c>
      <c r="BA426">
        <v>50584.331201690329</v>
      </c>
      <c r="BB426">
        <v>51213.226000396528</v>
      </c>
      <c r="BC426">
        <v>51695.296594476124</v>
      </c>
      <c r="BD426">
        <v>50570.573485607907</v>
      </c>
      <c r="BE426">
        <v>50296.034265960727</v>
      </c>
      <c r="BF426">
        <v>49987.15717116704</v>
      </c>
      <c r="BG426">
        <v>52716.902971117866</v>
      </c>
      <c r="BH426">
        <v>51943.604446282683</v>
      </c>
      <c r="BI426">
        <v>51135.873251147197</v>
      </c>
      <c r="BJ426">
        <v>51414.101067364369</v>
      </c>
      <c r="BK426">
        <v>51797.08224185781</v>
      </c>
      <c r="BL426">
        <v>51705.916409393249</v>
      </c>
      <c r="BM426">
        <v>52111.165669006332</v>
      </c>
      <c r="BN426">
        <v>52871.498523309223</v>
      </c>
      <c r="BO426">
        <v>53118.843563128481</v>
      </c>
      <c r="BP426">
        <v>51875.44212473747</v>
      </c>
      <c r="BQ426">
        <v>52645.734761028951</v>
      </c>
      <c r="BR426">
        <v>51422.417231188898</v>
      </c>
      <c r="BS426">
        <v>51103.743174182047</v>
      </c>
      <c r="BT426">
        <v>52012.665126440377</v>
      </c>
      <c r="BU426">
        <v>53848.89845700076</v>
      </c>
    </row>
    <row r="427" spans="1:73">
      <c r="A427" t="s">
        <v>74</v>
      </c>
      <c r="B427" t="s">
        <v>189</v>
      </c>
      <c r="E427" t="s">
        <v>74</v>
      </c>
      <c r="F427" t="s">
        <v>193</v>
      </c>
      <c r="I427" t="s">
        <v>74</v>
      </c>
      <c r="M427" t="s">
        <v>190</v>
      </c>
      <c r="N427" t="s">
        <v>194</v>
      </c>
      <c r="O427" t="s">
        <v>79</v>
      </c>
      <c r="P427">
        <v>9</v>
      </c>
      <c r="Q427">
        <v>11</v>
      </c>
      <c r="R427">
        <v>1</v>
      </c>
      <c r="S427" t="s">
        <v>80</v>
      </c>
      <c r="T427" t="s">
        <v>81</v>
      </c>
      <c r="U427" t="s">
        <v>82</v>
      </c>
      <c r="V427">
        <v>75</v>
      </c>
      <c r="W427">
        <v>2</v>
      </c>
      <c r="X427">
        <v>1</v>
      </c>
      <c r="Y427" t="s">
        <v>83</v>
      </c>
      <c r="Z427">
        <v>34</v>
      </c>
      <c r="AA427" t="s">
        <v>84</v>
      </c>
      <c r="AB427" t="s">
        <v>103</v>
      </c>
      <c r="AC427" t="s">
        <v>134</v>
      </c>
      <c r="AD427" t="s">
        <v>134</v>
      </c>
      <c r="AE427" t="s">
        <v>134</v>
      </c>
      <c r="AF427" t="s">
        <v>135</v>
      </c>
      <c r="AG427">
        <v>55007.633674750221</v>
      </c>
      <c r="AH427">
        <v>53792.408451038587</v>
      </c>
      <c r="AI427">
        <v>51652.092811788192</v>
      </c>
      <c r="AJ427">
        <v>48504.98012919764</v>
      </c>
      <c r="AK427">
        <v>48016.324499932001</v>
      </c>
      <c r="AL427">
        <v>47601.171493169422</v>
      </c>
      <c r="AM427">
        <v>46926.120628343902</v>
      </c>
      <c r="AN427">
        <v>46493.208900358833</v>
      </c>
      <c r="AO427">
        <v>45683.305360112106</v>
      </c>
      <c r="AP427">
        <v>45038.169175767849</v>
      </c>
      <c r="AQ427">
        <v>43306.42235033794</v>
      </c>
      <c r="AR427">
        <v>42474.901307288499</v>
      </c>
      <c r="AS427">
        <v>41816.195547034287</v>
      </c>
      <c r="AT427">
        <v>40408.122540038443</v>
      </c>
      <c r="AU427">
        <v>40029.498397564632</v>
      </c>
      <c r="AV427">
        <v>39470.188633386177</v>
      </c>
      <c r="AW427">
        <v>39276.725056274459</v>
      </c>
      <c r="AX427">
        <v>38260.12340809976</v>
      </c>
      <c r="AY427">
        <v>38053.398031293509</v>
      </c>
      <c r="AZ427">
        <v>37796.935415363172</v>
      </c>
      <c r="BA427">
        <v>36713.622126470967</v>
      </c>
      <c r="BB427">
        <v>36375.830707903973</v>
      </c>
      <c r="BC427">
        <v>35842.128893090499</v>
      </c>
      <c r="BD427">
        <v>35370.609618975192</v>
      </c>
      <c r="BE427">
        <v>34842.327852050883</v>
      </c>
      <c r="BF427">
        <v>34469.739991486407</v>
      </c>
      <c r="BG427">
        <v>34087.332530037012</v>
      </c>
      <c r="BH427">
        <v>33757.937912758447</v>
      </c>
      <c r="BI427">
        <v>32439.358554309762</v>
      </c>
      <c r="BJ427">
        <v>31370.870189050769</v>
      </c>
      <c r="BK427">
        <v>30737.127269701701</v>
      </c>
      <c r="BL427">
        <v>29606.934749717871</v>
      </c>
      <c r="BM427">
        <v>29266.961405241738</v>
      </c>
      <c r="BN427">
        <v>28898.981501622031</v>
      </c>
      <c r="BO427">
        <v>28347.32338679026</v>
      </c>
      <c r="BP427">
        <v>27616.510736729269</v>
      </c>
      <c r="BQ427">
        <v>27418.36474538414</v>
      </c>
      <c r="BR427">
        <v>26938.384736253749</v>
      </c>
      <c r="BS427">
        <v>26666.596146849792</v>
      </c>
      <c r="BT427">
        <v>26045.101787994139</v>
      </c>
      <c r="BU427">
        <v>25703.833872185449</v>
      </c>
    </row>
    <row r="428" spans="1:73">
      <c r="A428" t="s">
        <v>74</v>
      </c>
      <c r="B428" t="s">
        <v>189</v>
      </c>
      <c r="E428" t="s">
        <v>74</v>
      </c>
      <c r="F428" t="s">
        <v>193</v>
      </c>
      <c r="I428" t="s">
        <v>74</v>
      </c>
      <c r="M428" t="s">
        <v>190</v>
      </c>
      <c r="N428" t="s">
        <v>194</v>
      </c>
      <c r="O428" t="s">
        <v>79</v>
      </c>
      <c r="P428">
        <v>9</v>
      </c>
      <c r="Q428">
        <v>11</v>
      </c>
      <c r="R428">
        <v>1</v>
      </c>
      <c r="S428" t="s">
        <v>80</v>
      </c>
      <c r="T428" t="s">
        <v>81</v>
      </c>
      <c r="U428" t="s">
        <v>82</v>
      </c>
      <c r="V428">
        <v>75</v>
      </c>
      <c r="W428">
        <v>2</v>
      </c>
      <c r="X428">
        <v>1</v>
      </c>
      <c r="Y428" t="s">
        <v>83</v>
      </c>
      <c r="Z428">
        <v>51</v>
      </c>
      <c r="AA428" t="s">
        <v>84</v>
      </c>
      <c r="AB428" t="s">
        <v>106</v>
      </c>
      <c r="AC428" t="s">
        <v>107</v>
      </c>
      <c r="AD428" t="s">
        <v>108</v>
      </c>
      <c r="AE428" t="s">
        <v>108</v>
      </c>
      <c r="AF428" t="s">
        <v>109</v>
      </c>
      <c r="AG428">
        <v>0</v>
      </c>
      <c r="AH428">
        <v>0</v>
      </c>
      <c r="AI428">
        <v>0</v>
      </c>
      <c r="AJ428">
        <v>0</v>
      </c>
      <c r="AK428">
        <v>0</v>
      </c>
      <c r="AL428">
        <v>0</v>
      </c>
      <c r="AM428">
        <v>0.52515423583984377</v>
      </c>
      <c r="AN428">
        <v>1.2253597534179681</v>
      </c>
      <c r="AO428">
        <v>2.363193090820312</v>
      </c>
      <c r="AP428">
        <v>2.363193090820312</v>
      </c>
      <c r="AQ428">
        <v>2.2756673278808579</v>
      </c>
      <c r="AR428">
        <v>1.7505131713867179</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row>
    <row r="429" spans="1:73">
      <c r="A429" t="s">
        <v>74</v>
      </c>
      <c r="B429" t="s">
        <v>189</v>
      </c>
      <c r="E429" t="s">
        <v>74</v>
      </c>
      <c r="F429" t="s">
        <v>193</v>
      </c>
      <c r="I429" t="s">
        <v>74</v>
      </c>
      <c r="M429" t="s">
        <v>190</v>
      </c>
      <c r="N429" t="s">
        <v>194</v>
      </c>
      <c r="O429" t="s">
        <v>79</v>
      </c>
      <c r="P429">
        <v>9</v>
      </c>
      <c r="Q429">
        <v>11</v>
      </c>
      <c r="R429">
        <v>1</v>
      </c>
      <c r="S429" t="s">
        <v>80</v>
      </c>
      <c r="T429" t="s">
        <v>81</v>
      </c>
      <c r="U429" t="s">
        <v>82</v>
      </c>
      <c r="V429">
        <v>75</v>
      </c>
      <c r="W429">
        <v>2</v>
      </c>
      <c r="X429">
        <v>1</v>
      </c>
      <c r="Y429" t="s">
        <v>83</v>
      </c>
      <c r="Z429">
        <v>66</v>
      </c>
      <c r="AA429" t="s">
        <v>84</v>
      </c>
      <c r="AB429" t="s">
        <v>106</v>
      </c>
      <c r="AC429" t="s">
        <v>118</v>
      </c>
      <c r="AD429" t="s">
        <v>119</v>
      </c>
      <c r="AE429" t="s">
        <v>119</v>
      </c>
      <c r="AF429" t="s">
        <v>120</v>
      </c>
      <c r="AG429">
        <v>328317.88718904782</v>
      </c>
      <c r="AH429">
        <v>329036.65127380512</v>
      </c>
      <c r="AI429">
        <v>333212.70774718572</v>
      </c>
      <c r="AJ429">
        <v>331560.02036293532</v>
      </c>
      <c r="AK429">
        <v>333046.79905786278</v>
      </c>
      <c r="AL429">
        <v>332468.91408662772</v>
      </c>
      <c r="AM429">
        <v>333805.126543383</v>
      </c>
      <c r="AN429">
        <v>334722.9116705659</v>
      </c>
      <c r="AO429">
        <v>336509.67761422921</v>
      </c>
      <c r="AP429">
        <v>338481.32584439463</v>
      </c>
      <c r="AQ429">
        <v>338175.94223680632</v>
      </c>
      <c r="AR429">
        <v>342868.67950311612</v>
      </c>
      <c r="AS429">
        <v>346413.74836051429</v>
      </c>
      <c r="AT429">
        <v>347103.78093150217</v>
      </c>
      <c r="AU429">
        <v>347829.72984122549</v>
      </c>
      <c r="AV429">
        <v>349348.47679140337</v>
      </c>
      <c r="AW429">
        <v>346069.32042875071</v>
      </c>
      <c r="AX429">
        <v>341946.4883673779</v>
      </c>
      <c r="AY429">
        <v>344249.23394354439</v>
      </c>
      <c r="AZ429">
        <v>342962.09729428467</v>
      </c>
      <c r="BA429">
        <v>345421.68527345621</v>
      </c>
      <c r="BB429">
        <v>344235.35177227447</v>
      </c>
      <c r="BC429">
        <v>342295.64178234438</v>
      </c>
      <c r="BD429">
        <v>342381.84058965079</v>
      </c>
      <c r="BE429">
        <v>342432.22091708658</v>
      </c>
      <c r="BF429">
        <v>344212.91158542823</v>
      </c>
      <c r="BG429">
        <v>344315.87647876731</v>
      </c>
      <c r="BH429">
        <v>344144.84678874601</v>
      </c>
      <c r="BI429">
        <v>344442.87433814298</v>
      </c>
      <c r="BJ429">
        <v>341493.15288068901</v>
      </c>
      <c r="BK429">
        <v>341791.42468687939</v>
      </c>
      <c r="BL429">
        <v>340779.60122688039</v>
      </c>
      <c r="BM429">
        <v>339027.77708490711</v>
      </c>
      <c r="BN429">
        <v>338614.14752220118</v>
      </c>
      <c r="BO429">
        <v>338229.48120662558</v>
      </c>
      <c r="BP429">
        <v>339493.61484114238</v>
      </c>
      <c r="BQ429">
        <v>340770.80288147333</v>
      </c>
      <c r="BR429">
        <v>340735.85609445209</v>
      </c>
      <c r="BS429">
        <v>338610.84156190662</v>
      </c>
      <c r="BT429">
        <v>335299.36364655453</v>
      </c>
      <c r="BU429">
        <v>336160.35580587992</v>
      </c>
    </row>
    <row r="430" spans="1:73">
      <c r="A430" t="s">
        <v>74</v>
      </c>
      <c r="B430" t="s">
        <v>189</v>
      </c>
      <c r="E430" t="s">
        <v>74</v>
      </c>
      <c r="F430" t="s">
        <v>193</v>
      </c>
      <c r="I430" t="s">
        <v>74</v>
      </c>
      <c r="M430" t="s">
        <v>190</v>
      </c>
      <c r="N430" t="s">
        <v>194</v>
      </c>
      <c r="O430" t="s">
        <v>79</v>
      </c>
      <c r="P430">
        <v>9</v>
      </c>
      <c r="Q430">
        <v>11</v>
      </c>
      <c r="R430">
        <v>1</v>
      </c>
      <c r="S430" t="s">
        <v>80</v>
      </c>
      <c r="T430" t="s">
        <v>81</v>
      </c>
      <c r="U430" t="s">
        <v>82</v>
      </c>
      <c r="V430">
        <v>75</v>
      </c>
      <c r="W430">
        <v>2</v>
      </c>
      <c r="X430">
        <v>1</v>
      </c>
      <c r="Y430" t="s">
        <v>83</v>
      </c>
      <c r="Z430">
        <v>68</v>
      </c>
      <c r="AA430" t="s">
        <v>121</v>
      </c>
      <c r="AB430" t="s">
        <v>96</v>
      </c>
      <c r="AC430" t="s">
        <v>122</v>
      </c>
      <c r="AD430" t="s">
        <v>122</v>
      </c>
      <c r="AE430" t="s">
        <v>122</v>
      </c>
      <c r="AF430" t="s">
        <v>123</v>
      </c>
      <c r="AG430">
        <v>107341.8183046747</v>
      </c>
      <c r="AH430">
        <v>107898.00121472101</v>
      </c>
      <c r="AI430">
        <v>107435.01508773729</v>
      </c>
      <c r="AJ430">
        <v>107244.7729999627</v>
      </c>
      <c r="AK430">
        <v>107494.27635972229</v>
      </c>
      <c r="AL430">
        <v>106949.30076787071</v>
      </c>
      <c r="AM430">
        <v>106935.9640922908</v>
      </c>
      <c r="AN430">
        <v>107694.45249678291</v>
      </c>
      <c r="AO430">
        <v>106676.38878403261</v>
      </c>
      <c r="AP430">
        <v>106467.977532708</v>
      </c>
      <c r="AQ430">
        <v>106392.5101530695</v>
      </c>
      <c r="AR430">
        <v>106507.2898904413</v>
      </c>
      <c r="AS430">
        <v>107155.6098413693</v>
      </c>
      <c r="AT430">
        <v>106962.7573125791</v>
      </c>
      <c r="AU430">
        <v>106741.6105148494</v>
      </c>
      <c r="AV430">
        <v>106443.9916090511</v>
      </c>
      <c r="AW430">
        <v>105553.9203617607</v>
      </c>
      <c r="AX430">
        <v>105019.3559618521</v>
      </c>
      <c r="AY430">
        <v>105468.7675009879</v>
      </c>
      <c r="AZ430">
        <v>105272.8407754631</v>
      </c>
      <c r="BA430">
        <v>105477.1137812919</v>
      </c>
      <c r="BB430">
        <v>105143.6829692071</v>
      </c>
      <c r="BC430">
        <v>105399.8433435662</v>
      </c>
      <c r="BD430">
        <v>105547.0507756951</v>
      </c>
      <c r="BE430">
        <v>105640.17871722351</v>
      </c>
      <c r="BF430">
        <v>105384.93931617981</v>
      </c>
      <c r="BG430">
        <v>105692.2298233208</v>
      </c>
      <c r="BH430">
        <v>106021.69990505899</v>
      </c>
      <c r="BI430">
        <v>105888.987974346</v>
      </c>
      <c r="BJ430">
        <v>105687.1733403921</v>
      </c>
      <c r="BK430">
        <v>105288.2296243399</v>
      </c>
      <c r="BL430">
        <v>105314.5822253534</v>
      </c>
      <c r="BM430">
        <v>105486.3897204032</v>
      </c>
      <c r="BN430">
        <v>104927.2630495232</v>
      </c>
      <c r="BO430">
        <v>105263.73165688411</v>
      </c>
      <c r="BP430">
        <v>105356.12014453051</v>
      </c>
      <c r="BQ430">
        <v>105414.34051707679</v>
      </c>
      <c r="BR430">
        <v>105665.8128510918</v>
      </c>
      <c r="BS430">
        <v>105352.0936419182</v>
      </c>
      <c r="BT430">
        <v>105484.9666210687</v>
      </c>
      <c r="BU430">
        <v>105019.4569507133</v>
      </c>
    </row>
    <row r="431" spans="1:73">
      <c r="A431" t="s">
        <v>74</v>
      </c>
      <c r="B431" t="s">
        <v>189</v>
      </c>
      <c r="E431" t="s">
        <v>74</v>
      </c>
      <c r="F431" t="s">
        <v>193</v>
      </c>
      <c r="I431" t="s">
        <v>74</v>
      </c>
      <c r="M431" t="s">
        <v>190</v>
      </c>
      <c r="N431" t="s">
        <v>194</v>
      </c>
      <c r="O431" t="s">
        <v>79</v>
      </c>
      <c r="P431">
        <v>9</v>
      </c>
      <c r="Q431">
        <v>11</v>
      </c>
      <c r="R431">
        <v>1</v>
      </c>
      <c r="S431" t="s">
        <v>80</v>
      </c>
      <c r="T431" t="s">
        <v>81</v>
      </c>
      <c r="U431" t="s">
        <v>82</v>
      </c>
      <c r="V431">
        <v>75</v>
      </c>
      <c r="W431">
        <v>2</v>
      </c>
      <c r="X431">
        <v>1</v>
      </c>
      <c r="Y431" t="s">
        <v>83</v>
      </c>
      <c r="Z431">
        <v>82</v>
      </c>
      <c r="AA431" t="s">
        <v>84</v>
      </c>
      <c r="AB431" t="s">
        <v>106</v>
      </c>
      <c r="AC431" t="s">
        <v>107</v>
      </c>
      <c r="AD431" t="s">
        <v>124</v>
      </c>
      <c r="AE431" t="s">
        <v>124</v>
      </c>
      <c r="AF431" t="s">
        <v>125</v>
      </c>
      <c r="AG431">
        <v>61295.868416119098</v>
      </c>
      <c r="AH431">
        <v>61219.914898479889</v>
      </c>
      <c r="AI431">
        <v>60459.506310748191</v>
      </c>
      <c r="AJ431">
        <v>56543.745670935939</v>
      </c>
      <c r="AK431">
        <v>56688.075538464742</v>
      </c>
      <c r="AL431">
        <v>59892.08860499259</v>
      </c>
      <c r="AM431">
        <v>60226.828560858099</v>
      </c>
      <c r="AN431">
        <v>63822.594900579119</v>
      </c>
      <c r="AO431">
        <v>63667.549161840077</v>
      </c>
      <c r="AP431">
        <v>63232.135826294492</v>
      </c>
      <c r="AQ431">
        <v>60860.951230597297</v>
      </c>
      <c r="AR431">
        <v>59859.359049573053</v>
      </c>
      <c r="AS431">
        <v>60698.868007880832</v>
      </c>
      <c r="AT431">
        <v>60705.395120007342</v>
      </c>
      <c r="AU431">
        <v>61193.835585662717</v>
      </c>
      <c r="AV431">
        <v>60048.399572497226</v>
      </c>
      <c r="AW431">
        <v>59058.291930395499</v>
      </c>
      <c r="AX431">
        <v>59280.483994811933</v>
      </c>
      <c r="AY431">
        <v>59226.886243530193</v>
      </c>
      <c r="AZ431">
        <v>58088.548755035379</v>
      </c>
      <c r="BA431">
        <v>58492.608787524339</v>
      </c>
      <c r="BB431">
        <v>57397.106692230307</v>
      </c>
      <c r="BC431">
        <v>55338.933864415958</v>
      </c>
      <c r="BD431">
        <v>55368.326590941979</v>
      </c>
      <c r="BE431">
        <v>55641.868680791813</v>
      </c>
      <c r="BF431">
        <v>57928.262765569118</v>
      </c>
      <c r="BG431">
        <v>60368.606255114362</v>
      </c>
      <c r="BH431">
        <v>61691.166004399653</v>
      </c>
      <c r="BI431">
        <v>60602.384479003078</v>
      </c>
      <c r="BJ431">
        <v>59489.294823900353</v>
      </c>
      <c r="BK431">
        <v>58760.491835722838</v>
      </c>
      <c r="BL431">
        <v>59463.293051762892</v>
      </c>
      <c r="BM431">
        <v>58774.867235130907</v>
      </c>
      <c r="BN431">
        <v>57517.511850310388</v>
      </c>
      <c r="BO431">
        <v>55698.393667357981</v>
      </c>
      <c r="BP431">
        <v>56384.266356920867</v>
      </c>
      <c r="BQ431">
        <v>56021.518118279942</v>
      </c>
      <c r="BR431">
        <v>56976.367599352146</v>
      </c>
      <c r="BS431">
        <v>57157.00617655542</v>
      </c>
      <c r="BT431">
        <v>56047.066015880628</v>
      </c>
      <c r="BU431">
        <v>56333.203659929641</v>
      </c>
    </row>
    <row r="432" spans="1:73">
      <c r="A432" t="s">
        <v>74</v>
      </c>
      <c r="B432" t="s">
        <v>189</v>
      </c>
      <c r="E432" t="s">
        <v>74</v>
      </c>
      <c r="F432" t="s">
        <v>193</v>
      </c>
      <c r="I432" t="s">
        <v>74</v>
      </c>
      <c r="M432" t="s">
        <v>190</v>
      </c>
      <c r="N432" t="s">
        <v>194</v>
      </c>
      <c r="O432" t="s">
        <v>79</v>
      </c>
      <c r="P432">
        <v>9</v>
      </c>
      <c r="Q432">
        <v>11</v>
      </c>
      <c r="R432">
        <v>1</v>
      </c>
      <c r="S432" t="s">
        <v>80</v>
      </c>
      <c r="T432" t="s">
        <v>81</v>
      </c>
      <c r="U432" t="s">
        <v>82</v>
      </c>
      <c r="V432">
        <v>75</v>
      </c>
      <c r="W432">
        <v>2</v>
      </c>
      <c r="X432">
        <v>1</v>
      </c>
      <c r="Y432" t="s">
        <v>83</v>
      </c>
      <c r="Z432">
        <v>92</v>
      </c>
      <c r="AA432" t="s">
        <v>84</v>
      </c>
      <c r="AB432" t="s">
        <v>96</v>
      </c>
      <c r="AC432" t="s">
        <v>126</v>
      </c>
      <c r="AD432" t="s">
        <v>126</v>
      </c>
      <c r="AE432" t="s">
        <v>126</v>
      </c>
      <c r="AF432" t="s">
        <v>127</v>
      </c>
      <c r="AG432">
        <v>159413.84833264459</v>
      </c>
      <c r="AH432">
        <v>160951.4537320961</v>
      </c>
      <c r="AI432">
        <v>163138.5535204573</v>
      </c>
      <c r="AJ432">
        <v>164486.04085396699</v>
      </c>
      <c r="AK432">
        <v>164636.78419640029</v>
      </c>
      <c r="AL432">
        <v>165363.37625395611</v>
      </c>
      <c r="AM432">
        <v>165989.61132009901</v>
      </c>
      <c r="AN432">
        <v>166313.4436192748</v>
      </c>
      <c r="AO432">
        <v>166680.52975911819</v>
      </c>
      <c r="AP432">
        <v>166762.18663108</v>
      </c>
      <c r="AQ432">
        <v>168401.8310902158</v>
      </c>
      <c r="AR432">
        <v>169210.69497059219</v>
      </c>
      <c r="AS432">
        <v>169211.7856861951</v>
      </c>
      <c r="AT432">
        <v>170867.76809513461</v>
      </c>
      <c r="AU432">
        <v>171002.02046378041</v>
      </c>
      <c r="AV432">
        <v>171774.6610865469</v>
      </c>
      <c r="AW432">
        <v>172381.8354005304</v>
      </c>
      <c r="AX432">
        <v>173319.3958706283</v>
      </c>
      <c r="AY432">
        <v>172710.7433423097</v>
      </c>
      <c r="AZ432">
        <v>172442.99946066251</v>
      </c>
      <c r="BA432">
        <v>172667.84747188201</v>
      </c>
      <c r="BB432">
        <v>172744.87379289701</v>
      </c>
      <c r="BC432">
        <v>173648.41481584389</v>
      </c>
      <c r="BD432">
        <v>174427.0645660148</v>
      </c>
      <c r="BE432">
        <v>175135.9748582021</v>
      </c>
      <c r="BF432">
        <v>175204.66215316721</v>
      </c>
      <c r="BG432">
        <v>175613.69641062579</v>
      </c>
      <c r="BH432">
        <v>175466.13181820739</v>
      </c>
      <c r="BI432">
        <v>177394.85691918229</v>
      </c>
      <c r="BJ432">
        <v>178714.32795585899</v>
      </c>
      <c r="BK432">
        <v>179507.24127691661</v>
      </c>
      <c r="BL432">
        <v>180568.0869842536</v>
      </c>
      <c r="BM432">
        <v>180897.9273507272</v>
      </c>
      <c r="BN432">
        <v>180947.6808693005</v>
      </c>
      <c r="BO432">
        <v>181111.263601363</v>
      </c>
      <c r="BP432">
        <v>181601.84367071211</v>
      </c>
      <c r="BQ432">
        <v>181915.96690381091</v>
      </c>
      <c r="BR432">
        <v>182802.36700044261</v>
      </c>
      <c r="BS432">
        <v>183704.84355662571</v>
      </c>
      <c r="BT432">
        <v>184731.8609019822</v>
      </c>
      <c r="BU432">
        <v>184852.56625702401</v>
      </c>
    </row>
    <row r="433" spans="1:73">
      <c r="A433" t="s">
        <v>74</v>
      </c>
      <c r="B433" t="s">
        <v>189</v>
      </c>
      <c r="E433" t="s">
        <v>74</v>
      </c>
      <c r="F433" t="s">
        <v>171</v>
      </c>
      <c r="I433" t="s">
        <v>74</v>
      </c>
      <c r="M433" t="s">
        <v>190</v>
      </c>
      <c r="N433" t="s">
        <v>172</v>
      </c>
      <c r="O433" t="s">
        <v>79</v>
      </c>
      <c r="P433">
        <v>9</v>
      </c>
      <c r="Q433">
        <v>12</v>
      </c>
      <c r="R433">
        <v>1</v>
      </c>
      <c r="S433" t="s">
        <v>80</v>
      </c>
      <c r="T433" t="s">
        <v>81</v>
      </c>
      <c r="U433" t="s">
        <v>82</v>
      </c>
      <c r="V433">
        <v>75</v>
      </c>
      <c r="W433">
        <v>2</v>
      </c>
      <c r="X433">
        <v>1</v>
      </c>
      <c r="Y433" t="s">
        <v>83</v>
      </c>
      <c r="Z433">
        <v>3</v>
      </c>
      <c r="AA433" t="s">
        <v>84</v>
      </c>
      <c r="AB433" t="s">
        <v>85</v>
      </c>
      <c r="AC433" t="s">
        <v>86</v>
      </c>
      <c r="AD433" t="s">
        <v>86</v>
      </c>
      <c r="AE433" t="s">
        <v>86</v>
      </c>
      <c r="AF433" t="s">
        <v>87</v>
      </c>
      <c r="AG433">
        <v>2145446.977822423</v>
      </c>
      <c r="AH433">
        <v>2144119.0774096739</v>
      </c>
      <c r="AI433">
        <v>2144084.669868655</v>
      </c>
      <c r="AJ433">
        <v>2161488.44751749</v>
      </c>
      <c r="AK433">
        <v>2168560.0380661772</v>
      </c>
      <c r="AL433">
        <v>2169803.6247057179</v>
      </c>
      <c r="AM433">
        <v>2166580.4942395841</v>
      </c>
      <c r="AN433">
        <v>2169389.7895024479</v>
      </c>
      <c r="AO433">
        <v>2167491.004594238</v>
      </c>
      <c r="AP433">
        <v>2172238.6000791742</v>
      </c>
      <c r="AQ433">
        <v>2170622.9687039088</v>
      </c>
      <c r="AR433">
        <v>2169807.699987907</v>
      </c>
      <c r="AS433">
        <v>2171821.8069426301</v>
      </c>
      <c r="AT433">
        <v>2169915.4593925169</v>
      </c>
      <c r="AU433">
        <v>2161774.1738350778</v>
      </c>
      <c r="AV433">
        <v>2158778.4608585108</v>
      </c>
      <c r="AW433">
        <v>2155371.890745413</v>
      </c>
      <c r="AX433">
        <v>2156090.889667314</v>
      </c>
      <c r="AY433">
        <v>2151900.7598861931</v>
      </c>
      <c r="AZ433">
        <v>2144501.133550215</v>
      </c>
      <c r="BA433">
        <v>2148118.325007305</v>
      </c>
      <c r="BB433">
        <v>2140633.9677229128</v>
      </c>
      <c r="BC433">
        <v>2141886.525050174</v>
      </c>
      <c r="BD433">
        <v>2142842.9295319919</v>
      </c>
      <c r="BE433">
        <v>2144013.418294135</v>
      </c>
      <c r="BF433">
        <v>2151097.082192651</v>
      </c>
      <c r="BG433">
        <v>2147447.9709206568</v>
      </c>
      <c r="BH433">
        <v>2141376.052249847</v>
      </c>
      <c r="BI433">
        <v>2136418.235761492</v>
      </c>
      <c r="BJ433">
        <v>2133887.360233603</v>
      </c>
      <c r="BK433">
        <v>2129595.0393812382</v>
      </c>
      <c r="BL433">
        <v>2128706.7420608508</v>
      </c>
      <c r="BM433">
        <v>2124469.982223589</v>
      </c>
      <c r="BN433">
        <v>2124971.1744716619</v>
      </c>
      <c r="BO433">
        <v>2110020.6471442692</v>
      </c>
      <c r="BP433">
        <v>2105063.539345521</v>
      </c>
      <c r="BQ433">
        <v>2097474.8913139701</v>
      </c>
      <c r="BR433">
        <v>2091393.726527629</v>
      </c>
      <c r="BS433">
        <v>2073735.547999819</v>
      </c>
      <c r="BT433">
        <v>2061689.08161539</v>
      </c>
      <c r="BU433">
        <v>2053741.341529754</v>
      </c>
    </row>
    <row r="434" spans="1:73">
      <c r="A434" t="s">
        <v>74</v>
      </c>
      <c r="B434" t="s">
        <v>189</v>
      </c>
      <c r="E434" t="s">
        <v>74</v>
      </c>
      <c r="F434" t="s">
        <v>171</v>
      </c>
      <c r="I434" t="s">
        <v>74</v>
      </c>
      <c r="M434" t="s">
        <v>190</v>
      </c>
      <c r="N434" t="s">
        <v>172</v>
      </c>
      <c r="O434" t="s">
        <v>79</v>
      </c>
      <c r="P434">
        <v>9</v>
      </c>
      <c r="Q434">
        <v>12</v>
      </c>
      <c r="R434">
        <v>1</v>
      </c>
      <c r="S434" t="s">
        <v>80</v>
      </c>
      <c r="T434" t="s">
        <v>81</v>
      </c>
      <c r="U434" t="s">
        <v>82</v>
      </c>
      <c r="V434">
        <v>75</v>
      </c>
      <c r="W434">
        <v>2</v>
      </c>
      <c r="X434">
        <v>1</v>
      </c>
      <c r="Y434" t="s">
        <v>83</v>
      </c>
      <c r="Z434">
        <v>4</v>
      </c>
      <c r="AA434" t="s">
        <v>84</v>
      </c>
      <c r="AB434" t="s">
        <v>85</v>
      </c>
      <c r="AC434" t="s">
        <v>177</v>
      </c>
      <c r="AD434" t="s">
        <v>177</v>
      </c>
      <c r="AE434" t="s">
        <v>177</v>
      </c>
      <c r="AF434" t="s">
        <v>178</v>
      </c>
      <c r="AG434">
        <v>51379.206687072503</v>
      </c>
      <c r="AH434">
        <v>51299.164099084352</v>
      </c>
      <c r="AI434">
        <v>51621.185172711906</v>
      </c>
      <c r="AJ434">
        <v>54027.888391656961</v>
      </c>
      <c r="AK434">
        <v>54744.723044781982</v>
      </c>
      <c r="AL434">
        <v>53917.857490539333</v>
      </c>
      <c r="AM434">
        <v>53039.371031097013</v>
      </c>
      <c r="AN434">
        <v>51977.014483985389</v>
      </c>
      <c r="AO434">
        <v>51138.718073688731</v>
      </c>
      <c r="AP434">
        <v>51103.61168458961</v>
      </c>
      <c r="AQ434">
        <v>51216.018585364392</v>
      </c>
      <c r="AR434">
        <v>51328.051496875618</v>
      </c>
      <c r="AS434">
        <v>50190.867903045248</v>
      </c>
      <c r="AT434">
        <v>50960.469687475932</v>
      </c>
      <c r="AU434">
        <v>50661.550903332412</v>
      </c>
      <c r="AV434">
        <v>51134.555950011883</v>
      </c>
      <c r="AW434">
        <v>51565.657061157028</v>
      </c>
      <c r="AX434">
        <v>50213.02682881504</v>
      </c>
      <c r="AY434">
        <v>50811.694280689102</v>
      </c>
      <c r="AZ434">
        <v>50250.310072876979</v>
      </c>
      <c r="BA434">
        <v>50426.284729125888</v>
      </c>
      <c r="BB434">
        <v>50499.106019518957</v>
      </c>
      <c r="BC434">
        <v>50558.365079193027</v>
      </c>
      <c r="BD434">
        <v>50511.035217388853</v>
      </c>
      <c r="BE434">
        <v>50630.930074951</v>
      </c>
      <c r="BF434">
        <v>50608.365061089957</v>
      </c>
      <c r="BG434">
        <v>50723.896625543042</v>
      </c>
      <c r="BH434">
        <v>50821.864063390713</v>
      </c>
      <c r="BI434">
        <v>51009.852655462513</v>
      </c>
      <c r="BJ434">
        <v>50742.669376599049</v>
      </c>
      <c r="BK434">
        <v>51529.430567028852</v>
      </c>
      <c r="BL434">
        <v>50632.535800934093</v>
      </c>
      <c r="BM434">
        <v>50784.644555236897</v>
      </c>
      <c r="BN434">
        <v>50902.758500933807</v>
      </c>
      <c r="BO434">
        <v>51158.118316150212</v>
      </c>
      <c r="BP434">
        <v>49979.235656628371</v>
      </c>
      <c r="BQ434">
        <v>49820.169847015277</v>
      </c>
      <c r="BR434">
        <v>49682.604322936822</v>
      </c>
      <c r="BS434">
        <v>49359.231870312651</v>
      </c>
      <c r="BT434">
        <v>49230.924533911493</v>
      </c>
      <c r="BU434">
        <v>49051.48358940443</v>
      </c>
    </row>
    <row r="435" spans="1:73">
      <c r="A435" t="s">
        <v>74</v>
      </c>
      <c r="B435" t="s">
        <v>189</v>
      </c>
      <c r="E435" t="s">
        <v>74</v>
      </c>
      <c r="F435" t="s">
        <v>171</v>
      </c>
      <c r="I435" t="s">
        <v>74</v>
      </c>
      <c r="M435" t="s">
        <v>190</v>
      </c>
      <c r="N435" t="s">
        <v>172</v>
      </c>
      <c r="O435" t="s">
        <v>79</v>
      </c>
      <c r="P435">
        <v>9</v>
      </c>
      <c r="Q435">
        <v>12</v>
      </c>
      <c r="R435">
        <v>1</v>
      </c>
      <c r="S435" t="s">
        <v>80</v>
      </c>
      <c r="T435" t="s">
        <v>81</v>
      </c>
      <c r="U435" t="s">
        <v>82</v>
      </c>
      <c r="V435">
        <v>75</v>
      </c>
      <c r="W435">
        <v>2</v>
      </c>
      <c r="X435">
        <v>1</v>
      </c>
      <c r="Y435" t="s">
        <v>83</v>
      </c>
      <c r="Z435">
        <v>6</v>
      </c>
      <c r="AA435" t="s">
        <v>84</v>
      </c>
      <c r="AB435" t="s">
        <v>85</v>
      </c>
      <c r="AC435" t="s">
        <v>88</v>
      </c>
      <c r="AD435" t="s">
        <v>88</v>
      </c>
      <c r="AE435" t="s">
        <v>88</v>
      </c>
      <c r="AF435" t="s">
        <v>89</v>
      </c>
      <c r="AG435">
        <v>25614.281366809009</v>
      </c>
      <c r="AH435">
        <v>25699.422681317159</v>
      </c>
      <c r="AI435">
        <v>25873.260905511572</v>
      </c>
      <c r="AJ435">
        <v>25484.830458868521</v>
      </c>
      <c r="AK435">
        <v>26154.839096759239</v>
      </c>
      <c r="AL435">
        <v>26096.610315234619</v>
      </c>
      <c r="AM435">
        <v>26000.047147540448</v>
      </c>
      <c r="AN435">
        <v>26195.89763064593</v>
      </c>
      <c r="AO435">
        <v>26424.35177522603</v>
      </c>
      <c r="AP435">
        <v>26508.554418560911</v>
      </c>
      <c r="AQ435">
        <v>26704.319270330889</v>
      </c>
      <c r="AR435">
        <v>26952.374918200909</v>
      </c>
      <c r="AS435">
        <v>26951.570450042938</v>
      </c>
      <c r="AT435">
        <v>27065.86485208153</v>
      </c>
      <c r="AU435">
        <v>26789.95396684598</v>
      </c>
      <c r="AV435">
        <v>26869.36251972683</v>
      </c>
      <c r="AW435">
        <v>26665.88809345118</v>
      </c>
      <c r="AX435">
        <v>26545.260024634041</v>
      </c>
      <c r="AY435">
        <v>26809.722076001231</v>
      </c>
      <c r="AZ435">
        <v>26798.54986430088</v>
      </c>
      <c r="BA435">
        <v>26849.425502136619</v>
      </c>
      <c r="BB435">
        <v>26952.336278753941</v>
      </c>
      <c r="BC435">
        <v>26861.214664764619</v>
      </c>
      <c r="BD435">
        <v>26996.77672260777</v>
      </c>
      <c r="BE435">
        <v>26892.06594484891</v>
      </c>
      <c r="BF435">
        <v>26918.005108044708</v>
      </c>
      <c r="BG435">
        <v>26480.300017377031</v>
      </c>
      <c r="BH435">
        <v>26286.72726181056</v>
      </c>
      <c r="BI435">
        <v>25925.643283270601</v>
      </c>
      <c r="BJ435">
        <v>25565.362167358609</v>
      </c>
      <c r="BK435">
        <v>25297.40228608406</v>
      </c>
      <c r="BL435">
        <v>25014.982095611638</v>
      </c>
      <c r="BM435">
        <v>24801.05220025028</v>
      </c>
      <c r="BN435">
        <v>24753.81375828258</v>
      </c>
      <c r="BO435">
        <v>24230.750376538079</v>
      </c>
      <c r="BP435">
        <v>23381.497000439191</v>
      </c>
      <c r="BQ435">
        <v>22596.960538244261</v>
      </c>
      <c r="BR435">
        <v>21868.274410760121</v>
      </c>
      <c r="BS435">
        <v>20427.919299120691</v>
      </c>
      <c r="BT435">
        <v>19612.774768786381</v>
      </c>
      <c r="BU435">
        <v>19033.885492883161</v>
      </c>
    </row>
    <row r="436" spans="1:73">
      <c r="A436" t="s">
        <v>74</v>
      </c>
      <c r="B436" t="s">
        <v>189</v>
      </c>
      <c r="E436" t="s">
        <v>74</v>
      </c>
      <c r="F436" t="s">
        <v>171</v>
      </c>
      <c r="I436" t="s">
        <v>74</v>
      </c>
      <c r="M436" t="s">
        <v>190</v>
      </c>
      <c r="N436" t="s">
        <v>172</v>
      </c>
      <c r="O436" t="s">
        <v>79</v>
      </c>
      <c r="P436">
        <v>9</v>
      </c>
      <c r="Q436">
        <v>12</v>
      </c>
      <c r="R436">
        <v>1</v>
      </c>
      <c r="S436" t="s">
        <v>80</v>
      </c>
      <c r="T436" t="s">
        <v>81</v>
      </c>
      <c r="U436" t="s">
        <v>82</v>
      </c>
      <c r="V436">
        <v>75</v>
      </c>
      <c r="W436">
        <v>2</v>
      </c>
      <c r="X436">
        <v>1</v>
      </c>
      <c r="Y436" t="s">
        <v>83</v>
      </c>
      <c r="Z436">
        <v>9</v>
      </c>
      <c r="AA436" t="s">
        <v>90</v>
      </c>
      <c r="AB436" t="s">
        <v>91</v>
      </c>
      <c r="AC436" t="s">
        <v>114</v>
      </c>
      <c r="AD436" t="s">
        <v>114</v>
      </c>
      <c r="AE436" t="s">
        <v>114</v>
      </c>
      <c r="AF436" t="s">
        <v>115</v>
      </c>
      <c r="AG436">
        <v>2082.9643282104648</v>
      </c>
      <c r="AH436">
        <v>2095.648018109147</v>
      </c>
      <c r="AI436">
        <v>1969.9257327941959</v>
      </c>
      <c r="AJ436">
        <v>1999.332340417491</v>
      </c>
      <c r="AK436">
        <v>2036.375823107923</v>
      </c>
      <c r="AL436">
        <v>2043.5599828735481</v>
      </c>
      <c r="AM436">
        <v>2040.766962097179</v>
      </c>
      <c r="AN436">
        <v>2023.19434299318</v>
      </c>
      <c r="AO436">
        <v>1953.452100134291</v>
      </c>
      <c r="AP436">
        <v>2066.2440506836092</v>
      </c>
      <c r="AQ436">
        <v>2028.5284677551449</v>
      </c>
      <c r="AR436">
        <v>2084.1744777038771</v>
      </c>
      <c r="AS436">
        <v>2038.322108337424</v>
      </c>
      <c r="AT436">
        <v>1955.645964721695</v>
      </c>
      <c r="AU436">
        <v>1980.9386916381991</v>
      </c>
      <c r="AV436">
        <v>2018.608621258564</v>
      </c>
      <c r="AW436">
        <v>2077.6850417236469</v>
      </c>
      <c r="AX436">
        <v>2159.329522100853</v>
      </c>
      <c r="AY436">
        <v>2291.9493352417289</v>
      </c>
      <c r="AZ436">
        <v>2419.7814821411471</v>
      </c>
      <c r="BA436">
        <v>2472.960517199735</v>
      </c>
      <c r="BB436">
        <v>2477.7760781860679</v>
      </c>
      <c r="BC436">
        <v>2410.564403790313</v>
      </c>
      <c r="BD436">
        <v>2326.753312823515</v>
      </c>
      <c r="BE436">
        <v>2213.4270557312229</v>
      </c>
      <c r="BF436">
        <v>2521.6124407898128</v>
      </c>
      <c r="BG436">
        <v>2993.6638218444941</v>
      </c>
      <c r="BH436">
        <v>3920.401117108187</v>
      </c>
      <c r="BI436">
        <v>4151.6532397399951</v>
      </c>
      <c r="BJ436">
        <v>5405.0888866699597</v>
      </c>
      <c r="BK436">
        <v>5301.2196783020217</v>
      </c>
      <c r="BL436">
        <v>4474.9704287597742</v>
      </c>
      <c r="BM436">
        <v>4429.8710507263404</v>
      </c>
      <c r="BN436">
        <v>4786.9741757568572</v>
      </c>
      <c r="BO436">
        <v>5037.7954696716524</v>
      </c>
      <c r="BP436">
        <v>4847.1460661254969</v>
      </c>
      <c r="BQ436">
        <v>4647.0598173828248</v>
      </c>
      <c r="BR436">
        <v>4465.6441808899044</v>
      </c>
      <c r="BS436">
        <v>4048.4550158447132</v>
      </c>
      <c r="BT436">
        <v>4132.2841244628944</v>
      </c>
      <c r="BU436">
        <v>3958.899330938747</v>
      </c>
    </row>
    <row r="437" spans="1:73">
      <c r="A437" t="s">
        <v>74</v>
      </c>
      <c r="B437" t="s">
        <v>189</v>
      </c>
      <c r="E437" t="s">
        <v>74</v>
      </c>
      <c r="F437" t="s">
        <v>171</v>
      </c>
      <c r="I437" t="s">
        <v>74</v>
      </c>
      <c r="M437" t="s">
        <v>190</v>
      </c>
      <c r="N437" t="s">
        <v>172</v>
      </c>
      <c r="O437" t="s">
        <v>79</v>
      </c>
      <c r="P437">
        <v>9</v>
      </c>
      <c r="Q437">
        <v>12</v>
      </c>
      <c r="R437">
        <v>1</v>
      </c>
      <c r="S437" t="s">
        <v>80</v>
      </c>
      <c r="T437" t="s">
        <v>81</v>
      </c>
      <c r="U437" t="s">
        <v>82</v>
      </c>
      <c r="V437">
        <v>75</v>
      </c>
      <c r="W437">
        <v>2</v>
      </c>
      <c r="X437">
        <v>1</v>
      </c>
      <c r="Y437" t="s">
        <v>83</v>
      </c>
      <c r="Z437">
        <v>12</v>
      </c>
      <c r="AA437" t="s">
        <v>84</v>
      </c>
      <c r="AB437" t="s">
        <v>106</v>
      </c>
      <c r="AC437" t="s">
        <v>116</v>
      </c>
      <c r="AD437" t="s">
        <v>116</v>
      </c>
      <c r="AE437" t="s">
        <v>116</v>
      </c>
      <c r="AF437" t="s">
        <v>117</v>
      </c>
      <c r="AG437">
        <v>1346293.1834425479</v>
      </c>
      <c r="AH437">
        <v>1345529.3651847381</v>
      </c>
      <c r="AI437">
        <v>1346358.06243939</v>
      </c>
      <c r="AJ437">
        <v>1337885.6408110971</v>
      </c>
      <c r="AK437">
        <v>1333041.2170698161</v>
      </c>
      <c r="AL437">
        <v>1328830.5202252469</v>
      </c>
      <c r="AM437">
        <v>1330653.6611124431</v>
      </c>
      <c r="AN437">
        <v>1335535.2096142061</v>
      </c>
      <c r="AO437">
        <v>1334716.8356144279</v>
      </c>
      <c r="AP437">
        <v>1332737.93718306</v>
      </c>
      <c r="AQ437">
        <v>1328836.5822868331</v>
      </c>
      <c r="AR437">
        <v>1328655.772947717</v>
      </c>
      <c r="AS437">
        <v>1330936.6503299971</v>
      </c>
      <c r="AT437">
        <v>1335896.8237375079</v>
      </c>
      <c r="AU437">
        <v>1336610.2233601171</v>
      </c>
      <c r="AV437">
        <v>1333988.785296594</v>
      </c>
      <c r="AW437">
        <v>1334307.359993106</v>
      </c>
      <c r="AX437">
        <v>1330255.380042773</v>
      </c>
      <c r="AY437">
        <v>1326665.701141974</v>
      </c>
      <c r="AZ437">
        <v>1329374.4188232019</v>
      </c>
      <c r="BA437">
        <v>1328432.4158052111</v>
      </c>
      <c r="BB437">
        <v>1330843.9113047509</v>
      </c>
      <c r="BC437">
        <v>1331109.8355645139</v>
      </c>
      <c r="BD437">
        <v>1332348.498282114</v>
      </c>
      <c r="BE437">
        <v>1333253.7042736751</v>
      </c>
      <c r="BF437">
        <v>1330697.6571972929</v>
      </c>
      <c r="BG437">
        <v>1326590.640068104</v>
      </c>
      <c r="BH437">
        <v>1324727.1753726711</v>
      </c>
      <c r="BI437">
        <v>1320629.119070671</v>
      </c>
      <c r="BJ437">
        <v>1317185.855472005</v>
      </c>
      <c r="BK437">
        <v>1317338.4088033431</v>
      </c>
      <c r="BL437">
        <v>1316059.642809184</v>
      </c>
      <c r="BM437">
        <v>1312887.866711084</v>
      </c>
      <c r="BN437">
        <v>1311081.7516386821</v>
      </c>
      <c r="BO437">
        <v>1311832.1653872889</v>
      </c>
      <c r="BP437">
        <v>1307948.690822219</v>
      </c>
      <c r="BQ437">
        <v>1307312.7468215451</v>
      </c>
      <c r="BR437">
        <v>1302751.0005853539</v>
      </c>
      <c r="BS437">
        <v>1306663.3849759051</v>
      </c>
      <c r="BT437">
        <v>1309572.5794568169</v>
      </c>
      <c r="BU437">
        <v>1309655.3489735699</v>
      </c>
    </row>
    <row r="438" spans="1:73">
      <c r="A438" t="s">
        <v>74</v>
      </c>
      <c r="B438" t="s">
        <v>189</v>
      </c>
      <c r="E438" t="s">
        <v>74</v>
      </c>
      <c r="F438" t="s">
        <v>171</v>
      </c>
      <c r="I438" t="s">
        <v>74</v>
      </c>
      <c r="M438" t="s">
        <v>190</v>
      </c>
      <c r="N438" t="s">
        <v>172</v>
      </c>
      <c r="O438" t="s">
        <v>79</v>
      </c>
      <c r="P438">
        <v>9</v>
      </c>
      <c r="Q438">
        <v>12</v>
      </c>
      <c r="R438">
        <v>1</v>
      </c>
      <c r="S438" t="s">
        <v>80</v>
      </c>
      <c r="T438" t="s">
        <v>81</v>
      </c>
      <c r="U438" t="s">
        <v>82</v>
      </c>
      <c r="V438">
        <v>75</v>
      </c>
      <c r="W438">
        <v>2</v>
      </c>
      <c r="X438">
        <v>1</v>
      </c>
      <c r="Y438" t="s">
        <v>83</v>
      </c>
      <c r="Z438">
        <v>15</v>
      </c>
      <c r="AA438" t="s">
        <v>90</v>
      </c>
      <c r="AB438" t="s">
        <v>91</v>
      </c>
      <c r="AC438" t="s">
        <v>92</v>
      </c>
      <c r="AD438" t="s">
        <v>92</v>
      </c>
      <c r="AE438" t="s">
        <v>92</v>
      </c>
      <c r="AF438" t="s">
        <v>93</v>
      </c>
      <c r="AG438">
        <v>19032.393626312671</v>
      </c>
      <c r="AH438">
        <v>19051.371982538261</v>
      </c>
      <c r="AI438">
        <v>18818.020794482851</v>
      </c>
      <c r="AJ438">
        <v>21566.432581354151</v>
      </c>
      <c r="AK438">
        <v>22532.92610131274</v>
      </c>
      <c r="AL438">
        <v>23316.67936929367</v>
      </c>
      <c r="AM438">
        <v>23629.911016400649</v>
      </c>
      <c r="AN438">
        <v>21506.774621728979</v>
      </c>
      <c r="AO438">
        <v>22391.27847431077</v>
      </c>
      <c r="AP438">
        <v>22643.563486426279</v>
      </c>
      <c r="AQ438">
        <v>23469.97794659475</v>
      </c>
      <c r="AR438">
        <v>23216.372232733589</v>
      </c>
      <c r="AS438">
        <v>22300.32926674854</v>
      </c>
      <c r="AT438">
        <v>22808.79460658614</v>
      </c>
      <c r="AU438">
        <v>23360.117110218001</v>
      </c>
      <c r="AV438">
        <v>25380.271746466769</v>
      </c>
      <c r="AW438">
        <v>26977.025628436921</v>
      </c>
      <c r="AX438">
        <v>27556.436633057179</v>
      </c>
      <c r="AY438">
        <v>26207.93308430252</v>
      </c>
      <c r="AZ438">
        <v>25712.801739240229</v>
      </c>
      <c r="BA438">
        <v>24885.800282367749</v>
      </c>
      <c r="BB438">
        <v>24693.105025018998</v>
      </c>
      <c r="BC438">
        <v>25487.09054907921</v>
      </c>
      <c r="BD438">
        <v>25552.245953296679</v>
      </c>
      <c r="BE438">
        <v>25004.785595612459</v>
      </c>
      <c r="BF438">
        <v>25300.301321387389</v>
      </c>
      <c r="BG438">
        <v>25467.103793207509</v>
      </c>
      <c r="BH438">
        <v>26779.952782740071</v>
      </c>
      <c r="BI438">
        <v>27367.91804654014</v>
      </c>
      <c r="BJ438">
        <v>28006.470384754171</v>
      </c>
      <c r="BK438">
        <v>28718.274525599001</v>
      </c>
      <c r="BL438">
        <v>28753.456280121762</v>
      </c>
      <c r="BM438">
        <v>28985.652130085149</v>
      </c>
      <c r="BN438">
        <v>29427.817387995321</v>
      </c>
      <c r="BO438">
        <v>29708.115786756309</v>
      </c>
      <c r="BP438">
        <v>29385.841714100159</v>
      </c>
      <c r="BQ438">
        <v>28902.279369953241</v>
      </c>
      <c r="BR438">
        <v>28599.621545105969</v>
      </c>
      <c r="BS438">
        <v>27902.321459021929</v>
      </c>
      <c r="BT438">
        <v>27672.925325550252</v>
      </c>
      <c r="BU438">
        <v>27807.409387934229</v>
      </c>
    </row>
    <row r="439" spans="1:73">
      <c r="A439" t="s">
        <v>74</v>
      </c>
      <c r="B439" t="s">
        <v>189</v>
      </c>
      <c r="E439" t="s">
        <v>74</v>
      </c>
      <c r="F439" t="s">
        <v>171</v>
      </c>
      <c r="I439" t="s">
        <v>74</v>
      </c>
      <c r="M439" t="s">
        <v>190</v>
      </c>
      <c r="N439" t="s">
        <v>172</v>
      </c>
      <c r="O439" t="s">
        <v>79</v>
      </c>
      <c r="P439">
        <v>9</v>
      </c>
      <c r="Q439">
        <v>12</v>
      </c>
      <c r="R439">
        <v>1</v>
      </c>
      <c r="S439" t="s">
        <v>80</v>
      </c>
      <c r="T439" t="s">
        <v>81</v>
      </c>
      <c r="U439" t="s">
        <v>82</v>
      </c>
      <c r="V439">
        <v>75</v>
      </c>
      <c r="W439">
        <v>2</v>
      </c>
      <c r="X439">
        <v>1</v>
      </c>
      <c r="Y439" t="s">
        <v>83</v>
      </c>
      <c r="Z439">
        <v>21</v>
      </c>
      <c r="AA439" t="s">
        <v>90</v>
      </c>
      <c r="AB439" t="s">
        <v>91</v>
      </c>
      <c r="AC439" t="s">
        <v>94</v>
      </c>
      <c r="AD439" t="s">
        <v>94</v>
      </c>
      <c r="AE439" t="s">
        <v>94</v>
      </c>
      <c r="AF439" t="s">
        <v>95</v>
      </c>
      <c r="AG439">
        <v>291728.02858269081</v>
      </c>
      <c r="AH439">
        <v>291370.15204901132</v>
      </c>
      <c r="AI439">
        <v>294949.13243861578</v>
      </c>
      <c r="AJ439">
        <v>301035.86751450028</v>
      </c>
      <c r="AK439">
        <v>298691.62001677707</v>
      </c>
      <c r="AL439">
        <v>302754.45475855703</v>
      </c>
      <c r="AM439">
        <v>302563.99142262351</v>
      </c>
      <c r="AN439">
        <v>299720.56726443168</v>
      </c>
      <c r="AO439">
        <v>305721.09542801772</v>
      </c>
      <c r="AP439">
        <v>301429.23229773011</v>
      </c>
      <c r="AQ439">
        <v>304648.54031379538</v>
      </c>
      <c r="AR439">
        <v>306580.50560195983</v>
      </c>
      <c r="AS439">
        <v>307276.43828483589</v>
      </c>
      <c r="AT439">
        <v>306826.54536738852</v>
      </c>
      <c r="AU439">
        <v>315740.69991323049</v>
      </c>
      <c r="AV439">
        <v>321158.51135915233</v>
      </c>
      <c r="AW439">
        <v>325458.88160222158</v>
      </c>
      <c r="AX439">
        <v>329344.67744657019</v>
      </c>
      <c r="AY439">
        <v>336204.78223048587</v>
      </c>
      <c r="AZ439">
        <v>345288.18196864042</v>
      </c>
      <c r="BA439">
        <v>344283.24947176862</v>
      </c>
      <c r="BB439">
        <v>347784.06761909812</v>
      </c>
      <c r="BC439">
        <v>346261.09463611507</v>
      </c>
      <c r="BD439">
        <v>343277.72987418593</v>
      </c>
      <c r="BE439">
        <v>343311.37474489748</v>
      </c>
      <c r="BF439">
        <v>339142.32401854452</v>
      </c>
      <c r="BG439">
        <v>339368.29860207281</v>
      </c>
      <c r="BH439">
        <v>347631.96343940537</v>
      </c>
      <c r="BI439">
        <v>350955.4221710799</v>
      </c>
      <c r="BJ439">
        <v>357391.6827999017</v>
      </c>
      <c r="BK439">
        <v>361290.85516231367</v>
      </c>
      <c r="BL439">
        <v>366212.31747112371</v>
      </c>
      <c r="BM439">
        <v>373023.09856357751</v>
      </c>
      <c r="BN439">
        <v>372682.08578273049</v>
      </c>
      <c r="BO439">
        <v>388986.49951137119</v>
      </c>
      <c r="BP439">
        <v>398770.80436631257</v>
      </c>
      <c r="BQ439">
        <v>404581.20611964021</v>
      </c>
      <c r="BR439">
        <v>413102.97926673811</v>
      </c>
      <c r="BS439">
        <v>424763.59322861541</v>
      </c>
      <c r="BT439">
        <v>431229.68893848761</v>
      </c>
      <c r="BU439">
        <v>436837.78367190628</v>
      </c>
    </row>
    <row r="440" spans="1:73">
      <c r="A440" t="s">
        <v>74</v>
      </c>
      <c r="B440" t="s">
        <v>189</v>
      </c>
      <c r="E440" t="s">
        <v>74</v>
      </c>
      <c r="F440" t="s">
        <v>171</v>
      </c>
      <c r="I440" t="s">
        <v>74</v>
      </c>
      <c r="M440" t="s">
        <v>190</v>
      </c>
      <c r="N440" t="s">
        <v>172</v>
      </c>
      <c r="O440" t="s">
        <v>79</v>
      </c>
      <c r="P440">
        <v>9</v>
      </c>
      <c r="Q440">
        <v>12</v>
      </c>
      <c r="R440">
        <v>1</v>
      </c>
      <c r="S440" t="s">
        <v>80</v>
      </c>
      <c r="T440" t="s">
        <v>81</v>
      </c>
      <c r="U440" t="s">
        <v>82</v>
      </c>
      <c r="V440">
        <v>75</v>
      </c>
      <c r="W440">
        <v>2</v>
      </c>
      <c r="X440">
        <v>1</v>
      </c>
      <c r="Y440" t="s">
        <v>83</v>
      </c>
      <c r="Z440">
        <v>23</v>
      </c>
      <c r="AA440" t="s">
        <v>84</v>
      </c>
      <c r="AB440" t="s">
        <v>96</v>
      </c>
      <c r="AC440" t="s">
        <v>97</v>
      </c>
      <c r="AD440" t="s">
        <v>97</v>
      </c>
      <c r="AE440" t="s">
        <v>97</v>
      </c>
      <c r="AF440" t="s">
        <v>98</v>
      </c>
      <c r="AG440">
        <v>15698.324575189181</v>
      </c>
      <c r="AH440">
        <v>15092.97511295159</v>
      </c>
      <c r="AI440">
        <v>19922.359678997789</v>
      </c>
      <c r="AJ440">
        <v>20289.10063565064</v>
      </c>
      <c r="AK440">
        <v>13378.01225533443</v>
      </c>
      <c r="AL440">
        <v>13829.491041735741</v>
      </c>
      <c r="AM440">
        <v>15959.17496912834</v>
      </c>
      <c r="AN440">
        <v>15967.70745119628</v>
      </c>
      <c r="AO440">
        <v>17572.614619702119</v>
      </c>
      <c r="AP440">
        <v>11623.22949560545</v>
      </c>
      <c r="AQ440">
        <v>10500.899423773169</v>
      </c>
      <c r="AR440">
        <v>11149.712964245549</v>
      </c>
      <c r="AS440">
        <v>11465.168830682331</v>
      </c>
      <c r="AT440">
        <v>12280.72761470335</v>
      </c>
      <c r="AU440">
        <v>10694.451383123769</v>
      </c>
      <c r="AV440">
        <v>9859.3841156982435</v>
      </c>
      <c r="AW440">
        <v>11035.724973803681</v>
      </c>
      <c r="AX440">
        <v>10949.740473016371</v>
      </c>
      <c r="AY440">
        <v>12946.847024725281</v>
      </c>
      <c r="AZ440">
        <v>11152.64789186401</v>
      </c>
      <c r="BA440">
        <v>11922.806240521189</v>
      </c>
      <c r="BB440">
        <v>10556.09493652341</v>
      </c>
      <c r="BC440">
        <v>11686.91695994869</v>
      </c>
      <c r="BD440">
        <v>13477.65085800781</v>
      </c>
      <c r="BE440">
        <v>10542.163105761711</v>
      </c>
      <c r="BF440">
        <v>11015.02903646851</v>
      </c>
      <c r="BG440">
        <v>10431.96032427976</v>
      </c>
      <c r="BH440">
        <v>12117.87764920655</v>
      </c>
      <c r="BI440">
        <v>12712.966357580621</v>
      </c>
      <c r="BJ440">
        <v>10604.306213836669</v>
      </c>
      <c r="BK440">
        <v>11947.056947369379</v>
      </c>
      <c r="BL440">
        <v>12438.812251116929</v>
      </c>
      <c r="BM440">
        <v>11591.751508294659</v>
      </c>
      <c r="BN440">
        <v>14267.766903619429</v>
      </c>
      <c r="BO440">
        <v>10058.186427362059</v>
      </c>
      <c r="BP440">
        <v>11550.723603552269</v>
      </c>
      <c r="BQ440">
        <v>12490.98097266239</v>
      </c>
      <c r="BR440">
        <v>11787.99903196414</v>
      </c>
      <c r="BS440">
        <v>14117.991108398441</v>
      </c>
      <c r="BT440">
        <v>8748.557552905273</v>
      </c>
      <c r="BU440">
        <v>8103.1594448486276</v>
      </c>
    </row>
    <row r="441" spans="1:73">
      <c r="A441" t="s">
        <v>74</v>
      </c>
      <c r="B441" t="s">
        <v>189</v>
      </c>
      <c r="E441" t="s">
        <v>74</v>
      </c>
      <c r="F441" t="s">
        <v>171</v>
      </c>
      <c r="I441" t="s">
        <v>74</v>
      </c>
      <c r="M441" t="s">
        <v>190</v>
      </c>
      <c r="N441" t="s">
        <v>172</v>
      </c>
      <c r="O441" t="s">
        <v>79</v>
      </c>
      <c r="P441">
        <v>9</v>
      </c>
      <c r="Q441">
        <v>12</v>
      </c>
      <c r="R441">
        <v>1</v>
      </c>
      <c r="S441" t="s">
        <v>80</v>
      </c>
      <c r="T441" t="s">
        <v>81</v>
      </c>
      <c r="U441" t="s">
        <v>82</v>
      </c>
      <c r="V441">
        <v>75</v>
      </c>
      <c r="W441">
        <v>2</v>
      </c>
      <c r="X441">
        <v>1</v>
      </c>
      <c r="Y441" t="s">
        <v>83</v>
      </c>
      <c r="Z441">
        <v>24</v>
      </c>
      <c r="AA441" t="s">
        <v>90</v>
      </c>
      <c r="AB441" t="s">
        <v>96</v>
      </c>
      <c r="AC441" t="s">
        <v>99</v>
      </c>
      <c r="AD441" t="s">
        <v>99</v>
      </c>
      <c r="AE441" t="s">
        <v>99</v>
      </c>
      <c r="AF441" t="s">
        <v>100</v>
      </c>
      <c r="AG441">
        <v>7014.5471438293134</v>
      </c>
      <c r="AH441">
        <v>7175.7561022338596</v>
      </c>
      <c r="AI441">
        <v>7587.9373150756974</v>
      </c>
      <c r="AJ441">
        <v>8117.5268683471504</v>
      </c>
      <c r="AK441">
        <v>8504.8234240783477</v>
      </c>
      <c r="AL441">
        <v>8735.4407312682888</v>
      </c>
      <c r="AM441">
        <v>9006.5644262572641</v>
      </c>
      <c r="AN441">
        <v>9148.0466606688915</v>
      </c>
      <c r="AO441">
        <v>9297.6450217528873</v>
      </c>
      <c r="AP441">
        <v>9438.4925307922113</v>
      </c>
      <c r="AQ441">
        <v>9641.1679273986629</v>
      </c>
      <c r="AR441">
        <v>9736.3660082763345</v>
      </c>
      <c r="AS441">
        <v>9903.6691049132878</v>
      </c>
      <c r="AT441">
        <v>10069.47403748774</v>
      </c>
      <c r="AU441">
        <v>10234.577784734949</v>
      </c>
      <c r="AV441">
        <v>10395.79695018293</v>
      </c>
      <c r="AW441">
        <v>10554.544575677301</v>
      </c>
      <c r="AX441">
        <v>10657.663062414391</v>
      </c>
      <c r="AY441">
        <v>10752.250871813911</v>
      </c>
      <c r="AZ441">
        <v>10910.32207684933</v>
      </c>
      <c r="BA441">
        <v>11024.467987554781</v>
      </c>
      <c r="BB441">
        <v>11189.07931331152</v>
      </c>
      <c r="BC441">
        <v>11330.16082390112</v>
      </c>
      <c r="BD441">
        <v>11504.53682630591</v>
      </c>
      <c r="BE441">
        <v>11862.65961494118</v>
      </c>
      <c r="BF441">
        <v>12078.31245274647</v>
      </c>
      <c r="BG441">
        <v>12405.45277670884</v>
      </c>
      <c r="BH441">
        <v>12761.260133331039</v>
      </c>
      <c r="BI441">
        <v>13277.286436193661</v>
      </c>
      <c r="BJ441">
        <v>13701.071725805579</v>
      </c>
      <c r="BK441">
        <v>14026.548692706259</v>
      </c>
      <c r="BL441">
        <v>14326.49580692736</v>
      </c>
      <c r="BM441">
        <v>14668.938385040099</v>
      </c>
      <c r="BN441">
        <v>14942.809058422879</v>
      </c>
      <c r="BO441">
        <v>15297.20561713242</v>
      </c>
      <c r="BP441">
        <v>15488.15111967761</v>
      </c>
      <c r="BQ441">
        <v>15971.41861035757</v>
      </c>
      <c r="BR441">
        <v>16279.778828002851</v>
      </c>
      <c r="BS441">
        <v>16499.183843334831</v>
      </c>
      <c r="BT441">
        <v>17122.899431140209</v>
      </c>
      <c r="BU441">
        <v>17828.810832726969</v>
      </c>
    </row>
    <row r="442" spans="1:73">
      <c r="A442" t="s">
        <v>74</v>
      </c>
      <c r="B442" t="s">
        <v>189</v>
      </c>
      <c r="E442" t="s">
        <v>74</v>
      </c>
      <c r="F442" t="s">
        <v>171</v>
      </c>
      <c r="I442" t="s">
        <v>74</v>
      </c>
      <c r="M442" t="s">
        <v>190</v>
      </c>
      <c r="N442" t="s">
        <v>172</v>
      </c>
      <c r="O442" t="s">
        <v>79</v>
      </c>
      <c r="P442">
        <v>9</v>
      </c>
      <c r="Q442">
        <v>12</v>
      </c>
      <c r="R442">
        <v>1</v>
      </c>
      <c r="S442" t="s">
        <v>80</v>
      </c>
      <c r="T442" t="s">
        <v>81</v>
      </c>
      <c r="U442" t="s">
        <v>82</v>
      </c>
      <c r="V442">
        <v>75</v>
      </c>
      <c r="W442">
        <v>2</v>
      </c>
      <c r="X442">
        <v>1</v>
      </c>
      <c r="Y442" t="s">
        <v>83</v>
      </c>
      <c r="Z442">
        <v>25</v>
      </c>
      <c r="AA442" t="s">
        <v>90</v>
      </c>
      <c r="AB442" t="s">
        <v>96</v>
      </c>
      <c r="AC442" t="s">
        <v>101</v>
      </c>
      <c r="AD442" t="s">
        <v>101</v>
      </c>
      <c r="AE442" t="s">
        <v>101</v>
      </c>
      <c r="AF442" t="s">
        <v>102</v>
      </c>
      <c r="AG442">
        <v>19627.990605706811</v>
      </c>
      <c r="AH442">
        <v>20089.08570896606</v>
      </c>
      <c r="AI442">
        <v>18688.56906920777</v>
      </c>
      <c r="AJ442">
        <v>12366.59765103756</v>
      </c>
      <c r="AK442">
        <v>11066.22915053098</v>
      </c>
      <c r="AL442">
        <v>9952.8145248596065</v>
      </c>
      <c r="AM442">
        <v>11449.31144427493</v>
      </c>
      <c r="AN442">
        <v>10749.56081361084</v>
      </c>
      <c r="AO442">
        <v>7263.940233422858</v>
      </c>
      <c r="AP442">
        <v>8899.7984914917015</v>
      </c>
      <c r="AQ442">
        <v>8898.8826759521562</v>
      </c>
      <c r="AR442">
        <v>7649.4691747924817</v>
      </c>
      <c r="AS442">
        <v>7838.6370525024377</v>
      </c>
      <c r="AT442">
        <v>7288.2797561218194</v>
      </c>
      <c r="AU442">
        <v>8263.5731534790102</v>
      </c>
      <c r="AV442">
        <v>7438.2860524841244</v>
      </c>
      <c r="AW442">
        <v>7462.2997765441814</v>
      </c>
      <c r="AX442">
        <v>6817.225544689938</v>
      </c>
      <c r="AY442">
        <v>6805.795329101561</v>
      </c>
      <c r="AZ442">
        <v>8188.3668401245113</v>
      </c>
      <c r="BA442">
        <v>7434.0055718139693</v>
      </c>
      <c r="BB442">
        <v>7185.1592869262504</v>
      </c>
      <c r="BC442">
        <v>7292.9447382812368</v>
      </c>
      <c r="BD442">
        <v>6674.9256329101427</v>
      </c>
      <c r="BE442">
        <v>6936.1593396118142</v>
      </c>
      <c r="BF442">
        <v>6604.5183262573291</v>
      </c>
      <c r="BG442">
        <v>6750.2839058959762</v>
      </c>
      <c r="BH442">
        <v>6467.9260163146992</v>
      </c>
      <c r="BI442">
        <v>7062.6530208984504</v>
      </c>
      <c r="BJ442">
        <v>7105.8832933410586</v>
      </c>
      <c r="BK442">
        <v>6896.7215815368563</v>
      </c>
      <c r="BL442">
        <v>5846.1390085082994</v>
      </c>
      <c r="BM442">
        <v>5989.1734317748987</v>
      </c>
      <c r="BN442">
        <v>5552.830645635986</v>
      </c>
      <c r="BO442">
        <v>6575.9532764831447</v>
      </c>
      <c r="BP442">
        <v>5796.2601923828142</v>
      </c>
      <c r="BQ442">
        <v>6241.8518660766522</v>
      </c>
      <c r="BR442">
        <v>5804.4084909912081</v>
      </c>
      <c r="BS442">
        <v>6556.2481106445166</v>
      </c>
      <c r="BT442">
        <v>8589.9412153564299</v>
      </c>
      <c r="BU442">
        <v>9525.2909412170429</v>
      </c>
    </row>
    <row r="443" spans="1:73">
      <c r="A443" t="s">
        <v>74</v>
      </c>
      <c r="B443" t="s">
        <v>189</v>
      </c>
      <c r="E443" t="s">
        <v>74</v>
      </c>
      <c r="F443" t="s">
        <v>171</v>
      </c>
      <c r="I443" t="s">
        <v>74</v>
      </c>
      <c r="M443" t="s">
        <v>190</v>
      </c>
      <c r="N443" t="s">
        <v>172</v>
      </c>
      <c r="O443" t="s">
        <v>79</v>
      </c>
      <c r="P443">
        <v>9</v>
      </c>
      <c r="Q443">
        <v>12</v>
      </c>
      <c r="R443">
        <v>1</v>
      </c>
      <c r="S443" t="s">
        <v>80</v>
      </c>
      <c r="T443" t="s">
        <v>81</v>
      </c>
      <c r="U443" t="s">
        <v>82</v>
      </c>
      <c r="V443">
        <v>75</v>
      </c>
      <c r="W443">
        <v>2</v>
      </c>
      <c r="X443">
        <v>1</v>
      </c>
      <c r="Y443" t="s">
        <v>83</v>
      </c>
      <c r="Z443">
        <v>27</v>
      </c>
      <c r="AA443" t="s">
        <v>150</v>
      </c>
      <c r="AB443" t="s">
        <v>151</v>
      </c>
      <c r="AC443" t="s">
        <v>151</v>
      </c>
      <c r="AD443" t="s">
        <v>151</v>
      </c>
      <c r="AE443" t="s">
        <v>151</v>
      </c>
      <c r="AF443" t="s">
        <v>152</v>
      </c>
      <c r="AG443">
        <v>13.65578150634766</v>
      </c>
      <c r="AH443">
        <v>14.00621658935547</v>
      </c>
      <c r="AI443">
        <v>14.61972788696289</v>
      </c>
      <c r="AJ443">
        <v>16.021278466796879</v>
      </c>
      <c r="AK443">
        <v>16.283949139404299</v>
      </c>
      <c r="AL443">
        <v>16.809665643310549</v>
      </c>
      <c r="AM443">
        <v>17.68558322143555</v>
      </c>
      <c r="AN443">
        <v>21.015173638916011</v>
      </c>
      <c r="AO443">
        <v>21.277973223876959</v>
      </c>
      <c r="AP443">
        <v>21.277973223876959</v>
      </c>
      <c r="AQ443">
        <v>21.803815252685549</v>
      </c>
      <c r="AR443">
        <v>22.416558428955081</v>
      </c>
      <c r="AS443">
        <v>22.416558428955081</v>
      </c>
      <c r="AT443">
        <v>22.504077258300789</v>
      </c>
      <c r="AU443">
        <v>22.854142730712891</v>
      </c>
      <c r="AV443">
        <v>22.854142730712891</v>
      </c>
      <c r="AW443">
        <v>22.854142730712891</v>
      </c>
      <c r="AX443">
        <v>22.941661639404309</v>
      </c>
      <c r="AY443">
        <v>23.204218365478521</v>
      </c>
      <c r="AZ443">
        <v>23.204218365478521</v>
      </c>
      <c r="BA443">
        <v>23.204218365478521</v>
      </c>
      <c r="BB443">
        <v>23.02918749389649</v>
      </c>
      <c r="BC443">
        <v>23.116703015136721</v>
      </c>
      <c r="BD443">
        <v>23.204343231201179</v>
      </c>
      <c r="BE443">
        <v>23.204343231201179</v>
      </c>
      <c r="BF443">
        <v>23.291983447265629</v>
      </c>
      <c r="BG443">
        <v>23.291983447265629</v>
      </c>
      <c r="BH443">
        <v>23.291983447265629</v>
      </c>
      <c r="BI443">
        <v>23.379623254394531</v>
      </c>
      <c r="BJ443">
        <v>23.467263470458992</v>
      </c>
      <c r="BK443">
        <v>23.467263470458992</v>
      </c>
      <c r="BL443">
        <v>23.730183782958999</v>
      </c>
      <c r="BM443">
        <v>23.730183782958999</v>
      </c>
      <c r="BN443">
        <v>23.730183782958999</v>
      </c>
      <c r="BO443">
        <v>23.730183782958999</v>
      </c>
      <c r="BP443">
        <v>23.730183782958999</v>
      </c>
      <c r="BQ443">
        <v>23.730183782958999</v>
      </c>
      <c r="BR443">
        <v>23.817823669433601</v>
      </c>
      <c r="BS443">
        <v>23.817823669433601</v>
      </c>
      <c r="BT443">
        <v>23.817823669433601</v>
      </c>
      <c r="BU443">
        <v>23.817823669433611</v>
      </c>
    </row>
    <row r="444" spans="1:73">
      <c r="A444" t="s">
        <v>74</v>
      </c>
      <c r="B444" t="s">
        <v>189</v>
      </c>
      <c r="E444" t="s">
        <v>74</v>
      </c>
      <c r="F444" t="s">
        <v>171</v>
      </c>
      <c r="I444" t="s">
        <v>74</v>
      </c>
      <c r="M444" t="s">
        <v>190</v>
      </c>
      <c r="N444" t="s">
        <v>172</v>
      </c>
      <c r="O444" t="s">
        <v>79</v>
      </c>
      <c r="P444">
        <v>9</v>
      </c>
      <c r="Q444">
        <v>12</v>
      </c>
      <c r="R444">
        <v>1</v>
      </c>
      <c r="S444" t="s">
        <v>80</v>
      </c>
      <c r="T444" t="s">
        <v>81</v>
      </c>
      <c r="U444" t="s">
        <v>82</v>
      </c>
      <c r="V444">
        <v>75</v>
      </c>
      <c r="W444">
        <v>2</v>
      </c>
      <c r="X444">
        <v>1</v>
      </c>
      <c r="Y444" t="s">
        <v>83</v>
      </c>
      <c r="Z444">
        <v>30</v>
      </c>
      <c r="AA444" t="s">
        <v>90</v>
      </c>
      <c r="AB444" t="s">
        <v>96</v>
      </c>
      <c r="AC444" t="s">
        <v>132</v>
      </c>
      <c r="AD444" t="s">
        <v>132</v>
      </c>
      <c r="AE444" t="s">
        <v>132</v>
      </c>
      <c r="AF444" t="s">
        <v>133</v>
      </c>
      <c r="AG444">
        <v>42.502425347900363</v>
      </c>
      <c r="AH444">
        <v>42.764983691406229</v>
      </c>
      <c r="AI444">
        <v>48.109941021728517</v>
      </c>
      <c r="AJ444">
        <v>51.001252612304746</v>
      </c>
      <c r="AK444">
        <v>55.469836138916072</v>
      </c>
      <c r="AL444">
        <v>55.993222802734458</v>
      </c>
      <c r="AM444">
        <v>60.986916491699397</v>
      </c>
      <c r="AN444">
        <v>91.419024060058973</v>
      </c>
      <c r="AO444">
        <v>98.603663146972906</v>
      </c>
      <c r="AP444">
        <v>138.99273841552761</v>
      </c>
      <c r="AQ444">
        <v>168.51752858886721</v>
      </c>
      <c r="AR444">
        <v>393.09024899292052</v>
      </c>
      <c r="AS444">
        <v>416.83539449462978</v>
      </c>
      <c r="AT444">
        <v>442.67878385620202</v>
      </c>
      <c r="AU444">
        <v>458.27341527710053</v>
      </c>
      <c r="AV444">
        <v>400.96864248046973</v>
      </c>
      <c r="AW444">
        <v>413.57826704712039</v>
      </c>
      <c r="AX444">
        <v>432.23224901123149</v>
      </c>
      <c r="AY444">
        <v>454.48527354736427</v>
      </c>
      <c r="AZ444">
        <v>511.28482411498999</v>
      </c>
      <c r="BA444">
        <v>602.41810093383856</v>
      </c>
      <c r="BB444">
        <v>740.74710294799797</v>
      </c>
      <c r="BC444">
        <v>777.97172866821484</v>
      </c>
      <c r="BD444">
        <v>825.54265122070535</v>
      </c>
      <c r="BE444">
        <v>855.33779111938748</v>
      </c>
      <c r="BF444">
        <v>1034.432578851324</v>
      </c>
      <c r="BG444">
        <v>1095.8672576965389</v>
      </c>
      <c r="BH444">
        <v>1146.151471936035</v>
      </c>
      <c r="BI444">
        <v>1199.8678029907239</v>
      </c>
      <c r="BJ444">
        <v>1211.7026893310549</v>
      </c>
      <c r="BK444">
        <v>1245.4325508117649</v>
      </c>
      <c r="BL444">
        <v>1255.511022186274</v>
      </c>
      <c r="BM444">
        <v>1277.05663659057</v>
      </c>
      <c r="BN444">
        <v>1313.6669976684509</v>
      </c>
      <c r="BO444">
        <v>1353.9626026672361</v>
      </c>
      <c r="BP444">
        <v>1423.711426611319</v>
      </c>
      <c r="BQ444">
        <v>1429.843667004387</v>
      </c>
      <c r="BR444">
        <v>1495.818089892568</v>
      </c>
      <c r="BS444">
        <v>1515.5350019470079</v>
      </c>
      <c r="BT444">
        <v>1536.481461047347</v>
      </c>
      <c r="BU444">
        <v>1551.895310205068</v>
      </c>
    </row>
    <row r="445" spans="1:73">
      <c r="A445" t="s">
        <v>74</v>
      </c>
      <c r="B445" t="s">
        <v>189</v>
      </c>
      <c r="E445" t="s">
        <v>74</v>
      </c>
      <c r="F445" t="s">
        <v>171</v>
      </c>
      <c r="I445" t="s">
        <v>74</v>
      </c>
      <c r="M445" t="s">
        <v>190</v>
      </c>
      <c r="N445" t="s">
        <v>172</v>
      </c>
      <c r="O445" t="s">
        <v>79</v>
      </c>
      <c r="P445">
        <v>9</v>
      </c>
      <c r="Q445">
        <v>12</v>
      </c>
      <c r="R445">
        <v>1</v>
      </c>
      <c r="S445" t="s">
        <v>80</v>
      </c>
      <c r="T445" t="s">
        <v>81</v>
      </c>
      <c r="U445" t="s">
        <v>82</v>
      </c>
      <c r="V445">
        <v>75</v>
      </c>
      <c r="W445">
        <v>2</v>
      </c>
      <c r="X445">
        <v>1</v>
      </c>
      <c r="Y445" t="s">
        <v>83</v>
      </c>
      <c r="Z445">
        <v>33</v>
      </c>
      <c r="AA445" t="s">
        <v>84</v>
      </c>
      <c r="AB445" t="s">
        <v>103</v>
      </c>
      <c r="AC445" t="s">
        <v>104</v>
      </c>
      <c r="AD445" t="s">
        <v>104</v>
      </c>
      <c r="AE445" t="s">
        <v>104</v>
      </c>
      <c r="AF445" t="s">
        <v>105</v>
      </c>
      <c r="AG445">
        <v>54973.096763773283</v>
      </c>
      <c r="AH445">
        <v>58627.043236100413</v>
      </c>
      <c r="AI445">
        <v>53794.13252658039</v>
      </c>
      <c r="AJ445">
        <v>54301.542458293698</v>
      </c>
      <c r="AK445">
        <v>60211.648397501798</v>
      </c>
      <c r="AL445">
        <v>59571.495219272772</v>
      </c>
      <c r="AM445">
        <v>60408.196451400749</v>
      </c>
      <c r="AN445">
        <v>59020.613325119382</v>
      </c>
      <c r="AO445">
        <v>58042.515870823852</v>
      </c>
      <c r="AP445">
        <v>60338.33065682264</v>
      </c>
      <c r="AQ445">
        <v>59147.656616673303</v>
      </c>
      <c r="AR445">
        <v>58509.64524966295</v>
      </c>
      <c r="AS445">
        <v>57011.378161631706</v>
      </c>
      <c r="AT445">
        <v>58336.438797702816</v>
      </c>
      <c r="AU445">
        <v>59584.609206058449</v>
      </c>
      <c r="AV445">
        <v>61233.547893674913</v>
      </c>
      <c r="AW445">
        <v>59953.655752500257</v>
      </c>
      <c r="AX445">
        <v>59896.867560716259</v>
      </c>
      <c r="AY445">
        <v>57652.265350401532</v>
      </c>
      <c r="AZ445">
        <v>57880.149913523826</v>
      </c>
      <c r="BA445">
        <v>56745.903042832222</v>
      </c>
      <c r="BB445">
        <v>59730.121072861548</v>
      </c>
      <c r="BC445">
        <v>59352.085405710692</v>
      </c>
      <c r="BD445">
        <v>57346.551363230326</v>
      </c>
      <c r="BE445">
        <v>58691.93719828895</v>
      </c>
      <c r="BF445">
        <v>57291.624571384957</v>
      </c>
      <c r="BG445">
        <v>59698.6955319138</v>
      </c>
      <c r="BH445">
        <v>57737.855099388478</v>
      </c>
      <c r="BI445">
        <v>58224.019537889282</v>
      </c>
      <c r="BJ445">
        <v>59217.84907871062</v>
      </c>
      <c r="BK445">
        <v>57890.540226561949</v>
      </c>
      <c r="BL445">
        <v>57007.153512958022</v>
      </c>
      <c r="BM445">
        <v>58180.046851904022</v>
      </c>
      <c r="BN445">
        <v>58289.887960503402</v>
      </c>
      <c r="BO445">
        <v>59267.730907134071</v>
      </c>
      <c r="BP445">
        <v>58415.216801836978</v>
      </c>
      <c r="BQ445">
        <v>58109.291506762573</v>
      </c>
      <c r="BR445">
        <v>58178.023724237013</v>
      </c>
      <c r="BS445">
        <v>56315.857613982669</v>
      </c>
      <c r="BT445">
        <v>59048.60496080896</v>
      </c>
      <c r="BU445">
        <v>60800.917161572332</v>
      </c>
    </row>
    <row r="446" spans="1:73">
      <c r="A446" t="s">
        <v>74</v>
      </c>
      <c r="B446" t="s">
        <v>189</v>
      </c>
      <c r="E446" t="s">
        <v>74</v>
      </c>
      <c r="F446" t="s">
        <v>171</v>
      </c>
      <c r="I446" t="s">
        <v>74</v>
      </c>
      <c r="M446" t="s">
        <v>190</v>
      </c>
      <c r="N446" t="s">
        <v>172</v>
      </c>
      <c r="O446" t="s">
        <v>79</v>
      </c>
      <c r="P446">
        <v>9</v>
      </c>
      <c r="Q446">
        <v>12</v>
      </c>
      <c r="R446">
        <v>1</v>
      </c>
      <c r="S446" t="s">
        <v>80</v>
      </c>
      <c r="T446" t="s">
        <v>81</v>
      </c>
      <c r="U446" t="s">
        <v>82</v>
      </c>
      <c r="V446">
        <v>75</v>
      </c>
      <c r="W446">
        <v>2</v>
      </c>
      <c r="X446">
        <v>1</v>
      </c>
      <c r="Y446" t="s">
        <v>83</v>
      </c>
      <c r="Z446">
        <v>34</v>
      </c>
      <c r="AA446" t="s">
        <v>84</v>
      </c>
      <c r="AB446" t="s">
        <v>103</v>
      </c>
      <c r="AC446" t="s">
        <v>134</v>
      </c>
      <c r="AD446" t="s">
        <v>134</v>
      </c>
      <c r="AE446" t="s">
        <v>134</v>
      </c>
      <c r="AF446" t="s">
        <v>135</v>
      </c>
      <c r="AG446">
        <v>9982.0831101011627</v>
      </c>
      <c r="AH446">
        <v>9797.8539368650745</v>
      </c>
      <c r="AI446">
        <v>8836.0358321470303</v>
      </c>
      <c r="AJ446">
        <v>8373.6737074400844</v>
      </c>
      <c r="AK446">
        <v>8212.4913122557791</v>
      </c>
      <c r="AL446">
        <v>8023.5280836547436</v>
      </c>
      <c r="AM446">
        <v>7781.1566269103751</v>
      </c>
      <c r="AN446">
        <v>7604.6247513854951</v>
      </c>
      <c r="AO446">
        <v>7426.9685610351471</v>
      </c>
      <c r="AP446">
        <v>7305.3219153320406</v>
      </c>
      <c r="AQ446">
        <v>6979.5493200012161</v>
      </c>
      <c r="AR446">
        <v>6774.4867291870023</v>
      </c>
      <c r="AS446">
        <v>6634.0359732238494</v>
      </c>
      <c r="AT446">
        <v>6394.3880990478292</v>
      </c>
      <c r="AU446">
        <v>6295.979266253632</v>
      </c>
      <c r="AV446">
        <v>6203.4252551208374</v>
      </c>
      <c r="AW446">
        <v>6086.9682722472689</v>
      </c>
      <c r="AX446">
        <v>5746.2015396117658</v>
      </c>
      <c r="AY446">
        <v>5630.5574838073053</v>
      </c>
      <c r="AZ446">
        <v>5544.2372006896139</v>
      </c>
      <c r="BA446">
        <v>5383.507189697204</v>
      </c>
      <c r="BB446">
        <v>5288.4210256103152</v>
      </c>
      <c r="BC446">
        <v>5215.0537649108337</v>
      </c>
      <c r="BD446">
        <v>5109.1181700194638</v>
      </c>
      <c r="BE446">
        <v>5044.4986549621062</v>
      </c>
      <c r="BF446">
        <v>4929.9828731749994</v>
      </c>
      <c r="BG446">
        <v>4881.3926685851693</v>
      </c>
      <c r="BH446">
        <v>4843.1349874145199</v>
      </c>
      <c r="BI446">
        <v>4677.0622511779502</v>
      </c>
      <c r="BJ446">
        <v>4524.9880285095014</v>
      </c>
      <c r="BK446">
        <v>4402.4322287353116</v>
      </c>
      <c r="BL446">
        <v>4180.7689633544833</v>
      </c>
      <c r="BM446">
        <v>4100.313329180899</v>
      </c>
      <c r="BN446">
        <v>4057.8577036682091</v>
      </c>
      <c r="BO446">
        <v>3842.674793011483</v>
      </c>
      <c r="BP446">
        <v>3742.086795745859</v>
      </c>
      <c r="BQ446">
        <v>3696.8276866821402</v>
      </c>
      <c r="BR446">
        <v>3580.3173884399521</v>
      </c>
      <c r="BS446">
        <v>3561.411029742439</v>
      </c>
      <c r="BT446">
        <v>3442.3563997863871</v>
      </c>
      <c r="BU446">
        <v>3420.5597752502472</v>
      </c>
    </row>
    <row r="447" spans="1:73">
      <c r="A447" t="s">
        <v>74</v>
      </c>
      <c r="B447" t="s">
        <v>189</v>
      </c>
      <c r="E447" t="s">
        <v>74</v>
      </c>
      <c r="F447" t="s">
        <v>171</v>
      </c>
      <c r="I447" t="s">
        <v>74</v>
      </c>
      <c r="M447" t="s">
        <v>190</v>
      </c>
      <c r="N447" t="s">
        <v>172</v>
      </c>
      <c r="O447" t="s">
        <v>79</v>
      </c>
      <c r="P447">
        <v>9</v>
      </c>
      <c r="Q447">
        <v>12</v>
      </c>
      <c r="R447">
        <v>1</v>
      </c>
      <c r="S447" t="s">
        <v>80</v>
      </c>
      <c r="T447" t="s">
        <v>81</v>
      </c>
      <c r="U447" t="s">
        <v>82</v>
      </c>
      <c r="V447">
        <v>75</v>
      </c>
      <c r="W447">
        <v>2</v>
      </c>
      <c r="X447">
        <v>1</v>
      </c>
      <c r="Y447" t="s">
        <v>83</v>
      </c>
      <c r="Z447">
        <v>51</v>
      </c>
      <c r="AA447" t="s">
        <v>84</v>
      </c>
      <c r="AB447" t="s">
        <v>106</v>
      </c>
      <c r="AC447" t="s">
        <v>107</v>
      </c>
      <c r="AD447" t="s">
        <v>108</v>
      </c>
      <c r="AE447" t="s">
        <v>108</v>
      </c>
      <c r="AF447" t="s">
        <v>109</v>
      </c>
      <c r="AG447">
        <v>546.5061122314454</v>
      </c>
      <c r="AH447">
        <v>556.47611547851784</v>
      </c>
      <c r="AI447">
        <v>529.27717922363513</v>
      </c>
      <c r="AJ447">
        <v>539.24665163574343</v>
      </c>
      <c r="AK447">
        <v>534.78578746948381</v>
      </c>
      <c r="AL447">
        <v>525.07832892456292</v>
      </c>
      <c r="AM447">
        <v>554.98786831054827</v>
      </c>
      <c r="AN447">
        <v>543.18120410156268</v>
      </c>
      <c r="AO447">
        <v>584.11223197632069</v>
      </c>
      <c r="AP447">
        <v>598.36711728516036</v>
      </c>
      <c r="AQ447">
        <v>568.89447822876264</v>
      </c>
      <c r="AR447">
        <v>596.53041293945762</v>
      </c>
      <c r="AS447">
        <v>577.55216439209232</v>
      </c>
      <c r="AT447">
        <v>578.16468731079476</v>
      </c>
      <c r="AU447">
        <v>590.84641787720034</v>
      </c>
      <c r="AV447">
        <v>582.624546807863</v>
      </c>
      <c r="AW447">
        <v>581.40016224976046</v>
      </c>
      <c r="AX447">
        <v>571.86292896117948</v>
      </c>
      <c r="AY447">
        <v>646.72557832031328</v>
      </c>
      <c r="AZ447">
        <v>629.84669972534016</v>
      </c>
      <c r="BA447">
        <v>641.82869127197137</v>
      </c>
      <c r="BB447">
        <v>553.84774356079322</v>
      </c>
      <c r="BC447">
        <v>570.72755139770697</v>
      </c>
      <c r="BD447">
        <v>578.8606460205084</v>
      </c>
      <c r="BE447">
        <v>594.95293659057609</v>
      </c>
      <c r="BF447">
        <v>610.083205682374</v>
      </c>
      <c r="BG447">
        <v>598.62646794433635</v>
      </c>
      <c r="BH447">
        <v>608.15873821411105</v>
      </c>
      <c r="BI447">
        <v>671.20847835693735</v>
      </c>
      <c r="BJ447">
        <v>713.36196215210123</v>
      </c>
      <c r="BK447">
        <v>704.79245759887976</v>
      </c>
      <c r="BL447">
        <v>640.95100434570679</v>
      </c>
      <c r="BM447">
        <v>668.41460056762708</v>
      </c>
      <c r="BN447">
        <v>666.66712565917635</v>
      </c>
      <c r="BO447">
        <v>657.13529664306623</v>
      </c>
      <c r="BP447">
        <v>618.30437697143793</v>
      </c>
      <c r="BQ447">
        <v>661.76918182982774</v>
      </c>
      <c r="BR447">
        <v>680.30874539184481</v>
      </c>
      <c r="BS447">
        <v>670.7760002258284</v>
      </c>
      <c r="BT447">
        <v>658.09534151611035</v>
      </c>
      <c r="BU447">
        <v>549.56464445190795</v>
      </c>
    </row>
    <row r="448" spans="1:73">
      <c r="A448" t="s">
        <v>74</v>
      </c>
      <c r="B448" t="s">
        <v>189</v>
      </c>
      <c r="E448" t="s">
        <v>74</v>
      </c>
      <c r="F448" t="s">
        <v>171</v>
      </c>
      <c r="I448" t="s">
        <v>74</v>
      </c>
      <c r="M448" t="s">
        <v>190</v>
      </c>
      <c r="N448" t="s">
        <v>172</v>
      </c>
      <c r="O448" t="s">
        <v>79</v>
      </c>
      <c r="P448">
        <v>9</v>
      </c>
      <c r="Q448">
        <v>12</v>
      </c>
      <c r="R448">
        <v>1</v>
      </c>
      <c r="S448" t="s">
        <v>80</v>
      </c>
      <c r="T448" t="s">
        <v>81</v>
      </c>
      <c r="U448" t="s">
        <v>82</v>
      </c>
      <c r="V448">
        <v>75</v>
      </c>
      <c r="W448">
        <v>2</v>
      </c>
      <c r="X448">
        <v>1</v>
      </c>
      <c r="Y448" t="s">
        <v>83</v>
      </c>
      <c r="Z448">
        <v>66</v>
      </c>
      <c r="AA448" t="s">
        <v>84</v>
      </c>
      <c r="AB448" t="s">
        <v>106</v>
      </c>
      <c r="AC448" t="s">
        <v>118</v>
      </c>
      <c r="AD448" t="s">
        <v>119</v>
      </c>
      <c r="AE448" t="s">
        <v>119</v>
      </c>
      <c r="AF448" t="s">
        <v>120</v>
      </c>
      <c r="AG448">
        <v>170831.3724993713</v>
      </c>
      <c r="AH448">
        <v>170649.30486253661</v>
      </c>
      <c r="AI448">
        <v>172995.75711215221</v>
      </c>
      <c r="AJ448">
        <v>163533.6488759098</v>
      </c>
      <c r="AK448">
        <v>164163.01309718689</v>
      </c>
      <c r="AL448">
        <v>163791.30484864491</v>
      </c>
      <c r="AM448">
        <v>163946.76035898441</v>
      </c>
      <c r="AN448">
        <v>165341.81253305089</v>
      </c>
      <c r="AO448">
        <v>164245.37808269699</v>
      </c>
      <c r="AP448">
        <v>167439.3486602793</v>
      </c>
      <c r="AQ448">
        <v>167922.38080425549</v>
      </c>
      <c r="AR448">
        <v>166802.39845287611</v>
      </c>
      <c r="AS448">
        <v>165004.7549420612</v>
      </c>
      <c r="AT448">
        <v>162529.39899428861</v>
      </c>
      <c r="AU448">
        <v>161175.26720391939</v>
      </c>
      <c r="AV448">
        <v>159021.52528429651</v>
      </c>
      <c r="AW448">
        <v>157991.55701264719</v>
      </c>
      <c r="AX448">
        <v>157468.8920197821</v>
      </c>
      <c r="AY448">
        <v>156508.57916236061</v>
      </c>
      <c r="AZ448">
        <v>153682.80034375051</v>
      </c>
      <c r="BA448">
        <v>152047.02689694229</v>
      </c>
      <c r="BB448">
        <v>154078.85765322219</v>
      </c>
      <c r="BC448">
        <v>153839.55972412741</v>
      </c>
      <c r="BD448">
        <v>154965.80597312629</v>
      </c>
      <c r="BE448">
        <v>155701.6468590266</v>
      </c>
      <c r="BF448">
        <v>153712.7683911866</v>
      </c>
      <c r="BG448">
        <v>155362.63879396379</v>
      </c>
      <c r="BH448">
        <v>154244.90507364491</v>
      </c>
      <c r="BI448">
        <v>155895.12889879191</v>
      </c>
      <c r="BJ448">
        <v>155328.9071476871</v>
      </c>
      <c r="BK448">
        <v>155584.10948856891</v>
      </c>
      <c r="BL448">
        <v>154863.62647992029</v>
      </c>
      <c r="BM448">
        <v>154782.29112188131</v>
      </c>
      <c r="BN448">
        <v>154762.13741355689</v>
      </c>
      <c r="BO448">
        <v>155088.22081603439</v>
      </c>
      <c r="BP448">
        <v>154738.04141298321</v>
      </c>
      <c r="BQ448">
        <v>155354.8989871715</v>
      </c>
      <c r="BR448">
        <v>155520.05514366561</v>
      </c>
      <c r="BS448">
        <v>156920.02113904481</v>
      </c>
      <c r="BT448">
        <v>160499.9914302924</v>
      </c>
      <c r="BU448">
        <v>161472.38993630491</v>
      </c>
    </row>
    <row r="449" spans="1:73">
      <c r="A449" t="s">
        <v>74</v>
      </c>
      <c r="B449" t="s">
        <v>189</v>
      </c>
      <c r="E449" t="s">
        <v>74</v>
      </c>
      <c r="F449" t="s">
        <v>171</v>
      </c>
      <c r="I449" t="s">
        <v>74</v>
      </c>
      <c r="M449" t="s">
        <v>190</v>
      </c>
      <c r="N449" t="s">
        <v>172</v>
      </c>
      <c r="O449" t="s">
        <v>79</v>
      </c>
      <c r="P449">
        <v>9</v>
      </c>
      <c r="Q449">
        <v>12</v>
      </c>
      <c r="R449">
        <v>1</v>
      </c>
      <c r="S449" t="s">
        <v>80</v>
      </c>
      <c r="T449" t="s">
        <v>81</v>
      </c>
      <c r="U449" t="s">
        <v>82</v>
      </c>
      <c r="V449">
        <v>75</v>
      </c>
      <c r="W449">
        <v>2</v>
      </c>
      <c r="X449">
        <v>1</v>
      </c>
      <c r="Y449" t="s">
        <v>83</v>
      </c>
      <c r="Z449">
        <v>68</v>
      </c>
      <c r="AA449" t="s">
        <v>121</v>
      </c>
      <c r="AB449" t="s">
        <v>96</v>
      </c>
      <c r="AC449" t="s">
        <v>122</v>
      </c>
      <c r="AD449" t="s">
        <v>122</v>
      </c>
      <c r="AE449" t="s">
        <v>122</v>
      </c>
      <c r="AF449" t="s">
        <v>123</v>
      </c>
      <c r="AG449">
        <v>19111.50577197281</v>
      </c>
      <c r="AH449">
        <v>18840.347090210009</v>
      </c>
      <c r="AI449">
        <v>17062.082246856709</v>
      </c>
      <c r="AJ449">
        <v>16139.25570946048</v>
      </c>
      <c r="AK449">
        <v>15062.86370393676</v>
      </c>
      <c r="AL449">
        <v>14487.974741461159</v>
      </c>
      <c r="AM449">
        <v>13681.305747436531</v>
      </c>
      <c r="AN449">
        <v>14896.896210974121</v>
      </c>
      <c r="AO449">
        <v>15514.41347665403</v>
      </c>
      <c r="AP449">
        <v>16317.59108898932</v>
      </c>
      <c r="AQ449">
        <v>16028.75489980468</v>
      </c>
      <c r="AR449">
        <v>15306.471963391081</v>
      </c>
      <c r="AS449">
        <v>15056.22857465822</v>
      </c>
      <c r="AT449">
        <v>15454.910167486611</v>
      </c>
      <c r="AU449">
        <v>15387.44373906251</v>
      </c>
      <c r="AV449">
        <v>15422.515151123071</v>
      </c>
      <c r="AW449">
        <v>14732.808672418219</v>
      </c>
      <c r="AX449">
        <v>14368.86154246218</v>
      </c>
      <c r="AY449">
        <v>14173.79141284178</v>
      </c>
      <c r="AZ449">
        <v>13935.47565174561</v>
      </c>
      <c r="BA449">
        <v>13343.08461387326</v>
      </c>
      <c r="BB449">
        <v>13453.36075807495</v>
      </c>
      <c r="BC449">
        <v>13696.594061474631</v>
      </c>
      <c r="BD449">
        <v>13431.262920593221</v>
      </c>
      <c r="BE449">
        <v>12799.21078133544</v>
      </c>
      <c r="BF449">
        <v>12387.83129819946</v>
      </c>
      <c r="BG449">
        <v>12518.86247918697</v>
      </c>
      <c r="BH449">
        <v>12553.22042448727</v>
      </c>
      <c r="BI449">
        <v>12607.468428143269</v>
      </c>
      <c r="BJ449">
        <v>12541.559091314661</v>
      </c>
      <c r="BK449">
        <v>12584.31654973749</v>
      </c>
      <c r="BL449">
        <v>12737.66672012327</v>
      </c>
      <c r="BM449">
        <v>12886.981281555099</v>
      </c>
      <c r="BN449">
        <v>12658.829490515071</v>
      </c>
      <c r="BO449">
        <v>12362.83087413939</v>
      </c>
      <c r="BP449">
        <v>12102.498982836911</v>
      </c>
      <c r="BQ449">
        <v>12191.71314003903</v>
      </c>
      <c r="BR449">
        <v>12839.390253741431</v>
      </c>
      <c r="BS449">
        <v>12365.20462373653</v>
      </c>
      <c r="BT449">
        <v>12613.76799256585</v>
      </c>
      <c r="BU449">
        <v>12811.94674445797</v>
      </c>
    </row>
    <row r="450" spans="1:73">
      <c r="A450" t="s">
        <v>74</v>
      </c>
      <c r="B450" t="s">
        <v>189</v>
      </c>
      <c r="E450" t="s">
        <v>74</v>
      </c>
      <c r="F450" t="s">
        <v>171</v>
      </c>
      <c r="I450" t="s">
        <v>74</v>
      </c>
      <c r="M450" t="s">
        <v>190</v>
      </c>
      <c r="N450" t="s">
        <v>172</v>
      </c>
      <c r="O450" t="s">
        <v>79</v>
      </c>
      <c r="P450">
        <v>9</v>
      </c>
      <c r="Q450">
        <v>12</v>
      </c>
      <c r="R450">
        <v>1</v>
      </c>
      <c r="S450" t="s">
        <v>80</v>
      </c>
      <c r="T450" t="s">
        <v>81</v>
      </c>
      <c r="U450" t="s">
        <v>82</v>
      </c>
      <c r="V450">
        <v>75</v>
      </c>
      <c r="W450">
        <v>2</v>
      </c>
      <c r="X450">
        <v>1</v>
      </c>
      <c r="Y450" t="s">
        <v>83</v>
      </c>
      <c r="Z450">
        <v>82</v>
      </c>
      <c r="AA450" t="s">
        <v>84</v>
      </c>
      <c r="AB450" t="s">
        <v>106</v>
      </c>
      <c r="AC450" t="s">
        <v>107</v>
      </c>
      <c r="AD450" t="s">
        <v>124</v>
      </c>
      <c r="AE450" t="s">
        <v>124</v>
      </c>
      <c r="AF450" t="s">
        <v>125</v>
      </c>
      <c r="AG450">
        <v>76565.505200351166</v>
      </c>
      <c r="AH450">
        <v>75288.399687674682</v>
      </c>
      <c r="AI450">
        <v>70817.9359047037</v>
      </c>
      <c r="AJ450">
        <v>66266.933502176194</v>
      </c>
      <c r="AK450">
        <v>65738.045501388551</v>
      </c>
      <c r="AL450">
        <v>66634.344750833436</v>
      </c>
      <c r="AM450">
        <v>64224.477643210012</v>
      </c>
      <c r="AN450">
        <v>61346.676959958153</v>
      </c>
      <c r="AO450">
        <v>61812.556580600227</v>
      </c>
      <c r="AP450">
        <v>61761.18356501255</v>
      </c>
      <c r="AQ450">
        <v>64380.134784476882</v>
      </c>
      <c r="AR450">
        <v>66111.293183939648</v>
      </c>
      <c r="AS450">
        <v>65575.431423435832</v>
      </c>
      <c r="AT450">
        <v>62371.203830783983</v>
      </c>
      <c r="AU450">
        <v>61312.809267033539</v>
      </c>
      <c r="AV450">
        <v>60942.053132633839</v>
      </c>
      <c r="AW450">
        <v>59263.772267618093</v>
      </c>
      <c r="AX450">
        <v>61126.911760641007</v>
      </c>
      <c r="AY450">
        <v>63690.828278384113</v>
      </c>
      <c r="AZ450">
        <v>63011.629863034192</v>
      </c>
      <c r="BA450">
        <v>64882.104157602189</v>
      </c>
      <c r="BB450">
        <v>62915.016063253788</v>
      </c>
      <c r="BC450">
        <v>61635.524977615372</v>
      </c>
      <c r="BD450">
        <v>62366.293750259298</v>
      </c>
      <c r="BE450">
        <v>61817.221254861412</v>
      </c>
      <c r="BF450">
        <v>64105.8794582185</v>
      </c>
      <c r="BG450">
        <v>67035.679417612802</v>
      </c>
      <c r="BH450">
        <v>65687.016782223582</v>
      </c>
      <c r="BI450">
        <v>67263.783533212758</v>
      </c>
      <c r="BJ450">
        <v>67005.438612107115</v>
      </c>
      <c r="BK450">
        <v>65651.215417416592</v>
      </c>
      <c r="BL450">
        <v>66456.098660111136</v>
      </c>
      <c r="BM450">
        <v>66293.960193570674</v>
      </c>
      <c r="BN450">
        <v>64719.157167093217</v>
      </c>
      <c r="BO450">
        <v>63794.269456046241</v>
      </c>
      <c r="BP450">
        <v>65997.683180246473</v>
      </c>
      <c r="BQ450">
        <v>67917.595570492442</v>
      </c>
      <c r="BR450">
        <v>71384.991421133731</v>
      </c>
      <c r="BS450">
        <v>73427.333456478576</v>
      </c>
      <c r="BT450">
        <v>73547.896899666637</v>
      </c>
      <c r="BU450">
        <v>73371.161567739386</v>
      </c>
    </row>
    <row r="451" spans="1:73">
      <c r="A451" t="s">
        <v>74</v>
      </c>
      <c r="B451" t="s">
        <v>189</v>
      </c>
      <c r="E451" t="s">
        <v>74</v>
      </c>
      <c r="F451" t="s">
        <v>171</v>
      </c>
      <c r="I451" t="s">
        <v>74</v>
      </c>
      <c r="M451" t="s">
        <v>190</v>
      </c>
      <c r="N451" t="s">
        <v>172</v>
      </c>
      <c r="O451" t="s">
        <v>79</v>
      </c>
      <c r="P451">
        <v>9</v>
      </c>
      <c r="Q451">
        <v>12</v>
      </c>
      <c r="R451">
        <v>1</v>
      </c>
      <c r="S451" t="s">
        <v>80</v>
      </c>
      <c r="T451" t="s">
        <v>81</v>
      </c>
      <c r="U451" t="s">
        <v>82</v>
      </c>
      <c r="V451">
        <v>75</v>
      </c>
      <c r="W451">
        <v>2</v>
      </c>
      <c r="X451">
        <v>1</v>
      </c>
      <c r="Y451" t="s">
        <v>83</v>
      </c>
      <c r="Z451">
        <v>92</v>
      </c>
      <c r="AA451" t="s">
        <v>84</v>
      </c>
      <c r="AB451" t="s">
        <v>96</v>
      </c>
      <c r="AC451" t="s">
        <v>126</v>
      </c>
      <c r="AD451" t="s">
        <v>126</v>
      </c>
      <c r="AE451" t="s">
        <v>126</v>
      </c>
      <c r="AF451" t="s">
        <v>127</v>
      </c>
      <c r="AG451">
        <v>185082.9848017914</v>
      </c>
      <c r="AH451">
        <v>185728.89616948189</v>
      </c>
      <c r="AI451">
        <v>187096.03676121871</v>
      </c>
      <c r="AJ451">
        <v>187584.122440818</v>
      </c>
      <c r="AK451">
        <v>188361.705013509</v>
      </c>
      <c r="AL451">
        <v>188679.52864064011</v>
      </c>
      <c r="AM451">
        <v>189468.25967978389</v>
      </c>
      <c r="AN451">
        <v>189987.10907899161</v>
      </c>
      <c r="AO451">
        <v>189350.34827211761</v>
      </c>
      <c r="AP451">
        <v>188457.4332137407</v>
      </c>
      <c r="AQ451">
        <v>189281.53279821351</v>
      </c>
      <c r="AR451">
        <v>189390.27803735499</v>
      </c>
      <c r="AS451">
        <v>190045.01718121019</v>
      </c>
      <c r="AT451">
        <v>189869.33819295891</v>
      </c>
      <c r="AU451">
        <v>190128.7678873</v>
      </c>
      <c r="AV451">
        <v>190215.57312832199</v>
      </c>
      <c r="AW451">
        <v>190543.55860626459</v>
      </c>
      <c r="AX451">
        <v>190842.7101390473</v>
      </c>
      <c r="AY451">
        <v>190889.23862868341</v>
      </c>
      <c r="AZ451">
        <v>191251.96762283571</v>
      </c>
      <c r="BA451">
        <v>191548.29262071289</v>
      </c>
      <c r="BB451">
        <v>191469.10645519651</v>
      </c>
      <c r="BC451">
        <v>191071.76426053111</v>
      </c>
      <c r="BD451">
        <v>190907.38861786699</v>
      </c>
      <c r="BE451">
        <v>190878.41278359591</v>
      </c>
      <c r="BF451">
        <v>190988.00913177099</v>
      </c>
      <c r="BG451">
        <v>191192.48519117059</v>
      </c>
      <c r="BH451">
        <v>191332.17600064899</v>
      </c>
      <c r="BI451">
        <v>190994.4420504836</v>
      </c>
      <c r="BJ451">
        <v>190904.0862201105</v>
      </c>
      <c r="BK451">
        <v>191039.84683881031</v>
      </c>
      <c r="BL451">
        <v>191435.51008732151</v>
      </c>
      <c r="BM451">
        <v>191222.2856885228</v>
      </c>
      <c r="BN451">
        <v>191205.39428101591</v>
      </c>
      <c r="BO451">
        <v>191771.11840474221</v>
      </c>
      <c r="BP451">
        <v>191793.94759920609</v>
      </c>
      <c r="BQ451">
        <v>191641.87544659901</v>
      </c>
      <c r="BR451">
        <v>191628.35086663021</v>
      </c>
      <c r="BS451">
        <v>192193.27704735071</v>
      </c>
      <c r="BT451">
        <v>192094.44137503029</v>
      </c>
      <c r="BU451">
        <v>191521.44448832871</v>
      </c>
    </row>
    <row r="452" spans="1:73">
      <c r="A452" t="s">
        <v>74</v>
      </c>
      <c r="B452" t="s">
        <v>189</v>
      </c>
      <c r="E452" t="s">
        <v>74</v>
      </c>
      <c r="F452" t="s">
        <v>195</v>
      </c>
      <c r="I452" t="s">
        <v>74</v>
      </c>
      <c r="M452" t="s">
        <v>190</v>
      </c>
      <c r="N452" t="s">
        <v>196</v>
      </c>
      <c r="O452" t="s">
        <v>79</v>
      </c>
      <c r="P452">
        <v>9</v>
      </c>
      <c r="Q452">
        <v>13</v>
      </c>
      <c r="R452">
        <v>1</v>
      </c>
      <c r="S452" t="s">
        <v>80</v>
      </c>
      <c r="T452" t="s">
        <v>81</v>
      </c>
      <c r="U452" t="s">
        <v>82</v>
      </c>
      <c r="V452">
        <v>75</v>
      </c>
      <c r="W452">
        <v>2</v>
      </c>
      <c r="X452">
        <v>1</v>
      </c>
      <c r="Y452" t="s">
        <v>83</v>
      </c>
      <c r="Z452">
        <v>3</v>
      </c>
      <c r="AA452" t="s">
        <v>84</v>
      </c>
      <c r="AB452" t="s">
        <v>85</v>
      </c>
      <c r="AC452" t="s">
        <v>86</v>
      </c>
      <c r="AD452" t="s">
        <v>86</v>
      </c>
      <c r="AE452" t="s">
        <v>86</v>
      </c>
      <c r="AF452" t="s">
        <v>87</v>
      </c>
      <c r="AG452">
        <v>3258.4664531799422</v>
      </c>
      <c r="AH452">
        <v>3257.9413048889269</v>
      </c>
      <c r="AI452">
        <v>3258.8168589355569</v>
      </c>
      <c r="AJ452">
        <v>3259.6052854797458</v>
      </c>
      <c r="AK452">
        <v>3259.6052854797458</v>
      </c>
      <c r="AL452">
        <v>3259.517925866709</v>
      </c>
      <c r="AM452">
        <v>3259.517925866709</v>
      </c>
      <c r="AN452">
        <v>3259.5179258667081</v>
      </c>
      <c r="AO452">
        <v>3259.5179258667081</v>
      </c>
      <c r="AP452">
        <v>3259.517925866709</v>
      </c>
      <c r="AQ452">
        <v>3259.517925866709</v>
      </c>
      <c r="AR452">
        <v>3259.517925866709</v>
      </c>
      <c r="AS452">
        <v>3259.5179258667081</v>
      </c>
      <c r="AT452">
        <v>3259.5179258667081</v>
      </c>
      <c r="AU452">
        <v>3259.517925866709</v>
      </c>
      <c r="AV452">
        <v>3259.517925866709</v>
      </c>
      <c r="AW452">
        <v>3259.517925866709</v>
      </c>
      <c r="AX452">
        <v>3259.517925866709</v>
      </c>
      <c r="AY452">
        <v>3259.517925866709</v>
      </c>
      <c r="AZ452">
        <v>3259.517925866709</v>
      </c>
      <c r="BA452">
        <v>3259.5179258667081</v>
      </c>
      <c r="BB452">
        <v>3259.517925866709</v>
      </c>
      <c r="BC452">
        <v>3259.517925866709</v>
      </c>
      <c r="BD452">
        <v>3259.5179258667081</v>
      </c>
      <c r="BE452">
        <v>3259.517925866709</v>
      </c>
      <c r="BF452">
        <v>3259.517925866709</v>
      </c>
      <c r="BG452">
        <v>3259.517925866709</v>
      </c>
      <c r="BH452">
        <v>3259.517925866709</v>
      </c>
      <c r="BI452">
        <v>3259.517925866709</v>
      </c>
      <c r="BJ452">
        <v>3259.081040441904</v>
      </c>
      <c r="BK452">
        <v>3259.081040441904</v>
      </c>
      <c r="BL452">
        <v>3259.081040441904</v>
      </c>
      <c r="BM452">
        <v>3259.081040441904</v>
      </c>
      <c r="BN452">
        <v>3259.081040441904</v>
      </c>
      <c r="BO452">
        <v>3259.081040441904</v>
      </c>
      <c r="BP452">
        <v>3259.081040441904</v>
      </c>
      <c r="BQ452">
        <v>3259.081040441904</v>
      </c>
      <c r="BR452">
        <v>3259.081040441904</v>
      </c>
      <c r="BS452">
        <v>3259.081040441904</v>
      </c>
      <c r="BT452">
        <v>3207.7499151611369</v>
      </c>
      <c r="BU452">
        <v>3254.6141087524502</v>
      </c>
    </row>
    <row r="453" spans="1:73">
      <c r="A453" t="s">
        <v>74</v>
      </c>
      <c r="B453" t="s">
        <v>189</v>
      </c>
      <c r="E453" t="s">
        <v>74</v>
      </c>
      <c r="F453" t="s">
        <v>195</v>
      </c>
      <c r="I453" t="s">
        <v>74</v>
      </c>
      <c r="M453" t="s">
        <v>190</v>
      </c>
      <c r="N453" t="s">
        <v>196</v>
      </c>
      <c r="O453" t="s">
        <v>79</v>
      </c>
      <c r="P453">
        <v>9</v>
      </c>
      <c r="Q453">
        <v>13</v>
      </c>
      <c r="R453">
        <v>1</v>
      </c>
      <c r="S453" t="s">
        <v>80</v>
      </c>
      <c r="T453" t="s">
        <v>81</v>
      </c>
      <c r="U453" t="s">
        <v>82</v>
      </c>
      <c r="V453">
        <v>75</v>
      </c>
      <c r="W453">
        <v>2</v>
      </c>
      <c r="X453">
        <v>1</v>
      </c>
      <c r="Y453" t="s">
        <v>83</v>
      </c>
      <c r="Z453">
        <v>12</v>
      </c>
      <c r="AA453" t="s">
        <v>84</v>
      </c>
      <c r="AB453" t="s">
        <v>106</v>
      </c>
      <c r="AC453" t="s">
        <v>116</v>
      </c>
      <c r="AD453" t="s">
        <v>116</v>
      </c>
      <c r="AE453" t="s">
        <v>116</v>
      </c>
      <c r="AF453" t="s">
        <v>117</v>
      </c>
      <c r="AG453">
        <v>90.01979619750982</v>
      </c>
      <c r="AH453">
        <v>89.845064813232469</v>
      </c>
      <c r="AI453">
        <v>90.01979619750982</v>
      </c>
      <c r="AJ453">
        <v>90.01979619750982</v>
      </c>
      <c r="AK453">
        <v>90.01979619750982</v>
      </c>
      <c r="AL453">
        <v>90.107155810546914</v>
      </c>
      <c r="AM453">
        <v>90.107155810546928</v>
      </c>
      <c r="AN453">
        <v>90.107155810546928</v>
      </c>
      <c r="AO453">
        <v>90.107155810546928</v>
      </c>
      <c r="AP453">
        <v>90.107155810546942</v>
      </c>
      <c r="AQ453">
        <v>90.107155810546914</v>
      </c>
      <c r="AR453">
        <v>90.107155810546914</v>
      </c>
      <c r="AS453">
        <v>90.107155810546914</v>
      </c>
      <c r="AT453">
        <v>90.107155810546914</v>
      </c>
      <c r="AU453">
        <v>90.107155810546914</v>
      </c>
      <c r="AV453">
        <v>90.107155810546914</v>
      </c>
      <c r="AW453">
        <v>90.107155810546928</v>
      </c>
      <c r="AX453">
        <v>90.107155810546928</v>
      </c>
      <c r="AY453">
        <v>90.107155810546942</v>
      </c>
      <c r="AZ453">
        <v>90.107155810546914</v>
      </c>
      <c r="BA453">
        <v>90.107155810546942</v>
      </c>
      <c r="BB453">
        <v>90.107155810546942</v>
      </c>
      <c r="BC453">
        <v>90.107155810546928</v>
      </c>
      <c r="BD453">
        <v>90.107155810546928</v>
      </c>
      <c r="BE453">
        <v>90.107155810546942</v>
      </c>
      <c r="BF453">
        <v>90.107155810546942</v>
      </c>
      <c r="BG453">
        <v>90.107155810546914</v>
      </c>
      <c r="BH453">
        <v>90.107155810546942</v>
      </c>
      <c r="BI453">
        <v>90.107155810546914</v>
      </c>
      <c r="BJ453">
        <v>90.5440412353516</v>
      </c>
      <c r="BK453">
        <v>90.5440412353516</v>
      </c>
      <c r="BL453">
        <v>90.5440412353516</v>
      </c>
      <c r="BM453">
        <v>90.5440412353516</v>
      </c>
      <c r="BN453">
        <v>90.5440412353516</v>
      </c>
      <c r="BO453">
        <v>90.5440412353516</v>
      </c>
      <c r="BP453">
        <v>90.5440412353516</v>
      </c>
      <c r="BQ453">
        <v>90.5440412353516</v>
      </c>
      <c r="BR453">
        <v>90.5440412353516</v>
      </c>
      <c r="BS453">
        <v>90.5440412353516</v>
      </c>
      <c r="BT453">
        <v>90.718795037841844</v>
      </c>
      <c r="BU453">
        <v>90.718795037841844</v>
      </c>
    </row>
    <row r="454" spans="1:73">
      <c r="A454" t="s">
        <v>74</v>
      </c>
      <c r="B454" t="s">
        <v>189</v>
      </c>
      <c r="E454" t="s">
        <v>74</v>
      </c>
      <c r="F454" t="s">
        <v>195</v>
      </c>
      <c r="I454" t="s">
        <v>74</v>
      </c>
      <c r="M454" t="s">
        <v>190</v>
      </c>
      <c r="N454" t="s">
        <v>196</v>
      </c>
      <c r="O454" t="s">
        <v>79</v>
      </c>
      <c r="P454">
        <v>9</v>
      </c>
      <c r="Q454">
        <v>13</v>
      </c>
      <c r="R454">
        <v>1</v>
      </c>
      <c r="S454" t="s">
        <v>80</v>
      </c>
      <c r="T454" t="s">
        <v>81</v>
      </c>
      <c r="U454" t="s">
        <v>82</v>
      </c>
      <c r="V454">
        <v>75</v>
      </c>
      <c r="W454">
        <v>2</v>
      </c>
      <c r="X454">
        <v>1</v>
      </c>
      <c r="Y454" t="s">
        <v>83</v>
      </c>
      <c r="Z454">
        <v>33</v>
      </c>
      <c r="AA454" t="s">
        <v>84</v>
      </c>
      <c r="AB454" t="s">
        <v>103</v>
      </c>
      <c r="AC454" t="s">
        <v>104</v>
      </c>
      <c r="AD454" t="s">
        <v>104</v>
      </c>
      <c r="AE454" t="s">
        <v>104</v>
      </c>
      <c r="AF454" t="s">
        <v>105</v>
      </c>
      <c r="AG454">
        <v>0</v>
      </c>
      <c r="AH454">
        <v>0.34946285400390631</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row>
    <row r="455" spans="1:73">
      <c r="A455" t="s">
        <v>74</v>
      </c>
      <c r="B455" t="s">
        <v>189</v>
      </c>
      <c r="E455" t="s">
        <v>74</v>
      </c>
      <c r="F455" t="s">
        <v>195</v>
      </c>
      <c r="I455" t="s">
        <v>74</v>
      </c>
      <c r="M455" t="s">
        <v>190</v>
      </c>
      <c r="N455" t="s">
        <v>196</v>
      </c>
      <c r="O455" t="s">
        <v>79</v>
      </c>
      <c r="P455">
        <v>9</v>
      </c>
      <c r="Q455">
        <v>13</v>
      </c>
      <c r="R455">
        <v>1</v>
      </c>
      <c r="S455" t="s">
        <v>80</v>
      </c>
      <c r="T455" t="s">
        <v>81</v>
      </c>
      <c r="U455" t="s">
        <v>82</v>
      </c>
      <c r="V455">
        <v>75</v>
      </c>
      <c r="W455">
        <v>2</v>
      </c>
      <c r="X455">
        <v>1</v>
      </c>
      <c r="Y455" t="s">
        <v>83</v>
      </c>
      <c r="Z455">
        <v>66</v>
      </c>
      <c r="AA455" t="s">
        <v>84</v>
      </c>
      <c r="AB455" t="s">
        <v>106</v>
      </c>
      <c r="AC455" t="s">
        <v>118</v>
      </c>
      <c r="AD455" t="s">
        <v>119</v>
      </c>
      <c r="AE455" t="s">
        <v>119</v>
      </c>
      <c r="AF455" t="s">
        <v>120</v>
      </c>
      <c r="AG455">
        <v>2.3569171508789069</v>
      </c>
      <c r="AH455">
        <v>2.3569171508789069</v>
      </c>
      <c r="AI455">
        <v>2.3569171508789069</v>
      </c>
      <c r="AJ455">
        <v>2.3569171508789069</v>
      </c>
      <c r="AK455">
        <v>2.3569171508789069</v>
      </c>
      <c r="AL455">
        <v>2.3569171508789069</v>
      </c>
      <c r="AM455">
        <v>2.3569171508789069</v>
      </c>
      <c r="AN455">
        <v>2.3569171508789069</v>
      </c>
      <c r="AO455">
        <v>2.3569171508789069</v>
      </c>
      <c r="AP455">
        <v>2.3569171508789069</v>
      </c>
      <c r="AQ455">
        <v>2.3569171508789069</v>
      </c>
      <c r="AR455">
        <v>2.3569171508789069</v>
      </c>
      <c r="AS455">
        <v>2.3569171508789069</v>
      </c>
      <c r="AT455">
        <v>2.3569171508789069</v>
      </c>
      <c r="AU455">
        <v>2.3569171508789069</v>
      </c>
      <c r="AV455">
        <v>2.3569171508789069</v>
      </c>
      <c r="AW455">
        <v>2.3569171508789069</v>
      </c>
      <c r="AX455">
        <v>2.3569171508789069</v>
      </c>
      <c r="AY455">
        <v>2.3569171508789069</v>
      </c>
      <c r="AZ455">
        <v>2.3569171508789069</v>
      </c>
      <c r="BA455">
        <v>2.3569171508789069</v>
      </c>
      <c r="BB455">
        <v>2.3569171508789069</v>
      </c>
      <c r="BC455">
        <v>2.3569171508789069</v>
      </c>
      <c r="BD455">
        <v>2.3569171508789069</v>
      </c>
      <c r="BE455">
        <v>2.3569171508789069</v>
      </c>
      <c r="BF455">
        <v>2.3569171508789069</v>
      </c>
      <c r="BG455">
        <v>2.3569171508789069</v>
      </c>
      <c r="BH455">
        <v>2.3569171508789069</v>
      </c>
      <c r="BI455">
        <v>2.3569171508789069</v>
      </c>
      <c r="BJ455">
        <v>2.3569171508789069</v>
      </c>
      <c r="BK455">
        <v>2.3569171508789069</v>
      </c>
      <c r="BL455">
        <v>2.3569171508789069</v>
      </c>
      <c r="BM455">
        <v>2.3569171508789069</v>
      </c>
      <c r="BN455">
        <v>2.3569171508789069</v>
      </c>
      <c r="BO455">
        <v>2.3569171508789069</v>
      </c>
      <c r="BP455">
        <v>2.3569171508789069</v>
      </c>
      <c r="BQ455">
        <v>2.3569171508789069</v>
      </c>
      <c r="BR455">
        <v>2.3569171508789069</v>
      </c>
      <c r="BS455">
        <v>2.3569171508789069</v>
      </c>
      <c r="BT455">
        <v>2.3569171508789069</v>
      </c>
      <c r="BU455">
        <v>2.3569171508789069</v>
      </c>
    </row>
    <row r="456" spans="1:73">
      <c r="A456" t="s">
        <v>74</v>
      </c>
      <c r="B456" t="s">
        <v>189</v>
      </c>
      <c r="E456" t="s">
        <v>74</v>
      </c>
      <c r="F456" t="s">
        <v>195</v>
      </c>
      <c r="I456" t="s">
        <v>74</v>
      </c>
      <c r="M456" t="s">
        <v>190</v>
      </c>
      <c r="N456" t="s">
        <v>196</v>
      </c>
      <c r="O456" t="s">
        <v>79</v>
      </c>
      <c r="P456">
        <v>9</v>
      </c>
      <c r="Q456">
        <v>13</v>
      </c>
      <c r="R456">
        <v>1</v>
      </c>
      <c r="S456" t="s">
        <v>80</v>
      </c>
      <c r="T456" t="s">
        <v>81</v>
      </c>
      <c r="U456" t="s">
        <v>82</v>
      </c>
      <c r="V456">
        <v>75</v>
      </c>
      <c r="W456">
        <v>2</v>
      </c>
      <c r="X456">
        <v>1</v>
      </c>
      <c r="Y456" t="s">
        <v>83</v>
      </c>
      <c r="Z456">
        <v>68</v>
      </c>
      <c r="AA456" t="s">
        <v>121</v>
      </c>
      <c r="AB456" t="s">
        <v>96</v>
      </c>
      <c r="AC456" t="s">
        <v>122</v>
      </c>
      <c r="AD456" t="s">
        <v>122</v>
      </c>
      <c r="AE456" t="s">
        <v>122</v>
      </c>
      <c r="AF456" t="s">
        <v>123</v>
      </c>
      <c r="AG456">
        <v>1.138832299804688</v>
      </c>
      <c r="AH456">
        <v>1.48924912109375</v>
      </c>
      <c r="AI456">
        <v>0.78842654418945313</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51.156371478271481</v>
      </c>
      <c r="BU456">
        <v>4.2921778869628913</v>
      </c>
    </row>
    <row r="457" spans="1:73">
      <c r="A457" t="s">
        <v>74</v>
      </c>
      <c r="B457" t="s">
        <v>189</v>
      </c>
      <c r="E457" t="s">
        <v>74</v>
      </c>
      <c r="F457" t="s">
        <v>173</v>
      </c>
      <c r="I457" t="s">
        <v>74</v>
      </c>
      <c r="M457" t="s">
        <v>190</v>
      </c>
      <c r="N457" t="s">
        <v>174</v>
      </c>
      <c r="O457" t="s">
        <v>79</v>
      </c>
      <c r="P457">
        <v>9</v>
      </c>
      <c r="Q457">
        <v>14</v>
      </c>
      <c r="R457">
        <v>1</v>
      </c>
      <c r="S457" t="s">
        <v>80</v>
      </c>
      <c r="T457" t="s">
        <v>81</v>
      </c>
      <c r="U457" t="s">
        <v>82</v>
      </c>
      <c r="V457">
        <v>75</v>
      </c>
      <c r="W457">
        <v>2</v>
      </c>
      <c r="X457">
        <v>1</v>
      </c>
      <c r="Y457" t="s">
        <v>83</v>
      </c>
      <c r="Z457">
        <v>3</v>
      </c>
      <c r="AA457" t="s">
        <v>84</v>
      </c>
      <c r="AB457" t="s">
        <v>85</v>
      </c>
      <c r="AC457" t="s">
        <v>86</v>
      </c>
      <c r="AD457" t="s">
        <v>86</v>
      </c>
      <c r="AE457" t="s">
        <v>86</v>
      </c>
      <c r="AF457" t="s">
        <v>87</v>
      </c>
      <c r="AG457">
        <v>1594570.581250658</v>
      </c>
      <c r="AH457">
        <v>1594985.4929242439</v>
      </c>
      <c r="AI457">
        <v>1593833.159126437</v>
      </c>
      <c r="AJ457">
        <v>1592100.9733286561</v>
      </c>
      <c r="AK457">
        <v>1588777.1504070519</v>
      </c>
      <c r="AL457">
        <v>1588146.6666297719</v>
      </c>
      <c r="AM457">
        <v>1586419.012946378</v>
      </c>
      <c r="AN457">
        <v>1585713.719308428</v>
      </c>
      <c r="AO457">
        <v>1585114.2357413119</v>
      </c>
      <c r="AP457">
        <v>1589217.6697739861</v>
      </c>
      <c r="AQ457">
        <v>1589479.865604457</v>
      </c>
      <c r="AR457">
        <v>1586513.5088559911</v>
      </c>
      <c r="AS457">
        <v>1589882.1778497449</v>
      </c>
      <c r="AT457">
        <v>1588167.600053312</v>
      </c>
      <c r="AU457">
        <v>1584515.8630468841</v>
      </c>
      <c r="AV457">
        <v>1583954.567229724</v>
      </c>
      <c r="AW457">
        <v>1581003.2794294071</v>
      </c>
      <c r="AX457">
        <v>1578252.2411249119</v>
      </c>
      <c r="AY457">
        <v>1572671.848732824</v>
      </c>
      <c r="AZ457">
        <v>1572714.466281686</v>
      </c>
      <c r="BA457">
        <v>1570697.6139153971</v>
      </c>
      <c r="BB457">
        <v>1568270.78404033</v>
      </c>
      <c r="BC457">
        <v>1565270.826527074</v>
      </c>
      <c r="BD457">
        <v>1565054.6251054159</v>
      </c>
      <c r="BE457">
        <v>1563578.308567689</v>
      </c>
      <c r="BF457">
        <v>1557910.5166282461</v>
      </c>
      <c r="BG457">
        <v>1555961.3271597039</v>
      </c>
      <c r="BH457">
        <v>1549549.4444314269</v>
      </c>
      <c r="BI457">
        <v>1544619.4531710211</v>
      </c>
      <c r="BJ457">
        <v>1541944.386068417</v>
      </c>
      <c r="BK457">
        <v>1539979.949114308</v>
      </c>
      <c r="BL457">
        <v>1536650.9260858151</v>
      </c>
      <c r="BM457">
        <v>1534015.828104791</v>
      </c>
      <c r="BN457">
        <v>1528785.28569992</v>
      </c>
      <c r="BO457">
        <v>1522665.633515581</v>
      </c>
      <c r="BP457">
        <v>1511688.008667483</v>
      </c>
      <c r="BQ457">
        <v>1504912.5038756819</v>
      </c>
      <c r="BR457">
        <v>1498701.868647641</v>
      </c>
      <c r="BS457">
        <v>1486460.3922128531</v>
      </c>
      <c r="BT457">
        <v>1477568.7641826051</v>
      </c>
      <c r="BU457">
        <v>1470066.953962337</v>
      </c>
    </row>
    <row r="458" spans="1:73">
      <c r="A458" t="s">
        <v>74</v>
      </c>
      <c r="B458" t="s">
        <v>189</v>
      </c>
      <c r="E458" t="s">
        <v>74</v>
      </c>
      <c r="F458" t="s">
        <v>173</v>
      </c>
      <c r="I458" t="s">
        <v>74</v>
      </c>
      <c r="M458" t="s">
        <v>190</v>
      </c>
      <c r="N458" t="s">
        <v>174</v>
      </c>
      <c r="O458" t="s">
        <v>79</v>
      </c>
      <c r="P458">
        <v>9</v>
      </c>
      <c r="Q458">
        <v>14</v>
      </c>
      <c r="R458">
        <v>1</v>
      </c>
      <c r="S458" t="s">
        <v>80</v>
      </c>
      <c r="T458" t="s">
        <v>81</v>
      </c>
      <c r="U458" t="s">
        <v>82</v>
      </c>
      <c r="V458">
        <v>75</v>
      </c>
      <c r="W458">
        <v>2</v>
      </c>
      <c r="X458">
        <v>1</v>
      </c>
      <c r="Y458" t="s">
        <v>83</v>
      </c>
      <c r="Z458">
        <v>4</v>
      </c>
      <c r="AA458" t="s">
        <v>84</v>
      </c>
      <c r="AB458" t="s">
        <v>85</v>
      </c>
      <c r="AC458" t="s">
        <v>177</v>
      </c>
      <c r="AD458" t="s">
        <v>177</v>
      </c>
      <c r="AE458" t="s">
        <v>177</v>
      </c>
      <c r="AF458" t="s">
        <v>178</v>
      </c>
      <c r="AG458">
        <v>203.24334668579081</v>
      </c>
      <c r="AH458">
        <v>203.68286030883769</v>
      </c>
      <c r="AI458">
        <v>214.50455691528299</v>
      </c>
      <c r="AJ458">
        <v>287.68352449951152</v>
      </c>
      <c r="AK458">
        <v>269.04621425781232</v>
      </c>
      <c r="AL458">
        <v>272.64692065429682</v>
      </c>
      <c r="AM458">
        <v>180.37131860351539</v>
      </c>
      <c r="AN458">
        <v>180.8992459472654</v>
      </c>
      <c r="AO458">
        <v>207.1100023498532</v>
      </c>
      <c r="AP458">
        <v>216.43579404296861</v>
      </c>
      <c r="AQ458">
        <v>218.54693565673821</v>
      </c>
      <c r="AR458">
        <v>221.62648436889631</v>
      </c>
      <c r="AS458">
        <v>569.02266013183555</v>
      </c>
      <c r="AT458">
        <v>471.94142894897448</v>
      </c>
      <c r="AU458">
        <v>246.34495956420901</v>
      </c>
      <c r="AV458">
        <v>254.73678781127921</v>
      </c>
      <c r="AW458">
        <v>272.3120406433103</v>
      </c>
      <c r="AX458">
        <v>242.2883235595703</v>
      </c>
      <c r="AY458">
        <v>286.67131566162129</v>
      </c>
      <c r="AZ458">
        <v>224.30559514160149</v>
      </c>
      <c r="BA458">
        <v>56.744931848144532</v>
      </c>
      <c r="BB458">
        <v>55.954017254638657</v>
      </c>
      <c r="BC458">
        <v>55.249293945312502</v>
      </c>
      <c r="BD458">
        <v>55.513316815185547</v>
      </c>
      <c r="BE458">
        <v>55.515321710205079</v>
      </c>
      <c r="BF458">
        <v>55.250562445068361</v>
      </c>
      <c r="BG458">
        <v>56.305741632080078</v>
      </c>
      <c r="BH458">
        <v>57.183607775878897</v>
      </c>
      <c r="BI458">
        <v>58.063522467040997</v>
      </c>
      <c r="BJ458">
        <v>57.183969549560551</v>
      </c>
      <c r="BK458">
        <v>129.39817664184571</v>
      </c>
      <c r="BL458">
        <v>52.342981774902327</v>
      </c>
      <c r="BM458">
        <v>167.66046817626949</v>
      </c>
      <c r="BN458">
        <v>138.28257801513681</v>
      </c>
      <c r="BO458">
        <v>112.4230408447266</v>
      </c>
      <c r="BP458">
        <v>50.935685748291007</v>
      </c>
      <c r="BQ458">
        <v>51.727913513183587</v>
      </c>
      <c r="BR458">
        <v>52.079069824218749</v>
      </c>
      <c r="BS458">
        <v>49.26239875488281</v>
      </c>
      <c r="BT458">
        <v>47.680091973876948</v>
      </c>
      <c r="BU458">
        <v>46.799644372558589</v>
      </c>
    </row>
    <row r="459" spans="1:73">
      <c r="A459" t="s">
        <v>74</v>
      </c>
      <c r="B459" t="s">
        <v>189</v>
      </c>
      <c r="E459" t="s">
        <v>74</v>
      </c>
      <c r="F459" t="s">
        <v>173</v>
      </c>
      <c r="I459" t="s">
        <v>74</v>
      </c>
      <c r="M459" t="s">
        <v>190</v>
      </c>
      <c r="N459" t="s">
        <v>174</v>
      </c>
      <c r="O459" t="s">
        <v>79</v>
      </c>
      <c r="P459">
        <v>9</v>
      </c>
      <c r="Q459">
        <v>14</v>
      </c>
      <c r="R459">
        <v>1</v>
      </c>
      <c r="S459" t="s">
        <v>80</v>
      </c>
      <c r="T459" t="s">
        <v>81</v>
      </c>
      <c r="U459" t="s">
        <v>82</v>
      </c>
      <c r="V459">
        <v>75</v>
      </c>
      <c r="W459">
        <v>2</v>
      </c>
      <c r="X459">
        <v>1</v>
      </c>
      <c r="Y459" t="s">
        <v>83</v>
      </c>
      <c r="Z459">
        <v>6</v>
      </c>
      <c r="AA459" t="s">
        <v>84</v>
      </c>
      <c r="AB459" t="s">
        <v>85</v>
      </c>
      <c r="AC459" t="s">
        <v>88</v>
      </c>
      <c r="AD459" t="s">
        <v>88</v>
      </c>
      <c r="AE459" t="s">
        <v>88</v>
      </c>
      <c r="AF459" t="s">
        <v>89</v>
      </c>
      <c r="AG459">
        <v>2.9933645874023429</v>
      </c>
      <c r="AH459">
        <v>2.9933645874023429</v>
      </c>
      <c r="AI459">
        <v>2.9933645874023429</v>
      </c>
      <c r="AJ459">
        <v>2.9933645874023429</v>
      </c>
      <c r="AK459">
        <v>2.9933645874023429</v>
      </c>
      <c r="AL459">
        <v>2.9933645874023429</v>
      </c>
      <c r="AM459">
        <v>2.9933645874023429</v>
      </c>
      <c r="AN459">
        <v>2.9933645874023429</v>
      </c>
      <c r="AO459">
        <v>2.9933645874023429</v>
      </c>
      <c r="AP459">
        <v>2.9933645874023429</v>
      </c>
      <c r="AQ459">
        <v>2.9933645874023429</v>
      </c>
      <c r="AR459">
        <v>2.9933645874023429</v>
      </c>
      <c r="AS459">
        <v>2.9933645874023429</v>
      </c>
      <c r="AT459">
        <v>2.9933645874023429</v>
      </c>
      <c r="AU459">
        <v>2.9933645874023429</v>
      </c>
      <c r="AV459">
        <v>2.9933645874023429</v>
      </c>
      <c r="AW459">
        <v>2.9933645874023429</v>
      </c>
      <c r="AX459">
        <v>2.465125817871094</v>
      </c>
      <c r="AY459">
        <v>2.1129667602539062</v>
      </c>
      <c r="AZ459">
        <v>2.1129667602539062</v>
      </c>
      <c r="BA459">
        <v>2.2010067932128901</v>
      </c>
      <c r="BB459">
        <v>3.6088780212402352</v>
      </c>
      <c r="BC459">
        <v>2.728885345458985</v>
      </c>
      <c r="BD459">
        <v>1.848483697509766</v>
      </c>
      <c r="BE459">
        <v>2.5524689025878908</v>
      </c>
      <c r="BF459">
        <v>1.848509918212891</v>
      </c>
      <c r="BG459">
        <v>2.552487725830078</v>
      </c>
      <c r="BH459">
        <v>2.8166940429687508</v>
      </c>
      <c r="BI459">
        <v>4.6645944702148441</v>
      </c>
      <c r="BJ459">
        <v>6.7770148559570291</v>
      </c>
      <c r="BK459">
        <v>6.512991210937499</v>
      </c>
      <c r="BL459">
        <v>6.9531859130859353</v>
      </c>
      <c r="BM459">
        <v>6.3371916625976574</v>
      </c>
      <c r="BN459">
        <v>5.9851924682617179</v>
      </c>
      <c r="BO459">
        <v>6.161182580566404</v>
      </c>
      <c r="BP459">
        <v>5.2812314331054679</v>
      </c>
      <c r="BQ459">
        <v>4.9290725952148433</v>
      </c>
      <c r="BR459">
        <v>6.0730568115234362</v>
      </c>
      <c r="BS459">
        <v>5.1050881225585938</v>
      </c>
      <c r="BT459">
        <v>7.3929830200195292</v>
      </c>
      <c r="BU459">
        <v>19.18482701416016</v>
      </c>
    </row>
    <row r="460" spans="1:73">
      <c r="A460" t="s">
        <v>74</v>
      </c>
      <c r="B460" t="s">
        <v>189</v>
      </c>
      <c r="E460" t="s">
        <v>74</v>
      </c>
      <c r="F460" t="s">
        <v>173</v>
      </c>
      <c r="I460" t="s">
        <v>74</v>
      </c>
      <c r="M460" t="s">
        <v>190</v>
      </c>
      <c r="N460" t="s">
        <v>174</v>
      </c>
      <c r="O460" t="s">
        <v>79</v>
      </c>
      <c r="P460">
        <v>9</v>
      </c>
      <c r="Q460">
        <v>14</v>
      </c>
      <c r="R460">
        <v>1</v>
      </c>
      <c r="S460" t="s">
        <v>80</v>
      </c>
      <c r="T460" t="s">
        <v>81</v>
      </c>
      <c r="U460" t="s">
        <v>82</v>
      </c>
      <c r="V460">
        <v>75</v>
      </c>
      <c r="W460">
        <v>2</v>
      </c>
      <c r="X460">
        <v>1</v>
      </c>
      <c r="Y460" t="s">
        <v>83</v>
      </c>
      <c r="Z460">
        <v>12</v>
      </c>
      <c r="AA460" t="s">
        <v>84</v>
      </c>
      <c r="AB460" t="s">
        <v>106</v>
      </c>
      <c r="AC460" t="s">
        <v>116</v>
      </c>
      <c r="AD460" t="s">
        <v>116</v>
      </c>
      <c r="AE460" t="s">
        <v>116</v>
      </c>
      <c r="AF460" t="s">
        <v>117</v>
      </c>
      <c r="AG460">
        <v>285045.35671939602</v>
      </c>
      <c r="AH460">
        <v>284458.19879633881</v>
      </c>
      <c r="AI460">
        <v>286805.90346000192</v>
      </c>
      <c r="AJ460">
        <v>287039.06275470159</v>
      </c>
      <c r="AK460">
        <v>287112.84841724101</v>
      </c>
      <c r="AL460">
        <v>287146.92425027728</v>
      </c>
      <c r="AM460">
        <v>287322.87793164002</v>
      </c>
      <c r="AN460">
        <v>289735.99647409411</v>
      </c>
      <c r="AO460">
        <v>287952.33711618558</v>
      </c>
      <c r="AP460">
        <v>287583.24509207282</v>
      </c>
      <c r="AQ460">
        <v>286750.47154944349</v>
      </c>
      <c r="AR460">
        <v>287562.54057966161</v>
      </c>
      <c r="AS460">
        <v>288055.818895776</v>
      </c>
      <c r="AT460">
        <v>287291.28864262177</v>
      </c>
      <c r="AU460">
        <v>286198.3415842831</v>
      </c>
      <c r="AV460">
        <v>285725.19911761442</v>
      </c>
      <c r="AW460">
        <v>286927.11886969191</v>
      </c>
      <c r="AX460">
        <v>286544.10277289321</v>
      </c>
      <c r="AY460">
        <v>287805.6462234307</v>
      </c>
      <c r="AZ460">
        <v>287698.58689529513</v>
      </c>
      <c r="BA460">
        <v>289253.86173580162</v>
      </c>
      <c r="BB460">
        <v>288630.89275500021</v>
      </c>
      <c r="BC460">
        <v>287665.19318150188</v>
      </c>
      <c r="BD460">
        <v>285911.31845118501</v>
      </c>
      <c r="BE460">
        <v>284132.14991942048</v>
      </c>
      <c r="BF460">
        <v>284032.20995110017</v>
      </c>
      <c r="BG460">
        <v>283625.36227512109</v>
      </c>
      <c r="BH460">
        <v>283603.12499003002</v>
      </c>
      <c r="BI460">
        <v>285096.35044453922</v>
      </c>
      <c r="BJ460">
        <v>284623.86279093008</v>
      </c>
      <c r="BK460">
        <v>283755.88750391267</v>
      </c>
      <c r="BL460">
        <v>284374.29537834122</v>
      </c>
      <c r="BM460">
        <v>283644.30222407269</v>
      </c>
      <c r="BN460">
        <v>283662.44416057138</v>
      </c>
      <c r="BO460">
        <v>284591.19970310811</v>
      </c>
      <c r="BP460">
        <v>285943.72456007439</v>
      </c>
      <c r="BQ460">
        <v>285952.53861969197</v>
      </c>
      <c r="BR460">
        <v>285358.3200565438</v>
      </c>
      <c r="BS460">
        <v>285714.88902551337</v>
      </c>
      <c r="BT460">
        <v>285314.53769407189</v>
      </c>
      <c r="BU460">
        <v>285314.09383200802</v>
      </c>
    </row>
    <row r="461" spans="1:73">
      <c r="A461" t="s">
        <v>74</v>
      </c>
      <c r="B461" t="s">
        <v>189</v>
      </c>
      <c r="E461" t="s">
        <v>74</v>
      </c>
      <c r="F461" t="s">
        <v>173</v>
      </c>
      <c r="I461" t="s">
        <v>74</v>
      </c>
      <c r="M461" t="s">
        <v>190</v>
      </c>
      <c r="N461" t="s">
        <v>174</v>
      </c>
      <c r="O461" t="s">
        <v>79</v>
      </c>
      <c r="P461">
        <v>9</v>
      </c>
      <c r="Q461">
        <v>14</v>
      </c>
      <c r="R461">
        <v>1</v>
      </c>
      <c r="S461" t="s">
        <v>80</v>
      </c>
      <c r="T461" t="s">
        <v>81</v>
      </c>
      <c r="U461" t="s">
        <v>82</v>
      </c>
      <c r="V461">
        <v>75</v>
      </c>
      <c r="W461">
        <v>2</v>
      </c>
      <c r="X461">
        <v>1</v>
      </c>
      <c r="Y461" t="s">
        <v>83</v>
      </c>
      <c r="Z461">
        <v>15</v>
      </c>
      <c r="AA461" t="s">
        <v>90</v>
      </c>
      <c r="AB461" t="s">
        <v>91</v>
      </c>
      <c r="AC461" t="s">
        <v>92</v>
      </c>
      <c r="AD461" t="s">
        <v>92</v>
      </c>
      <c r="AE461" t="s">
        <v>92</v>
      </c>
      <c r="AF461" t="s">
        <v>93</v>
      </c>
      <c r="AG461">
        <v>32453.09520286155</v>
      </c>
      <c r="AH461">
        <v>32268.349503550289</v>
      </c>
      <c r="AI461">
        <v>31737.266660839861</v>
      </c>
      <c r="AJ461">
        <v>33785.641159364779</v>
      </c>
      <c r="AK461">
        <v>34475.648808785292</v>
      </c>
      <c r="AL461">
        <v>34346.043351906141</v>
      </c>
      <c r="AM461">
        <v>34043.835949959161</v>
      </c>
      <c r="AN461">
        <v>31617.535474425458</v>
      </c>
      <c r="AO461">
        <v>32862.381900282489</v>
      </c>
      <c r="AP461">
        <v>34797.544258674228</v>
      </c>
      <c r="AQ461">
        <v>35451.035837447089</v>
      </c>
      <c r="AR461">
        <v>35313.86550559997</v>
      </c>
      <c r="AS461">
        <v>36494.865249958217</v>
      </c>
      <c r="AT461">
        <v>37695.758585519128</v>
      </c>
      <c r="AU461">
        <v>38908.022152651967</v>
      </c>
      <c r="AV461">
        <v>39011.599907638512</v>
      </c>
      <c r="AW461">
        <v>39369.022060892312</v>
      </c>
      <c r="AX461">
        <v>39798.068124690959</v>
      </c>
      <c r="AY461">
        <v>39227.737362009342</v>
      </c>
      <c r="AZ461">
        <v>39420.142809787547</v>
      </c>
      <c r="BA461">
        <v>39296.521346894333</v>
      </c>
      <c r="BB461">
        <v>39365.716990585242</v>
      </c>
      <c r="BC461">
        <v>39680.306774243967</v>
      </c>
      <c r="BD461">
        <v>41752.635408517803</v>
      </c>
      <c r="BE461">
        <v>43974.348148825571</v>
      </c>
      <c r="BF461">
        <v>53320.594046547107</v>
      </c>
      <c r="BG461">
        <v>53962.805089248002</v>
      </c>
      <c r="BH461">
        <v>54239.730863712633</v>
      </c>
      <c r="BI461">
        <v>56073.729593440461</v>
      </c>
      <c r="BJ461">
        <v>54972.021003968272</v>
      </c>
      <c r="BK461">
        <v>54870.847477485811</v>
      </c>
      <c r="BL461">
        <v>54265.827663796103</v>
      </c>
      <c r="BM461">
        <v>55827.844253713287</v>
      </c>
      <c r="BN461">
        <v>58128.156092335768</v>
      </c>
      <c r="BO461">
        <v>55913.465570339678</v>
      </c>
      <c r="BP461">
        <v>56222.031848361941</v>
      </c>
      <c r="BQ461">
        <v>62486.621830825978</v>
      </c>
      <c r="BR461">
        <v>62983.069688460368</v>
      </c>
      <c r="BS461">
        <v>62983.028995844637</v>
      </c>
      <c r="BT461">
        <v>63080.725096278184</v>
      </c>
      <c r="BU461">
        <v>63063.964421143937</v>
      </c>
    </row>
    <row r="462" spans="1:73">
      <c r="A462" t="s">
        <v>74</v>
      </c>
      <c r="B462" t="s">
        <v>189</v>
      </c>
      <c r="E462" t="s">
        <v>74</v>
      </c>
      <c r="F462" t="s">
        <v>173</v>
      </c>
      <c r="I462" t="s">
        <v>74</v>
      </c>
      <c r="M462" t="s">
        <v>190</v>
      </c>
      <c r="N462" t="s">
        <v>174</v>
      </c>
      <c r="O462" t="s">
        <v>79</v>
      </c>
      <c r="P462">
        <v>9</v>
      </c>
      <c r="Q462">
        <v>14</v>
      </c>
      <c r="R462">
        <v>1</v>
      </c>
      <c r="S462" t="s">
        <v>80</v>
      </c>
      <c r="T462" t="s">
        <v>81</v>
      </c>
      <c r="U462" t="s">
        <v>82</v>
      </c>
      <c r="V462">
        <v>75</v>
      </c>
      <c r="W462">
        <v>2</v>
      </c>
      <c r="X462">
        <v>1</v>
      </c>
      <c r="Y462" t="s">
        <v>83</v>
      </c>
      <c r="Z462">
        <v>21</v>
      </c>
      <c r="AA462" t="s">
        <v>90</v>
      </c>
      <c r="AB462" t="s">
        <v>91</v>
      </c>
      <c r="AC462" t="s">
        <v>94</v>
      </c>
      <c r="AD462" t="s">
        <v>94</v>
      </c>
      <c r="AE462" t="s">
        <v>94</v>
      </c>
      <c r="AF462" t="s">
        <v>95</v>
      </c>
      <c r="AG462">
        <v>93384.696820415338</v>
      </c>
      <c r="AH462">
        <v>93063.063361296576</v>
      </c>
      <c r="AI462">
        <v>96781.353139226179</v>
      </c>
      <c r="AJ462">
        <v>99787.580659178435</v>
      </c>
      <c r="AK462">
        <v>102723.76390622419</v>
      </c>
      <c r="AL462">
        <v>102997.796909905</v>
      </c>
      <c r="AM462">
        <v>104499.65060262319</v>
      </c>
      <c r="AN462">
        <v>105307.7046949572</v>
      </c>
      <c r="AO462">
        <v>105818.6773251399</v>
      </c>
      <c r="AP462">
        <v>102942.8762803157</v>
      </c>
      <c r="AQ462">
        <v>105013.47658131619</v>
      </c>
      <c r="AR462">
        <v>107691.5296202075</v>
      </c>
      <c r="AS462">
        <v>104394.7130518359</v>
      </c>
      <c r="AT462">
        <v>104537.6290105941</v>
      </c>
      <c r="AU462">
        <v>108320.44193319519</v>
      </c>
      <c r="AV462">
        <v>110173.7135403311</v>
      </c>
      <c r="AW462">
        <v>113715.5910561317</v>
      </c>
      <c r="AX462">
        <v>117860.3357558023</v>
      </c>
      <c r="AY462">
        <v>123116.8447342268</v>
      </c>
      <c r="AZ462">
        <v>123693.54345570601</v>
      </c>
      <c r="BA462">
        <v>124020.1479957925</v>
      </c>
      <c r="BB462">
        <v>126278.2610808007</v>
      </c>
      <c r="BC462">
        <v>128977.162857203</v>
      </c>
      <c r="BD462">
        <v>128389.9693085277</v>
      </c>
      <c r="BE462">
        <v>128417.0553740411</v>
      </c>
      <c r="BF462">
        <v>123974.21509358889</v>
      </c>
      <c r="BG462">
        <v>123784.4688330178</v>
      </c>
      <c r="BH462">
        <v>130097.105273881</v>
      </c>
      <c r="BI462">
        <v>133018.5570547781</v>
      </c>
      <c r="BJ462">
        <v>136671.59120622321</v>
      </c>
      <c r="BK462">
        <v>140205.61387257371</v>
      </c>
      <c r="BL462">
        <v>143906.66543422351</v>
      </c>
      <c r="BM462">
        <v>145560.20642365899</v>
      </c>
      <c r="BN462">
        <v>148763.22737310111</v>
      </c>
      <c r="BO462">
        <v>155989.2358825992</v>
      </c>
      <c r="BP462">
        <v>165434.62523445871</v>
      </c>
      <c r="BQ462">
        <v>166027.7951271348</v>
      </c>
      <c r="BR462">
        <v>171439.1786630938</v>
      </c>
      <c r="BS462">
        <v>182747.86410440039</v>
      </c>
      <c r="BT462">
        <v>191426.20121388941</v>
      </c>
      <c r="BU462">
        <v>197145.47739102269</v>
      </c>
    </row>
    <row r="463" spans="1:73">
      <c r="A463" t="s">
        <v>74</v>
      </c>
      <c r="B463" t="s">
        <v>189</v>
      </c>
      <c r="E463" t="s">
        <v>74</v>
      </c>
      <c r="F463" t="s">
        <v>173</v>
      </c>
      <c r="I463" t="s">
        <v>74</v>
      </c>
      <c r="M463" t="s">
        <v>190</v>
      </c>
      <c r="N463" t="s">
        <v>174</v>
      </c>
      <c r="O463" t="s">
        <v>79</v>
      </c>
      <c r="P463">
        <v>9</v>
      </c>
      <c r="Q463">
        <v>14</v>
      </c>
      <c r="R463">
        <v>1</v>
      </c>
      <c r="S463" t="s">
        <v>80</v>
      </c>
      <c r="T463" t="s">
        <v>81</v>
      </c>
      <c r="U463" t="s">
        <v>82</v>
      </c>
      <c r="V463">
        <v>75</v>
      </c>
      <c r="W463">
        <v>2</v>
      </c>
      <c r="X463">
        <v>1</v>
      </c>
      <c r="Y463" t="s">
        <v>83</v>
      </c>
      <c r="Z463">
        <v>23</v>
      </c>
      <c r="AA463" t="s">
        <v>84</v>
      </c>
      <c r="AB463" t="s">
        <v>96</v>
      </c>
      <c r="AC463" t="s">
        <v>97</v>
      </c>
      <c r="AD463" t="s">
        <v>97</v>
      </c>
      <c r="AE463" t="s">
        <v>97</v>
      </c>
      <c r="AF463" t="s">
        <v>98</v>
      </c>
      <c r="AG463">
        <v>1523.78944641113</v>
      </c>
      <c r="AH463">
        <v>1526.2542920837391</v>
      </c>
      <c r="AI463">
        <v>2572.9265218810988</v>
      </c>
      <c r="AJ463">
        <v>2424.710279217526</v>
      </c>
      <c r="AK463">
        <v>1392.1061174133331</v>
      </c>
      <c r="AL463">
        <v>1627.134612261962</v>
      </c>
      <c r="AM463">
        <v>2014.903390222169</v>
      </c>
      <c r="AN463">
        <v>1715.2689771728519</v>
      </c>
      <c r="AO463">
        <v>1977.339772399903</v>
      </c>
      <c r="AP463">
        <v>1013.702918536377</v>
      </c>
      <c r="AQ463">
        <v>991.18026873169015</v>
      </c>
      <c r="AR463">
        <v>1601.846967218019</v>
      </c>
      <c r="AS463">
        <v>1357.285843310545</v>
      </c>
      <c r="AT463">
        <v>1638.438176092528</v>
      </c>
      <c r="AU463">
        <v>1337.7934984863271</v>
      </c>
      <c r="AV463">
        <v>1454.242510650635</v>
      </c>
      <c r="AW463">
        <v>1538.22674072876</v>
      </c>
      <c r="AX463">
        <v>1227.565598980713</v>
      </c>
      <c r="AY463">
        <v>1678.1659135436989</v>
      </c>
      <c r="AZ463">
        <v>1291.270141809081</v>
      </c>
      <c r="BA463">
        <v>1174.2653242797851</v>
      </c>
      <c r="BB463">
        <v>1303.7711808654769</v>
      </c>
      <c r="BC463">
        <v>1498.161992517088</v>
      </c>
      <c r="BD463">
        <v>1856.4255943542489</v>
      </c>
      <c r="BE463">
        <v>1212.6667901794431</v>
      </c>
      <c r="BF463">
        <v>2192.4280091247529</v>
      </c>
      <c r="BG463">
        <v>1488.6577915588359</v>
      </c>
      <c r="BH463">
        <v>1530.3055274536121</v>
      </c>
      <c r="BI463">
        <v>1498.103801513673</v>
      </c>
      <c r="BJ463">
        <v>1468.4538844421379</v>
      </c>
      <c r="BK463">
        <v>1611.7786168640141</v>
      </c>
      <c r="BL463">
        <v>1821.086941467285</v>
      </c>
      <c r="BM463">
        <v>1843.95888746948</v>
      </c>
      <c r="BN463">
        <v>2174.230078198239</v>
      </c>
      <c r="BO463">
        <v>1489.9303457641599</v>
      </c>
      <c r="BP463">
        <v>2102.8760292480429</v>
      </c>
      <c r="BQ463">
        <v>1921.540103375243</v>
      </c>
      <c r="BR463">
        <v>1970.0788919555671</v>
      </c>
      <c r="BS463">
        <v>2320.8895861389151</v>
      </c>
      <c r="BT463">
        <v>1959.504342266838</v>
      </c>
      <c r="BU463">
        <v>1430.421926153562</v>
      </c>
    </row>
    <row r="464" spans="1:73">
      <c r="A464" t="s">
        <v>74</v>
      </c>
      <c r="B464" t="s">
        <v>189</v>
      </c>
      <c r="E464" t="s">
        <v>74</v>
      </c>
      <c r="F464" t="s">
        <v>173</v>
      </c>
      <c r="I464" t="s">
        <v>74</v>
      </c>
      <c r="M464" t="s">
        <v>190</v>
      </c>
      <c r="N464" t="s">
        <v>174</v>
      </c>
      <c r="O464" t="s">
        <v>79</v>
      </c>
      <c r="P464">
        <v>9</v>
      </c>
      <c r="Q464">
        <v>14</v>
      </c>
      <c r="R464">
        <v>1</v>
      </c>
      <c r="S464" t="s">
        <v>80</v>
      </c>
      <c r="T464" t="s">
        <v>81</v>
      </c>
      <c r="U464" t="s">
        <v>82</v>
      </c>
      <c r="V464">
        <v>75</v>
      </c>
      <c r="W464">
        <v>2</v>
      </c>
      <c r="X464">
        <v>1</v>
      </c>
      <c r="Y464" t="s">
        <v>83</v>
      </c>
      <c r="Z464">
        <v>24</v>
      </c>
      <c r="AA464" t="s">
        <v>90</v>
      </c>
      <c r="AB464" t="s">
        <v>96</v>
      </c>
      <c r="AC464" t="s">
        <v>99</v>
      </c>
      <c r="AD464" t="s">
        <v>99</v>
      </c>
      <c r="AE464" t="s">
        <v>99</v>
      </c>
      <c r="AF464" t="s">
        <v>100</v>
      </c>
      <c r="AG464">
        <v>1127.862469250487</v>
      </c>
      <c r="AH464">
        <v>1150.9683390075691</v>
      </c>
      <c r="AI464">
        <v>1246.929507263186</v>
      </c>
      <c r="AJ464">
        <v>1322.9512322754019</v>
      </c>
      <c r="AK464">
        <v>1378.666076574721</v>
      </c>
      <c r="AL464">
        <v>1402.7467670959611</v>
      </c>
      <c r="AM464">
        <v>1448.9804693603619</v>
      </c>
      <c r="AN464">
        <v>1454.7018092834569</v>
      </c>
      <c r="AO464">
        <v>1484.7789670654361</v>
      </c>
      <c r="AP464">
        <v>1500.345408435064</v>
      </c>
      <c r="AQ464">
        <v>1519.1556203735381</v>
      </c>
      <c r="AR464">
        <v>1547.1160483825729</v>
      </c>
      <c r="AS464">
        <v>1582.189286590575</v>
      </c>
      <c r="AT464">
        <v>1599.5057016296389</v>
      </c>
      <c r="AU464">
        <v>1642.841884216313</v>
      </c>
      <c r="AV464">
        <v>1676.7592265747151</v>
      </c>
      <c r="AW464">
        <v>1704.35949359132</v>
      </c>
      <c r="AX464">
        <v>1723.862873284924</v>
      </c>
      <c r="AY464">
        <v>1743.9966134704709</v>
      </c>
      <c r="AZ464">
        <v>1771.766680999767</v>
      </c>
      <c r="BA464">
        <v>1804.2865594482539</v>
      </c>
      <c r="BB464">
        <v>1807.376541253672</v>
      </c>
      <c r="BC464">
        <v>1854.5080190857011</v>
      </c>
      <c r="BD464">
        <v>1900.6021376586959</v>
      </c>
      <c r="BE464">
        <v>2083.8142009033381</v>
      </c>
      <c r="BF464">
        <v>2049.5791692260818</v>
      </c>
      <c r="BG464">
        <v>2100.4282597900469</v>
      </c>
      <c r="BH464">
        <v>2180.865740161139</v>
      </c>
      <c r="BI464">
        <v>2323.9564755920528</v>
      </c>
      <c r="BJ464">
        <v>2414.8459550293101</v>
      </c>
      <c r="BK464">
        <v>2480.9449045715492</v>
      </c>
      <c r="BL464">
        <v>2571.7855753662329</v>
      </c>
      <c r="BM464">
        <v>2652.738011907978</v>
      </c>
      <c r="BN464">
        <v>2706.6074466980149</v>
      </c>
      <c r="BO464">
        <v>2765.581428271506</v>
      </c>
      <c r="BP464">
        <v>2816.9834289062701</v>
      </c>
      <c r="BQ464">
        <v>2883.0653662414688</v>
      </c>
      <c r="BR464">
        <v>2908.7305253845188</v>
      </c>
      <c r="BS464">
        <v>2924.339482598873</v>
      </c>
      <c r="BT464">
        <v>2986.5384746765098</v>
      </c>
      <c r="BU464">
        <v>3091.9728326232948</v>
      </c>
    </row>
    <row r="465" spans="1:73">
      <c r="A465" t="s">
        <v>74</v>
      </c>
      <c r="B465" t="s">
        <v>189</v>
      </c>
      <c r="E465" t="s">
        <v>74</v>
      </c>
      <c r="F465" t="s">
        <v>173</v>
      </c>
      <c r="I465" t="s">
        <v>74</v>
      </c>
      <c r="M465" t="s">
        <v>190</v>
      </c>
      <c r="N465" t="s">
        <v>174</v>
      </c>
      <c r="O465" t="s">
        <v>79</v>
      </c>
      <c r="P465">
        <v>9</v>
      </c>
      <c r="Q465">
        <v>14</v>
      </c>
      <c r="R465">
        <v>1</v>
      </c>
      <c r="S465" t="s">
        <v>80</v>
      </c>
      <c r="T465" t="s">
        <v>81</v>
      </c>
      <c r="U465" t="s">
        <v>82</v>
      </c>
      <c r="V465">
        <v>75</v>
      </c>
      <c r="W465">
        <v>2</v>
      </c>
      <c r="X465">
        <v>1</v>
      </c>
      <c r="Y465" t="s">
        <v>83</v>
      </c>
      <c r="Z465">
        <v>25</v>
      </c>
      <c r="AA465" t="s">
        <v>90</v>
      </c>
      <c r="AB465" t="s">
        <v>96</v>
      </c>
      <c r="AC465" t="s">
        <v>101</v>
      </c>
      <c r="AD465" t="s">
        <v>101</v>
      </c>
      <c r="AE465" t="s">
        <v>101</v>
      </c>
      <c r="AF465" t="s">
        <v>102</v>
      </c>
      <c r="AG465">
        <v>3643.915221288999</v>
      </c>
      <c r="AH465">
        <v>3787.4084326659581</v>
      </c>
      <c r="AI465">
        <v>3284.1317360778012</v>
      </c>
      <c r="AJ465">
        <v>2753.028207263118</v>
      </c>
      <c r="AK465">
        <v>2661.7097776305618</v>
      </c>
      <c r="AL465">
        <v>2797.5672935362991</v>
      </c>
      <c r="AM465">
        <v>3021.6680462523741</v>
      </c>
      <c r="AN465">
        <v>3017.3246206969511</v>
      </c>
      <c r="AO465">
        <v>2893.2324797911911</v>
      </c>
      <c r="AP465">
        <v>1793.9478896789601</v>
      </c>
      <c r="AQ465">
        <v>1746.977776245121</v>
      </c>
      <c r="AR465">
        <v>2030.055899639847</v>
      </c>
      <c r="AS465">
        <v>1758.0861583191081</v>
      </c>
      <c r="AT465">
        <v>1952.075148761</v>
      </c>
      <c r="AU465">
        <v>2064.1718353943029</v>
      </c>
      <c r="AV465">
        <v>1923.22476797487</v>
      </c>
      <c r="AW465">
        <v>2073.216275659187</v>
      </c>
      <c r="AX465">
        <v>1997.099274084474</v>
      </c>
      <c r="AY465">
        <v>1920.8355631347761</v>
      </c>
      <c r="AZ465">
        <v>1836.403826898214</v>
      </c>
      <c r="BA465">
        <v>1873.227031188967</v>
      </c>
      <c r="BB465">
        <v>1859.1297984619109</v>
      </c>
      <c r="BC465">
        <v>2043.572101196288</v>
      </c>
      <c r="BD465">
        <v>2020.1278690063371</v>
      </c>
      <c r="BE465">
        <v>2308.941306945725</v>
      </c>
      <c r="BF465">
        <v>2378.5956642882888</v>
      </c>
      <c r="BG465">
        <v>2303.8194224792251</v>
      </c>
      <c r="BH465">
        <v>2138.584133557109</v>
      </c>
      <c r="BI465">
        <v>1976.032984539806</v>
      </c>
      <c r="BJ465">
        <v>2071.9764424804898</v>
      </c>
      <c r="BK465">
        <v>1891.482212689232</v>
      </c>
      <c r="BL465">
        <v>1700.630402966329</v>
      </c>
      <c r="BM465">
        <v>1729.802568518086</v>
      </c>
      <c r="BN465">
        <v>1563.760287774666</v>
      </c>
      <c r="BO465">
        <v>1742.8304509155359</v>
      </c>
      <c r="BP465">
        <v>1805.4103396118239</v>
      </c>
      <c r="BQ465">
        <v>1801.2993048095791</v>
      </c>
      <c r="BR465">
        <v>1862.865939031987</v>
      </c>
      <c r="BS465">
        <v>2022.8408644287119</v>
      </c>
      <c r="BT465">
        <v>2263.0892034484918</v>
      </c>
      <c r="BU465">
        <v>2978.291882092291</v>
      </c>
    </row>
    <row r="466" spans="1:73">
      <c r="A466" t="s">
        <v>74</v>
      </c>
      <c r="B466" t="s">
        <v>189</v>
      </c>
      <c r="E466" t="s">
        <v>74</v>
      </c>
      <c r="F466" t="s">
        <v>173</v>
      </c>
      <c r="I466" t="s">
        <v>74</v>
      </c>
      <c r="M466" t="s">
        <v>190</v>
      </c>
      <c r="N466" t="s">
        <v>174</v>
      </c>
      <c r="O466" t="s">
        <v>79</v>
      </c>
      <c r="P466">
        <v>9</v>
      </c>
      <c r="Q466">
        <v>14</v>
      </c>
      <c r="R466">
        <v>1</v>
      </c>
      <c r="S466" t="s">
        <v>80</v>
      </c>
      <c r="T466" t="s">
        <v>81</v>
      </c>
      <c r="U466" t="s">
        <v>82</v>
      </c>
      <c r="V466">
        <v>75</v>
      </c>
      <c r="W466">
        <v>2</v>
      </c>
      <c r="X466">
        <v>1</v>
      </c>
      <c r="Y466" t="s">
        <v>83</v>
      </c>
      <c r="Z466">
        <v>27</v>
      </c>
      <c r="AA466" t="s">
        <v>150</v>
      </c>
      <c r="AB466" t="s">
        <v>151</v>
      </c>
      <c r="AC466" t="s">
        <v>151</v>
      </c>
      <c r="AD466" t="s">
        <v>151</v>
      </c>
      <c r="AE466" t="s">
        <v>151</v>
      </c>
      <c r="AF466" t="s">
        <v>152</v>
      </c>
      <c r="AG466">
        <v>2.6379811279296872</v>
      </c>
      <c r="AH466">
        <v>2.6379811279296872</v>
      </c>
      <c r="AI466">
        <v>4.6604050903320307</v>
      </c>
      <c r="AJ466">
        <v>4.9242034240722647</v>
      </c>
      <c r="AK466">
        <v>6.7708222351074214</v>
      </c>
      <c r="AL466">
        <v>7.6501657958984364</v>
      </c>
      <c r="AM466">
        <v>7.7381040344238263</v>
      </c>
      <c r="AN466">
        <v>8.7053869628906178</v>
      </c>
      <c r="AO466">
        <v>9.1450566162109297</v>
      </c>
      <c r="AP466">
        <v>9.3209320495605397</v>
      </c>
      <c r="AQ466">
        <v>10.552029565429679</v>
      </c>
      <c r="AR466">
        <v>11.695210577392571</v>
      </c>
      <c r="AS466">
        <v>12.83837531127929</v>
      </c>
      <c r="AT466">
        <v>13.981481872558581</v>
      </c>
      <c r="AU466">
        <v>14.59703534545897</v>
      </c>
      <c r="AV466">
        <v>14.94875829467772</v>
      </c>
      <c r="AW466">
        <v>15.388434167480449</v>
      </c>
      <c r="AX466">
        <v>18.905910784912091</v>
      </c>
      <c r="AY466">
        <v>19.345594726562471</v>
      </c>
      <c r="AZ466">
        <v>19.609409149169899</v>
      </c>
      <c r="BA466">
        <v>19.873217059326151</v>
      </c>
      <c r="BB466">
        <v>19.873215789794891</v>
      </c>
      <c r="BC466">
        <v>20.224957385253891</v>
      </c>
      <c r="BD466">
        <v>20.400830798339829</v>
      </c>
      <c r="BE466">
        <v>19.961144238281229</v>
      </c>
      <c r="BF466">
        <v>20.57669291992185</v>
      </c>
      <c r="BG466">
        <v>21.104316821289039</v>
      </c>
      <c r="BH466">
        <v>20.752584063720679</v>
      </c>
      <c r="BI466">
        <v>20.840514294433579</v>
      </c>
      <c r="BJ466">
        <v>21.104324676513649</v>
      </c>
      <c r="BK466">
        <v>21.104324676513649</v>
      </c>
      <c r="BL466">
        <v>21.280194274902321</v>
      </c>
      <c r="BM466">
        <v>21.280194274902321</v>
      </c>
      <c r="BN466">
        <v>21.45606828613279</v>
      </c>
      <c r="BO466">
        <v>21.45606828613279</v>
      </c>
      <c r="BP466">
        <v>21.54399859619139</v>
      </c>
      <c r="BQ466">
        <v>21.54399859619139</v>
      </c>
      <c r="BR466">
        <v>21.895748413085929</v>
      </c>
      <c r="BS466">
        <v>21.895748413085929</v>
      </c>
      <c r="BT466">
        <v>21.71987575073241</v>
      </c>
      <c r="BU466">
        <v>21.71987575073241</v>
      </c>
    </row>
    <row r="467" spans="1:73">
      <c r="A467" t="s">
        <v>74</v>
      </c>
      <c r="B467" t="s">
        <v>189</v>
      </c>
      <c r="E467" t="s">
        <v>74</v>
      </c>
      <c r="F467" t="s">
        <v>173</v>
      </c>
      <c r="I467" t="s">
        <v>74</v>
      </c>
      <c r="M467" t="s">
        <v>190</v>
      </c>
      <c r="N467" t="s">
        <v>174</v>
      </c>
      <c r="O467" t="s">
        <v>79</v>
      </c>
      <c r="P467">
        <v>9</v>
      </c>
      <c r="Q467">
        <v>14</v>
      </c>
      <c r="R467">
        <v>1</v>
      </c>
      <c r="S467" t="s">
        <v>80</v>
      </c>
      <c r="T467" t="s">
        <v>81</v>
      </c>
      <c r="U467" t="s">
        <v>82</v>
      </c>
      <c r="V467">
        <v>75</v>
      </c>
      <c r="W467">
        <v>2</v>
      </c>
      <c r="X467">
        <v>1</v>
      </c>
      <c r="Y467" t="s">
        <v>83</v>
      </c>
      <c r="Z467">
        <v>30</v>
      </c>
      <c r="AA467" t="s">
        <v>90</v>
      </c>
      <c r="AB467" t="s">
        <v>96</v>
      </c>
      <c r="AC467" t="s">
        <v>132</v>
      </c>
      <c r="AD467" t="s">
        <v>132</v>
      </c>
      <c r="AE467" t="s">
        <v>132</v>
      </c>
      <c r="AF467" t="s">
        <v>133</v>
      </c>
      <c r="AG467">
        <v>163.90856475830131</v>
      </c>
      <c r="AH467">
        <v>162.6780477722173</v>
      </c>
      <c r="AI467">
        <v>183.76836012573341</v>
      </c>
      <c r="AJ467">
        <v>192.11447933349689</v>
      </c>
      <c r="AK467">
        <v>253.9780110595697</v>
      </c>
      <c r="AL467">
        <v>266.80688304443152</v>
      </c>
      <c r="AM467">
        <v>297.03830900268309</v>
      </c>
      <c r="AN467">
        <v>319.62413301391581</v>
      </c>
      <c r="AO467">
        <v>349.9430046630859</v>
      </c>
      <c r="AP467">
        <v>415.32096158447291</v>
      </c>
      <c r="AQ467">
        <v>441.06353221435597</v>
      </c>
      <c r="AR467">
        <v>543.76577429809993</v>
      </c>
      <c r="AS467">
        <v>575.66219621582752</v>
      </c>
      <c r="AT467">
        <v>595.60626598511294</v>
      </c>
      <c r="AU467">
        <v>605.00911433716306</v>
      </c>
      <c r="AV467">
        <v>496.58521190186048</v>
      </c>
      <c r="AW467">
        <v>496.31685444336438</v>
      </c>
      <c r="AX467">
        <v>496.66802707519952</v>
      </c>
      <c r="AY467">
        <v>523.20389619751154</v>
      </c>
      <c r="AZ467">
        <v>631.44912617187697</v>
      </c>
      <c r="BA467">
        <v>715.26817935180952</v>
      </c>
      <c r="BB467">
        <v>1009.968634765622</v>
      </c>
      <c r="BC467">
        <v>1123.052829614252</v>
      </c>
      <c r="BD467">
        <v>1239.6491063598401</v>
      </c>
      <c r="BE467">
        <v>1270.661999029518</v>
      </c>
      <c r="BF467">
        <v>1650.6672887084801</v>
      </c>
      <c r="BG467">
        <v>1673.7648752624259</v>
      </c>
      <c r="BH467">
        <v>1687.2918662292209</v>
      </c>
      <c r="BI467">
        <v>1792.1689191344999</v>
      </c>
      <c r="BJ467">
        <v>1788.8987250915291</v>
      </c>
      <c r="BK467">
        <v>1724.7760943114929</v>
      </c>
      <c r="BL467">
        <v>1721.704595916716</v>
      </c>
      <c r="BM467">
        <v>1788.135046716277</v>
      </c>
      <c r="BN467">
        <v>1864.7340239989919</v>
      </c>
      <c r="BO467">
        <v>1888.1937895873759</v>
      </c>
      <c r="BP467">
        <v>1944.5060785033961</v>
      </c>
      <c r="BQ467">
        <v>1991.429391851784</v>
      </c>
      <c r="BR467">
        <v>2231.6571777343461</v>
      </c>
      <c r="BS467">
        <v>2351.0785237487612</v>
      </c>
      <c r="BT467">
        <v>2360.394687310762</v>
      </c>
      <c r="BU467">
        <v>2240.0903021179079</v>
      </c>
    </row>
    <row r="468" spans="1:73">
      <c r="A468" t="s">
        <v>74</v>
      </c>
      <c r="B468" t="s">
        <v>189</v>
      </c>
      <c r="E468" t="s">
        <v>74</v>
      </c>
      <c r="F468" t="s">
        <v>173</v>
      </c>
      <c r="I468" t="s">
        <v>74</v>
      </c>
      <c r="M468" t="s">
        <v>190</v>
      </c>
      <c r="N468" t="s">
        <v>174</v>
      </c>
      <c r="O468" t="s">
        <v>79</v>
      </c>
      <c r="P468">
        <v>9</v>
      </c>
      <c r="Q468">
        <v>14</v>
      </c>
      <c r="R468">
        <v>1</v>
      </c>
      <c r="S468" t="s">
        <v>80</v>
      </c>
      <c r="T468" t="s">
        <v>81</v>
      </c>
      <c r="U468" t="s">
        <v>82</v>
      </c>
      <c r="V468">
        <v>75</v>
      </c>
      <c r="W468">
        <v>2</v>
      </c>
      <c r="X468">
        <v>1</v>
      </c>
      <c r="Y468" t="s">
        <v>83</v>
      </c>
      <c r="Z468">
        <v>33</v>
      </c>
      <c r="AA468" t="s">
        <v>84</v>
      </c>
      <c r="AB468" t="s">
        <v>103</v>
      </c>
      <c r="AC468" t="s">
        <v>104</v>
      </c>
      <c r="AD468" t="s">
        <v>104</v>
      </c>
      <c r="AE468" t="s">
        <v>104</v>
      </c>
      <c r="AF468" t="s">
        <v>105</v>
      </c>
      <c r="AG468">
        <v>23236.24544850472</v>
      </c>
      <c r="AH468">
        <v>23631.90787297986</v>
      </c>
      <c r="AI468">
        <v>21817.543625171071</v>
      </c>
      <c r="AJ468">
        <v>22954.904260162541</v>
      </c>
      <c r="AK468">
        <v>23506.353539239652</v>
      </c>
      <c r="AL468">
        <v>23367.890188525522</v>
      </c>
      <c r="AM468">
        <v>22759.622536657771</v>
      </c>
      <c r="AN468">
        <v>23184.201414434989</v>
      </c>
      <c r="AO468">
        <v>23463.93947565927</v>
      </c>
      <c r="AP468">
        <v>24382.367807507511</v>
      </c>
      <c r="AQ468">
        <v>22959.620732147279</v>
      </c>
      <c r="AR468">
        <v>22259.690095849652</v>
      </c>
      <c r="AS468">
        <v>21975.40140746464</v>
      </c>
      <c r="AT468">
        <v>23057.113562011811</v>
      </c>
      <c r="AU468">
        <v>23011.57860048829</v>
      </c>
      <c r="AV468">
        <v>23721.844889563061</v>
      </c>
      <c r="AW468">
        <v>23171.220726165811</v>
      </c>
      <c r="AX468">
        <v>23401.696525116109</v>
      </c>
      <c r="AY468">
        <v>22693.506347418301</v>
      </c>
      <c r="AZ468">
        <v>23009.039039721742</v>
      </c>
      <c r="BA468">
        <v>22666.75500086683</v>
      </c>
      <c r="BB468">
        <v>22921.933743371621</v>
      </c>
      <c r="BC468">
        <v>23366.52413402715</v>
      </c>
      <c r="BD468">
        <v>22679.856286633349</v>
      </c>
      <c r="BE468">
        <v>23140.852581298881</v>
      </c>
      <c r="BF468">
        <v>21620.24182455457</v>
      </c>
      <c r="BG468">
        <v>23351.44397679449</v>
      </c>
      <c r="BH468">
        <v>22424.988936224381</v>
      </c>
      <c r="BI468">
        <v>22442.833840698309</v>
      </c>
      <c r="BJ468">
        <v>23337.30994831552</v>
      </c>
      <c r="BK468">
        <v>23322.56200778202</v>
      </c>
      <c r="BL468">
        <v>22547.84753533941</v>
      </c>
      <c r="BM468">
        <v>22567.51928311164</v>
      </c>
      <c r="BN468">
        <v>22678.2113524415</v>
      </c>
      <c r="BO468">
        <v>23038.551924365311</v>
      </c>
      <c r="BP468">
        <v>22222.678164080851</v>
      </c>
      <c r="BQ468">
        <v>22510.46984051515</v>
      </c>
      <c r="BR468">
        <v>22773.830421215931</v>
      </c>
      <c r="BS468">
        <v>21918.661938397221</v>
      </c>
      <c r="BT468">
        <v>21831.111178448518</v>
      </c>
      <c r="BU468">
        <v>22620.779590142829</v>
      </c>
    </row>
    <row r="469" spans="1:73">
      <c r="A469" t="s">
        <v>74</v>
      </c>
      <c r="B469" t="s">
        <v>189</v>
      </c>
      <c r="E469" t="s">
        <v>74</v>
      </c>
      <c r="F469" t="s">
        <v>173</v>
      </c>
      <c r="I469" t="s">
        <v>74</v>
      </c>
      <c r="M469" t="s">
        <v>190</v>
      </c>
      <c r="N469" t="s">
        <v>174</v>
      </c>
      <c r="O469" t="s">
        <v>79</v>
      </c>
      <c r="P469">
        <v>9</v>
      </c>
      <c r="Q469">
        <v>14</v>
      </c>
      <c r="R469">
        <v>1</v>
      </c>
      <c r="S469" t="s">
        <v>80</v>
      </c>
      <c r="T469" t="s">
        <v>81</v>
      </c>
      <c r="U469" t="s">
        <v>82</v>
      </c>
      <c r="V469">
        <v>75</v>
      </c>
      <c r="W469">
        <v>2</v>
      </c>
      <c r="X469">
        <v>1</v>
      </c>
      <c r="Y469" t="s">
        <v>83</v>
      </c>
      <c r="Z469">
        <v>34</v>
      </c>
      <c r="AA469" t="s">
        <v>84</v>
      </c>
      <c r="AB469" t="s">
        <v>103</v>
      </c>
      <c r="AC469" t="s">
        <v>134</v>
      </c>
      <c r="AD469" t="s">
        <v>134</v>
      </c>
      <c r="AE469" t="s">
        <v>134</v>
      </c>
      <c r="AF469" t="s">
        <v>135</v>
      </c>
      <c r="AG469">
        <v>2203.3880212219342</v>
      </c>
      <c r="AH469">
        <v>2176.219938690198</v>
      </c>
      <c r="AI469">
        <v>2018.299398223895</v>
      </c>
      <c r="AJ469">
        <v>1927.563069549564</v>
      </c>
      <c r="AK469">
        <v>1885.273798272711</v>
      </c>
      <c r="AL469">
        <v>1810.543648632816</v>
      </c>
      <c r="AM469">
        <v>1750.7588636413479</v>
      </c>
      <c r="AN469">
        <v>1666.892151055908</v>
      </c>
      <c r="AO469">
        <v>1622.0533971923851</v>
      </c>
      <c r="AP469">
        <v>1577.3908833373989</v>
      </c>
      <c r="AQ469">
        <v>1505.2177680969339</v>
      </c>
      <c r="AR469">
        <v>1425.5687363769839</v>
      </c>
      <c r="AS469">
        <v>1395.23535695193</v>
      </c>
      <c r="AT469">
        <v>1343.4493619262889</v>
      </c>
      <c r="AU469">
        <v>1317.7761671997209</v>
      </c>
      <c r="AV469">
        <v>1293.33531039429</v>
      </c>
      <c r="AW469">
        <v>1280.763509106451</v>
      </c>
      <c r="AX469">
        <v>1163.9279322509699</v>
      </c>
      <c r="AY469">
        <v>1146.784463433831</v>
      </c>
      <c r="AZ469">
        <v>1125.9459361206009</v>
      </c>
      <c r="BA469">
        <v>1099.483309008788</v>
      </c>
      <c r="BB469">
        <v>1083.2210929870589</v>
      </c>
      <c r="BC469">
        <v>1072.231007073975</v>
      </c>
      <c r="BD469">
        <v>1058.1648117004399</v>
      </c>
      <c r="BE469">
        <v>1045.769899237059</v>
      </c>
      <c r="BF469">
        <v>989.15168018798636</v>
      </c>
      <c r="BG469">
        <v>978.77829594726347</v>
      </c>
      <c r="BH469">
        <v>972.44847096557385</v>
      </c>
      <c r="BI469">
        <v>933.24111925658781</v>
      </c>
      <c r="BJ469">
        <v>905.10687924193826</v>
      </c>
      <c r="BK469">
        <v>881.02112456664599</v>
      </c>
      <c r="BL469">
        <v>831.34444365233924</v>
      </c>
      <c r="BM469">
        <v>814.99215210570628</v>
      </c>
      <c r="BN469">
        <v>800.22036452025804</v>
      </c>
      <c r="BO469">
        <v>775.51710335693303</v>
      </c>
      <c r="BP469">
        <v>742.80822274169827</v>
      </c>
      <c r="BQ469">
        <v>734.54298372802589</v>
      </c>
      <c r="BR469">
        <v>711.15816403808378</v>
      </c>
      <c r="BS469">
        <v>697.08929329833768</v>
      </c>
      <c r="BT469">
        <v>645.74177413329221</v>
      </c>
      <c r="BU469">
        <v>644.77520140990362</v>
      </c>
    </row>
    <row r="470" spans="1:73">
      <c r="A470" t="s">
        <v>74</v>
      </c>
      <c r="B470" t="s">
        <v>189</v>
      </c>
      <c r="E470" t="s">
        <v>74</v>
      </c>
      <c r="F470" t="s">
        <v>173</v>
      </c>
      <c r="I470" t="s">
        <v>74</v>
      </c>
      <c r="M470" t="s">
        <v>190</v>
      </c>
      <c r="N470" t="s">
        <v>174</v>
      </c>
      <c r="O470" t="s">
        <v>79</v>
      </c>
      <c r="P470">
        <v>9</v>
      </c>
      <c r="Q470">
        <v>14</v>
      </c>
      <c r="R470">
        <v>1</v>
      </c>
      <c r="S470" t="s">
        <v>80</v>
      </c>
      <c r="T470" t="s">
        <v>81</v>
      </c>
      <c r="U470" t="s">
        <v>82</v>
      </c>
      <c r="V470">
        <v>75</v>
      </c>
      <c r="W470">
        <v>2</v>
      </c>
      <c r="X470">
        <v>1</v>
      </c>
      <c r="Y470" t="s">
        <v>83</v>
      </c>
      <c r="Z470">
        <v>51</v>
      </c>
      <c r="AA470" t="s">
        <v>84</v>
      </c>
      <c r="AB470" t="s">
        <v>106</v>
      </c>
      <c r="AC470" t="s">
        <v>107</v>
      </c>
      <c r="AD470" t="s">
        <v>108</v>
      </c>
      <c r="AE470" t="s">
        <v>108</v>
      </c>
      <c r="AF470" t="s">
        <v>109</v>
      </c>
      <c r="AG470">
        <v>147.23960947875969</v>
      </c>
      <c r="AH470">
        <v>148.03156922607411</v>
      </c>
      <c r="AI470">
        <v>147.5030858520507</v>
      </c>
      <c r="AJ470">
        <v>149.0014348083495</v>
      </c>
      <c r="AK470">
        <v>149.53000028076161</v>
      </c>
      <c r="AL470">
        <v>149.35305479125969</v>
      </c>
      <c r="AM470">
        <v>147.85565618896479</v>
      </c>
      <c r="AN470">
        <v>145.56522020874019</v>
      </c>
      <c r="AO470">
        <v>142.83713978881829</v>
      </c>
      <c r="AP470">
        <v>146.0959322143554</v>
      </c>
      <c r="AQ470">
        <v>146.8879343933105</v>
      </c>
      <c r="AR470">
        <v>144.6864363830565</v>
      </c>
      <c r="AS470">
        <v>147.41586914062489</v>
      </c>
      <c r="AT470">
        <v>147.76808344116199</v>
      </c>
      <c r="AU470">
        <v>149.8812355468749</v>
      </c>
      <c r="AV470">
        <v>152.96398730468741</v>
      </c>
      <c r="AW470">
        <v>153.84452837524401</v>
      </c>
      <c r="AX470">
        <v>157.3683859130858</v>
      </c>
      <c r="AY470">
        <v>154.7262648193358</v>
      </c>
      <c r="AZ470">
        <v>154.90231825561511</v>
      </c>
      <c r="BA470">
        <v>159.13035514526351</v>
      </c>
      <c r="BB470">
        <v>152.70143209228499</v>
      </c>
      <c r="BC470">
        <v>152.96558731689441</v>
      </c>
      <c r="BD470">
        <v>154.02303481445301</v>
      </c>
      <c r="BE470">
        <v>154.9032135253905</v>
      </c>
      <c r="BF470">
        <v>155.784494958496</v>
      </c>
      <c r="BG470">
        <v>165.82602775268541</v>
      </c>
      <c r="BH470">
        <v>171.02147243652331</v>
      </c>
      <c r="BI470">
        <v>176.39402817382791</v>
      </c>
      <c r="BJ470">
        <v>180.3562347900388</v>
      </c>
      <c r="BK470">
        <v>184.49522034301731</v>
      </c>
      <c r="BL470">
        <v>183.7017156616208</v>
      </c>
      <c r="BM470">
        <v>184.2308508300778</v>
      </c>
      <c r="BN470">
        <v>186.16871035156211</v>
      </c>
      <c r="BO470">
        <v>179.2095326477048</v>
      </c>
      <c r="BP470">
        <v>176.56664554443341</v>
      </c>
      <c r="BQ470">
        <v>174.10053164062481</v>
      </c>
      <c r="BR470">
        <v>172.86792560424789</v>
      </c>
      <c r="BS470">
        <v>173.21996786499011</v>
      </c>
      <c r="BT470">
        <v>171.9001757812498</v>
      </c>
      <c r="BU470">
        <v>179.82007309570301</v>
      </c>
    </row>
    <row r="471" spans="1:73">
      <c r="A471" t="s">
        <v>74</v>
      </c>
      <c r="B471" t="s">
        <v>189</v>
      </c>
      <c r="E471" t="s">
        <v>74</v>
      </c>
      <c r="F471" t="s">
        <v>173</v>
      </c>
      <c r="I471" t="s">
        <v>74</v>
      </c>
      <c r="M471" t="s">
        <v>190</v>
      </c>
      <c r="N471" t="s">
        <v>174</v>
      </c>
      <c r="O471" t="s">
        <v>79</v>
      </c>
      <c r="P471">
        <v>9</v>
      </c>
      <c r="Q471">
        <v>14</v>
      </c>
      <c r="R471">
        <v>1</v>
      </c>
      <c r="S471" t="s">
        <v>80</v>
      </c>
      <c r="T471" t="s">
        <v>81</v>
      </c>
      <c r="U471" t="s">
        <v>82</v>
      </c>
      <c r="V471">
        <v>75</v>
      </c>
      <c r="W471">
        <v>2</v>
      </c>
      <c r="X471">
        <v>1</v>
      </c>
      <c r="Y471" t="s">
        <v>83</v>
      </c>
      <c r="Z471">
        <v>66</v>
      </c>
      <c r="AA471" t="s">
        <v>84</v>
      </c>
      <c r="AB471" t="s">
        <v>106</v>
      </c>
      <c r="AC471" t="s">
        <v>118</v>
      </c>
      <c r="AD471" t="s">
        <v>119</v>
      </c>
      <c r="AE471" t="s">
        <v>119</v>
      </c>
      <c r="AF471" t="s">
        <v>120</v>
      </c>
      <c r="AG471">
        <v>50695.169576814063</v>
      </c>
      <c r="AH471">
        <v>50653.243529023493</v>
      </c>
      <c r="AI471">
        <v>48966.849105756257</v>
      </c>
      <c r="AJ471">
        <v>48056.261291016483</v>
      </c>
      <c r="AK471">
        <v>48859.934926905349</v>
      </c>
      <c r="AL471">
        <v>49380.527394885787</v>
      </c>
      <c r="AM471">
        <v>49695.106317060359</v>
      </c>
      <c r="AN471">
        <v>49551.577486701353</v>
      </c>
      <c r="AO471">
        <v>49647.793850446476</v>
      </c>
      <c r="AP471">
        <v>49286.64638062859</v>
      </c>
      <c r="AQ471">
        <v>48144.898694757743</v>
      </c>
      <c r="AR471">
        <v>47920.907616889388</v>
      </c>
      <c r="AS471">
        <v>47115.425694007077</v>
      </c>
      <c r="AT471">
        <v>47228.955879120731</v>
      </c>
      <c r="AU471">
        <v>47028.842730335207</v>
      </c>
      <c r="AV471">
        <v>45460.481368939698</v>
      </c>
      <c r="AW471">
        <v>44364.997021271498</v>
      </c>
      <c r="AX471">
        <v>43013.927483905718</v>
      </c>
      <c r="AY471">
        <v>42762.753281507081</v>
      </c>
      <c r="AZ471">
        <v>42744.907274310921</v>
      </c>
      <c r="BA471">
        <v>43061.213326837853</v>
      </c>
      <c r="BB471">
        <v>43208.484350244529</v>
      </c>
      <c r="BC471">
        <v>43427.739894055849</v>
      </c>
      <c r="BD471">
        <v>43524.988541803563</v>
      </c>
      <c r="BE471">
        <v>43865.802974939223</v>
      </c>
      <c r="BF471">
        <v>45188.974946533628</v>
      </c>
      <c r="BG471">
        <v>45892.06002948666</v>
      </c>
      <c r="BH471">
        <v>47099.934313929123</v>
      </c>
      <c r="BI471">
        <v>45820.784798559733</v>
      </c>
      <c r="BJ471">
        <v>45616.063504602287</v>
      </c>
      <c r="BK471">
        <v>44687.803448358398</v>
      </c>
      <c r="BL471">
        <v>44753.043759729117</v>
      </c>
      <c r="BM471">
        <v>44213.988604064893</v>
      </c>
      <c r="BN471">
        <v>44172.616919732849</v>
      </c>
      <c r="BO471">
        <v>44547.903940185708</v>
      </c>
      <c r="BP471">
        <v>45219.408936718683</v>
      </c>
      <c r="BQ471">
        <v>44825.502146630773</v>
      </c>
      <c r="BR471">
        <v>45354.387598236142</v>
      </c>
      <c r="BS471">
        <v>45868.61697924816</v>
      </c>
      <c r="BT471">
        <v>46701.778008209592</v>
      </c>
      <c r="BU471">
        <v>47348.240696192152</v>
      </c>
    </row>
    <row r="472" spans="1:73">
      <c r="A472" t="s">
        <v>74</v>
      </c>
      <c r="B472" t="s">
        <v>189</v>
      </c>
      <c r="E472" t="s">
        <v>74</v>
      </c>
      <c r="F472" t="s">
        <v>173</v>
      </c>
      <c r="I472" t="s">
        <v>74</v>
      </c>
      <c r="M472" t="s">
        <v>190</v>
      </c>
      <c r="N472" t="s">
        <v>174</v>
      </c>
      <c r="O472" t="s">
        <v>79</v>
      </c>
      <c r="P472">
        <v>9</v>
      </c>
      <c r="Q472">
        <v>14</v>
      </c>
      <c r="R472">
        <v>1</v>
      </c>
      <c r="S472" t="s">
        <v>80</v>
      </c>
      <c r="T472" t="s">
        <v>81</v>
      </c>
      <c r="U472" t="s">
        <v>82</v>
      </c>
      <c r="V472">
        <v>75</v>
      </c>
      <c r="W472">
        <v>2</v>
      </c>
      <c r="X472">
        <v>1</v>
      </c>
      <c r="Y472" t="s">
        <v>83</v>
      </c>
      <c r="Z472">
        <v>68</v>
      </c>
      <c r="AA472" t="s">
        <v>121</v>
      </c>
      <c r="AB472" t="s">
        <v>96</v>
      </c>
      <c r="AC472" t="s">
        <v>122</v>
      </c>
      <c r="AD472" t="s">
        <v>122</v>
      </c>
      <c r="AE472" t="s">
        <v>122</v>
      </c>
      <c r="AF472" t="s">
        <v>123</v>
      </c>
      <c r="AG472">
        <v>3183.789443304438</v>
      </c>
      <c r="AH472">
        <v>3370.3499018188409</v>
      </c>
      <c r="AI472">
        <v>3282.3335828674258</v>
      </c>
      <c r="AJ472">
        <v>2781.4189234680098</v>
      </c>
      <c r="AK472">
        <v>2803.4598211425719</v>
      </c>
      <c r="AL472">
        <v>2832.5785589111279</v>
      </c>
      <c r="AM472">
        <v>2738.6957400329538</v>
      </c>
      <c r="AN472">
        <v>2638.660527447496</v>
      </c>
      <c r="AO472">
        <v>2686.6870750915368</v>
      </c>
      <c r="AP472">
        <v>2292.6687588744971</v>
      </c>
      <c r="AQ472">
        <v>2684.052632910149</v>
      </c>
      <c r="AR472">
        <v>2285.1613445434468</v>
      </c>
      <c r="AS472">
        <v>2673.4546353088381</v>
      </c>
      <c r="AT472">
        <v>2628.8244652832</v>
      </c>
      <c r="AU472">
        <v>2686.5339593078602</v>
      </c>
      <c r="AV472">
        <v>2608.1815830077931</v>
      </c>
      <c r="AW472">
        <v>2849.547481347644</v>
      </c>
      <c r="AX472">
        <v>3174.7180036498912</v>
      </c>
      <c r="AY472">
        <v>3275.4704863220059</v>
      </c>
      <c r="AZ472">
        <v>3177.0819292968299</v>
      </c>
      <c r="BA472">
        <v>3191.0118780517369</v>
      </c>
      <c r="BB472">
        <v>2914.8779596801742</v>
      </c>
      <c r="BC472">
        <v>2731.995557647695</v>
      </c>
      <c r="BD472">
        <v>3205.693802166742</v>
      </c>
      <c r="BE472">
        <v>2952.5667357299822</v>
      </c>
      <c r="BF472">
        <v>2802.3269617370611</v>
      </c>
      <c r="BG472">
        <v>2554.3828026611368</v>
      </c>
      <c r="BH472">
        <v>2560.694403802494</v>
      </c>
      <c r="BI472">
        <v>2771.9655032592818</v>
      </c>
      <c r="BJ472">
        <v>2442.2886538635312</v>
      </c>
      <c r="BK472">
        <v>2253.2467579773029</v>
      </c>
      <c r="BL472">
        <v>2536.2974721557571</v>
      </c>
      <c r="BM472">
        <v>2480.2805802307171</v>
      </c>
      <c r="BN472">
        <v>2476.993331610116</v>
      </c>
      <c r="BO472">
        <v>2557.7573722168031</v>
      </c>
      <c r="BP472">
        <v>2311.0927401062031</v>
      </c>
      <c r="BQ472">
        <v>2479.5597170166002</v>
      </c>
      <c r="BR472">
        <v>2259.3439507019029</v>
      </c>
      <c r="BS472">
        <v>2289.788343072506</v>
      </c>
      <c r="BT472">
        <v>1821.891119134523</v>
      </c>
      <c r="BU472">
        <v>2063.0745234375022</v>
      </c>
    </row>
    <row r="473" spans="1:73">
      <c r="A473" t="s">
        <v>74</v>
      </c>
      <c r="B473" t="s">
        <v>189</v>
      </c>
      <c r="E473" t="s">
        <v>74</v>
      </c>
      <c r="F473" t="s">
        <v>173</v>
      </c>
      <c r="I473" t="s">
        <v>74</v>
      </c>
      <c r="M473" t="s">
        <v>190</v>
      </c>
      <c r="N473" t="s">
        <v>174</v>
      </c>
      <c r="O473" t="s">
        <v>79</v>
      </c>
      <c r="P473">
        <v>9</v>
      </c>
      <c r="Q473">
        <v>14</v>
      </c>
      <c r="R473">
        <v>1</v>
      </c>
      <c r="S473" t="s">
        <v>80</v>
      </c>
      <c r="T473" t="s">
        <v>81</v>
      </c>
      <c r="U473" t="s">
        <v>82</v>
      </c>
      <c r="V473">
        <v>75</v>
      </c>
      <c r="W473">
        <v>2</v>
      </c>
      <c r="X473">
        <v>1</v>
      </c>
      <c r="Y473" t="s">
        <v>83</v>
      </c>
      <c r="Z473">
        <v>82</v>
      </c>
      <c r="AA473" t="s">
        <v>84</v>
      </c>
      <c r="AB473" t="s">
        <v>106</v>
      </c>
      <c r="AC473" t="s">
        <v>107</v>
      </c>
      <c r="AD473" t="s">
        <v>124</v>
      </c>
      <c r="AE473" t="s">
        <v>124</v>
      </c>
      <c r="AF473" t="s">
        <v>125</v>
      </c>
      <c r="AG473">
        <v>35630.678011633827</v>
      </c>
      <c r="AH473">
        <v>35900.247514765542</v>
      </c>
      <c r="AI473">
        <v>34416.538857764986</v>
      </c>
      <c r="AJ473">
        <v>31473.684216211721</v>
      </c>
      <c r="AK473">
        <v>30667.043947437262</v>
      </c>
      <c r="AL473">
        <v>30135.49551784743</v>
      </c>
      <c r="AM473">
        <v>30199.332088525982</v>
      </c>
      <c r="AN473">
        <v>30184.41138325907</v>
      </c>
      <c r="AO473">
        <v>30276.007852637649</v>
      </c>
      <c r="AP473">
        <v>29516.048759125719</v>
      </c>
      <c r="AQ473">
        <v>29480.12931535723</v>
      </c>
      <c r="AR473">
        <v>29335.56713144009</v>
      </c>
      <c r="AS473">
        <v>28386.23279763859</v>
      </c>
      <c r="AT473">
        <v>28087.998318842139</v>
      </c>
      <c r="AU473">
        <v>28377.623093280679</v>
      </c>
      <c r="AV473">
        <v>28456.176764142499</v>
      </c>
      <c r="AW473">
        <v>27468.71444161464</v>
      </c>
      <c r="AX473">
        <v>27215.03540732486</v>
      </c>
      <c r="AY473">
        <v>27219.714979047261</v>
      </c>
      <c r="AZ473">
        <v>26710.03305375428</v>
      </c>
      <c r="BA473">
        <v>27107.00300940614</v>
      </c>
      <c r="BB473">
        <v>27361.973161200451</v>
      </c>
      <c r="BC473">
        <v>27287.809109375259</v>
      </c>
      <c r="BD473">
        <v>27525.46240485895</v>
      </c>
      <c r="BE473">
        <v>28135.328858222179</v>
      </c>
      <c r="BF473">
        <v>27965.695647736469</v>
      </c>
      <c r="BG473">
        <v>28297.898692200321</v>
      </c>
      <c r="BH473">
        <v>27880.727400250991</v>
      </c>
      <c r="BI473">
        <v>27576.175582025789</v>
      </c>
      <c r="BJ473">
        <v>27755.88619371409</v>
      </c>
      <c r="BK473">
        <v>28220.376752960819</v>
      </c>
      <c r="BL473">
        <v>28219.164878235501</v>
      </c>
      <c r="BM473">
        <v>28704.182952801981</v>
      </c>
      <c r="BN473">
        <v>28204.141104700011</v>
      </c>
      <c r="BO473">
        <v>27922.92478665807</v>
      </c>
      <c r="BP473">
        <v>27414.105359863901</v>
      </c>
      <c r="BQ473">
        <v>27410.861845886811</v>
      </c>
      <c r="BR473">
        <v>27445.591948163528</v>
      </c>
      <c r="BS473">
        <v>27658.27513882524</v>
      </c>
      <c r="BT473">
        <v>27988.38253490681</v>
      </c>
      <c r="BU473">
        <v>28015.015515222902</v>
      </c>
    </row>
    <row r="474" spans="1:73">
      <c r="A474" t="s">
        <v>74</v>
      </c>
      <c r="B474" t="s">
        <v>189</v>
      </c>
      <c r="E474" t="s">
        <v>74</v>
      </c>
      <c r="F474" t="s">
        <v>173</v>
      </c>
      <c r="I474" t="s">
        <v>74</v>
      </c>
      <c r="M474" t="s">
        <v>190</v>
      </c>
      <c r="N474" t="s">
        <v>174</v>
      </c>
      <c r="O474" t="s">
        <v>79</v>
      </c>
      <c r="P474">
        <v>9</v>
      </c>
      <c r="Q474">
        <v>14</v>
      </c>
      <c r="R474">
        <v>1</v>
      </c>
      <c r="S474" t="s">
        <v>80</v>
      </c>
      <c r="T474" t="s">
        <v>81</v>
      </c>
      <c r="U474" t="s">
        <v>82</v>
      </c>
      <c r="V474">
        <v>75</v>
      </c>
      <c r="W474">
        <v>2</v>
      </c>
      <c r="X474">
        <v>1</v>
      </c>
      <c r="Y474" t="s">
        <v>83</v>
      </c>
      <c r="Z474">
        <v>92</v>
      </c>
      <c r="AA474" t="s">
        <v>84</v>
      </c>
      <c r="AB474" t="s">
        <v>96</v>
      </c>
      <c r="AC474" t="s">
        <v>126</v>
      </c>
      <c r="AD474" t="s">
        <v>126</v>
      </c>
      <c r="AE474" t="s">
        <v>126</v>
      </c>
      <c r="AF474" t="s">
        <v>127</v>
      </c>
      <c r="AG474">
        <v>26193.787539349589</v>
      </c>
      <c r="AH474">
        <v>25920.649808252179</v>
      </c>
      <c r="AI474">
        <v>26095.713543640319</v>
      </c>
      <c r="AJ474">
        <v>26367.88164995132</v>
      </c>
      <c r="AK474">
        <v>26486.100081335531</v>
      </c>
      <c r="AL474">
        <v>26721.012525213901</v>
      </c>
      <c r="AM474">
        <v>26861.936402875141</v>
      </c>
      <c r="AN474">
        <v>26966.59636495389</v>
      </c>
      <c r="AO474">
        <v>26900.8845164126</v>
      </c>
      <c r="AP474">
        <v>26717.756841992599</v>
      </c>
      <c r="AQ474">
        <v>26866.251859930711</v>
      </c>
      <c r="AR474">
        <v>27000.252365600791</v>
      </c>
      <c r="AS474">
        <v>27033.55934533097</v>
      </c>
      <c r="AT474">
        <v>26951.450507062</v>
      </c>
      <c r="AU474">
        <v>26983.72184249288</v>
      </c>
      <c r="AV474">
        <v>27030.823711126912</v>
      </c>
      <c r="AW474">
        <v>27005.465709759719</v>
      </c>
      <c r="AX474">
        <v>27122.10138753683</v>
      </c>
      <c r="AY474">
        <v>27163.013299103</v>
      </c>
      <c r="AZ474">
        <v>27186.811296765449</v>
      </c>
      <c r="BA474">
        <v>27213.769914471621</v>
      </c>
      <c r="BB474">
        <v>27163.849164941588</v>
      </c>
      <c r="BC474">
        <v>27182.125329028549</v>
      </c>
      <c r="BD474">
        <v>27061.07354328662</v>
      </c>
      <c r="BE474">
        <v>27061.1785327213</v>
      </c>
      <c r="BF474">
        <v>27103.720865753399</v>
      </c>
      <c r="BG474">
        <v>27191.391960351899</v>
      </c>
      <c r="BH474">
        <v>27195.357327594411</v>
      </c>
      <c r="BI474">
        <v>27209.062089795309</v>
      </c>
      <c r="BJ474">
        <v>27134.265237366079</v>
      </c>
      <c r="BK474">
        <v>27184.577436310181</v>
      </c>
      <c r="BL474">
        <v>27247.479792920341</v>
      </c>
      <c r="BM474">
        <v>27189.09023946564</v>
      </c>
      <c r="BN474">
        <v>27079.85725281385</v>
      </c>
      <c r="BO474">
        <v>27204.40240023829</v>
      </c>
      <c r="BP474">
        <v>27289.790866022049</v>
      </c>
      <c r="BQ474">
        <v>27222.346367785929</v>
      </c>
      <c r="BR474">
        <v>27159.38056465485</v>
      </c>
      <c r="BS474">
        <v>27205.140345996479</v>
      </c>
      <c r="BT474">
        <v>27215.025401642029</v>
      </c>
      <c r="BU474">
        <v>27121.701541388229</v>
      </c>
    </row>
    <row r="475" spans="1:73">
      <c r="A475" t="s">
        <v>74</v>
      </c>
      <c r="B475" t="s">
        <v>189</v>
      </c>
      <c r="E475" t="s">
        <v>74</v>
      </c>
      <c r="F475" t="s">
        <v>197</v>
      </c>
      <c r="I475" t="s">
        <v>74</v>
      </c>
      <c r="M475" t="s">
        <v>190</v>
      </c>
      <c r="N475" t="s">
        <v>198</v>
      </c>
      <c r="O475" t="s">
        <v>79</v>
      </c>
      <c r="P475">
        <v>9</v>
      </c>
      <c r="Q475">
        <v>15</v>
      </c>
      <c r="R475">
        <v>1</v>
      </c>
      <c r="S475" t="s">
        <v>80</v>
      </c>
      <c r="T475" t="s">
        <v>81</v>
      </c>
      <c r="U475" t="s">
        <v>82</v>
      </c>
      <c r="V475">
        <v>75</v>
      </c>
      <c r="W475">
        <v>2</v>
      </c>
      <c r="X475">
        <v>1</v>
      </c>
      <c r="Y475" t="s">
        <v>83</v>
      </c>
      <c r="Z475">
        <v>3</v>
      </c>
      <c r="AA475" t="s">
        <v>84</v>
      </c>
      <c r="AB475" t="s">
        <v>85</v>
      </c>
      <c r="AC475" t="s">
        <v>86</v>
      </c>
      <c r="AD475" t="s">
        <v>86</v>
      </c>
      <c r="AE475" t="s">
        <v>86</v>
      </c>
      <c r="AF475" t="s">
        <v>87</v>
      </c>
      <c r="AG475">
        <v>971476.83317860006</v>
      </c>
      <c r="AH475">
        <v>970746.46016035054</v>
      </c>
      <c r="AI475">
        <v>966731.54973812925</v>
      </c>
      <c r="AJ475">
        <v>961957.54336757178</v>
      </c>
      <c r="AK475">
        <v>957206.4725062286</v>
      </c>
      <c r="AL475">
        <v>954468.44934214221</v>
      </c>
      <c r="AM475">
        <v>948917.39043335221</v>
      </c>
      <c r="AN475">
        <v>943392.80601582082</v>
      </c>
      <c r="AO475">
        <v>937403.02123601525</v>
      </c>
      <c r="AP475">
        <v>935891.4960644159</v>
      </c>
      <c r="AQ475">
        <v>935397.78695149161</v>
      </c>
      <c r="AR475">
        <v>930101.61964833678</v>
      </c>
      <c r="AS475">
        <v>926791.91207936092</v>
      </c>
      <c r="AT475">
        <v>921456.81624601642</v>
      </c>
      <c r="AU475">
        <v>914063.48615371832</v>
      </c>
      <c r="AV475">
        <v>907827.20262701856</v>
      </c>
      <c r="AW475">
        <v>898846.96592532704</v>
      </c>
      <c r="AX475">
        <v>886360.53856645862</v>
      </c>
      <c r="AY475">
        <v>876898.288948701</v>
      </c>
      <c r="AZ475">
        <v>873842.62827371061</v>
      </c>
      <c r="BA475">
        <v>864033.89626535331</v>
      </c>
      <c r="BB475">
        <v>861548.66488733608</v>
      </c>
      <c r="BC475">
        <v>856138.43289457436</v>
      </c>
      <c r="BD475">
        <v>843591.39172787254</v>
      </c>
      <c r="BE475">
        <v>831202.90463567013</v>
      </c>
      <c r="BF475">
        <v>816102.84986196971</v>
      </c>
      <c r="BG475">
        <v>803836.8876713342</v>
      </c>
      <c r="BH475">
        <v>789583.43349337974</v>
      </c>
      <c r="BI475">
        <v>777947.10312381748</v>
      </c>
      <c r="BJ475">
        <v>766944.20284496015</v>
      </c>
      <c r="BK475">
        <v>754609.89694304904</v>
      </c>
      <c r="BL475">
        <v>745475.24885681714</v>
      </c>
      <c r="BM475">
        <v>734322.20156862249</v>
      </c>
      <c r="BN475">
        <v>713845.36301700177</v>
      </c>
      <c r="BO475">
        <v>701167.83365216665</v>
      </c>
      <c r="BP475">
        <v>686307.66198637977</v>
      </c>
      <c r="BQ475">
        <v>673658.93478238781</v>
      </c>
      <c r="BR475">
        <v>655293.05649058591</v>
      </c>
      <c r="BS475">
        <v>635755.97800624405</v>
      </c>
      <c r="BT475">
        <v>621783.2032654694</v>
      </c>
      <c r="BU475">
        <v>609679.41147092474</v>
      </c>
    </row>
    <row r="476" spans="1:73">
      <c r="A476" t="s">
        <v>74</v>
      </c>
      <c r="B476" t="s">
        <v>189</v>
      </c>
      <c r="E476" t="s">
        <v>74</v>
      </c>
      <c r="F476" t="s">
        <v>197</v>
      </c>
      <c r="I476" t="s">
        <v>74</v>
      </c>
      <c r="M476" t="s">
        <v>190</v>
      </c>
      <c r="N476" t="s">
        <v>198</v>
      </c>
      <c r="O476" t="s">
        <v>79</v>
      </c>
      <c r="P476">
        <v>9</v>
      </c>
      <c r="Q476">
        <v>15</v>
      </c>
      <c r="R476">
        <v>1</v>
      </c>
      <c r="S476" t="s">
        <v>80</v>
      </c>
      <c r="T476" t="s">
        <v>81</v>
      </c>
      <c r="U476" t="s">
        <v>82</v>
      </c>
      <c r="V476">
        <v>75</v>
      </c>
      <c r="W476">
        <v>2</v>
      </c>
      <c r="X476">
        <v>1</v>
      </c>
      <c r="Y476" t="s">
        <v>83</v>
      </c>
      <c r="Z476">
        <v>4</v>
      </c>
      <c r="AA476" t="s">
        <v>84</v>
      </c>
      <c r="AB476" t="s">
        <v>85</v>
      </c>
      <c r="AC476" t="s">
        <v>177</v>
      </c>
      <c r="AD476" t="s">
        <v>177</v>
      </c>
      <c r="AE476" t="s">
        <v>177</v>
      </c>
      <c r="AF476" t="s">
        <v>178</v>
      </c>
      <c r="AG476">
        <v>240.81605972900391</v>
      </c>
      <c r="AH476">
        <v>240.46400275268559</v>
      </c>
      <c r="AI476">
        <v>246.80926744995111</v>
      </c>
      <c r="AJ476">
        <v>285.59880985107441</v>
      </c>
      <c r="AK476">
        <v>307.90248600463929</v>
      </c>
      <c r="AL476">
        <v>316.62906016235411</v>
      </c>
      <c r="AM476">
        <v>260.93092861938459</v>
      </c>
      <c r="AN476">
        <v>263.22187789916978</v>
      </c>
      <c r="AO476">
        <v>273.36010324096691</v>
      </c>
      <c r="AP476">
        <v>267.26958371582037</v>
      </c>
      <c r="AQ476">
        <v>273.26116525878928</v>
      </c>
      <c r="AR476">
        <v>273.17314743042027</v>
      </c>
      <c r="AS476">
        <v>436.02149346313502</v>
      </c>
      <c r="AT476">
        <v>397.03435113525398</v>
      </c>
      <c r="AU476">
        <v>300.5383351745607</v>
      </c>
      <c r="AV476">
        <v>309.00133306274489</v>
      </c>
      <c r="AW476">
        <v>306.96663004760802</v>
      </c>
      <c r="AX476">
        <v>289.96411304931689</v>
      </c>
      <c r="AY476">
        <v>340.04942678833038</v>
      </c>
      <c r="AZ476">
        <v>338.46936886596711</v>
      </c>
      <c r="BA476">
        <v>305.60956204223629</v>
      </c>
      <c r="BB476">
        <v>302.25891866455038</v>
      </c>
      <c r="BC476">
        <v>303.05286025390569</v>
      </c>
      <c r="BD476">
        <v>252.7008554321294</v>
      </c>
      <c r="BE476">
        <v>253.93588945312561</v>
      </c>
      <c r="BF476">
        <v>253.58327962646541</v>
      </c>
      <c r="BG476">
        <v>254.7289829223638</v>
      </c>
      <c r="BH476">
        <v>254.99319806518611</v>
      </c>
      <c r="BI476">
        <v>255.8753983459479</v>
      </c>
      <c r="BJ476">
        <v>254.46394404907281</v>
      </c>
      <c r="BK476">
        <v>272.07903757324237</v>
      </c>
      <c r="BL476">
        <v>253.05377325439511</v>
      </c>
      <c r="BM476">
        <v>283.17236077270508</v>
      </c>
      <c r="BN476">
        <v>269.44646636962909</v>
      </c>
      <c r="BO476">
        <v>275.27686344604518</v>
      </c>
      <c r="BP476">
        <v>252.70195629272521</v>
      </c>
      <c r="BQ476">
        <v>253.142520684815</v>
      </c>
      <c r="BR476">
        <v>252.26116896972709</v>
      </c>
      <c r="BS476">
        <v>250.41072984008841</v>
      </c>
      <c r="BT476">
        <v>248.91266055297899</v>
      </c>
      <c r="BU476">
        <v>248.0316239440923</v>
      </c>
    </row>
    <row r="477" spans="1:73">
      <c r="A477" t="s">
        <v>74</v>
      </c>
      <c r="B477" t="s">
        <v>189</v>
      </c>
      <c r="E477" t="s">
        <v>74</v>
      </c>
      <c r="F477" t="s">
        <v>197</v>
      </c>
      <c r="I477" t="s">
        <v>74</v>
      </c>
      <c r="M477" t="s">
        <v>190</v>
      </c>
      <c r="N477" t="s">
        <v>198</v>
      </c>
      <c r="O477" t="s">
        <v>79</v>
      </c>
      <c r="P477">
        <v>9</v>
      </c>
      <c r="Q477">
        <v>15</v>
      </c>
      <c r="R477">
        <v>1</v>
      </c>
      <c r="S477" t="s">
        <v>80</v>
      </c>
      <c r="T477" t="s">
        <v>81</v>
      </c>
      <c r="U477" t="s">
        <v>82</v>
      </c>
      <c r="V477">
        <v>75</v>
      </c>
      <c r="W477">
        <v>2</v>
      </c>
      <c r="X477">
        <v>1</v>
      </c>
      <c r="Y477" t="s">
        <v>83</v>
      </c>
      <c r="Z477">
        <v>6</v>
      </c>
      <c r="AA477" t="s">
        <v>84</v>
      </c>
      <c r="AB477" t="s">
        <v>85</v>
      </c>
      <c r="AC477" t="s">
        <v>88</v>
      </c>
      <c r="AD477" t="s">
        <v>88</v>
      </c>
      <c r="AE477" t="s">
        <v>88</v>
      </c>
      <c r="AF477" t="s">
        <v>89</v>
      </c>
      <c r="AG477">
        <v>46883.775819204748</v>
      </c>
      <c r="AH477">
        <v>46799.802734086152</v>
      </c>
      <c r="AI477">
        <v>46632.586534421578</v>
      </c>
      <c r="AJ477">
        <v>46406.316609142254</v>
      </c>
      <c r="AK477">
        <v>46285.5790241617</v>
      </c>
      <c r="AL477">
        <v>46273.376787266257</v>
      </c>
      <c r="AM477">
        <v>46136.820640627942</v>
      </c>
      <c r="AN477">
        <v>45954.741152749157</v>
      </c>
      <c r="AO477">
        <v>45947.040514694032</v>
      </c>
      <c r="AP477">
        <v>45694.687315248317</v>
      </c>
      <c r="AQ477">
        <v>45698.645451526667</v>
      </c>
      <c r="AR477">
        <v>45581.433539076002</v>
      </c>
      <c r="AS477">
        <v>45502.06114095074</v>
      </c>
      <c r="AT477">
        <v>45182.576142745049</v>
      </c>
      <c r="AU477">
        <v>44846.890687654683</v>
      </c>
      <c r="AV477">
        <v>44620.613532031042</v>
      </c>
      <c r="AW477">
        <v>44372.226829254483</v>
      </c>
      <c r="AX477">
        <v>44029.101519202937</v>
      </c>
      <c r="AY477">
        <v>43859.361036001123</v>
      </c>
      <c r="AZ477">
        <v>43638.513303532847</v>
      </c>
      <c r="BA477">
        <v>43060.479854452024</v>
      </c>
      <c r="BB477">
        <v>42701.820407886233</v>
      </c>
      <c r="BC477">
        <v>42687.957511073138</v>
      </c>
      <c r="BD477">
        <v>42185.338288158047</v>
      </c>
      <c r="BE477">
        <v>41991.028177416338</v>
      </c>
      <c r="BF477">
        <v>41857.488862138322</v>
      </c>
      <c r="BG477">
        <v>41224.630165929739</v>
      </c>
      <c r="BH477">
        <v>40708.662229164031</v>
      </c>
      <c r="BI477">
        <v>40173.221182418943</v>
      </c>
      <c r="BJ477">
        <v>39462.966523495081</v>
      </c>
      <c r="BK477">
        <v>38383.14109793424</v>
      </c>
      <c r="BL477">
        <v>37737.744458102083</v>
      </c>
      <c r="BM477">
        <v>36693.819677684987</v>
      </c>
      <c r="BN477">
        <v>36316.647755021782</v>
      </c>
      <c r="BO477">
        <v>35931.46727651947</v>
      </c>
      <c r="BP477">
        <v>34934.979293229662</v>
      </c>
      <c r="BQ477">
        <v>34210.661140269207</v>
      </c>
      <c r="BR477">
        <v>33307.915001595276</v>
      </c>
      <c r="BS477">
        <v>31685.094479666732</v>
      </c>
      <c r="BT477">
        <v>29985.290147366599</v>
      </c>
      <c r="BU477">
        <v>28775.856198146779</v>
      </c>
    </row>
    <row r="478" spans="1:73">
      <c r="A478" t="s">
        <v>74</v>
      </c>
      <c r="B478" t="s">
        <v>189</v>
      </c>
      <c r="E478" t="s">
        <v>74</v>
      </c>
      <c r="F478" t="s">
        <v>197</v>
      </c>
      <c r="I478" t="s">
        <v>74</v>
      </c>
      <c r="M478" t="s">
        <v>190</v>
      </c>
      <c r="N478" t="s">
        <v>198</v>
      </c>
      <c r="O478" t="s">
        <v>79</v>
      </c>
      <c r="P478">
        <v>9</v>
      </c>
      <c r="Q478">
        <v>15</v>
      </c>
      <c r="R478">
        <v>1</v>
      </c>
      <c r="S478" t="s">
        <v>80</v>
      </c>
      <c r="T478" t="s">
        <v>81</v>
      </c>
      <c r="U478" t="s">
        <v>82</v>
      </c>
      <c r="V478">
        <v>75</v>
      </c>
      <c r="W478">
        <v>2</v>
      </c>
      <c r="X478">
        <v>1</v>
      </c>
      <c r="Y478" t="s">
        <v>83</v>
      </c>
      <c r="Z478">
        <v>12</v>
      </c>
      <c r="AA478" t="s">
        <v>84</v>
      </c>
      <c r="AB478" t="s">
        <v>106</v>
      </c>
      <c r="AC478" t="s">
        <v>116</v>
      </c>
      <c r="AD478" t="s">
        <v>116</v>
      </c>
      <c r="AE478" t="s">
        <v>116</v>
      </c>
      <c r="AF478" t="s">
        <v>117</v>
      </c>
      <c r="AG478">
        <v>78699.532175759246</v>
      </c>
      <c r="AH478">
        <v>78690.191390853288</v>
      </c>
      <c r="AI478">
        <v>78425.011482136906</v>
      </c>
      <c r="AJ478">
        <v>78227.861487905218</v>
      </c>
      <c r="AK478">
        <v>77872.858593570054</v>
      </c>
      <c r="AL478">
        <v>77521.984506180204</v>
      </c>
      <c r="AM478">
        <v>77697.184544956268</v>
      </c>
      <c r="AN478">
        <v>77349.950299766613</v>
      </c>
      <c r="AO478">
        <v>77669.9004370287</v>
      </c>
      <c r="AP478">
        <v>77661.444753184915</v>
      </c>
      <c r="AQ478">
        <v>77473.399239280116</v>
      </c>
      <c r="AR478">
        <v>77564.931450468954</v>
      </c>
      <c r="AS478">
        <v>77695.570508367033</v>
      </c>
      <c r="AT478">
        <v>77935.07993182182</v>
      </c>
      <c r="AU478">
        <v>77723.323082115603</v>
      </c>
      <c r="AV478">
        <v>77745.273752989204</v>
      </c>
      <c r="AW478">
        <v>77742.665848905788</v>
      </c>
      <c r="AX478">
        <v>77173.475230998549</v>
      </c>
      <c r="AY478">
        <v>77852.756185594015</v>
      </c>
      <c r="AZ478">
        <v>77737.567651695732</v>
      </c>
      <c r="BA478">
        <v>78761.032983839978</v>
      </c>
      <c r="BB478">
        <v>78599.194480049904</v>
      </c>
      <c r="BC478">
        <v>78371.668423880838</v>
      </c>
      <c r="BD478">
        <v>77960.685745054565</v>
      </c>
      <c r="BE478">
        <v>76978.776672631779</v>
      </c>
      <c r="BF478">
        <v>76755.357068399841</v>
      </c>
      <c r="BG478">
        <v>76533.073436607418</v>
      </c>
      <c r="BH478">
        <v>76232.294550779392</v>
      </c>
      <c r="BI478">
        <v>76441.613705608033</v>
      </c>
      <c r="BJ478">
        <v>76192.531021687872</v>
      </c>
      <c r="BK478">
        <v>76027.452684303949</v>
      </c>
      <c r="BL478">
        <v>76209.850709830251</v>
      </c>
      <c r="BM478">
        <v>75886.96559146294</v>
      </c>
      <c r="BN478">
        <v>76136.316123650744</v>
      </c>
      <c r="BO478">
        <v>76359.323219325714</v>
      </c>
      <c r="BP478">
        <v>76539.86389135955</v>
      </c>
      <c r="BQ478">
        <v>76635.31210746782</v>
      </c>
      <c r="BR478">
        <v>76485.631309058605</v>
      </c>
      <c r="BS478">
        <v>76823.915445058112</v>
      </c>
      <c r="BT478">
        <v>76721.793597547367</v>
      </c>
      <c r="BU478">
        <v>76825.237166822757</v>
      </c>
    </row>
    <row r="479" spans="1:73">
      <c r="A479" t="s">
        <v>74</v>
      </c>
      <c r="B479" t="s">
        <v>189</v>
      </c>
      <c r="E479" t="s">
        <v>74</v>
      </c>
      <c r="F479" t="s">
        <v>197</v>
      </c>
      <c r="I479" t="s">
        <v>74</v>
      </c>
      <c r="M479" t="s">
        <v>190</v>
      </c>
      <c r="N479" t="s">
        <v>198</v>
      </c>
      <c r="O479" t="s">
        <v>79</v>
      </c>
      <c r="P479">
        <v>9</v>
      </c>
      <c r="Q479">
        <v>15</v>
      </c>
      <c r="R479">
        <v>1</v>
      </c>
      <c r="S479" t="s">
        <v>80</v>
      </c>
      <c r="T479" t="s">
        <v>81</v>
      </c>
      <c r="U479" t="s">
        <v>82</v>
      </c>
      <c r="V479">
        <v>75</v>
      </c>
      <c r="W479">
        <v>2</v>
      </c>
      <c r="X479">
        <v>1</v>
      </c>
      <c r="Y479" t="s">
        <v>83</v>
      </c>
      <c r="Z479">
        <v>15</v>
      </c>
      <c r="AA479" t="s">
        <v>90</v>
      </c>
      <c r="AB479" t="s">
        <v>91</v>
      </c>
      <c r="AC479" t="s">
        <v>92</v>
      </c>
      <c r="AD479" t="s">
        <v>92</v>
      </c>
      <c r="AE479" t="s">
        <v>92</v>
      </c>
      <c r="AF479" t="s">
        <v>93</v>
      </c>
      <c r="AG479">
        <v>1542.2536884460869</v>
      </c>
      <c r="AH479">
        <v>1307.3238023254551</v>
      </c>
      <c r="AI479">
        <v>1697.7739635437631</v>
      </c>
      <c r="AJ479">
        <v>1589.8861765808449</v>
      </c>
      <c r="AK479">
        <v>1436.226341473398</v>
      </c>
      <c r="AL479">
        <v>804.09153059692824</v>
      </c>
      <c r="AM479">
        <v>1556.170824890143</v>
      </c>
      <c r="AN479">
        <v>1496.45416207886</v>
      </c>
      <c r="AO479">
        <v>1433.6895726074249</v>
      </c>
      <c r="AP479">
        <v>4567.8003780334348</v>
      </c>
      <c r="AQ479">
        <v>3765.6036880614602</v>
      </c>
      <c r="AR479">
        <v>4162.9055146424143</v>
      </c>
      <c r="AS479">
        <v>5004.2771656859668</v>
      </c>
      <c r="AT479">
        <v>5576.6209483091343</v>
      </c>
      <c r="AU479">
        <v>8828.5662215086541</v>
      </c>
      <c r="AV479">
        <v>9360.4893236936368</v>
      </c>
      <c r="AW479">
        <v>9720.9588401303772</v>
      </c>
      <c r="AX479">
        <v>10224.70208038314</v>
      </c>
      <c r="AY479">
        <v>8708.1435064146517</v>
      </c>
      <c r="AZ479">
        <v>7560.2124714905985</v>
      </c>
      <c r="BA479">
        <v>11248.668259728949</v>
      </c>
      <c r="BB479">
        <v>15295.26838425865</v>
      </c>
      <c r="BC479">
        <v>16744.66534760686</v>
      </c>
      <c r="BD479">
        <v>22430.060325030008</v>
      </c>
      <c r="BE479">
        <v>25485.38621143152</v>
      </c>
      <c r="BF479">
        <v>41080.689412036219</v>
      </c>
      <c r="BG479">
        <v>43266.52267725236</v>
      </c>
      <c r="BH479">
        <v>40744.100791357567</v>
      </c>
      <c r="BI479">
        <v>42285.251427691823</v>
      </c>
      <c r="BJ479">
        <v>43721.047135790803</v>
      </c>
      <c r="BK479">
        <v>48508.259809367781</v>
      </c>
      <c r="BL479">
        <v>51741.727382653218</v>
      </c>
      <c r="BM479">
        <v>58986.887618266926</v>
      </c>
      <c r="BN479">
        <v>69196.280106396691</v>
      </c>
      <c r="BO479">
        <v>64477.555042628133</v>
      </c>
      <c r="BP479">
        <v>66607.081758545741</v>
      </c>
      <c r="BQ479">
        <v>65506.325262744343</v>
      </c>
      <c r="BR479">
        <v>65188.893815875323</v>
      </c>
      <c r="BS479">
        <v>64429.290900652952</v>
      </c>
      <c r="BT479">
        <v>64232.373086682077</v>
      </c>
      <c r="BU479">
        <v>64118.250677508448</v>
      </c>
    </row>
    <row r="480" spans="1:73">
      <c r="A480" t="s">
        <v>74</v>
      </c>
      <c r="B480" t="s">
        <v>189</v>
      </c>
      <c r="E480" t="s">
        <v>74</v>
      </c>
      <c r="F480" t="s">
        <v>197</v>
      </c>
      <c r="I480" t="s">
        <v>74</v>
      </c>
      <c r="M480" t="s">
        <v>190</v>
      </c>
      <c r="N480" t="s">
        <v>198</v>
      </c>
      <c r="O480" t="s">
        <v>79</v>
      </c>
      <c r="P480">
        <v>9</v>
      </c>
      <c r="Q480">
        <v>15</v>
      </c>
      <c r="R480">
        <v>1</v>
      </c>
      <c r="S480" t="s">
        <v>80</v>
      </c>
      <c r="T480" t="s">
        <v>81</v>
      </c>
      <c r="U480" t="s">
        <v>82</v>
      </c>
      <c r="V480">
        <v>75</v>
      </c>
      <c r="W480">
        <v>2</v>
      </c>
      <c r="X480">
        <v>1</v>
      </c>
      <c r="Y480" t="s">
        <v>83</v>
      </c>
      <c r="Z480">
        <v>21</v>
      </c>
      <c r="AA480" t="s">
        <v>90</v>
      </c>
      <c r="AB480" t="s">
        <v>91</v>
      </c>
      <c r="AC480" t="s">
        <v>94</v>
      </c>
      <c r="AD480" t="s">
        <v>94</v>
      </c>
      <c r="AE480" t="s">
        <v>94</v>
      </c>
      <c r="AF480" t="s">
        <v>95</v>
      </c>
      <c r="AG480">
        <v>63673.903706385419</v>
      </c>
      <c r="AH480">
        <v>64319.740582038459</v>
      </c>
      <c r="AI480">
        <v>70131.773255141088</v>
      </c>
      <c r="AJ480">
        <v>75923.34555768648</v>
      </c>
      <c r="AK480">
        <v>81045.499326356934</v>
      </c>
      <c r="AL480">
        <v>85290.29404121355</v>
      </c>
      <c r="AM480">
        <v>90838.883396302088</v>
      </c>
      <c r="AN480">
        <v>95952.538499559334</v>
      </c>
      <c r="AO480">
        <v>101436.58067672609</v>
      </c>
      <c r="AP480">
        <v>101717.71305477541</v>
      </c>
      <c r="AQ480">
        <v>103641.5349187111</v>
      </c>
      <c r="AR480">
        <v>108318.8582699534</v>
      </c>
      <c r="AS480">
        <v>110819.15891858529</v>
      </c>
      <c r="AT480">
        <v>115089.6741335195</v>
      </c>
      <c r="AU480">
        <v>119670.7969842356</v>
      </c>
      <c r="AV480">
        <v>126071.43768988849</v>
      </c>
      <c r="AW480">
        <v>135165.025890402</v>
      </c>
      <c r="AX480">
        <v>148835.60790353149</v>
      </c>
      <c r="AY480">
        <v>159509.16658924939</v>
      </c>
      <c r="AZ480">
        <v>164059.7833474089</v>
      </c>
      <c r="BA480">
        <v>169785.143610837</v>
      </c>
      <c r="BB480">
        <v>169136.51037784349</v>
      </c>
      <c r="BC480">
        <v>172319.66666129121</v>
      </c>
      <c r="BD480">
        <v>179869.68440842259</v>
      </c>
      <c r="BE480">
        <v>189912.98160847189</v>
      </c>
      <c r="BF480">
        <v>188980.75623834549</v>
      </c>
      <c r="BG480">
        <v>198890.71031779281</v>
      </c>
      <c r="BH480">
        <v>216349.7696724275</v>
      </c>
      <c r="BI480">
        <v>227353.09153442419</v>
      </c>
      <c r="BJ480">
        <v>237052.90302159989</v>
      </c>
      <c r="BK480">
        <v>245789.55994041319</v>
      </c>
      <c r="BL480">
        <v>251448.24489389441</v>
      </c>
      <c r="BM480">
        <v>256458.51845841689</v>
      </c>
      <c r="BN480">
        <v>266957.06333025568</v>
      </c>
      <c r="BO480">
        <v>284600.74185076403</v>
      </c>
      <c r="BP480">
        <v>297621.99878810748</v>
      </c>
      <c r="BQ480">
        <v>311475.7829375767</v>
      </c>
      <c r="BR480">
        <v>330291.08737435943</v>
      </c>
      <c r="BS480">
        <v>350525.90558805497</v>
      </c>
      <c r="BT480">
        <v>366880.28486457362</v>
      </c>
      <c r="BU480">
        <v>377103.86683226039</v>
      </c>
    </row>
    <row r="481" spans="1:73">
      <c r="A481" t="s">
        <v>74</v>
      </c>
      <c r="B481" t="s">
        <v>189</v>
      </c>
      <c r="E481" t="s">
        <v>74</v>
      </c>
      <c r="F481" t="s">
        <v>197</v>
      </c>
      <c r="I481" t="s">
        <v>74</v>
      </c>
      <c r="M481" t="s">
        <v>190</v>
      </c>
      <c r="N481" t="s">
        <v>198</v>
      </c>
      <c r="O481" t="s">
        <v>79</v>
      </c>
      <c r="P481">
        <v>9</v>
      </c>
      <c r="Q481">
        <v>15</v>
      </c>
      <c r="R481">
        <v>1</v>
      </c>
      <c r="S481" t="s">
        <v>80</v>
      </c>
      <c r="T481" t="s">
        <v>81</v>
      </c>
      <c r="U481" t="s">
        <v>82</v>
      </c>
      <c r="V481">
        <v>75</v>
      </c>
      <c r="W481">
        <v>2</v>
      </c>
      <c r="X481">
        <v>1</v>
      </c>
      <c r="Y481" t="s">
        <v>83</v>
      </c>
      <c r="Z481">
        <v>23</v>
      </c>
      <c r="AA481" t="s">
        <v>84</v>
      </c>
      <c r="AB481" t="s">
        <v>96</v>
      </c>
      <c r="AC481" t="s">
        <v>97</v>
      </c>
      <c r="AD481" t="s">
        <v>97</v>
      </c>
      <c r="AE481" t="s">
        <v>97</v>
      </c>
      <c r="AF481" t="s">
        <v>98</v>
      </c>
      <c r="AG481">
        <v>1563.290188256836</v>
      </c>
      <c r="AH481">
        <v>1478.343031182857</v>
      </c>
      <c r="AI481">
        <v>1749.0474368591319</v>
      </c>
      <c r="AJ481">
        <v>2093.093340521239</v>
      </c>
      <c r="AK481">
        <v>1650.76543812866</v>
      </c>
      <c r="AL481">
        <v>1977.316158605953</v>
      </c>
      <c r="AM481">
        <v>1342.694472094724</v>
      </c>
      <c r="AN481">
        <v>1627.990546118165</v>
      </c>
      <c r="AO481">
        <v>2223.665406512454</v>
      </c>
      <c r="AP481">
        <v>1211.803657812497</v>
      </c>
      <c r="AQ481">
        <v>910.43587616577031</v>
      </c>
      <c r="AR481">
        <v>1116.9551860412571</v>
      </c>
      <c r="AS481">
        <v>1087.717266290284</v>
      </c>
      <c r="AT481">
        <v>1627.2196850341811</v>
      </c>
      <c r="AU481">
        <v>1764.2222348205551</v>
      </c>
      <c r="AV481">
        <v>1951.9130350463879</v>
      </c>
      <c r="AW481">
        <v>1792.9267452819829</v>
      </c>
      <c r="AX481">
        <v>1359.4378882446269</v>
      </c>
      <c r="AY481">
        <v>1669.729675665287</v>
      </c>
      <c r="AZ481">
        <v>1248.319861035156</v>
      </c>
      <c r="BA481">
        <v>1650.9453551025349</v>
      </c>
      <c r="BB481">
        <v>2187.822770556641</v>
      </c>
      <c r="BC481">
        <v>2195.0129789916982</v>
      </c>
      <c r="BD481">
        <v>2429.0207411376909</v>
      </c>
      <c r="BE481">
        <v>1629.9887762939429</v>
      </c>
      <c r="BF481">
        <v>2291.6387609008821</v>
      </c>
      <c r="BG481">
        <v>2032.4314635803339</v>
      </c>
      <c r="BH481">
        <v>2128.0532713378971</v>
      </c>
      <c r="BI481">
        <v>2028.141987683106</v>
      </c>
      <c r="BJ481">
        <v>2026.755775164796</v>
      </c>
      <c r="BK481">
        <v>2838.786036950688</v>
      </c>
      <c r="BL481">
        <v>2413.656549487308</v>
      </c>
      <c r="BM481">
        <v>2736.0849221618741</v>
      </c>
      <c r="BN481">
        <v>3280.391302545167</v>
      </c>
      <c r="BO481">
        <v>2024.0128063598711</v>
      </c>
      <c r="BP481">
        <v>2522.9428721130448</v>
      </c>
      <c r="BQ481">
        <v>2608.2674672912731</v>
      </c>
      <c r="BR481">
        <v>2351.543747924823</v>
      </c>
      <c r="BS481">
        <v>2618.2600297912609</v>
      </c>
      <c r="BT481">
        <v>4118.2533697021436</v>
      </c>
      <c r="BU481">
        <v>2884.5353555053589</v>
      </c>
    </row>
    <row r="482" spans="1:73">
      <c r="A482" t="s">
        <v>74</v>
      </c>
      <c r="B482" t="s">
        <v>189</v>
      </c>
      <c r="E482" t="s">
        <v>74</v>
      </c>
      <c r="F482" t="s">
        <v>197</v>
      </c>
      <c r="I482" t="s">
        <v>74</v>
      </c>
      <c r="M482" t="s">
        <v>190</v>
      </c>
      <c r="N482" t="s">
        <v>198</v>
      </c>
      <c r="O482" t="s">
        <v>79</v>
      </c>
      <c r="P482">
        <v>9</v>
      </c>
      <c r="Q482">
        <v>15</v>
      </c>
      <c r="R482">
        <v>1</v>
      </c>
      <c r="S482" t="s">
        <v>80</v>
      </c>
      <c r="T482" t="s">
        <v>81</v>
      </c>
      <c r="U482" t="s">
        <v>82</v>
      </c>
      <c r="V482">
        <v>75</v>
      </c>
      <c r="W482">
        <v>2</v>
      </c>
      <c r="X482">
        <v>1</v>
      </c>
      <c r="Y482" t="s">
        <v>83</v>
      </c>
      <c r="Z482">
        <v>24</v>
      </c>
      <c r="AA482" t="s">
        <v>90</v>
      </c>
      <c r="AB482" t="s">
        <v>96</v>
      </c>
      <c r="AC482" t="s">
        <v>99</v>
      </c>
      <c r="AD482" t="s">
        <v>99</v>
      </c>
      <c r="AE482" t="s">
        <v>99</v>
      </c>
      <c r="AF482" t="s">
        <v>100</v>
      </c>
      <c r="AG482">
        <v>106.13599255371101</v>
      </c>
      <c r="AH482">
        <v>105.2520646850586</v>
      </c>
      <c r="AI482">
        <v>107.81376385498049</v>
      </c>
      <c r="AJ482">
        <v>108.51928731689461</v>
      </c>
      <c r="AK482">
        <v>111.34522973632821</v>
      </c>
      <c r="AL482">
        <v>112.4059802673341</v>
      </c>
      <c r="AM482">
        <v>115.3133942626954</v>
      </c>
      <c r="AN482">
        <v>117.9622689941407</v>
      </c>
      <c r="AO482">
        <v>122.55501151733409</v>
      </c>
      <c r="AP482">
        <v>125.4688740539551</v>
      </c>
      <c r="AQ482">
        <v>127.4113395080568</v>
      </c>
      <c r="AR482">
        <v>128.73350298461929</v>
      </c>
      <c r="AS482">
        <v>133.15099083862319</v>
      </c>
      <c r="AT482">
        <v>136.41304588012721</v>
      </c>
      <c r="AU482">
        <v>137.64630275878929</v>
      </c>
      <c r="AV482">
        <v>138.26548074340849</v>
      </c>
      <c r="AW482">
        <v>140.55892724609399</v>
      </c>
      <c r="AX482">
        <v>140.2904282165529</v>
      </c>
      <c r="AY482">
        <v>146.11556481323271</v>
      </c>
      <c r="AZ482">
        <v>146.9965309570315</v>
      </c>
      <c r="BA482">
        <v>153.43309129638689</v>
      </c>
      <c r="BB482">
        <v>153.25439458618189</v>
      </c>
      <c r="BC482">
        <v>171.5165859619143</v>
      </c>
      <c r="BD482">
        <v>189.16884401855481</v>
      </c>
      <c r="BE482">
        <v>201.79126536254901</v>
      </c>
      <c r="BF482">
        <v>230.5567960449219</v>
      </c>
      <c r="BG482">
        <v>276.17710934448257</v>
      </c>
      <c r="BH482">
        <v>311.64096389160181</v>
      </c>
      <c r="BI482">
        <v>369.34087978515169</v>
      </c>
      <c r="BJ482">
        <v>424.85084208984142</v>
      </c>
      <c r="BK482">
        <v>486.44786602783239</v>
      </c>
      <c r="BL482">
        <v>542.30919200439507</v>
      </c>
      <c r="BM482">
        <v>591.02707916260101</v>
      </c>
      <c r="BN482">
        <v>615.64873448486674</v>
      </c>
      <c r="BO482">
        <v>641.16177532959341</v>
      </c>
      <c r="BP482">
        <v>658.62733022461362</v>
      </c>
      <c r="BQ482">
        <v>683.15898446655763</v>
      </c>
      <c r="BR482">
        <v>739.37467125855085</v>
      </c>
      <c r="BS482">
        <v>770.98090303345327</v>
      </c>
      <c r="BT482">
        <v>826.57616612549555</v>
      </c>
      <c r="BU482">
        <v>892.00058614502939</v>
      </c>
    </row>
    <row r="483" spans="1:73">
      <c r="A483" t="s">
        <v>74</v>
      </c>
      <c r="B483" t="s">
        <v>189</v>
      </c>
      <c r="E483" t="s">
        <v>74</v>
      </c>
      <c r="F483" t="s">
        <v>197</v>
      </c>
      <c r="I483" t="s">
        <v>74</v>
      </c>
      <c r="M483" t="s">
        <v>190</v>
      </c>
      <c r="N483" t="s">
        <v>198</v>
      </c>
      <c r="O483" t="s">
        <v>79</v>
      </c>
      <c r="P483">
        <v>9</v>
      </c>
      <c r="Q483">
        <v>15</v>
      </c>
      <c r="R483">
        <v>1</v>
      </c>
      <c r="S483" t="s">
        <v>80</v>
      </c>
      <c r="T483" t="s">
        <v>81</v>
      </c>
      <c r="U483" t="s">
        <v>82</v>
      </c>
      <c r="V483">
        <v>75</v>
      </c>
      <c r="W483">
        <v>2</v>
      </c>
      <c r="X483">
        <v>1</v>
      </c>
      <c r="Y483" t="s">
        <v>83</v>
      </c>
      <c r="Z483">
        <v>25</v>
      </c>
      <c r="AA483" t="s">
        <v>90</v>
      </c>
      <c r="AB483" t="s">
        <v>96</v>
      </c>
      <c r="AC483" t="s">
        <v>101</v>
      </c>
      <c r="AD483" t="s">
        <v>101</v>
      </c>
      <c r="AE483" t="s">
        <v>101</v>
      </c>
      <c r="AF483" t="s">
        <v>102</v>
      </c>
      <c r="AG483">
        <v>1810.501542578126</v>
      </c>
      <c r="AH483">
        <v>1781.878856188968</v>
      </c>
      <c r="AI483">
        <v>1170.4280810302721</v>
      </c>
      <c r="AJ483">
        <v>807.68499460449164</v>
      </c>
      <c r="AK483">
        <v>815.52960726928848</v>
      </c>
      <c r="AL483">
        <v>677.241222222901</v>
      </c>
      <c r="AM483">
        <v>1143.6610207458509</v>
      </c>
      <c r="AN483">
        <v>1461.499993450929</v>
      </c>
      <c r="AO483">
        <v>1388.4323033081071</v>
      </c>
      <c r="AP483">
        <v>421.40817105102548</v>
      </c>
      <c r="AQ483">
        <v>379.70819329834012</v>
      </c>
      <c r="AR483">
        <v>374.44088118286152</v>
      </c>
      <c r="AS483">
        <v>399.7405578613284</v>
      </c>
      <c r="AT483">
        <v>359.86942578125041</v>
      </c>
      <c r="AU483">
        <v>377.38223643798858</v>
      </c>
      <c r="AV483">
        <v>393.72783168334979</v>
      </c>
      <c r="AW483">
        <v>452.74465335693372</v>
      </c>
      <c r="AX483">
        <v>515.11544611816419</v>
      </c>
      <c r="AY483">
        <v>441.27361286621101</v>
      </c>
      <c r="AZ483">
        <v>447.30794720459028</v>
      </c>
      <c r="BA483">
        <v>332.32803450927719</v>
      </c>
      <c r="BB483">
        <v>321.9426744384765</v>
      </c>
      <c r="BC483">
        <v>468.7797670349118</v>
      </c>
      <c r="BD483">
        <v>474.42414806518531</v>
      </c>
      <c r="BE483">
        <v>631.12035852661188</v>
      </c>
      <c r="BF483">
        <v>653.0029220825204</v>
      </c>
      <c r="BG483">
        <v>676.46467213134804</v>
      </c>
      <c r="BH483">
        <v>653.48427517089817</v>
      </c>
      <c r="BI483">
        <v>667.2692208618156</v>
      </c>
      <c r="BJ483">
        <v>787.57610166625818</v>
      </c>
      <c r="BK483">
        <v>804.61551879272372</v>
      </c>
      <c r="BL483">
        <v>809.00654661254748</v>
      </c>
      <c r="BM483">
        <v>923.52725636596574</v>
      </c>
      <c r="BN483">
        <v>930.77256911010784</v>
      </c>
      <c r="BO483">
        <v>1027.9281717773431</v>
      </c>
      <c r="BP483">
        <v>964.83644345703078</v>
      </c>
      <c r="BQ483">
        <v>936.44770528564504</v>
      </c>
      <c r="BR483">
        <v>1009.333177111817</v>
      </c>
      <c r="BS483">
        <v>2337.5973440490761</v>
      </c>
      <c r="BT483">
        <v>1416.618738830568</v>
      </c>
      <c r="BU483">
        <v>3430.173707421874</v>
      </c>
    </row>
    <row r="484" spans="1:73">
      <c r="A484" t="s">
        <v>74</v>
      </c>
      <c r="B484" t="s">
        <v>189</v>
      </c>
      <c r="E484" t="s">
        <v>74</v>
      </c>
      <c r="F484" t="s">
        <v>197</v>
      </c>
      <c r="I484" t="s">
        <v>74</v>
      </c>
      <c r="M484" t="s">
        <v>190</v>
      </c>
      <c r="N484" t="s">
        <v>198</v>
      </c>
      <c r="O484" t="s">
        <v>79</v>
      </c>
      <c r="P484">
        <v>9</v>
      </c>
      <c r="Q484">
        <v>15</v>
      </c>
      <c r="R484">
        <v>1</v>
      </c>
      <c r="S484" t="s">
        <v>80</v>
      </c>
      <c r="T484" t="s">
        <v>81</v>
      </c>
      <c r="U484" t="s">
        <v>82</v>
      </c>
      <c r="V484">
        <v>75</v>
      </c>
      <c r="W484">
        <v>2</v>
      </c>
      <c r="X484">
        <v>1</v>
      </c>
      <c r="Y484" t="s">
        <v>83</v>
      </c>
      <c r="Z484">
        <v>30</v>
      </c>
      <c r="AA484" t="s">
        <v>90</v>
      </c>
      <c r="AB484" t="s">
        <v>96</v>
      </c>
      <c r="AC484" t="s">
        <v>132</v>
      </c>
      <c r="AD484" t="s">
        <v>132</v>
      </c>
      <c r="AE484" t="s">
        <v>132</v>
      </c>
      <c r="AF484" t="s">
        <v>133</v>
      </c>
      <c r="AG484">
        <v>43.141249786376953</v>
      </c>
      <c r="AH484">
        <v>4.8529286254882829</v>
      </c>
      <c r="AI484">
        <v>0</v>
      </c>
      <c r="AJ484">
        <v>0.70589752807617168</v>
      </c>
      <c r="AK484">
        <v>0</v>
      </c>
      <c r="AL484">
        <v>2.0294993957519529</v>
      </c>
      <c r="AM484">
        <v>0</v>
      </c>
      <c r="AN484">
        <v>2.2934898925781249</v>
      </c>
      <c r="AO484">
        <v>0.61761465454101572</v>
      </c>
      <c r="AP484">
        <v>0</v>
      </c>
      <c r="AQ484">
        <v>0</v>
      </c>
      <c r="AR484">
        <v>0</v>
      </c>
      <c r="AS484">
        <v>0</v>
      </c>
      <c r="AT484">
        <v>0</v>
      </c>
      <c r="AU484">
        <v>0.70590461425781259</v>
      </c>
      <c r="AV484">
        <v>0</v>
      </c>
      <c r="AW484">
        <v>0</v>
      </c>
      <c r="AX484">
        <v>0</v>
      </c>
      <c r="AY484">
        <v>0</v>
      </c>
      <c r="AZ484">
        <v>0.97064821777343746</v>
      </c>
      <c r="BA484">
        <v>6.8827464050292999</v>
      </c>
      <c r="BB484">
        <v>0</v>
      </c>
      <c r="BC484">
        <v>0</v>
      </c>
      <c r="BD484">
        <v>0</v>
      </c>
      <c r="BE484">
        <v>0</v>
      </c>
      <c r="BF484">
        <v>2.3815491699218749</v>
      </c>
      <c r="BG484">
        <v>0</v>
      </c>
      <c r="BH484">
        <v>0</v>
      </c>
      <c r="BI484">
        <v>2.4707332214355469</v>
      </c>
      <c r="BJ484">
        <v>0</v>
      </c>
      <c r="BK484">
        <v>0</v>
      </c>
      <c r="BL484">
        <v>0</v>
      </c>
      <c r="BM484">
        <v>0.70596072387695319</v>
      </c>
      <c r="BN484">
        <v>1.941187823486328</v>
      </c>
      <c r="BO484">
        <v>51.970391711425798</v>
      </c>
      <c r="BP484">
        <v>42.087228967285171</v>
      </c>
      <c r="BQ484">
        <v>139.5903379516615</v>
      </c>
      <c r="BR484">
        <v>415.5156332458464</v>
      </c>
      <c r="BS484">
        <v>530.11335749511397</v>
      </c>
      <c r="BT484">
        <v>760.78292911987273</v>
      </c>
      <c r="BU484">
        <v>1146.89589840699</v>
      </c>
    </row>
    <row r="485" spans="1:73">
      <c r="A485" t="s">
        <v>74</v>
      </c>
      <c r="B485" t="s">
        <v>189</v>
      </c>
      <c r="E485" t="s">
        <v>74</v>
      </c>
      <c r="F485" t="s">
        <v>197</v>
      </c>
      <c r="I485" t="s">
        <v>74</v>
      </c>
      <c r="M485" t="s">
        <v>190</v>
      </c>
      <c r="N485" t="s">
        <v>198</v>
      </c>
      <c r="O485" t="s">
        <v>79</v>
      </c>
      <c r="P485">
        <v>9</v>
      </c>
      <c r="Q485">
        <v>15</v>
      </c>
      <c r="R485">
        <v>1</v>
      </c>
      <c r="S485" t="s">
        <v>80</v>
      </c>
      <c r="T485" t="s">
        <v>81</v>
      </c>
      <c r="U485" t="s">
        <v>82</v>
      </c>
      <c r="V485">
        <v>75</v>
      </c>
      <c r="W485">
        <v>2</v>
      </c>
      <c r="X485">
        <v>1</v>
      </c>
      <c r="Y485" t="s">
        <v>83</v>
      </c>
      <c r="Z485">
        <v>33</v>
      </c>
      <c r="AA485" t="s">
        <v>84</v>
      </c>
      <c r="AB485" t="s">
        <v>103</v>
      </c>
      <c r="AC485" t="s">
        <v>104</v>
      </c>
      <c r="AD485" t="s">
        <v>104</v>
      </c>
      <c r="AE485" t="s">
        <v>104</v>
      </c>
      <c r="AF485" t="s">
        <v>105</v>
      </c>
      <c r="AG485">
        <v>16379.190884142939</v>
      </c>
      <c r="AH485">
        <v>17116.538889892508</v>
      </c>
      <c r="AI485">
        <v>17189.522717364511</v>
      </c>
      <c r="AJ485">
        <v>16630.703662976059</v>
      </c>
      <c r="AK485">
        <v>17240.042227624439</v>
      </c>
      <c r="AL485">
        <v>16480.535824957289</v>
      </c>
      <c r="AM485">
        <v>16410.09740837973</v>
      </c>
      <c r="AN485">
        <v>16964.392116326489</v>
      </c>
      <c r="AO485">
        <v>16490.637341198551</v>
      </c>
      <c r="AP485">
        <v>16896.851371313449</v>
      </c>
      <c r="AQ485">
        <v>16499.692308007721</v>
      </c>
      <c r="AR485">
        <v>16360.18756459937</v>
      </c>
      <c r="AS485">
        <v>15809.80870648191</v>
      </c>
      <c r="AT485">
        <v>16078.366406079111</v>
      </c>
      <c r="AU485">
        <v>16121.93305742184</v>
      </c>
      <c r="AV485">
        <v>16472.913230169521</v>
      </c>
      <c r="AW485">
        <v>16531.36468771338</v>
      </c>
      <c r="AX485">
        <v>16339.542188903501</v>
      </c>
      <c r="AY485">
        <v>15692.871636987151</v>
      </c>
      <c r="AZ485">
        <v>16164.8824964414</v>
      </c>
      <c r="BA485">
        <v>15549.02187325448</v>
      </c>
      <c r="BB485">
        <v>15548.86823411855</v>
      </c>
      <c r="BC485">
        <v>16127.583319720159</v>
      </c>
      <c r="BD485">
        <v>15826.220145843579</v>
      </c>
      <c r="BE485">
        <v>16040.202202227531</v>
      </c>
      <c r="BF485">
        <v>15378.661310369729</v>
      </c>
      <c r="BG485">
        <v>16201.8843135189</v>
      </c>
      <c r="BH485">
        <v>15571.09451718142</v>
      </c>
      <c r="BI485">
        <v>15766.03777696525</v>
      </c>
      <c r="BJ485">
        <v>16263.258059905749</v>
      </c>
      <c r="BK485">
        <v>16177.97695625598</v>
      </c>
      <c r="BL485">
        <v>15670.079912908761</v>
      </c>
      <c r="BM485">
        <v>16037.400610327</v>
      </c>
      <c r="BN485">
        <v>15699.79730521234</v>
      </c>
      <c r="BO485">
        <v>16206.169457476581</v>
      </c>
      <c r="BP485">
        <v>16070.14608443557</v>
      </c>
      <c r="BQ485">
        <v>15586.59230179423</v>
      </c>
      <c r="BR485">
        <v>15676.434091814919</v>
      </c>
      <c r="BS485">
        <v>14832.164268926859</v>
      </c>
      <c r="BT485">
        <v>13989.107336614959</v>
      </c>
      <c r="BU485">
        <v>14629.67384093012</v>
      </c>
    </row>
    <row r="486" spans="1:73">
      <c r="A486" t="s">
        <v>74</v>
      </c>
      <c r="B486" t="s">
        <v>189</v>
      </c>
      <c r="E486" t="s">
        <v>74</v>
      </c>
      <c r="F486" t="s">
        <v>197</v>
      </c>
      <c r="I486" t="s">
        <v>74</v>
      </c>
      <c r="M486" t="s">
        <v>190</v>
      </c>
      <c r="N486" t="s">
        <v>198</v>
      </c>
      <c r="O486" t="s">
        <v>79</v>
      </c>
      <c r="P486">
        <v>9</v>
      </c>
      <c r="Q486">
        <v>15</v>
      </c>
      <c r="R486">
        <v>1</v>
      </c>
      <c r="S486" t="s">
        <v>80</v>
      </c>
      <c r="T486" t="s">
        <v>81</v>
      </c>
      <c r="U486" t="s">
        <v>82</v>
      </c>
      <c r="V486">
        <v>75</v>
      </c>
      <c r="W486">
        <v>2</v>
      </c>
      <c r="X486">
        <v>1</v>
      </c>
      <c r="Y486" t="s">
        <v>83</v>
      </c>
      <c r="Z486">
        <v>34</v>
      </c>
      <c r="AA486" t="s">
        <v>84</v>
      </c>
      <c r="AB486" t="s">
        <v>103</v>
      </c>
      <c r="AC486" t="s">
        <v>134</v>
      </c>
      <c r="AD486" t="s">
        <v>134</v>
      </c>
      <c r="AE486" t="s">
        <v>134</v>
      </c>
      <c r="AF486" t="s">
        <v>135</v>
      </c>
      <c r="AG486">
        <v>37.906261157226531</v>
      </c>
      <c r="AH486">
        <v>35.883322418212828</v>
      </c>
      <c r="AI486">
        <v>29.726473614501931</v>
      </c>
      <c r="AJ486">
        <v>26.560193060302719</v>
      </c>
      <c r="AK486">
        <v>25.504734790039041</v>
      </c>
      <c r="AL486">
        <v>23.48185408325195</v>
      </c>
      <c r="AM486">
        <v>21.37107226562502</v>
      </c>
      <c r="AN486">
        <v>19.875892944335959</v>
      </c>
      <c r="AO486">
        <v>16.709536621093761</v>
      </c>
      <c r="AP486">
        <v>15.566242938232429</v>
      </c>
      <c r="AQ486">
        <v>15.214463714599621</v>
      </c>
      <c r="AR486">
        <v>13.63146064453127</v>
      </c>
      <c r="AS486">
        <v>13.455572222900409</v>
      </c>
      <c r="AT486">
        <v>13.19173840332034</v>
      </c>
      <c r="AU486">
        <v>13.10379382324221</v>
      </c>
      <c r="AV486">
        <v>12.927904730224631</v>
      </c>
      <c r="AW486">
        <v>12.752014965820329</v>
      </c>
      <c r="AX486">
        <v>8.618596240234389</v>
      </c>
      <c r="AY486">
        <v>8.0909293579101682</v>
      </c>
      <c r="AZ486">
        <v>7.9150394531250106</v>
      </c>
      <c r="BA486">
        <v>7.8270952453613392</v>
      </c>
      <c r="BB486">
        <v>7.8270952453613392</v>
      </c>
      <c r="BC486">
        <v>7.8270952453613392</v>
      </c>
      <c r="BD486">
        <v>7.2994260437011809</v>
      </c>
      <c r="BE486">
        <v>7.2994260437011809</v>
      </c>
      <c r="BF486">
        <v>6.7717277709961001</v>
      </c>
      <c r="BG486">
        <v>6.5958384643554728</v>
      </c>
      <c r="BH486">
        <v>6.5958384643554728</v>
      </c>
      <c r="BI486">
        <v>6.5078935852050819</v>
      </c>
      <c r="BJ486">
        <v>5.1887259948730504</v>
      </c>
      <c r="BK486">
        <v>5.1887259948730504</v>
      </c>
      <c r="BL486">
        <v>5.012836682128909</v>
      </c>
      <c r="BM486">
        <v>5.012836682128909</v>
      </c>
      <c r="BN486">
        <v>5.012836682128909</v>
      </c>
      <c r="BO486">
        <v>4.2213364929199217</v>
      </c>
      <c r="BP486">
        <v>4.1333919128417964</v>
      </c>
      <c r="BQ486">
        <v>3.9575031982421871</v>
      </c>
      <c r="BR486">
        <v>3.9575031982421871</v>
      </c>
      <c r="BS486">
        <v>3.869558465576171</v>
      </c>
      <c r="BT486">
        <v>3.869558465576171</v>
      </c>
      <c r="BU486">
        <v>3.869558465576171</v>
      </c>
    </row>
    <row r="487" spans="1:73">
      <c r="A487" t="s">
        <v>74</v>
      </c>
      <c r="B487" t="s">
        <v>189</v>
      </c>
      <c r="E487" t="s">
        <v>74</v>
      </c>
      <c r="F487" t="s">
        <v>197</v>
      </c>
      <c r="I487" t="s">
        <v>74</v>
      </c>
      <c r="M487" t="s">
        <v>190</v>
      </c>
      <c r="N487" t="s">
        <v>198</v>
      </c>
      <c r="O487" t="s">
        <v>79</v>
      </c>
      <c r="P487">
        <v>9</v>
      </c>
      <c r="Q487">
        <v>15</v>
      </c>
      <c r="R487">
        <v>1</v>
      </c>
      <c r="S487" t="s">
        <v>80</v>
      </c>
      <c r="T487" t="s">
        <v>81</v>
      </c>
      <c r="U487" t="s">
        <v>82</v>
      </c>
      <c r="V487">
        <v>75</v>
      </c>
      <c r="W487">
        <v>2</v>
      </c>
      <c r="X487">
        <v>1</v>
      </c>
      <c r="Y487" t="s">
        <v>83</v>
      </c>
      <c r="Z487">
        <v>35</v>
      </c>
      <c r="AA487" t="s">
        <v>90</v>
      </c>
      <c r="AB487" t="s">
        <v>91</v>
      </c>
      <c r="AC487" t="s">
        <v>199</v>
      </c>
      <c r="AD487" t="s">
        <v>199</v>
      </c>
      <c r="AE487" t="s">
        <v>199</v>
      </c>
      <c r="AF487" t="s">
        <v>200</v>
      </c>
      <c r="AG487">
        <v>0</v>
      </c>
      <c r="AH487">
        <v>0</v>
      </c>
      <c r="AI487">
        <v>0</v>
      </c>
      <c r="AJ487">
        <v>0</v>
      </c>
      <c r="AK487">
        <v>0</v>
      </c>
      <c r="AL487">
        <v>0</v>
      </c>
      <c r="AM487">
        <v>0</v>
      </c>
      <c r="AN487">
        <v>0</v>
      </c>
      <c r="AO487">
        <v>0</v>
      </c>
      <c r="AP487">
        <v>0</v>
      </c>
      <c r="AQ487">
        <v>0</v>
      </c>
      <c r="AR487">
        <v>0</v>
      </c>
      <c r="AS487">
        <v>0</v>
      </c>
      <c r="AT487">
        <v>0</v>
      </c>
      <c r="AU487">
        <v>0</v>
      </c>
      <c r="AV487">
        <v>0</v>
      </c>
      <c r="AW487">
        <v>0.35366611328125008</v>
      </c>
      <c r="AX487">
        <v>0.35366611328125008</v>
      </c>
      <c r="AY487">
        <v>0.35366611328125008</v>
      </c>
      <c r="AZ487">
        <v>0.35366611328125008</v>
      </c>
      <c r="BA487">
        <v>0.35366611328125008</v>
      </c>
      <c r="BB487">
        <v>0.35366611328125008</v>
      </c>
      <c r="BC487">
        <v>0.35366611328125008</v>
      </c>
      <c r="BD487">
        <v>0.35366611328125008</v>
      </c>
      <c r="BE487">
        <v>0.35366611328125008</v>
      </c>
      <c r="BF487">
        <v>0.35366611328125008</v>
      </c>
      <c r="BG487">
        <v>0.35366611328125008</v>
      </c>
      <c r="BH487">
        <v>273.16521055298068</v>
      </c>
      <c r="BI487">
        <v>272.72348238525598</v>
      </c>
      <c r="BJ487">
        <v>494.99005628662468</v>
      </c>
      <c r="BK487">
        <v>673.26246531983077</v>
      </c>
      <c r="BL487">
        <v>1205.499227423091</v>
      </c>
      <c r="BM487">
        <v>1341.528885333252</v>
      </c>
      <c r="BN487">
        <v>1448.5116094726529</v>
      </c>
      <c r="BO487">
        <v>1447.804496112057</v>
      </c>
      <c r="BP487">
        <v>1559.008227630618</v>
      </c>
      <c r="BQ487">
        <v>1832.5047384643569</v>
      </c>
      <c r="BR487">
        <v>2572.1770641479761</v>
      </c>
      <c r="BS487">
        <v>2567.583002508572</v>
      </c>
      <c r="BT487">
        <v>2570.8537809326422</v>
      </c>
      <c r="BU487">
        <v>2570.677006109644</v>
      </c>
    </row>
    <row r="488" spans="1:73">
      <c r="A488" t="s">
        <v>74</v>
      </c>
      <c r="B488" t="s">
        <v>189</v>
      </c>
      <c r="E488" t="s">
        <v>74</v>
      </c>
      <c r="F488" t="s">
        <v>197</v>
      </c>
      <c r="I488" t="s">
        <v>74</v>
      </c>
      <c r="M488" t="s">
        <v>190</v>
      </c>
      <c r="N488" t="s">
        <v>198</v>
      </c>
      <c r="O488" t="s">
        <v>79</v>
      </c>
      <c r="P488">
        <v>9</v>
      </c>
      <c r="Q488">
        <v>15</v>
      </c>
      <c r="R488">
        <v>1</v>
      </c>
      <c r="S488" t="s">
        <v>80</v>
      </c>
      <c r="T488" t="s">
        <v>81</v>
      </c>
      <c r="U488" t="s">
        <v>82</v>
      </c>
      <c r="V488">
        <v>75</v>
      </c>
      <c r="W488">
        <v>2</v>
      </c>
      <c r="X488">
        <v>1</v>
      </c>
      <c r="Y488" t="s">
        <v>83</v>
      </c>
      <c r="Z488">
        <v>40</v>
      </c>
      <c r="AA488" t="s">
        <v>90</v>
      </c>
      <c r="AB488" t="s">
        <v>91</v>
      </c>
      <c r="AC488" t="s">
        <v>157</v>
      </c>
      <c r="AD488" t="s">
        <v>157</v>
      </c>
      <c r="AE488" t="s">
        <v>157</v>
      </c>
      <c r="AF488" t="s">
        <v>158</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1.1489718017578121</v>
      </c>
      <c r="BJ488">
        <v>24.217496575927751</v>
      </c>
      <c r="BK488">
        <v>103.5885025024417</v>
      </c>
      <c r="BL488">
        <v>158.47693997802691</v>
      </c>
      <c r="BM488">
        <v>83.438316204833924</v>
      </c>
      <c r="BN488">
        <v>285.3220792785649</v>
      </c>
      <c r="BO488">
        <v>80.881022283935451</v>
      </c>
      <c r="BP488">
        <v>362.38652848510941</v>
      </c>
      <c r="BQ488">
        <v>662.70477488402946</v>
      </c>
      <c r="BR488">
        <v>565.2012164550805</v>
      </c>
      <c r="BS488">
        <v>629.73139644775597</v>
      </c>
      <c r="BT488">
        <v>1294.4967602355971</v>
      </c>
      <c r="BU488">
        <v>1773.15335809934</v>
      </c>
    </row>
    <row r="489" spans="1:73">
      <c r="A489" t="s">
        <v>74</v>
      </c>
      <c r="B489" t="s">
        <v>189</v>
      </c>
      <c r="E489" t="s">
        <v>74</v>
      </c>
      <c r="F489" t="s">
        <v>197</v>
      </c>
      <c r="I489" t="s">
        <v>74</v>
      </c>
      <c r="M489" t="s">
        <v>190</v>
      </c>
      <c r="N489" t="s">
        <v>198</v>
      </c>
      <c r="O489" t="s">
        <v>79</v>
      </c>
      <c r="P489">
        <v>9</v>
      </c>
      <c r="Q489">
        <v>15</v>
      </c>
      <c r="R489">
        <v>1</v>
      </c>
      <c r="S489" t="s">
        <v>80</v>
      </c>
      <c r="T489" t="s">
        <v>81</v>
      </c>
      <c r="U489" t="s">
        <v>82</v>
      </c>
      <c r="V489">
        <v>75</v>
      </c>
      <c r="W489">
        <v>2</v>
      </c>
      <c r="X489">
        <v>1</v>
      </c>
      <c r="Y489" t="s">
        <v>83</v>
      </c>
      <c r="Z489">
        <v>51</v>
      </c>
      <c r="AA489" t="s">
        <v>84</v>
      </c>
      <c r="AB489" t="s">
        <v>106</v>
      </c>
      <c r="AC489" t="s">
        <v>107</v>
      </c>
      <c r="AD489" t="s">
        <v>108</v>
      </c>
      <c r="AE489" t="s">
        <v>108</v>
      </c>
      <c r="AF489" t="s">
        <v>109</v>
      </c>
      <c r="AG489">
        <v>5771.6682724371622</v>
      </c>
      <c r="AH489">
        <v>5785.1803107611349</v>
      </c>
      <c r="AI489">
        <v>5767.7719606939963</v>
      </c>
      <c r="AJ489">
        <v>5761.2247919439969</v>
      </c>
      <c r="AK489">
        <v>5759.7240935125956</v>
      </c>
      <c r="AL489">
        <v>5761.756810858783</v>
      </c>
      <c r="AM489">
        <v>5748.5870557013159</v>
      </c>
      <c r="AN489">
        <v>5754.7774703314344</v>
      </c>
      <c r="AO489">
        <v>5747.6207943731897</v>
      </c>
      <c r="AP489">
        <v>5726.8379934088834</v>
      </c>
      <c r="AQ489">
        <v>5736.5614018500009</v>
      </c>
      <c r="AR489">
        <v>5733.9930749029809</v>
      </c>
      <c r="AS489">
        <v>5721.989734406161</v>
      </c>
      <c r="AT489">
        <v>5670.9863277290469</v>
      </c>
      <c r="AU489">
        <v>5677.6147863288952</v>
      </c>
      <c r="AV489">
        <v>5501.2805834418532</v>
      </c>
      <c r="AW489">
        <v>5467.9547309395111</v>
      </c>
      <c r="AX489">
        <v>5744.6495111761642</v>
      </c>
      <c r="AY489">
        <v>5744.7397731329511</v>
      </c>
      <c r="AZ489">
        <v>5743.0585715399584</v>
      </c>
      <c r="BA489">
        <v>5751.7701286261999</v>
      </c>
      <c r="BB489">
        <v>5713.1455680244544</v>
      </c>
      <c r="BC489">
        <v>5657.4485244147254</v>
      </c>
      <c r="BD489">
        <v>5745.4664460944923</v>
      </c>
      <c r="BE489">
        <v>5734.2579143134426</v>
      </c>
      <c r="BF489">
        <v>5710.5791351203752</v>
      </c>
      <c r="BG489">
        <v>5698.0484591682098</v>
      </c>
      <c r="BH489">
        <v>5762.9846230048543</v>
      </c>
      <c r="BI489">
        <v>5787.9410058051462</v>
      </c>
      <c r="BJ489">
        <v>5857.3647534430447</v>
      </c>
      <c r="BK489">
        <v>5870.5056996466301</v>
      </c>
      <c r="BL489">
        <v>5871.7416008246319</v>
      </c>
      <c r="BM489">
        <v>5876.8879451178082</v>
      </c>
      <c r="BN489">
        <v>5907.0119209661616</v>
      </c>
      <c r="BO489">
        <v>5880.7855255377581</v>
      </c>
      <c r="BP489">
        <v>5876.0300531439243</v>
      </c>
      <c r="BQ489">
        <v>5871.9679935675094</v>
      </c>
      <c r="BR489">
        <v>5874.971298462543</v>
      </c>
      <c r="BS489">
        <v>5858.6236821600914</v>
      </c>
      <c r="BT489">
        <v>5869.4931191534652</v>
      </c>
      <c r="BU489">
        <v>5842.450805152067</v>
      </c>
    </row>
    <row r="490" spans="1:73">
      <c r="A490" t="s">
        <v>74</v>
      </c>
      <c r="B490" t="s">
        <v>189</v>
      </c>
      <c r="E490" t="s">
        <v>74</v>
      </c>
      <c r="F490" t="s">
        <v>197</v>
      </c>
      <c r="I490" t="s">
        <v>74</v>
      </c>
      <c r="M490" t="s">
        <v>190</v>
      </c>
      <c r="N490" t="s">
        <v>198</v>
      </c>
      <c r="O490" t="s">
        <v>79</v>
      </c>
      <c r="P490">
        <v>9</v>
      </c>
      <c r="Q490">
        <v>15</v>
      </c>
      <c r="R490">
        <v>1</v>
      </c>
      <c r="S490" t="s">
        <v>80</v>
      </c>
      <c r="T490" t="s">
        <v>81</v>
      </c>
      <c r="U490" t="s">
        <v>82</v>
      </c>
      <c r="V490">
        <v>75</v>
      </c>
      <c r="W490">
        <v>2</v>
      </c>
      <c r="X490">
        <v>1</v>
      </c>
      <c r="Y490" t="s">
        <v>83</v>
      </c>
      <c r="Z490">
        <v>66</v>
      </c>
      <c r="AA490" t="s">
        <v>84</v>
      </c>
      <c r="AB490" t="s">
        <v>106</v>
      </c>
      <c r="AC490" t="s">
        <v>118</v>
      </c>
      <c r="AD490" t="s">
        <v>119</v>
      </c>
      <c r="AE490" t="s">
        <v>119</v>
      </c>
      <c r="AF490" t="s">
        <v>120</v>
      </c>
      <c r="AG490">
        <v>22721.571987536161</v>
      </c>
      <c r="AH490">
        <v>22726.841233703159</v>
      </c>
      <c r="AI490">
        <v>21837.637865471839</v>
      </c>
      <c r="AJ490">
        <v>21670.93694977379</v>
      </c>
      <c r="AK490">
        <v>21753.838307354199</v>
      </c>
      <c r="AL490">
        <v>21823.119655724589</v>
      </c>
      <c r="AM490">
        <v>21409.893848973959</v>
      </c>
      <c r="AN490">
        <v>21413.497576995189</v>
      </c>
      <c r="AO490">
        <v>21399.89106721737</v>
      </c>
      <c r="AP490">
        <v>21860.048312523912</v>
      </c>
      <c r="AQ490">
        <v>21918.957801006651</v>
      </c>
      <c r="AR490">
        <v>22339.858786645051</v>
      </c>
      <c r="AS490">
        <v>22296.03460344777</v>
      </c>
      <c r="AT490">
        <v>22538.867409905459</v>
      </c>
      <c r="AU490">
        <v>22385.040181078421</v>
      </c>
      <c r="AV490">
        <v>21483.404668297771</v>
      </c>
      <c r="AW490">
        <v>20965.334088622491</v>
      </c>
      <c r="AX490">
        <v>20152.862752062589</v>
      </c>
      <c r="AY490">
        <v>20067.274399798091</v>
      </c>
      <c r="AZ490">
        <v>20109.4915596553</v>
      </c>
      <c r="BA490">
        <v>20460.387191759812</v>
      </c>
      <c r="BB490">
        <v>19974.751903203829</v>
      </c>
      <c r="BC490">
        <v>20150.017285308219</v>
      </c>
      <c r="BD490">
        <v>20401.718698516139</v>
      </c>
      <c r="BE490">
        <v>20862.931086693639</v>
      </c>
      <c r="BF490">
        <v>21635.550246782699</v>
      </c>
      <c r="BG490">
        <v>22087.731177184229</v>
      </c>
      <c r="BH490">
        <v>22250.090892229469</v>
      </c>
      <c r="BI490">
        <v>21173.866251207772</v>
      </c>
      <c r="BJ490">
        <v>21204.287201012499</v>
      </c>
      <c r="BK490">
        <v>20562.263741375071</v>
      </c>
      <c r="BL490">
        <v>20812.67559516539</v>
      </c>
      <c r="BM490">
        <v>20571.309850463291</v>
      </c>
      <c r="BN490">
        <v>20169.93563231776</v>
      </c>
      <c r="BO490">
        <v>20238.713032287149</v>
      </c>
      <c r="BP490">
        <v>20470.745510106961</v>
      </c>
      <c r="BQ490">
        <v>20464.31413028522</v>
      </c>
      <c r="BR490">
        <v>20636.19335300236</v>
      </c>
      <c r="BS490">
        <v>20942.181267131931</v>
      </c>
      <c r="BT490">
        <v>21041.52921243829</v>
      </c>
      <c r="BU490">
        <v>21017.538990605979</v>
      </c>
    </row>
    <row r="491" spans="1:73">
      <c r="A491" t="s">
        <v>74</v>
      </c>
      <c r="B491" t="s">
        <v>189</v>
      </c>
      <c r="E491" t="s">
        <v>74</v>
      </c>
      <c r="F491" t="s">
        <v>197</v>
      </c>
      <c r="I491" t="s">
        <v>74</v>
      </c>
      <c r="M491" t="s">
        <v>190</v>
      </c>
      <c r="N491" t="s">
        <v>198</v>
      </c>
      <c r="O491" t="s">
        <v>79</v>
      </c>
      <c r="P491">
        <v>9</v>
      </c>
      <c r="Q491">
        <v>15</v>
      </c>
      <c r="R491">
        <v>1</v>
      </c>
      <c r="S491" t="s">
        <v>80</v>
      </c>
      <c r="T491" t="s">
        <v>81</v>
      </c>
      <c r="U491" t="s">
        <v>82</v>
      </c>
      <c r="V491">
        <v>75</v>
      </c>
      <c r="W491">
        <v>2</v>
      </c>
      <c r="X491">
        <v>1</v>
      </c>
      <c r="Y491" t="s">
        <v>83</v>
      </c>
      <c r="Z491">
        <v>68</v>
      </c>
      <c r="AA491" t="s">
        <v>121</v>
      </c>
      <c r="AB491" t="s">
        <v>96</v>
      </c>
      <c r="AC491" t="s">
        <v>122</v>
      </c>
      <c r="AD491" t="s">
        <v>122</v>
      </c>
      <c r="AE491" t="s">
        <v>122</v>
      </c>
      <c r="AF491" t="s">
        <v>123</v>
      </c>
      <c r="AG491">
        <v>1993.765677001961</v>
      </c>
      <c r="AH491">
        <v>1817.85253653565</v>
      </c>
      <c r="AI491">
        <v>1307.09987598877</v>
      </c>
      <c r="AJ491">
        <v>1611.2056904602109</v>
      </c>
      <c r="AK491">
        <v>1593.422304736335</v>
      </c>
      <c r="AL491">
        <v>1586.8548648864839</v>
      </c>
      <c r="AM491">
        <v>1543.0817313537609</v>
      </c>
      <c r="AN491">
        <v>1437.641917395021</v>
      </c>
      <c r="AO491">
        <v>1687.2392842468259</v>
      </c>
      <c r="AP491">
        <v>1169.98156651611</v>
      </c>
      <c r="AQ491">
        <v>1379.430956884768</v>
      </c>
      <c r="AR491">
        <v>1148.062362487794</v>
      </c>
      <c r="AS491">
        <v>1495.743202423105</v>
      </c>
      <c r="AT491">
        <v>1149.996165728759</v>
      </c>
      <c r="AU491">
        <v>1292.397076641844</v>
      </c>
      <c r="AV491">
        <v>1295.8430523315419</v>
      </c>
      <c r="AW491">
        <v>1660.127598931887</v>
      </c>
      <c r="AX491">
        <v>1998.7705208190901</v>
      </c>
      <c r="AY491">
        <v>2247.0472151428121</v>
      </c>
      <c r="AZ491">
        <v>2142.3087802795412</v>
      </c>
      <c r="BA491">
        <v>2107.405117010499</v>
      </c>
      <c r="BB491">
        <v>1701.5102349243191</v>
      </c>
      <c r="BC491">
        <v>1832.8485609680181</v>
      </c>
      <c r="BD491">
        <v>1780.828706884771</v>
      </c>
      <c r="BE491">
        <v>2167.767535845951</v>
      </c>
      <c r="BF491">
        <v>2162.3486016845732</v>
      </c>
      <c r="BG491">
        <v>2114.8402037780752</v>
      </c>
      <c r="BH491">
        <v>2317.1691281310959</v>
      </c>
      <c r="BI491">
        <v>2646.5467502929669</v>
      </c>
      <c r="BJ491">
        <v>2463.4855425842129</v>
      </c>
      <c r="BK491">
        <v>2069.4389175903402</v>
      </c>
      <c r="BL491">
        <v>2819.949919171112</v>
      </c>
      <c r="BM491">
        <v>2374.5532590759012</v>
      </c>
      <c r="BN491">
        <v>2113.7375253173832</v>
      </c>
      <c r="BO491">
        <v>2751.0341590576131</v>
      </c>
      <c r="BP491">
        <v>2369.6260396240018</v>
      </c>
      <c r="BQ491">
        <v>2636.7754909118462</v>
      </c>
      <c r="BR491">
        <v>2499.025327703846</v>
      </c>
      <c r="BS491">
        <v>2603.0757225890929</v>
      </c>
      <c r="BT491">
        <v>1396.9685961242719</v>
      </c>
      <c r="BU491">
        <v>2206.4400606567469</v>
      </c>
    </row>
    <row r="492" spans="1:73">
      <c r="A492" t="s">
        <v>74</v>
      </c>
      <c r="B492" t="s">
        <v>189</v>
      </c>
      <c r="E492" t="s">
        <v>74</v>
      </c>
      <c r="F492" t="s">
        <v>197</v>
      </c>
      <c r="I492" t="s">
        <v>74</v>
      </c>
      <c r="M492" t="s">
        <v>190</v>
      </c>
      <c r="N492" t="s">
        <v>198</v>
      </c>
      <c r="O492" t="s">
        <v>79</v>
      </c>
      <c r="P492">
        <v>9</v>
      </c>
      <c r="Q492">
        <v>15</v>
      </c>
      <c r="R492">
        <v>1</v>
      </c>
      <c r="S492" t="s">
        <v>80</v>
      </c>
      <c r="T492" t="s">
        <v>81</v>
      </c>
      <c r="U492" t="s">
        <v>82</v>
      </c>
      <c r="V492">
        <v>75</v>
      </c>
      <c r="W492">
        <v>2</v>
      </c>
      <c r="X492">
        <v>1</v>
      </c>
      <c r="Y492" t="s">
        <v>83</v>
      </c>
      <c r="Z492">
        <v>82</v>
      </c>
      <c r="AA492" t="s">
        <v>84</v>
      </c>
      <c r="AB492" t="s">
        <v>106</v>
      </c>
      <c r="AC492" t="s">
        <v>107</v>
      </c>
      <c r="AD492" t="s">
        <v>124</v>
      </c>
      <c r="AE492" t="s">
        <v>124</v>
      </c>
      <c r="AF492" t="s">
        <v>125</v>
      </c>
      <c r="AG492">
        <v>429.44116922607412</v>
      </c>
      <c r="AH492">
        <v>414.48357501220733</v>
      </c>
      <c r="AI492">
        <v>327.53454491577168</v>
      </c>
      <c r="AJ492">
        <v>244.5675479248049</v>
      </c>
      <c r="AK492">
        <v>242.8043406188965</v>
      </c>
      <c r="AL492">
        <v>217.03388876953119</v>
      </c>
      <c r="AM492">
        <v>198.39120149536129</v>
      </c>
      <c r="AN492">
        <v>134.26200010375979</v>
      </c>
      <c r="AO492">
        <v>102.593333605957</v>
      </c>
      <c r="AP492">
        <v>109.81126859741219</v>
      </c>
      <c r="AQ492">
        <v>120.72228482055669</v>
      </c>
      <c r="AR492">
        <v>125.4775615539551</v>
      </c>
      <c r="AS492">
        <v>137.7079944335938</v>
      </c>
      <c r="AT492">
        <v>129.8769297607422</v>
      </c>
      <c r="AU492">
        <v>139.99865355834959</v>
      </c>
      <c r="AV492">
        <v>158.38509281005841</v>
      </c>
      <c r="AW492">
        <v>161.28976674194291</v>
      </c>
      <c r="AX492">
        <v>163.84278583984391</v>
      </c>
      <c r="AY492">
        <v>147.9137522094727</v>
      </c>
      <c r="AZ492">
        <v>145.6284391235352</v>
      </c>
      <c r="BA492">
        <v>119.31168138427731</v>
      </c>
      <c r="BB492">
        <v>132.24025305786131</v>
      </c>
      <c r="BC492">
        <v>144.46849500122059</v>
      </c>
      <c r="BD492">
        <v>177.3772299499511</v>
      </c>
      <c r="BE492">
        <v>227.26015046386709</v>
      </c>
      <c r="BF492">
        <v>233.86143736572271</v>
      </c>
      <c r="BG492">
        <v>235.2640359802248</v>
      </c>
      <c r="BH492">
        <v>191.18954967651391</v>
      </c>
      <c r="BI492">
        <v>166.553411566162</v>
      </c>
      <c r="BJ492">
        <v>164.35220003051751</v>
      </c>
      <c r="BK492">
        <v>162.85659340209961</v>
      </c>
      <c r="BL492">
        <v>169.1075979614258</v>
      </c>
      <c r="BM492">
        <v>171.6629605773926</v>
      </c>
      <c r="BN492">
        <v>166.47163301391609</v>
      </c>
      <c r="BO492">
        <v>178.61718928833039</v>
      </c>
      <c r="BP492">
        <v>181.07988494262719</v>
      </c>
      <c r="BQ492">
        <v>178.26532563476539</v>
      </c>
      <c r="BR492">
        <v>182.83747640991189</v>
      </c>
      <c r="BS492">
        <v>179.3141507507323</v>
      </c>
      <c r="BT492">
        <v>204.38620452880829</v>
      </c>
      <c r="BU492">
        <v>196.026136236572</v>
      </c>
    </row>
    <row r="493" spans="1:73">
      <c r="A493" t="s">
        <v>74</v>
      </c>
      <c r="B493" t="s">
        <v>189</v>
      </c>
      <c r="E493" t="s">
        <v>74</v>
      </c>
      <c r="F493" t="s">
        <v>197</v>
      </c>
      <c r="I493" t="s">
        <v>74</v>
      </c>
      <c r="M493" t="s">
        <v>190</v>
      </c>
      <c r="N493" t="s">
        <v>198</v>
      </c>
      <c r="O493" t="s">
        <v>79</v>
      </c>
      <c r="P493">
        <v>9</v>
      </c>
      <c r="Q493">
        <v>15</v>
      </c>
      <c r="R493">
        <v>1</v>
      </c>
      <c r="S493" t="s">
        <v>80</v>
      </c>
      <c r="T493" t="s">
        <v>81</v>
      </c>
      <c r="U493" t="s">
        <v>82</v>
      </c>
      <c r="V493">
        <v>75</v>
      </c>
      <c r="W493">
        <v>2</v>
      </c>
      <c r="X493">
        <v>1</v>
      </c>
      <c r="Y493" t="s">
        <v>83</v>
      </c>
      <c r="Z493">
        <v>92</v>
      </c>
      <c r="AA493" t="s">
        <v>84</v>
      </c>
      <c r="AB493" t="s">
        <v>96</v>
      </c>
      <c r="AC493" t="s">
        <v>126</v>
      </c>
      <c r="AD493" t="s">
        <v>126</v>
      </c>
      <c r="AE493" t="s">
        <v>126</v>
      </c>
      <c r="AF493" t="s">
        <v>127</v>
      </c>
      <c r="AG493">
        <v>1288.62042199706</v>
      </c>
      <c r="AH493">
        <v>1291.2588533874409</v>
      </c>
      <c r="AI493">
        <v>1310.261314227283</v>
      </c>
      <c r="AJ493">
        <v>1316.5939099914449</v>
      </c>
      <c r="AK493">
        <v>1314.833713262929</v>
      </c>
      <c r="AL493">
        <v>1325.747247515859</v>
      </c>
      <c r="AM493">
        <v>1321.8763008178601</v>
      </c>
      <c r="AN493">
        <v>1318.4429944274791</v>
      </c>
      <c r="AO493">
        <v>1318.7940412780661</v>
      </c>
      <c r="AP493">
        <v>1324.159667260732</v>
      </c>
      <c r="AQ493">
        <v>1323.9822352538949</v>
      </c>
      <c r="AR493">
        <v>1318.086323876943</v>
      </c>
      <c r="AS493">
        <v>1317.998340014638</v>
      </c>
      <c r="AT493">
        <v>1319.759386993398</v>
      </c>
      <c r="AU493">
        <v>1318.702582977284</v>
      </c>
      <c r="AV493">
        <v>1319.6691368957411</v>
      </c>
      <c r="AW493">
        <v>1322.1314308349511</v>
      </c>
      <c r="AX493">
        <v>1325.4750774963279</v>
      </c>
      <c r="AY493">
        <v>1329.172356048573</v>
      </c>
      <c r="AZ493">
        <v>1327.9403181518439</v>
      </c>
      <c r="BA493">
        <v>1327.851757922353</v>
      </c>
      <c r="BB493">
        <v>1336.9140245788469</v>
      </c>
      <c r="BC493">
        <v>1341.0482974365129</v>
      </c>
      <c r="BD493">
        <v>1340.6088722595121</v>
      </c>
      <c r="BE493">
        <v>1334.36269796752</v>
      </c>
      <c r="BF493">
        <v>1325.917398956288</v>
      </c>
      <c r="BG493">
        <v>1326.004083801259</v>
      </c>
      <c r="BH493">
        <v>1323.6260701171771</v>
      </c>
      <c r="BI493">
        <v>1317.6435374877819</v>
      </c>
      <c r="BJ493">
        <v>1317.9070286376841</v>
      </c>
      <c r="BK493">
        <v>1317.0277384643441</v>
      </c>
      <c r="BL493">
        <v>1318.962282208242</v>
      </c>
      <c r="BM493">
        <v>1317.643117517079</v>
      </c>
      <c r="BN493">
        <v>1316.677140014637</v>
      </c>
      <c r="BO493">
        <v>1316.8510063720589</v>
      </c>
      <c r="BP493">
        <v>1316.411005981435</v>
      </c>
      <c r="BQ493">
        <v>1317.642770123281</v>
      </c>
      <c r="BR493">
        <v>1316.9385538574111</v>
      </c>
      <c r="BS493">
        <v>1318.258442175282</v>
      </c>
      <c r="BT493">
        <v>1317.554880566395</v>
      </c>
      <c r="BU493">
        <v>1318.25900168456</v>
      </c>
    </row>
    <row r="494" spans="1:73">
      <c r="A494" t="s">
        <v>74</v>
      </c>
      <c r="B494" t="s">
        <v>189</v>
      </c>
      <c r="E494" t="s">
        <v>74</v>
      </c>
      <c r="F494" t="s">
        <v>76</v>
      </c>
      <c r="I494" t="s">
        <v>74</v>
      </c>
      <c r="M494" t="s">
        <v>190</v>
      </c>
      <c r="N494" t="s">
        <v>78</v>
      </c>
      <c r="O494" t="s">
        <v>79</v>
      </c>
      <c r="P494">
        <v>9</v>
      </c>
      <c r="Q494">
        <v>17</v>
      </c>
      <c r="R494">
        <v>1</v>
      </c>
      <c r="S494" t="s">
        <v>80</v>
      </c>
      <c r="T494" t="s">
        <v>81</v>
      </c>
      <c r="U494" t="s">
        <v>82</v>
      </c>
      <c r="V494">
        <v>75</v>
      </c>
      <c r="W494">
        <v>2</v>
      </c>
      <c r="X494">
        <v>1</v>
      </c>
      <c r="Y494" t="s">
        <v>83</v>
      </c>
      <c r="Z494">
        <v>3</v>
      </c>
      <c r="AA494" t="s">
        <v>84</v>
      </c>
      <c r="AB494" t="s">
        <v>85</v>
      </c>
      <c r="AC494" t="s">
        <v>86</v>
      </c>
      <c r="AD494" t="s">
        <v>86</v>
      </c>
      <c r="AE494" t="s">
        <v>86</v>
      </c>
      <c r="AF494" t="s">
        <v>87</v>
      </c>
      <c r="AG494">
        <v>5880308.0316436039</v>
      </c>
      <c r="AH494">
        <v>5878586.4275747649</v>
      </c>
      <c r="AI494">
        <v>5871455.7990967417</v>
      </c>
      <c r="AJ494">
        <v>5862585.2429678068</v>
      </c>
      <c r="AK494">
        <v>5856551.9764470356</v>
      </c>
      <c r="AL494">
        <v>5853641.8488668334</v>
      </c>
      <c r="AM494">
        <v>5847580.1280424334</v>
      </c>
      <c r="AN494">
        <v>5843414.1506104805</v>
      </c>
      <c r="AO494">
        <v>5834209.3683146853</v>
      </c>
      <c r="AP494">
        <v>5823762.0663275775</v>
      </c>
      <c r="AQ494">
        <v>5820259.0500370348</v>
      </c>
      <c r="AR494">
        <v>5813229.4322469328</v>
      </c>
      <c r="AS494">
        <v>5811363.2754288213</v>
      </c>
      <c r="AT494">
        <v>5807382.8456680784</v>
      </c>
      <c r="AU494">
        <v>5809795.0682651829</v>
      </c>
      <c r="AV494">
        <v>5808740.4994866792</v>
      </c>
      <c r="AW494">
        <v>5805511.3287731297</v>
      </c>
      <c r="AX494">
        <v>5804166.6159319719</v>
      </c>
      <c r="AY494">
        <v>5798241.5313006639</v>
      </c>
      <c r="AZ494">
        <v>5793814.6839172272</v>
      </c>
      <c r="BA494">
        <v>5787036.6768863164</v>
      </c>
      <c r="BB494">
        <v>5783204.6028721565</v>
      </c>
      <c r="BC494">
        <v>5773013.9554334152</v>
      </c>
      <c r="BD494">
        <v>5764187.4803711884</v>
      </c>
      <c r="BE494">
        <v>5752197.7253435021</v>
      </c>
      <c r="BF494">
        <v>5740452.6882260023</v>
      </c>
      <c r="BG494">
        <v>5734901.1923418501</v>
      </c>
      <c r="BH494">
        <v>5728983.2433487698</v>
      </c>
      <c r="BI494">
        <v>5709715.0305308485</v>
      </c>
      <c r="BJ494">
        <v>5697081.6454443103</v>
      </c>
      <c r="BK494">
        <v>5681961.2103916816</v>
      </c>
      <c r="BL494">
        <v>5672942.6846683957</v>
      </c>
      <c r="BM494">
        <v>5658292.0590066379</v>
      </c>
      <c r="BN494">
        <v>5645655.844717484</v>
      </c>
      <c r="BO494">
        <v>5626607.9514436163</v>
      </c>
      <c r="BP494">
        <v>5601899.8043413544</v>
      </c>
      <c r="BQ494">
        <v>5575164.4067565799</v>
      </c>
      <c r="BR494">
        <v>5544802.1458642371</v>
      </c>
      <c r="BS494">
        <v>5521632.4110540263</v>
      </c>
      <c r="BT494">
        <v>5496346.7498907214</v>
      </c>
      <c r="BU494">
        <v>5470881.700178693</v>
      </c>
    </row>
    <row r="495" spans="1:73">
      <c r="A495" t="s">
        <v>74</v>
      </c>
      <c r="B495" t="s">
        <v>189</v>
      </c>
      <c r="E495" t="s">
        <v>74</v>
      </c>
      <c r="F495" t="s">
        <v>76</v>
      </c>
      <c r="I495" t="s">
        <v>74</v>
      </c>
      <c r="M495" t="s">
        <v>190</v>
      </c>
      <c r="N495" t="s">
        <v>78</v>
      </c>
      <c r="O495" t="s">
        <v>79</v>
      </c>
      <c r="P495">
        <v>9</v>
      </c>
      <c r="Q495">
        <v>17</v>
      </c>
      <c r="R495">
        <v>1</v>
      </c>
      <c r="S495" t="s">
        <v>80</v>
      </c>
      <c r="T495" t="s">
        <v>81</v>
      </c>
      <c r="U495" t="s">
        <v>82</v>
      </c>
      <c r="V495">
        <v>75</v>
      </c>
      <c r="W495">
        <v>2</v>
      </c>
      <c r="X495">
        <v>1</v>
      </c>
      <c r="Y495" t="s">
        <v>83</v>
      </c>
      <c r="Z495">
        <v>4</v>
      </c>
      <c r="AA495" t="s">
        <v>84</v>
      </c>
      <c r="AB495" t="s">
        <v>85</v>
      </c>
      <c r="AC495" t="s">
        <v>177</v>
      </c>
      <c r="AD495" t="s">
        <v>177</v>
      </c>
      <c r="AE495" t="s">
        <v>177</v>
      </c>
      <c r="AF495" t="s">
        <v>178</v>
      </c>
      <c r="AG495">
        <v>838.46285376586798</v>
      </c>
      <c r="AH495">
        <v>838.63285223388698</v>
      </c>
      <c r="AI495">
        <v>847.01823917846468</v>
      </c>
      <c r="AJ495">
        <v>899.08756111449952</v>
      </c>
      <c r="AK495">
        <v>901.98992216797149</v>
      </c>
      <c r="AL495">
        <v>929.23432765503492</v>
      </c>
      <c r="AM495">
        <v>803.32185624999943</v>
      </c>
      <c r="AN495">
        <v>801.99796286621063</v>
      </c>
      <c r="AO495">
        <v>773.52201849975597</v>
      </c>
      <c r="AP495">
        <v>775.9930718994143</v>
      </c>
      <c r="AQ495">
        <v>776.34623213501027</v>
      </c>
      <c r="AR495">
        <v>786.67335742187561</v>
      </c>
      <c r="AS495">
        <v>586.00145106201728</v>
      </c>
      <c r="AT495">
        <v>580.91692720337539</v>
      </c>
      <c r="AU495">
        <v>570.26097659302445</v>
      </c>
      <c r="AV495">
        <v>554.79198305664568</v>
      </c>
      <c r="AW495">
        <v>540.34363609009313</v>
      </c>
      <c r="AX495">
        <v>527.46011803589272</v>
      </c>
      <c r="AY495">
        <v>525.25265193481857</v>
      </c>
      <c r="AZ495">
        <v>499.69386488647638</v>
      </c>
      <c r="BA495">
        <v>478.5286224975606</v>
      </c>
      <c r="BB495">
        <v>476.85128288574418</v>
      </c>
      <c r="BC495">
        <v>476.49809849243371</v>
      </c>
      <c r="BD495">
        <v>476.67475523071499</v>
      </c>
      <c r="BE495">
        <v>476.40948546753128</v>
      </c>
      <c r="BF495">
        <v>479.32278917236522</v>
      </c>
      <c r="BG495">
        <v>479.05755420532421</v>
      </c>
      <c r="BH495">
        <v>479.58676021728718</v>
      </c>
      <c r="BI495">
        <v>480.55627260742381</v>
      </c>
      <c r="BJ495">
        <v>478.96887404174998</v>
      </c>
      <c r="BK495">
        <v>507.98786105346869</v>
      </c>
      <c r="BL495">
        <v>482.67675726318618</v>
      </c>
      <c r="BM495">
        <v>1314.643388446098</v>
      </c>
      <c r="BN495">
        <v>1314.986079107719</v>
      </c>
      <c r="BO495">
        <v>1288.717837799119</v>
      </c>
      <c r="BP495">
        <v>482.59085647583282</v>
      </c>
      <c r="BQ495">
        <v>482.59085647583282</v>
      </c>
      <c r="BR495">
        <v>482.8556739563017</v>
      </c>
      <c r="BS495">
        <v>482.76738333130169</v>
      </c>
      <c r="BT495">
        <v>482.76738333130169</v>
      </c>
      <c r="BU495">
        <v>482.76738333130169</v>
      </c>
    </row>
    <row r="496" spans="1:73">
      <c r="A496" t="s">
        <v>74</v>
      </c>
      <c r="B496" t="s">
        <v>189</v>
      </c>
      <c r="E496" t="s">
        <v>74</v>
      </c>
      <c r="F496" t="s">
        <v>76</v>
      </c>
      <c r="I496" t="s">
        <v>74</v>
      </c>
      <c r="M496" t="s">
        <v>190</v>
      </c>
      <c r="N496" t="s">
        <v>78</v>
      </c>
      <c r="O496" t="s">
        <v>79</v>
      </c>
      <c r="P496">
        <v>9</v>
      </c>
      <c r="Q496">
        <v>17</v>
      </c>
      <c r="R496">
        <v>1</v>
      </c>
      <c r="S496" t="s">
        <v>80</v>
      </c>
      <c r="T496" t="s">
        <v>81</v>
      </c>
      <c r="U496" t="s">
        <v>82</v>
      </c>
      <c r="V496">
        <v>75</v>
      </c>
      <c r="W496">
        <v>2</v>
      </c>
      <c r="X496">
        <v>1</v>
      </c>
      <c r="Y496" t="s">
        <v>83</v>
      </c>
      <c r="Z496">
        <v>6</v>
      </c>
      <c r="AA496" t="s">
        <v>84</v>
      </c>
      <c r="AB496" t="s">
        <v>85</v>
      </c>
      <c r="AC496" t="s">
        <v>88</v>
      </c>
      <c r="AD496" t="s">
        <v>88</v>
      </c>
      <c r="AE496" t="s">
        <v>88</v>
      </c>
      <c r="AF496" t="s">
        <v>89</v>
      </c>
      <c r="AG496">
        <v>1328108.5641027801</v>
      </c>
      <c r="AH496">
        <v>1322322.697608487</v>
      </c>
      <c r="AI496">
        <v>1316784.0239648379</v>
      </c>
      <c r="AJ496">
        <v>1308337.4032627849</v>
      </c>
      <c r="AK496">
        <v>1311515.887285589</v>
      </c>
      <c r="AL496">
        <v>1317803.1552630221</v>
      </c>
      <c r="AM496">
        <v>1313526.4620633409</v>
      </c>
      <c r="AN496">
        <v>1309884.63279241</v>
      </c>
      <c r="AO496">
        <v>1304013.267789962</v>
      </c>
      <c r="AP496">
        <v>1296598.281588424</v>
      </c>
      <c r="AQ496">
        <v>1297564.573952792</v>
      </c>
      <c r="AR496">
        <v>1291289.416782941</v>
      </c>
      <c r="AS496">
        <v>1296703.548414171</v>
      </c>
      <c r="AT496">
        <v>1288663.8575783391</v>
      </c>
      <c r="AU496">
        <v>1279191.6314510759</v>
      </c>
      <c r="AV496">
        <v>1274417.743298674</v>
      </c>
      <c r="AW496">
        <v>1272575.805676087</v>
      </c>
      <c r="AX496">
        <v>1271889.547468984</v>
      </c>
      <c r="AY496">
        <v>1267703.050938824</v>
      </c>
      <c r="AZ496">
        <v>1271473.2330670049</v>
      </c>
      <c r="BA496">
        <v>1274009.0477654091</v>
      </c>
      <c r="BB496">
        <v>1273282.9522291501</v>
      </c>
      <c r="BC496">
        <v>1275596.8032898391</v>
      </c>
      <c r="BD496">
        <v>1281522.4580998761</v>
      </c>
      <c r="BE496">
        <v>1280739.1095316471</v>
      </c>
      <c r="BF496">
        <v>1274957.6727454329</v>
      </c>
      <c r="BG496">
        <v>1268492.7705520571</v>
      </c>
      <c r="BH496">
        <v>1265214.491392948</v>
      </c>
      <c r="BI496">
        <v>1262901.4329565109</v>
      </c>
      <c r="BJ496">
        <v>1257029.3829574529</v>
      </c>
      <c r="BK496">
        <v>1249739.006148573</v>
      </c>
      <c r="BL496">
        <v>1244935.7212815851</v>
      </c>
      <c r="BM496">
        <v>1235616.347486512</v>
      </c>
      <c r="BN496">
        <v>1224369.326392726</v>
      </c>
      <c r="BO496">
        <v>1214781.5238980181</v>
      </c>
      <c r="BP496">
        <v>1201914.9809352381</v>
      </c>
      <c r="BQ496">
        <v>1185989.942923855</v>
      </c>
      <c r="BR496">
        <v>1165259.31480869</v>
      </c>
      <c r="BS496">
        <v>1149825.6110554149</v>
      </c>
      <c r="BT496">
        <v>1110034.058567065</v>
      </c>
      <c r="BU496">
        <v>1099252.847728441</v>
      </c>
    </row>
    <row r="497" spans="1:73">
      <c r="A497" t="s">
        <v>74</v>
      </c>
      <c r="B497" t="s">
        <v>189</v>
      </c>
      <c r="E497" t="s">
        <v>74</v>
      </c>
      <c r="F497" t="s">
        <v>76</v>
      </c>
      <c r="I497" t="s">
        <v>74</v>
      </c>
      <c r="M497" t="s">
        <v>190</v>
      </c>
      <c r="N497" t="s">
        <v>78</v>
      </c>
      <c r="O497" t="s">
        <v>79</v>
      </c>
      <c r="P497">
        <v>9</v>
      </c>
      <c r="Q497">
        <v>17</v>
      </c>
      <c r="R497">
        <v>1</v>
      </c>
      <c r="S497" t="s">
        <v>80</v>
      </c>
      <c r="T497" t="s">
        <v>81</v>
      </c>
      <c r="U497" t="s">
        <v>82</v>
      </c>
      <c r="V497">
        <v>75</v>
      </c>
      <c r="W497">
        <v>2</v>
      </c>
      <c r="X497">
        <v>1</v>
      </c>
      <c r="Y497" t="s">
        <v>83</v>
      </c>
      <c r="Z497">
        <v>12</v>
      </c>
      <c r="AA497" t="s">
        <v>84</v>
      </c>
      <c r="AB497" t="s">
        <v>106</v>
      </c>
      <c r="AC497" t="s">
        <v>116</v>
      </c>
      <c r="AD497" t="s">
        <v>116</v>
      </c>
      <c r="AE497" t="s">
        <v>116</v>
      </c>
      <c r="AF497" t="s">
        <v>117</v>
      </c>
      <c r="AG497">
        <v>649.08227261962998</v>
      </c>
      <c r="AH497">
        <v>649.5215741516123</v>
      </c>
      <c r="AI497">
        <v>568.05630977172962</v>
      </c>
      <c r="AJ497">
        <v>433.38068251342781</v>
      </c>
      <c r="AK497">
        <v>467.28973504028431</v>
      </c>
      <c r="AL497">
        <v>375.48541200561567</v>
      </c>
      <c r="AM497">
        <v>343.95335754394591</v>
      </c>
      <c r="AN497">
        <v>341.31869243164118</v>
      </c>
      <c r="AO497">
        <v>184.41928790893559</v>
      </c>
      <c r="AP497">
        <v>169.57294735717761</v>
      </c>
      <c r="AQ497">
        <v>181.33789411010801</v>
      </c>
      <c r="AR497">
        <v>228.9448335693362</v>
      </c>
      <c r="AS497">
        <v>180.53252895507839</v>
      </c>
      <c r="AT497">
        <v>294.30324588623102</v>
      </c>
      <c r="AU497">
        <v>294.93408726196299</v>
      </c>
      <c r="AV497">
        <v>313.82571295166042</v>
      </c>
      <c r="AW497">
        <v>594.0898360168469</v>
      </c>
      <c r="AX497">
        <v>303.97306010742159</v>
      </c>
      <c r="AY497">
        <v>318.20625734863268</v>
      </c>
      <c r="AZ497">
        <v>568.06656312866335</v>
      </c>
      <c r="BA497">
        <v>533.90139151611447</v>
      </c>
      <c r="BB497">
        <v>565.27037931518646</v>
      </c>
      <c r="BC497">
        <v>449.29473868408218</v>
      </c>
      <c r="BD497">
        <v>224.20345232544</v>
      </c>
      <c r="BE497">
        <v>170.51593745727581</v>
      </c>
      <c r="BF497">
        <v>141.26738357543971</v>
      </c>
      <c r="BG497">
        <v>191.18023556518611</v>
      </c>
      <c r="BH497">
        <v>210.4414481323243</v>
      </c>
      <c r="BI497">
        <v>372.21825864257852</v>
      </c>
      <c r="BJ497">
        <v>183.46045300903339</v>
      </c>
      <c r="BK497">
        <v>225.3337485656742</v>
      </c>
      <c r="BL497">
        <v>183.44014525756859</v>
      </c>
      <c r="BM497">
        <v>219.19053887939441</v>
      </c>
      <c r="BN497">
        <v>322.23391275634788</v>
      </c>
      <c r="BO497">
        <v>268.01134627075191</v>
      </c>
      <c r="BP497">
        <v>312.38542975463838</v>
      </c>
      <c r="BQ497">
        <v>325.81295740356433</v>
      </c>
      <c r="BR497">
        <v>453.00574487915009</v>
      </c>
      <c r="BS497">
        <v>349.88983518676798</v>
      </c>
      <c r="BT497">
        <v>424.10603735961922</v>
      </c>
      <c r="BU497">
        <v>356.39155470581079</v>
      </c>
    </row>
    <row r="498" spans="1:73">
      <c r="A498" t="s">
        <v>74</v>
      </c>
      <c r="B498" t="s">
        <v>189</v>
      </c>
      <c r="E498" t="s">
        <v>74</v>
      </c>
      <c r="F498" t="s">
        <v>76</v>
      </c>
      <c r="I498" t="s">
        <v>74</v>
      </c>
      <c r="M498" t="s">
        <v>190</v>
      </c>
      <c r="N498" t="s">
        <v>78</v>
      </c>
      <c r="O498" t="s">
        <v>79</v>
      </c>
      <c r="P498">
        <v>9</v>
      </c>
      <c r="Q498">
        <v>17</v>
      </c>
      <c r="R498">
        <v>1</v>
      </c>
      <c r="S498" t="s">
        <v>80</v>
      </c>
      <c r="T498" t="s">
        <v>81</v>
      </c>
      <c r="U498" t="s">
        <v>82</v>
      </c>
      <c r="V498">
        <v>75</v>
      </c>
      <c r="W498">
        <v>2</v>
      </c>
      <c r="X498">
        <v>1</v>
      </c>
      <c r="Y498" t="s">
        <v>83</v>
      </c>
      <c r="Z498">
        <v>15</v>
      </c>
      <c r="AA498" t="s">
        <v>90</v>
      </c>
      <c r="AB498" t="s">
        <v>91</v>
      </c>
      <c r="AC498" t="s">
        <v>92</v>
      </c>
      <c r="AD498" t="s">
        <v>92</v>
      </c>
      <c r="AE498" t="s">
        <v>92</v>
      </c>
      <c r="AF498" t="s">
        <v>93</v>
      </c>
      <c r="AG498">
        <v>297.77534771728568</v>
      </c>
      <c r="AH498">
        <v>362.77271973876958</v>
      </c>
      <c r="AI498">
        <v>422.65789010009757</v>
      </c>
      <c r="AJ498">
        <v>446.84513248901419</v>
      </c>
      <c r="AK498">
        <v>444.3149908569336</v>
      </c>
      <c r="AL498">
        <v>469.16899703369251</v>
      </c>
      <c r="AM498">
        <v>427.42198059692322</v>
      </c>
      <c r="AN498">
        <v>407.30109699096653</v>
      </c>
      <c r="AO498">
        <v>367.67120103759692</v>
      </c>
      <c r="AP498">
        <v>304.47154224853438</v>
      </c>
      <c r="AQ498">
        <v>311.97053139038007</v>
      </c>
      <c r="AR498">
        <v>300.47798204345588</v>
      </c>
      <c r="AS498">
        <v>331.70552570190472</v>
      </c>
      <c r="AT498">
        <v>341.43467628173829</v>
      </c>
      <c r="AU498">
        <v>347.71624605712873</v>
      </c>
      <c r="AV498">
        <v>300.39198920898411</v>
      </c>
      <c r="AW498">
        <v>248.996203326417</v>
      </c>
      <c r="AX498">
        <v>237.05565314331139</v>
      </c>
      <c r="AY498">
        <v>332.22499671630879</v>
      </c>
      <c r="AZ498">
        <v>374.88355256958079</v>
      </c>
      <c r="BA498">
        <v>583.39747800292923</v>
      </c>
      <c r="BB498">
        <v>1241.6406502197269</v>
      </c>
      <c r="BC498">
        <v>1734.404033959963</v>
      </c>
      <c r="BD498">
        <v>1503.513221600344</v>
      </c>
      <c r="BE498">
        <v>1707.4573756225591</v>
      </c>
      <c r="BF498">
        <v>2772.5331868652379</v>
      </c>
      <c r="BG498">
        <v>3766.8940827758911</v>
      </c>
      <c r="BH498">
        <v>4609.9822293884481</v>
      </c>
      <c r="BI498">
        <v>6651.1477224731716</v>
      </c>
      <c r="BJ498">
        <v>8952.5969650634597</v>
      </c>
      <c r="BK498">
        <v>12044.012759045359</v>
      </c>
      <c r="BL498">
        <v>15177.480075964269</v>
      </c>
      <c r="BM498">
        <v>18898.659193218718</v>
      </c>
      <c r="BN498">
        <v>22381.215012658631</v>
      </c>
      <c r="BO498">
        <v>32396.9106409671</v>
      </c>
      <c r="BP498">
        <v>40020.770461071763</v>
      </c>
      <c r="BQ498">
        <v>55174.530356115858</v>
      </c>
      <c r="BR498">
        <v>54145.168074566551</v>
      </c>
      <c r="BS498">
        <v>52118.583362463491</v>
      </c>
      <c r="BT498">
        <v>51654.36941156636</v>
      </c>
      <c r="BU498">
        <v>51586.38193372832</v>
      </c>
    </row>
    <row r="499" spans="1:73">
      <c r="A499" t="s">
        <v>74</v>
      </c>
      <c r="B499" t="s">
        <v>189</v>
      </c>
      <c r="E499" t="s">
        <v>74</v>
      </c>
      <c r="F499" t="s">
        <v>76</v>
      </c>
      <c r="I499" t="s">
        <v>74</v>
      </c>
      <c r="M499" t="s">
        <v>190</v>
      </c>
      <c r="N499" t="s">
        <v>78</v>
      </c>
      <c r="O499" t="s">
        <v>79</v>
      </c>
      <c r="P499">
        <v>9</v>
      </c>
      <c r="Q499">
        <v>17</v>
      </c>
      <c r="R499">
        <v>1</v>
      </c>
      <c r="S499" t="s">
        <v>80</v>
      </c>
      <c r="T499" t="s">
        <v>81</v>
      </c>
      <c r="U499" t="s">
        <v>82</v>
      </c>
      <c r="V499">
        <v>75</v>
      </c>
      <c r="W499">
        <v>2</v>
      </c>
      <c r="X499">
        <v>1</v>
      </c>
      <c r="Y499" t="s">
        <v>83</v>
      </c>
      <c r="Z499">
        <v>21</v>
      </c>
      <c r="AA499" t="s">
        <v>90</v>
      </c>
      <c r="AB499" t="s">
        <v>91</v>
      </c>
      <c r="AC499" t="s">
        <v>94</v>
      </c>
      <c r="AD499" t="s">
        <v>94</v>
      </c>
      <c r="AE499" t="s">
        <v>94</v>
      </c>
      <c r="AF499" t="s">
        <v>95</v>
      </c>
      <c r="AG499">
        <v>182585.1500787499</v>
      </c>
      <c r="AH499">
        <v>183892.72613432529</v>
      </c>
      <c r="AI499">
        <v>203707.28760836049</v>
      </c>
      <c r="AJ499">
        <v>218121.2418243447</v>
      </c>
      <c r="AK499">
        <v>222640.5631502303</v>
      </c>
      <c r="AL499">
        <v>226466.8616872922</v>
      </c>
      <c r="AM499">
        <v>236265.3856287071</v>
      </c>
      <c r="AN499">
        <v>243510.5693016327</v>
      </c>
      <c r="AO499">
        <v>260676.16332169899</v>
      </c>
      <c r="AP499">
        <v>275871.18676470593</v>
      </c>
      <c r="AQ499">
        <v>282104.9895061187</v>
      </c>
      <c r="AR499">
        <v>296494.31381194288</v>
      </c>
      <c r="AS499">
        <v>297641.84055719437</v>
      </c>
      <c r="AT499">
        <v>309906.76824863709</v>
      </c>
      <c r="AU499">
        <v>311451.85955914692</v>
      </c>
      <c r="AV499">
        <v>311931.465907123</v>
      </c>
      <c r="AW499">
        <v>314994.89906041097</v>
      </c>
      <c r="AX499">
        <v>321660.42564485612</v>
      </c>
      <c r="AY499">
        <v>328040.97965155973</v>
      </c>
      <c r="AZ499">
        <v>332029.06537603238</v>
      </c>
      <c r="BA499">
        <v>339583.7175501734</v>
      </c>
      <c r="BB499">
        <v>339520.47725286591</v>
      </c>
      <c r="BC499">
        <v>342820.82517678879</v>
      </c>
      <c r="BD499">
        <v>349261.30657666078</v>
      </c>
      <c r="BE499">
        <v>362498.87064016442</v>
      </c>
      <c r="BF499">
        <v>379009.49901624088</v>
      </c>
      <c r="BG499">
        <v>386236.57244795287</v>
      </c>
      <c r="BH499">
        <v>392446.65980502398</v>
      </c>
      <c r="BI499">
        <v>407083.64147514658</v>
      </c>
      <c r="BJ499">
        <v>412034.60233124997</v>
      </c>
      <c r="BK499">
        <v>425507.9752109953</v>
      </c>
      <c r="BL499">
        <v>423136.73983513709</v>
      </c>
      <c r="BM499">
        <v>439567.15381874342</v>
      </c>
      <c r="BN499">
        <v>455145.28554084938</v>
      </c>
      <c r="BO499">
        <v>472170.72264533071</v>
      </c>
      <c r="BP499">
        <v>500944.27606313548</v>
      </c>
      <c r="BQ499">
        <v>517763.40717371029</v>
      </c>
      <c r="BR499">
        <v>562875.27418603981</v>
      </c>
      <c r="BS499">
        <v>613794.11993543699</v>
      </c>
      <c r="BT499">
        <v>672314.13910511835</v>
      </c>
      <c r="BU499">
        <v>700103.61905778304</v>
      </c>
    </row>
    <row r="500" spans="1:73">
      <c r="A500" t="s">
        <v>74</v>
      </c>
      <c r="B500" t="s">
        <v>189</v>
      </c>
      <c r="E500" t="s">
        <v>74</v>
      </c>
      <c r="F500" t="s">
        <v>76</v>
      </c>
      <c r="I500" t="s">
        <v>74</v>
      </c>
      <c r="M500" t="s">
        <v>190</v>
      </c>
      <c r="N500" t="s">
        <v>78</v>
      </c>
      <c r="O500" t="s">
        <v>79</v>
      </c>
      <c r="P500">
        <v>9</v>
      </c>
      <c r="Q500">
        <v>17</v>
      </c>
      <c r="R500">
        <v>1</v>
      </c>
      <c r="S500" t="s">
        <v>80</v>
      </c>
      <c r="T500" t="s">
        <v>81</v>
      </c>
      <c r="U500" t="s">
        <v>82</v>
      </c>
      <c r="V500">
        <v>75</v>
      </c>
      <c r="W500">
        <v>2</v>
      </c>
      <c r="X500">
        <v>1</v>
      </c>
      <c r="Y500" t="s">
        <v>83</v>
      </c>
      <c r="Z500">
        <v>23</v>
      </c>
      <c r="AA500" t="s">
        <v>84</v>
      </c>
      <c r="AB500" t="s">
        <v>96</v>
      </c>
      <c r="AC500" t="s">
        <v>97</v>
      </c>
      <c r="AD500" t="s">
        <v>97</v>
      </c>
      <c r="AE500" t="s">
        <v>97</v>
      </c>
      <c r="AF500" t="s">
        <v>98</v>
      </c>
      <c r="AG500">
        <v>6262.2139861022906</v>
      </c>
      <c r="AH500">
        <v>10081.874567077681</v>
      </c>
      <c r="AI500">
        <v>11008.357448992931</v>
      </c>
      <c r="AJ500">
        <v>14110.9969691162</v>
      </c>
      <c r="AK500">
        <v>9927.9571974060345</v>
      </c>
      <c r="AL500">
        <v>14077.732787884541</v>
      </c>
      <c r="AM500">
        <v>8285.4572645508069</v>
      </c>
      <c r="AN500">
        <v>6412.3135328857434</v>
      </c>
      <c r="AO500">
        <v>9373.3313512634268</v>
      </c>
      <c r="AP500">
        <v>12247.33729809571</v>
      </c>
      <c r="AQ500">
        <v>11019.505912768571</v>
      </c>
      <c r="AR500">
        <v>8229.1480166198962</v>
      </c>
      <c r="AS500">
        <v>10514.630108300789</v>
      </c>
      <c r="AT500">
        <v>14610.987061474571</v>
      </c>
      <c r="AU500">
        <v>15487.389610394201</v>
      </c>
      <c r="AV500">
        <v>13033.726472021501</v>
      </c>
      <c r="AW500">
        <v>12721.330629724071</v>
      </c>
      <c r="AX500">
        <v>8017.2611422485461</v>
      </c>
      <c r="AY500">
        <v>11642.862691040031</v>
      </c>
      <c r="AZ500">
        <v>10421.53447926027</v>
      </c>
      <c r="BA500">
        <v>13672.768611376971</v>
      </c>
      <c r="BB500">
        <v>15040.511660565189</v>
      </c>
      <c r="BC500">
        <v>11521.571688464381</v>
      </c>
      <c r="BD500">
        <v>16521.478552618421</v>
      </c>
      <c r="BE500">
        <v>9280.3767245544932</v>
      </c>
      <c r="BF500">
        <v>14121.81317173457</v>
      </c>
      <c r="BG500">
        <v>10582.08515711671</v>
      </c>
      <c r="BH500">
        <v>11319.356381890861</v>
      </c>
      <c r="BI500">
        <v>12903.996748229931</v>
      </c>
      <c r="BJ500">
        <v>10847.12786139522</v>
      </c>
      <c r="BK500">
        <v>17821.91943483883</v>
      </c>
      <c r="BL500">
        <v>14176.398564306581</v>
      </c>
      <c r="BM500">
        <v>15720.18006624137</v>
      </c>
      <c r="BN500">
        <v>19611.473398077262</v>
      </c>
      <c r="BO500">
        <v>14125.102307073979</v>
      </c>
      <c r="BP500">
        <v>12554.469817083709</v>
      </c>
      <c r="BQ500">
        <v>14916.86926795649</v>
      </c>
      <c r="BR500">
        <v>14686.626778112701</v>
      </c>
      <c r="BS500">
        <v>16685.54387267448</v>
      </c>
      <c r="BT500">
        <v>20126.47888889776</v>
      </c>
      <c r="BU500">
        <v>17568.53803331919</v>
      </c>
    </row>
    <row r="501" spans="1:73">
      <c r="A501" t="s">
        <v>74</v>
      </c>
      <c r="B501" t="s">
        <v>189</v>
      </c>
      <c r="E501" t="s">
        <v>74</v>
      </c>
      <c r="F501" t="s">
        <v>76</v>
      </c>
      <c r="I501" t="s">
        <v>74</v>
      </c>
      <c r="M501" t="s">
        <v>190</v>
      </c>
      <c r="N501" t="s">
        <v>78</v>
      </c>
      <c r="O501" t="s">
        <v>79</v>
      </c>
      <c r="P501">
        <v>9</v>
      </c>
      <c r="Q501">
        <v>17</v>
      </c>
      <c r="R501">
        <v>1</v>
      </c>
      <c r="S501" t="s">
        <v>80</v>
      </c>
      <c r="T501" t="s">
        <v>81</v>
      </c>
      <c r="U501" t="s">
        <v>82</v>
      </c>
      <c r="V501">
        <v>75</v>
      </c>
      <c r="W501">
        <v>2</v>
      </c>
      <c r="X501">
        <v>1</v>
      </c>
      <c r="Y501" t="s">
        <v>83</v>
      </c>
      <c r="Z501">
        <v>24</v>
      </c>
      <c r="AA501" t="s">
        <v>90</v>
      </c>
      <c r="AB501" t="s">
        <v>96</v>
      </c>
      <c r="AC501" t="s">
        <v>99</v>
      </c>
      <c r="AD501" t="s">
        <v>99</v>
      </c>
      <c r="AE501" t="s">
        <v>99</v>
      </c>
      <c r="AF501" t="s">
        <v>100</v>
      </c>
      <c r="AG501">
        <v>3706.540550250209</v>
      </c>
      <c r="AH501">
        <v>3790.2779923705671</v>
      </c>
      <c r="AI501">
        <v>4111.0043327574767</v>
      </c>
      <c r="AJ501">
        <v>4390.6319929747806</v>
      </c>
      <c r="AK501">
        <v>4550.6852460326809</v>
      </c>
      <c r="AL501">
        <v>4676.3105010985701</v>
      </c>
      <c r="AM501">
        <v>4792.7656040160509</v>
      </c>
      <c r="AN501">
        <v>4928.7483962646047</v>
      </c>
      <c r="AO501">
        <v>5117.893034905971</v>
      </c>
      <c r="AP501">
        <v>5242.7976450499791</v>
      </c>
      <c r="AQ501">
        <v>5409.1459154967797</v>
      </c>
      <c r="AR501">
        <v>5452.3009152709265</v>
      </c>
      <c r="AS501">
        <v>5619.7769021788918</v>
      </c>
      <c r="AT501">
        <v>5755.5675895263521</v>
      </c>
      <c r="AU501">
        <v>5929.5273334105832</v>
      </c>
      <c r="AV501">
        <v>6052.6804321777417</v>
      </c>
      <c r="AW501">
        <v>6215.6040009703347</v>
      </c>
      <c r="AX501">
        <v>6370.2255139038161</v>
      </c>
      <c r="AY501">
        <v>6598.5968007811562</v>
      </c>
      <c r="AZ501">
        <v>6672.6742910643788</v>
      </c>
      <c r="BA501">
        <v>6878.8338305785664</v>
      </c>
      <c r="BB501">
        <v>7022.9295474791898</v>
      </c>
      <c r="BC501">
        <v>7170.3486437805004</v>
      </c>
      <c r="BD501">
        <v>7399.4448567748377</v>
      </c>
      <c r="BE501">
        <v>7678.455368640145</v>
      </c>
      <c r="BF501">
        <v>7906.4657870361343</v>
      </c>
      <c r="BG501">
        <v>8216.8535862794124</v>
      </c>
      <c r="BH501">
        <v>8518.4303588927796</v>
      </c>
      <c r="BI501">
        <v>8848.5577526550605</v>
      </c>
      <c r="BJ501">
        <v>9140.0402918577784</v>
      </c>
      <c r="BK501">
        <v>9461.5098936400864</v>
      </c>
      <c r="BL501">
        <v>9788.9909772337523</v>
      </c>
      <c r="BM501">
        <v>10055.735384905831</v>
      </c>
      <c r="BN501">
        <v>10308.11821185894</v>
      </c>
      <c r="BO501">
        <v>10639.059323663219</v>
      </c>
      <c r="BP501">
        <v>11030.083096429409</v>
      </c>
      <c r="BQ501">
        <v>11641.699087524459</v>
      </c>
      <c r="BR501">
        <v>12294.59675715933</v>
      </c>
      <c r="BS501">
        <v>12839.874959479061</v>
      </c>
      <c r="BT501">
        <v>13396.027165442119</v>
      </c>
      <c r="BU501">
        <v>13754.905531061</v>
      </c>
    </row>
    <row r="502" spans="1:73">
      <c r="A502" t="s">
        <v>74</v>
      </c>
      <c r="B502" t="s">
        <v>189</v>
      </c>
      <c r="E502" t="s">
        <v>74</v>
      </c>
      <c r="F502" t="s">
        <v>76</v>
      </c>
      <c r="I502" t="s">
        <v>74</v>
      </c>
      <c r="M502" t="s">
        <v>190</v>
      </c>
      <c r="N502" t="s">
        <v>78</v>
      </c>
      <c r="O502" t="s">
        <v>79</v>
      </c>
      <c r="P502">
        <v>9</v>
      </c>
      <c r="Q502">
        <v>17</v>
      </c>
      <c r="R502">
        <v>1</v>
      </c>
      <c r="S502" t="s">
        <v>80</v>
      </c>
      <c r="T502" t="s">
        <v>81</v>
      </c>
      <c r="U502" t="s">
        <v>82</v>
      </c>
      <c r="V502">
        <v>75</v>
      </c>
      <c r="W502">
        <v>2</v>
      </c>
      <c r="X502">
        <v>1</v>
      </c>
      <c r="Y502" t="s">
        <v>83</v>
      </c>
      <c r="Z502">
        <v>25</v>
      </c>
      <c r="AA502" t="s">
        <v>90</v>
      </c>
      <c r="AB502" t="s">
        <v>96</v>
      </c>
      <c r="AC502" t="s">
        <v>101</v>
      </c>
      <c r="AD502" t="s">
        <v>101</v>
      </c>
      <c r="AE502" t="s">
        <v>101</v>
      </c>
      <c r="AF502" t="s">
        <v>102</v>
      </c>
      <c r="AG502">
        <v>18817.207884631502</v>
      </c>
      <c r="AH502">
        <v>18246.945234362938</v>
      </c>
      <c r="AI502">
        <v>16621.393378198161</v>
      </c>
      <c r="AJ502">
        <v>14072.61105069567</v>
      </c>
      <c r="AK502">
        <v>14061.73179909654</v>
      </c>
      <c r="AL502">
        <v>12445.396735534539</v>
      </c>
      <c r="AM502">
        <v>10070.64126917722</v>
      </c>
      <c r="AN502">
        <v>10650.360225762941</v>
      </c>
      <c r="AO502">
        <v>9255.4307176513903</v>
      </c>
      <c r="AP502">
        <v>8972.4856382202488</v>
      </c>
      <c r="AQ502">
        <v>8704.8948681824077</v>
      </c>
      <c r="AR502">
        <v>7462.7074356018302</v>
      </c>
      <c r="AS502">
        <v>7875.6284918762422</v>
      </c>
      <c r="AT502">
        <v>7626.2323937072797</v>
      </c>
      <c r="AU502">
        <v>7155.9439079528811</v>
      </c>
      <c r="AV502">
        <v>7540.7022056701753</v>
      </c>
      <c r="AW502">
        <v>7748.1997339782738</v>
      </c>
      <c r="AX502">
        <v>7442.3663424377564</v>
      </c>
      <c r="AY502">
        <v>7879.9228581543002</v>
      </c>
      <c r="AZ502">
        <v>7229.8762015502834</v>
      </c>
      <c r="BA502">
        <v>8240.0297311035192</v>
      </c>
      <c r="BB502">
        <v>7156.7383992004452</v>
      </c>
      <c r="BC502">
        <v>7221.3420295349224</v>
      </c>
      <c r="BD502">
        <v>7994.7032277954268</v>
      </c>
      <c r="BE502">
        <v>7103.1531278259463</v>
      </c>
      <c r="BF502">
        <v>7638.036313146974</v>
      </c>
      <c r="BG502">
        <v>7154.4439729492196</v>
      </c>
      <c r="BH502">
        <v>7914.7282820312639</v>
      </c>
      <c r="BI502">
        <v>7264.4280503295977</v>
      </c>
      <c r="BJ502">
        <v>7247.3622994201733</v>
      </c>
      <c r="BK502">
        <v>7251.8256793884366</v>
      </c>
      <c r="BL502">
        <v>7473.4123915283189</v>
      </c>
      <c r="BM502">
        <v>7664.0625948913494</v>
      </c>
      <c r="BN502">
        <v>8694.9347336791998</v>
      </c>
      <c r="BO502">
        <v>8430.9521185180747</v>
      </c>
      <c r="BP502">
        <v>9335.6731141296568</v>
      </c>
      <c r="BQ502">
        <v>14980.59575965584</v>
      </c>
      <c r="BR502">
        <v>17141.743829040639</v>
      </c>
      <c r="BS502">
        <v>16135.617091558821</v>
      </c>
      <c r="BT502">
        <v>17039.168330444361</v>
      </c>
      <c r="BU502">
        <v>20901.29469762577</v>
      </c>
    </row>
    <row r="503" spans="1:73">
      <c r="A503" t="s">
        <v>74</v>
      </c>
      <c r="B503" t="s">
        <v>189</v>
      </c>
      <c r="E503" t="s">
        <v>74</v>
      </c>
      <c r="F503" t="s">
        <v>76</v>
      </c>
      <c r="I503" t="s">
        <v>74</v>
      </c>
      <c r="M503" t="s">
        <v>190</v>
      </c>
      <c r="N503" t="s">
        <v>78</v>
      </c>
      <c r="O503" t="s">
        <v>79</v>
      </c>
      <c r="P503">
        <v>9</v>
      </c>
      <c r="Q503">
        <v>17</v>
      </c>
      <c r="R503">
        <v>1</v>
      </c>
      <c r="S503" t="s">
        <v>80</v>
      </c>
      <c r="T503" t="s">
        <v>81</v>
      </c>
      <c r="U503" t="s">
        <v>82</v>
      </c>
      <c r="V503">
        <v>75</v>
      </c>
      <c r="W503">
        <v>2</v>
      </c>
      <c r="X503">
        <v>1</v>
      </c>
      <c r="Y503" t="s">
        <v>83</v>
      </c>
      <c r="Z503">
        <v>27</v>
      </c>
      <c r="AA503" t="s">
        <v>150</v>
      </c>
      <c r="AB503" t="s">
        <v>151</v>
      </c>
      <c r="AC503" t="s">
        <v>151</v>
      </c>
      <c r="AD503" t="s">
        <v>151</v>
      </c>
      <c r="AE503" t="s">
        <v>151</v>
      </c>
      <c r="AF503" t="s">
        <v>152</v>
      </c>
      <c r="AG503">
        <v>83.8564201843256</v>
      </c>
      <c r="AH503">
        <v>83.8564201843256</v>
      </c>
      <c r="AI503">
        <v>83.8564201843256</v>
      </c>
      <c r="AJ503">
        <v>83.8564201843256</v>
      </c>
      <c r="AK503">
        <v>83.8564201843256</v>
      </c>
      <c r="AL503">
        <v>83.8564201843256</v>
      </c>
      <c r="AM503">
        <v>83.8564201843256</v>
      </c>
      <c r="AN503">
        <v>83.8564201843256</v>
      </c>
      <c r="AO503">
        <v>83.8564201843256</v>
      </c>
      <c r="AP503">
        <v>83.8564201843256</v>
      </c>
      <c r="AQ503">
        <v>83.8564201843256</v>
      </c>
      <c r="AR503">
        <v>83.8564201843256</v>
      </c>
      <c r="AS503">
        <v>83.8564201843256</v>
      </c>
      <c r="AT503">
        <v>83.8564201843256</v>
      </c>
      <c r="AU503">
        <v>83.8564201843256</v>
      </c>
      <c r="AV503">
        <v>83.8564201843256</v>
      </c>
      <c r="AW503">
        <v>83.8564201843256</v>
      </c>
      <c r="AX503">
        <v>83.8564201843256</v>
      </c>
      <c r="AY503">
        <v>83.8564201843256</v>
      </c>
      <c r="AZ503">
        <v>83.8564201843256</v>
      </c>
      <c r="BA503">
        <v>83.8564201843256</v>
      </c>
      <c r="BB503">
        <v>83.8564201843256</v>
      </c>
      <c r="BC503">
        <v>83.8564201843256</v>
      </c>
      <c r="BD503">
        <v>83.8564201843256</v>
      </c>
      <c r="BE503">
        <v>83.8564201843256</v>
      </c>
      <c r="BF503">
        <v>83.8564201843256</v>
      </c>
      <c r="BG503">
        <v>83.8564201843256</v>
      </c>
      <c r="BH503">
        <v>83.8564201843256</v>
      </c>
      <c r="BI503">
        <v>83.8564201843256</v>
      </c>
      <c r="BJ503">
        <v>83.8564201843256</v>
      </c>
      <c r="BK503">
        <v>83.768140393065821</v>
      </c>
      <c r="BL503">
        <v>83.679880383300201</v>
      </c>
      <c r="BM503">
        <v>83.679880383300201</v>
      </c>
      <c r="BN503">
        <v>83.679880383300201</v>
      </c>
      <c r="BO503">
        <v>83.679880383300201</v>
      </c>
      <c r="BP503">
        <v>83.679880383300201</v>
      </c>
      <c r="BQ503">
        <v>83.679880383300201</v>
      </c>
      <c r="BR503">
        <v>83.679880383300201</v>
      </c>
      <c r="BS503">
        <v>83.679880383300201</v>
      </c>
      <c r="BT503">
        <v>83.679880383300201</v>
      </c>
      <c r="BU503">
        <v>83.679880383300201</v>
      </c>
    </row>
    <row r="504" spans="1:73">
      <c r="A504" t="s">
        <v>74</v>
      </c>
      <c r="B504" t="s">
        <v>189</v>
      </c>
      <c r="E504" t="s">
        <v>74</v>
      </c>
      <c r="F504" t="s">
        <v>76</v>
      </c>
      <c r="I504" t="s">
        <v>74</v>
      </c>
      <c r="M504" t="s">
        <v>190</v>
      </c>
      <c r="N504" t="s">
        <v>78</v>
      </c>
      <c r="O504" t="s">
        <v>79</v>
      </c>
      <c r="P504">
        <v>9</v>
      </c>
      <c r="Q504">
        <v>17</v>
      </c>
      <c r="R504">
        <v>1</v>
      </c>
      <c r="S504" t="s">
        <v>80</v>
      </c>
      <c r="T504" t="s">
        <v>81</v>
      </c>
      <c r="U504" t="s">
        <v>82</v>
      </c>
      <c r="V504">
        <v>75</v>
      </c>
      <c r="W504">
        <v>2</v>
      </c>
      <c r="X504">
        <v>1</v>
      </c>
      <c r="Y504" t="s">
        <v>83</v>
      </c>
      <c r="Z504">
        <v>30</v>
      </c>
      <c r="AA504" t="s">
        <v>90</v>
      </c>
      <c r="AB504" t="s">
        <v>96</v>
      </c>
      <c r="AC504" t="s">
        <v>132</v>
      </c>
      <c r="AD504" t="s">
        <v>132</v>
      </c>
      <c r="AE504" t="s">
        <v>132</v>
      </c>
      <c r="AF504" t="s">
        <v>133</v>
      </c>
      <c r="AG504">
        <v>6.8122588317871102</v>
      </c>
      <c r="AH504">
        <v>0</v>
      </c>
      <c r="AI504">
        <v>0</v>
      </c>
      <c r="AJ504">
        <v>0</v>
      </c>
      <c r="AK504">
        <v>0</v>
      </c>
      <c r="AL504">
        <v>2.8306353088378908</v>
      </c>
      <c r="AM504">
        <v>0</v>
      </c>
      <c r="AN504">
        <v>7.5206396728515603</v>
      </c>
      <c r="AO504">
        <v>0</v>
      </c>
      <c r="AP504">
        <v>0.35397724609374998</v>
      </c>
      <c r="AQ504">
        <v>0</v>
      </c>
      <c r="AR504">
        <v>0</v>
      </c>
      <c r="AS504">
        <v>0</v>
      </c>
      <c r="AT504">
        <v>0</v>
      </c>
      <c r="AU504">
        <v>0</v>
      </c>
      <c r="AV504">
        <v>0</v>
      </c>
      <c r="AW504">
        <v>0</v>
      </c>
      <c r="AX504">
        <v>3.26868882446289</v>
      </c>
      <c r="AY504">
        <v>30.865461828613299</v>
      </c>
      <c r="AZ504">
        <v>58.025867138671813</v>
      </c>
      <c r="BA504">
        <v>81.817554913330056</v>
      </c>
      <c r="BB504">
        <v>83.235092651367154</v>
      </c>
      <c r="BC504">
        <v>88.718973522949227</v>
      </c>
      <c r="BD504">
        <v>93.496506127929763</v>
      </c>
      <c r="BE504">
        <v>98.894286926269601</v>
      </c>
      <c r="BF504">
        <v>99.069099780273476</v>
      </c>
      <c r="BG504">
        <v>100.4877723999023</v>
      </c>
      <c r="BH504">
        <v>91.901716845703007</v>
      </c>
      <c r="BI504">
        <v>104.1992329833984</v>
      </c>
      <c r="BJ504">
        <v>89.871769396972596</v>
      </c>
      <c r="BK504">
        <v>86.330638745117113</v>
      </c>
      <c r="BL504">
        <v>71.559241619873021</v>
      </c>
      <c r="BM504">
        <v>74.12537842407221</v>
      </c>
      <c r="BN504">
        <v>72.179842797851521</v>
      </c>
      <c r="BO504">
        <v>104.6415052185058</v>
      </c>
      <c r="BP504">
        <v>127.0198059631347</v>
      </c>
      <c r="BQ504">
        <v>189.2098864135742</v>
      </c>
      <c r="BR504">
        <v>233.35073506469729</v>
      </c>
      <c r="BS504">
        <v>257.85526026001008</v>
      </c>
      <c r="BT504">
        <v>213.086946295166</v>
      </c>
      <c r="BU504">
        <v>301.82418065795918</v>
      </c>
    </row>
    <row r="505" spans="1:73">
      <c r="A505" t="s">
        <v>74</v>
      </c>
      <c r="B505" t="s">
        <v>189</v>
      </c>
      <c r="E505" t="s">
        <v>74</v>
      </c>
      <c r="F505" t="s">
        <v>76</v>
      </c>
      <c r="I505" t="s">
        <v>74</v>
      </c>
      <c r="M505" t="s">
        <v>190</v>
      </c>
      <c r="N505" t="s">
        <v>78</v>
      </c>
      <c r="O505" t="s">
        <v>79</v>
      </c>
      <c r="P505">
        <v>9</v>
      </c>
      <c r="Q505">
        <v>17</v>
      </c>
      <c r="R505">
        <v>1</v>
      </c>
      <c r="S505" t="s">
        <v>80</v>
      </c>
      <c r="T505" t="s">
        <v>81</v>
      </c>
      <c r="U505" t="s">
        <v>82</v>
      </c>
      <c r="V505">
        <v>75</v>
      </c>
      <c r="W505">
        <v>2</v>
      </c>
      <c r="X505">
        <v>1</v>
      </c>
      <c r="Y505" t="s">
        <v>83</v>
      </c>
      <c r="Z505">
        <v>33</v>
      </c>
      <c r="AA505" t="s">
        <v>84</v>
      </c>
      <c r="AB505" t="s">
        <v>103</v>
      </c>
      <c r="AC505" t="s">
        <v>104</v>
      </c>
      <c r="AD505" t="s">
        <v>104</v>
      </c>
      <c r="AE505" t="s">
        <v>104</v>
      </c>
      <c r="AF505" t="s">
        <v>105</v>
      </c>
      <c r="AG505">
        <v>121119.5507113655</v>
      </c>
      <c r="AH505">
        <v>127114.19184663679</v>
      </c>
      <c r="AI505">
        <v>120647.8843135684</v>
      </c>
      <c r="AJ505">
        <v>123905.63506428229</v>
      </c>
      <c r="AK505">
        <v>125130.41726586421</v>
      </c>
      <c r="AL505">
        <v>117395.2365705877</v>
      </c>
      <c r="AM505">
        <v>123372.5738684463</v>
      </c>
      <c r="AN505">
        <v>121060.6903650399</v>
      </c>
      <c r="AO505">
        <v>118046.592079487</v>
      </c>
      <c r="AP505">
        <v>120719.08404513</v>
      </c>
      <c r="AQ505">
        <v>114862.18083341789</v>
      </c>
      <c r="AR505">
        <v>119380.7910857925</v>
      </c>
      <c r="AS505">
        <v>112532.4266372511</v>
      </c>
      <c r="AT505">
        <v>110865.82040040971</v>
      </c>
      <c r="AU505">
        <v>114985.04015321151</v>
      </c>
      <c r="AV505">
        <v>121390.3189096627</v>
      </c>
      <c r="AW505">
        <v>124016.1649138925</v>
      </c>
      <c r="AX505">
        <v>123232.0365158762</v>
      </c>
      <c r="AY505">
        <v>120034.3606141241</v>
      </c>
      <c r="AZ505">
        <v>120073.7677000917</v>
      </c>
      <c r="BA505">
        <v>110364.94164979291</v>
      </c>
      <c r="BB505">
        <v>114678.0119250617</v>
      </c>
      <c r="BC505">
        <v>120411.5661502375</v>
      </c>
      <c r="BD505">
        <v>113165.1853203005</v>
      </c>
      <c r="BE505">
        <v>119697.0264168701</v>
      </c>
      <c r="BF505">
        <v>111142.7041818671</v>
      </c>
      <c r="BG505">
        <v>121141.6455136961</v>
      </c>
      <c r="BH505">
        <v>115359.66559797979</v>
      </c>
      <c r="BI505">
        <v>112101.33738443621</v>
      </c>
      <c r="BJ505">
        <v>114132.1868386789</v>
      </c>
      <c r="BK505">
        <v>109550.2412357126</v>
      </c>
      <c r="BL505">
        <v>108344.8061638074</v>
      </c>
      <c r="BM505">
        <v>108617.09638610311</v>
      </c>
      <c r="BN505">
        <v>105345.8913558057</v>
      </c>
      <c r="BO505">
        <v>110187.28401738399</v>
      </c>
      <c r="BP505">
        <v>111272.22325728209</v>
      </c>
      <c r="BQ505">
        <v>109713.9394505082</v>
      </c>
      <c r="BR505">
        <v>108666.33541618779</v>
      </c>
      <c r="BS505">
        <v>100930.0403937144</v>
      </c>
      <c r="BT505">
        <v>101797.8393616103</v>
      </c>
      <c r="BU505">
        <v>108175.9707987132</v>
      </c>
    </row>
    <row r="506" spans="1:73">
      <c r="A506" t="s">
        <v>74</v>
      </c>
      <c r="B506" t="s">
        <v>189</v>
      </c>
      <c r="E506" t="s">
        <v>74</v>
      </c>
      <c r="F506" t="s">
        <v>76</v>
      </c>
      <c r="I506" t="s">
        <v>74</v>
      </c>
      <c r="M506" t="s">
        <v>190</v>
      </c>
      <c r="N506" t="s">
        <v>78</v>
      </c>
      <c r="O506" t="s">
        <v>79</v>
      </c>
      <c r="P506">
        <v>9</v>
      </c>
      <c r="Q506">
        <v>17</v>
      </c>
      <c r="R506">
        <v>1</v>
      </c>
      <c r="S506" t="s">
        <v>80</v>
      </c>
      <c r="T506" t="s">
        <v>81</v>
      </c>
      <c r="U506" t="s">
        <v>82</v>
      </c>
      <c r="V506">
        <v>75</v>
      </c>
      <c r="W506">
        <v>2</v>
      </c>
      <c r="X506">
        <v>1</v>
      </c>
      <c r="Y506" t="s">
        <v>83</v>
      </c>
      <c r="Z506">
        <v>35</v>
      </c>
      <c r="AA506" t="s">
        <v>90</v>
      </c>
      <c r="AB506" t="s">
        <v>91</v>
      </c>
      <c r="AC506" t="s">
        <v>199</v>
      </c>
      <c r="AD506" t="s">
        <v>199</v>
      </c>
      <c r="AE506" t="s">
        <v>199</v>
      </c>
      <c r="AF506" t="s">
        <v>200</v>
      </c>
      <c r="AG506">
        <v>0</v>
      </c>
      <c r="AH506">
        <v>0</v>
      </c>
      <c r="AI506">
        <v>0</v>
      </c>
      <c r="AJ506">
        <v>0</v>
      </c>
      <c r="AK506">
        <v>0</v>
      </c>
      <c r="AL506">
        <v>0</v>
      </c>
      <c r="AM506">
        <v>0</v>
      </c>
      <c r="AN506">
        <v>0</v>
      </c>
      <c r="AO506">
        <v>0</v>
      </c>
      <c r="AP506">
        <v>0</v>
      </c>
      <c r="AQ506">
        <v>0</v>
      </c>
      <c r="AR506">
        <v>0</v>
      </c>
      <c r="AS506">
        <v>0</v>
      </c>
      <c r="AT506">
        <v>105.936220404053</v>
      </c>
      <c r="AU506">
        <v>163.68155605468689</v>
      </c>
      <c r="AV506">
        <v>163.4162552856439</v>
      </c>
      <c r="AW506">
        <v>359.48230263061362</v>
      </c>
      <c r="AX506">
        <v>527.31475595703228</v>
      </c>
      <c r="AY506">
        <v>551.72348352050881</v>
      </c>
      <c r="AZ506">
        <v>918.90667586669861</v>
      </c>
      <c r="BA506">
        <v>1154.3016266601619</v>
      </c>
      <c r="BB506">
        <v>1245.119318957527</v>
      </c>
      <c r="BC506">
        <v>1698.606897363283</v>
      </c>
      <c r="BD506">
        <v>3010.4837872802691</v>
      </c>
      <c r="BE506">
        <v>3635.2248563110502</v>
      </c>
      <c r="BF506">
        <v>4370.7333853454365</v>
      </c>
      <c r="BG506">
        <v>5683.9221675597619</v>
      </c>
      <c r="BH506">
        <v>8387.247727630529</v>
      </c>
      <c r="BI506">
        <v>14132.86017955303</v>
      </c>
      <c r="BJ506">
        <v>26891.9216139284</v>
      </c>
      <c r="BK506">
        <v>31387.483367438341</v>
      </c>
      <c r="BL506">
        <v>45006.393286317747</v>
      </c>
      <c r="BM506">
        <v>45544.410447236733</v>
      </c>
      <c r="BN506">
        <v>48392.243064463117</v>
      </c>
      <c r="BO506">
        <v>50025.220774648522</v>
      </c>
      <c r="BP506">
        <v>50436.618451984963</v>
      </c>
      <c r="BQ506">
        <v>56155.284083944731</v>
      </c>
      <c r="BR506">
        <v>58540.879568460448</v>
      </c>
      <c r="BS506">
        <v>58481.487187717154</v>
      </c>
      <c r="BT506">
        <v>58627.023523892749</v>
      </c>
      <c r="BU506">
        <v>58608.538694394483</v>
      </c>
    </row>
    <row r="507" spans="1:73">
      <c r="A507" t="s">
        <v>74</v>
      </c>
      <c r="B507" t="s">
        <v>189</v>
      </c>
      <c r="E507" t="s">
        <v>74</v>
      </c>
      <c r="F507" t="s">
        <v>76</v>
      </c>
      <c r="I507" t="s">
        <v>74</v>
      </c>
      <c r="M507" t="s">
        <v>190</v>
      </c>
      <c r="N507" t="s">
        <v>78</v>
      </c>
      <c r="O507" t="s">
        <v>79</v>
      </c>
      <c r="P507">
        <v>9</v>
      </c>
      <c r="Q507">
        <v>17</v>
      </c>
      <c r="R507">
        <v>1</v>
      </c>
      <c r="S507" t="s">
        <v>80</v>
      </c>
      <c r="T507" t="s">
        <v>81</v>
      </c>
      <c r="U507" t="s">
        <v>82</v>
      </c>
      <c r="V507">
        <v>75</v>
      </c>
      <c r="W507">
        <v>2</v>
      </c>
      <c r="X507">
        <v>1</v>
      </c>
      <c r="Y507" t="s">
        <v>83</v>
      </c>
      <c r="Z507">
        <v>40</v>
      </c>
      <c r="AA507" t="s">
        <v>90</v>
      </c>
      <c r="AB507" t="s">
        <v>91</v>
      </c>
      <c r="AC507" t="s">
        <v>157</v>
      </c>
      <c r="AD507" t="s">
        <v>157</v>
      </c>
      <c r="AE507" t="s">
        <v>157</v>
      </c>
      <c r="AF507" t="s">
        <v>158</v>
      </c>
      <c r="AG507">
        <v>10.524977197265629</v>
      </c>
      <c r="AH507">
        <v>9.817375341796879</v>
      </c>
      <c r="AI507">
        <v>10.436533660888671</v>
      </c>
      <c r="AJ507">
        <v>10.52497864990235</v>
      </c>
      <c r="AK507">
        <v>10.436533660888671</v>
      </c>
      <c r="AL507">
        <v>9.463598693847656</v>
      </c>
      <c r="AM507">
        <v>10.436533660888671</v>
      </c>
      <c r="AN507">
        <v>10.436533660888671</v>
      </c>
      <c r="AO507">
        <v>10.436533660888671</v>
      </c>
      <c r="AP507">
        <v>10.436533660888671</v>
      </c>
      <c r="AQ507">
        <v>10.436533660888671</v>
      </c>
      <c r="AR507">
        <v>10.436533660888671</v>
      </c>
      <c r="AS507">
        <v>10.436533660888671</v>
      </c>
      <c r="AT507">
        <v>10.436533660888671</v>
      </c>
      <c r="AU507">
        <v>10.436533660888671</v>
      </c>
      <c r="AV507">
        <v>10.436533660888671</v>
      </c>
      <c r="AW507">
        <v>10.436533660888671</v>
      </c>
      <c r="AX507">
        <v>9.9058738098144534</v>
      </c>
      <c r="AY507">
        <v>10.17120364379883</v>
      </c>
      <c r="AZ507">
        <v>10.17120364379883</v>
      </c>
      <c r="BA507">
        <v>10.436533660888671</v>
      </c>
      <c r="BB507">
        <v>9.6405288818359391</v>
      </c>
      <c r="BC507">
        <v>10.436533660888671</v>
      </c>
      <c r="BD507">
        <v>6.1912096252441424</v>
      </c>
      <c r="BE507">
        <v>9.5520828674316416</v>
      </c>
      <c r="BF507">
        <v>9.6405436340332056</v>
      </c>
      <c r="BG507">
        <v>6.5449238586425791</v>
      </c>
      <c r="BH507">
        <v>0.70756676025390641</v>
      </c>
      <c r="BI507">
        <v>45.912188293457042</v>
      </c>
      <c r="BJ507">
        <v>216.12259540405239</v>
      </c>
      <c r="BK507">
        <v>479.59652862548933</v>
      </c>
      <c r="BL507">
        <v>245.6508873840331</v>
      </c>
      <c r="BM507">
        <v>322.19125568847659</v>
      </c>
      <c r="BN507">
        <v>698.787831518556</v>
      </c>
      <c r="BO507">
        <v>995.25444019775796</v>
      </c>
      <c r="BP507">
        <v>1723.804239263919</v>
      </c>
      <c r="BQ507">
        <v>2324.0791869263248</v>
      </c>
      <c r="BR507">
        <v>2554.8276484802432</v>
      </c>
      <c r="BS507">
        <v>2630.622047821033</v>
      </c>
      <c r="BT507">
        <v>5338.8446600707712</v>
      </c>
      <c r="BU507">
        <v>5872.7497847657078</v>
      </c>
    </row>
    <row r="508" spans="1:73">
      <c r="A508" t="s">
        <v>74</v>
      </c>
      <c r="B508" t="s">
        <v>189</v>
      </c>
      <c r="E508" t="s">
        <v>74</v>
      </c>
      <c r="F508" t="s">
        <v>76</v>
      </c>
      <c r="I508" t="s">
        <v>74</v>
      </c>
      <c r="M508" t="s">
        <v>190</v>
      </c>
      <c r="N508" t="s">
        <v>78</v>
      </c>
      <c r="O508" t="s">
        <v>79</v>
      </c>
      <c r="P508">
        <v>9</v>
      </c>
      <c r="Q508">
        <v>17</v>
      </c>
      <c r="R508">
        <v>1</v>
      </c>
      <c r="S508" t="s">
        <v>80</v>
      </c>
      <c r="T508" t="s">
        <v>81</v>
      </c>
      <c r="U508" t="s">
        <v>82</v>
      </c>
      <c r="V508">
        <v>75</v>
      </c>
      <c r="W508">
        <v>2</v>
      </c>
      <c r="X508">
        <v>1</v>
      </c>
      <c r="Y508" t="s">
        <v>83</v>
      </c>
      <c r="Z508">
        <v>51</v>
      </c>
      <c r="AA508" t="s">
        <v>84</v>
      </c>
      <c r="AB508" t="s">
        <v>106</v>
      </c>
      <c r="AC508" t="s">
        <v>107</v>
      </c>
      <c r="AD508" t="s">
        <v>108</v>
      </c>
      <c r="AE508" t="s">
        <v>108</v>
      </c>
      <c r="AF508" t="s">
        <v>109</v>
      </c>
      <c r="AG508">
        <v>208646.02229051251</v>
      </c>
      <c r="AH508">
        <v>205889.9197945552</v>
      </c>
      <c r="AI508">
        <v>204647.9342583493</v>
      </c>
      <c r="AJ508">
        <v>205449.51605053531</v>
      </c>
      <c r="AK508">
        <v>207157.13066400611</v>
      </c>
      <c r="AL508">
        <v>205347.75011686131</v>
      </c>
      <c r="AM508">
        <v>207005.62395109481</v>
      </c>
      <c r="AN508">
        <v>210031.28265998329</v>
      </c>
      <c r="AO508">
        <v>209739.70813302061</v>
      </c>
      <c r="AP508">
        <v>206924.2324366096</v>
      </c>
      <c r="AQ508">
        <v>208246.24731674499</v>
      </c>
      <c r="AR508">
        <v>208641.81902069249</v>
      </c>
      <c r="AS508">
        <v>206143.59003616869</v>
      </c>
      <c r="AT508">
        <v>203426.2177567296</v>
      </c>
      <c r="AU508">
        <v>205082.77176937481</v>
      </c>
      <c r="AV508">
        <v>206234.07376614981</v>
      </c>
      <c r="AW508">
        <v>204350.12975111161</v>
      </c>
      <c r="AX508">
        <v>205284.55308829309</v>
      </c>
      <c r="AY508">
        <v>206965.9097160892</v>
      </c>
      <c r="AZ508">
        <v>205369.56778380729</v>
      </c>
      <c r="BA508">
        <v>203962.40360050899</v>
      </c>
      <c r="BB508">
        <v>205101.33517924041</v>
      </c>
      <c r="BC508">
        <v>204504.69098380391</v>
      </c>
      <c r="BD508">
        <v>204334.725588576</v>
      </c>
      <c r="BE508">
        <v>203103.7835499855</v>
      </c>
      <c r="BF508">
        <v>205826.08592553681</v>
      </c>
      <c r="BG508">
        <v>203906.0919930423</v>
      </c>
      <c r="BH508">
        <v>204426.10610277831</v>
      </c>
      <c r="BI508">
        <v>204574.7580690883</v>
      </c>
      <c r="BJ508">
        <v>205435.53492374779</v>
      </c>
      <c r="BK508">
        <v>206271.34439522511</v>
      </c>
      <c r="BL508">
        <v>205892.2670056106</v>
      </c>
      <c r="BM508">
        <v>207826.8743891062</v>
      </c>
      <c r="BN508">
        <v>208963.46398719781</v>
      </c>
      <c r="BO508">
        <v>207637.98710109061</v>
      </c>
      <c r="BP508">
        <v>205010.4011395041</v>
      </c>
      <c r="BQ508">
        <v>204449.7388484533</v>
      </c>
      <c r="BR508">
        <v>205460.985709086</v>
      </c>
      <c r="BS508">
        <v>204710.95472126221</v>
      </c>
      <c r="BT508">
        <v>204719.87297969271</v>
      </c>
      <c r="BU508">
        <v>202978.705526298</v>
      </c>
    </row>
    <row r="509" spans="1:73">
      <c r="A509" t="s">
        <v>74</v>
      </c>
      <c r="B509" t="s">
        <v>189</v>
      </c>
      <c r="E509" t="s">
        <v>74</v>
      </c>
      <c r="F509" t="s">
        <v>76</v>
      </c>
      <c r="I509" t="s">
        <v>74</v>
      </c>
      <c r="M509" t="s">
        <v>190</v>
      </c>
      <c r="N509" t="s">
        <v>78</v>
      </c>
      <c r="O509" t="s">
        <v>79</v>
      </c>
      <c r="P509">
        <v>9</v>
      </c>
      <c r="Q509">
        <v>17</v>
      </c>
      <c r="R509">
        <v>1</v>
      </c>
      <c r="S509" t="s">
        <v>80</v>
      </c>
      <c r="T509" t="s">
        <v>81</v>
      </c>
      <c r="U509" t="s">
        <v>82</v>
      </c>
      <c r="V509">
        <v>75</v>
      </c>
      <c r="W509">
        <v>2</v>
      </c>
      <c r="X509">
        <v>1</v>
      </c>
      <c r="Y509" t="s">
        <v>83</v>
      </c>
      <c r="Z509">
        <v>66</v>
      </c>
      <c r="AA509" t="s">
        <v>84</v>
      </c>
      <c r="AB509" t="s">
        <v>106</v>
      </c>
      <c r="AC509" t="s">
        <v>118</v>
      </c>
      <c r="AD509" t="s">
        <v>119</v>
      </c>
      <c r="AE509" t="s">
        <v>119</v>
      </c>
      <c r="AF509" t="s">
        <v>120</v>
      </c>
      <c r="AG509">
        <v>3019.6499861266948</v>
      </c>
      <c r="AH509">
        <v>3022.5656752441269</v>
      </c>
      <c r="AI509">
        <v>3174.5178755981419</v>
      </c>
      <c r="AJ509">
        <v>3225.9404483703561</v>
      </c>
      <c r="AK509">
        <v>2917.2344255676248</v>
      </c>
      <c r="AL509">
        <v>2805.918992669674</v>
      </c>
      <c r="AM509">
        <v>2715.5404024719342</v>
      </c>
      <c r="AN509">
        <v>2713.7659513916119</v>
      </c>
      <c r="AO509">
        <v>2731.6191823669528</v>
      </c>
      <c r="AP509">
        <v>2776.7904054748628</v>
      </c>
      <c r="AQ509">
        <v>3359.8635475158512</v>
      </c>
      <c r="AR509">
        <v>3392.9163412414132</v>
      </c>
      <c r="AS509">
        <v>3219.3073102050612</v>
      </c>
      <c r="AT509">
        <v>3307.063030212375</v>
      </c>
      <c r="AU509">
        <v>3141.2367914001011</v>
      </c>
      <c r="AV509">
        <v>3142.473300537079</v>
      </c>
      <c r="AW509">
        <v>2908.3004188659352</v>
      </c>
      <c r="AX509">
        <v>2789.260494775368</v>
      </c>
      <c r="AY509">
        <v>2774.1331406371901</v>
      </c>
      <c r="AZ509">
        <v>3038.4360083068382</v>
      </c>
      <c r="BA509">
        <v>3675.1039241759509</v>
      </c>
      <c r="BB509">
        <v>3991.075027783068</v>
      </c>
      <c r="BC509">
        <v>4038.2637362059299</v>
      </c>
      <c r="BD509">
        <v>3923.2591714171258</v>
      </c>
      <c r="BE509">
        <v>3654.029017681813</v>
      </c>
      <c r="BF509">
        <v>3676.7548927672578</v>
      </c>
      <c r="BG509">
        <v>3318.3281780517091</v>
      </c>
      <c r="BH509">
        <v>3405.9723275329079</v>
      </c>
      <c r="BI509">
        <v>3496.7871212584769</v>
      </c>
      <c r="BJ509">
        <v>3161.9789437926902</v>
      </c>
      <c r="BK509">
        <v>3127.9578892760869</v>
      </c>
      <c r="BL509">
        <v>3174.9537957702169</v>
      </c>
      <c r="BM509">
        <v>3132.1300001342511</v>
      </c>
      <c r="BN509">
        <v>3244.7642187560768</v>
      </c>
      <c r="BO509">
        <v>3431.915068011439</v>
      </c>
      <c r="BP509">
        <v>3478.7496696777011</v>
      </c>
      <c r="BQ509">
        <v>3585.1546733215118</v>
      </c>
      <c r="BR509">
        <v>3724.4080419616321</v>
      </c>
      <c r="BS509">
        <v>3717.093586309792</v>
      </c>
      <c r="BT509">
        <v>4176.2851986755186</v>
      </c>
      <c r="BU509">
        <v>4076.9655635436802</v>
      </c>
    </row>
    <row r="510" spans="1:73">
      <c r="A510" t="s">
        <v>74</v>
      </c>
      <c r="B510" t="s">
        <v>189</v>
      </c>
      <c r="E510" t="s">
        <v>74</v>
      </c>
      <c r="F510" t="s">
        <v>76</v>
      </c>
      <c r="I510" t="s">
        <v>74</v>
      </c>
      <c r="M510" t="s">
        <v>190</v>
      </c>
      <c r="N510" t="s">
        <v>78</v>
      </c>
      <c r="O510" t="s">
        <v>79</v>
      </c>
      <c r="P510">
        <v>9</v>
      </c>
      <c r="Q510">
        <v>17</v>
      </c>
      <c r="R510">
        <v>1</v>
      </c>
      <c r="S510" t="s">
        <v>80</v>
      </c>
      <c r="T510" t="s">
        <v>81</v>
      </c>
      <c r="U510" t="s">
        <v>82</v>
      </c>
      <c r="V510">
        <v>75</v>
      </c>
      <c r="W510">
        <v>2</v>
      </c>
      <c r="X510">
        <v>1</v>
      </c>
      <c r="Y510" t="s">
        <v>83</v>
      </c>
      <c r="Z510">
        <v>68</v>
      </c>
      <c r="AA510" t="s">
        <v>121</v>
      </c>
      <c r="AB510" t="s">
        <v>96</v>
      </c>
      <c r="AC510" t="s">
        <v>122</v>
      </c>
      <c r="AD510" t="s">
        <v>122</v>
      </c>
      <c r="AE510" t="s">
        <v>122</v>
      </c>
      <c r="AF510" t="s">
        <v>123</v>
      </c>
      <c r="AG510">
        <v>9821.3423932372825</v>
      </c>
      <c r="AH510">
        <v>9388.5603882141277</v>
      </c>
      <c r="AI510">
        <v>10190.560087384039</v>
      </c>
      <c r="AJ510">
        <v>8207.8733517455894</v>
      </c>
      <c r="AK510">
        <v>7919.3166748718013</v>
      </c>
      <c r="AL510">
        <v>7750.5368449828766</v>
      </c>
      <c r="AM510">
        <v>8997.2195151794422</v>
      </c>
      <c r="AN510">
        <v>10021.84257600095</v>
      </c>
      <c r="AO510">
        <v>9697.5083713500626</v>
      </c>
      <c r="AP510">
        <v>9821.8411157775408</v>
      </c>
      <c r="AQ510">
        <v>11386.388256103441</v>
      </c>
      <c r="AR510">
        <v>9297.5529737670477</v>
      </c>
      <c r="AS510">
        <v>11474.23141189572</v>
      </c>
      <c r="AT510">
        <v>11318.5440068115</v>
      </c>
      <c r="AU510">
        <v>10589.43309660643</v>
      </c>
      <c r="AV510">
        <v>10370.38508453977</v>
      </c>
      <c r="AW510">
        <v>11401.819867565961</v>
      </c>
      <c r="AX510">
        <v>11735.661044232151</v>
      </c>
      <c r="AY510">
        <v>12547.139570636031</v>
      </c>
      <c r="AZ510">
        <v>11644.34478586423</v>
      </c>
      <c r="BA510">
        <v>13931.024580767789</v>
      </c>
      <c r="BB510">
        <v>11576.5399910705</v>
      </c>
      <c r="BC510">
        <v>13439.604929693551</v>
      </c>
      <c r="BD510">
        <v>10572.32664002684</v>
      </c>
      <c r="BE510">
        <v>12146.34759192505</v>
      </c>
      <c r="BF510">
        <v>11592.64468931274</v>
      </c>
      <c r="BG510">
        <v>10018.86085811769</v>
      </c>
      <c r="BH510">
        <v>12828.41029064332</v>
      </c>
      <c r="BI510">
        <v>13520.06739439084</v>
      </c>
      <c r="BJ510">
        <v>11274.12717470697</v>
      </c>
      <c r="BK510">
        <v>8773.2844344604364</v>
      </c>
      <c r="BL510">
        <v>13163.93280010377</v>
      </c>
      <c r="BM510">
        <v>11332.248542132569</v>
      </c>
      <c r="BN510">
        <v>9676.3595775818048</v>
      </c>
      <c r="BO510">
        <v>11105.85340942378</v>
      </c>
      <c r="BP510">
        <v>13653.25719890136</v>
      </c>
      <c r="BQ510">
        <v>11339.846608380099</v>
      </c>
      <c r="BR510">
        <v>12875.589041272009</v>
      </c>
      <c r="BS510">
        <v>9604.636130529776</v>
      </c>
      <c r="BT510">
        <v>7506.2904270019317</v>
      </c>
      <c r="BU510">
        <v>9293.9072301757715</v>
      </c>
    </row>
    <row r="511" spans="1:73">
      <c r="A511" t="s">
        <v>74</v>
      </c>
      <c r="B511" t="s">
        <v>189</v>
      </c>
      <c r="E511" t="s">
        <v>74</v>
      </c>
      <c r="F511" t="s">
        <v>201</v>
      </c>
      <c r="I511" t="s">
        <v>74</v>
      </c>
      <c r="M511" t="s">
        <v>190</v>
      </c>
      <c r="N511" t="s">
        <v>202</v>
      </c>
      <c r="O511" t="s">
        <v>79</v>
      </c>
      <c r="P511">
        <v>9</v>
      </c>
      <c r="Q511">
        <v>20</v>
      </c>
      <c r="R511">
        <v>1</v>
      </c>
      <c r="S511" t="s">
        <v>80</v>
      </c>
      <c r="T511" t="s">
        <v>81</v>
      </c>
      <c r="U511" t="s">
        <v>82</v>
      </c>
      <c r="V511">
        <v>75</v>
      </c>
      <c r="W511">
        <v>2</v>
      </c>
      <c r="X511">
        <v>1</v>
      </c>
      <c r="Y511" t="s">
        <v>83</v>
      </c>
      <c r="Z511">
        <v>3</v>
      </c>
      <c r="AA511" t="s">
        <v>84</v>
      </c>
      <c r="AB511" t="s">
        <v>85</v>
      </c>
      <c r="AC511" t="s">
        <v>86</v>
      </c>
      <c r="AD511" t="s">
        <v>86</v>
      </c>
      <c r="AE511" t="s">
        <v>86</v>
      </c>
      <c r="AF511" t="s">
        <v>87</v>
      </c>
      <c r="AG511">
        <v>14739.15391333019</v>
      </c>
      <c r="AH511">
        <v>14746.256402575789</v>
      </c>
      <c r="AI511">
        <v>14748.916964361681</v>
      </c>
      <c r="AJ511">
        <v>14756.194780005</v>
      </c>
      <c r="AK511">
        <v>14766.670181628529</v>
      </c>
      <c r="AL511">
        <v>14766.75910439464</v>
      </c>
      <c r="AM511">
        <v>14768.086521917839</v>
      </c>
      <c r="AN511">
        <v>14771.992424829221</v>
      </c>
      <c r="AO511">
        <v>14775.89155338146</v>
      </c>
      <c r="AP511">
        <v>14775.71388641979</v>
      </c>
      <c r="AQ511">
        <v>14776.868295269889</v>
      </c>
      <c r="AR511">
        <v>14777.31160377209</v>
      </c>
      <c r="AS511">
        <v>14778.465845745961</v>
      </c>
      <c r="AT511">
        <v>14781.21709443371</v>
      </c>
      <c r="AU511">
        <v>14783.791142505001</v>
      </c>
      <c r="AV511">
        <v>14784.946353918571</v>
      </c>
      <c r="AW511">
        <v>14786.632899029661</v>
      </c>
      <c r="AX511">
        <v>14788.231150640981</v>
      </c>
      <c r="AY511">
        <v>14786.188990643421</v>
      </c>
      <c r="AZ511">
        <v>14786.366567437861</v>
      </c>
      <c r="BA511">
        <v>14782.550445739849</v>
      </c>
      <c r="BB511">
        <v>14778.55652590343</v>
      </c>
      <c r="BC511">
        <v>14777.226684582631</v>
      </c>
      <c r="BD511">
        <v>14776.69448292858</v>
      </c>
      <c r="BE511">
        <v>14775.53904919444</v>
      </c>
      <c r="BF511">
        <v>14775.183724273789</v>
      </c>
      <c r="BG511">
        <v>14772.167278564561</v>
      </c>
      <c r="BH511">
        <v>14772.877552917589</v>
      </c>
      <c r="BI511">
        <v>14769.860175506699</v>
      </c>
      <c r="BJ511">
        <v>14767.55422673961</v>
      </c>
      <c r="BK511">
        <v>14760.71475042125</v>
      </c>
      <c r="BL511">
        <v>14761.957640405381</v>
      </c>
      <c r="BM511">
        <v>14759.20437056895</v>
      </c>
      <c r="BN511">
        <v>14751.21196544811</v>
      </c>
      <c r="BO511">
        <v>14738.689057904159</v>
      </c>
      <c r="BP511">
        <v>14692.23716591194</v>
      </c>
      <c r="BQ511">
        <v>14673.14466676645</v>
      </c>
      <c r="BR511">
        <v>14566.111553021339</v>
      </c>
      <c r="BS511">
        <v>14550.03327223522</v>
      </c>
      <c r="BT511">
        <v>14535.12133618171</v>
      </c>
      <c r="BU511">
        <v>14422.232586663929</v>
      </c>
    </row>
    <row r="512" spans="1:73">
      <c r="A512" t="s">
        <v>74</v>
      </c>
      <c r="B512" t="s">
        <v>189</v>
      </c>
      <c r="E512" t="s">
        <v>74</v>
      </c>
      <c r="F512" t="s">
        <v>201</v>
      </c>
      <c r="I512" t="s">
        <v>74</v>
      </c>
      <c r="M512" t="s">
        <v>190</v>
      </c>
      <c r="N512" t="s">
        <v>202</v>
      </c>
      <c r="O512" t="s">
        <v>79</v>
      </c>
      <c r="P512">
        <v>9</v>
      </c>
      <c r="Q512">
        <v>20</v>
      </c>
      <c r="R512">
        <v>1</v>
      </c>
      <c r="S512" t="s">
        <v>80</v>
      </c>
      <c r="T512" t="s">
        <v>81</v>
      </c>
      <c r="U512" t="s">
        <v>82</v>
      </c>
      <c r="V512">
        <v>75</v>
      </c>
      <c r="W512">
        <v>2</v>
      </c>
      <c r="X512">
        <v>1</v>
      </c>
      <c r="Y512" t="s">
        <v>83</v>
      </c>
      <c r="Z512">
        <v>21</v>
      </c>
      <c r="AA512" t="s">
        <v>90</v>
      </c>
      <c r="AB512" t="s">
        <v>91</v>
      </c>
      <c r="AC512" t="s">
        <v>94</v>
      </c>
      <c r="AD512" t="s">
        <v>94</v>
      </c>
      <c r="AE512" t="s">
        <v>94</v>
      </c>
      <c r="AF512" t="s">
        <v>95</v>
      </c>
      <c r="AG512">
        <v>0</v>
      </c>
      <c r="AH512">
        <v>0</v>
      </c>
      <c r="AI512">
        <v>0</v>
      </c>
      <c r="AJ512">
        <v>0</v>
      </c>
      <c r="AK512">
        <v>0</v>
      </c>
      <c r="AL512">
        <v>0</v>
      </c>
      <c r="AM512">
        <v>0</v>
      </c>
      <c r="AN512">
        <v>0</v>
      </c>
      <c r="AO512">
        <v>0</v>
      </c>
      <c r="AP512">
        <v>0</v>
      </c>
      <c r="AQ512">
        <v>0</v>
      </c>
      <c r="AR512">
        <v>0</v>
      </c>
      <c r="AS512">
        <v>0</v>
      </c>
      <c r="AT512">
        <v>0</v>
      </c>
      <c r="AU512">
        <v>0</v>
      </c>
      <c r="AV512">
        <v>0</v>
      </c>
      <c r="AW512">
        <v>0</v>
      </c>
      <c r="AX512">
        <v>8.8685137939453124E-2</v>
      </c>
      <c r="AY512">
        <v>8.8685137939453124E-2</v>
      </c>
      <c r="AZ512">
        <v>8.8685137939453124E-2</v>
      </c>
      <c r="BA512">
        <v>1.242096771240234</v>
      </c>
      <c r="BB512">
        <v>2.9284969238281251</v>
      </c>
      <c r="BC512">
        <v>3.7269470581054689</v>
      </c>
      <c r="BD512">
        <v>6.0338045349121101</v>
      </c>
      <c r="BE512">
        <v>6.2999180358886742</v>
      </c>
      <c r="BF512">
        <v>7.1869555969238306</v>
      </c>
      <c r="BG512">
        <v>9.4050906188964838</v>
      </c>
      <c r="BH512">
        <v>9.4937362854003897</v>
      </c>
      <c r="BI512">
        <v>10.292055072021491</v>
      </c>
      <c r="BJ512">
        <v>10.824258459472659</v>
      </c>
      <c r="BK512">
        <v>12.51129597778321</v>
      </c>
      <c r="BL512">
        <v>12.42256527709962</v>
      </c>
      <c r="BM512">
        <v>13.84340605468751</v>
      </c>
      <c r="BN512">
        <v>20.505544622802731</v>
      </c>
      <c r="BO512">
        <v>32.229986572265638</v>
      </c>
      <c r="BP512">
        <v>68.203511663818247</v>
      </c>
      <c r="BQ512">
        <v>92.450432098388603</v>
      </c>
      <c r="BR512">
        <v>175.05457156372071</v>
      </c>
      <c r="BS512">
        <v>201.08049423217761</v>
      </c>
      <c r="BT512">
        <v>212.45049232788091</v>
      </c>
      <c r="BU512">
        <v>272.05276705322268</v>
      </c>
    </row>
    <row r="513" spans="1:73">
      <c r="A513" t="s">
        <v>74</v>
      </c>
      <c r="B513" t="s">
        <v>189</v>
      </c>
      <c r="E513" t="s">
        <v>74</v>
      </c>
      <c r="F513" t="s">
        <v>201</v>
      </c>
      <c r="I513" t="s">
        <v>74</v>
      </c>
      <c r="M513" t="s">
        <v>190</v>
      </c>
      <c r="N513" t="s">
        <v>202</v>
      </c>
      <c r="O513" t="s">
        <v>79</v>
      </c>
      <c r="P513">
        <v>9</v>
      </c>
      <c r="Q513">
        <v>20</v>
      </c>
      <c r="R513">
        <v>1</v>
      </c>
      <c r="S513" t="s">
        <v>80</v>
      </c>
      <c r="T513" t="s">
        <v>81</v>
      </c>
      <c r="U513" t="s">
        <v>82</v>
      </c>
      <c r="V513">
        <v>75</v>
      </c>
      <c r="W513">
        <v>2</v>
      </c>
      <c r="X513">
        <v>1</v>
      </c>
      <c r="Y513" t="s">
        <v>83</v>
      </c>
      <c r="Z513">
        <v>25</v>
      </c>
      <c r="AA513" t="s">
        <v>90</v>
      </c>
      <c r="AB513" t="s">
        <v>96</v>
      </c>
      <c r="AC513" t="s">
        <v>101</v>
      </c>
      <c r="AD513" t="s">
        <v>101</v>
      </c>
      <c r="AE513" t="s">
        <v>101</v>
      </c>
      <c r="AF513" t="s">
        <v>102</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0.1774476257324219</v>
      </c>
      <c r="BC513">
        <v>0.53233070068359378</v>
      </c>
      <c r="BD513">
        <v>8.872254028320313E-2</v>
      </c>
      <c r="BE513">
        <v>8.8719787597656252E-2</v>
      </c>
      <c r="BF513">
        <v>0</v>
      </c>
      <c r="BG513">
        <v>0.26607803955078119</v>
      </c>
      <c r="BH513">
        <v>0.88710585937499997</v>
      </c>
      <c r="BI513">
        <v>0.6209612121582031</v>
      </c>
      <c r="BJ513">
        <v>0.35478980712890629</v>
      </c>
      <c r="BK513">
        <v>8.8691656494140625E-2</v>
      </c>
      <c r="BL513">
        <v>8.8727471923828113E-2</v>
      </c>
      <c r="BM513">
        <v>0</v>
      </c>
      <c r="BN513">
        <v>0</v>
      </c>
      <c r="BO513">
        <v>1.5988773437499999</v>
      </c>
      <c r="BP513">
        <v>8.5267057800293067</v>
      </c>
      <c r="BQ513">
        <v>2.0429986694335929</v>
      </c>
      <c r="BR513">
        <v>25.84749752197262</v>
      </c>
      <c r="BS513">
        <v>15.010912915039061</v>
      </c>
      <c r="BT513">
        <v>20.252148199462859</v>
      </c>
      <c r="BU513">
        <v>36.684464807128798</v>
      </c>
    </row>
    <row r="514" spans="1:73">
      <c r="A514" t="s">
        <v>74</v>
      </c>
      <c r="B514" t="s">
        <v>189</v>
      </c>
      <c r="E514" t="s">
        <v>74</v>
      </c>
      <c r="F514" t="s">
        <v>201</v>
      </c>
      <c r="I514" t="s">
        <v>74</v>
      </c>
      <c r="M514" t="s">
        <v>190</v>
      </c>
      <c r="N514" t="s">
        <v>202</v>
      </c>
      <c r="O514" t="s">
        <v>79</v>
      </c>
      <c r="P514">
        <v>9</v>
      </c>
      <c r="Q514">
        <v>20</v>
      </c>
      <c r="R514">
        <v>1</v>
      </c>
      <c r="S514" t="s">
        <v>80</v>
      </c>
      <c r="T514" t="s">
        <v>81</v>
      </c>
      <c r="U514" t="s">
        <v>82</v>
      </c>
      <c r="V514">
        <v>75</v>
      </c>
      <c r="W514">
        <v>2</v>
      </c>
      <c r="X514">
        <v>1</v>
      </c>
      <c r="Y514" t="s">
        <v>83</v>
      </c>
      <c r="Z514">
        <v>68</v>
      </c>
      <c r="AA514" t="s">
        <v>121</v>
      </c>
      <c r="AB514" t="s">
        <v>96</v>
      </c>
      <c r="AC514" t="s">
        <v>122</v>
      </c>
      <c r="AD514" t="s">
        <v>122</v>
      </c>
      <c r="AE514" t="s">
        <v>122</v>
      </c>
      <c r="AF514" t="s">
        <v>123</v>
      </c>
      <c r="AG514">
        <v>74.461127258300735</v>
      </c>
      <c r="AH514">
        <v>67.358638012695323</v>
      </c>
      <c r="AI514">
        <v>64.698076226806648</v>
      </c>
      <c r="AJ514">
        <v>57.420260583496109</v>
      </c>
      <c r="AK514">
        <v>46.944858959960968</v>
      </c>
      <c r="AL514">
        <v>46.85593619384769</v>
      </c>
      <c r="AM514">
        <v>45.528518670654343</v>
      </c>
      <c r="AN514">
        <v>41.62261575927738</v>
      </c>
      <c r="AO514">
        <v>37.723487207031283</v>
      </c>
      <c r="AP514">
        <v>37.90115416870119</v>
      </c>
      <c r="AQ514">
        <v>36.746745318603509</v>
      </c>
      <c r="AR514">
        <v>36.303436816406233</v>
      </c>
      <c r="AS514">
        <v>35.149194842529283</v>
      </c>
      <c r="AT514">
        <v>32.397946154785153</v>
      </c>
      <c r="AU514">
        <v>29.82389808349609</v>
      </c>
      <c r="AV514">
        <v>28.668686669921868</v>
      </c>
      <c r="AW514">
        <v>26.982141558837888</v>
      </c>
      <c r="AX514">
        <v>25.295204809570311</v>
      </c>
      <c r="AY514">
        <v>27.3373648071289</v>
      </c>
      <c r="AZ514">
        <v>27.159788012695302</v>
      </c>
      <c r="BA514">
        <v>29.82249807739257</v>
      </c>
      <c r="BB514">
        <v>31.952570135498039</v>
      </c>
      <c r="BC514">
        <v>32.129078247070296</v>
      </c>
      <c r="BD514">
        <v>30.798030584716781</v>
      </c>
      <c r="BE514">
        <v>31.687353570556631</v>
      </c>
      <c r="BF514">
        <v>31.244360717773421</v>
      </c>
      <c r="BG514">
        <v>31.776593365478501</v>
      </c>
      <c r="BH514">
        <v>30.356645526123039</v>
      </c>
      <c r="BI514">
        <v>32.841848797607433</v>
      </c>
      <c r="BJ514">
        <v>34.88176558227542</v>
      </c>
      <c r="BK514">
        <v>40.30030253295903</v>
      </c>
      <c r="BL514">
        <v>39.146107434082083</v>
      </c>
      <c r="BM514">
        <v>40.567263964843789</v>
      </c>
      <c r="BN514">
        <v>41.897530517578147</v>
      </c>
      <c r="BO514">
        <v>41.097118768310573</v>
      </c>
      <c r="BP514">
        <v>44.647657232666027</v>
      </c>
      <c r="BQ514">
        <v>45.976943054199239</v>
      </c>
      <c r="BR514">
        <v>46.601418481445329</v>
      </c>
      <c r="BS514">
        <v>47.490361206054743</v>
      </c>
      <c r="BT514">
        <v>45.791063879394557</v>
      </c>
      <c r="BU514">
        <v>82.645222064209065</v>
      </c>
    </row>
    <row r="515" spans="1:73">
      <c r="A515" t="s">
        <v>74</v>
      </c>
      <c r="B515" t="s">
        <v>189</v>
      </c>
      <c r="E515" t="s">
        <v>74</v>
      </c>
      <c r="F515" t="s">
        <v>203</v>
      </c>
      <c r="I515" t="s">
        <v>74</v>
      </c>
      <c r="M515" t="s">
        <v>190</v>
      </c>
      <c r="N515" t="s">
        <v>204</v>
      </c>
      <c r="O515" t="s">
        <v>79</v>
      </c>
      <c r="P515">
        <v>9</v>
      </c>
      <c r="Q515">
        <v>25</v>
      </c>
      <c r="R515">
        <v>1</v>
      </c>
      <c r="S515" t="s">
        <v>80</v>
      </c>
      <c r="T515" t="s">
        <v>81</v>
      </c>
      <c r="U515" t="s">
        <v>82</v>
      </c>
      <c r="V515">
        <v>75</v>
      </c>
      <c r="W515">
        <v>2</v>
      </c>
      <c r="X515">
        <v>1</v>
      </c>
      <c r="Y515" t="s">
        <v>83</v>
      </c>
      <c r="Z515">
        <v>3</v>
      </c>
      <c r="AA515" t="s">
        <v>84</v>
      </c>
      <c r="AB515" t="s">
        <v>85</v>
      </c>
      <c r="AC515" t="s">
        <v>86</v>
      </c>
      <c r="AD515" t="s">
        <v>86</v>
      </c>
      <c r="AE515" t="s">
        <v>86</v>
      </c>
      <c r="AF515" t="s">
        <v>87</v>
      </c>
      <c r="AG515">
        <v>3789528.1995489909</v>
      </c>
      <c r="AH515">
        <v>3789298.7951760502</v>
      </c>
      <c r="AI515">
        <v>3788028.575408157</v>
      </c>
      <c r="AJ515">
        <v>3786412.6391019449</v>
      </c>
      <c r="AK515">
        <v>3788495.2984638992</v>
      </c>
      <c r="AL515">
        <v>3788351.3685082011</v>
      </c>
      <c r="AM515">
        <v>3790265.9150150549</v>
      </c>
      <c r="AN515">
        <v>3792876.6415364509</v>
      </c>
      <c r="AO515">
        <v>3791050.9145267708</v>
      </c>
      <c r="AP515">
        <v>3787863.7818260482</v>
      </c>
      <c r="AQ515">
        <v>3788531.8094399809</v>
      </c>
      <c r="AR515">
        <v>3790045.5006813142</v>
      </c>
      <c r="AS515">
        <v>3786149.7447197181</v>
      </c>
      <c r="AT515">
        <v>3785126.7475215741</v>
      </c>
      <c r="AU515">
        <v>3785237.3382010548</v>
      </c>
      <c r="AV515">
        <v>3786499.7184547652</v>
      </c>
      <c r="AW515">
        <v>3783068.2658141088</v>
      </c>
      <c r="AX515">
        <v>3783883.4032721338</v>
      </c>
      <c r="AY515">
        <v>3783563.647233854</v>
      </c>
      <c r="AZ515">
        <v>3783744.3080605739</v>
      </c>
      <c r="BA515">
        <v>3780908.9102856098</v>
      </c>
      <c r="BB515">
        <v>3780076.6595432558</v>
      </c>
      <c r="BC515">
        <v>3780508.479677293</v>
      </c>
      <c r="BD515">
        <v>3776969.0924732038</v>
      </c>
      <c r="BE515">
        <v>3776035.594109992</v>
      </c>
      <c r="BF515">
        <v>3775767.9534144429</v>
      </c>
      <c r="BG515">
        <v>3774280.7524698628</v>
      </c>
      <c r="BH515">
        <v>3775233.7361605638</v>
      </c>
      <c r="BI515">
        <v>3771126.9678677982</v>
      </c>
      <c r="BJ515">
        <v>3771124.5870025218</v>
      </c>
      <c r="BK515">
        <v>3772224.8589050658</v>
      </c>
      <c r="BL515">
        <v>3771208.0863386071</v>
      </c>
      <c r="BM515">
        <v>3768116.449368692</v>
      </c>
      <c r="BN515">
        <v>3771098.5142782209</v>
      </c>
      <c r="BO515">
        <v>3768373.1965766721</v>
      </c>
      <c r="BP515">
        <v>3762666.9375370648</v>
      </c>
      <c r="BQ515">
        <v>3758587.9258210012</v>
      </c>
      <c r="BR515">
        <v>3749921.0260819402</v>
      </c>
      <c r="BS515">
        <v>3748603.0557792671</v>
      </c>
      <c r="BT515">
        <v>3746974.224468885</v>
      </c>
      <c r="BU515">
        <v>3742276.0854014461</v>
      </c>
    </row>
    <row r="516" spans="1:73">
      <c r="A516" t="s">
        <v>74</v>
      </c>
      <c r="B516" t="s">
        <v>189</v>
      </c>
      <c r="E516" t="s">
        <v>74</v>
      </c>
      <c r="F516" t="s">
        <v>203</v>
      </c>
      <c r="I516" t="s">
        <v>74</v>
      </c>
      <c r="M516" t="s">
        <v>190</v>
      </c>
      <c r="N516" t="s">
        <v>204</v>
      </c>
      <c r="O516" t="s">
        <v>79</v>
      </c>
      <c r="P516">
        <v>9</v>
      </c>
      <c r="Q516">
        <v>25</v>
      </c>
      <c r="R516">
        <v>1</v>
      </c>
      <c r="S516" t="s">
        <v>80</v>
      </c>
      <c r="T516" t="s">
        <v>81</v>
      </c>
      <c r="U516" t="s">
        <v>82</v>
      </c>
      <c r="V516">
        <v>75</v>
      </c>
      <c r="W516">
        <v>2</v>
      </c>
      <c r="X516">
        <v>1</v>
      </c>
      <c r="Y516" t="s">
        <v>83</v>
      </c>
      <c r="Z516">
        <v>6</v>
      </c>
      <c r="AA516" t="s">
        <v>84</v>
      </c>
      <c r="AB516" t="s">
        <v>85</v>
      </c>
      <c r="AC516" t="s">
        <v>88</v>
      </c>
      <c r="AD516" t="s">
        <v>88</v>
      </c>
      <c r="AE516" t="s">
        <v>88</v>
      </c>
      <c r="AF516" t="s">
        <v>89</v>
      </c>
      <c r="AG516">
        <v>2414624.7950980142</v>
      </c>
      <c r="AH516">
        <v>2412321.4558963552</v>
      </c>
      <c r="AI516">
        <v>2415180.496001469</v>
      </c>
      <c r="AJ516">
        <v>2407721.6160323648</v>
      </c>
      <c r="AK516">
        <v>2413838.7147518848</v>
      </c>
      <c r="AL516">
        <v>2421539.6560767661</v>
      </c>
      <c r="AM516">
        <v>2424664.6593188159</v>
      </c>
      <c r="AN516">
        <v>2420810.4048857838</v>
      </c>
      <c r="AO516">
        <v>2425017.8786690971</v>
      </c>
      <c r="AP516">
        <v>2410677.9571572309</v>
      </c>
      <c r="AQ516">
        <v>2408316.23315654</v>
      </c>
      <c r="AR516">
        <v>2413184.8541484131</v>
      </c>
      <c r="AS516">
        <v>2404208.1585159772</v>
      </c>
      <c r="AT516">
        <v>2389851.8113610358</v>
      </c>
      <c r="AU516">
        <v>2383560.0828976152</v>
      </c>
      <c r="AV516">
        <v>2385540.666570046</v>
      </c>
      <c r="AW516">
        <v>2379223.66637357</v>
      </c>
      <c r="AX516">
        <v>2386241.4128073389</v>
      </c>
      <c r="AY516">
        <v>2386630.2269859002</v>
      </c>
      <c r="AZ516">
        <v>2388765.3442370882</v>
      </c>
      <c r="BA516">
        <v>2381814.4230729952</v>
      </c>
      <c r="BB516">
        <v>2384455.8525789892</v>
      </c>
      <c r="BC516">
        <v>2386470.0067699822</v>
      </c>
      <c r="BD516">
        <v>2378132.8746262882</v>
      </c>
      <c r="BE516">
        <v>2377246.9035079652</v>
      </c>
      <c r="BF516">
        <v>2373073.0766039318</v>
      </c>
      <c r="BG516">
        <v>2366590.123186823</v>
      </c>
      <c r="BH516">
        <v>2358228.120951978</v>
      </c>
      <c r="BI516">
        <v>2350504.0891439128</v>
      </c>
      <c r="BJ516">
        <v>2347278.5279895589</v>
      </c>
      <c r="BK516">
        <v>2351037.676749134</v>
      </c>
      <c r="BL516">
        <v>2350000.5648716791</v>
      </c>
      <c r="BM516">
        <v>2352214.503833103</v>
      </c>
      <c r="BN516">
        <v>2361766.567868419</v>
      </c>
      <c r="BO516">
        <v>2359457.4820891819</v>
      </c>
      <c r="BP516">
        <v>2354773.2456871201</v>
      </c>
      <c r="BQ516">
        <v>2355406.8818288608</v>
      </c>
      <c r="BR516">
        <v>2325545.1984359538</v>
      </c>
      <c r="BS516">
        <v>2312574.7178233429</v>
      </c>
      <c r="BT516">
        <v>2296134.3296230589</v>
      </c>
      <c r="BU516">
        <v>2292770.7956671878</v>
      </c>
    </row>
    <row r="517" spans="1:73">
      <c r="A517" t="s">
        <v>74</v>
      </c>
      <c r="B517" t="s">
        <v>189</v>
      </c>
      <c r="E517" t="s">
        <v>74</v>
      </c>
      <c r="F517" t="s">
        <v>203</v>
      </c>
      <c r="I517" t="s">
        <v>74</v>
      </c>
      <c r="M517" t="s">
        <v>190</v>
      </c>
      <c r="N517" t="s">
        <v>204</v>
      </c>
      <c r="O517" t="s">
        <v>79</v>
      </c>
      <c r="P517">
        <v>9</v>
      </c>
      <c r="Q517">
        <v>25</v>
      </c>
      <c r="R517">
        <v>1</v>
      </c>
      <c r="S517" t="s">
        <v>80</v>
      </c>
      <c r="T517" t="s">
        <v>81</v>
      </c>
      <c r="U517" t="s">
        <v>82</v>
      </c>
      <c r="V517">
        <v>75</v>
      </c>
      <c r="W517">
        <v>2</v>
      </c>
      <c r="X517">
        <v>1</v>
      </c>
      <c r="Y517" t="s">
        <v>83</v>
      </c>
      <c r="Z517">
        <v>15</v>
      </c>
      <c r="AA517" t="s">
        <v>90</v>
      </c>
      <c r="AB517" t="s">
        <v>91</v>
      </c>
      <c r="AC517" t="s">
        <v>92</v>
      </c>
      <c r="AD517" t="s">
        <v>92</v>
      </c>
      <c r="AE517" t="s">
        <v>92</v>
      </c>
      <c r="AF517" t="s">
        <v>93</v>
      </c>
      <c r="AG517">
        <v>21.297613305664068</v>
      </c>
      <c r="AH517">
        <v>20.584724615478521</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0.35642137451171868</v>
      </c>
      <c r="BD517">
        <v>0</v>
      </c>
      <c r="BE517">
        <v>4.9003582641601557</v>
      </c>
      <c r="BF517">
        <v>4.1863222473144539</v>
      </c>
      <c r="BG517">
        <v>0.53210689086914065</v>
      </c>
      <c r="BH517">
        <v>1.5076386169433591</v>
      </c>
      <c r="BI517">
        <v>1.86237748413086</v>
      </c>
      <c r="BJ517">
        <v>2.3973903381347661</v>
      </c>
      <c r="BK517">
        <v>3.7367389160156259</v>
      </c>
      <c r="BL517">
        <v>2.043906939697266</v>
      </c>
      <c r="BM517">
        <v>1.1529009521484379</v>
      </c>
      <c r="BN517">
        <v>1.779185662841797</v>
      </c>
      <c r="BO517">
        <v>1.9537819946289059</v>
      </c>
      <c r="BP517">
        <v>13.279612933349609</v>
      </c>
      <c r="BQ517">
        <v>118.58080079956051</v>
      </c>
      <c r="BR517">
        <v>86.817567132568158</v>
      </c>
      <c r="BS517">
        <v>85.305131048583803</v>
      </c>
      <c r="BT517">
        <v>85.305131048583789</v>
      </c>
      <c r="BU517">
        <v>85.305131048583789</v>
      </c>
    </row>
    <row r="518" spans="1:73">
      <c r="A518" t="s">
        <v>74</v>
      </c>
      <c r="B518" t="s">
        <v>189</v>
      </c>
      <c r="E518" t="s">
        <v>74</v>
      </c>
      <c r="F518" t="s">
        <v>203</v>
      </c>
      <c r="I518" t="s">
        <v>74</v>
      </c>
      <c r="M518" t="s">
        <v>190</v>
      </c>
      <c r="N518" t="s">
        <v>204</v>
      </c>
      <c r="O518" t="s">
        <v>79</v>
      </c>
      <c r="P518">
        <v>9</v>
      </c>
      <c r="Q518">
        <v>25</v>
      </c>
      <c r="R518">
        <v>1</v>
      </c>
      <c r="S518" t="s">
        <v>80</v>
      </c>
      <c r="T518" t="s">
        <v>81</v>
      </c>
      <c r="U518" t="s">
        <v>82</v>
      </c>
      <c r="V518">
        <v>75</v>
      </c>
      <c r="W518">
        <v>2</v>
      </c>
      <c r="X518">
        <v>1</v>
      </c>
      <c r="Y518" t="s">
        <v>83</v>
      </c>
      <c r="Z518">
        <v>21</v>
      </c>
      <c r="AA518" t="s">
        <v>90</v>
      </c>
      <c r="AB518" t="s">
        <v>91</v>
      </c>
      <c r="AC518" t="s">
        <v>94</v>
      </c>
      <c r="AD518" t="s">
        <v>94</v>
      </c>
      <c r="AE518" t="s">
        <v>94</v>
      </c>
      <c r="AF518" t="s">
        <v>95</v>
      </c>
      <c r="AG518">
        <v>91308.099075684251</v>
      </c>
      <c r="AH518">
        <v>82985.758635553619</v>
      </c>
      <c r="AI518">
        <v>93409.547938318108</v>
      </c>
      <c r="AJ518">
        <v>110094.9226292672</v>
      </c>
      <c r="AK518">
        <v>99606.410228534267</v>
      </c>
      <c r="AL518">
        <v>95134.667354113917</v>
      </c>
      <c r="AM518">
        <v>102385.61010298471</v>
      </c>
      <c r="AN518">
        <v>101906.8350932374</v>
      </c>
      <c r="AO518">
        <v>102826.58252980981</v>
      </c>
      <c r="AP518">
        <v>112511.6338307688</v>
      </c>
      <c r="AQ518">
        <v>112546.6097508854</v>
      </c>
      <c r="AR518">
        <v>111324.4432493409</v>
      </c>
      <c r="AS518">
        <v>125785.8783332891</v>
      </c>
      <c r="AT518">
        <v>136401.74768157399</v>
      </c>
      <c r="AU518">
        <v>138696.4646225402</v>
      </c>
      <c r="AV518">
        <v>127478.782043934</v>
      </c>
      <c r="AW518">
        <v>136525.24531504509</v>
      </c>
      <c r="AX518">
        <v>136470.04590277691</v>
      </c>
      <c r="AY518">
        <v>129952.0196077216</v>
      </c>
      <c r="AZ518">
        <v>132212.61287595841</v>
      </c>
      <c r="BA518">
        <v>142143.590686468</v>
      </c>
      <c r="BB518">
        <v>139198.12658254389</v>
      </c>
      <c r="BC518">
        <v>135093.5720759898</v>
      </c>
      <c r="BD518">
        <v>141429.09727477451</v>
      </c>
      <c r="BE518">
        <v>151121.96009720379</v>
      </c>
      <c r="BF518">
        <v>154292.87920149561</v>
      </c>
      <c r="BG518">
        <v>145014.4400655698</v>
      </c>
      <c r="BH518">
        <v>152862.0724745664</v>
      </c>
      <c r="BI518">
        <v>166428.98718080911</v>
      </c>
      <c r="BJ518">
        <v>170760.25295620519</v>
      </c>
      <c r="BK518">
        <v>170008.40815984891</v>
      </c>
      <c r="BL518">
        <v>174174.61968129731</v>
      </c>
      <c r="BM518">
        <v>177090.28848716759</v>
      </c>
      <c r="BN518">
        <v>169561.94746805201</v>
      </c>
      <c r="BO518">
        <v>175704.82046699719</v>
      </c>
      <c r="BP518">
        <v>181656.48690268511</v>
      </c>
      <c r="BQ518">
        <v>185134.30417990769</v>
      </c>
      <c r="BR518">
        <v>217561.47453893931</v>
      </c>
      <c r="BS518">
        <v>231767.7710125047</v>
      </c>
      <c r="BT518">
        <v>238301.20965453191</v>
      </c>
      <c r="BU518">
        <v>237233.32074154579</v>
      </c>
    </row>
    <row r="519" spans="1:73">
      <c r="A519" t="s">
        <v>74</v>
      </c>
      <c r="B519" t="s">
        <v>189</v>
      </c>
      <c r="E519" t="s">
        <v>74</v>
      </c>
      <c r="F519" t="s">
        <v>203</v>
      </c>
      <c r="I519" t="s">
        <v>74</v>
      </c>
      <c r="M519" t="s">
        <v>190</v>
      </c>
      <c r="N519" t="s">
        <v>204</v>
      </c>
      <c r="O519" t="s">
        <v>79</v>
      </c>
      <c r="P519">
        <v>9</v>
      </c>
      <c r="Q519">
        <v>25</v>
      </c>
      <c r="R519">
        <v>1</v>
      </c>
      <c r="S519" t="s">
        <v>80</v>
      </c>
      <c r="T519" t="s">
        <v>81</v>
      </c>
      <c r="U519" t="s">
        <v>82</v>
      </c>
      <c r="V519">
        <v>75</v>
      </c>
      <c r="W519">
        <v>2</v>
      </c>
      <c r="X519">
        <v>1</v>
      </c>
      <c r="Y519" t="s">
        <v>83</v>
      </c>
      <c r="Z519">
        <v>23</v>
      </c>
      <c r="AA519" t="s">
        <v>84</v>
      </c>
      <c r="AB519" t="s">
        <v>96</v>
      </c>
      <c r="AC519" t="s">
        <v>97</v>
      </c>
      <c r="AD519" t="s">
        <v>97</v>
      </c>
      <c r="AE519" t="s">
        <v>97</v>
      </c>
      <c r="AF519" t="s">
        <v>98</v>
      </c>
      <c r="AG519">
        <v>13666.622159259079</v>
      </c>
      <c r="AH519">
        <v>13852.73140945436</v>
      </c>
      <c r="AI519">
        <v>18779.39611581415</v>
      </c>
      <c r="AJ519">
        <v>20178.035064251671</v>
      </c>
      <c r="AK519">
        <v>10835.24863860478</v>
      </c>
      <c r="AL519">
        <v>7676.9315739257618</v>
      </c>
      <c r="AM519">
        <v>13046.43166697989</v>
      </c>
      <c r="AN519">
        <v>5965.6111463989437</v>
      </c>
      <c r="AO519">
        <v>10769.73420333252</v>
      </c>
      <c r="AP519">
        <v>21528.874136169321</v>
      </c>
      <c r="AQ519">
        <v>8045.6180676574986</v>
      </c>
      <c r="AR519">
        <v>17024.04944267571</v>
      </c>
      <c r="AS519">
        <v>17803.127498089569</v>
      </c>
      <c r="AT519">
        <v>24891.48976786495</v>
      </c>
      <c r="AU519">
        <v>22170.525359936579</v>
      </c>
      <c r="AV519">
        <v>15926.8970781433</v>
      </c>
      <c r="AW519">
        <v>19557.054409326069</v>
      </c>
      <c r="AX519">
        <v>7307.961784661883</v>
      </c>
      <c r="AY519">
        <v>15042.09769968257</v>
      </c>
      <c r="AZ519">
        <v>10897.201223211639</v>
      </c>
      <c r="BA519">
        <v>22965.457617681772</v>
      </c>
      <c r="BB519">
        <v>14086.381633703561</v>
      </c>
      <c r="BC519">
        <v>16488.965865447939</v>
      </c>
      <c r="BD519">
        <v>17900.38246556991</v>
      </c>
      <c r="BE519">
        <v>17826.881470593202</v>
      </c>
      <c r="BF519">
        <v>17564.5900521728</v>
      </c>
      <c r="BG519">
        <v>11746.40155708615</v>
      </c>
      <c r="BH519">
        <v>15243.594161853051</v>
      </c>
      <c r="BI519">
        <v>14206.48756179199</v>
      </c>
      <c r="BJ519">
        <v>18335.318834606871</v>
      </c>
      <c r="BK519">
        <v>25831.158893145712</v>
      </c>
      <c r="BL519">
        <v>22199.327814471399</v>
      </c>
      <c r="BM519">
        <v>14154.149592260719</v>
      </c>
      <c r="BN519">
        <v>17148.591403155449</v>
      </c>
      <c r="BO519">
        <v>22454.622075341758</v>
      </c>
      <c r="BP519">
        <v>15421.22583541259</v>
      </c>
      <c r="BQ519">
        <v>12433.342489446941</v>
      </c>
      <c r="BR519">
        <v>18244.862309185799</v>
      </c>
      <c r="BS519">
        <v>17256.794421453851</v>
      </c>
      <c r="BT519">
        <v>16081.28374641725</v>
      </c>
      <c r="BU519">
        <v>14000.769373327639</v>
      </c>
    </row>
    <row r="520" spans="1:73">
      <c r="A520" t="s">
        <v>74</v>
      </c>
      <c r="B520" t="s">
        <v>189</v>
      </c>
      <c r="E520" t="s">
        <v>74</v>
      </c>
      <c r="F520" t="s">
        <v>203</v>
      </c>
      <c r="I520" t="s">
        <v>74</v>
      </c>
      <c r="M520" t="s">
        <v>190</v>
      </c>
      <c r="N520" t="s">
        <v>204</v>
      </c>
      <c r="O520" t="s">
        <v>79</v>
      </c>
      <c r="P520">
        <v>9</v>
      </c>
      <c r="Q520">
        <v>25</v>
      </c>
      <c r="R520">
        <v>1</v>
      </c>
      <c r="S520" t="s">
        <v>80</v>
      </c>
      <c r="T520" t="s">
        <v>81</v>
      </c>
      <c r="U520" t="s">
        <v>82</v>
      </c>
      <c r="V520">
        <v>75</v>
      </c>
      <c r="W520">
        <v>2</v>
      </c>
      <c r="X520">
        <v>1</v>
      </c>
      <c r="Y520" t="s">
        <v>83</v>
      </c>
      <c r="Z520">
        <v>24</v>
      </c>
      <c r="AA520" t="s">
        <v>90</v>
      </c>
      <c r="AB520" t="s">
        <v>96</v>
      </c>
      <c r="AC520" t="s">
        <v>99</v>
      </c>
      <c r="AD520" t="s">
        <v>99</v>
      </c>
      <c r="AE520" t="s">
        <v>99</v>
      </c>
      <c r="AF520" t="s">
        <v>100</v>
      </c>
      <c r="AG520">
        <v>1162.870950366211</v>
      </c>
      <c r="AH520">
        <v>1171.929711358642</v>
      </c>
      <c r="AI520">
        <v>1262.4313324096679</v>
      </c>
      <c r="AJ520">
        <v>1301.8832412536631</v>
      </c>
      <c r="AK520">
        <v>1346.5079568115241</v>
      </c>
      <c r="AL520">
        <v>1363.24771782837</v>
      </c>
      <c r="AM520">
        <v>1386.5670696105969</v>
      </c>
      <c r="AN520">
        <v>1446.245677484133</v>
      </c>
      <c r="AO520">
        <v>1472.384865979006</v>
      </c>
      <c r="AP520">
        <v>1455.671909173587</v>
      </c>
      <c r="AQ520">
        <v>1507.915945874026</v>
      </c>
      <c r="AR520">
        <v>1522.9651132141121</v>
      </c>
      <c r="AS520">
        <v>1547.492628643801</v>
      </c>
      <c r="AT520">
        <v>1575.58398039551</v>
      </c>
      <c r="AU520">
        <v>1604.038163720707</v>
      </c>
      <c r="AV520">
        <v>1619.303867810062</v>
      </c>
      <c r="AW520">
        <v>1655.735970690919</v>
      </c>
      <c r="AX520">
        <v>1707.1080718322769</v>
      </c>
      <c r="AY520">
        <v>1731.6960749694849</v>
      </c>
      <c r="AZ520">
        <v>1737.544372869876</v>
      </c>
      <c r="BA520">
        <v>1755.805041070558</v>
      </c>
      <c r="BB520">
        <v>1799.519148913575</v>
      </c>
      <c r="BC520">
        <v>1807.7695197814951</v>
      </c>
      <c r="BD520">
        <v>1854.6157187438989</v>
      </c>
      <c r="BE520">
        <v>1885.720052624516</v>
      </c>
      <c r="BF520">
        <v>1944.887222241216</v>
      </c>
      <c r="BG520">
        <v>2004.152192504886</v>
      </c>
      <c r="BH520">
        <v>2061.7527401794491</v>
      </c>
      <c r="BI520">
        <v>2082.2760401977598</v>
      </c>
      <c r="BJ520">
        <v>2140.080268939214</v>
      </c>
      <c r="BK520">
        <v>2150.3760692627002</v>
      </c>
      <c r="BL520">
        <v>2234.4956076843318</v>
      </c>
      <c r="BM520">
        <v>2308.954856298833</v>
      </c>
      <c r="BN520">
        <v>2392.9654645507858</v>
      </c>
      <c r="BO520">
        <v>2428.42043589478</v>
      </c>
      <c r="BP520">
        <v>2580.8112007202149</v>
      </c>
      <c r="BQ520">
        <v>2672.1631110351609</v>
      </c>
      <c r="BR520">
        <v>2891.9849326660251</v>
      </c>
      <c r="BS520">
        <v>2923.967779541023</v>
      </c>
      <c r="BT520">
        <v>2929.0632383239881</v>
      </c>
      <c r="BU520">
        <v>3022.6613231994752</v>
      </c>
    </row>
    <row r="521" spans="1:73">
      <c r="A521" t="s">
        <v>74</v>
      </c>
      <c r="B521" t="s">
        <v>189</v>
      </c>
      <c r="E521" t="s">
        <v>74</v>
      </c>
      <c r="F521" t="s">
        <v>203</v>
      </c>
      <c r="I521" t="s">
        <v>74</v>
      </c>
      <c r="M521" t="s">
        <v>190</v>
      </c>
      <c r="N521" t="s">
        <v>204</v>
      </c>
      <c r="O521" t="s">
        <v>79</v>
      </c>
      <c r="P521">
        <v>9</v>
      </c>
      <c r="Q521">
        <v>25</v>
      </c>
      <c r="R521">
        <v>1</v>
      </c>
      <c r="S521" t="s">
        <v>80</v>
      </c>
      <c r="T521" t="s">
        <v>81</v>
      </c>
      <c r="U521" t="s">
        <v>82</v>
      </c>
      <c r="V521">
        <v>75</v>
      </c>
      <c r="W521">
        <v>2</v>
      </c>
      <c r="X521">
        <v>1</v>
      </c>
      <c r="Y521" t="s">
        <v>83</v>
      </c>
      <c r="Z521">
        <v>25</v>
      </c>
      <c r="AA521" t="s">
        <v>90</v>
      </c>
      <c r="AB521" t="s">
        <v>96</v>
      </c>
      <c r="AC521" t="s">
        <v>101</v>
      </c>
      <c r="AD521" t="s">
        <v>101</v>
      </c>
      <c r="AE521" t="s">
        <v>101</v>
      </c>
      <c r="AF521" t="s">
        <v>102</v>
      </c>
      <c r="AG521">
        <v>15692.9026280823</v>
      </c>
      <c r="AH521">
        <v>20950.11520726926</v>
      </c>
      <c r="AI521">
        <v>17294.65228306887</v>
      </c>
      <c r="AJ521">
        <v>11415.04951227415</v>
      </c>
      <c r="AK521">
        <v>14201.58506119386</v>
      </c>
      <c r="AL521">
        <v>12852.509685797189</v>
      </c>
      <c r="AM521">
        <v>11244.69029823611</v>
      </c>
      <c r="AN521">
        <v>14573.54908444218</v>
      </c>
      <c r="AO521">
        <v>11412.0681931824</v>
      </c>
      <c r="AP521">
        <v>9170.6775314392326</v>
      </c>
      <c r="AQ521">
        <v>10579.2625674622</v>
      </c>
      <c r="AR521">
        <v>12753.23314765629</v>
      </c>
      <c r="AS521">
        <v>10287.91581743779</v>
      </c>
      <c r="AT521">
        <v>13914.79839432988</v>
      </c>
      <c r="AU521">
        <v>10618.9134850342</v>
      </c>
      <c r="AV521">
        <v>10720.126501037579</v>
      </c>
      <c r="AW521">
        <v>10560.70766832279</v>
      </c>
      <c r="AX521">
        <v>9845.9800667175277</v>
      </c>
      <c r="AY521">
        <v>12148.88986256104</v>
      </c>
      <c r="AZ521">
        <v>11594.552410742221</v>
      </c>
      <c r="BA521">
        <v>12529.08101043705</v>
      </c>
      <c r="BB521">
        <v>11127.91201227417</v>
      </c>
      <c r="BC521">
        <v>10528.78255482179</v>
      </c>
      <c r="BD521">
        <v>17618.11000114126</v>
      </c>
      <c r="BE521">
        <v>15054.598388531551</v>
      </c>
      <c r="BF521">
        <v>12924.28454919433</v>
      </c>
      <c r="BG521">
        <v>17595.942029724109</v>
      </c>
      <c r="BH521">
        <v>12578.900511578389</v>
      </c>
      <c r="BI521">
        <v>10460.417690802</v>
      </c>
      <c r="BJ521">
        <v>13345.840668353219</v>
      </c>
      <c r="BK521">
        <v>11865.227167242459</v>
      </c>
      <c r="BL521">
        <v>12805.974291296379</v>
      </c>
      <c r="BM521">
        <v>13690.80980255133</v>
      </c>
      <c r="BN521">
        <v>12605.10212630006</v>
      </c>
      <c r="BO521">
        <v>10038.54317611694</v>
      </c>
      <c r="BP521">
        <v>16175.91283118281</v>
      </c>
      <c r="BQ521">
        <v>14279.26901077273</v>
      </c>
      <c r="BR521">
        <v>17206.460144647259</v>
      </c>
      <c r="BS521">
        <v>16268.39165890507</v>
      </c>
      <c r="BT521">
        <v>17471.174280255462</v>
      </c>
      <c r="BU521">
        <v>22448.442949317181</v>
      </c>
    </row>
    <row r="522" spans="1:73">
      <c r="A522" t="s">
        <v>74</v>
      </c>
      <c r="B522" t="s">
        <v>189</v>
      </c>
      <c r="E522" t="s">
        <v>74</v>
      </c>
      <c r="F522" t="s">
        <v>203</v>
      </c>
      <c r="I522" t="s">
        <v>74</v>
      </c>
      <c r="M522" t="s">
        <v>190</v>
      </c>
      <c r="N522" t="s">
        <v>204</v>
      </c>
      <c r="O522" t="s">
        <v>79</v>
      </c>
      <c r="P522">
        <v>9</v>
      </c>
      <c r="Q522">
        <v>25</v>
      </c>
      <c r="R522">
        <v>1</v>
      </c>
      <c r="S522" t="s">
        <v>80</v>
      </c>
      <c r="T522" t="s">
        <v>81</v>
      </c>
      <c r="U522" t="s">
        <v>82</v>
      </c>
      <c r="V522">
        <v>75</v>
      </c>
      <c r="W522">
        <v>2</v>
      </c>
      <c r="X522">
        <v>1</v>
      </c>
      <c r="Y522" t="s">
        <v>83</v>
      </c>
      <c r="Z522">
        <v>33</v>
      </c>
      <c r="AA522" t="s">
        <v>84</v>
      </c>
      <c r="AB522" t="s">
        <v>103</v>
      </c>
      <c r="AC522" t="s">
        <v>104</v>
      </c>
      <c r="AD522" t="s">
        <v>104</v>
      </c>
      <c r="AE522" t="s">
        <v>104</v>
      </c>
      <c r="AF522" t="s">
        <v>105</v>
      </c>
      <c r="AG522">
        <v>166756.3633639024</v>
      </c>
      <c r="AH522">
        <v>173356.4423648605</v>
      </c>
      <c r="AI522">
        <v>162345.04914343139</v>
      </c>
      <c r="AJ522">
        <v>159422.57857152639</v>
      </c>
      <c r="AK522">
        <v>168548.51969451699</v>
      </c>
      <c r="AL522">
        <v>170773.4424152264</v>
      </c>
      <c r="AM522">
        <v>163027.99741337699</v>
      </c>
      <c r="AN522">
        <v>165711.00278972549</v>
      </c>
      <c r="AO522">
        <v>165965.1638931194</v>
      </c>
      <c r="AP522">
        <v>166025.79748661889</v>
      </c>
      <c r="AQ522">
        <v>172024.0495157261</v>
      </c>
      <c r="AR522">
        <v>161897.19407025611</v>
      </c>
      <c r="AS522">
        <v>159205.71950196379</v>
      </c>
      <c r="AT522">
        <v>154282.5589949516</v>
      </c>
      <c r="AU522">
        <v>159488.94047767841</v>
      </c>
      <c r="AV522">
        <v>168081.18609678739</v>
      </c>
      <c r="AW522">
        <v>161626.97452540201</v>
      </c>
      <c r="AX522">
        <v>168357.2567109412</v>
      </c>
      <c r="AY522">
        <v>161409.24648458141</v>
      </c>
      <c r="AZ522">
        <v>163531.943872734</v>
      </c>
      <c r="BA522">
        <v>150759.66648916021</v>
      </c>
      <c r="BB522">
        <v>163943.4563556872</v>
      </c>
      <c r="BC522">
        <v>162028.77058793791</v>
      </c>
      <c r="BD522">
        <v>159201.2590658681</v>
      </c>
      <c r="BE522">
        <v>158644.98664652629</v>
      </c>
      <c r="BF522">
        <v>149825.52284976811</v>
      </c>
      <c r="BG522">
        <v>166805.11585456331</v>
      </c>
      <c r="BH522">
        <v>163121.30484534259</v>
      </c>
      <c r="BI522">
        <v>165557.4135047298</v>
      </c>
      <c r="BJ522">
        <v>163380.8809135124</v>
      </c>
      <c r="BK522">
        <v>159154.0066468018</v>
      </c>
      <c r="BL522">
        <v>155833.0304265022</v>
      </c>
      <c r="BM522">
        <v>168552.2967278985</v>
      </c>
      <c r="BN522">
        <v>159922.44454434281</v>
      </c>
      <c r="BO522">
        <v>159545.43972561069</v>
      </c>
      <c r="BP522">
        <v>161284.0289764714</v>
      </c>
      <c r="BQ522">
        <v>166943.22346759029</v>
      </c>
      <c r="BR522">
        <v>158401.71696796929</v>
      </c>
      <c r="BS522">
        <v>154931.68593922831</v>
      </c>
      <c r="BT522">
        <v>158946.99372558671</v>
      </c>
      <c r="BU522">
        <v>164669.95316194469</v>
      </c>
    </row>
    <row r="523" spans="1:73">
      <c r="A523" t="s">
        <v>74</v>
      </c>
      <c r="B523" t="s">
        <v>189</v>
      </c>
      <c r="E523" t="s">
        <v>74</v>
      </c>
      <c r="F523" t="s">
        <v>203</v>
      </c>
      <c r="I523" t="s">
        <v>74</v>
      </c>
      <c r="M523" t="s">
        <v>190</v>
      </c>
      <c r="N523" t="s">
        <v>204</v>
      </c>
      <c r="O523" t="s">
        <v>79</v>
      </c>
      <c r="P523">
        <v>9</v>
      </c>
      <c r="Q523">
        <v>25</v>
      </c>
      <c r="R523">
        <v>1</v>
      </c>
      <c r="S523" t="s">
        <v>80</v>
      </c>
      <c r="T523" t="s">
        <v>81</v>
      </c>
      <c r="U523" t="s">
        <v>82</v>
      </c>
      <c r="V523">
        <v>75</v>
      </c>
      <c r="W523">
        <v>2</v>
      </c>
      <c r="X523">
        <v>1</v>
      </c>
      <c r="Y523" t="s">
        <v>83</v>
      </c>
      <c r="Z523">
        <v>35</v>
      </c>
      <c r="AA523" t="s">
        <v>90</v>
      </c>
      <c r="AB523" t="s">
        <v>91</v>
      </c>
      <c r="AC523" t="s">
        <v>199</v>
      </c>
      <c r="AD523" t="s">
        <v>199</v>
      </c>
      <c r="AE523" t="s">
        <v>199</v>
      </c>
      <c r="AF523" t="s">
        <v>200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143.26052708129919</v>
      </c>
      <c r="BI523">
        <v>145.21204656982459</v>
      </c>
      <c r="BJ523">
        <v>181.04428632812531</v>
      </c>
      <c r="BK523">
        <v>189.3826945190435</v>
      </c>
      <c r="BL523">
        <v>250.41200067749079</v>
      </c>
      <c r="BM523">
        <v>248.10558706054741</v>
      </c>
      <c r="BN523">
        <v>249.17012338867241</v>
      </c>
      <c r="BO523">
        <v>248.28311145629939</v>
      </c>
      <c r="BP523">
        <v>242.07359702148489</v>
      </c>
      <c r="BQ523">
        <v>245.00091470336969</v>
      </c>
      <c r="BR523">
        <v>638.29434307251097</v>
      </c>
      <c r="BS523">
        <v>856.89717632446207</v>
      </c>
      <c r="BT523">
        <v>870.79015380859062</v>
      </c>
      <c r="BU523">
        <v>869.2815858764618</v>
      </c>
    </row>
    <row r="524" spans="1:73">
      <c r="A524" t="s">
        <v>74</v>
      </c>
      <c r="B524" t="s">
        <v>189</v>
      </c>
      <c r="E524" t="s">
        <v>74</v>
      </c>
      <c r="F524" t="s">
        <v>203</v>
      </c>
      <c r="I524" t="s">
        <v>74</v>
      </c>
      <c r="M524" t="s">
        <v>190</v>
      </c>
      <c r="N524" t="s">
        <v>204</v>
      </c>
      <c r="O524" t="s">
        <v>79</v>
      </c>
      <c r="P524">
        <v>9</v>
      </c>
      <c r="Q524">
        <v>25</v>
      </c>
      <c r="R524">
        <v>1</v>
      </c>
      <c r="S524" t="s">
        <v>80</v>
      </c>
      <c r="T524" t="s">
        <v>81</v>
      </c>
      <c r="U524" t="s">
        <v>82</v>
      </c>
      <c r="V524">
        <v>75</v>
      </c>
      <c r="W524">
        <v>2</v>
      </c>
      <c r="X524">
        <v>1</v>
      </c>
      <c r="Y524" t="s">
        <v>83</v>
      </c>
      <c r="Z524">
        <v>51</v>
      </c>
      <c r="AA524" t="s">
        <v>84</v>
      </c>
      <c r="AB524" t="s">
        <v>106</v>
      </c>
      <c r="AC524" t="s">
        <v>107</v>
      </c>
      <c r="AD524" t="s">
        <v>108</v>
      </c>
      <c r="AE524" t="s">
        <v>108</v>
      </c>
      <c r="AF524" t="s">
        <v>109</v>
      </c>
      <c r="AG524">
        <v>328586.78908456041</v>
      </c>
      <c r="AH524">
        <v>325834.56057873019</v>
      </c>
      <c r="AI524">
        <v>323128.61773693562</v>
      </c>
      <c r="AJ524">
        <v>327517.45316521218</v>
      </c>
      <c r="AK524">
        <v>323811.68563935428</v>
      </c>
      <c r="AL524">
        <v>322306.27797673218</v>
      </c>
      <c r="AM524">
        <v>316086.78865248762</v>
      </c>
      <c r="AN524">
        <v>315125.70337832801</v>
      </c>
      <c r="AO524">
        <v>313602.59761643701</v>
      </c>
      <c r="AP524">
        <v>312813.93408247561</v>
      </c>
      <c r="AQ524">
        <v>316938.55569409498</v>
      </c>
      <c r="AR524">
        <v>311358.02771470853</v>
      </c>
      <c r="AS524">
        <v>313534.01462056232</v>
      </c>
      <c r="AT524">
        <v>314200.81105737097</v>
      </c>
      <c r="AU524">
        <v>317829.10284235643</v>
      </c>
      <c r="AV524">
        <v>323558.30177473469</v>
      </c>
      <c r="AW524">
        <v>326073.35161547142</v>
      </c>
      <c r="AX524">
        <v>326223.05434481119</v>
      </c>
      <c r="AY524">
        <v>326377.69382465491</v>
      </c>
      <c r="AZ524">
        <v>322826.20599247079</v>
      </c>
      <c r="BA524">
        <v>322278.78845377342</v>
      </c>
      <c r="BB524">
        <v>323326.34933537338</v>
      </c>
      <c r="BC524">
        <v>321744.87022335239</v>
      </c>
      <c r="BD524">
        <v>323493.95228075329</v>
      </c>
      <c r="BE524">
        <v>318961.66701016983</v>
      </c>
      <c r="BF524">
        <v>326055.64111286169</v>
      </c>
      <c r="BG524">
        <v>330455.0586170493</v>
      </c>
      <c r="BH524">
        <v>336814.06782080408</v>
      </c>
      <c r="BI524">
        <v>336497.5691295102</v>
      </c>
      <c r="BJ524">
        <v>333756.10379356582</v>
      </c>
      <c r="BK524">
        <v>329057.78738783969</v>
      </c>
      <c r="BL524">
        <v>328750.07912306982</v>
      </c>
      <c r="BM524">
        <v>322789.39205366612</v>
      </c>
      <c r="BN524">
        <v>320060.76916156209</v>
      </c>
      <c r="BO524">
        <v>323150.15331686882</v>
      </c>
      <c r="BP524">
        <v>320914.65440158662</v>
      </c>
      <c r="BQ524">
        <v>322352.27374384023</v>
      </c>
      <c r="BR524">
        <v>324971.18552624609</v>
      </c>
      <c r="BS524">
        <v>330221.32147261931</v>
      </c>
      <c r="BT524">
        <v>339791.19510577741</v>
      </c>
      <c r="BU524">
        <v>341447.31697556301</v>
      </c>
    </row>
    <row r="525" spans="1:73">
      <c r="A525" t="s">
        <v>74</v>
      </c>
      <c r="B525" t="s">
        <v>189</v>
      </c>
      <c r="E525" t="s">
        <v>74</v>
      </c>
      <c r="F525" t="s">
        <v>203</v>
      </c>
      <c r="I525" t="s">
        <v>74</v>
      </c>
      <c r="M525" t="s">
        <v>190</v>
      </c>
      <c r="N525" t="s">
        <v>204</v>
      </c>
      <c r="O525" t="s">
        <v>79</v>
      </c>
      <c r="P525">
        <v>9</v>
      </c>
      <c r="Q525">
        <v>25</v>
      </c>
      <c r="R525">
        <v>1</v>
      </c>
      <c r="S525" t="s">
        <v>80</v>
      </c>
      <c r="T525" t="s">
        <v>81</v>
      </c>
      <c r="U525" t="s">
        <v>82</v>
      </c>
      <c r="V525">
        <v>75</v>
      </c>
      <c r="W525">
        <v>2</v>
      </c>
      <c r="X525">
        <v>1</v>
      </c>
      <c r="Y525" t="s">
        <v>83</v>
      </c>
      <c r="Z525">
        <v>66</v>
      </c>
      <c r="AA525" t="s">
        <v>84</v>
      </c>
      <c r="AB525" t="s">
        <v>106</v>
      </c>
      <c r="AC525" t="s">
        <v>118</v>
      </c>
      <c r="AD525" t="s">
        <v>119</v>
      </c>
      <c r="AE525" t="s">
        <v>119</v>
      </c>
      <c r="AF525" t="s">
        <v>120</v>
      </c>
      <c r="AG525">
        <v>1.0642871093749999</v>
      </c>
      <c r="AH525">
        <v>1.0642871093749999</v>
      </c>
      <c r="AI525">
        <v>0</v>
      </c>
      <c r="AJ525">
        <v>0</v>
      </c>
      <c r="AK525">
        <v>0</v>
      </c>
      <c r="AL525">
        <v>0</v>
      </c>
      <c r="AM525">
        <v>0.35493193969726572</v>
      </c>
      <c r="AN525">
        <v>0.35493193969726572</v>
      </c>
      <c r="AO525">
        <v>0.35493193969726572</v>
      </c>
      <c r="AP525">
        <v>0.35493193969726572</v>
      </c>
      <c r="AQ525">
        <v>0.35493193969726572</v>
      </c>
      <c r="AR525">
        <v>8.4249561523437535</v>
      </c>
      <c r="AS525">
        <v>5.1437045898437503</v>
      </c>
      <c r="AT525">
        <v>2.217266760253906</v>
      </c>
      <c r="AU525">
        <v>0.79843780517578133</v>
      </c>
      <c r="AV525">
        <v>0</v>
      </c>
      <c r="AW525">
        <v>1.0644722656250001</v>
      </c>
      <c r="AX525">
        <v>0</v>
      </c>
      <c r="AY525">
        <v>4.346458642578126</v>
      </c>
      <c r="AZ525">
        <v>1.1531771850585939</v>
      </c>
      <c r="BA525">
        <v>0</v>
      </c>
      <c r="BB525">
        <v>0</v>
      </c>
      <c r="BC525">
        <v>1.2420191894531249</v>
      </c>
      <c r="BD525">
        <v>0</v>
      </c>
      <c r="BE525">
        <v>1.7742231079101569</v>
      </c>
      <c r="BF525">
        <v>0</v>
      </c>
      <c r="BG525">
        <v>0</v>
      </c>
      <c r="BH525">
        <v>0</v>
      </c>
      <c r="BI525">
        <v>0</v>
      </c>
      <c r="BJ525">
        <v>0</v>
      </c>
      <c r="BK525">
        <v>0</v>
      </c>
      <c r="BL525">
        <v>0</v>
      </c>
      <c r="BM525">
        <v>0</v>
      </c>
      <c r="BN525">
        <v>0</v>
      </c>
      <c r="BO525">
        <v>0</v>
      </c>
      <c r="BP525">
        <v>0</v>
      </c>
      <c r="BQ525">
        <v>0</v>
      </c>
      <c r="BR525">
        <v>0</v>
      </c>
      <c r="BS525">
        <v>0</v>
      </c>
      <c r="BT525">
        <v>0.62086032714843753</v>
      </c>
      <c r="BU525">
        <v>0</v>
      </c>
    </row>
    <row r="526" spans="1:73">
      <c r="A526" t="s">
        <v>74</v>
      </c>
      <c r="B526" t="s">
        <v>189</v>
      </c>
      <c r="E526" t="s">
        <v>74</v>
      </c>
      <c r="F526" t="s">
        <v>203</v>
      </c>
      <c r="I526" t="s">
        <v>74</v>
      </c>
      <c r="M526" t="s">
        <v>190</v>
      </c>
      <c r="N526" t="s">
        <v>204</v>
      </c>
      <c r="O526" t="s">
        <v>79</v>
      </c>
      <c r="P526">
        <v>9</v>
      </c>
      <c r="Q526">
        <v>25</v>
      </c>
      <c r="R526">
        <v>1</v>
      </c>
      <c r="S526" t="s">
        <v>80</v>
      </c>
      <c r="T526" t="s">
        <v>81</v>
      </c>
      <c r="U526" t="s">
        <v>82</v>
      </c>
      <c r="V526">
        <v>75</v>
      </c>
      <c r="W526">
        <v>2</v>
      </c>
      <c r="X526">
        <v>1</v>
      </c>
      <c r="Y526" t="s">
        <v>83</v>
      </c>
      <c r="Z526">
        <v>68</v>
      </c>
      <c r="AA526" t="s">
        <v>121</v>
      </c>
      <c r="AB526" t="s">
        <v>96</v>
      </c>
      <c r="AC526" t="s">
        <v>122</v>
      </c>
      <c r="AD526" t="s">
        <v>122</v>
      </c>
      <c r="AE526" t="s">
        <v>122</v>
      </c>
      <c r="AF526" t="s">
        <v>123</v>
      </c>
      <c r="AG526">
        <v>10778.71863125</v>
      </c>
      <c r="AH526">
        <v>12334.2844491211</v>
      </c>
      <c r="AI526">
        <v>12698.956480908209</v>
      </c>
      <c r="AJ526">
        <v>8063.545122454826</v>
      </c>
      <c r="AK526">
        <v>11443.75200570679</v>
      </c>
      <c r="AL526">
        <v>12129.621131878661</v>
      </c>
      <c r="AM526">
        <v>10018.707970965581</v>
      </c>
      <c r="AN526">
        <v>13711.37391672975</v>
      </c>
      <c r="AO526">
        <v>10010.043010821541</v>
      </c>
      <c r="AP526">
        <v>10079.03954860229</v>
      </c>
      <c r="AQ526">
        <v>13637.313370312489</v>
      </c>
      <c r="AR526">
        <v>13009.029916741931</v>
      </c>
      <c r="AS526">
        <v>13600.527100231961</v>
      </c>
      <c r="AT526">
        <v>11879.956414672841</v>
      </c>
      <c r="AU526">
        <v>12921.51795275883</v>
      </c>
      <c r="AV526">
        <v>12702.74005326539</v>
      </c>
      <c r="AW526">
        <v>13835.656276287889</v>
      </c>
      <c r="AX526">
        <v>12091.4994792908</v>
      </c>
      <c r="AY526">
        <v>15267.85820800783</v>
      </c>
      <c r="AZ526">
        <v>16816.856217645309</v>
      </c>
      <c r="BA526">
        <v>16971.999783306899</v>
      </c>
      <c r="BB526">
        <v>14113.46524979254</v>
      </c>
      <c r="BC526">
        <v>17454.906725415061</v>
      </c>
      <c r="BD526">
        <v>15528.33853417361</v>
      </c>
      <c r="BE526">
        <v>15342.73657549438</v>
      </c>
      <c r="BF526">
        <v>20674.70111210323</v>
      </c>
      <c r="BG526">
        <v>17635.204360479762</v>
      </c>
      <c r="BH526">
        <v>15839.40460804444</v>
      </c>
      <c r="BI526">
        <v>15116.439897003151</v>
      </c>
      <c r="BJ526">
        <v>11822.688336645509</v>
      </c>
      <c r="BK526">
        <v>10605.103028814699</v>
      </c>
      <c r="BL526">
        <v>14669.08837835695</v>
      </c>
      <c r="BM526">
        <v>12961.619230926541</v>
      </c>
      <c r="BN526">
        <v>17319.87081691288</v>
      </c>
      <c r="BO526">
        <v>10724.80768444824</v>
      </c>
      <c r="BP526">
        <v>16399.065858374011</v>
      </c>
      <c r="BQ526">
        <v>13954.75707254641</v>
      </c>
      <c r="BR526">
        <v>16658.7015927795</v>
      </c>
      <c r="BS526">
        <v>16637.81424629522</v>
      </c>
      <c r="BT526">
        <v>14541.53245248418</v>
      </c>
      <c r="BU526">
        <v>13303.79013010864</v>
      </c>
    </row>
    <row r="527" spans="1:73">
      <c r="A527" t="s">
        <v>74</v>
      </c>
      <c r="B527" t="s">
        <v>205</v>
      </c>
      <c r="E527" t="s">
        <v>74</v>
      </c>
      <c r="F527" t="s">
        <v>147</v>
      </c>
      <c r="I527" t="s">
        <v>74</v>
      </c>
      <c r="M527" t="s">
        <v>206</v>
      </c>
      <c r="N527" t="s">
        <v>149</v>
      </c>
      <c r="O527" t="s">
        <v>79</v>
      </c>
      <c r="P527">
        <v>10</v>
      </c>
      <c r="Q527">
        <v>1</v>
      </c>
      <c r="R527">
        <v>1</v>
      </c>
      <c r="S527" t="s">
        <v>80</v>
      </c>
      <c r="T527" t="s">
        <v>81</v>
      </c>
      <c r="U527" t="s">
        <v>82</v>
      </c>
      <c r="V527">
        <v>75</v>
      </c>
      <c r="W527">
        <v>2</v>
      </c>
      <c r="X527">
        <v>1</v>
      </c>
      <c r="Y527" t="s">
        <v>83</v>
      </c>
      <c r="Z527">
        <v>33</v>
      </c>
      <c r="AA527" t="s">
        <v>84</v>
      </c>
      <c r="AB527" t="s">
        <v>103</v>
      </c>
      <c r="AC527" t="s">
        <v>104</v>
      </c>
      <c r="AD527" t="s">
        <v>104</v>
      </c>
      <c r="AE527" t="s">
        <v>104</v>
      </c>
      <c r="AF527" t="s">
        <v>105</v>
      </c>
      <c r="AG527">
        <v>0.71313427734375001</v>
      </c>
      <c r="AH527">
        <v>0.71313427734375001</v>
      </c>
      <c r="AI527">
        <v>0.71313427734375001</v>
      </c>
      <c r="AJ527">
        <v>0.71313427734375001</v>
      </c>
      <c r="AK527">
        <v>0.71313427734375001</v>
      </c>
      <c r="AL527">
        <v>0.71313427734375001</v>
      </c>
      <c r="AM527">
        <v>0.71313427734375001</v>
      </c>
      <c r="AN527">
        <v>0.71313427734375001</v>
      </c>
      <c r="AO527">
        <v>0.71313427734375001</v>
      </c>
      <c r="AP527">
        <v>0.71313427734375001</v>
      </c>
      <c r="AQ527">
        <v>0.71313427734375001</v>
      </c>
      <c r="AR527">
        <v>0.71313427734375001</v>
      </c>
      <c r="AS527">
        <v>0.71313427734375001</v>
      </c>
      <c r="AT527">
        <v>0.71313427734375001</v>
      </c>
      <c r="AU527">
        <v>0.71313427734375001</v>
      </c>
      <c r="AV527">
        <v>0.71313427734375001</v>
      </c>
      <c r="AW527">
        <v>0.71313427734375001</v>
      </c>
      <c r="AX527">
        <v>0.71313427734375001</v>
      </c>
      <c r="AY527">
        <v>0.71313427734375001</v>
      </c>
      <c r="AZ527">
        <v>0.71313427734375001</v>
      </c>
      <c r="BA527">
        <v>0.71313427734375001</v>
      </c>
      <c r="BB527">
        <v>0.71313427734375001</v>
      </c>
      <c r="BC527">
        <v>0.71313427734375001</v>
      </c>
      <c r="BD527">
        <v>0.71313427734375001</v>
      </c>
      <c r="BE527">
        <v>0.71313427734375001</v>
      </c>
      <c r="BF527">
        <v>0.71313427734375001</v>
      </c>
      <c r="BG527">
        <v>0.71313427734375001</v>
      </c>
      <c r="BH527">
        <v>0.71313427734375001</v>
      </c>
      <c r="BI527">
        <v>0.71313427734375001</v>
      </c>
      <c r="BJ527">
        <v>0.71313427734375001</v>
      </c>
      <c r="BK527">
        <v>0.71313427734375001</v>
      </c>
      <c r="BL527">
        <v>0.71313427734375001</v>
      </c>
      <c r="BM527">
        <v>0.71313427734375001</v>
      </c>
      <c r="BN527">
        <v>0.71313427734375001</v>
      </c>
      <c r="BO527">
        <v>0.71313427734375001</v>
      </c>
      <c r="BP527">
        <v>0.71313427734375001</v>
      </c>
      <c r="BQ527">
        <v>0.71313427734375001</v>
      </c>
      <c r="BR527">
        <v>0.71313427734375001</v>
      </c>
      <c r="BS527">
        <v>0.71313427734375001</v>
      </c>
      <c r="BT527">
        <v>0.71313427734375001</v>
      </c>
      <c r="BU527">
        <v>0.71313427734375001</v>
      </c>
    </row>
    <row r="528" spans="1:73">
      <c r="A528" t="s">
        <v>74</v>
      </c>
      <c r="B528" t="s">
        <v>205</v>
      </c>
      <c r="E528" t="s">
        <v>74</v>
      </c>
      <c r="F528" t="s">
        <v>203</v>
      </c>
      <c r="I528" t="s">
        <v>74</v>
      </c>
      <c r="M528" t="s">
        <v>206</v>
      </c>
      <c r="N528" t="s">
        <v>204</v>
      </c>
      <c r="O528" t="s">
        <v>79</v>
      </c>
      <c r="P528">
        <v>10</v>
      </c>
      <c r="Q528">
        <v>25</v>
      </c>
      <c r="R528">
        <v>1</v>
      </c>
      <c r="S528" t="s">
        <v>80</v>
      </c>
      <c r="T528" t="s">
        <v>81</v>
      </c>
      <c r="U528" t="s">
        <v>82</v>
      </c>
      <c r="V528">
        <v>75</v>
      </c>
      <c r="W528">
        <v>2</v>
      </c>
      <c r="X528">
        <v>1</v>
      </c>
      <c r="Y528" t="s">
        <v>83</v>
      </c>
      <c r="Z528">
        <v>3</v>
      </c>
      <c r="AA528" t="s">
        <v>84</v>
      </c>
      <c r="AB528" t="s">
        <v>85</v>
      </c>
      <c r="AC528" t="s">
        <v>86</v>
      </c>
      <c r="AD528" t="s">
        <v>86</v>
      </c>
      <c r="AE528" t="s">
        <v>86</v>
      </c>
      <c r="AF528" t="s">
        <v>87</v>
      </c>
      <c r="AG528">
        <v>13311621.149625489</v>
      </c>
      <c r="AH528">
        <v>13310932.844936909</v>
      </c>
      <c r="AI528">
        <v>13305415.60392083</v>
      </c>
      <c r="AJ528">
        <v>13304389.159096289</v>
      </c>
      <c r="AK528">
        <v>13301090.52158886</v>
      </c>
      <c r="AL528">
        <v>13297042.28745296</v>
      </c>
      <c r="AM528">
        <v>13294512.07340377</v>
      </c>
      <c r="AN528">
        <v>13289038.543647129</v>
      </c>
      <c r="AO528">
        <v>13287281.771126751</v>
      </c>
      <c r="AP528">
        <v>13281845.138966531</v>
      </c>
      <c r="AQ528">
        <v>13281521.5665596</v>
      </c>
      <c r="AR528">
        <v>13280577.28218928</v>
      </c>
      <c r="AS528">
        <v>13279832.58052226</v>
      </c>
      <c r="AT528">
        <v>13274351.640801931</v>
      </c>
      <c r="AU528">
        <v>13269854.46088708</v>
      </c>
      <c r="AV528">
        <v>13266803.268296519</v>
      </c>
      <c r="AW528">
        <v>13261881.410196491</v>
      </c>
      <c r="AX528">
        <v>13255969.08692779</v>
      </c>
      <c r="AY528">
        <v>13255574.918628469</v>
      </c>
      <c r="AZ528">
        <v>13250894.418508871</v>
      </c>
      <c r="BA528">
        <v>13247240.455091249</v>
      </c>
      <c r="BB528">
        <v>13247342.65410788</v>
      </c>
      <c r="BC528">
        <v>13246963.822735211</v>
      </c>
      <c r="BD528">
        <v>13244781.06590987</v>
      </c>
      <c r="BE528">
        <v>13241059.69794747</v>
      </c>
      <c r="BF528">
        <v>13237011.018129909</v>
      </c>
      <c r="BG528">
        <v>13233567.51609691</v>
      </c>
      <c r="BH528">
        <v>13222505.948033011</v>
      </c>
      <c r="BI528">
        <v>13214283.7636558</v>
      </c>
      <c r="BJ528">
        <v>13207974.011808259</v>
      </c>
      <c r="BK528">
        <v>13204444.35479526</v>
      </c>
      <c r="BL528">
        <v>13199980.63944097</v>
      </c>
      <c r="BM528">
        <v>13190938.735179231</v>
      </c>
      <c r="BN528">
        <v>13190692.31795235</v>
      </c>
      <c r="BO528">
        <v>13187623.507713251</v>
      </c>
      <c r="BP528">
        <v>13179514.310472731</v>
      </c>
      <c r="BQ528">
        <v>13176045.55074876</v>
      </c>
      <c r="BR528">
        <v>13172318.294438619</v>
      </c>
      <c r="BS528">
        <v>13162520.899783671</v>
      </c>
      <c r="BT528">
        <v>13157857.80939352</v>
      </c>
      <c r="BU528">
        <v>13147809.299804199</v>
      </c>
    </row>
    <row r="529" spans="1:73">
      <c r="A529" t="s">
        <v>74</v>
      </c>
      <c r="B529" t="s">
        <v>205</v>
      </c>
      <c r="E529" t="s">
        <v>74</v>
      </c>
      <c r="F529" t="s">
        <v>203</v>
      </c>
      <c r="I529" t="s">
        <v>74</v>
      </c>
      <c r="M529" t="s">
        <v>206</v>
      </c>
      <c r="N529" t="s">
        <v>204</v>
      </c>
      <c r="O529" t="s">
        <v>79</v>
      </c>
      <c r="P529">
        <v>10</v>
      </c>
      <c r="Q529">
        <v>25</v>
      </c>
      <c r="R529">
        <v>1</v>
      </c>
      <c r="S529" t="s">
        <v>80</v>
      </c>
      <c r="T529" t="s">
        <v>81</v>
      </c>
      <c r="U529" t="s">
        <v>82</v>
      </c>
      <c r="V529">
        <v>75</v>
      </c>
      <c r="W529">
        <v>2</v>
      </c>
      <c r="X529">
        <v>1</v>
      </c>
      <c r="Y529" t="s">
        <v>83</v>
      </c>
      <c r="Z529">
        <v>6</v>
      </c>
      <c r="AA529" t="s">
        <v>84</v>
      </c>
      <c r="AB529" t="s">
        <v>85</v>
      </c>
      <c r="AC529" t="s">
        <v>88</v>
      </c>
      <c r="AD529" t="s">
        <v>88</v>
      </c>
      <c r="AE529" t="s">
        <v>88</v>
      </c>
      <c r="AF529" t="s">
        <v>89</v>
      </c>
      <c r="AG529">
        <v>3011517.744324062</v>
      </c>
      <c r="AH529">
        <v>3019867.6214194749</v>
      </c>
      <c r="AI529">
        <v>3021572.658413759</v>
      </c>
      <c r="AJ529">
        <v>3024004.2457951312</v>
      </c>
      <c r="AK529">
        <v>3019548.339634052</v>
      </c>
      <c r="AL529">
        <v>3020037.7956295861</v>
      </c>
      <c r="AM529">
        <v>3027170.7458081278</v>
      </c>
      <c r="AN529">
        <v>3022743.6645107032</v>
      </c>
      <c r="AO529">
        <v>3021888.3633214971</v>
      </c>
      <c r="AP529">
        <v>3014061.4433825682</v>
      </c>
      <c r="AQ529">
        <v>3018353.5856395522</v>
      </c>
      <c r="AR529">
        <v>3016248.5312549798</v>
      </c>
      <c r="AS529">
        <v>3011386.3619392142</v>
      </c>
      <c r="AT529">
        <v>3004260.1524349889</v>
      </c>
      <c r="AU529">
        <v>2996368.151397415</v>
      </c>
      <c r="AV529">
        <v>2994188.5021630158</v>
      </c>
      <c r="AW529">
        <v>2995583.1004886879</v>
      </c>
      <c r="AX529">
        <v>2993367.3528589518</v>
      </c>
      <c r="AY529">
        <v>2995446.970500614</v>
      </c>
      <c r="AZ529">
        <v>2992303.8037641528</v>
      </c>
      <c r="BA529">
        <v>2984119.0658542351</v>
      </c>
      <c r="BB529">
        <v>2981742.9965610621</v>
      </c>
      <c r="BC529">
        <v>2982232.6138915061</v>
      </c>
      <c r="BD529">
        <v>2978190.1330630211</v>
      </c>
      <c r="BE529">
        <v>2971879.40662716</v>
      </c>
      <c r="BF529">
        <v>2971419.8286775402</v>
      </c>
      <c r="BG529">
        <v>2968375.1351362811</v>
      </c>
      <c r="BH529">
        <v>2957363.7771619479</v>
      </c>
      <c r="BI529">
        <v>2954092.6162308808</v>
      </c>
      <c r="BJ529">
        <v>2952981.671113601</v>
      </c>
      <c r="BK529">
        <v>2935786.2150039938</v>
      </c>
      <c r="BL529">
        <v>2931641.8694437658</v>
      </c>
      <c r="BM529">
        <v>2920154.6136728139</v>
      </c>
      <c r="BN529">
        <v>2922540.1795514622</v>
      </c>
      <c r="BO529">
        <v>2916607.725508478</v>
      </c>
      <c r="BP529">
        <v>2908695.3168154759</v>
      </c>
      <c r="BQ529">
        <v>2898309.1486258241</v>
      </c>
      <c r="BR529">
        <v>2885071.6743737059</v>
      </c>
      <c r="BS529">
        <v>2866396.3759938828</v>
      </c>
      <c r="BT529">
        <v>2862029.812337969</v>
      </c>
      <c r="BU529">
        <v>2842587.7495410228</v>
      </c>
    </row>
    <row r="530" spans="1:73">
      <c r="A530" t="s">
        <v>74</v>
      </c>
      <c r="B530" t="s">
        <v>205</v>
      </c>
      <c r="E530" t="s">
        <v>74</v>
      </c>
      <c r="F530" t="s">
        <v>203</v>
      </c>
      <c r="I530" t="s">
        <v>74</v>
      </c>
      <c r="M530" t="s">
        <v>206</v>
      </c>
      <c r="N530" t="s">
        <v>204</v>
      </c>
      <c r="O530" t="s">
        <v>79</v>
      </c>
      <c r="P530">
        <v>10</v>
      </c>
      <c r="Q530">
        <v>25</v>
      </c>
      <c r="R530">
        <v>1</v>
      </c>
      <c r="S530" t="s">
        <v>80</v>
      </c>
      <c r="T530" t="s">
        <v>81</v>
      </c>
      <c r="U530" t="s">
        <v>82</v>
      </c>
      <c r="V530">
        <v>75</v>
      </c>
      <c r="W530">
        <v>2</v>
      </c>
      <c r="X530">
        <v>1</v>
      </c>
      <c r="Y530" t="s">
        <v>83</v>
      </c>
      <c r="Z530">
        <v>15</v>
      </c>
      <c r="AA530" t="s">
        <v>90</v>
      </c>
      <c r="AB530" t="s">
        <v>91</v>
      </c>
      <c r="AC530" t="s">
        <v>92</v>
      </c>
      <c r="AD530" t="s">
        <v>92</v>
      </c>
      <c r="AE530" t="s">
        <v>92</v>
      </c>
      <c r="AF530" t="s">
        <v>93</v>
      </c>
      <c r="AG530">
        <v>203.82981671142571</v>
      </c>
      <c r="AH530">
        <v>70.924577960204999</v>
      </c>
      <c r="AI530">
        <v>0.53498021850585942</v>
      </c>
      <c r="AJ530">
        <v>12.84361672363281</v>
      </c>
      <c r="AK530">
        <v>11.326349053955081</v>
      </c>
      <c r="AL530">
        <v>1.248007708740235</v>
      </c>
      <c r="AM530">
        <v>0.53514962768554686</v>
      </c>
      <c r="AN530">
        <v>1.3379183654785161</v>
      </c>
      <c r="AO530">
        <v>40.668838555908188</v>
      </c>
      <c r="AP530">
        <v>35.403728161621082</v>
      </c>
      <c r="AQ530">
        <v>0</v>
      </c>
      <c r="AR530">
        <v>2.9430095886230472</v>
      </c>
      <c r="AS530">
        <v>8.9151446533203116E-2</v>
      </c>
      <c r="AT530">
        <v>0.62405714111328126</v>
      </c>
      <c r="AU530">
        <v>0.80235624389648452</v>
      </c>
      <c r="AV530">
        <v>46.548986517334001</v>
      </c>
      <c r="AW530">
        <v>204.35552651977511</v>
      </c>
      <c r="AX530">
        <v>93.199631396484293</v>
      </c>
      <c r="AY530">
        <v>92.576035412597534</v>
      </c>
      <c r="AZ530">
        <v>61.183397503662057</v>
      </c>
      <c r="BA530">
        <v>77.947831481933477</v>
      </c>
      <c r="BB530">
        <v>69.206136993408222</v>
      </c>
      <c r="BC530">
        <v>171.9439575256344</v>
      </c>
      <c r="BD530">
        <v>83.570829565429676</v>
      </c>
      <c r="BE530">
        <v>739.61270886230477</v>
      </c>
      <c r="BF530">
        <v>843.81531594238299</v>
      </c>
      <c r="BG530">
        <v>317.68517089843778</v>
      </c>
      <c r="BH530">
        <v>754.33164367675738</v>
      </c>
      <c r="BI530">
        <v>1077.653970373535</v>
      </c>
      <c r="BJ530">
        <v>1290.804747442626</v>
      </c>
      <c r="BK530">
        <v>1483.910013122558</v>
      </c>
      <c r="BL530">
        <v>1997.1678346862809</v>
      </c>
      <c r="BM530">
        <v>2570.8539454833999</v>
      </c>
      <c r="BN530">
        <v>1602.536486926268</v>
      </c>
      <c r="BO530">
        <v>1570.765964801026</v>
      </c>
      <c r="BP530">
        <v>2442.0325774780222</v>
      </c>
      <c r="BQ530">
        <v>4402.4473452392594</v>
      </c>
      <c r="BR530">
        <v>7870.7533906860617</v>
      </c>
      <c r="BS530">
        <v>5638.9139157653872</v>
      </c>
      <c r="BT530">
        <v>5499.0524510681207</v>
      </c>
      <c r="BU530">
        <v>5468.7209163696307</v>
      </c>
    </row>
    <row r="531" spans="1:73">
      <c r="A531" t="s">
        <v>74</v>
      </c>
      <c r="B531" t="s">
        <v>205</v>
      </c>
      <c r="E531" t="s">
        <v>74</v>
      </c>
      <c r="F531" t="s">
        <v>203</v>
      </c>
      <c r="I531" t="s">
        <v>74</v>
      </c>
      <c r="M531" t="s">
        <v>206</v>
      </c>
      <c r="N531" t="s">
        <v>204</v>
      </c>
      <c r="O531" t="s">
        <v>79</v>
      </c>
      <c r="P531">
        <v>10</v>
      </c>
      <c r="Q531">
        <v>25</v>
      </c>
      <c r="R531">
        <v>1</v>
      </c>
      <c r="S531" t="s">
        <v>80</v>
      </c>
      <c r="T531" t="s">
        <v>81</v>
      </c>
      <c r="U531" t="s">
        <v>82</v>
      </c>
      <c r="V531">
        <v>75</v>
      </c>
      <c r="W531">
        <v>2</v>
      </c>
      <c r="X531">
        <v>1</v>
      </c>
      <c r="Y531" t="s">
        <v>83</v>
      </c>
      <c r="Z531">
        <v>21</v>
      </c>
      <c r="AA531" t="s">
        <v>90</v>
      </c>
      <c r="AB531" t="s">
        <v>91</v>
      </c>
      <c r="AC531" t="s">
        <v>94</v>
      </c>
      <c r="AD531" t="s">
        <v>94</v>
      </c>
      <c r="AE531" t="s">
        <v>94</v>
      </c>
      <c r="AF531" t="s">
        <v>95</v>
      </c>
      <c r="AG531">
        <v>268689.75863731268</v>
      </c>
      <c r="AH531">
        <v>256653.9686350745</v>
      </c>
      <c r="AI531">
        <v>267614.99872479908</v>
      </c>
      <c r="AJ531">
        <v>280920.85414717539</v>
      </c>
      <c r="AK531">
        <v>280848.05635803199</v>
      </c>
      <c r="AL531">
        <v>280705.52808670071</v>
      </c>
      <c r="AM531">
        <v>288443.62784399581</v>
      </c>
      <c r="AN531">
        <v>296296.7490465304</v>
      </c>
      <c r="AO531">
        <v>295682.17962502158</v>
      </c>
      <c r="AP531">
        <v>300482.41490531428</v>
      </c>
      <c r="AQ531">
        <v>301817.22768484592</v>
      </c>
      <c r="AR531">
        <v>309991.55493858672</v>
      </c>
      <c r="AS531">
        <v>318413.07602359622</v>
      </c>
      <c r="AT531">
        <v>326125.08611985901</v>
      </c>
      <c r="AU531">
        <v>337821.88720747811</v>
      </c>
      <c r="AV531">
        <v>338384.37562879588</v>
      </c>
      <c r="AW531">
        <v>345287.48708098568</v>
      </c>
      <c r="AX531">
        <v>349329.72213621158</v>
      </c>
      <c r="AY531">
        <v>350722.31292779982</v>
      </c>
      <c r="AZ531">
        <v>358939.41928539617</v>
      </c>
      <c r="BA531">
        <v>376622.16271780088</v>
      </c>
      <c r="BB531">
        <v>382159.23942161322</v>
      </c>
      <c r="BC531">
        <v>381449.29976792331</v>
      </c>
      <c r="BD531">
        <v>385964.21771806438</v>
      </c>
      <c r="BE531">
        <v>389670.34621086082</v>
      </c>
      <c r="BF531">
        <v>400005.73153426812</v>
      </c>
      <c r="BG531">
        <v>399971.65824736719</v>
      </c>
      <c r="BH531">
        <v>419239.67976958852</v>
      </c>
      <c r="BI531">
        <v>425152.3872723981</v>
      </c>
      <c r="BJ531">
        <v>432988.56779377011</v>
      </c>
      <c r="BK531">
        <v>446365.58270357299</v>
      </c>
      <c r="BL531">
        <v>454954.86479148723</v>
      </c>
      <c r="BM531">
        <v>474259.52660940762</v>
      </c>
      <c r="BN531">
        <v>478506.58985952713</v>
      </c>
      <c r="BO531">
        <v>483335.0095683799</v>
      </c>
      <c r="BP531">
        <v>494567.2660956051</v>
      </c>
      <c r="BQ531">
        <v>507453.58610881178</v>
      </c>
      <c r="BR531">
        <v>521453.54372183012</v>
      </c>
      <c r="BS531">
        <v>555269.77093233413</v>
      </c>
      <c r="BT531">
        <v>564707.61146264581</v>
      </c>
      <c r="BU531">
        <v>580279.06067944865</v>
      </c>
    </row>
    <row r="532" spans="1:73">
      <c r="A532" t="s">
        <v>74</v>
      </c>
      <c r="B532" t="s">
        <v>205</v>
      </c>
      <c r="E532" t="s">
        <v>74</v>
      </c>
      <c r="F532" t="s">
        <v>203</v>
      </c>
      <c r="I532" t="s">
        <v>74</v>
      </c>
      <c r="M532" t="s">
        <v>206</v>
      </c>
      <c r="N532" t="s">
        <v>204</v>
      </c>
      <c r="O532" t="s">
        <v>79</v>
      </c>
      <c r="P532">
        <v>10</v>
      </c>
      <c r="Q532">
        <v>25</v>
      </c>
      <c r="R532">
        <v>1</v>
      </c>
      <c r="S532" t="s">
        <v>80</v>
      </c>
      <c r="T532" t="s">
        <v>81</v>
      </c>
      <c r="U532" t="s">
        <v>82</v>
      </c>
      <c r="V532">
        <v>75</v>
      </c>
      <c r="W532">
        <v>2</v>
      </c>
      <c r="X532">
        <v>1</v>
      </c>
      <c r="Y532" t="s">
        <v>83</v>
      </c>
      <c r="Z532">
        <v>23</v>
      </c>
      <c r="AA532" t="s">
        <v>84</v>
      </c>
      <c r="AB532" t="s">
        <v>96</v>
      </c>
      <c r="AC532" t="s">
        <v>97</v>
      </c>
      <c r="AD532" t="s">
        <v>97</v>
      </c>
      <c r="AE532" t="s">
        <v>97</v>
      </c>
      <c r="AF532" t="s">
        <v>98</v>
      </c>
      <c r="AG532">
        <v>10394.96463208006</v>
      </c>
      <c r="AH532">
        <v>13046.767518609609</v>
      </c>
      <c r="AI532">
        <v>11045.013895025621</v>
      </c>
      <c r="AJ532">
        <v>31451.803558770931</v>
      </c>
      <c r="AK532">
        <v>14566.951599530041</v>
      </c>
      <c r="AL532">
        <v>8470.4315928283831</v>
      </c>
      <c r="AM532">
        <v>23852.50741668704</v>
      </c>
      <c r="AN532">
        <v>12552.125939837641</v>
      </c>
      <c r="AO532">
        <v>7656.3824219665521</v>
      </c>
      <c r="AP532">
        <v>4746.3591761963071</v>
      </c>
      <c r="AQ532">
        <v>9371.2307430724977</v>
      </c>
      <c r="AR532">
        <v>7709.5537514526231</v>
      </c>
      <c r="AS532">
        <v>10539.75737446289</v>
      </c>
      <c r="AT532">
        <v>16304.69270255729</v>
      </c>
      <c r="AU532">
        <v>21593.87855919186</v>
      </c>
      <c r="AV532">
        <v>16683.36576241456</v>
      </c>
      <c r="AW532">
        <v>13699.8807818359</v>
      </c>
      <c r="AX532">
        <v>18492.954256848141</v>
      </c>
      <c r="AY532">
        <v>9336.6730399475091</v>
      </c>
      <c r="AZ532">
        <v>8434.2803236206109</v>
      </c>
      <c r="BA532">
        <v>14205.822586383039</v>
      </c>
      <c r="BB532">
        <v>15052.54291403804</v>
      </c>
      <c r="BC532">
        <v>14118.684478900101</v>
      </c>
      <c r="BD532">
        <v>15564.680351995899</v>
      </c>
      <c r="BE532">
        <v>10220.11145277709</v>
      </c>
      <c r="BF532">
        <v>23691.549422216769</v>
      </c>
      <c r="BG532">
        <v>8223.7100754089279</v>
      </c>
      <c r="BH532">
        <v>16095.12107947386</v>
      </c>
      <c r="BI532">
        <v>15203.201525555431</v>
      </c>
      <c r="BJ532">
        <v>9301.6736793213113</v>
      </c>
      <c r="BK532">
        <v>23983.24839021001</v>
      </c>
      <c r="BL532">
        <v>25388.818857257211</v>
      </c>
      <c r="BM532">
        <v>20876.827967681871</v>
      </c>
      <c r="BN532">
        <v>18457.250570831249</v>
      </c>
      <c r="BO532">
        <v>10747.22323060911</v>
      </c>
      <c r="BP532">
        <v>19075.899763537611</v>
      </c>
      <c r="BQ532">
        <v>18034.941839373729</v>
      </c>
      <c r="BR532">
        <v>21003.60826738891</v>
      </c>
      <c r="BS532">
        <v>19792.821616113259</v>
      </c>
      <c r="BT532">
        <v>6688.6759925964398</v>
      </c>
      <c r="BU532">
        <v>6080.6377325622589</v>
      </c>
    </row>
    <row r="533" spans="1:73">
      <c r="A533" t="s">
        <v>74</v>
      </c>
      <c r="B533" t="s">
        <v>205</v>
      </c>
      <c r="E533" t="s">
        <v>74</v>
      </c>
      <c r="F533" t="s">
        <v>203</v>
      </c>
      <c r="I533" t="s">
        <v>74</v>
      </c>
      <c r="M533" t="s">
        <v>206</v>
      </c>
      <c r="N533" t="s">
        <v>204</v>
      </c>
      <c r="O533" t="s">
        <v>79</v>
      </c>
      <c r="P533">
        <v>10</v>
      </c>
      <c r="Q533">
        <v>25</v>
      </c>
      <c r="R533">
        <v>1</v>
      </c>
      <c r="S533" t="s">
        <v>80</v>
      </c>
      <c r="T533" t="s">
        <v>81</v>
      </c>
      <c r="U533" t="s">
        <v>82</v>
      </c>
      <c r="V533">
        <v>75</v>
      </c>
      <c r="W533">
        <v>2</v>
      </c>
      <c r="X533">
        <v>1</v>
      </c>
      <c r="Y533" t="s">
        <v>83</v>
      </c>
      <c r="Z533">
        <v>24</v>
      </c>
      <c r="AA533" t="s">
        <v>90</v>
      </c>
      <c r="AB533" t="s">
        <v>96</v>
      </c>
      <c r="AC533" t="s">
        <v>99</v>
      </c>
      <c r="AD533" t="s">
        <v>99</v>
      </c>
      <c r="AE533" t="s">
        <v>99</v>
      </c>
      <c r="AF533" t="s">
        <v>100</v>
      </c>
      <c r="AG533">
        <v>4400.6883929627102</v>
      </c>
      <c r="AH533">
        <v>4416.1202300598761</v>
      </c>
      <c r="AI533">
        <v>4738.070713330123</v>
      </c>
      <c r="AJ533">
        <v>4949.2349334228511</v>
      </c>
      <c r="AK533">
        <v>5057.080114544654</v>
      </c>
      <c r="AL533">
        <v>5242.7220695373016</v>
      </c>
      <c r="AM533">
        <v>5348.8912814208707</v>
      </c>
      <c r="AN533">
        <v>5483.49645113519</v>
      </c>
      <c r="AO533">
        <v>5515.2420214965114</v>
      </c>
      <c r="AP533">
        <v>5660.3071301268646</v>
      </c>
      <c r="AQ533">
        <v>5742.7435242980291</v>
      </c>
      <c r="AR533">
        <v>5979.5932413268574</v>
      </c>
      <c r="AS533">
        <v>6196.008029858368</v>
      </c>
      <c r="AT533">
        <v>6359.5886588744816</v>
      </c>
      <c r="AU533">
        <v>6501.5808848815695</v>
      </c>
      <c r="AV533">
        <v>6497.842715637179</v>
      </c>
      <c r="AW533">
        <v>6574.4779875793429</v>
      </c>
      <c r="AX533">
        <v>6621.2231567077506</v>
      </c>
      <c r="AY533">
        <v>6751.6394184936726</v>
      </c>
      <c r="AZ533">
        <v>6803.6440356506528</v>
      </c>
      <c r="BA533">
        <v>6786.6209988464261</v>
      </c>
      <c r="BB533">
        <v>6838.9020193359083</v>
      </c>
      <c r="BC533">
        <v>6870.3215266174011</v>
      </c>
      <c r="BD533">
        <v>6966.1238438231921</v>
      </c>
      <c r="BE533">
        <v>7093.5129155883342</v>
      </c>
      <c r="BF533">
        <v>7233.5800721007563</v>
      </c>
      <c r="BG533">
        <v>7432.1394533019466</v>
      </c>
      <c r="BH533">
        <v>7621.4271630309559</v>
      </c>
      <c r="BI533">
        <v>7717.690123150589</v>
      </c>
      <c r="BJ533">
        <v>7857.1318309203707</v>
      </c>
      <c r="BK533">
        <v>8010.6622834716418</v>
      </c>
      <c r="BL533">
        <v>8106.1020278442011</v>
      </c>
      <c r="BM533">
        <v>8152.0657422668673</v>
      </c>
      <c r="BN533">
        <v>8388.2647746094153</v>
      </c>
      <c r="BO533">
        <v>8484.4328205201327</v>
      </c>
      <c r="BP533">
        <v>8727.6722353517507</v>
      </c>
      <c r="BQ533">
        <v>9178.1246029971262</v>
      </c>
      <c r="BR533">
        <v>9633.2239994998527</v>
      </c>
      <c r="BS533">
        <v>10454.786088153471</v>
      </c>
      <c r="BT533">
        <v>11201.717669818439</v>
      </c>
      <c r="BU533">
        <v>11496.8727934817</v>
      </c>
    </row>
    <row r="534" spans="1:73">
      <c r="A534" t="s">
        <v>74</v>
      </c>
      <c r="B534" t="s">
        <v>205</v>
      </c>
      <c r="E534" t="s">
        <v>74</v>
      </c>
      <c r="F534" t="s">
        <v>203</v>
      </c>
      <c r="I534" t="s">
        <v>74</v>
      </c>
      <c r="M534" t="s">
        <v>206</v>
      </c>
      <c r="N534" t="s">
        <v>204</v>
      </c>
      <c r="O534" t="s">
        <v>79</v>
      </c>
      <c r="P534">
        <v>10</v>
      </c>
      <c r="Q534">
        <v>25</v>
      </c>
      <c r="R534">
        <v>1</v>
      </c>
      <c r="S534" t="s">
        <v>80</v>
      </c>
      <c r="T534" t="s">
        <v>81</v>
      </c>
      <c r="U534" t="s">
        <v>82</v>
      </c>
      <c r="V534">
        <v>75</v>
      </c>
      <c r="W534">
        <v>2</v>
      </c>
      <c r="X534">
        <v>1</v>
      </c>
      <c r="Y534" t="s">
        <v>83</v>
      </c>
      <c r="Z534">
        <v>25</v>
      </c>
      <c r="AA534" t="s">
        <v>90</v>
      </c>
      <c r="AB534" t="s">
        <v>96</v>
      </c>
      <c r="AC534" t="s">
        <v>101</v>
      </c>
      <c r="AD534" t="s">
        <v>101</v>
      </c>
      <c r="AE534" t="s">
        <v>101</v>
      </c>
      <c r="AF534" t="s">
        <v>102</v>
      </c>
      <c r="AG534">
        <v>14383.92594301759</v>
      </c>
      <c r="AH534">
        <v>13470.78666054691</v>
      </c>
      <c r="AI534">
        <v>12438.494527423099</v>
      </c>
      <c r="AJ534">
        <v>9944.9960566833779</v>
      </c>
      <c r="AK534">
        <v>8211.2794889587585</v>
      </c>
      <c r="AL534">
        <v>7909.0064367615041</v>
      </c>
      <c r="AM534">
        <v>7514.1021680908352</v>
      </c>
      <c r="AN534">
        <v>7707.0422261596477</v>
      </c>
      <c r="AO534">
        <v>7190.6326229614233</v>
      </c>
      <c r="AP534">
        <v>6731.8490289611873</v>
      </c>
      <c r="AQ534">
        <v>7658.6302992981118</v>
      </c>
      <c r="AR534">
        <v>7603.2050839843732</v>
      </c>
      <c r="AS534">
        <v>9435.9685586914165</v>
      </c>
      <c r="AT534">
        <v>9989.4813969848583</v>
      </c>
      <c r="AU534">
        <v>10546.46748749389</v>
      </c>
      <c r="AV534">
        <v>8244.825728369171</v>
      </c>
      <c r="AW534">
        <v>8962.7738888244712</v>
      </c>
      <c r="AX534">
        <v>8766.0193019592589</v>
      </c>
      <c r="AY534">
        <v>10073.73442722779</v>
      </c>
      <c r="AZ534">
        <v>10109.678096575941</v>
      </c>
      <c r="BA534">
        <v>9483.259746588139</v>
      </c>
      <c r="BB534">
        <v>8794.9412803894029</v>
      </c>
      <c r="BC534">
        <v>8463.5972914489848</v>
      </c>
      <c r="BD534">
        <v>9389.1022705261184</v>
      </c>
      <c r="BE534">
        <v>11816.211515600569</v>
      </c>
      <c r="BF534">
        <v>12341.559996826199</v>
      </c>
      <c r="BG534">
        <v>11682.546386346459</v>
      </c>
      <c r="BH534">
        <v>12799.484710925321</v>
      </c>
      <c r="BI534">
        <v>14501.173866387961</v>
      </c>
      <c r="BJ534">
        <v>13099.06086329959</v>
      </c>
      <c r="BK534">
        <v>13359.43607462161</v>
      </c>
      <c r="BL534">
        <v>13318.37667988895</v>
      </c>
      <c r="BM534">
        <v>13570.867577911409</v>
      </c>
      <c r="BN534">
        <v>14596.160800427269</v>
      </c>
      <c r="BO534">
        <v>14343.77292054445</v>
      </c>
      <c r="BP534">
        <v>18580.02114479979</v>
      </c>
      <c r="BQ534">
        <v>20020.22842633053</v>
      </c>
      <c r="BR534">
        <v>17166.9931340515</v>
      </c>
      <c r="BS534">
        <v>18582.898553851319</v>
      </c>
      <c r="BT534">
        <v>20575.441479376212</v>
      </c>
      <c r="BU534">
        <v>23712.19747241203</v>
      </c>
    </row>
    <row r="535" spans="1:73">
      <c r="A535" t="s">
        <v>74</v>
      </c>
      <c r="B535" t="s">
        <v>205</v>
      </c>
      <c r="E535" t="s">
        <v>74</v>
      </c>
      <c r="F535" t="s">
        <v>203</v>
      </c>
      <c r="I535" t="s">
        <v>74</v>
      </c>
      <c r="M535" t="s">
        <v>206</v>
      </c>
      <c r="N535" t="s">
        <v>204</v>
      </c>
      <c r="O535" t="s">
        <v>79</v>
      </c>
      <c r="P535">
        <v>10</v>
      </c>
      <c r="Q535">
        <v>25</v>
      </c>
      <c r="R535">
        <v>1</v>
      </c>
      <c r="S535" t="s">
        <v>80</v>
      </c>
      <c r="T535" t="s">
        <v>81</v>
      </c>
      <c r="U535" t="s">
        <v>82</v>
      </c>
      <c r="V535">
        <v>75</v>
      </c>
      <c r="W535">
        <v>2</v>
      </c>
      <c r="X535">
        <v>1</v>
      </c>
      <c r="Y535" t="s">
        <v>83</v>
      </c>
      <c r="Z535">
        <v>30</v>
      </c>
      <c r="AA535" t="s">
        <v>90</v>
      </c>
      <c r="AB535" t="s">
        <v>96</v>
      </c>
      <c r="AC535" t="s">
        <v>132</v>
      </c>
      <c r="AD535" t="s">
        <v>132</v>
      </c>
      <c r="AE535" t="s">
        <v>132</v>
      </c>
      <c r="AF535" t="s">
        <v>133</v>
      </c>
      <c r="AG535">
        <v>0</v>
      </c>
      <c r="AH535">
        <v>2.58649253540039</v>
      </c>
      <c r="AI535">
        <v>0</v>
      </c>
      <c r="AJ535">
        <v>0</v>
      </c>
      <c r="AK535">
        <v>0</v>
      </c>
      <c r="AL535">
        <v>10.52391099243164</v>
      </c>
      <c r="AM535">
        <v>2.586251641845704</v>
      </c>
      <c r="AN535">
        <v>0.89209257812499998</v>
      </c>
      <c r="AO535">
        <v>0.89209257812499998</v>
      </c>
      <c r="AP535">
        <v>0</v>
      </c>
      <c r="AQ535">
        <v>0.53522050781249997</v>
      </c>
      <c r="AR535">
        <v>1.2486997436523439</v>
      </c>
      <c r="AS535">
        <v>0.98114494628906246</v>
      </c>
      <c r="AT535">
        <v>16.678474133300771</v>
      </c>
      <c r="AU535">
        <v>5.3512037292480459</v>
      </c>
      <c r="AV535">
        <v>19.533880401611331</v>
      </c>
      <c r="AW535">
        <v>25.955249023437489</v>
      </c>
      <c r="AX535">
        <v>30.41474757080077</v>
      </c>
      <c r="AY535">
        <v>48.52107757568357</v>
      </c>
      <c r="AZ535">
        <v>60.741257049560588</v>
      </c>
      <c r="BA535">
        <v>192.29970169067391</v>
      </c>
      <c r="BB535">
        <v>199.88237841796891</v>
      </c>
      <c r="BC535">
        <v>255.89803608398461</v>
      </c>
      <c r="BD535">
        <v>276.14633233642581</v>
      </c>
      <c r="BE535">
        <v>278.10843554077172</v>
      </c>
      <c r="BF535">
        <v>297.99980396728603</v>
      </c>
      <c r="BG535">
        <v>203.00872975463901</v>
      </c>
      <c r="BH535">
        <v>216.12026353759839</v>
      </c>
      <c r="BI535">
        <v>263.39374388427723</v>
      </c>
      <c r="BJ535">
        <v>302.99541671752888</v>
      </c>
      <c r="BK535">
        <v>500.29321038818392</v>
      </c>
      <c r="BL535">
        <v>568.70510951538233</v>
      </c>
      <c r="BM535">
        <v>634.98103060302822</v>
      </c>
      <c r="BN535">
        <v>732.73673228759753</v>
      </c>
      <c r="BO535">
        <v>797.93520582275187</v>
      </c>
      <c r="BP535">
        <v>861.71174010009781</v>
      </c>
      <c r="BQ535">
        <v>750.30681171874937</v>
      </c>
      <c r="BR535">
        <v>711.86386282959097</v>
      </c>
      <c r="BS535">
        <v>716.14657546386695</v>
      </c>
      <c r="BT535">
        <v>302.36395281982408</v>
      </c>
      <c r="BU535">
        <v>188.81646876220651</v>
      </c>
    </row>
    <row r="536" spans="1:73">
      <c r="A536" t="s">
        <v>74</v>
      </c>
      <c r="B536" t="s">
        <v>205</v>
      </c>
      <c r="E536" t="s">
        <v>74</v>
      </c>
      <c r="F536" t="s">
        <v>203</v>
      </c>
      <c r="I536" t="s">
        <v>74</v>
      </c>
      <c r="M536" t="s">
        <v>206</v>
      </c>
      <c r="N536" t="s">
        <v>204</v>
      </c>
      <c r="O536" t="s">
        <v>79</v>
      </c>
      <c r="P536">
        <v>10</v>
      </c>
      <c r="Q536">
        <v>25</v>
      </c>
      <c r="R536">
        <v>1</v>
      </c>
      <c r="S536" t="s">
        <v>80</v>
      </c>
      <c r="T536" t="s">
        <v>81</v>
      </c>
      <c r="U536" t="s">
        <v>82</v>
      </c>
      <c r="V536">
        <v>75</v>
      </c>
      <c r="W536">
        <v>2</v>
      </c>
      <c r="X536">
        <v>1</v>
      </c>
      <c r="Y536" t="s">
        <v>83</v>
      </c>
      <c r="Z536">
        <v>33</v>
      </c>
      <c r="AA536" t="s">
        <v>84</v>
      </c>
      <c r="AB536" t="s">
        <v>103</v>
      </c>
      <c r="AC536" t="s">
        <v>104</v>
      </c>
      <c r="AD536" t="s">
        <v>104</v>
      </c>
      <c r="AE536" t="s">
        <v>104</v>
      </c>
      <c r="AF536" t="s">
        <v>105</v>
      </c>
      <c r="AG536">
        <v>354122.16345975338</v>
      </c>
      <c r="AH536">
        <v>359599.2568981034</v>
      </c>
      <c r="AI536">
        <v>350270.2154822388</v>
      </c>
      <c r="AJ536">
        <v>318820.7742552124</v>
      </c>
      <c r="AK536">
        <v>346397.37013778841</v>
      </c>
      <c r="AL536">
        <v>357311.14274443378</v>
      </c>
      <c r="AM536">
        <v>332250.92613507097</v>
      </c>
      <c r="AN536">
        <v>342387.64030949213</v>
      </c>
      <c r="AO536">
        <v>353201.71265509637</v>
      </c>
      <c r="AP536">
        <v>364803.37916520698</v>
      </c>
      <c r="AQ536">
        <v>351045.49295980379</v>
      </c>
      <c r="AR536">
        <v>347516.83810632548</v>
      </c>
      <c r="AS536">
        <v>334635.30483806942</v>
      </c>
      <c r="AT536">
        <v>335610.94582204119</v>
      </c>
      <c r="AU536">
        <v>331839.98290178907</v>
      </c>
      <c r="AV536">
        <v>348356.615281665</v>
      </c>
      <c r="AW536">
        <v>345471.60083673272</v>
      </c>
      <c r="AX536">
        <v>345300.85246775148</v>
      </c>
      <c r="AY536">
        <v>346390.73710260238</v>
      </c>
      <c r="AZ536">
        <v>344766.81009851862</v>
      </c>
      <c r="BA536">
        <v>329599.67925345531</v>
      </c>
      <c r="BB536">
        <v>334168.90014860663</v>
      </c>
      <c r="BC536">
        <v>336794.38479058893</v>
      </c>
      <c r="BD536">
        <v>334996.19837300532</v>
      </c>
      <c r="BE536">
        <v>341838.0239574227</v>
      </c>
      <c r="BF536">
        <v>315142.75904086302</v>
      </c>
      <c r="BG536">
        <v>342987.61657395732</v>
      </c>
      <c r="BH536">
        <v>334362.87602797413</v>
      </c>
      <c r="BI536">
        <v>340704.21694603382</v>
      </c>
      <c r="BJ536">
        <v>346024.04924144503</v>
      </c>
      <c r="BK536">
        <v>339659.56253155658</v>
      </c>
      <c r="BL536">
        <v>335912.76989043702</v>
      </c>
      <c r="BM536">
        <v>341783.16816311528</v>
      </c>
      <c r="BN536">
        <v>332602.57194914093</v>
      </c>
      <c r="BO536">
        <v>349203.06018489337</v>
      </c>
      <c r="BP536">
        <v>337108.25617527007</v>
      </c>
      <c r="BQ536">
        <v>336554.74577134452</v>
      </c>
      <c r="BR536">
        <v>334916.56092088751</v>
      </c>
      <c r="BS536">
        <v>325386.4006172556</v>
      </c>
      <c r="BT536">
        <v>339337.60833368322</v>
      </c>
      <c r="BU536">
        <v>347891.39544928528</v>
      </c>
    </row>
    <row r="537" spans="1:73">
      <c r="A537" t="s">
        <v>74</v>
      </c>
      <c r="B537" t="s">
        <v>205</v>
      </c>
      <c r="E537" t="s">
        <v>74</v>
      </c>
      <c r="F537" t="s">
        <v>203</v>
      </c>
      <c r="I537" t="s">
        <v>74</v>
      </c>
      <c r="M537" t="s">
        <v>206</v>
      </c>
      <c r="N537" t="s">
        <v>204</v>
      </c>
      <c r="O537" t="s">
        <v>79</v>
      </c>
      <c r="P537">
        <v>10</v>
      </c>
      <c r="Q537">
        <v>25</v>
      </c>
      <c r="R537">
        <v>1</v>
      </c>
      <c r="S537" t="s">
        <v>80</v>
      </c>
      <c r="T537" t="s">
        <v>81</v>
      </c>
      <c r="U537" t="s">
        <v>82</v>
      </c>
      <c r="V537">
        <v>75</v>
      </c>
      <c r="W537">
        <v>2</v>
      </c>
      <c r="X537">
        <v>1</v>
      </c>
      <c r="Y537" t="s">
        <v>83</v>
      </c>
      <c r="Z537">
        <v>35</v>
      </c>
      <c r="AA537" t="s">
        <v>90</v>
      </c>
      <c r="AB537" t="s">
        <v>91</v>
      </c>
      <c r="AC537" t="s">
        <v>199</v>
      </c>
      <c r="AD537" t="s">
        <v>199</v>
      </c>
      <c r="AE537" t="s">
        <v>199</v>
      </c>
      <c r="AF537" t="s">
        <v>200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40.219457434082031</v>
      </c>
      <c r="BL537">
        <v>86.951323571777266</v>
      </c>
      <c r="BM537">
        <v>90.250979772949123</v>
      </c>
      <c r="BN537">
        <v>106.7499386535641</v>
      </c>
      <c r="BO537">
        <v>107.1066758789059</v>
      </c>
      <c r="BP537">
        <v>107.2850944213864</v>
      </c>
      <c r="BQ537">
        <v>104.43148984985319</v>
      </c>
      <c r="BR537">
        <v>103.1830245483395</v>
      </c>
      <c r="BS537">
        <v>101.3102671020505</v>
      </c>
      <c r="BT537">
        <v>97.297044134521158</v>
      </c>
      <c r="BU537">
        <v>97.02952277832</v>
      </c>
    </row>
    <row r="538" spans="1:73">
      <c r="A538" t="s">
        <v>74</v>
      </c>
      <c r="B538" t="s">
        <v>205</v>
      </c>
      <c r="E538" t="s">
        <v>74</v>
      </c>
      <c r="F538" t="s">
        <v>203</v>
      </c>
      <c r="I538" t="s">
        <v>74</v>
      </c>
      <c r="M538" t="s">
        <v>206</v>
      </c>
      <c r="N538" t="s">
        <v>204</v>
      </c>
      <c r="O538" t="s">
        <v>79</v>
      </c>
      <c r="P538">
        <v>10</v>
      </c>
      <c r="Q538">
        <v>25</v>
      </c>
      <c r="R538">
        <v>1</v>
      </c>
      <c r="S538" t="s">
        <v>80</v>
      </c>
      <c r="T538" t="s">
        <v>81</v>
      </c>
      <c r="U538" t="s">
        <v>82</v>
      </c>
      <c r="V538">
        <v>75</v>
      </c>
      <c r="W538">
        <v>2</v>
      </c>
      <c r="X538">
        <v>1</v>
      </c>
      <c r="Y538" t="s">
        <v>83</v>
      </c>
      <c r="Z538">
        <v>51</v>
      </c>
      <c r="AA538" t="s">
        <v>84</v>
      </c>
      <c r="AB538" t="s">
        <v>106</v>
      </c>
      <c r="AC538" t="s">
        <v>107</v>
      </c>
      <c r="AD538" t="s">
        <v>108</v>
      </c>
      <c r="AE538" t="s">
        <v>108</v>
      </c>
      <c r="AF538" t="s">
        <v>109</v>
      </c>
      <c r="AG538">
        <v>21452.703298419299</v>
      </c>
      <c r="AH538">
        <v>21279.097256408812</v>
      </c>
      <c r="AI538">
        <v>21678.587243072609</v>
      </c>
      <c r="AJ538">
        <v>20524.713711535758</v>
      </c>
      <c r="AK538">
        <v>20372.206047161992</v>
      </c>
      <c r="AL538">
        <v>20093.925044586322</v>
      </c>
      <c r="AM538">
        <v>20339.18777060556</v>
      </c>
      <c r="AN538">
        <v>20490.295257757669</v>
      </c>
      <c r="AO538">
        <v>20326.637131262309</v>
      </c>
      <c r="AP538">
        <v>20187.448195825331</v>
      </c>
      <c r="AQ538">
        <v>20689.772181982509</v>
      </c>
      <c r="AR538">
        <v>21080.02147399911</v>
      </c>
      <c r="AS538">
        <v>20945.443535601909</v>
      </c>
      <c r="AT538">
        <v>20571.787132000831</v>
      </c>
      <c r="AU538">
        <v>20794.99599670418</v>
      </c>
      <c r="AV538">
        <v>20422.499917608729</v>
      </c>
      <c r="AW538">
        <v>20280.752781842151</v>
      </c>
      <c r="AX538">
        <v>20300.58415610973</v>
      </c>
      <c r="AY538">
        <v>20573.994130468858</v>
      </c>
      <c r="AZ538">
        <v>20601.363487365819</v>
      </c>
      <c r="BA538">
        <v>20422.932964593601</v>
      </c>
      <c r="BB538">
        <v>19844.331058587741</v>
      </c>
      <c r="BC538">
        <v>19991.295232379271</v>
      </c>
      <c r="BD538">
        <v>20312.702225518919</v>
      </c>
      <c r="BE538">
        <v>20367.54372980968</v>
      </c>
      <c r="BF538">
        <v>20852.08044222424</v>
      </c>
      <c r="BG538">
        <v>20763.660108166609</v>
      </c>
      <c r="BH538">
        <v>20871.408518066539</v>
      </c>
      <c r="BI538">
        <v>20625.886106891001</v>
      </c>
      <c r="BJ538">
        <v>20919.915045367561</v>
      </c>
      <c r="BK538">
        <v>21399.00820468149</v>
      </c>
      <c r="BL538">
        <v>20817.93153308113</v>
      </c>
      <c r="BM538">
        <v>21313.98284772347</v>
      </c>
      <c r="BN538">
        <v>21652.476539898751</v>
      </c>
      <c r="BO538">
        <v>21413.131947387748</v>
      </c>
      <c r="BP538">
        <v>21144.172356659012</v>
      </c>
      <c r="BQ538">
        <v>20733.434233953991</v>
      </c>
      <c r="BR538">
        <v>20531.944506964221</v>
      </c>
      <c r="BS538">
        <v>20106.89196812145</v>
      </c>
      <c r="BT538">
        <v>20072.78877064219</v>
      </c>
      <c r="BU538">
        <v>20015.81523807385</v>
      </c>
    </row>
    <row r="539" spans="1:73">
      <c r="A539" t="s">
        <v>74</v>
      </c>
      <c r="B539" t="s">
        <v>205</v>
      </c>
      <c r="E539" t="s">
        <v>74</v>
      </c>
      <c r="F539" t="s">
        <v>203</v>
      </c>
      <c r="I539" t="s">
        <v>74</v>
      </c>
      <c r="M539" t="s">
        <v>206</v>
      </c>
      <c r="N539" t="s">
        <v>204</v>
      </c>
      <c r="O539" t="s">
        <v>79</v>
      </c>
      <c r="P539">
        <v>10</v>
      </c>
      <c r="Q539">
        <v>25</v>
      </c>
      <c r="R539">
        <v>1</v>
      </c>
      <c r="S539" t="s">
        <v>80</v>
      </c>
      <c r="T539" t="s">
        <v>81</v>
      </c>
      <c r="U539" t="s">
        <v>82</v>
      </c>
      <c r="V539">
        <v>75</v>
      </c>
      <c r="W539">
        <v>2</v>
      </c>
      <c r="X539">
        <v>1</v>
      </c>
      <c r="Y539" t="s">
        <v>83</v>
      </c>
      <c r="Z539">
        <v>68</v>
      </c>
      <c r="AA539" t="s">
        <v>121</v>
      </c>
      <c r="AB539" t="s">
        <v>96</v>
      </c>
      <c r="AC539" t="s">
        <v>122</v>
      </c>
      <c r="AD539" t="s">
        <v>122</v>
      </c>
      <c r="AE539" t="s">
        <v>122</v>
      </c>
      <c r="AF539" t="s">
        <v>123</v>
      </c>
      <c r="AG539">
        <v>7050.1861867736598</v>
      </c>
      <c r="AH539">
        <v>4497.1396908386187</v>
      </c>
      <c r="AI539">
        <v>9062.9364156799238</v>
      </c>
      <c r="AJ539">
        <v>8818.4891454284389</v>
      </c>
      <c r="AK539">
        <v>7733.9829983825421</v>
      </c>
      <c r="AL539">
        <v>7012.5033403381549</v>
      </c>
      <c r="AM539">
        <v>4401.9310873413087</v>
      </c>
      <c r="AN539">
        <v>7135.3269166442769</v>
      </c>
      <c r="AO539">
        <v>5052.632459185782</v>
      </c>
      <c r="AP539">
        <v>5283.3706374755784</v>
      </c>
      <c r="AQ539">
        <v>7636.3295033630366</v>
      </c>
      <c r="AR539">
        <v>7126.342567181392</v>
      </c>
      <c r="AS539">
        <v>12451.54319824831</v>
      </c>
      <c r="AT539">
        <v>10246.43671590574</v>
      </c>
      <c r="AU539">
        <v>8509.5554344482462</v>
      </c>
      <c r="AV539">
        <v>4189.7359554260229</v>
      </c>
      <c r="AW539">
        <v>5865.3194978698766</v>
      </c>
      <c r="AX539">
        <v>5565.7046751342887</v>
      </c>
      <c r="AY539">
        <v>8825.0370278503178</v>
      </c>
      <c r="AZ539">
        <v>10861.77206181634</v>
      </c>
      <c r="BA539">
        <v>15086.867570190419</v>
      </c>
      <c r="BB539">
        <v>7623.5182896484457</v>
      </c>
      <c r="BC539">
        <v>6525.2526083129869</v>
      </c>
      <c r="BD539">
        <v>7313.1733987853777</v>
      </c>
      <c r="BE539">
        <v>8874.5388153808417</v>
      </c>
      <c r="BF539">
        <v>14997.19188068234</v>
      </c>
      <c r="BG539">
        <v>10312.43833809812</v>
      </c>
      <c r="BH539">
        <v>12006.93994527581</v>
      </c>
      <c r="BI539">
        <v>10215.130875128119</v>
      </c>
      <c r="BJ539">
        <v>11097.232776397659</v>
      </c>
      <c r="BK539">
        <v>8804.6216481689207</v>
      </c>
      <c r="BL539">
        <v>11062.917383953831</v>
      </c>
      <c r="BM539">
        <v>9491.2406004638524</v>
      </c>
      <c r="BN539">
        <v>13959.279160333241</v>
      </c>
      <c r="BO539">
        <v>9603.4425758849902</v>
      </c>
      <c r="BP539">
        <v>13013.16984501341</v>
      </c>
      <c r="BQ539">
        <v>12250.16831232296</v>
      </c>
      <c r="BR539">
        <v>13055.470675469909</v>
      </c>
      <c r="BS539">
        <v>18869.89800472404</v>
      </c>
      <c r="BT539">
        <v>15466.93542815549</v>
      </c>
      <c r="BU539">
        <v>18209.518698144431</v>
      </c>
    </row>
    <row r="540" spans="1:73">
      <c r="A540" t="s">
        <v>74</v>
      </c>
      <c r="B540" t="s">
        <v>207</v>
      </c>
      <c r="E540" t="s">
        <v>74</v>
      </c>
      <c r="F540" t="s">
        <v>187</v>
      </c>
      <c r="I540" t="s">
        <v>74</v>
      </c>
      <c r="M540" t="s">
        <v>208</v>
      </c>
      <c r="N540" t="s">
        <v>188</v>
      </c>
      <c r="O540" t="s">
        <v>79</v>
      </c>
      <c r="P540">
        <v>11</v>
      </c>
      <c r="Q540">
        <v>22</v>
      </c>
      <c r="R540">
        <v>1</v>
      </c>
      <c r="S540" t="s">
        <v>80</v>
      </c>
      <c r="T540" t="s">
        <v>81</v>
      </c>
      <c r="U540" t="s">
        <v>82</v>
      </c>
      <c r="V540">
        <v>75</v>
      </c>
      <c r="W540">
        <v>2</v>
      </c>
      <c r="X540">
        <v>1</v>
      </c>
      <c r="Y540" t="s">
        <v>83</v>
      </c>
      <c r="Z540">
        <v>3</v>
      </c>
      <c r="AA540" t="s">
        <v>84</v>
      </c>
      <c r="AB540" t="s">
        <v>85</v>
      </c>
      <c r="AC540" t="s">
        <v>86</v>
      </c>
      <c r="AD540" t="s">
        <v>86</v>
      </c>
      <c r="AE540" t="s">
        <v>86</v>
      </c>
      <c r="AF540" t="s">
        <v>87</v>
      </c>
      <c r="AG540">
        <v>38919.347752600952</v>
      </c>
      <c r="AH540">
        <v>37560.809176069073</v>
      </c>
      <c r="AI540">
        <v>41404.110006806339</v>
      </c>
      <c r="AJ540">
        <v>41020.248444434423</v>
      </c>
      <c r="AK540">
        <v>41377.435477893698</v>
      </c>
      <c r="AL540">
        <v>40518.256468109546</v>
      </c>
      <c r="AM540">
        <v>38162.364135651187</v>
      </c>
      <c r="AN540">
        <v>38175.904237122122</v>
      </c>
      <c r="AO540">
        <v>38181.965425574279</v>
      </c>
      <c r="AP540">
        <v>38173.946216309152</v>
      </c>
      <c r="AQ540">
        <v>38174.570916419012</v>
      </c>
      <c r="AR540">
        <v>37530.324797961977</v>
      </c>
      <c r="AS540">
        <v>37214.581458490829</v>
      </c>
      <c r="AT540">
        <v>37386.472481086013</v>
      </c>
      <c r="AU540">
        <v>36149.062651734574</v>
      </c>
      <c r="AV540">
        <v>35973.967214191332</v>
      </c>
      <c r="AW540">
        <v>34902.773926667331</v>
      </c>
      <c r="AX540">
        <v>34143.001352350562</v>
      </c>
      <c r="AY540">
        <v>33972.909406909879</v>
      </c>
      <c r="AZ540">
        <v>34143.937530689072</v>
      </c>
      <c r="BA540">
        <v>34153.534720392789</v>
      </c>
      <c r="BB540">
        <v>33977.330505402293</v>
      </c>
      <c r="BC540">
        <v>31567.203495447211</v>
      </c>
      <c r="BD540">
        <v>31348.911069165271</v>
      </c>
      <c r="BE540">
        <v>30995.224388592909</v>
      </c>
      <c r="BF540">
        <v>31638.874608508719</v>
      </c>
      <c r="BG540">
        <v>31987.09599031421</v>
      </c>
      <c r="BH540">
        <v>32927.119460535243</v>
      </c>
      <c r="BI540">
        <v>32225.36946757244</v>
      </c>
      <c r="BJ540">
        <v>32356.454500842741</v>
      </c>
      <c r="BK540">
        <v>32411.346022290159</v>
      </c>
      <c r="BL540">
        <v>32447.663796021159</v>
      </c>
      <c r="BM540">
        <v>32505.223048187629</v>
      </c>
      <c r="BN540">
        <v>32627.219755023569</v>
      </c>
      <c r="BO540">
        <v>32666.023325317921</v>
      </c>
      <c r="BP540">
        <v>32804.941649347413</v>
      </c>
      <c r="BQ540">
        <v>32257.61882345612</v>
      </c>
      <c r="BR540">
        <v>31701.83530148962</v>
      </c>
      <c r="BS540">
        <v>33294.784974207127</v>
      </c>
      <c r="BT540">
        <v>32744.060977576231</v>
      </c>
      <c r="BU540">
        <v>33032.684241699833</v>
      </c>
    </row>
    <row r="541" spans="1:73">
      <c r="A541" t="s">
        <v>74</v>
      </c>
      <c r="B541" t="s">
        <v>207</v>
      </c>
      <c r="E541" t="s">
        <v>74</v>
      </c>
      <c r="F541" t="s">
        <v>187</v>
      </c>
      <c r="I541" t="s">
        <v>74</v>
      </c>
      <c r="M541" t="s">
        <v>208</v>
      </c>
      <c r="N541" t="s">
        <v>188</v>
      </c>
      <c r="O541" t="s">
        <v>79</v>
      </c>
      <c r="P541">
        <v>11</v>
      </c>
      <c r="Q541">
        <v>22</v>
      </c>
      <c r="R541">
        <v>1</v>
      </c>
      <c r="S541" t="s">
        <v>80</v>
      </c>
      <c r="T541" t="s">
        <v>81</v>
      </c>
      <c r="U541" t="s">
        <v>82</v>
      </c>
      <c r="V541">
        <v>75</v>
      </c>
      <c r="W541">
        <v>2</v>
      </c>
      <c r="X541">
        <v>1</v>
      </c>
      <c r="Y541" t="s">
        <v>83</v>
      </c>
      <c r="Z541">
        <v>4</v>
      </c>
      <c r="AA541" t="s">
        <v>84</v>
      </c>
      <c r="AB541" t="s">
        <v>85</v>
      </c>
      <c r="AC541" t="s">
        <v>177</v>
      </c>
      <c r="AD541" t="s">
        <v>177</v>
      </c>
      <c r="AE541" t="s">
        <v>177</v>
      </c>
      <c r="AF541" t="s">
        <v>178</v>
      </c>
      <c r="AG541">
        <v>676897.87953589042</v>
      </c>
      <c r="AH541">
        <v>675474.7804329698</v>
      </c>
      <c r="AI541">
        <v>660847.50349065382</v>
      </c>
      <c r="AJ541">
        <v>657907.40474129701</v>
      </c>
      <c r="AK541">
        <v>647149.08388761152</v>
      </c>
      <c r="AL541">
        <v>644000.49086246674</v>
      </c>
      <c r="AM541">
        <v>634008.16082557535</v>
      </c>
      <c r="AN541">
        <v>633787.611624863</v>
      </c>
      <c r="AO541">
        <v>633902.20481845713</v>
      </c>
      <c r="AP541">
        <v>633760.88489233318</v>
      </c>
      <c r="AQ541">
        <v>633929.04072690848</v>
      </c>
      <c r="AR541">
        <v>653357.39951195777</v>
      </c>
      <c r="AS541">
        <v>656296.64295041561</v>
      </c>
      <c r="AT541">
        <v>653247.99842092558</v>
      </c>
      <c r="AU541">
        <v>662927.8006797866</v>
      </c>
      <c r="AV541">
        <v>663585.12883933727</v>
      </c>
      <c r="AW541">
        <v>664457.60829228873</v>
      </c>
      <c r="AX541">
        <v>668367.59907752171</v>
      </c>
      <c r="AY541">
        <v>671845.69676616532</v>
      </c>
      <c r="AZ541">
        <v>674545.02314629848</v>
      </c>
      <c r="BA541">
        <v>671642.75660878117</v>
      </c>
      <c r="BB541">
        <v>671556.13787356089</v>
      </c>
      <c r="BC541">
        <v>663552.49735330266</v>
      </c>
      <c r="BD541">
        <v>665969.65033882216</v>
      </c>
      <c r="BE541">
        <v>657886.12934371014</v>
      </c>
      <c r="BF541">
        <v>653331.4287785393</v>
      </c>
      <c r="BG541">
        <v>647960.81836445315</v>
      </c>
      <c r="BH541">
        <v>645607.35098376684</v>
      </c>
      <c r="BI541">
        <v>640752.53710512142</v>
      </c>
      <c r="BJ541">
        <v>636845.32295791409</v>
      </c>
      <c r="BK541">
        <v>640171.80960245093</v>
      </c>
      <c r="BL541">
        <v>639180.60179572587</v>
      </c>
      <c r="BM541">
        <v>637352.17603083909</v>
      </c>
      <c r="BN541">
        <v>638379.56051457231</v>
      </c>
      <c r="BO541">
        <v>633711.90715120046</v>
      </c>
      <c r="BP541">
        <v>630899.99024009763</v>
      </c>
      <c r="BQ541">
        <v>629822.32904265379</v>
      </c>
      <c r="BR541">
        <v>629799.10610937001</v>
      </c>
      <c r="BS541">
        <v>626518.9365010024</v>
      </c>
      <c r="BT541">
        <v>630010.74129819067</v>
      </c>
      <c r="BU541">
        <v>626897.35279396502</v>
      </c>
    </row>
    <row r="542" spans="1:73">
      <c r="A542" t="s">
        <v>74</v>
      </c>
      <c r="B542" t="s">
        <v>207</v>
      </c>
      <c r="E542" t="s">
        <v>74</v>
      </c>
      <c r="F542" t="s">
        <v>187</v>
      </c>
      <c r="I542" t="s">
        <v>74</v>
      </c>
      <c r="M542" t="s">
        <v>208</v>
      </c>
      <c r="N542" t="s">
        <v>188</v>
      </c>
      <c r="O542" t="s">
        <v>79</v>
      </c>
      <c r="P542">
        <v>11</v>
      </c>
      <c r="Q542">
        <v>22</v>
      </c>
      <c r="R542">
        <v>1</v>
      </c>
      <c r="S542" t="s">
        <v>80</v>
      </c>
      <c r="T542" t="s">
        <v>81</v>
      </c>
      <c r="U542" t="s">
        <v>82</v>
      </c>
      <c r="V542">
        <v>75</v>
      </c>
      <c r="W542">
        <v>2</v>
      </c>
      <c r="X542">
        <v>1</v>
      </c>
      <c r="Y542" t="s">
        <v>83</v>
      </c>
      <c r="Z542">
        <v>5</v>
      </c>
      <c r="AA542" t="s">
        <v>84</v>
      </c>
      <c r="AB542" t="s">
        <v>85</v>
      </c>
      <c r="AC542" t="s">
        <v>183</v>
      </c>
      <c r="AD542" t="s">
        <v>183</v>
      </c>
      <c r="AE542" t="s">
        <v>183</v>
      </c>
      <c r="AF542" t="s">
        <v>184</v>
      </c>
      <c r="AG542">
        <v>98.529234942627014</v>
      </c>
      <c r="AH542">
        <v>241.6038012329106</v>
      </c>
      <c r="AI542">
        <v>488.38768871459871</v>
      </c>
      <c r="AJ542">
        <v>489.18948621826092</v>
      </c>
      <c r="AK542">
        <v>41.960968255615242</v>
      </c>
      <c r="AL542">
        <v>108.785454663086</v>
      </c>
      <c r="AM542">
        <v>445.10734765014507</v>
      </c>
      <c r="AN542">
        <v>444.21663837890492</v>
      </c>
      <c r="AO542">
        <v>444.03848662109249</v>
      </c>
      <c r="AP542">
        <v>443.32567279052603</v>
      </c>
      <c r="AQ542">
        <v>446.08749479369988</v>
      </c>
      <c r="AR542">
        <v>43.830611590576183</v>
      </c>
      <c r="AS542">
        <v>27.259664624023451</v>
      </c>
      <c r="AT542">
        <v>1.6926615173339841</v>
      </c>
      <c r="AU542">
        <v>11.582347576904301</v>
      </c>
      <c r="AV542">
        <v>28.59899193725586</v>
      </c>
      <c r="AW542">
        <v>24.2335850036621</v>
      </c>
      <c r="AX542">
        <v>30.561308990478508</v>
      </c>
      <c r="AY542">
        <v>30.916302410888679</v>
      </c>
      <c r="AZ542">
        <v>73.583748852539088</v>
      </c>
      <c r="BA542">
        <v>55.323859790039052</v>
      </c>
      <c r="BB542">
        <v>62.81375788574217</v>
      </c>
      <c r="BC542">
        <v>69.404681011962893</v>
      </c>
      <c r="BD542">
        <v>41.432515606689464</v>
      </c>
      <c r="BE542">
        <v>56.139382421875027</v>
      </c>
      <c r="BF542">
        <v>62.818631256103508</v>
      </c>
      <c r="BG542">
        <v>21.82837252197265</v>
      </c>
      <c r="BH542">
        <v>4.8107819702148431</v>
      </c>
      <c r="BI542">
        <v>7.7505429321289041</v>
      </c>
      <c r="BJ542">
        <v>9.3548811218261694</v>
      </c>
      <c r="BK542">
        <v>18.70852028198242</v>
      </c>
      <c r="BL542">
        <v>19.868075744628911</v>
      </c>
      <c r="BM542">
        <v>9.0870651489257845</v>
      </c>
      <c r="BN542">
        <v>191.77582732543991</v>
      </c>
      <c r="BO542">
        <v>15.413358422851561</v>
      </c>
      <c r="BP542">
        <v>37.418607995605491</v>
      </c>
      <c r="BQ542">
        <v>26.013554077148431</v>
      </c>
      <c r="BR542">
        <v>23.965414648437498</v>
      </c>
      <c r="BS542">
        <v>72.074761895752033</v>
      </c>
      <c r="BT542">
        <v>83.657795043945399</v>
      </c>
      <c r="BU542">
        <v>83.836030346679777</v>
      </c>
    </row>
    <row r="543" spans="1:73">
      <c r="A543" t="s">
        <v>74</v>
      </c>
      <c r="B543" t="s">
        <v>207</v>
      </c>
      <c r="E543" t="s">
        <v>74</v>
      </c>
      <c r="F543" t="s">
        <v>187</v>
      </c>
      <c r="I543" t="s">
        <v>74</v>
      </c>
      <c r="M543" t="s">
        <v>208</v>
      </c>
      <c r="N543" t="s">
        <v>188</v>
      </c>
      <c r="O543" t="s">
        <v>79</v>
      </c>
      <c r="P543">
        <v>11</v>
      </c>
      <c r="Q543">
        <v>22</v>
      </c>
      <c r="R543">
        <v>1</v>
      </c>
      <c r="S543" t="s">
        <v>80</v>
      </c>
      <c r="T543" t="s">
        <v>81</v>
      </c>
      <c r="U543" t="s">
        <v>82</v>
      </c>
      <c r="V543">
        <v>75</v>
      </c>
      <c r="W543">
        <v>2</v>
      </c>
      <c r="X543">
        <v>1</v>
      </c>
      <c r="Y543" t="s">
        <v>83</v>
      </c>
      <c r="Z543">
        <v>9</v>
      </c>
      <c r="AA543" t="s">
        <v>90</v>
      </c>
      <c r="AB543" t="s">
        <v>91</v>
      </c>
      <c r="AC543" t="s">
        <v>114</v>
      </c>
      <c r="AD543" t="s">
        <v>114</v>
      </c>
      <c r="AE543" t="s">
        <v>114</v>
      </c>
      <c r="AF543" t="s">
        <v>115</v>
      </c>
      <c r="AG543">
        <v>827.03761325684616</v>
      </c>
      <c r="AH543">
        <v>604.86689669799864</v>
      </c>
      <c r="AI543">
        <v>592.57191881713891</v>
      </c>
      <c r="AJ543">
        <v>646.01986566772587</v>
      </c>
      <c r="AK543">
        <v>639.69473953857539</v>
      </c>
      <c r="AL543">
        <v>606.46811567382804</v>
      </c>
      <c r="AM543">
        <v>610.38769414672788</v>
      </c>
      <c r="AN543">
        <v>603.79613951416002</v>
      </c>
      <c r="AO543">
        <v>603.79613952026364</v>
      </c>
      <c r="AP543">
        <v>603.79613951416013</v>
      </c>
      <c r="AQ543">
        <v>603.79613951416002</v>
      </c>
      <c r="AR543">
        <v>551.52600207519754</v>
      </c>
      <c r="AS543">
        <v>557.5832347167991</v>
      </c>
      <c r="AT543">
        <v>658.59994989013956</v>
      </c>
      <c r="AU543">
        <v>683.27759555053956</v>
      </c>
      <c r="AV543">
        <v>662.52463087768888</v>
      </c>
      <c r="AW543">
        <v>718.55471881103858</v>
      </c>
      <c r="AX543">
        <v>780.82027385864887</v>
      </c>
      <c r="AY543">
        <v>788.03825007324929</v>
      </c>
      <c r="AZ543">
        <v>770.22369932251604</v>
      </c>
      <c r="BA543">
        <v>856.4524359008891</v>
      </c>
      <c r="BB543">
        <v>885.04752916871223</v>
      </c>
      <c r="BC543">
        <v>889.23633593751163</v>
      </c>
      <c r="BD543">
        <v>860.82437276612075</v>
      </c>
      <c r="BE543">
        <v>841.76475391846316</v>
      </c>
      <c r="BF543">
        <v>778.34355383911679</v>
      </c>
      <c r="BG543">
        <v>801.77315982666539</v>
      </c>
      <c r="BH543">
        <v>779.68080015869634</v>
      </c>
      <c r="BI543">
        <v>761.33040668335411</v>
      </c>
      <c r="BJ543">
        <v>757.14655213013145</v>
      </c>
      <c r="BK543">
        <v>648.37388129272836</v>
      </c>
      <c r="BL543">
        <v>605.34612995605789</v>
      </c>
      <c r="BM543">
        <v>568.90838032226623</v>
      </c>
      <c r="BN543">
        <v>558.58685422363601</v>
      </c>
      <c r="BO543">
        <v>415.39427858276542</v>
      </c>
      <c r="BP543">
        <v>686.66280054931804</v>
      </c>
      <c r="BQ543">
        <v>678.55583716430772</v>
      </c>
      <c r="BR543">
        <v>610.58412655029508</v>
      </c>
      <c r="BS543">
        <v>602.58150917358648</v>
      </c>
      <c r="BT543">
        <v>614.68363660888951</v>
      </c>
      <c r="BU543">
        <v>704.47752308960332</v>
      </c>
    </row>
    <row r="544" spans="1:73">
      <c r="A544" t="s">
        <v>74</v>
      </c>
      <c r="B544" t="s">
        <v>207</v>
      </c>
      <c r="E544" t="s">
        <v>74</v>
      </c>
      <c r="F544" t="s">
        <v>187</v>
      </c>
      <c r="I544" t="s">
        <v>74</v>
      </c>
      <c r="M544" t="s">
        <v>208</v>
      </c>
      <c r="N544" t="s">
        <v>188</v>
      </c>
      <c r="O544" t="s">
        <v>79</v>
      </c>
      <c r="P544">
        <v>11</v>
      </c>
      <c r="Q544">
        <v>22</v>
      </c>
      <c r="R544">
        <v>1</v>
      </c>
      <c r="S544" t="s">
        <v>80</v>
      </c>
      <c r="T544" t="s">
        <v>81</v>
      </c>
      <c r="U544" t="s">
        <v>82</v>
      </c>
      <c r="V544">
        <v>75</v>
      </c>
      <c r="W544">
        <v>2</v>
      </c>
      <c r="X544">
        <v>1</v>
      </c>
      <c r="Y544" t="s">
        <v>83</v>
      </c>
      <c r="Z544">
        <v>12</v>
      </c>
      <c r="AA544" t="s">
        <v>84</v>
      </c>
      <c r="AB544" t="s">
        <v>106</v>
      </c>
      <c r="AC544" t="s">
        <v>116</v>
      </c>
      <c r="AD544" t="s">
        <v>116</v>
      </c>
      <c r="AE544" t="s">
        <v>116</v>
      </c>
      <c r="AF544" t="s">
        <v>117</v>
      </c>
      <c r="AG544">
        <v>1138.4451021179191</v>
      </c>
      <c r="AH544">
        <v>1151.9833120788569</v>
      </c>
      <c r="AI544">
        <v>2030.811479406749</v>
      </c>
      <c r="AJ544">
        <v>2030.7225207031361</v>
      </c>
      <c r="AK544">
        <v>2071.2702477417101</v>
      </c>
      <c r="AL544">
        <v>1993.7020412658801</v>
      </c>
      <c r="AM544">
        <v>2094.3361064758401</v>
      </c>
      <c r="AN544">
        <v>2094.3361064758392</v>
      </c>
      <c r="AO544">
        <v>2094.3361064758401</v>
      </c>
      <c r="AP544">
        <v>2094.2470459228612</v>
      </c>
      <c r="AQ544">
        <v>2094.1579853088469</v>
      </c>
      <c r="AR544">
        <v>2424.5758573669582</v>
      </c>
      <c r="AS544">
        <v>1817.7134154724149</v>
      </c>
      <c r="AT544">
        <v>1510.566159143071</v>
      </c>
      <c r="AU544">
        <v>1402.505803973391</v>
      </c>
      <c r="AV544">
        <v>1658.695956048588</v>
      </c>
      <c r="AW544">
        <v>1552.240280603035</v>
      </c>
      <c r="AX544">
        <v>1610.4869006469739</v>
      </c>
      <c r="AY544">
        <v>1576.1822710205099</v>
      </c>
      <c r="AZ544">
        <v>1606.8165304260281</v>
      </c>
      <c r="BA544">
        <v>1538.121594323736</v>
      </c>
      <c r="BB544">
        <v>1444.9611026367199</v>
      </c>
      <c r="BC544">
        <v>1477.012329052736</v>
      </c>
      <c r="BD544">
        <v>1592.574365612792</v>
      </c>
      <c r="BE544">
        <v>1619.0504212097169</v>
      </c>
      <c r="BF544">
        <v>1945.625085137943</v>
      </c>
      <c r="BG544">
        <v>1909.1080904296959</v>
      </c>
      <c r="BH544">
        <v>1627.0978020080611</v>
      </c>
      <c r="BI544">
        <v>1409.4800073669439</v>
      </c>
      <c r="BJ544">
        <v>1357.106074493408</v>
      </c>
      <c r="BK544">
        <v>1402.0661398132311</v>
      </c>
      <c r="BL544">
        <v>1462.144950457764</v>
      </c>
      <c r="BM544">
        <v>1591.505934753422</v>
      </c>
      <c r="BN544">
        <v>1643.948325689707</v>
      </c>
      <c r="BO544">
        <v>1790.317252502454</v>
      </c>
      <c r="BP544">
        <v>1857.19299022828</v>
      </c>
      <c r="BQ544">
        <v>2090.1877774414052</v>
      </c>
      <c r="BR544">
        <v>2228.2233907776031</v>
      </c>
      <c r="BS544">
        <v>2294.7381173645122</v>
      </c>
      <c r="BT544">
        <v>2587.9662617187601</v>
      </c>
      <c r="BU544">
        <v>2539.9765244568011</v>
      </c>
    </row>
    <row r="545" spans="1:73">
      <c r="A545" t="s">
        <v>74</v>
      </c>
      <c r="B545" t="s">
        <v>207</v>
      </c>
      <c r="E545" t="s">
        <v>74</v>
      </c>
      <c r="F545" t="s">
        <v>187</v>
      </c>
      <c r="I545" t="s">
        <v>74</v>
      </c>
      <c r="M545" t="s">
        <v>208</v>
      </c>
      <c r="N545" t="s">
        <v>188</v>
      </c>
      <c r="O545" t="s">
        <v>79</v>
      </c>
      <c r="P545">
        <v>11</v>
      </c>
      <c r="Q545">
        <v>22</v>
      </c>
      <c r="R545">
        <v>1</v>
      </c>
      <c r="S545" t="s">
        <v>80</v>
      </c>
      <c r="T545" t="s">
        <v>81</v>
      </c>
      <c r="U545" t="s">
        <v>82</v>
      </c>
      <c r="V545">
        <v>75</v>
      </c>
      <c r="W545">
        <v>2</v>
      </c>
      <c r="X545">
        <v>1</v>
      </c>
      <c r="Y545" t="s">
        <v>83</v>
      </c>
      <c r="Z545">
        <v>21</v>
      </c>
      <c r="AA545" t="s">
        <v>90</v>
      </c>
      <c r="AB545" t="s">
        <v>91</v>
      </c>
      <c r="AC545" t="s">
        <v>94</v>
      </c>
      <c r="AD545" t="s">
        <v>94</v>
      </c>
      <c r="AE545" t="s">
        <v>94</v>
      </c>
      <c r="AF545" t="s">
        <v>95</v>
      </c>
      <c r="AG545">
        <v>191286.8656386311</v>
      </c>
      <c r="AH545">
        <v>196027.62126448171</v>
      </c>
      <c r="AI545">
        <v>199715.44489242209</v>
      </c>
      <c r="AJ545">
        <v>201996.67286531889</v>
      </c>
      <c r="AK545">
        <v>210087.44013545121</v>
      </c>
      <c r="AL545">
        <v>209600.3221372375</v>
      </c>
      <c r="AM545">
        <v>214979.71952234939</v>
      </c>
      <c r="AN545">
        <v>214811.88480741941</v>
      </c>
      <c r="AO545">
        <v>214617.96347612099</v>
      </c>
      <c r="AP545">
        <v>214548.29315448389</v>
      </c>
      <c r="AQ545">
        <v>214779.9369312902</v>
      </c>
      <c r="AR545">
        <v>216226.23319833321</v>
      </c>
      <c r="AS545">
        <v>219458.77296316469</v>
      </c>
      <c r="AT545">
        <v>221357.8545765696</v>
      </c>
      <c r="AU545">
        <v>211506.24355718319</v>
      </c>
      <c r="AV545">
        <v>208796.33338185039</v>
      </c>
      <c r="AW545">
        <v>206695.78358195539</v>
      </c>
      <c r="AX545">
        <v>205845.71226047701</v>
      </c>
      <c r="AY545">
        <v>204158.84221472399</v>
      </c>
      <c r="AZ545">
        <v>205883.6578390931</v>
      </c>
      <c r="BA545">
        <v>207352.84614560081</v>
      </c>
      <c r="BB545">
        <v>207529.35971485579</v>
      </c>
      <c r="BC545">
        <v>214064.29533098359</v>
      </c>
      <c r="BD545">
        <v>210421.0241914131</v>
      </c>
      <c r="BE545">
        <v>216278.40983513699</v>
      </c>
      <c r="BF545">
        <v>221455.94256234329</v>
      </c>
      <c r="BG545">
        <v>227537.55976355029</v>
      </c>
      <c r="BH545">
        <v>225945.2438587801</v>
      </c>
      <c r="BI545">
        <v>230415.3542857889</v>
      </c>
      <c r="BJ545">
        <v>232692.03005732381</v>
      </c>
      <c r="BK545">
        <v>231730.2541795244</v>
      </c>
      <c r="BL545">
        <v>233070.69293491761</v>
      </c>
      <c r="BM545">
        <v>231689.17147923479</v>
      </c>
      <c r="BN545">
        <v>232668.206835416</v>
      </c>
      <c r="BO545">
        <v>233406.9909826135</v>
      </c>
      <c r="BP545">
        <v>234936.15539598951</v>
      </c>
      <c r="BQ545">
        <v>232751.3939524623</v>
      </c>
      <c r="BR545">
        <v>234037.61291449759</v>
      </c>
      <c r="BS545">
        <v>230943.40026924649</v>
      </c>
      <c r="BT545">
        <v>234368.6804466093</v>
      </c>
      <c r="BU545">
        <v>232473.7568512843</v>
      </c>
    </row>
    <row r="546" spans="1:73">
      <c r="A546" t="s">
        <v>74</v>
      </c>
      <c r="B546" t="s">
        <v>207</v>
      </c>
      <c r="E546" t="s">
        <v>74</v>
      </c>
      <c r="F546" t="s">
        <v>187</v>
      </c>
      <c r="I546" t="s">
        <v>74</v>
      </c>
      <c r="M546" t="s">
        <v>208</v>
      </c>
      <c r="N546" t="s">
        <v>188</v>
      </c>
      <c r="O546" t="s">
        <v>79</v>
      </c>
      <c r="P546">
        <v>11</v>
      </c>
      <c r="Q546">
        <v>22</v>
      </c>
      <c r="R546">
        <v>1</v>
      </c>
      <c r="S546" t="s">
        <v>80</v>
      </c>
      <c r="T546" t="s">
        <v>81</v>
      </c>
      <c r="U546" t="s">
        <v>82</v>
      </c>
      <c r="V546">
        <v>75</v>
      </c>
      <c r="W546">
        <v>2</v>
      </c>
      <c r="X546">
        <v>1</v>
      </c>
      <c r="Y546" t="s">
        <v>83</v>
      </c>
      <c r="Z546">
        <v>23</v>
      </c>
      <c r="AA546" t="s">
        <v>84</v>
      </c>
      <c r="AB546" t="s">
        <v>96</v>
      </c>
      <c r="AC546" t="s">
        <v>97</v>
      </c>
      <c r="AD546" t="s">
        <v>97</v>
      </c>
      <c r="AE546" t="s">
        <v>97</v>
      </c>
      <c r="AF546" t="s">
        <v>98</v>
      </c>
      <c r="AG546">
        <v>727.60388258666956</v>
      </c>
      <c r="AH546">
        <v>725.82110404052673</v>
      </c>
      <c r="AI546">
        <v>722.88071181640566</v>
      </c>
      <c r="AJ546">
        <v>726.98143343505808</v>
      </c>
      <c r="AK546">
        <v>411.93308252563412</v>
      </c>
      <c r="AL546">
        <v>550.83836688842632</v>
      </c>
      <c r="AM546">
        <v>967.26963906250205</v>
      </c>
      <c r="AN546">
        <v>965.66514011841025</v>
      </c>
      <c r="AO546">
        <v>971.72638122558794</v>
      </c>
      <c r="AP546">
        <v>976.36201137085175</v>
      </c>
      <c r="AQ546">
        <v>970.47878905639845</v>
      </c>
      <c r="AR546">
        <v>301.28838945922848</v>
      </c>
      <c r="AS546">
        <v>296.03917166137688</v>
      </c>
      <c r="AT546">
        <v>1848.4717672668351</v>
      </c>
      <c r="AU546">
        <v>1340.5279415283251</v>
      </c>
      <c r="AV546">
        <v>1288.3848411193869</v>
      </c>
      <c r="AW546">
        <v>1187.911340008545</v>
      </c>
      <c r="AX546">
        <v>1323.6890518920891</v>
      </c>
      <c r="AY546">
        <v>1002.228809399414</v>
      </c>
      <c r="AZ546">
        <v>517.52852817382814</v>
      </c>
      <c r="BA546">
        <v>756.38779460449234</v>
      </c>
      <c r="BB546">
        <v>433.47054865112273</v>
      </c>
      <c r="BC546">
        <v>645.12619244384791</v>
      </c>
      <c r="BD546">
        <v>558.63387870483393</v>
      </c>
      <c r="BE546">
        <v>514.66935091552705</v>
      </c>
      <c r="BF546">
        <v>633.40280499877804</v>
      </c>
      <c r="BG546">
        <v>472.50037901000923</v>
      </c>
      <c r="BH546">
        <v>557.1892177001946</v>
      </c>
      <c r="BI546">
        <v>485.87045230712801</v>
      </c>
      <c r="BJ546">
        <v>526.45022808837916</v>
      </c>
      <c r="BK546">
        <v>349.83563343505898</v>
      </c>
      <c r="BL546">
        <v>535.9729825622552</v>
      </c>
      <c r="BM546">
        <v>1682.0296364929211</v>
      </c>
      <c r="BN546">
        <v>1192.9836467956541</v>
      </c>
      <c r="BO546">
        <v>872.49324102172852</v>
      </c>
      <c r="BP546">
        <v>1102.527263165282</v>
      </c>
      <c r="BQ546">
        <v>1072.09804636841</v>
      </c>
      <c r="BR546">
        <v>548.99446669921849</v>
      </c>
      <c r="BS546">
        <v>2564.3971963012768</v>
      </c>
      <c r="BT546">
        <v>1166.9932088012711</v>
      </c>
      <c r="BU546">
        <v>1202.9125541870139</v>
      </c>
    </row>
    <row r="547" spans="1:73">
      <c r="A547" t="s">
        <v>74</v>
      </c>
      <c r="B547" t="s">
        <v>207</v>
      </c>
      <c r="E547" t="s">
        <v>74</v>
      </c>
      <c r="F547" t="s">
        <v>187</v>
      </c>
      <c r="I547" t="s">
        <v>74</v>
      </c>
      <c r="M547" t="s">
        <v>208</v>
      </c>
      <c r="N547" t="s">
        <v>188</v>
      </c>
      <c r="O547" t="s">
        <v>79</v>
      </c>
      <c r="P547">
        <v>11</v>
      </c>
      <c r="Q547">
        <v>22</v>
      </c>
      <c r="R547">
        <v>1</v>
      </c>
      <c r="S547" t="s">
        <v>80</v>
      </c>
      <c r="T547" t="s">
        <v>81</v>
      </c>
      <c r="U547" t="s">
        <v>82</v>
      </c>
      <c r="V547">
        <v>75</v>
      </c>
      <c r="W547">
        <v>2</v>
      </c>
      <c r="X547">
        <v>1</v>
      </c>
      <c r="Y547" t="s">
        <v>83</v>
      </c>
      <c r="Z547">
        <v>24</v>
      </c>
      <c r="AA547" t="s">
        <v>90</v>
      </c>
      <c r="AB547" t="s">
        <v>96</v>
      </c>
      <c r="AC547" t="s">
        <v>99</v>
      </c>
      <c r="AD547" t="s">
        <v>99</v>
      </c>
      <c r="AE547" t="s">
        <v>99</v>
      </c>
      <c r="AF547" t="s">
        <v>100</v>
      </c>
      <c r="AG547">
        <v>825.32305058595125</v>
      </c>
      <c r="AH547">
        <v>825.94680077516023</v>
      </c>
      <c r="AI547">
        <v>837.44030077516015</v>
      </c>
      <c r="AJ547">
        <v>837.35126192628343</v>
      </c>
      <c r="AK547">
        <v>1155.554206835963</v>
      </c>
      <c r="AL547">
        <v>1197.6003198791759</v>
      </c>
      <c r="AM547">
        <v>1286.3269276123281</v>
      </c>
      <c r="AN547">
        <v>1286.772397851586</v>
      </c>
      <c r="AO547">
        <v>1286.683256011986</v>
      </c>
      <c r="AP547">
        <v>1286.5050920715571</v>
      </c>
      <c r="AQ547">
        <v>1286.5050920715571</v>
      </c>
      <c r="AR547">
        <v>1383.251510052514</v>
      </c>
      <c r="AS547">
        <v>1422.8039095398231</v>
      </c>
      <c r="AT547">
        <v>1522.0411201965439</v>
      </c>
      <c r="AU547">
        <v>1541.194807031253</v>
      </c>
      <c r="AV547">
        <v>1556.160861608884</v>
      </c>
      <c r="AW547">
        <v>1612.8166070251109</v>
      </c>
      <c r="AX547">
        <v>1626.446519677701</v>
      </c>
      <c r="AY547">
        <v>1666.715372100791</v>
      </c>
      <c r="AZ547">
        <v>1732.4644507628941</v>
      </c>
      <c r="BA547">
        <v>1771.929472180135</v>
      </c>
      <c r="BB547">
        <v>1804.0001771483919</v>
      </c>
      <c r="BC547">
        <v>1849.3420423766561</v>
      </c>
      <c r="BD547">
        <v>1917.131532720899</v>
      </c>
      <c r="BE547">
        <v>1985.2785788390479</v>
      </c>
      <c r="BF547">
        <v>2018.8667993407671</v>
      </c>
      <c r="BG547">
        <v>2081.1453119811531</v>
      </c>
      <c r="BH547">
        <v>2117.1371087523949</v>
      </c>
      <c r="BI547">
        <v>2230.9979793151401</v>
      </c>
      <c r="BJ547">
        <v>2354.7469197143109</v>
      </c>
      <c r="BK547">
        <v>2436.1716955443799</v>
      </c>
      <c r="BL547">
        <v>2502.8056826781681</v>
      </c>
      <c r="BM547">
        <v>2707.2469270751808</v>
      </c>
      <c r="BN547">
        <v>2727.64724251097</v>
      </c>
      <c r="BO547">
        <v>2781.453498657208</v>
      </c>
      <c r="BP547">
        <v>2914.7212668212742</v>
      </c>
      <c r="BQ547">
        <v>3028.1226089172001</v>
      </c>
      <c r="BR547">
        <v>3189.1825515747141</v>
      </c>
      <c r="BS547">
        <v>3651.2464179138428</v>
      </c>
      <c r="BT547">
        <v>3685.6338670349251</v>
      </c>
      <c r="BU547">
        <v>3766.6121114441121</v>
      </c>
    </row>
    <row r="548" spans="1:73">
      <c r="A548" t="s">
        <v>74</v>
      </c>
      <c r="B548" t="s">
        <v>207</v>
      </c>
      <c r="E548" t="s">
        <v>74</v>
      </c>
      <c r="F548" t="s">
        <v>187</v>
      </c>
      <c r="I548" t="s">
        <v>74</v>
      </c>
      <c r="M548" t="s">
        <v>208</v>
      </c>
      <c r="N548" t="s">
        <v>188</v>
      </c>
      <c r="O548" t="s">
        <v>79</v>
      </c>
      <c r="P548">
        <v>11</v>
      </c>
      <c r="Q548">
        <v>22</v>
      </c>
      <c r="R548">
        <v>1</v>
      </c>
      <c r="S548" t="s">
        <v>80</v>
      </c>
      <c r="T548" t="s">
        <v>81</v>
      </c>
      <c r="U548" t="s">
        <v>82</v>
      </c>
      <c r="V548">
        <v>75</v>
      </c>
      <c r="W548">
        <v>2</v>
      </c>
      <c r="X548">
        <v>1</v>
      </c>
      <c r="Y548" t="s">
        <v>83</v>
      </c>
      <c r="Z548">
        <v>25</v>
      </c>
      <c r="AA548" t="s">
        <v>90</v>
      </c>
      <c r="AB548" t="s">
        <v>96</v>
      </c>
      <c r="AC548" t="s">
        <v>101</v>
      </c>
      <c r="AD548" t="s">
        <v>101</v>
      </c>
      <c r="AE548" t="s">
        <v>101</v>
      </c>
      <c r="AF548" t="s">
        <v>102</v>
      </c>
      <c r="AG548">
        <v>523.96243449707254</v>
      </c>
      <c r="AH548">
        <v>530.01952623901639</v>
      </c>
      <c r="AI548">
        <v>391.81123083496288</v>
      </c>
      <c r="AJ548">
        <v>366.32594726562678</v>
      </c>
      <c r="AK548">
        <v>314.91137697143881</v>
      </c>
      <c r="AL548">
        <v>324.26684120483708</v>
      </c>
      <c r="AM548">
        <v>353.75704591064653</v>
      </c>
      <c r="AN548">
        <v>354.73716974487519</v>
      </c>
      <c r="AO548">
        <v>354.73709221801971</v>
      </c>
      <c r="AP548">
        <v>350.10341630859568</v>
      </c>
      <c r="AQ548">
        <v>351.88573192138858</v>
      </c>
      <c r="AR548">
        <v>379.24207422485631</v>
      </c>
      <c r="AS548">
        <v>446.96504064331401</v>
      </c>
      <c r="AT548">
        <v>416.3340120300287</v>
      </c>
      <c r="AU548">
        <v>357.42608412475511</v>
      </c>
      <c r="AV548">
        <v>394.05537517700122</v>
      </c>
      <c r="AW548">
        <v>403.95018110351441</v>
      </c>
      <c r="AX548">
        <v>499.21825850219659</v>
      </c>
      <c r="AY548">
        <v>554.9039985961922</v>
      </c>
      <c r="AZ548">
        <v>610.04012877197454</v>
      </c>
      <c r="BA548">
        <v>408.93059667358261</v>
      </c>
      <c r="BB548">
        <v>347.98674384155129</v>
      </c>
      <c r="BC548">
        <v>256.37390745849501</v>
      </c>
      <c r="BD548">
        <v>258.97030708007799</v>
      </c>
      <c r="BE548">
        <v>260.04129254150422</v>
      </c>
      <c r="BF548">
        <v>272.78576560668989</v>
      </c>
      <c r="BG548">
        <v>288.55256231689458</v>
      </c>
      <c r="BH548">
        <v>294.60749028320231</v>
      </c>
      <c r="BI548">
        <v>361.34974568481277</v>
      </c>
      <c r="BJ548">
        <v>384.16223883666811</v>
      </c>
      <c r="BK548">
        <v>434.42810273437448</v>
      </c>
      <c r="BL548">
        <v>494.13598774414208</v>
      </c>
      <c r="BM548">
        <v>496.72476065673891</v>
      </c>
      <c r="BN548">
        <v>508.75191786499198</v>
      </c>
      <c r="BO548">
        <v>483.71168189087041</v>
      </c>
      <c r="BP548">
        <v>497.42462308960069</v>
      </c>
      <c r="BQ548">
        <v>507.21838108520751</v>
      </c>
      <c r="BR548">
        <v>524.8669574157741</v>
      </c>
      <c r="BS548">
        <v>559.97154271240515</v>
      </c>
      <c r="BT548">
        <v>638.39394168091064</v>
      </c>
      <c r="BU548">
        <v>629.83523477173276</v>
      </c>
    </row>
    <row r="549" spans="1:73">
      <c r="A549" t="s">
        <v>74</v>
      </c>
      <c r="B549" t="s">
        <v>207</v>
      </c>
      <c r="E549" t="s">
        <v>74</v>
      </c>
      <c r="F549" t="s">
        <v>187</v>
      </c>
      <c r="I549" t="s">
        <v>74</v>
      </c>
      <c r="M549" t="s">
        <v>208</v>
      </c>
      <c r="N549" t="s">
        <v>188</v>
      </c>
      <c r="O549" t="s">
        <v>79</v>
      </c>
      <c r="P549">
        <v>11</v>
      </c>
      <c r="Q549">
        <v>22</v>
      </c>
      <c r="R549">
        <v>1</v>
      </c>
      <c r="S549" t="s">
        <v>80</v>
      </c>
      <c r="T549" t="s">
        <v>81</v>
      </c>
      <c r="U549" t="s">
        <v>82</v>
      </c>
      <c r="V549">
        <v>75</v>
      </c>
      <c r="W549">
        <v>2</v>
      </c>
      <c r="X549">
        <v>1</v>
      </c>
      <c r="Y549" t="s">
        <v>83</v>
      </c>
      <c r="Z549">
        <v>30</v>
      </c>
      <c r="AA549" t="s">
        <v>90</v>
      </c>
      <c r="AB549" t="s">
        <v>96</v>
      </c>
      <c r="AC549" t="s">
        <v>132</v>
      </c>
      <c r="AD549" t="s">
        <v>132</v>
      </c>
      <c r="AE549" t="s">
        <v>132</v>
      </c>
      <c r="AF549" t="s">
        <v>133</v>
      </c>
      <c r="AG549">
        <v>37.341284124756058</v>
      </c>
      <c r="AH549">
        <v>37.519522491455291</v>
      </c>
      <c r="AI549">
        <v>33.954722473144628</v>
      </c>
      <c r="AJ549">
        <v>37.163041363525601</v>
      </c>
      <c r="AK549">
        <v>38.856318524170192</v>
      </c>
      <c r="AL549">
        <v>41.262560699463172</v>
      </c>
      <c r="AM549">
        <v>35.647998992920101</v>
      </c>
      <c r="AN549">
        <v>35.647998992920101</v>
      </c>
      <c r="AO549">
        <v>35.647998992920101</v>
      </c>
      <c r="AP549">
        <v>35.647998992920101</v>
      </c>
      <c r="AQ549">
        <v>35.647998992920101</v>
      </c>
      <c r="AR549">
        <v>37.60864727783224</v>
      </c>
      <c r="AS549">
        <v>40.193119226074522</v>
      </c>
      <c r="AT549">
        <v>38.054241937256101</v>
      </c>
      <c r="AU549">
        <v>38.856320324707298</v>
      </c>
      <c r="AV549">
        <v>39.836646624756142</v>
      </c>
      <c r="AW549">
        <v>39.212808386230734</v>
      </c>
      <c r="AX549">
        <v>42.332006066894841</v>
      </c>
      <c r="AY549">
        <v>40.72783582763698</v>
      </c>
      <c r="AZ549">
        <v>41.61903245239283</v>
      </c>
      <c r="BA549">
        <v>41.440792041015868</v>
      </c>
      <c r="BB549">
        <v>40.63871549072293</v>
      </c>
      <c r="BC549">
        <v>40.995195037842073</v>
      </c>
      <c r="BD549">
        <v>40.193117126465133</v>
      </c>
      <c r="BE549">
        <v>40.816959545898698</v>
      </c>
      <c r="BF549">
        <v>40.371360400390877</v>
      </c>
      <c r="BG549">
        <v>41.619040441894782</v>
      </c>
      <c r="BH549">
        <v>40.816961462402617</v>
      </c>
      <c r="BI549">
        <v>41.440798693847903</v>
      </c>
      <c r="BJ549">
        <v>41.529914947510022</v>
      </c>
      <c r="BK549">
        <v>43.134075531006147</v>
      </c>
      <c r="BL549">
        <v>42.955836608886997</v>
      </c>
      <c r="BM549">
        <v>42.866712860107711</v>
      </c>
      <c r="BN549">
        <v>43.668791748047177</v>
      </c>
      <c r="BO549">
        <v>44.025269787597949</v>
      </c>
      <c r="BP549">
        <v>44.381751855469062</v>
      </c>
      <c r="BQ549">
        <v>47.055352227783573</v>
      </c>
      <c r="BR549">
        <v>56.499563598633188</v>
      </c>
      <c r="BS549">
        <v>62.201956109619552</v>
      </c>
      <c r="BT549">
        <v>64.251703515625351</v>
      </c>
      <c r="BU549">
        <v>66.657863671875376</v>
      </c>
    </row>
    <row r="550" spans="1:73">
      <c r="A550" t="s">
        <v>74</v>
      </c>
      <c r="B550" t="s">
        <v>207</v>
      </c>
      <c r="E550" t="s">
        <v>74</v>
      </c>
      <c r="F550" t="s">
        <v>187</v>
      </c>
      <c r="I550" t="s">
        <v>74</v>
      </c>
      <c r="M550" t="s">
        <v>208</v>
      </c>
      <c r="N550" t="s">
        <v>188</v>
      </c>
      <c r="O550" t="s">
        <v>79</v>
      </c>
      <c r="P550">
        <v>11</v>
      </c>
      <c r="Q550">
        <v>22</v>
      </c>
      <c r="R550">
        <v>1</v>
      </c>
      <c r="S550" t="s">
        <v>80</v>
      </c>
      <c r="T550" t="s">
        <v>81</v>
      </c>
      <c r="U550" t="s">
        <v>82</v>
      </c>
      <c r="V550">
        <v>75</v>
      </c>
      <c r="W550">
        <v>2</v>
      </c>
      <c r="X550">
        <v>1</v>
      </c>
      <c r="Y550" t="s">
        <v>83</v>
      </c>
      <c r="Z550">
        <v>33</v>
      </c>
      <c r="AA550" t="s">
        <v>84</v>
      </c>
      <c r="AB550" t="s">
        <v>103</v>
      </c>
      <c r="AC550" t="s">
        <v>104</v>
      </c>
      <c r="AD550" t="s">
        <v>104</v>
      </c>
      <c r="AE550" t="s">
        <v>104</v>
      </c>
      <c r="AF550" t="s">
        <v>105</v>
      </c>
      <c r="AG550">
        <v>11507.68204788213</v>
      </c>
      <c r="AH550">
        <v>10885.036055426001</v>
      </c>
      <c r="AI550">
        <v>13220.61457855823</v>
      </c>
      <c r="AJ550">
        <v>11965.711840295469</v>
      </c>
      <c r="AK550">
        <v>11004.699017724581</v>
      </c>
      <c r="AL550">
        <v>10994.5995862122</v>
      </c>
      <c r="AM550">
        <v>10185.688748425269</v>
      </c>
      <c r="AN550">
        <v>10744.155148950151</v>
      </c>
      <c r="AO550">
        <v>10772.239766467241</v>
      </c>
      <c r="AP550">
        <v>11017.1826466492</v>
      </c>
      <c r="AQ550">
        <v>10583.073714538539</v>
      </c>
      <c r="AR550">
        <v>10659.657273547309</v>
      </c>
      <c r="AS550">
        <v>9507.4422983521563</v>
      </c>
      <c r="AT550">
        <v>12946.93461592403</v>
      </c>
      <c r="AU550">
        <v>13321.755677416941</v>
      </c>
      <c r="AV550">
        <v>13613.114042785701</v>
      </c>
      <c r="AW550">
        <v>13666.02451499022</v>
      </c>
      <c r="AX550">
        <v>13558.37552368168</v>
      </c>
      <c r="AY550">
        <v>13159.543208020001</v>
      </c>
      <c r="AZ550">
        <v>11050.406056176749</v>
      </c>
      <c r="BA550">
        <v>11212.924239282211</v>
      </c>
      <c r="BB550">
        <v>11294.53686155393</v>
      </c>
      <c r="BC550">
        <v>11193.678548138359</v>
      </c>
      <c r="BD550">
        <v>12532.949587024041</v>
      </c>
      <c r="BE550">
        <v>12658.22506715089</v>
      </c>
      <c r="BF550">
        <v>12697.67669898076</v>
      </c>
      <c r="BG550">
        <v>12443.702773632949</v>
      </c>
      <c r="BH550">
        <v>12828.125440039141</v>
      </c>
      <c r="BI550">
        <v>11633.97019382926</v>
      </c>
      <c r="BJ550">
        <v>12204.523629992649</v>
      </c>
      <c r="BK550">
        <v>11605.70850760495</v>
      </c>
      <c r="BL550">
        <v>11739.851061004591</v>
      </c>
      <c r="BM550">
        <v>12280.054264099201</v>
      </c>
      <c r="BN550">
        <v>11988.3389250611</v>
      </c>
      <c r="BO550">
        <v>12175.83459720459</v>
      </c>
      <c r="BP550">
        <v>11771.6108911255</v>
      </c>
      <c r="BQ550">
        <v>11928.445001922621</v>
      </c>
      <c r="BR550">
        <v>11954.90263229978</v>
      </c>
      <c r="BS550">
        <v>12070.25097674567</v>
      </c>
      <c r="BT550">
        <v>11977.183314379899</v>
      </c>
      <c r="BU550">
        <v>12721.63049611217</v>
      </c>
    </row>
    <row r="551" spans="1:73">
      <c r="A551" t="s">
        <v>74</v>
      </c>
      <c r="B551" t="s">
        <v>207</v>
      </c>
      <c r="E551" t="s">
        <v>74</v>
      </c>
      <c r="F551" t="s">
        <v>187</v>
      </c>
      <c r="I551" t="s">
        <v>74</v>
      </c>
      <c r="M551" t="s">
        <v>208</v>
      </c>
      <c r="N551" t="s">
        <v>188</v>
      </c>
      <c r="O551" t="s">
        <v>79</v>
      </c>
      <c r="P551">
        <v>11</v>
      </c>
      <c r="Q551">
        <v>22</v>
      </c>
      <c r="R551">
        <v>1</v>
      </c>
      <c r="S551" t="s">
        <v>80</v>
      </c>
      <c r="T551" t="s">
        <v>81</v>
      </c>
      <c r="U551" t="s">
        <v>82</v>
      </c>
      <c r="V551">
        <v>75</v>
      </c>
      <c r="W551">
        <v>2</v>
      </c>
      <c r="X551">
        <v>1</v>
      </c>
      <c r="Y551" t="s">
        <v>83</v>
      </c>
      <c r="Z551">
        <v>40</v>
      </c>
      <c r="AA551" t="s">
        <v>90</v>
      </c>
      <c r="AB551" t="s">
        <v>91</v>
      </c>
      <c r="AC551" t="s">
        <v>157</v>
      </c>
      <c r="AD551" t="s">
        <v>157</v>
      </c>
      <c r="AE551" t="s">
        <v>157</v>
      </c>
      <c r="AF551" t="s">
        <v>158</v>
      </c>
      <c r="AG551">
        <v>4486.6978633117769</v>
      </c>
      <c r="AH551">
        <v>4556.9245467041119</v>
      </c>
      <c r="AI551">
        <v>4497.2701294067438</v>
      </c>
      <c r="AJ551">
        <v>4507.1630097656316</v>
      </c>
      <c r="AK551">
        <v>5049.4368947753874</v>
      </c>
      <c r="AL551">
        <v>5788.1945045226848</v>
      </c>
      <c r="AM551">
        <v>7264.4056127869026</v>
      </c>
      <c r="AN551">
        <v>7265.0283696350471</v>
      </c>
      <c r="AO551">
        <v>7249.5218828796778</v>
      </c>
      <c r="AP551">
        <v>7230.9837808960383</v>
      </c>
      <c r="AQ551">
        <v>7237.6699095520453</v>
      </c>
      <c r="AR551">
        <v>7189.5148318359124</v>
      </c>
      <c r="AS551">
        <v>7723.7332033691673</v>
      </c>
      <c r="AT551">
        <v>7430.3750513976811</v>
      </c>
      <c r="AU551">
        <v>8284.1831100525142</v>
      </c>
      <c r="AV551">
        <v>9261.4053720458069</v>
      </c>
      <c r="AW551">
        <v>9806.2689265562476</v>
      </c>
      <c r="AX551">
        <v>10110.87151590557</v>
      </c>
      <c r="AY551">
        <v>9882.0482146728045</v>
      </c>
      <c r="AZ551">
        <v>10404.247906512321</v>
      </c>
      <c r="BA551">
        <v>11279.54731017447</v>
      </c>
      <c r="BB551">
        <v>11302.665523297021</v>
      </c>
      <c r="BC551">
        <v>11405.193770184211</v>
      </c>
      <c r="BD551">
        <v>13956.965163653131</v>
      </c>
      <c r="BE551">
        <v>14587.356972216379</v>
      </c>
      <c r="BF551">
        <v>14936.576630297461</v>
      </c>
      <c r="BG551">
        <v>14099.53092005556</v>
      </c>
      <c r="BH551">
        <v>14261.80197805719</v>
      </c>
      <c r="BI551">
        <v>14496.82485991767</v>
      </c>
      <c r="BJ551">
        <v>13618.35357574415</v>
      </c>
      <c r="BK551">
        <v>13792.371277038121</v>
      </c>
      <c r="BL551">
        <v>13394.60794248007</v>
      </c>
      <c r="BM551">
        <v>13804.0944453669</v>
      </c>
      <c r="BN551">
        <v>13470.93646096151</v>
      </c>
      <c r="BO551">
        <v>13779.287721502251</v>
      </c>
      <c r="BP551">
        <v>14106.424349443951</v>
      </c>
      <c r="BQ551">
        <v>14624.04043052312</v>
      </c>
      <c r="BR551">
        <v>14839.02696196224</v>
      </c>
      <c r="BS551">
        <v>14793.685701098049</v>
      </c>
      <c r="BT551">
        <v>14422.56996628972</v>
      </c>
      <c r="BU551">
        <v>17165.663906194379</v>
      </c>
    </row>
    <row r="552" spans="1:73">
      <c r="A552" t="s">
        <v>74</v>
      </c>
      <c r="B552" t="s">
        <v>207</v>
      </c>
      <c r="E552" t="s">
        <v>74</v>
      </c>
      <c r="F552" t="s">
        <v>187</v>
      </c>
      <c r="I552" t="s">
        <v>74</v>
      </c>
      <c r="M552" t="s">
        <v>208</v>
      </c>
      <c r="N552" t="s">
        <v>188</v>
      </c>
      <c r="O552" t="s">
        <v>79</v>
      </c>
      <c r="P552">
        <v>11</v>
      </c>
      <c r="Q552">
        <v>22</v>
      </c>
      <c r="R552">
        <v>1</v>
      </c>
      <c r="S552" t="s">
        <v>80</v>
      </c>
      <c r="T552" t="s">
        <v>81</v>
      </c>
      <c r="U552" t="s">
        <v>82</v>
      </c>
      <c r="V552">
        <v>75</v>
      </c>
      <c r="W552">
        <v>2</v>
      </c>
      <c r="X552">
        <v>1</v>
      </c>
      <c r="Y552" t="s">
        <v>83</v>
      </c>
      <c r="Z552">
        <v>51</v>
      </c>
      <c r="AA552" t="s">
        <v>84</v>
      </c>
      <c r="AB552" t="s">
        <v>106</v>
      </c>
      <c r="AC552" t="s">
        <v>107</v>
      </c>
      <c r="AD552" t="s">
        <v>108</v>
      </c>
      <c r="AE552" t="s">
        <v>108</v>
      </c>
      <c r="AF552" t="s">
        <v>109</v>
      </c>
      <c r="AG552">
        <v>529.23522695922895</v>
      </c>
      <c r="AH552">
        <v>612.88233540039357</v>
      </c>
      <c r="AI552">
        <v>547.22967810668911</v>
      </c>
      <c r="AJ552">
        <v>606.91402554931915</v>
      </c>
      <c r="AK552">
        <v>683.87824234008963</v>
      </c>
      <c r="AL552">
        <v>769.66460381470154</v>
      </c>
      <c r="AM552">
        <v>993.16902661745416</v>
      </c>
      <c r="AN552">
        <v>981.4997125061218</v>
      </c>
      <c r="AO552">
        <v>981.67783479616071</v>
      </c>
      <c r="AP552">
        <v>981.94506827394378</v>
      </c>
      <c r="AQ552">
        <v>982.30138931886586</v>
      </c>
      <c r="AR552">
        <v>247.30170073852381</v>
      </c>
      <c r="AS552">
        <v>142.90186049804669</v>
      </c>
      <c r="AT552">
        <v>126.0647934753419</v>
      </c>
      <c r="AU552">
        <v>169.36027072753919</v>
      </c>
      <c r="AV552">
        <v>467.33855926513598</v>
      </c>
      <c r="AW552">
        <v>661.89346037598136</v>
      </c>
      <c r="AX552">
        <v>580.91384262695738</v>
      </c>
      <c r="AY552">
        <v>508.313642089844</v>
      </c>
      <c r="AZ552">
        <v>508.58605435791048</v>
      </c>
      <c r="BA552">
        <v>563.37936970214912</v>
      </c>
      <c r="BB552">
        <v>544.67443537597728</v>
      </c>
      <c r="BC552">
        <v>805.23169200439941</v>
      </c>
      <c r="BD552">
        <v>502.52565610961869</v>
      </c>
      <c r="BE552">
        <v>316.25500734252978</v>
      </c>
      <c r="BF552">
        <v>249.80980960693361</v>
      </c>
      <c r="BG552">
        <v>180.31884835205099</v>
      </c>
      <c r="BH552">
        <v>164.11131781616211</v>
      </c>
      <c r="BI552">
        <v>238.4002187438966</v>
      </c>
      <c r="BJ552">
        <v>261.5637460693361</v>
      </c>
      <c r="BK552">
        <v>202.85763809814429</v>
      </c>
      <c r="BL552">
        <v>193.50499139404309</v>
      </c>
      <c r="BM552">
        <v>310.91854852294938</v>
      </c>
      <c r="BN552">
        <v>420.92872127685467</v>
      </c>
      <c r="BO552">
        <v>445.61195490112198</v>
      </c>
      <c r="BP552">
        <v>531.75293210449308</v>
      </c>
      <c r="BQ552">
        <v>520.17073853149304</v>
      </c>
      <c r="BR552">
        <v>609.95468287353435</v>
      </c>
      <c r="BS552">
        <v>643.81880513305589</v>
      </c>
      <c r="BT552">
        <v>652.10722195434494</v>
      </c>
      <c r="BU552">
        <v>650.14716929931569</v>
      </c>
    </row>
    <row r="553" spans="1:73">
      <c r="A553" t="s">
        <v>74</v>
      </c>
      <c r="B553" t="s">
        <v>207</v>
      </c>
      <c r="E553" t="s">
        <v>74</v>
      </c>
      <c r="F553" t="s">
        <v>187</v>
      </c>
      <c r="I553" t="s">
        <v>74</v>
      </c>
      <c r="M553" t="s">
        <v>208</v>
      </c>
      <c r="N553" t="s">
        <v>188</v>
      </c>
      <c r="O553" t="s">
        <v>79</v>
      </c>
      <c r="P553">
        <v>11</v>
      </c>
      <c r="Q553">
        <v>22</v>
      </c>
      <c r="R553">
        <v>1</v>
      </c>
      <c r="S553" t="s">
        <v>80</v>
      </c>
      <c r="T553" t="s">
        <v>81</v>
      </c>
      <c r="U553" t="s">
        <v>82</v>
      </c>
      <c r="V553">
        <v>75</v>
      </c>
      <c r="W553">
        <v>2</v>
      </c>
      <c r="X553">
        <v>1</v>
      </c>
      <c r="Y553" t="s">
        <v>83</v>
      </c>
      <c r="Z553">
        <v>66</v>
      </c>
      <c r="AA553" t="s">
        <v>84</v>
      </c>
      <c r="AB553" t="s">
        <v>106</v>
      </c>
      <c r="AC553" t="s">
        <v>118</v>
      </c>
      <c r="AD553" t="s">
        <v>119</v>
      </c>
      <c r="AE553" t="s">
        <v>119</v>
      </c>
      <c r="AF553" t="s">
        <v>120</v>
      </c>
      <c r="AG553">
        <v>102858.1784883544</v>
      </c>
      <c r="AH553">
        <v>101937.23063569859</v>
      </c>
      <c r="AI553">
        <v>104315.2687328858</v>
      </c>
      <c r="AJ553">
        <v>104046.11389345081</v>
      </c>
      <c r="AK553">
        <v>105028.17134292419</v>
      </c>
      <c r="AL553">
        <v>106747.9648143763</v>
      </c>
      <c r="AM553">
        <v>103996.38832818709</v>
      </c>
      <c r="AN553">
        <v>103964.0443256174</v>
      </c>
      <c r="AO553">
        <v>104004.23333328959</v>
      </c>
      <c r="AP553">
        <v>104006.90634533791</v>
      </c>
      <c r="AQ553">
        <v>104011.5403687815</v>
      </c>
      <c r="AR553">
        <v>96645.338061343267</v>
      </c>
      <c r="AS553">
        <v>97302.186946354384</v>
      </c>
      <c r="AT553">
        <v>96006.210544742076</v>
      </c>
      <c r="AU553">
        <v>102386.8071998159</v>
      </c>
      <c r="AV553">
        <v>103681.39745125</v>
      </c>
      <c r="AW553">
        <v>103036.05359642681</v>
      </c>
      <c r="AX553">
        <v>99982.629999129946</v>
      </c>
      <c r="AY553">
        <v>99483.850350077279</v>
      </c>
      <c r="AZ553">
        <v>96686.527910158387</v>
      </c>
      <c r="BA553">
        <v>95295.119276907601</v>
      </c>
      <c r="BB553">
        <v>96614.313870548518</v>
      </c>
      <c r="BC553">
        <v>96894.059216153211</v>
      </c>
      <c r="BD553">
        <v>98766.28522522925</v>
      </c>
      <c r="BE553">
        <v>99118.103708481096</v>
      </c>
      <c r="BF553">
        <v>97263.618685439724</v>
      </c>
      <c r="BG553">
        <v>97555.355728216848</v>
      </c>
      <c r="BH553">
        <v>100947.9093479881</v>
      </c>
      <c r="BI553">
        <v>101038.3111787541</v>
      </c>
      <c r="BJ553">
        <v>101716.2759355773</v>
      </c>
      <c r="BK553">
        <v>102562.34819756571</v>
      </c>
      <c r="BL553">
        <v>101712.8937200818</v>
      </c>
      <c r="BM553">
        <v>101062.9544912424</v>
      </c>
      <c r="BN553">
        <v>101797.31556580029</v>
      </c>
      <c r="BO553">
        <v>103223.6041683565</v>
      </c>
      <c r="BP553">
        <v>102917.0627663238</v>
      </c>
      <c r="BQ553">
        <v>104173.4206947215</v>
      </c>
      <c r="BR553">
        <v>102938.67327374349</v>
      </c>
      <c r="BS553">
        <v>105038.31605984519</v>
      </c>
      <c r="BT553">
        <v>106395.3838450192</v>
      </c>
      <c r="BU553">
        <v>106314.73646086251</v>
      </c>
    </row>
    <row r="554" spans="1:73">
      <c r="A554" t="s">
        <v>74</v>
      </c>
      <c r="B554" t="s">
        <v>207</v>
      </c>
      <c r="E554" t="s">
        <v>74</v>
      </c>
      <c r="F554" t="s">
        <v>187</v>
      </c>
      <c r="I554" t="s">
        <v>74</v>
      </c>
      <c r="M554" t="s">
        <v>208</v>
      </c>
      <c r="N554" t="s">
        <v>188</v>
      </c>
      <c r="O554" t="s">
        <v>79</v>
      </c>
      <c r="P554">
        <v>11</v>
      </c>
      <c r="Q554">
        <v>22</v>
      </c>
      <c r="R554">
        <v>1</v>
      </c>
      <c r="S554" t="s">
        <v>80</v>
      </c>
      <c r="T554" t="s">
        <v>81</v>
      </c>
      <c r="U554" t="s">
        <v>82</v>
      </c>
      <c r="V554">
        <v>75</v>
      </c>
      <c r="W554">
        <v>2</v>
      </c>
      <c r="X554">
        <v>1</v>
      </c>
      <c r="Y554" t="s">
        <v>83</v>
      </c>
      <c r="Z554">
        <v>68</v>
      </c>
      <c r="AA554" t="s">
        <v>121</v>
      </c>
      <c r="AB554" t="s">
        <v>96</v>
      </c>
      <c r="AC554" t="s">
        <v>122</v>
      </c>
      <c r="AD554" t="s">
        <v>122</v>
      </c>
      <c r="AE554" t="s">
        <v>122</v>
      </c>
      <c r="AF554" t="s">
        <v>123</v>
      </c>
      <c r="AG554">
        <v>27568.113845380049</v>
      </c>
      <c r="AH554">
        <v>27115.938118817561</v>
      </c>
      <c r="AI554">
        <v>28582.22031366653</v>
      </c>
      <c r="AJ554">
        <v>31043.537498706519</v>
      </c>
      <c r="AK554">
        <v>33147.009121961382</v>
      </c>
      <c r="AL554">
        <v>35044.8740583291</v>
      </c>
      <c r="AM554">
        <v>42872.850282459432</v>
      </c>
      <c r="AN554">
        <v>42740.279424713342</v>
      </c>
      <c r="AO554">
        <v>42754.807243268027</v>
      </c>
      <c r="AP554">
        <v>42745.449760687457</v>
      </c>
      <c r="AQ554">
        <v>42768.886053375441</v>
      </c>
      <c r="AR554">
        <v>31353.221249899991</v>
      </c>
      <c r="AS554">
        <v>26065.518344036071</v>
      </c>
      <c r="AT554">
        <v>23814.203115607459</v>
      </c>
      <c r="AU554">
        <v>18215.518117016811</v>
      </c>
      <c r="AV554">
        <v>17358.110084082371</v>
      </c>
      <c r="AW554">
        <v>19580.75339365266</v>
      </c>
      <c r="AX554">
        <v>19847.252334051671</v>
      </c>
      <c r="AY554">
        <v>19689.148933893401</v>
      </c>
      <c r="AZ554">
        <v>19773.466722596149</v>
      </c>
      <c r="BA554">
        <v>21456.49062947476</v>
      </c>
      <c r="BB554">
        <v>20553.48262421359</v>
      </c>
      <c r="BC554">
        <v>23716.420285969059</v>
      </c>
      <c r="BD554">
        <v>19625.753240949329</v>
      </c>
      <c r="BE554">
        <v>21251.680681995331</v>
      </c>
      <c r="BF554">
        <v>21067.861532502349</v>
      </c>
      <c r="BG554">
        <v>21044.270456812381</v>
      </c>
      <c r="BH554">
        <v>20292.781757446861</v>
      </c>
      <c r="BI554">
        <v>22332.962950525871</v>
      </c>
      <c r="BJ554">
        <v>23316.103507727999</v>
      </c>
      <c r="BK554">
        <v>20623.60482816854</v>
      </c>
      <c r="BL554">
        <v>21033.535626166609</v>
      </c>
      <c r="BM554">
        <v>22341.101361828922</v>
      </c>
      <c r="BN554">
        <v>20220.096906060979</v>
      </c>
      <c r="BO554">
        <v>22599.483140502882</v>
      </c>
      <c r="BP554">
        <v>23232.29086743759</v>
      </c>
      <c r="BQ554">
        <v>24831.613482415971</v>
      </c>
      <c r="BR554">
        <v>25356.852808331882</v>
      </c>
      <c r="BS554">
        <v>25301.05799925574</v>
      </c>
      <c r="BT554">
        <v>18957.200777136401</v>
      </c>
      <c r="BU554">
        <v>20126.175476123281</v>
      </c>
    </row>
    <row r="555" spans="1:73">
      <c r="A555" t="s">
        <v>74</v>
      </c>
      <c r="B555" t="s">
        <v>207</v>
      </c>
      <c r="E555" t="s">
        <v>74</v>
      </c>
      <c r="F555" t="s">
        <v>187</v>
      </c>
      <c r="I555" t="s">
        <v>74</v>
      </c>
      <c r="M555" t="s">
        <v>208</v>
      </c>
      <c r="N555" t="s">
        <v>188</v>
      </c>
      <c r="O555" t="s">
        <v>79</v>
      </c>
      <c r="P555">
        <v>11</v>
      </c>
      <c r="Q555">
        <v>22</v>
      </c>
      <c r="R555">
        <v>1</v>
      </c>
      <c r="S555" t="s">
        <v>80</v>
      </c>
      <c r="T555" t="s">
        <v>81</v>
      </c>
      <c r="U555" t="s">
        <v>82</v>
      </c>
      <c r="V555">
        <v>75</v>
      </c>
      <c r="W555">
        <v>2</v>
      </c>
      <c r="X555">
        <v>1</v>
      </c>
      <c r="Y555" t="s">
        <v>83</v>
      </c>
      <c r="Z555">
        <v>82</v>
      </c>
      <c r="AA555" t="s">
        <v>84</v>
      </c>
      <c r="AB555" t="s">
        <v>106</v>
      </c>
      <c r="AC555" t="s">
        <v>107</v>
      </c>
      <c r="AD555" t="s">
        <v>124</v>
      </c>
      <c r="AE555" t="s">
        <v>124</v>
      </c>
      <c r="AF555" t="s">
        <v>125</v>
      </c>
      <c r="AG555">
        <v>831.51588464965141</v>
      </c>
      <c r="AH555">
        <v>774.77535686034355</v>
      </c>
      <c r="AI555">
        <v>836.23901042479361</v>
      </c>
      <c r="AJ555">
        <v>836.23901042479361</v>
      </c>
      <c r="AK555">
        <v>862.42382467041011</v>
      </c>
      <c r="AL555">
        <v>776.4681504882725</v>
      </c>
      <c r="AM555">
        <v>808.17964387206393</v>
      </c>
      <c r="AN555">
        <v>808.17964387206393</v>
      </c>
      <c r="AO555">
        <v>808.17964387206393</v>
      </c>
      <c r="AP555">
        <v>808.17964387206393</v>
      </c>
      <c r="AQ555">
        <v>808.17964387206393</v>
      </c>
      <c r="AR555">
        <v>733.44516824340144</v>
      </c>
      <c r="AS555">
        <v>743.42130526732376</v>
      </c>
      <c r="AT555">
        <v>751.88537401122665</v>
      </c>
      <c r="AU555">
        <v>727.65672196044795</v>
      </c>
      <c r="AV555">
        <v>698.70663754272368</v>
      </c>
      <c r="AW555">
        <v>717.6796719604439</v>
      </c>
      <c r="AX555">
        <v>713.84866035155756</v>
      </c>
      <c r="AY555">
        <v>703.69330977171921</v>
      </c>
      <c r="AZ555">
        <v>715.62960114135103</v>
      </c>
      <c r="BA555">
        <v>678.57403995970935</v>
      </c>
      <c r="BB555">
        <v>672.33890222777472</v>
      </c>
      <c r="BC555">
        <v>637.68851021117666</v>
      </c>
      <c r="BD555">
        <v>669.93432385863821</v>
      </c>
      <c r="BE555">
        <v>654.61314177245765</v>
      </c>
      <c r="BF555">
        <v>669.75557890624498</v>
      </c>
      <c r="BG555">
        <v>638.57912377319258</v>
      </c>
      <c r="BH555">
        <v>667.97457893065882</v>
      </c>
      <c r="BI555">
        <v>631.80869248046019</v>
      </c>
      <c r="BJ555">
        <v>622.63416525878654</v>
      </c>
      <c r="BK555">
        <v>630.74058442382625</v>
      </c>
      <c r="BL555">
        <v>627.17737230224202</v>
      </c>
      <c r="BM555">
        <v>619.69579905395346</v>
      </c>
      <c r="BN555">
        <v>623.79259544066872</v>
      </c>
      <c r="BO555">
        <v>652.20726333006871</v>
      </c>
      <c r="BP555">
        <v>723.20049014891765</v>
      </c>
      <c r="BQ555">
        <v>705.47516181029812</v>
      </c>
      <c r="BR555">
        <v>643.47772989501459</v>
      </c>
      <c r="BS555">
        <v>652.2960977294855</v>
      </c>
      <c r="BT555">
        <v>694.25062415160789</v>
      </c>
      <c r="BU555">
        <v>687.30364820556304</v>
      </c>
    </row>
    <row r="556" spans="1:73">
      <c r="A556" t="s">
        <v>74</v>
      </c>
      <c r="B556" t="s">
        <v>209</v>
      </c>
      <c r="E556" t="s">
        <v>74</v>
      </c>
      <c r="F556" t="s">
        <v>129</v>
      </c>
      <c r="I556" t="s">
        <v>74</v>
      </c>
      <c r="M556" t="s">
        <v>210</v>
      </c>
      <c r="N556" t="s">
        <v>131</v>
      </c>
      <c r="O556" t="s">
        <v>79</v>
      </c>
      <c r="P556">
        <v>12</v>
      </c>
      <c r="Q556">
        <v>4</v>
      </c>
      <c r="R556">
        <v>1</v>
      </c>
      <c r="S556" t="s">
        <v>80</v>
      </c>
      <c r="T556" t="s">
        <v>81</v>
      </c>
      <c r="U556" t="s">
        <v>82</v>
      </c>
      <c r="V556">
        <v>75</v>
      </c>
      <c r="W556">
        <v>2</v>
      </c>
      <c r="X556">
        <v>1</v>
      </c>
      <c r="Y556" t="s">
        <v>83</v>
      </c>
      <c r="Z556">
        <v>3</v>
      </c>
      <c r="AA556" t="s">
        <v>84</v>
      </c>
      <c r="AB556" t="s">
        <v>85</v>
      </c>
      <c r="AC556" t="s">
        <v>86</v>
      </c>
      <c r="AD556" t="s">
        <v>86</v>
      </c>
      <c r="AE556" t="s">
        <v>86</v>
      </c>
      <c r="AF556" t="s">
        <v>87</v>
      </c>
      <c r="AG556">
        <v>2954.0343755309918</v>
      </c>
      <c r="AH556">
        <v>2927.431357598864</v>
      </c>
      <c r="AI556">
        <v>2351.3185815063471</v>
      </c>
      <c r="AJ556">
        <v>2143.9629603820899</v>
      </c>
      <c r="AK556">
        <v>2126.946371160896</v>
      </c>
      <c r="AL556">
        <v>2153.1046258178799</v>
      </c>
      <c r="AM556">
        <v>2162.5385364135818</v>
      </c>
      <c r="AN556">
        <v>2101.6042980224688</v>
      </c>
      <c r="AO556">
        <v>2093.9999983154371</v>
      </c>
      <c r="AP556">
        <v>2158.2857314209082</v>
      </c>
      <c r="AQ556">
        <v>2205.4171826721258</v>
      </c>
      <c r="AR556">
        <v>2243.9334742858969</v>
      </c>
      <c r="AS556">
        <v>2176.4974509460499</v>
      </c>
      <c r="AT556">
        <v>2084.8838261962978</v>
      </c>
      <c r="AU556">
        <v>2012.2679013427819</v>
      </c>
      <c r="AV556">
        <v>2002.5226065063571</v>
      </c>
      <c r="AW556">
        <v>2067.7301786010862</v>
      </c>
      <c r="AX556">
        <v>2053.3144582031368</v>
      </c>
      <c r="AY556">
        <v>2014.201886798106</v>
      </c>
      <c r="AZ556">
        <v>1888.5596519226151</v>
      </c>
      <c r="BA556">
        <v>1848.672976867683</v>
      </c>
      <c r="BB556">
        <v>1877.3459555786201</v>
      </c>
      <c r="BC556">
        <v>1929.082040808114</v>
      </c>
      <c r="BD556">
        <v>1954.8058036865309</v>
      </c>
      <c r="BE556">
        <v>1893.487359436042</v>
      </c>
      <c r="BF556">
        <v>1902.012160583505</v>
      </c>
      <c r="BG556">
        <v>1943.1003165222251</v>
      </c>
      <c r="BH556">
        <v>1914.0867888977129</v>
      </c>
      <c r="BI556">
        <v>1888.0875372375581</v>
      </c>
      <c r="BJ556">
        <v>1830.6011638366749</v>
      </c>
      <c r="BK556">
        <v>1882.9228944702229</v>
      </c>
      <c r="BL556">
        <v>1867.5547448425359</v>
      </c>
      <c r="BM556">
        <v>1907.6421986267169</v>
      </c>
      <c r="BN556">
        <v>1921.572091900644</v>
      </c>
      <c r="BO556">
        <v>1909.3203010437071</v>
      </c>
      <c r="BP556">
        <v>1820.04779819947</v>
      </c>
      <c r="BQ556">
        <v>1796.2835150390711</v>
      </c>
      <c r="BR556">
        <v>1828.498420428474</v>
      </c>
      <c r="BS556">
        <v>1783.5026183898999</v>
      </c>
      <c r="BT556">
        <v>1791.9778745422441</v>
      </c>
      <c r="BU556">
        <v>1796.3821843689041</v>
      </c>
    </row>
    <row r="557" spans="1:73">
      <c r="A557" t="s">
        <v>74</v>
      </c>
      <c r="B557" t="s">
        <v>209</v>
      </c>
      <c r="E557" t="s">
        <v>74</v>
      </c>
      <c r="F557" t="s">
        <v>129</v>
      </c>
      <c r="I557" t="s">
        <v>74</v>
      </c>
      <c r="M557" t="s">
        <v>210</v>
      </c>
      <c r="N557" t="s">
        <v>131</v>
      </c>
      <c r="O557" t="s">
        <v>79</v>
      </c>
      <c r="P557">
        <v>12</v>
      </c>
      <c r="Q557">
        <v>4</v>
      </c>
      <c r="R557">
        <v>1</v>
      </c>
      <c r="S557" t="s">
        <v>80</v>
      </c>
      <c r="T557" t="s">
        <v>81</v>
      </c>
      <c r="U557" t="s">
        <v>82</v>
      </c>
      <c r="V557">
        <v>75</v>
      </c>
      <c r="W557">
        <v>2</v>
      </c>
      <c r="X557">
        <v>1</v>
      </c>
      <c r="Y557" t="s">
        <v>83</v>
      </c>
      <c r="Z557">
        <v>9</v>
      </c>
      <c r="AA557" t="s">
        <v>90</v>
      </c>
      <c r="AB557" t="s">
        <v>91</v>
      </c>
      <c r="AC557" t="s">
        <v>114</v>
      </c>
      <c r="AD557" t="s">
        <v>114</v>
      </c>
      <c r="AE557" t="s">
        <v>114</v>
      </c>
      <c r="AF557" t="s">
        <v>115</v>
      </c>
      <c r="AG557">
        <v>119.953824481201</v>
      </c>
      <c r="AH557">
        <v>119.6947120910643</v>
      </c>
      <c r="AI557">
        <v>156.73679135131829</v>
      </c>
      <c r="AJ557">
        <v>148.52891799316379</v>
      </c>
      <c r="AK557">
        <v>143.51503750610331</v>
      </c>
      <c r="AL557">
        <v>136.86325443115209</v>
      </c>
      <c r="AM557">
        <v>133.84082164306611</v>
      </c>
      <c r="AN557">
        <v>131.7677572204588</v>
      </c>
      <c r="AO557">
        <v>145.32644656372051</v>
      </c>
      <c r="AP557">
        <v>142.90839326171849</v>
      </c>
      <c r="AQ557">
        <v>146.3621851013182</v>
      </c>
      <c r="AR557">
        <v>150.3345802917479</v>
      </c>
      <c r="AS557">
        <v>140.7485441284179</v>
      </c>
      <c r="AT557">
        <v>136.4311087829588</v>
      </c>
      <c r="AU557">
        <v>134.3605814086913</v>
      </c>
      <c r="AV557">
        <v>125.0372097351073</v>
      </c>
      <c r="AW557">
        <v>127.1102980285643</v>
      </c>
      <c r="AX557">
        <v>121.5876371276856</v>
      </c>
      <c r="AY557">
        <v>117.0129082824707</v>
      </c>
      <c r="AZ557">
        <v>118.04871930541999</v>
      </c>
      <c r="BA557">
        <v>116.40643442993159</v>
      </c>
      <c r="BB557">
        <v>118.9958493286133</v>
      </c>
      <c r="BC557">
        <v>127.6306367187499</v>
      </c>
      <c r="BD557">
        <v>134.70792936401361</v>
      </c>
      <c r="BE557">
        <v>136.95208190307599</v>
      </c>
      <c r="BF557">
        <v>138.50832728881841</v>
      </c>
      <c r="BG557">
        <v>137.1245087707521</v>
      </c>
      <c r="BH557">
        <v>136.08652305908211</v>
      </c>
      <c r="BI557">
        <v>132.2881012207034</v>
      </c>
      <c r="BJ557">
        <v>134.79592125244159</v>
      </c>
      <c r="BK557">
        <v>139.28715437011741</v>
      </c>
      <c r="BL557">
        <v>136.00597611084001</v>
      </c>
      <c r="BM557">
        <v>141.27321358642601</v>
      </c>
      <c r="BN557">
        <v>149.5638946838381</v>
      </c>
      <c r="BO557">
        <v>151.2925096679688</v>
      </c>
      <c r="BP557">
        <v>163.03340533447289</v>
      </c>
      <c r="BQ557">
        <v>165.0203082763675</v>
      </c>
      <c r="BR557">
        <v>161.64810035400421</v>
      </c>
      <c r="BS557">
        <v>160.6967782714845</v>
      </c>
      <c r="BT557">
        <v>168.90893894042989</v>
      </c>
      <c r="BU557">
        <v>145.15353986816399</v>
      </c>
    </row>
    <row r="558" spans="1:73">
      <c r="A558" t="s">
        <v>74</v>
      </c>
      <c r="B558" t="s">
        <v>209</v>
      </c>
      <c r="E558" t="s">
        <v>74</v>
      </c>
      <c r="F558" t="s">
        <v>129</v>
      </c>
      <c r="I558" t="s">
        <v>74</v>
      </c>
      <c r="M558" t="s">
        <v>210</v>
      </c>
      <c r="N558" t="s">
        <v>131</v>
      </c>
      <c r="O558" t="s">
        <v>79</v>
      </c>
      <c r="P558">
        <v>12</v>
      </c>
      <c r="Q558">
        <v>4</v>
      </c>
      <c r="R558">
        <v>1</v>
      </c>
      <c r="S558" t="s">
        <v>80</v>
      </c>
      <c r="T558" t="s">
        <v>81</v>
      </c>
      <c r="U558" t="s">
        <v>82</v>
      </c>
      <c r="V558">
        <v>75</v>
      </c>
      <c r="W558">
        <v>2</v>
      </c>
      <c r="X558">
        <v>1</v>
      </c>
      <c r="Y558" t="s">
        <v>83</v>
      </c>
      <c r="Z558">
        <v>12</v>
      </c>
      <c r="AA558" t="s">
        <v>84</v>
      </c>
      <c r="AB558" t="s">
        <v>106</v>
      </c>
      <c r="AC558" t="s">
        <v>116</v>
      </c>
      <c r="AD558" t="s">
        <v>116</v>
      </c>
      <c r="AE558" t="s">
        <v>116</v>
      </c>
      <c r="AF558" t="s">
        <v>117</v>
      </c>
      <c r="AG558">
        <v>348276.65699750307</v>
      </c>
      <c r="AH558">
        <v>348410.24925639771</v>
      </c>
      <c r="AI558">
        <v>346261.97569420421</v>
      </c>
      <c r="AJ558">
        <v>346754.98528755788</v>
      </c>
      <c r="AK558">
        <v>347580.33586957178</v>
      </c>
      <c r="AL558">
        <v>350206.86492382968</v>
      </c>
      <c r="AM558">
        <v>350304.95017863117</v>
      </c>
      <c r="AN558">
        <v>351428.50649233873</v>
      </c>
      <c r="AO558">
        <v>352759.89432922041</v>
      </c>
      <c r="AP558">
        <v>351530.7306119079</v>
      </c>
      <c r="AQ558">
        <v>350426.50354559242</v>
      </c>
      <c r="AR558">
        <v>347689.64042638312</v>
      </c>
      <c r="AS558">
        <v>345039.17998264253</v>
      </c>
      <c r="AT558">
        <v>347854.40357333253</v>
      </c>
      <c r="AU558">
        <v>344946.48641064618</v>
      </c>
      <c r="AV558">
        <v>347190.35751749523</v>
      </c>
      <c r="AW558">
        <v>346714.62419945898</v>
      </c>
      <c r="AX558">
        <v>346478.80417928018</v>
      </c>
      <c r="AY558">
        <v>348273.9040465799</v>
      </c>
      <c r="AZ558">
        <v>348106.87989431288</v>
      </c>
      <c r="BA558">
        <v>350441.57185177738</v>
      </c>
      <c r="BB558">
        <v>348124.17203443329</v>
      </c>
      <c r="BC558">
        <v>347972.4048212677</v>
      </c>
      <c r="BD558">
        <v>348135.54374507972</v>
      </c>
      <c r="BE558">
        <v>348314.71230201889</v>
      </c>
      <c r="BF558">
        <v>348539.2555891645</v>
      </c>
      <c r="BG558">
        <v>349634.64824028121</v>
      </c>
      <c r="BH558">
        <v>349393.29806183127</v>
      </c>
      <c r="BI558">
        <v>348980.08354226302</v>
      </c>
      <c r="BJ558">
        <v>348230.94050867972</v>
      </c>
      <c r="BK558">
        <v>348092.40925533429</v>
      </c>
      <c r="BL558">
        <v>349038.40872933238</v>
      </c>
      <c r="BM558">
        <v>347215.2801633054</v>
      </c>
      <c r="BN558">
        <v>347463.32274763158</v>
      </c>
      <c r="BO558">
        <v>346853.21182153822</v>
      </c>
      <c r="BP558">
        <v>344799.16009468742</v>
      </c>
      <c r="BQ558">
        <v>345630.40933918417</v>
      </c>
      <c r="BR558">
        <v>346852.44467087003</v>
      </c>
      <c r="BS558">
        <v>346540.14479943918</v>
      </c>
      <c r="BT558">
        <v>344865.67944916559</v>
      </c>
      <c r="BU558">
        <v>348344.34039840201</v>
      </c>
    </row>
    <row r="559" spans="1:73">
      <c r="A559" t="s">
        <v>74</v>
      </c>
      <c r="B559" t="s">
        <v>209</v>
      </c>
      <c r="E559" t="s">
        <v>74</v>
      </c>
      <c r="F559" t="s">
        <v>129</v>
      </c>
      <c r="I559" t="s">
        <v>74</v>
      </c>
      <c r="M559" t="s">
        <v>210</v>
      </c>
      <c r="N559" t="s">
        <v>131</v>
      </c>
      <c r="O559" t="s">
        <v>79</v>
      </c>
      <c r="P559">
        <v>12</v>
      </c>
      <c r="Q559">
        <v>4</v>
      </c>
      <c r="R559">
        <v>1</v>
      </c>
      <c r="S559" t="s">
        <v>80</v>
      </c>
      <c r="T559" t="s">
        <v>81</v>
      </c>
      <c r="U559" t="s">
        <v>82</v>
      </c>
      <c r="V559">
        <v>75</v>
      </c>
      <c r="W559">
        <v>2</v>
      </c>
      <c r="X559">
        <v>1</v>
      </c>
      <c r="Y559" t="s">
        <v>83</v>
      </c>
      <c r="Z559">
        <v>21</v>
      </c>
      <c r="AA559" t="s">
        <v>90</v>
      </c>
      <c r="AB559" t="s">
        <v>91</v>
      </c>
      <c r="AC559" t="s">
        <v>94</v>
      </c>
      <c r="AD559" t="s">
        <v>94</v>
      </c>
      <c r="AE559" t="s">
        <v>94</v>
      </c>
      <c r="AF559" t="s">
        <v>95</v>
      </c>
      <c r="AG559">
        <v>14413.255721484489</v>
      </c>
      <c r="AH559">
        <v>14453.17381112072</v>
      </c>
      <c r="AI559">
        <v>15532.381099341041</v>
      </c>
      <c r="AJ559">
        <v>15914.09533640162</v>
      </c>
      <c r="AK559">
        <v>15896.803061401641</v>
      </c>
      <c r="AL559">
        <v>16066.121968042249</v>
      </c>
      <c r="AM559">
        <v>15972.97521910427</v>
      </c>
      <c r="AN559">
        <v>16364.046770398139</v>
      </c>
      <c r="AO559">
        <v>16448.645691211201</v>
      </c>
      <c r="AP559">
        <v>16232.37291996491</v>
      </c>
      <c r="AQ559">
        <v>16141.323499792799</v>
      </c>
      <c r="AR559">
        <v>16265.345813592839</v>
      </c>
      <c r="AS559">
        <v>16291.03866243318</v>
      </c>
      <c r="AT559">
        <v>15588.35062437162</v>
      </c>
      <c r="AU559">
        <v>15333.392549469259</v>
      </c>
      <c r="AV559">
        <v>15224.317091430919</v>
      </c>
      <c r="AW559">
        <v>15141.439402936039</v>
      </c>
      <c r="AX559">
        <v>15489.898175250481</v>
      </c>
      <c r="AY559">
        <v>15850.603192700401</v>
      </c>
      <c r="AZ559">
        <v>16020.763285705791</v>
      </c>
      <c r="BA559">
        <v>16269.08230261252</v>
      </c>
      <c r="BB559">
        <v>15969.59773815331</v>
      </c>
      <c r="BC559">
        <v>16029.304930981691</v>
      </c>
      <c r="BD559">
        <v>16250.09461987935</v>
      </c>
      <c r="BE559">
        <v>16260.664555127139</v>
      </c>
      <c r="BF559">
        <v>16145.38699641136</v>
      </c>
      <c r="BG559">
        <v>15763.504976953391</v>
      </c>
      <c r="BH559">
        <v>15531.21470162989</v>
      </c>
      <c r="BI559">
        <v>15296.098556146389</v>
      </c>
      <c r="BJ559">
        <v>15749.95874804095</v>
      </c>
      <c r="BK559">
        <v>15781.46522310205</v>
      </c>
      <c r="BL559">
        <v>15939.69300443738</v>
      </c>
      <c r="BM559">
        <v>15973.72027446314</v>
      </c>
      <c r="BN559">
        <v>16221.98025291164</v>
      </c>
      <c r="BO559">
        <v>16250.034692279331</v>
      </c>
      <c r="BP559">
        <v>16249.409492755391</v>
      </c>
      <c r="BQ559">
        <v>16346.356898315669</v>
      </c>
      <c r="BR559">
        <v>16506.651826184348</v>
      </c>
      <c r="BS559">
        <v>16322.203837036341</v>
      </c>
      <c r="BT559">
        <v>16224.336818292461</v>
      </c>
      <c r="BU559">
        <v>16181.126847369609</v>
      </c>
    </row>
    <row r="560" spans="1:73">
      <c r="A560" t="s">
        <v>74</v>
      </c>
      <c r="B560" t="s">
        <v>209</v>
      </c>
      <c r="E560" t="s">
        <v>74</v>
      </c>
      <c r="F560" t="s">
        <v>129</v>
      </c>
      <c r="I560" t="s">
        <v>74</v>
      </c>
      <c r="M560" t="s">
        <v>210</v>
      </c>
      <c r="N560" t="s">
        <v>131</v>
      </c>
      <c r="O560" t="s">
        <v>79</v>
      </c>
      <c r="P560">
        <v>12</v>
      </c>
      <c r="Q560">
        <v>4</v>
      </c>
      <c r="R560">
        <v>1</v>
      </c>
      <c r="S560" t="s">
        <v>80</v>
      </c>
      <c r="T560" t="s">
        <v>81</v>
      </c>
      <c r="U560" t="s">
        <v>82</v>
      </c>
      <c r="V560">
        <v>75</v>
      </c>
      <c r="W560">
        <v>2</v>
      </c>
      <c r="X560">
        <v>1</v>
      </c>
      <c r="Y560" t="s">
        <v>83</v>
      </c>
      <c r="Z560">
        <v>24</v>
      </c>
      <c r="AA560" t="s">
        <v>90</v>
      </c>
      <c r="AB560" t="s">
        <v>96</v>
      </c>
      <c r="AC560" t="s">
        <v>99</v>
      </c>
      <c r="AD560" t="s">
        <v>99</v>
      </c>
      <c r="AE560" t="s">
        <v>99</v>
      </c>
      <c r="AF560" t="s">
        <v>100</v>
      </c>
      <c r="AG560">
        <v>79.012957116699241</v>
      </c>
      <c r="AH560">
        <v>78.841009075927758</v>
      </c>
      <c r="AI560">
        <v>89.024955297851506</v>
      </c>
      <c r="AJ560">
        <v>88.678640405273384</v>
      </c>
      <c r="AK560">
        <v>91.007094622802654</v>
      </c>
      <c r="AL560">
        <v>93.510976947021433</v>
      </c>
      <c r="AM560">
        <v>93.940508001708935</v>
      </c>
      <c r="AN560">
        <v>95.231547918701111</v>
      </c>
      <c r="AO560">
        <v>97.897112438964797</v>
      </c>
      <c r="AP560">
        <v>98.498707263183533</v>
      </c>
      <c r="AQ560">
        <v>100.7362224121093</v>
      </c>
      <c r="AR560">
        <v>103.2319943908691</v>
      </c>
      <c r="AS560">
        <v>105.1287757812499</v>
      </c>
      <c r="AT560">
        <v>106.4202834472655</v>
      </c>
      <c r="AU560">
        <v>107.022956109619</v>
      </c>
      <c r="AV560">
        <v>111.9251840576171</v>
      </c>
      <c r="AW560">
        <v>112.6230025268554</v>
      </c>
      <c r="AX560">
        <v>113.57213446044911</v>
      </c>
      <c r="AY560">
        <v>114.7799539184569</v>
      </c>
      <c r="AZ560">
        <v>117.54273383789059</v>
      </c>
      <c r="BA560">
        <v>117.628560583496</v>
      </c>
      <c r="BB560">
        <v>117.97116161499019</v>
      </c>
      <c r="BC560">
        <v>119.2657180786132</v>
      </c>
      <c r="BD560">
        <v>120.6421168395995</v>
      </c>
      <c r="BE560">
        <v>124.2597385375976</v>
      </c>
      <c r="BF560">
        <v>126.4098023864745</v>
      </c>
      <c r="BG560">
        <v>133.55449359741201</v>
      </c>
      <c r="BH560">
        <v>145.95072326049799</v>
      </c>
      <c r="BI560">
        <v>162.99034934692369</v>
      </c>
      <c r="BJ560">
        <v>167.810004937744</v>
      </c>
      <c r="BK560">
        <v>174.60534557495109</v>
      </c>
      <c r="BL560">
        <v>181.58105313110349</v>
      </c>
      <c r="BM560">
        <v>186.3188465820312</v>
      </c>
      <c r="BN560">
        <v>193.72037339477541</v>
      </c>
      <c r="BO560">
        <v>198.11486279296881</v>
      </c>
      <c r="BP560">
        <v>206.80792277221681</v>
      </c>
      <c r="BQ560">
        <v>212.5797419311524</v>
      </c>
      <c r="BR560">
        <v>220.41161622314451</v>
      </c>
      <c r="BS560">
        <v>225.49070888671869</v>
      </c>
      <c r="BT560">
        <v>229.88652084350591</v>
      </c>
      <c r="BU560">
        <v>269.88868180541988</v>
      </c>
    </row>
    <row r="561" spans="1:73">
      <c r="A561" t="s">
        <v>74</v>
      </c>
      <c r="B561" t="s">
        <v>209</v>
      </c>
      <c r="E561" t="s">
        <v>74</v>
      </c>
      <c r="F561" t="s">
        <v>129</v>
      </c>
      <c r="I561" t="s">
        <v>74</v>
      </c>
      <c r="M561" t="s">
        <v>210</v>
      </c>
      <c r="N561" t="s">
        <v>131</v>
      </c>
      <c r="O561" t="s">
        <v>79</v>
      </c>
      <c r="P561">
        <v>12</v>
      </c>
      <c r="Q561">
        <v>4</v>
      </c>
      <c r="R561">
        <v>1</v>
      </c>
      <c r="S561" t="s">
        <v>80</v>
      </c>
      <c r="T561" t="s">
        <v>81</v>
      </c>
      <c r="U561" t="s">
        <v>82</v>
      </c>
      <c r="V561">
        <v>75</v>
      </c>
      <c r="W561">
        <v>2</v>
      </c>
      <c r="X561">
        <v>1</v>
      </c>
      <c r="Y561" t="s">
        <v>83</v>
      </c>
      <c r="Z561">
        <v>30</v>
      </c>
      <c r="AA561" t="s">
        <v>90</v>
      </c>
      <c r="AB561" t="s">
        <v>96</v>
      </c>
      <c r="AC561" t="s">
        <v>132</v>
      </c>
      <c r="AD561" t="s">
        <v>132</v>
      </c>
      <c r="AE561" t="s">
        <v>132</v>
      </c>
      <c r="AF561" t="s">
        <v>133</v>
      </c>
      <c r="AG561">
        <v>0</v>
      </c>
      <c r="AH561">
        <v>0</v>
      </c>
      <c r="AI561">
        <v>0</v>
      </c>
      <c r="AJ561">
        <v>0</v>
      </c>
      <c r="AK561">
        <v>0</v>
      </c>
      <c r="AL561">
        <v>0.34464780273437501</v>
      </c>
      <c r="AM561">
        <v>0.43080975341796868</v>
      </c>
      <c r="AN561">
        <v>0.6031338867187499</v>
      </c>
      <c r="AO561">
        <v>0.6031338867187499</v>
      </c>
      <c r="AP561">
        <v>0.6031338867187499</v>
      </c>
      <c r="AQ561">
        <v>0.6031338867187499</v>
      </c>
      <c r="AR561">
        <v>0.68929572753906254</v>
      </c>
      <c r="AS561">
        <v>1.6370689086914061</v>
      </c>
      <c r="AT561">
        <v>1.8093900451660161</v>
      </c>
      <c r="AU561">
        <v>1.8955449096679691</v>
      </c>
      <c r="AV561">
        <v>2.0678674865722662</v>
      </c>
      <c r="AW561">
        <v>2.0678674865722662</v>
      </c>
      <c r="AX561">
        <v>2.4123144104003909</v>
      </c>
      <c r="AY561">
        <v>1.8953355895996089</v>
      </c>
      <c r="AZ561">
        <v>0.77524172363281252</v>
      </c>
      <c r="BA561">
        <v>2.670411114501952</v>
      </c>
      <c r="BB561">
        <v>3.273535028076171</v>
      </c>
      <c r="BC561">
        <v>3.532013134765625</v>
      </c>
      <c r="BD561">
        <v>3.2738220703124989</v>
      </c>
      <c r="BE561">
        <v>3.704617657470703</v>
      </c>
      <c r="BF561">
        <v>3.963333837890624</v>
      </c>
      <c r="BG561">
        <v>5.6000765686035168</v>
      </c>
      <c r="BH561">
        <v>6.2892624572753926</v>
      </c>
      <c r="BI561">
        <v>10.165796960449221</v>
      </c>
      <c r="BJ561">
        <v>10.855116705322271</v>
      </c>
      <c r="BK561">
        <v>11.458241510009771</v>
      </c>
      <c r="BL561">
        <v>11.45823586425781</v>
      </c>
      <c r="BM561">
        <v>11.37207912597656</v>
      </c>
      <c r="BN561">
        <v>10.079911718749999</v>
      </c>
      <c r="BO561">
        <v>11.802752740478519</v>
      </c>
      <c r="BP561">
        <v>11.802835980224611</v>
      </c>
      <c r="BQ561">
        <v>12.922855200195309</v>
      </c>
      <c r="BR561">
        <v>13.611846240234369</v>
      </c>
      <c r="BS561">
        <v>14.301068670654301</v>
      </c>
      <c r="BT561">
        <v>15.248814697265621</v>
      </c>
      <c r="BU561">
        <v>20.676792449951201</v>
      </c>
    </row>
    <row r="562" spans="1:73">
      <c r="A562" t="s">
        <v>74</v>
      </c>
      <c r="B562" t="s">
        <v>209</v>
      </c>
      <c r="E562" t="s">
        <v>74</v>
      </c>
      <c r="F562" t="s">
        <v>129</v>
      </c>
      <c r="I562" t="s">
        <v>74</v>
      </c>
      <c r="M562" t="s">
        <v>210</v>
      </c>
      <c r="N562" t="s">
        <v>131</v>
      </c>
      <c r="O562" t="s">
        <v>79</v>
      </c>
      <c r="P562">
        <v>12</v>
      </c>
      <c r="Q562">
        <v>4</v>
      </c>
      <c r="R562">
        <v>1</v>
      </c>
      <c r="S562" t="s">
        <v>80</v>
      </c>
      <c r="T562" t="s">
        <v>81</v>
      </c>
      <c r="U562" t="s">
        <v>82</v>
      </c>
      <c r="V562">
        <v>75</v>
      </c>
      <c r="W562">
        <v>2</v>
      </c>
      <c r="X562">
        <v>1</v>
      </c>
      <c r="Y562" t="s">
        <v>83</v>
      </c>
      <c r="Z562">
        <v>33</v>
      </c>
      <c r="AA562" t="s">
        <v>84</v>
      </c>
      <c r="AB562" t="s">
        <v>103</v>
      </c>
      <c r="AC562" t="s">
        <v>104</v>
      </c>
      <c r="AD562" t="s">
        <v>104</v>
      </c>
      <c r="AE562" t="s">
        <v>104</v>
      </c>
      <c r="AF562" t="s">
        <v>105</v>
      </c>
      <c r="AG562">
        <v>5920.0736155212362</v>
      </c>
      <c r="AH562">
        <v>4972.3995700256346</v>
      </c>
      <c r="AI562">
        <v>4689.0836509826631</v>
      </c>
      <c r="AJ562">
        <v>4058.3737660400388</v>
      </c>
      <c r="AK562">
        <v>3859.3699921325629</v>
      </c>
      <c r="AL562">
        <v>4125.9163639282224</v>
      </c>
      <c r="AM562">
        <v>3996.0281790527279</v>
      </c>
      <c r="AN562">
        <v>3392.3030017944361</v>
      </c>
      <c r="AO562">
        <v>3845.8325206298832</v>
      </c>
      <c r="AP562">
        <v>4164.8795944763096</v>
      </c>
      <c r="AQ562">
        <v>3884.0445436340319</v>
      </c>
      <c r="AR562">
        <v>4204.7464566650324</v>
      </c>
      <c r="AS562">
        <v>3669.2712440979062</v>
      </c>
      <c r="AT562">
        <v>3935.1226445373532</v>
      </c>
      <c r="AU562">
        <v>4026.9948698608368</v>
      </c>
      <c r="AV562">
        <v>4514.687116204831</v>
      </c>
      <c r="AW562">
        <v>4752.6720110778788</v>
      </c>
      <c r="AX562">
        <v>4848.5977315490636</v>
      </c>
      <c r="AY562">
        <v>4364.0939569396924</v>
      </c>
      <c r="AZ562">
        <v>4319.9698299987767</v>
      </c>
      <c r="BA562">
        <v>3972.317428497312</v>
      </c>
      <c r="BB562">
        <v>4691.2319911437944</v>
      </c>
      <c r="BC562">
        <v>4348.3334477416929</v>
      </c>
      <c r="BD562">
        <v>4185.9609134826615</v>
      </c>
      <c r="BE562">
        <v>4143.6686556396444</v>
      </c>
      <c r="BF562">
        <v>4111.2537959350466</v>
      </c>
      <c r="BG562">
        <v>4118.6598455810554</v>
      </c>
      <c r="BH562">
        <v>5624.4855339599544</v>
      </c>
      <c r="BI562">
        <v>4776.1143986206016</v>
      </c>
      <c r="BJ562">
        <v>4334.373369232173</v>
      </c>
      <c r="BK562">
        <v>4836.2452099548282</v>
      </c>
      <c r="BL562">
        <v>4418.2773623779167</v>
      </c>
      <c r="BM562">
        <v>5133.0324412841719</v>
      </c>
      <c r="BN562">
        <v>4793.6366467285143</v>
      </c>
      <c r="BO562">
        <v>4490.6844515014618</v>
      </c>
      <c r="BP562">
        <v>4903.170007196044</v>
      </c>
      <c r="BQ562">
        <v>5002.6261535705498</v>
      </c>
      <c r="BR562">
        <v>4574.1549101989676</v>
      </c>
      <c r="BS562">
        <v>4734.1122900024357</v>
      </c>
      <c r="BT562">
        <v>5154.1106059875428</v>
      </c>
      <c r="BU562">
        <v>5446.8765174987748</v>
      </c>
    </row>
    <row r="563" spans="1:73">
      <c r="A563" t="s">
        <v>74</v>
      </c>
      <c r="B563" t="s">
        <v>209</v>
      </c>
      <c r="E563" t="s">
        <v>74</v>
      </c>
      <c r="F563" t="s">
        <v>129</v>
      </c>
      <c r="I563" t="s">
        <v>74</v>
      </c>
      <c r="M563" t="s">
        <v>210</v>
      </c>
      <c r="N563" t="s">
        <v>131</v>
      </c>
      <c r="O563" t="s">
        <v>79</v>
      </c>
      <c r="P563">
        <v>12</v>
      </c>
      <c r="Q563">
        <v>4</v>
      </c>
      <c r="R563">
        <v>1</v>
      </c>
      <c r="S563" t="s">
        <v>80</v>
      </c>
      <c r="T563" t="s">
        <v>81</v>
      </c>
      <c r="U563" t="s">
        <v>82</v>
      </c>
      <c r="V563">
        <v>75</v>
      </c>
      <c r="W563">
        <v>2</v>
      </c>
      <c r="X563">
        <v>1</v>
      </c>
      <c r="Y563" t="s">
        <v>83</v>
      </c>
      <c r="Z563">
        <v>34</v>
      </c>
      <c r="AA563" t="s">
        <v>84</v>
      </c>
      <c r="AB563" t="s">
        <v>103</v>
      </c>
      <c r="AC563" t="s">
        <v>134</v>
      </c>
      <c r="AD563" t="s">
        <v>134</v>
      </c>
      <c r="AE563" t="s">
        <v>134</v>
      </c>
      <c r="AF563" t="s">
        <v>135</v>
      </c>
      <c r="AG563">
        <v>5193.8378096740116</v>
      </c>
      <c r="AH563">
        <v>5051.4682442871363</v>
      </c>
      <c r="AI563">
        <v>4488.6258075256392</v>
      </c>
      <c r="AJ563">
        <v>4234.8493039917166</v>
      </c>
      <c r="AK563">
        <v>4131.2358596496751</v>
      </c>
      <c r="AL563">
        <v>4014.8150434632121</v>
      </c>
      <c r="AM563">
        <v>3908.748943231255</v>
      </c>
      <c r="AN563">
        <v>3764.0868603454969</v>
      </c>
      <c r="AO563">
        <v>3747.8684077698081</v>
      </c>
      <c r="AP563">
        <v>3722.684301495387</v>
      </c>
      <c r="AQ563">
        <v>3669.440708502219</v>
      </c>
      <c r="AR563">
        <v>3656.4125725586159</v>
      </c>
      <c r="AS563">
        <v>3651.8355226074432</v>
      </c>
      <c r="AT563">
        <v>3613.4453189514402</v>
      </c>
      <c r="AU563">
        <v>3608.171679528833</v>
      </c>
      <c r="AV563">
        <v>3595.319367584254</v>
      </c>
      <c r="AW563">
        <v>3580.220100018335</v>
      </c>
      <c r="AX563">
        <v>3515.8203833008079</v>
      </c>
      <c r="AY563">
        <v>3471.9859267822549</v>
      </c>
      <c r="AZ563">
        <v>3443.7516376648241</v>
      </c>
      <c r="BA563">
        <v>3425.3633646301541</v>
      </c>
      <c r="BB563">
        <v>3385.755722344998</v>
      </c>
      <c r="BC563">
        <v>3376.4394096191691</v>
      </c>
      <c r="BD563">
        <v>3274.6259884216279</v>
      </c>
      <c r="BE563">
        <v>3259.00885673827</v>
      </c>
      <c r="BF563">
        <v>3216.0620481628039</v>
      </c>
      <c r="BG563">
        <v>3198.9730606444909</v>
      </c>
      <c r="BH563">
        <v>3179.6501655089901</v>
      </c>
      <c r="BI563">
        <v>3106.9233715026371</v>
      </c>
      <c r="BJ563">
        <v>3041.526280523643</v>
      </c>
      <c r="BK563">
        <v>3011.9424905761489</v>
      </c>
      <c r="BL563">
        <v>2932.4724474487221</v>
      </c>
      <c r="BM563">
        <v>2919.538158819566</v>
      </c>
      <c r="BN563">
        <v>2902.4552988769242</v>
      </c>
      <c r="BO563">
        <v>2881.4126605407241</v>
      </c>
      <c r="BP563">
        <v>2856.2881347777829</v>
      </c>
      <c r="BQ563">
        <v>2837.9161047301918</v>
      </c>
      <c r="BR563">
        <v>2735.0116445556409</v>
      </c>
      <c r="BS563">
        <v>2730.5229523681369</v>
      </c>
      <c r="BT563">
        <v>2700.9308473144079</v>
      </c>
      <c r="BU563">
        <v>2667.897675799537</v>
      </c>
    </row>
    <row r="564" spans="1:73">
      <c r="A564" t="s">
        <v>74</v>
      </c>
      <c r="B564" t="s">
        <v>209</v>
      </c>
      <c r="E564" t="s">
        <v>74</v>
      </c>
      <c r="F564" t="s">
        <v>129</v>
      </c>
      <c r="I564" t="s">
        <v>74</v>
      </c>
      <c r="M564" t="s">
        <v>210</v>
      </c>
      <c r="N564" t="s">
        <v>131</v>
      </c>
      <c r="O564" t="s">
        <v>79</v>
      </c>
      <c r="P564">
        <v>12</v>
      </c>
      <c r="Q564">
        <v>4</v>
      </c>
      <c r="R564">
        <v>1</v>
      </c>
      <c r="S564" t="s">
        <v>80</v>
      </c>
      <c r="T564" t="s">
        <v>81</v>
      </c>
      <c r="U564" t="s">
        <v>82</v>
      </c>
      <c r="V564">
        <v>75</v>
      </c>
      <c r="W564">
        <v>2</v>
      </c>
      <c r="X564">
        <v>1</v>
      </c>
      <c r="Y564" t="s">
        <v>83</v>
      </c>
      <c r="Z564">
        <v>40</v>
      </c>
      <c r="AA564" t="s">
        <v>90</v>
      </c>
      <c r="AB564" t="s">
        <v>91</v>
      </c>
      <c r="AC564" t="s">
        <v>157</v>
      </c>
      <c r="AD564" t="s">
        <v>157</v>
      </c>
      <c r="AE564" t="s">
        <v>157</v>
      </c>
      <c r="AF564" t="s">
        <v>158</v>
      </c>
      <c r="AG564">
        <v>152.24443883056639</v>
      </c>
      <c r="AH564">
        <v>156.27968284301761</v>
      </c>
      <c r="AI564">
        <v>324.48069345703169</v>
      </c>
      <c r="AJ564">
        <v>553.82362336425865</v>
      </c>
      <c r="AK564">
        <v>602.93875590209905</v>
      </c>
      <c r="AL564">
        <v>582.3322029357937</v>
      </c>
      <c r="AM564">
        <v>731.98954586791967</v>
      </c>
      <c r="AN564">
        <v>682.33713841552651</v>
      </c>
      <c r="AO564">
        <v>692.64597927245916</v>
      </c>
      <c r="AP564">
        <v>707.06464047241343</v>
      </c>
      <c r="AQ564">
        <v>782.28450617065516</v>
      </c>
      <c r="AR564">
        <v>706.72824205932545</v>
      </c>
      <c r="AS564">
        <v>677.92713339843601</v>
      </c>
      <c r="AT564">
        <v>980.00411881103935</v>
      </c>
      <c r="AU564">
        <v>781.61944536743329</v>
      </c>
      <c r="AV564">
        <v>777.62351596070016</v>
      </c>
      <c r="AW564">
        <v>818.63063561401304</v>
      </c>
      <c r="AX564">
        <v>733.18611369629002</v>
      </c>
      <c r="AY564">
        <v>633.60457348022305</v>
      </c>
      <c r="AZ564">
        <v>696.33192899170126</v>
      </c>
      <c r="BA564">
        <v>711.97362264404592</v>
      </c>
      <c r="BB564">
        <v>905.62234641113355</v>
      </c>
      <c r="BC564">
        <v>910.69695925293104</v>
      </c>
      <c r="BD564">
        <v>897.49414103393508</v>
      </c>
      <c r="BE564">
        <v>995.63317639770366</v>
      </c>
      <c r="BF564">
        <v>1087.872746624754</v>
      </c>
      <c r="BG564">
        <v>1114.852360839845</v>
      </c>
      <c r="BH564">
        <v>1107.988540472413</v>
      </c>
      <c r="BI564">
        <v>1242.5063795104979</v>
      </c>
      <c r="BJ564">
        <v>1396.8718615722639</v>
      </c>
      <c r="BK564">
        <v>1398.76748640747</v>
      </c>
      <c r="BL564">
        <v>1419.8399842346171</v>
      </c>
      <c r="BM564">
        <v>1447.847965942387</v>
      </c>
      <c r="BN564">
        <v>1363.328074719238</v>
      </c>
      <c r="BO564">
        <v>1358.003124908452</v>
      </c>
      <c r="BP564">
        <v>1412.151528387463</v>
      </c>
      <c r="BQ564">
        <v>1500.8927575561629</v>
      </c>
      <c r="BR564">
        <v>1394.041378240973</v>
      </c>
      <c r="BS564">
        <v>1721.420759082049</v>
      </c>
      <c r="BT564">
        <v>1791.882770379661</v>
      </c>
      <c r="BU564">
        <v>1747.378370837424</v>
      </c>
    </row>
    <row r="565" spans="1:73">
      <c r="A565" t="s">
        <v>74</v>
      </c>
      <c r="B565" t="s">
        <v>209</v>
      </c>
      <c r="E565" t="s">
        <v>74</v>
      </c>
      <c r="F565" t="s">
        <v>129</v>
      </c>
      <c r="I565" t="s">
        <v>74</v>
      </c>
      <c r="M565" t="s">
        <v>210</v>
      </c>
      <c r="N565" t="s">
        <v>131</v>
      </c>
      <c r="O565" t="s">
        <v>79</v>
      </c>
      <c r="P565">
        <v>12</v>
      </c>
      <c r="Q565">
        <v>4</v>
      </c>
      <c r="R565">
        <v>1</v>
      </c>
      <c r="S565" t="s">
        <v>80</v>
      </c>
      <c r="T565" t="s">
        <v>81</v>
      </c>
      <c r="U565" t="s">
        <v>82</v>
      </c>
      <c r="V565">
        <v>75</v>
      </c>
      <c r="W565">
        <v>2</v>
      </c>
      <c r="X565">
        <v>1</v>
      </c>
      <c r="Y565" t="s">
        <v>83</v>
      </c>
      <c r="Z565">
        <v>51</v>
      </c>
      <c r="AA565" t="s">
        <v>84</v>
      </c>
      <c r="AB565" t="s">
        <v>106</v>
      </c>
      <c r="AC565" t="s">
        <v>107</v>
      </c>
      <c r="AD565" t="s">
        <v>108</v>
      </c>
      <c r="AE565" t="s">
        <v>108</v>
      </c>
      <c r="AF565" t="s">
        <v>109</v>
      </c>
      <c r="AG565">
        <v>0</v>
      </c>
      <c r="AH565">
        <v>0</v>
      </c>
      <c r="AI565">
        <v>0</v>
      </c>
      <c r="AJ565">
        <v>1.9756077758789059</v>
      </c>
      <c r="AK565">
        <v>0.85918450927734369</v>
      </c>
      <c r="AL565">
        <v>8.593189367675782</v>
      </c>
      <c r="AM565">
        <v>0.51563549194335934</v>
      </c>
      <c r="AN565">
        <v>2.3196177795410149</v>
      </c>
      <c r="AO565">
        <v>0</v>
      </c>
      <c r="AP565">
        <v>0.60170850830078126</v>
      </c>
      <c r="AQ565">
        <v>1.202333673095703</v>
      </c>
      <c r="AR565">
        <v>0</v>
      </c>
      <c r="AS565">
        <v>0</v>
      </c>
      <c r="AT565">
        <v>2.6650533813476569</v>
      </c>
      <c r="AU565">
        <v>0</v>
      </c>
      <c r="AV565">
        <v>0</v>
      </c>
      <c r="AW565">
        <v>0</v>
      </c>
      <c r="AX565">
        <v>1.2029017028808591</v>
      </c>
      <c r="AY565">
        <v>0</v>
      </c>
      <c r="AZ565">
        <v>1.375531268310547</v>
      </c>
      <c r="BA565">
        <v>0.60177276000976565</v>
      </c>
      <c r="BB565">
        <v>0</v>
      </c>
      <c r="BC565">
        <v>0.77295530395507817</v>
      </c>
      <c r="BD565">
        <v>0.85928732910156258</v>
      </c>
      <c r="BE565">
        <v>0</v>
      </c>
      <c r="BF565">
        <v>0</v>
      </c>
      <c r="BG565">
        <v>0</v>
      </c>
      <c r="BH565">
        <v>0</v>
      </c>
      <c r="BI565">
        <v>0</v>
      </c>
      <c r="BJ565">
        <v>0</v>
      </c>
      <c r="BK565">
        <v>0</v>
      </c>
      <c r="BL565">
        <v>2.0629546020507821</v>
      </c>
      <c r="BM565">
        <v>0</v>
      </c>
      <c r="BN565">
        <v>0</v>
      </c>
      <c r="BO565">
        <v>0</v>
      </c>
      <c r="BP565">
        <v>0</v>
      </c>
      <c r="BQ565">
        <v>0</v>
      </c>
      <c r="BR565">
        <v>0</v>
      </c>
      <c r="BS565">
        <v>0</v>
      </c>
      <c r="BT565">
        <v>0</v>
      </c>
      <c r="BU565">
        <v>0</v>
      </c>
    </row>
    <row r="566" spans="1:73">
      <c r="A566" t="s">
        <v>74</v>
      </c>
      <c r="B566" t="s">
        <v>209</v>
      </c>
      <c r="E566" t="s">
        <v>74</v>
      </c>
      <c r="F566" t="s">
        <v>129</v>
      </c>
      <c r="I566" t="s">
        <v>74</v>
      </c>
      <c r="M566" t="s">
        <v>210</v>
      </c>
      <c r="N566" t="s">
        <v>131</v>
      </c>
      <c r="O566" t="s">
        <v>79</v>
      </c>
      <c r="P566">
        <v>12</v>
      </c>
      <c r="Q566">
        <v>4</v>
      </c>
      <c r="R566">
        <v>1</v>
      </c>
      <c r="S566" t="s">
        <v>80</v>
      </c>
      <c r="T566" t="s">
        <v>81</v>
      </c>
      <c r="U566" t="s">
        <v>82</v>
      </c>
      <c r="V566">
        <v>75</v>
      </c>
      <c r="W566">
        <v>2</v>
      </c>
      <c r="X566">
        <v>1</v>
      </c>
      <c r="Y566" t="s">
        <v>83</v>
      </c>
      <c r="Z566">
        <v>66</v>
      </c>
      <c r="AA566" t="s">
        <v>84</v>
      </c>
      <c r="AB566" t="s">
        <v>106</v>
      </c>
      <c r="AC566" t="s">
        <v>118</v>
      </c>
      <c r="AD566" t="s">
        <v>119</v>
      </c>
      <c r="AE566" t="s">
        <v>119</v>
      </c>
      <c r="AF566" t="s">
        <v>120</v>
      </c>
      <c r="AG566">
        <v>215807.5511801962</v>
      </c>
      <c r="AH566">
        <v>215764.16763786739</v>
      </c>
      <c r="AI566">
        <v>208524.85353695991</v>
      </c>
      <c r="AJ566">
        <v>208766.2560782404</v>
      </c>
      <c r="AK566">
        <v>208463.50961249549</v>
      </c>
      <c r="AL566">
        <v>209878.03818310541</v>
      </c>
      <c r="AM566">
        <v>208927.12161922781</v>
      </c>
      <c r="AN566">
        <v>200812.3906807176</v>
      </c>
      <c r="AO566">
        <v>196894.11797814161</v>
      </c>
      <c r="AP566">
        <v>198630.61219886169</v>
      </c>
      <c r="AQ566">
        <v>200773.95386921891</v>
      </c>
      <c r="AR566">
        <v>201464.49180955481</v>
      </c>
      <c r="AS566">
        <v>199776.59888142301</v>
      </c>
      <c r="AT566">
        <v>202614.3409681652</v>
      </c>
      <c r="AU566">
        <v>203077.23571724139</v>
      </c>
      <c r="AV566">
        <v>202113.44144346609</v>
      </c>
      <c r="AW566">
        <v>203676.4937117646</v>
      </c>
      <c r="AX566">
        <v>209187.3600711615</v>
      </c>
      <c r="AY566">
        <v>211694.24600782609</v>
      </c>
      <c r="AZ566">
        <v>203874.77969938659</v>
      </c>
      <c r="BA566">
        <v>204017.8303018483</v>
      </c>
      <c r="BB566">
        <v>204338.6655601541</v>
      </c>
      <c r="BC566">
        <v>204580.53154942911</v>
      </c>
      <c r="BD566">
        <v>205100.1072863091</v>
      </c>
      <c r="BE566">
        <v>204488.52091128999</v>
      </c>
      <c r="BF566">
        <v>205005.55113311371</v>
      </c>
      <c r="BG566">
        <v>204663.48280943779</v>
      </c>
      <c r="BH566">
        <v>202956.0496567243</v>
      </c>
      <c r="BI566">
        <v>202740.80317584251</v>
      </c>
      <c r="BJ566">
        <v>202409.422362062</v>
      </c>
      <c r="BK566">
        <v>203263.27546425289</v>
      </c>
      <c r="BL566">
        <v>202223.76649071989</v>
      </c>
      <c r="BM566">
        <v>207769.81447951979</v>
      </c>
      <c r="BN566">
        <v>207722.33261627509</v>
      </c>
      <c r="BO566">
        <v>209173.55568687551</v>
      </c>
      <c r="BP566">
        <v>209970.7192805598</v>
      </c>
      <c r="BQ566">
        <v>206322.7221733717</v>
      </c>
      <c r="BR566">
        <v>203415.9398571655</v>
      </c>
      <c r="BS566">
        <v>208355.73081675611</v>
      </c>
      <c r="BT566">
        <v>207462.4452877359</v>
      </c>
      <c r="BU566">
        <v>206198.60670465519</v>
      </c>
    </row>
    <row r="567" spans="1:73">
      <c r="A567" t="s">
        <v>74</v>
      </c>
      <c r="B567" t="s">
        <v>209</v>
      </c>
      <c r="E567" t="s">
        <v>74</v>
      </c>
      <c r="F567" t="s">
        <v>129</v>
      </c>
      <c r="I567" t="s">
        <v>74</v>
      </c>
      <c r="M567" t="s">
        <v>210</v>
      </c>
      <c r="N567" t="s">
        <v>131</v>
      </c>
      <c r="O567" t="s">
        <v>79</v>
      </c>
      <c r="P567">
        <v>12</v>
      </c>
      <c r="Q567">
        <v>4</v>
      </c>
      <c r="R567">
        <v>1</v>
      </c>
      <c r="S567" t="s">
        <v>80</v>
      </c>
      <c r="T567" t="s">
        <v>81</v>
      </c>
      <c r="U567" t="s">
        <v>82</v>
      </c>
      <c r="V567">
        <v>75</v>
      </c>
      <c r="W567">
        <v>2</v>
      </c>
      <c r="X567">
        <v>1</v>
      </c>
      <c r="Y567" t="s">
        <v>83</v>
      </c>
      <c r="Z567">
        <v>68</v>
      </c>
      <c r="AA567" t="s">
        <v>121</v>
      </c>
      <c r="AB567" t="s">
        <v>96</v>
      </c>
      <c r="AC567" t="s">
        <v>122</v>
      </c>
      <c r="AD567" t="s">
        <v>122</v>
      </c>
      <c r="AE567" t="s">
        <v>122</v>
      </c>
      <c r="AF567" t="s">
        <v>123</v>
      </c>
      <c r="AG567">
        <v>298659.31222363882</v>
      </c>
      <c r="AH567">
        <v>299410.49746330531</v>
      </c>
      <c r="AI567">
        <v>305442.89923832542</v>
      </c>
      <c r="AJ567">
        <v>305651.29551580083</v>
      </c>
      <c r="AK567">
        <v>305376.1139831926</v>
      </c>
      <c r="AL567">
        <v>302757.19913156767</v>
      </c>
      <c r="AM567">
        <v>304148.30554892379</v>
      </c>
      <c r="AN567">
        <v>312352.14666994789</v>
      </c>
      <c r="AO567">
        <v>315365.13379405963</v>
      </c>
      <c r="AP567">
        <v>313504.91052472172</v>
      </c>
      <c r="AQ567">
        <v>310868.07252445183</v>
      </c>
      <c r="AR567">
        <v>308975.53185647557</v>
      </c>
      <c r="AS567">
        <v>311359.06454334769</v>
      </c>
      <c r="AT567">
        <v>310243.85270103143</v>
      </c>
      <c r="AU567">
        <v>312571.77948316501</v>
      </c>
      <c r="AV567">
        <v>312771.60557769338</v>
      </c>
      <c r="AW567">
        <v>310777.61517515942</v>
      </c>
      <c r="AX567">
        <v>304788.06869870512</v>
      </c>
      <c r="AY567">
        <v>303552.23064708902</v>
      </c>
      <c r="AZ567">
        <v>310980.08731917501</v>
      </c>
      <c r="BA567">
        <v>310789.57534561318</v>
      </c>
      <c r="BB567">
        <v>311114.66440087481</v>
      </c>
      <c r="BC567">
        <v>311928.83880166331</v>
      </c>
      <c r="BD567">
        <v>310903.08744791063</v>
      </c>
      <c r="BE567">
        <v>311643.73088251433</v>
      </c>
      <c r="BF567">
        <v>311322.52212084789</v>
      </c>
      <c r="BG567">
        <v>311163.17631496652</v>
      </c>
      <c r="BH567">
        <v>309113.54084461619</v>
      </c>
      <c r="BI567">
        <v>309983.31887429638</v>
      </c>
      <c r="BJ567">
        <v>311091.19809643319</v>
      </c>
      <c r="BK567">
        <v>310213.23153606121</v>
      </c>
      <c r="BL567">
        <v>311395.91061344539</v>
      </c>
      <c r="BM567">
        <v>304642.98209946509</v>
      </c>
      <c r="BN567">
        <v>304869.80220211152</v>
      </c>
      <c r="BO567">
        <v>303894.02071318071</v>
      </c>
      <c r="BP567">
        <v>302949.69253547501</v>
      </c>
      <c r="BQ567">
        <v>305225.6989179668</v>
      </c>
      <c r="BR567">
        <v>307374.81304140139</v>
      </c>
      <c r="BS567">
        <v>301945.18988012453</v>
      </c>
      <c r="BT567">
        <v>302420.153713779</v>
      </c>
      <c r="BU567">
        <v>302131.74171008548</v>
      </c>
    </row>
    <row r="568" spans="1:73">
      <c r="A568" t="s">
        <v>74</v>
      </c>
      <c r="B568" t="s">
        <v>209</v>
      </c>
      <c r="E568" t="s">
        <v>74</v>
      </c>
      <c r="F568" t="s">
        <v>129</v>
      </c>
      <c r="I568" t="s">
        <v>74</v>
      </c>
      <c r="M568" t="s">
        <v>210</v>
      </c>
      <c r="N568" t="s">
        <v>131</v>
      </c>
      <c r="O568" t="s">
        <v>79</v>
      </c>
      <c r="P568">
        <v>12</v>
      </c>
      <c r="Q568">
        <v>4</v>
      </c>
      <c r="R568">
        <v>1</v>
      </c>
      <c r="S568" t="s">
        <v>80</v>
      </c>
      <c r="T568" t="s">
        <v>81</v>
      </c>
      <c r="U568" t="s">
        <v>82</v>
      </c>
      <c r="V568">
        <v>75</v>
      </c>
      <c r="W568">
        <v>2</v>
      </c>
      <c r="X568">
        <v>1</v>
      </c>
      <c r="Y568" t="s">
        <v>83</v>
      </c>
      <c r="Z568">
        <v>70</v>
      </c>
      <c r="AA568" t="s">
        <v>84</v>
      </c>
      <c r="AB568" t="s">
        <v>106</v>
      </c>
      <c r="AC568" t="s">
        <v>118</v>
      </c>
      <c r="AD568" t="s">
        <v>155</v>
      </c>
      <c r="AE568" t="s">
        <v>155</v>
      </c>
      <c r="AF568" t="s">
        <v>156</v>
      </c>
      <c r="AG568">
        <v>1225.111256011932</v>
      </c>
      <c r="AH568">
        <v>1225.111256011932</v>
      </c>
      <c r="AI568">
        <v>1240.2242642272661</v>
      </c>
      <c r="AJ568">
        <v>1278.865996673554</v>
      </c>
      <c r="AK568">
        <v>1317.163493908663</v>
      </c>
      <c r="AL568">
        <v>1336.2250310058289</v>
      </c>
      <c r="AM568">
        <v>1562.7320326049551</v>
      </c>
      <c r="AN568">
        <v>1582.567108154276</v>
      </c>
      <c r="AO568">
        <v>1599.912732812478</v>
      </c>
      <c r="AP568">
        <v>1634.347071173072</v>
      </c>
      <c r="AQ568">
        <v>1639.069460675028</v>
      </c>
      <c r="AR568">
        <v>1652.0345504089159</v>
      </c>
      <c r="AS568">
        <v>1771.374475195212</v>
      </c>
      <c r="AT568">
        <v>1829.3298372679419</v>
      </c>
      <c r="AU568">
        <v>1851.7394439390771</v>
      </c>
      <c r="AV568">
        <v>1851.7394439390771</v>
      </c>
      <c r="AW568">
        <v>1615.089991467205</v>
      </c>
      <c r="AX568">
        <v>1550.5229893065859</v>
      </c>
      <c r="AY568">
        <v>1461.6591144836341</v>
      </c>
      <c r="AZ568">
        <v>1449.125912829579</v>
      </c>
      <c r="BA568">
        <v>1453.3340600463739</v>
      </c>
      <c r="BB568">
        <v>1445.263328192126</v>
      </c>
      <c r="BC568">
        <v>1420.3624451537939</v>
      </c>
      <c r="BD568">
        <v>1402.93075014647</v>
      </c>
      <c r="BE568">
        <v>1396.490763140856</v>
      </c>
      <c r="BF568">
        <v>1378.887252575671</v>
      </c>
      <c r="BG568">
        <v>1384.640375994861</v>
      </c>
      <c r="BH568">
        <v>1392.10954304809</v>
      </c>
      <c r="BI568">
        <v>1394.2547543701039</v>
      </c>
      <c r="BJ568">
        <v>1375.278419915762</v>
      </c>
      <c r="BK568">
        <v>1336.8993013671529</v>
      </c>
      <c r="BL568">
        <v>1338.873863494839</v>
      </c>
      <c r="BM568">
        <v>1338.9597160888329</v>
      </c>
      <c r="BN568">
        <v>1338.9597160888329</v>
      </c>
      <c r="BO568">
        <v>1338.9597160888329</v>
      </c>
      <c r="BP568">
        <v>1327.1979583495711</v>
      </c>
      <c r="BQ568">
        <v>1307.536949261437</v>
      </c>
      <c r="BR568">
        <v>1252.0717517638841</v>
      </c>
      <c r="BS568">
        <v>1240.4805586059249</v>
      </c>
      <c r="BT568">
        <v>1225.111256011932</v>
      </c>
      <c r="BU568">
        <v>1225.111256011932</v>
      </c>
    </row>
    <row r="569" spans="1:73">
      <c r="A569" t="s">
        <v>74</v>
      </c>
      <c r="B569" t="s">
        <v>209</v>
      </c>
      <c r="E569" t="s">
        <v>74</v>
      </c>
      <c r="F569" t="s">
        <v>129</v>
      </c>
      <c r="I569" t="s">
        <v>74</v>
      </c>
      <c r="M569" t="s">
        <v>210</v>
      </c>
      <c r="N569" t="s">
        <v>131</v>
      </c>
      <c r="O569" t="s">
        <v>79</v>
      </c>
      <c r="P569">
        <v>12</v>
      </c>
      <c r="Q569">
        <v>4</v>
      </c>
      <c r="R569">
        <v>1</v>
      </c>
      <c r="S569" t="s">
        <v>80</v>
      </c>
      <c r="T569" t="s">
        <v>81</v>
      </c>
      <c r="U569" t="s">
        <v>82</v>
      </c>
      <c r="V569">
        <v>75</v>
      </c>
      <c r="W569">
        <v>2</v>
      </c>
      <c r="X569">
        <v>1</v>
      </c>
      <c r="Y569" t="s">
        <v>83</v>
      </c>
      <c r="Z569">
        <v>82</v>
      </c>
      <c r="AA569" t="s">
        <v>84</v>
      </c>
      <c r="AB569" t="s">
        <v>106</v>
      </c>
      <c r="AC569" t="s">
        <v>107</v>
      </c>
      <c r="AD569" t="s">
        <v>124</v>
      </c>
      <c r="AE569" t="s">
        <v>124</v>
      </c>
      <c r="AF569" t="s">
        <v>125</v>
      </c>
      <c r="AG569">
        <v>19427.6092064271</v>
      </c>
      <c r="AH569">
        <v>19396.547844293269</v>
      </c>
      <c r="AI569">
        <v>21779.147926129259</v>
      </c>
      <c r="AJ569">
        <v>20539.132326049861</v>
      </c>
      <c r="AK569">
        <v>20994.323109576249</v>
      </c>
      <c r="AL569">
        <v>18437.78774665538</v>
      </c>
      <c r="AM569">
        <v>18431.569777233959</v>
      </c>
      <c r="AN569">
        <v>18096.99471986706</v>
      </c>
      <c r="AO569">
        <v>17204.661811267109</v>
      </c>
      <c r="AP569">
        <v>17654.719924407978</v>
      </c>
      <c r="AQ569">
        <v>18519.347474200491</v>
      </c>
      <c r="AR569">
        <v>20527.263387091149</v>
      </c>
      <c r="AS569">
        <v>22531.49188655406</v>
      </c>
      <c r="AT569">
        <v>19405.211882940748</v>
      </c>
      <c r="AU569">
        <v>21802.5481843202</v>
      </c>
      <c r="AV569">
        <v>19558.197022796641</v>
      </c>
      <c r="AW569">
        <v>20586.4785974976</v>
      </c>
      <c r="AX569">
        <v>21258.493264343138</v>
      </c>
      <c r="AY569">
        <v>20254.14840300885</v>
      </c>
      <c r="AZ569">
        <v>21134.338705499391</v>
      </c>
      <c r="BA569">
        <v>19224.500036004651</v>
      </c>
      <c r="BB569">
        <v>20641.105888006481</v>
      </c>
      <c r="BC569">
        <v>20136.161346917721</v>
      </c>
      <c r="BD569">
        <v>20299.138560436932</v>
      </c>
      <c r="BE569">
        <v>20202.284422131321</v>
      </c>
      <c r="BF569">
        <v>19924.235152044759</v>
      </c>
      <c r="BG569">
        <v>19074.432134808339</v>
      </c>
      <c r="BH569">
        <v>19801.444317950431</v>
      </c>
      <c r="BI569">
        <v>20223.83953975833</v>
      </c>
      <c r="BJ569">
        <v>20878.953612408579</v>
      </c>
      <c r="BK569">
        <v>21600.353426165839</v>
      </c>
      <c r="BL569">
        <v>20967.998916650471</v>
      </c>
      <c r="BM569">
        <v>22737.35144362794</v>
      </c>
      <c r="BN569">
        <v>21698.334157775938</v>
      </c>
      <c r="BO569">
        <v>22451.921851361119</v>
      </c>
      <c r="BP569">
        <v>24288.346180206241</v>
      </c>
      <c r="BQ569">
        <v>24165.587039038099</v>
      </c>
      <c r="BR569">
        <v>23183.54104619753</v>
      </c>
      <c r="BS569">
        <v>23597.867992541571</v>
      </c>
      <c r="BT569">
        <v>24878.6369986633</v>
      </c>
      <c r="BU569">
        <v>23170.946004534941</v>
      </c>
    </row>
    <row r="570" spans="1:73">
      <c r="A570" t="s">
        <v>74</v>
      </c>
      <c r="B570" t="s">
        <v>209</v>
      </c>
      <c r="E570" t="s">
        <v>74</v>
      </c>
      <c r="F570" t="s">
        <v>129</v>
      </c>
      <c r="I570" t="s">
        <v>74</v>
      </c>
      <c r="M570" t="s">
        <v>210</v>
      </c>
      <c r="N570" t="s">
        <v>131</v>
      </c>
      <c r="O570" t="s">
        <v>79</v>
      </c>
      <c r="P570">
        <v>12</v>
      </c>
      <c r="Q570">
        <v>4</v>
      </c>
      <c r="R570">
        <v>1</v>
      </c>
      <c r="S570" t="s">
        <v>80</v>
      </c>
      <c r="T570" t="s">
        <v>81</v>
      </c>
      <c r="U570" t="s">
        <v>82</v>
      </c>
      <c r="V570">
        <v>75</v>
      </c>
      <c r="W570">
        <v>2</v>
      </c>
      <c r="X570">
        <v>1</v>
      </c>
      <c r="Y570" t="s">
        <v>83</v>
      </c>
      <c r="Z570">
        <v>92</v>
      </c>
      <c r="AA570" t="s">
        <v>84</v>
      </c>
      <c r="AB570" t="s">
        <v>96</v>
      </c>
      <c r="AC570" t="s">
        <v>126</v>
      </c>
      <c r="AD570" t="s">
        <v>126</v>
      </c>
      <c r="AE570" t="s">
        <v>126</v>
      </c>
      <c r="AF570" t="s">
        <v>127</v>
      </c>
      <c r="AG570">
        <v>68995.94298787856</v>
      </c>
      <c r="AH570">
        <v>69258.734749335097</v>
      </c>
      <c r="AI570">
        <v>70343.844355005713</v>
      </c>
      <c r="AJ570">
        <v>71089.773233576023</v>
      </c>
      <c r="AK570">
        <v>70640.475168610341</v>
      </c>
      <c r="AL570">
        <v>71426.879305322407</v>
      </c>
      <c r="AM570">
        <v>70848.909239080778</v>
      </c>
      <c r="AN570">
        <v>70417.69079743055</v>
      </c>
      <c r="AO570">
        <v>70328.056658642396</v>
      </c>
      <c r="AP570">
        <v>71041.377132415568</v>
      </c>
      <c r="AQ570">
        <v>72066.235404253704</v>
      </c>
      <c r="AR570">
        <v>73584.212134759655</v>
      </c>
      <c r="AS570">
        <v>74032.802422784938</v>
      </c>
      <c r="AT570">
        <v>72828.325263006496</v>
      </c>
      <c r="AU570">
        <v>70969.081826891983</v>
      </c>
      <c r="AV570">
        <v>71385.755629900799</v>
      </c>
      <c r="AW570">
        <v>71251.801422668228</v>
      </c>
      <c r="AX570">
        <v>71081.755541808758</v>
      </c>
      <c r="AY570">
        <v>69420.23064085716</v>
      </c>
      <c r="AZ570">
        <v>69072.266502618586</v>
      </c>
      <c r="BA570">
        <v>68833.068124810408</v>
      </c>
      <c r="BB570">
        <v>68490.931082983123</v>
      </c>
      <c r="BC570">
        <v>68341.239518176124</v>
      </c>
      <c r="BD570">
        <v>68561.324182305892</v>
      </c>
      <c r="BE570">
        <v>68361.47827174679</v>
      </c>
      <c r="BF570">
        <v>68322.67613526604</v>
      </c>
      <c r="BG570">
        <v>68888.847079320622</v>
      </c>
      <c r="BH570">
        <v>70922.401930816268</v>
      </c>
      <c r="BI570">
        <v>71287.122217156502</v>
      </c>
      <c r="BJ570">
        <v>70572.011128661718</v>
      </c>
      <c r="BK570">
        <v>69481.733565087634</v>
      </c>
      <c r="BL570">
        <v>69350.692217552947</v>
      </c>
      <c r="BM570">
        <v>69799.463513799172</v>
      </c>
      <c r="BN570">
        <v>70575.508609417244</v>
      </c>
      <c r="BO570">
        <v>70262.261449711994</v>
      </c>
      <c r="BP570">
        <v>70266.769419555334</v>
      </c>
      <c r="BQ570">
        <v>70698.043840814178</v>
      </c>
      <c r="BR570">
        <v>71711.756484411788</v>
      </c>
      <c r="BS570">
        <v>71852.931534057396</v>
      </c>
      <c r="BT570">
        <v>72295.286697930787</v>
      </c>
      <c r="BU570">
        <v>71878.469910577012</v>
      </c>
    </row>
    <row r="571" spans="1:73">
      <c r="A571" t="s">
        <v>74</v>
      </c>
      <c r="B571" t="s">
        <v>209</v>
      </c>
      <c r="E571" t="s">
        <v>74</v>
      </c>
      <c r="F571" t="s">
        <v>191</v>
      </c>
      <c r="I571" t="s">
        <v>74</v>
      </c>
      <c r="M571" t="s">
        <v>210</v>
      </c>
      <c r="N571" t="s">
        <v>192</v>
      </c>
      <c r="O571" t="s">
        <v>79</v>
      </c>
      <c r="P571">
        <v>12</v>
      </c>
      <c r="Q571">
        <v>6</v>
      </c>
      <c r="R571">
        <v>1</v>
      </c>
      <c r="S571" t="s">
        <v>80</v>
      </c>
      <c r="T571" t="s">
        <v>81</v>
      </c>
      <c r="U571" t="s">
        <v>82</v>
      </c>
      <c r="V571">
        <v>75</v>
      </c>
      <c r="W571">
        <v>2</v>
      </c>
      <c r="X571">
        <v>1</v>
      </c>
      <c r="Y571" t="s">
        <v>83</v>
      </c>
      <c r="Z571">
        <v>3</v>
      </c>
      <c r="AA571" t="s">
        <v>84</v>
      </c>
      <c r="AB571" t="s">
        <v>85</v>
      </c>
      <c r="AC571" t="s">
        <v>86</v>
      </c>
      <c r="AD571" t="s">
        <v>86</v>
      </c>
      <c r="AE571" t="s">
        <v>86</v>
      </c>
      <c r="AF571" t="s">
        <v>87</v>
      </c>
      <c r="AG571">
        <v>67.125886486816398</v>
      </c>
      <c r="AH571">
        <v>67.212393865966789</v>
      </c>
      <c r="AI571">
        <v>63.578943713378891</v>
      </c>
      <c r="AJ571">
        <v>89.960739007568293</v>
      </c>
      <c r="AK571">
        <v>93.161287518310488</v>
      </c>
      <c r="AL571">
        <v>93.507439416503829</v>
      </c>
      <c r="AM571">
        <v>92.296497717285092</v>
      </c>
      <c r="AN571">
        <v>93.075164739990157</v>
      </c>
      <c r="AO571">
        <v>93.594131921386676</v>
      </c>
      <c r="AP571">
        <v>94.631923675537081</v>
      </c>
      <c r="AQ571">
        <v>94.199573858642523</v>
      </c>
      <c r="AR571">
        <v>92.382820556640581</v>
      </c>
      <c r="AS571">
        <v>90.047461724853477</v>
      </c>
      <c r="AT571">
        <v>91.08562193603511</v>
      </c>
      <c r="AU571">
        <v>90.39350913696282</v>
      </c>
      <c r="AV571">
        <v>92.55604672851554</v>
      </c>
      <c r="AW571">
        <v>91.690877630615148</v>
      </c>
      <c r="AX571">
        <v>91.0853680786132</v>
      </c>
      <c r="AY571">
        <v>90.220474237060529</v>
      </c>
      <c r="AZ571">
        <v>93.680667169189405</v>
      </c>
      <c r="BA571">
        <v>93.248078063964769</v>
      </c>
      <c r="BB571">
        <v>92.815635327148357</v>
      </c>
      <c r="BC571">
        <v>92.123514587402283</v>
      </c>
      <c r="BD571">
        <v>93.075174096679632</v>
      </c>
      <c r="BE571">
        <v>93.594294116210875</v>
      </c>
      <c r="BF571">
        <v>90.739809020996034</v>
      </c>
      <c r="BG571">
        <v>89.960957586669849</v>
      </c>
      <c r="BH571">
        <v>91.6909908447265</v>
      </c>
      <c r="BI571">
        <v>92.38323801879875</v>
      </c>
      <c r="BJ571">
        <v>90.393835583496028</v>
      </c>
      <c r="BK571">
        <v>91.08572574462886</v>
      </c>
      <c r="BL571">
        <v>92.902320983886639</v>
      </c>
      <c r="BM571">
        <v>91.259074291992107</v>
      </c>
      <c r="BN571">
        <v>88.404529705810504</v>
      </c>
      <c r="BO571">
        <v>93.940467315673772</v>
      </c>
      <c r="BP571">
        <v>95.065133496093694</v>
      </c>
      <c r="BQ571">
        <v>93.075491931152271</v>
      </c>
      <c r="BR571">
        <v>92.03708859252923</v>
      </c>
      <c r="BS571">
        <v>92.556095288085885</v>
      </c>
      <c r="BT571">
        <v>92.988663934326127</v>
      </c>
      <c r="BU571">
        <v>93.075170910644474</v>
      </c>
    </row>
    <row r="572" spans="1:73">
      <c r="A572" t="s">
        <v>74</v>
      </c>
      <c r="B572" t="s">
        <v>209</v>
      </c>
      <c r="E572" t="s">
        <v>74</v>
      </c>
      <c r="F572" t="s">
        <v>191</v>
      </c>
      <c r="I572" t="s">
        <v>74</v>
      </c>
      <c r="M572" t="s">
        <v>210</v>
      </c>
      <c r="N572" t="s">
        <v>192</v>
      </c>
      <c r="O572" t="s">
        <v>79</v>
      </c>
      <c r="P572">
        <v>12</v>
      </c>
      <c r="Q572">
        <v>6</v>
      </c>
      <c r="R572">
        <v>1</v>
      </c>
      <c r="S572" t="s">
        <v>80</v>
      </c>
      <c r="T572" t="s">
        <v>81</v>
      </c>
      <c r="U572" t="s">
        <v>82</v>
      </c>
      <c r="V572">
        <v>75</v>
      </c>
      <c r="W572">
        <v>2</v>
      </c>
      <c r="X572">
        <v>1</v>
      </c>
      <c r="Y572" t="s">
        <v>83</v>
      </c>
      <c r="Z572">
        <v>9</v>
      </c>
      <c r="AA572" t="s">
        <v>90</v>
      </c>
      <c r="AB572" t="s">
        <v>91</v>
      </c>
      <c r="AC572" t="s">
        <v>114</v>
      </c>
      <c r="AD572" t="s">
        <v>114</v>
      </c>
      <c r="AE572" t="s">
        <v>114</v>
      </c>
      <c r="AF572" t="s">
        <v>115</v>
      </c>
      <c r="AG572">
        <v>2.5952700683593748</v>
      </c>
      <c r="AH572">
        <v>2.5952700683593748</v>
      </c>
      <c r="AI572">
        <v>2.5952700683593748</v>
      </c>
      <c r="AJ572">
        <v>2.0762410888671878</v>
      </c>
      <c r="AK572">
        <v>2.854742291259766</v>
      </c>
      <c r="AL572">
        <v>3.5467876831054692</v>
      </c>
      <c r="AM572">
        <v>3.4602664001464851</v>
      </c>
      <c r="AN572">
        <v>3.027659338378907</v>
      </c>
      <c r="AO572">
        <v>3.8927134033203119</v>
      </c>
      <c r="AP572">
        <v>3.2006717590332028</v>
      </c>
      <c r="AQ572">
        <v>2.8546799926757811</v>
      </c>
      <c r="AR572">
        <v>2.6816478393554681</v>
      </c>
      <c r="AS572">
        <v>2.5951425537109372</v>
      </c>
      <c r="AT572">
        <v>4.0657516662597653</v>
      </c>
      <c r="AU572">
        <v>3.0276161743164058</v>
      </c>
      <c r="AV572">
        <v>3.9791227905273439</v>
      </c>
      <c r="AW572">
        <v>4.0656205200195306</v>
      </c>
      <c r="AX572">
        <v>3.460082690429688</v>
      </c>
      <c r="AY572">
        <v>3.11406196899414</v>
      </c>
      <c r="AZ572">
        <v>3.027564343261719</v>
      </c>
      <c r="BA572">
        <v>3.027564343261719</v>
      </c>
      <c r="BB572">
        <v>3.2005524597167971</v>
      </c>
      <c r="BC572">
        <v>3.719564862060547</v>
      </c>
      <c r="BD572">
        <v>3.719564862060547</v>
      </c>
      <c r="BE572">
        <v>3.979163275146484</v>
      </c>
      <c r="BF572">
        <v>4.5846949218750002</v>
      </c>
      <c r="BG572">
        <v>3.633103436279296</v>
      </c>
      <c r="BH572">
        <v>3.633103436279296</v>
      </c>
      <c r="BI572">
        <v>3.806211114501953</v>
      </c>
      <c r="BJ572">
        <v>3.6332021179199221</v>
      </c>
      <c r="BK572">
        <v>3.2007085327148439</v>
      </c>
      <c r="BL572">
        <v>2.8546911743164061</v>
      </c>
      <c r="BM572">
        <v>3.2871398803710941</v>
      </c>
      <c r="BN572">
        <v>3.4601577697753911</v>
      </c>
      <c r="BO572">
        <v>3.4601801940917971</v>
      </c>
      <c r="BP572">
        <v>2.854561956787109</v>
      </c>
      <c r="BQ572">
        <v>3.460086779785156</v>
      </c>
      <c r="BR572">
        <v>4.0656840942382813</v>
      </c>
      <c r="BS572">
        <v>4.7577391418457031</v>
      </c>
      <c r="BT572">
        <v>5.1037687500000004</v>
      </c>
      <c r="BU572">
        <v>5.536436999511718</v>
      </c>
    </row>
    <row r="573" spans="1:73">
      <c r="A573" t="s">
        <v>74</v>
      </c>
      <c r="B573" t="s">
        <v>209</v>
      </c>
      <c r="E573" t="s">
        <v>74</v>
      </c>
      <c r="F573" t="s">
        <v>191</v>
      </c>
      <c r="I573" t="s">
        <v>74</v>
      </c>
      <c r="M573" t="s">
        <v>210</v>
      </c>
      <c r="N573" t="s">
        <v>192</v>
      </c>
      <c r="O573" t="s">
        <v>79</v>
      </c>
      <c r="P573">
        <v>12</v>
      </c>
      <c r="Q573">
        <v>6</v>
      </c>
      <c r="R573">
        <v>1</v>
      </c>
      <c r="S573" t="s">
        <v>80</v>
      </c>
      <c r="T573" t="s">
        <v>81</v>
      </c>
      <c r="U573" t="s">
        <v>82</v>
      </c>
      <c r="V573">
        <v>75</v>
      </c>
      <c r="W573">
        <v>2</v>
      </c>
      <c r="X573">
        <v>1</v>
      </c>
      <c r="Y573" t="s">
        <v>83</v>
      </c>
      <c r="Z573">
        <v>12</v>
      </c>
      <c r="AA573" t="s">
        <v>84</v>
      </c>
      <c r="AB573" t="s">
        <v>106</v>
      </c>
      <c r="AC573" t="s">
        <v>116</v>
      </c>
      <c r="AD573" t="s">
        <v>116</v>
      </c>
      <c r="AE573" t="s">
        <v>116</v>
      </c>
      <c r="AF573" t="s">
        <v>117</v>
      </c>
      <c r="AG573">
        <v>35815.648607794727</v>
      </c>
      <c r="AH573">
        <v>35782.139795490009</v>
      </c>
      <c r="AI573">
        <v>35791.171334661267</v>
      </c>
      <c r="AJ573">
        <v>34421.424739187853</v>
      </c>
      <c r="AK573">
        <v>34347.030846306487</v>
      </c>
      <c r="AL573">
        <v>34578.885438212317</v>
      </c>
      <c r="AM573">
        <v>34536.986048276587</v>
      </c>
      <c r="AN573">
        <v>34629.272787858332</v>
      </c>
      <c r="AO573">
        <v>34389.71568152387</v>
      </c>
      <c r="AP573">
        <v>34234.913984941377</v>
      </c>
      <c r="AQ573">
        <v>34351.157226499432</v>
      </c>
      <c r="AR573">
        <v>34377.728362040383</v>
      </c>
      <c r="AS573">
        <v>34448.439682632838</v>
      </c>
      <c r="AT573">
        <v>34276.822903367727</v>
      </c>
      <c r="AU573">
        <v>34463.080314865438</v>
      </c>
      <c r="AV573">
        <v>34372.604225107061</v>
      </c>
      <c r="AW573">
        <v>34488.762668002622</v>
      </c>
      <c r="AX573">
        <v>34613.918184171482</v>
      </c>
      <c r="AY573">
        <v>34600.343297984102</v>
      </c>
      <c r="AZ573">
        <v>34338.940094406993</v>
      </c>
      <c r="BA573">
        <v>34492.06399381451</v>
      </c>
      <c r="BB573">
        <v>34520.016694131838</v>
      </c>
      <c r="BC573">
        <v>34372.645163524023</v>
      </c>
      <c r="BD573">
        <v>34517.84087193376</v>
      </c>
      <c r="BE573">
        <v>34689.456089261337</v>
      </c>
      <c r="BF573">
        <v>34741.298945151277</v>
      </c>
      <c r="BG573">
        <v>34760.249514432762</v>
      </c>
      <c r="BH573">
        <v>34437.227558769177</v>
      </c>
      <c r="BI573">
        <v>34631.357374869112</v>
      </c>
      <c r="BJ573">
        <v>34792.428370285939</v>
      </c>
      <c r="BK573">
        <v>34935.305565667273</v>
      </c>
      <c r="BL573">
        <v>34908.555698852251</v>
      </c>
      <c r="BM573">
        <v>34774.504856955893</v>
      </c>
      <c r="BN573">
        <v>34649.186012650629</v>
      </c>
      <c r="BO573">
        <v>34614.997076224063</v>
      </c>
      <c r="BP573">
        <v>34686.143348881022</v>
      </c>
      <c r="BQ573">
        <v>34597.611220053514</v>
      </c>
      <c r="BR573">
        <v>34590.527638114392</v>
      </c>
      <c r="BS573">
        <v>34375.652500162629</v>
      </c>
      <c r="BT573">
        <v>34321.808891154476</v>
      </c>
      <c r="BU573">
        <v>34199.991583390758</v>
      </c>
    </row>
    <row r="574" spans="1:73">
      <c r="A574" t="s">
        <v>74</v>
      </c>
      <c r="B574" t="s">
        <v>209</v>
      </c>
      <c r="E574" t="s">
        <v>74</v>
      </c>
      <c r="F574" t="s">
        <v>191</v>
      </c>
      <c r="I574" t="s">
        <v>74</v>
      </c>
      <c r="M574" t="s">
        <v>210</v>
      </c>
      <c r="N574" t="s">
        <v>192</v>
      </c>
      <c r="O574" t="s">
        <v>79</v>
      </c>
      <c r="P574">
        <v>12</v>
      </c>
      <c r="Q574">
        <v>6</v>
      </c>
      <c r="R574">
        <v>1</v>
      </c>
      <c r="S574" t="s">
        <v>80</v>
      </c>
      <c r="T574" t="s">
        <v>81</v>
      </c>
      <c r="U574" t="s">
        <v>82</v>
      </c>
      <c r="V574">
        <v>75</v>
      </c>
      <c r="W574">
        <v>2</v>
      </c>
      <c r="X574">
        <v>1</v>
      </c>
      <c r="Y574" t="s">
        <v>83</v>
      </c>
      <c r="Z574">
        <v>21</v>
      </c>
      <c r="AA574" t="s">
        <v>90</v>
      </c>
      <c r="AB574" t="s">
        <v>91</v>
      </c>
      <c r="AC574" t="s">
        <v>94</v>
      </c>
      <c r="AD574" t="s">
        <v>94</v>
      </c>
      <c r="AE574" t="s">
        <v>94</v>
      </c>
      <c r="AF574" t="s">
        <v>95</v>
      </c>
      <c r="AG574">
        <v>698.45391632690962</v>
      </c>
      <c r="AH574">
        <v>697.67547554932185</v>
      </c>
      <c r="AI574">
        <v>638.94228691406795</v>
      </c>
      <c r="AJ574">
        <v>619.13483046875581</v>
      </c>
      <c r="AK574">
        <v>621.21124526367748</v>
      </c>
      <c r="AL574">
        <v>680.72412137452022</v>
      </c>
      <c r="AM574">
        <v>688.59568535767585</v>
      </c>
      <c r="AN574">
        <v>689.80677415772539</v>
      </c>
      <c r="AO574">
        <v>688.4227265197859</v>
      </c>
      <c r="AP574">
        <v>687.90400776978606</v>
      </c>
      <c r="AQ574">
        <v>687.81747238160244</v>
      </c>
      <c r="AR574">
        <v>688.68244952393661</v>
      </c>
      <c r="AS574">
        <v>678.9079345153898</v>
      </c>
      <c r="AT574">
        <v>673.71753446045761</v>
      </c>
      <c r="AU574">
        <v>655.98366296997597</v>
      </c>
      <c r="AV574">
        <v>660.04826860352125</v>
      </c>
      <c r="AW574">
        <v>663.07565209351174</v>
      </c>
      <c r="AX574">
        <v>650.35953751221314</v>
      </c>
      <c r="AY574">
        <v>672.41935554810345</v>
      </c>
      <c r="AZ574">
        <v>689.02858757325271</v>
      </c>
      <c r="BA574">
        <v>691.27775720215766</v>
      </c>
      <c r="BB574">
        <v>687.55775641480511</v>
      </c>
      <c r="BC574">
        <v>686.43306232300836</v>
      </c>
      <c r="BD574">
        <v>682.28053475342665</v>
      </c>
      <c r="BE574">
        <v>681.84814652100465</v>
      </c>
      <c r="BF574">
        <v>687.81709711915016</v>
      </c>
      <c r="BG574">
        <v>685.13527052613222</v>
      </c>
      <c r="BH574">
        <v>685.74087696534184</v>
      </c>
      <c r="BI574">
        <v>687.73052889405312</v>
      </c>
      <c r="BJ574">
        <v>691.96909533692406</v>
      </c>
      <c r="BK574">
        <v>685.13517715455021</v>
      </c>
      <c r="BL574">
        <v>684.18367610474513</v>
      </c>
      <c r="BM574">
        <v>682.19406394654163</v>
      </c>
      <c r="BN574">
        <v>689.02797568360381</v>
      </c>
      <c r="BO574">
        <v>686.34611740113189</v>
      </c>
      <c r="BP574">
        <v>680.1176357116783</v>
      </c>
      <c r="BQ574">
        <v>682.79944204712774</v>
      </c>
      <c r="BR574">
        <v>685.56776115723551</v>
      </c>
      <c r="BS574">
        <v>687.55763187867205</v>
      </c>
      <c r="BT574">
        <v>687.64418149415064</v>
      </c>
      <c r="BU574">
        <v>687.21158333130893</v>
      </c>
    </row>
    <row r="575" spans="1:73">
      <c r="A575" t="s">
        <v>74</v>
      </c>
      <c r="B575" t="s">
        <v>209</v>
      </c>
      <c r="E575" t="s">
        <v>74</v>
      </c>
      <c r="F575" t="s">
        <v>191</v>
      </c>
      <c r="I575" t="s">
        <v>74</v>
      </c>
      <c r="M575" t="s">
        <v>210</v>
      </c>
      <c r="N575" t="s">
        <v>192</v>
      </c>
      <c r="O575" t="s">
        <v>79</v>
      </c>
      <c r="P575">
        <v>12</v>
      </c>
      <c r="Q575">
        <v>6</v>
      </c>
      <c r="R575">
        <v>1</v>
      </c>
      <c r="S575" t="s">
        <v>80</v>
      </c>
      <c r="T575" t="s">
        <v>81</v>
      </c>
      <c r="U575" t="s">
        <v>82</v>
      </c>
      <c r="V575">
        <v>75</v>
      </c>
      <c r="W575">
        <v>2</v>
      </c>
      <c r="X575">
        <v>1</v>
      </c>
      <c r="Y575" t="s">
        <v>83</v>
      </c>
      <c r="Z575">
        <v>24</v>
      </c>
      <c r="AA575" t="s">
        <v>90</v>
      </c>
      <c r="AB575" t="s">
        <v>96</v>
      </c>
      <c r="AC575" t="s">
        <v>99</v>
      </c>
      <c r="AD575" t="s">
        <v>99</v>
      </c>
      <c r="AE575" t="s">
        <v>99</v>
      </c>
      <c r="AF575" t="s">
        <v>100</v>
      </c>
      <c r="AG575">
        <v>0</v>
      </c>
      <c r="AH575">
        <v>0</v>
      </c>
      <c r="AI575">
        <v>0</v>
      </c>
      <c r="AJ575">
        <v>0</v>
      </c>
      <c r="AK575">
        <v>0</v>
      </c>
      <c r="AL575">
        <v>0</v>
      </c>
      <c r="AM575">
        <v>0</v>
      </c>
      <c r="AN575">
        <v>0</v>
      </c>
      <c r="AO575">
        <v>0</v>
      </c>
      <c r="AP575">
        <v>0</v>
      </c>
      <c r="AQ575">
        <v>0</v>
      </c>
      <c r="AR575">
        <v>0</v>
      </c>
      <c r="AS575">
        <v>0</v>
      </c>
      <c r="AT575">
        <v>0.69215495605468758</v>
      </c>
      <c r="AU575">
        <v>1.2112714843750001</v>
      </c>
      <c r="AV575">
        <v>1.55734990234375</v>
      </c>
      <c r="AW575">
        <v>2.249505688476563</v>
      </c>
      <c r="AX575">
        <v>2.3360247985839862</v>
      </c>
      <c r="AY575">
        <v>2.2495049621582042</v>
      </c>
      <c r="AZ575">
        <v>2.336023443603517</v>
      </c>
      <c r="BA575">
        <v>2.5090616638183598</v>
      </c>
      <c r="BB575">
        <v>2.768619726562501</v>
      </c>
      <c r="BC575">
        <v>2.855138836669922</v>
      </c>
      <c r="BD575">
        <v>2.855138836669922</v>
      </c>
      <c r="BE575">
        <v>3.0281786315917971</v>
      </c>
      <c r="BF575">
        <v>2.6821012573242191</v>
      </c>
      <c r="BG575">
        <v>2.6821012573242191</v>
      </c>
      <c r="BH575">
        <v>2.7686210998535148</v>
      </c>
      <c r="BI575">
        <v>2.8551401062011719</v>
      </c>
      <c r="BJ575">
        <v>3.8068514648437501</v>
      </c>
      <c r="BK575">
        <v>3.7203317260742188</v>
      </c>
      <c r="BL575">
        <v>3.9798906188964849</v>
      </c>
      <c r="BM575">
        <v>4.1529299865722669</v>
      </c>
      <c r="BN575">
        <v>4.3259689331054698</v>
      </c>
      <c r="BO575">
        <v>4.4124878295898444</v>
      </c>
      <c r="BP575">
        <v>4.4124884582519526</v>
      </c>
      <c r="BQ575">
        <v>5.1911637756347639</v>
      </c>
      <c r="BR575">
        <v>5.3642024108886703</v>
      </c>
      <c r="BS575">
        <v>5.3642030395507794</v>
      </c>
      <c r="BT575">
        <v>5.3642030395507794</v>
      </c>
      <c r="BU575">
        <v>5.1046441467285142</v>
      </c>
    </row>
    <row r="576" spans="1:73">
      <c r="A576" t="s">
        <v>74</v>
      </c>
      <c r="B576" t="s">
        <v>209</v>
      </c>
      <c r="E576" t="s">
        <v>74</v>
      </c>
      <c r="F576" t="s">
        <v>191</v>
      </c>
      <c r="I576" t="s">
        <v>74</v>
      </c>
      <c r="M576" t="s">
        <v>210</v>
      </c>
      <c r="N576" t="s">
        <v>192</v>
      </c>
      <c r="O576" t="s">
        <v>79</v>
      </c>
      <c r="P576">
        <v>12</v>
      </c>
      <c r="Q576">
        <v>6</v>
      </c>
      <c r="R576">
        <v>1</v>
      </c>
      <c r="S576" t="s">
        <v>80</v>
      </c>
      <c r="T576" t="s">
        <v>81</v>
      </c>
      <c r="U576" t="s">
        <v>82</v>
      </c>
      <c r="V576">
        <v>75</v>
      </c>
      <c r="W576">
        <v>2</v>
      </c>
      <c r="X576">
        <v>1</v>
      </c>
      <c r="Y576" t="s">
        <v>83</v>
      </c>
      <c r="Z576">
        <v>33</v>
      </c>
      <c r="AA576" t="s">
        <v>84</v>
      </c>
      <c r="AB576" t="s">
        <v>103</v>
      </c>
      <c r="AC576" t="s">
        <v>104</v>
      </c>
      <c r="AD576" t="s">
        <v>104</v>
      </c>
      <c r="AE576" t="s">
        <v>104</v>
      </c>
      <c r="AF576" t="s">
        <v>105</v>
      </c>
      <c r="AG576">
        <v>199.15153399658161</v>
      </c>
      <c r="AH576">
        <v>254.12858307495199</v>
      </c>
      <c r="AI576">
        <v>185.98721276245081</v>
      </c>
      <c r="AJ576">
        <v>252.3891595947278</v>
      </c>
      <c r="AK576">
        <v>248.14566333618379</v>
      </c>
      <c r="AL576">
        <v>213.1667232238772</v>
      </c>
      <c r="AM576">
        <v>247.54131954345931</v>
      </c>
      <c r="AN576">
        <v>198.96916929321301</v>
      </c>
      <c r="AO576">
        <v>242.1695377746592</v>
      </c>
      <c r="AP576">
        <v>254.55064715576279</v>
      </c>
      <c r="AQ576">
        <v>240.6993947570808</v>
      </c>
      <c r="AR576">
        <v>255.84671300048939</v>
      </c>
      <c r="AS576">
        <v>229.10348944702179</v>
      </c>
      <c r="AT576">
        <v>229.09632348022549</v>
      </c>
      <c r="AU576">
        <v>241.99698242187591</v>
      </c>
      <c r="AV576">
        <v>261.39078551635839</v>
      </c>
      <c r="AW576">
        <v>269.61649044189551</v>
      </c>
      <c r="AX576">
        <v>262.4312859191906</v>
      </c>
      <c r="AY576">
        <v>239.1414679992682</v>
      </c>
      <c r="AZ576">
        <v>244.3365161743171</v>
      </c>
      <c r="BA576">
        <v>232.90903054809641</v>
      </c>
      <c r="BB576">
        <v>247.2798079223646</v>
      </c>
      <c r="BC576">
        <v>246.41385408935651</v>
      </c>
      <c r="BD576">
        <v>239.6610139343266</v>
      </c>
      <c r="BE576">
        <v>242.60431751098699</v>
      </c>
      <c r="BF576">
        <v>236.11049708252</v>
      </c>
      <c r="BG576">
        <v>242.77864052124079</v>
      </c>
      <c r="BH576">
        <v>251.52201662597849</v>
      </c>
      <c r="BI576">
        <v>254.81298364257981</v>
      </c>
      <c r="BJ576">
        <v>245.80951740722759</v>
      </c>
      <c r="BK576">
        <v>238.62318332519601</v>
      </c>
      <c r="BL576">
        <v>230.2206791015638</v>
      </c>
      <c r="BM576">
        <v>254.20542642212069</v>
      </c>
      <c r="BN576">
        <v>265.11371123657341</v>
      </c>
      <c r="BO576">
        <v>259.91991182251093</v>
      </c>
      <c r="BP576">
        <v>254.72348441162259</v>
      </c>
      <c r="BQ576">
        <v>258.53251823120218</v>
      </c>
      <c r="BR576">
        <v>247.71063022461141</v>
      </c>
      <c r="BS576">
        <v>263.72630140380988</v>
      </c>
      <c r="BT576">
        <v>263.46603067016702</v>
      </c>
      <c r="BU576">
        <v>271.69240020752039</v>
      </c>
    </row>
    <row r="577" spans="1:73">
      <c r="A577" t="s">
        <v>74</v>
      </c>
      <c r="B577" t="s">
        <v>209</v>
      </c>
      <c r="E577" t="s">
        <v>74</v>
      </c>
      <c r="F577" t="s">
        <v>191</v>
      </c>
      <c r="I577" t="s">
        <v>74</v>
      </c>
      <c r="M577" t="s">
        <v>210</v>
      </c>
      <c r="N577" t="s">
        <v>192</v>
      </c>
      <c r="O577" t="s">
        <v>79</v>
      </c>
      <c r="P577">
        <v>12</v>
      </c>
      <c r="Q577">
        <v>6</v>
      </c>
      <c r="R577">
        <v>1</v>
      </c>
      <c r="S577" t="s">
        <v>80</v>
      </c>
      <c r="T577" t="s">
        <v>81</v>
      </c>
      <c r="U577" t="s">
        <v>82</v>
      </c>
      <c r="V577">
        <v>75</v>
      </c>
      <c r="W577">
        <v>2</v>
      </c>
      <c r="X577">
        <v>1</v>
      </c>
      <c r="Y577" t="s">
        <v>83</v>
      </c>
      <c r="Z577">
        <v>66</v>
      </c>
      <c r="AA577" t="s">
        <v>84</v>
      </c>
      <c r="AB577" t="s">
        <v>106</v>
      </c>
      <c r="AC577" t="s">
        <v>118</v>
      </c>
      <c r="AD577" t="s">
        <v>119</v>
      </c>
      <c r="AE577" t="s">
        <v>119</v>
      </c>
      <c r="AF577" t="s">
        <v>120</v>
      </c>
      <c r="AG577">
        <v>4627.8593615967802</v>
      </c>
      <c r="AH577">
        <v>4607.6020979737223</v>
      </c>
      <c r="AI577">
        <v>4714.989283715975</v>
      </c>
      <c r="AJ577">
        <v>5730.1804893800354</v>
      </c>
      <c r="AK577">
        <v>5736.2366634339924</v>
      </c>
      <c r="AL577">
        <v>5736.596361023122</v>
      </c>
      <c r="AM577">
        <v>5753.1176926332319</v>
      </c>
      <c r="AN577">
        <v>5747.2319773439249</v>
      </c>
      <c r="AO577">
        <v>5730.6167606447034</v>
      </c>
      <c r="AP577">
        <v>5748.1911323793292</v>
      </c>
      <c r="AQ577">
        <v>5723.3655166993503</v>
      </c>
      <c r="AR577">
        <v>5706.5821314332352</v>
      </c>
      <c r="AS577">
        <v>5687.5503552858017</v>
      </c>
      <c r="AT577">
        <v>5688.2412940858412</v>
      </c>
      <c r="AU577">
        <v>5661.8552013124036</v>
      </c>
      <c r="AV577">
        <v>5693.8612195314108</v>
      </c>
      <c r="AW577">
        <v>5709.3480462465077</v>
      </c>
      <c r="AX577">
        <v>5687.2763087159774</v>
      </c>
      <c r="AY577">
        <v>5678.7943624757299</v>
      </c>
      <c r="AZ577">
        <v>5672.7344553407274</v>
      </c>
      <c r="BA577">
        <v>5621.513450854648</v>
      </c>
      <c r="BB577">
        <v>5619.9525149659867</v>
      </c>
      <c r="BC577">
        <v>5641.3233739320403</v>
      </c>
      <c r="BD577">
        <v>5562.2418625611399</v>
      </c>
      <c r="BE577">
        <v>5479.2603444398683</v>
      </c>
      <c r="BF577">
        <v>5446.5535228761464</v>
      </c>
      <c r="BG577">
        <v>5441.8701692079376</v>
      </c>
      <c r="BH577">
        <v>5437.3698347108611</v>
      </c>
      <c r="BI577">
        <v>5400.6756975526641</v>
      </c>
      <c r="BJ577">
        <v>5322.5443711427006</v>
      </c>
      <c r="BK577">
        <v>5286.7230057252273</v>
      </c>
      <c r="BL577">
        <v>5295.5521547181588</v>
      </c>
      <c r="BM577">
        <v>5345.5627684388464</v>
      </c>
      <c r="BN577">
        <v>5420.5884407594531</v>
      </c>
      <c r="BO577">
        <v>5443.8711547670309</v>
      </c>
      <c r="BP577">
        <v>5418.3530175233082</v>
      </c>
      <c r="BQ577">
        <v>5430.2861169495991</v>
      </c>
      <c r="BR577">
        <v>5487.3096519716137</v>
      </c>
      <c r="BS577">
        <v>5522.4423711732597</v>
      </c>
      <c r="BT577">
        <v>5565.0169323487971</v>
      </c>
      <c r="BU577">
        <v>5475.1898750672945</v>
      </c>
    </row>
    <row r="578" spans="1:73">
      <c r="A578" t="s">
        <v>74</v>
      </c>
      <c r="B578" t="s">
        <v>209</v>
      </c>
      <c r="E578" t="s">
        <v>74</v>
      </c>
      <c r="F578" t="s">
        <v>191</v>
      </c>
      <c r="I578" t="s">
        <v>74</v>
      </c>
      <c r="M578" t="s">
        <v>210</v>
      </c>
      <c r="N578" t="s">
        <v>192</v>
      </c>
      <c r="O578" t="s">
        <v>79</v>
      </c>
      <c r="P578">
        <v>12</v>
      </c>
      <c r="Q578">
        <v>6</v>
      </c>
      <c r="R578">
        <v>1</v>
      </c>
      <c r="S578" t="s">
        <v>80</v>
      </c>
      <c r="T578" t="s">
        <v>81</v>
      </c>
      <c r="U578" t="s">
        <v>82</v>
      </c>
      <c r="V578">
        <v>75</v>
      </c>
      <c r="W578">
        <v>2</v>
      </c>
      <c r="X578">
        <v>1</v>
      </c>
      <c r="Y578" t="s">
        <v>83</v>
      </c>
      <c r="Z578">
        <v>68</v>
      </c>
      <c r="AA578" t="s">
        <v>121</v>
      </c>
      <c r="AB578" t="s">
        <v>96</v>
      </c>
      <c r="AC578" t="s">
        <v>122</v>
      </c>
      <c r="AD578" t="s">
        <v>122</v>
      </c>
      <c r="AE578" t="s">
        <v>122</v>
      </c>
      <c r="AF578" t="s">
        <v>123</v>
      </c>
      <c r="AG578">
        <v>429.52527606811748</v>
      </c>
      <c r="AH578">
        <v>429.00623142090069</v>
      </c>
      <c r="AI578">
        <v>480.82817944336392</v>
      </c>
      <c r="AJ578">
        <v>468.63372088013011</v>
      </c>
      <c r="AK578">
        <v>444.4902033508323</v>
      </c>
      <c r="AL578">
        <v>409.71352933349829</v>
      </c>
      <c r="AM578">
        <v>390.16289229736572</v>
      </c>
      <c r="AN578">
        <v>394.92031179199438</v>
      </c>
      <c r="AO578">
        <v>389.5572459777855</v>
      </c>
      <c r="AP578">
        <v>387.22272306518789</v>
      </c>
      <c r="AQ578">
        <v>411.53089632568538</v>
      </c>
      <c r="AR578">
        <v>441.38536228637912</v>
      </c>
      <c r="AS578">
        <v>473.65258857422282</v>
      </c>
      <c r="AT578">
        <v>472.35709138794272</v>
      </c>
      <c r="AU578">
        <v>522.9623634643591</v>
      </c>
      <c r="AV578">
        <v>455.56868853760068</v>
      </c>
      <c r="AW578">
        <v>450.72507008667282</v>
      </c>
      <c r="AX578">
        <v>485.94571080932928</v>
      </c>
      <c r="AY578">
        <v>477.73063939209328</v>
      </c>
      <c r="AZ578">
        <v>444.3372978698747</v>
      </c>
      <c r="BA578">
        <v>460.94692391357768</v>
      </c>
      <c r="BB578">
        <v>443.47009077148698</v>
      </c>
      <c r="BC578">
        <v>425.90751165161328</v>
      </c>
      <c r="BD578">
        <v>454.54033975220023</v>
      </c>
      <c r="BE578">
        <v>456.35743375854719</v>
      </c>
      <c r="BF578">
        <v>477.03695927734748</v>
      </c>
      <c r="BG578">
        <v>465.35979465332417</v>
      </c>
      <c r="BH578">
        <v>468.9931489379922</v>
      </c>
      <c r="BI578">
        <v>468.73253455810948</v>
      </c>
      <c r="BJ578">
        <v>480.23487931518952</v>
      </c>
      <c r="BK578">
        <v>477.72235339355831</v>
      </c>
      <c r="BL578">
        <v>465.09236726074528</v>
      </c>
      <c r="BM578">
        <v>456.00946604004139</v>
      </c>
      <c r="BN578">
        <v>459.03690924072561</v>
      </c>
      <c r="BO578">
        <v>455.49153650512989</v>
      </c>
      <c r="BP578">
        <v>478.76411343994562</v>
      </c>
      <c r="BQ578">
        <v>443.20903662109657</v>
      </c>
      <c r="BR578">
        <v>416.2132255249042</v>
      </c>
      <c r="BS578">
        <v>391.72456669311771</v>
      </c>
      <c r="BT578">
        <v>386.44723874511948</v>
      </c>
      <c r="BU578">
        <v>384.80279643554923</v>
      </c>
    </row>
    <row r="579" spans="1:73">
      <c r="A579" t="s">
        <v>74</v>
      </c>
      <c r="B579" t="s">
        <v>209</v>
      </c>
      <c r="E579" t="s">
        <v>74</v>
      </c>
      <c r="F579" t="s">
        <v>191</v>
      </c>
      <c r="I579" t="s">
        <v>74</v>
      </c>
      <c r="M579" t="s">
        <v>210</v>
      </c>
      <c r="N579" t="s">
        <v>192</v>
      </c>
      <c r="O579" t="s">
        <v>79</v>
      </c>
      <c r="P579">
        <v>12</v>
      </c>
      <c r="Q579">
        <v>6</v>
      </c>
      <c r="R579">
        <v>1</v>
      </c>
      <c r="S579" t="s">
        <v>80</v>
      </c>
      <c r="T579" t="s">
        <v>81</v>
      </c>
      <c r="U579" t="s">
        <v>82</v>
      </c>
      <c r="V579">
        <v>75</v>
      </c>
      <c r="W579">
        <v>2</v>
      </c>
      <c r="X579">
        <v>1</v>
      </c>
      <c r="Y579" t="s">
        <v>83</v>
      </c>
      <c r="Z579">
        <v>82</v>
      </c>
      <c r="AA579" t="s">
        <v>84</v>
      </c>
      <c r="AB579" t="s">
        <v>106</v>
      </c>
      <c r="AC579" t="s">
        <v>107</v>
      </c>
      <c r="AD579" t="s">
        <v>124</v>
      </c>
      <c r="AE579" t="s">
        <v>124</v>
      </c>
      <c r="AF579" t="s">
        <v>125</v>
      </c>
      <c r="AG579">
        <v>722.81422508544983</v>
      </c>
      <c r="AH579">
        <v>722.81422998046935</v>
      </c>
      <c r="AI579">
        <v>679.10911262207082</v>
      </c>
      <c r="AJ579">
        <v>972.53664520874281</v>
      </c>
      <c r="AK579">
        <v>1060.523311352541</v>
      </c>
      <c r="AL579">
        <v>834.13798098144628</v>
      </c>
      <c r="AM579">
        <v>840.28143784790041</v>
      </c>
      <c r="AN579">
        <v>800.29155707397445</v>
      </c>
      <c r="AO579">
        <v>1021.655598767088</v>
      </c>
      <c r="AP579">
        <v>1149.70193352051</v>
      </c>
      <c r="AQ579">
        <v>1042.460869061282</v>
      </c>
      <c r="AR579">
        <v>983.08453786621476</v>
      </c>
      <c r="AS579">
        <v>935.65361878662645</v>
      </c>
      <c r="AT579">
        <v>1110.390758154296</v>
      </c>
      <c r="AU579">
        <v>906.47779192505493</v>
      </c>
      <c r="AV579">
        <v>1011.308471490483</v>
      </c>
      <c r="AW579">
        <v>880.17757417602627</v>
      </c>
      <c r="AX579">
        <v>762.03345728759825</v>
      </c>
      <c r="AY579">
        <v>782.11069728393556</v>
      </c>
      <c r="AZ579">
        <v>1048.0962396423349</v>
      </c>
      <c r="BA579">
        <v>941.18468062133718</v>
      </c>
      <c r="BB579">
        <v>925.68644851684564</v>
      </c>
      <c r="BC579">
        <v>1073.316636614991</v>
      </c>
      <c r="BD579">
        <v>985.49431936034728</v>
      </c>
      <c r="BE579">
        <v>894.43723204956257</v>
      </c>
      <c r="BF579">
        <v>859.29971614990438</v>
      </c>
      <c r="BG579">
        <v>857.39621386108581</v>
      </c>
      <c r="BH579">
        <v>1168.3020468017569</v>
      </c>
      <c r="BI579">
        <v>1007.750351861574</v>
      </c>
      <c r="BJ579">
        <v>923.35159910888956</v>
      </c>
      <c r="BK579">
        <v>837.76263391113264</v>
      </c>
      <c r="BL579">
        <v>879.48554443969795</v>
      </c>
      <c r="BM579">
        <v>953.72862656250345</v>
      </c>
      <c r="BN579">
        <v>986.36645762329204</v>
      </c>
      <c r="BO579">
        <v>1002.205717602544</v>
      </c>
      <c r="BP579">
        <v>935.03715292358413</v>
      </c>
      <c r="BQ579">
        <v>1036.5458141479489</v>
      </c>
      <c r="BR579">
        <v>1026.069451446529</v>
      </c>
      <c r="BS579">
        <v>1221.2092885925349</v>
      </c>
      <c r="BT579">
        <v>1238.9682907898029</v>
      </c>
      <c r="BU579">
        <v>1445.848191613778</v>
      </c>
    </row>
    <row r="580" spans="1:73">
      <c r="A580" t="s">
        <v>74</v>
      </c>
      <c r="B580" t="s">
        <v>209</v>
      </c>
      <c r="E580" t="s">
        <v>74</v>
      </c>
      <c r="F580" t="s">
        <v>191</v>
      </c>
      <c r="I580" t="s">
        <v>74</v>
      </c>
      <c r="M580" t="s">
        <v>210</v>
      </c>
      <c r="N580" t="s">
        <v>192</v>
      </c>
      <c r="O580" t="s">
        <v>79</v>
      </c>
      <c r="P580">
        <v>12</v>
      </c>
      <c r="Q580">
        <v>6</v>
      </c>
      <c r="R580">
        <v>1</v>
      </c>
      <c r="S580" t="s">
        <v>80</v>
      </c>
      <c r="T580" t="s">
        <v>81</v>
      </c>
      <c r="U580" t="s">
        <v>82</v>
      </c>
      <c r="V580">
        <v>75</v>
      </c>
      <c r="W580">
        <v>2</v>
      </c>
      <c r="X580">
        <v>1</v>
      </c>
      <c r="Y580" t="s">
        <v>83</v>
      </c>
      <c r="Z580">
        <v>92</v>
      </c>
      <c r="AA580" t="s">
        <v>84</v>
      </c>
      <c r="AB580" t="s">
        <v>96</v>
      </c>
      <c r="AC580" t="s">
        <v>126</v>
      </c>
      <c r="AD580" t="s">
        <v>126</v>
      </c>
      <c r="AE580" t="s">
        <v>126</v>
      </c>
      <c r="AF580" t="s">
        <v>127</v>
      </c>
      <c r="AG580">
        <v>151.02343089599611</v>
      </c>
      <c r="AH580">
        <v>151.02343089599611</v>
      </c>
      <c r="AI580">
        <v>156.99588441772451</v>
      </c>
      <c r="AJ580">
        <v>157.8609434997559</v>
      </c>
      <c r="AK580">
        <v>160.54354546508799</v>
      </c>
      <c r="AL580">
        <v>163.91912706909201</v>
      </c>
      <c r="AM580">
        <v>161.75566824340831</v>
      </c>
      <c r="AN580">
        <v>157.60210671997081</v>
      </c>
      <c r="AO580">
        <v>154.5731117858887</v>
      </c>
      <c r="AP580">
        <v>153.88048405151369</v>
      </c>
      <c r="AQ580">
        <v>160.11187874145509</v>
      </c>
      <c r="AR580">
        <v>165.82348377075209</v>
      </c>
      <c r="AS580">
        <v>168.24723479614269</v>
      </c>
      <c r="AT580">
        <v>167.7280748229982</v>
      </c>
      <c r="AU580">
        <v>167.20879456176769</v>
      </c>
      <c r="AV580">
        <v>161.32333010864249</v>
      </c>
      <c r="AW580">
        <v>154.48600343017571</v>
      </c>
      <c r="AX580">
        <v>155.3515483337402</v>
      </c>
      <c r="AY580">
        <v>168.07364646606439</v>
      </c>
      <c r="AZ580">
        <v>177.68006235351601</v>
      </c>
      <c r="BA580">
        <v>175.51696729125979</v>
      </c>
      <c r="BB580">
        <v>171.4493880798338</v>
      </c>
      <c r="BC580">
        <v>169.4596878967285</v>
      </c>
      <c r="BD580">
        <v>172.4886882263182</v>
      </c>
      <c r="BE580">
        <v>169.63230875244139</v>
      </c>
      <c r="BF580">
        <v>168.07416546020519</v>
      </c>
      <c r="BG580">
        <v>165.13174283447279</v>
      </c>
      <c r="BH580">
        <v>166.9493101257325</v>
      </c>
      <c r="BI580">
        <v>164.09344769897459</v>
      </c>
      <c r="BJ580">
        <v>160.0257865539551</v>
      </c>
      <c r="BK580">
        <v>154.9188231384278</v>
      </c>
      <c r="BL580">
        <v>151.37048506469719</v>
      </c>
      <c r="BM580">
        <v>149.2931557922364</v>
      </c>
      <c r="BN580">
        <v>148.6873447143555</v>
      </c>
      <c r="BO580">
        <v>149.55285865478521</v>
      </c>
      <c r="BP580">
        <v>158.72657151489261</v>
      </c>
      <c r="BQ580">
        <v>163.48661777954101</v>
      </c>
      <c r="BR580">
        <v>159.3321747802735</v>
      </c>
      <c r="BS580">
        <v>149.20681094360361</v>
      </c>
      <c r="BT580">
        <v>147.38930739135739</v>
      </c>
      <c r="BU580">
        <v>145.7448262145997</v>
      </c>
    </row>
    <row r="581" spans="1:73">
      <c r="A581" t="s">
        <v>74</v>
      </c>
      <c r="B581" t="s">
        <v>209</v>
      </c>
      <c r="E581" t="s">
        <v>74</v>
      </c>
      <c r="F581" t="s">
        <v>165</v>
      </c>
      <c r="I581" t="s">
        <v>74</v>
      </c>
      <c r="M581" t="s">
        <v>210</v>
      </c>
      <c r="N581" t="s">
        <v>166</v>
      </c>
      <c r="O581" t="s">
        <v>79</v>
      </c>
      <c r="P581">
        <v>12</v>
      </c>
      <c r="Q581">
        <v>8</v>
      </c>
      <c r="R581">
        <v>1</v>
      </c>
      <c r="S581" t="s">
        <v>80</v>
      </c>
      <c r="T581" t="s">
        <v>81</v>
      </c>
      <c r="U581" t="s">
        <v>82</v>
      </c>
      <c r="V581">
        <v>75</v>
      </c>
      <c r="W581">
        <v>2</v>
      </c>
      <c r="X581">
        <v>1</v>
      </c>
      <c r="Y581" t="s">
        <v>83</v>
      </c>
      <c r="Z581">
        <v>3</v>
      </c>
      <c r="AA581" t="s">
        <v>84</v>
      </c>
      <c r="AB581" t="s">
        <v>85</v>
      </c>
      <c r="AC581" t="s">
        <v>86</v>
      </c>
      <c r="AD581" t="s">
        <v>86</v>
      </c>
      <c r="AE581" t="s">
        <v>86</v>
      </c>
      <c r="AF581" t="s">
        <v>87</v>
      </c>
      <c r="AG581">
        <v>3838.3276043090768</v>
      </c>
      <c r="AH581">
        <v>3815.1638653198202</v>
      </c>
      <c r="AI581">
        <v>3755.513501153559</v>
      </c>
      <c r="AJ581">
        <v>3900.2569666137852</v>
      </c>
      <c r="AK581">
        <v>3876.0678958252138</v>
      </c>
      <c r="AL581">
        <v>3801.985619238294</v>
      </c>
      <c r="AM581">
        <v>3784.1990925415198</v>
      </c>
      <c r="AN581">
        <v>3804.5738262329251</v>
      </c>
      <c r="AO581">
        <v>3852.689512451188</v>
      </c>
      <c r="AP581">
        <v>3873.4408972229062</v>
      </c>
      <c r="AQ581">
        <v>3927.171899731457</v>
      </c>
      <c r="AR581">
        <v>3951.61524136353</v>
      </c>
      <c r="AS581">
        <v>3993.882843396013</v>
      </c>
      <c r="AT581">
        <v>3932.4013924011279</v>
      </c>
      <c r="AU581">
        <v>3776.9821131469798</v>
      </c>
      <c r="AV581">
        <v>3666.7056613830641</v>
      </c>
      <c r="AW581">
        <v>3816.765924896255</v>
      </c>
      <c r="AX581">
        <v>3834.7518842895652</v>
      </c>
      <c r="AY581">
        <v>3839.824881201183</v>
      </c>
      <c r="AZ581">
        <v>3794.4570052124159</v>
      </c>
      <c r="BA581">
        <v>3775.1830364990378</v>
      </c>
      <c r="BB581">
        <v>3710.3760279724211</v>
      </c>
      <c r="BC581">
        <v>3744.5400099975641</v>
      </c>
      <c r="BD581">
        <v>3827.0792666015709</v>
      </c>
      <c r="BE581">
        <v>3811.9281714660751</v>
      </c>
      <c r="BF581">
        <v>3782.9637773376498</v>
      </c>
      <c r="BG581">
        <v>3844.9329500915669</v>
      </c>
      <c r="BH581">
        <v>3929.3854856811672</v>
      </c>
      <c r="BI581">
        <v>3896.6074981811621</v>
      </c>
      <c r="BJ581">
        <v>3733.7030739318889</v>
      </c>
      <c r="BK581">
        <v>3772.2344784484931</v>
      </c>
      <c r="BL581">
        <v>3750.8525641418491</v>
      </c>
      <c r="BM581">
        <v>3665.5083101989781</v>
      </c>
      <c r="BN581">
        <v>3666.208247064214</v>
      </c>
      <c r="BO581">
        <v>3704.3475917968831</v>
      </c>
      <c r="BP581">
        <v>3632.55795439454</v>
      </c>
      <c r="BQ581">
        <v>3625.6450113159221</v>
      </c>
      <c r="BR581">
        <v>3698.3218033203239</v>
      </c>
      <c r="BS581">
        <v>3686.5859948425368</v>
      </c>
      <c r="BT581">
        <v>3687.7920468689008</v>
      </c>
      <c r="BU581">
        <v>3687.1017548339892</v>
      </c>
    </row>
    <row r="582" spans="1:73">
      <c r="A582" t="s">
        <v>74</v>
      </c>
      <c r="B582" t="s">
        <v>209</v>
      </c>
      <c r="E582" t="s">
        <v>74</v>
      </c>
      <c r="F582" t="s">
        <v>165</v>
      </c>
      <c r="I582" t="s">
        <v>74</v>
      </c>
      <c r="M582" t="s">
        <v>210</v>
      </c>
      <c r="N582" t="s">
        <v>166</v>
      </c>
      <c r="O582" t="s">
        <v>79</v>
      </c>
      <c r="P582">
        <v>12</v>
      </c>
      <c r="Q582">
        <v>8</v>
      </c>
      <c r="R582">
        <v>1</v>
      </c>
      <c r="S582" t="s">
        <v>80</v>
      </c>
      <c r="T582" t="s">
        <v>81</v>
      </c>
      <c r="U582" t="s">
        <v>82</v>
      </c>
      <c r="V582">
        <v>75</v>
      </c>
      <c r="W582">
        <v>2</v>
      </c>
      <c r="X582">
        <v>1</v>
      </c>
      <c r="Y582" t="s">
        <v>83</v>
      </c>
      <c r="Z582">
        <v>9</v>
      </c>
      <c r="AA582" t="s">
        <v>90</v>
      </c>
      <c r="AB582" t="s">
        <v>91</v>
      </c>
      <c r="AC582" t="s">
        <v>114</v>
      </c>
      <c r="AD582" t="s">
        <v>114</v>
      </c>
      <c r="AE582" t="s">
        <v>114</v>
      </c>
      <c r="AF582" t="s">
        <v>115</v>
      </c>
      <c r="AG582">
        <v>163.56336179199209</v>
      </c>
      <c r="AH582">
        <v>160.9732218017578</v>
      </c>
      <c r="AI582">
        <v>160.96730907592769</v>
      </c>
      <c r="AJ582">
        <v>128.58808096313479</v>
      </c>
      <c r="AK582">
        <v>133.85667858886731</v>
      </c>
      <c r="AL582">
        <v>150.78585265502949</v>
      </c>
      <c r="AM582">
        <v>164.60486786499069</v>
      </c>
      <c r="AN582">
        <v>182.83893640136739</v>
      </c>
      <c r="AO582">
        <v>216.00023216552751</v>
      </c>
      <c r="AP582">
        <v>205.7993160095215</v>
      </c>
      <c r="AQ582">
        <v>210.19917303466789</v>
      </c>
      <c r="AR582">
        <v>213.64199420166031</v>
      </c>
      <c r="AS582">
        <v>209.84260880737301</v>
      </c>
      <c r="AT582">
        <v>223.66717927246111</v>
      </c>
      <c r="AU582">
        <v>219.51693479614269</v>
      </c>
      <c r="AV582">
        <v>197.58601425781271</v>
      </c>
      <c r="AW582">
        <v>192.6634681030277</v>
      </c>
      <c r="AX582">
        <v>186.10175613403339</v>
      </c>
      <c r="AY582">
        <v>183.59890881958029</v>
      </c>
      <c r="AZ582">
        <v>191.6317763671878</v>
      </c>
      <c r="BA582">
        <v>199.66171394042979</v>
      </c>
      <c r="BB582">
        <v>208.73271660156249</v>
      </c>
      <c r="BC582">
        <v>218.32105276489261</v>
      </c>
      <c r="BD582">
        <v>219.87613671874999</v>
      </c>
      <c r="BE582">
        <v>227.383442364502</v>
      </c>
      <c r="BF582">
        <v>227.7297309509278</v>
      </c>
      <c r="BG582">
        <v>224.01199600830091</v>
      </c>
      <c r="BH582">
        <v>237.39350022583011</v>
      </c>
      <c r="BI582">
        <v>228.8459855957031</v>
      </c>
      <c r="BJ582">
        <v>233.24961679687499</v>
      </c>
      <c r="BK582">
        <v>242.91942302856461</v>
      </c>
      <c r="BL582">
        <v>249.05496163940461</v>
      </c>
      <c r="BM582">
        <v>261.14373739013718</v>
      </c>
      <c r="BN582">
        <v>278.24303858642611</v>
      </c>
      <c r="BO582">
        <v>273.32256843261712</v>
      </c>
      <c r="BP582">
        <v>293.96078113403331</v>
      </c>
      <c r="BQ582">
        <v>303.11676030883791</v>
      </c>
      <c r="BR582">
        <v>308.73120847778318</v>
      </c>
      <c r="BS582">
        <v>329.97510435180709</v>
      </c>
      <c r="BT582">
        <v>339.30247831420911</v>
      </c>
      <c r="BU582">
        <v>334.12035560913102</v>
      </c>
    </row>
    <row r="583" spans="1:73">
      <c r="A583" t="s">
        <v>74</v>
      </c>
      <c r="B583" t="s">
        <v>209</v>
      </c>
      <c r="E583" t="s">
        <v>74</v>
      </c>
      <c r="F583" t="s">
        <v>165</v>
      </c>
      <c r="I583" t="s">
        <v>74</v>
      </c>
      <c r="M583" t="s">
        <v>210</v>
      </c>
      <c r="N583" t="s">
        <v>166</v>
      </c>
      <c r="O583" t="s">
        <v>79</v>
      </c>
      <c r="P583">
        <v>12</v>
      </c>
      <c r="Q583">
        <v>8</v>
      </c>
      <c r="R583">
        <v>1</v>
      </c>
      <c r="S583" t="s">
        <v>80</v>
      </c>
      <c r="T583" t="s">
        <v>81</v>
      </c>
      <c r="U583" t="s">
        <v>82</v>
      </c>
      <c r="V583">
        <v>75</v>
      </c>
      <c r="W583">
        <v>2</v>
      </c>
      <c r="X583">
        <v>1</v>
      </c>
      <c r="Y583" t="s">
        <v>83</v>
      </c>
      <c r="Z583">
        <v>12</v>
      </c>
      <c r="AA583" t="s">
        <v>84</v>
      </c>
      <c r="AB583" t="s">
        <v>106</v>
      </c>
      <c r="AC583" t="s">
        <v>116</v>
      </c>
      <c r="AD583" t="s">
        <v>116</v>
      </c>
      <c r="AE583" t="s">
        <v>116</v>
      </c>
      <c r="AF583" t="s">
        <v>117</v>
      </c>
      <c r="AG583">
        <v>371036.95850997139</v>
      </c>
      <c r="AH583">
        <v>370970.66596685641</v>
      </c>
      <c r="AI583">
        <v>369177.60724723642</v>
      </c>
      <c r="AJ583">
        <v>361371.32873142039</v>
      </c>
      <c r="AK583">
        <v>360329.73118716793</v>
      </c>
      <c r="AL583">
        <v>362396.3544310315</v>
      </c>
      <c r="AM583">
        <v>361544.64716271393</v>
      </c>
      <c r="AN583">
        <v>363417.96402967459</v>
      </c>
      <c r="AO583">
        <v>363025.64881792018</v>
      </c>
      <c r="AP583">
        <v>361335.83084199711</v>
      </c>
      <c r="AQ583">
        <v>361703.43808057113</v>
      </c>
      <c r="AR583">
        <v>359195.27073737647</v>
      </c>
      <c r="AS583">
        <v>358261.43338002643</v>
      </c>
      <c r="AT583">
        <v>356371.51976725238</v>
      </c>
      <c r="AU583">
        <v>354896.7889560996</v>
      </c>
      <c r="AV583">
        <v>355615.21074929013</v>
      </c>
      <c r="AW583">
        <v>354157.8890808518</v>
      </c>
      <c r="AX583">
        <v>355227.56723329879</v>
      </c>
      <c r="AY583">
        <v>356888.80652119272</v>
      </c>
      <c r="AZ583">
        <v>355948.41084476031</v>
      </c>
      <c r="BA583">
        <v>357007.04907912348</v>
      </c>
      <c r="BB583">
        <v>355212.42879078322</v>
      </c>
      <c r="BC583">
        <v>354235.27695812652</v>
      </c>
      <c r="BD583">
        <v>354756.93661091902</v>
      </c>
      <c r="BE583">
        <v>355737.73605234659</v>
      </c>
      <c r="BF583">
        <v>356723.37278191978</v>
      </c>
      <c r="BG583">
        <v>357220.81479973119</v>
      </c>
      <c r="BH583">
        <v>356938.03597308428</v>
      </c>
      <c r="BI583">
        <v>358151.42247843131</v>
      </c>
      <c r="BJ583">
        <v>358614.18189381098</v>
      </c>
      <c r="BK583">
        <v>358260.77976415597</v>
      </c>
      <c r="BL583">
        <v>357337.68470201571</v>
      </c>
      <c r="BM583">
        <v>354896.67826135969</v>
      </c>
      <c r="BN583">
        <v>353642.36577712809</v>
      </c>
      <c r="BO583">
        <v>353289.65126707137</v>
      </c>
      <c r="BP583">
        <v>354045.98099406221</v>
      </c>
      <c r="BQ583">
        <v>353821.514836961</v>
      </c>
      <c r="BR583">
        <v>355073.77910092362</v>
      </c>
      <c r="BS583">
        <v>352355.08411244722</v>
      </c>
      <c r="BT583">
        <v>350718.57859672181</v>
      </c>
      <c r="BU583">
        <v>351229.99470951193</v>
      </c>
    </row>
    <row r="584" spans="1:73">
      <c r="A584" t="s">
        <v>74</v>
      </c>
      <c r="B584" t="s">
        <v>209</v>
      </c>
      <c r="E584" t="s">
        <v>74</v>
      </c>
      <c r="F584" t="s">
        <v>165</v>
      </c>
      <c r="I584" t="s">
        <v>74</v>
      </c>
      <c r="M584" t="s">
        <v>210</v>
      </c>
      <c r="N584" t="s">
        <v>166</v>
      </c>
      <c r="O584" t="s">
        <v>79</v>
      </c>
      <c r="P584">
        <v>12</v>
      </c>
      <c r="Q584">
        <v>8</v>
      </c>
      <c r="R584">
        <v>1</v>
      </c>
      <c r="S584" t="s">
        <v>80</v>
      </c>
      <c r="T584" t="s">
        <v>81</v>
      </c>
      <c r="U584" t="s">
        <v>82</v>
      </c>
      <c r="V584">
        <v>75</v>
      </c>
      <c r="W584">
        <v>2</v>
      </c>
      <c r="X584">
        <v>1</v>
      </c>
      <c r="Y584" t="s">
        <v>83</v>
      </c>
      <c r="Z584">
        <v>21</v>
      </c>
      <c r="AA584" t="s">
        <v>90</v>
      </c>
      <c r="AB584" t="s">
        <v>91</v>
      </c>
      <c r="AC584" t="s">
        <v>94</v>
      </c>
      <c r="AD584" t="s">
        <v>94</v>
      </c>
      <c r="AE584" t="s">
        <v>94</v>
      </c>
      <c r="AF584" t="s">
        <v>95</v>
      </c>
      <c r="AG584">
        <v>20695.269117017029</v>
      </c>
      <c r="AH584">
        <v>20582.838743830001</v>
      </c>
      <c r="AI584">
        <v>20147.535957977841</v>
      </c>
      <c r="AJ584">
        <v>20703.316312299059</v>
      </c>
      <c r="AK584">
        <v>20836.06697991382</v>
      </c>
      <c r="AL584">
        <v>20878.74016839049</v>
      </c>
      <c r="AM584">
        <v>20985.762006635188</v>
      </c>
      <c r="AN584">
        <v>20820.350591986709</v>
      </c>
      <c r="AO584">
        <v>21301.93980782538</v>
      </c>
      <c r="AP584">
        <v>21466.18469371412</v>
      </c>
      <c r="AQ584">
        <v>21472.953970789309</v>
      </c>
      <c r="AR584">
        <v>23030.17236264715</v>
      </c>
      <c r="AS584">
        <v>23025.662742023382</v>
      </c>
      <c r="AT584">
        <v>24028.77708794623</v>
      </c>
      <c r="AU584">
        <v>24361.51752898602</v>
      </c>
      <c r="AV584">
        <v>24092.251050903851</v>
      </c>
      <c r="AW584">
        <v>23578.074923554061</v>
      </c>
      <c r="AX584">
        <v>23428.218062458061</v>
      </c>
      <c r="AY584">
        <v>22520.93944400108</v>
      </c>
      <c r="AZ584">
        <v>22646.546694306271</v>
      </c>
      <c r="BA584">
        <v>22871.72467051477</v>
      </c>
      <c r="BB584">
        <v>23519.564703034281</v>
      </c>
      <c r="BC584">
        <v>24048.055005518388</v>
      </c>
      <c r="BD584">
        <v>24113.428722132059</v>
      </c>
      <c r="BE584">
        <v>23779.453956690159</v>
      </c>
      <c r="BF584">
        <v>23176.371956220049</v>
      </c>
      <c r="BG584">
        <v>23031.925914588039</v>
      </c>
      <c r="BH584">
        <v>22947.589534918719</v>
      </c>
      <c r="BI584">
        <v>22614.890510523172</v>
      </c>
      <c r="BJ584">
        <v>23007.869101038319</v>
      </c>
      <c r="BK584">
        <v>23348.678629785929</v>
      </c>
      <c r="BL584">
        <v>23708.336612415522</v>
      </c>
      <c r="BM584">
        <v>24687.17790080019</v>
      </c>
      <c r="BN584">
        <v>24907.307451581459</v>
      </c>
      <c r="BO584">
        <v>24847.627274170351</v>
      </c>
      <c r="BP584">
        <v>24756.097715912249</v>
      </c>
      <c r="BQ584">
        <v>24645.643325336081</v>
      </c>
      <c r="BR584">
        <v>24583.472028717271</v>
      </c>
      <c r="BS584">
        <v>25866.8668560064</v>
      </c>
      <c r="BT584">
        <v>26370.069580286428</v>
      </c>
      <c r="BU584">
        <v>26318.458066065119</v>
      </c>
    </row>
    <row r="585" spans="1:73">
      <c r="A585" t="s">
        <v>74</v>
      </c>
      <c r="B585" t="s">
        <v>209</v>
      </c>
      <c r="E585" t="s">
        <v>74</v>
      </c>
      <c r="F585" t="s">
        <v>165</v>
      </c>
      <c r="I585" t="s">
        <v>74</v>
      </c>
      <c r="M585" t="s">
        <v>210</v>
      </c>
      <c r="N585" t="s">
        <v>166</v>
      </c>
      <c r="O585" t="s">
        <v>79</v>
      </c>
      <c r="P585">
        <v>12</v>
      </c>
      <c r="Q585">
        <v>8</v>
      </c>
      <c r="R585">
        <v>1</v>
      </c>
      <c r="S585" t="s">
        <v>80</v>
      </c>
      <c r="T585" t="s">
        <v>81</v>
      </c>
      <c r="U585" t="s">
        <v>82</v>
      </c>
      <c r="V585">
        <v>75</v>
      </c>
      <c r="W585">
        <v>2</v>
      </c>
      <c r="X585">
        <v>1</v>
      </c>
      <c r="Y585" t="s">
        <v>83</v>
      </c>
      <c r="Z585">
        <v>23</v>
      </c>
      <c r="AA585" t="s">
        <v>84</v>
      </c>
      <c r="AB585" t="s">
        <v>96</v>
      </c>
      <c r="AC585" t="s">
        <v>97</v>
      </c>
      <c r="AD585" t="s">
        <v>97</v>
      </c>
      <c r="AE585" t="s">
        <v>97</v>
      </c>
      <c r="AF585" t="s">
        <v>98</v>
      </c>
      <c r="AG585">
        <v>17.215306060791001</v>
      </c>
      <c r="AH585">
        <v>17.647844641113259</v>
      </c>
      <c r="AI585">
        <v>329.6580363281239</v>
      </c>
      <c r="AJ585">
        <v>45.154444128418007</v>
      </c>
      <c r="AK585">
        <v>24.914426025390618</v>
      </c>
      <c r="AL585">
        <v>54.412804705810707</v>
      </c>
      <c r="AM585">
        <v>20.416025457763649</v>
      </c>
      <c r="AN585">
        <v>92.643933374023561</v>
      </c>
      <c r="AO585">
        <v>57.871774609375073</v>
      </c>
      <c r="AP585">
        <v>148.18088637695311</v>
      </c>
      <c r="AQ585">
        <v>53.891297058105522</v>
      </c>
      <c r="AR585">
        <v>37.716620196533214</v>
      </c>
      <c r="AS585">
        <v>19.37806509399412</v>
      </c>
      <c r="AT585">
        <v>24.135760406494139</v>
      </c>
      <c r="AU585">
        <v>41.694374114990246</v>
      </c>
      <c r="AV585">
        <v>55.104549114990363</v>
      </c>
      <c r="AW585">
        <v>34.51576565551759</v>
      </c>
      <c r="AX585">
        <v>43.166664196777489</v>
      </c>
      <c r="AY585">
        <v>33.910709197998088</v>
      </c>
      <c r="AZ585">
        <v>17.561242663574198</v>
      </c>
      <c r="BA585">
        <v>22.319106500244139</v>
      </c>
      <c r="BB585">
        <v>25.43352213134764</v>
      </c>
      <c r="BC585">
        <v>36.074164605712951</v>
      </c>
      <c r="BD585">
        <v>20.06987703857423</v>
      </c>
      <c r="BE585">
        <v>33.651762860107468</v>
      </c>
      <c r="BF585">
        <v>31.056009960937502</v>
      </c>
      <c r="BG585">
        <v>28.806578747558589</v>
      </c>
      <c r="BH585">
        <v>27.250213714599639</v>
      </c>
      <c r="BI585">
        <v>16.609418804931639</v>
      </c>
      <c r="BJ585">
        <v>21.19450477905276</v>
      </c>
      <c r="BK585">
        <v>13.149240826415991</v>
      </c>
      <c r="BL585">
        <v>29.672205291748071</v>
      </c>
      <c r="BM585">
        <v>16.436755004882802</v>
      </c>
      <c r="BN585">
        <v>17.215176104736329</v>
      </c>
      <c r="BO585">
        <v>18.25350845336914</v>
      </c>
      <c r="BP585">
        <v>8.3048089050292937</v>
      </c>
      <c r="BQ585">
        <v>25.173981640625019</v>
      </c>
      <c r="BR585">
        <v>22.75175823364259</v>
      </c>
      <c r="BS585">
        <v>2.076308459472656</v>
      </c>
      <c r="BT585">
        <v>5.622897430419922</v>
      </c>
      <c r="BU585">
        <v>28.374938684082071</v>
      </c>
    </row>
    <row r="586" spans="1:73">
      <c r="A586" t="s">
        <v>74</v>
      </c>
      <c r="B586" t="s">
        <v>209</v>
      </c>
      <c r="E586" t="s">
        <v>74</v>
      </c>
      <c r="F586" t="s">
        <v>165</v>
      </c>
      <c r="I586" t="s">
        <v>74</v>
      </c>
      <c r="M586" t="s">
        <v>210</v>
      </c>
      <c r="N586" t="s">
        <v>166</v>
      </c>
      <c r="O586" t="s">
        <v>79</v>
      </c>
      <c r="P586">
        <v>12</v>
      </c>
      <c r="Q586">
        <v>8</v>
      </c>
      <c r="R586">
        <v>1</v>
      </c>
      <c r="S586" t="s">
        <v>80</v>
      </c>
      <c r="T586" t="s">
        <v>81</v>
      </c>
      <c r="U586" t="s">
        <v>82</v>
      </c>
      <c r="V586">
        <v>75</v>
      </c>
      <c r="W586">
        <v>2</v>
      </c>
      <c r="X586">
        <v>1</v>
      </c>
      <c r="Y586" t="s">
        <v>83</v>
      </c>
      <c r="Z586">
        <v>24</v>
      </c>
      <c r="AA586" t="s">
        <v>90</v>
      </c>
      <c r="AB586" t="s">
        <v>96</v>
      </c>
      <c r="AC586" t="s">
        <v>99</v>
      </c>
      <c r="AD586" t="s">
        <v>99</v>
      </c>
      <c r="AE586" t="s">
        <v>99</v>
      </c>
      <c r="AF586" t="s">
        <v>100</v>
      </c>
      <c r="AG586">
        <v>95.217002716064457</v>
      </c>
      <c r="AH586">
        <v>95.38959571533205</v>
      </c>
      <c r="AI586">
        <v>145.723757635498</v>
      </c>
      <c r="AJ586">
        <v>146.93240756835931</v>
      </c>
      <c r="AK586">
        <v>149.78145838012691</v>
      </c>
      <c r="AL586">
        <v>158.5013526916504</v>
      </c>
      <c r="AM586">
        <v>158.7607946166992</v>
      </c>
      <c r="AN586">
        <v>158.41523969116199</v>
      </c>
      <c r="AO586">
        <v>160.74604731445311</v>
      </c>
      <c r="AP586">
        <v>159.62391282958961</v>
      </c>
      <c r="AQ586">
        <v>158.07001906738259</v>
      </c>
      <c r="AR586">
        <v>159.71037462768541</v>
      </c>
      <c r="AS586">
        <v>157.98451403808579</v>
      </c>
      <c r="AT586">
        <v>158.07085883789051</v>
      </c>
      <c r="AU586">
        <v>158.67491141357411</v>
      </c>
      <c r="AV586">
        <v>163.07784865112311</v>
      </c>
      <c r="AW586">
        <v>165.40859134521489</v>
      </c>
      <c r="AX586">
        <v>168.08575969848641</v>
      </c>
      <c r="AY586">
        <v>172.74722420043949</v>
      </c>
      <c r="AZ586">
        <v>173.4378925964356</v>
      </c>
      <c r="BA586">
        <v>176.28825596923829</v>
      </c>
      <c r="BB586">
        <v>177.49821195678709</v>
      </c>
      <c r="BC586">
        <v>180.175468914795</v>
      </c>
      <c r="BD586">
        <v>180.17548544921891</v>
      </c>
      <c r="BE586">
        <v>180.0026165222169</v>
      </c>
      <c r="BF586">
        <v>180.00213820800789</v>
      </c>
      <c r="BG586">
        <v>182.85222094726569</v>
      </c>
      <c r="BH586">
        <v>186.82491657104501</v>
      </c>
      <c r="BI586">
        <v>188.12040670776369</v>
      </c>
      <c r="BJ586">
        <v>193.21709657592791</v>
      </c>
      <c r="BK586">
        <v>195.11715634765631</v>
      </c>
      <c r="BL586">
        <v>197.96653137207039</v>
      </c>
      <c r="BM586">
        <v>198.74361193237311</v>
      </c>
      <c r="BN586">
        <v>202.88842982788091</v>
      </c>
      <c r="BO586">
        <v>207.3793093811037</v>
      </c>
      <c r="BP586">
        <v>209.3667330139163</v>
      </c>
      <c r="BQ586">
        <v>217.05109415893571</v>
      </c>
      <c r="BR586">
        <v>223.95856321411151</v>
      </c>
      <c r="BS586">
        <v>226.893768878174</v>
      </c>
      <c r="BT586">
        <v>228.70679014282251</v>
      </c>
      <c r="BU586">
        <v>231.467555407715</v>
      </c>
    </row>
    <row r="587" spans="1:73">
      <c r="A587" t="s">
        <v>74</v>
      </c>
      <c r="B587" t="s">
        <v>209</v>
      </c>
      <c r="E587" t="s">
        <v>74</v>
      </c>
      <c r="F587" t="s">
        <v>165</v>
      </c>
      <c r="I587" t="s">
        <v>74</v>
      </c>
      <c r="M587" t="s">
        <v>210</v>
      </c>
      <c r="N587" t="s">
        <v>166</v>
      </c>
      <c r="O587" t="s">
        <v>79</v>
      </c>
      <c r="P587">
        <v>12</v>
      </c>
      <c r="Q587">
        <v>8</v>
      </c>
      <c r="R587">
        <v>1</v>
      </c>
      <c r="S587" t="s">
        <v>80</v>
      </c>
      <c r="T587" t="s">
        <v>81</v>
      </c>
      <c r="U587" t="s">
        <v>82</v>
      </c>
      <c r="V587">
        <v>75</v>
      </c>
      <c r="W587">
        <v>2</v>
      </c>
      <c r="X587">
        <v>1</v>
      </c>
      <c r="Y587" t="s">
        <v>83</v>
      </c>
      <c r="Z587">
        <v>30</v>
      </c>
      <c r="AA587" t="s">
        <v>90</v>
      </c>
      <c r="AB587" t="s">
        <v>96</v>
      </c>
      <c r="AC587" t="s">
        <v>132</v>
      </c>
      <c r="AD587" t="s">
        <v>132</v>
      </c>
      <c r="AE587" t="s">
        <v>132</v>
      </c>
      <c r="AF587" t="s">
        <v>133</v>
      </c>
      <c r="AG587">
        <v>0</v>
      </c>
      <c r="AH587">
        <v>0</v>
      </c>
      <c r="AI587">
        <v>0</v>
      </c>
      <c r="AJ587">
        <v>0</v>
      </c>
      <c r="AK587">
        <v>0</v>
      </c>
      <c r="AL587">
        <v>13.05593957519531</v>
      </c>
      <c r="AM587">
        <v>15.39048907470703</v>
      </c>
      <c r="AN587">
        <v>11.24001575317382</v>
      </c>
      <c r="AO587">
        <v>15.390888153076171</v>
      </c>
      <c r="AP587">
        <v>11.758740930175771</v>
      </c>
      <c r="AQ587">
        <v>21.87861900634768</v>
      </c>
      <c r="AR587">
        <v>16.94989698486328</v>
      </c>
      <c r="AS587">
        <v>18.24834522705078</v>
      </c>
      <c r="AT587">
        <v>16.170276318359381</v>
      </c>
      <c r="AU587">
        <v>23.000372839355471</v>
      </c>
      <c r="AV587">
        <v>30.00536503295897</v>
      </c>
      <c r="AW587">
        <v>32.859864416503903</v>
      </c>
      <c r="AX587">
        <v>40.124988568115199</v>
      </c>
      <c r="AY587">
        <v>43.664697650146508</v>
      </c>
      <c r="AZ587">
        <v>51.100811419677761</v>
      </c>
      <c r="BA587">
        <v>63.984310430908273</v>
      </c>
      <c r="BB587">
        <v>67.009858300781403</v>
      </c>
      <c r="BC587">
        <v>78.59730655517582</v>
      </c>
      <c r="BD587">
        <v>74.014912023925859</v>
      </c>
      <c r="BE587">
        <v>83.876343585205078</v>
      </c>
      <c r="BF587">
        <v>80.852478863525562</v>
      </c>
      <c r="BG587">
        <v>104.38278379516601</v>
      </c>
      <c r="BH587">
        <v>113.4644802673338</v>
      </c>
      <c r="BI587">
        <v>180.73985154418921</v>
      </c>
      <c r="BJ587">
        <v>220.7690605895996</v>
      </c>
      <c r="BK587">
        <v>297.97515161743189</v>
      </c>
      <c r="BL587">
        <v>366.19993688964843</v>
      </c>
      <c r="BM587">
        <v>396.72369295043927</v>
      </c>
      <c r="BN587">
        <v>467.96799531860188</v>
      </c>
      <c r="BO587">
        <v>478.69090830688208</v>
      </c>
      <c r="BP587">
        <v>644.35574807739044</v>
      </c>
      <c r="BQ587">
        <v>682.65280922241095</v>
      </c>
      <c r="BR587">
        <v>717.07063387451501</v>
      </c>
      <c r="BS587">
        <v>714.99142533569704</v>
      </c>
      <c r="BT587">
        <v>726.23032236328515</v>
      </c>
      <c r="BU587">
        <v>1164.6002661010889</v>
      </c>
    </row>
    <row r="588" spans="1:73">
      <c r="A588" t="s">
        <v>74</v>
      </c>
      <c r="B588" t="s">
        <v>209</v>
      </c>
      <c r="E588" t="s">
        <v>74</v>
      </c>
      <c r="F588" t="s">
        <v>165</v>
      </c>
      <c r="I588" t="s">
        <v>74</v>
      </c>
      <c r="M588" t="s">
        <v>210</v>
      </c>
      <c r="N588" t="s">
        <v>166</v>
      </c>
      <c r="O588" t="s">
        <v>79</v>
      </c>
      <c r="P588">
        <v>12</v>
      </c>
      <c r="Q588">
        <v>8</v>
      </c>
      <c r="R588">
        <v>1</v>
      </c>
      <c r="S588" t="s">
        <v>80</v>
      </c>
      <c r="T588" t="s">
        <v>81</v>
      </c>
      <c r="U588" t="s">
        <v>82</v>
      </c>
      <c r="V588">
        <v>75</v>
      </c>
      <c r="W588">
        <v>2</v>
      </c>
      <c r="X588">
        <v>1</v>
      </c>
      <c r="Y588" t="s">
        <v>83</v>
      </c>
      <c r="Z588">
        <v>33</v>
      </c>
      <c r="AA588" t="s">
        <v>84</v>
      </c>
      <c r="AB588" t="s">
        <v>103</v>
      </c>
      <c r="AC588" t="s">
        <v>104</v>
      </c>
      <c r="AD588" t="s">
        <v>104</v>
      </c>
      <c r="AE588" t="s">
        <v>104</v>
      </c>
      <c r="AF588" t="s">
        <v>105</v>
      </c>
      <c r="AG588">
        <v>7786.9799509460481</v>
      </c>
      <c r="AH588">
        <v>8005.5935399535374</v>
      </c>
      <c r="AI588">
        <v>7965.8338863769404</v>
      </c>
      <c r="AJ588">
        <v>8397.6117377013288</v>
      </c>
      <c r="AK588">
        <v>8583.3771565429906</v>
      </c>
      <c r="AL588">
        <v>7881.0629845397652</v>
      </c>
      <c r="AM588">
        <v>8052.4711412414244</v>
      </c>
      <c r="AN588">
        <v>7638.0333152466146</v>
      </c>
      <c r="AO588">
        <v>7702.4689833191078</v>
      </c>
      <c r="AP588">
        <v>8647.2071192138974</v>
      </c>
      <c r="AQ588">
        <v>7981.1482508727267</v>
      </c>
      <c r="AR588">
        <v>8135.720915405197</v>
      </c>
      <c r="AS588">
        <v>7775.358132598788</v>
      </c>
      <c r="AT588">
        <v>8453.4091700256595</v>
      </c>
      <c r="AU588">
        <v>9072.9649327269672</v>
      </c>
      <c r="AV588">
        <v>9455.3115138487065</v>
      </c>
      <c r="AW588">
        <v>10192.54856584445</v>
      </c>
      <c r="AX588">
        <v>10187.960547417941</v>
      </c>
      <c r="AY588">
        <v>9979.5724923459511</v>
      </c>
      <c r="AZ588">
        <v>9713.391191924793</v>
      </c>
      <c r="BA588">
        <v>9054.9484064818262</v>
      </c>
      <c r="BB588">
        <v>9125.3154936644441</v>
      </c>
      <c r="BC588">
        <v>8867.9759599424578</v>
      </c>
      <c r="BD588">
        <v>8761.6940491332098</v>
      </c>
      <c r="BE588">
        <v>8734.0916165648287</v>
      </c>
      <c r="BF588">
        <v>8365.6009161620932</v>
      </c>
      <c r="BG588">
        <v>8378.5645321593602</v>
      </c>
      <c r="BH588">
        <v>8649.0966124878069</v>
      </c>
      <c r="BI588">
        <v>8341.8081702880154</v>
      </c>
      <c r="BJ588">
        <v>8385.9782930480524</v>
      </c>
      <c r="BK588">
        <v>8840.0525129760445</v>
      </c>
      <c r="BL588">
        <v>8772.0884386840771</v>
      </c>
      <c r="BM588">
        <v>9302.9038766478607</v>
      </c>
      <c r="BN588">
        <v>9364.2172203368191</v>
      </c>
      <c r="BO588">
        <v>9550.5223508299478</v>
      </c>
      <c r="BP588">
        <v>9557.3742687315807</v>
      </c>
      <c r="BQ588">
        <v>9443.0082309203262</v>
      </c>
      <c r="BR588">
        <v>9181.2880187560095</v>
      </c>
      <c r="BS588">
        <v>9077.443340008389</v>
      </c>
      <c r="BT588">
        <v>9207.7452976072691</v>
      </c>
      <c r="BU588">
        <v>9293.3421944029178</v>
      </c>
    </row>
    <row r="589" spans="1:73">
      <c r="A589" t="s">
        <v>74</v>
      </c>
      <c r="B589" t="s">
        <v>209</v>
      </c>
      <c r="E589" t="s">
        <v>74</v>
      </c>
      <c r="F589" t="s">
        <v>165</v>
      </c>
      <c r="I589" t="s">
        <v>74</v>
      </c>
      <c r="M589" t="s">
        <v>210</v>
      </c>
      <c r="N589" t="s">
        <v>166</v>
      </c>
      <c r="O589" t="s">
        <v>79</v>
      </c>
      <c r="P589">
        <v>12</v>
      </c>
      <c r="Q589">
        <v>8</v>
      </c>
      <c r="R589">
        <v>1</v>
      </c>
      <c r="S589" t="s">
        <v>80</v>
      </c>
      <c r="T589" t="s">
        <v>81</v>
      </c>
      <c r="U589" t="s">
        <v>82</v>
      </c>
      <c r="V589">
        <v>75</v>
      </c>
      <c r="W589">
        <v>2</v>
      </c>
      <c r="X589">
        <v>1</v>
      </c>
      <c r="Y589" t="s">
        <v>83</v>
      </c>
      <c r="Z589">
        <v>34</v>
      </c>
      <c r="AA589" t="s">
        <v>84</v>
      </c>
      <c r="AB589" t="s">
        <v>103</v>
      </c>
      <c r="AC589" t="s">
        <v>134</v>
      </c>
      <c r="AD589" t="s">
        <v>134</v>
      </c>
      <c r="AE589" t="s">
        <v>134</v>
      </c>
      <c r="AF589" t="s">
        <v>135</v>
      </c>
      <c r="AG589">
        <v>54.886437988281187</v>
      </c>
      <c r="AH589">
        <v>41.855207379150407</v>
      </c>
      <c r="AI589">
        <v>40.474419726562523</v>
      </c>
      <c r="AJ589">
        <v>31.154014752197241</v>
      </c>
      <c r="AK589">
        <v>23.818515411376939</v>
      </c>
      <c r="AL589">
        <v>14.843514654541019</v>
      </c>
      <c r="AM589">
        <v>14.843514654541019</v>
      </c>
      <c r="AN589">
        <v>14.06682915039063</v>
      </c>
      <c r="AO589">
        <v>14.06682915039063</v>
      </c>
      <c r="AP589">
        <v>13.89423179321289</v>
      </c>
      <c r="AQ589">
        <v>13.03124727783203</v>
      </c>
      <c r="AR589">
        <v>12.254561108398439</v>
      </c>
      <c r="AS589">
        <v>12.254561108398439</v>
      </c>
      <c r="AT589">
        <v>10.183385528564459</v>
      </c>
      <c r="AU589">
        <v>10.183385528564459</v>
      </c>
      <c r="AV589">
        <v>9.406693725585944</v>
      </c>
      <c r="AW589">
        <v>9.406693725585944</v>
      </c>
      <c r="AX589">
        <v>9.406693725585944</v>
      </c>
      <c r="AY589">
        <v>6.127294744873045</v>
      </c>
      <c r="AZ589">
        <v>5.3506244262695306</v>
      </c>
      <c r="BA589">
        <v>5.178023486328124</v>
      </c>
      <c r="BB589">
        <v>0</v>
      </c>
      <c r="BC589">
        <v>0</v>
      </c>
      <c r="BD589">
        <v>0</v>
      </c>
      <c r="BE589">
        <v>0</v>
      </c>
      <c r="BF589">
        <v>0</v>
      </c>
      <c r="BG589">
        <v>0</v>
      </c>
      <c r="BH589">
        <v>0</v>
      </c>
      <c r="BI589">
        <v>0</v>
      </c>
      <c r="BJ589">
        <v>0</v>
      </c>
      <c r="BK589">
        <v>0</v>
      </c>
      <c r="BL589">
        <v>0</v>
      </c>
      <c r="BM589">
        <v>0</v>
      </c>
      <c r="BN589">
        <v>0</v>
      </c>
      <c r="BO589">
        <v>0</v>
      </c>
      <c r="BP589">
        <v>0</v>
      </c>
      <c r="BQ589">
        <v>0</v>
      </c>
      <c r="BR589">
        <v>0</v>
      </c>
      <c r="BS589">
        <v>0</v>
      </c>
      <c r="BT589">
        <v>0</v>
      </c>
      <c r="BU589">
        <v>0</v>
      </c>
    </row>
    <row r="590" spans="1:73">
      <c r="A590" t="s">
        <v>74</v>
      </c>
      <c r="B590" t="s">
        <v>209</v>
      </c>
      <c r="E590" t="s">
        <v>74</v>
      </c>
      <c r="F590" t="s">
        <v>165</v>
      </c>
      <c r="I590" t="s">
        <v>74</v>
      </c>
      <c r="M590" t="s">
        <v>210</v>
      </c>
      <c r="N590" t="s">
        <v>166</v>
      </c>
      <c r="O590" t="s">
        <v>79</v>
      </c>
      <c r="P590">
        <v>12</v>
      </c>
      <c r="Q590">
        <v>8</v>
      </c>
      <c r="R590">
        <v>1</v>
      </c>
      <c r="S590" t="s">
        <v>80</v>
      </c>
      <c r="T590" t="s">
        <v>81</v>
      </c>
      <c r="U590" t="s">
        <v>82</v>
      </c>
      <c r="V590">
        <v>75</v>
      </c>
      <c r="W590">
        <v>2</v>
      </c>
      <c r="X590">
        <v>1</v>
      </c>
      <c r="Y590" t="s">
        <v>83</v>
      </c>
      <c r="Z590">
        <v>61</v>
      </c>
      <c r="AA590" t="s">
        <v>84</v>
      </c>
      <c r="AB590" t="s">
        <v>96</v>
      </c>
      <c r="AC590" t="s">
        <v>136</v>
      </c>
      <c r="AD590" t="s">
        <v>136</v>
      </c>
      <c r="AE590" t="s">
        <v>136</v>
      </c>
      <c r="AF590" t="s">
        <v>137</v>
      </c>
      <c r="AG590">
        <v>0</v>
      </c>
      <c r="AH590">
        <v>41.952304656982463</v>
      </c>
      <c r="AI590">
        <v>306.69109708252063</v>
      </c>
      <c r="AJ590">
        <v>73.62989067993162</v>
      </c>
      <c r="AK590">
        <v>23.13289136352541</v>
      </c>
      <c r="AL590">
        <v>148.2981211425784</v>
      </c>
      <c r="AM590">
        <v>0</v>
      </c>
      <c r="AN590">
        <v>185.07374031372069</v>
      </c>
      <c r="AO590">
        <v>99.010413507080315</v>
      </c>
      <c r="AP590">
        <v>20.026360668945308</v>
      </c>
      <c r="AQ590">
        <v>85.544238018798865</v>
      </c>
      <c r="AR590">
        <v>0</v>
      </c>
      <c r="AS590">
        <v>79.845350469970612</v>
      </c>
      <c r="AT590">
        <v>0</v>
      </c>
      <c r="AU590">
        <v>0</v>
      </c>
      <c r="AV590">
        <v>0</v>
      </c>
      <c r="AW590">
        <v>0.34526729125976557</v>
      </c>
      <c r="AX590">
        <v>0.77685211181640623</v>
      </c>
      <c r="AY590">
        <v>1.8990671081542969</v>
      </c>
      <c r="AZ590">
        <v>65.25646187744141</v>
      </c>
      <c r="BA590">
        <v>185.5857351257327</v>
      </c>
      <c r="BB590">
        <v>177.55861976928719</v>
      </c>
      <c r="BC590">
        <v>221.4953862548831</v>
      </c>
      <c r="BD590">
        <v>208.9771735473638</v>
      </c>
      <c r="BE590">
        <v>154.7718130554201</v>
      </c>
      <c r="BF590">
        <v>226.4139105651858</v>
      </c>
      <c r="BG590">
        <v>153.56224685058609</v>
      </c>
      <c r="BH590">
        <v>137.7672932556151</v>
      </c>
      <c r="BI590">
        <v>344.32824188232502</v>
      </c>
      <c r="BJ590">
        <v>72.247020971679703</v>
      </c>
      <c r="BK590">
        <v>57.315001110839859</v>
      </c>
      <c r="BL590">
        <v>128.78630120239279</v>
      </c>
      <c r="BM590">
        <v>30.8153398742676</v>
      </c>
      <c r="BN590">
        <v>0</v>
      </c>
      <c r="BO590">
        <v>0</v>
      </c>
      <c r="BP590">
        <v>0</v>
      </c>
      <c r="BQ590">
        <v>0</v>
      </c>
      <c r="BR590">
        <v>0</v>
      </c>
      <c r="BS590">
        <v>0</v>
      </c>
      <c r="BT590">
        <v>0</v>
      </c>
      <c r="BU590">
        <v>2.157977966308593</v>
      </c>
    </row>
    <row r="591" spans="1:73">
      <c r="A591" t="s">
        <v>74</v>
      </c>
      <c r="B591" t="s">
        <v>209</v>
      </c>
      <c r="E591" t="s">
        <v>74</v>
      </c>
      <c r="F591" t="s">
        <v>165</v>
      </c>
      <c r="I591" t="s">
        <v>74</v>
      </c>
      <c r="M591" t="s">
        <v>210</v>
      </c>
      <c r="N591" t="s">
        <v>166</v>
      </c>
      <c r="O591" t="s">
        <v>79</v>
      </c>
      <c r="P591">
        <v>12</v>
      </c>
      <c r="Q591">
        <v>8</v>
      </c>
      <c r="R591">
        <v>1</v>
      </c>
      <c r="S591" t="s">
        <v>80</v>
      </c>
      <c r="T591" t="s">
        <v>81</v>
      </c>
      <c r="U591" t="s">
        <v>82</v>
      </c>
      <c r="V591">
        <v>75</v>
      </c>
      <c r="W591">
        <v>2</v>
      </c>
      <c r="X591">
        <v>1</v>
      </c>
      <c r="Y591" t="s">
        <v>83</v>
      </c>
      <c r="Z591">
        <v>66</v>
      </c>
      <c r="AA591" t="s">
        <v>84</v>
      </c>
      <c r="AB591" t="s">
        <v>106</v>
      </c>
      <c r="AC591" t="s">
        <v>118</v>
      </c>
      <c r="AD591" t="s">
        <v>119</v>
      </c>
      <c r="AE591" t="s">
        <v>119</v>
      </c>
      <c r="AF591" t="s">
        <v>120</v>
      </c>
      <c r="AG591">
        <v>103838.34433706439</v>
      </c>
      <c r="AH591">
        <v>103851.2716575597</v>
      </c>
      <c r="AI591">
        <v>104711.00785415601</v>
      </c>
      <c r="AJ591">
        <v>112247.44546176671</v>
      </c>
      <c r="AK591">
        <v>112163.8893779153</v>
      </c>
      <c r="AL591">
        <v>112594.52476751761</v>
      </c>
      <c r="AM591">
        <v>113052.3112541875</v>
      </c>
      <c r="AN591">
        <v>112516.451525021</v>
      </c>
      <c r="AO591">
        <v>111767.35826079739</v>
      </c>
      <c r="AP591">
        <v>112222.8011750958</v>
      </c>
      <c r="AQ591">
        <v>112402.4099523374</v>
      </c>
      <c r="AR591">
        <v>112765.83031574629</v>
      </c>
      <c r="AS591">
        <v>111605.4318757976</v>
      </c>
      <c r="AT591">
        <v>112463.136182613</v>
      </c>
      <c r="AU591">
        <v>112211.1344927842</v>
      </c>
      <c r="AV591">
        <v>111390.4626638698</v>
      </c>
      <c r="AW591">
        <v>112060.4282196631</v>
      </c>
      <c r="AX591">
        <v>113223.57465137509</v>
      </c>
      <c r="AY591">
        <v>113700.880750628</v>
      </c>
      <c r="AZ591">
        <v>113527.9072563558</v>
      </c>
      <c r="BA591">
        <v>112828.7061482619</v>
      </c>
      <c r="BB591">
        <v>113757.1254721353</v>
      </c>
      <c r="BC591">
        <v>113111.8260065591</v>
      </c>
      <c r="BD591">
        <v>113733.36208826931</v>
      </c>
      <c r="BE591">
        <v>113246.1496382417</v>
      </c>
      <c r="BF591">
        <v>113148.8967475406</v>
      </c>
      <c r="BG591">
        <v>113810.79519934089</v>
      </c>
      <c r="BH591">
        <v>113221.52493286871</v>
      </c>
      <c r="BI591">
        <v>112499.9052248479</v>
      </c>
      <c r="BJ591">
        <v>112158.94896448719</v>
      </c>
      <c r="BK591">
        <v>111816.0443837026</v>
      </c>
      <c r="BL591">
        <v>112121.6174527681</v>
      </c>
      <c r="BM591">
        <v>112239.0833831889</v>
      </c>
      <c r="BN591">
        <v>112896.90940066319</v>
      </c>
      <c r="BO591">
        <v>113055.8239640596</v>
      </c>
      <c r="BP591">
        <v>113024.177851767</v>
      </c>
      <c r="BQ591">
        <v>112196.54423533729</v>
      </c>
      <c r="BR591">
        <v>111363.62029006091</v>
      </c>
      <c r="BS591">
        <v>112691.7705144433</v>
      </c>
      <c r="BT591">
        <v>113730.6591132</v>
      </c>
      <c r="BU591">
        <v>112979.1765988993</v>
      </c>
    </row>
    <row r="592" spans="1:73">
      <c r="A592" t="s">
        <v>74</v>
      </c>
      <c r="B592" t="s">
        <v>209</v>
      </c>
      <c r="E592" t="s">
        <v>74</v>
      </c>
      <c r="F592" t="s">
        <v>165</v>
      </c>
      <c r="I592" t="s">
        <v>74</v>
      </c>
      <c r="M592" t="s">
        <v>210</v>
      </c>
      <c r="N592" t="s">
        <v>166</v>
      </c>
      <c r="O592" t="s">
        <v>79</v>
      </c>
      <c r="P592">
        <v>12</v>
      </c>
      <c r="Q592">
        <v>8</v>
      </c>
      <c r="R592">
        <v>1</v>
      </c>
      <c r="S592" t="s">
        <v>80</v>
      </c>
      <c r="T592" t="s">
        <v>81</v>
      </c>
      <c r="U592" t="s">
        <v>82</v>
      </c>
      <c r="V592">
        <v>75</v>
      </c>
      <c r="W592">
        <v>2</v>
      </c>
      <c r="X592">
        <v>1</v>
      </c>
      <c r="Y592" t="s">
        <v>83</v>
      </c>
      <c r="Z592">
        <v>68</v>
      </c>
      <c r="AA592" t="s">
        <v>121</v>
      </c>
      <c r="AB592" t="s">
        <v>96</v>
      </c>
      <c r="AC592" t="s">
        <v>122</v>
      </c>
      <c r="AD592" t="s">
        <v>122</v>
      </c>
      <c r="AE592" t="s">
        <v>122</v>
      </c>
      <c r="AF592" t="s">
        <v>123</v>
      </c>
      <c r="AG592">
        <v>47121.228672175057</v>
      </c>
      <c r="AH592">
        <v>47153.228624146468</v>
      </c>
      <c r="AI592">
        <v>47450.866378113409</v>
      </c>
      <c r="AJ592">
        <v>45387.870425232737</v>
      </c>
      <c r="AK592">
        <v>45168.935744110953</v>
      </c>
      <c r="AL592">
        <v>45017.125874640893</v>
      </c>
      <c r="AM592">
        <v>44789.093785895668</v>
      </c>
      <c r="AN592">
        <v>45537.146160633121</v>
      </c>
      <c r="AO592">
        <v>45833.307514002568</v>
      </c>
      <c r="AP592">
        <v>45465.929732588273</v>
      </c>
      <c r="AQ592">
        <v>45469.824575043887</v>
      </c>
      <c r="AR592">
        <v>45210.834898712928</v>
      </c>
      <c r="AS592">
        <v>46921.932735639377</v>
      </c>
      <c r="AT592">
        <v>46088.200923920427</v>
      </c>
      <c r="AU592">
        <v>47322.248750843661</v>
      </c>
      <c r="AV592">
        <v>48169.275647596238</v>
      </c>
      <c r="AW592">
        <v>47146.305906299647</v>
      </c>
      <c r="AX592">
        <v>46032.689519025429</v>
      </c>
      <c r="AY592">
        <v>45461.365847931651</v>
      </c>
      <c r="AZ592">
        <v>45304.025000751579</v>
      </c>
      <c r="BA592">
        <v>46125.627302472647</v>
      </c>
      <c r="BB592">
        <v>45338.881683399217</v>
      </c>
      <c r="BC592">
        <v>46240.256122662759</v>
      </c>
      <c r="BD592">
        <v>45374.477499195047</v>
      </c>
      <c r="BE592">
        <v>45791.604556654063</v>
      </c>
      <c r="BF592">
        <v>46166.966179328003</v>
      </c>
      <c r="BG592">
        <v>45770.380224213543</v>
      </c>
      <c r="BH592">
        <v>45742.054030628693</v>
      </c>
      <c r="BI592">
        <v>46105.496039166886</v>
      </c>
      <c r="BJ592">
        <v>46048.695464948687</v>
      </c>
      <c r="BK592">
        <v>46123.933256232362</v>
      </c>
      <c r="BL592">
        <v>45744.393392395737</v>
      </c>
      <c r="BM592">
        <v>45646.608282965717</v>
      </c>
      <c r="BN592">
        <v>45375.912455341168</v>
      </c>
      <c r="BO592">
        <v>45275.890649738307</v>
      </c>
      <c r="BP592">
        <v>45152.228871594831</v>
      </c>
      <c r="BQ592">
        <v>45611.789998279892</v>
      </c>
      <c r="BR592">
        <v>46348.490839057682</v>
      </c>
      <c r="BS592">
        <v>44754.547170233753</v>
      </c>
      <c r="BT592">
        <v>44057.116328009914</v>
      </c>
      <c r="BU592">
        <v>43935.128758734922</v>
      </c>
    </row>
    <row r="593" spans="1:73">
      <c r="A593" t="s">
        <v>74</v>
      </c>
      <c r="B593" t="s">
        <v>209</v>
      </c>
      <c r="E593" t="s">
        <v>74</v>
      </c>
      <c r="F593" t="s">
        <v>165</v>
      </c>
      <c r="I593" t="s">
        <v>74</v>
      </c>
      <c r="M593" t="s">
        <v>210</v>
      </c>
      <c r="N593" t="s">
        <v>166</v>
      </c>
      <c r="O593" t="s">
        <v>79</v>
      </c>
      <c r="P593">
        <v>12</v>
      </c>
      <c r="Q593">
        <v>8</v>
      </c>
      <c r="R593">
        <v>1</v>
      </c>
      <c r="S593" t="s">
        <v>80</v>
      </c>
      <c r="T593" t="s">
        <v>81</v>
      </c>
      <c r="U593" t="s">
        <v>82</v>
      </c>
      <c r="V593">
        <v>75</v>
      </c>
      <c r="W593">
        <v>2</v>
      </c>
      <c r="X593">
        <v>1</v>
      </c>
      <c r="Y593" t="s">
        <v>83</v>
      </c>
      <c r="Z593">
        <v>82</v>
      </c>
      <c r="AA593" t="s">
        <v>84</v>
      </c>
      <c r="AB593" t="s">
        <v>106</v>
      </c>
      <c r="AC593" t="s">
        <v>107</v>
      </c>
      <c r="AD593" t="s">
        <v>124</v>
      </c>
      <c r="AE593" t="s">
        <v>124</v>
      </c>
      <c r="AF593" t="s">
        <v>125</v>
      </c>
      <c r="AG593">
        <v>8872.8558378295947</v>
      </c>
      <c r="AH593">
        <v>8823.1024453674327</v>
      </c>
      <c r="AI593">
        <v>9093.0464993591049</v>
      </c>
      <c r="AJ593">
        <v>10697.427021142599</v>
      </c>
      <c r="AK593">
        <v>11794.766498083491</v>
      </c>
      <c r="AL593">
        <v>9950.0107705749688</v>
      </c>
      <c r="AM593">
        <v>10746.85065061038</v>
      </c>
      <c r="AN593">
        <v>9059.8186926086291</v>
      </c>
      <c r="AO593">
        <v>9447.7231778564346</v>
      </c>
      <c r="AP593">
        <v>9828.0563958862367</v>
      </c>
      <c r="AQ593">
        <v>9701.485929498278</v>
      </c>
      <c r="AR593">
        <v>10355.02466536252</v>
      </c>
      <c r="AS593">
        <v>10730.30195790405</v>
      </c>
      <c r="AT593">
        <v>11081.29019866335</v>
      </c>
      <c r="AU593">
        <v>11134.6651437988</v>
      </c>
      <c r="AV593">
        <v>10552.59295911872</v>
      </c>
      <c r="AW593">
        <v>12122.227652740479</v>
      </c>
      <c r="AX593">
        <v>11126.486749169901</v>
      </c>
      <c r="AY593">
        <v>10644.98260424804</v>
      </c>
      <c r="AZ593">
        <v>11853.88288919679</v>
      </c>
      <c r="BA593">
        <v>11065.683463482679</v>
      </c>
      <c r="BB593">
        <v>12244.688536254849</v>
      </c>
      <c r="BC593">
        <v>12591.87386132201</v>
      </c>
      <c r="BD593">
        <v>12185.078367987009</v>
      </c>
      <c r="BE593">
        <v>11851.49264603269</v>
      </c>
      <c r="BF593">
        <v>11639.60742922361</v>
      </c>
      <c r="BG593">
        <v>11109.97574092405</v>
      </c>
      <c r="BH593">
        <v>11533.364622235071</v>
      </c>
      <c r="BI593">
        <v>10806.26525823971</v>
      </c>
      <c r="BJ593">
        <v>10768.309687622041</v>
      </c>
      <c r="BK593">
        <v>10758.208641040041</v>
      </c>
      <c r="BL593">
        <v>11436.57896539305</v>
      </c>
      <c r="BM593">
        <v>12393.664784259039</v>
      </c>
      <c r="BN593">
        <v>12785.321063861051</v>
      </c>
      <c r="BO593">
        <v>12773.41262877193</v>
      </c>
      <c r="BP593">
        <v>12201.85572910768</v>
      </c>
      <c r="BQ593">
        <v>12948.44472169188</v>
      </c>
      <c r="BR593">
        <v>12089.478479840111</v>
      </c>
      <c r="BS593">
        <v>13969.38878239135</v>
      </c>
      <c r="BT593">
        <v>14570.44305812377</v>
      </c>
      <c r="BU593">
        <v>14455.046043475289</v>
      </c>
    </row>
    <row r="594" spans="1:73">
      <c r="A594" t="s">
        <v>74</v>
      </c>
      <c r="B594" t="s">
        <v>209</v>
      </c>
      <c r="E594" t="s">
        <v>74</v>
      </c>
      <c r="F594" t="s">
        <v>165</v>
      </c>
      <c r="I594" t="s">
        <v>74</v>
      </c>
      <c r="M594" t="s">
        <v>210</v>
      </c>
      <c r="N594" t="s">
        <v>166</v>
      </c>
      <c r="O594" t="s">
        <v>79</v>
      </c>
      <c r="P594">
        <v>12</v>
      </c>
      <c r="Q594">
        <v>8</v>
      </c>
      <c r="R594">
        <v>1</v>
      </c>
      <c r="S594" t="s">
        <v>80</v>
      </c>
      <c r="T594" t="s">
        <v>81</v>
      </c>
      <c r="U594" t="s">
        <v>82</v>
      </c>
      <c r="V594">
        <v>75</v>
      </c>
      <c r="W594">
        <v>2</v>
      </c>
      <c r="X594">
        <v>1</v>
      </c>
      <c r="Y594" t="s">
        <v>83</v>
      </c>
      <c r="Z594">
        <v>92</v>
      </c>
      <c r="AA594" t="s">
        <v>84</v>
      </c>
      <c r="AB594" t="s">
        <v>96</v>
      </c>
      <c r="AC594" t="s">
        <v>126</v>
      </c>
      <c r="AD594" t="s">
        <v>126</v>
      </c>
      <c r="AE594" t="s">
        <v>126</v>
      </c>
      <c r="AF594" t="s">
        <v>127</v>
      </c>
      <c r="AG594">
        <v>11906.664921173129</v>
      </c>
      <c r="AH594">
        <v>11867.82804180912</v>
      </c>
      <c r="AI594">
        <v>12142.585114819351</v>
      </c>
      <c r="AJ594">
        <v>12296.795564752219</v>
      </c>
      <c r="AK594">
        <v>12319.172249688791</v>
      </c>
      <c r="AL594">
        <v>12367.80885765998</v>
      </c>
      <c r="AM594">
        <v>12098.160273523001</v>
      </c>
      <c r="AN594">
        <v>11988.89422293094</v>
      </c>
      <c r="AO594">
        <v>11933.288799939</v>
      </c>
      <c r="AP594">
        <v>12028.776754687549</v>
      </c>
      <c r="AQ594">
        <v>12226.46380670781</v>
      </c>
      <c r="AR594">
        <v>12342.7684752808</v>
      </c>
      <c r="AS594">
        <v>12615.95394688114</v>
      </c>
      <c r="AT594">
        <v>12576.548875824001</v>
      </c>
      <c r="AU594">
        <v>12198.139161908</v>
      </c>
      <c r="AV594">
        <v>12030.520342205849</v>
      </c>
      <c r="AW594">
        <v>11918.07113460087</v>
      </c>
      <c r="AX594">
        <v>11918.59969752203</v>
      </c>
      <c r="AY594">
        <v>11949.190615734909</v>
      </c>
      <c r="AZ594">
        <v>12134.5513671387</v>
      </c>
      <c r="BA594">
        <v>12045.5718067078</v>
      </c>
      <c r="BB594">
        <v>11862.89742299198</v>
      </c>
      <c r="BC594">
        <v>11853.04375576175</v>
      </c>
      <c r="BD594">
        <v>11972.34086997683</v>
      </c>
      <c r="BE594">
        <v>11795.368442614779</v>
      </c>
      <c r="BF594">
        <v>11677.677002716109</v>
      </c>
      <c r="BG594">
        <v>11566.50587160037</v>
      </c>
      <c r="BH594">
        <v>11763.759463061569</v>
      </c>
      <c r="BI594">
        <v>12052.471974786409</v>
      </c>
      <c r="BJ594">
        <v>11969.147280401659</v>
      </c>
      <c r="BK594">
        <v>11701.103419732701</v>
      </c>
      <c r="BL594">
        <v>11584.278994793731</v>
      </c>
      <c r="BM594">
        <v>11692.023122418261</v>
      </c>
      <c r="BN594">
        <v>11822.95480317389</v>
      </c>
      <c r="BO594">
        <v>11952.589037982219</v>
      </c>
      <c r="BP594">
        <v>11901.249602288861</v>
      </c>
      <c r="BQ594">
        <v>11906.92605381473</v>
      </c>
      <c r="BR594">
        <v>11816.548334509331</v>
      </c>
      <c r="BS594">
        <v>11751.887681585729</v>
      </c>
      <c r="BT594">
        <v>11785.244549920701</v>
      </c>
      <c r="BU594">
        <v>11768.541839294459</v>
      </c>
    </row>
    <row r="595" spans="1:73">
      <c r="A595" t="s">
        <v>74</v>
      </c>
      <c r="B595" t="s">
        <v>211</v>
      </c>
      <c r="E595" t="s">
        <v>74</v>
      </c>
      <c r="F595" t="s">
        <v>129</v>
      </c>
      <c r="I595" t="s">
        <v>74</v>
      </c>
      <c r="M595" t="s">
        <v>212</v>
      </c>
      <c r="N595" t="s">
        <v>131</v>
      </c>
      <c r="O595" t="s">
        <v>79</v>
      </c>
      <c r="P595">
        <v>13</v>
      </c>
      <c r="Q595">
        <v>4</v>
      </c>
      <c r="R595">
        <v>1</v>
      </c>
      <c r="S595" t="s">
        <v>80</v>
      </c>
      <c r="T595" t="s">
        <v>81</v>
      </c>
      <c r="U595" t="s">
        <v>82</v>
      </c>
      <c r="V595">
        <v>75</v>
      </c>
      <c r="W595">
        <v>2</v>
      </c>
      <c r="X595">
        <v>1</v>
      </c>
      <c r="Y595" t="s">
        <v>83</v>
      </c>
      <c r="Z595">
        <v>3</v>
      </c>
      <c r="AA595" t="s">
        <v>84</v>
      </c>
      <c r="AB595" t="s">
        <v>85</v>
      </c>
      <c r="AC595" t="s">
        <v>86</v>
      </c>
      <c r="AD595" t="s">
        <v>86</v>
      </c>
      <c r="AE595" t="s">
        <v>86</v>
      </c>
      <c r="AF595" t="s">
        <v>87</v>
      </c>
      <c r="AG595">
        <v>2362.6043021057039</v>
      </c>
      <c r="AH595">
        <v>2358.1219719360261</v>
      </c>
      <c r="AI595">
        <v>2013.6221353942831</v>
      </c>
      <c r="AJ595">
        <v>1930.7070197082501</v>
      </c>
      <c r="AK595">
        <v>1926.1372054626461</v>
      </c>
      <c r="AL595">
        <v>1955.4372187622071</v>
      </c>
      <c r="AM595">
        <v>1967.585167687992</v>
      </c>
      <c r="AN595">
        <v>1932.5879719299221</v>
      </c>
      <c r="AO595">
        <v>1909.3055093505891</v>
      </c>
      <c r="AP595">
        <v>1932.4981153259159</v>
      </c>
      <c r="AQ595">
        <v>1986.367512042234</v>
      </c>
      <c r="AR595">
        <v>2003.6935108459479</v>
      </c>
      <c r="AS595">
        <v>1989.562858190915</v>
      </c>
      <c r="AT595">
        <v>1938.1951863647439</v>
      </c>
      <c r="AU595">
        <v>1938.292478332517</v>
      </c>
      <c r="AV595">
        <v>1936.48016821289</v>
      </c>
      <c r="AW595">
        <v>1911.229001983641</v>
      </c>
      <c r="AX595">
        <v>1924.6800111572261</v>
      </c>
      <c r="AY595">
        <v>1961.395965222167</v>
      </c>
      <c r="AZ595">
        <v>1958.373658044432</v>
      </c>
      <c r="BA595">
        <v>1950.095482556151</v>
      </c>
      <c r="BB595">
        <v>1920.875354638662</v>
      </c>
      <c r="BC595">
        <v>1928.805418664542</v>
      </c>
      <c r="BD595">
        <v>1925.5398174804641</v>
      </c>
      <c r="BE595">
        <v>1946.4845282409631</v>
      </c>
      <c r="BF595">
        <v>1966.9074061584431</v>
      </c>
      <c r="BG595">
        <v>2024.29684886474</v>
      </c>
      <c r="BH595">
        <v>1990.0805958007779</v>
      </c>
      <c r="BI595">
        <v>2029.627741809079</v>
      </c>
      <c r="BJ595">
        <v>2046.7776640563941</v>
      </c>
      <c r="BK595">
        <v>2025.8340707092191</v>
      </c>
      <c r="BL595">
        <v>2027.0219792663449</v>
      </c>
      <c r="BM595">
        <v>2045.714037219225</v>
      </c>
      <c r="BN595">
        <v>2065.1042155761688</v>
      </c>
      <c r="BO595">
        <v>2020.808204724116</v>
      </c>
      <c r="BP595">
        <v>1978.2477417297259</v>
      </c>
      <c r="BQ595">
        <v>2019.27144187622</v>
      </c>
      <c r="BR595">
        <v>2022.8917597290031</v>
      </c>
      <c r="BS595">
        <v>1985.05118477782</v>
      </c>
      <c r="BT595">
        <v>1941.005503082263</v>
      </c>
      <c r="BU595">
        <v>1951.688343487536</v>
      </c>
    </row>
    <row r="596" spans="1:73">
      <c r="A596" t="s">
        <v>74</v>
      </c>
      <c r="B596" t="s">
        <v>211</v>
      </c>
      <c r="E596" t="s">
        <v>74</v>
      </c>
      <c r="F596" t="s">
        <v>129</v>
      </c>
      <c r="I596" t="s">
        <v>74</v>
      </c>
      <c r="M596" t="s">
        <v>212</v>
      </c>
      <c r="N596" t="s">
        <v>131</v>
      </c>
      <c r="O596" t="s">
        <v>79</v>
      </c>
      <c r="P596">
        <v>13</v>
      </c>
      <c r="Q596">
        <v>4</v>
      </c>
      <c r="R596">
        <v>1</v>
      </c>
      <c r="S596" t="s">
        <v>80</v>
      </c>
      <c r="T596" t="s">
        <v>81</v>
      </c>
      <c r="U596" t="s">
        <v>82</v>
      </c>
      <c r="V596">
        <v>75</v>
      </c>
      <c r="W596">
        <v>2</v>
      </c>
      <c r="X596">
        <v>1</v>
      </c>
      <c r="Y596" t="s">
        <v>83</v>
      </c>
      <c r="Z596">
        <v>9</v>
      </c>
      <c r="AA596" t="s">
        <v>90</v>
      </c>
      <c r="AB596" t="s">
        <v>91</v>
      </c>
      <c r="AC596" t="s">
        <v>114</v>
      </c>
      <c r="AD596" t="s">
        <v>114</v>
      </c>
      <c r="AE596" t="s">
        <v>114</v>
      </c>
      <c r="AF596" t="s">
        <v>115</v>
      </c>
      <c r="AG596">
        <v>574.94529652099322</v>
      </c>
      <c r="AH596">
        <v>575.03148377685261</v>
      </c>
      <c r="AI596">
        <v>781.5591810241699</v>
      </c>
      <c r="AJ596">
        <v>684.3105222351063</v>
      </c>
      <c r="AK596">
        <v>724.96765489501604</v>
      </c>
      <c r="AL596">
        <v>684.05109778442124</v>
      </c>
      <c r="AM596">
        <v>660.35672286376803</v>
      </c>
      <c r="AN596">
        <v>677.41531362914861</v>
      </c>
      <c r="AO596">
        <v>657.16546432494886</v>
      </c>
      <c r="AP596">
        <v>707.64914756469591</v>
      </c>
      <c r="AQ596">
        <v>764.76366928100447</v>
      </c>
      <c r="AR596">
        <v>843.34181124267218</v>
      </c>
      <c r="AS596">
        <v>887.7014658264128</v>
      </c>
      <c r="AT596">
        <v>904.59173759765099</v>
      </c>
      <c r="AU596">
        <v>944.99716561278615</v>
      </c>
      <c r="AV596">
        <v>1012.010956719958</v>
      </c>
      <c r="AW596">
        <v>976.3460161132665</v>
      </c>
      <c r="AX596">
        <v>817.14585512695021</v>
      </c>
      <c r="AY596">
        <v>712.64915512695131</v>
      </c>
      <c r="AZ596">
        <v>677.41464448852355</v>
      </c>
      <c r="BA596">
        <v>631.83758817138619</v>
      </c>
      <c r="BB596">
        <v>684.04716482543859</v>
      </c>
      <c r="BC596">
        <v>760.4735112487765</v>
      </c>
      <c r="BD596">
        <v>813.02532963866861</v>
      </c>
      <c r="BE596">
        <v>827.66570727538897</v>
      </c>
      <c r="BF596">
        <v>808.88441321410835</v>
      </c>
      <c r="BG596">
        <v>827.57317750243965</v>
      </c>
      <c r="BH596">
        <v>914.15109210204491</v>
      </c>
      <c r="BI596">
        <v>896.74584743041373</v>
      </c>
      <c r="BJ596">
        <v>867.27950485839108</v>
      </c>
      <c r="BK596">
        <v>917.16745640258375</v>
      </c>
      <c r="BL596">
        <v>857.03834289550684</v>
      </c>
      <c r="BM596">
        <v>865.99782077026305</v>
      </c>
      <c r="BN596">
        <v>814.73774413452202</v>
      </c>
      <c r="BO596">
        <v>747.88191953124908</v>
      </c>
      <c r="BP596">
        <v>755.19442261962763</v>
      </c>
      <c r="BQ596">
        <v>699.71623757324346</v>
      </c>
      <c r="BR596">
        <v>691.95975001220859</v>
      </c>
      <c r="BS596">
        <v>697.12648673095737</v>
      </c>
      <c r="BT596">
        <v>721.60120900268453</v>
      </c>
      <c r="BU596">
        <v>727.52747849120942</v>
      </c>
    </row>
    <row r="597" spans="1:73">
      <c r="A597" t="s">
        <v>74</v>
      </c>
      <c r="B597" t="s">
        <v>211</v>
      </c>
      <c r="E597" t="s">
        <v>74</v>
      </c>
      <c r="F597" t="s">
        <v>129</v>
      </c>
      <c r="I597" t="s">
        <v>74</v>
      </c>
      <c r="M597" t="s">
        <v>212</v>
      </c>
      <c r="N597" t="s">
        <v>131</v>
      </c>
      <c r="O597" t="s">
        <v>79</v>
      </c>
      <c r="P597">
        <v>13</v>
      </c>
      <c r="Q597">
        <v>4</v>
      </c>
      <c r="R597">
        <v>1</v>
      </c>
      <c r="S597" t="s">
        <v>80</v>
      </c>
      <c r="T597" t="s">
        <v>81</v>
      </c>
      <c r="U597" t="s">
        <v>82</v>
      </c>
      <c r="V597">
        <v>75</v>
      </c>
      <c r="W597">
        <v>2</v>
      </c>
      <c r="X597">
        <v>1</v>
      </c>
      <c r="Y597" t="s">
        <v>83</v>
      </c>
      <c r="Z597">
        <v>12</v>
      </c>
      <c r="AA597" t="s">
        <v>84</v>
      </c>
      <c r="AB597" t="s">
        <v>106</v>
      </c>
      <c r="AC597" t="s">
        <v>116</v>
      </c>
      <c r="AD597" t="s">
        <v>116</v>
      </c>
      <c r="AE597" t="s">
        <v>116</v>
      </c>
      <c r="AF597" t="s">
        <v>117</v>
      </c>
      <c r="AG597">
        <v>764343.33251085796</v>
      </c>
      <c r="AH597">
        <v>761846.1173809676</v>
      </c>
      <c r="AI597">
        <v>751146.90227721469</v>
      </c>
      <c r="AJ597">
        <v>749964.72069057799</v>
      </c>
      <c r="AK597">
        <v>750583.39967247669</v>
      </c>
      <c r="AL597">
        <v>746744.30159844959</v>
      </c>
      <c r="AM597">
        <v>747313.21638696652</v>
      </c>
      <c r="AN597">
        <v>752836.28296195855</v>
      </c>
      <c r="AO597">
        <v>752660.66716922948</v>
      </c>
      <c r="AP597">
        <v>744618.96298119554</v>
      </c>
      <c r="AQ597">
        <v>753086.55137390574</v>
      </c>
      <c r="AR597">
        <v>751118.99162508349</v>
      </c>
      <c r="AS597">
        <v>748496.32873985905</v>
      </c>
      <c r="AT597">
        <v>748142.35766714695</v>
      </c>
      <c r="AU597">
        <v>743079.50210183754</v>
      </c>
      <c r="AV597">
        <v>746002.68347010319</v>
      </c>
      <c r="AW597">
        <v>743797.32880271482</v>
      </c>
      <c r="AX597">
        <v>743196.39592208422</v>
      </c>
      <c r="AY597">
        <v>747737.85352378048</v>
      </c>
      <c r="AZ597">
        <v>747458.79355294397</v>
      </c>
      <c r="BA597">
        <v>745277.4440825549</v>
      </c>
      <c r="BB597">
        <v>744437.37874800875</v>
      </c>
      <c r="BC597">
        <v>743782.67629782809</v>
      </c>
      <c r="BD597">
        <v>746064.00101420353</v>
      </c>
      <c r="BE597">
        <v>748747.78136235988</v>
      </c>
      <c r="BF597">
        <v>747378.34288999706</v>
      </c>
      <c r="BG597">
        <v>743961.88798378513</v>
      </c>
      <c r="BH597">
        <v>739962.88280532486</v>
      </c>
      <c r="BI597">
        <v>744846.64917317429</v>
      </c>
      <c r="BJ597">
        <v>743531.948256467</v>
      </c>
      <c r="BK597">
        <v>744897.53465614759</v>
      </c>
      <c r="BL597">
        <v>744543.4611863402</v>
      </c>
      <c r="BM597">
        <v>740030.25906498113</v>
      </c>
      <c r="BN597">
        <v>740831.4474618237</v>
      </c>
      <c r="BO597">
        <v>741875.17142900487</v>
      </c>
      <c r="BP597">
        <v>740827.61108500557</v>
      </c>
      <c r="BQ597">
        <v>743477.30269568751</v>
      </c>
      <c r="BR597">
        <v>743325.03754868254</v>
      </c>
      <c r="BS597">
        <v>741011.01106654573</v>
      </c>
      <c r="BT597">
        <v>741734.88707772805</v>
      </c>
      <c r="BU597">
        <v>746727.78540983854</v>
      </c>
    </row>
    <row r="598" spans="1:73">
      <c r="A598" t="s">
        <v>74</v>
      </c>
      <c r="B598" t="s">
        <v>211</v>
      </c>
      <c r="E598" t="s">
        <v>74</v>
      </c>
      <c r="F598" t="s">
        <v>129</v>
      </c>
      <c r="I598" t="s">
        <v>74</v>
      </c>
      <c r="M598" t="s">
        <v>212</v>
      </c>
      <c r="N598" t="s">
        <v>131</v>
      </c>
      <c r="O598" t="s">
        <v>79</v>
      </c>
      <c r="P598">
        <v>13</v>
      </c>
      <c r="Q598">
        <v>4</v>
      </c>
      <c r="R598">
        <v>1</v>
      </c>
      <c r="S598" t="s">
        <v>80</v>
      </c>
      <c r="T598" t="s">
        <v>81</v>
      </c>
      <c r="U598" t="s">
        <v>82</v>
      </c>
      <c r="V598">
        <v>75</v>
      </c>
      <c r="W598">
        <v>2</v>
      </c>
      <c r="X598">
        <v>1</v>
      </c>
      <c r="Y598" t="s">
        <v>83</v>
      </c>
      <c r="Z598">
        <v>21</v>
      </c>
      <c r="AA598" t="s">
        <v>90</v>
      </c>
      <c r="AB598" t="s">
        <v>91</v>
      </c>
      <c r="AC598" t="s">
        <v>94</v>
      </c>
      <c r="AD598" t="s">
        <v>94</v>
      </c>
      <c r="AE598" t="s">
        <v>94</v>
      </c>
      <c r="AF598" t="s">
        <v>95</v>
      </c>
      <c r="AG598">
        <v>28681.781982568391</v>
      </c>
      <c r="AH598">
        <v>28254.47595305783</v>
      </c>
      <c r="AI598">
        <v>30781.866152142331</v>
      </c>
      <c r="AJ598">
        <v>31453.952876904361</v>
      </c>
      <c r="AK598">
        <v>33086.273778289782</v>
      </c>
      <c r="AL598">
        <v>34965.32784391458</v>
      </c>
      <c r="AM598">
        <v>34350.962174755587</v>
      </c>
      <c r="AN598">
        <v>35068.301083245562</v>
      </c>
      <c r="AO598">
        <v>34693.546668181953</v>
      </c>
      <c r="AP598">
        <v>34605.142467870697</v>
      </c>
      <c r="AQ598">
        <v>35330.101421258078</v>
      </c>
      <c r="AR598">
        <v>36248.734518242949</v>
      </c>
      <c r="AS598">
        <v>37582.300810662113</v>
      </c>
      <c r="AT598">
        <v>36789.144249395336</v>
      </c>
      <c r="AU598">
        <v>38265.776209539021</v>
      </c>
      <c r="AV598">
        <v>38128.600170549922</v>
      </c>
      <c r="AW598">
        <v>38575.262052178201</v>
      </c>
      <c r="AX598">
        <v>39506.54731987822</v>
      </c>
      <c r="AY598">
        <v>40150.805340288403</v>
      </c>
      <c r="AZ598">
        <v>41231.833798881802</v>
      </c>
      <c r="BA598">
        <v>41513.810201024222</v>
      </c>
      <c r="BB598">
        <v>41690.445701524353</v>
      </c>
      <c r="BC598">
        <v>42654.760558823953</v>
      </c>
      <c r="BD598">
        <v>42169.61512837388</v>
      </c>
      <c r="BE598">
        <v>41853.410509336791</v>
      </c>
      <c r="BF598">
        <v>41431.255804698179</v>
      </c>
      <c r="BG598">
        <v>41301.114945390473</v>
      </c>
      <c r="BH598">
        <v>41169.425892735373</v>
      </c>
      <c r="BI598">
        <v>39925.796933445738</v>
      </c>
      <c r="BJ598">
        <v>40241.624054435641</v>
      </c>
      <c r="BK598">
        <v>40325.724704771543</v>
      </c>
      <c r="BL598">
        <v>40344.379818706169</v>
      </c>
      <c r="BM598">
        <v>40556.479178245812</v>
      </c>
      <c r="BN598">
        <v>41343.485650359253</v>
      </c>
      <c r="BO598">
        <v>41922.251193315496</v>
      </c>
      <c r="BP598">
        <v>41303.326355205427</v>
      </c>
      <c r="BQ598">
        <v>41258.866469695087</v>
      </c>
      <c r="BR598">
        <v>41613.860860094377</v>
      </c>
      <c r="BS598">
        <v>40832.83929528702</v>
      </c>
      <c r="BT598">
        <v>41358.548496782532</v>
      </c>
      <c r="BU598">
        <v>41038.601102696928</v>
      </c>
    </row>
    <row r="599" spans="1:73">
      <c r="A599" t="s">
        <v>74</v>
      </c>
      <c r="B599" t="s">
        <v>211</v>
      </c>
      <c r="E599" t="s">
        <v>74</v>
      </c>
      <c r="F599" t="s">
        <v>129</v>
      </c>
      <c r="I599" t="s">
        <v>74</v>
      </c>
      <c r="M599" t="s">
        <v>212</v>
      </c>
      <c r="N599" t="s">
        <v>131</v>
      </c>
      <c r="O599" t="s">
        <v>79</v>
      </c>
      <c r="P599">
        <v>13</v>
      </c>
      <c r="Q599">
        <v>4</v>
      </c>
      <c r="R599">
        <v>1</v>
      </c>
      <c r="S599" t="s">
        <v>80</v>
      </c>
      <c r="T599" t="s">
        <v>81</v>
      </c>
      <c r="U599" t="s">
        <v>82</v>
      </c>
      <c r="V599">
        <v>75</v>
      </c>
      <c r="W599">
        <v>2</v>
      </c>
      <c r="X599">
        <v>1</v>
      </c>
      <c r="Y599" t="s">
        <v>83</v>
      </c>
      <c r="Z599">
        <v>23</v>
      </c>
      <c r="AA599" t="s">
        <v>84</v>
      </c>
      <c r="AB599" t="s">
        <v>96</v>
      </c>
      <c r="AC599" t="s">
        <v>97</v>
      </c>
      <c r="AD599" t="s">
        <v>97</v>
      </c>
      <c r="AE599" t="s">
        <v>97</v>
      </c>
      <c r="AF599" t="s">
        <v>98</v>
      </c>
      <c r="AG599">
        <v>7.7176618896484337</v>
      </c>
      <c r="AH599">
        <v>8.7466778015136626</v>
      </c>
      <c r="AI599">
        <v>7.9749085876464756</v>
      </c>
      <c r="AJ599">
        <v>6.9458923095703096</v>
      </c>
      <c r="AK599">
        <v>6.602884930419922</v>
      </c>
      <c r="AL599">
        <v>6.4313820068359391</v>
      </c>
      <c r="AM599">
        <v>5.5738638427734388</v>
      </c>
      <c r="AN599">
        <v>5.5738638427734388</v>
      </c>
      <c r="AO599">
        <v>5.3166084594726577</v>
      </c>
      <c r="AP599">
        <v>5.3166084594726577</v>
      </c>
      <c r="AQ599">
        <v>5.3166084594726577</v>
      </c>
      <c r="AR599">
        <v>5.3166084594726577</v>
      </c>
      <c r="AS599">
        <v>4.630594396972656</v>
      </c>
      <c r="AT599">
        <v>5.8311121826171872</v>
      </c>
      <c r="AU599">
        <v>3.858831762695313</v>
      </c>
      <c r="AV599">
        <v>3.4300733337402352</v>
      </c>
      <c r="AW599">
        <v>2.572551885986329</v>
      </c>
      <c r="AX599">
        <v>2.7440564575195321</v>
      </c>
      <c r="AY599">
        <v>2.8298073913574222</v>
      </c>
      <c r="AZ599">
        <v>2.8298073913574222</v>
      </c>
      <c r="BA599">
        <v>3.0870619506835939</v>
      </c>
      <c r="BB599">
        <v>2.1437899291992188</v>
      </c>
      <c r="BC599">
        <v>2.8298069030761721</v>
      </c>
      <c r="BD599">
        <v>2.3152959045410162</v>
      </c>
      <c r="BE599">
        <v>2.2295441467285162</v>
      </c>
      <c r="BF599">
        <v>2.2295441467285162</v>
      </c>
      <c r="BG599">
        <v>2.2295441467285162</v>
      </c>
      <c r="BH599">
        <v>4.4590883056640616</v>
      </c>
      <c r="BI599">
        <v>3.858824945068358</v>
      </c>
      <c r="BJ599">
        <v>3.6873217834472651</v>
      </c>
      <c r="BK599">
        <v>4.2875867858886707</v>
      </c>
      <c r="BL599">
        <v>3.430067095947265</v>
      </c>
      <c r="BM599">
        <v>3.6873237792968729</v>
      </c>
      <c r="BN599">
        <v>2.6583025756835941</v>
      </c>
      <c r="BO599">
        <v>1.9722926391601561</v>
      </c>
      <c r="BP599">
        <v>2.0580435729980469</v>
      </c>
      <c r="BQ599">
        <v>2.5725548156738292</v>
      </c>
      <c r="BR599">
        <v>1.715035021972656</v>
      </c>
      <c r="BS599">
        <v>0.7717666381835937</v>
      </c>
      <c r="BT599">
        <v>0.94326862182617188</v>
      </c>
      <c r="BU599">
        <v>82.255410064697372</v>
      </c>
    </row>
    <row r="600" spans="1:73">
      <c r="A600" t="s">
        <v>74</v>
      </c>
      <c r="B600" t="s">
        <v>211</v>
      </c>
      <c r="E600" t="s">
        <v>74</v>
      </c>
      <c r="F600" t="s">
        <v>129</v>
      </c>
      <c r="I600" t="s">
        <v>74</v>
      </c>
      <c r="M600" t="s">
        <v>212</v>
      </c>
      <c r="N600" t="s">
        <v>131</v>
      </c>
      <c r="O600" t="s">
        <v>79</v>
      </c>
      <c r="P600">
        <v>13</v>
      </c>
      <c r="Q600">
        <v>4</v>
      </c>
      <c r="R600">
        <v>1</v>
      </c>
      <c r="S600" t="s">
        <v>80</v>
      </c>
      <c r="T600" t="s">
        <v>81</v>
      </c>
      <c r="U600" t="s">
        <v>82</v>
      </c>
      <c r="V600">
        <v>75</v>
      </c>
      <c r="W600">
        <v>2</v>
      </c>
      <c r="X600">
        <v>1</v>
      </c>
      <c r="Y600" t="s">
        <v>83</v>
      </c>
      <c r="Z600">
        <v>24</v>
      </c>
      <c r="AA600" t="s">
        <v>90</v>
      </c>
      <c r="AB600" t="s">
        <v>96</v>
      </c>
      <c r="AC600" t="s">
        <v>99</v>
      </c>
      <c r="AD600" t="s">
        <v>99</v>
      </c>
      <c r="AE600" t="s">
        <v>99</v>
      </c>
      <c r="AF600" t="s">
        <v>100</v>
      </c>
      <c r="AG600">
        <v>833.60043917846644</v>
      </c>
      <c r="AH600">
        <v>841.96069899902284</v>
      </c>
      <c r="AI600">
        <v>847.9031602600088</v>
      </c>
      <c r="AJ600">
        <v>857.7946858215322</v>
      </c>
      <c r="AK600">
        <v>874.6736409362793</v>
      </c>
      <c r="AL600">
        <v>882.77219969482474</v>
      </c>
      <c r="AM600">
        <v>881.57516679077173</v>
      </c>
      <c r="AN600">
        <v>887.85887208251995</v>
      </c>
      <c r="AO600">
        <v>889.49650508422894</v>
      </c>
      <c r="AP600">
        <v>896.45106577758793</v>
      </c>
      <c r="AQ600">
        <v>900.23440658569348</v>
      </c>
      <c r="AR600">
        <v>902.11581113891589</v>
      </c>
      <c r="AS600">
        <v>906.66762929077129</v>
      </c>
      <c r="AT600">
        <v>909.93189794921852</v>
      </c>
      <c r="AU600">
        <v>910.35815085449178</v>
      </c>
      <c r="AV600">
        <v>940.26245397949208</v>
      </c>
      <c r="AW600">
        <v>994.95035500488291</v>
      </c>
      <c r="AX600">
        <v>1013.265763153076</v>
      </c>
      <c r="AY600">
        <v>1025.6471183593751</v>
      </c>
      <c r="AZ600">
        <v>1042.243834588623</v>
      </c>
      <c r="BA600">
        <v>1099.700210705566</v>
      </c>
      <c r="BB600">
        <v>1131.6080986389161</v>
      </c>
      <c r="BC600">
        <v>1143.035423626709</v>
      </c>
      <c r="BD600">
        <v>1218.3552017211921</v>
      </c>
      <c r="BE600">
        <v>1318.8366901611321</v>
      </c>
      <c r="BF600">
        <v>1997.0121529602329</v>
      </c>
      <c r="BG600">
        <v>2332.63736301874</v>
      </c>
      <c r="BH600">
        <v>2478.6681471434649</v>
      </c>
      <c r="BI600">
        <v>2830.5127901122751</v>
      </c>
      <c r="BJ600">
        <v>3166.1783816954171</v>
      </c>
      <c r="BK600">
        <v>3336.9391398314178</v>
      </c>
      <c r="BL600">
        <v>3352.781839166134</v>
      </c>
      <c r="BM600">
        <v>3381.4986735289349</v>
      </c>
      <c r="BN600">
        <v>3406.6739839232341</v>
      </c>
      <c r="BO600">
        <v>3456.7572141844362</v>
      </c>
      <c r="BP600">
        <v>3552.6540653990501</v>
      </c>
      <c r="BQ600">
        <v>3620.7856720335558</v>
      </c>
      <c r="BR600">
        <v>3712.5254605772839</v>
      </c>
      <c r="BS600">
        <v>3783.6188458983161</v>
      </c>
      <c r="BT600">
        <v>3813.8708528990419</v>
      </c>
      <c r="BU600">
        <v>4083.9628893675772</v>
      </c>
    </row>
    <row r="601" spans="1:73">
      <c r="A601" t="s">
        <v>74</v>
      </c>
      <c r="B601" t="s">
        <v>211</v>
      </c>
      <c r="E601" t="s">
        <v>74</v>
      </c>
      <c r="F601" t="s">
        <v>129</v>
      </c>
      <c r="I601" t="s">
        <v>74</v>
      </c>
      <c r="M601" t="s">
        <v>212</v>
      </c>
      <c r="N601" t="s">
        <v>131</v>
      </c>
      <c r="O601" t="s">
        <v>79</v>
      </c>
      <c r="P601">
        <v>13</v>
      </c>
      <c r="Q601">
        <v>4</v>
      </c>
      <c r="R601">
        <v>1</v>
      </c>
      <c r="S601" t="s">
        <v>80</v>
      </c>
      <c r="T601" t="s">
        <v>81</v>
      </c>
      <c r="U601" t="s">
        <v>82</v>
      </c>
      <c r="V601">
        <v>75</v>
      </c>
      <c r="W601">
        <v>2</v>
      </c>
      <c r="X601">
        <v>1</v>
      </c>
      <c r="Y601" t="s">
        <v>83</v>
      </c>
      <c r="Z601">
        <v>30</v>
      </c>
      <c r="AA601" t="s">
        <v>90</v>
      </c>
      <c r="AB601" t="s">
        <v>96</v>
      </c>
      <c r="AC601" t="s">
        <v>132</v>
      </c>
      <c r="AD601" t="s">
        <v>132</v>
      </c>
      <c r="AE601" t="s">
        <v>132</v>
      </c>
      <c r="AF601" t="s">
        <v>133</v>
      </c>
      <c r="AG601">
        <v>45.721189117431649</v>
      </c>
      <c r="AH601">
        <v>45.20259681396486</v>
      </c>
      <c r="AI601">
        <v>33.725757458496098</v>
      </c>
      <c r="AJ601">
        <v>41.060133929443353</v>
      </c>
      <c r="AK601">
        <v>42.092177142333981</v>
      </c>
      <c r="AL601">
        <v>40.623625305175793</v>
      </c>
      <c r="AM601">
        <v>50.027438586425788</v>
      </c>
      <c r="AN601">
        <v>43.215417266845719</v>
      </c>
      <c r="AO601">
        <v>41.834165191650413</v>
      </c>
      <c r="AP601">
        <v>30.35427048950195</v>
      </c>
      <c r="AQ601">
        <v>42.102616485595703</v>
      </c>
      <c r="AR601">
        <v>46.681982275390617</v>
      </c>
      <c r="AS601">
        <v>91.530379901123027</v>
      </c>
      <c r="AT601">
        <v>102.5859605102537</v>
      </c>
      <c r="AU601">
        <v>127.8131158264156</v>
      </c>
      <c r="AV601">
        <v>135.59018576049789</v>
      </c>
      <c r="AW601">
        <v>143.36587195434561</v>
      </c>
      <c r="AX601">
        <v>150.44760483398429</v>
      </c>
      <c r="AY601">
        <v>203.49430139160179</v>
      </c>
      <c r="AZ601">
        <v>208.85262271118191</v>
      </c>
      <c r="BA601">
        <v>229.75916882934609</v>
      </c>
      <c r="BB601">
        <v>236.41427229003941</v>
      </c>
      <c r="BC601">
        <v>270.95027857055732</v>
      </c>
      <c r="BD601">
        <v>274.84962689209021</v>
      </c>
      <c r="BE601">
        <v>294.02384802246121</v>
      </c>
      <c r="BF601">
        <v>289.27820459594773</v>
      </c>
      <c r="BG601">
        <v>305.24548579711961</v>
      </c>
      <c r="BH601">
        <v>329.25077023315441</v>
      </c>
      <c r="BI601">
        <v>365.08236549682681</v>
      </c>
      <c r="BJ601">
        <v>391.67669030151387</v>
      </c>
      <c r="BK601">
        <v>415.76179912109433</v>
      </c>
      <c r="BL601">
        <v>468.3993870849614</v>
      </c>
      <c r="BM601">
        <v>521.81684472045959</v>
      </c>
      <c r="BN601">
        <v>587.74531011352531</v>
      </c>
      <c r="BO601">
        <v>615.00839089355452</v>
      </c>
      <c r="BP601">
        <v>717.89656935424796</v>
      </c>
      <c r="BQ601">
        <v>758.74343235473668</v>
      </c>
      <c r="BR601">
        <v>787.06075097656162</v>
      </c>
      <c r="BS601">
        <v>790.25079645385767</v>
      </c>
      <c r="BT601">
        <v>800.69552502441434</v>
      </c>
      <c r="BU601">
        <v>657.75168131713644</v>
      </c>
    </row>
    <row r="602" spans="1:73">
      <c r="A602" t="s">
        <v>74</v>
      </c>
      <c r="B602" t="s">
        <v>211</v>
      </c>
      <c r="E602" t="s">
        <v>74</v>
      </c>
      <c r="F602" t="s">
        <v>129</v>
      </c>
      <c r="I602" t="s">
        <v>74</v>
      </c>
      <c r="M602" t="s">
        <v>212</v>
      </c>
      <c r="N602" t="s">
        <v>131</v>
      </c>
      <c r="O602" t="s">
        <v>79</v>
      </c>
      <c r="P602">
        <v>13</v>
      </c>
      <c r="Q602">
        <v>4</v>
      </c>
      <c r="R602">
        <v>1</v>
      </c>
      <c r="S602" t="s">
        <v>80</v>
      </c>
      <c r="T602" t="s">
        <v>81</v>
      </c>
      <c r="U602" t="s">
        <v>82</v>
      </c>
      <c r="V602">
        <v>75</v>
      </c>
      <c r="W602">
        <v>2</v>
      </c>
      <c r="X602">
        <v>1</v>
      </c>
      <c r="Y602" t="s">
        <v>83</v>
      </c>
      <c r="Z602">
        <v>33</v>
      </c>
      <c r="AA602" t="s">
        <v>84</v>
      </c>
      <c r="AB602" t="s">
        <v>103</v>
      </c>
      <c r="AC602" t="s">
        <v>104</v>
      </c>
      <c r="AD602" t="s">
        <v>104</v>
      </c>
      <c r="AE602" t="s">
        <v>104</v>
      </c>
      <c r="AF602" t="s">
        <v>105</v>
      </c>
      <c r="AG602">
        <v>9882.992301263419</v>
      </c>
      <c r="AH602">
        <v>10308.04555684206</v>
      </c>
      <c r="AI602">
        <v>10244.71871007691</v>
      </c>
      <c r="AJ602">
        <v>9803.9778923583999</v>
      </c>
      <c r="AK602">
        <v>9153.0377100402729</v>
      </c>
      <c r="AL602">
        <v>8356.7381159301731</v>
      </c>
      <c r="AM602">
        <v>9390.709903167759</v>
      </c>
      <c r="AN602">
        <v>8194.7654504333223</v>
      </c>
      <c r="AO602">
        <v>9307.5492190734913</v>
      </c>
      <c r="AP602">
        <v>10425.84970548707</v>
      </c>
      <c r="AQ602">
        <v>9663.1837092102342</v>
      </c>
      <c r="AR602">
        <v>10029.160937194831</v>
      </c>
      <c r="AS602">
        <v>9116.8756590637386</v>
      </c>
      <c r="AT602">
        <v>9265.6280713867218</v>
      </c>
      <c r="AU602">
        <v>9583.4439169555662</v>
      </c>
      <c r="AV602">
        <v>10355.019465765399</v>
      </c>
      <c r="AW602">
        <v>11497.254998876961</v>
      </c>
      <c r="AX602">
        <v>11301.279000097669</v>
      </c>
      <c r="AY602">
        <v>10263.006485491949</v>
      </c>
      <c r="AZ602">
        <v>10402.75131403201</v>
      </c>
      <c r="BA602">
        <v>9531.482510351585</v>
      </c>
      <c r="BB602">
        <v>10550.359306738301</v>
      </c>
      <c r="BC602">
        <v>10571.786853784201</v>
      </c>
      <c r="BD602">
        <v>9830.0689951294098</v>
      </c>
      <c r="BE602">
        <v>9341.6459447448742</v>
      </c>
      <c r="BF602">
        <v>9778.926004864521</v>
      </c>
      <c r="BG602">
        <v>9952.3112064941452</v>
      </c>
      <c r="BH602">
        <v>11730.649172534189</v>
      </c>
      <c r="BI602">
        <v>10589.142808117689</v>
      </c>
      <c r="BJ602">
        <v>10039.72439749757</v>
      </c>
      <c r="BK602">
        <v>10834.889096362351</v>
      </c>
      <c r="BL602">
        <v>10122.27713266604</v>
      </c>
      <c r="BM602">
        <v>11130.173610852091</v>
      </c>
      <c r="BN602">
        <v>11208.211349206549</v>
      </c>
      <c r="BO602">
        <v>10662.000340521239</v>
      </c>
      <c r="BP602">
        <v>11203.587111932409</v>
      </c>
      <c r="BQ602">
        <v>11108.716934411659</v>
      </c>
      <c r="BR602">
        <v>10634.91084174806</v>
      </c>
      <c r="BS602">
        <v>10449.003162615991</v>
      </c>
      <c r="BT602">
        <v>11243.67304702153</v>
      </c>
      <c r="BU602">
        <v>11821.35078789066</v>
      </c>
    </row>
    <row r="603" spans="1:73">
      <c r="A603" t="s">
        <v>74</v>
      </c>
      <c r="B603" t="s">
        <v>211</v>
      </c>
      <c r="E603" t="s">
        <v>74</v>
      </c>
      <c r="F603" t="s">
        <v>129</v>
      </c>
      <c r="I603" t="s">
        <v>74</v>
      </c>
      <c r="M603" t="s">
        <v>212</v>
      </c>
      <c r="N603" t="s">
        <v>131</v>
      </c>
      <c r="O603" t="s">
        <v>79</v>
      </c>
      <c r="P603">
        <v>13</v>
      </c>
      <c r="Q603">
        <v>4</v>
      </c>
      <c r="R603">
        <v>1</v>
      </c>
      <c r="S603" t="s">
        <v>80</v>
      </c>
      <c r="T603" t="s">
        <v>81</v>
      </c>
      <c r="U603" t="s">
        <v>82</v>
      </c>
      <c r="V603">
        <v>75</v>
      </c>
      <c r="W603">
        <v>2</v>
      </c>
      <c r="X603">
        <v>1</v>
      </c>
      <c r="Y603" t="s">
        <v>83</v>
      </c>
      <c r="Z603">
        <v>34</v>
      </c>
      <c r="AA603" t="s">
        <v>84</v>
      </c>
      <c r="AB603" t="s">
        <v>103</v>
      </c>
      <c r="AC603" t="s">
        <v>134</v>
      </c>
      <c r="AD603" t="s">
        <v>134</v>
      </c>
      <c r="AE603" t="s">
        <v>134</v>
      </c>
      <c r="AF603" t="s">
        <v>135</v>
      </c>
      <c r="AG603">
        <v>4247.3471718626624</v>
      </c>
      <c r="AH603">
        <v>4051.8515480650599</v>
      </c>
      <c r="AI603">
        <v>3903.3479274107581</v>
      </c>
      <c r="AJ603">
        <v>3663.4657588073201</v>
      </c>
      <c r="AK603">
        <v>3598.5501351867292</v>
      </c>
      <c r="AL603">
        <v>3419.3039109314009</v>
      </c>
      <c r="AM603">
        <v>3269.654561712644</v>
      </c>
      <c r="AN603">
        <v>3112.5933227782321</v>
      </c>
      <c r="AO603">
        <v>3066.0491762022948</v>
      </c>
      <c r="AP603">
        <v>3028.8974854918488</v>
      </c>
      <c r="AQ603">
        <v>2955.7888685240951</v>
      </c>
      <c r="AR603">
        <v>2933.376656121759</v>
      </c>
      <c r="AS603">
        <v>2916.9175902221</v>
      </c>
      <c r="AT603">
        <v>2875.7850247496699</v>
      </c>
      <c r="AU603">
        <v>2866.299897589025</v>
      </c>
      <c r="AV603">
        <v>2856.6434606871699</v>
      </c>
      <c r="AW603">
        <v>2840.3445912840971</v>
      </c>
      <c r="AX603">
        <v>2795.341874078264</v>
      </c>
      <c r="AY603">
        <v>2740.8351052916528</v>
      </c>
      <c r="AZ603">
        <v>2711.605602593947</v>
      </c>
      <c r="BA603">
        <v>2699.965921441606</v>
      </c>
      <c r="BB603">
        <v>2652.979552892984</v>
      </c>
      <c r="BC603">
        <v>2647.0260001708102</v>
      </c>
      <c r="BD603">
        <v>2561.2438014037521</v>
      </c>
      <c r="BE603">
        <v>2552.2774479308509</v>
      </c>
      <c r="BF603">
        <v>2524.0011347655359</v>
      </c>
      <c r="BG603">
        <v>2516.847809814361</v>
      </c>
      <c r="BH603">
        <v>2506.3278341246528</v>
      </c>
      <c r="BI603">
        <v>2469.3343363463919</v>
      </c>
      <c r="BJ603">
        <v>2399.1713526915441</v>
      </c>
      <c r="BK603">
        <v>2384.3417129820618</v>
      </c>
      <c r="BL603">
        <v>2236.107247228912</v>
      </c>
      <c r="BM603">
        <v>2121.3676695311519</v>
      </c>
      <c r="BN603">
        <v>2096.8919166563728</v>
      </c>
      <c r="BO603">
        <v>2074.9128304319929</v>
      </c>
      <c r="BP603">
        <v>2053.097549487165</v>
      </c>
      <c r="BQ603">
        <v>2043.4339635008339</v>
      </c>
      <c r="BR603">
        <v>2015.32687296739</v>
      </c>
      <c r="BS603">
        <v>2013.3435906675861</v>
      </c>
      <c r="BT603">
        <v>1998.677919360224</v>
      </c>
      <c r="BU603">
        <v>1979.0232557982431</v>
      </c>
    </row>
    <row r="604" spans="1:73">
      <c r="A604" t="s">
        <v>74</v>
      </c>
      <c r="B604" t="s">
        <v>211</v>
      </c>
      <c r="E604" t="s">
        <v>74</v>
      </c>
      <c r="F604" t="s">
        <v>129</v>
      </c>
      <c r="I604" t="s">
        <v>74</v>
      </c>
      <c r="M604" t="s">
        <v>212</v>
      </c>
      <c r="N604" t="s">
        <v>131</v>
      </c>
      <c r="O604" t="s">
        <v>79</v>
      </c>
      <c r="P604">
        <v>13</v>
      </c>
      <c r="Q604">
        <v>4</v>
      </c>
      <c r="R604">
        <v>1</v>
      </c>
      <c r="S604" t="s">
        <v>80</v>
      </c>
      <c r="T604" t="s">
        <v>81</v>
      </c>
      <c r="U604" t="s">
        <v>82</v>
      </c>
      <c r="V604">
        <v>75</v>
      </c>
      <c r="W604">
        <v>2</v>
      </c>
      <c r="X604">
        <v>1</v>
      </c>
      <c r="Y604" t="s">
        <v>83</v>
      </c>
      <c r="Z604">
        <v>40</v>
      </c>
      <c r="AA604" t="s">
        <v>90</v>
      </c>
      <c r="AB604" t="s">
        <v>91</v>
      </c>
      <c r="AC604" t="s">
        <v>157</v>
      </c>
      <c r="AD604" t="s">
        <v>157</v>
      </c>
      <c r="AE604" t="s">
        <v>157</v>
      </c>
      <c r="AF604" t="s">
        <v>158</v>
      </c>
      <c r="AG604">
        <v>544.80203265380908</v>
      </c>
      <c r="AH604">
        <v>683.24427639160365</v>
      </c>
      <c r="AI604">
        <v>2423.0396648132401</v>
      </c>
      <c r="AJ604">
        <v>3980.424218627928</v>
      </c>
      <c r="AK604">
        <v>4484.744565649441</v>
      </c>
      <c r="AL604">
        <v>4088.0364391174721</v>
      </c>
      <c r="AM604">
        <v>4680.236054626479</v>
      </c>
      <c r="AN604">
        <v>4194.7865904358259</v>
      </c>
      <c r="AO604">
        <v>4400.036658868441</v>
      </c>
      <c r="AP604">
        <v>4417.5360238586636</v>
      </c>
      <c r="AQ604">
        <v>4636.9193775758158</v>
      </c>
      <c r="AR604">
        <v>4423.1350051820054</v>
      </c>
      <c r="AS604">
        <v>3619.6357205323729</v>
      </c>
      <c r="AT604">
        <v>4965.7424459840386</v>
      </c>
      <c r="AU604">
        <v>5047.6872853699579</v>
      </c>
      <c r="AV604">
        <v>5185.8085068116188</v>
      </c>
      <c r="AW604">
        <v>5431.637928595097</v>
      </c>
      <c r="AX604">
        <v>4992.3341487916277</v>
      </c>
      <c r="AY604">
        <v>4880.6455069641843</v>
      </c>
      <c r="AZ604">
        <v>4401.1780482972717</v>
      </c>
      <c r="BA604">
        <v>4684.6016596742711</v>
      </c>
      <c r="BB604">
        <v>4673.8247973329226</v>
      </c>
      <c r="BC604">
        <v>4491.105807342683</v>
      </c>
      <c r="BD604">
        <v>4896.1387408387818</v>
      </c>
      <c r="BE604">
        <v>5383.1336443727096</v>
      </c>
      <c r="BF604">
        <v>5853.0469829530402</v>
      </c>
      <c r="BG604">
        <v>5807.591388647591</v>
      </c>
      <c r="BH604">
        <v>5719.0122309816716</v>
      </c>
      <c r="BI604">
        <v>6722.6021251038956</v>
      </c>
      <c r="BJ604">
        <v>6730.5789786256273</v>
      </c>
      <c r="BK604">
        <v>6447.8689340333322</v>
      </c>
      <c r="BL604">
        <v>6312.0302232666882</v>
      </c>
      <c r="BM604">
        <v>5865.4342368409607</v>
      </c>
      <c r="BN604">
        <v>5372.3706727601166</v>
      </c>
      <c r="BO604">
        <v>5305.0817576661921</v>
      </c>
      <c r="BP604">
        <v>5652.3955157472774</v>
      </c>
      <c r="BQ604">
        <v>5748.6514530580098</v>
      </c>
      <c r="BR604">
        <v>5488.0919007081466</v>
      </c>
      <c r="BS604">
        <v>6400.2371977355351</v>
      </c>
      <c r="BT604">
        <v>5929.1794655334552</v>
      </c>
      <c r="BU604">
        <v>5894.418613635291</v>
      </c>
    </row>
    <row r="605" spans="1:73">
      <c r="A605" t="s">
        <v>74</v>
      </c>
      <c r="B605" t="s">
        <v>211</v>
      </c>
      <c r="E605" t="s">
        <v>74</v>
      </c>
      <c r="F605" t="s">
        <v>129</v>
      </c>
      <c r="I605" t="s">
        <v>74</v>
      </c>
      <c r="M605" t="s">
        <v>212</v>
      </c>
      <c r="N605" t="s">
        <v>131</v>
      </c>
      <c r="O605" t="s">
        <v>79</v>
      </c>
      <c r="P605">
        <v>13</v>
      </c>
      <c r="Q605">
        <v>4</v>
      </c>
      <c r="R605">
        <v>1</v>
      </c>
      <c r="S605" t="s">
        <v>80</v>
      </c>
      <c r="T605" t="s">
        <v>81</v>
      </c>
      <c r="U605" t="s">
        <v>82</v>
      </c>
      <c r="V605">
        <v>75</v>
      </c>
      <c r="W605">
        <v>2</v>
      </c>
      <c r="X605">
        <v>1</v>
      </c>
      <c r="Y605" t="s">
        <v>83</v>
      </c>
      <c r="Z605">
        <v>51</v>
      </c>
      <c r="AA605" t="s">
        <v>84</v>
      </c>
      <c r="AB605" t="s">
        <v>106</v>
      </c>
      <c r="AC605" t="s">
        <v>107</v>
      </c>
      <c r="AD605" t="s">
        <v>108</v>
      </c>
      <c r="AE605" t="s">
        <v>108</v>
      </c>
      <c r="AF605" t="s">
        <v>109</v>
      </c>
      <c r="AG605">
        <v>0</v>
      </c>
      <c r="AH605">
        <v>0</v>
      </c>
      <c r="AI605">
        <v>0</v>
      </c>
      <c r="AJ605">
        <v>7.8948881225585934</v>
      </c>
      <c r="AK605">
        <v>0.68648890380859384</v>
      </c>
      <c r="AL605">
        <v>9.9541873229980506</v>
      </c>
      <c r="AM605">
        <v>1.2878285705566399</v>
      </c>
      <c r="AN605">
        <v>4.3775018554687506</v>
      </c>
      <c r="AO605">
        <v>0</v>
      </c>
      <c r="AP605">
        <v>0.6008204040527344</v>
      </c>
      <c r="AQ605">
        <v>0</v>
      </c>
      <c r="AR605">
        <v>0</v>
      </c>
      <c r="AS605">
        <v>0.94428297729492205</v>
      </c>
      <c r="AT605">
        <v>0</v>
      </c>
      <c r="AU605">
        <v>0</v>
      </c>
      <c r="AV605">
        <v>0</v>
      </c>
      <c r="AW605">
        <v>0</v>
      </c>
      <c r="AX605">
        <v>0</v>
      </c>
      <c r="AY605">
        <v>0</v>
      </c>
      <c r="AZ605">
        <v>0.60096131591796886</v>
      </c>
      <c r="BA605">
        <v>0</v>
      </c>
      <c r="BB605">
        <v>0.51450795898437496</v>
      </c>
      <c r="BC605">
        <v>0</v>
      </c>
      <c r="BD605">
        <v>3.4317279235839839</v>
      </c>
      <c r="BE605">
        <v>1.1147816528320309</v>
      </c>
      <c r="BF605">
        <v>0.94327672729492185</v>
      </c>
      <c r="BG605">
        <v>0</v>
      </c>
      <c r="BH605">
        <v>0.51466093749999997</v>
      </c>
      <c r="BI605">
        <v>0.5147832641601563</v>
      </c>
      <c r="BJ605">
        <v>1.287663238525391</v>
      </c>
      <c r="BK605">
        <v>0.68662245483398443</v>
      </c>
      <c r="BL605">
        <v>0.77244996948242184</v>
      </c>
      <c r="BM605">
        <v>0</v>
      </c>
      <c r="BN605">
        <v>0</v>
      </c>
      <c r="BO605">
        <v>0</v>
      </c>
      <c r="BP605">
        <v>0</v>
      </c>
      <c r="BQ605">
        <v>0</v>
      </c>
      <c r="BR605">
        <v>0</v>
      </c>
      <c r="BS605">
        <v>0</v>
      </c>
      <c r="BT605">
        <v>0</v>
      </c>
      <c r="BU605">
        <v>0</v>
      </c>
    </row>
    <row r="606" spans="1:73">
      <c r="A606" t="s">
        <v>74</v>
      </c>
      <c r="B606" t="s">
        <v>211</v>
      </c>
      <c r="E606" t="s">
        <v>74</v>
      </c>
      <c r="F606" t="s">
        <v>129</v>
      </c>
      <c r="I606" t="s">
        <v>74</v>
      </c>
      <c r="M606" t="s">
        <v>212</v>
      </c>
      <c r="N606" t="s">
        <v>131</v>
      </c>
      <c r="O606" t="s">
        <v>79</v>
      </c>
      <c r="P606">
        <v>13</v>
      </c>
      <c r="Q606">
        <v>4</v>
      </c>
      <c r="R606">
        <v>1</v>
      </c>
      <c r="S606" t="s">
        <v>80</v>
      </c>
      <c r="T606" t="s">
        <v>81</v>
      </c>
      <c r="U606" t="s">
        <v>82</v>
      </c>
      <c r="V606">
        <v>75</v>
      </c>
      <c r="W606">
        <v>2</v>
      </c>
      <c r="X606">
        <v>1</v>
      </c>
      <c r="Y606" t="s">
        <v>83</v>
      </c>
      <c r="Z606">
        <v>66</v>
      </c>
      <c r="AA606" t="s">
        <v>84</v>
      </c>
      <c r="AB606" t="s">
        <v>106</v>
      </c>
      <c r="AC606" t="s">
        <v>118</v>
      </c>
      <c r="AD606" t="s">
        <v>119</v>
      </c>
      <c r="AE606" t="s">
        <v>119</v>
      </c>
      <c r="AF606" t="s">
        <v>120</v>
      </c>
      <c r="AG606">
        <v>295185.70151302882</v>
      </c>
      <c r="AH606">
        <v>298220.36302535079</v>
      </c>
      <c r="AI606">
        <v>285612.38758324733</v>
      </c>
      <c r="AJ606">
        <v>287480.61635678489</v>
      </c>
      <c r="AK606">
        <v>289237.30537051678</v>
      </c>
      <c r="AL606">
        <v>294462.22213060787</v>
      </c>
      <c r="AM606">
        <v>290145.08334472048</v>
      </c>
      <c r="AN606">
        <v>276909.61836660351</v>
      </c>
      <c r="AO606">
        <v>274442.74204960401</v>
      </c>
      <c r="AP606">
        <v>280830.48320717312</v>
      </c>
      <c r="AQ606">
        <v>283849.51690914913</v>
      </c>
      <c r="AR606">
        <v>284818.19274405419</v>
      </c>
      <c r="AS606">
        <v>289866.40280070098</v>
      </c>
      <c r="AT606">
        <v>291399.81510310411</v>
      </c>
      <c r="AU606">
        <v>296297.44269287831</v>
      </c>
      <c r="AV606">
        <v>297572.61755899352</v>
      </c>
      <c r="AW606">
        <v>298384.41675744031</v>
      </c>
      <c r="AX606">
        <v>301291.46210137988</v>
      </c>
      <c r="AY606">
        <v>299596.65543994762</v>
      </c>
      <c r="AZ606">
        <v>296071.09845311439</v>
      </c>
      <c r="BA606">
        <v>293942.80812965042</v>
      </c>
      <c r="BB606">
        <v>295738.75978314539</v>
      </c>
      <c r="BC606">
        <v>292777.72435354389</v>
      </c>
      <c r="BD606">
        <v>292830.30390846089</v>
      </c>
      <c r="BE606">
        <v>290911.88551187632</v>
      </c>
      <c r="BF606">
        <v>291630.12009839271</v>
      </c>
      <c r="BG606">
        <v>294455.67130358418</v>
      </c>
      <c r="BH606">
        <v>300190.27917596308</v>
      </c>
      <c r="BI606">
        <v>299098.51820524241</v>
      </c>
      <c r="BJ606">
        <v>294042.95353801182</v>
      </c>
      <c r="BK606">
        <v>304605.1783959404</v>
      </c>
      <c r="BL606">
        <v>311324.64339492621</v>
      </c>
      <c r="BM606">
        <v>314366.13618786237</v>
      </c>
      <c r="BN606">
        <v>304812.15300368192</v>
      </c>
      <c r="BO606">
        <v>304981.6243427571</v>
      </c>
      <c r="BP606">
        <v>306299.98466535582</v>
      </c>
      <c r="BQ606">
        <v>305940.02464470151</v>
      </c>
      <c r="BR606">
        <v>303433.87168669992</v>
      </c>
      <c r="BS606">
        <v>310312.60748164629</v>
      </c>
      <c r="BT606">
        <v>307535.82035023498</v>
      </c>
      <c r="BU606">
        <v>304279.98943022953</v>
      </c>
    </row>
    <row r="607" spans="1:73">
      <c r="A607" t="s">
        <v>74</v>
      </c>
      <c r="B607" t="s">
        <v>211</v>
      </c>
      <c r="E607" t="s">
        <v>74</v>
      </c>
      <c r="F607" t="s">
        <v>129</v>
      </c>
      <c r="I607" t="s">
        <v>74</v>
      </c>
      <c r="M607" t="s">
        <v>212</v>
      </c>
      <c r="N607" t="s">
        <v>131</v>
      </c>
      <c r="O607" t="s">
        <v>79</v>
      </c>
      <c r="P607">
        <v>13</v>
      </c>
      <c r="Q607">
        <v>4</v>
      </c>
      <c r="R607">
        <v>1</v>
      </c>
      <c r="S607" t="s">
        <v>80</v>
      </c>
      <c r="T607" t="s">
        <v>81</v>
      </c>
      <c r="U607" t="s">
        <v>82</v>
      </c>
      <c r="V607">
        <v>75</v>
      </c>
      <c r="W607">
        <v>2</v>
      </c>
      <c r="X607">
        <v>1</v>
      </c>
      <c r="Y607" t="s">
        <v>83</v>
      </c>
      <c r="Z607">
        <v>68</v>
      </c>
      <c r="AA607" t="s">
        <v>121</v>
      </c>
      <c r="AB607" t="s">
        <v>96</v>
      </c>
      <c r="AC607" t="s">
        <v>122</v>
      </c>
      <c r="AD607" t="s">
        <v>122</v>
      </c>
      <c r="AE607" t="s">
        <v>122</v>
      </c>
      <c r="AF607" t="s">
        <v>123</v>
      </c>
      <c r="AG607">
        <v>452687.25838612439</v>
      </c>
      <c r="AH607">
        <v>452788.88750354771</v>
      </c>
      <c r="AI607">
        <v>462312.81523550733</v>
      </c>
      <c r="AJ607">
        <v>463559.18882703828</v>
      </c>
      <c r="AK607">
        <v>458679.15396714589</v>
      </c>
      <c r="AL607">
        <v>450789.86248039559</v>
      </c>
      <c r="AM607">
        <v>453887.90971685259</v>
      </c>
      <c r="AN607">
        <v>467439.36007688299</v>
      </c>
      <c r="AO607">
        <v>470079.15722843423</v>
      </c>
      <c r="AP607">
        <v>463418.05546115083</v>
      </c>
      <c r="AQ607">
        <v>460339.85934884491</v>
      </c>
      <c r="AR607">
        <v>458623.51686732448</v>
      </c>
      <c r="AS607">
        <v>454327.49195474159</v>
      </c>
      <c r="AT607">
        <v>454275.8261279795</v>
      </c>
      <c r="AU607">
        <v>449563.51136228611</v>
      </c>
      <c r="AV607">
        <v>447663.76411772938</v>
      </c>
      <c r="AW607">
        <v>444859.60602776101</v>
      </c>
      <c r="AX607">
        <v>441356.74330057652</v>
      </c>
      <c r="AY607">
        <v>443229.37226025423</v>
      </c>
      <c r="AZ607">
        <v>445915.76657275629</v>
      </c>
      <c r="BA607">
        <v>448169.00690223568</v>
      </c>
      <c r="BB607">
        <v>446272.27878094389</v>
      </c>
      <c r="BC607">
        <v>448834.7135670142</v>
      </c>
      <c r="BD607">
        <v>448547.01759432512</v>
      </c>
      <c r="BE607">
        <v>450921.92717482807</v>
      </c>
      <c r="BF607">
        <v>450025.16255933623</v>
      </c>
      <c r="BG607">
        <v>446742.28840602259</v>
      </c>
      <c r="BH607">
        <v>437197.83646927378</v>
      </c>
      <c r="BI607">
        <v>437837.04642133781</v>
      </c>
      <c r="BJ607">
        <v>443223.99320061418</v>
      </c>
      <c r="BK607">
        <v>433553.12236407801</v>
      </c>
      <c r="BL607">
        <v>427633.58431423578</v>
      </c>
      <c r="BM607">
        <v>425015.53428911418</v>
      </c>
      <c r="BN607">
        <v>434022.5434575784</v>
      </c>
      <c r="BO607">
        <v>434168.99023756548</v>
      </c>
      <c r="BP607">
        <v>432660.62255689019</v>
      </c>
      <c r="BQ607">
        <v>432265.77994741028</v>
      </c>
      <c r="BR607">
        <v>434515.9804980047</v>
      </c>
      <c r="BS607">
        <v>428615.62683885451</v>
      </c>
      <c r="BT607">
        <v>430375.81948458648</v>
      </c>
      <c r="BU607">
        <v>429686.44480696582</v>
      </c>
    </row>
    <row r="608" spans="1:73">
      <c r="A608" t="s">
        <v>74</v>
      </c>
      <c r="B608" t="s">
        <v>211</v>
      </c>
      <c r="E608" t="s">
        <v>74</v>
      </c>
      <c r="F608" t="s">
        <v>129</v>
      </c>
      <c r="I608" t="s">
        <v>74</v>
      </c>
      <c r="M608" t="s">
        <v>212</v>
      </c>
      <c r="N608" t="s">
        <v>131</v>
      </c>
      <c r="O608" t="s">
        <v>79</v>
      </c>
      <c r="P608">
        <v>13</v>
      </c>
      <c r="Q608">
        <v>4</v>
      </c>
      <c r="R608">
        <v>1</v>
      </c>
      <c r="S608" t="s">
        <v>80</v>
      </c>
      <c r="T608" t="s">
        <v>81</v>
      </c>
      <c r="U608" t="s">
        <v>82</v>
      </c>
      <c r="V608">
        <v>75</v>
      </c>
      <c r="W608">
        <v>2</v>
      </c>
      <c r="X608">
        <v>1</v>
      </c>
      <c r="Y608" t="s">
        <v>83</v>
      </c>
      <c r="Z608">
        <v>70</v>
      </c>
      <c r="AA608" t="s">
        <v>84</v>
      </c>
      <c r="AB608" t="s">
        <v>106</v>
      </c>
      <c r="AC608" t="s">
        <v>118</v>
      </c>
      <c r="AD608" t="s">
        <v>155</v>
      </c>
      <c r="AE608" t="s">
        <v>155</v>
      </c>
      <c r="AF608" t="s">
        <v>156</v>
      </c>
      <c r="AG608">
        <v>2746.4296872063742</v>
      </c>
      <c r="AH608">
        <v>2747.0302512444591</v>
      </c>
      <c r="AI608">
        <v>3098.569211193128</v>
      </c>
      <c r="AJ608">
        <v>3341.1917940300482</v>
      </c>
      <c r="AK608">
        <v>3553.9649721061978</v>
      </c>
      <c r="AL608">
        <v>3841.4281622492922</v>
      </c>
      <c r="AM608">
        <v>3964.447333190597</v>
      </c>
      <c r="AN608">
        <v>3970.7960358150931</v>
      </c>
      <c r="AO608">
        <v>3986.7513110591872</v>
      </c>
      <c r="AP608">
        <v>3995.673172308002</v>
      </c>
      <c r="AQ608">
        <v>4004.251404577315</v>
      </c>
      <c r="AR608">
        <v>4064.1203201168919</v>
      </c>
      <c r="AS608">
        <v>4206.6725796505771</v>
      </c>
      <c r="AT608">
        <v>4212.7627823239163</v>
      </c>
      <c r="AU608">
        <v>4214.3066303524811</v>
      </c>
      <c r="AV608">
        <v>4215.1644395016501</v>
      </c>
      <c r="AW608">
        <v>3807.833472637391</v>
      </c>
      <c r="AX608">
        <v>3697.005348217046</v>
      </c>
      <c r="AY608">
        <v>3564.984026787597</v>
      </c>
      <c r="AZ608">
        <v>3465.915892180677</v>
      </c>
      <c r="BA608">
        <v>3439.8357720940148</v>
      </c>
      <c r="BB608">
        <v>3424.73631626517</v>
      </c>
      <c r="BC608">
        <v>3355.4353248222992</v>
      </c>
      <c r="BD608">
        <v>3301.1375268791871</v>
      </c>
      <c r="BE608">
        <v>3228.2275190300429</v>
      </c>
      <c r="BF608">
        <v>3087.1840879632118</v>
      </c>
      <c r="BG608">
        <v>3017.7684697869731</v>
      </c>
      <c r="BH608">
        <v>2997.7803053826628</v>
      </c>
      <c r="BI608">
        <v>2930.088830675631</v>
      </c>
      <c r="BJ608">
        <v>2877.852240892907</v>
      </c>
      <c r="BK608">
        <v>2865.4119736199468</v>
      </c>
      <c r="BL608">
        <v>2865.926628948318</v>
      </c>
      <c r="BM608">
        <v>2866.612886931719</v>
      </c>
      <c r="BN608">
        <v>2866.612886931719</v>
      </c>
      <c r="BO608">
        <v>2866.612886931719</v>
      </c>
      <c r="BP608">
        <v>2857.1747465630679</v>
      </c>
      <c r="BQ608">
        <v>2792.155330968581</v>
      </c>
      <c r="BR608">
        <v>2770.191942485907</v>
      </c>
      <c r="BS608">
        <v>2768.6476979180352</v>
      </c>
      <c r="BT608">
        <v>2746.4296858147718</v>
      </c>
      <c r="BU608">
        <v>2746.4296858147718</v>
      </c>
    </row>
    <row r="609" spans="1:73">
      <c r="A609" t="s">
        <v>74</v>
      </c>
      <c r="B609" t="s">
        <v>211</v>
      </c>
      <c r="E609" t="s">
        <v>74</v>
      </c>
      <c r="F609" t="s">
        <v>129</v>
      </c>
      <c r="I609" t="s">
        <v>74</v>
      </c>
      <c r="M609" t="s">
        <v>212</v>
      </c>
      <c r="N609" t="s">
        <v>131</v>
      </c>
      <c r="O609" t="s">
        <v>79</v>
      </c>
      <c r="P609">
        <v>13</v>
      </c>
      <c r="Q609">
        <v>4</v>
      </c>
      <c r="R609">
        <v>1</v>
      </c>
      <c r="S609" t="s">
        <v>80</v>
      </c>
      <c r="T609" t="s">
        <v>81</v>
      </c>
      <c r="U609" t="s">
        <v>82</v>
      </c>
      <c r="V609">
        <v>75</v>
      </c>
      <c r="W609">
        <v>2</v>
      </c>
      <c r="X609">
        <v>1</v>
      </c>
      <c r="Y609" t="s">
        <v>83</v>
      </c>
      <c r="Z609">
        <v>82</v>
      </c>
      <c r="AA609" t="s">
        <v>84</v>
      </c>
      <c r="AB609" t="s">
        <v>106</v>
      </c>
      <c r="AC609" t="s">
        <v>107</v>
      </c>
      <c r="AD609" t="s">
        <v>124</v>
      </c>
      <c r="AE609" t="s">
        <v>124</v>
      </c>
      <c r="AF609" t="s">
        <v>125</v>
      </c>
      <c r="AG609">
        <v>20059.138635247778</v>
      </c>
      <c r="AH609">
        <v>20757.847071008269</v>
      </c>
      <c r="AI609">
        <v>30370.251166522012</v>
      </c>
      <c r="AJ609">
        <v>26309.040346325539</v>
      </c>
      <c r="AK609">
        <v>26437.636991045969</v>
      </c>
      <c r="AL609">
        <v>30925.989883569378</v>
      </c>
      <c r="AM609">
        <v>29121.090081304781</v>
      </c>
      <c r="AN609">
        <v>24242.00729025872</v>
      </c>
      <c r="AO609">
        <v>23798.748795196469</v>
      </c>
      <c r="AP609">
        <v>30556.011246350368</v>
      </c>
      <c r="AQ609">
        <v>21868.01523895876</v>
      </c>
      <c r="AR609">
        <v>23151.569153588822</v>
      </c>
      <c r="AS609">
        <v>25600.1293251524</v>
      </c>
      <c r="AT609">
        <v>25449.483033910899</v>
      </c>
      <c r="AU609">
        <v>29259.135970751711</v>
      </c>
      <c r="AV609">
        <v>25792.489303985411</v>
      </c>
      <c r="AW609">
        <v>28803.857698473901</v>
      </c>
      <c r="AX609">
        <v>30425.339057439931</v>
      </c>
      <c r="AY609">
        <v>27395.26407667212</v>
      </c>
      <c r="AZ609">
        <v>28290.991835461151</v>
      </c>
      <c r="BA609">
        <v>30832.763728655751</v>
      </c>
      <c r="BB609">
        <v>30714.83028145109</v>
      </c>
      <c r="BC609">
        <v>31304.38567935149</v>
      </c>
      <c r="BD609">
        <v>30134.92376775499</v>
      </c>
      <c r="BE609">
        <v>27282.86677909525</v>
      </c>
      <c r="BF609">
        <v>27788.897639300321</v>
      </c>
      <c r="BG609">
        <v>30354.407189404039</v>
      </c>
      <c r="BH609">
        <v>34184.888441576819</v>
      </c>
      <c r="BI609">
        <v>29426.515706860031</v>
      </c>
      <c r="BJ609">
        <v>30759.651284661679</v>
      </c>
      <c r="BK609">
        <v>29338.99892471897</v>
      </c>
      <c r="BL609">
        <v>29781.691073467799</v>
      </c>
      <c r="BM609">
        <v>31579.11736093109</v>
      </c>
      <c r="BN609">
        <v>30237.319762707331</v>
      </c>
      <c r="BO609">
        <v>29728.327004296611</v>
      </c>
      <c r="BP609">
        <v>30707.061000506412</v>
      </c>
      <c r="BQ609">
        <v>29219.225058239561</v>
      </c>
      <c r="BR609">
        <v>29354.27296692476</v>
      </c>
      <c r="BS609">
        <v>31718.68665637185</v>
      </c>
      <c r="BT609">
        <v>31100.82947656235</v>
      </c>
      <c r="BU609">
        <v>29139.345541863691</v>
      </c>
    </row>
    <row r="610" spans="1:73">
      <c r="A610" t="s">
        <v>74</v>
      </c>
      <c r="B610" t="s">
        <v>211</v>
      </c>
      <c r="E610" t="s">
        <v>74</v>
      </c>
      <c r="F610" t="s">
        <v>129</v>
      </c>
      <c r="I610" t="s">
        <v>74</v>
      </c>
      <c r="M610" t="s">
        <v>212</v>
      </c>
      <c r="N610" t="s">
        <v>131</v>
      </c>
      <c r="O610" t="s">
        <v>79</v>
      </c>
      <c r="P610">
        <v>13</v>
      </c>
      <c r="Q610">
        <v>4</v>
      </c>
      <c r="R610">
        <v>1</v>
      </c>
      <c r="S610" t="s">
        <v>80</v>
      </c>
      <c r="T610" t="s">
        <v>81</v>
      </c>
      <c r="U610" t="s">
        <v>82</v>
      </c>
      <c r="V610">
        <v>75</v>
      </c>
      <c r="W610">
        <v>2</v>
      </c>
      <c r="X610">
        <v>1</v>
      </c>
      <c r="Y610" t="s">
        <v>83</v>
      </c>
      <c r="Z610">
        <v>92</v>
      </c>
      <c r="AA610" t="s">
        <v>84</v>
      </c>
      <c r="AB610" t="s">
        <v>96</v>
      </c>
      <c r="AC610" t="s">
        <v>126</v>
      </c>
      <c r="AD610" t="s">
        <v>126</v>
      </c>
      <c r="AE610" t="s">
        <v>126</v>
      </c>
      <c r="AF610" t="s">
        <v>127</v>
      </c>
      <c r="AG610">
        <v>76015.238528724803</v>
      </c>
      <c r="AH610">
        <v>74731.685642463839</v>
      </c>
      <c r="AI610">
        <v>74639.928567384355</v>
      </c>
      <c r="AJ610">
        <v>75133.319734711942</v>
      </c>
      <c r="AK610">
        <v>75829.384423549636</v>
      </c>
      <c r="AL610">
        <v>77046.131362310698</v>
      </c>
      <c r="AM610">
        <v>78528.895892635177</v>
      </c>
      <c r="AN610">
        <v>78699.071519264151</v>
      </c>
      <c r="AO610">
        <v>78280.245110024145</v>
      </c>
      <c r="AP610">
        <v>78749.129859401175</v>
      </c>
      <c r="AQ610">
        <v>78785.639173402073</v>
      </c>
      <c r="AR610">
        <v>79006.664087426572</v>
      </c>
      <c r="AS610">
        <v>78604.819247083215</v>
      </c>
      <c r="AT610">
        <v>76980.931237734127</v>
      </c>
      <c r="AU610">
        <v>76116.185828394897</v>
      </c>
      <c r="AV610">
        <v>76418.047306238703</v>
      </c>
      <c r="AW610">
        <v>76192.605511353191</v>
      </c>
      <c r="AX610">
        <v>75747.880275025193</v>
      </c>
      <c r="AY610">
        <v>74753.173525348378</v>
      </c>
      <c r="AZ610">
        <v>74378.361039442243</v>
      </c>
      <c r="BA610">
        <v>74212.413218360729</v>
      </c>
      <c r="BB610">
        <v>74087.415181666627</v>
      </c>
      <c r="BC610">
        <v>73692.902756629832</v>
      </c>
      <c r="BD610">
        <v>73646.644161390141</v>
      </c>
      <c r="BE610">
        <v>73605.100645203667</v>
      </c>
      <c r="BF610">
        <v>73656.419438154044</v>
      </c>
      <c r="BG610">
        <v>74616.740515980171</v>
      </c>
      <c r="BH610">
        <v>76842.404955854639</v>
      </c>
      <c r="BI610">
        <v>78246.57474489788</v>
      </c>
      <c r="BJ610">
        <v>77894.227108521649</v>
      </c>
      <c r="BK610">
        <v>76264.864200312019</v>
      </c>
      <c r="BL610">
        <v>76345.066553003868</v>
      </c>
      <c r="BM610">
        <v>77868.78245301664</v>
      </c>
      <c r="BN610">
        <v>78550.655920240373</v>
      </c>
      <c r="BO610">
        <v>77791.211593805332</v>
      </c>
      <c r="BP610">
        <v>77647.700208900133</v>
      </c>
      <c r="BQ610">
        <v>77263.365801948414</v>
      </c>
      <c r="BR610">
        <v>77850.913763643504</v>
      </c>
      <c r="BS610">
        <v>76839.789570130626</v>
      </c>
      <c r="BT610">
        <v>76916.630276038617</v>
      </c>
      <c r="BU610">
        <v>77402.037200818449</v>
      </c>
    </row>
    <row r="611" spans="1:73">
      <c r="A611" t="s">
        <v>74</v>
      </c>
      <c r="B611" t="s">
        <v>211</v>
      </c>
      <c r="E611" t="s">
        <v>74</v>
      </c>
      <c r="F611" t="s">
        <v>111</v>
      </c>
      <c r="I611" t="s">
        <v>74</v>
      </c>
      <c r="M611" t="s">
        <v>212</v>
      </c>
      <c r="N611" t="s">
        <v>113</v>
      </c>
      <c r="O611" t="s">
        <v>79</v>
      </c>
      <c r="P611">
        <v>13</v>
      </c>
      <c r="Q611">
        <v>5</v>
      </c>
      <c r="R611">
        <v>1</v>
      </c>
      <c r="S611" t="s">
        <v>80</v>
      </c>
      <c r="T611" t="s">
        <v>81</v>
      </c>
      <c r="U611" t="s">
        <v>82</v>
      </c>
      <c r="V611">
        <v>75</v>
      </c>
      <c r="W611">
        <v>2</v>
      </c>
      <c r="X611">
        <v>1</v>
      </c>
      <c r="Y611" t="s">
        <v>83</v>
      </c>
      <c r="Z611">
        <v>12</v>
      </c>
      <c r="AA611" t="s">
        <v>84</v>
      </c>
      <c r="AB611" t="s">
        <v>106</v>
      </c>
      <c r="AC611" t="s">
        <v>116</v>
      </c>
      <c r="AD611" t="s">
        <v>116</v>
      </c>
      <c r="AE611" t="s">
        <v>116</v>
      </c>
      <c r="AF611" t="s">
        <v>117</v>
      </c>
      <c r="AG611">
        <v>11193.388812255769</v>
      </c>
      <c r="AH611">
        <v>11174.940134747199</v>
      </c>
      <c r="AI611">
        <v>10520.519252593709</v>
      </c>
      <c r="AJ611">
        <v>10717.32013146343</v>
      </c>
      <c r="AK611">
        <v>10761.98779816873</v>
      </c>
      <c r="AL611">
        <v>9853.4721578122735</v>
      </c>
      <c r="AM611">
        <v>10421.91819004492</v>
      </c>
      <c r="AN611">
        <v>10671.806689654321</v>
      </c>
      <c r="AO611">
        <v>10705.893173193141</v>
      </c>
      <c r="AP611">
        <v>10576.171884936241</v>
      </c>
      <c r="AQ611">
        <v>10803.82588333117</v>
      </c>
      <c r="AR611">
        <v>10930.592003314019</v>
      </c>
      <c r="AS611">
        <v>10929.00142826513</v>
      </c>
      <c r="AT611">
        <v>10863.268300298791</v>
      </c>
      <c r="AU611">
        <v>10790.91678623627</v>
      </c>
      <c r="AV611">
        <v>10804.810490154699</v>
      </c>
      <c r="AW611">
        <v>10415.05044209568</v>
      </c>
      <c r="AX611">
        <v>10540.09869537944</v>
      </c>
      <c r="AY611">
        <v>10736.91043350198</v>
      </c>
      <c r="AZ611">
        <v>10571.70187448702</v>
      </c>
      <c r="BA611">
        <v>10520.431001214311</v>
      </c>
      <c r="BB611">
        <v>10644.506248834021</v>
      </c>
      <c r="BC611">
        <v>10569.093978539689</v>
      </c>
      <c r="BD611">
        <v>10658.29216821266</v>
      </c>
      <c r="BE611">
        <v>10695.661164080469</v>
      </c>
      <c r="BF611">
        <v>10450.425733233331</v>
      </c>
      <c r="BG611">
        <v>10292.074609185471</v>
      </c>
      <c r="BH611">
        <v>10238.96682324798</v>
      </c>
      <c r="BI611">
        <v>10392.95613471648</v>
      </c>
      <c r="BJ611">
        <v>10347.815549920349</v>
      </c>
      <c r="BK611">
        <v>10421.835243121021</v>
      </c>
      <c r="BL611">
        <v>10311.555626775809</v>
      </c>
      <c r="BM611">
        <v>10384.31450132413</v>
      </c>
      <c r="BN611">
        <v>10288.39350993619</v>
      </c>
      <c r="BO611">
        <v>10379.098072137131</v>
      </c>
      <c r="BP611">
        <v>10520.869655883371</v>
      </c>
      <c r="BQ611">
        <v>10544.61199573938</v>
      </c>
      <c r="BR611">
        <v>10539.00630444912</v>
      </c>
      <c r="BS611">
        <v>10428.781425188879</v>
      </c>
      <c r="BT611">
        <v>10436.135156530419</v>
      </c>
      <c r="BU611">
        <v>10463.98104162562</v>
      </c>
    </row>
    <row r="612" spans="1:73">
      <c r="A612" t="s">
        <v>74</v>
      </c>
      <c r="B612" t="s">
        <v>211</v>
      </c>
      <c r="E612" t="s">
        <v>74</v>
      </c>
      <c r="F612" t="s">
        <v>111</v>
      </c>
      <c r="I612" t="s">
        <v>74</v>
      </c>
      <c r="M612" t="s">
        <v>212</v>
      </c>
      <c r="N612" t="s">
        <v>113</v>
      </c>
      <c r="O612" t="s">
        <v>79</v>
      </c>
      <c r="P612">
        <v>13</v>
      </c>
      <c r="Q612">
        <v>5</v>
      </c>
      <c r="R612">
        <v>1</v>
      </c>
      <c r="S612" t="s">
        <v>80</v>
      </c>
      <c r="T612" t="s">
        <v>81</v>
      </c>
      <c r="U612" t="s">
        <v>82</v>
      </c>
      <c r="V612">
        <v>75</v>
      </c>
      <c r="W612">
        <v>2</v>
      </c>
      <c r="X612">
        <v>1</v>
      </c>
      <c r="Y612" t="s">
        <v>83</v>
      </c>
      <c r="Z612">
        <v>33</v>
      </c>
      <c r="AA612" t="s">
        <v>84</v>
      </c>
      <c r="AB612" t="s">
        <v>103</v>
      </c>
      <c r="AC612" t="s">
        <v>104</v>
      </c>
      <c r="AD612" t="s">
        <v>104</v>
      </c>
      <c r="AE612" t="s">
        <v>104</v>
      </c>
      <c r="AF612" t="s">
        <v>105</v>
      </c>
      <c r="AG612">
        <v>208.25000771484281</v>
      </c>
      <c r="AH612">
        <v>174.08380577392549</v>
      </c>
      <c r="AI612">
        <v>212.38330984497</v>
      </c>
      <c r="AJ612">
        <v>218.07701326904211</v>
      </c>
      <c r="AK612">
        <v>209.3652185363762</v>
      </c>
      <c r="AL612">
        <v>179.17064082641539</v>
      </c>
      <c r="AM612">
        <v>204.87859031982339</v>
      </c>
      <c r="AN612">
        <v>166.23017178344671</v>
      </c>
      <c r="AO612">
        <v>231.4500743957509</v>
      </c>
      <c r="AP612">
        <v>216.7855639770498</v>
      </c>
      <c r="AQ612">
        <v>198.23989656371981</v>
      </c>
      <c r="AR612">
        <v>194.27081700439359</v>
      </c>
      <c r="AS612">
        <v>203.33111585082901</v>
      </c>
      <c r="AT612">
        <v>188.31912731933491</v>
      </c>
      <c r="AU612">
        <v>197.11794677734289</v>
      </c>
      <c r="AV612">
        <v>201.69093348998931</v>
      </c>
      <c r="AW612">
        <v>228.00147339477431</v>
      </c>
      <c r="AX612">
        <v>228.6021238708488</v>
      </c>
      <c r="AY612">
        <v>194.09678308715721</v>
      </c>
      <c r="AZ612">
        <v>206.1769346313468</v>
      </c>
      <c r="BA612">
        <v>180.55556897582949</v>
      </c>
      <c r="BB612">
        <v>203.07231486816309</v>
      </c>
      <c r="BC612">
        <v>209.3693322570789</v>
      </c>
      <c r="BD612">
        <v>180.72617949218659</v>
      </c>
      <c r="BE612">
        <v>427.09719719238541</v>
      </c>
      <c r="BF612">
        <v>697.63031342774354</v>
      </c>
      <c r="BG612">
        <v>709.53545498658139</v>
      </c>
      <c r="BH612">
        <v>720.74955481568247</v>
      </c>
      <c r="BI612">
        <v>682.27445557862131</v>
      </c>
      <c r="BJ612">
        <v>681.06811821900203</v>
      </c>
      <c r="BK612">
        <v>647.16494903564808</v>
      </c>
      <c r="BL612">
        <v>648.45752484741581</v>
      </c>
      <c r="BM612">
        <v>696.85441923828955</v>
      </c>
      <c r="BN612">
        <v>716.09503909913099</v>
      </c>
      <c r="BO612">
        <v>680.98256754761519</v>
      </c>
      <c r="BP612">
        <v>662.86483202515228</v>
      </c>
      <c r="BQ612">
        <v>677.10130458985236</v>
      </c>
      <c r="BR612">
        <v>684.86628587647317</v>
      </c>
      <c r="BS612">
        <v>673.04739944458652</v>
      </c>
      <c r="BT612">
        <v>715.48945266114151</v>
      </c>
      <c r="BU612">
        <v>728.08027206421639</v>
      </c>
    </row>
    <row r="613" spans="1:73">
      <c r="A613" t="s">
        <v>74</v>
      </c>
      <c r="B613" t="s">
        <v>211</v>
      </c>
      <c r="E613" t="s">
        <v>74</v>
      </c>
      <c r="F613" t="s">
        <v>111</v>
      </c>
      <c r="I613" t="s">
        <v>74</v>
      </c>
      <c r="M613" t="s">
        <v>212</v>
      </c>
      <c r="N613" t="s">
        <v>113</v>
      </c>
      <c r="O613" t="s">
        <v>79</v>
      </c>
      <c r="P613">
        <v>13</v>
      </c>
      <c r="Q613">
        <v>5</v>
      </c>
      <c r="R613">
        <v>1</v>
      </c>
      <c r="S613" t="s">
        <v>80</v>
      </c>
      <c r="T613" t="s">
        <v>81</v>
      </c>
      <c r="U613" t="s">
        <v>82</v>
      </c>
      <c r="V613">
        <v>75</v>
      </c>
      <c r="W613">
        <v>2</v>
      </c>
      <c r="X613">
        <v>1</v>
      </c>
      <c r="Y613" t="s">
        <v>83</v>
      </c>
      <c r="Z613">
        <v>66</v>
      </c>
      <c r="AA613" t="s">
        <v>84</v>
      </c>
      <c r="AB613" t="s">
        <v>106</v>
      </c>
      <c r="AC613" t="s">
        <v>118</v>
      </c>
      <c r="AD613" t="s">
        <v>119</v>
      </c>
      <c r="AE613" t="s">
        <v>119</v>
      </c>
      <c r="AF613" t="s">
        <v>120</v>
      </c>
      <c r="AG613">
        <v>166.43912470092761</v>
      </c>
      <c r="AH613">
        <v>203.46048010253861</v>
      </c>
      <c r="AI613">
        <v>212.0877809265132</v>
      </c>
      <c r="AJ613">
        <v>254.45093936767611</v>
      </c>
      <c r="AK613">
        <v>229.51405541381831</v>
      </c>
      <c r="AL613">
        <v>221.6613394104003</v>
      </c>
      <c r="AM613">
        <v>249.36213184814429</v>
      </c>
      <c r="AN613">
        <v>251.08630964965829</v>
      </c>
      <c r="AO613">
        <v>195.94603947143571</v>
      </c>
      <c r="AP613">
        <v>200.94941912841821</v>
      </c>
      <c r="AQ613">
        <v>250.48154061889639</v>
      </c>
      <c r="AR613">
        <v>269.98577977294912</v>
      </c>
      <c r="AS613">
        <v>279.38756817626938</v>
      </c>
      <c r="AT613">
        <v>287.1537071411131</v>
      </c>
      <c r="AU613">
        <v>293.45107730102541</v>
      </c>
      <c r="AV613">
        <v>270.41218674926768</v>
      </c>
      <c r="AW613">
        <v>257.9016161376955</v>
      </c>
      <c r="AX613">
        <v>240.90326914062501</v>
      </c>
      <c r="AY613">
        <v>244.52973695678719</v>
      </c>
      <c r="AZ613">
        <v>245.47694537963869</v>
      </c>
      <c r="BA613">
        <v>267.21953450317352</v>
      </c>
      <c r="BB613">
        <v>290.51923806762682</v>
      </c>
      <c r="BC613">
        <v>280.51261175537081</v>
      </c>
      <c r="BD613">
        <v>287.41558761596667</v>
      </c>
      <c r="BE613">
        <v>275.59375438232439</v>
      </c>
      <c r="BF613">
        <v>272.83365886230467</v>
      </c>
      <c r="BG613">
        <v>257.38555167846692</v>
      </c>
      <c r="BH613">
        <v>264.80517584838827</v>
      </c>
      <c r="BI613">
        <v>252.55171977539061</v>
      </c>
      <c r="BJ613">
        <v>264.02776062622053</v>
      </c>
      <c r="BK613">
        <v>273.69154258422873</v>
      </c>
      <c r="BL613">
        <v>269.54975169067387</v>
      </c>
      <c r="BM613">
        <v>254.10445062866239</v>
      </c>
      <c r="BN613">
        <v>269.89631940307618</v>
      </c>
      <c r="BO613">
        <v>301.65086748657222</v>
      </c>
      <c r="BP613">
        <v>289.05079844970737</v>
      </c>
      <c r="BQ613">
        <v>288.70598933105481</v>
      </c>
      <c r="BR613">
        <v>286.11867748413101</v>
      </c>
      <c r="BS613">
        <v>300.70105914306657</v>
      </c>
      <c r="BT613">
        <v>298.1132684570311</v>
      </c>
      <c r="BU613">
        <v>269.89757760620131</v>
      </c>
    </row>
    <row r="614" spans="1:73">
      <c r="A614" t="s">
        <v>74</v>
      </c>
      <c r="B614" t="s">
        <v>211</v>
      </c>
      <c r="E614" t="s">
        <v>74</v>
      </c>
      <c r="F614" t="s">
        <v>111</v>
      </c>
      <c r="I614" t="s">
        <v>74</v>
      </c>
      <c r="M614" t="s">
        <v>212</v>
      </c>
      <c r="N614" t="s">
        <v>113</v>
      </c>
      <c r="O614" t="s">
        <v>79</v>
      </c>
      <c r="P614">
        <v>13</v>
      </c>
      <c r="Q614">
        <v>5</v>
      </c>
      <c r="R614">
        <v>1</v>
      </c>
      <c r="S614" t="s">
        <v>80</v>
      </c>
      <c r="T614" t="s">
        <v>81</v>
      </c>
      <c r="U614" t="s">
        <v>82</v>
      </c>
      <c r="V614">
        <v>75</v>
      </c>
      <c r="W614">
        <v>2</v>
      </c>
      <c r="X614">
        <v>1</v>
      </c>
      <c r="Y614" t="s">
        <v>83</v>
      </c>
      <c r="Z614">
        <v>68</v>
      </c>
      <c r="AA614" t="s">
        <v>121</v>
      </c>
      <c r="AB614" t="s">
        <v>96</v>
      </c>
      <c r="AC614" t="s">
        <v>122</v>
      </c>
      <c r="AD614" t="s">
        <v>122</v>
      </c>
      <c r="AE614" t="s">
        <v>122</v>
      </c>
      <c r="AF614" t="s">
        <v>123</v>
      </c>
      <c r="AG614">
        <v>135.81493336791991</v>
      </c>
      <c r="AH614">
        <v>145.6487863342285</v>
      </c>
      <c r="AI614">
        <v>154.450655102539</v>
      </c>
      <c r="AJ614">
        <v>136.50382677612311</v>
      </c>
      <c r="AK614">
        <v>136.58995202026369</v>
      </c>
      <c r="AL614">
        <v>136.24619049682619</v>
      </c>
      <c r="AM614">
        <v>135.98718677978519</v>
      </c>
      <c r="AN614">
        <v>139.6122384460449</v>
      </c>
      <c r="AO614">
        <v>136.0759917907715</v>
      </c>
      <c r="AP614">
        <v>134.00393159179691</v>
      </c>
      <c r="AQ614">
        <v>135.8161310058594</v>
      </c>
      <c r="AR614">
        <v>141.24975242919919</v>
      </c>
      <c r="AS614">
        <v>150.39407240600579</v>
      </c>
      <c r="AT614">
        <v>149.27257076416009</v>
      </c>
      <c r="AU614">
        <v>140.12608610839851</v>
      </c>
      <c r="AV614">
        <v>138.65780070190431</v>
      </c>
      <c r="AW614">
        <v>140.64244854736319</v>
      </c>
      <c r="AX614">
        <v>144.52562109375</v>
      </c>
      <c r="AY614">
        <v>160.40472980957031</v>
      </c>
      <c r="AZ614">
        <v>159.54206901855471</v>
      </c>
      <c r="BA614">
        <v>156.9559808410645</v>
      </c>
      <c r="BB614">
        <v>157.9905318481446</v>
      </c>
      <c r="BC614">
        <v>161.09581708984379</v>
      </c>
      <c r="BD614">
        <v>161.0064500793458</v>
      </c>
      <c r="BE614">
        <v>159.1940335510254</v>
      </c>
      <c r="BF614">
        <v>156.77901398925781</v>
      </c>
      <c r="BG614">
        <v>150.05203007202149</v>
      </c>
      <c r="BH614">
        <v>134.6092721435547</v>
      </c>
      <c r="BI614">
        <v>134.00575171508791</v>
      </c>
      <c r="BJ614">
        <v>140.04538117675779</v>
      </c>
      <c r="BK614">
        <v>154.71305117187501</v>
      </c>
      <c r="BL614">
        <v>153.59130554199211</v>
      </c>
      <c r="BM614">
        <v>151.77930897827139</v>
      </c>
      <c r="BN614">
        <v>150.1397311035156</v>
      </c>
      <c r="BO614">
        <v>156.4384547424317</v>
      </c>
      <c r="BP614">
        <v>146.86083887329099</v>
      </c>
      <c r="BQ614">
        <v>148.2412898010254</v>
      </c>
      <c r="BR614">
        <v>156.61098508300779</v>
      </c>
      <c r="BS614">
        <v>159.11247763671881</v>
      </c>
      <c r="BT614">
        <v>150.48489665527339</v>
      </c>
      <c r="BU614">
        <v>143.15119323120109</v>
      </c>
    </row>
    <row r="615" spans="1:73">
      <c r="A615" t="s">
        <v>74</v>
      </c>
      <c r="B615" t="s">
        <v>211</v>
      </c>
      <c r="E615" t="s">
        <v>74</v>
      </c>
      <c r="F615" t="s">
        <v>111</v>
      </c>
      <c r="I615" t="s">
        <v>74</v>
      </c>
      <c r="M615" t="s">
        <v>212</v>
      </c>
      <c r="N615" t="s">
        <v>113</v>
      </c>
      <c r="O615" t="s">
        <v>79</v>
      </c>
      <c r="P615">
        <v>13</v>
      </c>
      <c r="Q615">
        <v>5</v>
      </c>
      <c r="R615">
        <v>1</v>
      </c>
      <c r="S615" t="s">
        <v>80</v>
      </c>
      <c r="T615" t="s">
        <v>81</v>
      </c>
      <c r="U615" t="s">
        <v>82</v>
      </c>
      <c r="V615">
        <v>75</v>
      </c>
      <c r="W615">
        <v>2</v>
      </c>
      <c r="X615">
        <v>1</v>
      </c>
      <c r="Y615" t="s">
        <v>83</v>
      </c>
      <c r="Z615">
        <v>82</v>
      </c>
      <c r="AA615" t="s">
        <v>84</v>
      </c>
      <c r="AB615" t="s">
        <v>106</v>
      </c>
      <c r="AC615" t="s">
        <v>107</v>
      </c>
      <c r="AD615" t="s">
        <v>124</v>
      </c>
      <c r="AE615" t="s">
        <v>124</v>
      </c>
      <c r="AF615" t="s">
        <v>125</v>
      </c>
      <c r="AG615">
        <v>411.04775825805598</v>
      </c>
      <c r="AH615">
        <v>458.74716497192293</v>
      </c>
      <c r="AI615">
        <v>1077.802210064699</v>
      </c>
      <c r="AJ615">
        <v>842.17642321777487</v>
      </c>
      <c r="AK615">
        <v>827.10298444824343</v>
      </c>
      <c r="AL615">
        <v>1780.481328063998</v>
      </c>
      <c r="AM615">
        <v>1186.843018249519</v>
      </c>
      <c r="AN615">
        <v>971.11504973144281</v>
      </c>
      <c r="AO615">
        <v>865.93837656860376</v>
      </c>
      <c r="AP615">
        <v>987.11420997314576</v>
      </c>
      <c r="AQ615">
        <v>780.16308122558428</v>
      </c>
      <c r="AR615">
        <v>670.74447764892579</v>
      </c>
      <c r="AS615">
        <v>663.62375872802738</v>
      </c>
      <c r="AT615">
        <v>733.32312969360487</v>
      </c>
      <c r="AU615">
        <v>755.63042236328192</v>
      </c>
      <c r="AV615">
        <v>721.71911803588819</v>
      </c>
      <c r="AW615">
        <v>1100.3528629333571</v>
      </c>
      <c r="AX615">
        <v>992.13360915527437</v>
      </c>
      <c r="AY615">
        <v>860.63137385864502</v>
      </c>
      <c r="AZ615">
        <v>1017.2129174560609</v>
      </c>
      <c r="BA615">
        <v>1080.642610479742</v>
      </c>
      <c r="BB615">
        <v>926.02538455810691</v>
      </c>
      <c r="BC615">
        <v>1004.630783532721</v>
      </c>
      <c r="BD615">
        <v>935.1068350402885</v>
      </c>
      <c r="BE615">
        <v>658.01179943847819</v>
      </c>
      <c r="BF615">
        <v>627.96463803711117</v>
      </c>
      <c r="BG615">
        <v>766.21006774292141</v>
      </c>
      <c r="BH615">
        <v>796.01971578369285</v>
      </c>
      <c r="BI615">
        <v>684.73404727783338</v>
      </c>
      <c r="BJ615">
        <v>727.63018818359524</v>
      </c>
      <c r="BK615">
        <v>678.02371790161203</v>
      </c>
      <c r="BL615">
        <v>793.3091089355454</v>
      </c>
      <c r="BM615">
        <v>683.97436479492319</v>
      </c>
      <c r="BN615">
        <v>760.56852399902516</v>
      </c>
      <c r="BO615">
        <v>685.82084437256083</v>
      </c>
      <c r="BP615">
        <v>565.36073411254915</v>
      </c>
      <c r="BQ615">
        <v>527.7279066528331</v>
      </c>
      <c r="BR615">
        <v>531.17727927246221</v>
      </c>
      <c r="BS615">
        <v>654.25779630127192</v>
      </c>
      <c r="BT615">
        <v>613.0887278503435</v>
      </c>
      <c r="BU615">
        <v>603.88704960937616</v>
      </c>
    </row>
    <row r="616" spans="1:73">
      <c r="A616" t="s">
        <v>74</v>
      </c>
      <c r="B616" t="s">
        <v>211</v>
      </c>
      <c r="E616" t="s">
        <v>74</v>
      </c>
      <c r="F616" t="s">
        <v>111</v>
      </c>
      <c r="I616" t="s">
        <v>74</v>
      </c>
      <c r="M616" t="s">
        <v>212</v>
      </c>
      <c r="N616" t="s">
        <v>113</v>
      </c>
      <c r="O616" t="s">
        <v>79</v>
      </c>
      <c r="P616">
        <v>13</v>
      </c>
      <c r="Q616">
        <v>5</v>
      </c>
      <c r="R616">
        <v>1</v>
      </c>
      <c r="S616" t="s">
        <v>80</v>
      </c>
      <c r="T616" t="s">
        <v>81</v>
      </c>
      <c r="U616" t="s">
        <v>82</v>
      </c>
      <c r="V616">
        <v>75</v>
      </c>
      <c r="W616">
        <v>2</v>
      </c>
      <c r="X616">
        <v>1</v>
      </c>
      <c r="Y616" t="s">
        <v>83</v>
      </c>
      <c r="Z616">
        <v>92</v>
      </c>
      <c r="AA616" t="s">
        <v>84</v>
      </c>
      <c r="AB616" t="s">
        <v>96</v>
      </c>
      <c r="AC616" t="s">
        <v>126</v>
      </c>
      <c r="AD616" t="s">
        <v>126</v>
      </c>
      <c r="AE616" t="s">
        <v>126</v>
      </c>
      <c r="AF616" t="s">
        <v>127</v>
      </c>
      <c r="AG616">
        <v>400.91856082153441</v>
      </c>
      <c r="AH616">
        <v>358.97882518921148</v>
      </c>
      <c r="AI616">
        <v>338.61598858642787</v>
      </c>
      <c r="AJ616">
        <v>347.33086302490472</v>
      </c>
      <c r="AK616">
        <v>351.29918853149599</v>
      </c>
      <c r="AL616">
        <v>344.82754050903532</v>
      </c>
      <c r="AM616">
        <v>316.87007987670933</v>
      </c>
      <c r="AN616">
        <v>316.00873785400421</v>
      </c>
      <c r="AO616">
        <v>380.55554169922118</v>
      </c>
      <c r="AP616">
        <v>400.83418751220859</v>
      </c>
      <c r="AQ616">
        <v>347.33266437378148</v>
      </c>
      <c r="AR616">
        <v>309.0163669494633</v>
      </c>
      <c r="AS616">
        <v>290.12125369262651</v>
      </c>
      <c r="AT616">
        <v>294.52236190185602</v>
      </c>
      <c r="AU616">
        <v>338.61687833252188</v>
      </c>
      <c r="AV616">
        <v>378.56866798706352</v>
      </c>
      <c r="AW616">
        <v>373.91035401001312</v>
      </c>
      <c r="AX616">
        <v>369.59587847900661</v>
      </c>
      <c r="AY616">
        <v>319.28613990478539</v>
      </c>
      <c r="AZ616">
        <v>315.74845614624053</v>
      </c>
      <c r="BA616">
        <v>310.05450110473657</v>
      </c>
      <c r="BB616">
        <v>293.74547894287139</v>
      </c>
      <c r="BC616">
        <v>291.15667394409172</v>
      </c>
      <c r="BD616">
        <v>293.31197667846669</v>
      </c>
      <c r="BE616">
        <v>300.30124847412219</v>
      </c>
      <c r="BF616">
        <v>310.22583956909273</v>
      </c>
      <c r="BG616">
        <v>340.6014834533716</v>
      </c>
      <c r="BH616">
        <v>360.70865527954328</v>
      </c>
      <c r="BI616">
        <v>369.33708805542278</v>
      </c>
      <c r="BJ616">
        <v>355.27219899292209</v>
      </c>
      <c r="BK616">
        <v>340.43069330444609</v>
      </c>
      <c r="BL616">
        <v>339.39587932739562</v>
      </c>
      <c r="BM616">
        <v>344.83215215454379</v>
      </c>
      <c r="BN616">
        <v>330.76607357788163</v>
      </c>
      <c r="BO616">
        <v>311.86839083252028</v>
      </c>
      <c r="BP616">
        <v>330.85233777465982</v>
      </c>
      <c r="BQ616">
        <v>329.47071100464041</v>
      </c>
      <c r="BR616">
        <v>318.0796649536137</v>
      </c>
      <c r="BS616">
        <v>299.95903940429838</v>
      </c>
      <c r="BT616">
        <v>302.54769496460108</v>
      </c>
      <c r="BU616">
        <v>306.86206298217792</v>
      </c>
    </row>
    <row r="617" spans="1:73">
      <c r="A617" t="s">
        <v>74</v>
      </c>
      <c r="B617" t="s">
        <v>211</v>
      </c>
      <c r="E617" t="s">
        <v>74</v>
      </c>
      <c r="F617" t="s">
        <v>193</v>
      </c>
      <c r="I617" t="s">
        <v>74</v>
      </c>
      <c r="M617" t="s">
        <v>212</v>
      </c>
      <c r="N617" t="s">
        <v>194</v>
      </c>
      <c r="O617" t="s">
        <v>79</v>
      </c>
      <c r="P617">
        <v>13</v>
      </c>
      <c r="Q617">
        <v>11</v>
      </c>
      <c r="R617">
        <v>1</v>
      </c>
      <c r="S617" t="s">
        <v>80</v>
      </c>
      <c r="T617" t="s">
        <v>81</v>
      </c>
      <c r="U617" t="s">
        <v>82</v>
      </c>
      <c r="V617">
        <v>75</v>
      </c>
      <c r="W617">
        <v>2</v>
      </c>
      <c r="X617">
        <v>1</v>
      </c>
      <c r="Y617" t="s">
        <v>83</v>
      </c>
      <c r="Z617">
        <v>12</v>
      </c>
      <c r="AA617" t="s">
        <v>84</v>
      </c>
      <c r="AB617" t="s">
        <v>106</v>
      </c>
      <c r="AC617" t="s">
        <v>116</v>
      </c>
      <c r="AD617" t="s">
        <v>116</v>
      </c>
      <c r="AE617" t="s">
        <v>116</v>
      </c>
      <c r="AF617" t="s">
        <v>117</v>
      </c>
      <c r="AG617">
        <v>35514.828856591113</v>
      </c>
      <c r="AH617">
        <v>35367.65873124943</v>
      </c>
      <c r="AI617">
        <v>34057.449158600037</v>
      </c>
      <c r="AJ617">
        <v>34578.972587237207</v>
      </c>
      <c r="AK617">
        <v>34698.142710248627</v>
      </c>
      <c r="AL617">
        <v>32036.441234047761</v>
      </c>
      <c r="AM617">
        <v>33421.03314492834</v>
      </c>
      <c r="AN617">
        <v>34070.143831500784</v>
      </c>
      <c r="AO617">
        <v>34188.072298547493</v>
      </c>
      <c r="AP617">
        <v>33916.687987207137</v>
      </c>
      <c r="AQ617">
        <v>34629.857213513882</v>
      </c>
      <c r="AR617">
        <v>34783.572464026678</v>
      </c>
      <c r="AS617">
        <v>34558.05114348168</v>
      </c>
      <c r="AT617">
        <v>34452.827378094393</v>
      </c>
      <c r="AU617">
        <v>34352.278837401551</v>
      </c>
      <c r="AV617">
        <v>34369.79020540732</v>
      </c>
      <c r="AW617">
        <v>33694.449263434173</v>
      </c>
      <c r="AX617">
        <v>33901.352693604458</v>
      </c>
      <c r="AY617">
        <v>34198.138826708993</v>
      </c>
      <c r="AZ617">
        <v>33889.472664283378</v>
      </c>
      <c r="BA617">
        <v>33846.759505872767</v>
      </c>
      <c r="BB617">
        <v>34075.958797058527</v>
      </c>
      <c r="BC617">
        <v>33719.864707239358</v>
      </c>
      <c r="BD617">
        <v>34135.966421026773</v>
      </c>
      <c r="BE617">
        <v>34359.366083104629</v>
      </c>
      <c r="BF617">
        <v>34167.353240661483</v>
      </c>
      <c r="BG617">
        <v>33748.535765290377</v>
      </c>
      <c r="BH617">
        <v>33673.663110803638</v>
      </c>
      <c r="BI617">
        <v>34117.9834941468</v>
      </c>
      <c r="BJ617">
        <v>33993.274060602867</v>
      </c>
      <c r="BK617">
        <v>34004.597873615821</v>
      </c>
      <c r="BL617">
        <v>33680.432230676197</v>
      </c>
      <c r="BM617">
        <v>33893.322258881242</v>
      </c>
      <c r="BN617">
        <v>33875.028310755581</v>
      </c>
      <c r="BO617">
        <v>34029.150182764868</v>
      </c>
      <c r="BP617">
        <v>34394.565072479032</v>
      </c>
      <c r="BQ617">
        <v>34480.000579321902</v>
      </c>
      <c r="BR617">
        <v>34414.763262915192</v>
      </c>
      <c r="BS617">
        <v>34054.1768289256</v>
      </c>
      <c r="BT617">
        <v>34181.520516400204</v>
      </c>
      <c r="BU617">
        <v>34522.244512488098</v>
      </c>
    </row>
    <row r="618" spans="1:73">
      <c r="A618" t="s">
        <v>74</v>
      </c>
      <c r="B618" t="s">
        <v>211</v>
      </c>
      <c r="E618" t="s">
        <v>74</v>
      </c>
      <c r="F618" t="s">
        <v>193</v>
      </c>
      <c r="I618" t="s">
        <v>74</v>
      </c>
      <c r="M618" t="s">
        <v>212</v>
      </c>
      <c r="N618" t="s">
        <v>194</v>
      </c>
      <c r="O618" t="s">
        <v>79</v>
      </c>
      <c r="P618">
        <v>13</v>
      </c>
      <c r="Q618">
        <v>11</v>
      </c>
      <c r="R618">
        <v>1</v>
      </c>
      <c r="S618" t="s">
        <v>80</v>
      </c>
      <c r="T618" t="s">
        <v>81</v>
      </c>
      <c r="U618" t="s">
        <v>82</v>
      </c>
      <c r="V618">
        <v>75</v>
      </c>
      <c r="W618">
        <v>2</v>
      </c>
      <c r="X618">
        <v>1</v>
      </c>
      <c r="Y618" t="s">
        <v>83</v>
      </c>
      <c r="Z618">
        <v>24</v>
      </c>
      <c r="AA618" t="s">
        <v>90</v>
      </c>
      <c r="AB618" t="s">
        <v>96</v>
      </c>
      <c r="AC618" t="s">
        <v>99</v>
      </c>
      <c r="AD618" t="s">
        <v>99</v>
      </c>
      <c r="AE618" t="s">
        <v>99</v>
      </c>
      <c r="AF618" t="s">
        <v>100</v>
      </c>
      <c r="AG618">
        <v>3.278273022460938</v>
      </c>
      <c r="AH618">
        <v>3.6233122497558599</v>
      </c>
      <c r="AI618">
        <v>8.0249987121582009</v>
      </c>
      <c r="AJ618">
        <v>12.598792156982419</v>
      </c>
      <c r="AK618">
        <v>13.116649487304681</v>
      </c>
      <c r="AL618">
        <v>13.548146960449211</v>
      </c>
      <c r="AM618">
        <v>14.583857275390621</v>
      </c>
      <c r="AN618">
        <v>14.32493099975585</v>
      </c>
      <c r="AO618">
        <v>14.32493099975585</v>
      </c>
      <c r="AP618">
        <v>14.670264752197269</v>
      </c>
      <c r="AQ618">
        <v>14.58395556030273</v>
      </c>
      <c r="AR618">
        <v>14.756523510742189</v>
      </c>
      <c r="AS618">
        <v>14.756523510742189</v>
      </c>
      <c r="AT618">
        <v>15.792095611572259</v>
      </c>
      <c r="AU618">
        <v>17.000314654541011</v>
      </c>
      <c r="AV618">
        <v>19.158034948730482</v>
      </c>
      <c r="AW618">
        <v>20.107037500000001</v>
      </c>
      <c r="AX618">
        <v>20.107037280273438</v>
      </c>
      <c r="AY618">
        <v>20.107037280273438</v>
      </c>
      <c r="AZ618">
        <v>20.107037280273438</v>
      </c>
      <c r="BA618">
        <v>21.74686019897462</v>
      </c>
      <c r="BB618">
        <v>22.351074792480489</v>
      </c>
      <c r="BC618">
        <v>22.955235565185571</v>
      </c>
      <c r="BD618">
        <v>23.386680639648461</v>
      </c>
      <c r="BE618">
        <v>23.990743664550799</v>
      </c>
      <c r="BF618">
        <v>24.508547515869161</v>
      </c>
      <c r="BG618">
        <v>24.594855517578139</v>
      </c>
      <c r="BH618">
        <v>25.63027044067384</v>
      </c>
      <c r="BI618">
        <v>27.96059546508787</v>
      </c>
      <c r="BJ618">
        <v>30.290683331298801</v>
      </c>
      <c r="BK618">
        <v>31.41270879516599</v>
      </c>
      <c r="BL618">
        <v>32.621034680175747</v>
      </c>
      <c r="BM618">
        <v>33.484082238769503</v>
      </c>
      <c r="BN618">
        <v>34.174553833007778</v>
      </c>
      <c r="BO618">
        <v>33.915623974609353</v>
      </c>
      <c r="BP618">
        <v>34.605947698974582</v>
      </c>
      <c r="BQ618">
        <v>35.555251397705071</v>
      </c>
      <c r="BR618">
        <v>35.555251397705071</v>
      </c>
      <c r="BS618">
        <v>35.900493164062503</v>
      </c>
      <c r="BT618">
        <v>34.778470837402317</v>
      </c>
      <c r="BU618">
        <v>34.605849316406221</v>
      </c>
    </row>
    <row r="619" spans="1:73">
      <c r="A619" t="s">
        <v>74</v>
      </c>
      <c r="B619" t="s">
        <v>211</v>
      </c>
      <c r="E619" t="s">
        <v>74</v>
      </c>
      <c r="F619" t="s">
        <v>193</v>
      </c>
      <c r="I619" t="s">
        <v>74</v>
      </c>
      <c r="M619" t="s">
        <v>212</v>
      </c>
      <c r="N619" t="s">
        <v>194</v>
      </c>
      <c r="O619" t="s">
        <v>79</v>
      </c>
      <c r="P619">
        <v>13</v>
      </c>
      <c r="Q619">
        <v>11</v>
      </c>
      <c r="R619">
        <v>1</v>
      </c>
      <c r="S619" t="s">
        <v>80</v>
      </c>
      <c r="T619" t="s">
        <v>81</v>
      </c>
      <c r="U619" t="s">
        <v>82</v>
      </c>
      <c r="V619">
        <v>75</v>
      </c>
      <c r="W619">
        <v>2</v>
      </c>
      <c r="X619">
        <v>1</v>
      </c>
      <c r="Y619" t="s">
        <v>83</v>
      </c>
      <c r="Z619">
        <v>33</v>
      </c>
      <c r="AA619" t="s">
        <v>84</v>
      </c>
      <c r="AB619" t="s">
        <v>103</v>
      </c>
      <c r="AC619" t="s">
        <v>104</v>
      </c>
      <c r="AD619" t="s">
        <v>104</v>
      </c>
      <c r="AE619" t="s">
        <v>104</v>
      </c>
      <c r="AF619" t="s">
        <v>105</v>
      </c>
      <c r="AG619">
        <v>1552.5970732971109</v>
      </c>
      <c r="AH619">
        <v>1514.544658288567</v>
      </c>
      <c r="AI619">
        <v>1544.4910980712821</v>
      </c>
      <c r="AJ619">
        <v>1555.359414880365</v>
      </c>
      <c r="AK619">
        <v>1481.2366529479889</v>
      </c>
      <c r="AL619">
        <v>1394.5228278442271</v>
      </c>
      <c r="AM619">
        <v>1471.4864549072211</v>
      </c>
      <c r="AN619">
        <v>1377.5188901977449</v>
      </c>
      <c r="AO619">
        <v>1484.59928533935</v>
      </c>
      <c r="AP619">
        <v>1572.4451169189419</v>
      </c>
      <c r="AQ619">
        <v>1488.565699316398</v>
      </c>
      <c r="AR619">
        <v>1474.3265037231399</v>
      </c>
      <c r="AS619">
        <v>1567.09702420654</v>
      </c>
      <c r="AT619">
        <v>1537.1502065734819</v>
      </c>
      <c r="AU619">
        <v>1548.026101403799</v>
      </c>
      <c r="AV619">
        <v>1563.298739062493</v>
      </c>
      <c r="AW619">
        <v>1608.6000952331499</v>
      </c>
      <c r="AX619">
        <v>1614.381441094964</v>
      </c>
      <c r="AY619">
        <v>1534.993292712398</v>
      </c>
      <c r="AZ619">
        <v>1553.3729519348119</v>
      </c>
      <c r="BA619">
        <v>1502.723346569815</v>
      </c>
      <c r="BB619">
        <v>1552.857965319818</v>
      </c>
      <c r="BC619">
        <v>1570.117596966548</v>
      </c>
      <c r="BD619">
        <v>1497.023214105214</v>
      </c>
      <c r="BE619">
        <v>1494.094678668203</v>
      </c>
      <c r="BF619">
        <v>1524.294355474847</v>
      </c>
      <c r="BG619">
        <v>1565.2819302001899</v>
      </c>
      <c r="BH619">
        <v>1586.940978527829</v>
      </c>
      <c r="BI619">
        <v>1571.239831488029</v>
      </c>
      <c r="BJ619">
        <v>1554.155176770015</v>
      </c>
      <c r="BK619">
        <v>1595.223950970453</v>
      </c>
      <c r="BL619">
        <v>1554.066684228512</v>
      </c>
      <c r="BM619">
        <v>1609.032720062253</v>
      </c>
      <c r="BN619">
        <v>1643.0274524108861</v>
      </c>
      <c r="BO619">
        <v>1611.4473486450161</v>
      </c>
      <c r="BP619">
        <v>1598.5033169250451</v>
      </c>
      <c r="BQ619">
        <v>1597.2955040527299</v>
      </c>
      <c r="BR619">
        <v>1599.2802201232871</v>
      </c>
      <c r="BS619">
        <v>1585.6470362365681</v>
      </c>
      <c r="BT619">
        <v>1611.188727996823</v>
      </c>
      <c r="BU619">
        <v>1599.366118719478</v>
      </c>
    </row>
    <row r="620" spans="1:73">
      <c r="A620" t="s">
        <v>74</v>
      </c>
      <c r="B620" t="s">
        <v>211</v>
      </c>
      <c r="E620" t="s">
        <v>74</v>
      </c>
      <c r="F620" t="s">
        <v>193</v>
      </c>
      <c r="I620" t="s">
        <v>74</v>
      </c>
      <c r="M620" t="s">
        <v>212</v>
      </c>
      <c r="N620" t="s">
        <v>194</v>
      </c>
      <c r="O620" t="s">
        <v>79</v>
      </c>
      <c r="P620">
        <v>13</v>
      </c>
      <c r="Q620">
        <v>11</v>
      </c>
      <c r="R620">
        <v>1</v>
      </c>
      <c r="S620" t="s">
        <v>80</v>
      </c>
      <c r="T620" t="s">
        <v>81</v>
      </c>
      <c r="U620" t="s">
        <v>82</v>
      </c>
      <c r="V620">
        <v>75</v>
      </c>
      <c r="W620">
        <v>2</v>
      </c>
      <c r="X620">
        <v>1</v>
      </c>
      <c r="Y620" t="s">
        <v>83</v>
      </c>
      <c r="Z620">
        <v>34</v>
      </c>
      <c r="AA620" t="s">
        <v>84</v>
      </c>
      <c r="AB620" t="s">
        <v>103</v>
      </c>
      <c r="AC620" t="s">
        <v>134</v>
      </c>
      <c r="AD620" t="s">
        <v>134</v>
      </c>
      <c r="AE620" t="s">
        <v>134</v>
      </c>
      <c r="AF620" t="s">
        <v>135</v>
      </c>
      <c r="AG620">
        <v>2.589663092041016</v>
      </c>
      <c r="AH620">
        <v>0.94955289916992192</v>
      </c>
      <c r="AI620">
        <v>0</v>
      </c>
      <c r="AJ620">
        <v>0</v>
      </c>
      <c r="AK620">
        <v>0</v>
      </c>
      <c r="AL620">
        <v>0</v>
      </c>
      <c r="AM620">
        <v>0</v>
      </c>
      <c r="AN620">
        <v>0</v>
      </c>
      <c r="AO620">
        <v>0</v>
      </c>
      <c r="AP620">
        <v>0</v>
      </c>
      <c r="AQ620">
        <v>0</v>
      </c>
      <c r="AR620">
        <v>0</v>
      </c>
      <c r="AS620">
        <v>0</v>
      </c>
      <c r="AT620">
        <v>0</v>
      </c>
      <c r="AU620">
        <v>0</v>
      </c>
      <c r="AV620">
        <v>0</v>
      </c>
      <c r="AW620">
        <v>0</v>
      </c>
      <c r="AX620">
        <v>0</v>
      </c>
      <c r="AY620">
        <v>0</v>
      </c>
      <c r="AZ620">
        <v>0</v>
      </c>
      <c r="BA620">
        <v>0</v>
      </c>
      <c r="BB620">
        <v>0</v>
      </c>
      <c r="BC620">
        <v>0</v>
      </c>
      <c r="BD620">
        <v>0</v>
      </c>
      <c r="BE620">
        <v>0</v>
      </c>
      <c r="BF620">
        <v>0</v>
      </c>
      <c r="BG620">
        <v>0</v>
      </c>
      <c r="BH620">
        <v>0</v>
      </c>
      <c r="BI620">
        <v>0</v>
      </c>
      <c r="BJ620">
        <v>0</v>
      </c>
      <c r="BK620">
        <v>0</v>
      </c>
      <c r="BL620">
        <v>0</v>
      </c>
      <c r="BM620">
        <v>0</v>
      </c>
      <c r="BN620">
        <v>0</v>
      </c>
      <c r="BO620">
        <v>0</v>
      </c>
      <c r="BP620">
        <v>0</v>
      </c>
      <c r="BQ620">
        <v>0</v>
      </c>
      <c r="BR620">
        <v>0</v>
      </c>
      <c r="BS620">
        <v>0</v>
      </c>
      <c r="BT620">
        <v>0</v>
      </c>
      <c r="BU620">
        <v>0</v>
      </c>
    </row>
    <row r="621" spans="1:73">
      <c r="A621" t="s">
        <v>74</v>
      </c>
      <c r="B621" t="s">
        <v>211</v>
      </c>
      <c r="E621" t="s">
        <v>74</v>
      </c>
      <c r="F621" t="s">
        <v>193</v>
      </c>
      <c r="I621" t="s">
        <v>74</v>
      </c>
      <c r="M621" t="s">
        <v>212</v>
      </c>
      <c r="N621" t="s">
        <v>194</v>
      </c>
      <c r="O621" t="s">
        <v>79</v>
      </c>
      <c r="P621">
        <v>13</v>
      </c>
      <c r="Q621">
        <v>11</v>
      </c>
      <c r="R621">
        <v>1</v>
      </c>
      <c r="S621" t="s">
        <v>80</v>
      </c>
      <c r="T621" t="s">
        <v>81</v>
      </c>
      <c r="U621" t="s">
        <v>82</v>
      </c>
      <c r="V621">
        <v>75</v>
      </c>
      <c r="W621">
        <v>2</v>
      </c>
      <c r="X621">
        <v>1</v>
      </c>
      <c r="Y621" t="s">
        <v>83</v>
      </c>
      <c r="Z621">
        <v>66</v>
      </c>
      <c r="AA621" t="s">
        <v>84</v>
      </c>
      <c r="AB621" t="s">
        <v>106</v>
      </c>
      <c r="AC621" t="s">
        <v>118</v>
      </c>
      <c r="AD621" t="s">
        <v>119</v>
      </c>
      <c r="AE621" t="s">
        <v>119</v>
      </c>
      <c r="AF621" t="s">
        <v>120</v>
      </c>
      <c r="AG621">
        <v>965.74665600587048</v>
      </c>
      <c r="AH621">
        <v>1021.158262976086</v>
      </c>
      <c r="AI621">
        <v>1116.5458288940531</v>
      </c>
      <c r="AJ621">
        <v>1275.357014105238</v>
      </c>
      <c r="AK621">
        <v>1215.708682226573</v>
      </c>
      <c r="AL621">
        <v>1181.0015950073339</v>
      </c>
      <c r="AM621">
        <v>1207.3371743713531</v>
      </c>
      <c r="AN621">
        <v>1192.397346563733</v>
      </c>
      <c r="AO621">
        <v>940.01006771241009</v>
      </c>
      <c r="AP621">
        <v>963.74151724854323</v>
      </c>
      <c r="AQ621">
        <v>1313.673846685801</v>
      </c>
      <c r="AR621">
        <v>1360.458727288828</v>
      </c>
      <c r="AS621">
        <v>1372.715779278574</v>
      </c>
      <c r="AT621">
        <v>1370.2112159484959</v>
      </c>
      <c r="AU621">
        <v>1371.9344656189101</v>
      </c>
      <c r="AV621">
        <v>1272.925571270762</v>
      </c>
      <c r="AW621">
        <v>1136.967721411143</v>
      </c>
      <c r="AX621">
        <v>1071.0227324096711</v>
      </c>
      <c r="AY621">
        <v>1195.505333032238</v>
      </c>
      <c r="AZ621">
        <v>1254.729646752942</v>
      </c>
      <c r="BA621">
        <v>1308.4149281982541</v>
      </c>
      <c r="BB621">
        <v>1365.468717016618</v>
      </c>
      <c r="BC621">
        <v>1343.717475408944</v>
      </c>
      <c r="BD621">
        <v>1348.5527415832621</v>
      </c>
      <c r="BE621">
        <v>1293.2311352111981</v>
      </c>
      <c r="BF621">
        <v>1329.050734173592</v>
      </c>
      <c r="BG621">
        <v>1288.307184564223</v>
      </c>
      <c r="BH621">
        <v>1306.254299761973</v>
      </c>
      <c r="BI621">
        <v>1264.6536027527011</v>
      </c>
      <c r="BJ621">
        <v>1299.952515032968</v>
      </c>
      <c r="BK621">
        <v>1298.5705426208599</v>
      </c>
      <c r="BL621">
        <v>1228.0406096435629</v>
      </c>
      <c r="BM621">
        <v>1146.6418927490349</v>
      </c>
      <c r="BN621">
        <v>1172.280233825699</v>
      </c>
      <c r="BO621">
        <v>1325.5905746887299</v>
      </c>
      <c r="BP621">
        <v>1339.3177955444439</v>
      </c>
      <c r="BQ621">
        <v>1344.928873449717</v>
      </c>
      <c r="BR621">
        <v>1321.0227159118781</v>
      </c>
      <c r="BS621">
        <v>1343.1181570190511</v>
      </c>
      <c r="BT621">
        <v>1343.5475013122659</v>
      </c>
      <c r="BU621">
        <v>1274.8385260315069</v>
      </c>
    </row>
    <row r="622" spans="1:73">
      <c r="A622" t="s">
        <v>74</v>
      </c>
      <c r="B622" t="s">
        <v>211</v>
      </c>
      <c r="E622" t="s">
        <v>74</v>
      </c>
      <c r="F622" t="s">
        <v>193</v>
      </c>
      <c r="I622" t="s">
        <v>74</v>
      </c>
      <c r="M622" t="s">
        <v>212</v>
      </c>
      <c r="N622" t="s">
        <v>194</v>
      </c>
      <c r="O622" t="s">
        <v>79</v>
      </c>
      <c r="P622">
        <v>13</v>
      </c>
      <c r="Q622">
        <v>11</v>
      </c>
      <c r="R622">
        <v>1</v>
      </c>
      <c r="S622" t="s">
        <v>80</v>
      </c>
      <c r="T622" t="s">
        <v>81</v>
      </c>
      <c r="U622" t="s">
        <v>82</v>
      </c>
      <c r="V622">
        <v>75</v>
      </c>
      <c r="W622">
        <v>2</v>
      </c>
      <c r="X622">
        <v>1</v>
      </c>
      <c r="Y622" t="s">
        <v>83</v>
      </c>
      <c r="Z622">
        <v>68</v>
      </c>
      <c r="AA622" t="s">
        <v>121</v>
      </c>
      <c r="AB622" t="s">
        <v>96</v>
      </c>
      <c r="AC622" t="s">
        <v>122</v>
      </c>
      <c r="AD622" t="s">
        <v>122</v>
      </c>
      <c r="AE622" t="s">
        <v>122</v>
      </c>
      <c r="AF622" t="s">
        <v>123</v>
      </c>
      <c r="AG622">
        <v>858.35835758668429</v>
      </c>
      <c r="AH622">
        <v>881.05823300172347</v>
      </c>
      <c r="AI622">
        <v>891.245475134294</v>
      </c>
      <c r="AJ622">
        <v>887.1893720276048</v>
      </c>
      <c r="AK622">
        <v>889.51851945192232</v>
      </c>
      <c r="AL622">
        <v>881.74976881105192</v>
      </c>
      <c r="AM622">
        <v>866.12691476441853</v>
      </c>
      <c r="AN622">
        <v>850.7614607544109</v>
      </c>
      <c r="AO622">
        <v>837.12293330079535</v>
      </c>
      <c r="AP622">
        <v>836.08647652589207</v>
      </c>
      <c r="AQ622">
        <v>842.81971910401717</v>
      </c>
      <c r="AR622">
        <v>867.76681112061999</v>
      </c>
      <c r="AS622">
        <v>870.09733264772058</v>
      </c>
      <c r="AT622">
        <v>865.34940230103962</v>
      </c>
      <c r="AU622">
        <v>862.50082420655622</v>
      </c>
      <c r="AV622">
        <v>866.81586829224761</v>
      </c>
      <c r="AW622">
        <v>866.55712665406531</v>
      </c>
      <c r="AX622">
        <v>873.55019189454572</v>
      </c>
      <c r="AY622">
        <v>911.09841585694528</v>
      </c>
      <c r="AZ622">
        <v>905.7469368469375</v>
      </c>
      <c r="BA622">
        <v>899.35933659058969</v>
      </c>
      <c r="BB622">
        <v>900.74091119996535</v>
      </c>
      <c r="BC622">
        <v>896.16812913209469</v>
      </c>
      <c r="BD622">
        <v>898.23922662354914</v>
      </c>
      <c r="BE622">
        <v>907.64720808716891</v>
      </c>
      <c r="BF622">
        <v>900.65540077515982</v>
      </c>
      <c r="BG622">
        <v>882.09668259889099</v>
      </c>
      <c r="BH622">
        <v>867.50774614259183</v>
      </c>
      <c r="BI622">
        <v>863.0176715576315</v>
      </c>
      <c r="BJ622">
        <v>870.87266094361519</v>
      </c>
      <c r="BK622">
        <v>880.97372142335507</v>
      </c>
      <c r="BL622">
        <v>881.92346283570782</v>
      </c>
      <c r="BM622">
        <v>869.83869455567685</v>
      </c>
      <c r="BN622">
        <v>866.73189827271756</v>
      </c>
      <c r="BO622">
        <v>885.20466838990649</v>
      </c>
      <c r="BP622">
        <v>890.98813341676453</v>
      </c>
      <c r="BQ622">
        <v>909.46119604493367</v>
      </c>
      <c r="BR622">
        <v>921.97739729004593</v>
      </c>
      <c r="BS622">
        <v>922.75478862915645</v>
      </c>
      <c r="BT622">
        <v>913.51825422364141</v>
      </c>
      <c r="BU622">
        <v>900.39734131471164</v>
      </c>
    </row>
    <row r="623" spans="1:73">
      <c r="A623" t="s">
        <v>74</v>
      </c>
      <c r="B623" t="s">
        <v>211</v>
      </c>
      <c r="E623" t="s">
        <v>74</v>
      </c>
      <c r="F623" t="s">
        <v>193</v>
      </c>
      <c r="I623" t="s">
        <v>74</v>
      </c>
      <c r="M623" t="s">
        <v>212</v>
      </c>
      <c r="N623" t="s">
        <v>194</v>
      </c>
      <c r="O623" t="s">
        <v>79</v>
      </c>
      <c r="P623">
        <v>13</v>
      </c>
      <c r="Q623">
        <v>11</v>
      </c>
      <c r="R623">
        <v>1</v>
      </c>
      <c r="S623" t="s">
        <v>80</v>
      </c>
      <c r="T623" t="s">
        <v>81</v>
      </c>
      <c r="U623" t="s">
        <v>82</v>
      </c>
      <c r="V623">
        <v>75</v>
      </c>
      <c r="W623">
        <v>2</v>
      </c>
      <c r="X623">
        <v>1</v>
      </c>
      <c r="Y623" t="s">
        <v>83</v>
      </c>
      <c r="Z623">
        <v>82</v>
      </c>
      <c r="AA623" t="s">
        <v>84</v>
      </c>
      <c r="AB623" t="s">
        <v>106</v>
      </c>
      <c r="AC623" t="s">
        <v>107</v>
      </c>
      <c r="AD623" t="s">
        <v>124</v>
      </c>
      <c r="AE623" t="s">
        <v>124</v>
      </c>
      <c r="AF623" t="s">
        <v>125</v>
      </c>
      <c r="AG623">
        <v>840.98238660888228</v>
      </c>
      <c r="AH623">
        <v>999.18730344848791</v>
      </c>
      <c r="AI623">
        <v>2304.4864667297761</v>
      </c>
      <c r="AJ623">
        <v>1660.24404214478</v>
      </c>
      <c r="AK623">
        <v>1634.8831755004919</v>
      </c>
      <c r="AL623">
        <v>4381.5814297423094</v>
      </c>
      <c r="AM623">
        <v>2948.493169537348</v>
      </c>
      <c r="AN623">
        <v>2396.8973081787331</v>
      </c>
      <c r="AO623">
        <v>2178.5314146240089</v>
      </c>
      <c r="AP623">
        <v>2306.311572271723</v>
      </c>
      <c r="AQ623">
        <v>1681.5130414428729</v>
      </c>
      <c r="AR623">
        <v>1541.8649457702729</v>
      </c>
      <c r="AS623">
        <v>1686.3520411682271</v>
      </c>
      <c r="AT623">
        <v>1814.014479571533</v>
      </c>
      <c r="AU623">
        <v>1821.7713033264049</v>
      </c>
      <c r="AV623">
        <v>1747.035416625971</v>
      </c>
      <c r="AW623">
        <v>2397.4428969543451</v>
      </c>
      <c r="AX623">
        <v>2215.8309320434519</v>
      </c>
      <c r="AY623">
        <v>2039.8699594116131</v>
      </c>
      <c r="AZ623">
        <v>2349.663996685792</v>
      </c>
      <c r="BA623">
        <v>2429.9079812011819</v>
      </c>
      <c r="BB623">
        <v>2133.6555003662011</v>
      </c>
      <c r="BC623">
        <v>2513.82843649904</v>
      </c>
      <c r="BD623">
        <v>2160.292284112546</v>
      </c>
      <c r="BE623">
        <v>1939.561324346914</v>
      </c>
      <c r="BF623">
        <v>2089.2884181762661</v>
      </c>
      <c r="BG623">
        <v>2441.0508726562548</v>
      </c>
      <c r="BH623">
        <v>2496.5111053222759</v>
      </c>
      <c r="BI623">
        <v>2092.1493111145041</v>
      </c>
      <c r="BJ623">
        <v>2216.25368323364</v>
      </c>
      <c r="BK623">
        <v>2156.1786256652831</v>
      </c>
      <c r="BL623">
        <v>2512.0059756286778</v>
      </c>
      <c r="BM623">
        <v>2246.82263349609</v>
      </c>
      <c r="BN623">
        <v>2221.5401928466731</v>
      </c>
      <c r="BO623">
        <v>2081.3056209716729</v>
      </c>
      <c r="BP623">
        <v>1744.7158196472169</v>
      </c>
      <c r="BQ623">
        <v>1666.355508880617</v>
      </c>
      <c r="BR623">
        <v>1726.6709920959461</v>
      </c>
      <c r="BS623">
        <v>2102.6171670349072</v>
      </c>
      <c r="BT623">
        <v>1956.206209283446</v>
      </c>
      <c r="BU623">
        <v>1715.086458294677</v>
      </c>
    </row>
    <row r="624" spans="1:73">
      <c r="A624" t="s">
        <v>74</v>
      </c>
      <c r="B624" t="s">
        <v>211</v>
      </c>
      <c r="E624" t="s">
        <v>74</v>
      </c>
      <c r="F624" t="s">
        <v>193</v>
      </c>
      <c r="I624" t="s">
        <v>74</v>
      </c>
      <c r="M624" t="s">
        <v>212</v>
      </c>
      <c r="N624" t="s">
        <v>194</v>
      </c>
      <c r="O624" t="s">
        <v>79</v>
      </c>
      <c r="P624">
        <v>13</v>
      </c>
      <c r="Q624">
        <v>11</v>
      </c>
      <c r="R624">
        <v>1</v>
      </c>
      <c r="S624" t="s">
        <v>80</v>
      </c>
      <c r="T624" t="s">
        <v>81</v>
      </c>
      <c r="U624" t="s">
        <v>82</v>
      </c>
      <c r="V624">
        <v>75</v>
      </c>
      <c r="W624">
        <v>2</v>
      </c>
      <c r="X624">
        <v>1</v>
      </c>
      <c r="Y624" t="s">
        <v>83</v>
      </c>
      <c r="Z624">
        <v>92</v>
      </c>
      <c r="AA624" t="s">
        <v>84</v>
      </c>
      <c r="AB624" t="s">
        <v>96</v>
      </c>
      <c r="AC624" t="s">
        <v>126</v>
      </c>
      <c r="AD624" t="s">
        <v>126</v>
      </c>
      <c r="AE624" t="s">
        <v>126</v>
      </c>
      <c r="AF624" t="s">
        <v>127</v>
      </c>
      <c r="AG624">
        <v>1716.519669592263</v>
      </c>
      <c r="AH624">
        <v>1666.720881683339</v>
      </c>
      <c r="AI624">
        <v>1532.6579096557341</v>
      </c>
      <c r="AJ624">
        <v>1485.179713244605</v>
      </c>
      <c r="AK624">
        <v>1522.294545935039</v>
      </c>
      <c r="AL624">
        <v>1566.0559333862129</v>
      </c>
      <c r="AM624">
        <v>1525.840220013403</v>
      </c>
      <c r="AN624">
        <v>1552.857167602516</v>
      </c>
      <c r="AO624">
        <v>1812.2400052734199</v>
      </c>
      <c r="AP624">
        <v>1844.958000872783</v>
      </c>
      <c r="AQ624">
        <v>1483.887460174534</v>
      </c>
      <c r="AR624">
        <v>1412.154960357642</v>
      </c>
      <c r="AS624">
        <v>1385.831091503891</v>
      </c>
      <c r="AT624">
        <v>1399.5561576965131</v>
      </c>
      <c r="AU624">
        <v>1481.3890891845469</v>
      </c>
      <c r="AV624">
        <v>1615.877100189191</v>
      </c>
      <c r="AW624">
        <v>1730.776794610583</v>
      </c>
      <c r="AX624">
        <v>1758.6559074706911</v>
      </c>
      <c r="AY624">
        <v>1555.188070794655</v>
      </c>
      <c r="AZ624">
        <v>1481.80770201414</v>
      </c>
      <c r="BA624">
        <v>1445.988977166724</v>
      </c>
      <c r="BB624">
        <v>1403.867970043925</v>
      </c>
      <c r="BC624">
        <v>1388.2493549865569</v>
      </c>
      <c r="BD624">
        <v>1391.440367706281</v>
      </c>
      <c r="BE624">
        <v>1437.009762713597</v>
      </c>
      <c r="BF624">
        <v>1419.7502390197519</v>
      </c>
      <c r="BG624">
        <v>1505.033644970682</v>
      </c>
      <c r="BH624">
        <v>1498.3934247985601</v>
      </c>
      <c r="BI624">
        <v>1517.896429272434</v>
      </c>
      <c r="BJ624">
        <v>1490.1021558837631</v>
      </c>
      <c r="BK624">
        <v>1487.943512707493</v>
      </c>
      <c r="BL624">
        <v>1565.810938104227</v>
      </c>
      <c r="BM624">
        <v>1655.7586538146891</v>
      </c>
      <c r="BN624">
        <v>1642.1182938537449</v>
      </c>
      <c r="BO624">
        <v>1488.2869163635021</v>
      </c>
      <c r="BP624">
        <v>1452.2048500854221</v>
      </c>
      <c r="BQ624">
        <v>1421.304022650125</v>
      </c>
      <c r="BR624">
        <v>1435.631096063205</v>
      </c>
      <c r="BS624">
        <v>1410.686464788796</v>
      </c>
      <c r="BT624">
        <v>1414.141255743388</v>
      </c>
      <c r="BU624">
        <v>1408.362129632555</v>
      </c>
    </row>
    <row r="625" spans="1:73">
      <c r="A625" t="s">
        <v>74</v>
      </c>
      <c r="B625" t="s">
        <v>213</v>
      </c>
      <c r="E625" t="s">
        <v>74</v>
      </c>
      <c r="F625" t="s">
        <v>142</v>
      </c>
      <c r="I625" t="s">
        <v>74</v>
      </c>
      <c r="M625" t="s">
        <v>214</v>
      </c>
      <c r="N625" t="s">
        <v>143</v>
      </c>
      <c r="O625" t="s">
        <v>79</v>
      </c>
      <c r="P625">
        <v>14</v>
      </c>
      <c r="Q625">
        <v>3</v>
      </c>
      <c r="R625">
        <v>1</v>
      </c>
      <c r="S625" t="s">
        <v>80</v>
      </c>
      <c r="T625" t="s">
        <v>81</v>
      </c>
      <c r="U625" t="s">
        <v>82</v>
      </c>
      <c r="V625">
        <v>75</v>
      </c>
      <c r="W625">
        <v>2</v>
      </c>
      <c r="X625">
        <v>1</v>
      </c>
      <c r="Y625" t="s">
        <v>83</v>
      </c>
      <c r="Z625">
        <v>12</v>
      </c>
      <c r="AA625" t="s">
        <v>84</v>
      </c>
      <c r="AB625" t="s">
        <v>106</v>
      </c>
      <c r="AC625" t="s">
        <v>116</v>
      </c>
      <c r="AD625" t="s">
        <v>116</v>
      </c>
      <c r="AE625" t="s">
        <v>116</v>
      </c>
      <c r="AF625" t="s">
        <v>117</v>
      </c>
      <c r="AG625">
        <v>1064.0647410034339</v>
      </c>
      <c r="AH625">
        <v>1014.079858239757</v>
      </c>
      <c r="AI625">
        <v>1001.112430133065</v>
      </c>
      <c r="AJ625">
        <v>1025.9324981994771</v>
      </c>
      <c r="AK625">
        <v>1026.361170050063</v>
      </c>
      <c r="AL625">
        <v>1035.2067810119761</v>
      </c>
      <c r="AM625">
        <v>1053.4998215149019</v>
      </c>
      <c r="AN625">
        <v>1068.014685119643</v>
      </c>
      <c r="AO625">
        <v>1073.9401744201821</v>
      </c>
      <c r="AP625">
        <v>1076.2591159729161</v>
      </c>
      <c r="AQ625">
        <v>1079.6084223022619</v>
      </c>
      <c r="AR625">
        <v>1080.9822447448901</v>
      </c>
      <c r="AS625">
        <v>1074.5418564087081</v>
      </c>
      <c r="AT625">
        <v>1060.8009496276959</v>
      </c>
      <c r="AU625">
        <v>1052.986668939215</v>
      </c>
      <c r="AV625">
        <v>1041.564277685558</v>
      </c>
      <c r="AW625">
        <v>1022.7558033569441</v>
      </c>
      <c r="AX625">
        <v>1029.7112307739369</v>
      </c>
      <c r="AY625">
        <v>1037.6981524109001</v>
      </c>
      <c r="AZ625">
        <v>1026.7047922058209</v>
      </c>
      <c r="BA625">
        <v>1009.270147802745</v>
      </c>
      <c r="BB625">
        <v>863.96004373169819</v>
      </c>
      <c r="BC625">
        <v>839.82418377076579</v>
      </c>
      <c r="BD625">
        <v>846.78108546143869</v>
      </c>
      <c r="BE625">
        <v>852.19192150880133</v>
      </c>
      <c r="BF625">
        <v>855.19857551881057</v>
      </c>
      <c r="BG625">
        <v>855.80034084473766</v>
      </c>
      <c r="BH625">
        <v>845.23531372681896</v>
      </c>
      <c r="BI625">
        <v>843.51959983521783</v>
      </c>
      <c r="BJ625">
        <v>850.56236171265914</v>
      </c>
      <c r="BK625">
        <v>850.218557342542</v>
      </c>
      <c r="BL625">
        <v>849.44450556641812</v>
      </c>
      <c r="BM625">
        <v>841.54271425172146</v>
      </c>
      <c r="BN625">
        <v>849.87381626588081</v>
      </c>
      <c r="BO625">
        <v>853.9100922058218</v>
      </c>
      <c r="BP625">
        <v>864.47439955445327</v>
      </c>
      <c r="BQ625">
        <v>870.22850411377863</v>
      </c>
      <c r="BR625">
        <v>865.076455316173</v>
      </c>
      <c r="BS625">
        <v>861.64106551514624</v>
      </c>
      <c r="BT625">
        <v>855.54372529908142</v>
      </c>
      <c r="BU625">
        <v>853.91231015625954</v>
      </c>
    </row>
    <row r="626" spans="1:73">
      <c r="A626" t="s">
        <v>74</v>
      </c>
      <c r="B626" t="s">
        <v>213</v>
      </c>
      <c r="E626" t="s">
        <v>74</v>
      </c>
      <c r="F626" t="s">
        <v>142</v>
      </c>
      <c r="I626" t="s">
        <v>74</v>
      </c>
      <c r="M626" t="s">
        <v>214</v>
      </c>
      <c r="N626" t="s">
        <v>143</v>
      </c>
      <c r="O626" t="s">
        <v>79</v>
      </c>
      <c r="P626">
        <v>14</v>
      </c>
      <c r="Q626">
        <v>3</v>
      </c>
      <c r="R626">
        <v>1</v>
      </c>
      <c r="S626" t="s">
        <v>80</v>
      </c>
      <c r="T626" t="s">
        <v>81</v>
      </c>
      <c r="U626" t="s">
        <v>82</v>
      </c>
      <c r="V626">
        <v>75</v>
      </c>
      <c r="W626">
        <v>2</v>
      </c>
      <c r="X626">
        <v>1</v>
      </c>
      <c r="Y626" t="s">
        <v>83</v>
      </c>
      <c r="Z626">
        <v>21</v>
      </c>
      <c r="AA626" t="s">
        <v>90</v>
      </c>
      <c r="AB626" t="s">
        <v>91</v>
      </c>
      <c r="AC626" t="s">
        <v>94</v>
      </c>
      <c r="AD626" t="s">
        <v>94</v>
      </c>
      <c r="AE626" t="s">
        <v>94</v>
      </c>
      <c r="AF626" t="s">
        <v>95</v>
      </c>
      <c r="AG626">
        <v>1.1153203247070309</v>
      </c>
      <c r="AH626">
        <v>0</v>
      </c>
      <c r="AI626">
        <v>0</v>
      </c>
      <c r="AJ626">
        <v>0</v>
      </c>
      <c r="AK626">
        <v>0</v>
      </c>
      <c r="AL626">
        <v>0</v>
      </c>
      <c r="AM626">
        <v>0</v>
      </c>
      <c r="AN626">
        <v>0.60055152587890637</v>
      </c>
      <c r="AO626">
        <v>0</v>
      </c>
      <c r="AP626">
        <v>0</v>
      </c>
      <c r="AQ626">
        <v>0</v>
      </c>
      <c r="AR626">
        <v>0</v>
      </c>
      <c r="AS626">
        <v>0</v>
      </c>
      <c r="AT626">
        <v>0</v>
      </c>
      <c r="AU626">
        <v>0</v>
      </c>
      <c r="AV626">
        <v>0</v>
      </c>
      <c r="AW626">
        <v>0</v>
      </c>
      <c r="AX626">
        <v>0</v>
      </c>
      <c r="AY626">
        <v>0</v>
      </c>
      <c r="AZ626">
        <v>0</v>
      </c>
      <c r="BA626">
        <v>0</v>
      </c>
      <c r="BB626">
        <v>0</v>
      </c>
      <c r="BC626">
        <v>0</v>
      </c>
      <c r="BD626">
        <v>0</v>
      </c>
      <c r="BE626">
        <v>0</v>
      </c>
      <c r="BF626">
        <v>0.51475839843750004</v>
      </c>
      <c r="BG626">
        <v>0</v>
      </c>
      <c r="BH626">
        <v>0</v>
      </c>
      <c r="BI626">
        <v>0.60042984008789069</v>
      </c>
      <c r="BJ626">
        <v>0.60050803222656246</v>
      </c>
      <c r="BK626">
        <v>0</v>
      </c>
      <c r="BL626">
        <v>8.5773114013671881E-2</v>
      </c>
      <c r="BM626">
        <v>0</v>
      </c>
      <c r="BN626">
        <v>0.34310241088867188</v>
      </c>
      <c r="BO626">
        <v>0.34310241088867188</v>
      </c>
      <c r="BP626">
        <v>0.34310241088867188</v>
      </c>
      <c r="BQ626">
        <v>0.34310241088867188</v>
      </c>
      <c r="BR626">
        <v>0.34310241088867188</v>
      </c>
      <c r="BS626">
        <v>0.34310241088867188</v>
      </c>
      <c r="BT626">
        <v>0.34310241088867188</v>
      </c>
      <c r="BU626">
        <v>0.34310241088867188</v>
      </c>
    </row>
    <row r="627" spans="1:73">
      <c r="A627" t="s">
        <v>74</v>
      </c>
      <c r="B627" t="s">
        <v>213</v>
      </c>
      <c r="E627" t="s">
        <v>74</v>
      </c>
      <c r="F627" t="s">
        <v>142</v>
      </c>
      <c r="I627" t="s">
        <v>74</v>
      </c>
      <c r="M627" t="s">
        <v>214</v>
      </c>
      <c r="N627" t="s">
        <v>143</v>
      </c>
      <c r="O627" t="s">
        <v>79</v>
      </c>
      <c r="P627">
        <v>14</v>
      </c>
      <c r="Q627">
        <v>3</v>
      </c>
      <c r="R627">
        <v>1</v>
      </c>
      <c r="S627" t="s">
        <v>80</v>
      </c>
      <c r="T627" t="s">
        <v>81</v>
      </c>
      <c r="U627" t="s">
        <v>82</v>
      </c>
      <c r="V627">
        <v>75</v>
      </c>
      <c r="W627">
        <v>2</v>
      </c>
      <c r="X627">
        <v>1</v>
      </c>
      <c r="Y627" t="s">
        <v>83</v>
      </c>
      <c r="Z627">
        <v>24</v>
      </c>
      <c r="AA627" t="s">
        <v>90</v>
      </c>
      <c r="AB627" t="s">
        <v>96</v>
      </c>
      <c r="AC627" t="s">
        <v>99</v>
      </c>
      <c r="AD627" t="s">
        <v>99</v>
      </c>
      <c r="AE627" t="s">
        <v>99</v>
      </c>
      <c r="AF627" t="s">
        <v>100</v>
      </c>
      <c r="AG627">
        <v>1.71546826171875</v>
      </c>
      <c r="AH627">
        <v>1.71546826171875</v>
      </c>
      <c r="AI627">
        <v>1.8870146057128909</v>
      </c>
      <c r="AJ627">
        <v>1.8870146057128909</v>
      </c>
      <c r="AK627">
        <v>1.8870146057128909</v>
      </c>
      <c r="AL627">
        <v>1.972787487792969</v>
      </c>
      <c r="AM627">
        <v>1.8870146057128909</v>
      </c>
      <c r="AN627">
        <v>1.8870146057128909</v>
      </c>
      <c r="AO627">
        <v>1.8870146057128909</v>
      </c>
      <c r="AP627">
        <v>1.8870146057128909</v>
      </c>
      <c r="AQ627">
        <v>1.8870146057128909</v>
      </c>
      <c r="AR627">
        <v>1.8870146057128909</v>
      </c>
      <c r="AS627">
        <v>1.8870146057128909</v>
      </c>
      <c r="AT627">
        <v>1.8870146057128909</v>
      </c>
      <c r="AU627">
        <v>1.8870146057128909</v>
      </c>
      <c r="AV627">
        <v>1.8870146057128909</v>
      </c>
      <c r="AW627">
        <v>1.8870146057128909</v>
      </c>
      <c r="AX627">
        <v>1.8870146057128909</v>
      </c>
      <c r="AY627">
        <v>1.8870146057128909</v>
      </c>
      <c r="AZ627">
        <v>1.972787487792969</v>
      </c>
      <c r="BA627">
        <v>1.8870146057128909</v>
      </c>
      <c r="BB627">
        <v>1.8870146057128909</v>
      </c>
      <c r="BC627">
        <v>1.8870146057128909</v>
      </c>
      <c r="BD627">
        <v>1.8870146057128909</v>
      </c>
      <c r="BE627">
        <v>1.8870146057128909</v>
      </c>
      <c r="BF627">
        <v>1.8870146057128909</v>
      </c>
      <c r="BG627">
        <v>1.8870146057128909</v>
      </c>
      <c r="BH627">
        <v>1.8870146057128909</v>
      </c>
      <c r="BI627">
        <v>1.8870146057128909</v>
      </c>
      <c r="BJ627">
        <v>1.8870146057128909</v>
      </c>
      <c r="BK627">
        <v>1.8870146057128909</v>
      </c>
      <c r="BL627">
        <v>1.801241491699219</v>
      </c>
      <c r="BM627">
        <v>1.8870146057128909</v>
      </c>
      <c r="BN627">
        <v>1.8870146057128909</v>
      </c>
      <c r="BO627">
        <v>1.8870146057128909</v>
      </c>
      <c r="BP627">
        <v>1.972787487792969</v>
      </c>
      <c r="BQ627">
        <v>1.8870146057128909</v>
      </c>
      <c r="BR627">
        <v>1.8870146057128909</v>
      </c>
      <c r="BS627">
        <v>1.8870146057128909</v>
      </c>
      <c r="BT627">
        <v>1.8870146057128909</v>
      </c>
      <c r="BU627">
        <v>1.8870146057128909</v>
      </c>
    </row>
    <row r="628" spans="1:73">
      <c r="A628" t="s">
        <v>74</v>
      </c>
      <c r="B628" t="s">
        <v>213</v>
      </c>
      <c r="E628" t="s">
        <v>74</v>
      </c>
      <c r="F628" t="s">
        <v>142</v>
      </c>
      <c r="I628" t="s">
        <v>74</v>
      </c>
      <c r="M628" t="s">
        <v>214</v>
      </c>
      <c r="N628" t="s">
        <v>143</v>
      </c>
      <c r="O628" t="s">
        <v>79</v>
      </c>
      <c r="P628">
        <v>14</v>
      </c>
      <c r="Q628">
        <v>3</v>
      </c>
      <c r="R628">
        <v>1</v>
      </c>
      <c r="S628" t="s">
        <v>80</v>
      </c>
      <c r="T628" t="s">
        <v>81</v>
      </c>
      <c r="U628" t="s">
        <v>82</v>
      </c>
      <c r="V628">
        <v>75</v>
      </c>
      <c r="W628">
        <v>2</v>
      </c>
      <c r="X628">
        <v>1</v>
      </c>
      <c r="Y628" t="s">
        <v>83</v>
      </c>
      <c r="Z628">
        <v>33</v>
      </c>
      <c r="AA628" t="s">
        <v>84</v>
      </c>
      <c r="AB628" t="s">
        <v>103</v>
      </c>
      <c r="AC628" t="s">
        <v>104</v>
      </c>
      <c r="AD628" t="s">
        <v>104</v>
      </c>
      <c r="AE628" t="s">
        <v>104</v>
      </c>
      <c r="AF628" t="s">
        <v>105</v>
      </c>
      <c r="AG628">
        <v>46.37276983642569</v>
      </c>
      <c r="AH628">
        <v>46.630396948242108</v>
      </c>
      <c r="AI628">
        <v>54.015593414306608</v>
      </c>
      <c r="AJ628">
        <v>18.549211248779301</v>
      </c>
      <c r="AK628">
        <v>8.2441054565429717</v>
      </c>
      <c r="AL628">
        <v>8.2441054565429717</v>
      </c>
      <c r="AM628">
        <v>16.058808312988269</v>
      </c>
      <c r="AN628">
        <v>2.2327804504394528</v>
      </c>
      <c r="AO628">
        <v>2.2327804504394528</v>
      </c>
      <c r="AP628">
        <v>20.781966296386742</v>
      </c>
      <c r="AQ628">
        <v>7.6429791137695267</v>
      </c>
      <c r="AR628">
        <v>7.7288557800292921</v>
      </c>
      <c r="AS628">
        <v>32.37514933471671</v>
      </c>
      <c r="AT628">
        <v>34.779654467773312</v>
      </c>
      <c r="AU628">
        <v>56.935324426269673</v>
      </c>
      <c r="AV628">
        <v>55.303686639404347</v>
      </c>
      <c r="AW628">
        <v>70.589297601318918</v>
      </c>
      <c r="AX628">
        <v>69.988188220215449</v>
      </c>
      <c r="AY628">
        <v>27.909530889892579</v>
      </c>
      <c r="AZ628">
        <v>20.867839697265641</v>
      </c>
      <c r="BA628">
        <v>20.867842462158229</v>
      </c>
      <c r="BB628">
        <v>51.78284923706056</v>
      </c>
      <c r="BC628">
        <v>17.604572436523441</v>
      </c>
      <c r="BD628">
        <v>3.0056709106445321</v>
      </c>
      <c r="BE628">
        <v>2.8339181579589852</v>
      </c>
      <c r="BF628">
        <v>2.9197943603515628</v>
      </c>
      <c r="BG628">
        <v>22.585355798339869</v>
      </c>
      <c r="BH628">
        <v>71.448049542236831</v>
      </c>
      <c r="BI628">
        <v>61.314925451660507</v>
      </c>
      <c r="BJ628">
        <v>32.117494262695232</v>
      </c>
      <c r="BK628">
        <v>37.52764246215802</v>
      </c>
      <c r="BL628">
        <v>28.940125390624971</v>
      </c>
      <c r="BM628">
        <v>30.571764227294882</v>
      </c>
      <c r="BN628">
        <v>23.701694879150391</v>
      </c>
      <c r="BO628">
        <v>37.957014935302539</v>
      </c>
      <c r="BP628">
        <v>57.965818634033383</v>
      </c>
      <c r="BQ628">
        <v>46.372756890869077</v>
      </c>
      <c r="BR628">
        <v>11.59325824584961</v>
      </c>
      <c r="BS628">
        <v>11.42150700073242</v>
      </c>
      <c r="BT628">
        <v>54.616716436767547</v>
      </c>
      <c r="BU628">
        <v>51.696975018310532</v>
      </c>
    </row>
    <row r="629" spans="1:73">
      <c r="A629" t="s">
        <v>74</v>
      </c>
      <c r="B629" t="s">
        <v>213</v>
      </c>
      <c r="E629" t="s">
        <v>74</v>
      </c>
      <c r="F629" t="s">
        <v>142</v>
      </c>
      <c r="I629" t="s">
        <v>74</v>
      </c>
      <c r="M629" t="s">
        <v>214</v>
      </c>
      <c r="N629" t="s">
        <v>143</v>
      </c>
      <c r="O629" t="s">
        <v>79</v>
      </c>
      <c r="P629">
        <v>14</v>
      </c>
      <c r="Q629">
        <v>3</v>
      </c>
      <c r="R629">
        <v>1</v>
      </c>
      <c r="S629" t="s">
        <v>80</v>
      </c>
      <c r="T629" t="s">
        <v>81</v>
      </c>
      <c r="U629" t="s">
        <v>82</v>
      </c>
      <c r="V629">
        <v>75</v>
      </c>
      <c r="W629">
        <v>2</v>
      </c>
      <c r="X629">
        <v>1</v>
      </c>
      <c r="Y629" t="s">
        <v>83</v>
      </c>
      <c r="Z629">
        <v>66</v>
      </c>
      <c r="AA629" t="s">
        <v>84</v>
      </c>
      <c r="AB629" t="s">
        <v>106</v>
      </c>
      <c r="AC629" t="s">
        <v>118</v>
      </c>
      <c r="AD629" t="s">
        <v>119</v>
      </c>
      <c r="AE629" t="s">
        <v>119</v>
      </c>
      <c r="AF629" t="s">
        <v>120</v>
      </c>
      <c r="AG629">
        <v>59.491171551513837</v>
      </c>
      <c r="AH629">
        <v>75.722697827148536</v>
      </c>
      <c r="AI629">
        <v>124.5016104431152</v>
      </c>
      <c r="AJ629">
        <v>111.1037836364745</v>
      </c>
      <c r="AK629">
        <v>98.821987011718662</v>
      </c>
      <c r="AL629">
        <v>88.517336029052743</v>
      </c>
      <c r="AM629">
        <v>72.201162750244279</v>
      </c>
      <c r="AN629">
        <v>72.028998303222806</v>
      </c>
      <c r="AO629">
        <v>72.457024859619267</v>
      </c>
      <c r="AP629">
        <v>63.611930712890782</v>
      </c>
      <c r="AQ629">
        <v>61.981755944824371</v>
      </c>
      <c r="AR629">
        <v>66.789710467529474</v>
      </c>
      <c r="AS629">
        <v>73.487041162109506</v>
      </c>
      <c r="AT629">
        <v>83.362414630126921</v>
      </c>
      <c r="AU629">
        <v>88.085855975341914</v>
      </c>
      <c r="AV629">
        <v>91.950122259521521</v>
      </c>
      <c r="AW629">
        <v>106.03530357666</v>
      </c>
      <c r="AX629">
        <v>101.74414953002911</v>
      </c>
      <c r="AY629">
        <v>94.274101922607315</v>
      </c>
      <c r="AZ629">
        <v>102.00248469238269</v>
      </c>
      <c r="BA629">
        <v>113.2505716491699</v>
      </c>
      <c r="BB629">
        <v>94.955671600341802</v>
      </c>
      <c r="BC629">
        <v>52.365051696777421</v>
      </c>
      <c r="BD629">
        <v>44.550479223632841</v>
      </c>
      <c r="BE629">
        <v>41.201771972656303</v>
      </c>
      <c r="BF629">
        <v>59.836883563232533</v>
      </c>
      <c r="BG629">
        <v>77.697841040039066</v>
      </c>
      <c r="BH629">
        <v>110.6767727111813</v>
      </c>
      <c r="BI629">
        <v>111.44845207519499</v>
      </c>
      <c r="BJ629">
        <v>131.20152456665019</v>
      </c>
      <c r="BK629">
        <v>106.63842443847641</v>
      </c>
      <c r="BL629">
        <v>110.5029656677245</v>
      </c>
      <c r="BM629">
        <v>97.534864758300614</v>
      </c>
      <c r="BN629">
        <v>89.119025720214765</v>
      </c>
      <c r="BO629">
        <v>91.868435418701097</v>
      </c>
      <c r="BP629">
        <v>95.989785229492085</v>
      </c>
      <c r="BQ629">
        <v>94.271742456054611</v>
      </c>
      <c r="BR629">
        <v>89.718897845458969</v>
      </c>
      <c r="BS629">
        <v>84.90863108520513</v>
      </c>
      <c r="BT629">
        <v>90.061054254150278</v>
      </c>
      <c r="BU629">
        <v>101.6553178405761</v>
      </c>
    </row>
    <row r="630" spans="1:73">
      <c r="A630" t="s">
        <v>74</v>
      </c>
      <c r="B630" t="s">
        <v>213</v>
      </c>
      <c r="E630" t="s">
        <v>74</v>
      </c>
      <c r="F630" t="s">
        <v>142</v>
      </c>
      <c r="I630" t="s">
        <v>74</v>
      </c>
      <c r="M630" t="s">
        <v>214</v>
      </c>
      <c r="N630" t="s">
        <v>143</v>
      </c>
      <c r="O630" t="s">
        <v>79</v>
      </c>
      <c r="P630">
        <v>14</v>
      </c>
      <c r="Q630">
        <v>3</v>
      </c>
      <c r="R630">
        <v>1</v>
      </c>
      <c r="S630" t="s">
        <v>80</v>
      </c>
      <c r="T630" t="s">
        <v>81</v>
      </c>
      <c r="U630" t="s">
        <v>82</v>
      </c>
      <c r="V630">
        <v>75</v>
      </c>
      <c r="W630">
        <v>2</v>
      </c>
      <c r="X630">
        <v>1</v>
      </c>
      <c r="Y630" t="s">
        <v>83</v>
      </c>
      <c r="Z630">
        <v>68</v>
      </c>
      <c r="AA630" t="s">
        <v>121</v>
      </c>
      <c r="AB630" t="s">
        <v>96</v>
      </c>
      <c r="AC630" t="s">
        <v>122</v>
      </c>
      <c r="AD630" t="s">
        <v>122</v>
      </c>
      <c r="AE630" t="s">
        <v>122</v>
      </c>
      <c r="AF630" t="s">
        <v>123</v>
      </c>
      <c r="AG630">
        <v>89.917352429199198</v>
      </c>
      <c r="AH630">
        <v>91.635167065429656</v>
      </c>
      <c r="AI630">
        <v>90.691732794189434</v>
      </c>
      <c r="AJ630">
        <v>91.465304241943329</v>
      </c>
      <c r="AK630">
        <v>98.079652807617208</v>
      </c>
      <c r="AL630">
        <v>103.9193343872072</v>
      </c>
      <c r="AM630">
        <v>97.134543981933618</v>
      </c>
      <c r="AN630">
        <v>97.134331140136723</v>
      </c>
      <c r="AO630">
        <v>96.276565704345728</v>
      </c>
      <c r="AP630">
        <v>95.589410900878917</v>
      </c>
      <c r="AQ630">
        <v>94.644156658935515</v>
      </c>
      <c r="AR630">
        <v>94.64467870483395</v>
      </c>
      <c r="AS630">
        <v>94.987764184570281</v>
      </c>
      <c r="AT630">
        <v>93.356974414062478</v>
      </c>
      <c r="AU630">
        <v>92.411702142333965</v>
      </c>
      <c r="AV630">
        <v>92.927398846435537</v>
      </c>
      <c r="AW630">
        <v>95.761265563964855</v>
      </c>
      <c r="AX630">
        <v>100.5681589782716</v>
      </c>
      <c r="AY630">
        <v>100.3940907226563</v>
      </c>
      <c r="AZ630">
        <v>99.020955816650385</v>
      </c>
      <c r="BA630">
        <v>96.704757708740232</v>
      </c>
      <c r="BB630">
        <v>102.8045447265626</v>
      </c>
      <c r="BC630">
        <v>95.845496563720715</v>
      </c>
      <c r="BD630">
        <v>89.574797009277304</v>
      </c>
      <c r="BE630">
        <v>90.947406933593712</v>
      </c>
      <c r="BF630">
        <v>95.672134899902318</v>
      </c>
      <c r="BG630">
        <v>91.121803607177696</v>
      </c>
      <c r="BH630">
        <v>92.752176245117184</v>
      </c>
      <c r="BI630">
        <v>93.783964556884797</v>
      </c>
      <c r="BJ630">
        <v>87.600421459960899</v>
      </c>
      <c r="BK630">
        <v>87.171492437744121</v>
      </c>
      <c r="BL630">
        <v>87.687505566406216</v>
      </c>
      <c r="BM630">
        <v>87.946125976562456</v>
      </c>
      <c r="BN630">
        <v>89.835055688476558</v>
      </c>
      <c r="BO630">
        <v>92.324338739013683</v>
      </c>
      <c r="BP630">
        <v>92.410485479736352</v>
      </c>
      <c r="BQ630">
        <v>91.724079144287131</v>
      </c>
      <c r="BR630">
        <v>90.779945208740244</v>
      </c>
      <c r="BS630">
        <v>91.381684954834014</v>
      </c>
      <c r="BT630">
        <v>91.466964001464873</v>
      </c>
      <c r="BU630">
        <v>88.6322636108398</v>
      </c>
    </row>
    <row r="631" spans="1:73">
      <c r="A631" t="s">
        <v>74</v>
      </c>
      <c r="B631" t="s">
        <v>213</v>
      </c>
      <c r="E631" t="s">
        <v>74</v>
      </c>
      <c r="F631" t="s">
        <v>142</v>
      </c>
      <c r="I631" t="s">
        <v>74</v>
      </c>
      <c r="M631" t="s">
        <v>214</v>
      </c>
      <c r="N631" t="s">
        <v>143</v>
      </c>
      <c r="O631" t="s">
        <v>79</v>
      </c>
      <c r="P631">
        <v>14</v>
      </c>
      <c r="Q631">
        <v>3</v>
      </c>
      <c r="R631">
        <v>1</v>
      </c>
      <c r="S631" t="s">
        <v>80</v>
      </c>
      <c r="T631" t="s">
        <v>81</v>
      </c>
      <c r="U631" t="s">
        <v>82</v>
      </c>
      <c r="V631">
        <v>75</v>
      </c>
      <c r="W631">
        <v>2</v>
      </c>
      <c r="X631">
        <v>1</v>
      </c>
      <c r="Y631" t="s">
        <v>83</v>
      </c>
      <c r="Z631">
        <v>82</v>
      </c>
      <c r="AA631" t="s">
        <v>84</v>
      </c>
      <c r="AB631" t="s">
        <v>106</v>
      </c>
      <c r="AC631" t="s">
        <v>107</v>
      </c>
      <c r="AD631" t="s">
        <v>124</v>
      </c>
      <c r="AE631" t="s">
        <v>124</v>
      </c>
      <c r="AF631" t="s">
        <v>125</v>
      </c>
      <c r="AG631">
        <v>36.501770367431753</v>
      </c>
      <c r="AH631">
        <v>36.073237677002062</v>
      </c>
      <c r="AI631">
        <v>36.330741510009872</v>
      </c>
      <c r="AJ631">
        <v>24.907943481445329</v>
      </c>
      <c r="AK631">
        <v>23.275910253906261</v>
      </c>
      <c r="AL631">
        <v>23.189910119628919</v>
      </c>
      <c r="AM631">
        <v>25.079343426513709</v>
      </c>
      <c r="AN631">
        <v>21.042667913818359</v>
      </c>
      <c r="AO631">
        <v>19.839994488525392</v>
      </c>
      <c r="AP631">
        <v>21.81547691040041</v>
      </c>
      <c r="AQ631">
        <v>20.956590612792979</v>
      </c>
      <c r="AR631">
        <v>20.870739526367188</v>
      </c>
      <c r="AS631">
        <v>23.619235388183611</v>
      </c>
      <c r="AT631">
        <v>26.110096246337928</v>
      </c>
      <c r="AU631">
        <v>25.508947601318379</v>
      </c>
      <c r="AV631">
        <v>27.312515838623082</v>
      </c>
      <c r="AW631">
        <v>28.085541473388709</v>
      </c>
      <c r="AX631">
        <v>28.08555578613284</v>
      </c>
      <c r="AY631">
        <v>37.961511212158307</v>
      </c>
      <c r="AZ631">
        <v>37.017973919677857</v>
      </c>
      <c r="BA631">
        <v>41.913792999267699</v>
      </c>
      <c r="BB631">
        <v>40.968990460205191</v>
      </c>
      <c r="BC631">
        <v>46.551660937500117</v>
      </c>
      <c r="BD631">
        <v>40.797168176269643</v>
      </c>
      <c r="BE631">
        <v>36.588884619140757</v>
      </c>
      <c r="BF631">
        <v>36.674830932617311</v>
      </c>
      <c r="BG631">
        <v>37.104331652832151</v>
      </c>
      <c r="BH631">
        <v>46.381404949951303</v>
      </c>
      <c r="BI631">
        <v>43.803406390380943</v>
      </c>
      <c r="BJ631">
        <v>37.447710974121208</v>
      </c>
      <c r="BK631">
        <v>36.846529492187621</v>
      </c>
      <c r="BL631">
        <v>40.71146377563484</v>
      </c>
      <c r="BM631">
        <v>46.98143317260751</v>
      </c>
      <c r="BN631">
        <v>43.202198541259811</v>
      </c>
      <c r="BO631">
        <v>40.625706036377032</v>
      </c>
      <c r="BP631">
        <v>36.331250872802833</v>
      </c>
      <c r="BQ631">
        <v>35.901794689941489</v>
      </c>
      <c r="BR631">
        <v>51.531824462890683</v>
      </c>
      <c r="BS631">
        <v>48.698014117431711</v>
      </c>
      <c r="BT631">
        <v>40.539930584716863</v>
      </c>
      <c r="BU631">
        <v>45.693038598632903</v>
      </c>
    </row>
    <row r="632" spans="1:73">
      <c r="A632" t="s">
        <v>74</v>
      </c>
      <c r="B632" t="s">
        <v>213</v>
      </c>
      <c r="E632" t="s">
        <v>74</v>
      </c>
      <c r="F632" t="s">
        <v>142</v>
      </c>
      <c r="I632" t="s">
        <v>74</v>
      </c>
      <c r="M632" t="s">
        <v>214</v>
      </c>
      <c r="N632" t="s">
        <v>143</v>
      </c>
      <c r="O632" t="s">
        <v>79</v>
      </c>
      <c r="P632">
        <v>14</v>
      </c>
      <c r="Q632">
        <v>3</v>
      </c>
      <c r="R632">
        <v>1</v>
      </c>
      <c r="S632" t="s">
        <v>80</v>
      </c>
      <c r="T632" t="s">
        <v>81</v>
      </c>
      <c r="U632" t="s">
        <v>82</v>
      </c>
      <c r="V632">
        <v>75</v>
      </c>
      <c r="W632">
        <v>2</v>
      </c>
      <c r="X632">
        <v>1</v>
      </c>
      <c r="Y632" t="s">
        <v>83</v>
      </c>
      <c r="Z632">
        <v>92</v>
      </c>
      <c r="AA632" t="s">
        <v>84</v>
      </c>
      <c r="AB632" t="s">
        <v>96</v>
      </c>
      <c r="AC632" t="s">
        <v>126</v>
      </c>
      <c r="AD632" t="s">
        <v>126</v>
      </c>
      <c r="AE632" t="s">
        <v>126</v>
      </c>
      <c r="AF632" t="s">
        <v>127</v>
      </c>
      <c r="AG632">
        <v>4562.0417360959709</v>
      </c>
      <c r="AH632">
        <v>4595.3635038510929</v>
      </c>
      <c r="AI632">
        <v>4552.6812069761072</v>
      </c>
      <c r="AJ632">
        <v>4587.3745744565704</v>
      </c>
      <c r="AK632">
        <v>4604.5504896848361</v>
      </c>
      <c r="AL632">
        <v>4600.1700753781906</v>
      </c>
      <c r="AM632">
        <v>4595.3596352780914</v>
      </c>
      <c r="AN632">
        <v>4598.2793008115405</v>
      </c>
      <c r="AO632">
        <v>4594.5867753415678</v>
      </c>
      <c r="AP632">
        <v>4581.2754144773153</v>
      </c>
      <c r="AQ632">
        <v>4594.4994106320964</v>
      </c>
      <c r="AR632">
        <v>4588.3170860471328</v>
      </c>
      <c r="AS632">
        <v>4560.322268786389</v>
      </c>
      <c r="AT632">
        <v>4560.9232258786742</v>
      </c>
      <c r="AU632">
        <v>4543.404816180202</v>
      </c>
      <c r="AV632">
        <v>4550.2753139951456</v>
      </c>
      <c r="AW632">
        <v>4536.1061036924093</v>
      </c>
      <c r="AX632">
        <v>4529.2360319761037</v>
      </c>
      <c r="AY632">
        <v>4561.095928106457</v>
      </c>
      <c r="AZ632">
        <v>4573.6334960508066</v>
      </c>
      <c r="BA632">
        <v>4577.3262026426046</v>
      </c>
      <c r="BB632">
        <v>4704.861215508824</v>
      </c>
      <c r="BC632">
        <v>4807.1423498595386</v>
      </c>
      <c r="BD632">
        <v>4834.6241144835722</v>
      </c>
      <c r="BE632">
        <v>4835.5694120787857</v>
      </c>
      <c r="BF632">
        <v>4808.5163375914726</v>
      </c>
      <c r="BG632">
        <v>4775.0236423216866</v>
      </c>
      <c r="BH632">
        <v>4692.8395980893629</v>
      </c>
      <c r="BI632">
        <v>4704.8625371152693</v>
      </c>
      <c r="BJ632">
        <v>4719.803294256445</v>
      </c>
      <c r="BK632">
        <v>4740.9306690977601</v>
      </c>
      <c r="BL632">
        <v>4742.0467492979606</v>
      </c>
      <c r="BM632">
        <v>4754.7564128782951</v>
      </c>
      <c r="BN632">
        <v>4763.2584217589229</v>
      </c>
      <c r="BO632">
        <v>4742.3046255186518</v>
      </c>
      <c r="BP632">
        <v>4711.7327002012116</v>
      </c>
      <c r="BQ632">
        <v>4720.4913355589078</v>
      </c>
      <c r="BR632">
        <v>4750.2898317747822</v>
      </c>
      <c r="BS632">
        <v>4760.9393101805508</v>
      </c>
      <c r="BT632">
        <v>4726.7618222776346</v>
      </c>
      <c r="BU632">
        <v>4717.4003076291974</v>
      </c>
    </row>
    <row r="633" spans="1:73">
      <c r="A633" t="s">
        <v>74</v>
      </c>
      <c r="B633" t="s">
        <v>213</v>
      </c>
      <c r="E633" t="s">
        <v>74</v>
      </c>
      <c r="F633" t="s">
        <v>129</v>
      </c>
      <c r="I633" t="s">
        <v>74</v>
      </c>
      <c r="M633" t="s">
        <v>214</v>
      </c>
      <c r="N633" t="s">
        <v>131</v>
      </c>
      <c r="O633" t="s">
        <v>79</v>
      </c>
      <c r="P633">
        <v>14</v>
      </c>
      <c r="Q633">
        <v>4</v>
      </c>
      <c r="R633">
        <v>1</v>
      </c>
      <c r="S633" t="s">
        <v>80</v>
      </c>
      <c r="T633" t="s">
        <v>81</v>
      </c>
      <c r="U633" t="s">
        <v>82</v>
      </c>
      <c r="V633">
        <v>75</v>
      </c>
      <c r="W633">
        <v>2</v>
      </c>
      <c r="X633">
        <v>1</v>
      </c>
      <c r="Y633" t="s">
        <v>83</v>
      </c>
      <c r="Z633">
        <v>3</v>
      </c>
      <c r="AA633" t="s">
        <v>84</v>
      </c>
      <c r="AB633" t="s">
        <v>85</v>
      </c>
      <c r="AC633" t="s">
        <v>86</v>
      </c>
      <c r="AD633" t="s">
        <v>86</v>
      </c>
      <c r="AE633" t="s">
        <v>86</v>
      </c>
      <c r="AF633" t="s">
        <v>87</v>
      </c>
      <c r="AG633">
        <v>167.4150123657227</v>
      </c>
      <c r="AH633">
        <v>171.1065682006836</v>
      </c>
      <c r="AI633">
        <v>187.3433329711915</v>
      </c>
      <c r="AJ633">
        <v>213.5574334716793</v>
      </c>
      <c r="AK633">
        <v>209.271318255615</v>
      </c>
      <c r="AL633">
        <v>234.37208474121039</v>
      </c>
      <c r="AM633">
        <v>245.29184710693301</v>
      </c>
      <c r="AN633">
        <v>244.42584221801721</v>
      </c>
      <c r="AO633">
        <v>242.09009350585919</v>
      </c>
      <c r="AP633">
        <v>243.21440931396441</v>
      </c>
      <c r="AQ633">
        <v>255.17212857665979</v>
      </c>
      <c r="AR633">
        <v>245.80254804077089</v>
      </c>
      <c r="AS633">
        <v>236.42498569335919</v>
      </c>
      <c r="AT633">
        <v>232.88652338256821</v>
      </c>
      <c r="AU633">
        <v>219.12240255126969</v>
      </c>
      <c r="AV633">
        <v>215.34589545288091</v>
      </c>
      <c r="AW633">
        <v>221.7087503295898</v>
      </c>
      <c r="AX633">
        <v>211.74454241333021</v>
      </c>
      <c r="AY633">
        <v>201.59882436523441</v>
      </c>
      <c r="AZ633">
        <v>210.52869070434559</v>
      </c>
      <c r="BA633">
        <v>206.74512565917959</v>
      </c>
      <c r="BB633">
        <v>197.55091799316409</v>
      </c>
      <c r="BC633">
        <v>189.98850276489259</v>
      </c>
      <c r="BD633">
        <v>185.17603560791019</v>
      </c>
      <c r="BE633">
        <v>192.83083978881851</v>
      </c>
      <c r="BF633">
        <v>193.43580049438481</v>
      </c>
      <c r="BG633">
        <v>207.79196346435549</v>
      </c>
      <c r="BH633">
        <v>207.87646033935559</v>
      </c>
      <c r="BI633">
        <v>202.96703746337889</v>
      </c>
      <c r="BJ633">
        <v>200.46297343139651</v>
      </c>
      <c r="BK633">
        <v>198.48146801757821</v>
      </c>
      <c r="BL633">
        <v>214.46640781250011</v>
      </c>
      <c r="BM633">
        <v>220.14633929443369</v>
      </c>
      <c r="BN633">
        <v>219.71212649536139</v>
      </c>
      <c r="BO633">
        <v>211.36906973876981</v>
      </c>
      <c r="BP633">
        <v>201.65749842529311</v>
      </c>
      <c r="BQ633">
        <v>209.737452874756</v>
      </c>
      <c r="BR633">
        <v>217.63797849121099</v>
      </c>
      <c r="BS633">
        <v>208.95219888305681</v>
      </c>
      <c r="BT633">
        <v>202.6716456726075</v>
      </c>
      <c r="BU633">
        <v>202.5862464416505</v>
      </c>
    </row>
    <row r="634" spans="1:73">
      <c r="A634" t="s">
        <v>74</v>
      </c>
      <c r="B634" t="s">
        <v>213</v>
      </c>
      <c r="E634" t="s">
        <v>74</v>
      </c>
      <c r="F634" t="s">
        <v>129</v>
      </c>
      <c r="I634" t="s">
        <v>74</v>
      </c>
      <c r="M634" t="s">
        <v>214</v>
      </c>
      <c r="N634" t="s">
        <v>131</v>
      </c>
      <c r="O634" t="s">
        <v>79</v>
      </c>
      <c r="P634">
        <v>14</v>
      </c>
      <c r="Q634">
        <v>4</v>
      </c>
      <c r="R634">
        <v>1</v>
      </c>
      <c r="S634" t="s">
        <v>80</v>
      </c>
      <c r="T634" t="s">
        <v>81</v>
      </c>
      <c r="U634" t="s">
        <v>82</v>
      </c>
      <c r="V634">
        <v>75</v>
      </c>
      <c r="W634">
        <v>2</v>
      </c>
      <c r="X634">
        <v>1</v>
      </c>
      <c r="Y634" t="s">
        <v>83</v>
      </c>
      <c r="Z634">
        <v>9</v>
      </c>
      <c r="AA634" t="s">
        <v>90</v>
      </c>
      <c r="AB634" t="s">
        <v>91</v>
      </c>
      <c r="AC634" t="s">
        <v>114</v>
      </c>
      <c r="AD634" t="s">
        <v>114</v>
      </c>
      <c r="AE634" t="s">
        <v>114</v>
      </c>
      <c r="AF634" t="s">
        <v>115</v>
      </c>
      <c r="AG634">
        <v>0</v>
      </c>
      <c r="AH634">
        <v>0</v>
      </c>
      <c r="AI634">
        <v>0</v>
      </c>
      <c r="AJ634">
        <v>0</v>
      </c>
      <c r="AK634">
        <v>0</v>
      </c>
      <c r="AL634">
        <v>0</v>
      </c>
      <c r="AM634">
        <v>0</v>
      </c>
      <c r="AN634">
        <v>0</v>
      </c>
      <c r="AO634">
        <v>0</v>
      </c>
      <c r="AP634">
        <v>0.34354383544921868</v>
      </c>
      <c r="AQ634">
        <v>0.1717719177246094</v>
      </c>
      <c r="AR634">
        <v>0</v>
      </c>
      <c r="AS634">
        <v>0</v>
      </c>
      <c r="AT634">
        <v>0.77311047363281238</v>
      </c>
      <c r="AU634">
        <v>0.85899649047851545</v>
      </c>
      <c r="AV634">
        <v>0.60139221191406245</v>
      </c>
      <c r="AW634">
        <v>1.804178820800781</v>
      </c>
      <c r="AX634">
        <v>1.890092352294922</v>
      </c>
      <c r="AY634">
        <v>1.116872503662109</v>
      </c>
      <c r="AZ634">
        <v>1.4605159545898441</v>
      </c>
      <c r="BA634">
        <v>1.80389536743164</v>
      </c>
      <c r="BB634">
        <v>1.37435912475586</v>
      </c>
      <c r="BC634">
        <v>0</v>
      </c>
      <c r="BD634">
        <v>0</v>
      </c>
      <c r="BE634">
        <v>0</v>
      </c>
      <c r="BF634">
        <v>0.51548085937499999</v>
      </c>
      <c r="BG634">
        <v>1.030959765625</v>
      </c>
      <c r="BH634">
        <v>1.2027864929199219</v>
      </c>
      <c r="BI634">
        <v>0.42956583251953118</v>
      </c>
      <c r="BJ634">
        <v>0.42956583251953118</v>
      </c>
      <c r="BK634">
        <v>0.34365275878906248</v>
      </c>
      <c r="BL634">
        <v>0</v>
      </c>
      <c r="BM634">
        <v>0</v>
      </c>
      <c r="BN634">
        <v>0</v>
      </c>
      <c r="BO634">
        <v>0.60120199584960932</v>
      </c>
      <c r="BP634">
        <v>0.94485498657226574</v>
      </c>
      <c r="BQ634">
        <v>0.34365299072265632</v>
      </c>
      <c r="BR634">
        <v>0.85913304443359373</v>
      </c>
      <c r="BS634">
        <v>0.85913304443359373</v>
      </c>
      <c r="BT634">
        <v>0.85913304443359373</v>
      </c>
      <c r="BU634">
        <v>0.42956215209960941</v>
      </c>
    </row>
    <row r="635" spans="1:73">
      <c r="A635" t="s">
        <v>74</v>
      </c>
      <c r="B635" t="s">
        <v>213</v>
      </c>
      <c r="E635" t="s">
        <v>74</v>
      </c>
      <c r="F635" t="s">
        <v>129</v>
      </c>
      <c r="I635" t="s">
        <v>74</v>
      </c>
      <c r="M635" t="s">
        <v>214</v>
      </c>
      <c r="N635" t="s">
        <v>131</v>
      </c>
      <c r="O635" t="s">
        <v>79</v>
      </c>
      <c r="P635">
        <v>14</v>
      </c>
      <c r="Q635">
        <v>4</v>
      </c>
      <c r="R635">
        <v>1</v>
      </c>
      <c r="S635" t="s">
        <v>80</v>
      </c>
      <c r="T635" t="s">
        <v>81</v>
      </c>
      <c r="U635" t="s">
        <v>82</v>
      </c>
      <c r="V635">
        <v>75</v>
      </c>
      <c r="W635">
        <v>2</v>
      </c>
      <c r="X635">
        <v>1</v>
      </c>
      <c r="Y635" t="s">
        <v>83</v>
      </c>
      <c r="Z635">
        <v>12</v>
      </c>
      <c r="AA635" t="s">
        <v>84</v>
      </c>
      <c r="AB635" t="s">
        <v>106</v>
      </c>
      <c r="AC635" t="s">
        <v>116</v>
      </c>
      <c r="AD635" t="s">
        <v>116</v>
      </c>
      <c r="AE635" t="s">
        <v>116</v>
      </c>
      <c r="AF635" t="s">
        <v>117</v>
      </c>
      <c r="AG635">
        <v>434020.10269068682</v>
      </c>
      <c r="AH635">
        <v>426365.35786678008</v>
      </c>
      <c r="AI635">
        <v>422068.84789449361</v>
      </c>
      <c r="AJ635">
        <v>420116.42509978282</v>
      </c>
      <c r="AK635">
        <v>420538.75067428662</v>
      </c>
      <c r="AL635">
        <v>419754.50898072508</v>
      </c>
      <c r="AM635">
        <v>416944.8948046919</v>
      </c>
      <c r="AN635">
        <v>417619.40162336692</v>
      </c>
      <c r="AO635">
        <v>417952.26749501808</v>
      </c>
      <c r="AP635">
        <v>417872.21633977501</v>
      </c>
      <c r="AQ635">
        <v>418149.34617861343</v>
      </c>
      <c r="AR635">
        <v>417914.91360377241</v>
      </c>
      <c r="AS635">
        <v>415975.18023859058</v>
      </c>
      <c r="AT635">
        <v>414711.20174968272</v>
      </c>
      <c r="AU635">
        <v>413741.50712433929</v>
      </c>
      <c r="AV635">
        <v>413354.96755352832</v>
      </c>
      <c r="AW635">
        <v>413882.98626386147</v>
      </c>
      <c r="AX635">
        <v>415419.35472197959</v>
      </c>
      <c r="AY635">
        <v>416750.48248506838</v>
      </c>
      <c r="AZ635">
        <v>416485.54762615752</v>
      </c>
      <c r="BA635">
        <v>415200.18804253329</v>
      </c>
      <c r="BB635">
        <v>414014.09352785582</v>
      </c>
      <c r="BC635">
        <v>413001.51719619858</v>
      </c>
      <c r="BD635">
        <v>413816.85394084681</v>
      </c>
      <c r="BE635">
        <v>414076.27372897993</v>
      </c>
      <c r="BF635">
        <v>413831.76877988607</v>
      </c>
      <c r="BG635">
        <v>412540.70140564709</v>
      </c>
      <c r="BH635">
        <v>411946.87597061117</v>
      </c>
      <c r="BI635">
        <v>413478.88304384722</v>
      </c>
      <c r="BJ635">
        <v>415349.18504550122</v>
      </c>
      <c r="BK635">
        <v>415446.76387191028</v>
      </c>
      <c r="BL635">
        <v>415555.11919530638</v>
      </c>
      <c r="BM635">
        <v>412847.70164274622</v>
      </c>
      <c r="BN635">
        <v>411656.89676572912</v>
      </c>
      <c r="BO635">
        <v>412032.10009480471</v>
      </c>
      <c r="BP635">
        <v>412351.66435137182</v>
      </c>
      <c r="BQ635">
        <v>412615.89978007361</v>
      </c>
      <c r="BR635">
        <v>412140.65417098749</v>
      </c>
      <c r="BS635">
        <v>412023.17604525923</v>
      </c>
      <c r="BT635">
        <v>412869.79367287381</v>
      </c>
      <c r="BU635">
        <v>415382.43926855759</v>
      </c>
    </row>
    <row r="636" spans="1:73">
      <c r="A636" t="s">
        <v>74</v>
      </c>
      <c r="B636" t="s">
        <v>213</v>
      </c>
      <c r="E636" t="s">
        <v>74</v>
      </c>
      <c r="F636" t="s">
        <v>129</v>
      </c>
      <c r="I636" t="s">
        <v>74</v>
      </c>
      <c r="M636" t="s">
        <v>214</v>
      </c>
      <c r="N636" t="s">
        <v>131</v>
      </c>
      <c r="O636" t="s">
        <v>79</v>
      </c>
      <c r="P636">
        <v>14</v>
      </c>
      <c r="Q636">
        <v>4</v>
      </c>
      <c r="R636">
        <v>1</v>
      </c>
      <c r="S636" t="s">
        <v>80</v>
      </c>
      <c r="T636" t="s">
        <v>81</v>
      </c>
      <c r="U636" t="s">
        <v>82</v>
      </c>
      <c r="V636">
        <v>75</v>
      </c>
      <c r="W636">
        <v>2</v>
      </c>
      <c r="X636">
        <v>1</v>
      </c>
      <c r="Y636" t="s">
        <v>83</v>
      </c>
      <c r="Z636">
        <v>21</v>
      </c>
      <c r="AA636" t="s">
        <v>90</v>
      </c>
      <c r="AB636" t="s">
        <v>91</v>
      </c>
      <c r="AC636" t="s">
        <v>94</v>
      </c>
      <c r="AD636" t="s">
        <v>94</v>
      </c>
      <c r="AE636" t="s">
        <v>94</v>
      </c>
      <c r="AF636" t="s">
        <v>95</v>
      </c>
      <c r="AG636">
        <v>39051.72350651928</v>
      </c>
      <c r="AH636">
        <v>40032.498208911747</v>
      </c>
      <c r="AI636">
        <v>41495.473216254541</v>
      </c>
      <c r="AJ636">
        <v>41856.18080358961</v>
      </c>
      <c r="AK636">
        <v>41918.42805326017</v>
      </c>
      <c r="AL636">
        <v>41950.004222711927</v>
      </c>
      <c r="AM636">
        <v>41754.441439350026</v>
      </c>
      <c r="AN636">
        <v>41896.983303528606</v>
      </c>
      <c r="AO636">
        <v>42853.207333100181</v>
      </c>
      <c r="AP636">
        <v>43890.978777643802</v>
      </c>
      <c r="AQ636">
        <v>44564.423836554597</v>
      </c>
      <c r="AR636">
        <v>45226.592454596634</v>
      </c>
      <c r="AS636">
        <v>45791.573803333587</v>
      </c>
      <c r="AT636">
        <v>45450.640382703546</v>
      </c>
      <c r="AU636">
        <v>46059.947820368201</v>
      </c>
      <c r="AV636">
        <v>46053.071708539603</v>
      </c>
      <c r="AW636">
        <v>46094.356040216357</v>
      </c>
      <c r="AX636">
        <v>46434.104560498447</v>
      </c>
      <c r="AY636">
        <v>46747.767049524438</v>
      </c>
      <c r="AZ636">
        <v>46857.988857727883</v>
      </c>
      <c r="BA636">
        <v>47026.524554773619</v>
      </c>
      <c r="BB636">
        <v>47610.075676935347</v>
      </c>
      <c r="BC636">
        <v>47825.426037115867</v>
      </c>
      <c r="BD636">
        <v>47873.258096954312</v>
      </c>
      <c r="BE636">
        <v>47753.758339288441</v>
      </c>
      <c r="BF636">
        <v>47695.824575213759</v>
      </c>
      <c r="BG636">
        <v>48043.220029095508</v>
      </c>
      <c r="BH636">
        <v>48264.404768957444</v>
      </c>
      <c r="BI636">
        <v>48093.421482793943</v>
      </c>
      <c r="BJ636">
        <v>48272.405110278378</v>
      </c>
      <c r="BK636">
        <v>47684.539257653661</v>
      </c>
      <c r="BL636">
        <v>47539.374242053127</v>
      </c>
      <c r="BM636">
        <v>47388.491753991693</v>
      </c>
      <c r="BN636">
        <v>47592.469297137694</v>
      </c>
      <c r="BO636">
        <v>47655.976877850328</v>
      </c>
      <c r="BP636">
        <v>47598.195500061032</v>
      </c>
      <c r="BQ636">
        <v>47372.329770196578</v>
      </c>
      <c r="BR636">
        <v>47703.158089617813</v>
      </c>
      <c r="BS636">
        <v>47578.727789685101</v>
      </c>
      <c r="BT636">
        <v>46919.174616515869</v>
      </c>
      <c r="BU636">
        <v>46372.109236260992</v>
      </c>
    </row>
    <row r="637" spans="1:73">
      <c r="A637" t="s">
        <v>74</v>
      </c>
      <c r="B637" t="s">
        <v>213</v>
      </c>
      <c r="E637" t="s">
        <v>74</v>
      </c>
      <c r="F637" t="s">
        <v>129</v>
      </c>
      <c r="I637" t="s">
        <v>74</v>
      </c>
      <c r="M637" t="s">
        <v>214</v>
      </c>
      <c r="N637" t="s">
        <v>131</v>
      </c>
      <c r="O637" t="s">
        <v>79</v>
      </c>
      <c r="P637">
        <v>14</v>
      </c>
      <c r="Q637">
        <v>4</v>
      </c>
      <c r="R637">
        <v>1</v>
      </c>
      <c r="S637" t="s">
        <v>80</v>
      </c>
      <c r="T637" t="s">
        <v>81</v>
      </c>
      <c r="U637" t="s">
        <v>82</v>
      </c>
      <c r="V637">
        <v>75</v>
      </c>
      <c r="W637">
        <v>2</v>
      </c>
      <c r="X637">
        <v>1</v>
      </c>
      <c r="Y637" t="s">
        <v>83</v>
      </c>
      <c r="Z637">
        <v>23</v>
      </c>
      <c r="AA637" t="s">
        <v>84</v>
      </c>
      <c r="AB637" t="s">
        <v>96</v>
      </c>
      <c r="AC637" t="s">
        <v>97</v>
      </c>
      <c r="AD637" t="s">
        <v>97</v>
      </c>
      <c r="AE637" t="s">
        <v>97</v>
      </c>
      <c r="AF637" t="s">
        <v>98</v>
      </c>
      <c r="AG637">
        <v>176.23963658447261</v>
      </c>
      <c r="AH637">
        <v>147.36017641601569</v>
      </c>
      <c r="AI637">
        <v>214.587986212158</v>
      </c>
      <c r="AJ637">
        <v>141.33784018554681</v>
      </c>
      <c r="AK637">
        <v>143.39171388549801</v>
      </c>
      <c r="AL637">
        <v>147.5333596252442</v>
      </c>
      <c r="AM637">
        <v>122.84490385131841</v>
      </c>
      <c r="AN637">
        <v>50.887380786132788</v>
      </c>
      <c r="AO637">
        <v>34.902660253906262</v>
      </c>
      <c r="AP637">
        <v>234.53326856689401</v>
      </c>
      <c r="AQ637">
        <v>117.5232612792969</v>
      </c>
      <c r="AR637">
        <v>72.475572900390702</v>
      </c>
      <c r="AS637">
        <v>106.4212937744142</v>
      </c>
      <c r="AT637">
        <v>116.409128161621</v>
      </c>
      <c r="AU637">
        <v>128.52675375976551</v>
      </c>
      <c r="AV637">
        <v>72.731506921386824</v>
      </c>
      <c r="AW637">
        <v>72.299774664306682</v>
      </c>
      <c r="AX637">
        <v>177.4511121032713</v>
      </c>
      <c r="AY637">
        <v>187.24701661987271</v>
      </c>
      <c r="AZ637">
        <v>81.760823339843853</v>
      </c>
      <c r="BA637">
        <v>62.760022613525408</v>
      </c>
      <c r="BB637">
        <v>57.085173504638817</v>
      </c>
      <c r="BC637">
        <v>170.39893251342761</v>
      </c>
      <c r="BD637">
        <v>46.941799139404381</v>
      </c>
      <c r="BE637">
        <v>112.1105043395996</v>
      </c>
      <c r="BF637">
        <v>131.5401463806152</v>
      </c>
      <c r="BG637">
        <v>30.26205667114257</v>
      </c>
      <c r="BH637">
        <v>16.24820016479493</v>
      </c>
      <c r="BI637">
        <v>10.144996423339849</v>
      </c>
      <c r="BJ637">
        <v>47.539539532470783</v>
      </c>
      <c r="BK637">
        <v>28.97209163208008</v>
      </c>
      <c r="BL637">
        <v>78.145329089355556</v>
      </c>
      <c r="BM637">
        <v>14.87435550537111</v>
      </c>
      <c r="BN637">
        <v>3.610098516845702</v>
      </c>
      <c r="BO637">
        <v>59.666643438720847</v>
      </c>
      <c r="BP637">
        <v>0</v>
      </c>
      <c r="BQ637">
        <v>20.459338104248051</v>
      </c>
      <c r="BR637">
        <v>13.41292875366211</v>
      </c>
      <c r="BS637">
        <v>8.8563429199218771</v>
      </c>
      <c r="BT637">
        <v>0</v>
      </c>
      <c r="BU637">
        <v>26.130660278320331</v>
      </c>
    </row>
    <row r="638" spans="1:73">
      <c r="A638" t="s">
        <v>74</v>
      </c>
      <c r="B638" t="s">
        <v>213</v>
      </c>
      <c r="E638" t="s">
        <v>74</v>
      </c>
      <c r="F638" t="s">
        <v>129</v>
      </c>
      <c r="I638" t="s">
        <v>74</v>
      </c>
      <c r="M638" t="s">
        <v>214</v>
      </c>
      <c r="N638" t="s">
        <v>131</v>
      </c>
      <c r="O638" t="s">
        <v>79</v>
      </c>
      <c r="P638">
        <v>14</v>
      </c>
      <c r="Q638">
        <v>4</v>
      </c>
      <c r="R638">
        <v>1</v>
      </c>
      <c r="S638" t="s">
        <v>80</v>
      </c>
      <c r="T638" t="s">
        <v>81</v>
      </c>
      <c r="U638" t="s">
        <v>82</v>
      </c>
      <c r="V638">
        <v>75</v>
      </c>
      <c r="W638">
        <v>2</v>
      </c>
      <c r="X638">
        <v>1</v>
      </c>
      <c r="Y638" t="s">
        <v>83</v>
      </c>
      <c r="Z638">
        <v>24</v>
      </c>
      <c r="AA638" t="s">
        <v>90</v>
      </c>
      <c r="AB638" t="s">
        <v>96</v>
      </c>
      <c r="AC638" t="s">
        <v>99</v>
      </c>
      <c r="AD638" t="s">
        <v>99</v>
      </c>
      <c r="AE638" t="s">
        <v>99</v>
      </c>
      <c r="AF638" t="s">
        <v>100</v>
      </c>
      <c r="AG638">
        <v>5374.3615290772505</v>
      </c>
      <c r="AH638">
        <v>5390.6886926819634</v>
      </c>
      <c r="AI638">
        <v>5489.6855067078923</v>
      </c>
      <c r="AJ638">
        <v>5632.1112414187082</v>
      </c>
      <c r="AK638">
        <v>5681.5726445315186</v>
      </c>
      <c r="AL638">
        <v>5869.1610638735228</v>
      </c>
      <c r="AM638">
        <v>5993.803923217848</v>
      </c>
      <c r="AN638">
        <v>6080.0757476074614</v>
      </c>
      <c r="AO638">
        <v>6183.6920004455824</v>
      </c>
      <c r="AP638">
        <v>6327.1611109129908</v>
      </c>
      <c r="AQ638">
        <v>6432.6698697935553</v>
      </c>
      <c r="AR638">
        <v>6685.5874044127222</v>
      </c>
      <c r="AS638">
        <v>6847.8466534116951</v>
      </c>
      <c r="AT638">
        <v>6956.9600681029924</v>
      </c>
      <c r="AU638">
        <v>7214.0057084778091</v>
      </c>
      <c r="AV638">
        <v>7456.1206631227278</v>
      </c>
      <c r="AW638">
        <v>8768.5424424015964</v>
      </c>
      <c r="AX638">
        <v>9027.7011239507356</v>
      </c>
      <c r="AY638">
        <v>9388.2297526740094</v>
      </c>
      <c r="AZ638">
        <v>9586.2000324163328</v>
      </c>
      <c r="BA638">
        <v>10042.058885425529</v>
      </c>
      <c r="BB638">
        <v>10495.458036084599</v>
      </c>
      <c r="BC638">
        <v>10716.928563818879</v>
      </c>
      <c r="BD638">
        <v>11232.855725373</v>
      </c>
      <c r="BE638">
        <v>11561.40889717479</v>
      </c>
      <c r="BF638">
        <v>12509.844608692159</v>
      </c>
      <c r="BG638">
        <v>13541.946600928421</v>
      </c>
      <c r="BH638">
        <v>14084.144533563849</v>
      </c>
      <c r="BI638">
        <v>14608.3825649664</v>
      </c>
      <c r="BJ638">
        <v>15116.43258324644</v>
      </c>
      <c r="BK638">
        <v>15848.769173505219</v>
      </c>
      <c r="BL638">
        <v>16161.987694495279</v>
      </c>
      <c r="BM638">
        <v>16430.971315222439</v>
      </c>
      <c r="BN638">
        <v>16679.871043457599</v>
      </c>
      <c r="BO638">
        <v>16893.317362389858</v>
      </c>
      <c r="BP638">
        <v>17323.873492570841</v>
      </c>
      <c r="BQ638">
        <v>17879.363566099601</v>
      </c>
      <c r="BR638">
        <v>18729.149935801961</v>
      </c>
      <c r="BS638">
        <v>19337.864352703298</v>
      </c>
      <c r="BT638">
        <v>19708.845276464581</v>
      </c>
      <c r="BU638">
        <v>21287.732548375039</v>
      </c>
    </row>
    <row r="639" spans="1:73">
      <c r="A639" t="s">
        <v>74</v>
      </c>
      <c r="B639" t="s">
        <v>213</v>
      </c>
      <c r="E639" t="s">
        <v>74</v>
      </c>
      <c r="F639" t="s">
        <v>129</v>
      </c>
      <c r="I639" t="s">
        <v>74</v>
      </c>
      <c r="M639" t="s">
        <v>214</v>
      </c>
      <c r="N639" t="s">
        <v>131</v>
      </c>
      <c r="O639" t="s">
        <v>79</v>
      </c>
      <c r="P639">
        <v>14</v>
      </c>
      <c r="Q639">
        <v>4</v>
      </c>
      <c r="R639">
        <v>1</v>
      </c>
      <c r="S639" t="s">
        <v>80</v>
      </c>
      <c r="T639" t="s">
        <v>81</v>
      </c>
      <c r="U639" t="s">
        <v>82</v>
      </c>
      <c r="V639">
        <v>75</v>
      </c>
      <c r="W639">
        <v>2</v>
      </c>
      <c r="X639">
        <v>1</v>
      </c>
      <c r="Y639" t="s">
        <v>83</v>
      </c>
      <c r="Z639">
        <v>25</v>
      </c>
      <c r="AA639" t="s">
        <v>90</v>
      </c>
      <c r="AB639" t="s">
        <v>96</v>
      </c>
      <c r="AC639" t="s">
        <v>101</v>
      </c>
      <c r="AD639" t="s">
        <v>101</v>
      </c>
      <c r="AE639" t="s">
        <v>101</v>
      </c>
      <c r="AF639" t="s">
        <v>102</v>
      </c>
      <c r="AG639">
        <v>4.8056384765625024</v>
      </c>
      <c r="AH639">
        <v>4.8056384765625024</v>
      </c>
      <c r="AI639">
        <v>4.8056384765625024</v>
      </c>
      <c r="AJ639">
        <v>4.8056384765625024</v>
      </c>
      <c r="AK639">
        <v>4.8056384765625024</v>
      </c>
      <c r="AL639">
        <v>4.8056384765625024</v>
      </c>
      <c r="AM639">
        <v>4.8056384765625024</v>
      </c>
      <c r="AN639">
        <v>4.8056384765625024</v>
      </c>
      <c r="AO639">
        <v>4.8056384765625024</v>
      </c>
      <c r="AP639">
        <v>4.8056384765625024</v>
      </c>
      <c r="AQ639">
        <v>4.8056384765625024</v>
      </c>
      <c r="AR639">
        <v>4.8056384765625024</v>
      </c>
      <c r="AS639">
        <v>27.622824224853481</v>
      </c>
      <c r="AT639">
        <v>27.622824224853481</v>
      </c>
      <c r="AU639">
        <v>59.971748193359247</v>
      </c>
      <c r="AV639">
        <v>80.305249298095589</v>
      </c>
      <c r="AW639">
        <v>80.305249298095589</v>
      </c>
      <c r="AX639">
        <v>80.305249298095589</v>
      </c>
      <c r="AY639">
        <v>80.305249298095589</v>
      </c>
      <c r="AZ639">
        <v>80.305249298095589</v>
      </c>
      <c r="BA639">
        <v>85.796797607421738</v>
      </c>
      <c r="BB639">
        <v>85.796797607421738</v>
      </c>
      <c r="BC639">
        <v>90.256838787841588</v>
      </c>
      <c r="BD639">
        <v>90.514139373779074</v>
      </c>
      <c r="BE639">
        <v>99.095675897216552</v>
      </c>
      <c r="BF639">
        <v>99.43874432983371</v>
      </c>
      <c r="BG639">
        <v>101.92598527221649</v>
      </c>
      <c r="BH639">
        <v>102.6978888000486</v>
      </c>
      <c r="BI639">
        <v>102.6978888000486</v>
      </c>
      <c r="BJ639">
        <v>129.81223272705071</v>
      </c>
      <c r="BK639">
        <v>129.81223272705071</v>
      </c>
      <c r="BL639">
        <v>128.86879913940419</v>
      </c>
      <c r="BM639">
        <v>129.1268199768065</v>
      </c>
      <c r="BN639">
        <v>133.4186336242675</v>
      </c>
      <c r="BO639">
        <v>155.90560593261699</v>
      </c>
      <c r="BP639">
        <v>165.34660540771461</v>
      </c>
      <c r="BQ639">
        <v>180.70944235229459</v>
      </c>
      <c r="BR639">
        <v>194.86911020507779</v>
      </c>
      <c r="BS639">
        <v>194.86911020507779</v>
      </c>
      <c r="BT639">
        <v>202.93724237670881</v>
      </c>
      <c r="BU639">
        <v>586.80430006713596</v>
      </c>
    </row>
    <row r="640" spans="1:73">
      <c r="A640" t="s">
        <v>74</v>
      </c>
      <c r="B640" t="s">
        <v>213</v>
      </c>
      <c r="E640" t="s">
        <v>74</v>
      </c>
      <c r="F640" t="s">
        <v>129</v>
      </c>
      <c r="I640" t="s">
        <v>74</v>
      </c>
      <c r="M640" t="s">
        <v>214</v>
      </c>
      <c r="N640" t="s">
        <v>131</v>
      </c>
      <c r="O640" t="s">
        <v>79</v>
      </c>
      <c r="P640">
        <v>14</v>
      </c>
      <c r="Q640">
        <v>4</v>
      </c>
      <c r="R640">
        <v>1</v>
      </c>
      <c r="S640" t="s">
        <v>80</v>
      </c>
      <c r="T640" t="s">
        <v>81</v>
      </c>
      <c r="U640" t="s">
        <v>82</v>
      </c>
      <c r="V640">
        <v>75</v>
      </c>
      <c r="W640">
        <v>2</v>
      </c>
      <c r="X640">
        <v>1</v>
      </c>
      <c r="Y640" t="s">
        <v>83</v>
      </c>
      <c r="Z640">
        <v>30</v>
      </c>
      <c r="AA640" t="s">
        <v>90</v>
      </c>
      <c r="AB640" t="s">
        <v>96</v>
      </c>
      <c r="AC640" t="s">
        <v>132</v>
      </c>
      <c r="AD640" t="s">
        <v>132</v>
      </c>
      <c r="AE640" t="s">
        <v>132</v>
      </c>
      <c r="AF640" t="s">
        <v>133</v>
      </c>
      <c r="AG640">
        <v>102.67728220214821</v>
      </c>
      <c r="AH640">
        <v>137.16673580932519</v>
      </c>
      <c r="AI640">
        <v>133.99229477538961</v>
      </c>
      <c r="AJ640">
        <v>174.7445489624005</v>
      </c>
      <c r="AK640">
        <v>219.7868855102536</v>
      </c>
      <c r="AL640">
        <v>224.2480559570306</v>
      </c>
      <c r="AM640">
        <v>236.3450093933107</v>
      </c>
      <c r="AN640">
        <v>294.76940938110363</v>
      </c>
      <c r="AO640">
        <v>259.59454510497892</v>
      </c>
      <c r="AP640">
        <v>247.2405802124006</v>
      </c>
      <c r="AQ640">
        <v>329.77384451904311</v>
      </c>
      <c r="AR640">
        <v>344.01270858154732</v>
      </c>
      <c r="AS640">
        <v>358.25190729370138</v>
      </c>
      <c r="AT640">
        <v>504.52136857910278</v>
      </c>
      <c r="AU640">
        <v>433.83167609252962</v>
      </c>
      <c r="AV640">
        <v>504.60717055053789</v>
      </c>
      <c r="AW640">
        <v>494.39788288574351</v>
      </c>
      <c r="AX640">
        <v>496.02805500488392</v>
      </c>
      <c r="AY640">
        <v>553.68412120361802</v>
      </c>
      <c r="AZ640">
        <v>595.63779959716771</v>
      </c>
      <c r="BA640">
        <v>605.5898029540956</v>
      </c>
      <c r="BB640">
        <v>657.92668713377861</v>
      </c>
      <c r="BC640">
        <v>722.70748521727671</v>
      </c>
      <c r="BD640">
        <v>856.81483379518374</v>
      </c>
      <c r="BE640">
        <v>1085.6469935914311</v>
      </c>
      <c r="BF640">
        <v>1115.8504191407601</v>
      </c>
      <c r="BG640">
        <v>1430.882460742346</v>
      </c>
      <c r="BH640">
        <v>1666.8343051148529</v>
      </c>
      <c r="BI640">
        <v>1692.197503295956</v>
      </c>
      <c r="BJ640">
        <v>1723.775255670198</v>
      </c>
      <c r="BK640">
        <v>2038.9118093198481</v>
      </c>
      <c r="BL640">
        <v>2270.9910552119072</v>
      </c>
      <c r="BM640">
        <v>2541.2771248222671</v>
      </c>
      <c r="BN640">
        <v>2665.9895265677719</v>
      </c>
      <c r="BO640">
        <v>2972.9886033866251</v>
      </c>
      <c r="BP640">
        <v>3122.6129188285058</v>
      </c>
      <c r="BQ640">
        <v>3288.2380126762632</v>
      </c>
      <c r="BR640">
        <v>3547.9080819878382</v>
      </c>
      <c r="BS640">
        <v>3864.5627188408248</v>
      </c>
      <c r="BT640">
        <v>4404.6574984430727</v>
      </c>
      <c r="BU640">
        <v>4965.387495287705</v>
      </c>
    </row>
    <row r="641" spans="1:73">
      <c r="A641" t="s">
        <v>74</v>
      </c>
      <c r="B641" t="s">
        <v>213</v>
      </c>
      <c r="E641" t="s">
        <v>74</v>
      </c>
      <c r="F641" t="s">
        <v>129</v>
      </c>
      <c r="I641" t="s">
        <v>74</v>
      </c>
      <c r="M641" t="s">
        <v>214</v>
      </c>
      <c r="N641" t="s">
        <v>131</v>
      </c>
      <c r="O641" t="s">
        <v>79</v>
      </c>
      <c r="P641">
        <v>14</v>
      </c>
      <c r="Q641">
        <v>4</v>
      </c>
      <c r="R641">
        <v>1</v>
      </c>
      <c r="S641" t="s">
        <v>80</v>
      </c>
      <c r="T641" t="s">
        <v>81</v>
      </c>
      <c r="U641" t="s">
        <v>82</v>
      </c>
      <c r="V641">
        <v>75</v>
      </c>
      <c r="W641">
        <v>2</v>
      </c>
      <c r="X641">
        <v>1</v>
      </c>
      <c r="Y641" t="s">
        <v>83</v>
      </c>
      <c r="Z641">
        <v>33</v>
      </c>
      <c r="AA641" t="s">
        <v>84</v>
      </c>
      <c r="AB641" t="s">
        <v>103</v>
      </c>
      <c r="AC641" t="s">
        <v>104</v>
      </c>
      <c r="AD641" t="s">
        <v>104</v>
      </c>
      <c r="AE641" t="s">
        <v>104</v>
      </c>
      <c r="AF641" t="s">
        <v>105</v>
      </c>
      <c r="AG641">
        <v>8328.2976606139273</v>
      </c>
      <c r="AH641">
        <v>8803.7005601379296</v>
      </c>
      <c r="AI641">
        <v>8326.9504427488573</v>
      </c>
      <c r="AJ641">
        <v>7384.6207734679556</v>
      </c>
      <c r="AK641">
        <v>7643.8966216062299</v>
      </c>
      <c r="AL641">
        <v>6617.1269609984247</v>
      </c>
      <c r="AM641">
        <v>7311.5328756043182</v>
      </c>
      <c r="AN641">
        <v>7514.7644257443617</v>
      </c>
      <c r="AO641">
        <v>7228.4829185057788</v>
      </c>
      <c r="AP641">
        <v>8502.0143991575351</v>
      </c>
      <c r="AQ641">
        <v>7001.2078402036977</v>
      </c>
      <c r="AR641">
        <v>5890.0204544433564</v>
      </c>
      <c r="AS641">
        <v>8497.1977965086717</v>
      </c>
      <c r="AT641">
        <v>7969.1561023620616</v>
      </c>
      <c r="AU641">
        <v>9571.495439788916</v>
      </c>
      <c r="AV641">
        <v>9502.3335736634381</v>
      </c>
      <c r="AW641">
        <v>9892.0708551025837</v>
      </c>
      <c r="AX641">
        <v>10200.255978076269</v>
      </c>
      <c r="AY641">
        <v>7806.4282045959471</v>
      </c>
      <c r="AZ641">
        <v>7902.0542597900176</v>
      </c>
      <c r="BA641">
        <v>7150.9911776975869</v>
      </c>
      <c r="BB641">
        <v>9189.9251632140167</v>
      </c>
      <c r="BC641">
        <v>8372.7130148985925</v>
      </c>
      <c r="BD641">
        <v>8019.3210334716214</v>
      </c>
      <c r="BE641">
        <v>7446.3304947511806</v>
      </c>
      <c r="BF641">
        <v>7716.643204412685</v>
      </c>
      <c r="BG641">
        <v>9922.0511831725908</v>
      </c>
      <c r="BH641">
        <v>12233.336788135101</v>
      </c>
      <c r="BI641">
        <v>10805.177416967579</v>
      </c>
      <c r="BJ641">
        <v>9061.6551082091501</v>
      </c>
      <c r="BK641">
        <v>9841.2139154662491</v>
      </c>
      <c r="BL641">
        <v>8779.8811152891267</v>
      </c>
      <c r="BM641">
        <v>9326.4291363218435</v>
      </c>
      <c r="BN641">
        <v>9751.5244302610117</v>
      </c>
      <c r="BO641">
        <v>10808.384908270011</v>
      </c>
      <c r="BP641">
        <v>11929.213095660371</v>
      </c>
      <c r="BQ641">
        <v>11155.43773924549</v>
      </c>
      <c r="BR641">
        <v>9220.2709866147634</v>
      </c>
      <c r="BS641">
        <v>8708.9414659971771</v>
      </c>
      <c r="BT641">
        <v>11331.17392796626</v>
      </c>
      <c r="BU641">
        <v>10407.24344381112</v>
      </c>
    </row>
    <row r="642" spans="1:73">
      <c r="A642" t="s">
        <v>74</v>
      </c>
      <c r="B642" t="s">
        <v>213</v>
      </c>
      <c r="E642" t="s">
        <v>74</v>
      </c>
      <c r="F642" t="s">
        <v>129</v>
      </c>
      <c r="I642" t="s">
        <v>74</v>
      </c>
      <c r="M642" t="s">
        <v>214</v>
      </c>
      <c r="N642" t="s">
        <v>131</v>
      </c>
      <c r="O642" t="s">
        <v>79</v>
      </c>
      <c r="P642">
        <v>14</v>
      </c>
      <c r="Q642">
        <v>4</v>
      </c>
      <c r="R642">
        <v>1</v>
      </c>
      <c r="S642" t="s">
        <v>80</v>
      </c>
      <c r="T642" t="s">
        <v>81</v>
      </c>
      <c r="U642" t="s">
        <v>82</v>
      </c>
      <c r="V642">
        <v>75</v>
      </c>
      <c r="W642">
        <v>2</v>
      </c>
      <c r="X642">
        <v>1</v>
      </c>
      <c r="Y642" t="s">
        <v>83</v>
      </c>
      <c r="Z642">
        <v>34</v>
      </c>
      <c r="AA642" t="s">
        <v>84</v>
      </c>
      <c r="AB642" t="s">
        <v>103</v>
      </c>
      <c r="AC642" t="s">
        <v>134</v>
      </c>
      <c r="AD642" t="s">
        <v>134</v>
      </c>
      <c r="AE642" t="s">
        <v>134</v>
      </c>
      <c r="AF642" t="s">
        <v>135</v>
      </c>
      <c r="AG642">
        <v>1572.202405261216</v>
      </c>
      <c r="AH642">
        <v>1426.3104724914481</v>
      </c>
      <c r="AI642">
        <v>1357.105032879638</v>
      </c>
      <c r="AJ642">
        <v>1352.8030195373531</v>
      </c>
      <c r="AK642">
        <v>1305.900075982662</v>
      </c>
      <c r="AL642">
        <v>904.4052819701925</v>
      </c>
      <c r="AM642">
        <v>766.46494844970789</v>
      </c>
      <c r="AN642">
        <v>659.43666883544711</v>
      </c>
      <c r="AO642">
        <v>589.77929422607781</v>
      </c>
      <c r="AP642">
        <v>554.64990966797268</v>
      </c>
      <c r="AQ642">
        <v>506.68839721680268</v>
      </c>
      <c r="AR642">
        <v>481.80365897217388</v>
      </c>
      <c r="AS642">
        <v>472.4177258056672</v>
      </c>
      <c r="AT642">
        <v>466.81993562622398</v>
      </c>
      <c r="AU642">
        <v>462.60137813110708</v>
      </c>
      <c r="AV642">
        <v>457.95172874756418</v>
      </c>
      <c r="AW642">
        <v>456.57396834717349</v>
      </c>
      <c r="AX642">
        <v>445.98215621338079</v>
      </c>
      <c r="AY642">
        <v>427.81276787109482</v>
      </c>
      <c r="AZ642">
        <v>420.83831371459962</v>
      </c>
      <c r="BA642">
        <v>418.59952261963019</v>
      </c>
      <c r="BB642">
        <v>402.23875685424878</v>
      </c>
      <c r="BC642">
        <v>402.15262789306718</v>
      </c>
      <c r="BD642">
        <v>376.74796566772761</v>
      </c>
      <c r="BE642">
        <v>371.49407857666222</v>
      </c>
      <c r="BF642">
        <v>369.3408222900411</v>
      </c>
      <c r="BG642">
        <v>367.27393714599822</v>
      </c>
      <c r="BH642">
        <v>365.98201798095909</v>
      </c>
      <c r="BI642">
        <v>358.66113585815629</v>
      </c>
      <c r="BJ642">
        <v>334.2900397216805</v>
      </c>
      <c r="BK642">
        <v>330.24259661254979</v>
      </c>
      <c r="BL642">
        <v>179.63046707153271</v>
      </c>
      <c r="BM642">
        <v>32.716867687988291</v>
      </c>
      <c r="BN642">
        <v>30.305480102539072</v>
      </c>
      <c r="BO642">
        <v>26.94620821533206</v>
      </c>
      <c r="BP642">
        <v>24.96512411499025</v>
      </c>
      <c r="BQ642">
        <v>23.587150738525398</v>
      </c>
      <c r="BR642">
        <v>23.587150738525398</v>
      </c>
      <c r="BS642">
        <v>23.242605401611339</v>
      </c>
      <c r="BT642">
        <v>22.984201928710949</v>
      </c>
      <c r="BU642">
        <v>21.00309235839843</v>
      </c>
    </row>
    <row r="643" spans="1:73">
      <c r="A643" t="s">
        <v>74</v>
      </c>
      <c r="B643" t="s">
        <v>213</v>
      </c>
      <c r="E643" t="s">
        <v>74</v>
      </c>
      <c r="F643" t="s">
        <v>129</v>
      </c>
      <c r="I643" t="s">
        <v>74</v>
      </c>
      <c r="M643" t="s">
        <v>214</v>
      </c>
      <c r="N643" t="s">
        <v>131</v>
      </c>
      <c r="O643" t="s">
        <v>79</v>
      </c>
      <c r="P643">
        <v>14</v>
      </c>
      <c r="Q643">
        <v>4</v>
      </c>
      <c r="R643">
        <v>1</v>
      </c>
      <c r="S643" t="s">
        <v>80</v>
      </c>
      <c r="T643" t="s">
        <v>81</v>
      </c>
      <c r="U643" t="s">
        <v>82</v>
      </c>
      <c r="V643">
        <v>75</v>
      </c>
      <c r="W643">
        <v>2</v>
      </c>
      <c r="X643">
        <v>1</v>
      </c>
      <c r="Y643" t="s">
        <v>83</v>
      </c>
      <c r="Z643">
        <v>40</v>
      </c>
      <c r="AA643" t="s">
        <v>90</v>
      </c>
      <c r="AB643" t="s">
        <v>91</v>
      </c>
      <c r="AC643" t="s">
        <v>157</v>
      </c>
      <c r="AD643" t="s">
        <v>157</v>
      </c>
      <c r="AE643" t="s">
        <v>157</v>
      </c>
      <c r="AF643" t="s">
        <v>158</v>
      </c>
      <c r="AG643">
        <v>28.888161413574188</v>
      </c>
      <c r="AH643">
        <v>32.745334216308578</v>
      </c>
      <c r="AI643">
        <v>47.490825213623033</v>
      </c>
      <c r="AJ643">
        <v>82.037566162109172</v>
      </c>
      <c r="AK643">
        <v>91.55311567993148</v>
      </c>
      <c r="AL643">
        <v>99.354517974853309</v>
      </c>
      <c r="AM643">
        <v>88.723578778075975</v>
      </c>
      <c r="AN643">
        <v>83.75028408813472</v>
      </c>
      <c r="AO643">
        <v>86.151180029296825</v>
      </c>
      <c r="AP643">
        <v>80.408852026367128</v>
      </c>
      <c r="AQ643">
        <v>90.438418273925748</v>
      </c>
      <c r="AR643">
        <v>84.181456109619162</v>
      </c>
      <c r="AS643">
        <v>102.7837361083983</v>
      </c>
      <c r="AT643">
        <v>128.67215462036131</v>
      </c>
      <c r="AU643">
        <v>81.86601735839831</v>
      </c>
      <c r="AV643">
        <v>80.751603979492089</v>
      </c>
      <c r="AW643">
        <v>85.037876361083903</v>
      </c>
      <c r="AX643">
        <v>98.754450695800685</v>
      </c>
      <c r="AY643">
        <v>85.294518182372897</v>
      </c>
      <c r="AZ643">
        <v>123.52780026245109</v>
      </c>
      <c r="BA643">
        <v>123.271637249756</v>
      </c>
      <c r="BB643">
        <v>129.44348992919919</v>
      </c>
      <c r="BC643">
        <v>125.671265374756</v>
      </c>
      <c r="BD643">
        <v>143.50251447753891</v>
      </c>
      <c r="BE643">
        <v>150.10300191650359</v>
      </c>
      <c r="BF643">
        <v>154.98919627685501</v>
      </c>
      <c r="BG643">
        <v>177.1083661682128</v>
      </c>
      <c r="BH643">
        <v>159.19094805297831</v>
      </c>
      <c r="BI643">
        <v>191.68091285400351</v>
      </c>
      <c r="BJ643">
        <v>178.90758140869119</v>
      </c>
      <c r="BK643">
        <v>169.99274404296861</v>
      </c>
      <c r="BL643">
        <v>194.1680848693849</v>
      </c>
      <c r="BM643">
        <v>192.5396477416993</v>
      </c>
      <c r="BN643">
        <v>213.54288623657251</v>
      </c>
      <c r="BO643">
        <v>237.45848244628809</v>
      </c>
      <c r="BP643">
        <v>248.34523030395439</v>
      </c>
      <c r="BQ643">
        <v>261.11727579956062</v>
      </c>
      <c r="BR643">
        <v>281.43397290039138</v>
      </c>
      <c r="BS643">
        <v>287.86567576294021</v>
      </c>
      <c r="BT643">
        <v>294.72441412353578</v>
      </c>
      <c r="BU643">
        <v>299.35432838745157</v>
      </c>
    </row>
    <row r="644" spans="1:73">
      <c r="A644" t="s">
        <v>74</v>
      </c>
      <c r="B644" t="s">
        <v>213</v>
      </c>
      <c r="E644" t="s">
        <v>74</v>
      </c>
      <c r="F644" t="s">
        <v>129</v>
      </c>
      <c r="I644" t="s">
        <v>74</v>
      </c>
      <c r="M644" t="s">
        <v>214</v>
      </c>
      <c r="N644" t="s">
        <v>131</v>
      </c>
      <c r="O644" t="s">
        <v>79</v>
      </c>
      <c r="P644">
        <v>14</v>
      </c>
      <c r="Q644">
        <v>4</v>
      </c>
      <c r="R644">
        <v>1</v>
      </c>
      <c r="S644" t="s">
        <v>80</v>
      </c>
      <c r="T644" t="s">
        <v>81</v>
      </c>
      <c r="U644" t="s">
        <v>82</v>
      </c>
      <c r="V644">
        <v>75</v>
      </c>
      <c r="W644">
        <v>2</v>
      </c>
      <c r="X644">
        <v>1</v>
      </c>
      <c r="Y644" t="s">
        <v>83</v>
      </c>
      <c r="Z644">
        <v>51</v>
      </c>
      <c r="AA644" t="s">
        <v>84</v>
      </c>
      <c r="AB644" t="s">
        <v>106</v>
      </c>
      <c r="AC644" t="s">
        <v>107</v>
      </c>
      <c r="AD644" t="s">
        <v>108</v>
      </c>
      <c r="AE644" t="s">
        <v>108</v>
      </c>
      <c r="AF644" t="s">
        <v>109</v>
      </c>
      <c r="AG644">
        <v>0</v>
      </c>
      <c r="AH644">
        <v>0</v>
      </c>
      <c r="AI644">
        <v>0.77211685180664058</v>
      </c>
      <c r="AJ644">
        <v>3.8575344909667959</v>
      </c>
      <c r="AK644">
        <v>1.371999017333984</v>
      </c>
      <c r="AL644">
        <v>11.061298736572271</v>
      </c>
      <c r="AM644">
        <v>1.028616595458985</v>
      </c>
      <c r="AN644">
        <v>1.8869547363281249</v>
      </c>
      <c r="AO644">
        <v>0</v>
      </c>
      <c r="AP644">
        <v>0</v>
      </c>
      <c r="AQ644">
        <v>0</v>
      </c>
      <c r="AR644">
        <v>0</v>
      </c>
      <c r="AS644">
        <v>6.5999835815429702</v>
      </c>
      <c r="AT644">
        <v>0.68637200317382818</v>
      </c>
      <c r="AU644">
        <v>0</v>
      </c>
      <c r="AV644">
        <v>1.8856908264160159</v>
      </c>
      <c r="AW644">
        <v>1.628553033447266</v>
      </c>
      <c r="AX644">
        <v>13.71410205078125</v>
      </c>
      <c r="AY644">
        <v>7.6284476989746093</v>
      </c>
      <c r="AZ644">
        <v>12.771323535156251</v>
      </c>
      <c r="BA644">
        <v>6.6855960205078109</v>
      </c>
      <c r="BB644">
        <v>3.5999287170410161</v>
      </c>
      <c r="BC644">
        <v>2.2288854675292971</v>
      </c>
      <c r="BD644">
        <v>4.3716405090332042</v>
      </c>
      <c r="BE644">
        <v>2.3999274230957028</v>
      </c>
      <c r="BF644">
        <v>2.3142137207031248</v>
      </c>
      <c r="BG644">
        <v>3.6856135864257822</v>
      </c>
      <c r="BH644">
        <v>5.3147021301269506</v>
      </c>
      <c r="BI644">
        <v>8.2295125793457018</v>
      </c>
      <c r="BJ644">
        <v>7.8863290344238282</v>
      </c>
      <c r="BK644">
        <v>6.4285554138183576</v>
      </c>
      <c r="BL644">
        <v>7.2862405639648404</v>
      </c>
      <c r="BM644">
        <v>3.4285551696777352</v>
      </c>
      <c r="BN644">
        <v>3.2574479003906252</v>
      </c>
      <c r="BO644">
        <v>0</v>
      </c>
      <c r="BP644">
        <v>0.85712095947265632</v>
      </c>
      <c r="BQ644">
        <v>0.60001104125976568</v>
      </c>
      <c r="BR644">
        <v>0.60001104125976568</v>
      </c>
      <c r="BS644">
        <v>0.60001104125976568</v>
      </c>
      <c r="BT644">
        <v>0.60001104125976568</v>
      </c>
      <c r="BU644">
        <v>0.60001104125976568</v>
      </c>
    </row>
    <row r="645" spans="1:73">
      <c r="A645" t="s">
        <v>74</v>
      </c>
      <c r="B645" t="s">
        <v>213</v>
      </c>
      <c r="E645" t="s">
        <v>74</v>
      </c>
      <c r="F645" t="s">
        <v>129</v>
      </c>
      <c r="I645" t="s">
        <v>74</v>
      </c>
      <c r="M645" t="s">
        <v>214</v>
      </c>
      <c r="N645" t="s">
        <v>131</v>
      </c>
      <c r="O645" t="s">
        <v>79</v>
      </c>
      <c r="P645">
        <v>14</v>
      </c>
      <c r="Q645">
        <v>4</v>
      </c>
      <c r="R645">
        <v>1</v>
      </c>
      <c r="S645" t="s">
        <v>80</v>
      </c>
      <c r="T645" t="s">
        <v>81</v>
      </c>
      <c r="U645" t="s">
        <v>82</v>
      </c>
      <c r="V645">
        <v>75</v>
      </c>
      <c r="W645">
        <v>2</v>
      </c>
      <c r="X645">
        <v>1</v>
      </c>
      <c r="Y645" t="s">
        <v>83</v>
      </c>
      <c r="Z645">
        <v>52</v>
      </c>
      <c r="AA645" t="s">
        <v>84</v>
      </c>
      <c r="AB645" t="s">
        <v>96</v>
      </c>
      <c r="AC645" t="s">
        <v>161</v>
      </c>
      <c r="AD645" t="s">
        <v>161</v>
      </c>
      <c r="AE645" t="s">
        <v>161</v>
      </c>
      <c r="AF645" t="s">
        <v>162</v>
      </c>
      <c r="AG645">
        <v>0</v>
      </c>
      <c r="AH645">
        <v>0</v>
      </c>
      <c r="AI645">
        <v>0</v>
      </c>
      <c r="AJ645">
        <v>0</v>
      </c>
      <c r="AK645">
        <v>0</v>
      </c>
      <c r="AL645">
        <v>0</v>
      </c>
      <c r="AM645">
        <v>0</v>
      </c>
      <c r="AN645">
        <v>0</v>
      </c>
      <c r="AO645">
        <v>0</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0</v>
      </c>
      <c r="BI645">
        <v>0</v>
      </c>
      <c r="BJ645">
        <v>0</v>
      </c>
      <c r="BK645">
        <v>5.314099841308594</v>
      </c>
      <c r="BL645">
        <v>4.542686322021483</v>
      </c>
      <c r="BM645">
        <v>25.627336376953231</v>
      </c>
      <c r="BN645">
        <v>22.198917102050849</v>
      </c>
      <c r="BO645">
        <v>26.398732214355508</v>
      </c>
      <c r="BP645">
        <v>31.884247894287121</v>
      </c>
      <c r="BQ645">
        <v>35.312637408447252</v>
      </c>
      <c r="BR645">
        <v>37.798218151855373</v>
      </c>
      <c r="BS645">
        <v>37.541066876220597</v>
      </c>
      <c r="BT645">
        <v>39.340828558349493</v>
      </c>
      <c r="BU645">
        <v>43.197901245117073</v>
      </c>
    </row>
    <row r="646" spans="1:73">
      <c r="A646" t="s">
        <v>74</v>
      </c>
      <c r="B646" t="s">
        <v>213</v>
      </c>
      <c r="E646" t="s">
        <v>74</v>
      </c>
      <c r="F646" t="s">
        <v>129</v>
      </c>
      <c r="I646" t="s">
        <v>74</v>
      </c>
      <c r="M646" t="s">
        <v>214</v>
      </c>
      <c r="N646" t="s">
        <v>131</v>
      </c>
      <c r="O646" t="s">
        <v>79</v>
      </c>
      <c r="P646">
        <v>14</v>
      </c>
      <c r="Q646">
        <v>4</v>
      </c>
      <c r="R646">
        <v>1</v>
      </c>
      <c r="S646" t="s">
        <v>80</v>
      </c>
      <c r="T646" t="s">
        <v>81</v>
      </c>
      <c r="U646" t="s">
        <v>82</v>
      </c>
      <c r="V646">
        <v>75</v>
      </c>
      <c r="W646">
        <v>2</v>
      </c>
      <c r="X646">
        <v>1</v>
      </c>
      <c r="Y646" t="s">
        <v>83</v>
      </c>
      <c r="Z646">
        <v>61</v>
      </c>
      <c r="AA646" t="s">
        <v>84</v>
      </c>
      <c r="AB646" t="s">
        <v>96</v>
      </c>
      <c r="AC646" t="s">
        <v>136</v>
      </c>
      <c r="AD646" t="s">
        <v>136</v>
      </c>
      <c r="AE646" t="s">
        <v>136</v>
      </c>
      <c r="AF646" t="s">
        <v>137</v>
      </c>
      <c r="AG646">
        <v>1947.642577740517</v>
      </c>
      <c r="AH646">
        <v>1728.381037408451</v>
      </c>
      <c r="AI646">
        <v>1863.79967858278</v>
      </c>
      <c r="AJ646">
        <v>2950.2304419006491</v>
      </c>
      <c r="AK646">
        <v>2669.3119143006079</v>
      </c>
      <c r="AL646">
        <v>3793.3083947326231</v>
      </c>
      <c r="AM646">
        <v>2943.5128531005848</v>
      </c>
      <c r="AN646">
        <v>2691.3998039612911</v>
      </c>
      <c r="AO646">
        <v>3234.2454278259379</v>
      </c>
      <c r="AP646">
        <v>1911.9884137512311</v>
      </c>
      <c r="AQ646">
        <v>3457.982539330942</v>
      </c>
      <c r="AR646">
        <v>4191.0999228088431</v>
      </c>
      <c r="AS646">
        <v>1995.901466717525</v>
      </c>
      <c r="AT646">
        <v>2330.7756531311429</v>
      </c>
      <c r="AU646">
        <v>1045.4199516357371</v>
      </c>
      <c r="AV646">
        <v>1344.851287438953</v>
      </c>
      <c r="AW646">
        <v>785.86382485350771</v>
      </c>
      <c r="AX646">
        <v>1006.491953124988</v>
      </c>
      <c r="AY646">
        <v>2279.4800975280141</v>
      </c>
      <c r="AZ646">
        <v>2480.8390351622879</v>
      </c>
      <c r="BA646">
        <v>3021.2922868834248</v>
      </c>
      <c r="BB646">
        <v>1787.391699768091</v>
      </c>
      <c r="BC646">
        <v>2662.9806148924881</v>
      </c>
      <c r="BD646">
        <v>3021.3119580200032</v>
      </c>
      <c r="BE646">
        <v>3818.610557281339</v>
      </c>
      <c r="BF646">
        <v>3856.99149957279</v>
      </c>
      <c r="BG646">
        <v>1918.4431586303881</v>
      </c>
      <c r="BH646">
        <v>506.77022487793118</v>
      </c>
      <c r="BI646">
        <v>1644.181303088392</v>
      </c>
      <c r="BJ646">
        <v>2854.68699692984</v>
      </c>
      <c r="BK646">
        <v>2430.910823895279</v>
      </c>
      <c r="BL646">
        <v>3246.1506345884209</v>
      </c>
      <c r="BM646">
        <v>3353.853037090912</v>
      </c>
      <c r="BN646">
        <v>3060.0595676451321</v>
      </c>
      <c r="BO646">
        <v>1848.6885575561951</v>
      </c>
      <c r="BP646">
        <v>1015.626794415278</v>
      </c>
      <c r="BQ646">
        <v>1756.0599368042231</v>
      </c>
      <c r="BR646">
        <v>3074.7311990782382</v>
      </c>
      <c r="BS646">
        <v>3350.6629419493188</v>
      </c>
      <c r="BT646">
        <v>831.66090780639604</v>
      </c>
      <c r="BU646">
        <v>1947.5911578918719</v>
      </c>
    </row>
    <row r="647" spans="1:73">
      <c r="A647" t="s">
        <v>74</v>
      </c>
      <c r="B647" t="s">
        <v>213</v>
      </c>
      <c r="E647" t="s">
        <v>74</v>
      </c>
      <c r="F647" t="s">
        <v>129</v>
      </c>
      <c r="I647" t="s">
        <v>74</v>
      </c>
      <c r="M647" t="s">
        <v>214</v>
      </c>
      <c r="N647" t="s">
        <v>131</v>
      </c>
      <c r="O647" t="s">
        <v>79</v>
      </c>
      <c r="P647">
        <v>14</v>
      </c>
      <c r="Q647">
        <v>4</v>
      </c>
      <c r="R647">
        <v>1</v>
      </c>
      <c r="S647" t="s">
        <v>80</v>
      </c>
      <c r="T647" t="s">
        <v>81</v>
      </c>
      <c r="U647" t="s">
        <v>82</v>
      </c>
      <c r="V647">
        <v>75</v>
      </c>
      <c r="W647">
        <v>2</v>
      </c>
      <c r="X647">
        <v>1</v>
      </c>
      <c r="Y647" t="s">
        <v>83</v>
      </c>
      <c r="Z647">
        <v>66</v>
      </c>
      <c r="AA647" t="s">
        <v>84</v>
      </c>
      <c r="AB647" t="s">
        <v>106</v>
      </c>
      <c r="AC647" t="s">
        <v>118</v>
      </c>
      <c r="AD647" t="s">
        <v>119</v>
      </c>
      <c r="AE647" t="s">
        <v>119</v>
      </c>
      <c r="AF647" t="s">
        <v>120</v>
      </c>
      <c r="AG647">
        <v>169282.63413319789</v>
      </c>
      <c r="AH647">
        <v>177678.3056379662</v>
      </c>
      <c r="AI647">
        <v>184118.0632803448</v>
      </c>
      <c r="AJ647">
        <v>192875.98897144239</v>
      </c>
      <c r="AK647">
        <v>193168.08239804581</v>
      </c>
      <c r="AL647">
        <v>189664.96658497711</v>
      </c>
      <c r="AM647">
        <v>182114.4313003266</v>
      </c>
      <c r="AN647">
        <v>174318.33718455731</v>
      </c>
      <c r="AO647">
        <v>177888.86455836141</v>
      </c>
      <c r="AP647">
        <v>184966.68411698419</v>
      </c>
      <c r="AQ647">
        <v>188460.88026487839</v>
      </c>
      <c r="AR647">
        <v>194905.9774099832</v>
      </c>
      <c r="AS647">
        <v>201844.68280187171</v>
      </c>
      <c r="AT647">
        <v>201507.6223033338</v>
      </c>
      <c r="AU647">
        <v>215051.11569034809</v>
      </c>
      <c r="AV647">
        <v>219821.51611648421</v>
      </c>
      <c r="AW647">
        <v>218642.08853463351</v>
      </c>
      <c r="AX647">
        <v>213623.55004458959</v>
      </c>
      <c r="AY647">
        <v>207543.08898316621</v>
      </c>
      <c r="AZ647">
        <v>201191.290823282</v>
      </c>
      <c r="BA647">
        <v>200180.56084031129</v>
      </c>
      <c r="BB647">
        <v>210520.91072914959</v>
      </c>
      <c r="BC647">
        <v>213204.65390758781</v>
      </c>
      <c r="BD647">
        <v>215187.65267342009</v>
      </c>
      <c r="BE647">
        <v>212124.39313310359</v>
      </c>
      <c r="BF647">
        <v>208963.1684370728</v>
      </c>
      <c r="BG647">
        <v>219254.90635356039</v>
      </c>
      <c r="BH647">
        <v>227469.2036302897</v>
      </c>
      <c r="BI647">
        <v>225826.3603889287</v>
      </c>
      <c r="BJ647">
        <v>214827.62827450631</v>
      </c>
      <c r="BK647">
        <v>220773.9807171608</v>
      </c>
      <c r="BL647">
        <v>220316.06691121211</v>
      </c>
      <c r="BM647">
        <v>231633.37455028261</v>
      </c>
      <c r="BN647">
        <v>229042.01895559061</v>
      </c>
      <c r="BO647">
        <v>231612.77346670741</v>
      </c>
      <c r="BP647">
        <v>232663.86897416841</v>
      </c>
      <c r="BQ647">
        <v>228353.64484123321</v>
      </c>
      <c r="BR647">
        <v>233481.93865998689</v>
      </c>
      <c r="BS647">
        <v>239234.1675777522</v>
      </c>
      <c r="BT647">
        <v>239232.98662493119</v>
      </c>
      <c r="BU647">
        <v>237221.5124217238</v>
      </c>
    </row>
    <row r="648" spans="1:73">
      <c r="A648" t="s">
        <v>74</v>
      </c>
      <c r="B648" t="s">
        <v>213</v>
      </c>
      <c r="E648" t="s">
        <v>74</v>
      </c>
      <c r="F648" t="s">
        <v>129</v>
      </c>
      <c r="I648" t="s">
        <v>74</v>
      </c>
      <c r="M648" t="s">
        <v>214</v>
      </c>
      <c r="N648" t="s">
        <v>131</v>
      </c>
      <c r="O648" t="s">
        <v>79</v>
      </c>
      <c r="P648">
        <v>14</v>
      </c>
      <c r="Q648">
        <v>4</v>
      </c>
      <c r="R648">
        <v>1</v>
      </c>
      <c r="S648" t="s">
        <v>80</v>
      </c>
      <c r="T648" t="s">
        <v>81</v>
      </c>
      <c r="U648" t="s">
        <v>82</v>
      </c>
      <c r="V648">
        <v>75</v>
      </c>
      <c r="W648">
        <v>2</v>
      </c>
      <c r="X648">
        <v>1</v>
      </c>
      <c r="Y648" t="s">
        <v>83</v>
      </c>
      <c r="Z648">
        <v>68</v>
      </c>
      <c r="AA648" t="s">
        <v>121</v>
      </c>
      <c r="AB648" t="s">
        <v>96</v>
      </c>
      <c r="AC648" t="s">
        <v>122</v>
      </c>
      <c r="AD648" t="s">
        <v>122</v>
      </c>
      <c r="AE648" t="s">
        <v>122</v>
      </c>
      <c r="AF648" t="s">
        <v>123</v>
      </c>
      <c r="AG648">
        <v>573284.25308759767</v>
      </c>
      <c r="AH648">
        <v>571881.59853368637</v>
      </c>
      <c r="AI648">
        <v>567361.30531555775</v>
      </c>
      <c r="AJ648">
        <v>560695.88776946079</v>
      </c>
      <c r="AK648">
        <v>559820.26448645117</v>
      </c>
      <c r="AL648">
        <v>560935.55302317394</v>
      </c>
      <c r="AM648">
        <v>567822.02897421794</v>
      </c>
      <c r="AN648">
        <v>576295.00743783242</v>
      </c>
      <c r="AO648">
        <v>573227.28695221408</v>
      </c>
      <c r="AP648">
        <v>562754.17595988081</v>
      </c>
      <c r="AQ648">
        <v>559007.9324461522</v>
      </c>
      <c r="AR648">
        <v>555220.96697342396</v>
      </c>
      <c r="AS648">
        <v>550267.74067226483</v>
      </c>
      <c r="AT648">
        <v>552697.60411312117</v>
      </c>
      <c r="AU648">
        <v>538589.75132770371</v>
      </c>
      <c r="AV648">
        <v>533435.73479962023</v>
      </c>
      <c r="AW648">
        <v>533093.08144003304</v>
      </c>
      <c r="AX648">
        <v>536277.79374345241</v>
      </c>
      <c r="AY648">
        <v>541662.88899861486</v>
      </c>
      <c r="AZ648">
        <v>547903.64226508723</v>
      </c>
      <c r="BA648">
        <v>550182.7584104758</v>
      </c>
      <c r="BB648">
        <v>539985.64965655247</v>
      </c>
      <c r="BC648">
        <v>536472.16005624644</v>
      </c>
      <c r="BD648">
        <v>533177.83772690734</v>
      </c>
      <c r="BE648">
        <v>535503.71718855982</v>
      </c>
      <c r="BF648">
        <v>537907.80747918936</v>
      </c>
      <c r="BG648">
        <v>526646.9275546982</v>
      </c>
      <c r="BH648">
        <v>516013.10460562637</v>
      </c>
      <c r="BI648">
        <v>516824.16328832723</v>
      </c>
      <c r="BJ648">
        <v>525668.60417523957</v>
      </c>
      <c r="BK648">
        <v>517756.34258656157</v>
      </c>
      <c r="BL648">
        <v>515980.28076010768</v>
      </c>
      <c r="BM648">
        <v>504365.27498065948</v>
      </c>
      <c r="BN648">
        <v>507151.17723485018</v>
      </c>
      <c r="BO648">
        <v>504589.02123091067</v>
      </c>
      <c r="BP648">
        <v>502459.81649121718</v>
      </c>
      <c r="BQ648">
        <v>506514.8124900579</v>
      </c>
      <c r="BR648">
        <v>501548.27645482199</v>
      </c>
      <c r="BS648">
        <v>495850.67641799262</v>
      </c>
      <c r="BT648">
        <v>495230.71335255669</v>
      </c>
      <c r="BU648">
        <v>492992.3557891029</v>
      </c>
    </row>
    <row r="649" spans="1:73">
      <c r="A649" t="s">
        <v>74</v>
      </c>
      <c r="B649" t="s">
        <v>213</v>
      </c>
      <c r="E649" t="s">
        <v>74</v>
      </c>
      <c r="F649" t="s">
        <v>129</v>
      </c>
      <c r="I649" t="s">
        <v>74</v>
      </c>
      <c r="M649" t="s">
        <v>214</v>
      </c>
      <c r="N649" t="s">
        <v>131</v>
      </c>
      <c r="O649" t="s">
        <v>79</v>
      </c>
      <c r="P649">
        <v>14</v>
      </c>
      <c r="Q649">
        <v>4</v>
      </c>
      <c r="R649">
        <v>1</v>
      </c>
      <c r="S649" t="s">
        <v>80</v>
      </c>
      <c r="T649" t="s">
        <v>81</v>
      </c>
      <c r="U649" t="s">
        <v>82</v>
      </c>
      <c r="V649">
        <v>75</v>
      </c>
      <c r="W649">
        <v>2</v>
      </c>
      <c r="X649">
        <v>1</v>
      </c>
      <c r="Y649" t="s">
        <v>83</v>
      </c>
      <c r="Z649">
        <v>70</v>
      </c>
      <c r="AA649" t="s">
        <v>84</v>
      </c>
      <c r="AB649" t="s">
        <v>106</v>
      </c>
      <c r="AC649" t="s">
        <v>118</v>
      </c>
      <c r="AD649" t="s">
        <v>155</v>
      </c>
      <c r="AE649" t="s">
        <v>155</v>
      </c>
      <c r="AF649" t="s">
        <v>156</v>
      </c>
      <c r="AG649">
        <v>812.25490324097541</v>
      </c>
      <c r="AH649">
        <v>812.25490324097541</v>
      </c>
      <c r="AI649">
        <v>1095.5536491210989</v>
      </c>
      <c r="AJ649">
        <v>1317.6192778381569</v>
      </c>
      <c r="AK649">
        <v>1355.5153285278541</v>
      </c>
      <c r="AL649">
        <v>1389.892212738047</v>
      </c>
      <c r="AM649">
        <v>1414.325241296398</v>
      </c>
      <c r="AN649">
        <v>1420.926801312266</v>
      </c>
      <c r="AO649">
        <v>1497.0493413513341</v>
      </c>
      <c r="AP649">
        <v>1555.0070177795601</v>
      </c>
      <c r="AQ649">
        <v>1569.4977200134481</v>
      </c>
      <c r="AR649">
        <v>1577.9847597534431</v>
      </c>
      <c r="AS649">
        <v>1595.389339648465</v>
      </c>
      <c r="AT649">
        <v>1596.075375201443</v>
      </c>
      <c r="AU649">
        <v>1599.505690307644</v>
      </c>
      <c r="AV649">
        <v>1599.762970599392</v>
      </c>
      <c r="AW649">
        <v>1318.488558551049</v>
      </c>
      <c r="AX649">
        <v>1357.3365869995409</v>
      </c>
      <c r="AY649">
        <v>1342.4139188660019</v>
      </c>
      <c r="AZ649">
        <v>1311.1990828857729</v>
      </c>
      <c r="BA649">
        <v>1273.6464320800969</v>
      </c>
      <c r="BB649">
        <v>1276.991792926048</v>
      </c>
      <c r="BC649">
        <v>1249.214030078155</v>
      </c>
      <c r="BD649">
        <v>1207.627215551787</v>
      </c>
      <c r="BE649">
        <v>1088.2625976013389</v>
      </c>
      <c r="BF649">
        <v>950.88588721314818</v>
      </c>
      <c r="BG649">
        <v>960.5722793579265</v>
      </c>
      <c r="BH649">
        <v>925.50836547852316</v>
      </c>
      <c r="BI649">
        <v>916.1638223815952</v>
      </c>
      <c r="BJ649">
        <v>854.26592517089728</v>
      </c>
      <c r="BK649">
        <v>853.75160494384659</v>
      </c>
      <c r="BL649">
        <v>853.75160494384659</v>
      </c>
      <c r="BM649">
        <v>853.83732454833864</v>
      </c>
      <c r="BN649">
        <v>853.83732454833864</v>
      </c>
      <c r="BO649">
        <v>853.83732454833864</v>
      </c>
      <c r="BP649">
        <v>850.66479024658031</v>
      </c>
      <c r="BQ649">
        <v>813.11219093628802</v>
      </c>
      <c r="BR649">
        <v>812.34062284546769</v>
      </c>
      <c r="BS649">
        <v>812.34062284546769</v>
      </c>
      <c r="BT649">
        <v>812.25490324097541</v>
      </c>
      <c r="BU649">
        <v>812.25490324097541</v>
      </c>
    </row>
    <row r="650" spans="1:73">
      <c r="A650" t="s">
        <v>74</v>
      </c>
      <c r="B650" t="s">
        <v>213</v>
      </c>
      <c r="E650" t="s">
        <v>74</v>
      </c>
      <c r="F650" t="s">
        <v>129</v>
      </c>
      <c r="I650" t="s">
        <v>74</v>
      </c>
      <c r="M650" t="s">
        <v>214</v>
      </c>
      <c r="N650" t="s">
        <v>131</v>
      </c>
      <c r="O650" t="s">
        <v>79</v>
      </c>
      <c r="P650">
        <v>14</v>
      </c>
      <c r="Q650">
        <v>4</v>
      </c>
      <c r="R650">
        <v>1</v>
      </c>
      <c r="S650" t="s">
        <v>80</v>
      </c>
      <c r="T650" t="s">
        <v>81</v>
      </c>
      <c r="U650" t="s">
        <v>82</v>
      </c>
      <c r="V650">
        <v>75</v>
      </c>
      <c r="W650">
        <v>2</v>
      </c>
      <c r="X650">
        <v>1</v>
      </c>
      <c r="Y650" t="s">
        <v>83</v>
      </c>
      <c r="Z650">
        <v>82</v>
      </c>
      <c r="AA650" t="s">
        <v>84</v>
      </c>
      <c r="AB650" t="s">
        <v>106</v>
      </c>
      <c r="AC650" t="s">
        <v>107</v>
      </c>
      <c r="AD650" t="s">
        <v>124</v>
      </c>
      <c r="AE650" t="s">
        <v>124</v>
      </c>
      <c r="AF650" t="s">
        <v>125</v>
      </c>
      <c r="AG650">
        <v>11615.538708575299</v>
      </c>
      <c r="AH650">
        <v>10385.072049798509</v>
      </c>
      <c r="AI650">
        <v>12534.56334304192</v>
      </c>
      <c r="AJ650">
        <v>11189.62505637814</v>
      </c>
      <c r="AK650">
        <v>10257.9791038574</v>
      </c>
      <c r="AL650">
        <v>10514.470180499229</v>
      </c>
      <c r="AM650">
        <v>10488.94839198599</v>
      </c>
      <c r="AN650">
        <v>9179.4934252257517</v>
      </c>
      <c r="AO650">
        <v>9276.136643255546</v>
      </c>
      <c r="AP650">
        <v>10487.527743292179</v>
      </c>
      <c r="AQ650">
        <v>9354.8105771361625</v>
      </c>
      <c r="AR650">
        <v>9708.1813160827187</v>
      </c>
      <c r="AS650">
        <v>10578.68680830682</v>
      </c>
      <c r="AT650">
        <v>10696.117374804629</v>
      </c>
      <c r="AU650">
        <v>11106.64117756339</v>
      </c>
      <c r="AV650">
        <v>11461.092883941599</v>
      </c>
      <c r="AW650">
        <v>11669.3790959289</v>
      </c>
      <c r="AX650">
        <v>11440.1148100585</v>
      </c>
      <c r="AY650">
        <v>10838.998698687699</v>
      </c>
      <c r="AZ650">
        <v>11161.27243758543</v>
      </c>
      <c r="BA650">
        <v>11936.779587878371</v>
      </c>
      <c r="BB650">
        <v>11669.070779711879</v>
      </c>
      <c r="BC650">
        <v>12807.029245684809</v>
      </c>
      <c r="BD650">
        <v>11789.18057367549</v>
      </c>
      <c r="BE650">
        <v>11252.567842187451</v>
      </c>
      <c r="BF650">
        <v>11329.881078936711</v>
      </c>
      <c r="BG650">
        <v>12540.88644491579</v>
      </c>
      <c r="BH650">
        <v>13992.362953479071</v>
      </c>
      <c r="BI650">
        <v>12926.418265081849</v>
      </c>
      <c r="BJ650">
        <v>12000.71979409189</v>
      </c>
      <c r="BK650">
        <v>11694.188826367261</v>
      </c>
      <c r="BL650">
        <v>11864.23767692269</v>
      </c>
      <c r="BM650">
        <v>12177.81218753059</v>
      </c>
      <c r="BN650">
        <v>12799.900762664831</v>
      </c>
      <c r="BO650">
        <v>12814.741169751031</v>
      </c>
      <c r="BP650">
        <v>12888.75365333258</v>
      </c>
      <c r="BQ650">
        <v>12786.481396746871</v>
      </c>
      <c r="BR650">
        <v>13073.113341589409</v>
      </c>
      <c r="BS650">
        <v>13257.052355273479</v>
      </c>
      <c r="BT650">
        <v>13088.27818433231</v>
      </c>
      <c r="BU650">
        <v>12735.399755584731</v>
      </c>
    </row>
    <row r="651" spans="1:73">
      <c r="A651" t="s">
        <v>74</v>
      </c>
      <c r="B651" t="s">
        <v>213</v>
      </c>
      <c r="E651" t="s">
        <v>74</v>
      </c>
      <c r="F651" t="s">
        <v>129</v>
      </c>
      <c r="I651" t="s">
        <v>74</v>
      </c>
      <c r="M651" t="s">
        <v>214</v>
      </c>
      <c r="N651" t="s">
        <v>131</v>
      </c>
      <c r="O651" t="s">
        <v>79</v>
      </c>
      <c r="P651">
        <v>14</v>
      </c>
      <c r="Q651">
        <v>4</v>
      </c>
      <c r="R651">
        <v>1</v>
      </c>
      <c r="S651" t="s">
        <v>80</v>
      </c>
      <c r="T651" t="s">
        <v>81</v>
      </c>
      <c r="U651" t="s">
        <v>82</v>
      </c>
      <c r="V651">
        <v>75</v>
      </c>
      <c r="W651">
        <v>2</v>
      </c>
      <c r="X651">
        <v>1</v>
      </c>
      <c r="Y651" t="s">
        <v>83</v>
      </c>
      <c r="Z651">
        <v>92</v>
      </c>
      <c r="AA651" t="s">
        <v>84</v>
      </c>
      <c r="AB651" t="s">
        <v>96</v>
      </c>
      <c r="AC651" t="s">
        <v>126</v>
      </c>
      <c r="AD651" t="s">
        <v>126</v>
      </c>
      <c r="AE651" t="s">
        <v>126</v>
      </c>
      <c r="AF651" t="s">
        <v>127</v>
      </c>
      <c r="AG651">
        <v>99797.067787841268</v>
      </c>
      <c r="AH651">
        <v>100568.75230502919</v>
      </c>
      <c r="AI651">
        <v>99265.765167134377</v>
      </c>
      <c r="AJ651">
        <v>99574.271704683284</v>
      </c>
      <c r="AK651">
        <v>100536.2227496281</v>
      </c>
      <c r="AL651">
        <v>103451.3328592903</v>
      </c>
      <c r="AM651">
        <v>107312.6803748134</v>
      </c>
      <c r="AN651">
        <v>107209.7527895871</v>
      </c>
      <c r="AO651">
        <v>105007.54863958291</v>
      </c>
      <c r="AP651">
        <v>105933.1546401299</v>
      </c>
      <c r="AQ651">
        <v>106262.7799883668</v>
      </c>
      <c r="AR651">
        <v>103011.6988390855</v>
      </c>
      <c r="AS651">
        <v>100861.3826841245</v>
      </c>
      <c r="AT651">
        <v>100171.56018171539</v>
      </c>
      <c r="AU651">
        <v>100199.9358184116</v>
      </c>
      <c r="AV651">
        <v>100122.47292656481</v>
      </c>
      <c r="AW651">
        <v>100005.4914320082</v>
      </c>
      <c r="AX651">
        <v>99253.531438330974</v>
      </c>
      <c r="AY651">
        <v>99661.638714942063</v>
      </c>
      <c r="AZ651">
        <v>99159.239784911275</v>
      </c>
      <c r="BA651">
        <v>98040.052103260066</v>
      </c>
      <c r="BB651">
        <v>97481.521548212739</v>
      </c>
      <c r="BC651">
        <v>97550.077516834092</v>
      </c>
      <c r="BD651">
        <v>98536.136848455775</v>
      </c>
      <c r="BE651">
        <v>98927.10092089395</v>
      </c>
      <c r="BF651">
        <v>98735.864347541719</v>
      </c>
      <c r="BG651">
        <v>97876.488368500868</v>
      </c>
      <c r="BH651">
        <v>97605.045571167793</v>
      </c>
      <c r="BI651">
        <v>97875.944591773397</v>
      </c>
      <c r="BJ651">
        <v>98937.418190686687</v>
      </c>
      <c r="BK651">
        <v>100327.1446935268</v>
      </c>
      <c r="BL651">
        <v>102191.1558162783</v>
      </c>
      <c r="BM651">
        <v>104028.6217464298</v>
      </c>
      <c r="BN651">
        <v>103686.314222855</v>
      </c>
      <c r="BO651">
        <v>102765.92918105351</v>
      </c>
      <c r="BP651">
        <v>102687.81397725979</v>
      </c>
      <c r="BQ651">
        <v>102298.8580358865</v>
      </c>
      <c r="BR651">
        <v>101464.3646745599</v>
      </c>
      <c r="BS651">
        <v>100785.1462888005</v>
      </c>
      <c r="BT651">
        <v>100372.4482795072</v>
      </c>
      <c r="BU651">
        <v>100261.97259956969</v>
      </c>
    </row>
    <row r="652" spans="1:73">
      <c r="A652" t="s">
        <v>74</v>
      </c>
      <c r="B652" t="s">
        <v>213</v>
      </c>
      <c r="E652" t="s">
        <v>74</v>
      </c>
      <c r="F652" t="s">
        <v>111</v>
      </c>
      <c r="I652" t="s">
        <v>74</v>
      </c>
      <c r="M652" t="s">
        <v>214</v>
      </c>
      <c r="N652" t="s">
        <v>113</v>
      </c>
      <c r="O652" t="s">
        <v>79</v>
      </c>
      <c r="P652">
        <v>14</v>
      </c>
      <c r="Q652">
        <v>5</v>
      </c>
      <c r="R652">
        <v>1</v>
      </c>
      <c r="S652" t="s">
        <v>80</v>
      </c>
      <c r="T652" t="s">
        <v>81</v>
      </c>
      <c r="U652" t="s">
        <v>82</v>
      </c>
      <c r="V652">
        <v>75</v>
      </c>
      <c r="W652">
        <v>2</v>
      </c>
      <c r="X652">
        <v>1</v>
      </c>
      <c r="Y652" t="s">
        <v>83</v>
      </c>
      <c r="Z652">
        <v>12</v>
      </c>
      <c r="AA652" t="s">
        <v>84</v>
      </c>
      <c r="AB652" t="s">
        <v>106</v>
      </c>
      <c r="AC652" t="s">
        <v>116</v>
      </c>
      <c r="AD652" t="s">
        <v>116</v>
      </c>
      <c r="AE652" t="s">
        <v>116</v>
      </c>
      <c r="AF652" t="s">
        <v>117</v>
      </c>
      <c r="AG652">
        <v>11.530799420166019</v>
      </c>
      <c r="AH652">
        <v>11.444730981445311</v>
      </c>
      <c r="AI652">
        <v>11.444730981445311</v>
      </c>
      <c r="AJ652">
        <v>11.444730981445311</v>
      </c>
      <c r="AK652">
        <v>11.444730981445311</v>
      </c>
      <c r="AL652">
        <v>11.444730981445311</v>
      </c>
      <c r="AM652">
        <v>11.444730981445311</v>
      </c>
      <c r="AN652">
        <v>11.444730981445311</v>
      </c>
      <c r="AO652">
        <v>11.530799420166019</v>
      </c>
      <c r="AP652">
        <v>11.530799420166019</v>
      </c>
      <c r="AQ652">
        <v>11.530799420166019</v>
      </c>
      <c r="AR652">
        <v>11.530799420166019</v>
      </c>
      <c r="AS652">
        <v>11.530799420166019</v>
      </c>
      <c r="AT652">
        <v>11.10047060546875</v>
      </c>
      <c r="AU652">
        <v>11.10047060546875</v>
      </c>
      <c r="AV652">
        <v>11.10047060546875</v>
      </c>
      <c r="AW652">
        <v>11.18653904418945</v>
      </c>
      <c r="AX652">
        <v>11.272604223632809</v>
      </c>
      <c r="AY652">
        <v>11.530799420166019</v>
      </c>
      <c r="AZ652">
        <v>11.530799420166019</v>
      </c>
      <c r="BA652">
        <v>11.530799420166019</v>
      </c>
      <c r="BB652">
        <v>11.530799420166019</v>
      </c>
      <c r="BC652">
        <v>11.530799420166019</v>
      </c>
      <c r="BD652">
        <v>11.272603997802729</v>
      </c>
      <c r="BE652">
        <v>11.18653904418945</v>
      </c>
      <c r="BF652">
        <v>11.18653904418945</v>
      </c>
      <c r="BG652">
        <v>11.18653904418945</v>
      </c>
      <c r="BH652">
        <v>11.18653904418945</v>
      </c>
      <c r="BI652">
        <v>11.10047060546875</v>
      </c>
      <c r="BJ652">
        <v>11.18653904418945</v>
      </c>
      <c r="BK652">
        <v>11.18653904418945</v>
      </c>
      <c r="BL652">
        <v>11.18653904418945</v>
      </c>
      <c r="BM652">
        <v>11.10047060546875</v>
      </c>
      <c r="BN652">
        <v>11.10047060546875</v>
      </c>
      <c r="BO652">
        <v>11.18653904418945</v>
      </c>
      <c r="BP652">
        <v>11.18653904418945</v>
      </c>
      <c r="BQ652">
        <v>11.18653904418945</v>
      </c>
      <c r="BR652">
        <v>11.18653904418945</v>
      </c>
      <c r="BS652">
        <v>11.530799420166019</v>
      </c>
      <c r="BT652">
        <v>11.530799420166019</v>
      </c>
      <c r="BU652">
        <v>11.530799420166019</v>
      </c>
    </row>
    <row r="653" spans="1:73">
      <c r="A653" t="s">
        <v>74</v>
      </c>
      <c r="B653" t="s">
        <v>213</v>
      </c>
      <c r="E653" t="s">
        <v>74</v>
      </c>
      <c r="F653" t="s">
        <v>111</v>
      </c>
      <c r="I653" t="s">
        <v>74</v>
      </c>
      <c r="M653" t="s">
        <v>214</v>
      </c>
      <c r="N653" t="s">
        <v>113</v>
      </c>
      <c r="O653" t="s">
        <v>79</v>
      </c>
      <c r="P653">
        <v>14</v>
      </c>
      <c r="Q653">
        <v>5</v>
      </c>
      <c r="R653">
        <v>1</v>
      </c>
      <c r="S653" t="s">
        <v>80</v>
      </c>
      <c r="T653" t="s">
        <v>81</v>
      </c>
      <c r="U653" t="s">
        <v>82</v>
      </c>
      <c r="V653">
        <v>75</v>
      </c>
      <c r="W653">
        <v>2</v>
      </c>
      <c r="X653">
        <v>1</v>
      </c>
      <c r="Y653" t="s">
        <v>83</v>
      </c>
      <c r="Z653">
        <v>66</v>
      </c>
      <c r="AA653" t="s">
        <v>84</v>
      </c>
      <c r="AB653" t="s">
        <v>106</v>
      </c>
      <c r="AC653" t="s">
        <v>118</v>
      </c>
      <c r="AD653" t="s">
        <v>119</v>
      </c>
      <c r="AE653" t="s">
        <v>119</v>
      </c>
      <c r="AF653" t="s">
        <v>120</v>
      </c>
      <c r="AG653">
        <v>0.25815296630859369</v>
      </c>
      <c r="AH653">
        <v>0.25817852172851558</v>
      </c>
      <c r="AI653">
        <v>0.17213552856445311</v>
      </c>
      <c r="AJ653">
        <v>0.25817841186523438</v>
      </c>
      <c r="AK653">
        <v>0.25817841186523438</v>
      </c>
      <c r="AL653">
        <v>0.25815431518554688</v>
      </c>
      <c r="AM653">
        <v>0.34422140502929682</v>
      </c>
      <c r="AN653">
        <v>0.34422140502929682</v>
      </c>
      <c r="AO653">
        <v>0.25815296630859369</v>
      </c>
      <c r="AP653">
        <v>0.1721100830078125</v>
      </c>
      <c r="AQ653">
        <v>0.1721100830078125</v>
      </c>
      <c r="AR653">
        <v>0.25815296630859369</v>
      </c>
      <c r="AS653">
        <v>0.25815296630859369</v>
      </c>
      <c r="AT653">
        <v>0.34422140502929682</v>
      </c>
      <c r="AU653">
        <v>0.34422140502929682</v>
      </c>
      <c r="AV653">
        <v>0.25817852172851558</v>
      </c>
      <c r="AW653">
        <v>8.606708984375E-2</v>
      </c>
      <c r="AX653">
        <v>8.606708984375E-2</v>
      </c>
      <c r="AY653">
        <v>8.606708984375E-2</v>
      </c>
      <c r="AZ653">
        <v>8.606708984375E-2</v>
      </c>
      <c r="BA653">
        <v>0.25815296630859369</v>
      </c>
      <c r="BB653">
        <v>0.25815296630859369</v>
      </c>
      <c r="BC653">
        <v>0.25815296630859369</v>
      </c>
      <c r="BD653">
        <v>0.25815296630859369</v>
      </c>
      <c r="BE653">
        <v>0.25815296630859369</v>
      </c>
      <c r="BF653">
        <v>0.25815296630859369</v>
      </c>
      <c r="BG653">
        <v>0.25815296630859369</v>
      </c>
      <c r="BH653">
        <v>0.1721100830078125</v>
      </c>
      <c r="BI653">
        <v>0.17213552856445311</v>
      </c>
      <c r="BJ653">
        <v>0.17210997314453119</v>
      </c>
      <c r="BK653">
        <v>0.17210997314453119</v>
      </c>
      <c r="BL653">
        <v>8.606708984375E-2</v>
      </c>
      <c r="BM653">
        <v>0.17213552856445311</v>
      </c>
      <c r="BN653">
        <v>0.17213552856445311</v>
      </c>
      <c r="BO653">
        <v>8.606708984375E-2</v>
      </c>
      <c r="BP653">
        <v>8.606708984375E-2</v>
      </c>
      <c r="BQ653">
        <v>8.606708984375E-2</v>
      </c>
      <c r="BR653">
        <v>8.606708984375E-2</v>
      </c>
      <c r="BS653">
        <v>8.606708984375E-2</v>
      </c>
      <c r="BT653">
        <v>8.606708984375E-2</v>
      </c>
      <c r="BU653">
        <v>8.606708984375E-2</v>
      </c>
    </row>
    <row r="654" spans="1:73">
      <c r="A654" t="s">
        <v>74</v>
      </c>
      <c r="B654" t="s">
        <v>213</v>
      </c>
      <c r="E654" t="s">
        <v>74</v>
      </c>
      <c r="F654" t="s">
        <v>111</v>
      </c>
      <c r="I654" t="s">
        <v>74</v>
      </c>
      <c r="M654" t="s">
        <v>214</v>
      </c>
      <c r="N654" t="s">
        <v>113</v>
      </c>
      <c r="O654" t="s">
        <v>79</v>
      </c>
      <c r="P654">
        <v>14</v>
      </c>
      <c r="Q654">
        <v>5</v>
      </c>
      <c r="R654">
        <v>1</v>
      </c>
      <c r="S654" t="s">
        <v>80</v>
      </c>
      <c r="T654" t="s">
        <v>81</v>
      </c>
      <c r="U654" t="s">
        <v>82</v>
      </c>
      <c r="V654">
        <v>75</v>
      </c>
      <c r="W654">
        <v>2</v>
      </c>
      <c r="X654">
        <v>1</v>
      </c>
      <c r="Y654" t="s">
        <v>83</v>
      </c>
      <c r="Z654">
        <v>68</v>
      </c>
      <c r="AA654" t="s">
        <v>121</v>
      </c>
      <c r="AB654" t="s">
        <v>96</v>
      </c>
      <c r="AC654" t="s">
        <v>122</v>
      </c>
      <c r="AD654" t="s">
        <v>122</v>
      </c>
      <c r="AE654" t="s">
        <v>122</v>
      </c>
      <c r="AF654" t="s">
        <v>123</v>
      </c>
      <c r="AG654">
        <v>0.51633087158203128</v>
      </c>
      <c r="AH654">
        <v>0.51633087158203128</v>
      </c>
      <c r="AI654">
        <v>0.51633087158203128</v>
      </c>
      <c r="AJ654">
        <v>0.51633087158203128</v>
      </c>
      <c r="AK654">
        <v>0.51633087158203128</v>
      </c>
      <c r="AL654">
        <v>0.51633087158203128</v>
      </c>
      <c r="AM654">
        <v>0.51633087158203128</v>
      </c>
      <c r="AN654">
        <v>0.51633087158203128</v>
      </c>
      <c r="AO654">
        <v>0.51633087158203128</v>
      </c>
      <c r="AP654">
        <v>0.51633087158203128</v>
      </c>
      <c r="AQ654">
        <v>0.51633087158203128</v>
      </c>
      <c r="AR654">
        <v>0.51633087158203128</v>
      </c>
      <c r="AS654">
        <v>0.51633087158203128</v>
      </c>
      <c r="AT654">
        <v>0.51633087158203128</v>
      </c>
      <c r="AU654">
        <v>0.51633087158203128</v>
      </c>
      <c r="AV654">
        <v>0.51633087158203128</v>
      </c>
      <c r="AW654">
        <v>0.51633087158203128</v>
      </c>
      <c r="AX654">
        <v>0.51633087158203128</v>
      </c>
      <c r="AY654">
        <v>0.51633087158203128</v>
      </c>
      <c r="AZ654">
        <v>0.51633087158203128</v>
      </c>
      <c r="BA654">
        <v>0.51633087158203128</v>
      </c>
      <c r="BB654">
        <v>0.51633087158203128</v>
      </c>
      <c r="BC654">
        <v>0.51633087158203128</v>
      </c>
      <c r="BD654">
        <v>0.51633087158203128</v>
      </c>
      <c r="BE654">
        <v>0.51633087158203128</v>
      </c>
      <c r="BF654">
        <v>0.51633087158203128</v>
      </c>
      <c r="BG654">
        <v>0.51633087158203128</v>
      </c>
      <c r="BH654">
        <v>0.51633087158203128</v>
      </c>
      <c r="BI654">
        <v>0.51633087158203128</v>
      </c>
      <c r="BJ654">
        <v>0.51633087158203128</v>
      </c>
      <c r="BK654">
        <v>0.51633087158203128</v>
      </c>
      <c r="BL654">
        <v>0.51633087158203128</v>
      </c>
      <c r="BM654">
        <v>0.51633087158203128</v>
      </c>
      <c r="BN654">
        <v>0.51633087158203128</v>
      </c>
      <c r="BO654">
        <v>0.51633087158203128</v>
      </c>
      <c r="BP654">
        <v>0.51633087158203128</v>
      </c>
      <c r="BQ654">
        <v>0.51633087158203128</v>
      </c>
      <c r="BR654">
        <v>0.51633087158203128</v>
      </c>
      <c r="BS654">
        <v>0.51633087158203128</v>
      </c>
      <c r="BT654">
        <v>0.51633087158203128</v>
      </c>
      <c r="BU654">
        <v>0.51633087158203128</v>
      </c>
    </row>
    <row r="655" spans="1:73">
      <c r="A655" t="s">
        <v>74</v>
      </c>
      <c r="B655" t="s">
        <v>213</v>
      </c>
      <c r="E655" t="s">
        <v>74</v>
      </c>
      <c r="F655" t="s">
        <v>111</v>
      </c>
      <c r="I655" t="s">
        <v>74</v>
      </c>
      <c r="M655" t="s">
        <v>214</v>
      </c>
      <c r="N655" t="s">
        <v>113</v>
      </c>
      <c r="O655" t="s">
        <v>79</v>
      </c>
      <c r="P655">
        <v>14</v>
      </c>
      <c r="Q655">
        <v>5</v>
      </c>
      <c r="R655">
        <v>1</v>
      </c>
      <c r="S655" t="s">
        <v>80</v>
      </c>
      <c r="T655" t="s">
        <v>81</v>
      </c>
      <c r="U655" t="s">
        <v>82</v>
      </c>
      <c r="V655">
        <v>75</v>
      </c>
      <c r="W655">
        <v>2</v>
      </c>
      <c r="X655">
        <v>1</v>
      </c>
      <c r="Y655" t="s">
        <v>83</v>
      </c>
      <c r="Z655">
        <v>92</v>
      </c>
      <c r="AA655" t="s">
        <v>84</v>
      </c>
      <c r="AB655" t="s">
        <v>96</v>
      </c>
      <c r="AC655" t="s">
        <v>126</v>
      </c>
      <c r="AD655" t="s">
        <v>126</v>
      </c>
      <c r="AE655" t="s">
        <v>126</v>
      </c>
      <c r="AF655" t="s">
        <v>127</v>
      </c>
      <c r="AG655">
        <v>1.8932430847167969</v>
      </c>
      <c r="AH655">
        <v>1.9792859680175781</v>
      </c>
      <c r="AI655">
        <v>2.0653289611816401</v>
      </c>
      <c r="AJ655">
        <v>1.979286077880859</v>
      </c>
      <c r="AK655">
        <v>1.979286077880859</v>
      </c>
      <c r="AL655">
        <v>1.979310174560547</v>
      </c>
      <c r="AM655">
        <v>1.8932430847167969</v>
      </c>
      <c r="AN655">
        <v>1.8932430847167969</v>
      </c>
      <c r="AO655">
        <v>1.8932430847167969</v>
      </c>
      <c r="AP655">
        <v>1.9792859680175781</v>
      </c>
      <c r="AQ655">
        <v>1.9792859680175781</v>
      </c>
      <c r="AR655">
        <v>1.8932430847167969</v>
      </c>
      <c r="AS655">
        <v>1.8932430847167969</v>
      </c>
      <c r="AT655">
        <v>2.2375034606933588</v>
      </c>
      <c r="AU655">
        <v>2.2375034606933588</v>
      </c>
      <c r="AV655">
        <v>2.3235463439941411</v>
      </c>
      <c r="AW655">
        <v>2.4095893371582031</v>
      </c>
      <c r="AX655">
        <v>2.3235241577148442</v>
      </c>
      <c r="AY655">
        <v>2.0653289611816401</v>
      </c>
      <c r="AZ655">
        <v>2.0653289611816401</v>
      </c>
      <c r="BA655">
        <v>1.8932430847167969</v>
      </c>
      <c r="BB655">
        <v>1.8932430847167969</v>
      </c>
      <c r="BC655">
        <v>1.8932430847167969</v>
      </c>
      <c r="BD655">
        <v>2.1514385070800781</v>
      </c>
      <c r="BE655">
        <v>2.2375034606933588</v>
      </c>
      <c r="BF655">
        <v>2.2375034606933588</v>
      </c>
      <c r="BG655">
        <v>2.2375034606933588</v>
      </c>
      <c r="BH655">
        <v>2.3235463439941411</v>
      </c>
      <c r="BI655">
        <v>2.4095893371582031</v>
      </c>
      <c r="BJ655">
        <v>2.3235464538574222</v>
      </c>
      <c r="BK655">
        <v>2.3235464538574222</v>
      </c>
      <c r="BL655">
        <v>2.4095893371582031</v>
      </c>
      <c r="BM655">
        <v>2.4095893371582031</v>
      </c>
      <c r="BN655">
        <v>2.4095893371582031</v>
      </c>
      <c r="BO655">
        <v>2.4095893371582031</v>
      </c>
      <c r="BP655">
        <v>2.4095893371582031</v>
      </c>
      <c r="BQ655">
        <v>2.4095893371582031</v>
      </c>
      <c r="BR655">
        <v>2.4095893371582031</v>
      </c>
      <c r="BS655">
        <v>2.0653289611816401</v>
      </c>
      <c r="BT655">
        <v>2.0653289611816401</v>
      </c>
      <c r="BU655">
        <v>2.0653289611816401</v>
      </c>
    </row>
    <row r="656" spans="1:73">
      <c r="A656" t="s">
        <v>74</v>
      </c>
      <c r="B656" t="s">
        <v>215</v>
      </c>
      <c r="E656" t="s">
        <v>74</v>
      </c>
      <c r="F656" t="s">
        <v>129</v>
      </c>
      <c r="I656" t="s">
        <v>74</v>
      </c>
      <c r="M656" t="s">
        <v>216</v>
      </c>
      <c r="N656" t="s">
        <v>131</v>
      </c>
      <c r="O656" t="s">
        <v>79</v>
      </c>
      <c r="P656">
        <v>15</v>
      </c>
      <c r="Q656">
        <v>4</v>
      </c>
      <c r="R656">
        <v>1</v>
      </c>
      <c r="S656" t="s">
        <v>80</v>
      </c>
      <c r="T656" t="s">
        <v>81</v>
      </c>
      <c r="U656" t="s">
        <v>82</v>
      </c>
      <c r="V656">
        <v>75</v>
      </c>
      <c r="W656">
        <v>2</v>
      </c>
      <c r="X656">
        <v>1</v>
      </c>
      <c r="Y656" t="s">
        <v>83</v>
      </c>
      <c r="Z656">
        <v>3</v>
      </c>
      <c r="AA656" t="s">
        <v>84</v>
      </c>
      <c r="AB656" t="s">
        <v>85</v>
      </c>
      <c r="AC656" t="s">
        <v>86</v>
      </c>
      <c r="AD656" t="s">
        <v>86</v>
      </c>
      <c r="AE656" t="s">
        <v>86</v>
      </c>
      <c r="AF656" t="s">
        <v>87</v>
      </c>
      <c r="AG656">
        <v>0</v>
      </c>
      <c r="AH656">
        <v>0</v>
      </c>
      <c r="AI656">
        <v>0</v>
      </c>
      <c r="AJ656">
        <v>0</v>
      </c>
      <c r="AK656">
        <v>0</v>
      </c>
      <c r="AL656">
        <v>0</v>
      </c>
      <c r="AM656">
        <v>0</v>
      </c>
      <c r="AN656">
        <v>0</v>
      </c>
      <c r="AO656">
        <v>0</v>
      </c>
      <c r="AP656">
        <v>0</v>
      </c>
      <c r="AQ656">
        <v>0.34416542968750002</v>
      </c>
      <c r="AR656">
        <v>0.34416542968750002</v>
      </c>
      <c r="AS656">
        <v>0</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0</v>
      </c>
      <c r="BP656">
        <v>0</v>
      </c>
      <c r="BQ656">
        <v>0</v>
      </c>
      <c r="BR656">
        <v>0</v>
      </c>
      <c r="BS656">
        <v>0</v>
      </c>
      <c r="BT656">
        <v>0</v>
      </c>
      <c r="BU656">
        <v>0</v>
      </c>
    </row>
    <row r="657" spans="1:73">
      <c r="A657" t="s">
        <v>74</v>
      </c>
      <c r="B657" t="s">
        <v>215</v>
      </c>
      <c r="E657" t="s">
        <v>74</v>
      </c>
      <c r="F657" t="s">
        <v>129</v>
      </c>
      <c r="I657" t="s">
        <v>74</v>
      </c>
      <c r="M657" t="s">
        <v>216</v>
      </c>
      <c r="N657" t="s">
        <v>131</v>
      </c>
      <c r="O657" t="s">
        <v>79</v>
      </c>
      <c r="P657">
        <v>15</v>
      </c>
      <c r="Q657">
        <v>4</v>
      </c>
      <c r="R657">
        <v>1</v>
      </c>
      <c r="S657" t="s">
        <v>80</v>
      </c>
      <c r="T657" t="s">
        <v>81</v>
      </c>
      <c r="U657" t="s">
        <v>82</v>
      </c>
      <c r="V657">
        <v>75</v>
      </c>
      <c r="W657">
        <v>2</v>
      </c>
      <c r="X657">
        <v>1</v>
      </c>
      <c r="Y657" t="s">
        <v>83</v>
      </c>
      <c r="Z657">
        <v>9</v>
      </c>
      <c r="AA657" t="s">
        <v>90</v>
      </c>
      <c r="AB657" t="s">
        <v>91</v>
      </c>
      <c r="AC657" t="s">
        <v>114</v>
      </c>
      <c r="AD657" t="s">
        <v>114</v>
      </c>
      <c r="AE657" t="s">
        <v>114</v>
      </c>
      <c r="AF657" t="s">
        <v>115</v>
      </c>
      <c r="AG657">
        <v>0.43008454589843748</v>
      </c>
      <c r="AH657">
        <v>0.43008454589843748</v>
      </c>
      <c r="AI657">
        <v>0.43008454589843748</v>
      </c>
      <c r="AJ657">
        <v>0</v>
      </c>
      <c r="AK657">
        <v>0</v>
      </c>
      <c r="AL657">
        <v>0</v>
      </c>
      <c r="AM657">
        <v>0</v>
      </c>
      <c r="AN657">
        <v>0</v>
      </c>
      <c r="AO657">
        <v>0</v>
      </c>
      <c r="AP657">
        <v>0</v>
      </c>
      <c r="AQ657">
        <v>0</v>
      </c>
      <c r="AR657">
        <v>0</v>
      </c>
      <c r="AS657">
        <v>0</v>
      </c>
      <c r="AT657">
        <v>0</v>
      </c>
      <c r="AU657">
        <v>0</v>
      </c>
      <c r="AV657">
        <v>0</v>
      </c>
      <c r="AW657">
        <v>0</v>
      </c>
      <c r="AX657">
        <v>0</v>
      </c>
      <c r="AY657">
        <v>0</v>
      </c>
      <c r="AZ657">
        <v>0</v>
      </c>
      <c r="BA657">
        <v>0</v>
      </c>
      <c r="BB657">
        <v>0</v>
      </c>
      <c r="BC657">
        <v>0</v>
      </c>
      <c r="BD657">
        <v>0</v>
      </c>
      <c r="BE657">
        <v>0</v>
      </c>
      <c r="BF657">
        <v>0</v>
      </c>
      <c r="BG657">
        <v>0</v>
      </c>
      <c r="BH657">
        <v>0</v>
      </c>
      <c r="BI657">
        <v>0</v>
      </c>
      <c r="BJ657">
        <v>0.34406754760742192</v>
      </c>
      <c r="BK657">
        <v>0.34406754760742192</v>
      </c>
      <c r="BL657">
        <v>0.34406754760742192</v>
      </c>
      <c r="BM657">
        <v>0.34406754760742192</v>
      </c>
      <c r="BN657">
        <v>0.51610154418945309</v>
      </c>
      <c r="BO657">
        <v>0.51610154418945309</v>
      </c>
      <c r="BP657">
        <v>0.51610154418945309</v>
      </c>
      <c r="BQ657">
        <v>0.51610154418945309</v>
      </c>
      <c r="BR657">
        <v>0.51610154418945309</v>
      </c>
      <c r="BS657">
        <v>0.68813565673828125</v>
      </c>
      <c r="BT657">
        <v>0.68813565673828125</v>
      </c>
      <c r="BU657">
        <v>0.68813565673828125</v>
      </c>
    </row>
    <row r="658" spans="1:73">
      <c r="A658" t="s">
        <v>74</v>
      </c>
      <c r="B658" t="s">
        <v>215</v>
      </c>
      <c r="E658" t="s">
        <v>74</v>
      </c>
      <c r="F658" t="s">
        <v>129</v>
      </c>
      <c r="I658" t="s">
        <v>74</v>
      </c>
      <c r="M658" t="s">
        <v>216</v>
      </c>
      <c r="N658" t="s">
        <v>131</v>
      </c>
      <c r="O658" t="s">
        <v>79</v>
      </c>
      <c r="P658">
        <v>15</v>
      </c>
      <c r="Q658">
        <v>4</v>
      </c>
      <c r="R658">
        <v>1</v>
      </c>
      <c r="S658" t="s">
        <v>80</v>
      </c>
      <c r="T658" t="s">
        <v>81</v>
      </c>
      <c r="U658" t="s">
        <v>82</v>
      </c>
      <c r="V658">
        <v>75</v>
      </c>
      <c r="W658">
        <v>2</v>
      </c>
      <c r="X658">
        <v>1</v>
      </c>
      <c r="Y658" t="s">
        <v>83</v>
      </c>
      <c r="Z658">
        <v>12</v>
      </c>
      <c r="AA658" t="s">
        <v>84</v>
      </c>
      <c r="AB658" t="s">
        <v>106</v>
      </c>
      <c r="AC658" t="s">
        <v>116</v>
      </c>
      <c r="AD658" t="s">
        <v>116</v>
      </c>
      <c r="AE658" t="s">
        <v>116</v>
      </c>
      <c r="AF658" t="s">
        <v>117</v>
      </c>
      <c r="AG658">
        <v>11037.54268102463</v>
      </c>
      <c r="AH658">
        <v>11037.54268102463</v>
      </c>
      <c r="AI658">
        <v>11039.522954742901</v>
      </c>
      <c r="AJ658">
        <v>11029.18232305345</v>
      </c>
      <c r="AK658">
        <v>11042.61865964402</v>
      </c>
      <c r="AL658">
        <v>11045.203097082989</v>
      </c>
      <c r="AM658">
        <v>11050.630624359599</v>
      </c>
      <c r="AN658">
        <v>11054.59580691575</v>
      </c>
      <c r="AO658">
        <v>11051.40836283006</v>
      </c>
      <c r="AP658">
        <v>11047.616703625959</v>
      </c>
      <c r="AQ658">
        <v>11041.67098696336</v>
      </c>
      <c r="AR658">
        <v>11041.411110004119</v>
      </c>
      <c r="AS658">
        <v>11039.083327405229</v>
      </c>
      <c r="AT658">
        <v>11043.56404671675</v>
      </c>
      <c r="AU658">
        <v>11039.257409369349</v>
      </c>
      <c r="AV658">
        <v>11031.67882902267</v>
      </c>
      <c r="AW658">
        <v>11036.849144012909</v>
      </c>
      <c r="AX658">
        <v>11040.20703524827</v>
      </c>
      <c r="AY658">
        <v>11041.49818625535</v>
      </c>
      <c r="AZ658">
        <v>11042.274500452129</v>
      </c>
      <c r="BA658">
        <v>11042.87789781541</v>
      </c>
      <c r="BB658">
        <v>11030.992705530251</v>
      </c>
      <c r="BC658">
        <v>11032.716968811499</v>
      </c>
      <c r="BD658">
        <v>11037.1106681279</v>
      </c>
      <c r="BE658">
        <v>11038.403114838109</v>
      </c>
      <c r="BF658">
        <v>11037.45495317429</v>
      </c>
      <c r="BG658">
        <v>11040.383883844461</v>
      </c>
      <c r="BH658">
        <v>11042.881419934551</v>
      </c>
      <c r="BI658">
        <v>11045.29008256883</v>
      </c>
      <c r="BJ658">
        <v>11045.46178934375</v>
      </c>
      <c r="BK658">
        <v>11038.657261194319</v>
      </c>
      <c r="BL658">
        <v>11032.36939897507</v>
      </c>
      <c r="BM658">
        <v>11020.738870270239</v>
      </c>
      <c r="BN658">
        <v>11028.491981836411</v>
      </c>
      <c r="BO658">
        <v>11042.617443756581</v>
      </c>
      <c r="BP658">
        <v>11043.650692291731</v>
      </c>
      <c r="BQ658">
        <v>11054.331583105941</v>
      </c>
      <c r="BR658">
        <v>11056.914285522949</v>
      </c>
      <c r="BS658">
        <v>11038.56812269946</v>
      </c>
      <c r="BT658">
        <v>11033.400022473619</v>
      </c>
      <c r="BU658">
        <v>11067.513689947989</v>
      </c>
    </row>
    <row r="659" spans="1:73">
      <c r="A659" t="s">
        <v>74</v>
      </c>
      <c r="B659" t="s">
        <v>215</v>
      </c>
      <c r="E659" t="s">
        <v>74</v>
      </c>
      <c r="F659" t="s">
        <v>129</v>
      </c>
      <c r="I659" t="s">
        <v>74</v>
      </c>
      <c r="M659" t="s">
        <v>216</v>
      </c>
      <c r="N659" t="s">
        <v>131</v>
      </c>
      <c r="O659" t="s">
        <v>79</v>
      </c>
      <c r="P659">
        <v>15</v>
      </c>
      <c r="Q659">
        <v>4</v>
      </c>
      <c r="R659">
        <v>1</v>
      </c>
      <c r="S659" t="s">
        <v>80</v>
      </c>
      <c r="T659" t="s">
        <v>81</v>
      </c>
      <c r="U659" t="s">
        <v>82</v>
      </c>
      <c r="V659">
        <v>75</v>
      </c>
      <c r="W659">
        <v>2</v>
      </c>
      <c r="X659">
        <v>1</v>
      </c>
      <c r="Y659" t="s">
        <v>83</v>
      </c>
      <c r="Z659">
        <v>21</v>
      </c>
      <c r="AA659" t="s">
        <v>90</v>
      </c>
      <c r="AB659" t="s">
        <v>91</v>
      </c>
      <c r="AC659" t="s">
        <v>94</v>
      </c>
      <c r="AD659" t="s">
        <v>94</v>
      </c>
      <c r="AE659" t="s">
        <v>94</v>
      </c>
      <c r="AF659" t="s">
        <v>95</v>
      </c>
      <c r="AG659">
        <v>1841.147345068377</v>
      </c>
      <c r="AH659">
        <v>1852.0998573791601</v>
      </c>
      <c r="AI659">
        <v>1869.8264906555171</v>
      </c>
      <c r="AJ659">
        <v>1705.58885351561</v>
      </c>
      <c r="AK659">
        <v>1657.385032690421</v>
      </c>
      <c r="AL659">
        <v>1792.560067529269</v>
      </c>
      <c r="AM659">
        <v>1483.280183587638</v>
      </c>
      <c r="AN659">
        <v>1397.072460009741</v>
      </c>
      <c r="AO659">
        <v>1431.179778552241</v>
      </c>
      <c r="AP659">
        <v>1462.908122351073</v>
      </c>
      <c r="AQ659">
        <v>1614.1153509277219</v>
      </c>
      <c r="AR659">
        <v>1715.7317701660129</v>
      </c>
      <c r="AS659">
        <v>1836.085713922098</v>
      </c>
      <c r="AT659">
        <v>1501.1831407348579</v>
      </c>
      <c r="AU659">
        <v>1366.9593280334559</v>
      </c>
      <c r="AV659">
        <v>1301.807175732403</v>
      </c>
      <c r="AW659">
        <v>1284.569643804929</v>
      </c>
      <c r="AX659">
        <v>1493.229644329831</v>
      </c>
      <c r="AY659">
        <v>1467.7184250548989</v>
      </c>
      <c r="AZ659">
        <v>1492.121316992155</v>
      </c>
      <c r="BA659">
        <v>1478.7680778075789</v>
      </c>
      <c r="BB659">
        <v>1634.5055670226859</v>
      </c>
      <c r="BC659">
        <v>1619.16379882812</v>
      </c>
      <c r="BD659">
        <v>1567.068598449712</v>
      </c>
      <c r="BE659">
        <v>1507.3607610046331</v>
      </c>
      <c r="BF659">
        <v>1436.601194702127</v>
      </c>
      <c r="BG659">
        <v>1490.9844031005839</v>
      </c>
      <c r="BH659">
        <v>1283.0776679565411</v>
      </c>
      <c r="BI659">
        <v>1216.948252923577</v>
      </c>
      <c r="BJ659">
        <v>1105.733106414792</v>
      </c>
      <c r="BK659">
        <v>1115.335467712398</v>
      </c>
      <c r="BL659">
        <v>1166.035456933588</v>
      </c>
      <c r="BM659">
        <v>1187.0415242797819</v>
      </c>
      <c r="BN659">
        <v>1266.3288776061961</v>
      </c>
      <c r="BO659">
        <v>1257.6563874938929</v>
      </c>
      <c r="BP659">
        <v>1396.5935426391579</v>
      </c>
      <c r="BQ659">
        <v>1264.626169897457</v>
      </c>
      <c r="BR659">
        <v>1221.645769262693</v>
      </c>
      <c r="BS659">
        <v>1023.142079760742</v>
      </c>
      <c r="BT659">
        <v>1090.745861572268</v>
      </c>
      <c r="BU659">
        <v>1059.5092921874991</v>
      </c>
    </row>
    <row r="660" spans="1:73">
      <c r="A660" t="s">
        <v>74</v>
      </c>
      <c r="B660" t="s">
        <v>215</v>
      </c>
      <c r="E660" t="s">
        <v>74</v>
      </c>
      <c r="F660" t="s">
        <v>129</v>
      </c>
      <c r="I660" t="s">
        <v>74</v>
      </c>
      <c r="M660" t="s">
        <v>216</v>
      </c>
      <c r="N660" t="s">
        <v>131</v>
      </c>
      <c r="O660" t="s">
        <v>79</v>
      </c>
      <c r="P660">
        <v>15</v>
      </c>
      <c r="Q660">
        <v>4</v>
      </c>
      <c r="R660">
        <v>1</v>
      </c>
      <c r="S660" t="s">
        <v>80</v>
      </c>
      <c r="T660" t="s">
        <v>81</v>
      </c>
      <c r="U660" t="s">
        <v>82</v>
      </c>
      <c r="V660">
        <v>75</v>
      </c>
      <c r="W660">
        <v>2</v>
      </c>
      <c r="X660">
        <v>1</v>
      </c>
      <c r="Y660" t="s">
        <v>83</v>
      </c>
      <c r="Z660">
        <v>23</v>
      </c>
      <c r="AA660" t="s">
        <v>84</v>
      </c>
      <c r="AB660" t="s">
        <v>96</v>
      </c>
      <c r="AC660" t="s">
        <v>97</v>
      </c>
      <c r="AD660" t="s">
        <v>97</v>
      </c>
      <c r="AE660" t="s">
        <v>97</v>
      </c>
      <c r="AF660" t="s">
        <v>98</v>
      </c>
      <c r="AG660">
        <v>229.70646771850579</v>
      </c>
      <c r="AH660">
        <v>233.39398068237301</v>
      </c>
      <c r="AI660">
        <v>228.33468319702141</v>
      </c>
      <c r="AJ660">
        <v>217.44340244140619</v>
      </c>
      <c r="AK660">
        <v>218.7297203918458</v>
      </c>
      <c r="AL660">
        <v>218.64392992553721</v>
      </c>
      <c r="AM660">
        <v>216.5858362121582</v>
      </c>
      <c r="AN660">
        <v>215.6424854248047</v>
      </c>
      <c r="AO660">
        <v>215.81401350097661</v>
      </c>
      <c r="AP660">
        <v>215.72824517822261</v>
      </c>
      <c r="AQ660">
        <v>215.47099707641601</v>
      </c>
      <c r="AR660">
        <v>216.24279414672861</v>
      </c>
      <c r="AS660">
        <v>203.5501127746582</v>
      </c>
      <c r="AT660">
        <v>196.25982038574219</v>
      </c>
      <c r="AU660">
        <v>195.31645429687509</v>
      </c>
      <c r="AV660">
        <v>194.80189963989261</v>
      </c>
      <c r="AW660">
        <v>187.76920909423831</v>
      </c>
      <c r="AX660">
        <v>188.45534335937501</v>
      </c>
      <c r="AY660">
        <v>183.73745232543939</v>
      </c>
      <c r="AZ660">
        <v>180.47789366455081</v>
      </c>
      <c r="BA660">
        <v>183.479463446045</v>
      </c>
      <c r="BB660">
        <v>174.13147911376959</v>
      </c>
      <c r="BC660">
        <v>172.33049461059579</v>
      </c>
      <c r="BD660">
        <v>175.4189096496583</v>
      </c>
      <c r="BE660">
        <v>172.0740179077149</v>
      </c>
      <c r="BF660">
        <v>173.01760507812509</v>
      </c>
      <c r="BG660">
        <v>175.50530081176771</v>
      </c>
      <c r="BH660">
        <v>181.93669814453119</v>
      </c>
      <c r="BI660">
        <v>179.6211016235352</v>
      </c>
      <c r="BJ660">
        <v>177.90604285888679</v>
      </c>
      <c r="BK660">
        <v>182.88071697998041</v>
      </c>
      <c r="BL660">
        <v>188.88392792358391</v>
      </c>
      <c r="BM660">
        <v>191.45672805786131</v>
      </c>
      <c r="BN660">
        <v>186.39674057617191</v>
      </c>
      <c r="BO660">
        <v>177.99162302246091</v>
      </c>
      <c r="BP660">
        <v>174.90399871826179</v>
      </c>
      <c r="BQ660">
        <v>179.10700604248049</v>
      </c>
      <c r="BR660">
        <v>175.076564416504</v>
      </c>
      <c r="BS660">
        <v>171.56034860229499</v>
      </c>
      <c r="BT660">
        <v>174.13365008544929</v>
      </c>
      <c r="BU660">
        <v>174.21957916870119</v>
      </c>
    </row>
    <row r="661" spans="1:73">
      <c r="A661" t="s">
        <v>74</v>
      </c>
      <c r="B661" t="s">
        <v>215</v>
      </c>
      <c r="E661" t="s">
        <v>74</v>
      </c>
      <c r="F661" t="s">
        <v>129</v>
      </c>
      <c r="I661" t="s">
        <v>74</v>
      </c>
      <c r="M661" t="s">
        <v>216</v>
      </c>
      <c r="N661" t="s">
        <v>131</v>
      </c>
      <c r="O661" t="s">
        <v>79</v>
      </c>
      <c r="P661">
        <v>15</v>
      </c>
      <c r="Q661">
        <v>4</v>
      </c>
      <c r="R661">
        <v>1</v>
      </c>
      <c r="S661" t="s">
        <v>80</v>
      </c>
      <c r="T661" t="s">
        <v>81</v>
      </c>
      <c r="U661" t="s">
        <v>82</v>
      </c>
      <c r="V661">
        <v>75</v>
      </c>
      <c r="W661">
        <v>2</v>
      </c>
      <c r="X661">
        <v>1</v>
      </c>
      <c r="Y661" t="s">
        <v>83</v>
      </c>
      <c r="Z661">
        <v>24</v>
      </c>
      <c r="AA661" t="s">
        <v>90</v>
      </c>
      <c r="AB661" t="s">
        <v>96</v>
      </c>
      <c r="AC661" t="s">
        <v>99</v>
      </c>
      <c r="AD661" t="s">
        <v>99</v>
      </c>
      <c r="AE661" t="s">
        <v>99</v>
      </c>
      <c r="AF661" t="s">
        <v>100</v>
      </c>
      <c r="AG661">
        <v>182.96558822631809</v>
      </c>
      <c r="AH661">
        <v>183.22289256591779</v>
      </c>
      <c r="AI661">
        <v>180.56333674926739</v>
      </c>
      <c r="AJ661">
        <v>150.3683445617676</v>
      </c>
      <c r="AK661">
        <v>114.94111084594731</v>
      </c>
      <c r="AL661">
        <v>102.5891322937011</v>
      </c>
      <c r="AM661">
        <v>100.7024347961426</v>
      </c>
      <c r="AN661">
        <v>100.7025537841797</v>
      </c>
      <c r="AO661">
        <v>101.9892158630371</v>
      </c>
      <c r="AP661">
        <v>102.50394113769531</v>
      </c>
      <c r="AQ661">
        <v>103.4473543212891</v>
      </c>
      <c r="AR661">
        <v>102.6753443969727</v>
      </c>
      <c r="AS661">
        <v>101.9890242980957</v>
      </c>
      <c r="AT661">
        <v>101.4743590209961</v>
      </c>
      <c r="AU661">
        <v>101.04558427734371</v>
      </c>
      <c r="AV661">
        <v>101.2171171386719</v>
      </c>
      <c r="AW661">
        <v>100.87404437866211</v>
      </c>
      <c r="AX661">
        <v>100.5310040283202</v>
      </c>
      <c r="AY661">
        <v>100.78835941772449</v>
      </c>
      <c r="AZ661">
        <v>100.5310345703124</v>
      </c>
      <c r="BA661">
        <v>101.5602598632813</v>
      </c>
      <c r="BB661">
        <v>102.58947942504879</v>
      </c>
      <c r="BC661">
        <v>103.79036530761719</v>
      </c>
      <c r="BD661">
        <v>121.0312582275394</v>
      </c>
      <c r="BE661">
        <v>133.03943845825231</v>
      </c>
      <c r="BF661">
        <v>157.57220881347689</v>
      </c>
      <c r="BG661">
        <v>192.2269794250488</v>
      </c>
      <c r="BH661">
        <v>199.17486372070331</v>
      </c>
      <c r="BI661">
        <v>209.63954219970751</v>
      </c>
      <c r="BJ661">
        <v>213.15631583862401</v>
      </c>
      <c r="BK661">
        <v>228.51019234619139</v>
      </c>
      <c r="BL661">
        <v>235.71546777954151</v>
      </c>
      <c r="BM661">
        <v>256.38800380859311</v>
      </c>
      <c r="BN661">
        <v>266.25222677612243</v>
      </c>
      <c r="BO661">
        <v>272.34210015258748</v>
      </c>
      <c r="BP661">
        <v>277.74592392578171</v>
      </c>
      <c r="BQ661">
        <v>284.43600485839778</v>
      </c>
      <c r="BR661">
        <v>292.06976573486281</v>
      </c>
      <c r="BS661">
        <v>320.80304907226588</v>
      </c>
      <c r="BT661">
        <v>325.94945057983409</v>
      </c>
      <c r="BU661">
        <v>350.2238056030277</v>
      </c>
    </row>
    <row r="662" spans="1:73">
      <c r="A662" t="s">
        <v>74</v>
      </c>
      <c r="B662" t="s">
        <v>215</v>
      </c>
      <c r="E662" t="s">
        <v>74</v>
      </c>
      <c r="F662" t="s">
        <v>129</v>
      </c>
      <c r="I662" t="s">
        <v>74</v>
      </c>
      <c r="M662" t="s">
        <v>216</v>
      </c>
      <c r="N662" t="s">
        <v>131</v>
      </c>
      <c r="O662" t="s">
        <v>79</v>
      </c>
      <c r="P662">
        <v>15</v>
      </c>
      <c r="Q662">
        <v>4</v>
      </c>
      <c r="R662">
        <v>1</v>
      </c>
      <c r="S662" t="s">
        <v>80</v>
      </c>
      <c r="T662" t="s">
        <v>81</v>
      </c>
      <c r="U662" t="s">
        <v>82</v>
      </c>
      <c r="V662">
        <v>75</v>
      </c>
      <c r="W662">
        <v>2</v>
      </c>
      <c r="X662">
        <v>1</v>
      </c>
      <c r="Y662" t="s">
        <v>83</v>
      </c>
      <c r="Z662">
        <v>33</v>
      </c>
      <c r="AA662" t="s">
        <v>84</v>
      </c>
      <c r="AB662" t="s">
        <v>103</v>
      </c>
      <c r="AC662" t="s">
        <v>104</v>
      </c>
      <c r="AD662" t="s">
        <v>104</v>
      </c>
      <c r="AE662" t="s">
        <v>104</v>
      </c>
      <c r="AF662" t="s">
        <v>105</v>
      </c>
      <c r="AG662">
        <v>330.59666354980521</v>
      </c>
      <c r="AH662">
        <v>295.08422651977588</v>
      </c>
      <c r="AI662">
        <v>308.63622224121139</v>
      </c>
      <c r="AJ662">
        <v>283.66725785522522</v>
      </c>
      <c r="AK662">
        <v>289.75980226440493</v>
      </c>
      <c r="AL662">
        <v>285.55711370849667</v>
      </c>
      <c r="AM662">
        <v>283.75447930908211</v>
      </c>
      <c r="AN662">
        <v>281.60840060424812</v>
      </c>
      <c r="AO662">
        <v>284.52598255004892</v>
      </c>
      <c r="AP662">
        <v>279.20651102295</v>
      </c>
      <c r="AQ662">
        <v>294.91161801147518</v>
      </c>
      <c r="AR662">
        <v>287.01626537475602</v>
      </c>
      <c r="AS662">
        <v>305.45663884887728</v>
      </c>
      <c r="AT662">
        <v>314.28974100952269</v>
      </c>
      <c r="AU662">
        <v>290.09309720459009</v>
      </c>
      <c r="AV662">
        <v>293.43992125854578</v>
      </c>
      <c r="AW662">
        <v>306.90712542114352</v>
      </c>
      <c r="AX662">
        <v>297.38098060913109</v>
      </c>
      <c r="AY662">
        <v>299.18345603027399</v>
      </c>
      <c r="AZ662">
        <v>304.58632909545929</v>
      </c>
      <c r="BA662">
        <v>311.10712522583037</v>
      </c>
      <c r="BB662">
        <v>319.25427802124068</v>
      </c>
      <c r="BC662">
        <v>313.33704869995182</v>
      </c>
      <c r="BD662">
        <v>304.93038403320401</v>
      </c>
      <c r="BE662">
        <v>309.82058849487362</v>
      </c>
      <c r="BF662">
        <v>312.13695653076212</v>
      </c>
      <c r="BG662">
        <v>312.56637837524443</v>
      </c>
      <c r="BH662">
        <v>305.29919267578163</v>
      </c>
      <c r="BI662">
        <v>311.1265917358408</v>
      </c>
      <c r="BJ662">
        <v>320.73670095825253</v>
      </c>
      <c r="BK662">
        <v>315.52254856567419</v>
      </c>
      <c r="BL662">
        <v>296.4747277954105</v>
      </c>
      <c r="BM662">
        <v>300.51257214965892</v>
      </c>
      <c r="BN662">
        <v>304.53459415893627</v>
      </c>
      <c r="BO662">
        <v>301.61441179199278</v>
      </c>
      <c r="BP662">
        <v>292.09162221679702</v>
      </c>
      <c r="BQ662">
        <v>289.50664548950249</v>
      </c>
      <c r="BR662">
        <v>295.08020704956112</v>
      </c>
      <c r="BS662">
        <v>315.15180468139681</v>
      </c>
      <c r="BT662">
        <v>325.9310357360842</v>
      </c>
      <c r="BU662">
        <v>322.57218858642608</v>
      </c>
    </row>
    <row r="663" spans="1:73">
      <c r="A663" t="s">
        <v>74</v>
      </c>
      <c r="B663" t="s">
        <v>215</v>
      </c>
      <c r="E663" t="s">
        <v>74</v>
      </c>
      <c r="F663" t="s">
        <v>129</v>
      </c>
      <c r="I663" t="s">
        <v>74</v>
      </c>
      <c r="M663" t="s">
        <v>216</v>
      </c>
      <c r="N663" t="s">
        <v>131</v>
      </c>
      <c r="O663" t="s">
        <v>79</v>
      </c>
      <c r="P663">
        <v>15</v>
      </c>
      <c r="Q663">
        <v>4</v>
      </c>
      <c r="R663">
        <v>1</v>
      </c>
      <c r="S663" t="s">
        <v>80</v>
      </c>
      <c r="T663" t="s">
        <v>81</v>
      </c>
      <c r="U663" t="s">
        <v>82</v>
      </c>
      <c r="V663">
        <v>75</v>
      </c>
      <c r="W663">
        <v>2</v>
      </c>
      <c r="X663">
        <v>1</v>
      </c>
      <c r="Y663" t="s">
        <v>83</v>
      </c>
      <c r="Z663">
        <v>40</v>
      </c>
      <c r="AA663" t="s">
        <v>90</v>
      </c>
      <c r="AB663" t="s">
        <v>91</v>
      </c>
      <c r="AC663" t="s">
        <v>157</v>
      </c>
      <c r="AD663" t="s">
        <v>157</v>
      </c>
      <c r="AE663" t="s">
        <v>157</v>
      </c>
      <c r="AF663" t="s">
        <v>158</v>
      </c>
      <c r="AG663">
        <v>324.80834179687491</v>
      </c>
      <c r="AH663">
        <v>457.31442223510442</v>
      </c>
      <c r="AI663">
        <v>528.07332745360668</v>
      </c>
      <c r="AJ663">
        <v>815.2281368347102</v>
      </c>
      <c r="AK663">
        <v>885.5603912414399</v>
      </c>
      <c r="AL663">
        <v>772.52076873778844</v>
      </c>
      <c r="AM663">
        <v>1094.665819427488</v>
      </c>
      <c r="AN663">
        <v>1121.3330981140191</v>
      </c>
      <c r="AO663">
        <v>1069.961212219232</v>
      </c>
      <c r="AP663">
        <v>1052.8119414001301</v>
      </c>
      <c r="AQ663">
        <v>908.03219347533445</v>
      </c>
      <c r="AR663">
        <v>806.3145028137169</v>
      </c>
      <c r="AS663">
        <v>650.64234100952149</v>
      </c>
      <c r="AT663">
        <v>957.35550924071015</v>
      </c>
      <c r="AU663">
        <v>1105.6494130920239</v>
      </c>
      <c r="AV663">
        <v>1192.528073577884</v>
      </c>
      <c r="AW663">
        <v>1283.104361083969</v>
      </c>
      <c r="AX663">
        <v>1119.802839392087</v>
      </c>
      <c r="AY663">
        <v>1172.4558432556289</v>
      </c>
      <c r="AZ663">
        <v>1170.825747015399</v>
      </c>
      <c r="BA663">
        <v>1193.634553985589</v>
      </c>
      <c r="BB663">
        <v>1047.499498565659</v>
      </c>
      <c r="BC663">
        <v>1085.4136010070449</v>
      </c>
      <c r="BD663">
        <v>1135.8504702331211</v>
      </c>
      <c r="BE663">
        <v>1195.4630069030629</v>
      </c>
      <c r="BF663">
        <v>1270.687752197276</v>
      </c>
      <c r="BG663">
        <v>1210.378688336187</v>
      </c>
      <c r="BH663">
        <v>1428.240051275591</v>
      </c>
      <c r="BI663">
        <v>1558.0056933105559</v>
      </c>
      <c r="BJ663">
        <v>1695.5767410888641</v>
      </c>
      <c r="BK663">
        <v>1686.0505757568289</v>
      </c>
      <c r="BL663">
        <v>1651.402595349125</v>
      </c>
      <c r="BM663">
        <v>1621.554773016361</v>
      </c>
      <c r="BN663">
        <v>1557.730711126705</v>
      </c>
      <c r="BO663">
        <v>1559.0254759155421</v>
      </c>
      <c r="BP663">
        <v>1412.7108003966689</v>
      </c>
      <c r="BQ663">
        <v>1567.1789439209069</v>
      </c>
      <c r="BR663">
        <v>1606.4594757934669</v>
      </c>
      <c r="BS663">
        <v>1770.1001118652321</v>
      </c>
      <c r="BT663">
        <v>1707.407027990706</v>
      </c>
      <c r="BU663">
        <v>1725.8489497314449</v>
      </c>
    </row>
    <row r="664" spans="1:73">
      <c r="A664" t="s">
        <v>74</v>
      </c>
      <c r="B664" t="s">
        <v>215</v>
      </c>
      <c r="E664" t="s">
        <v>74</v>
      </c>
      <c r="F664" t="s">
        <v>129</v>
      </c>
      <c r="I664" t="s">
        <v>74</v>
      </c>
      <c r="M664" t="s">
        <v>216</v>
      </c>
      <c r="N664" t="s">
        <v>131</v>
      </c>
      <c r="O664" t="s">
        <v>79</v>
      </c>
      <c r="P664">
        <v>15</v>
      </c>
      <c r="Q664">
        <v>4</v>
      </c>
      <c r="R664">
        <v>1</v>
      </c>
      <c r="S664" t="s">
        <v>80</v>
      </c>
      <c r="T664" t="s">
        <v>81</v>
      </c>
      <c r="U664" t="s">
        <v>82</v>
      </c>
      <c r="V664">
        <v>75</v>
      </c>
      <c r="W664">
        <v>2</v>
      </c>
      <c r="X664">
        <v>1</v>
      </c>
      <c r="Y664" t="s">
        <v>83</v>
      </c>
      <c r="Z664">
        <v>51</v>
      </c>
      <c r="AA664" t="s">
        <v>84</v>
      </c>
      <c r="AB664" t="s">
        <v>106</v>
      </c>
      <c r="AC664" t="s">
        <v>107</v>
      </c>
      <c r="AD664" t="s">
        <v>108</v>
      </c>
      <c r="AE664" t="s">
        <v>108</v>
      </c>
      <c r="AF664" t="s">
        <v>109</v>
      </c>
      <c r="AG664">
        <v>1.6296836486816411</v>
      </c>
      <c r="AH664">
        <v>1.6296836486816411</v>
      </c>
      <c r="AI664">
        <v>0</v>
      </c>
      <c r="AJ664">
        <v>1.200830383300781</v>
      </c>
      <c r="AK664">
        <v>0</v>
      </c>
      <c r="AL664">
        <v>0</v>
      </c>
      <c r="AM664">
        <v>0</v>
      </c>
      <c r="AN664">
        <v>0</v>
      </c>
      <c r="AO664">
        <v>0.42886709594726558</v>
      </c>
      <c r="AP664">
        <v>0.51464219970703118</v>
      </c>
      <c r="AQ664">
        <v>0.51464219970703118</v>
      </c>
      <c r="AR664">
        <v>0</v>
      </c>
      <c r="AS664">
        <v>0</v>
      </c>
      <c r="AT664">
        <v>0</v>
      </c>
      <c r="AU664">
        <v>0.51474682617187495</v>
      </c>
      <c r="AV664">
        <v>0.51474682617187495</v>
      </c>
      <c r="AW664">
        <v>0</v>
      </c>
      <c r="AX664">
        <v>0</v>
      </c>
      <c r="AY664">
        <v>0</v>
      </c>
      <c r="AZ664">
        <v>0.94367598266601582</v>
      </c>
      <c r="BA664">
        <v>1.029464434814453</v>
      </c>
      <c r="BB664">
        <v>3.0026967468261718</v>
      </c>
      <c r="BC664">
        <v>2.5732897766113281</v>
      </c>
      <c r="BD664">
        <v>2.05820009765625</v>
      </c>
      <c r="BE664">
        <v>3.7733613342285151</v>
      </c>
      <c r="BF664">
        <v>3.3445498352050769</v>
      </c>
      <c r="BG664">
        <v>2.1440023193359381</v>
      </c>
      <c r="BH664">
        <v>2.6584978637695311</v>
      </c>
      <c r="BI664">
        <v>1.11486607055664</v>
      </c>
      <c r="BJ664">
        <v>0.51460433959960938</v>
      </c>
      <c r="BK664">
        <v>0.6003714782714844</v>
      </c>
      <c r="BL664">
        <v>1.4579082031249999</v>
      </c>
      <c r="BM664">
        <v>0.42883673706054692</v>
      </c>
      <c r="BN664">
        <v>0.42883673706054692</v>
      </c>
      <c r="BO664">
        <v>0.42883673706054692</v>
      </c>
      <c r="BP664">
        <v>0.42883673706054692</v>
      </c>
      <c r="BQ664">
        <v>0.42883673706054692</v>
      </c>
      <c r="BR664">
        <v>0.42883673706054692</v>
      </c>
      <c r="BS664">
        <v>0.42883673706054692</v>
      </c>
      <c r="BT664">
        <v>0.42883673706054692</v>
      </c>
      <c r="BU664">
        <v>0.42883673706054692</v>
      </c>
    </row>
    <row r="665" spans="1:73">
      <c r="A665" t="s">
        <v>74</v>
      </c>
      <c r="B665" t="s">
        <v>215</v>
      </c>
      <c r="E665" t="s">
        <v>74</v>
      </c>
      <c r="F665" t="s">
        <v>129</v>
      </c>
      <c r="I665" t="s">
        <v>74</v>
      </c>
      <c r="M665" t="s">
        <v>216</v>
      </c>
      <c r="N665" t="s">
        <v>131</v>
      </c>
      <c r="O665" t="s">
        <v>79</v>
      </c>
      <c r="P665">
        <v>15</v>
      </c>
      <c r="Q665">
        <v>4</v>
      </c>
      <c r="R665">
        <v>1</v>
      </c>
      <c r="S665" t="s">
        <v>80</v>
      </c>
      <c r="T665" t="s">
        <v>81</v>
      </c>
      <c r="U665" t="s">
        <v>82</v>
      </c>
      <c r="V665">
        <v>75</v>
      </c>
      <c r="W665">
        <v>2</v>
      </c>
      <c r="X665">
        <v>1</v>
      </c>
      <c r="Y665" t="s">
        <v>83</v>
      </c>
      <c r="Z665">
        <v>66</v>
      </c>
      <c r="AA665" t="s">
        <v>84</v>
      </c>
      <c r="AB665" t="s">
        <v>106</v>
      </c>
      <c r="AC665" t="s">
        <v>118</v>
      </c>
      <c r="AD665" t="s">
        <v>119</v>
      </c>
      <c r="AE665" t="s">
        <v>119</v>
      </c>
      <c r="AF665" t="s">
        <v>120</v>
      </c>
      <c r="AG665">
        <v>7407.0189609378094</v>
      </c>
      <c r="AH665">
        <v>7383.7703218753104</v>
      </c>
      <c r="AI665">
        <v>5489.295987219235</v>
      </c>
      <c r="AJ665">
        <v>5150.0263142638232</v>
      </c>
      <c r="AK665">
        <v>5194.3274338743904</v>
      </c>
      <c r="AL665">
        <v>5394.2415887877414</v>
      </c>
      <c r="AM665">
        <v>5010.6796106077982</v>
      </c>
      <c r="AN665">
        <v>4045.1648627623549</v>
      </c>
      <c r="AO665">
        <v>3809.664158801183</v>
      </c>
      <c r="AP665">
        <v>4147.3249279356914</v>
      </c>
      <c r="AQ665">
        <v>4344.700505175645</v>
      </c>
      <c r="AR665">
        <v>4205.5242267760113</v>
      </c>
      <c r="AS665">
        <v>4455.0533861997692</v>
      </c>
      <c r="AT665">
        <v>4794.2216384275571</v>
      </c>
      <c r="AU665">
        <v>4119.9054230284301</v>
      </c>
      <c r="AV665">
        <v>4035.6220510008511</v>
      </c>
      <c r="AW665">
        <v>4382.8672287901372</v>
      </c>
      <c r="AX665">
        <v>4970.7723188596874</v>
      </c>
      <c r="AY665">
        <v>5178.3194180602604</v>
      </c>
      <c r="AZ665">
        <v>5302.779430609171</v>
      </c>
      <c r="BA665">
        <v>5222.2917996215883</v>
      </c>
      <c r="BB665">
        <v>4485.7041598142996</v>
      </c>
      <c r="BC665">
        <v>4131.0566460447571</v>
      </c>
      <c r="BD665">
        <v>3784.5363321654081</v>
      </c>
      <c r="BE665">
        <v>3685.6360291197921</v>
      </c>
      <c r="BF665">
        <v>3986.5086384703181</v>
      </c>
      <c r="BG665">
        <v>3963.5608139463861</v>
      </c>
      <c r="BH665">
        <v>3949.5459465879931</v>
      </c>
      <c r="BI665">
        <v>4050.9551609495738</v>
      </c>
      <c r="BJ665">
        <v>3833.8208560423668</v>
      </c>
      <c r="BK665">
        <v>4288.8986603331496</v>
      </c>
      <c r="BL665">
        <v>4627.0936177976764</v>
      </c>
      <c r="BM665">
        <v>4808.1526569700791</v>
      </c>
      <c r="BN665">
        <v>4509.3670226317126</v>
      </c>
      <c r="BO665">
        <v>3807.5667067565169</v>
      </c>
      <c r="BP665">
        <v>4191.2191155088931</v>
      </c>
      <c r="BQ665">
        <v>4107.0728781310027</v>
      </c>
      <c r="BR665">
        <v>4274.7353095274639</v>
      </c>
      <c r="BS665">
        <v>4481.0597764769336</v>
      </c>
      <c r="BT665">
        <v>4178.4916134398582</v>
      </c>
      <c r="BU665">
        <v>4146.3607984313157</v>
      </c>
    </row>
    <row r="666" spans="1:73">
      <c r="A666" t="s">
        <v>74</v>
      </c>
      <c r="B666" t="s">
        <v>215</v>
      </c>
      <c r="E666" t="s">
        <v>74</v>
      </c>
      <c r="F666" t="s">
        <v>129</v>
      </c>
      <c r="I666" t="s">
        <v>74</v>
      </c>
      <c r="M666" t="s">
        <v>216</v>
      </c>
      <c r="N666" t="s">
        <v>131</v>
      </c>
      <c r="O666" t="s">
        <v>79</v>
      </c>
      <c r="P666">
        <v>15</v>
      </c>
      <c r="Q666">
        <v>4</v>
      </c>
      <c r="R666">
        <v>1</v>
      </c>
      <c r="S666" t="s">
        <v>80</v>
      </c>
      <c r="T666" t="s">
        <v>81</v>
      </c>
      <c r="U666" t="s">
        <v>82</v>
      </c>
      <c r="V666">
        <v>75</v>
      </c>
      <c r="W666">
        <v>2</v>
      </c>
      <c r="X666">
        <v>1</v>
      </c>
      <c r="Y666" t="s">
        <v>83</v>
      </c>
      <c r="Z666">
        <v>68</v>
      </c>
      <c r="AA666" t="s">
        <v>121</v>
      </c>
      <c r="AB666" t="s">
        <v>96</v>
      </c>
      <c r="AC666" t="s">
        <v>122</v>
      </c>
      <c r="AD666" t="s">
        <v>122</v>
      </c>
      <c r="AE666" t="s">
        <v>122</v>
      </c>
      <c r="AF666" t="s">
        <v>123</v>
      </c>
      <c r="AG666">
        <v>210312.16598720191</v>
      </c>
      <c r="AH666">
        <v>210223.5236532721</v>
      </c>
      <c r="AI666">
        <v>210597.3337847316</v>
      </c>
      <c r="AJ666">
        <v>210412.63470714269</v>
      </c>
      <c r="AK666">
        <v>209855.54748826139</v>
      </c>
      <c r="AL666">
        <v>209072.92436997191</v>
      </c>
      <c r="AM666">
        <v>208656.73892415961</v>
      </c>
      <c r="AN666">
        <v>209401.81366544659</v>
      </c>
      <c r="AO666">
        <v>209587.82678154891</v>
      </c>
      <c r="AP666">
        <v>209089.54496888909</v>
      </c>
      <c r="AQ666">
        <v>208675.62076873091</v>
      </c>
      <c r="AR666">
        <v>208425.20528052759</v>
      </c>
      <c r="AS666">
        <v>207205.0847287293</v>
      </c>
      <c r="AT666">
        <v>206368.41949633081</v>
      </c>
      <c r="AU666">
        <v>206936.6642482981</v>
      </c>
      <c r="AV666">
        <v>206999.08622982309</v>
      </c>
      <c r="AW666">
        <v>208064.01501080039</v>
      </c>
      <c r="AX666">
        <v>207991.75340761369</v>
      </c>
      <c r="AY666">
        <v>208424.0782307777</v>
      </c>
      <c r="AZ666">
        <v>208657.87010933561</v>
      </c>
      <c r="BA666">
        <v>208910.8936009983</v>
      </c>
      <c r="BB666">
        <v>209753.63275977131</v>
      </c>
      <c r="BC666">
        <v>210488.86098362421</v>
      </c>
      <c r="BD666">
        <v>211011.8028832461</v>
      </c>
      <c r="BE666">
        <v>211194.66412426141</v>
      </c>
      <c r="BF666">
        <v>211229.25912520659</v>
      </c>
      <c r="BG666">
        <v>211492.53416127089</v>
      </c>
      <c r="BH666">
        <v>211780.52531039619</v>
      </c>
      <c r="BI666">
        <v>211683.54597316211</v>
      </c>
      <c r="BJ666">
        <v>212053.69930906719</v>
      </c>
      <c r="BK666">
        <v>211738.09547277441</v>
      </c>
      <c r="BL666">
        <v>211389.71738716631</v>
      </c>
      <c r="BM666">
        <v>211173.31929591359</v>
      </c>
      <c r="BN666">
        <v>211442.38931824639</v>
      </c>
      <c r="BO666">
        <v>212138.97339641329</v>
      </c>
      <c r="BP666">
        <v>211854.97122814879</v>
      </c>
      <c r="BQ666">
        <v>212343.00808722671</v>
      </c>
      <c r="BR666">
        <v>212407.74859897999</v>
      </c>
      <c r="BS666">
        <v>212387.05271697391</v>
      </c>
      <c r="BT666">
        <v>212839.2735238715</v>
      </c>
      <c r="BU666">
        <v>212827.10244962809</v>
      </c>
    </row>
    <row r="667" spans="1:73">
      <c r="A667" t="s">
        <v>74</v>
      </c>
      <c r="B667" t="s">
        <v>215</v>
      </c>
      <c r="E667" t="s">
        <v>74</v>
      </c>
      <c r="F667" t="s">
        <v>129</v>
      </c>
      <c r="I667" t="s">
        <v>74</v>
      </c>
      <c r="M667" t="s">
        <v>216</v>
      </c>
      <c r="N667" t="s">
        <v>131</v>
      </c>
      <c r="O667" t="s">
        <v>79</v>
      </c>
      <c r="P667">
        <v>15</v>
      </c>
      <c r="Q667">
        <v>4</v>
      </c>
      <c r="R667">
        <v>1</v>
      </c>
      <c r="S667" t="s">
        <v>80</v>
      </c>
      <c r="T667" t="s">
        <v>81</v>
      </c>
      <c r="U667" t="s">
        <v>82</v>
      </c>
      <c r="V667">
        <v>75</v>
      </c>
      <c r="W667">
        <v>2</v>
      </c>
      <c r="X667">
        <v>1</v>
      </c>
      <c r="Y667" t="s">
        <v>83</v>
      </c>
      <c r="Z667">
        <v>70</v>
      </c>
      <c r="AA667" t="s">
        <v>84</v>
      </c>
      <c r="AB667" t="s">
        <v>106</v>
      </c>
      <c r="AC667" t="s">
        <v>118</v>
      </c>
      <c r="AD667" t="s">
        <v>155</v>
      </c>
      <c r="AE667" t="s">
        <v>155</v>
      </c>
      <c r="AF667" t="s">
        <v>156</v>
      </c>
      <c r="AG667">
        <v>15338.17546286636</v>
      </c>
      <c r="AH667">
        <v>15338.175462872459</v>
      </c>
      <c r="AI667">
        <v>16759.518505834942</v>
      </c>
      <c r="AJ667">
        <v>17236.88538653549</v>
      </c>
      <c r="AK667">
        <v>17740.167855102271</v>
      </c>
      <c r="AL667">
        <v>18323.671008325098</v>
      </c>
      <c r="AM667">
        <v>19115.179663165109</v>
      </c>
      <c r="AN667">
        <v>19406.08727111173</v>
      </c>
      <c r="AO667">
        <v>19472.514290923769</v>
      </c>
      <c r="AP667">
        <v>19617.589157958751</v>
      </c>
      <c r="AQ667">
        <v>19805.72061960405</v>
      </c>
      <c r="AR667">
        <v>20203.56693563213</v>
      </c>
      <c r="AS667">
        <v>21204.674294085398</v>
      </c>
      <c r="AT667">
        <v>21732.260933648329</v>
      </c>
      <c r="AU667">
        <v>21852.158661895661</v>
      </c>
      <c r="AV667">
        <v>21859.62525632315</v>
      </c>
      <c r="AW667">
        <v>20365.002547454758</v>
      </c>
      <c r="AX667">
        <v>19806.724163000439</v>
      </c>
      <c r="AY667">
        <v>19138.837689392301</v>
      </c>
      <c r="AZ667">
        <v>18759.11699219959</v>
      </c>
      <c r="BA667">
        <v>18567.09085339362</v>
      </c>
      <c r="BB667">
        <v>18464.26374540422</v>
      </c>
      <c r="BC667">
        <v>18069.951123242321</v>
      </c>
      <c r="BD667">
        <v>17877.835942022779</v>
      </c>
      <c r="BE667">
        <v>17777.409378045591</v>
      </c>
      <c r="BF667">
        <v>17410.457897314362</v>
      </c>
      <c r="BG667">
        <v>17139.68519833975</v>
      </c>
      <c r="BH667">
        <v>16845.337492260802</v>
      </c>
      <c r="BI667">
        <v>16757.087692071502</v>
      </c>
      <c r="BJ667">
        <v>16568.108345330758</v>
      </c>
      <c r="BK667">
        <v>16421.885355468639</v>
      </c>
      <c r="BL667">
        <v>16428.492656970091</v>
      </c>
      <c r="BM667">
        <v>16449.52093905014</v>
      </c>
      <c r="BN667">
        <v>16449.52093905014</v>
      </c>
      <c r="BO667">
        <v>16449.86427069077</v>
      </c>
      <c r="BP667">
        <v>16363.592077972369</v>
      </c>
      <c r="BQ667">
        <v>15920.88292832638</v>
      </c>
      <c r="BR667">
        <v>15683.00442423702</v>
      </c>
      <c r="BS667">
        <v>15506.588855548011</v>
      </c>
      <c r="BT667">
        <v>15337.660494037011</v>
      </c>
      <c r="BU667">
        <v>15337.74632225357</v>
      </c>
    </row>
    <row r="668" spans="1:73">
      <c r="A668" t="s">
        <v>74</v>
      </c>
      <c r="B668" t="s">
        <v>215</v>
      </c>
      <c r="E668" t="s">
        <v>74</v>
      </c>
      <c r="F668" t="s">
        <v>129</v>
      </c>
      <c r="I668" t="s">
        <v>74</v>
      </c>
      <c r="M668" t="s">
        <v>216</v>
      </c>
      <c r="N668" t="s">
        <v>131</v>
      </c>
      <c r="O668" t="s">
        <v>79</v>
      </c>
      <c r="P668">
        <v>15</v>
      </c>
      <c r="Q668">
        <v>4</v>
      </c>
      <c r="R668">
        <v>1</v>
      </c>
      <c r="S668" t="s">
        <v>80</v>
      </c>
      <c r="T668" t="s">
        <v>81</v>
      </c>
      <c r="U668" t="s">
        <v>82</v>
      </c>
      <c r="V668">
        <v>75</v>
      </c>
      <c r="W668">
        <v>2</v>
      </c>
      <c r="X668">
        <v>1</v>
      </c>
      <c r="Y668" t="s">
        <v>83</v>
      </c>
      <c r="Z668">
        <v>82</v>
      </c>
      <c r="AA668" t="s">
        <v>84</v>
      </c>
      <c r="AB668" t="s">
        <v>106</v>
      </c>
      <c r="AC668" t="s">
        <v>107</v>
      </c>
      <c r="AD668" t="s">
        <v>124</v>
      </c>
      <c r="AE668" t="s">
        <v>124</v>
      </c>
      <c r="AF668" t="s">
        <v>125</v>
      </c>
      <c r="AG668">
        <v>22.143931121826171</v>
      </c>
      <c r="AH668">
        <v>22.143931121826171</v>
      </c>
      <c r="AI668">
        <v>22.91929476318359</v>
      </c>
      <c r="AJ668">
        <v>23.435937640380839</v>
      </c>
      <c r="AK668">
        <v>27.14048708496092</v>
      </c>
      <c r="AL668">
        <v>22.057338146972629</v>
      </c>
      <c r="AM668">
        <v>21.454205053710918</v>
      </c>
      <c r="AN668">
        <v>15.59507398071289</v>
      </c>
      <c r="AO668">
        <v>14.81963549804688</v>
      </c>
      <c r="AP668">
        <v>16.97358602294921</v>
      </c>
      <c r="AQ668">
        <v>23.263517218017551</v>
      </c>
      <c r="AR668">
        <v>24.55612230834959</v>
      </c>
      <c r="AS668">
        <v>27.313386590576151</v>
      </c>
      <c r="AT668">
        <v>23.780617993164039</v>
      </c>
      <c r="AU668">
        <v>24.814557934570299</v>
      </c>
      <c r="AV668">
        <v>24.469800317382798</v>
      </c>
      <c r="AW668">
        <v>24.211174426269519</v>
      </c>
      <c r="AX668">
        <v>26.278859185790999</v>
      </c>
      <c r="AY668">
        <v>28.346886932373032</v>
      </c>
      <c r="AZ668">
        <v>25.93446562499998</v>
      </c>
      <c r="BA668">
        <v>26.365256634521462</v>
      </c>
      <c r="BB668">
        <v>28.174561511230451</v>
      </c>
      <c r="BC668">
        <v>28.088367144775368</v>
      </c>
      <c r="BD668">
        <v>28.777617871093739</v>
      </c>
      <c r="BE668">
        <v>26.537579821777321</v>
      </c>
      <c r="BF668">
        <v>25.159096075439439</v>
      </c>
      <c r="BG668">
        <v>26.10681185913085</v>
      </c>
      <c r="BH668">
        <v>27.226922802734361</v>
      </c>
      <c r="BI668">
        <v>29.036433569335919</v>
      </c>
      <c r="BJ668">
        <v>27.399560827636709</v>
      </c>
      <c r="BK668">
        <v>27.485749768066391</v>
      </c>
      <c r="BL668">
        <v>27.744210363769511</v>
      </c>
      <c r="BM668">
        <v>34.292182641601563</v>
      </c>
      <c r="BN668">
        <v>31.792887957763661</v>
      </c>
      <c r="BO668">
        <v>32.137490710449207</v>
      </c>
      <c r="BP668">
        <v>32.826908569335927</v>
      </c>
      <c r="BQ668">
        <v>32.137525683593744</v>
      </c>
      <c r="BR668">
        <v>31.27617125854492</v>
      </c>
      <c r="BS668">
        <v>30.070081347656231</v>
      </c>
      <c r="BT668">
        <v>30.156296740722649</v>
      </c>
      <c r="BU668">
        <v>30.070038256835929</v>
      </c>
    </row>
    <row r="669" spans="1:73">
      <c r="A669" t="s">
        <v>74</v>
      </c>
      <c r="B669" t="s">
        <v>215</v>
      </c>
      <c r="E669" t="s">
        <v>74</v>
      </c>
      <c r="F669" t="s">
        <v>129</v>
      </c>
      <c r="I669" t="s">
        <v>74</v>
      </c>
      <c r="M669" t="s">
        <v>216</v>
      </c>
      <c r="N669" t="s">
        <v>131</v>
      </c>
      <c r="O669" t="s">
        <v>79</v>
      </c>
      <c r="P669">
        <v>15</v>
      </c>
      <c r="Q669">
        <v>4</v>
      </c>
      <c r="R669">
        <v>1</v>
      </c>
      <c r="S669" t="s">
        <v>80</v>
      </c>
      <c r="T669" t="s">
        <v>81</v>
      </c>
      <c r="U669" t="s">
        <v>82</v>
      </c>
      <c r="V669">
        <v>75</v>
      </c>
      <c r="W669">
        <v>2</v>
      </c>
      <c r="X669">
        <v>1</v>
      </c>
      <c r="Y669" t="s">
        <v>83</v>
      </c>
      <c r="Z669">
        <v>92</v>
      </c>
      <c r="AA669" t="s">
        <v>84</v>
      </c>
      <c r="AB669" t="s">
        <v>96</v>
      </c>
      <c r="AC669" t="s">
        <v>126</v>
      </c>
      <c r="AD669" t="s">
        <v>126</v>
      </c>
      <c r="AE669" t="s">
        <v>126</v>
      </c>
      <c r="AF669" t="s">
        <v>127</v>
      </c>
      <c r="AG669">
        <v>193.50176640014649</v>
      </c>
      <c r="AH669">
        <v>193.50176640014649</v>
      </c>
      <c r="AI669">
        <v>197.37829201660151</v>
      </c>
      <c r="AJ669">
        <v>196.171469921875</v>
      </c>
      <c r="AK669">
        <v>195.65498274536131</v>
      </c>
      <c r="AL669">
        <v>191.8645496337891</v>
      </c>
      <c r="AM669">
        <v>188.1611834533692</v>
      </c>
      <c r="AN669">
        <v>182.21728598632811</v>
      </c>
      <c r="AO669">
        <v>181.7006647583008</v>
      </c>
      <c r="AP669">
        <v>189.11021641845699</v>
      </c>
      <c r="AQ669">
        <v>194.02024500732421</v>
      </c>
      <c r="AR669">
        <v>193.24444656372069</v>
      </c>
      <c r="AS669">
        <v>192.90001027832039</v>
      </c>
      <c r="AT669">
        <v>189.02366062622079</v>
      </c>
      <c r="AU669">
        <v>189.45404003295911</v>
      </c>
      <c r="AV669">
        <v>187.0418635925293</v>
      </c>
      <c r="AW669">
        <v>185.6634748718262</v>
      </c>
      <c r="AX669">
        <v>186.69736851196291</v>
      </c>
      <c r="AY669">
        <v>186.86901660156261</v>
      </c>
      <c r="AZ669">
        <v>184.37146860351569</v>
      </c>
      <c r="BA669">
        <v>182.73461091308599</v>
      </c>
      <c r="BB669">
        <v>178.0820332092286</v>
      </c>
      <c r="BC669">
        <v>174.5502770080569</v>
      </c>
      <c r="BD669">
        <v>175.4117000122074</v>
      </c>
      <c r="BE669">
        <v>177.6515639465334</v>
      </c>
      <c r="BF669">
        <v>179.63298674926759</v>
      </c>
      <c r="BG669">
        <v>175.75634252319369</v>
      </c>
      <c r="BH669">
        <v>175.92890053100609</v>
      </c>
      <c r="BI669">
        <v>179.46157396850609</v>
      </c>
      <c r="BJ669">
        <v>179.37552445678739</v>
      </c>
      <c r="BK669">
        <v>177.56652422485379</v>
      </c>
      <c r="BL669">
        <v>176.10154134521511</v>
      </c>
      <c r="BM669">
        <v>178.08251370849621</v>
      </c>
      <c r="BN669">
        <v>178.08272590332049</v>
      </c>
      <c r="BO669">
        <v>181.0987191650392</v>
      </c>
      <c r="BP669">
        <v>180.58211547851579</v>
      </c>
      <c r="BQ669">
        <v>178.60025318603539</v>
      </c>
      <c r="BR669">
        <v>176.8774540832521</v>
      </c>
      <c r="BS669">
        <v>176.6190447204591</v>
      </c>
      <c r="BT669">
        <v>177.56701522216821</v>
      </c>
      <c r="BU669">
        <v>179.54887795410181</v>
      </c>
    </row>
    <row r="670" spans="1:73">
      <c r="A670" t="s">
        <v>74</v>
      </c>
      <c r="B670" t="s">
        <v>217</v>
      </c>
      <c r="E670" t="s">
        <v>74</v>
      </c>
      <c r="F670" t="s">
        <v>129</v>
      </c>
      <c r="I670" t="s">
        <v>74</v>
      </c>
      <c r="M670" t="s">
        <v>218</v>
      </c>
      <c r="N670" t="s">
        <v>131</v>
      </c>
      <c r="O670" t="s">
        <v>79</v>
      </c>
      <c r="P670">
        <v>16</v>
      </c>
      <c r="Q670">
        <v>4</v>
      </c>
      <c r="R670">
        <v>1</v>
      </c>
      <c r="S670" t="s">
        <v>80</v>
      </c>
      <c r="T670" t="s">
        <v>81</v>
      </c>
      <c r="U670" t="s">
        <v>82</v>
      </c>
      <c r="V670">
        <v>75</v>
      </c>
      <c r="W670">
        <v>2</v>
      </c>
      <c r="X670">
        <v>1</v>
      </c>
      <c r="Y670" t="s">
        <v>83</v>
      </c>
      <c r="Z670">
        <v>21</v>
      </c>
      <c r="AA670" t="s">
        <v>90</v>
      </c>
      <c r="AB670" t="s">
        <v>91</v>
      </c>
      <c r="AC670" t="s">
        <v>94</v>
      </c>
      <c r="AD670" t="s">
        <v>94</v>
      </c>
      <c r="AE670" t="s">
        <v>94</v>
      </c>
      <c r="AF670" t="s">
        <v>95</v>
      </c>
      <c r="AG670">
        <v>2527.2577238281069</v>
      </c>
      <c r="AH670">
        <v>2501.9482027099712</v>
      </c>
      <c r="AI670">
        <v>2374.4303200500271</v>
      </c>
      <c r="AJ670">
        <v>2077.716255676431</v>
      </c>
      <c r="AK670">
        <v>2035.697391699334</v>
      </c>
      <c r="AL670">
        <v>2188.9416489319901</v>
      </c>
      <c r="AM670">
        <v>2058.343029461746</v>
      </c>
      <c r="AN670">
        <v>2102.5095199463981</v>
      </c>
      <c r="AO670">
        <v>2071.21241234744</v>
      </c>
      <c r="AP670">
        <v>2119.7485539795889</v>
      </c>
      <c r="AQ670">
        <v>2072.8385731262829</v>
      </c>
      <c r="AR670">
        <v>2237.8249363831342</v>
      </c>
      <c r="AS670">
        <v>2296.3950375549689</v>
      </c>
      <c r="AT670">
        <v>2210.562457800454</v>
      </c>
      <c r="AU670">
        <v>2102.0793836915032</v>
      </c>
      <c r="AV670">
        <v>1915.3109983336931</v>
      </c>
      <c r="AW670">
        <v>1996.8566753784239</v>
      </c>
      <c r="AX670">
        <v>2131.743611248924</v>
      </c>
      <c r="AY670">
        <v>2010.3183354004329</v>
      </c>
      <c r="AZ670">
        <v>2071.2896139954692</v>
      </c>
      <c r="BA670">
        <v>1941.037407409606</v>
      </c>
      <c r="BB670">
        <v>2066.5833433715839</v>
      </c>
      <c r="BC670">
        <v>2029.1116592772819</v>
      </c>
      <c r="BD670">
        <v>1951.854373944112</v>
      </c>
      <c r="BE670">
        <v>1845.434600579905</v>
      </c>
      <c r="BF670">
        <v>1870.563193396076</v>
      </c>
      <c r="BG670">
        <v>1829.2272559815169</v>
      </c>
      <c r="BH670">
        <v>1863.8752924988739</v>
      </c>
      <c r="BI670">
        <v>1363.924566247593</v>
      </c>
      <c r="BJ670">
        <v>1128.2690862304421</v>
      </c>
      <c r="BK670">
        <v>1059.062272039796</v>
      </c>
      <c r="BL670">
        <v>1093.9598590087851</v>
      </c>
      <c r="BM670">
        <v>1087.094577038584</v>
      </c>
      <c r="BN670">
        <v>1079.289462939465</v>
      </c>
      <c r="BO670">
        <v>1127.3935638061851</v>
      </c>
      <c r="BP670">
        <v>1203.544267041045</v>
      </c>
      <c r="BQ670">
        <v>1235.7903649902721</v>
      </c>
      <c r="BR670">
        <v>1280.4686903869749</v>
      </c>
      <c r="BS670">
        <v>1023.379385479746</v>
      </c>
      <c r="BT670">
        <v>1104.5898539917071</v>
      </c>
      <c r="BU670">
        <v>1069.4323769836319</v>
      </c>
    </row>
    <row r="671" spans="1:73">
      <c r="A671" t="s">
        <v>74</v>
      </c>
      <c r="B671" t="s">
        <v>217</v>
      </c>
      <c r="E671" t="s">
        <v>74</v>
      </c>
      <c r="F671" t="s">
        <v>129</v>
      </c>
      <c r="I671" t="s">
        <v>74</v>
      </c>
      <c r="M671" t="s">
        <v>218</v>
      </c>
      <c r="N671" t="s">
        <v>131</v>
      </c>
      <c r="O671" t="s">
        <v>79</v>
      </c>
      <c r="P671">
        <v>16</v>
      </c>
      <c r="Q671">
        <v>4</v>
      </c>
      <c r="R671">
        <v>1</v>
      </c>
      <c r="S671" t="s">
        <v>80</v>
      </c>
      <c r="T671" t="s">
        <v>81</v>
      </c>
      <c r="U671" t="s">
        <v>82</v>
      </c>
      <c r="V671">
        <v>75</v>
      </c>
      <c r="W671">
        <v>2</v>
      </c>
      <c r="X671">
        <v>1</v>
      </c>
      <c r="Y671" t="s">
        <v>83</v>
      </c>
      <c r="Z671">
        <v>23</v>
      </c>
      <c r="AA671" t="s">
        <v>84</v>
      </c>
      <c r="AB671" t="s">
        <v>96</v>
      </c>
      <c r="AC671" t="s">
        <v>97</v>
      </c>
      <c r="AD671" t="s">
        <v>97</v>
      </c>
      <c r="AE671" t="s">
        <v>97</v>
      </c>
      <c r="AF671" t="s">
        <v>98</v>
      </c>
      <c r="AG671">
        <v>239.3799728881836</v>
      </c>
      <c r="AH671">
        <v>262.3595435180664</v>
      </c>
      <c r="AI671">
        <v>269.56168449096668</v>
      </c>
      <c r="AJ671">
        <v>242.03763773193359</v>
      </c>
      <c r="AK671">
        <v>241.6946612670898</v>
      </c>
      <c r="AL671">
        <v>241.43735031738279</v>
      </c>
      <c r="AM671">
        <v>229.26199778442401</v>
      </c>
      <c r="AN671">
        <v>229.0047687194826</v>
      </c>
      <c r="AO671">
        <v>227.46133431396501</v>
      </c>
      <c r="AP671">
        <v>225.48924158325201</v>
      </c>
      <c r="AQ671">
        <v>226.51818764038089</v>
      </c>
      <c r="AR671">
        <v>226.1752145996094</v>
      </c>
      <c r="AS671">
        <v>218.37247052612321</v>
      </c>
      <c r="AT671">
        <v>219.83002740478531</v>
      </c>
      <c r="AU671">
        <v>217.08620339965819</v>
      </c>
      <c r="AV671">
        <v>218.37227104492189</v>
      </c>
      <c r="AW671">
        <v>198.99416864013679</v>
      </c>
      <c r="AX671">
        <v>193.76415507812499</v>
      </c>
      <c r="AY671">
        <v>193.42136598510751</v>
      </c>
      <c r="AZ671">
        <v>189.99172446289069</v>
      </c>
      <c r="BA671">
        <v>203.28227244873071</v>
      </c>
      <c r="BB671">
        <v>186.64785263671871</v>
      </c>
      <c r="BC671">
        <v>183.3037139831543</v>
      </c>
      <c r="BD671">
        <v>188.27662114868161</v>
      </c>
      <c r="BE671">
        <v>183.9037809204101</v>
      </c>
      <c r="BF671">
        <v>180.6455537231445</v>
      </c>
      <c r="BG671">
        <v>180.73138150634759</v>
      </c>
      <c r="BH671">
        <v>192.73573355712881</v>
      </c>
      <c r="BI671">
        <v>187.24799271850611</v>
      </c>
      <c r="BJ671">
        <v>180.13124672241219</v>
      </c>
      <c r="BK671">
        <v>178.67383853759779</v>
      </c>
      <c r="BL671">
        <v>185.19007694702159</v>
      </c>
      <c r="BM671">
        <v>184.07605985107421</v>
      </c>
      <c r="BN671">
        <v>170.35762568359391</v>
      </c>
      <c r="BO671">
        <v>159.64005590820329</v>
      </c>
      <c r="BP671">
        <v>154.32399597167981</v>
      </c>
      <c r="BQ671">
        <v>155.35304773559571</v>
      </c>
      <c r="BR671">
        <v>155.26682112426769</v>
      </c>
      <c r="BS671">
        <v>154.58081647338881</v>
      </c>
      <c r="BT671">
        <v>168.38484519653329</v>
      </c>
      <c r="BU671">
        <v>158.61038354492209</v>
      </c>
    </row>
    <row r="672" spans="1:73">
      <c r="A672" t="s">
        <v>74</v>
      </c>
      <c r="B672" t="s">
        <v>217</v>
      </c>
      <c r="E672" t="s">
        <v>74</v>
      </c>
      <c r="F672" t="s">
        <v>129</v>
      </c>
      <c r="I672" t="s">
        <v>74</v>
      </c>
      <c r="M672" t="s">
        <v>218</v>
      </c>
      <c r="N672" t="s">
        <v>131</v>
      </c>
      <c r="O672" t="s">
        <v>79</v>
      </c>
      <c r="P672">
        <v>16</v>
      </c>
      <c r="Q672">
        <v>4</v>
      </c>
      <c r="R672">
        <v>1</v>
      </c>
      <c r="S672" t="s">
        <v>80</v>
      </c>
      <c r="T672" t="s">
        <v>81</v>
      </c>
      <c r="U672" t="s">
        <v>82</v>
      </c>
      <c r="V672">
        <v>75</v>
      </c>
      <c r="W672">
        <v>2</v>
      </c>
      <c r="X672">
        <v>1</v>
      </c>
      <c r="Y672" t="s">
        <v>83</v>
      </c>
      <c r="Z672">
        <v>24</v>
      </c>
      <c r="AA672" t="s">
        <v>90</v>
      </c>
      <c r="AB672" t="s">
        <v>96</v>
      </c>
      <c r="AC672" t="s">
        <v>99</v>
      </c>
      <c r="AD672" t="s">
        <v>99</v>
      </c>
      <c r="AE672" t="s">
        <v>99</v>
      </c>
      <c r="AF672" t="s">
        <v>100</v>
      </c>
      <c r="AG672">
        <v>288.12822340698352</v>
      </c>
      <c r="AH672">
        <v>286.58456412963977</v>
      </c>
      <c r="AI672">
        <v>302.96387076416141</v>
      </c>
      <c r="AJ672">
        <v>293.70554465332151</v>
      </c>
      <c r="AK672">
        <v>299.9661899353033</v>
      </c>
      <c r="AL672">
        <v>301.59584316406301</v>
      </c>
      <c r="AM672">
        <v>301.08132994384829</v>
      </c>
      <c r="AN672">
        <v>307.34101561279363</v>
      </c>
      <c r="AO672">
        <v>310.5138071533209</v>
      </c>
      <c r="AP672">
        <v>315.91614721679753</v>
      </c>
      <c r="AQ672">
        <v>322.94772506103612</v>
      </c>
      <c r="AR672">
        <v>326.89239783325303</v>
      </c>
      <c r="AS672">
        <v>332.72388551635879</v>
      </c>
      <c r="AT672">
        <v>338.46940369262887</v>
      </c>
      <c r="AU672">
        <v>340.09864491577372</v>
      </c>
      <c r="AV672">
        <v>344.30042630005181</v>
      </c>
      <c r="AW672">
        <v>344.64333785400709</v>
      </c>
      <c r="AX672">
        <v>343.70021937256132</v>
      </c>
      <c r="AY672">
        <v>350.73165379028529</v>
      </c>
      <c r="AZ672">
        <v>351.07480587768782</v>
      </c>
      <c r="BA672">
        <v>353.30445041504089</v>
      </c>
      <c r="BB672">
        <v>355.27667267456201</v>
      </c>
      <c r="BC672">
        <v>365.30911255493129</v>
      </c>
      <c r="BD672">
        <v>375.68527073974519</v>
      </c>
      <c r="BE672">
        <v>392.06435646362212</v>
      </c>
      <c r="BF672">
        <v>416.50274355468838</v>
      </c>
      <c r="BG672">
        <v>458.08946125488148</v>
      </c>
      <c r="BH672">
        <v>472.32355625610143</v>
      </c>
      <c r="BI672">
        <v>504.64881351318081</v>
      </c>
      <c r="BJ672">
        <v>512.10875189819149</v>
      </c>
      <c r="BK672">
        <v>545.46315090941232</v>
      </c>
      <c r="BL672">
        <v>569.21449020385546</v>
      </c>
      <c r="BM672">
        <v>602.22677010498023</v>
      </c>
      <c r="BN672">
        <v>620.49052398681044</v>
      </c>
      <c r="BO672">
        <v>632.58170195312107</v>
      </c>
      <c r="BP672">
        <v>646.55967009887536</v>
      </c>
      <c r="BQ672">
        <v>651.96209577636705</v>
      </c>
      <c r="BR672">
        <v>663.19623768310669</v>
      </c>
      <c r="BS672">
        <v>710.19019899291891</v>
      </c>
      <c r="BT672">
        <v>716.36425554199127</v>
      </c>
      <c r="BU672">
        <v>747.40781932372897</v>
      </c>
    </row>
    <row r="673" spans="1:73">
      <c r="A673" t="s">
        <v>74</v>
      </c>
      <c r="B673" t="s">
        <v>217</v>
      </c>
      <c r="E673" t="s">
        <v>74</v>
      </c>
      <c r="F673" t="s">
        <v>129</v>
      </c>
      <c r="I673" t="s">
        <v>74</v>
      </c>
      <c r="M673" t="s">
        <v>218</v>
      </c>
      <c r="N673" t="s">
        <v>131</v>
      </c>
      <c r="O673" t="s">
        <v>79</v>
      </c>
      <c r="P673">
        <v>16</v>
      </c>
      <c r="Q673">
        <v>4</v>
      </c>
      <c r="R673">
        <v>1</v>
      </c>
      <c r="S673" t="s">
        <v>80</v>
      </c>
      <c r="T673" t="s">
        <v>81</v>
      </c>
      <c r="U673" t="s">
        <v>82</v>
      </c>
      <c r="V673">
        <v>75</v>
      </c>
      <c r="W673">
        <v>2</v>
      </c>
      <c r="X673">
        <v>1</v>
      </c>
      <c r="Y673" t="s">
        <v>83</v>
      </c>
      <c r="Z673">
        <v>33</v>
      </c>
      <c r="AA673" t="s">
        <v>84</v>
      </c>
      <c r="AB673" t="s">
        <v>103</v>
      </c>
      <c r="AC673" t="s">
        <v>104</v>
      </c>
      <c r="AD673" t="s">
        <v>104</v>
      </c>
      <c r="AE673" t="s">
        <v>104</v>
      </c>
      <c r="AF673" t="s">
        <v>105</v>
      </c>
      <c r="AG673">
        <v>68.761883367919978</v>
      </c>
      <c r="AH673">
        <v>41.066195843505888</v>
      </c>
      <c r="AI673">
        <v>41.494904736328166</v>
      </c>
      <c r="AJ673">
        <v>60.616949322509818</v>
      </c>
      <c r="AK673">
        <v>65.589417510986323</v>
      </c>
      <c r="AL673">
        <v>62.674873980712903</v>
      </c>
      <c r="AM673">
        <v>74.764829284667996</v>
      </c>
      <c r="AN673">
        <v>75.879088165283264</v>
      </c>
      <c r="AO673">
        <v>77.936690679931715</v>
      </c>
      <c r="AP673">
        <v>79.136864349365325</v>
      </c>
      <c r="AQ673">
        <v>81.193822460937582</v>
      </c>
      <c r="AR673">
        <v>80.508306555175849</v>
      </c>
      <c r="AS673">
        <v>88.483004260254035</v>
      </c>
      <c r="AT673">
        <v>89.68249506225601</v>
      </c>
      <c r="AU673">
        <v>85.482062353515744</v>
      </c>
      <c r="AV673">
        <v>81.709768322753902</v>
      </c>
      <c r="AW673">
        <v>95.94329069213876</v>
      </c>
      <c r="AX673">
        <v>102.6312702026367</v>
      </c>
      <c r="AY673">
        <v>101.60206969604489</v>
      </c>
      <c r="AZ673">
        <v>106.4892352661132</v>
      </c>
      <c r="BA673">
        <v>102.37273015136719</v>
      </c>
      <c r="BB673">
        <v>111.20479456787101</v>
      </c>
      <c r="BC673">
        <v>107.9464383361815</v>
      </c>
      <c r="BD673">
        <v>100.8298192016603</v>
      </c>
      <c r="BE673">
        <v>106.4889376220704</v>
      </c>
      <c r="BF673">
        <v>112.4906658752441</v>
      </c>
      <c r="BG673">
        <v>116.1777782043456</v>
      </c>
      <c r="BH673">
        <v>103.57296464843751</v>
      </c>
      <c r="BI673">
        <v>112.9190606811523</v>
      </c>
      <c r="BJ673">
        <v>116.6051177246094</v>
      </c>
      <c r="BK673">
        <v>116.6905302490235</v>
      </c>
      <c r="BL673">
        <v>100.8289830627441</v>
      </c>
      <c r="BM673">
        <v>104.1724792480469</v>
      </c>
      <c r="BN673">
        <v>114.97565580444351</v>
      </c>
      <c r="BO673">
        <v>123.29234321899401</v>
      </c>
      <c r="BP673">
        <v>125.00745687255851</v>
      </c>
      <c r="BQ673">
        <v>125.3498918273924</v>
      </c>
      <c r="BR673">
        <v>125.5217732666015</v>
      </c>
      <c r="BS673">
        <v>126.3793604675292</v>
      </c>
      <c r="BT673">
        <v>110.60372678833021</v>
      </c>
      <c r="BU673">
        <v>115.74805941772451</v>
      </c>
    </row>
    <row r="674" spans="1:73">
      <c r="A674" t="s">
        <v>74</v>
      </c>
      <c r="B674" t="s">
        <v>217</v>
      </c>
      <c r="E674" t="s">
        <v>74</v>
      </c>
      <c r="F674" t="s">
        <v>129</v>
      </c>
      <c r="I674" t="s">
        <v>74</v>
      </c>
      <c r="M674" t="s">
        <v>218</v>
      </c>
      <c r="N674" t="s">
        <v>131</v>
      </c>
      <c r="O674" t="s">
        <v>79</v>
      </c>
      <c r="P674">
        <v>16</v>
      </c>
      <c r="Q674">
        <v>4</v>
      </c>
      <c r="R674">
        <v>1</v>
      </c>
      <c r="S674" t="s">
        <v>80</v>
      </c>
      <c r="T674" t="s">
        <v>81</v>
      </c>
      <c r="U674" t="s">
        <v>82</v>
      </c>
      <c r="V674">
        <v>75</v>
      </c>
      <c r="W674">
        <v>2</v>
      </c>
      <c r="X674">
        <v>1</v>
      </c>
      <c r="Y674" t="s">
        <v>83</v>
      </c>
      <c r="Z674">
        <v>40</v>
      </c>
      <c r="AA674" t="s">
        <v>90</v>
      </c>
      <c r="AB674" t="s">
        <v>91</v>
      </c>
      <c r="AC674" t="s">
        <v>157</v>
      </c>
      <c r="AD674" t="s">
        <v>157</v>
      </c>
      <c r="AE674" t="s">
        <v>157</v>
      </c>
      <c r="AF674" t="s">
        <v>158</v>
      </c>
      <c r="AG674">
        <v>376.63333432006772</v>
      </c>
      <c r="AH674">
        <v>607.14696389770154</v>
      </c>
      <c r="AI674">
        <v>720.00122155151314</v>
      </c>
      <c r="AJ674">
        <v>1027.0909932128909</v>
      </c>
      <c r="AK674">
        <v>1070.910857586686</v>
      </c>
      <c r="AL674">
        <v>925.64190235595345</v>
      </c>
      <c r="AM674">
        <v>1060.5282812988639</v>
      </c>
      <c r="AN674">
        <v>1012.846232812518</v>
      </c>
      <c r="AO674">
        <v>1044.9146457580789</v>
      </c>
      <c r="AP674">
        <v>996.46378222047485</v>
      </c>
      <c r="AQ674">
        <v>1037.1139482116951</v>
      </c>
      <c r="AR674">
        <v>871.18415692140411</v>
      </c>
      <c r="AS674">
        <v>813.72857565916604</v>
      </c>
      <c r="AT674">
        <v>905.22079495848618</v>
      </c>
      <c r="AU674">
        <v>1010.616469659436</v>
      </c>
      <c r="AV674">
        <v>1195.6696331726289</v>
      </c>
      <c r="AW674">
        <v>1120.8980084900099</v>
      </c>
      <c r="AX674">
        <v>983.5239255675956</v>
      </c>
      <c r="AY674">
        <v>1104.9488449768389</v>
      </c>
      <c r="AZ674">
        <v>1040.7188748352321</v>
      </c>
      <c r="BA674">
        <v>1164.196914929194</v>
      </c>
      <c r="BB674">
        <v>1039.593804559353</v>
      </c>
      <c r="BC674">
        <v>1079.208672637933</v>
      </c>
      <c r="BD674">
        <v>1154.1504965210081</v>
      </c>
      <c r="BE674">
        <v>1255.9395106750269</v>
      </c>
      <c r="BF674">
        <v>1226.6091126342681</v>
      </c>
      <c r="BG674">
        <v>1258.941421289072</v>
      </c>
      <c r="BH674">
        <v>1223.4356662353839</v>
      </c>
      <c r="BI674">
        <v>1726.559887884461</v>
      </c>
      <c r="BJ674">
        <v>1967.874108117586</v>
      </c>
      <c r="BK674">
        <v>2032.0212073119469</v>
      </c>
      <c r="BL674">
        <v>2001.324940301402</v>
      </c>
      <c r="BM674">
        <v>1998.2426058287431</v>
      </c>
      <c r="BN674">
        <v>2009.220543896362</v>
      </c>
      <c r="BO674">
        <v>1957.771620037817</v>
      </c>
      <c r="BP674">
        <v>1873.987985437047</v>
      </c>
      <c r="BQ674">
        <v>1843.971086431902</v>
      </c>
      <c r="BR674">
        <v>1797.320215484609</v>
      </c>
      <c r="BS674">
        <v>2026.36710386954</v>
      </c>
      <c r="BT674">
        <v>1931.86508385003</v>
      </c>
      <c r="BU674">
        <v>1956.3033534728279</v>
      </c>
    </row>
    <row r="675" spans="1:73">
      <c r="A675" t="s">
        <v>74</v>
      </c>
      <c r="B675" t="s">
        <v>217</v>
      </c>
      <c r="E675" t="s">
        <v>74</v>
      </c>
      <c r="F675" t="s">
        <v>129</v>
      </c>
      <c r="I675" t="s">
        <v>74</v>
      </c>
      <c r="M675" t="s">
        <v>218</v>
      </c>
      <c r="N675" t="s">
        <v>131</v>
      </c>
      <c r="O675" t="s">
        <v>79</v>
      </c>
      <c r="P675">
        <v>16</v>
      </c>
      <c r="Q675">
        <v>4</v>
      </c>
      <c r="R675">
        <v>1</v>
      </c>
      <c r="S675" t="s">
        <v>80</v>
      </c>
      <c r="T675" t="s">
        <v>81</v>
      </c>
      <c r="U675" t="s">
        <v>82</v>
      </c>
      <c r="V675">
        <v>75</v>
      </c>
      <c r="W675">
        <v>2</v>
      </c>
      <c r="X675">
        <v>1</v>
      </c>
      <c r="Y675" t="s">
        <v>83</v>
      </c>
      <c r="Z675">
        <v>51</v>
      </c>
      <c r="AA675" t="s">
        <v>84</v>
      </c>
      <c r="AB675" t="s">
        <v>106</v>
      </c>
      <c r="AC675" t="s">
        <v>107</v>
      </c>
      <c r="AD675" t="s">
        <v>108</v>
      </c>
      <c r="AE675" t="s">
        <v>108</v>
      </c>
      <c r="AF675" t="s">
        <v>109</v>
      </c>
      <c r="AG675">
        <v>0</v>
      </c>
      <c r="AH675">
        <v>0</v>
      </c>
      <c r="AI675">
        <v>0</v>
      </c>
      <c r="AJ675">
        <v>0</v>
      </c>
      <c r="AK675">
        <v>0</v>
      </c>
      <c r="AL675">
        <v>0</v>
      </c>
      <c r="AM675">
        <v>0</v>
      </c>
      <c r="AN675">
        <v>0</v>
      </c>
      <c r="AO675">
        <v>0</v>
      </c>
      <c r="AP675">
        <v>0</v>
      </c>
      <c r="AQ675">
        <v>0</v>
      </c>
      <c r="AR675">
        <v>0</v>
      </c>
      <c r="AS675">
        <v>0</v>
      </c>
      <c r="AT675">
        <v>0</v>
      </c>
      <c r="AU675">
        <v>0</v>
      </c>
      <c r="AV675">
        <v>0</v>
      </c>
      <c r="AW675">
        <v>0</v>
      </c>
      <c r="AX675">
        <v>0.51447398681640621</v>
      </c>
      <c r="AY675">
        <v>0</v>
      </c>
      <c r="AZ675">
        <v>0</v>
      </c>
      <c r="BA675">
        <v>0</v>
      </c>
      <c r="BB675">
        <v>0</v>
      </c>
      <c r="BC675">
        <v>0.51447398071289063</v>
      </c>
      <c r="BD675">
        <v>1.629156292724609</v>
      </c>
      <c r="BE675">
        <v>1.457666888427734</v>
      </c>
      <c r="BF675">
        <v>1.3719213623046871</v>
      </c>
      <c r="BG675">
        <v>1.886391943359375</v>
      </c>
      <c r="BH675">
        <v>1.886390063476562</v>
      </c>
      <c r="BI675">
        <v>0.68595645141601569</v>
      </c>
      <c r="BJ675">
        <v>0</v>
      </c>
      <c r="BK675">
        <v>0</v>
      </c>
      <c r="BL675">
        <v>0</v>
      </c>
      <c r="BM675">
        <v>0</v>
      </c>
      <c r="BN675">
        <v>0</v>
      </c>
      <c r="BO675">
        <v>0</v>
      </c>
      <c r="BP675">
        <v>0</v>
      </c>
      <c r="BQ675">
        <v>0</v>
      </c>
      <c r="BR675">
        <v>0</v>
      </c>
      <c r="BS675">
        <v>0</v>
      </c>
      <c r="BT675">
        <v>0</v>
      </c>
      <c r="BU675">
        <v>0</v>
      </c>
    </row>
    <row r="676" spans="1:73">
      <c r="A676" t="s">
        <v>74</v>
      </c>
      <c r="B676" t="s">
        <v>217</v>
      </c>
      <c r="E676" t="s">
        <v>74</v>
      </c>
      <c r="F676" t="s">
        <v>129</v>
      </c>
      <c r="I676" t="s">
        <v>74</v>
      </c>
      <c r="M676" t="s">
        <v>218</v>
      </c>
      <c r="N676" t="s">
        <v>131</v>
      </c>
      <c r="O676" t="s">
        <v>79</v>
      </c>
      <c r="P676">
        <v>16</v>
      </c>
      <c r="Q676">
        <v>4</v>
      </c>
      <c r="R676">
        <v>1</v>
      </c>
      <c r="S676" t="s">
        <v>80</v>
      </c>
      <c r="T676" t="s">
        <v>81</v>
      </c>
      <c r="U676" t="s">
        <v>82</v>
      </c>
      <c r="V676">
        <v>75</v>
      </c>
      <c r="W676">
        <v>2</v>
      </c>
      <c r="X676">
        <v>1</v>
      </c>
      <c r="Y676" t="s">
        <v>83</v>
      </c>
      <c r="Z676">
        <v>66</v>
      </c>
      <c r="AA676" t="s">
        <v>84</v>
      </c>
      <c r="AB676" t="s">
        <v>106</v>
      </c>
      <c r="AC676" t="s">
        <v>118</v>
      </c>
      <c r="AD676" t="s">
        <v>119</v>
      </c>
      <c r="AE676" t="s">
        <v>119</v>
      </c>
      <c r="AF676" t="s">
        <v>120</v>
      </c>
      <c r="AG676">
        <v>70.317245080566451</v>
      </c>
      <c r="AH676">
        <v>0</v>
      </c>
      <c r="AI676">
        <v>0</v>
      </c>
      <c r="AJ676">
        <v>0</v>
      </c>
      <c r="AK676">
        <v>0</v>
      </c>
      <c r="AL676">
        <v>0</v>
      </c>
      <c r="AM676">
        <v>0</v>
      </c>
      <c r="AN676">
        <v>0</v>
      </c>
      <c r="AO676">
        <v>0</v>
      </c>
      <c r="AP676">
        <v>0</v>
      </c>
      <c r="AQ676">
        <v>0</v>
      </c>
      <c r="AR676">
        <v>0</v>
      </c>
      <c r="AS676">
        <v>0</v>
      </c>
      <c r="AT676">
        <v>0</v>
      </c>
      <c r="AU676">
        <v>0.60019927368164061</v>
      </c>
      <c r="AV676">
        <v>0.60019927368164061</v>
      </c>
      <c r="AW676">
        <v>0.85742690429687507</v>
      </c>
      <c r="AX676">
        <v>0</v>
      </c>
      <c r="AY676">
        <v>0</v>
      </c>
      <c r="AZ676">
        <v>0</v>
      </c>
      <c r="BA676">
        <v>0</v>
      </c>
      <c r="BB676">
        <v>0</v>
      </c>
      <c r="BC676">
        <v>0</v>
      </c>
      <c r="BD676">
        <v>0</v>
      </c>
      <c r="BE676">
        <v>0</v>
      </c>
      <c r="BF676">
        <v>0</v>
      </c>
      <c r="BG676">
        <v>0</v>
      </c>
      <c r="BH676">
        <v>0</v>
      </c>
      <c r="BI676">
        <v>0.77168419799804688</v>
      </c>
      <c r="BJ676">
        <v>0</v>
      </c>
      <c r="BK676">
        <v>0</v>
      </c>
      <c r="BL676">
        <v>0</v>
      </c>
      <c r="BM676">
        <v>0</v>
      </c>
      <c r="BN676">
        <v>0</v>
      </c>
      <c r="BO676">
        <v>0.42879390869140621</v>
      </c>
      <c r="BP676">
        <v>0</v>
      </c>
      <c r="BQ676">
        <v>0</v>
      </c>
      <c r="BR676">
        <v>0</v>
      </c>
      <c r="BS676">
        <v>1.1147854736328131</v>
      </c>
      <c r="BT676">
        <v>2.5724517517089849</v>
      </c>
      <c r="BU676">
        <v>6.6881672851562453</v>
      </c>
    </row>
    <row r="677" spans="1:73">
      <c r="A677" t="s">
        <v>74</v>
      </c>
      <c r="B677" t="s">
        <v>217</v>
      </c>
      <c r="E677" t="s">
        <v>74</v>
      </c>
      <c r="F677" t="s">
        <v>129</v>
      </c>
      <c r="I677" t="s">
        <v>74</v>
      </c>
      <c r="M677" t="s">
        <v>218</v>
      </c>
      <c r="N677" t="s">
        <v>131</v>
      </c>
      <c r="O677" t="s">
        <v>79</v>
      </c>
      <c r="P677">
        <v>16</v>
      </c>
      <c r="Q677">
        <v>4</v>
      </c>
      <c r="R677">
        <v>1</v>
      </c>
      <c r="S677" t="s">
        <v>80</v>
      </c>
      <c r="T677" t="s">
        <v>81</v>
      </c>
      <c r="U677" t="s">
        <v>82</v>
      </c>
      <c r="V677">
        <v>75</v>
      </c>
      <c r="W677">
        <v>2</v>
      </c>
      <c r="X677">
        <v>1</v>
      </c>
      <c r="Y677" t="s">
        <v>83</v>
      </c>
      <c r="Z677">
        <v>68</v>
      </c>
      <c r="AA677" t="s">
        <v>121</v>
      </c>
      <c r="AB677" t="s">
        <v>96</v>
      </c>
      <c r="AC677" t="s">
        <v>122</v>
      </c>
      <c r="AD677" t="s">
        <v>122</v>
      </c>
      <c r="AE677" t="s">
        <v>122</v>
      </c>
      <c r="AF677" t="s">
        <v>123</v>
      </c>
      <c r="AG677">
        <v>16525.48465660388</v>
      </c>
      <c r="AH677">
        <v>16396.857569397049</v>
      </c>
      <c r="AI677">
        <v>15623.535835595851</v>
      </c>
      <c r="AJ677">
        <v>14680.918352227811</v>
      </c>
      <c r="AK677">
        <v>14322.65272314452</v>
      </c>
      <c r="AL677">
        <v>13524.597233496161</v>
      </c>
      <c r="AM677">
        <v>12667.08836755984</v>
      </c>
      <c r="AN677">
        <v>12575.945553943</v>
      </c>
      <c r="AO677">
        <v>12387.478117291301</v>
      </c>
      <c r="AP677">
        <v>12262.887238195901</v>
      </c>
      <c r="AQ677">
        <v>12198.39789645394</v>
      </c>
      <c r="AR677">
        <v>12097.5416764405</v>
      </c>
      <c r="AS677">
        <v>11679.26470712284</v>
      </c>
      <c r="AT677">
        <v>11580.39223383796</v>
      </c>
      <c r="AU677">
        <v>11569.84385769051</v>
      </c>
      <c r="AV677">
        <v>11566.070960180739</v>
      </c>
      <c r="AW677">
        <v>12420.484908239911</v>
      </c>
      <c r="AX677">
        <v>13079.69973783575</v>
      </c>
      <c r="AY677">
        <v>13242.815416510161</v>
      </c>
      <c r="AZ677">
        <v>13231.601183831919</v>
      </c>
      <c r="BA677">
        <v>13362.48381642463</v>
      </c>
      <c r="BB677">
        <v>13776.00579901753</v>
      </c>
      <c r="BC677">
        <v>13900.51158428973</v>
      </c>
      <c r="BD677">
        <v>14232.52529262102</v>
      </c>
      <c r="BE677">
        <v>14408.138586322049</v>
      </c>
      <c r="BF677">
        <v>15281.16001872549</v>
      </c>
      <c r="BG677">
        <v>15244.88993870227</v>
      </c>
      <c r="BH677">
        <v>15357.39706400144</v>
      </c>
      <c r="BI677">
        <v>15385.281034539779</v>
      </c>
      <c r="BJ677">
        <v>15540.313261865311</v>
      </c>
      <c r="BK677">
        <v>15601.61755373561</v>
      </c>
      <c r="BL677">
        <v>15578.722572027809</v>
      </c>
      <c r="BM677">
        <v>15549.3980497623</v>
      </c>
      <c r="BN677">
        <v>15530.876729522921</v>
      </c>
      <c r="BO677">
        <v>15524.10246300065</v>
      </c>
      <c r="BP677">
        <v>15553.3426071291</v>
      </c>
      <c r="BQ677">
        <v>15764.934170092911</v>
      </c>
      <c r="BR677">
        <v>15851.38822252221</v>
      </c>
      <c r="BS677">
        <v>15932.089250457901</v>
      </c>
      <c r="BT677">
        <v>16061.582822375771</v>
      </c>
      <c r="BU677">
        <v>16041.77287946797</v>
      </c>
    </row>
    <row r="678" spans="1:73">
      <c r="A678" t="s">
        <v>74</v>
      </c>
      <c r="B678" t="s">
        <v>217</v>
      </c>
      <c r="E678" t="s">
        <v>74</v>
      </c>
      <c r="F678" t="s">
        <v>129</v>
      </c>
      <c r="I678" t="s">
        <v>74</v>
      </c>
      <c r="M678" t="s">
        <v>218</v>
      </c>
      <c r="N678" t="s">
        <v>131</v>
      </c>
      <c r="O678" t="s">
        <v>79</v>
      </c>
      <c r="P678">
        <v>16</v>
      </c>
      <c r="Q678">
        <v>4</v>
      </c>
      <c r="R678">
        <v>1</v>
      </c>
      <c r="S678" t="s">
        <v>80</v>
      </c>
      <c r="T678" t="s">
        <v>81</v>
      </c>
      <c r="U678" t="s">
        <v>82</v>
      </c>
      <c r="V678">
        <v>75</v>
      </c>
      <c r="W678">
        <v>2</v>
      </c>
      <c r="X678">
        <v>1</v>
      </c>
      <c r="Y678" t="s">
        <v>83</v>
      </c>
      <c r="Z678">
        <v>70</v>
      </c>
      <c r="AA678" t="s">
        <v>84</v>
      </c>
      <c r="AB678" t="s">
        <v>106</v>
      </c>
      <c r="AC678" t="s">
        <v>118</v>
      </c>
      <c r="AD678" t="s">
        <v>155</v>
      </c>
      <c r="AE678" t="s">
        <v>155</v>
      </c>
      <c r="AF678" t="s">
        <v>156</v>
      </c>
      <c r="AG678">
        <v>22691.42722550733</v>
      </c>
      <c r="AH678">
        <v>22691.42722550733</v>
      </c>
      <c r="AI678">
        <v>23455.402427813951</v>
      </c>
      <c r="AJ678">
        <v>24405.304532177612</v>
      </c>
      <c r="AK678">
        <v>24750.87902385875</v>
      </c>
      <c r="AL678">
        <v>25542.501412756781</v>
      </c>
      <c r="AM678">
        <v>26396.322429668551</v>
      </c>
      <c r="AN678">
        <v>26483.864085803001</v>
      </c>
      <c r="AO678">
        <v>26667.873257457999</v>
      </c>
      <c r="AP678">
        <v>26787.74843745719</v>
      </c>
      <c r="AQ678">
        <v>26848.380112048129</v>
      </c>
      <c r="AR678">
        <v>26947.26357626923</v>
      </c>
      <c r="AS678">
        <v>27358.422584362419</v>
      </c>
      <c r="AT678">
        <v>27443.23285224527</v>
      </c>
      <c r="AU678">
        <v>27461.58344401772</v>
      </c>
      <c r="AV678">
        <v>27465.356008373201</v>
      </c>
      <c r="AW678">
        <v>26608.712448804381</v>
      </c>
      <c r="AX678">
        <v>25951.81287171138</v>
      </c>
      <c r="AY678">
        <v>25783.55257864494</v>
      </c>
      <c r="AZ678">
        <v>25796.22482673444</v>
      </c>
      <c r="BA678">
        <v>25660.712673225102</v>
      </c>
      <c r="BB678">
        <v>25252.077998175879</v>
      </c>
      <c r="BC678">
        <v>25121.48460994229</v>
      </c>
      <c r="BD678">
        <v>24782.439234534409</v>
      </c>
      <c r="BE678">
        <v>24593.962825530649</v>
      </c>
      <c r="BF678">
        <v>23698.047055730942</v>
      </c>
      <c r="BG678">
        <v>23697.446636120319</v>
      </c>
      <c r="BH678">
        <v>23572.163597741681</v>
      </c>
      <c r="BI678">
        <v>23505.351268768871</v>
      </c>
      <c r="BJ678">
        <v>23342.088692444999</v>
      </c>
      <c r="BK678">
        <v>23253.86171222042</v>
      </c>
      <c r="BL678">
        <v>23258.1493434521</v>
      </c>
      <c r="BM678">
        <v>23262.17972317012</v>
      </c>
      <c r="BN678">
        <v>23262.17972317012</v>
      </c>
      <c r="BO678">
        <v>23262.17972317012</v>
      </c>
      <c r="BP678">
        <v>23230.6242824537</v>
      </c>
      <c r="BQ678">
        <v>23010.029608148649</v>
      </c>
      <c r="BR678">
        <v>22914.22830453542</v>
      </c>
      <c r="BS678">
        <v>22813.289363788532</v>
      </c>
      <c r="BT678">
        <v>22691.42722550733</v>
      </c>
      <c r="BU678">
        <v>22691.42722550733</v>
      </c>
    </row>
    <row r="679" spans="1:73">
      <c r="A679" t="s">
        <v>74</v>
      </c>
      <c r="B679" t="s">
        <v>219</v>
      </c>
      <c r="E679" t="s">
        <v>74</v>
      </c>
      <c r="F679" t="s">
        <v>173</v>
      </c>
      <c r="I679" t="s">
        <v>74</v>
      </c>
      <c r="M679" t="s">
        <v>220</v>
      </c>
      <c r="N679" t="s">
        <v>174</v>
      </c>
      <c r="O679" t="s">
        <v>79</v>
      </c>
      <c r="P679">
        <v>17</v>
      </c>
      <c r="Q679">
        <v>14</v>
      </c>
      <c r="R679">
        <v>1</v>
      </c>
      <c r="S679" t="s">
        <v>80</v>
      </c>
      <c r="T679" t="s">
        <v>81</v>
      </c>
      <c r="U679" t="s">
        <v>82</v>
      </c>
      <c r="V679">
        <v>75</v>
      </c>
      <c r="W679">
        <v>2</v>
      </c>
      <c r="X679">
        <v>1</v>
      </c>
      <c r="Y679" t="s">
        <v>83</v>
      </c>
      <c r="Z679">
        <v>3</v>
      </c>
      <c r="AA679" t="s">
        <v>84</v>
      </c>
      <c r="AB679" t="s">
        <v>85</v>
      </c>
      <c r="AC679" t="s">
        <v>86</v>
      </c>
      <c r="AD679" t="s">
        <v>86</v>
      </c>
      <c r="AE679" t="s">
        <v>86</v>
      </c>
      <c r="AF679" t="s">
        <v>87</v>
      </c>
      <c r="AG679">
        <v>2041.886409149165</v>
      </c>
      <c r="AH679">
        <v>2201.4364964965739</v>
      </c>
      <c r="AI679">
        <v>2089.5501464355411</v>
      </c>
      <c r="AJ679">
        <v>2069.3201925598091</v>
      </c>
      <c r="AK679">
        <v>2177.9436422790482</v>
      </c>
      <c r="AL679">
        <v>2168.7073488708438</v>
      </c>
      <c r="AM679">
        <v>2196.49739910887</v>
      </c>
      <c r="AN679">
        <v>2291.9167940246389</v>
      </c>
      <c r="AO679">
        <v>2436.1614132629329</v>
      </c>
      <c r="AP679">
        <v>2540.464925738534</v>
      </c>
      <c r="AQ679">
        <v>2677.9258023620619</v>
      </c>
      <c r="AR679">
        <v>2518.2075324401899</v>
      </c>
      <c r="AS679">
        <v>2236.324769476304</v>
      </c>
      <c r="AT679">
        <v>2195.4231759277218</v>
      </c>
      <c r="AU679">
        <v>2115.213580810549</v>
      </c>
      <c r="AV679">
        <v>2106.242787084956</v>
      </c>
      <c r="AW679">
        <v>2125.6706025268509</v>
      </c>
      <c r="AX679">
        <v>2203.940979003904</v>
      </c>
      <c r="AY679">
        <v>2137.0101556335449</v>
      </c>
      <c r="AZ679">
        <v>2043.6075458740229</v>
      </c>
      <c r="BA679">
        <v>1996.468877825929</v>
      </c>
      <c r="BB679">
        <v>2212.3861240844622</v>
      </c>
      <c r="BC679">
        <v>2280.0972538818269</v>
      </c>
      <c r="BD679">
        <v>2279.485147241202</v>
      </c>
      <c r="BE679">
        <v>2279.023189160152</v>
      </c>
      <c r="BF679">
        <v>2159.1522292663481</v>
      </c>
      <c r="BG679">
        <v>2049.039134088116</v>
      </c>
      <c r="BH679">
        <v>2131.3611675231809</v>
      </c>
      <c r="BI679">
        <v>2165.1401939636121</v>
      </c>
      <c r="BJ679">
        <v>2741.4218595947468</v>
      </c>
      <c r="BK679">
        <v>2887.425752813705</v>
      </c>
      <c r="BL679">
        <v>2929.211018457042</v>
      </c>
      <c r="BM679">
        <v>3053.939959802216</v>
      </c>
      <c r="BN679">
        <v>3323.624951904254</v>
      </c>
      <c r="BO679">
        <v>3351.2410098022051</v>
      </c>
      <c r="BP679">
        <v>3258.2826385497779</v>
      </c>
      <c r="BQ679">
        <v>3234.35916484982</v>
      </c>
      <c r="BR679">
        <v>3405.4324080626729</v>
      </c>
      <c r="BS679">
        <v>3562.7810853149181</v>
      </c>
      <c r="BT679">
        <v>3706.9260421386539</v>
      </c>
      <c r="BU679">
        <v>3784.1473542724211</v>
      </c>
    </row>
    <row r="680" spans="1:73">
      <c r="A680" t="s">
        <v>74</v>
      </c>
      <c r="B680" t="s">
        <v>219</v>
      </c>
      <c r="E680" t="s">
        <v>74</v>
      </c>
      <c r="F680" t="s">
        <v>173</v>
      </c>
      <c r="I680" t="s">
        <v>74</v>
      </c>
      <c r="M680" t="s">
        <v>220</v>
      </c>
      <c r="N680" t="s">
        <v>174</v>
      </c>
      <c r="O680" t="s">
        <v>79</v>
      </c>
      <c r="P680">
        <v>17</v>
      </c>
      <c r="Q680">
        <v>14</v>
      </c>
      <c r="R680">
        <v>1</v>
      </c>
      <c r="S680" t="s">
        <v>80</v>
      </c>
      <c r="T680" t="s">
        <v>81</v>
      </c>
      <c r="U680" t="s">
        <v>82</v>
      </c>
      <c r="V680">
        <v>75</v>
      </c>
      <c r="W680">
        <v>2</v>
      </c>
      <c r="X680">
        <v>1</v>
      </c>
      <c r="Y680" t="s">
        <v>83</v>
      </c>
      <c r="Z680">
        <v>12</v>
      </c>
      <c r="AA680" t="s">
        <v>84</v>
      </c>
      <c r="AB680" t="s">
        <v>106</v>
      </c>
      <c r="AC680" t="s">
        <v>116</v>
      </c>
      <c r="AD680" t="s">
        <v>116</v>
      </c>
      <c r="AE680" t="s">
        <v>116</v>
      </c>
      <c r="AF680" t="s">
        <v>117</v>
      </c>
      <c r="AG680">
        <v>169954.533889732</v>
      </c>
      <c r="AH680">
        <v>169766.238928195</v>
      </c>
      <c r="AI680">
        <v>169071.67907804379</v>
      </c>
      <c r="AJ680">
        <v>169412.70600028039</v>
      </c>
      <c r="AK680">
        <v>169437.20398736751</v>
      </c>
      <c r="AL680">
        <v>169761.712889805</v>
      </c>
      <c r="AM680">
        <v>169647.12310867771</v>
      </c>
      <c r="AN680">
        <v>170919.6592238067</v>
      </c>
      <c r="AO680">
        <v>169145.68574364911</v>
      </c>
      <c r="AP680">
        <v>169543.60151369849</v>
      </c>
      <c r="AQ680">
        <v>168122.62924955651</v>
      </c>
      <c r="AR680">
        <v>168669.68401272301</v>
      </c>
      <c r="AS680">
        <v>169882.1408481398</v>
      </c>
      <c r="AT680">
        <v>170229.16314738299</v>
      </c>
      <c r="AU680">
        <v>170637.69617833011</v>
      </c>
      <c r="AV680">
        <v>168964.7819576296</v>
      </c>
      <c r="AW680">
        <v>168844.4495798877</v>
      </c>
      <c r="AX680">
        <v>168103.12294137661</v>
      </c>
      <c r="AY680">
        <v>169415.78502922351</v>
      </c>
      <c r="AZ680">
        <v>169961.4787741825</v>
      </c>
      <c r="BA680">
        <v>171234.08202734659</v>
      </c>
      <c r="BB680">
        <v>170707.80794585441</v>
      </c>
      <c r="BC680">
        <v>168661.60635003631</v>
      </c>
      <c r="BD680">
        <v>168247.67898743189</v>
      </c>
      <c r="BE680">
        <v>165543.72806758969</v>
      </c>
      <c r="BF680">
        <v>166722.5084212661</v>
      </c>
      <c r="BG680">
        <v>167963.24702663539</v>
      </c>
      <c r="BH680">
        <v>168364.3000580144</v>
      </c>
      <c r="BI680">
        <v>170219.6130331257</v>
      </c>
      <c r="BJ680">
        <v>170029.8788243258</v>
      </c>
      <c r="BK680">
        <v>169704.52940453411</v>
      </c>
      <c r="BL680">
        <v>171196.4427565769</v>
      </c>
      <c r="BM680">
        <v>171148.52879068349</v>
      </c>
      <c r="BN680">
        <v>171434.3189188274</v>
      </c>
      <c r="BO680">
        <v>173608.9901044541</v>
      </c>
      <c r="BP680">
        <v>173510.6904902705</v>
      </c>
      <c r="BQ680">
        <v>174221.23339981111</v>
      </c>
      <c r="BR680">
        <v>173571.5171372488</v>
      </c>
      <c r="BS680">
        <v>172717.83188307879</v>
      </c>
      <c r="BT680">
        <v>171869.35892733739</v>
      </c>
      <c r="BU680">
        <v>171843.19398501009</v>
      </c>
    </row>
    <row r="681" spans="1:73">
      <c r="A681" t="s">
        <v>74</v>
      </c>
      <c r="B681" t="s">
        <v>219</v>
      </c>
      <c r="E681" t="s">
        <v>74</v>
      </c>
      <c r="F681" t="s">
        <v>173</v>
      </c>
      <c r="I681" t="s">
        <v>74</v>
      </c>
      <c r="M681" t="s">
        <v>220</v>
      </c>
      <c r="N681" t="s">
        <v>174</v>
      </c>
      <c r="O681" t="s">
        <v>79</v>
      </c>
      <c r="P681">
        <v>17</v>
      </c>
      <c r="Q681">
        <v>14</v>
      </c>
      <c r="R681">
        <v>1</v>
      </c>
      <c r="S681" t="s">
        <v>80</v>
      </c>
      <c r="T681" t="s">
        <v>81</v>
      </c>
      <c r="U681" t="s">
        <v>82</v>
      </c>
      <c r="V681">
        <v>75</v>
      </c>
      <c r="W681">
        <v>2</v>
      </c>
      <c r="X681">
        <v>1</v>
      </c>
      <c r="Y681" t="s">
        <v>83</v>
      </c>
      <c r="Z681">
        <v>15</v>
      </c>
      <c r="AA681" t="s">
        <v>90</v>
      </c>
      <c r="AB681" t="s">
        <v>91</v>
      </c>
      <c r="AC681" t="s">
        <v>92</v>
      </c>
      <c r="AD681" t="s">
        <v>92</v>
      </c>
      <c r="AE681" t="s">
        <v>92</v>
      </c>
      <c r="AF681" t="s">
        <v>93</v>
      </c>
      <c r="AG681">
        <v>17983.410048478549</v>
      </c>
      <c r="AH681">
        <v>18059.557373649332</v>
      </c>
      <c r="AI681">
        <v>18736.952468839489</v>
      </c>
      <c r="AJ681">
        <v>18850.160727481729</v>
      </c>
      <c r="AK681">
        <v>18727.241911673729</v>
      </c>
      <c r="AL681">
        <v>18457.118461179729</v>
      </c>
      <c r="AM681">
        <v>17551.74907233816</v>
      </c>
      <c r="AN681">
        <v>15900.44742238801</v>
      </c>
      <c r="AO681">
        <v>16278.415401293991</v>
      </c>
      <c r="AP681">
        <v>17039.762537035389</v>
      </c>
      <c r="AQ681">
        <v>18299.129448399199</v>
      </c>
      <c r="AR681">
        <v>18398.316394010839</v>
      </c>
      <c r="AS681">
        <v>18449.841665958811</v>
      </c>
      <c r="AT681">
        <v>18757.632623924132</v>
      </c>
      <c r="AU681">
        <v>18903.757421189341</v>
      </c>
      <c r="AV681">
        <v>19162.179978604949</v>
      </c>
      <c r="AW681">
        <v>18667.893203495321</v>
      </c>
      <c r="AX681">
        <v>18568.179689371871</v>
      </c>
      <c r="AY681">
        <v>18141.453577488392</v>
      </c>
      <c r="AZ681">
        <v>18417.97218705223</v>
      </c>
      <c r="BA681">
        <v>18454.79159536523</v>
      </c>
      <c r="BB681">
        <v>18913.715203067379</v>
      </c>
      <c r="BC681">
        <v>19270.835585526071</v>
      </c>
      <c r="BD681">
        <v>19303.66710594864</v>
      </c>
      <c r="BE681">
        <v>19764.523089152441</v>
      </c>
      <c r="BF681">
        <v>19694.99460718815</v>
      </c>
      <c r="BG681">
        <v>19222.02397924618</v>
      </c>
      <c r="BH681">
        <v>19196.752940635099</v>
      </c>
      <c r="BI681">
        <v>18556.322396622789</v>
      </c>
      <c r="BJ681">
        <v>18195.164492967509</v>
      </c>
      <c r="BK681">
        <v>18011.2192649344</v>
      </c>
      <c r="BL681">
        <v>17470.324608428429</v>
      </c>
      <c r="BM681">
        <v>17368.384244805529</v>
      </c>
      <c r="BN681">
        <v>17022.1051767274</v>
      </c>
      <c r="BO681">
        <v>16369.467545319279</v>
      </c>
      <c r="BP681">
        <v>16376.903847150401</v>
      </c>
      <c r="BQ681">
        <v>15892.649321344679</v>
      </c>
      <c r="BR681">
        <v>15995.299110047141</v>
      </c>
      <c r="BS681">
        <v>16275.52642846763</v>
      </c>
      <c r="BT681">
        <v>16395.37571645575</v>
      </c>
      <c r="BU681">
        <v>16391.943872046719</v>
      </c>
    </row>
    <row r="682" spans="1:73">
      <c r="A682" t="s">
        <v>74</v>
      </c>
      <c r="B682" t="s">
        <v>219</v>
      </c>
      <c r="E682" t="s">
        <v>74</v>
      </c>
      <c r="F682" t="s">
        <v>173</v>
      </c>
      <c r="I682" t="s">
        <v>74</v>
      </c>
      <c r="M682" t="s">
        <v>220</v>
      </c>
      <c r="N682" t="s">
        <v>174</v>
      </c>
      <c r="O682" t="s">
        <v>79</v>
      </c>
      <c r="P682">
        <v>17</v>
      </c>
      <c r="Q682">
        <v>14</v>
      </c>
      <c r="R682">
        <v>1</v>
      </c>
      <c r="S682" t="s">
        <v>80</v>
      </c>
      <c r="T682" t="s">
        <v>81</v>
      </c>
      <c r="U682" t="s">
        <v>82</v>
      </c>
      <c r="V682">
        <v>75</v>
      </c>
      <c r="W682">
        <v>2</v>
      </c>
      <c r="X682">
        <v>1</v>
      </c>
      <c r="Y682" t="s">
        <v>83</v>
      </c>
      <c r="Z682">
        <v>21</v>
      </c>
      <c r="AA682" t="s">
        <v>90</v>
      </c>
      <c r="AB682" t="s">
        <v>91</v>
      </c>
      <c r="AC682" t="s">
        <v>94</v>
      </c>
      <c r="AD682" t="s">
        <v>94</v>
      </c>
      <c r="AE682" t="s">
        <v>94</v>
      </c>
      <c r="AF682" t="s">
        <v>95</v>
      </c>
      <c r="AG682">
        <v>11390.132160767231</v>
      </c>
      <c r="AH682">
        <v>11381.42515379092</v>
      </c>
      <c r="AI682">
        <v>12259.4706674811</v>
      </c>
      <c r="AJ682">
        <v>13012.32253305121</v>
      </c>
      <c r="AK682">
        <v>13286.049071948921</v>
      </c>
      <c r="AL682">
        <v>13172.977999695569</v>
      </c>
      <c r="AM682">
        <v>13121.32702726511</v>
      </c>
      <c r="AN682">
        <v>12976.709562757111</v>
      </c>
      <c r="AO682">
        <v>14192.20080495675</v>
      </c>
      <c r="AP682">
        <v>13674.56076169502</v>
      </c>
      <c r="AQ682">
        <v>13985.415737158961</v>
      </c>
      <c r="AR682">
        <v>13865.63677489717</v>
      </c>
      <c r="AS682">
        <v>13216.6523583749</v>
      </c>
      <c r="AT682">
        <v>12949.50983447959</v>
      </c>
      <c r="AU682">
        <v>12331.66536463699</v>
      </c>
      <c r="AV682">
        <v>12404.03690039747</v>
      </c>
      <c r="AW682">
        <v>12289.668284009511</v>
      </c>
      <c r="AX682">
        <v>12748.31063543792</v>
      </c>
      <c r="AY682">
        <v>12508.116103565269</v>
      </c>
      <c r="AZ682">
        <v>12736.8836880503</v>
      </c>
      <c r="BA682">
        <v>12547.037796601069</v>
      </c>
      <c r="BB682">
        <v>12592.52818787913</v>
      </c>
      <c r="BC682">
        <v>14153.52146111553</v>
      </c>
      <c r="BD682">
        <v>14141.473287330249</v>
      </c>
      <c r="BE682">
        <v>16040.109803772781</v>
      </c>
      <c r="BF682">
        <v>15519.932335016651</v>
      </c>
      <c r="BG682">
        <v>15153.59448890455</v>
      </c>
      <c r="BH682">
        <v>15287.23496732254</v>
      </c>
      <c r="BI682">
        <v>14344.019198426269</v>
      </c>
      <c r="BJ682">
        <v>14074.94360070899</v>
      </c>
      <c r="BK682">
        <v>14064.65674436735</v>
      </c>
      <c r="BL682">
        <v>13529.121932880411</v>
      </c>
      <c r="BM682">
        <v>13359.2607696907</v>
      </c>
      <c r="BN682">
        <v>13177.321854029209</v>
      </c>
      <c r="BO682">
        <v>11638.335926349489</v>
      </c>
      <c r="BP682">
        <v>11469.133049628321</v>
      </c>
      <c r="BQ682">
        <v>11043.022987073349</v>
      </c>
      <c r="BR682">
        <v>10986.29529151671</v>
      </c>
      <c r="BS682">
        <v>11303.930625024979</v>
      </c>
      <c r="BT682">
        <v>11930.70484070489</v>
      </c>
      <c r="BU682">
        <v>11824.017631390951</v>
      </c>
    </row>
    <row r="683" spans="1:73">
      <c r="A683" t="s">
        <v>74</v>
      </c>
      <c r="B683" t="s">
        <v>219</v>
      </c>
      <c r="E683" t="s">
        <v>74</v>
      </c>
      <c r="F683" t="s">
        <v>173</v>
      </c>
      <c r="I683" t="s">
        <v>74</v>
      </c>
      <c r="M683" t="s">
        <v>220</v>
      </c>
      <c r="N683" t="s">
        <v>174</v>
      </c>
      <c r="O683" t="s">
        <v>79</v>
      </c>
      <c r="P683">
        <v>17</v>
      </c>
      <c r="Q683">
        <v>14</v>
      </c>
      <c r="R683">
        <v>1</v>
      </c>
      <c r="S683" t="s">
        <v>80</v>
      </c>
      <c r="T683" t="s">
        <v>81</v>
      </c>
      <c r="U683" t="s">
        <v>82</v>
      </c>
      <c r="V683">
        <v>75</v>
      </c>
      <c r="W683">
        <v>2</v>
      </c>
      <c r="X683">
        <v>1</v>
      </c>
      <c r="Y683" t="s">
        <v>83</v>
      </c>
      <c r="Z683">
        <v>24</v>
      </c>
      <c r="AA683" t="s">
        <v>90</v>
      </c>
      <c r="AB683" t="s">
        <v>96</v>
      </c>
      <c r="AC683" t="s">
        <v>99</v>
      </c>
      <c r="AD683" t="s">
        <v>99</v>
      </c>
      <c r="AE683" t="s">
        <v>99</v>
      </c>
      <c r="AF683" t="s">
        <v>100</v>
      </c>
      <c r="AG683">
        <v>294.33469401855558</v>
      </c>
      <c r="AH683">
        <v>297.23636044921972</v>
      </c>
      <c r="AI683">
        <v>309.28250681762768</v>
      </c>
      <c r="AJ683">
        <v>321.32862841186602</v>
      </c>
      <c r="AK683">
        <v>333.10996087646549</v>
      </c>
      <c r="AL683">
        <v>342.78207620239351</v>
      </c>
      <c r="AM683">
        <v>352.54192755737381</v>
      </c>
      <c r="AN683">
        <v>356.76288285522543</v>
      </c>
      <c r="AO683">
        <v>363.70929344482511</v>
      </c>
      <c r="AP683">
        <v>374.96533794555762</v>
      </c>
      <c r="AQ683">
        <v>383.5829000061043</v>
      </c>
      <c r="AR683">
        <v>391.93610808105581</v>
      </c>
      <c r="AS683">
        <v>398.26726035766728</v>
      </c>
      <c r="AT683">
        <v>407.67583255615318</v>
      </c>
      <c r="AU683">
        <v>423.50042310791088</v>
      </c>
      <c r="AV683">
        <v>432.99487144775429</v>
      </c>
      <c r="AW683">
        <v>446.18315440673871</v>
      </c>
      <c r="AX683">
        <v>455.15232702636752</v>
      </c>
      <c r="AY683">
        <v>461.65896541137738</v>
      </c>
      <c r="AZ683">
        <v>470.45250825805738</v>
      </c>
      <c r="BA683">
        <v>481.5315664855965</v>
      </c>
      <c r="BB683">
        <v>489.00800055542112</v>
      </c>
      <c r="BC683">
        <v>501.67117938842881</v>
      </c>
      <c r="BD683">
        <v>515.65308624878037</v>
      </c>
      <c r="BE683">
        <v>562.69813126220811</v>
      </c>
      <c r="BF683">
        <v>558.58267123413225</v>
      </c>
      <c r="BG683">
        <v>572.47747136841019</v>
      </c>
      <c r="BH683">
        <v>586.54720515747294</v>
      </c>
      <c r="BI683">
        <v>603.43239699707328</v>
      </c>
      <c r="BJ683">
        <v>616.79732675171101</v>
      </c>
      <c r="BK683">
        <v>630.69196763916216</v>
      </c>
      <c r="BL683">
        <v>633.59371852417189</v>
      </c>
      <c r="BM683">
        <v>638.51923891601712</v>
      </c>
      <c r="BN683">
        <v>642.91708210449372</v>
      </c>
      <c r="BO683">
        <v>649.68948220214997</v>
      </c>
      <c r="BP683">
        <v>652.1535152832048</v>
      </c>
      <c r="BQ683">
        <v>661.21263200683723</v>
      </c>
      <c r="BR683">
        <v>659.8079478576675</v>
      </c>
      <c r="BS683">
        <v>660.68878053589037</v>
      </c>
      <c r="BT683">
        <v>667.98856812744316</v>
      </c>
      <c r="BU683">
        <v>699.63624393920907</v>
      </c>
    </row>
    <row r="684" spans="1:73">
      <c r="A684" t="s">
        <v>74</v>
      </c>
      <c r="B684" t="s">
        <v>219</v>
      </c>
      <c r="E684" t="s">
        <v>74</v>
      </c>
      <c r="F684" t="s">
        <v>173</v>
      </c>
      <c r="I684" t="s">
        <v>74</v>
      </c>
      <c r="M684" t="s">
        <v>220</v>
      </c>
      <c r="N684" t="s">
        <v>174</v>
      </c>
      <c r="O684" t="s">
        <v>79</v>
      </c>
      <c r="P684">
        <v>17</v>
      </c>
      <c r="Q684">
        <v>14</v>
      </c>
      <c r="R684">
        <v>1</v>
      </c>
      <c r="S684" t="s">
        <v>80</v>
      </c>
      <c r="T684" t="s">
        <v>81</v>
      </c>
      <c r="U684" t="s">
        <v>82</v>
      </c>
      <c r="V684">
        <v>75</v>
      </c>
      <c r="W684">
        <v>2</v>
      </c>
      <c r="X684">
        <v>1</v>
      </c>
      <c r="Y684" t="s">
        <v>83</v>
      </c>
      <c r="Z684">
        <v>27</v>
      </c>
      <c r="AA684" t="s">
        <v>150</v>
      </c>
      <c r="AB684" t="s">
        <v>151</v>
      </c>
      <c r="AC684" t="s">
        <v>151</v>
      </c>
      <c r="AD684" t="s">
        <v>151</v>
      </c>
      <c r="AE684" t="s">
        <v>151</v>
      </c>
      <c r="AF684" t="s">
        <v>152</v>
      </c>
      <c r="AG684">
        <v>5.4525559997558606</v>
      </c>
      <c r="AH684">
        <v>5.4525532409667976</v>
      </c>
      <c r="AI684">
        <v>5.7163871337890626</v>
      </c>
      <c r="AJ684">
        <v>7.299394744873049</v>
      </c>
      <c r="AK684">
        <v>7.299394744873049</v>
      </c>
      <c r="AL684">
        <v>7.3873401489257837</v>
      </c>
      <c r="AM684">
        <v>7.3873401489257837</v>
      </c>
      <c r="AN684">
        <v>7.8270622375488301</v>
      </c>
      <c r="AO684">
        <v>7.9150062255859392</v>
      </c>
      <c r="AP684">
        <v>8.0029516296386749</v>
      </c>
      <c r="AQ684">
        <v>8.0029516296386749</v>
      </c>
      <c r="AR684">
        <v>8.0029516296386749</v>
      </c>
      <c r="AS684">
        <v>8.1788424316406267</v>
      </c>
      <c r="AT684">
        <v>8.1788424316406267</v>
      </c>
      <c r="AU684">
        <v>8.1788424316406267</v>
      </c>
      <c r="AV684">
        <v>8.1788424316406267</v>
      </c>
      <c r="AW684">
        <v>8.1788424316406267</v>
      </c>
      <c r="AX684">
        <v>8.1788424316406267</v>
      </c>
      <c r="AY684">
        <v>8.1788424316406267</v>
      </c>
      <c r="AZ684">
        <v>8.1788424316406267</v>
      </c>
      <c r="BA684">
        <v>8.1788424316406267</v>
      </c>
      <c r="BB684">
        <v>8.4426739379882854</v>
      </c>
      <c r="BC684">
        <v>8.4426739379882854</v>
      </c>
      <c r="BD684">
        <v>8.5306186706543006</v>
      </c>
      <c r="BE684">
        <v>8.5306186706543006</v>
      </c>
      <c r="BF684">
        <v>8.6185625793457064</v>
      </c>
      <c r="BG684">
        <v>8.6185625793457064</v>
      </c>
      <c r="BH684">
        <v>8.6185625793457064</v>
      </c>
      <c r="BI684">
        <v>8.6185625793457064</v>
      </c>
      <c r="BJ684">
        <v>8.6185625793457064</v>
      </c>
      <c r="BK684">
        <v>8.7065073120117233</v>
      </c>
      <c r="BL684">
        <v>8.7065073120117233</v>
      </c>
      <c r="BM684">
        <v>8.7065073120117233</v>
      </c>
      <c r="BN684">
        <v>8.7065073120117233</v>
      </c>
      <c r="BO684">
        <v>8.8823956604003946</v>
      </c>
      <c r="BP684">
        <v>9.0582835571289078</v>
      </c>
      <c r="BQ684">
        <v>9.1462273925781279</v>
      </c>
      <c r="BR684">
        <v>9.2341717529296901</v>
      </c>
      <c r="BS684">
        <v>9.2341717529296901</v>
      </c>
      <c r="BT684">
        <v>10.817167889404301</v>
      </c>
      <c r="BU684">
        <v>10.817167889404301</v>
      </c>
    </row>
    <row r="685" spans="1:73">
      <c r="A685" t="s">
        <v>74</v>
      </c>
      <c r="B685" t="s">
        <v>219</v>
      </c>
      <c r="E685" t="s">
        <v>74</v>
      </c>
      <c r="F685" t="s">
        <v>173</v>
      </c>
      <c r="I685" t="s">
        <v>74</v>
      </c>
      <c r="M685" t="s">
        <v>220</v>
      </c>
      <c r="N685" t="s">
        <v>174</v>
      </c>
      <c r="O685" t="s">
        <v>79</v>
      </c>
      <c r="P685">
        <v>17</v>
      </c>
      <c r="Q685">
        <v>14</v>
      </c>
      <c r="R685">
        <v>1</v>
      </c>
      <c r="S685" t="s">
        <v>80</v>
      </c>
      <c r="T685" t="s">
        <v>81</v>
      </c>
      <c r="U685" t="s">
        <v>82</v>
      </c>
      <c r="V685">
        <v>75</v>
      </c>
      <c r="W685">
        <v>2</v>
      </c>
      <c r="X685">
        <v>1</v>
      </c>
      <c r="Y685" t="s">
        <v>83</v>
      </c>
      <c r="Z685">
        <v>30</v>
      </c>
      <c r="AA685" t="s">
        <v>90</v>
      </c>
      <c r="AB685" t="s">
        <v>96</v>
      </c>
      <c r="AC685" t="s">
        <v>132</v>
      </c>
      <c r="AD685" t="s">
        <v>132</v>
      </c>
      <c r="AE685" t="s">
        <v>132</v>
      </c>
      <c r="AF685" t="s">
        <v>133</v>
      </c>
      <c r="AG685">
        <v>14.765863226318359</v>
      </c>
      <c r="AH685">
        <v>14.765863226318359</v>
      </c>
      <c r="AI685">
        <v>17.22685260620117</v>
      </c>
      <c r="AJ685">
        <v>16.699503131103519</v>
      </c>
      <c r="AK685">
        <v>21.885157232666039</v>
      </c>
      <c r="AL685">
        <v>22.3246188598633</v>
      </c>
      <c r="AM685">
        <v>26.719226000976569</v>
      </c>
      <c r="AN685">
        <v>31.992813024902379</v>
      </c>
      <c r="AO685">
        <v>35.948051617431673</v>
      </c>
      <c r="AP685">
        <v>58.976336212158323</v>
      </c>
      <c r="AQ685">
        <v>59.591602050781368</v>
      </c>
      <c r="AR685">
        <v>68.821032690429789</v>
      </c>
      <c r="AS685">
        <v>69.612058477783322</v>
      </c>
      <c r="AT685">
        <v>70.227324481201308</v>
      </c>
      <c r="AU685">
        <v>70.842561779785257</v>
      </c>
      <c r="AV685">
        <v>55.372959564209069</v>
      </c>
      <c r="AW685">
        <v>54.669695202636802</v>
      </c>
      <c r="AX685">
        <v>56.075829705810641</v>
      </c>
      <c r="AY685">
        <v>56.60308668823253</v>
      </c>
      <c r="AZ685">
        <v>67.326426739502025</v>
      </c>
      <c r="BA685">
        <v>70.31485940551768</v>
      </c>
      <c r="BB685">
        <v>93.168369775390673</v>
      </c>
      <c r="BC685">
        <v>102.0476436279297</v>
      </c>
      <c r="BD685">
        <v>113.8276031616209</v>
      </c>
      <c r="BE685">
        <v>119.1021942199706</v>
      </c>
      <c r="BF685">
        <v>170.43714277343719</v>
      </c>
      <c r="BG685">
        <v>172.81073522949191</v>
      </c>
      <c r="BH685">
        <v>172.45962067260729</v>
      </c>
      <c r="BI685">
        <v>172.4597228271484</v>
      </c>
      <c r="BJ685">
        <v>165.60367297363271</v>
      </c>
      <c r="BK685">
        <v>157.8688191833493</v>
      </c>
      <c r="BL685">
        <v>156.46253554077151</v>
      </c>
      <c r="BM685">
        <v>167.80280308227529</v>
      </c>
      <c r="BN685">
        <v>168.50669291381851</v>
      </c>
      <c r="BO685">
        <v>170.44091573486349</v>
      </c>
      <c r="BP685">
        <v>178.79161855468749</v>
      </c>
      <c r="BQ685">
        <v>184.7691458312988</v>
      </c>
      <c r="BR685">
        <v>197.7790967163084</v>
      </c>
      <c r="BS685">
        <v>207.44730615234371</v>
      </c>
      <c r="BT685">
        <v>211.13951574707019</v>
      </c>
      <c r="BU685">
        <v>198.3949245788574</v>
      </c>
    </row>
    <row r="686" spans="1:73">
      <c r="A686" t="s">
        <v>74</v>
      </c>
      <c r="B686" t="s">
        <v>219</v>
      </c>
      <c r="E686" t="s">
        <v>74</v>
      </c>
      <c r="F686" t="s">
        <v>173</v>
      </c>
      <c r="I686" t="s">
        <v>74</v>
      </c>
      <c r="M686" t="s">
        <v>220</v>
      </c>
      <c r="N686" t="s">
        <v>174</v>
      </c>
      <c r="O686" t="s">
        <v>79</v>
      </c>
      <c r="P686">
        <v>17</v>
      </c>
      <c r="Q686">
        <v>14</v>
      </c>
      <c r="R686">
        <v>1</v>
      </c>
      <c r="S686" t="s">
        <v>80</v>
      </c>
      <c r="T686" t="s">
        <v>81</v>
      </c>
      <c r="U686" t="s">
        <v>82</v>
      </c>
      <c r="V686">
        <v>75</v>
      </c>
      <c r="W686">
        <v>2</v>
      </c>
      <c r="X686">
        <v>1</v>
      </c>
      <c r="Y686" t="s">
        <v>83</v>
      </c>
      <c r="Z686">
        <v>33</v>
      </c>
      <c r="AA686" t="s">
        <v>84</v>
      </c>
      <c r="AB686" t="s">
        <v>103</v>
      </c>
      <c r="AC686" t="s">
        <v>104</v>
      </c>
      <c r="AD686" t="s">
        <v>104</v>
      </c>
      <c r="AE686" t="s">
        <v>104</v>
      </c>
      <c r="AF686" t="s">
        <v>105</v>
      </c>
      <c r="AG686">
        <v>1062.458623419187</v>
      </c>
      <c r="AH686">
        <v>1132.737312445068</v>
      </c>
      <c r="AI686">
        <v>1103.9705751708971</v>
      </c>
      <c r="AJ686">
        <v>1106.0809887695291</v>
      </c>
      <c r="AK686">
        <v>1128.774986029053</v>
      </c>
      <c r="AL686">
        <v>1123.150100787353</v>
      </c>
      <c r="AM686">
        <v>1126.5755029785159</v>
      </c>
      <c r="AN686">
        <v>1126.8382927124021</v>
      </c>
      <c r="AO686">
        <v>1183.109710919189</v>
      </c>
      <c r="AP686">
        <v>1212.2981015502939</v>
      </c>
      <c r="AQ686">
        <v>1176.24169517212</v>
      </c>
      <c r="AR686">
        <v>1180.6453455932631</v>
      </c>
      <c r="AS686">
        <v>1146.0823484130869</v>
      </c>
      <c r="AT686">
        <v>1153.727666967774</v>
      </c>
      <c r="AU686">
        <v>1159.1891511657709</v>
      </c>
      <c r="AV686">
        <v>1175.014503009033</v>
      </c>
      <c r="AW686">
        <v>1138.690672546385</v>
      </c>
      <c r="AX686">
        <v>1129.813634869384</v>
      </c>
      <c r="AY686">
        <v>1118.4636219238271</v>
      </c>
      <c r="AZ686">
        <v>1143.6202941162089</v>
      </c>
      <c r="BA686">
        <v>1114.4983422607411</v>
      </c>
      <c r="BB686">
        <v>1150.208094421386</v>
      </c>
      <c r="BC686">
        <v>1173.7685389648429</v>
      </c>
      <c r="BD686">
        <v>1178.780738201903</v>
      </c>
      <c r="BE686">
        <v>1161.544478704833</v>
      </c>
      <c r="BF686">
        <v>1107.81097939453</v>
      </c>
      <c r="BG686">
        <v>1112.124663537596</v>
      </c>
      <c r="BH686">
        <v>1132.2567234558089</v>
      </c>
      <c r="BI686">
        <v>1151.0744824035639</v>
      </c>
      <c r="BJ686">
        <v>1128.734350274658</v>
      </c>
      <c r="BK686">
        <v>1155.2043031982421</v>
      </c>
      <c r="BL686">
        <v>1123.7189498352061</v>
      </c>
      <c r="BM686">
        <v>1152.561292291261</v>
      </c>
      <c r="BN686">
        <v>1188.438294000244</v>
      </c>
      <c r="BO686">
        <v>1204.967689123536</v>
      </c>
      <c r="BP686">
        <v>1214.5573492553699</v>
      </c>
      <c r="BQ686">
        <v>1214.7274423400891</v>
      </c>
      <c r="BR686">
        <v>1210.6876915832529</v>
      </c>
      <c r="BS686">
        <v>1213.2368520507821</v>
      </c>
      <c r="BT686">
        <v>1218.8514897399909</v>
      </c>
      <c r="BU686">
        <v>1249.3603208190941</v>
      </c>
    </row>
    <row r="687" spans="1:73">
      <c r="A687" t="s">
        <v>74</v>
      </c>
      <c r="B687" t="s">
        <v>219</v>
      </c>
      <c r="E687" t="s">
        <v>74</v>
      </c>
      <c r="F687" t="s">
        <v>173</v>
      </c>
      <c r="I687" t="s">
        <v>74</v>
      </c>
      <c r="M687" t="s">
        <v>220</v>
      </c>
      <c r="N687" t="s">
        <v>174</v>
      </c>
      <c r="O687" t="s">
        <v>79</v>
      </c>
      <c r="P687">
        <v>17</v>
      </c>
      <c r="Q687">
        <v>14</v>
      </c>
      <c r="R687">
        <v>1</v>
      </c>
      <c r="S687" t="s">
        <v>80</v>
      </c>
      <c r="T687" t="s">
        <v>81</v>
      </c>
      <c r="U687" t="s">
        <v>82</v>
      </c>
      <c r="V687">
        <v>75</v>
      </c>
      <c r="W687">
        <v>2</v>
      </c>
      <c r="X687">
        <v>1</v>
      </c>
      <c r="Y687" t="s">
        <v>83</v>
      </c>
      <c r="Z687">
        <v>34</v>
      </c>
      <c r="AA687" t="s">
        <v>84</v>
      </c>
      <c r="AB687" t="s">
        <v>103</v>
      </c>
      <c r="AC687" t="s">
        <v>134</v>
      </c>
      <c r="AD687" t="s">
        <v>134</v>
      </c>
      <c r="AE687" t="s">
        <v>134</v>
      </c>
      <c r="AF687" t="s">
        <v>135</v>
      </c>
      <c r="AG687">
        <v>973.49966086426002</v>
      </c>
      <c r="AH687">
        <v>961.10101759033353</v>
      </c>
      <c r="AI687">
        <v>939.38657384033422</v>
      </c>
      <c r="AJ687">
        <v>921.53942246704389</v>
      </c>
      <c r="AK687">
        <v>909.84595507202425</v>
      </c>
      <c r="AL687">
        <v>895.42817042846912</v>
      </c>
      <c r="AM687">
        <v>875.03148997192477</v>
      </c>
      <c r="AN687">
        <v>848.30424942626996</v>
      </c>
      <c r="AO687">
        <v>837.75439667968635</v>
      </c>
      <c r="AP687">
        <v>824.83273997192055</v>
      </c>
      <c r="AQ687">
        <v>807.9543046508752</v>
      </c>
      <c r="AR687">
        <v>786.94254790038633</v>
      </c>
      <c r="AS687">
        <v>776.48017375487848</v>
      </c>
      <c r="AT687">
        <v>758.89472238158714</v>
      </c>
      <c r="AU687">
        <v>750.01375404052374</v>
      </c>
      <c r="AV687">
        <v>743.06814665527088</v>
      </c>
      <c r="AW687">
        <v>734.53922860107252</v>
      </c>
      <c r="AX687">
        <v>700.07150949096365</v>
      </c>
      <c r="AY687">
        <v>694.70990855712625</v>
      </c>
      <c r="AZ687">
        <v>690.57898606567176</v>
      </c>
      <c r="BA687">
        <v>678.44515001830871</v>
      </c>
      <c r="BB687">
        <v>671.94078623656992</v>
      </c>
      <c r="BC687">
        <v>665.87320983276084</v>
      </c>
      <c r="BD687">
        <v>659.45506157226271</v>
      </c>
      <c r="BE687">
        <v>651.80547662963465</v>
      </c>
      <c r="BF687">
        <v>641.08024351195854</v>
      </c>
      <c r="BG687">
        <v>636.77191713256423</v>
      </c>
      <c r="BH687">
        <v>635.98059091796472</v>
      </c>
      <c r="BI687">
        <v>619.10067534179484</v>
      </c>
      <c r="BJ687">
        <v>607.14305117797767</v>
      </c>
      <c r="BK687">
        <v>599.05345552368101</v>
      </c>
      <c r="BL687">
        <v>576.80840888061425</v>
      </c>
      <c r="BM687">
        <v>568.71918275146493</v>
      </c>
      <c r="BN687">
        <v>562.65226663818396</v>
      </c>
      <c r="BO687">
        <v>549.20148970337004</v>
      </c>
      <c r="BP687">
        <v>530.47096431884734</v>
      </c>
      <c r="BQ687">
        <v>527.65734608764683</v>
      </c>
      <c r="BR687">
        <v>514.81921832275509</v>
      </c>
      <c r="BS687">
        <v>501.80407479858548</v>
      </c>
      <c r="BT687">
        <v>432.24179736328159</v>
      </c>
      <c r="BU687">
        <v>415.79693551025372</v>
      </c>
    </row>
    <row r="688" spans="1:73">
      <c r="A688" t="s">
        <v>74</v>
      </c>
      <c r="B688" t="s">
        <v>219</v>
      </c>
      <c r="E688" t="s">
        <v>74</v>
      </c>
      <c r="F688" t="s">
        <v>173</v>
      </c>
      <c r="I688" t="s">
        <v>74</v>
      </c>
      <c r="M688" t="s">
        <v>220</v>
      </c>
      <c r="N688" t="s">
        <v>174</v>
      </c>
      <c r="O688" t="s">
        <v>79</v>
      </c>
      <c r="P688">
        <v>17</v>
      </c>
      <c r="Q688">
        <v>14</v>
      </c>
      <c r="R688">
        <v>1</v>
      </c>
      <c r="S688" t="s">
        <v>80</v>
      </c>
      <c r="T688" t="s">
        <v>81</v>
      </c>
      <c r="U688" t="s">
        <v>82</v>
      </c>
      <c r="V688">
        <v>75</v>
      </c>
      <c r="W688">
        <v>2</v>
      </c>
      <c r="X688">
        <v>1</v>
      </c>
      <c r="Y688" t="s">
        <v>83</v>
      </c>
      <c r="Z688">
        <v>66</v>
      </c>
      <c r="AA688" t="s">
        <v>84</v>
      </c>
      <c r="AB688" t="s">
        <v>106</v>
      </c>
      <c r="AC688" t="s">
        <v>118</v>
      </c>
      <c r="AD688" t="s">
        <v>119</v>
      </c>
      <c r="AE688" t="s">
        <v>119</v>
      </c>
      <c r="AF688" t="s">
        <v>120</v>
      </c>
      <c r="AG688">
        <v>10627.281167517111</v>
      </c>
      <c r="AH688">
        <v>10627.71847521975</v>
      </c>
      <c r="AI688">
        <v>10803.538107043551</v>
      </c>
      <c r="AJ688">
        <v>10806.162217962679</v>
      </c>
      <c r="AK688">
        <v>10698.424843218991</v>
      </c>
      <c r="AL688">
        <v>10520.76083899532</v>
      </c>
      <c r="AM688">
        <v>10594.300954162571</v>
      </c>
      <c r="AN688">
        <v>10463.33222755731</v>
      </c>
      <c r="AO688">
        <v>10522.152282983379</v>
      </c>
      <c r="AP688">
        <v>10525.91175931394</v>
      </c>
      <c r="AQ688">
        <v>10423.95363760986</v>
      </c>
      <c r="AR688">
        <v>10450.33950248413</v>
      </c>
      <c r="AS688">
        <v>10526.547134655741</v>
      </c>
      <c r="AT688">
        <v>10414.59928025509</v>
      </c>
      <c r="AU688">
        <v>10536.962525274579</v>
      </c>
      <c r="AV688">
        <v>10620.180246508729</v>
      </c>
      <c r="AW688">
        <v>10687.02632385861</v>
      </c>
      <c r="AX688">
        <v>10526.79859718017</v>
      </c>
      <c r="AY688">
        <v>10312.381574914451</v>
      </c>
      <c r="AZ688">
        <v>10326.02071921989</v>
      </c>
      <c r="BA688">
        <v>10008.158734680061</v>
      </c>
      <c r="BB688">
        <v>9868.6722406554345</v>
      </c>
      <c r="BC688">
        <v>10023.496754425019</v>
      </c>
      <c r="BD688">
        <v>10041.25251599727</v>
      </c>
      <c r="BE688">
        <v>10247.33627384027</v>
      </c>
      <c r="BF688">
        <v>10441.43600197741</v>
      </c>
      <c r="BG688">
        <v>10638.351832818469</v>
      </c>
      <c r="BH688">
        <v>10652.2475337828</v>
      </c>
      <c r="BI688">
        <v>10558.49275371076</v>
      </c>
      <c r="BJ688">
        <v>10413.99114636215</v>
      </c>
      <c r="BK688">
        <v>10358.580170190269</v>
      </c>
      <c r="BL688">
        <v>10125.062474114909</v>
      </c>
      <c r="BM688">
        <v>10072.900687048241</v>
      </c>
      <c r="BN688">
        <v>9854.1581859861526</v>
      </c>
      <c r="BO688">
        <v>9660.4904687009966</v>
      </c>
      <c r="BP688">
        <v>9867.1085165769546</v>
      </c>
      <c r="BQ688">
        <v>9900.8663914305125</v>
      </c>
      <c r="BR688">
        <v>10004.739904650711</v>
      </c>
      <c r="BS688">
        <v>9841.316985583293</v>
      </c>
      <c r="BT688">
        <v>9618.8302211424125</v>
      </c>
      <c r="BU688">
        <v>9569.319329705635</v>
      </c>
    </row>
    <row r="689" spans="1:73">
      <c r="A689" t="s">
        <v>74</v>
      </c>
      <c r="B689" t="s">
        <v>219</v>
      </c>
      <c r="E689" t="s">
        <v>74</v>
      </c>
      <c r="F689" t="s">
        <v>173</v>
      </c>
      <c r="I689" t="s">
        <v>74</v>
      </c>
      <c r="M689" t="s">
        <v>220</v>
      </c>
      <c r="N689" t="s">
        <v>174</v>
      </c>
      <c r="O689" t="s">
        <v>79</v>
      </c>
      <c r="P689">
        <v>17</v>
      </c>
      <c r="Q689">
        <v>14</v>
      </c>
      <c r="R689">
        <v>1</v>
      </c>
      <c r="S689" t="s">
        <v>80</v>
      </c>
      <c r="T689" t="s">
        <v>81</v>
      </c>
      <c r="U689" t="s">
        <v>82</v>
      </c>
      <c r="V689">
        <v>75</v>
      </c>
      <c r="W689">
        <v>2</v>
      </c>
      <c r="X689">
        <v>1</v>
      </c>
      <c r="Y689" t="s">
        <v>83</v>
      </c>
      <c r="Z689">
        <v>68</v>
      </c>
      <c r="AA689" t="s">
        <v>121</v>
      </c>
      <c r="AB689" t="s">
        <v>96</v>
      </c>
      <c r="AC689" t="s">
        <v>122</v>
      </c>
      <c r="AD689" t="s">
        <v>122</v>
      </c>
      <c r="AE689" t="s">
        <v>122</v>
      </c>
      <c r="AF689" t="s">
        <v>123</v>
      </c>
      <c r="AG689">
        <v>779.78394376220774</v>
      </c>
      <c r="AH689">
        <v>751.58017633667089</v>
      </c>
      <c r="AI689">
        <v>759.67975227661202</v>
      </c>
      <c r="AJ689">
        <v>663.95860473022526</v>
      </c>
      <c r="AK689">
        <v>668.36040983276428</v>
      </c>
      <c r="AL689">
        <v>700.62678084106494</v>
      </c>
      <c r="AM689">
        <v>697.99099882812573</v>
      </c>
      <c r="AN689">
        <v>681.90179965210086</v>
      </c>
      <c r="AO689">
        <v>624.29967919921921</v>
      </c>
      <c r="AP689">
        <v>570.50757719726539</v>
      </c>
      <c r="AQ689">
        <v>576.81565780029268</v>
      </c>
      <c r="AR689">
        <v>552.01167673950204</v>
      </c>
      <c r="AS689">
        <v>524.86183936157204</v>
      </c>
      <c r="AT689">
        <v>500.42829050903322</v>
      </c>
      <c r="AU689">
        <v>553.29035866699246</v>
      </c>
      <c r="AV689">
        <v>595.49166130981621</v>
      </c>
      <c r="AW689">
        <v>614.57611301269685</v>
      </c>
      <c r="AX689">
        <v>607.53827756347766</v>
      </c>
      <c r="AY689">
        <v>568.66723189697325</v>
      </c>
      <c r="AZ689">
        <v>544.92373513183554</v>
      </c>
      <c r="BA689">
        <v>648.94826916503985</v>
      </c>
      <c r="BB689">
        <v>689.02599588012765</v>
      </c>
      <c r="BC689">
        <v>605.04920845336994</v>
      </c>
      <c r="BD689">
        <v>602.50383930664145</v>
      </c>
      <c r="BE689">
        <v>595.81798273925892</v>
      </c>
      <c r="BF689">
        <v>563.82655858154362</v>
      </c>
      <c r="BG689">
        <v>554.26835748291091</v>
      </c>
      <c r="BH689">
        <v>562.79429822387772</v>
      </c>
      <c r="BI689">
        <v>545.733281903077</v>
      </c>
      <c r="BJ689">
        <v>527.78034807739346</v>
      </c>
      <c r="BK689">
        <v>503.07896454467891</v>
      </c>
      <c r="BL689">
        <v>559.44406390991287</v>
      </c>
      <c r="BM689">
        <v>616.15139793090896</v>
      </c>
      <c r="BN689">
        <v>583.96159609375115</v>
      </c>
      <c r="BO689">
        <v>620.21770529785272</v>
      </c>
      <c r="BP689">
        <v>676.57308384399676</v>
      </c>
      <c r="BQ689">
        <v>729.0852572448747</v>
      </c>
      <c r="BR689">
        <v>724.76497177734484</v>
      </c>
      <c r="BS689">
        <v>715.07643695068509</v>
      </c>
      <c r="BT689">
        <v>759.74006038818493</v>
      </c>
      <c r="BU689">
        <v>685.88757981567517</v>
      </c>
    </row>
    <row r="690" spans="1:73">
      <c r="A690" t="s">
        <v>74</v>
      </c>
      <c r="B690" t="s">
        <v>219</v>
      </c>
      <c r="E690" t="s">
        <v>74</v>
      </c>
      <c r="F690" t="s">
        <v>173</v>
      </c>
      <c r="I690" t="s">
        <v>74</v>
      </c>
      <c r="M690" t="s">
        <v>220</v>
      </c>
      <c r="N690" t="s">
        <v>174</v>
      </c>
      <c r="O690" t="s">
        <v>79</v>
      </c>
      <c r="P690">
        <v>17</v>
      </c>
      <c r="Q690">
        <v>14</v>
      </c>
      <c r="R690">
        <v>1</v>
      </c>
      <c r="S690" t="s">
        <v>80</v>
      </c>
      <c r="T690" t="s">
        <v>81</v>
      </c>
      <c r="U690" t="s">
        <v>82</v>
      </c>
      <c r="V690">
        <v>75</v>
      </c>
      <c r="W690">
        <v>2</v>
      </c>
      <c r="X690">
        <v>1</v>
      </c>
      <c r="Y690" t="s">
        <v>83</v>
      </c>
      <c r="Z690">
        <v>82</v>
      </c>
      <c r="AA690" t="s">
        <v>84</v>
      </c>
      <c r="AB690" t="s">
        <v>106</v>
      </c>
      <c r="AC690" t="s">
        <v>107</v>
      </c>
      <c r="AD690" t="s">
        <v>124</v>
      </c>
      <c r="AE690" t="s">
        <v>124</v>
      </c>
      <c r="AF690" t="s">
        <v>125</v>
      </c>
      <c r="AG690">
        <v>11632.53936800583</v>
      </c>
      <c r="AH690">
        <v>11590.17546375169</v>
      </c>
      <c r="AI690">
        <v>10673.62848700605</v>
      </c>
      <c r="AJ690">
        <v>9467.3447295962997</v>
      </c>
      <c r="AK690">
        <v>9248.3240726016302</v>
      </c>
      <c r="AL690">
        <v>9470.7841017459523</v>
      </c>
      <c r="AM690">
        <v>10450.56092515297</v>
      </c>
      <c r="AN690">
        <v>11029.18741074874</v>
      </c>
      <c r="AO690">
        <v>10995.30821666305</v>
      </c>
      <c r="AP690">
        <v>10198.052979632859</v>
      </c>
      <c r="AQ690">
        <v>10049.544144238649</v>
      </c>
      <c r="AR690">
        <v>9652.6381767643379</v>
      </c>
      <c r="AS690">
        <v>9269.4288926394784</v>
      </c>
      <c r="AT690">
        <v>9013.853491253949</v>
      </c>
      <c r="AU690">
        <v>8956.3431141726651</v>
      </c>
      <c r="AV690">
        <v>10199.331671411561</v>
      </c>
      <c r="AW690">
        <v>10864.295503266019</v>
      </c>
      <c r="AX690">
        <v>11352.032803247561</v>
      </c>
      <c r="AY690">
        <v>11017.376632331099</v>
      </c>
      <c r="AZ690">
        <v>10020.658409430391</v>
      </c>
      <c r="BA690">
        <v>9205.5979681339668</v>
      </c>
      <c r="BB690">
        <v>9076.7281511600304</v>
      </c>
      <c r="BC690">
        <v>9018.9545738466968</v>
      </c>
      <c r="BD690">
        <v>9358.2001690494162</v>
      </c>
      <c r="BE690">
        <v>9490.5360997195949</v>
      </c>
      <c r="BF690">
        <v>8851.413211224648</v>
      </c>
      <c r="BG690">
        <v>8293.2581194582035</v>
      </c>
      <c r="BH690">
        <v>7666.2487788271264</v>
      </c>
      <c r="BI690">
        <v>7422.46855845971</v>
      </c>
      <c r="BJ690">
        <v>7851.3824682985924</v>
      </c>
      <c r="BK690">
        <v>8243.697850476321</v>
      </c>
      <c r="BL690">
        <v>7992.7809912844223</v>
      </c>
      <c r="BM690">
        <v>8177.3199457644523</v>
      </c>
      <c r="BN690">
        <v>8370.5613671511692</v>
      </c>
      <c r="BO690">
        <v>8452.9528985232373</v>
      </c>
      <c r="BP690">
        <v>8521.4557727359133</v>
      </c>
      <c r="BQ690">
        <v>8638.4511217349263</v>
      </c>
      <c r="BR690">
        <v>8965.1112853763207</v>
      </c>
      <c r="BS690">
        <v>9259.7263196598051</v>
      </c>
      <c r="BT690">
        <v>9416.2699471622054</v>
      </c>
      <c r="BU690">
        <v>9549.897773529372</v>
      </c>
    </row>
    <row r="691" spans="1:73">
      <c r="A691" t="s">
        <v>74</v>
      </c>
      <c r="B691" t="s">
        <v>219</v>
      </c>
      <c r="E691" t="s">
        <v>74</v>
      </c>
      <c r="F691" t="s">
        <v>173</v>
      </c>
      <c r="I691" t="s">
        <v>74</v>
      </c>
      <c r="M691" t="s">
        <v>220</v>
      </c>
      <c r="N691" t="s">
        <v>174</v>
      </c>
      <c r="O691" t="s">
        <v>79</v>
      </c>
      <c r="P691">
        <v>17</v>
      </c>
      <c r="Q691">
        <v>14</v>
      </c>
      <c r="R691">
        <v>1</v>
      </c>
      <c r="S691" t="s">
        <v>80</v>
      </c>
      <c r="T691" t="s">
        <v>81</v>
      </c>
      <c r="U691" t="s">
        <v>82</v>
      </c>
      <c r="V691">
        <v>75</v>
      </c>
      <c r="W691">
        <v>2</v>
      </c>
      <c r="X691">
        <v>1</v>
      </c>
      <c r="Y691" t="s">
        <v>83</v>
      </c>
      <c r="Z691">
        <v>92</v>
      </c>
      <c r="AA691" t="s">
        <v>84</v>
      </c>
      <c r="AB691" t="s">
        <v>96</v>
      </c>
      <c r="AC691" t="s">
        <v>126</v>
      </c>
      <c r="AD691" t="s">
        <v>126</v>
      </c>
      <c r="AE691" t="s">
        <v>126</v>
      </c>
      <c r="AF691" t="s">
        <v>127</v>
      </c>
      <c r="AG691">
        <v>9398.5003147036623</v>
      </c>
      <c r="AH691">
        <v>9369.1535252506019</v>
      </c>
      <c r="AI691">
        <v>9388.4970969486021</v>
      </c>
      <c r="AJ691">
        <v>9503.6557564578234</v>
      </c>
      <c r="AK691">
        <v>9514.1153067751929</v>
      </c>
      <c r="AL691">
        <v>9514.8179720949847</v>
      </c>
      <c r="AM691">
        <v>9510.7737274660758</v>
      </c>
      <c r="AN691">
        <v>9523.6989584780204</v>
      </c>
      <c r="AO691">
        <v>9535.9186987612429</v>
      </c>
      <c r="AP691">
        <v>9586.6411780337512</v>
      </c>
      <c r="AQ691">
        <v>9587.7915690127938</v>
      </c>
      <c r="AR691">
        <v>9615.3966436953979</v>
      </c>
      <c r="AS691">
        <v>9654.1605076113428</v>
      </c>
      <c r="AT691">
        <v>9699.264467102299</v>
      </c>
      <c r="AU691">
        <v>9711.9254240481023</v>
      </c>
      <c r="AV691">
        <v>9691.7041735842795</v>
      </c>
      <c r="AW691">
        <v>9682.7374963991861</v>
      </c>
      <c r="AX691">
        <v>9699.3626329287436</v>
      </c>
      <c r="AY691">
        <v>9718.1739695803553</v>
      </c>
      <c r="AZ691">
        <v>9726.8765830996108</v>
      </c>
      <c r="BA691">
        <v>9710.5246699343297</v>
      </c>
      <c r="BB691">
        <v>9684.946926141638</v>
      </c>
      <c r="BC691">
        <v>9693.2142666079981</v>
      </c>
      <c r="BD691">
        <v>9708.0705394900288</v>
      </c>
      <c r="BE691">
        <v>9693.8232941835813</v>
      </c>
      <c r="BF691">
        <v>9718.7857356386794</v>
      </c>
      <c r="BG691">
        <v>9781.992411163601</v>
      </c>
      <c r="BH691">
        <v>9761.7762525332473</v>
      </c>
      <c r="BI691">
        <v>9792.1034432925589</v>
      </c>
      <c r="BJ691">
        <v>9797.118995569137</v>
      </c>
      <c r="BK691">
        <v>9833.865494940479</v>
      </c>
      <c r="BL691">
        <v>9856.900733917515</v>
      </c>
      <c r="BM691">
        <v>9825.7838795779262</v>
      </c>
      <c r="BN691">
        <v>9821.305805969545</v>
      </c>
      <c r="BO691">
        <v>9873.7010687807924</v>
      </c>
      <c r="BP691">
        <v>9893.3995699221523</v>
      </c>
      <c r="BQ691">
        <v>9901.3982625002718</v>
      </c>
      <c r="BR691">
        <v>9913.0904647402695</v>
      </c>
      <c r="BS691">
        <v>9889.9777502810284</v>
      </c>
      <c r="BT691">
        <v>9920.3344054629561</v>
      </c>
      <c r="BU691">
        <v>9936.1655811526616</v>
      </c>
    </row>
    <row r="692" spans="1:73">
      <c r="A692" t="s">
        <v>74</v>
      </c>
      <c r="B692" t="s">
        <v>219</v>
      </c>
      <c r="E692" t="s">
        <v>74</v>
      </c>
      <c r="F692" t="s">
        <v>197</v>
      </c>
      <c r="I692" t="s">
        <v>74</v>
      </c>
      <c r="M692" t="s">
        <v>220</v>
      </c>
      <c r="N692" t="s">
        <v>198</v>
      </c>
      <c r="O692" t="s">
        <v>79</v>
      </c>
      <c r="P692">
        <v>17</v>
      </c>
      <c r="Q692">
        <v>15</v>
      </c>
      <c r="R692">
        <v>1</v>
      </c>
      <c r="S692" t="s">
        <v>80</v>
      </c>
      <c r="T692" t="s">
        <v>81</v>
      </c>
      <c r="U692" t="s">
        <v>82</v>
      </c>
      <c r="V692">
        <v>75</v>
      </c>
      <c r="W692">
        <v>2</v>
      </c>
      <c r="X692">
        <v>1</v>
      </c>
      <c r="Y692" t="s">
        <v>83</v>
      </c>
      <c r="Z692">
        <v>3</v>
      </c>
      <c r="AA692" t="s">
        <v>84</v>
      </c>
      <c r="AB692" t="s">
        <v>85</v>
      </c>
      <c r="AC692" t="s">
        <v>86</v>
      </c>
      <c r="AD692" t="s">
        <v>86</v>
      </c>
      <c r="AE692" t="s">
        <v>86</v>
      </c>
      <c r="AF692" t="s">
        <v>87</v>
      </c>
      <c r="AG692">
        <v>1047538.130114294</v>
      </c>
      <c r="AH692">
        <v>1046818.313425641</v>
      </c>
      <c r="AI692">
        <v>1051808.2155897969</v>
      </c>
      <c r="AJ692">
        <v>1056733.18742988</v>
      </c>
      <c r="AK692">
        <v>1059261.4731184531</v>
      </c>
      <c r="AL692">
        <v>1064403.5221943629</v>
      </c>
      <c r="AM692">
        <v>1066168.2216439289</v>
      </c>
      <c r="AN692">
        <v>1064875.1626554879</v>
      </c>
      <c r="AO692">
        <v>1067961.1695255011</v>
      </c>
      <c r="AP692">
        <v>1067735.7377354309</v>
      </c>
      <c r="AQ692">
        <v>1071460.1919867089</v>
      </c>
      <c r="AR692">
        <v>1066540.0685253181</v>
      </c>
      <c r="AS692">
        <v>1061734.062566241</v>
      </c>
      <c r="AT692">
        <v>1056535.6356540939</v>
      </c>
      <c r="AU692">
        <v>1053009.4419163291</v>
      </c>
      <c r="AV692">
        <v>1055913.688957945</v>
      </c>
      <c r="AW692">
        <v>1051559.338934456</v>
      </c>
      <c r="AX692">
        <v>1053511.7547867929</v>
      </c>
      <c r="AY692">
        <v>1050204.373500525</v>
      </c>
      <c r="AZ692">
        <v>1047439.436602609</v>
      </c>
      <c r="BA692">
        <v>1041450.590928201</v>
      </c>
      <c r="BB692">
        <v>1038886.613977964</v>
      </c>
      <c r="BC692">
        <v>1036418.287426547</v>
      </c>
      <c r="BD692">
        <v>1036915.789364083</v>
      </c>
      <c r="BE692">
        <v>1035830.411862514</v>
      </c>
      <c r="BF692">
        <v>1031159.67542541</v>
      </c>
      <c r="BG692">
        <v>1034615.168726404</v>
      </c>
      <c r="BH692">
        <v>1032192.239161564</v>
      </c>
      <c r="BI692">
        <v>1031934.721764387</v>
      </c>
      <c r="BJ692">
        <v>1033447.2540994009</v>
      </c>
      <c r="BK692">
        <v>1034918.684714486</v>
      </c>
      <c r="BL692">
        <v>1035859.876147788</v>
      </c>
      <c r="BM692">
        <v>1040938.828672685</v>
      </c>
      <c r="BN692">
        <v>1045215.273252874</v>
      </c>
      <c r="BO692">
        <v>1046596.823895068</v>
      </c>
      <c r="BP692">
        <v>1041164.551692537</v>
      </c>
      <c r="BQ692">
        <v>1038241.05612947</v>
      </c>
      <c r="BR692">
        <v>1035444.808147158</v>
      </c>
      <c r="BS692">
        <v>1033490.833542944</v>
      </c>
      <c r="BT692">
        <v>1031032.9701389479</v>
      </c>
      <c r="BU692">
        <v>1017922.662045347</v>
      </c>
    </row>
    <row r="693" spans="1:73">
      <c r="A693" t="s">
        <v>74</v>
      </c>
      <c r="B693" t="s">
        <v>219</v>
      </c>
      <c r="E693" t="s">
        <v>74</v>
      </c>
      <c r="F693" t="s">
        <v>197</v>
      </c>
      <c r="I693" t="s">
        <v>74</v>
      </c>
      <c r="M693" t="s">
        <v>220</v>
      </c>
      <c r="N693" t="s">
        <v>198</v>
      </c>
      <c r="O693" t="s">
        <v>79</v>
      </c>
      <c r="P693">
        <v>17</v>
      </c>
      <c r="Q693">
        <v>15</v>
      </c>
      <c r="R693">
        <v>1</v>
      </c>
      <c r="S693" t="s">
        <v>80</v>
      </c>
      <c r="T693" t="s">
        <v>81</v>
      </c>
      <c r="U693" t="s">
        <v>82</v>
      </c>
      <c r="V693">
        <v>75</v>
      </c>
      <c r="W693">
        <v>2</v>
      </c>
      <c r="X693">
        <v>1</v>
      </c>
      <c r="Y693" t="s">
        <v>83</v>
      </c>
      <c r="Z693">
        <v>4</v>
      </c>
      <c r="AA693" t="s">
        <v>84</v>
      </c>
      <c r="AB693" t="s">
        <v>85</v>
      </c>
      <c r="AC693" t="s">
        <v>177</v>
      </c>
      <c r="AD693" t="s">
        <v>177</v>
      </c>
      <c r="AE693" t="s">
        <v>177</v>
      </c>
      <c r="AF693" t="s">
        <v>178</v>
      </c>
      <c r="AG693">
        <v>13021.195838922469</v>
      </c>
      <c r="AH693">
        <v>13020.666564319199</v>
      </c>
      <c r="AI693">
        <v>13188.402102246469</v>
      </c>
      <c r="AJ693">
        <v>13374.44242016641</v>
      </c>
      <c r="AK693">
        <v>13440.910245874211</v>
      </c>
      <c r="AL693">
        <v>13375.648724975759</v>
      </c>
      <c r="AM693">
        <v>13217.92644845577</v>
      </c>
      <c r="AN693">
        <v>13129.66713029781</v>
      </c>
      <c r="AO693">
        <v>13141.838472631811</v>
      </c>
      <c r="AP693">
        <v>12998.62840103151</v>
      </c>
      <c r="AQ693">
        <v>13000.4933945496</v>
      </c>
      <c r="AR693">
        <v>12983.43579005126</v>
      </c>
      <c r="AS693">
        <v>13250.32906121849</v>
      </c>
      <c r="AT693">
        <v>13326.05276514913</v>
      </c>
      <c r="AU693">
        <v>13245.6253591432</v>
      </c>
      <c r="AV693">
        <v>13119.30732518924</v>
      </c>
      <c r="AW693">
        <v>12843.91258062128</v>
      </c>
      <c r="AX693">
        <v>12699.903268298291</v>
      </c>
      <c r="AY693">
        <v>12671.454390533359</v>
      </c>
      <c r="AZ693">
        <v>12995.647670086661</v>
      </c>
      <c r="BA693">
        <v>13032.46143466192</v>
      </c>
      <c r="BB693">
        <v>13228.082935333639</v>
      </c>
      <c r="BC693">
        <v>13517.82046951349</v>
      </c>
      <c r="BD693">
        <v>13518.08219847468</v>
      </c>
      <c r="BE693">
        <v>13073.78990316176</v>
      </c>
      <c r="BF693">
        <v>13276.27005310706</v>
      </c>
      <c r="BG693">
        <v>13377.009292102661</v>
      </c>
      <c r="BH693">
        <v>13323.33294587459</v>
      </c>
      <c r="BI693">
        <v>13505.46711607729</v>
      </c>
      <c r="BJ693">
        <v>13332.529755176191</v>
      </c>
      <c r="BK693">
        <v>13494.71544977476</v>
      </c>
      <c r="BL693">
        <v>13576.146390088479</v>
      </c>
      <c r="BM693">
        <v>13295.15787900418</v>
      </c>
      <c r="BN693">
        <v>13327.434814380031</v>
      </c>
      <c r="BO693">
        <v>13309.76140574959</v>
      </c>
      <c r="BP693">
        <v>13325.132377514639</v>
      </c>
      <c r="BQ693">
        <v>13457.37445224622</v>
      </c>
      <c r="BR693">
        <v>13656.501202978759</v>
      </c>
      <c r="BS693">
        <v>13637.50151812771</v>
      </c>
      <c r="BT693">
        <v>13937.902020477941</v>
      </c>
      <c r="BU693">
        <v>14015.566147552971</v>
      </c>
    </row>
    <row r="694" spans="1:73">
      <c r="A694" t="s">
        <v>74</v>
      </c>
      <c r="B694" t="s">
        <v>219</v>
      </c>
      <c r="E694" t="s">
        <v>74</v>
      </c>
      <c r="F694" t="s">
        <v>197</v>
      </c>
      <c r="I694" t="s">
        <v>74</v>
      </c>
      <c r="M694" t="s">
        <v>220</v>
      </c>
      <c r="N694" t="s">
        <v>198</v>
      </c>
      <c r="O694" t="s">
        <v>79</v>
      </c>
      <c r="P694">
        <v>17</v>
      </c>
      <c r="Q694">
        <v>15</v>
      </c>
      <c r="R694">
        <v>1</v>
      </c>
      <c r="S694" t="s">
        <v>80</v>
      </c>
      <c r="T694" t="s">
        <v>81</v>
      </c>
      <c r="U694" t="s">
        <v>82</v>
      </c>
      <c r="V694">
        <v>75</v>
      </c>
      <c r="W694">
        <v>2</v>
      </c>
      <c r="X694">
        <v>1</v>
      </c>
      <c r="Y694" t="s">
        <v>83</v>
      </c>
      <c r="Z694">
        <v>6</v>
      </c>
      <c r="AA694" t="s">
        <v>84</v>
      </c>
      <c r="AB694" t="s">
        <v>85</v>
      </c>
      <c r="AC694" t="s">
        <v>88</v>
      </c>
      <c r="AD694" t="s">
        <v>88</v>
      </c>
      <c r="AE694" t="s">
        <v>88</v>
      </c>
      <c r="AF694" t="s">
        <v>89</v>
      </c>
      <c r="AG694">
        <v>10907.920193255661</v>
      </c>
      <c r="AH694">
        <v>10975.355307116681</v>
      </c>
      <c r="AI694">
        <v>10286.792603314219</v>
      </c>
      <c r="AJ694">
        <v>10227.29106625977</v>
      </c>
      <c r="AK694">
        <v>9934.9488430603142</v>
      </c>
      <c r="AL694">
        <v>9924.5545134522017</v>
      </c>
      <c r="AM694">
        <v>8175.099075506695</v>
      </c>
      <c r="AN694">
        <v>8820.3228747742723</v>
      </c>
      <c r="AO694">
        <v>9883.3311056580169</v>
      </c>
      <c r="AP694">
        <v>9943.3128529237565</v>
      </c>
      <c r="AQ694">
        <v>10983.064587500139</v>
      </c>
      <c r="AR694">
        <v>10909.993009442271</v>
      </c>
      <c r="AS694">
        <v>11278.32275374161</v>
      </c>
      <c r="AT694">
        <v>11772.106385528779</v>
      </c>
      <c r="AU694">
        <v>12074.08128574249</v>
      </c>
      <c r="AV694">
        <v>12161.00459693007</v>
      </c>
      <c r="AW694">
        <v>11882.12471967185</v>
      </c>
      <c r="AX694">
        <v>11053.610707464801</v>
      </c>
      <c r="AY694">
        <v>10331.02758125015</v>
      </c>
      <c r="AZ694">
        <v>10809.47943328268</v>
      </c>
      <c r="BA694">
        <v>11287.101236169559</v>
      </c>
      <c r="BB694">
        <v>11273.9263613893</v>
      </c>
      <c r="BC694">
        <v>11180.03279602675</v>
      </c>
      <c r="BD694">
        <v>10921.27120126967</v>
      </c>
      <c r="BE694">
        <v>11388.556733667159</v>
      </c>
      <c r="BF694">
        <v>11635.27152246114</v>
      </c>
      <c r="BG694">
        <v>11669.43741431898</v>
      </c>
      <c r="BH694">
        <v>11629.49069962172</v>
      </c>
      <c r="BI694">
        <v>11406.42774155283</v>
      </c>
      <c r="BJ694">
        <v>11301.49823888567</v>
      </c>
      <c r="BK694">
        <v>10961.984379010149</v>
      </c>
      <c r="BL694">
        <v>10851.333740765591</v>
      </c>
      <c r="BM694">
        <v>10658.844720489609</v>
      </c>
      <c r="BN694">
        <v>10630.48345993665</v>
      </c>
      <c r="BO694">
        <v>10201.515510089361</v>
      </c>
      <c r="BP694">
        <v>9894.5726546449187</v>
      </c>
      <c r="BQ694">
        <v>9381.7857052368454</v>
      </c>
      <c r="BR694">
        <v>9095.8979765625281</v>
      </c>
      <c r="BS694">
        <v>8606.8328278992394</v>
      </c>
      <c r="BT694">
        <v>8051.1926911620949</v>
      </c>
      <c r="BU694">
        <v>7993.4954607177733</v>
      </c>
    </row>
    <row r="695" spans="1:73">
      <c r="A695" t="s">
        <v>74</v>
      </c>
      <c r="B695" t="s">
        <v>219</v>
      </c>
      <c r="E695" t="s">
        <v>74</v>
      </c>
      <c r="F695" t="s">
        <v>197</v>
      </c>
      <c r="I695" t="s">
        <v>74</v>
      </c>
      <c r="M695" t="s">
        <v>220</v>
      </c>
      <c r="N695" t="s">
        <v>198</v>
      </c>
      <c r="O695" t="s">
        <v>79</v>
      </c>
      <c r="P695">
        <v>17</v>
      </c>
      <c r="Q695">
        <v>15</v>
      </c>
      <c r="R695">
        <v>1</v>
      </c>
      <c r="S695" t="s">
        <v>80</v>
      </c>
      <c r="T695" t="s">
        <v>81</v>
      </c>
      <c r="U695" t="s">
        <v>82</v>
      </c>
      <c r="V695">
        <v>75</v>
      </c>
      <c r="W695">
        <v>2</v>
      </c>
      <c r="X695">
        <v>1</v>
      </c>
      <c r="Y695" t="s">
        <v>83</v>
      </c>
      <c r="Z695">
        <v>9</v>
      </c>
      <c r="AA695" t="s">
        <v>90</v>
      </c>
      <c r="AB695" t="s">
        <v>91</v>
      </c>
      <c r="AC695" t="s">
        <v>114</v>
      </c>
      <c r="AD695" t="s">
        <v>114</v>
      </c>
      <c r="AE695" t="s">
        <v>114</v>
      </c>
      <c r="AF695" t="s">
        <v>115</v>
      </c>
      <c r="AG695">
        <v>141.63252968139679</v>
      </c>
      <c r="AH695">
        <v>144.27476229858431</v>
      </c>
      <c r="AI695">
        <v>126.38610079956079</v>
      </c>
      <c r="AJ695">
        <v>130.78901228637719</v>
      </c>
      <c r="AK695">
        <v>133.25564904174831</v>
      </c>
      <c r="AL695">
        <v>141.27827738037129</v>
      </c>
      <c r="AM695">
        <v>143.56874742431671</v>
      </c>
      <c r="AN695">
        <v>146.21082399902369</v>
      </c>
      <c r="AO695">
        <v>148.85539079589881</v>
      </c>
      <c r="AP695">
        <v>151.49892055664091</v>
      </c>
      <c r="AQ695">
        <v>159.60566661987329</v>
      </c>
      <c r="AR695">
        <v>153.08506808471719</v>
      </c>
      <c r="AS695">
        <v>150.26399089965849</v>
      </c>
      <c r="AT695">
        <v>150.35160252075229</v>
      </c>
      <c r="AU695">
        <v>155.46642172851591</v>
      </c>
      <c r="AV695">
        <v>163.9263578979496</v>
      </c>
      <c r="AW695">
        <v>191.59017326660179</v>
      </c>
      <c r="AX695">
        <v>212.03156349487321</v>
      </c>
      <c r="AY695">
        <v>218.55573900756869</v>
      </c>
      <c r="AZ695">
        <v>194.58949901733419</v>
      </c>
      <c r="BA695">
        <v>168.94871557617219</v>
      </c>
      <c r="BB695">
        <v>167.6257332336429</v>
      </c>
      <c r="BC695">
        <v>162.07568622436551</v>
      </c>
      <c r="BD695">
        <v>194.68576244506841</v>
      </c>
      <c r="BE695">
        <v>192.74984583129881</v>
      </c>
      <c r="BF695">
        <v>218.48590919189459</v>
      </c>
      <c r="BG695">
        <v>232.7658219299316</v>
      </c>
      <c r="BH695">
        <v>271.55176394653353</v>
      </c>
      <c r="BI695">
        <v>302.04068216552798</v>
      </c>
      <c r="BJ695">
        <v>429.83802800903311</v>
      </c>
      <c r="BK695">
        <v>478.02756551513619</v>
      </c>
      <c r="BL695">
        <v>527.9071239135726</v>
      </c>
      <c r="BM695">
        <v>567.64931973876685</v>
      </c>
      <c r="BN695">
        <v>563.84539735107251</v>
      </c>
      <c r="BO695">
        <v>595.47470428466522</v>
      </c>
      <c r="BP695">
        <v>585.16575753173663</v>
      </c>
      <c r="BQ695">
        <v>584.90228277587744</v>
      </c>
      <c r="BR695">
        <v>647.96795811157244</v>
      </c>
      <c r="BS695">
        <v>694.75485988159153</v>
      </c>
      <c r="BT695">
        <v>723.04470558471689</v>
      </c>
      <c r="BU695">
        <v>696.07485011596725</v>
      </c>
    </row>
    <row r="696" spans="1:73">
      <c r="A696" t="s">
        <v>74</v>
      </c>
      <c r="B696" t="s">
        <v>219</v>
      </c>
      <c r="E696" t="s">
        <v>74</v>
      </c>
      <c r="F696" t="s">
        <v>197</v>
      </c>
      <c r="I696" t="s">
        <v>74</v>
      </c>
      <c r="M696" t="s">
        <v>220</v>
      </c>
      <c r="N696" t="s">
        <v>198</v>
      </c>
      <c r="O696" t="s">
        <v>79</v>
      </c>
      <c r="P696">
        <v>17</v>
      </c>
      <c r="Q696">
        <v>15</v>
      </c>
      <c r="R696">
        <v>1</v>
      </c>
      <c r="S696" t="s">
        <v>80</v>
      </c>
      <c r="T696" t="s">
        <v>81</v>
      </c>
      <c r="U696" t="s">
        <v>82</v>
      </c>
      <c r="V696">
        <v>75</v>
      </c>
      <c r="W696">
        <v>2</v>
      </c>
      <c r="X696">
        <v>1</v>
      </c>
      <c r="Y696" t="s">
        <v>83</v>
      </c>
      <c r="Z696">
        <v>12</v>
      </c>
      <c r="AA696" t="s">
        <v>84</v>
      </c>
      <c r="AB696" t="s">
        <v>106</v>
      </c>
      <c r="AC696" t="s">
        <v>116</v>
      </c>
      <c r="AD696" t="s">
        <v>116</v>
      </c>
      <c r="AE696" t="s">
        <v>116</v>
      </c>
      <c r="AF696" t="s">
        <v>117</v>
      </c>
      <c r="AG696">
        <v>976245.3293116159</v>
      </c>
      <c r="AH696">
        <v>975242.41325735673</v>
      </c>
      <c r="AI696">
        <v>960665.17528580735</v>
      </c>
      <c r="AJ696">
        <v>950794.20217039611</v>
      </c>
      <c r="AK696">
        <v>943792.94634785422</v>
      </c>
      <c r="AL696">
        <v>945727.29819334403</v>
      </c>
      <c r="AM696">
        <v>948434.44658372295</v>
      </c>
      <c r="AN696">
        <v>949623.51071679895</v>
      </c>
      <c r="AO696">
        <v>948326.44381161279</v>
      </c>
      <c r="AP696">
        <v>950981.06049132661</v>
      </c>
      <c r="AQ696">
        <v>946428.56346841494</v>
      </c>
      <c r="AR696">
        <v>948744.96863848239</v>
      </c>
      <c r="AS696">
        <v>949401.61672375945</v>
      </c>
      <c r="AT696">
        <v>953411.59958373534</v>
      </c>
      <c r="AU696">
        <v>952027.14025420754</v>
      </c>
      <c r="AV696">
        <v>951235.54333841172</v>
      </c>
      <c r="AW696">
        <v>949897.01413294009</v>
      </c>
      <c r="AX696">
        <v>947031.04596333287</v>
      </c>
      <c r="AY696">
        <v>949203.7455021491</v>
      </c>
      <c r="AZ696">
        <v>947833.66110053484</v>
      </c>
      <c r="BA696">
        <v>952065.66332948802</v>
      </c>
      <c r="BB696">
        <v>950388.2915978462</v>
      </c>
      <c r="BC696">
        <v>948604.04743670754</v>
      </c>
      <c r="BD696">
        <v>946780.87538380327</v>
      </c>
      <c r="BE696">
        <v>940196.2150742769</v>
      </c>
      <c r="BF696">
        <v>940635.23680119612</v>
      </c>
      <c r="BG696">
        <v>932812.01011006522</v>
      </c>
      <c r="BH696">
        <v>932706.88669130323</v>
      </c>
      <c r="BI696">
        <v>932220.31406741147</v>
      </c>
      <c r="BJ696">
        <v>933077.32974364259</v>
      </c>
      <c r="BK696">
        <v>928759.34112293925</v>
      </c>
      <c r="BL696">
        <v>929129.11953831662</v>
      </c>
      <c r="BM696">
        <v>923712.61229444772</v>
      </c>
      <c r="BN696">
        <v>922662.50079390977</v>
      </c>
      <c r="BO696">
        <v>925122.07382795261</v>
      </c>
      <c r="BP696">
        <v>924406.78992850624</v>
      </c>
      <c r="BQ696">
        <v>925336.85587624146</v>
      </c>
      <c r="BR696">
        <v>925421.74761438579</v>
      </c>
      <c r="BS696">
        <v>926782.92031319928</v>
      </c>
      <c r="BT696">
        <v>930871.55326549942</v>
      </c>
      <c r="BU696">
        <v>934234.84298791806</v>
      </c>
    </row>
    <row r="697" spans="1:73">
      <c r="A697" t="s">
        <v>74</v>
      </c>
      <c r="B697" t="s">
        <v>219</v>
      </c>
      <c r="E697" t="s">
        <v>74</v>
      </c>
      <c r="F697" t="s">
        <v>197</v>
      </c>
      <c r="I697" t="s">
        <v>74</v>
      </c>
      <c r="M697" t="s">
        <v>220</v>
      </c>
      <c r="N697" t="s">
        <v>198</v>
      </c>
      <c r="O697" t="s">
        <v>79</v>
      </c>
      <c r="P697">
        <v>17</v>
      </c>
      <c r="Q697">
        <v>15</v>
      </c>
      <c r="R697">
        <v>1</v>
      </c>
      <c r="S697" t="s">
        <v>80</v>
      </c>
      <c r="T697" t="s">
        <v>81</v>
      </c>
      <c r="U697" t="s">
        <v>82</v>
      </c>
      <c r="V697">
        <v>75</v>
      </c>
      <c r="W697">
        <v>2</v>
      </c>
      <c r="X697">
        <v>1</v>
      </c>
      <c r="Y697" t="s">
        <v>83</v>
      </c>
      <c r="Z697">
        <v>15</v>
      </c>
      <c r="AA697" t="s">
        <v>90</v>
      </c>
      <c r="AB697" t="s">
        <v>91</v>
      </c>
      <c r="AC697" t="s">
        <v>92</v>
      </c>
      <c r="AD697" t="s">
        <v>92</v>
      </c>
      <c r="AE697" t="s">
        <v>92</v>
      </c>
      <c r="AF697" t="s">
        <v>93</v>
      </c>
      <c r="AG697">
        <v>13504.426131555159</v>
      </c>
      <c r="AH697">
        <v>13654.632545947199</v>
      </c>
      <c r="AI697">
        <v>15203.755302306859</v>
      </c>
      <c r="AJ697">
        <v>15403.77061704076</v>
      </c>
      <c r="AK697">
        <v>15869.92619775357</v>
      </c>
      <c r="AL697">
        <v>15724.74866517292</v>
      </c>
      <c r="AM697">
        <v>14899.88278276956</v>
      </c>
      <c r="AN697">
        <v>14181.81871064434</v>
      </c>
      <c r="AO697">
        <v>13631.231749572729</v>
      </c>
      <c r="AP697">
        <v>14412.133816680829</v>
      </c>
      <c r="AQ697">
        <v>15151.179489691111</v>
      </c>
      <c r="AR697">
        <v>14634.59480552375</v>
      </c>
      <c r="AS697">
        <v>14308.440091900529</v>
      </c>
      <c r="AT697">
        <v>13859.72320059188</v>
      </c>
      <c r="AU697">
        <v>14043.65900217271</v>
      </c>
      <c r="AV697">
        <v>14196.511768810829</v>
      </c>
      <c r="AW697">
        <v>14014.64289164396</v>
      </c>
      <c r="AX697">
        <v>13914.00733570543</v>
      </c>
      <c r="AY697">
        <v>13916.99246660153</v>
      </c>
      <c r="AZ697">
        <v>13786.252063336169</v>
      </c>
      <c r="BA697">
        <v>13783.882727154451</v>
      </c>
      <c r="BB697">
        <v>14714.3590902586</v>
      </c>
      <c r="BC697">
        <v>15147.048492352191</v>
      </c>
      <c r="BD697">
        <v>15447.705544531111</v>
      </c>
      <c r="BE697">
        <v>15481.229918603331</v>
      </c>
      <c r="BF697">
        <v>15422.055114788711</v>
      </c>
      <c r="BG697">
        <v>15021.633217199709</v>
      </c>
      <c r="BH697">
        <v>15272.86032760612</v>
      </c>
      <c r="BI697">
        <v>15318.263706536831</v>
      </c>
      <c r="BJ697">
        <v>14576.13602988284</v>
      </c>
      <c r="BK697">
        <v>14805.64586369624</v>
      </c>
      <c r="BL697">
        <v>14735.88096536856</v>
      </c>
      <c r="BM697">
        <v>15124.813530609001</v>
      </c>
      <c r="BN697">
        <v>16104.04609295029</v>
      </c>
      <c r="BO697">
        <v>16896.177620062019</v>
      </c>
      <c r="BP697">
        <v>17371.89549711283</v>
      </c>
      <c r="BQ697">
        <v>17586.015863122309</v>
      </c>
      <c r="BR697">
        <v>16864.194940893289</v>
      </c>
      <c r="BS697">
        <v>16376.154963781601</v>
      </c>
      <c r="BT697">
        <v>15356.397698004061</v>
      </c>
      <c r="BU697">
        <v>15796.80915359489</v>
      </c>
    </row>
    <row r="698" spans="1:73">
      <c r="A698" t="s">
        <v>74</v>
      </c>
      <c r="B698" t="s">
        <v>219</v>
      </c>
      <c r="E698" t="s">
        <v>74</v>
      </c>
      <c r="F698" t="s">
        <v>197</v>
      </c>
      <c r="I698" t="s">
        <v>74</v>
      </c>
      <c r="M698" t="s">
        <v>220</v>
      </c>
      <c r="N698" t="s">
        <v>198</v>
      </c>
      <c r="O698" t="s">
        <v>79</v>
      </c>
      <c r="P698">
        <v>17</v>
      </c>
      <c r="Q698">
        <v>15</v>
      </c>
      <c r="R698">
        <v>1</v>
      </c>
      <c r="S698" t="s">
        <v>80</v>
      </c>
      <c r="T698" t="s">
        <v>81</v>
      </c>
      <c r="U698" t="s">
        <v>82</v>
      </c>
      <c r="V698">
        <v>75</v>
      </c>
      <c r="W698">
        <v>2</v>
      </c>
      <c r="X698">
        <v>1</v>
      </c>
      <c r="Y698" t="s">
        <v>83</v>
      </c>
      <c r="Z698">
        <v>21</v>
      </c>
      <c r="AA698" t="s">
        <v>90</v>
      </c>
      <c r="AB698" t="s">
        <v>91</v>
      </c>
      <c r="AC698" t="s">
        <v>94</v>
      </c>
      <c r="AD698" t="s">
        <v>94</v>
      </c>
      <c r="AE698" t="s">
        <v>94</v>
      </c>
      <c r="AF698" t="s">
        <v>95</v>
      </c>
      <c r="AG698">
        <v>254365.8787666797</v>
      </c>
      <c r="AH698">
        <v>256199.77948437069</v>
      </c>
      <c r="AI698">
        <v>260060.62923802299</v>
      </c>
      <c r="AJ698">
        <v>265703.79711802542</v>
      </c>
      <c r="AK698">
        <v>272296.63475986489</v>
      </c>
      <c r="AL698">
        <v>268234.41503626219</v>
      </c>
      <c r="AM698">
        <v>271492.88151557249</v>
      </c>
      <c r="AN698">
        <v>265416.47536975599</v>
      </c>
      <c r="AO698">
        <v>263718.68185272842</v>
      </c>
      <c r="AP698">
        <v>260545.54435926239</v>
      </c>
      <c r="AQ698">
        <v>262543.71512147121</v>
      </c>
      <c r="AR698">
        <v>263807.80114427418</v>
      </c>
      <c r="AS698">
        <v>269816.08842344151</v>
      </c>
      <c r="AT698">
        <v>273053.33881451818</v>
      </c>
      <c r="AU698">
        <v>277222.00736289099</v>
      </c>
      <c r="AV698">
        <v>276441.82970596582</v>
      </c>
      <c r="AW698">
        <v>279564.74621915421</v>
      </c>
      <c r="AX698">
        <v>284647.58203093812</v>
      </c>
      <c r="AY698">
        <v>284817.18391028018</v>
      </c>
      <c r="AZ698">
        <v>288029.15020062227</v>
      </c>
      <c r="BA698">
        <v>285722.08986444992</v>
      </c>
      <c r="BB698">
        <v>292632.82220744313</v>
      </c>
      <c r="BC698">
        <v>292988.51549746317</v>
      </c>
      <c r="BD698">
        <v>291477.20558869129</v>
      </c>
      <c r="BE698">
        <v>299051.52926881908</v>
      </c>
      <c r="BF698">
        <v>298965.8458703708</v>
      </c>
      <c r="BG698">
        <v>306622.34491869097</v>
      </c>
      <c r="BH698">
        <v>310599.36568269198</v>
      </c>
      <c r="BI698">
        <v>313461.23002676922</v>
      </c>
      <c r="BJ698">
        <v>311037.7851375941</v>
      </c>
      <c r="BK698">
        <v>316525.65881380643</v>
      </c>
      <c r="BL698">
        <v>316550.18452351779</v>
      </c>
      <c r="BM698">
        <v>313318.92098276061</v>
      </c>
      <c r="BN698">
        <v>310246.16718232032</v>
      </c>
      <c r="BO698">
        <v>306799.80047070759</v>
      </c>
      <c r="BP698">
        <v>309037.34242562292</v>
      </c>
      <c r="BQ698">
        <v>308333.97491654631</v>
      </c>
      <c r="BR698">
        <v>312098.37715007568</v>
      </c>
      <c r="BS698">
        <v>312709.84865646838</v>
      </c>
      <c r="BT698">
        <v>313018.58506610751</v>
      </c>
      <c r="BU698">
        <v>318112.99335402861</v>
      </c>
    </row>
    <row r="699" spans="1:73">
      <c r="A699" t="s">
        <v>74</v>
      </c>
      <c r="B699" t="s">
        <v>219</v>
      </c>
      <c r="E699" t="s">
        <v>74</v>
      </c>
      <c r="F699" t="s">
        <v>197</v>
      </c>
      <c r="I699" t="s">
        <v>74</v>
      </c>
      <c r="M699" t="s">
        <v>220</v>
      </c>
      <c r="N699" t="s">
        <v>198</v>
      </c>
      <c r="O699" t="s">
        <v>79</v>
      </c>
      <c r="P699">
        <v>17</v>
      </c>
      <c r="Q699">
        <v>15</v>
      </c>
      <c r="R699">
        <v>1</v>
      </c>
      <c r="S699" t="s">
        <v>80</v>
      </c>
      <c r="T699" t="s">
        <v>81</v>
      </c>
      <c r="U699" t="s">
        <v>82</v>
      </c>
      <c r="V699">
        <v>75</v>
      </c>
      <c r="W699">
        <v>2</v>
      </c>
      <c r="X699">
        <v>1</v>
      </c>
      <c r="Y699" t="s">
        <v>83</v>
      </c>
      <c r="Z699">
        <v>23</v>
      </c>
      <c r="AA699" t="s">
        <v>84</v>
      </c>
      <c r="AB699" t="s">
        <v>96</v>
      </c>
      <c r="AC699" t="s">
        <v>97</v>
      </c>
      <c r="AD699" t="s">
        <v>97</v>
      </c>
      <c r="AE699" t="s">
        <v>97</v>
      </c>
      <c r="AF699" t="s">
        <v>98</v>
      </c>
      <c r="AG699">
        <v>2836.716404107679</v>
      </c>
      <c r="AH699">
        <v>2622.7103837829682</v>
      </c>
      <c r="AI699">
        <v>3368.855180120896</v>
      </c>
      <c r="AJ699">
        <v>2053.1595008850031</v>
      </c>
      <c r="AK699">
        <v>1423.3252304382299</v>
      </c>
      <c r="AL699">
        <v>1688.414383129877</v>
      </c>
      <c r="AM699">
        <v>2105.9312585876401</v>
      </c>
      <c r="AN699">
        <v>1545.4708075805579</v>
      </c>
      <c r="AO699">
        <v>819.15065818480957</v>
      </c>
      <c r="AP699">
        <v>1212.303841406243</v>
      </c>
      <c r="AQ699">
        <v>1635.204713476556</v>
      </c>
      <c r="AR699">
        <v>1946.896304913322</v>
      </c>
      <c r="AS699">
        <v>1897.597825677492</v>
      </c>
      <c r="AT699">
        <v>1454.457707464599</v>
      </c>
      <c r="AU699">
        <v>1471.266427014157</v>
      </c>
      <c r="AV699">
        <v>1492.741901507565</v>
      </c>
      <c r="AW699">
        <v>2107.8204082275452</v>
      </c>
      <c r="AX699">
        <v>1363.8825503356891</v>
      </c>
      <c r="AY699">
        <v>1617.141535308826</v>
      </c>
      <c r="AZ699">
        <v>1226.0626342651351</v>
      </c>
      <c r="BA699">
        <v>2763.2013010742662</v>
      </c>
      <c r="BB699">
        <v>1451.8327200500451</v>
      </c>
      <c r="BC699">
        <v>2007.7318196105871</v>
      </c>
      <c r="BD699">
        <v>2334.4568014282299</v>
      </c>
      <c r="BE699">
        <v>2112.9642349243281</v>
      </c>
      <c r="BF699">
        <v>2358.9172809814622</v>
      </c>
      <c r="BG699">
        <v>2163.6358543701208</v>
      </c>
      <c r="BH699">
        <v>2511.68820668948</v>
      </c>
      <c r="BI699">
        <v>2027.1139856933651</v>
      </c>
      <c r="BJ699">
        <v>2080.546331140145</v>
      </c>
      <c r="BK699">
        <v>2171.61721895751</v>
      </c>
      <c r="BL699">
        <v>1353.928099066155</v>
      </c>
      <c r="BM699">
        <v>1394.282910034168</v>
      </c>
      <c r="BN699">
        <v>1721.192581817616</v>
      </c>
      <c r="BO699">
        <v>1521.8257026489159</v>
      </c>
      <c r="BP699">
        <v>2092.5519121399029</v>
      </c>
      <c r="BQ699">
        <v>2823.6563368042412</v>
      </c>
      <c r="BR699">
        <v>2094.2862757141188</v>
      </c>
      <c r="BS699">
        <v>1157.4256087646461</v>
      </c>
      <c r="BT699">
        <v>966.88149174804096</v>
      </c>
      <c r="BU699">
        <v>1763.326907482912</v>
      </c>
    </row>
    <row r="700" spans="1:73">
      <c r="A700" t="s">
        <v>74</v>
      </c>
      <c r="B700" t="s">
        <v>219</v>
      </c>
      <c r="E700" t="s">
        <v>74</v>
      </c>
      <c r="F700" t="s">
        <v>197</v>
      </c>
      <c r="I700" t="s">
        <v>74</v>
      </c>
      <c r="M700" t="s">
        <v>220</v>
      </c>
      <c r="N700" t="s">
        <v>198</v>
      </c>
      <c r="O700" t="s">
        <v>79</v>
      </c>
      <c r="P700">
        <v>17</v>
      </c>
      <c r="Q700">
        <v>15</v>
      </c>
      <c r="R700">
        <v>1</v>
      </c>
      <c r="S700" t="s">
        <v>80</v>
      </c>
      <c r="T700" t="s">
        <v>81</v>
      </c>
      <c r="U700" t="s">
        <v>82</v>
      </c>
      <c r="V700">
        <v>75</v>
      </c>
      <c r="W700">
        <v>2</v>
      </c>
      <c r="X700">
        <v>1</v>
      </c>
      <c r="Y700" t="s">
        <v>83</v>
      </c>
      <c r="Z700">
        <v>24</v>
      </c>
      <c r="AA700" t="s">
        <v>90</v>
      </c>
      <c r="AB700" t="s">
        <v>96</v>
      </c>
      <c r="AC700" t="s">
        <v>99</v>
      </c>
      <c r="AD700" t="s">
        <v>99</v>
      </c>
      <c r="AE700" t="s">
        <v>99</v>
      </c>
      <c r="AF700" t="s">
        <v>100</v>
      </c>
      <c r="AG700">
        <v>2014.9646513305979</v>
      </c>
      <c r="AH700">
        <v>2024.2445464721959</v>
      </c>
      <c r="AI700">
        <v>2205.7406138489041</v>
      </c>
      <c r="AJ700">
        <v>2287.8080662536941</v>
      </c>
      <c r="AK700">
        <v>2333.3571045471531</v>
      </c>
      <c r="AL700">
        <v>2393.6840280762008</v>
      </c>
      <c r="AM700">
        <v>2435.0030111938681</v>
      </c>
      <c r="AN700">
        <v>2475.585822088638</v>
      </c>
      <c r="AO700">
        <v>2555.5690132141081</v>
      </c>
      <c r="AP700">
        <v>2635.2793648925622</v>
      </c>
      <c r="AQ700">
        <v>2673.0071576781961</v>
      </c>
      <c r="AR700">
        <v>2733.7974292724298</v>
      </c>
      <c r="AS700">
        <v>2770.8195604736129</v>
      </c>
      <c r="AT700">
        <v>2813.9383330627352</v>
      </c>
      <c r="AU700">
        <v>2870.7953975585938</v>
      </c>
      <c r="AV700">
        <v>2919.2991155761811</v>
      </c>
      <c r="AW700">
        <v>3002.6680990967179</v>
      </c>
      <c r="AX700">
        <v>3071.9930904236239</v>
      </c>
      <c r="AY700">
        <v>3142.6402736572682</v>
      </c>
      <c r="AZ700">
        <v>3210.0167698730861</v>
      </c>
      <c r="BA700">
        <v>3316.870073138467</v>
      </c>
      <c r="BB700">
        <v>3380.5517009521941</v>
      </c>
      <c r="BC700">
        <v>3462.319807043501</v>
      </c>
      <c r="BD700">
        <v>3497.941723614545</v>
      </c>
      <c r="BE700">
        <v>3743.8915908874692</v>
      </c>
      <c r="BF700">
        <v>3877.1101207275419</v>
      </c>
      <c r="BG700">
        <v>4462.786174847487</v>
      </c>
      <c r="BH700">
        <v>4775.3391532287342</v>
      </c>
      <c r="BI700">
        <v>5092.2493952879631</v>
      </c>
      <c r="BJ700">
        <v>5455.6739850767999</v>
      </c>
      <c r="BK700">
        <v>5703.3037341125118</v>
      </c>
      <c r="BL700">
        <v>5874.1013122740878</v>
      </c>
      <c r="BM700">
        <v>6084.3010617429936</v>
      </c>
      <c r="BN700">
        <v>6245.4876493223319</v>
      </c>
      <c r="BO700">
        <v>6444.3839743283943</v>
      </c>
      <c r="BP700">
        <v>6563.1137194089506</v>
      </c>
      <c r="BQ700">
        <v>6831.6622760434111</v>
      </c>
      <c r="BR700">
        <v>6926.2901112789623</v>
      </c>
      <c r="BS700">
        <v>7050.2550926693557</v>
      </c>
      <c r="BT700">
        <v>7181.2008686948002</v>
      </c>
      <c r="BU700">
        <v>7508.0889907224446</v>
      </c>
    </row>
    <row r="701" spans="1:73">
      <c r="A701" t="s">
        <v>74</v>
      </c>
      <c r="B701" t="s">
        <v>219</v>
      </c>
      <c r="E701" t="s">
        <v>74</v>
      </c>
      <c r="F701" t="s">
        <v>197</v>
      </c>
      <c r="I701" t="s">
        <v>74</v>
      </c>
      <c r="M701" t="s">
        <v>220</v>
      </c>
      <c r="N701" t="s">
        <v>198</v>
      </c>
      <c r="O701" t="s">
        <v>79</v>
      </c>
      <c r="P701">
        <v>17</v>
      </c>
      <c r="Q701">
        <v>15</v>
      </c>
      <c r="R701">
        <v>1</v>
      </c>
      <c r="S701" t="s">
        <v>80</v>
      </c>
      <c r="T701" t="s">
        <v>81</v>
      </c>
      <c r="U701" t="s">
        <v>82</v>
      </c>
      <c r="V701">
        <v>75</v>
      </c>
      <c r="W701">
        <v>2</v>
      </c>
      <c r="X701">
        <v>1</v>
      </c>
      <c r="Y701" t="s">
        <v>83</v>
      </c>
      <c r="Z701">
        <v>25</v>
      </c>
      <c r="AA701" t="s">
        <v>90</v>
      </c>
      <c r="AB701" t="s">
        <v>96</v>
      </c>
      <c r="AC701" t="s">
        <v>101</v>
      </c>
      <c r="AD701" t="s">
        <v>101</v>
      </c>
      <c r="AE701" t="s">
        <v>101</v>
      </c>
      <c r="AF701" t="s">
        <v>102</v>
      </c>
      <c r="AG701">
        <v>9110.7889474914809</v>
      </c>
      <c r="AH701">
        <v>8538.6892546692052</v>
      </c>
      <c r="AI701">
        <v>12812.39649454352</v>
      </c>
      <c r="AJ701">
        <v>9400.7313146912056</v>
      </c>
      <c r="AK701">
        <v>7829.1136066955787</v>
      </c>
      <c r="AL701">
        <v>5953.0805814208979</v>
      </c>
      <c r="AM701">
        <v>3520.7784843994209</v>
      </c>
      <c r="AN701">
        <v>6413.6425766540824</v>
      </c>
      <c r="AO701">
        <v>6997.4328586792453</v>
      </c>
      <c r="AP701">
        <v>8515.9336937500666</v>
      </c>
      <c r="AQ701">
        <v>6089.0543691162957</v>
      </c>
      <c r="AR701">
        <v>8750.211745874125</v>
      </c>
      <c r="AS701">
        <v>5316.4634423584412</v>
      </c>
      <c r="AT701">
        <v>4088.1725085632511</v>
      </c>
      <c r="AU701">
        <v>4766.2174695739859</v>
      </c>
      <c r="AV701">
        <v>4454.2368313415845</v>
      </c>
      <c r="AW701">
        <v>6228.6221676269497</v>
      </c>
      <c r="AX701">
        <v>5728.0661014831667</v>
      </c>
      <c r="AY701">
        <v>6918.2202466186509</v>
      </c>
      <c r="AZ701">
        <v>7728.5790916198994</v>
      </c>
      <c r="BA701">
        <v>9912.7433036560415</v>
      </c>
      <c r="BB701">
        <v>5642.9443788391491</v>
      </c>
      <c r="BC701">
        <v>6773.3182801331204</v>
      </c>
      <c r="BD701">
        <v>5513.4055084412284</v>
      </c>
      <c r="BE701">
        <v>5274.6446365601123</v>
      </c>
      <c r="BF701">
        <v>10550.169632165571</v>
      </c>
      <c r="BG701">
        <v>6006.3067008789294</v>
      </c>
      <c r="BH701">
        <v>6430.6390514770856</v>
      </c>
      <c r="BI701">
        <v>5363.7641546447794</v>
      </c>
      <c r="BJ701">
        <v>7838.8134457825035</v>
      </c>
      <c r="BK701">
        <v>3870.6237206543078</v>
      </c>
      <c r="BL701">
        <v>3792.5552030761701</v>
      </c>
      <c r="BM701">
        <v>4889.6368740051084</v>
      </c>
      <c r="BN701">
        <v>4748.6707345764262</v>
      </c>
      <c r="BO701">
        <v>4366.2937969421382</v>
      </c>
      <c r="BP701">
        <v>4655.939743786621</v>
      </c>
      <c r="BQ701">
        <v>5894.3610894470476</v>
      </c>
      <c r="BR701">
        <v>4908.4109249023468</v>
      </c>
      <c r="BS701">
        <v>7509.9379987488192</v>
      </c>
      <c r="BT701">
        <v>6596.9396062438973</v>
      </c>
      <c r="BU701">
        <v>9041.8892851013152</v>
      </c>
    </row>
    <row r="702" spans="1:73">
      <c r="A702" t="s">
        <v>74</v>
      </c>
      <c r="B702" t="s">
        <v>219</v>
      </c>
      <c r="E702" t="s">
        <v>74</v>
      </c>
      <c r="F702" t="s">
        <v>197</v>
      </c>
      <c r="I702" t="s">
        <v>74</v>
      </c>
      <c r="M702" t="s">
        <v>220</v>
      </c>
      <c r="N702" t="s">
        <v>198</v>
      </c>
      <c r="O702" t="s">
        <v>79</v>
      </c>
      <c r="P702">
        <v>17</v>
      </c>
      <c r="Q702">
        <v>15</v>
      </c>
      <c r="R702">
        <v>1</v>
      </c>
      <c r="S702" t="s">
        <v>80</v>
      </c>
      <c r="T702" t="s">
        <v>81</v>
      </c>
      <c r="U702" t="s">
        <v>82</v>
      </c>
      <c r="V702">
        <v>75</v>
      </c>
      <c r="W702">
        <v>2</v>
      </c>
      <c r="X702">
        <v>1</v>
      </c>
      <c r="Y702" t="s">
        <v>83</v>
      </c>
      <c r="Z702">
        <v>27</v>
      </c>
      <c r="AA702" t="s">
        <v>150</v>
      </c>
      <c r="AB702" t="s">
        <v>151</v>
      </c>
      <c r="AC702" t="s">
        <v>151</v>
      </c>
      <c r="AD702" t="s">
        <v>151</v>
      </c>
      <c r="AE702" t="s">
        <v>151</v>
      </c>
      <c r="AF702" t="s">
        <v>152</v>
      </c>
      <c r="AG702">
        <v>0.96803549804687505</v>
      </c>
      <c r="AH702">
        <v>0.96803549804687505</v>
      </c>
      <c r="AI702">
        <v>0.96803549804687505</v>
      </c>
      <c r="AJ702">
        <v>0.96803549804687505</v>
      </c>
      <c r="AK702">
        <v>0.96803549804687505</v>
      </c>
      <c r="AL702">
        <v>1.0560391113281249</v>
      </c>
      <c r="AM702">
        <v>1.0560391113281249</v>
      </c>
      <c r="AN702">
        <v>1.0560391113281249</v>
      </c>
      <c r="AO702">
        <v>1.144042724609375</v>
      </c>
      <c r="AP702">
        <v>1.2320462646484369</v>
      </c>
      <c r="AQ702">
        <v>1.3200499511718751</v>
      </c>
      <c r="AR702">
        <v>1.4080537109375</v>
      </c>
      <c r="AS702">
        <v>1.4080537109375</v>
      </c>
      <c r="AT702">
        <v>1.4080537109375</v>
      </c>
      <c r="AU702">
        <v>1.4080537109375</v>
      </c>
      <c r="AV702">
        <v>1.4080537109375</v>
      </c>
      <c r="AW702">
        <v>1.4080537109375</v>
      </c>
      <c r="AX702">
        <v>1.4080537109375</v>
      </c>
      <c r="AY702">
        <v>1.4080537109375</v>
      </c>
      <c r="AZ702">
        <v>1.4080537109375</v>
      </c>
      <c r="BA702">
        <v>1.4080537109375</v>
      </c>
      <c r="BB702">
        <v>1.4080537109375</v>
      </c>
      <c r="BC702">
        <v>1.4080537109375</v>
      </c>
      <c r="BD702">
        <v>1.4080537109375</v>
      </c>
      <c r="BE702">
        <v>1.4080537109375</v>
      </c>
      <c r="BF702">
        <v>1.4080537109375</v>
      </c>
      <c r="BG702">
        <v>1.4080537109375</v>
      </c>
      <c r="BH702">
        <v>1.4080537109375</v>
      </c>
      <c r="BI702">
        <v>1.4080537109375</v>
      </c>
      <c r="BJ702">
        <v>1.4080537109375</v>
      </c>
      <c r="BK702">
        <v>1.4080537109375</v>
      </c>
      <c r="BL702">
        <v>1.4080537109375</v>
      </c>
      <c r="BM702">
        <v>1.4080537109375</v>
      </c>
      <c r="BN702">
        <v>1.4080537109375</v>
      </c>
      <c r="BO702">
        <v>1.4080537109375</v>
      </c>
      <c r="BP702">
        <v>1.4080537109375</v>
      </c>
      <c r="BQ702">
        <v>1.4080537109375</v>
      </c>
      <c r="BR702">
        <v>1.4080537109375</v>
      </c>
      <c r="BS702">
        <v>1.4080537109375</v>
      </c>
      <c r="BT702">
        <v>1.4080537109375</v>
      </c>
      <c r="BU702">
        <v>1.4080537109375</v>
      </c>
    </row>
    <row r="703" spans="1:73">
      <c r="A703" t="s">
        <v>74</v>
      </c>
      <c r="B703" t="s">
        <v>219</v>
      </c>
      <c r="E703" t="s">
        <v>74</v>
      </c>
      <c r="F703" t="s">
        <v>197</v>
      </c>
      <c r="I703" t="s">
        <v>74</v>
      </c>
      <c r="M703" t="s">
        <v>220</v>
      </c>
      <c r="N703" t="s">
        <v>198</v>
      </c>
      <c r="O703" t="s">
        <v>79</v>
      </c>
      <c r="P703">
        <v>17</v>
      </c>
      <c r="Q703">
        <v>15</v>
      </c>
      <c r="R703">
        <v>1</v>
      </c>
      <c r="S703" t="s">
        <v>80</v>
      </c>
      <c r="T703" t="s">
        <v>81</v>
      </c>
      <c r="U703" t="s">
        <v>82</v>
      </c>
      <c r="V703">
        <v>75</v>
      </c>
      <c r="W703">
        <v>2</v>
      </c>
      <c r="X703">
        <v>1</v>
      </c>
      <c r="Y703" t="s">
        <v>83</v>
      </c>
      <c r="Z703">
        <v>30</v>
      </c>
      <c r="AA703" t="s">
        <v>90</v>
      </c>
      <c r="AB703" t="s">
        <v>96</v>
      </c>
      <c r="AC703" t="s">
        <v>132</v>
      </c>
      <c r="AD703" t="s">
        <v>132</v>
      </c>
      <c r="AE703" t="s">
        <v>132</v>
      </c>
      <c r="AF703" t="s">
        <v>133</v>
      </c>
      <c r="AG703">
        <v>0</v>
      </c>
      <c r="AH703">
        <v>0</v>
      </c>
      <c r="AI703">
        <v>0</v>
      </c>
      <c r="AJ703">
        <v>0</v>
      </c>
      <c r="AK703">
        <v>0</v>
      </c>
      <c r="AL703">
        <v>0</v>
      </c>
      <c r="AM703">
        <v>0.43977017211914071</v>
      </c>
      <c r="AN703">
        <v>0.96879439086914065</v>
      </c>
      <c r="AO703">
        <v>1.1453524658203129</v>
      </c>
      <c r="AP703">
        <v>1.4978187438964849</v>
      </c>
      <c r="AQ703">
        <v>1.9375886230468751</v>
      </c>
      <c r="AR703">
        <v>63.504773004150131</v>
      </c>
      <c r="AS703">
        <v>69.924729681396343</v>
      </c>
      <c r="AT703">
        <v>75.026015655517426</v>
      </c>
      <c r="AU703">
        <v>79.687567968749988</v>
      </c>
      <c r="AV703">
        <v>79.685580181884859</v>
      </c>
      <c r="AW703">
        <v>79.245813043213019</v>
      </c>
      <c r="AX703">
        <v>76.871121368408268</v>
      </c>
      <c r="AY703">
        <v>77.838622137451225</v>
      </c>
      <c r="AZ703">
        <v>82.940014245605539</v>
      </c>
      <c r="BA703">
        <v>85.140499273681741</v>
      </c>
      <c r="BB703">
        <v>92.70621790771493</v>
      </c>
      <c r="BC703">
        <v>99.5687116577149</v>
      </c>
      <c r="BD703">
        <v>100.4475993041993</v>
      </c>
      <c r="BE703">
        <v>101.6773304504395</v>
      </c>
      <c r="BF703">
        <v>134.74922410888641</v>
      </c>
      <c r="BG703">
        <v>142.93066127319301</v>
      </c>
      <c r="BH703">
        <v>141.0803243041988</v>
      </c>
      <c r="BI703">
        <v>143.64082484130819</v>
      </c>
      <c r="BJ703">
        <v>141.44745430908151</v>
      </c>
      <c r="BK703">
        <v>139.87833471679679</v>
      </c>
      <c r="BL703">
        <v>133.02125417480471</v>
      </c>
      <c r="BM703">
        <v>131.8857068603518</v>
      </c>
      <c r="BN703">
        <v>135.84954308471691</v>
      </c>
      <c r="BO703">
        <v>140.87357297973631</v>
      </c>
      <c r="BP703">
        <v>148.09031390380869</v>
      </c>
      <c r="BQ703">
        <v>148.00859355468759</v>
      </c>
      <c r="BR703">
        <v>158.05648124389651</v>
      </c>
      <c r="BS703">
        <v>161.92489747924759</v>
      </c>
      <c r="BT703">
        <v>164.74392797851499</v>
      </c>
      <c r="BU703">
        <v>167.74837056884721</v>
      </c>
    </row>
    <row r="704" spans="1:73">
      <c r="A704" t="s">
        <v>74</v>
      </c>
      <c r="B704" t="s">
        <v>219</v>
      </c>
      <c r="E704" t="s">
        <v>74</v>
      </c>
      <c r="F704" t="s">
        <v>197</v>
      </c>
      <c r="I704" t="s">
        <v>74</v>
      </c>
      <c r="M704" t="s">
        <v>220</v>
      </c>
      <c r="N704" t="s">
        <v>198</v>
      </c>
      <c r="O704" t="s">
        <v>79</v>
      </c>
      <c r="P704">
        <v>17</v>
      </c>
      <c r="Q704">
        <v>15</v>
      </c>
      <c r="R704">
        <v>1</v>
      </c>
      <c r="S704" t="s">
        <v>80</v>
      </c>
      <c r="T704" t="s">
        <v>81</v>
      </c>
      <c r="U704" t="s">
        <v>82</v>
      </c>
      <c r="V704">
        <v>75</v>
      </c>
      <c r="W704">
        <v>2</v>
      </c>
      <c r="X704">
        <v>1</v>
      </c>
      <c r="Y704" t="s">
        <v>83</v>
      </c>
      <c r="Z704">
        <v>33</v>
      </c>
      <c r="AA704" t="s">
        <v>84</v>
      </c>
      <c r="AB704" t="s">
        <v>103</v>
      </c>
      <c r="AC704" t="s">
        <v>104</v>
      </c>
      <c r="AD704" t="s">
        <v>104</v>
      </c>
      <c r="AE704" t="s">
        <v>104</v>
      </c>
      <c r="AF704" t="s">
        <v>105</v>
      </c>
      <c r="AG704">
        <v>14882.427580517649</v>
      </c>
      <c r="AH704">
        <v>16152.826181128041</v>
      </c>
      <c r="AI704">
        <v>14620.653747412171</v>
      </c>
      <c r="AJ704">
        <v>15374.416699157809</v>
      </c>
      <c r="AK704">
        <v>15984.823594732759</v>
      </c>
      <c r="AL704">
        <v>15507.325490844811</v>
      </c>
      <c r="AM704">
        <v>14308.86558990485</v>
      </c>
      <c r="AN704">
        <v>16048.06913605354</v>
      </c>
      <c r="AO704">
        <v>15588.303480517639</v>
      </c>
      <c r="AP704">
        <v>16504.353471911709</v>
      </c>
      <c r="AQ704">
        <v>15488.14285740973</v>
      </c>
      <c r="AR704">
        <v>15115.50513483282</v>
      </c>
      <c r="AS704">
        <v>14600.53647483526</v>
      </c>
      <c r="AT704">
        <v>15634.659508435119</v>
      </c>
      <c r="AU704">
        <v>15647.000863409479</v>
      </c>
      <c r="AV704">
        <v>15821.745865966839</v>
      </c>
      <c r="AW704">
        <v>15414.34314434821</v>
      </c>
      <c r="AX704">
        <v>15274.377908038379</v>
      </c>
      <c r="AY704">
        <v>14993.573939788879</v>
      </c>
      <c r="AZ704">
        <v>15029.12920441291</v>
      </c>
      <c r="BA704">
        <v>14259.20001452032</v>
      </c>
      <c r="BB704">
        <v>14687.82287395025</v>
      </c>
      <c r="BC704">
        <v>14514.84695122075</v>
      </c>
      <c r="BD704">
        <v>15798.23308823248</v>
      </c>
      <c r="BE704">
        <v>15118.193956506389</v>
      </c>
      <c r="BF704">
        <v>14445.085884362839</v>
      </c>
      <c r="BG704">
        <v>15287.139200848431</v>
      </c>
      <c r="BH704">
        <v>15038.420571405069</v>
      </c>
      <c r="BI704">
        <v>15784.70216104131</v>
      </c>
      <c r="BJ704">
        <v>15316.830610278381</v>
      </c>
      <c r="BK704">
        <v>16367.65142838752</v>
      </c>
      <c r="BL704">
        <v>15933.360728357</v>
      </c>
      <c r="BM704">
        <v>16213.453542425619</v>
      </c>
      <c r="BN704">
        <v>16659.012764569168</v>
      </c>
      <c r="BO704">
        <v>16380.761097131401</v>
      </c>
      <c r="BP704">
        <v>16439.268958581619</v>
      </c>
      <c r="BQ704">
        <v>15972.97186540533</v>
      </c>
      <c r="BR704">
        <v>15854.175624914609</v>
      </c>
      <c r="BS704">
        <v>15840.257371160949</v>
      </c>
      <c r="BT704">
        <v>15883.322331958079</v>
      </c>
      <c r="BU704">
        <v>15999.36256345832</v>
      </c>
    </row>
    <row r="705" spans="1:73">
      <c r="A705" t="s">
        <v>74</v>
      </c>
      <c r="B705" t="s">
        <v>219</v>
      </c>
      <c r="E705" t="s">
        <v>74</v>
      </c>
      <c r="F705" t="s">
        <v>197</v>
      </c>
      <c r="I705" t="s">
        <v>74</v>
      </c>
      <c r="M705" t="s">
        <v>220</v>
      </c>
      <c r="N705" t="s">
        <v>198</v>
      </c>
      <c r="O705" t="s">
        <v>79</v>
      </c>
      <c r="P705">
        <v>17</v>
      </c>
      <c r="Q705">
        <v>15</v>
      </c>
      <c r="R705">
        <v>1</v>
      </c>
      <c r="S705" t="s">
        <v>80</v>
      </c>
      <c r="T705" t="s">
        <v>81</v>
      </c>
      <c r="U705" t="s">
        <v>82</v>
      </c>
      <c r="V705">
        <v>75</v>
      </c>
      <c r="W705">
        <v>2</v>
      </c>
      <c r="X705">
        <v>1</v>
      </c>
      <c r="Y705" t="s">
        <v>83</v>
      </c>
      <c r="Z705">
        <v>34</v>
      </c>
      <c r="AA705" t="s">
        <v>84</v>
      </c>
      <c r="AB705" t="s">
        <v>103</v>
      </c>
      <c r="AC705" t="s">
        <v>134</v>
      </c>
      <c r="AD705" t="s">
        <v>134</v>
      </c>
      <c r="AE705" t="s">
        <v>134</v>
      </c>
      <c r="AF705" t="s">
        <v>135</v>
      </c>
      <c r="AG705">
        <v>4508.8213985168022</v>
      </c>
      <c r="AH705">
        <v>4431.4012109740806</v>
      </c>
      <c r="AI705">
        <v>4337.701188183557</v>
      </c>
      <c r="AJ705">
        <v>4274.3550860900459</v>
      </c>
      <c r="AK705">
        <v>4211.3655234557691</v>
      </c>
      <c r="AL705">
        <v>4171.0729504638184</v>
      </c>
      <c r="AM705">
        <v>4078.0853352111571</v>
      </c>
      <c r="AN705">
        <v>3988.0903593688749</v>
      </c>
      <c r="AO705">
        <v>3922.460126702862</v>
      </c>
      <c r="AP705">
        <v>3884.281857421855</v>
      </c>
      <c r="AQ705">
        <v>3761.1163689941318</v>
      </c>
      <c r="AR705">
        <v>3698.6581715759121</v>
      </c>
      <c r="AS705">
        <v>3645.8735017882982</v>
      </c>
      <c r="AT705">
        <v>3578.6604748596228</v>
      </c>
      <c r="AU705">
        <v>3545.319139984123</v>
      </c>
      <c r="AV705">
        <v>3515.409536987293</v>
      </c>
      <c r="AW705">
        <v>3489.459346130358</v>
      </c>
      <c r="AX705">
        <v>3315.7305731262368</v>
      </c>
      <c r="AY705">
        <v>3305.6120416931221</v>
      </c>
      <c r="AZ705">
        <v>3297.7818720581122</v>
      </c>
      <c r="BA705">
        <v>3229.2552772827421</v>
      </c>
      <c r="BB705">
        <v>3213.6839996948611</v>
      </c>
      <c r="BC705">
        <v>3186.764731787147</v>
      </c>
      <c r="BD705">
        <v>3156.8554189636629</v>
      </c>
      <c r="BE705">
        <v>3138.5576667236678</v>
      </c>
      <c r="BF705">
        <v>3085.1569087341491</v>
      </c>
      <c r="BG705">
        <v>3062.1951551147749</v>
      </c>
      <c r="BH705">
        <v>3037.0324595642492</v>
      </c>
      <c r="BI705">
        <v>2980.9934823669478</v>
      </c>
      <c r="BJ705">
        <v>2938.3254126220891</v>
      </c>
      <c r="BK705">
        <v>2901.9040582336429</v>
      </c>
      <c r="BL705">
        <v>2823.255164874261</v>
      </c>
      <c r="BM705">
        <v>2799.677873608397</v>
      </c>
      <c r="BN705">
        <v>2768.6228718200618</v>
      </c>
      <c r="BO705">
        <v>2728.7699554931601</v>
      </c>
      <c r="BP705">
        <v>2648.8001155517509</v>
      </c>
      <c r="BQ705">
        <v>2628.3020306457411</v>
      </c>
      <c r="BR705">
        <v>2565.30967941894</v>
      </c>
      <c r="BS705">
        <v>2473.7126168823288</v>
      </c>
      <c r="BT705">
        <v>2125.4591204895301</v>
      </c>
      <c r="BU705">
        <v>2080.676791412387</v>
      </c>
    </row>
    <row r="706" spans="1:73">
      <c r="A706" t="s">
        <v>74</v>
      </c>
      <c r="B706" t="s">
        <v>219</v>
      </c>
      <c r="E706" t="s">
        <v>74</v>
      </c>
      <c r="F706" t="s">
        <v>197</v>
      </c>
      <c r="I706" t="s">
        <v>74</v>
      </c>
      <c r="M706" t="s">
        <v>220</v>
      </c>
      <c r="N706" t="s">
        <v>198</v>
      </c>
      <c r="O706" t="s">
        <v>79</v>
      </c>
      <c r="P706">
        <v>17</v>
      </c>
      <c r="Q706">
        <v>15</v>
      </c>
      <c r="R706">
        <v>1</v>
      </c>
      <c r="S706" t="s">
        <v>80</v>
      </c>
      <c r="T706" t="s">
        <v>81</v>
      </c>
      <c r="U706" t="s">
        <v>82</v>
      </c>
      <c r="V706">
        <v>75</v>
      </c>
      <c r="W706">
        <v>2</v>
      </c>
      <c r="X706">
        <v>1</v>
      </c>
      <c r="Y706" t="s">
        <v>83</v>
      </c>
      <c r="Z706">
        <v>35</v>
      </c>
      <c r="AA706" t="s">
        <v>90</v>
      </c>
      <c r="AB706" t="s">
        <v>91</v>
      </c>
      <c r="AC706" t="s">
        <v>199</v>
      </c>
      <c r="AD706" t="s">
        <v>199</v>
      </c>
      <c r="AE706" t="s">
        <v>199</v>
      </c>
      <c r="AF706" t="s">
        <v>200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31.64918294067386</v>
      </c>
      <c r="BA706">
        <v>35.362235339355543</v>
      </c>
      <c r="BB706">
        <v>61.353492730712837</v>
      </c>
      <c r="BC706">
        <v>61.707114093017509</v>
      </c>
      <c r="BD706">
        <v>62.856959942626887</v>
      </c>
      <c r="BE706">
        <v>62.149713861083967</v>
      </c>
      <c r="BF706">
        <v>67.100430389404124</v>
      </c>
      <c r="BG706">
        <v>66.39277433471662</v>
      </c>
      <c r="BH706">
        <v>67.188835882568171</v>
      </c>
      <c r="BI706">
        <v>743.42581647338989</v>
      </c>
      <c r="BJ706">
        <v>1105.5179838012659</v>
      </c>
      <c r="BK706">
        <v>1301.2384191223191</v>
      </c>
      <c r="BL706">
        <v>1305.216842370608</v>
      </c>
      <c r="BM706">
        <v>1577.41889616089</v>
      </c>
      <c r="BN706">
        <v>1736.1586204162641</v>
      </c>
      <c r="BO706">
        <v>1739.255531115725</v>
      </c>
      <c r="BP706">
        <v>1895.3548789855979</v>
      </c>
      <c r="BQ706">
        <v>1475.940287884531</v>
      </c>
      <c r="BR706">
        <v>2151.8948418640189</v>
      </c>
      <c r="BS706">
        <v>2147.5617704467809</v>
      </c>
      <c r="BT706">
        <v>2149.5073799682659</v>
      </c>
      <c r="BU706">
        <v>2198.1419073242259</v>
      </c>
    </row>
    <row r="707" spans="1:73">
      <c r="A707" t="s">
        <v>74</v>
      </c>
      <c r="B707" t="s">
        <v>219</v>
      </c>
      <c r="E707" t="s">
        <v>74</v>
      </c>
      <c r="F707" t="s">
        <v>197</v>
      </c>
      <c r="I707" t="s">
        <v>74</v>
      </c>
      <c r="M707" t="s">
        <v>220</v>
      </c>
      <c r="N707" t="s">
        <v>198</v>
      </c>
      <c r="O707" t="s">
        <v>79</v>
      </c>
      <c r="P707">
        <v>17</v>
      </c>
      <c r="Q707">
        <v>15</v>
      </c>
      <c r="R707">
        <v>1</v>
      </c>
      <c r="S707" t="s">
        <v>80</v>
      </c>
      <c r="T707" t="s">
        <v>81</v>
      </c>
      <c r="U707" t="s">
        <v>82</v>
      </c>
      <c r="V707">
        <v>75</v>
      </c>
      <c r="W707">
        <v>2</v>
      </c>
      <c r="X707">
        <v>1</v>
      </c>
      <c r="Y707" t="s">
        <v>83</v>
      </c>
      <c r="Z707">
        <v>40</v>
      </c>
      <c r="AA707" t="s">
        <v>90</v>
      </c>
      <c r="AB707" t="s">
        <v>91</v>
      </c>
      <c r="AC707" t="s">
        <v>157</v>
      </c>
      <c r="AD707" t="s">
        <v>157</v>
      </c>
      <c r="AE707" t="s">
        <v>157</v>
      </c>
      <c r="AF707" t="s">
        <v>158</v>
      </c>
      <c r="AG707">
        <v>0</v>
      </c>
      <c r="AH707">
        <v>0</v>
      </c>
      <c r="AI707">
        <v>0</v>
      </c>
      <c r="AJ707">
        <v>0</v>
      </c>
      <c r="AK707">
        <v>0</v>
      </c>
      <c r="AL707">
        <v>0</v>
      </c>
      <c r="AM707">
        <v>0</v>
      </c>
      <c r="AN707">
        <v>0</v>
      </c>
      <c r="AO707">
        <v>0</v>
      </c>
      <c r="AP707">
        <v>0</v>
      </c>
      <c r="AQ707">
        <v>0</v>
      </c>
      <c r="AR707">
        <v>0</v>
      </c>
      <c r="AS707">
        <v>0.618008709716797</v>
      </c>
      <c r="AT707">
        <v>7.5915072937011674</v>
      </c>
      <c r="AU707">
        <v>28.45160641479492</v>
      </c>
      <c r="AV707">
        <v>49.837557940673832</v>
      </c>
      <c r="AW707">
        <v>117.3477059509279</v>
      </c>
      <c r="AX707">
        <v>136.70962968750001</v>
      </c>
      <c r="AY707">
        <v>130.5227595825196</v>
      </c>
      <c r="AZ707">
        <v>134.85168264160129</v>
      </c>
      <c r="BA707">
        <v>162.9528163818363</v>
      </c>
      <c r="BB707">
        <v>300.89569205322277</v>
      </c>
      <c r="BC707">
        <v>271.11592893066432</v>
      </c>
      <c r="BD707">
        <v>362.40245390014451</v>
      </c>
      <c r="BE707">
        <v>401.99261782226392</v>
      </c>
      <c r="BF707">
        <v>221.71448427124091</v>
      </c>
      <c r="BG707">
        <v>199.36748554687529</v>
      </c>
      <c r="BH707">
        <v>358.06089371947968</v>
      </c>
      <c r="BI707">
        <v>249.55502582397409</v>
      </c>
      <c r="BJ707">
        <v>458.81194077758812</v>
      </c>
      <c r="BK707">
        <v>1127.853958471673</v>
      </c>
      <c r="BL707">
        <v>1952.4198546997211</v>
      </c>
      <c r="BM707">
        <v>2172.6782342651441</v>
      </c>
      <c r="BN707">
        <v>2090.7515590087969</v>
      </c>
      <c r="BO707">
        <v>2434.8849967224328</v>
      </c>
      <c r="BP707">
        <v>3099.4421074035799</v>
      </c>
      <c r="BQ707">
        <v>3516.939479101623</v>
      </c>
      <c r="BR707">
        <v>4041.1657292908089</v>
      </c>
      <c r="BS707">
        <v>4135.4225075928243</v>
      </c>
      <c r="BT707">
        <v>5501.0670989197843</v>
      </c>
      <c r="BU707">
        <v>5039.7129332825461</v>
      </c>
    </row>
    <row r="708" spans="1:73">
      <c r="A708" t="s">
        <v>74</v>
      </c>
      <c r="B708" t="s">
        <v>219</v>
      </c>
      <c r="E708" t="s">
        <v>74</v>
      </c>
      <c r="F708" t="s">
        <v>197</v>
      </c>
      <c r="I708" t="s">
        <v>74</v>
      </c>
      <c r="M708" t="s">
        <v>220</v>
      </c>
      <c r="N708" t="s">
        <v>198</v>
      </c>
      <c r="O708" t="s">
        <v>79</v>
      </c>
      <c r="P708">
        <v>17</v>
      </c>
      <c r="Q708">
        <v>15</v>
      </c>
      <c r="R708">
        <v>1</v>
      </c>
      <c r="S708" t="s">
        <v>80</v>
      </c>
      <c r="T708" t="s">
        <v>81</v>
      </c>
      <c r="U708" t="s">
        <v>82</v>
      </c>
      <c r="V708">
        <v>75</v>
      </c>
      <c r="W708">
        <v>2</v>
      </c>
      <c r="X708">
        <v>1</v>
      </c>
      <c r="Y708" t="s">
        <v>83</v>
      </c>
      <c r="Z708">
        <v>51</v>
      </c>
      <c r="AA708" t="s">
        <v>84</v>
      </c>
      <c r="AB708" t="s">
        <v>106</v>
      </c>
      <c r="AC708" t="s">
        <v>107</v>
      </c>
      <c r="AD708" t="s">
        <v>108</v>
      </c>
      <c r="AE708" t="s">
        <v>108</v>
      </c>
      <c r="AF708" t="s">
        <v>109</v>
      </c>
      <c r="AG708">
        <v>3180.6511255675991</v>
      </c>
      <c r="AH708">
        <v>3190.291093884246</v>
      </c>
      <c r="AI708">
        <v>3050.3256766418008</v>
      </c>
      <c r="AJ708">
        <v>3130.0890191405788</v>
      </c>
      <c r="AK708">
        <v>3231.43122461544</v>
      </c>
      <c r="AL708">
        <v>3184.1107677734021</v>
      </c>
      <c r="AM708">
        <v>3223.16225740354</v>
      </c>
      <c r="AN708">
        <v>3194.2599467407099</v>
      </c>
      <c r="AO708">
        <v>3056.8412765807998</v>
      </c>
      <c r="AP708">
        <v>3055.779450805655</v>
      </c>
      <c r="AQ708">
        <v>3021.036757366925</v>
      </c>
      <c r="AR708">
        <v>2989.212935754379</v>
      </c>
      <c r="AS708">
        <v>2965.9515610046142</v>
      </c>
      <c r="AT708">
        <v>2744.074089984098</v>
      </c>
      <c r="AU708">
        <v>2693.756587109358</v>
      </c>
      <c r="AV708">
        <v>2819.2343206237492</v>
      </c>
      <c r="AW708">
        <v>2941.4461108093019</v>
      </c>
      <c r="AX708">
        <v>3030.1341579101199</v>
      </c>
      <c r="AY708">
        <v>3050.9055597045781</v>
      </c>
      <c r="AZ708">
        <v>3136.0627376342418</v>
      </c>
      <c r="BA708">
        <v>3177.0174958129451</v>
      </c>
      <c r="BB708">
        <v>3180.7348919860428</v>
      </c>
      <c r="BC708">
        <v>3143.0616709594378</v>
      </c>
      <c r="BD708">
        <v>3133.5091538512752</v>
      </c>
      <c r="BE708">
        <v>3122.1909982848601</v>
      </c>
      <c r="BF708">
        <v>3014.5619253966879</v>
      </c>
      <c r="BG708">
        <v>2983.97189888303</v>
      </c>
      <c r="BH708">
        <v>2992.911434991418</v>
      </c>
      <c r="BI708">
        <v>2992.995098956269</v>
      </c>
      <c r="BJ708">
        <v>2956.5485787902589</v>
      </c>
      <c r="BK708">
        <v>2981.0422477660859</v>
      </c>
      <c r="BL708">
        <v>3077.70777891232</v>
      </c>
      <c r="BM708">
        <v>3060.1196652526592</v>
      </c>
      <c r="BN708">
        <v>3084.5257682006481</v>
      </c>
      <c r="BO708">
        <v>3134.9285797057742</v>
      </c>
      <c r="BP708">
        <v>3222.2191029540568</v>
      </c>
      <c r="BQ708">
        <v>3493.01957985225</v>
      </c>
      <c r="BR708">
        <v>3555.100564270007</v>
      </c>
      <c r="BS708">
        <v>3689.081889770524</v>
      </c>
      <c r="BT708">
        <v>3963.8397593079221</v>
      </c>
      <c r="BU708">
        <v>3970.5599645508441</v>
      </c>
    </row>
    <row r="709" spans="1:73">
      <c r="A709" t="s">
        <v>74</v>
      </c>
      <c r="B709" t="s">
        <v>219</v>
      </c>
      <c r="E709" t="s">
        <v>74</v>
      </c>
      <c r="F709" t="s">
        <v>197</v>
      </c>
      <c r="I709" t="s">
        <v>74</v>
      </c>
      <c r="M709" t="s">
        <v>220</v>
      </c>
      <c r="N709" t="s">
        <v>198</v>
      </c>
      <c r="O709" t="s">
        <v>79</v>
      </c>
      <c r="P709">
        <v>17</v>
      </c>
      <c r="Q709">
        <v>15</v>
      </c>
      <c r="R709">
        <v>1</v>
      </c>
      <c r="S709" t="s">
        <v>80</v>
      </c>
      <c r="T709" t="s">
        <v>81</v>
      </c>
      <c r="U709" t="s">
        <v>82</v>
      </c>
      <c r="V709">
        <v>75</v>
      </c>
      <c r="W709">
        <v>2</v>
      </c>
      <c r="X709">
        <v>1</v>
      </c>
      <c r="Y709" t="s">
        <v>83</v>
      </c>
      <c r="Z709">
        <v>66</v>
      </c>
      <c r="AA709" t="s">
        <v>84</v>
      </c>
      <c r="AB709" t="s">
        <v>106</v>
      </c>
      <c r="AC709" t="s">
        <v>118</v>
      </c>
      <c r="AD709" t="s">
        <v>119</v>
      </c>
      <c r="AE709" t="s">
        <v>119</v>
      </c>
      <c r="AF709" t="s">
        <v>120</v>
      </c>
      <c r="AG709">
        <v>126830.1183559905</v>
      </c>
      <c r="AH709">
        <v>126984.3194444</v>
      </c>
      <c r="AI709">
        <v>131108.26753762469</v>
      </c>
      <c r="AJ709">
        <v>135267.20570705191</v>
      </c>
      <c r="AK709">
        <v>135371.7365293839</v>
      </c>
      <c r="AL709">
        <v>134188.51720428531</v>
      </c>
      <c r="AM709">
        <v>131856.11194304851</v>
      </c>
      <c r="AN709">
        <v>132343.94960811789</v>
      </c>
      <c r="AO709">
        <v>132324.36603432629</v>
      </c>
      <c r="AP709">
        <v>132250.44271303329</v>
      </c>
      <c r="AQ709">
        <v>132966.2650461997</v>
      </c>
      <c r="AR709">
        <v>132278.39223904611</v>
      </c>
      <c r="AS709">
        <v>133210.01785196739</v>
      </c>
      <c r="AT709">
        <v>132461.06914737169</v>
      </c>
      <c r="AU709">
        <v>132332.8379684228</v>
      </c>
      <c r="AV709">
        <v>130712.7468138383</v>
      </c>
      <c r="AW709">
        <v>130519.56459982471</v>
      </c>
      <c r="AX709">
        <v>128491.52999969589</v>
      </c>
      <c r="AY709">
        <v>128393.74531746451</v>
      </c>
      <c r="AZ709">
        <v>128867.7629112022</v>
      </c>
      <c r="BA709">
        <v>129867.5998368857</v>
      </c>
      <c r="BB709">
        <v>130728.3706284889</v>
      </c>
      <c r="BC709">
        <v>132088.39154232459</v>
      </c>
      <c r="BD709">
        <v>133161.3818794353</v>
      </c>
      <c r="BE709">
        <v>133931.56755322701</v>
      </c>
      <c r="BF709">
        <v>132318.95455002159</v>
      </c>
      <c r="BG709">
        <v>134515.25528163201</v>
      </c>
      <c r="BH709">
        <v>135029.8474673192</v>
      </c>
      <c r="BI709">
        <v>133524.7028085358</v>
      </c>
      <c r="BJ709">
        <v>131448.1922148226</v>
      </c>
      <c r="BK709">
        <v>130581.2903611489</v>
      </c>
      <c r="BL709">
        <v>128902.56966829031</v>
      </c>
      <c r="BM709">
        <v>129382.873631162</v>
      </c>
      <c r="BN709">
        <v>129188.6959784827</v>
      </c>
      <c r="BO709">
        <v>128590.42251960791</v>
      </c>
      <c r="BP709">
        <v>129921.3114719819</v>
      </c>
      <c r="BQ709">
        <v>129352.0049888404</v>
      </c>
      <c r="BR709">
        <v>128223.243262686</v>
      </c>
      <c r="BS709">
        <v>126241.9122873814</v>
      </c>
      <c r="BT709">
        <v>123340.5263580411</v>
      </c>
      <c r="BU709">
        <v>125227.8790714381</v>
      </c>
    </row>
    <row r="710" spans="1:73">
      <c r="A710" t="s">
        <v>74</v>
      </c>
      <c r="B710" t="s">
        <v>219</v>
      </c>
      <c r="E710" t="s">
        <v>74</v>
      </c>
      <c r="F710" t="s">
        <v>197</v>
      </c>
      <c r="I710" t="s">
        <v>74</v>
      </c>
      <c r="M710" t="s">
        <v>220</v>
      </c>
      <c r="N710" t="s">
        <v>198</v>
      </c>
      <c r="O710" t="s">
        <v>79</v>
      </c>
      <c r="P710">
        <v>17</v>
      </c>
      <c r="Q710">
        <v>15</v>
      </c>
      <c r="R710">
        <v>1</v>
      </c>
      <c r="S710" t="s">
        <v>80</v>
      </c>
      <c r="T710" t="s">
        <v>81</v>
      </c>
      <c r="U710" t="s">
        <v>82</v>
      </c>
      <c r="V710">
        <v>75</v>
      </c>
      <c r="W710">
        <v>2</v>
      </c>
      <c r="X710">
        <v>1</v>
      </c>
      <c r="Y710" t="s">
        <v>83</v>
      </c>
      <c r="Z710">
        <v>68</v>
      </c>
      <c r="AA710" t="s">
        <v>121</v>
      </c>
      <c r="AB710" t="s">
        <v>96</v>
      </c>
      <c r="AC710" t="s">
        <v>122</v>
      </c>
      <c r="AD710" t="s">
        <v>122</v>
      </c>
      <c r="AE710" t="s">
        <v>122</v>
      </c>
      <c r="AF710" t="s">
        <v>123</v>
      </c>
      <c r="AG710">
        <v>10114.476988763559</v>
      </c>
      <c r="AH710">
        <v>9517.2407833008965</v>
      </c>
      <c r="AI710">
        <v>8099.2673624024774</v>
      </c>
      <c r="AJ710">
        <v>7651.8563779054066</v>
      </c>
      <c r="AK710">
        <v>7825.3967720826477</v>
      </c>
      <c r="AL710">
        <v>8368.989035492079</v>
      </c>
      <c r="AM710">
        <v>8716.0848915406314</v>
      </c>
      <c r="AN710">
        <v>9870.9950494325512</v>
      </c>
      <c r="AO710">
        <v>9410.1551082460046</v>
      </c>
      <c r="AP710">
        <v>7806.7051124818217</v>
      </c>
      <c r="AQ710">
        <v>7394.698656005974</v>
      </c>
      <c r="AR710">
        <v>7520.3615922364434</v>
      </c>
      <c r="AS710">
        <v>7848.0992435242897</v>
      </c>
      <c r="AT710">
        <v>7712.1245781495318</v>
      </c>
      <c r="AU710">
        <v>7254.2132685670022</v>
      </c>
      <c r="AV710">
        <v>7136.6035460816529</v>
      </c>
      <c r="AW710">
        <v>7423.1335180115711</v>
      </c>
      <c r="AX710">
        <v>7480.6224309388217</v>
      </c>
      <c r="AY710">
        <v>8021.2342844422183</v>
      </c>
      <c r="AZ710">
        <v>7924.8518348572179</v>
      </c>
      <c r="BA710">
        <v>7735.7522869140794</v>
      </c>
      <c r="BB710">
        <v>7661.4433589965811</v>
      </c>
      <c r="BC710">
        <v>8136.7775588745499</v>
      </c>
      <c r="BD710">
        <v>7983.8095888977477</v>
      </c>
      <c r="BE710">
        <v>7393.1718351013506</v>
      </c>
      <c r="BF710">
        <v>8195.8003668701476</v>
      </c>
      <c r="BG710">
        <v>7299.9670249694873</v>
      </c>
      <c r="BH710">
        <v>6744.1948560058681</v>
      </c>
      <c r="BI710">
        <v>6719.0951193725741</v>
      </c>
      <c r="BJ710">
        <v>6603.1571858520647</v>
      </c>
      <c r="BK710">
        <v>6463.5400945617803</v>
      </c>
      <c r="BL710">
        <v>6793.5394038513296</v>
      </c>
      <c r="BM710">
        <v>6984.3349574462964</v>
      </c>
      <c r="BN710">
        <v>6184.7048992797709</v>
      </c>
      <c r="BO710">
        <v>6383.430456231672</v>
      </c>
      <c r="BP710">
        <v>6681.9347820861904</v>
      </c>
      <c r="BQ710">
        <v>6708.3620522338861</v>
      </c>
      <c r="BR710">
        <v>6903.337906335446</v>
      </c>
      <c r="BS710">
        <v>7082.9660238037068</v>
      </c>
      <c r="BT710">
        <v>7634.7155023742662</v>
      </c>
      <c r="BU710">
        <v>7391.3862057373026</v>
      </c>
    </row>
    <row r="711" spans="1:73">
      <c r="A711" t="s">
        <v>74</v>
      </c>
      <c r="B711" t="s">
        <v>219</v>
      </c>
      <c r="E711" t="s">
        <v>74</v>
      </c>
      <c r="F711" t="s">
        <v>197</v>
      </c>
      <c r="I711" t="s">
        <v>74</v>
      </c>
      <c r="M711" t="s">
        <v>220</v>
      </c>
      <c r="N711" t="s">
        <v>198</v>
      </c>
      <c r="O711" t="s">
        <v>79</v>
      </c>
      <c r="P711">
        <v>17</v>
      </c>
      <c r="Q711">
        <v>15</v>
      </c>
      <c r="R711">
        <v>1</v>
      </c>
      <c r="S711" t="s">
        <v>80</v>
      </c>
      <c r="T711" t="s">
        <v>81</v>
      </c>
      <c r="U711" t="s">
        <v>82</v>
      </c>
      <c r="V711">
        <v>75</v>
      </c>
      <c r="W711">
        <v>2</v>
      </c>
      <c r="X711">
        <v>1</v>
      </c>
      <c r="Y711" t="s">
        <v>83</v>
      </c>
      <c r="Z711">
        <v>82</v>
      </c>
      <c r="AA711" t="s">
        <v>84</v>
      </c>
      <c r="AB711" t="s">
        <v>106</v>
      </c>
      <c r="AC711" t="s">
        <v>107</v>
      </c>
      <c r="AD711" t="s">
        <v>124</v>
      </c>
      <c r="AE711" t="s">
        <v>124</v>
      </c>
      <c r="AF711" t="s">
        <v>125</v>
      </c>
      <c r="AG711">
        <v>33291.667970622948</v>
      </c>
      <c r="AH711">
        <v>32924.399921495773</v>
      </c>
      <c r="AI711">
        <v>31374.247225896561</v>
      </c>
      <c r="AJ711">
        <v>30379.421633104641</v>
      </c>
      <c r="AK711">
        <v>29132.339796605531</v>
      </c>
      <c r="AL711">
        <v>28870.585869689039</v>
      </c>
      <c r="AM711">
        <v>29116.204165074851</v>
      </c>
      <c r="AN711">
        <v>29745.18353838431</v>
      </c>
      <c r="AO711">
        <v>30267.998055205571</v>
      </c>
      <c r="AP711">
        <v>29125.832253820121</v>
      </c>
      <c r="AQ711">
        <v>28984.067994151981</v>
      </c>
      <c r="AR711">
        <v>28965.23974887592</v>
      </c>
      <c r="AS711">
        <v>29450.632850829279</v>
      </c>
      <c r="AT711">
        <v>29004.56378007121</v>
      </c>
      <c r="AU711">
        <v>29100.150720342299</v>
      </c>
      <c r="AV711">
        <v>29280.437664977318</v>
      </c>
      <c r="AW711">
        <v>30168.993999138711</v>
      </c>
      <c r="AX711">
        <v>30208.52850676165</v>
      </c>
      <c r="AY711">
        <v>30289.897666136629</v>
      </c>
      <c r="AZ711">
        <v>29495.129730840239</v>
      </c>
      <c r="BA711">
        <v>29330.431887139119</v>
      </c>
      <c r="BB711">
        <v>29670.020472423501</v>
      </c>
      <c r="BC711">
        <v>29558.251704595321</v>
      </c>
      <c r="BD711">
        <v>30878.338186022251</v>
      </c>
      <c r="BE711">
        <v>31522.750995354341</v>
      </c>
      <c r="BF711">
        <v>31540.403128667582</v>
      </c>
      <c r="BG711">
        <v>30574.727222179659</v>
      </c>
      <c r="BH711">
        <v>28046.446225286189</v>
      </c>
      <c r="BI711">
        <v>27294.169142272189</v>
      </c>
      <c r="BJ711">
        <v>27316.676668468601</v>
      </c>
      <c r="BK711">
        <v>27367.908954595299</v>
      </c>
      <c r="BL711">
        <v>27709.65309045347</v>
      </c>
      <c r="BM711">
        <v>28476.333052477381</v>
      </c>
      <c r="BN711">
        <v>27547.22853372743</v>
      </c>
      <c r="BO711">
        <v>27363.28800663993</v>
      </c>
      <c r="BP711">
        <v>27574.82399963928</v>
      </c>
      <c r="BQ711">
        <v>28808.693079540379</v>
      </c>
      <c r="BR711">
        <v>30045.88714631262</v>
      </c>
      <c r="BS711">
        <v>30875.466838036398</v>
      </c>
      <c r="BT711">
        <v>31873.424059160709</v>
      </c>
      <c r="BU711">
        <v>31237.98147537174</v>
      </c>
    </row>
    <row r="712" spans="1:73">
      <c r="A712" t="s">
        <v>74</v>
      </c>
      <c r="B712" t="s">
        <v>219</v>
      </c>
      <c r="E712" t="s">
        <v>74</v>
      </c>
      <c r="F712" t="s">
        <v>197</v>
      </c>
      <c r="I712" t="s">
        <v>74</v>
      </c>
      <c r="M712" t="s">
        <v>220</v>
      </c>
      <c r="N712" t="s">
        <v>198</v>
      </c>
      <c r="O712" t="s">
        <v>79</v>
      </c>
      <c r="P712">
        <v>17</v>
      </c>
      <c r="Q712">
        <v>15</v>
      </c>
      <c r="R712">
        <v>1</v>
      </c>
      <c r="S712" t="s">
        <v>80</v>
      </c>
      <c r="T712" t="s">
        <v>81</v>
      </c>
      <c r="U712" t="s">
        <v>82</v>
      </c>
      <c r="V712">
        <v>75</v>
      </c>
      <c r="W712">
        <v>2</v>
      </c>
      <c r="X712">
        <v>1</v>
      </c>
      <c r="Y712" t="s">
        <v>83</v>
      </c>
      <c r="Z712">
        <v>92</v>
      </c>
      <c r="AA712" t="s">
        <v>84</v>
      </c>
      <c r="AB712" t="s">
        <v>96</v>
      </c>
      <c r="AC712" t="s">
        <v>126</v>
      </c>
      <c r="AD712" t="s">
        <v>126</v>
      </c>
      <c r="AE712" t="s">
        <v>126</v>
      </c>
      <c r="AF712" t="s">
        <v>127</v>
      </c>
      <c r="AG712">
        <v>15815.69590291149</v>
      </c>
      <c r="AH712">
        <v>15869.28404467166</v>
      </c>
      <c r="AI712">
        <v>15994.03096289058</v>
      </c>
      <c r="AJ712">
        <v>16124.318973590071</v>
      </c>
      <c r="AK712">
        <v>16237.85766749261</v>
      </c>
      <c r="AL712">
        <v>16453.508292211831</v>
      </c>
      <c r="AM712">
        <v>16418.060704406689</v>
      </c>
      <c r="AN712">
        <v>16491.37028775629</v>
      </c>
      <c r="AO712">
        <v>16555.692332110561</v>
      </c>
      <c r="AP712">
        <v>16550.252045715359</v>
      </c>
      <c r="AQ712">
        <v>16569.14497355343</v>
      </c>
      <c r="AR712">
        <v>16474.67513715207</v>
      </c>
      <c r="AS712">
        <v>16594.743531652679</v>
      </c>
      <c r="AT712">
        <v>16627.256536657631</v>
      </c>
      <c r="AU712">
        <v>16743.283575134232</v>
      </c>
      <c r="AV712">
        <v>16796.611407556091</v>
      </c>
      <c r="AW712">
        <v>16864.387629748431</v>
      </c>
      <c r="AX712">
        <v>17062.020467931961</v>
      </c>
      <c r="AY712">
        <v>17005.736856866319</v>
      </c>
      <c r="AZ712">
        <v>17057.367957647541</v>
      </c>
      <c r="BA712">
        <v>16924.136930596738</v>
      </c>
      <c r="BB712">
        <v>16946.31986215803</v>
      </c>
      <c r="BC712">
        <v>16988.71856765739</v>
      </c>
      <c r="BD712">
        <v>17071.148788372739</v>
      </c>
      <c r="BE712">
        <v>17172.166457122748</v>
      </c>
      <c r="BF712">
        <v>17187.837560485728</v>
      </c>
      <c r="BG712">
        <v>17195.35725811759</v>
      </c>
      <c r="BH712">
        <v>17141.825441265752</v>
      </c>
      <c r="BI712">
        <v>17245.530073522801</v>
      </c>
      <c r="BJ712">
        <v>17447.489349401731</v>
      </c>
      <c r="BK712">
        <v>17388.49175375354</v>
      </c>
      <c r="BL712">
        <v>17428.625363531351</v>
      </c>
      <c r="BM712">
        <v>17526.5783885192</v>
      </c>
      <c r="BN712">
        <v>17449.749695696901</v>
      </c>
      <c r="BO712">
        <v>17559.656570281841</v>
      </c>
      <c r="BP712">
        <v>17582.100753826839</v>
      </c>
      <c r="BQ712">
        <v>17734.51530873407</v>
      </c>
      <c r="BR712">
        <v>17653.74865530384</v>
      </c>
      <c r="BS712">
        <v>17645.630608666841</v>
      </c>
      <c r="BT712">
        <v>17937.12910303305</v>
      </c>
      <c r="BU712">
        <v>17911.203727972032</v>
      </c>
    </row>
    <row r="713" spans="1:73">
      <c r="A713" t="s">
        <v>74</v>
      </c>
      <c r="B713" t="s">
        <v>219</v>
      </c>
      <c r="E713" t="s">
        <v>74</v>
      </c>
      <c r="F713" t="s">
        <v>175</v>
      </c>
      <c r="I713" t="s">
        <v>74</v>
      </c>
      <c r="M713" t="s">
        <v>220</v>
      </c>
      <c r="N713" t="s">
        <v>176</v>
      </c>
      <c r="O713" t="s">
        <v>79</v>
      </c>
      <c r="P713">
        <v>17</v>
      </c>
      <c r="Q713">
        <v>16</v>
      </c>
      <c r="R713">
        <v>1</v>
      </c>
      <c r="S713" t="s">
        <v>80</v>
      </c>
      <c r="T713" t="s">
        <v>81</v>
      </c>
      <c r="U713" t="s">
        <v>82</v>
      </c>
      <c r="V713">
        <v>75</v>
      </c>
      <c r="W713">
        <v>2</v>
      </c>
      <c r="X713">
        <v>1</v>
      </c>
      <c r="Y713" t="s">
        <v>83</v>
      </c>
      <c r="Z713">
        <v>3</v>
      </c>
      <c r="AA713" t="s">
        <v>84</v>
      </c>
      <c r="AB713" t="s">
        <v>85</v>
      </c>
      <c r="AC713" t="s">
        <v>86</v>
      </c>
      <c r="AD713" t="s">
        <v>86</v>
      </c>
      <c r="AE713" t="s">
        <v>86</v>
      </c>
      <c r="AF713" t="s">
        <v>87</v>
      </c>
      <c r="AG713">
        <v>15629.78490391237</v>
      </c>
      <c r="AH713">
        <v>15624.491868688991</v>
      </c>
      <c r="AI713">
        <v>15770.477648065211</v>
      </c>
      <c r="AJ713">
        <v>15666.665549340871</v>
      </c>
      <c r="AK713">
        <v>14551.742859619169</v>
      </c>
      <c r="AL713">
        <v>14236.11567728276</v>
      </c>
      <c r="AM713">
        <v>13964.01460729374</v>
      </c>
      <c r="AN713">
        <v>14272.98992777712</v>
      </c>
      <c r="AO713">
        <v>14253.380792907759</v>
      </c>
      <c r="AP713">
        <v>14985.789831079161</v>
      </c>
      <c r="AQ713">
        <v>15037.3283283814</v>
      </c>
      <c r="AR713">
        <v>15595.171026556451</v>
      </c>
      <c r="AS713">
        <v>15717.82402337651</v>
      </c>
      <c r="AT713">
        <v>15177.55294476324</v>
      </c>
      <c r="AU713">
        <v>14807.021137884591</v>
      </c>
      <c r="AV713">
        <v>14496.379483947811</v>
      </c>
      <c r="AW713">
        <v>14351.673222058151</v>
      </c>
      <c r="AX713">
        <v>14231.432874182179</v>
      </c>
      <c r="AY713">
        <v>13968.60538690801</v>
      </c>
      <c r="AZ713">
        <v>14350.823612298631</v>
      </c>
      <c r="BA713">
        <v>14318.411321618691</v>
      </c>
      <c r="BB713">
        <v>14190.12904647223</v>
      </c>
      <c r="BC713">
        <v>14413.695342901679</v>
      </c>
      <c r="BD713">
        <v>15126.531576617481</v>
      </c>
      <c r="BE713">
        <v>16048.165183654861</v>
      </c>
      <c r="BF713">
        <v>16363.616435571321</v>
      </c>
      <c r="BG713">
        <v>15921.68107532966</v>
      </c>
      <c r="BH713">
        <v>16669.395477099672</v>
      </c>
      <c r="BI713">
        <v>17041.424344390929</v>
      </c>
      <c r="BJ713">
        <v>17765.666288500961</v>
      </c>
      <c r="BK713">
        <v>18869.828134942611</v>
      </c>
      <c r="BL713">
        <v>20978.24837609263</v>
      </c>
      <c r="BM713">
        <v>22707.54718244019</v>
      </c>
      <c r="BN713">
        <v>22691.708019494599</v>
      </c>
      <c r="BO713">
        <v>23504.537208953931</v>
      </c>
      <c r="BP713">
        <v>22841.013103478999</v>
      </c>
      <c r="BQ713">
        <v>22322.439417626971</v>
      </c>
      <c r="BR713">
        <v>22277.482860186741</v>
      </c>
      <c r="BS713">
        <v>22816.77508780525</v>
      </c>
      <c r="BT713">
        <v>24783.388515118419</v>
      </c>
      <c r="BU713">
        <v>24108.673531524721</v>
      </c>
    </row>
    <row r="714" spans="1:73">
      <c r="A714" t="s">
        <v>74</v>
      </c>
      <c r="B714" t="s">
        <v>219</v>
      </c>
      <c r="E714" t="s">
        <v>74</v>
      </c>
      <c r="F714" t="s">
        <v>175</v>
      </c>
      <c r="I714" t="s">
        <v>74</v>
      </c>
      <c r="M714" t="s">
        <v>220</v>
      </c>
      <c r="N714" t="s">
        <v>176</v>
      </c>
      <c r="O714" t="s">
        <v>79</v>
      </c>
      <c r="P714">
        <v>17</v>
      </c>
      <c r="Q714">
        <v>16</v>
      </c>
      <c r="R714">
        <v>1</v>
      </c>
      <c r="S714" t="s">
        <v>80</v>
      </c>
      <c r="T714" t="s">
        <v>81</v>
      </c>
      <c r="U714" t="s">
        <v>82</v>
      </c>
      <c r="V714">
        <v>75</v>
      </c>
      <c r="W714">
        <v>2</v>
      </c>
      <c r="X714">
        <v>1</v>
      </c>
      <c r="Y714" t="s">
        <v>83</v>
      </c>
      <c r="Z714">
        <v>4</v>
      </c>
      <c r="AA714" t="s">
        <v>84</v>
      </c>
      <c r="AB714" t="s">
        <v>85</v>
      </c>
      <c r="AC714" t="s">
        <v>177</v>
      </c>
      <c r="AD714" t="s">
        <v>177</v>
      </c>
      <c r="AE714" t="s">
        <v>177</v>
      </c>
      <c r="AF714" t="s">
        <v>178</v>
      </c>
      <c r="AG714">
        <v>28037.275907617961</v>
      </c>
      <c r="AH714">
        <v>28037.452487958541</v>
      </c>
      <c r="AI714">
        <v>27669.395854254792</v>
      </c>
      <c r="AJ714">
        <v>27795.47793019444</v>
      </c>
      <c r="AK714">
        <v>27873.73111546681</v>
      </c>
      <c r="AL714">
        <v>27664.949963678569</v>
      </c>
      <c r="AM714">
        <v>27547.883088416209</v>
      </c>
      <c r="AN714">
        <v>26959.505244971369</v>
      </c>
      <c r="AO714">
        <v>27179.000502442239</v>
      </c>
      <c r="AP714">
        <v>26899.846887158841</v>
      </c>
      <c r="AQ714">
        <v>26854.55699270701</v>
      </c>
      <c r="AR714">
        <v>26644.4940842838</v>
      </c>
      <c r="AS714">
        <v>26507.012223816331</v>
      </c>
      <c r="AT714">
        <v>26364.053864777128</v>
      </c>
      <c r="AU714">
        <v>25847.027762671671</v>
      </c>
      <c r="AV714">
        <v>25278.210185895499</v>
      </c>
      <c r="AW714">
        <v>24768.15375145373</v>
      </c>
      <c r="AX714">
        <v>24503.671027637789</v>
      </c>
      <c r="AY714">
        <v>23992.98114636945</v>
      </c>
      <c r="AZ714">
        <v>24923.523600635861</v>
      </c>
      <c r="BA714">
        <v>25373.482719575379</v>
      </c>
      <c r="BB714">
        <v>26246.35298507167</v>
      </c>
      <c r="BC714">
        <v>26113.690508649848</v>
      </c>
      <c r="BD714">
        <v>26098.840261249959</v>
      </c>
      <c r="BE714">
        <v>25435.5988533462</v>
      </c>
      <c r="BF714">
        <v>25422.373477131139</v>
      </c>
      <c r="BG714">
        <v>25690.089858606869</v>
      </c>
      <c r="BH714">
        <v>25792.057809021571</v>
      </c>
      <c r="BI714">
        <v>26413.11558458989</v>
      </c>
      <c r="BJ714">
        <v>26166.01405290018</v>
      </c>
      <c r="BK714">
        <v>26609.171849018428</v>
      </c>
      <c r="BL714">
        <v>26473.964566510829</v>
      </c>
      <c r="BM714">
        <v>25589.306351947769</v>
      </c>
      <c r="BN714">
        <v>25292.28143740911</v>
      </c>
      <c r="BO714">
        <v>25005.995846766171</v>
      </c>
      <c r="BP714">
        <v>25029.519644275839</v>
      </c>
      <c r="BQ714">
        <v>25285.78134768159</v>
      </c>
      <c r="BR714">
        <v>25525.130688441001</v>
      </c>
      <c r="BS714">
        <v>25132.697077405781</v>
      </c>
      <c r="BT714">
        <v>25167.435897285031</v>
      </c>
      <c r="BU714">
        <v>25490.216861506098</v>
      </c>
    </row>
    <row r="715" spans="1:73">
      <c r="A715" t="s">
        <v>74</v>
      </c>
      <c r="B715" t="s">
        <v>219</v>
      </c>
      <c r="E715" t="s">
        <v>74</v>
      </c>
      <c r="F715" t="s">
        <v>175</v>
      </c>
      <c r="I715" t="s">
        <v>74</v>
      </c>
      <c r="M715" t="s">
        <v>220</v>
      </c>
      <c r="N715" t="s">
        <v>176</v>
      </c>
      <c r="O715" t="s">
        <v>79</v>
      </c>
      <c r="P715">
        <v>17</v>
      </c>
      <c r="Q715">
        <v>16</v>
      </c>
      <c r="R715">
        <v>1</v>
      </c>
      <c r="S715" t="s">
        <v>80</v>
      </c>
      <c r="T715" t="s">
        <v>81</v>
      </c>
      <c r="U715" t="s">
        <v>82</v>
      </c>
      <c r="V715">
        <v>75</v>
      </c>
      <c r="W715">
        <v>2</v>
      </c>
      <c r="X715">
        <v>1</v>
      </c>
      <c r="Y715" t="s">
        <v>83</v>
      </c>
      <c r="Z715">
        <v>9</v>
      </c>
      <c r="AA715" t="s">
        <v>90</v>
      </c>
      <c r="AB715" t="s">
        <v>91</v>
      </c>
      <c r="AC715" t="s">
        <v>114</v>
      </c>
      <c r="AD715" t="s">
        <v>114</v>
      </c>
      <c r="AE715" t="s">
        <v>114</v>
      </c>
      <c r="AF715" t="s">
        <v>115</v>
      </c>
      <c r="AG715">
        <v>86.141580102539024</v>
      </c>
      <c r="AH715">
        <v>86.141580102539024</v>
      </c>
      <c r="AI715">
        <v>84.273054614257759</v>
      </c>
      <c r="AJ715">
        <v>95.56554390258782</v>
      </c>
      <c r="AK715">
        <v>127.51276320800839</v>
      </c>
      <c r="AL715">
        <v>123.35800546875051</v>
      </c>
      <c r="AM715">
        <v>127.0599645874028</v>
      </c>
      <c r="AN715">
        <v>127.76856647949261</v>
      </c>
      <c r="AO715">
        <v>140.0467211242682</v>
      </c>
      <c r="AP715">
        <v>170.78858896484439</v>
      </c>
      <c r="AQ715">
        <v>179.8860899841315</v>
      </c>
      <c r="AR715">
        <v>182.3558547302251</v>
      </c>
      <c r="AS715">
        <v>182.33352504882859</v>
      </c>
      <c r="AT715">
        <v>187.81200192260769</v>
      </c>
      <c r="AU715">
        <v>173.94723347167991</v>
      </c>
      <c r="AV715">
        <v>179.5148207458499</v>
      </c>
      <c r="AW715">
        <v>200.52778774414099</v>
      </c>
      <c r="AX715">
        <v>214.47455275268541</v>
      </c>
      <c r="AY715">
        <v>237.77485429687479</v>
      </c>
      <c r="AZ715">
        <v>220.230811395263</v>
      </c>
      <c r="BA715">
        <v>149.7870432556156</v>
      </c>
      <c r="BB715">
        <v>152.17735177612329</v>
      </c>
      <c r="BC715">
        <v>137.7756226623537</v>
      </c>
      <c r="BD715">
        <v>125.6117097229004</v>
      </c>
      <c r="BE715">
        <v>113.42477303466789</v>
      </c>
      <c r="BF715">
        <v>110.87104089355471</v>
      </c>
      <c r="BG715">
        <v>116.1691253601074</v>
      </c>
      <c r="BH715">
        <v>162.62601540527359</v>
      </c>
      <c r="BI715">
        <v>265.48469183959998</v>
      </c>
      <c r="BJ715">
        <v>470.70768941040109</v>
      </c>
      <c r="BK715">
        <v>742.21482092895258</v>
      </c>
      <c r="BL715">
        <v>944.02874601440362</v>
      </c>
      <c r="BM715">
        <v>1022.970060473633</v>
      </c>
      <c r="BN715">
        <v>1006.862093286133</v>
      </c>
      <c r="BO715">
        <v>1153.386322625734</v>
      </c>
      <c r="BP715">
        <v>1204.2082973571789</v>
      </c>
      <c r="BQ715">
        <v>1170.6948999023441</v>
      </c>
      <c r="BR715">
        <v>1235.7953788452201</v>
      </c>
      <c r="BS715">
        <v>1512.461780511476</v>
      </c>
      <c r="BT715">
        <v>1488.449637805177</v>
      </c>
      <c r="BU715">
        <v>1535.338544635013</v>
      </c>
    </row>
    <row r="716" spans="1:73">
      <c r="A716" t="s">
        <v>74</v>
      </c>
      <c r="B716" t="s">
        <v>219</v>
      </c>
      <c r="E716" t="s">
        <v>74</v>
      </c>
      <c r="F716" t="s">
        <v>175</v>
      </c>
      <c r="I716" t="s">
        <v>74</v>
      </c>
      <c r="M716" t="s">
        <v>220</v>
      </c>
      <c r="N716" t="s">
        <v>176</v>
      </c>
      <c r="O716" t="s">
        <v>79</v>
      </c>
      <c r="P716">
        <v>17</v>
      </c>
      <c r="Q716">
        <v>16</v>
      </c>
      <c r="R716">
        <v>1</v>
      </c>
      <c r="S716" t="s">
        <v>80</v>
      </c>
      <c r="T716" t="s">
        <v>81</v>
      </c>
      <c r="U716" t="s">
        <v>82</v>
      </c>
      <c r="V716">
        <v>75</v>
      </c>
      <c r="W716">
        <v>2</v>
      </c>
      <c r="X716">
        <v>1</v>
      </c>
      <c r="Y716" t="s">
        <v>83</v>
      </c>
      <c r="Z716">
        <v>12</v>
      </c>
      <c r="AA716" t="s">
        <v>84</v>
      </c>
      <c r="AB716" t="s">
        <v>106</v>
      </c>
      <c r="AC716" t="s">
        <v>116</v>
      </c>
      <c r="AD716" t="s">
        <v>116</v>
      </c>
      <c r="AE716" t="s">
        <v>116</v>
      </c>
      <c r="AF716" t="s">
        <v>117</v>
      </c>
      <c r="AG716">
        <v>566487.58780796919</v>
      </c>
      <c r="AH716">
        <v>566393.27301574976</v>
      </c>
      <c r="AI716">
        <v>541959.32680422859</v>
      </c>
      <c r="AJ716">
        <v>538712.36725731997</v>
      </c>
      <c r="AK716">
        <v>539454.72195914434</v>
      </c>
      <c r="AL716">
        <v>545033.43397836457</v>
      </c>
      <c r="AM716">
        <v>552144.98399720679</v>
      </c>
      <c r="AN716">
        <v>553736.84384636895</v>
      </c>
      <c r="AO716">
        <v>553878.95716574893</v>
      </c>
      <c r="AP716">
        <v>548777.6738819835</v>
      </c>
      <c r="AQ716">
        <v>549339.27283275349</v>
      </c>
      <c r="AR716">
        <v>551491.93103805243</v>
      </c>
      <c r="AS716">
        <v>559559.44249102054</v>
      </c>
      <c r="AT716">
        <v>556452.56162601558</v>
      </c>
      <c r="AU716">
        <v>552443.09569132095</v>
      </c>
      <c r="AV716">
        <v>551380.43433363643</v>
      </c>
      <c r="AW716">
        <v>547168.26825120684</v>
      </c>
      <c r="AX716">
        <v>547957.2995355929</v>
      </c>
      <c r="AY716">
        <v>546043.68433241639</v>
      </c>
      <c r="AZ716">
        <v>548198.65002961177</v>
      </c>
      <c r="BA716">
        <v>554065.01011625782</v>
      </c>
      <c r="BB716">
        <v>552952.33443230251</v>
      </c>
      <c r="BC716">
        <v>555364.2317440355</v>
      </c>
      <c r="BD716">
        <v>555912.44962333725</v>
      </c>
      <c r="BE716">
        <v>555665.85143663618</v>
      </c>
      <c r="BF716">
        <v>552218.79142146744</v>
      </c>
      <c r="BG716">
        <v>546375.25884522288</v>
      </c>
      <c r="BH716">
        <v>547040.4745216606</v>
      </c>
      <c r="BI716">
        <v>545535.3347887632</v>
      </c>
      <c r="BJ716">
        <v>548764.11713499203</v>
      </c>
      <c r="BK716">
        <v>550020.16039036866</v>
      </c>
      <c r="BL716">
        <v>550688.57918664441</v>
      </c>
      <c r="BM716">
        <v>554322.16570764733</v>
      </c>
      <c r="BN716">
        <v>551249.16506787471</v>
      </c>
      <c r="BO716">
        <v>549311.91916443477</v>
      </c>
      <c r="BP716">
        <v>544765.48569319688</v>
      </c>
      <c r="BQ716">
        <v>540565.24596347567</v>
      </c>
      <c r="BR716">
        <v>542612.14281508303</v>
      </c>
      <c r="BS716">
        <v>546031.59710814629</v>
      </c>
      <c r="BT716">
        <v>550839.48557071819</v>
      </c>
      <c r="BU716">
        <v>552545.41548416123</v>
      </c>
    </row>
    <row r="717" spans="1:73">
      <c r="A717" t="s">
        <v>74</v>
      </c>
      <c r="B717" t="s">
        <v>219</v>
      </c>
      <c r="E717" t="s">
        <v>74</v>
      </c>
      <c r="F717" t="s">
        <v>175</v>
      </c>
      <c r="I717" t="s">
        <v>74</v>
      </c>
      <c r="M717" t="s">
        <v>220</v>
      </c>
      <c r="N717" t="s">
        <v>176</v>
      </c>
      <c r="O717" t="s">
        <v>79</v>
      </c>
      <c r="P717">
        <v>17</v>
      </c>
      <c r="Q717">
        <v>16</v>
      </c>
      <c r="R717">
        <v>1</v>
      </c>
      <c r="S717" t="s">
        <v>80</v>
      </c>
      <c r="T717" t="s">
        <v>81</v>
      </c>
      <c r="U717" t="s">
        <v>82</v>
      </c>
      <c r="V717">
        <v>75</v>
      </c>
      <c r="W717">
        <v>2</v>
      </c>
      <c r="X717">
        <v>1</v>
      </c>
      <c r="Y717" t="s">
        <v>83</v>
      </c>
      <c r="Z717">
        <v>15</v>
      </c>
      <c r="AA717" t="s">
        <v>90</v>
      </c>
      <c r="AB717" t="s">
        <v>91</v>
      </c>
      <c r="AC717" t="s">
        <v>92</v>
      </c>
      <c r="AD717" t="s">
        <v>92</v>
      </c>
      <c r="AE717" t="s">
        <v>92</v>
      </c>
      <c r="AF717" t="s">
        <v>93</v>
      </c>
      <c r="AG717">
        <v>20162.247579931871</v>
      </c>
      <c r="AH717">
        <v>20134.832547967741</v>
      </c>
      <c r="AI717">
        <v>21481.230155536021</v>
      </c>
      <c r="AJ717">
        <v>21436.068946319669</v>
      </c>
      <c r="AK717">
        <v>21038.929300891152</v>
      </c>
      <c r="AL717">
        <v>20511.68449978649</v>
      </c>
      <c r="AM717">
        <v>19691.69650505995</v>
      </c>
      <c r="AN717">
        <v>19524.033203405888</v>
      </c>
      <c r="AO717">
        <v>19238.066383654921</v>
      </c>
      <c r="AP717">
        <v>20122.907835852038</v>
      </c>
      <c r="AQ717">
        <v>20578.393060028109</v>
      </c>
      <c r="AR717">
        <v>20074.879745190501</v>
      </c>
      <c r="AS717">
        <v>19661.582354473951</v>
      </c>
      <c r="AT717">
        <v>19355.4394554506</v>
      </c>
      <c r="AU717">
        <v>19625.703316168321</v>
      </c>
      <c r="AV717">
        <v>19774.141782409679</v>
      </c>
      <c r="AW717">
        <v>19920.336659368961</v>
      </c>
      <c r="AX717">
        <v>19797.61569931034</v>
      </c>
      <c r="AY717">
        <v>19774.979735748311</v>
      </c>
      <c r="AZ717">
        <v>19770.283681128039</v>
      </c>
      <c r="BA717">
        <v>19734.50754833379</v>
      </c>
      <c r="BB717">
        <v>20544.326284820709</v>
      </c>
      <c r="BC717">
        <v>20619.201420929028</v>
      </c>
      <c r="BD717">
        <v>21139.260870410209</v>
      </c>
      <c r="BE717">
        <v>20977.439350720178</v>
      </c>
      <c r="BF717">
        <v>20880.46570136716</v>
      </c>
      <c r="BG717">
        <v>20883.594572186259</v>
      </c>
      <c r="BH717">
        <v>20877.7323448303</v>
      </c>
      <c r="BI717">
        <v>20913.090091790811</v>
      </c>
      <c r="BJ717">
        <v>20292.964168328919</v>
      </c>
      <c r="BK717">
        <v>20198.578743756199</v>
      </c>
      <c r="BL717">
        <v>20041.114153088409</v>
      </c>
      <c r="BM717">
        <v>20106.173722094729</v>
      </c>
      <c r="BN717">
        <v>21017.216415240498</v>
      </c>
      <c r="BO717">
        <v>21378.90404078368</v>
      </c>
      <c r="BP717">
        <v>21622.323006585619</v>
      </c>
      <c r="BQ717">
        <v>21697.399951171781</v>
      </c>
      <c r="BR717">
        <v>21487.50479014888</v>
      </c>
      <c r="BS717">
        <v>21314.44814958498</v>
      </c>
      <c r="BT717">
        <v>18982.72420062876</v>
      </c>
      <c r="BU717">
        <v>20126.454207653911</v>
      </c>
    </row>
    <row r="718" spans="1:73">
      <c r="A718" t="s">
        <v>74</v>
      </c>
      <c r="B718" t="s">
        <v>219</v>
      </c>
      <c r="E718" t="s">
        <v>74</v>
      </c>
      <c r="F718" t="s">
        <v>175</v>
      </c>
      <c r="I718" t="s">
        <v>74</v>
      </c>
      <c r="M718" t="s">
        <v>220</v>
      </c>
      <c r="N718" t="s">
        <v>176</v>
      </c>
      <c r="O718" t="s">
        <v>79</v>
      </c>
      <c r="P718">
        <v>17</v>
      </c>
      <c r="Q718">
        <v>16</v>
      </c>
      <c r="R718">
        <v>1</v>
      </c>
      <c r="S718" t="s">
        <v>80</v>
      </c>
      <c r="T718" t="s">
        <v>81</v>
      </c>
      <c r="U718" t="s">
        <v>82</v>
      </c>
      <c r="V718">
        <v>75</v>
      </c>
      <c r="W718">
        <v>2</v>
      </c>
      <c r="X718">
        <v>1</v>
      </c>
      <c r="Y718" t="s">
        <v>83</v>
      </c>
      <c r="Z718">
        <v>21</v>
      </c>
      <c r="AA718" t="s">
        <v>90</v>
      </c>
      <c r="AB718" t="s">
        <v>91</v>
      </c>
      <c r="AC718" t="s">
        <v>94</v>
      </c>
      <c r="AD718" t="s">
        <v>94</v>
      </c>
      <c r="AE718" t="s">
        <v>94</v>
      </c>
      <c r="AF718" t="s">
        <v>95</v>
      </c>
      <c r="AG718">
        <v>117792.8448294663</v>
      </c>
      <c r="AH718">
        <v>117792.850609282</v>
      </c>
      <c r="AI718">
        <v>143090.94865691569</v>
      </c>
      <c r="AJ718">
        <v>144244.55136771849</v>
      </c>
      <c r="AK718">
        <v>146144.79551384741</v>
      </c>
      <c r="AL718">
        <v>130499.39225126361</v>
      </c>
      <c r="AM718">
        <v>121788.847291527</v>
      </c>
      <c r="AN718">
        <v>118452.33151123729</v>
      </c>
      <c r="AO718">
        <v>121899.0433886019</v>
      </c>
      <c r="AP718">
        <v>134193.6511392713</v>
      </c>
      <c r="AQ718">
        <v>135176.5859193489</v>
      </c>
      <c r="AR718">
        <v>134420.90580361371</v>
      </c>
      <c r="AS718">
        <v>125410.84087069859</v>
      </c>
      <c r="AT718">
        <v>128855.3625042991</v>
      </c>
      <c r="AU718">
        <v>136244.59033392009</v>
      </c>
      <c r="AV718">
        <v>137824.98395741169</v>
      </c>
      <c r="AW718">
        <v>142042.3146809896</v>
      </c>
      <c r="AX718">
        <v>140027.1799186464</v>
      </c>
      <c r="AY718">
        <v>137133.54521682009</v>
      </c>
      <c r="AZ718">
        <v>134693.79767217321</v>
      </c>
      <c r="BA718">
        <v>133925.6802163675</v>
      </c>
      <c r="BB718">
        <v>135030.7685700056</v>
      </c>
      <c r="BC718">
        <v>130701.6285871275</v>
      </c>
      <c r="BD718">
        <v>128271.8980883875</v>
      </c>
      <c r="BE718">
        <v>129585.305611276</v>
      </c>
      <c r="BF718">
        <v>131710.42699157781</v>
      </c>
      <c r="BG718">
        <v>136473.53618820329</v>
      </c>
      <c r="BH718">
        <v>138862.1394528239</v>
      </c>
      <c r="BI718">
        <v>140982.6216398094</v>
      </c>
      <c r="BJ718">
        <v>138306.09088164009</v>
      </c>
      <c r="BK718">
        <v>135892.36132150851</v>
      </c>
      <c r="BL718">
        <v>133105.72349371089</v>
      </c>
      <c r="BM718">
        <v>129031.98307865061</v>
      </c>
      <c r="BN718">
        <v>132139.27303036899</v>
      </c>
      <c r="BO718">
        <v>133962.25369236729</v>
      </c>
      <c r="BP718">
        <v>136130.84018567429</v>
      </c>
      <c r="BQ718">
        <v>137769.49015299731</v>
      </c>
      <c r="BR718">
        <v>135821.40625388431</v>
      </c>
      <c r="BS718">
        <v>132093.75501291131</v>
      </c>
      <c r="BT718">
        <v>127786.5482133234</v>
      </c>
      <c r="BU718">
        <v>129887.5681110235</v>
      </c>
    </row>
    <row r="719" spans="1:73">
      <c r="A719" t="s">
        <v>74</v>
      </c>
      <c r="B719" t="s">
        <v>219</v>
      </c>
      <c r="E719" t="s">
        <v>74</v>
      </c>
      <c r="F719" t="s">
        <v>175</v>
      </c>
      <c r="I719" t="s">
        <v>74</v>
      </c>
      <c r="M719" t="s">
        <v>220</v>
      </c>
      <c r="N719" t="s">
        <v>176</v>
      </c>
      <c r="O719" t="s">
        <v>79</v>
      </c>
      <c r="P719">
        <v>17</v>
      </c>
      <c r="Q719">
        <v>16</v>
      </c>
      <c r="R719">
        <v>1</v>
      </c>
      <c r="S719" t="s">
        <v>80</v>
      </c>
      <c r="T719" t="s">
        <v>81</v>
      </c>
      <c r="U719" t="s">
        <v>82</v>
      </c>
      <c r="V719">
        <v>75</v>
      </c>
      <c r="W719">
        <v>2</v>
      </c>
      <c r="X719">
        <v>1</v>
      </c>
      <c r="Y719" t="s">
        <v>83</v>
      </c>
      <c r="Z719">
        <v>23</v>
      </c>
      <c r="AA719" t="s">
        <v>84</v>
      </c>
      <c r="AB719" t="s">
        <v>96</v>
      </c>
      <c r="AC719" t="s">
        <v>97</v>
      </c>
      <c r="AD719" t="s">
        <v>97</v>
      </c>
      <c r="AE719" t="s">
        <v>97</v>
      </c>
      <c r="AF719" t="s">
        <v>98</v>
      </c>
      <c r="AG719">
        <v>709.1522383605959</v>
      </c>
      <c r="AH719">
        <v>709.15223836059602</v>
      </c>
      <c r="AI719">
        <v>1065.343311810303</v>
      </c>
      <c r="AJ719">
        <v>1067.984565167237</v>
      </c>
      <c r="AK719">
        <v>325.59102956542961</v>
      </c>
      <c r="AL719">
        <v>1027.079518487549</v>
      </c>
      <c r="AM719">
        <v>407.18222567138571</v>
      </c>
      <c r="AN719">
        <v>828.95336519165073</v>
      </c>
      <c r="AO719">
        <v>356.99448735961818</v>
      </c>
      <c r="AP719">
        <v>216.37797353515629</v>
      </c>
      <c r="AQ719">
        <v>454.95782633056598</v>
      </c>
      <c r="AR719">
        <v>465.92276203002899</v>
      </c>
      <c r="AS719">
        <v>236.1042376342773</v>
      </c>
      <c r="AT719">
        <v>836.13754284668039</v>
      </c>
      <c r="AU719">
        <v>920.0943318481452</v>
      </c>
      <c r="AV719">
        <v>849.0037007751456</v>
      </c>
      <c r="AW719">
        <v>603.62186362914895</v>
      </c>
      <c r="AX719">
        <v>591.86008573608285</v>
      </c>
      <c r="AY719">
        <v>1025.3374698669429</v>
      </c>
      <c r="AZ719">
        <v>725.19332031860336</v>
      </c>
      <c r="BA719">
        <v>327.26082163085931</v>
      </c>
      <c r="BB719">
        <v>74.895841595458947</v>
      </c>
      <c r="BC719">
        <v>249.89675479736209</v>
      </c>
      <c r="BD719">
        <v>497.44228212890522</v>
      </c>
      <c r="BE719">
        <v>135.30204962768559</v>
      </c>
      <c r="BF719">
        <v>177.13357073974609</v>
      </c>
      <c r="BG719">
        <v>370.33099156494109</v>
      </c>
      <c r="BH719">
        <v>236.29107929077151</v>
      </c>
      <c r="BI719">
        <v>570.44790368652298</v>
      </c>
      <c r="BJ719">
        <v>360.61344652099513</v>
      </c>
      <c r="BK719">
        <v>423.45018433837868</v>
      </c>
      <c r="BL719">
        <v>342.49733024291851</v>
      </c>
      <c r="BM719">
        <v>321.68863294677737</v>
      </c>
      <c r="BN719">
        <v>632.6462419433592</v>
      </c>
      <c r="BO719">
        <v>650.46687233886598</v>
      </c>
      <c r="BP719">
        <v>663.05415296020362</v>
      </c>
      <c r="BQ719">
        <v>674.8474049743636</v>
      </c>
      <c r="BR719">
        <v>721.92687211303655</v>
      </c>
      <c r="BS719">
        <v>433.8809633728024</v>
      </c>
      <c r="BT719">
        <v>703.24466723632759</v>
      </c>
      <c r="BU719">
        <v>640.71337615966786</v>
      </c>
    </row>
    <row r="720" spans="1:73">
      <c r="A720" t="s">
        <v>74</v>
      </c>
      <c r="B720" t="s">
        <v>219</v>
      </c>
      <c r="E720" t="s">
        <v>74</v>
      </c>
      <c r="F720" t="s">
        <v>175</v>
      </c>
      <c r="I720" t="s">
        <v>74</v>
      </c>
      <c r="M720" t="s">
        <v>220</v>
      </c>
      <c r="N720" t="s">
        <v>176</v>
      </c>
      <c r="O720" t="s">
        <v>79</v>
      </c>
      <c r="P720">
        <v>17</v>
      </c>
      <c r="Q720">
        <v>16</v>
      </c>
      <c r="R720">
        <v>1</v>
      </c>
      <c r="S720" t="s">
        <v>80</v>
      </c>
      <c r="T720" t="s">
        <v>81</v>
      </c>
      <c r="U720" t="s">
        <v>82</v>
      </c>
      <c r="V720">
        <v>75</v>
      </c>
      <c r="W720">
        <v>2</v>
      </c>
      <c r="X720">
        <v>1</v>
      </c>
      <c r="Y720" t="s">
        <v>83</v>
      </c>
      <c r="Z720">
        <v>24</v>
      </c>
      <c r="AA720" t="s">
        <v>90</v>
      </c>
      <c r="AB720" t="s">
        <v>96</v>
      </c>
      <c r="AC720" t="s">
        <v>99</v>
      </c>
      <c r="AD720" t="s">
        <v>99</v>
      </c>
      <c r="AE720" t="s">
        <v>99</v>
      </c>
      <c r="AF720" t="s">
        <v>100</v>
      </c>
      <c r="AG720">
        <v>233.20581356811519</v>
      </c>
      <c r="AH720">
        <v>232.32462581787109</v>
      </c>
      <c r="AI720">
        <v>248.03441962280269</v>
      </c>
      <c r="AJ720">
        <v>257.83659389648437</v>
      </c>
      <c r="AK720">
        <v>274.2563534606935</v>
      </c>
      <c r="AL720">
        <v>310.00660880737291</v>
      </c>
      <c r="AM720">
        <v>317.94938304443349</v>
      </c>
      <c r="AN720">
        <v>323.60051515502931</v>
      </c>
      <c r="AO720">
        <v>335.87659662475568</v>
      </c>
      <c r="AP720">
        <v>343.12205765380861</v>
      </c>
      <c r="AQ720">
        <v>350.09656853027349</v>
      </c>
      <c r="AR720">
        <v>354.86263225097662</v>
      </c>
      <c r="AS720">
        <v>360.42936228637711</v>
      </c>
      <c r="AT720">
        <v>376.93055233154331</v>
      </c>
      <c r="AU720">
        <v>382.57712577514678</v>
      </c>
      <c r="AV720">
        <v>396.95451127929732</v>
      </c>
      <c r="AW720">
        <v>407.72279576416059</v>
      </c>
      <c r="AX720">
        <v>417.42997558593783</v>
      </c>
      <c r="AY720">
        <v>422.98627369995148</v>
      </c>
      <c r="AZ720">
        <v>437.10745776367219</v>
      </c>
      <c r="BA720">
        <v>449.46031272583031</v>
      </c>
      <c r="BB720">
        <v>472.67736654052783</v>
      </c>
      <c r="BC720">
        <v>491.13216220703151</v>
      </c>
      <c r="BD720">
        <v>517.78608918457167</v>
      </c>
      <c r="BE720">
        <v>545.84596704101773</v>
      </c>
      <c r="BF720">
        <v>553.44374758911351</v>
      </c>
      <c r="BG720">
        <v>582.04258875732626</v>
      </c>
      <c r="BH720">
        <v>600.92729548340037</v>
      </c>
      <c r="BI720">
        <v>618.9355666870141</v>
      </c>
      <c r="BJ720">
        <v>639.76100164795128</v>
      </c>
      <c r="BK720">
        <v>662.1931263488791</v>
      </c>
      <c r="BL720">
        <v>670.22164420166246</v>
      </c>
      <c r="BM720">
        <v>688.49982159424098</v>
      </c>
      <c r="BN720">
        <v>710.92833350220008</v>
      </c>
      <c r="BO720">
        <v>730.27148900757129</v>
      </c>
      <c r="BP720">
        <v>774.86307169189695</v>
      </c>
      <c r="BQ720">
        <v>819.8079187988302</v>
      </c>
      <c r="BR720">
        <v>889.81522147216822</v>
      </c>
      <c r="BS720">
        <v>945.3545562194812</v>
      </c>
      <c r="BT720">
        <v>990.11596535034062</v>
      </c>
      <c r="BU720">
        <v>1095.019373242184</v>
      </c>
    </row>
    <row r="721" spans="1:73">
      <c r="A721" t="s">
        <v>74</v>
      </c>
      <c r="B721" t="s">
        <v>219</v>
      </c>
      <c r="E721" t="s">
        <v>74</v>
      </c>
      <c r="F721" t="s">
        <v>175</v>
      </c>
      <c r="I721" t="s">
        <v>74</v>
      </c>
      <c r="M721" t="s">
        <v>220</v>
      </c>
      <c r="N721" t="s">
        <v>176</v>
      </c>
      <c r="O721" t="s">
        <v>79</v>
      </c>
      <c r="P721">
        <v>17</v>
      </c>
      <c r="Q721">
        <v>16</v>
      </c>
      <c r="R721">
        <v>1</v>
      </c>
      <c r="S721" t="s">
        <v>80</v>
      </c>
      <c r="T721" t="s">
        <v>81</v>
      </c>
      <c r="U721" t="s">
        <v>82</v>
      </c>
      <c r="V721">
        <v>75</v>
      </c>
      <c r="W721">
        <v>2</v>
      </c>
      <c r="X721">
        <v>1</v>
      </c>
      <c r="Y721" t="s">
        <v>83</v>
      </c>
      <c r="Z721">
        <v>25</v>
      </c>
      <c r="AA721" t="s">
        <v>90</v>
      </c>
      <c r="AB721" t="s">
        <v>96</v>
      </c>
      <c r="AC721" t="s">
        <v>101</v>
      </c>
      <c r="AD721" t="s">
        <v>101</v>
      </c>
      <c r="AE721" t="s">
        <v>101</v>
      </c>
      <c r="AF721" t="s">
        <v>102</v>
      </c>
      <c r="AG721">
        <v>206.56003240356461</v>
      </c>
      <c r="AH721">
        <v>206.29503334350599</v>
      </c>
      <c r="AI721">
        <v>141.90239172973631</v>
      </c>
      <c r="AJ721">
        <v>116.3950987731933</v>
      </c>
      <c r="AK721">
        <v>91.303229101562479</v>
      </c>
      <c r="AL721">
        <v>105.2020733520508</v>
      </c>
      <c r="AM721">
        <v>52.169833612060543</v>
      </c>
      <c r="AN721">
        <v>152.52602906494141</v>
      </c>
      <c r="AO721">
        <v>127.083071435547</v>
      </c>
      <c r="AP721">
        <v>156.14090620727529</v>
      </c>
      <c r="AQ721">
        <v>116.3030960388184</v>
      </c>
      <c r="AR721">
        <v>132.8139387634277</v>
      </c>
      <c r="AS721">
        <v>126.86359527587889</v>
      </c>
      <c r="AT721">
        <v>100.229800402832</v>
      </c>
      <c r="AU721">
        <v>76.372853936767584</v>
      </c>
      <c r="AV721">
        <v>64.616588708496096</v>
      </c>
      <c r="AW721">
        <v>110.6107071166992</v>
      </c>
      <c r="AX721">
        <v>119.442465246582</v>
      </c>
      <c r="AY721">
        <v>101.43571090698239</v>
      </c>
      <c r="AZ721">
        <v>75.656095074462868</v>
      </c>
      <c r="BA721">
        <v>76.705823529052779</v>
      </c>
      <c r="BB721">
        <v>109.8233155212404</v>
      </c>
      <c r="BC721">
        <v>98.557221282959006</v>
      </c>
      <c r="BD721">
        <v>73.425558758544938</v>
      </c>
      <c r="BE721">
        <v>91.007233367919895</v>
      </c>
      <c r="BF721">
        <v>39.522793524169913</v>
      </c>
      <c r="BG721">
        <v>33.340739324951159</v>
      </c>
      <c r="BH721">
        <v>109.0347943237304</v>
      </c>
      <c r="BI721">
        <v>283.0062324584959</v>
      </c>
      <c r="BJ721">
        <v>163.95822557983419</v>
      </c>
      <c r="BK721">
        <v>128.7529738220216</v>
      </c>
      <c r="BL721">
        <v>216.28481436157199</v>
      </c>
      <c r="BM721">
        <v>187.21761896972691</v>
      </c>
      <c r="BN721">
        <v>165.01706882324231</v>
      </c>
      <c r="BO721">
        <v>146.23315310058601</v>
      </c>
      <c r="BP721">
        <v>163.82461242675799</v>
      </c>
      <c r="BQ721">
        <v>146.8678377746584</v>
      </c>
      <c r="BR721">
        <v>159.226963525391</v>
      </c>
      <c r="BS721">
        <v>114.51850490112309</v>
      </c>
      <c r="BT721">
        <v>83.473968487548802</v>
      </c>
      <c r="BU721">
        <v>65.083740686035128</v>
      </c>
    </row>
    <row r="722" spans="1:73">
      <c r="A722" t="s">
        <v>74</v>
      </c>
      <c r="B722" t="s">
        <v>219</v>
      </c>
      <c r="E722" t="s">
        <v>74</v>
      </c>
      <c r="F722" t="s">
        <v>175</v>
      </c>
      <c r="I722" t="s">
        <v>74</v>
      </c>
      <c r="M722" t="s">
        <v>220</v>
      </c>
      <c r="N722" t="s">
        <v>176</v>
      </c>
      <c r="O722" t="s">
        <v>79</v>
      </c>
      <c r="P722">
        <v>17</v>
      </c>
      <c r="Q722">
        <v>16</v>
      </c>
      <c r="R722">
        <v>1</v>
      </c>
      <c r="S722" t="s">
        <v>80</v>
      </c>
      <c r="T722" t="s">
        <v>81</v>
      </c>
      <c r="U722" t="s">
        <v>82</v>
      </c>
      <c r="V722">
        <v>75</v>
      </c>
      <c r="W722">
        <v>2</v>
      </c>
      <c r="X722">
        <v>1</v>
      </c>
      <c r="Y722" t="s">
        <v>83</v>
      </c>
      <c r="Z722">
        <v>27</v>
      </c>
      <c r="AA722" t="s">
        <v>150</v>
      </c>
      <c r="AB722" t="s">
        <v>151</v>
      </c>
      <c r="AC722" t="s">
        <v>151</v>
      </c>
      <c r="AD722" t="s">
        <v>151</v>
      </c>
      <c r="AE722" t="s">
        <v>151</v>
      </c>
      <c r="AF722" t="s">
        <v>152</v>
      </c>
      <c r="AG722">
        <v>42.47665260009768</v>
      </c>
      <c r="AH722">
        <v>44.066260540771488</v>
      </c>
      <c r="AI722">
        <v>45.744120733642561</v>
      </c>
      <c r="AJ722">
        <v>47.951613555908189</v>
      </c>
      <c r="AK722">
        <v>48.304850500488257</v>
      </c>
      <c r="AL722">
        <v>51.925929577636701</v>
      </c>
      <c r="AM722">
        <v>53.515512744140601</v>
      </c>
      <c r="AN722">
        <v>55.193419995117168</v>
      </c>
      <c r="AO722">
        <v>56.34146670532224</v>
      </c>
      <c r="AP722">
        <v>57.313004174804682</v>
      </c>
      <c r="AQ722">
        <v>60.227057611083993</v>
      </c>
      <c r="AR722">
        <v>61.728272424316422</v>
      </c>
      <c r="AS722">
        <v>63.847617504882862</v>
      </c>
      <c r="AT722">
        <v>66.93823894042977</v>
      </c>
      <c r="AU722">
        <v>68.351142572021544</v>
      </c>
      <c r="AV722">
        <v>68.969336016845759</v>
      </c>
      <c r="AW722">
        <v>69.587523284912152</v>
      </c>
      <c r="AX722">
        <v>71.265425604248051</v>
      </c>
      <c r="AY722">
        <v>71.442047821044923</v>
      </c>
      <c r="AZ722">
        <v>71.530357122802755</v>
      </c>
      <c r="BA722">
        <v>71.706979406738313</v>
      </c>
      <c r="BB722">
        <v>71.971912481689486</v>
      </c>
      <c r="BC722">
        <v>72.236843420410196</v>
      </c>
      <c r="BD722">
        <v>72.766709948730508</v>
      </c>
      <c r="BE722">
        <v>72.855043011474649</v>
      </c>
      <c r="BF722">
        <v>73.031571282959035</v>
      </c>
      <c r="BG722">
        <v>73.296470843505901</v>
      </c>
      <c r="BH722">
        <v>73.561421765136757</v>
      </c>
      <c r="BI722">
        <v>73.914664135742242</v>
      </c>
      <c r="BJ722">
        <v>74.002975183105519</v>
      </c>
      <c r="BK722">
        <v>74.17959721069343</v>
      </c>
      <c r="BL722">
        <v>75.504188122558702</v>
      </c>
      <c r="BM722">
        <v>75.592498522949342</v>
      </c>
      <c r="BN722">
        <v>75.50421482543959</v>
      </c>
      <c r="BO722">
        <v>75.680833496093896</v>
      </c>
      <c r="BP722">
        <v>75.94576166381853</v>
      </c>
      <c r="BQ722">
        <v>76.034041583252133</v>
      </c>
      <c r="BR722">
        <v>76.034041583252133</v>
      </c>
      <c r="BS722">
        <v>76.122302532959168</v>
      </c>
      <c r="BT722">
        <v>79.831350329590165</v>
      </c>
      <c r="BU722">
        <v>79.743011846924162</v>
      </c>
    </row>
    <row r="723" spans="1:73">
      <c r="A723" t="s">
        <v>74</v>
      </c>
      <c r="B723" t="s">
        <v>219</v>
      </c>
      <c r="E723" t="s">
        <v>74</v>
      </c>
      <c r="F723" t="s">
        <v>175</v>
      </c>
      <c r="I723" t="s">
        <v>74</v>
      </c>
      <c r="M723" t="s">
        <v>220</v>
      </c>
      <c r="N723" t="s">
        <v>176</v>
      </c>
      <c r="O723" t="s">
        <v>79</v>
      </c>
      <c r="P723">
        <v>17</v>
      </c>
      <c r="Q723">
        <v>16</v>
      </c>
      <c r="R723">
        <v>1</v>
      </c>
      <c r="S723" t="s">
        <v>80</v>
      </c>
      <c r="T723" t="s">
        <v>81</v>
      </c>
      <c r="U723" t="s">
        <v>82</v>
      </c>
      <c r="V723">
        <v>75</v>
      </c>
      <c r="W723">
        <v>2</v>
      </c>
      <c r="X723">
        <v>1</v>
      </c>
      <c r="Y723" t="s">
        <v>83</v>
      </c>
      <c r="Z723">
        <v>30</v>
      </c>
      <c r="AA723" t="s">
        <v>90</v>
      </c>
      <c r="AB723" t="s">
        <v>96</v>
      </c>
      <c r="AC723" t="s">
        <v>132</v>
      </c>
      <c r="AD723" t="s">
        <v>132</v>
      </c>
      <c r="AE723" t="s">
        <v>132</v>
      </c>
      <c r="AF723" t="s">
        <v>133</v>
      </c>
      <c r="AG723">
        <v>3.0837290222167981</v>
      </c>
      <c r="AH723">
        <v>3.0837290222167981</v>
      </c>
      <c r="AI723">
        <v>3.524262902832032</v>
      </c>
      <c r="AJ723">
        <v>6.0793523498535196</v>
      </c>
      <c r="AK723">
        <v>8.2820133789062442</v>
      </c>
      <c r="AL723">
        <v>9.1630776367187377</v>
      </c>
      <c r="AM723">
        <v>9.8679280700683503</v>
      </c>
      <c r="AN723">
        <v>10.660892626953119</v>
      </c>
      <c r="AO723">
        <v>12.77603388671875</v>
      </c>
      <c r="AP723">
        <v>17.979166040039061</v>
      </c>
      <c r="AQ723">
        <v>18.507992926025391</v>
      </c>
      <c r="AR723">
        <v>36.765276580810543</v>
      </c>
      <c r="AS723">
        <v>39.587943597412092</v>
      </c>
      <c r="AT723">
        <v>49.818367730712957</v>
      </c>
      <c r="AU723">
        <v>127.95420612793011</v>
      </c>
      <c r="AV723">
        <v>302.13647125243949</v>
      </c>
      <c r="AW723">
        <v>419.61026276244951</v>
      </c>
      <c r="AX723">
        <v>502.77630366211412</v>
      </c>
      <c r="AY723">
        <v>604.19668294067958</v>
      </c>
      <c r="AZ723">
        <v>711.70381632690248</v>
      </c>
      <c r="BA723">
        <v>809.24727854614548</v>
      </c>
      <c r="BB723">
        <v>910.57648716430754</v>
      </c>
      <c r="BC723">
        <v>940.82681562500352</v>
      </c>
      <c r="BD723">
        <v>976.98477480468284</v>
      </c>
      <c r="BE723">
        <v>1017.550132727042</v>
      </c>
      <c r="BF723">
        <v>1135.789085076882</v>
      </c>
      <c r="BG723">
        <v>1140.016353045643</v>
      </c>
      <c r="BH723">
        <v>1156.0644949157561</v>
      </c>
      <c r="BI723">
        <v>1184.0140646057009</v>
      </c>
      <c r="BJ723">
        <v>1042.11211685181</v>
      </c>
      <c r="BK723">
        <v>1069.802199096667</v>
      </c>
      <c r="BL723">
        <v>1246.7144696899261</v>
      </c>
      <c r="BM723">
        <v>1228.894619433584</v>
      </c>
      <c r="BN723">
        <v>1219.1033186706491</v>
      </c>
      <c r="BO723">
        <v>1247.4994822326571</v>
      </c>
      <c r="BP723">
        <v>1344.505344873038</v>
      </c>
      <c r="BQ723">
        <v>1358.2693482482689</v>
      </c>
      <c r="BR723">
        <v>1333.836377954111</v>
      </c>
      <c r="BS723">
        <v>1471.5012676635531</v>
      </c>
      <c r="BT723">
        <v>1398.5637133484011</v>
      </c>
      <c r="BU723">
        <v>1588.9707945312159</v>
      </c>
    </row>
    <row r="724" spans="1:73">
      <c r="A724" t="s">
        <v>74</v>
      </c>
      <c r="B724" t="s">
        <v>219</v>
      </c>
      <c r="E724" t="s">
        <v>74</v>
      </c>
      <c r="F724" t="s">
        <v>175</v>
      </c>
      <c r="I724" t="s">
        <v>74</v>
      </c>
      <c r="M724" t="s">
        <v>220</v>
      </c>
      <c r="N724" t="s">
        <v>176</v>
      </c>
      <c r="O724" t="s">
        <v>79</v>
      </c>
      <c r="P724">
        <v>17</v>
      </c>
      <c r="Q724">
        <v>16</v>
      </c>
      <c r="R724">
        <v>1</v>
      </c>
      <c r="S724" t="s">
        <v>80</v>
      </c>
      <c r="T724" t="s">
        <v>81</v>
      </c>
      <c r="U724" t="s">
        <v>82</v>
      </c>
      <c r="V724">
        <v>75</v>
      </c>
      <c r="W724">
        <v>2</v>
      </c>
      <c r="X724">
        <v>1</v>
      </c>
      <c r="Y724" t="s">
        <v>83</v>
      </c>
      <c r="Z724">
        <v>33</v>
      </c>
      <c r="AA724" t="s">
        <v>84</v>
      </c>
      <c r="AB724" t="s">
        <v>103</v>
      </c>
      <c r="AC724" t="s">
        <v>104</v>
      </c>
      <c r="AD724" t="s">
        <v>104</v>
      </c>
      <c r="AE724" t="s">
        <v>104</v>
      </c>
      <c r="AF724" t="s">
        <v>105</v>
      </c>
      <c r="AG724">
        <v>3773.6587633483841</v>
      </c>
      <c r="AH724">
        <v>4014.602920587161</v>
      </c>
      <c r="AI724">
        <v>3872.4340362915059</v>
      </c>
      <c r="AJ724">
        <v>3919.8735464111351</v>
      </c>
      <c r="AK724">
        <v>3869.0261529235881</v>
      </c>
      <c r="AL724">
        <v>3815.6563427673368</v>
      </c>
      <c r="AM724">
        <v>3787.8983359558129</v>
      </c>
      <c r="AN724">
        <v>3794.687169885256</v>
      </c>
      <c r="AO724">
        <v>3870.1311495117202</v>
      </c>
      <c r="AP724">
        <v>3872.4355287170461</v>
      </c>
      <c r="AQ724">
        <v>3883.8050063659748</v>
      </c>
      <c r="AR724">
        <v>3850.341314526368</v>
      </c>
      <c r="AS724">
        <v>3773.7869212768569</v>
      </c>
      <c r="AT724">
        <v>3745.408177777098</v>
      </c>
      <c r="AU724">
        <v>3883.1212978332569</v>
      </c>
      <c r="AV724">
        <v>3890.2526395751988</v>
      </c>
      <c r="AW724">
        <v>3987.452659735106</v>
      </c>
      <c r="AX724">
        <v>4011.7017630493178</v>
      </c>
      <c r="AY724">
        <v>3885.0306257446282</v>
      </c>
      <c r="AZ724">
        <v>4005.7664401550278</v>
      </c>
      <c r="BA724">
        <v>4036.7226896362331</v>
      </c>
      <c r="BB724">
        <v>4116.162566571048</v>
      </c>
      <c r="BC724">
        <v>4254.6877564269998</v>
      </c>
      <c r="BD724">
        <v>4177.0063536010748</v>
      </c>
      <c r="BE724">
        <v>4202.8393940734923</v>
      </c>
      <c r="BF724">
        <v>4159.4064376647984</v>
      </c>
      <c r="BG724">
        <v>4020.6376923645039</v>
      </c>
      <c r="BH724">
        <v>4262.7137997802774</v>
      </c>
      <c r="BI724">
        <v>4339.8474628234944</v>
      </c>
      <c r="BJ724">
        <v>4212.8907742126539</v>
      </c>
      <c r="BK724">
        <v>4386.6906375427316</v>
      </c>
      <c r="BL724">
        <v>4233.0311607116737</v>
      </c>
      <c r="BM724">
        <v>4322.2674329162628</v>
      </c>
      <c r="BN724">
        <v>4391.9035189086944</v>
      </c>
      <c r="BO724">
        <v>4323.7078894165152</v>
      </c>
      <c r="BP724">
        <v>4057.1638253662159</v>
      </c>
      <c r="BQ724">
        <v>4249.9770993103102</v>
      </c>
      <c r="BR724">
        <v>4235.6001823486413</v>
      </c>
      <c r="BS724">
        <v>4360.2813265808227</v>
      </c>
      <c r="BT724">
        <v>4378.1847034912262</v>
      </c>
      <c r="BU724">
        <v>4565.0553737304772</v>
      </c>
    </row>
    <row r="725" spans="1:73">
      <c r="A725" t="s">
        <v>74</v>
      </c>
      <c r="B725" t="s">
        <v>219</v>
      </c>
      <c r="E725" t="s">
        <v>74</v>
      </c>
      <c r="F725" t="s">
        <v>175</v>
      </c>
      <c r="I725" t="s">
        <v>74</v>
      </c>
      <c r="M725" t="s">
        <v>220</v>
      </c>
      <c r="N725" t="s">
        <v>176</v>
      </c>
      <c r="O725" t="s">
        <v>79</v>
      </c>
      <c r="P725">
        <v>17</v>
      </c>
      <c r="Q725">
        <v>16</v>
      </c>
      <c r="R725">
        <v>1</v>
      </c>
      <c r="S725" t="s">
        <v>80</v>
      </c>
      <c r="T725" t="s">
        <v>81</v>
      </c>
      <c r="U725" t="s">
        <v>82</v>
      </c>
      <c r="V725">
        <v>75</v>
      </c>
      <c r="W725">
        <v>2</v>
      </c>
      <c r="X725">
        <v>1</v>
      </c>
      <c r="Y725" t="s">
        <v>83</v>
      </c>
      <c r="Z725">
        <v>34</v>
      </c>
      <c r="AA725" t="s">
        <v>84</v>
      </c>
      <c r="AB725" t="s">
        <v>103</v>
      </c>
      <c r="AC725" t="s">
        <v>134</v>
      </c>
      <c r="AD725" t="s">
        <v>134</v>
      </c>
      <c r="AE725" t="s">
        <v>134</v>
      </c>
      <c r="AF725" t="s">
        <v>135</v>
      </c>
      <c r="AG725">
        <v>19658.802672900169</v>
      </c>
      <c r="AH725">
        <v>19474.029917461881</v>
      </c>
      <c r="AI725">
        <v>19331.71763046852</v>
      </c>
      <c r="AJ725">
        <v>19123.6048738645</v>
      </c>
      <c r="AK725">
        <v>19027.589104870331</v>
      </c>
      <c r="AL725">
        <v>18929.368456310702</v>
      </c>
      <c r="AM725">
        <v>18731.80115507789</v>
      </c>
      <c r="AN725">
        <v>18457.863977197099</v>
      </c>
      <c r="AO725">
        <v>18280.318531365861</v>
      </c>
      <c r="AP725">
        <v>18178.913888287239</v>
      </c>
      <c r="AQ725">
        <v>17737.339384325929</v>
      </c>
      <c r="AR725">
        <v>17578.404624993851</v>
      </c>
      <c r="AS725">
        <v>17297.35156511845</v>
      </c>
      <c r="AT725">
        <v>17028.8457134825</v>
      </c>
      <c r="AU725">
        <v>16869.031494048941</v>
      </c>
      <c r="AV725">
        <v>16749.958353747581</v>
      </c>
      <c r="AW725">
        <v>16695.948690417528</v>
      </c>
      <c r="AX725">
        <v>16357.521605432141</v>
      </c>
      <c r="AY725">
        <v>16328.96110625614</v>
      </c>
      <c r="AZ725">
        <v>16318.99550603641</v>
      </c>
      <c r="BA725">
        <v>16174.568277740431</v>
      </c>
      <c r="BB725">
        <v>16127.98137537832</v>
      </c>
      <c r="BC725">
        <v>16064.445617437659</v>
      </c>
      <c r="BD725">
        <v>16014.32284492191</v>
      </c>
      <c r="BE725">
        <v>15978.855036261049</v>
      </c>
      <c r="BF725">
        <v>15793.390090045419</v>
      </c>
      <c r="BG725">
        <v>15724.95251349504</v>
      </c>
      <c r="BH725">
        <v>15660.272393060561</v>
      </c>
      <c r="BI725">
        <v>15466.63660788603</v>
      </c>
      <c r="BJ725">
        <v>15322.00052983398</v>
      </c>
      <c r="BK725">
        <v>15179.23494168686</v>
      </c>
      <c r="BL725">
        <v>14880.919757751501</v>
      </c>
      <c r="BM725">
        <v>14760.709265570051</v>
      </c>
      <c r="BN725">
        <v>14657.714917346209</v>
      </c>
      <c r="BO725">
        <v>14525.618445782449</v>
      </c>
      <c r="BP725">
        <v>14267.57489915155</v>
      </c>
      <c r="BQ725">
        <v>14211.978384118711</v>
      </c>
      <c r="BR725">
        <v>14055.68651133435</v>
      </c>
      <c r="BS725">
        <v>13772.19466900031</v>
      </c>
      <c r="BT725">
        <v>12320.702880780211</v>
      </c>
      <c r="BU725">
        <v>12112.194185083101</v>
      </c>
    </row>
    <row r="726" spans="1:73">
      <c r="A726" t="s">
        <v>74</v>
      </c>
      <c r="B726" t="s">
        <v>219</v>
      </c>
      <c r="E726" t="s">
        <v>74</v>
      </c>
      <c r="F726" t="s">
        <v>175</v>
      </c>
      <c r="I726" t="s">
        <v>74</v>
      </c>
      <c r="M726" t="s">
        <v>220</v>
      </c>
      <c r="N726" t="s">
        <v>176</v>
      </c>
      <c r="O726" t="s">
        <v>79</v>
      </c>
      <c r="P726">
        <v>17</v>
      </c>
      <c r="Q726">
        <v>16</v>
      </c>
      <c r="R726">
        <v>1</v>
      </c>
      <c r="S726" t="s">
        <v>80</v>
      </c>
      <c r="T726" t="s">
        <v>81</v>
      </c>
      <c r="U726" t="s">
        <v>82</v>
      </c>
      <c r="V726">
        <v>75</v>
      </c>
      <c r="W726">
        <v>2</v>
      </c>
      <c r="X726">
        <v>1</v>
      </c>
      <c r="Y726" t="s">
        <v>83</v>
      </c>
      <c r="Z726">
        <v>66</v>
      </c>
      <c r="AA726" t="s">
        <v>84</v>
      </c>
      <c r="AB726" t="s">
        <v>106</v>
      </c>
      <c r="AC726" t="s">
        <v>118</v>
      </c>
      <c r="AD726" t="s">
        <v>119</v>
      </c>
      <c r="AE726" t="s">
        <v>119</v>
      </c>
      <c r="AF726" t="s">
        <v>120</v>
      </c>
      <c r="AG726">
        <v>71162.143994702506</v>
      </c>
      <c r="AH726">
        <v>71086.728408429291</v>
      </c>
      <c r="AI726">
        <v>69878.127584034402</v>
      </c>
      <c r="AJ726">
        <v>73736.572460675787</v>
      </c>
      <c r="AK726">
        <v>72737.935455494473</v>
      </c>
      <c r="AL726">
        <v>73183.225056019146</v>
      </c>
      <c r="AM726">
        <v>74844.02333798891</v>
      </c>
      <c r="AN726">
        <v>75377.681518158424</v>
      </c>
      <c r="AO726">
        <v>74869.384495703678</v>
      </c>
      <c r="AP726">
        <v>73275.984416058986</v>
      </c>
      <c r="AQ726">
        <v>71925.532290216477</v>
      </c>
      <c r="AR726">
        <v>70627.365318512209</v>
      </c>
      <c r="AS726">
        <v>70780.992530719494</v>
      </c>
      <c r="AT726">
        <v>70711.067742737898</v>
      </c>
      <c r="AU726">
        <v>69884.826365363173</v>
      </c>
      <c r="AV726">
        <v>70838.714566919778</v>
      </c>
      <c r="AW726">
        <v>73116.682761750373</v>
      </c>
      <c r="AX726">
        <v>73582.625774988715</v>
      </c>
      <c r="AY726">
        <v>73333.745855677465</v>
      </c>
      <c r="AZ726">
        <v>72562.1131018749</v>
      </c>
      <c r="BA726">
        <v>69962.659412024572</v>
      </c>
      <c r="BB726">
        <v>69543.935443238195</v>
      </c>
      <c r="BC726">
        <v>69559.674135052803</v>
      </c>
      <c r="BD726">
        <v>70175.877803736148</v>
      </c>
      <c r="BE726">
        <v>71047.150842969553</v>
      </c>
      <c r="BF726">
        <v>72078.416840528196</v>
      </c>
      <c r="BG726">
        <v>72387.692848053921</v>
      </c>
      <c r="BH726">
        <v>71973.308328656203</v>
      </c>
      <c r="BI726">
        <v>71783.417537476358</v>
      </c>
      <c r="BJ726">
        <v>70479.629265381387</v>
      </c>
      <c r="BK726">
        <v>70139.76332273001</v>
      </c>
      <c r="BL726">
        <v>69298.18860885661</v>
      </c>
      <c r="BM726">
        <v>68444.142602630774</v>
      </c>
      <c r="BN726">
        <v>69853.162690545912</v>
      </c>
      <c r="BO726">
        <v>69212.658943158109</v>
      </c>
      <c r="BP726">
        <v>69527.266549243126</v>
      </c>
      <c r="BQ726">
        <v>70389.811396667501</v>
      </c>
      <c r="BR726">
        <v>69849.564834271645</v>
      </c>
      <c r="BS726">
        <v>68537.354521814312</v>
      </c>
      <c r="BT726">
        <v>66673.505195288541</v>
      </c>
      <c r="BU726">
        <v>65622.857022479366</v>
      </c>
    </row>
    <row r="727" spans="1:73">
      <c r="A727" t="s">
        <v>74</v>
      </c>
      <c r="B727" t="s">
        <v>219</v>
      </c>
      <c r="E727" t="s">
        <v>74</v>
      </c>
      <c r="F727" t="s">
        <v>175</v>
      </c>
      <c r="I727" t="s">
        <v>74</v>
      </c>
      <c r="M727" t="s">
        <v>220</v>
      </c>
      <c r="N727" t="s">
        <v>176</v>
      </c>
      <c r="O727" t="s">
        <v>79</v>
      </c>
      <c r="P727">
        <v>17</v>
      </c>
      <c r="Q727">
        <v>16</v>
      </c>
      <c r="R727">
        <v>1</v>
      </c>
      <c r="S727" t="s">
        <v>80</v>
      </c>
      <c r="T727" t="s">
        <v>81</v>
      </c>
      <c r="U727" t="s">
        <v>82</v>
      </c>
      <c r="V727">
        <v>75</v>
      </c>
      <c r="W727">
        <v>2</v>
      </c>
      <c r="X727">
        <v>1</v>
      </c>
      <c r="Y727" t="s">
        <v>83</v>
      </c>
      <c r="Z727">
        <v>68</v>
      </c>
      <c r="AA727" t="s">
        <v>121</v>
      </c>
      <c r="AB727" t="s">
        <v>96</v>
      </c>
      <c r="AC727" t="s">
        <v>122</v>
      </c>
      <c r="AD727" t="s">
        <v>122</v>
      </c>
      <c r="AE727" t="s">
        <v>122</v>
      </c>
      <c r="AF727" t="s">
        <v>123</v>
      </c>
      <c r="AG727">
        <v>13843.42264110705</v>
      </c>
      <c r="AH727">
        <v>13840.1715502196</v>
      </c>
      <c r="AI727">
        <v>11167.41605173947</v>
      </c>
      <c r="AJ727">
        <v>10793.053004394529</v>
      </c>
      <c r="AK727">
        <v>11929.615850567599</v>
      </c>
      <c r="AL727">
        <v>21820.231408807449</v>
      </c>
      <c r="AM727">
        <v>24972.467187915128</v>
      </c>
      <c r="AN727">
        <v>26657.375350037299</v>
      </c>
      <c r="AO727">
        <v>24281.54296845727</v>
      </c>
      <c r="AP727">
        <v>17549.814463214119</v>
      </c>
      <c r="AQ727">
        <v>16733.252384851108</v>
      </c>
      <c r="AR727">
        <v>16685.07005802001</v>
      </c>
      <c r="AS727">
        <v>18566.159465380959</v>
      </c>
      <c r="AT727">
        <v>18839.815478204429</v>
      </c>
      <c r="AU727">
        <v>16589.354206152431</v>
      </c>
      <c r="AV727">
        <v>15982.19347059933</v>
      </c>
      <c r="AW727">
        <v>14336.061772692919</v>
      </c>
      <c r="AX727">
        <v>15580.85899927983</v>
      </c>
      <c r="AY727">
        <v>20395.409141089021</v>
      </c>
      <c r="AZ727">
        <v>20040.26506655286</v>
      </c>
      <c r="BA727">
        <v>17560.452791540549</v>
      </c>
      <c r="BB727">
        <v>17281.939010852151</v>
      </c>
      <c r="BC727">
        <v>19047.046750592221</v>
      </c>
      <c r="BD727">
        <v>19024.06638335589</v>
      </c>
      <c r="BE727">
        <v>16991.765001617499</v>
      </c>
      <c r="BF727">
        <v>16663.256687017889</v>
      </c>
      <c r="BG727">
        <v>16873.275928503459</v>
      </c>
      <c r="BH727">
        <v>13907.02528965463</v>
      </c>
      <c r="BI727">
        <v>12418.274190905749</v>
      </c>
      <c r="BJ727">
        <v>13067.18057599488</v>
      </c>
      <c r="BK727">
        <v>13033.023055517549</v>
      </c>
      <c r="BL727">
        <v>13398.72477486573</v>
      </c>
      <c r="BM727">
        <v>12912.73012897335</v>
      </c>
      <c r="BN727">
        <v>11959.99709133298</v>
      </c>
      <c r="BO727">
        <v>11761.75323400882</v>
      </c>
      <c r="BP727">
        <v>14180.863826495361</v>
      </c>
      <c r="BQ727">
        <v>15288.44157972422</v>
      </c>
      <c r="BR727">
        <v>15963.64212847903</v>
      </c>
      <c r="BS727">
        <v>17198.268193286429</v>
      </c>
      <c r="BT727">
        <v>17944.413749786621</v>
      </c>
      <c r="BU727">
        <v>14558.526454657011</v>
      </c>
    </row>
    <row r="728" spans="1:73">
      <c r="A728" t="s">
        <v>74</v>
      </c>
      <c r="B728" t="s">
        <v>219</v>
      </c>
      <c r="E728" t="s">
        <v>74</v>
      </c>
      <c r="F728" t="s">
        <v>175</v>
      </c>
      <c r="I728" t="s">
        <v>74</v>
      </c>
      <c r="M728" t="s">
        <v>220</v>
      </c>
      <c r="N728" t="s">
        <v>176</v>
      </c>
      <c r="O728" t="s">
        <v>79</v>
      </c>
      <c r="P728">
        <v>17</v>
      </c>
      <c r="Q728">
        <v>16</v>
      </c>
      <c r="R728">
        <v>1</v>
      </c>
      <c r="S728" t="s">
        <v>80</v>
      </c>
      <c r="T728" t="s">
        <v>81</v>
      </c>
      <c r="U728" t="s">
        <v>82</v>
      </c>
      <c r="V728">
        <v>75</v>
      </c>
      <c r="W728">
        <v>2</v>
      </c>
      <c r="X728">
        <v>1</v>
      </c>
      <c r="Y728" t="s">
        <v>83</v>
      </c>
      <c r="Z728">
        <v>82</v>
      </c>
      <c r="AA728" t="s">
        <v>84</v>
      </c>
      <c r="AB728" t="s">
        <v>106</v>
      </c>
      <c r="AC728" t="s">
        <v>107</v>
      </c>
      <c r="AD728" t="s">
        <v>124</v>
      </c>
      <c r="AE728" t="s">
        <v>124</v>
      </c>
      <c r="AF728" t="s">
        <v>125</v>
      </c>
      <c r="AG728">
        <v>20581.402056232</v>
      </c>
      <c r="AH728">
        <v>20567.30400689731</v>
      </c>
      <c r="AI728">
        <v>21524.978506110059</v>
      </c>
      <c r="AJ728">
        <v>20246.703134173938</v>
      </c>
      <c r="AK728">
        <v>19618.003919092109</v>
      </c>
      <c r="AL728">
        <v>19276.545390295731</v>
      </c>
      <c r="AM728">
        <v>18186.271782818862</v>
      </c>
      <c r="AN728">
        <v>17615.19802974883</v>
      </c>
      <c r="AO728">
        <v>17443.152050329889</v>
      </c>
      <c r="AP728">
        <v>17111.578915143109</v>
      </c>
      <c r="AQ728">
        <v>16668.027726208798</v>
      </c>
      <c r="AR728">
        <v>16646.804453210862</v>
      </c>
      <c r="AS728">
        <v>16859.875658862689</v>
      </c>
      <c r="AT728">
        <v>16486.13932250411</v>
      </c>
      <c r="AU728">
        <v>16320.18302378581</v>
      </c>
      <c r="AV728">
        <v>15997.77593161651</v>
      </c>
      <c r="AW728">
        <v>15986.78889801048</v>
      </c>
      <c r="AX728">
        <v>15805.69200790431</v>
      </c>
      <c r="AY728">
        <v>16507.417424035932</v>
      </c>
      <c r="AZ728">
        <v>16737.53965805082</v>
      </c>
      <c r="BA728">
        <v>16582.296889190911</v>
      </c>
      <c r="BB728">
        <v>15482.532987799161</v>
      </c>
      <c r="BC728">
        <v>15361.003998687849</v>
      </c>
      <c r="BD728">
        <v>15493.82986417858</v>
      </c>
      <c r="BE728">
        <v>15568.632942157101</v>
      </c>
      <c r="BF728">
        <v>16919.181455066191</v>
      </c>
      <c r="BG728">
        <v>17695.35795833153</v>
      </c>
      <c r="BH728">
        <v>16618.021688306009</v>
      </c>
      <c r="BI728">
        <v>16604.849701489551</v>
      </c>
      <c r="BJ728">
        <v>16852.336332922681</v>
      </c>
      <c r="BK728">
        <v>16614.63332518332</v>
      </c>
      <c r="BL728">
        <v>17223.928818237498</v>
      </c>
      <c r="BM728">
        <v>17726.792239764629</v>
      </c>
      <c r="BN728">
        <v>16693.95410717792</v>
      </c>
      <c r="BO728">
        <v>16463.98969710707</v>
      </c>
      <c r="BP728">
        <v>16494.837429541341</v>
      </c>
      <c r="BQ728">
        <v>16839.245922339229</v>
      </c>
      <c r="BR728">
        <v>16846.05199035682</v>
      </c>
      <c r="BS728">
        <v>17052.65008828773</v>
      </c>
      <c r="BT728">
        <v>19028.945181323681</v>
      </c>
      <c r="BU728">
        <v>18019.85956970866</v>
      </c>
    </row>
    <row r="729" spans="1:73">
      <c r="A729" t="s">
        <v>74</v>
      </c>
      <c r="B729" t="s">
        <v>219</v>
      </c>
      <c r="E729" t="s">
        <v>74</v>
      </c>
      <c r="F729" t="s">
        <v>175</v>
      </c>
      <c r="I729" t="s">
        <v>74</v>
      </c>
      <c r="M729" t="s">
        <v>220</v>
      </c>
      <c r="N729" t="s">
        <v>176</v>
      </c>
      <c r="O729" t="s">
        <v>79</v>
      </c>
      <c r="P729">
        <v>17</v>
      </c>
      <c r="Q729">
        <v>16</v>
      </c>
      <c r="R729">
        <v>1</v>
      </c>
      <c r="S729" t="s">
        <v>80</v>
      </c>
      <c r="T729" t="s">
        <v>81</v>
      </c>
      <c r="U729" t="s">
        <v>82</v>
      </c>
      <c r="V729">
        <v>75</v>
      </c>
      <c r="W729">
        <v>2</v>
      </c>
      <c r="X729">
        <v>1</v>
      </c>
      <c r="Y729" t="s">
        <v>83</v>
      </c>
      <c r="Z729">
        <v>92</v>
      </c>
      <c r="AA729" t="s">
        <v>84</v>
      </c>
      <c r="AB729" t="s">
        <v>96</v>
      </c>
      <c r="AC729" t="s">
        <v>126</v>
      </c>
      <c r="AD729" t="s">
        <v>126</v>
      </c>
      <c r="AE729" t="s">
        <v>126</v>
      </c>
      <c r="AF729" t="s">
        <v>127</v>
      </c>
      <c r="AG729">
        <v>37586.321144740257</v>
      </c>
      <c r="AH729">
        <v>37749.3115475538</v>
      </c>
      <c r="AI729">
        <v>38661.237858936758</v>
      </c>
      <c r="AJ729">
        <v>38729.361509937669</v>
      </c>
      <c r="AK729">
        <v>38874.77087685671</v>
      </c>
      <c r="AL729">
        <v>39398.774110078128</v>
      </c>
      <c r="AM729">
        <v>39368.48021099373</v>
      </c>
      <c r="AN729">
        <v>39648.899780671563</v>
      </c>
      <c r="AO729">
        <v>39774.016542109443</v>
      </c>
      <c r="AP729">
        <v>40065.793864631407</v>
      </c>
      <c r="AQ729">
        <v>40882.039791370677</v>
      </c>
      <c r="AR729">
        <v>41146.296144245403</v>
      </c>
      <c r="AS729">
        <v>40852.077961884541</v>
      </c>
      <c r="AT729">
        <v>41361.999013776629</v>
      </c>
      <c r="AU729">
        <v>41732.860825080134</v>
      </c>
      <c r="AV729">
        <v>41921.872213428513</v>
      </c>
      <c r="AW729">
        <v>41810.750059980033</v>
      </c>
      <c r="AX729">
        <v>42223.264333350409</v>
      </c>
      <c r="AY729">
        <v>42168.579337366427</v>
      </c>
      <c r="AZ729">
        <v>42152.932121442507</v>
      </c>
      <c r="BA729">
        <v>42378.152106568072</v>
      </c>
      <c r="BB729">
        <v>42687.527370355623</v>
      </c>
      <c r="BC729">
        <v>42506.38106611382</v>
      </c>
      <c r="BD729">
        <v>42298.011553613767</v>
      </c>
      <c r="BE729">
        <v>42518.523496435722</v>
      </c>
      <c r="BF729">
        <v>41696.995001416493</v>
      </c>
      <c r="BG729">
        <v>41634.838598767637</v>
      </c>
      <c r="BH729">
        <v>41994.466141895107</v>
      </c>
      <c r="BI729">
        <v>41501.697274634389</v>
      </c>
      <c r="BJ729">
        <v>42016.066888074143</v>
      </c>
      <c r="BK729">
        <v>41952.073723987538</v>
      </c>
      <c r="BL729">
        <v>42178.438258887312</v>
      </c>
      <c r="BM729">
        <v>42547.431383411007</v>
      </c>
      <c r="BN729">
        <v>42239.674781238144</v>
      </c>
      <c r="BO729">
        <v>42541.236032403664</v>
      </c>
      <c r="BP729">
        <v>42852.822944012609</v>
      </c>
      <c r="BQ729">
        <v>43129.779681604268</v>
      </c>
      <c r="BR729">
        <v>42905.264437976417</v>
      </c>
      <c r="BS729">
        <v>43132.251737976221</v>
      </c>
      <c r="BT729">
        <v>43347.098937688963</v>
      </c>
      <c r="BU729">
        <v>43954.422705358629</v>
      </c>
    </row>
    <row r="730" spans="1:73">
      <c r="A730" t="s">
        <v>74</v>
      </c>
      <c r="B730" t="s">
        <v>219</v>
      </c>
      <c r="E730" t="s">
        <v>74</v>
      </c>
      <c r="F730" t="s">
        <v>76</v>
      </c>
      <c r="I730" t="s">
        <v>74</v>
      </c>
      <c r="M730" t="s">
        <v>220</v>
      </c>
      <c r="N730" t="s">
        <v>78</v>
      </c>
      <c r="O730" t="s">
        <v>79</v>
      </c>
      <c r="P730">
        <v>17</v>
      </c>
      <c r="Q730">
        <v>17</v>
      </c>
      <c r="R730">
        <v>1</v>
      </c>
      <c r="S730" t="s">
        <v>80</v>
      </c>
      <c r="T730" t="s">
        <v>81</v>
      </c>
      <c r="U730" t="s">
        <v>82</v>
      </c>
      <c r="V730">
        <v>75</v>
      </c>
      <c r="W730">
        <v>2</v>
      </c>
      <c r="X730">
        <v>1</v>
      </c>
      <c r="Y730" t="s">
        <v>83</v>
      </c>
      <c r="Z730">
        <v>3</v>
      </c>
      <c r="AA730" t="s">
        <v>84</v>
      </c>
      <c r="AB730" t="s">
        <v>85</v>
      </c>
      <c r="AC730" t="s">
        <v>86</v>
      </c>
      <c r="AD730" t="s">
        <v>86</v>
      </c>
      <c r="AE730" t="s">
        <v>86</v>
      </c>
      <c r="AF730" t="s">
        <v>87</v>
      </c>
      <c r="AG730">
        <v>547.35793288574234</v>
      </c>
      <c r="AH730">
        <v>547.53423013305667</v>
      </c>
      <c r="AI730">
        <v>550.27202747192416</v>
      </c>
      <c r="AJ730">
        <v>555.1284191955566</v>
      </c>
      <c r="AK730">
        <v>559.71929176635729</v>
      </c>
      <c r="AL730">
        <v>559.71938894653329</v>
      </c>
      <c r="AM730">
        <v>552.92131565551779</v>
      </c>
      <c r="AN730">
        <v>554.86358346557608</v>
      </c>
      <c r="AO730">
        <v>556.2762599365235</v>
      </c>
      <c r="AP730">
        <v>560.07219835205092</v>
      </c>
      <c r="AQ730">
        <v>560.07219835205092</v>
      </c>
      <c r="AR730">
        <v>560.77803297729486</v>
      </c>
      <c r="AS730">
        <v>561.21916584472649</v>
      </c>
      <c r="AT730">
        <v>560.68852084350567</v>
      </c>
      <c r="AU730">
        <v>560.51191810302714</v>
      </c>
      <c r="AV730">
        <v>559.80568691406233</v>
      </c>
      <c r="AW730">
        <v>557.95176791381823</v>
      </c>
      <c r="AX730">
        <v>558.65803845825189</v>
      </c>
      <c r="AY730">
        <v>558.74644455566397</v>
      </c>
      <c r="AZ730">
        <v>558.92326666259748</v>
      </c>
      <c r="BA730">
        <v>556.98103670043929</v>
      </c>
      <c r="BB730">
        <v>554.95059272460924</v>
      </c>
      <c r="BC730">
        <v>555.48041877441392</v>
      </c>
      <c r="BD730">
        <v>557.2460535217283</v>
      </c>
      <c r="BE730">
        <v>556.71596752929668</v>
      </c>
      <c r="BF730">
        <v>557.95180360107395</v>
      </c>
      <c r="BG730">
        <v>558.5697955566402</v>
      </c>
      <c r="BH730">
        <v>560.51207210693326</v>
      </c>
      <c r="BI730">
        <v>562.27842895507774</v>
      </c>
      <c r="BJ730">
        <v>565.10359371337859</v>
      </c>
      <c r="BK730">
        <v>565.45637004394496</v>
      </c>
      <c r="BL730">
        <v>568.19351331176745</v>
      </c>
      <c r="BM730">
        <v>567.48738358764638</v>
      </c>
      <c r="BN730">
        <v>566.07473911743159</v>
      </c>
      <c r="BO730">
        <v>567.13403718872064</v>
      </c>
      <c r="BP730">
        <v>568.10520171508801</v>
      </c>
      <c r="BQ730">
        <v>566.60444373168946</v>
      </c>
      <c r="BR730">
        <v>567.31066993408206</v>
      </c>
      <c r="BS730">
        <v>566.95749293212896</v>
      </c>
      <c r="BT730">
        <v>571.28388983764694</v>
      </c>
      <c r="BU730">
        <v>569.78313679199255</v>
      </c>
    </row>
    <row r="731" spans="1:73">
      <c r="A731" t="s">
        <v>74</v>
      </c>
      <c r="B731" t="s">
        <v>219</v>
      </c>
      <c r="E731" t="s">
        <v>74</v>
      </c>
      <c r="F731" t="s">
        <v>76</v>
      </c>
      <c r="I731" t="s">
        <v>74</v>
      </c>
      <c r="M731" t="s">
        <v>220</v>
      </c>
      <c r="N731" t="s">
        <v>78</v>
      </c>
      <c r="O731" t="s">
        <v>79</v>
      </c>
      <c r="P731">
        <v>17</v>
      </c>
      <c r="Q731">
        <v>17</v>
      </c>
      <c r="R731">
        <v>1</v>
      </c>
      <c r="S731" t="s">
        <v>80</v>
      </c>
      <c r="T731" t="s">
        <v>81</v>
      </c>
      <c r="U731" t="s">
        <v>82</v>
      </c>
      <c r="V731">
        <v>75</v>
      </c>
      <c r="W731">
        <v>2</v>
      </c>
      <c r="X731">
        <v>1</v>
      </c>
      <c r="Y731" t="s">
        <v>83</v>
      </c>
      <c r="Z731">
        <v>4</v>
      </c>
      <c r="AA731" t="s">
        <v>84</v>
      </c>
      <c r="AB731" t="s">
        <v>85</v>
      </c>
      <c r="AC731" t="s">
        <v>177</v>
      </c>
      <c r="AD731" t="s">
        <v>177</v>
      </c>
      <c r="AE731" t="s">
        <v>177</v>
      </c>
      <c r="AF731" t="s">
        <v>178</v>
      </c>
      <c r="AG731">
        <v>0.88225995483398445</v>
      </c>
      <c r="AH731">
        <v>0.44112411499023441</v>
      </c>
      <c r="AI731">
        <v>0.44112411499023441</v>
      </c>
      <c r="AJ731">
        <v>0.44112411499023441</v>
      </c>
      <c r="AK731">
        <v>0.61757972412109363</v>
      </c>
      <c r="AL731">
        <v>0.79403566894531241</v>
      </c>
      <c r="AM731">
        <v>0.44112411499023441</v>
      </c>
      <c r="AN731">
        <v>0.44112411499023441</v>
      </c>
      <c r="AO731">
        <v>0.44112411499023441</v>
      </c>
      <c r="AP731">
        <v>0.44112411499023441</v>
      </c>
      <c r="AQ731">
        <v>0.44112411499023441</v>
      </c>
      <c r="AR731">
        <v>0.44112411499023441</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row>
    <row r="732" spans="1:73">
      <c r="A732" t="s">
        <v>74</v>
      </c>
      <c r="B732" t="s">
        <v>219</v>
      </c>
      <c r="E732" t="s">
        <v>74</v>
      </c>
      <c r="F732" t="s">
        <v>76</v>
      </c>
      <c r="I732" t="s">
        <v>74</v>
      </c>
      <c r="M732" t="s">
        <v>220</v>
      </c>
      <c r="N732" t="s">
        <v>78</v>
      </c>
      <c r="O732" t="s">
        <v>79</v>
      </c>
      <c r="P732">
        <v>17</v>
      </c>
      <c r="Q732">
        <v>17</v>
      </c>
      <c r="R732">
        <v>1</v>
      </c>
      <c r="S732" t="s">
        <v>80</v>
      </c>
      <c r="T732" t="s">
        <v>81</v>
      </c>
      <c r="U732" t="s">
        <v>82</v>
      </c>
      <c r="V732">
        <v>75</v>
      </c>
      <c r="W732">
        <v>2</v>
      </c>
      <c r="X732">
        <v>1</v>
      </c>
      <c r="Y732" t="s">
        <v>83</v>
      </c>
      <c r="Z732">
        <v>21</v>
      </c>
      <c r="AA732" t="s">
        <v>90</v>
      </c>
      <c r="AB732" t="s">
        <v>91</v>
      </c>
      <c r="AC732" t="s">
        <v>94</v>
      </c>
      <c r="AD732" t="s">
        <v>94</v>
      </c>
      <c r="AE732" t="s">
        <v>94</v>
      </c>
      <c r="AF732" t="s">
        <v>95</v>
      </c>
      <c r="AG732">
        <v>27.808994140624971</v>
      </c>
      <c r="AH732">
        <v>26.661337866210928</v>
      </c>
      <c r="AI732">
        <v>25.425228851318359</v>
      </c>
      <c r="AJ732">
        <v>21.099369055175789</v>
      </c>
      <c r="AK732">
        <v>17.303146673583989</v>
      </c>
      <c r="AL732">
        <v>17.126577227783208</v>
      </c>
      <c r="AM732">
        <v>10.15197435302734</v>
      </c>
      <c r="AN732">
        <v>12.80056915283202</v>
      </c>
      <c r="AO732">
        <v>18.892225335693361</v>
      </c>
      <c r="AP732">
        <v>17.74473566894531</v>
      </c>
      <c r="AQ732">
        <v>17.74473566894531</v>
      </c>
      <c r="AR732">
        <v>15.714557257080081</v>
      </c>
      <c r="AS732">
        <v>16.685676129150391</v>
      </c>
      <c r="AT732">
        <v>16.420837023925781</v>
      </c>
      <c r="AU732">
        <v>15.979464361572269</v>
      </c>
      <c r="AV732">
        <v>16.244279687500001</v>
      </c>
      <c r="AW732">
        <v>18.009959899902341</v>
      </c>
      <c r="AX732">
        <v>17.74510999755859</v>
      </c>
      <c r="AY732">
        <v>17.656630383300779</v>
      </c>
      <c r="AZ732">
        <v>15.626125201416031</v>
      </c>
      <c r="BA732">
        <v>14.743136645507811</v>
      </c>
      <c r="BB732">
        <v>19.598707452392581</v>
      </c>
      <c r="BC732">
        <v>21.187686920166019</v>
      </c>
      <c r="BD732">
        <v>19.686819409179691</v>
      </c>
      <c r="BE732">
        <v>19.510415332031251</v>
      </c>
      <c r="BF732">
        <v>18.0978978515625</v>
      </c>
      <c r="BG732">
        <v>18.362714849853521</v>
      </c>
      <c r="BH732">
        <v>16.332250164794921</v>
      </c>
      <c r="BI732">
        <v>15.449451916503911</v>
      </c>
      <c r="BJ732">
        <v>12.801079809570311</v>
      </c>
      <c r="BK732">
        <v>12.1830866821289</v>
      </c>
      <c r="BL732">
        <v>8.3867637329101541</v>
      </c>
      <c r="BM732">
        <v>8.3867874572753873</v>
      </c>
      <c r="BN732">
        <v>8.6515605102539048</v>
      </c>
      <c r="BO732">
        <v>5.9147544982910176</v>
      </c>
      <c r="BP732">
        <v>6.0030362365722674</v>
      </c>
      <c r="BQ732">
        <v>8.5631064392089833</v>
      </c>
      <c r="BR732">
        <v>9.4460019287109365</v>
      </c>
      <c r="BS732">
        <v>9.1811496215820281</v>
      </c>
      <c r="BT732">
        <v>5.5615671813964838</v>
      </c>
      <c r="BU732">
        <v>5.3850420104980454</v>
      </c>
    </row>
    <row r="733" spans="1:73">
      <c r="A733" t="s">
        <v>74</v>
      </c>
      <c r="B733" t="s">
        <v>219</v>
      </c>
      <c r="E733" t="s">
        <v>74</v>
      </c>
      <c r="F733" t="s">
        <v>76</v>
      </c>
      <c r="I733" t="s">
        <v>74</v>
      </c>
      <c r="M733" t="s">
        <v>220</v>
      </c>
      <c r="N733" t="s">
        <v>78</v>
      </c>
      <c r="O733" t="s">
        <v>79</v>
      </c>
      <c r="P733">
        <v>17</v>
      </c>
      <c r="Q733">
        <v>17</v>
      </c>
      <c r="R733">
        <v>1</v>
      </c>
      <c r="S733" t="s">
        <v>80</v>
      </c>
      <c r="T733" t="s">
        <v>81</v>
      </c>
      <c r="U733" t="s">
        <v>82</v>
      </c>
      <c r="V733">
        <v>75</v>
      </c>
      <c r="W733">
        <v>2</v>
      </c>
      <c r="X733">
        <v>1</v>
      </c>
      <c r="Y733" t="s">
        <v>83</v>
      </c>
      <c r="Z733">
        <v>25</v>
      </c>
      <c r="AA733" t="s">
        <v>90</v>
      </c>
      <c r="AB733" t="s">
        <v>96</v>
      </c>
      <c r="AC733" t="s">
        <v>101</v>
      </c>
      <c r="AD733" t="s">
        <v>101</v>
      </c>
      <c r="AE733" t="s">
        <v>101</v>
      </c>
      <c r="AF733" t="s">
        <v>102</v>
      </c>
      <c r="AG733">
        <v>8.8274420166015624E-2</v>
      </c>
      <c r="AH733">
        <v>1.324237487792969</v>
      </c>
      <c r="AI733">
        <v>0.70623831176757823</v>
      </c>
      <c r="AJ733">
        <v>1.5891081176757811</v>
      </c>
      <c r="AK733">
        <v>1.3242140625000001</v>
      </c>
      <c r="AL733">
        <v>1.58907269897461</v>
      </c>
      <c r="AM733">
        <v>8.8279858398437508E-2</v>
      </c>
      <c r="AN733">
        <v>8.8279858398437508E-2</v>
      </c>
      <c r="AO733">
        <v>1.1477056335449221</v>
      </c>
      <c r="AP733">
        <v>0.26485498657226558</v>
      </c>
      <c r="AQ733">
        <v>0.26485498657226558</v>
      </c>
      <c r="AR733">
        <v>2.4719619628906249</v>
      </c>
      <c r="AS733">
        <v>1.500834338378906</v>
      </c>
      <c r="AT733">
        <v>1.500833020019531</v>
      </c>
      <c r="AU733">
        <v>2.295364990234376</v>
      </c>
      <c r="AV733">
        <v>2.8250591369628908</v>
      </c>
      <c r="AW733">
        <v>2.118765368652344</v>
      </c>
      <c r="AX733">
        <v>1.7656404663085941</v>
      </c>
      <c r="AY733">
        <v>2.0305114990234379</v>
      </c>
      <c r="AZ733">
        <v>3.1781839721679681</v>
      </c>
      <c r="BA733">
        <v>6.356442565917968</v>
      </c>
      <c r="BB733">
        <v>4.325885406494141</v>
      </c>
      <c r="BC733">
        <v>2.2070798889160161</v>
      </c>
      <c r="BD733">
        <v>1.8539333496093759</v>
      </c>
      <c r="BE733">
        <v>2.2953535461425778</v>
      </c>
      <c r="BF733">
        <v>2.118813201904298</v>
      </c>
      <c r="BG733">
        <v>0.97113324584960947</v>
      </c>
      <c r="BH733">
        <v>1.765684429931641</v>
      </c>
      <c r="BI733">
        <v>1.5891170593261721</v>
      </c>
      <c r="BJ733">
        <v>1.6774024719238281</v>
      </c>
      <c r="BK733">
        <v>1.412553234863281</v>
      </c>
      <c r="BL733">
        <v>2.6484494018554692</v>
      </c>
      <c r="BM733">
        <v>3.1779778442382809</v>
      </c>
      <c r="BN733">
        <v>4.413990777587891</v>
      </c>
      <c r="BO733">
        <v>6.0914543151855476</v>
      </c>
      <c r="BP733">
        <v>5.032008050537109</v>
      </c>
      <c r="BQ733">
        <v>3.9726958312988301</v>
      </c>
      <c r="BR733">
        <v>2.4719306396484382</v>
      </c>
      <c r="BS733">
        <v>3.0899599487304701</v>
      </c>
      <c r="BT733">
        <v>2.736618347167969</v>
      </c>
      <c r="BU733">
        <v>4.1491859375000004</v>
      </c>
    </row>
    <row r="734" spans="1:73">
      <c r="A734" t="s">
        <v>74</v>
      </c>
      <c r="B734" t="s">
        <v>219</v>
      </c>
      <c r="E734" t="s">
        <v>74</v>
      </c>
      <c r="F734" t="s">
        <v>76</v>
      </c>
      <c r="I734" t="s">
        <v>74</v>
      </c>
      <c r="M734" t="s">
        <v>220</v>
      </c>
      <c r="N734" t="s">
        <v>78</v>
      </c>
      <c r="O734" t="s">
        <v>79</v>
      </c>
      <c r="P734">
        <v>17</v>
      </c>
      <c r="Q734">
        <v>17</v>
      </c>
      <c r="R734">
        <v>1</v>
      </c>
      <c r="S734" t="s">
        <v>80</v>
      </c>
      <c r="T734" t="s">
        <v>81</v>
      </c>
      <c r="U734" t="s">
        <v>82</v>
      </c>
      <c r="V734">
        <v>75</v>
      </c>
      <c r="W734">
        <v>2</v>
      </c>
      <c r="X734">
        <v>1</v>
      </c>
      <c r="Y734" t="s">
        <v>83</v>
      </c>
      <c r="Z734">
        <v>66</v>
      </c>
      <c r="AA734" t="s">
        <v>84</v>
      </c>
      <c r="AB734" t="s">
        <v>106</v>
      </c>
      <c r="AC734" t="s">
        <v>118</v>
      </c>
      <c r="AD734" t="s">
        <v>119</v>
      </c>
      <c r="AE734" t="s">
        <v>119</v>
      </c>
      <c r="AF734" t="s">
        <v>120</v>
      </c>
      <c r="AG734">
        <v>0.79459589843749989</v>
      </c>
      <c r="AH734">
        <v>0.79459589843749989</v>
      </c>
      <c r="AI734">
        <v>1.5890345703124999</v>
      </c>
      <c r="AJ734">
        <v>1.5007685729980469</v>
      </c>
      <c r="AK734">
        <v>0.70623131713867193</v>
      </c>
      <c r="AL734">
        <v>0.44138900146484378</v>
      </c>
      <c r="AM734">
        <v>0.61794490966796878</v>
      </c>
      <c r="AN734">
        <v>0.61794490966796878</v>
      </c>
      <c r="AO734">
        <v>0.61794490966796878</v>
      </c>
      <c r="AP734">
        <v>0.61794490966796878</v>
      </c>
      <c r="AQ734">
        <v>0.61794490966796878</v>
      </c>
      <c r="AR734">
        <v>0.35311274414062499</v>
      </c>
      <c r="AS734">
        <v>0.35311274414062499</v>
      </c>
      <c r="AT734">
        <v>0.26483485107421872</v>
      </c>
      <c r="AU734">
        <v>8.8278283691406251E-2</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0</v>
      </c>
      <c r="BU734">
        <v>0.26471062622070313</v>
      </c>
    </row>
    <row r="735" spans="1:73">
      <c r="A735" t="s">
        <v>74</v>
      </c>
      <c r="B735" t="s">
        <v>219</v>
      </c>
      <c r="E735" t="s">
        <v>74</v>
      </c>
      <c r="F735" t="s">
        <v>76</v>
      </c>
      <c r="I735" t="s">
        <v>74</v>
      </c>
      <c r="M735" t="s">
        <v>220</v>
      </c>
      <c r="N735" t="s">
        <v>78</v>
      </c>
      <c r="O735" t="s">
        <v>79</v>
      </c>
      <c r="P735">
        <v>17</v>
      </c>
      <c r="Q735">
        <v>17</v>
      </c>
      <c r="R735">
        <v>1</v>
      </c>
      <c r="S735" t="s">
        <v>80</v>
      </c>
      <c r="T735" t="s">
        <v>81</v>
      </c>
      <c r="U735" t="s">
        <v>82</v>
      </c>
      <c r="V735">
        <v>75</v>
      </c>
      <c r="W735">
        <v>2</v>
      </c>
      <c r="X735">
        <v>1</v>
      </c>
      <c r="Y735" t="s">
        <v>83</v>
      </c>
      <c r="Z735">
        <v>68</v>
      </c>
      <c r="AA735" t="s">
        <v>121</v>
      </c>
      <c r="AB735" t="s">
        <v>96</v>
      </c>
      <c r="AC735" t="s">
        <v>122</v>
      </c>
      <c r="AD735" t="s">
        <v>122</v>
      </c>
      <c r="AE735" t="s">
        <v>122</v>
      </c>
      <c r="AF735" t="s">
        <v>123</v>
      </c>
      <c r="AG735">
        <v>2.8267317565917969</v>
      </c>
      <c r="AH735">
        <v>3.003263555908203</v>
      </c>
      <c r="AI735">
        <v>1.3251357360839839</v>
      </c>
      <c r="AJ735">
        <v>0</v>
      </c>
      <c r="AK735">
        <v>8.8325512695312497E-2</v>
      </c>
      <c r="AL735">
        <v>8.8325512695312497E-2</v>
      </c>
      <c r="AM735">
        <v>15.53815016479493</v>
      </c>
      <c r="AN735">
        <v>10.94728755493165</v>
      </c>
      <c r="AO735">
        <v>2.3835291259765619</v>
      </c>
      <c r="AP735">
        <v>0.61793102416992185</v>
      </c>
      <c r="AQ735">
        <v>0.61793102416992185</v>
      </c>
      <c r="AR735">
        <v>0</v>
      </c>
      <c r="AS735">
        <v>0</v>
      </c>
      <c r="AT735">
        <v>0.88376331787109375</v>
      </c>
      <c r="AU735">
        <v>0.88376331787109375</v>
      </c>
      <c r="AV735">
        <v>0.88376331787109375</v>
      </c>
      <c r="AW735">
        <v>1.6782958740234371</v>
      </c>
      <c r="AX735">
        <v>1.590000134277344</v>
      </c>
      <c r="AY735">
        <v>1.3252026184082031</v>
      </c>
      <c r="AZ735">
        <v>2.0312132202148439</v>
      </c>
      <c r="BA735">
        <v>1.67817314453125</v>
      </c>
      <c r="BB735">
        <v>0.88360347290039076</v>
      </c>
      <c r="BC735">
        <v>0.88360347290039076</v>
      </c>
      <c r="BD735">
        <v>0.97198277587890647</v>
      </c>
      <c r="BE735">
        <v>1.2370526489257809</v>
      </c>
      <c r="BF735">
        <v>1.5902744018554691</v>
      </c>
      <c r="BG735">
        <v>1.855145404052734</v>
      </c>
      <c r="BH735">
        <v>1.1487823547363281</v>
      </c>
      <c r="BI735">
        <v>0.44179112548828131</v>
      </c>
      <c r="BJ735">
        <v>0.17671306152343749</v>
      </c>
      <c r="BK735">
        <v>0.70677909545898443</v>
      </c>
      <c r="BL735">
        <v>0.53006260986328124</v>
      </c>
      <c r="BM735">
        <v>0.70664016723632816</v>
      </c>
      <c r="BN735">
        <v>0.61849865112304692</v>
      </c>
      <c r="BO735">
        <v>0.61854305419921873</v>
      </c>
      <c r="BP735">
        <v>0.61854305419921873</v>
      </c>
      <c r="BQ735">
        <v>0.61854305419921873</v>
      </c>
      <c r="BR735">
        <v>0.53018655395507808</v>
      </c>
      <c r="BS735">
        <v>0.53018655395507808</v>
      </c>
      <c r="BT735">
        <v>0.17671369018554689</v>
      </c>
      <c r="BU735">
        <v>0.17671369018554689</v>
      </c>
    </row>
    <row r="736" spans="1:73">
      <c r="A736" t="s">
        <v>74</v>
      </c>
      <c r="B736" t="s">
        <v>219</v>
      </c>
      <c r="E736" t="s">
        <v>74</v>
      </c>
      <c r="F736" t="s">
        <v>179</v>
      </c>
      <c r="I736" t="s">
        <v>74</v>
      </c>
      <c r="M736" t="s">
        <v>220</v>
      </c>
      <c r="N736" t="s">
        <v>180</v>
      </c>
      <c r="O736" t="s">
        <v>79</v>
      </c>
      <c r="P736">
        <v>17</v>
      </c>
      <c r="Q736">
        <v>18</v>
      </c>
      <c r="R736">
        <v>1</v>
      </c>
      <c r="S736" t="s">
        <v>80</v>
      </c>
      <c r="T736" t="s">
        <v>81</v>
      </c>
      <c r="U736" t="s">
        <v>82</v>
      </c>
      <c r="V736">
        <v>75</v>
      </c>
      <c r="W736">
        <v>2</v>
      </c>
      <c r="X736">
        <v>1</v>
      </c>
      <c r="Y736" t="s">
        <v>83</v>
      </c>
      <c r="Z736">
        <v>3</v>
      </c>
      <c r="AA736" t="s">
        <v>84</v>
      </c>
      <c r="AB736" t="s">
        <v>85</v>
      </c>
      <c r="AC736" t="s">
        <v>86</v>
      </c>
      <c r="AD736" t="s">
        <v>86</v>
      </c>
      <c r="AE736" t="s">
        <v>86</v>
      </c>
      <c r="AF736" t="s">
        <v>87</v>
      </c>
      <c r="AG736">
        <v>101079.44691098981</v>
      </c>
      <c r="AH736">
        <v>101093.5266854345</v>
      </c>
      <c r="AI736">
        <v>100699.55781468609</v>
      </c>
      <c r="AJ736">
        <v>101272.4346962007</v>
      </c>
      <c r="AK736">
        <v>100809.61545737641</v>
      </c>
      <c r="AL736">
        <v>100663.8108178925</v>
      </c>
      <c r="AM736">
        <v>100098.19576001741</v>
      </c>
      <c r="AN736">
        <v>100269.01661390559</v>
      </c>
      <c r="AO736">
        <v>100662.0622572829</v>
      </c>
      <c r="AP736">
        <v>101730.8987483477</v>
      </c>
      <c r="AQ736">
        <v>102101.14111986849</v>
      </c>
      <c r="AR736">
        <v>102845.60424084299</v>
      </c>
      <c r="AS736">
        <v>102002.5274113319</v>
      </c>
      <c r="AT736">
        <v>100949.42997963871</v>
      </c>
      <c r="AU736">
        <v>100230.7350887872</v>
      </c>
      <c r="AV736">
        <v>100733.91755820809</v>
      </c>
      <c r="AW736">
        <v>100026.63159631719</v>
      </c>
      <c r="AX736">
        <v>100615.2085886499</v>
      </c>
      <c r="AY736">
        <v>100103.6879418498</v>
      </c>
      <c r="AZ736">
        <v>100273.6417008734</v>
      </c>
      <c r="BA736">
        <v>100176.76079452049</v>
      </c>
      <c r="BB736">
        <v>98940.665254054853</v>
      </c>
      <c r="BC736">
        <v>99644.155104793143</v>
      </c>
      <c r="BD736">
        <v>100472.6853782369</v>
      </c>
      <c r="BE736">
        <v>100543.61040533629</v>
      </c>
      <c r="BF736">
        <v>101251.41815844319</v>
      </c>
      <c r="BG736">
        <v>100581.39549934211</v>
      </c>
      <c r="BH736">
        <v>101533.8183030193</v>
      </c>
      <c r="BI736">
        <v>101528.0958785098</v>
      </c>
      <c r="BJ736">
        <v>101569.18524501139</v>
      </c>
      <c r="BK736">
        <v>101260.4847968118</v>
      </c>
      <c r="BL736">
        <v>100601.2568051682</v>
      </c>
      <c r="BM736">
        <v>101253.09608394479</v>
      </c>
      <c r="BN736">
        <v>101674.9153401465</v>
      </c>
      <c r="BO736">
        <v>103164.2137056145</v>
      </c>
      <c r="BP736">
        <v>103667.459729376</v>
      </c>
      <c r="BQ736">
        <v>103896.9802463021</v>
      </c>
      <c r="BR736">
        <v>105148.31371113181</v>
      </c>
      <c r="BS736">
        <v>106575.49682551689</v>
      </c>
      <c r="BT736">
        <v>109922.5313829308</v>
      </c>
      <c r="BU736">
        <v>108020.46772714589</v>
      </c>
    </row>
    <row r="737" spans="1:73">
      <c r="A737" t="s">
        <v>74</v>
      </c>
      <c r="B737" t="s">
        <v>219</v>
      </c>
      <c r="E737" t="s">
        <v>74</v>
      </c>
      <c r="F737" t="s">
        <v>179</v>
      </c>
      <c r="I737" t="s">
        <v>74</v>
      </c>
      <c r="M737" t="s">
        <v>220</v>
      </c>
      <c r="N737" t="s">
        <v>180</v>
      </c>
      <c r="O737" t="s">
        <v>79</v>
      </c>
      <c r="P737">
        <v>17</v>
      </c>
      <c r="Q737">
        <v>18</v>
      </c>
      <c r="R737">
        <v>1</v>
      </c>
      <c r="S737" t="s">
        <v>80</v>
      </c>
      <c r="T737" t="s">
        <v>81</v>
      </c>
      <c r="U737" t="s">
        <v>82</v>
      </c>
      <c r="V737">
        <v>75</v>
      </c>
      <c r="W737">
        <v>2</v>
      </c>
      <c r="X737">
        <v>1</v>
      </c>
      <c r="Y737" t="s">
        <v>83</v>
      </c>
      <c r="Z737">
        <v>4</v>
      </c>
      <c r="AA737" t="s">
        <v>84</v>
      </c>
      <c r="AB737" t="s">
        <v>85</v>
      </c>
      <c r="AC737" t="s">
        <v>177</v>
      </c>
      <c r="AD737" t="s">
        <v>177</v>
      </c>
      <c r="AE737" t="s">
        <v>177</v>
      </c>
      <c r="AF737" t="s">
        <v>178</v>
      </c>
      <c r="AG737">
        <v>61591.189498974498</v>
      </c>
      <c r="AH737">
        <v>60867.676961041027</v>
      </c>
      <c r="AI737">
        <v>61661.051676793977</v>
      </c>
      <c r="AJ737">
        <v>61604.619760051959</v>
      </c>
      <c r="AK737">
        <v>61144.648790856612</v>
      </c>
      <c r="AL737">
        <v>60622.631951648233</v>
      </c>
      <c r="AM737">
        <v>60300.252764068857</v>
      </c>
      <c r="AN737">
        <v>60219.957224371807</v>
      </c>
      <c r="AO737">
        <v>60200.888571185489</v>
      </c>
      <c r="AP737">
        <v>60339.814097070703</v>
      </c>
      <c r="AQ737">
        <v>60033.092544708583</v>
      </c>
      <c r="AR737">
        <v>59978.060181592249</v>
      </c>
      <c r="AS737">
        <v>60232.099260284609</v>
      </c>
      <c r="AT737">
        <v>60897.830408923561</v>
      </c>
      <c r="AU737">
        <v>61413.428692627327</v>
      </c>
      <c r="AV737">
        <v>60968.836597565212</v>
      </c>
      <c r="AW737">
        <v>60729.06546909851</v>
      </c>
      <c r="AX737">
        <v>60089.595465949067</v>
      </c>
      <c r="AY737">
        <v>59937.614461181758</v>
      </c>
      <c r="AZ737">
        <v>60212.053897595571</v>
      </c>
      <c r="BA737">
        <v>60040.006494940477</v>
      </c>
      <c r="BB737">
        <v>60378.524631896893</v>
      </c>
      <c r="BC737">
        <v>61518.823512200972</v>
      </c>
      <c r="BD737">
        <v>61464.928880865431</v>
      </c>
      <c r="BE737">
        <v>61559.704077063063</v>
      </c>
      <c r="BF737">
        <v>61270.02035084823</v>
      </c>
      <c r="BG737">
        <v>59859.860820996248</v>
      </c>
      <c r="BH737">
        <v>59186.970516913098</v>
      </c>
      <c r="BI737">
        <v>58925.28676638176</v>
      </c>
      <c r="BJ737">
        <v>58806.471481280292</v>
      </c>
      <c r="BK737">
        <v>59487.963875513131</v>
      </c>
      <c r="BL737">
        <v>59727.664128015451</v>
      </c>
      <c r="BM737">
        <v>59960.089975018287</v>
      </c>
      <c r="BN737">
        <v>59469.305665765343</v>
      </c>
      <c r="BO737">
        <v>60563.819472113049</v>
      </c>
      <c r="BP737">
        <v>60509.061761840698</v>
      </c>
      <c r="BQ737">
        <v>60622.473407934573</v>
      </c>
      <c r="BR737">
        <v>61172.969021472338</v>
      </c>
      <c r="BS737">
        <v>60225.244368426123</v>
      </c>
      <c r="BT737">
        <v>59639.622806750223</v>
      </c>
      <c r="BU737">
        <v>61173.313095324782</v>
      </c>
    </row>
    <row r="738" spans="1:73">
      <c r="A738" t="s">
        <v>74</v>
      </c>
      <c r="B738" t="s">
        <v>219</v>
      </c>
      <c r="E738" t="s">
        <v>74</v>
      </c>
      <c r="F738" t="s">
        <v>179</v>
      </c>
      <c r="I738" t="s">
        <v>74</v>
      </c>
      <c r="M738" t="s">
        <v>220</v>
      </c>
      <c r="N738" t="s">
        <v>180</v>
      </c>
      <c r="O738" t="s">
        <v>79</v>
      </c>
      <c r="P738">
        <v>17</v>
      </c>
      <c r="Q738">
        <v>18</v>
      </c>
      <c r="R738">
        <v>1</v>
      </c>
      <c r="S738" t="s">
        <v>80</v>
      </c>
      <c r="T738" t="s">
        <v>81</v>
      </c>
      <c r="U738" t="s">
        <v>82</v>
      </c>
      <c r="V738">
        <v>75</v>
      </c>
      <c r="W738">
        <v>2</v>
      </c>
      <c r="X738">
        <v>1</v>
      </c>
      <c r="Y738" t="s">
        <v>83</v>
      </c>
      <c r="Z738">
        <v>9</v>
      </c>
      <c r="AA738" t="s">
        <v>90</v>
      </c>
      <c r="AB738" t="s">
        <v>91</v>
      </c>
      <c r="AC738" t="s">
        <v>114</v>
      </c>
      <c r="AD738" t="s">
        <v>114</v>
      </c>
      <c r="AE738" t="s">
        <v>114</v>
      </c>
      <c r="AF738" t="s">
        <v>115</v>
      </c>
      <c r="AG738">
        <v>353.07831951904399</v>
      </c>
      <c r="AH738">
        <v>353.07832241211042</v>
      </c>
      <c r="AI738">
        <v>387.27033670654458</v>
      </c>
      <c r="AJ738">
        <v>432.35600494384931</v>
      </c>
      <c r="AK738">
        <v>503.30467693481529</v>
      </c>
      <c r="AL738">
        <v>496.39224124145647</v>
      </c>
      <c r="AM738">
        <v>494.97097191162288</v>
      </c>
      <c r="AN738">
        <v>499.84137695923039</v>
      </c>
      <c r="AO738">
        <v>503.20352276611533</v>
      </c>
      <c r="AP738">
        <v>518.44086525268779</v>
      </c>
      <c r="AQ738">
        <v>534.03727887573473</v>
      </c>
      <c r="AR738">
        <v>516.9424300598165</v>
      </c>
      <c r="AS738">
        <v>475.03770737915272</v>
      </c>
      <c r="AT738">
        <v>442.09248294067442</v>
      </c>
      <c r="AU738">
        <v>433.23797346191458</v>
      </c>
      <c r="AV738">
        <v>445.54329262695398</v>
      </c>
      <c r="AW738">
        <v>398.6875203308108</v>
      </c>
      <c r="AX738">
        <v>415.34717460937583</v>
      </c>
      <c r="AY738">
        <v>455.29854472046071</v>
      </c>
      <c r="AZ738">
        <v>440.32436618042141</v>
      </c>
      <c r="BA738">
        <v>340.84512308349622</v>
      </c>
      <c r="BB738">
        <v>322.16283034057659</v>
      </c>
      <c r="BC738">
        <v>342.45849662475621</v>
      </c>
      <c r="BD738">
        <v>317.48092893676778</v>
      </c>
      <c r="BE738">
        <v>253.53163800048779</v>
      </c>
      <c r="BF738">
        <v>189.93811137084981</v>
      </c>
      <c r="BG738">
        <v>215.18002063598601</v>
      </c>
      <c r="BH738">
        <v>311.73015011596652</v>
      </c>
      <c r="BI738">
        <v>336.71535823974591</v>
      </c>
      <c r="BJ738">
        <v>553.82815970458921</v>
      </c>
      <c r="BK738">
        <v>848.18536448974714</v>
      </c>
      <c r="BL738">
        <v>966.00655117798146</v>
      </c>
      <c r="BM738">
        <v>934.38283670044132</v>
      </c>
      <c r="BN738">
        <v>874.14137803344954</v>
      </c>
      <c r="BO738">
        <v>885.39928110351798</v>
      </c>
      <c r="BP738">
        <v>992.58927764892917</v>
      </c>
      <c r="BQ738">
        <v>1078.601041296391</v>
      </c>
      <c r="BR738">
        <v>1119.717709191897</v>
      </c>
      <c r="BS738">
        <v>1344.3877728454661</v>
      </c>
      <c r="BT738">
        <v>1391.8861672424359</v>
      </c>
      <c r="BU738">
        <v>1420.244741064454</v>
      </c>
    </row>
    <row r="739" spans="1:73">
      <c r="A739" t="s">
        <v>74</v>
      </c>
      <c r="B739" t="s">
        <v>219</v>
      </c>
      <c r="E739" t="s">
        <v>74</v>
      </c>
      <c r="F739" t="s">
        <v>179</v>
      </c>
      <c r="I739" t="s">
        <v>74</v>
      </c>
      <c r="M739" t="s">
        <v>220</v>
      </c>
      <c r="N739" t="s">
        <v>180</v>
      </c>
      <c r="O739" t="s">
        <v>79</v>
      </c>
      <c r="P739">
        <v>17</v>
      </c>
      <c r="Q739">
        <v>18</v>
      </c>
      <c r="R739">
        <v>1</v>
      </c>
      <c r="S739" t="s">
        <v>80</v>
      </c>
      <c r="T739" t="s">
        <v>81</v>
      </c>
      <c r="U739" t="s">
        <v>82</v>
      </c>
      <c r="V739">
        <v>75</v>
      </c>
      <c r="W739">
        <v>2</v>
      </c>
      <c r="X739">
        <v>1</v>
      </c>
      <c r="Y739" t="s">
        <v>83</v>
      </c>
      <c r="Z739">
        <v>12</v>
      </c>
      <c r="AA739" t="s">
        <v>84</v>
      </c>
      <c r="AB739" t="s">
        <v>106</v>
      </c>
      <c r="AC739" t="s">
        <v>116</v>
      </c>
      <c r="AD739" t="s">
        <v>116</v>
      </c>
      <c r="AE739" t="s">
        <v>116</v>
      </c>
      <c r="AF739" t="s">
        <v>117</v>
      </c>
      <c r="AG739">
        <v>357605.52013191301</v>
      </c>
      <c r="AH739">
        <v>358065.14871043322</v>
      </c>
      <c r="AI739">
        <v>363920.92766837543</v>
      </c>
      <c r="AJ739">
        <v>362083.67509801779</v>
      </c>
      <c r="AK739">
        <v>362893.37340375839</v>
      </c>
      <c r="AL739">
        <v>363129.73272338702</v>
      </c>
      <c r="AM739">
        <v>363504.34495330183</v>
      </c>
      <c r="AN739">
        <v>360680.26982323988</v>
      </c>
      <c r="AO739">
        <v>361185.39746940491</v>
      </c>
      <c r="AP739">
        <v>363855.03236228431</v>
      </c>
      <c r="AQ739">
        <v>367323.19910209608</v>
      </c>
      <c r="AR739">
        <v>369031.95237924223</v>
      </c>
      <c r="AS739">
        <v>373372.95427837549</v>
      </c>
      <c r="AT739">
        <v>367784.2834209553</v>
      </c>
      <c r="AU739">
        <v>360858.80778400687</v>
      </c>
      <c r="AV739">
        <v>357529.31852767058</v>
      </c>
      <c r="AW739">
        <v>354434.39101733401</v>
      </c>
      <c r="AX739">
        <v>355820.76016313868</v>
      </c>
      <c r="AY739">
        <v>354579.01337813621</v>
      </c>
      <c r="AZ739">
        <v>355168.67719014699</v>
      </c>
      <c r="BA739">
        <v>359728.85466355458</v>
      </c>
      <c r="BB739">
        <v>358742.40001927537</v>
      </c>
      <c r="BC739">
        <v>354855.56484459888</v>
      </c>
      <c r="BD739">
        <v>352182.88530525012</v>
      </c>
      <c r="BE739">
        <v>350376.29407555831</v>
      </c>
      <c r="BF739">
        <v>350030.76743510721</v>
      </c>
      <c r="BG739">
        <v>352076.98391883727</v>
      </c>
      <c r="BH739">
        <v>358245.87537565129</v>
      </c>
      <c r="BI739">
        <v>361193.59349418071</v>
      </c>
      <c r="BJ739">
        <v>365316.96663072042</v>
      </c>
      <c r="BK739">
        <v>364286.44064508518</v>
      </c>
      <c r="BL739">
        <v>362139.64007612242</v>
      </c>
      <c r="BM739">
        <v>359800.18195987132</v>
      </c>
      <c r="BN739">
        <v>357668.78100456687</v>
      </c>
      <c r="BO739">
        <v>355309.15435639519</v>
      </c>
      <c r="BP739">
        <v>350787.89532678848</v>
      </c>
      <c r="BQ739">
        <v>350390.39083921688</v>
      </c>
      <c r="BR739">
        <v>347403.33393508039</v>
      </c>
      <c r="BS739">
        <v>348431.18280499527</v>
      </c>
      <c r="BT739">
        <v>351133.89917891321</v>
      </c>
      <c r="BU739">
        <v>352361.19176712749</v>
      </c>
    </row>
    <row r="740" spans="1:73">
      <c r="A740" t="s">
        <v>74</v>
      </c>
      <c r="B740" t="s">
        <v>219</v>
      </c>
      <c r="E740" t="s">
        <v>74</v>
      </c>
      <c r="F740" t="s">
        <v>179</v>
      </c>
      <c r="I740" t="s">
        <v>74</v>
      </c>
      <c r="M740" t="s">
        <v>220</v>
      </c>
      <c r="N740" t="s">
        <v>180</v>
      </c>
      <c r="O740" t="s">
        <v>79</v>
      </c>
      <c r="P740">
        <v>17</v>
      </c>
      <c r="Q740">
        <v>18</v>
      </c>
      <c r="R740">
        <v>1</v>
      </c>
      <c r="S740" t="s">
        <v>80</v>
      </c>
      <c r="T740" t="s">
        <v>81</v>
      </c>
      <c r="U740" t="s">
        <v>82</v>
      </c>
      <c r="V740">
        <v>75</v>
      </c>
      <c r="W740">
        <v>2</v>
      </c>
      <c r="X740">
        <v>1</v>
      </c>
      <c r="Y740" t="s">
        <v>83</v>
      </c>
      <c r="Z740">
        <v>15</v>
      </c>
      <c r="AA740" t="s">
        <v>90</v>
      </c>
      <c r="AB740" t="s">
        <v>91</v>
      </c>
      <c r="AC740" t="s">
        <v>92</v>
      </c>
      <c r="AD740" t="s">
        <v>92</v>
      </c>
      <c r="AE740" t="s">
        <v>92</v>
      </c>
      <c r="AF740" t="s">
        <v>93</v>
      </c>
      <c r="AG740">
        <v>6559.3205815612746</v>
      </c>
      <c r="AH740">
        <v>6425.5671369201564</v>
      </c>
      <c r="AI740">
        <v>7162.6541210449122</v>
      </c>
      <c r="AJ740">
        <v>7383.3830294250647</v>
      </c>
      <c r="AK740">
        <v>7183.6606375061083</v>
      </c>
      <c r="AL740">
        <v>7097.3129662597557</v>
      </c>
      <c r="AM740">
        <v>6710.703318511928</v>
      </c>
      <c r="AN740">
        <v>6892.0882942809912</v>
      </c>
      <c r="AO740">
        <v>6918.4184844665369</v>
      </c>
      <c r="AP740">
        <v>7098.6215325561416</v>
      </c>
      <c r="AQ740">
        <v>6931.4011469299048</v>
      </c>
      <c r="AR740">
        <v>6937.7906908263922</v>
      </c>
      <c r="AS740">
        <v>6717.9772759338066</v>
      </c>
      <c r="AT740">
        <v>6654.121456292688</v>
      </c>
      <c r="AU740">
        <v>6763.5219894591964</v>
      </c>
      <c r="AV740">
        <v>7143.1160429015936</v>
      </c>
      <c r="AW740">
        <v>7289.4677778198184</v>
      </c>
      <c r="AX740">
        <v>7238.8984504943719</v>
      </c>
      <c r="AY740">
        <v>7216.6444934448082</v>
      </c>
      <c r="AZ740">
        <v>7373.7980474181968</v>
      </c>
      <c r="BA740">
        <v>7311.7091123718083</v>
      </c>
      <c r="BB740">
        <v>7349.3141857971141</v>
      </c>
      <c r="BC740">
        <v>7189.0340357360656</v>
      </c>
      <c r="BD740">
        <v>7388.7129920959351</v>
      </c>
      <c r="BE740">
        <v>7335.7223621154744</v>
      </c>
      <c r="BF740">
        <v>7118.7164598693716</v>
      </c>
      <c r="BG740">
        <v>7174.5751088500938</v>
      </c>
      <c r="BH740">
        <v>7285.6149743042124</v>
      </c>
      <c r="BI740">
        <v>7387.1497715027008</v>
      </c>
      <c r="BJ740">
        <v>7286.7852249878006</v>
      </c>
      <c r="BK740">
        <v>7451.1022103393734</v>
      </c>
      <c r="BL740">
        <v>7676.2803193115587</v>
      </c>
      <c r="BM740">
        <v>7746.8047905273916</v>
      </c>
      <c r="BN740">
        <v>7813.1058928100838</v>
      </c>
      <c r="BO740">
        <v>7746.7962800354271</v>
      </c>
      <c r="BP740">
        <v>7589.8682900024451</v>
      </c>
      <c r="BQ740">
        <v>7585.0414645996198</v>
      </c>
      <c r="BR740">
        <v>7572.646035693363</v>
      </c>
      <c r="BS740">
        <v>7540.2309533264188</v>
      </c>
      <c r="BT740">
        <v>6274.7200384521439</v>
      </c>
      <c r="BU740">
        <v>6909.5642490234259</v>
      </c>
    </row>
    <row r="741" spans="1:73">
      <c r="A741" t="s">
        <v>74</v>
      </c>
      <c r="B741" t="s">
        <v>219</v>
      </c>
      <c r="E741" t="s">
        <v>74</v>
      </c>
      <c r="F741" t="s">
        <v>179</v>
      </c>
      <c r="I741" t="s">
        <v>74</v>
      </c>
      <c r="M741" t="s">
        <v>220</v>
      </c>
      <c r="N741" t="s">
        <v>180</v>
      </c>
      <c r="O741" t="s">
        <v>79</v>
      </c>
      <c r="P741">
        <v>17</v>
      </c>
      <c r="Q741">
        <v>18</v>
      </c>
      <c r="R741">
        <v>1</v>
      </c>
      <c r="S741" t="s">
        <v>80</v>
      </c>
      <c r="T741" t="s">
        <v>81</v>
      </c>
      <c r="U741" t="s">
        <v>82</v>
      </c>
      <c r="V741">
        <v>75</v>
      </c>
      <c r="W741">
        <v>2</v>
      </c>
      <c r="X741">
        <v>1</v>
      </c>
      <c r="Y741" t="s">
        <v>83</v>
      </c>
      <c r="Z741">
        <v>21</v>
      </c>
      <c r="AA741" t="s">
        <v>90</v>
      </c>
      <c r="AB741" t="s">
        <v>91</v>
      </c>
      <c r="AC741" t="s">
        <v>94</v>
      </c>
      <c r="AD741" t="s">
        <v>94</v>
      </c>
      <c r="AE741" t="s">
        <v>94</v>
      </c>
      <c r="AF741" t="s">
        <v>95</v>
      </c>
      <c r="AG741">
        <v>181965.95131776531</v>
      </c>
      <c r="AH741">
        <v>184143.87753164509</v>
      </c>
      <c r="AI741">
        <v>175991.31988729589</v>
      </c>
      <c r="AJ741">
        <v>173271.46194695061</v>
      </c>
      <c r="AK741">
        <v>175468.48158891039</v>
      </c>
      <c r="AL741">
        <v>171499.51264932789</v>
      </c>
      <c r="AM741">
        <v>168277.33202242729</v>
      </c>
      <c r="AN741">
        <v>165381.4261038276</v>
      </c>
      <c r="AO741">
        <v>166295.6239660742</v>
      </c>
      <c r="AP741">
        <v>170456.3161948261</v>
      </c>
      <c r="AQ741">
        <v>168635.11386777079</v>
      </c>
      <c r="AR741">
        <v>168750.24494494751</v>
      </c>
      <c r="AS741">
        <v>166442.96770170919</v>
      </c>
      <c r="AT741">
        <v>172236.71218312939</v>
      </c>
      <c r="AU741">
        <v>181069.9955690231</v>
      </c>
      <c r="AV741">
        <v>183761.35504083851</v>
      </c>
      <c r="AW741">
        <v>186573.2888988888</v>
      </c>
      <c r="AX741">
        <v>183245.8816827308</v>
      </c>
      <c r="AY741">
        <v>183680.21098953471</v>
      </c>
      <c r="AZ741">
        <v>184650.70202915801</v>
      </c>
      <c r="BA741">
        <v>183657.55293233681</v>
      </c>
      <c r="BB741">
        <v>185763.37272125011</v>
      </c>
      <c r="BC741">
        <v>187066.25962310849</v>
      </c>
      <c r="BD741">
        <v>188880.73540918611</v>
      </c>
      <c r="BE741">
        <v>189834.63795495819</v>
      </c>
      <c r="BF741">
        <v>189353.31873209419</v>
      </c>
      <c r="BG741">
        <v>187305.624374123</v>
      </c>
      <c r="BH741">
        <v>183086.1770608532</v>
      </c>
      <c r="BI741">
        <v>182764.2666118964</v>
      </c>
      <c r="BJ741">
        <v>180105.39367290391</v>
      </c>
      <c r="BK741">
        <v>181253.70391612849</v>
      </c>
      <c r="BL741">
        <v>182677.16616896071</v>
      </c>
      <c r="BM741">
        <v>184209.60133697669</v>
      </c>
      <c r="BN741">
        <v>184805.13641858031</v>
      </c>
      <c r="BO741">
        <v>186336.33408716819</v>
      </c>
      <c r="BP741">
        <v>188839.66268537659</v>
      </c>
      <c r="BQ741">
        <v>188225.74488649389</v>
      </c>
      <c r="BR741">
        <v>191130.99724106089</v>
      </c>
      <c r="BS741">
        <v>190174.60518027961</v>
      </c>
      <c r="BT741">
        <v>189437.0147926799</v>
      </c>
      <c r="BU741">
        <v>189969.14236907041</v>
      </c>
    </row>
    <row r="742" spans="1:73">
      <c r="A742" t="s">
        <v>74</v>
      </c>
      <c r="B742" t="s">
        <v>219</v>
      </c>
      <c r="E742" t="s">
        <v>74</v>
      </c>
      <c r="F742" t="s">
        <v>179</v>
      </c>
      <c r="I742" t="s">
        <v>74</v>
      </c>
      <c r="M742" t="s">
        <v>220</v>
      </c>
      <c r="N742" t="s">
        <v>180</v>
      </c>
      <c r="O742" t="s">
        <v>79</v>
      </c>
      <c r="P742">
        <v>17</v>
      </c>
      <c r="Q742">
        <v>18</v>
      </c>
      <c r="R742">
        <v>1</v>
      </c>
      <c r="S742" t="s">
        <v>80</v>
      </c>
      <c r="T742" t="s">
        <v>81</v>
      </c>
      <c r="U742" t="s">
        <v>82</v>
      </c>
      <c r="V742">
        <v>75</v>
      </c>
      <c r="W742">
        <v>2</v>
      </c>
      <c r="X742">
        <v>1</v>
      </c>
      <c r="Y742" t="s">
        <v>83</v>
      </c>
      <c r="Z742">
        <v>23</v>
      </c>
      <c r="AA742" t="s">
        <v>84</v>
      </c>
      <c r="AB742" t="s">
        <v>96</v>
      </c>
      <c r="AC742" t="s">
        <v>97</v>
      </c>
      <c r="AD742" t="s">
        <v>97</v>
      </c>
      <c r="AE742" t="s">
        <v>97</v>
      </c>
      <c r="AF742" t="s">
        <v>98</v>
      </c>
      <c r="AG742">
        <v>1466.933257720945</v>
      </c>
      <c r="AH742">
        <v>1426.9124465942371</v>
      </c>
      <c r="AI742">
        <v>2396.8992612731922</v>
      </c>
      <c r="AJ742">
        <v>2692.6287859130898</v>
      </c>
      <c r="AK742">
        <v>1248.4286826599121</v>
      </c>
      <c r="AL742">
        <v>2163.717680529785</v>
      </c>
      <c r="AM742">
        <v>1799.841058337402</v>
      </c>
      <c r="AN742">
        <v>1650.4377774108859</v>
      </c>
      <c r="AO742">
        <v>1369.6939350585931</v>
      </c>
      <c r="AP742">
        <v>1203.5903267456049</v>
      </c>
      <c r="AQ742">
        <v>1246.4298118530271</v>
      </c>
      <c r="AR742">
        <v>1218.3641610961911</v>
      </c>
      <c r="AS742">
        <v>972.45004176025475</v>
      </c>
      <c r="AT742">
        <v>2193.422936291508</v>
      </c>
      <c r="AU742">
        <v>2390.0107785827659</v>
      </c>
      <c r="AV742">
        <v>2328.09070356445</v>
      </c>
      <c r="AW742">
        <v>2201.0596833740219</v>
      </c>
      <c r="AX742">
        <v>1970.552425231934</v>
      </c>
      <c r="AY742">
        <v>2285.094633239748</v>
      </c>
      <c r="AZ742">
        <v>1972.906853961179</v>
      </c>
      <c r="BA742">
        <v>1032.8336311279311</v>
      </c>
      <c r="BB742">
        <v>820.08725472412254</v>
      </c>
      <c r="BC742">
        <v>814.70756463012867</v>
      </c>
      <c r="BD742">
        <v>1440.3199552734379</v>
      </c>
      <c r="BE742">
        <v>1307.5735607727049</v>
      </c>
      <c r="BF742">
        <v>965.01414445190414</v>
      </c>
      <c r="BG742">
        <v>1380.264752844238</v>
      </c>
      <c r="BH742">
        <v>1442.015937921142</v>
      </c>
      <c r="BI742">
        <v>1945.323142150876</v>
      </c>
      <c r="BJ742">
        <v>1448.2491844360329</v>
      </c>
      <c r="BK742">
        <v>1697.127926037597</v>
      </c>
      <c r="BL742">
        <v>1204.8405805480961</v>
      </c>
      <c r="BM742">
        <v>1406.656994909669</v>
      </c>
      <c r="BN742">
        <v>1870.760070709227</v>
      </c>
      <c r="BO742">
        <v>1831.0991738525361</v>
      </c>
      <c r="BP742">
        <v>1710.772105169679</v>
      </c>
      <c r="BQ742">
        <v>1949.2979719299369</v>
      </c>
      <c r="BR742">
        <v>2345.148399114993</v>
      </c>
      <c r="BS742">
        <v>1857.8450437988331</v>
      </c>
      <c r="BT742">
        <v>2084.0174787109408</v>
      </c>
      <c r="BU742">
        <v>2084.254198602297</v>
      </c>
    </row>
    <row r="743" spans="1:73">
      <c r="A743" t="s">
        <v>74</v>
      </c>
      <c r="B743" t="s">
        <v>219</v>
      </c>
      <c r="E743" t="s">
        <v>74</v>
      </c>
      <c r="F743" t="s">
        <v>179</v>
      </c>
      <c r="I743" t="s">
        <v>74</v>
      </c>
      <c r="M743" t="s">
        <v>220</v>
      </c>
      <c r="N743" t="s">
        <v>180</v>
      </c>
      <c r="O743" t="s">
        <v>79</v>
      </c>
      <c r="P743">
        <v>17</v>
      </c>
      <c r="Q743">
        <v>18</v>
      </c>
      <c r="R743">
        <v>1</v>
      </c>
      <c r="S743" t="s">
        <v>80</v>
      </c>
      <c r="T743" t="s">
        <v>81</v>
      </c>
      <c r="U743" t="s">
        <v>82</v>
      </c>
      <c r="V743">
        <v>75</v>
      </c>
      <c r="W743">
        <v>2</v>
      </c>
      <c r="X743">
        <v>1</v>
      </c>
      <c r="Y743" t="s">
        <v>83</v>
      </c>
      <c r="Z743">
        <v>24</v>
      </c>
      <c r="AA743" t="s">
        <v>90</v>
      </c>
      <c r="AB743" t="s">
        <v>96</v>
      </c>
      <c r="AC743" t="s">
        <v>99</v>
      </c>
      <c r="AD743" t="s">
        <v>99</v>
      </c>
      <c r="AE743" t="s">
        <v>99</v>
      </c>
      <c r="AF743" t="s">
        <v>100</v>
      </c>
      <c r="AG743">
        <v>322.10414246826173</v>
      </c>
      <c r="AH743">
        <v>324.14095644531238</v>
      </c>
      <c r="AI743">
        <v>358.51057780151348</v>
      </c>
      <c r="AJ743">
        <v>378.8837894287106</v>
      </c>
      <c r="AK743">
        <v>417.32955256957968</v>
      </c>
      <c r="AL743">
        <v>419.62966213378849</v>
      </c>
      <c r="AM743">
        <v>454.70713442382748</v>
      </c>
      <c r="AN743">
        <v>448.14737160034122</v>
      </c>
      <c r="AO743">
        <v>488.53908322143491</v>
      </c>
      <c r="AP743">
        <v>506.1669967529287</v>
      </c>
      <c r="AQ743">
        <v>520.68931002807517</v>
      </c>
      <c r="AR743">
        <v>537.07480279540948</v>
      </c>
      <c r="AS743">
        <v>568.42990460204953</v>
      </c>
      <c r="AT743">
        <v>567.36326145629675</v>
      </c>
      <c r="AU743">
        <v>578.17127755126751</v>
      </c>
      <c r="AV743">
        <v>594.20561466064225</v>
      </c>
      <c r="AW743">
        <v>600.04978753661942</v>
      </c>
      <c r="AX743">
        <v>613.24758406982232</v>
      </c>
      <c r="AY743">
        <v>612.62564683837718</v>
      </c>
      <c r="AZ743">
        <v>633.1770471130352</v>
      </c>
      <c r="BA743">
        <v>657.79941030273301</v>
      </c>
      <c r="BB743">
        <v>680.21416724242988</v>
      </c>
      <c r="BC743">
        <v>693.67721242675668</v>
      </c>
      <c r="BD743">
        <v>701.64619050292868</v>
      </c>
      <c r="BE743">
        <v>715.73262229003774</v>
      </c>
      <c r="BF743">
        <v>743.54848847656228</v>
      </c>
      <c r="BG743">
        <v>765.78195646362428</v>
      </c>
      <c r="BH743">
        <v>786.86167431030242</v>
      </c>
      <c r="BI743">
        <v>828.31085191040086</v>
      </c>
      <c r="BJ743">
        <v>864.36042817382622</v>
      </c>
      <c r="BK743">
        <v>902.53000570678682</v>
      </c>
      <c r="BL743">
        <v>937.86760339355556</v>
      </c>
      <c r="BM743">
        <v>960.18428294677653</v>
      </c>
      <c r="BN743">
        <v>972.84757365112068</v>
      </c>
      <c r="BO743">
        <v>999.59454708862165</v>
      </c>
      <c r="BP743">
        <v>1026.6979939147941</v>
      </c>
      <c r="BQ743">
        <v>1085.680385943607</v>
      </c>
      <c r="BR743">
        <v>1130.7576039489761</v>
      </c>
      <c r="BS743">
        <v>1199.311810980226</v>
      </c>
      <c r="BT743">
        <v>1219.23269865723</v>
      </c>
      <c r="BU743">
        <v>1314.878040692143</v>
      </c>
    </row>
    <row r="744" spans="1:73">
      <c r="A744" t="s">
        <v>74</v>
      </c>
      <c r="B744" t="s">
        <v>219</v>
      </c>
      <c r="E744" t="s">
        <v>74</v>
      </c>
      <c r="F744" t="s">
        <v>179</v>
      </c>
      <c r="I744" t="s">
        <v>74</v>
      </c>
      <c r="M744" t="s">
        <v>220</v>
      </c>
      <c r="N744" t="s">
        <v>180</v>
      </c>
      <c r="O744" t="s">
        <v>79</v>
      </c>
      <c r="P744">
        <v>17</v>
      </c>
      <c r="Q744">
        <v>18</v>
      </c>
      <c r="R744">
        <v>1</v>
      </c>
      <c r="S744" t="s">
        <v>80</v>
      </c>
      <c r="T744" t="s">
        <v>81</v>
      </c>
      <c r="U744" t="s">
        <v>82</v>
      </c>
      <c r="V744">
        <v>75</v>
      </c>
      <c r="W744">
        <v>2</v>
      </c>
      <c r="X744">
        <v>1</v>
      </c>
      <c r="Y744" t="s">
        <v>83</v>
      </c>
      <c r="Z744">
        <v>25</v>
      </c>
      <c r="AA744" t="s">
        <v>90</v>
      </c>
      <c r="AB744" t="s">
        <v>96</v>
      </c>
      <c r="AC744" t="s">
        <v>101</v>
      </c>
      <c r="AD744" t="s">
        <v>101</v>
      </c>
      <c r="AE744" t="s">
        <v>101</v>
      </c>
      <c r="AF744" t="s">
        <v>102</v>
      </c>
      <c r="AG744">
        <v>475.08079267578228</v>
      </c>
      <c r="AH744">
        <v>475.87736361084092</v>
      </c>
      <c r="AI744">
        <v>557.84159029541013</v>
      </c>
      <c r="AJ744">
        <v>581.40924771118148</v>
      </c>
      <c r="AK744">
        <v>541.72438468628013</v>
      </c>
      <c r="AL744">
        <v>584.38671824340793</v>
      </c>
      <c r="AM744">
        <v>254.66462680053689</v>
      </c>
      <c r="AN744">
        <v>79.590983337402321</v>
      </c>
      <c r="AO744">
        <v>257.22583808593629</v>
      </c>
      <c r="AP744">
        <v>261.22256439208991</v>
      </c>
      <c r="AQ744">
        <v>634.30534574584863</v>
      </c>
      <c r="AR744">
        <v>391.52647750854487</v>
      </c>
      <c r="AS744">
        <v>209.0046692321776</v>
      </c>
      <c r="AT744">
        <v>420.65608168335001</v>
      </c>
      <c r="AU744">
        <v>425.69679326782102</v>
      </c>
      <c r="AV744">
        <v>339.46346260375981</v>
      </c>
      <c r="AW744">
        <v>62.327370593261719</v>
      </c>
      <c r="AX744">
        <v>453.14292441406218</v>
      </c>
      <c r="AY744">
        <v>366.3206021667479</v>
      </c>
      <c r="AZ744">
        <v>366.84327912597621</v>
      </c>
      <c r="BA744">
        <v>336.29878947753878</v>
      </c>
      <c r="BB744">
        <v>359.73208677368149</v>
      </c>
      <c r="BC744">
        <v>240.8660497680664</v>
      </c>
      <c r="BD744">
        <v>353.27644602661081</v>
      </c>
      <c r="BE744">
        <v>299.18629220580999</v>
      </c>
      <c r="BF744">
        <v>154.4641053405758</v>
      </c>
      <c r="BG744">
        <v>190.58044274902301</v>
      </c>
      <c r="BH744">
        <v>333.5304949462884</v>
      </c>
      <c r="BI744">
        <v>345.84538279418939</v>
      </c>
      <c r="BJ744">
        <v>230.50519965820311</v>
      </c>
      <c r="BK744">
        <v>279.28193474121088</v>
      </c>
      <c r="BL744">
        <v>439.93517512817391</v>
      </c>
      <c r="BM744">
        <v>432.62097639160203</v>
      </c>
      <c r="BN744">
        <v>420.56536632080031</v>
      </c>
      <c r="BO744">
        <v>385.24776707763681</v>
      </c>
      <c r="BP744">
        <v>368.41941606445312</v>
      </c>
      <c r="BQ744">
        <v>332.2999855285646</v>
      </c>
      <c r="BR744">
        <v>309.02336143798829</v>
      </c>
      <c r="BS744">
        <v>284.4961256774904</v>
      </c>
      <c r="BT744">
        <v>237.16744868164031</v>
      </c>
      <c r="BU744">
        <v>305.65122858276379</v>
      </c>
    </row>
    <row r="745" spans="1:73">
      <c r="A745" t="s">
        <v>74</v>
      </c>
      <c r="B745" t="s">
        <v>219</v>
      </c>
      <c r="E745" t="s">
        <v>74</v>
      </c>
      <c r="F745" t="s">
        <v>179</v>
      </c>
      <c r="I745" t="s">
        <v>74</v>
      </c>
      <c r="M745" t="s">
        <v>220</v>
      </c>
      <c r="N745" t="s">
        <v>180</v>
      </c>
      <c r="O745" t="s">
        <v>79</v>
      </c>
      <c r="P745">
        <v>17</v>
      </c>
      <c r="Q745">
        <v>18</v>
      </c>
      <c r="R745">
        <v>1</v>
      </c>
      <c r="S745" t="s">
        <v>80</v>
      </c>
      <c r="T745" t="s">
        <v>81</v>
      </c>
      <c r="U745" t="s">
        <v>82</v>
      </c>
      <c r="V745">
        <v>75</v>
      </c>
      <c r="W745">
        <v>2</v>
      </c>
      <c r="X745">
        <v>1</v>
      </c>
      <c r="Y745" t="s">
        <v>83</v>
      </c>
      <c r="Z745">
        <v>30</v>
      </c>
      <c r="AA745" t="s">
        <v>90</v>
      </c>
      <c r="AB745" t="s">
        <v>96</v>
      </c>
      <c r="AC745" t="s">
        <v>132</v>
      </c>
      <c r="AD745" t="s">
        <v>132</v>
      </c>
      <c r="AE745" t="s">
        <v>132</v>
      </c>
      <c r="AF745" t="s">
        <v>133</v>
      </c>
      <c r="AG745">
        <v>116.6556949768065</v>
      </c>
      <c r="AH745">
        <v>117.0100983947752</v>
      </c>
      <c r="AI745">
        <v>51.464748376464833</v>
      </c>
      <c r="AJ745">
        <v>29.58611402587891</v>
      </c>
      <c r="AK745">
        <v>31.09235031127929</v>
      </c>
      <c r="AL745">
        <v>31.180771697998068</v>
      </c>
      <c r="AM745">
        <v>38.176489801025383</v>
      </c>
      <c r="AN745">
        <v>39.238987438964841</v>
      </c>
      <c r="AO745">
        <v>45.704508746337879</v>
      </c>
      <c r="AP745">
        <v>50.576068524169912</v>
      </c>
      <c r="AQ745">
        <v>61.025519183349608</v>
      </c>
      <c r="AR745">
        <v>69.972172125244171</v>
      </c>
      <c r="AS745">
        <v>72.272185375976576</v>
      </c>
      <c r="AT745">
        <v>69.702963732910163</v>
      </c>
      <c r="AU745">
        <v>75.635580920410121</v>
      </c>
      <c r="AV745">
        <v>77.584525567626969</v>
      </c>
      <c r="AW745">
        <v>90.426765142822276</v>
      </c>
      <c r="AX745">
        <v>122.4014162658692</v>
      </c>
      <c r="AY745">
        <v>170.3167151733399</v>
      </c>
      <c r="AZ745">
        <v>241.61023689575211</v>
      </c>
      <c r="BA745">
        <v>449.02098547973702</v>
      </c>
      <c r="BB745">
        <v>1167.923164422617</v>
      </c>
      <c r="BC745">
        <v>1307.314778521745</v>
      </c>
      <c r="BD745">
        <v>1385.5091887024089</v>
      </c>
      <c r="BE745">
        <v>1452.732138623066</v>
      </c>
      <c r="BF745">
        <v>1514.550119293239</v>
      </c>
      <c r="BG745">
        <v>1684.9553256286879</v>
      </c>
      <c r="BH745">
        <v>1817.014575897243</v>
      </c>
      <c r="BI745">
        <v>1952.5284058471941</v>
      </c>
      <c r="BJ745">
        <v>2040.925647528104</v>
      </c>
      <c r="BK745">
        <v>2127.717947735619</v>
      </c>
      <c r="BL745">
        <v>2198.8433290832781</v>
      </c>
      <c r="BM745">
        <v>2273.7829649475361</v>
      </c>
      <c r="BN745">
        <v>2319.050167218039</v>
      </c>
      <c r="BO745">
        <v>2396.5639208862522</v>
      </c>
      <c r="BP745">
        <v>2433.5002732361072</v>
      </c>
      <c r="BQ745">
        <v>2484.346544647241</v>
      </c>
      <c r="BR745">
        <v>2493.7398059814659</v>
      </c>
      <c r="BS745">
        <v>2499.1417470581282</v>
      </c>
      <c r="BT745">
        <v>2515.175326928736</v>
      </c>
      <c r="BU745">
        <v>2665.4024136535932</v>
      </c>
    </row>
    <row r="746" spans="1:73">
      <c r="A746" t="s">
        <v>74</v>
      </c>
      <c r="B746" t="s">
        <v>219</v>
      </c>
      <c r="E746" t="s">
        <v>74</v>
      </c>
      <c r="F746" t="s">
        <v>179</v>
      </c>
      <c r="I746" t="s">
        <v>74</v>
      </c>
      <c r="M746" t="s">
        <v>220</v>
      </c>
      <c r="N746" t="s">
        <v>180</v>
      </c>
      <c r="O746" t="s">
        <v>79</v>
      </c>
      <c r="P746">
        <v>17</v>
      </c>
      <c r="Q746">
        <v>18</v>
      </c>
      <c r="R746">
        <v>1</v>
      </c>
      <c r="S746" t="s">
        <v>80</v>
      </c>
      <c r="T746" t="s">
        <v>81</v>
      </c>
      <c r="U746" t="s">
        <v>82</v>
      </c>
      <c r="V746">
        <v>75</v>
      </c>
      <c r="W746">
        <v>2</v>
      </c>
      <c r="X746">
        <v>1</v>
      </c>
      <c r="Y746" t="s">
        <v>83</v>
      </c>
      <c r="Z746">
        <v>33</v>
      </c>
      <c r="AA746" t="s">
        <v>84</v>
      </c>
      <c r="AB746" t="s">
        <v>103</v>
      </c>
      <c r="AC746" t="s">
        <v>104</v>
      </c>
      <c r="AD746" t="s">
        <v>104</v>
      </c>
      <c r="AE746" t="s">
        <v>104</v>
      </c>
      <c r="AF746" t="s">
        <v>105</v>
      </c>
      <c r="AG746">
        <v>3891.6579976318362</v>
      </c>
      <c r="AH746">
        <v>3858.3689604614242</v>
      </c>
      <c r="AI746">
        <v>3680.9255968200691</v>
      </c>
      <c r="AJ746">
        <v>3732.9618874511689</v>
      </c>
      <c r="AK746">
        <v>3767.0631601989712</v>
      </c>
      <c r="AL746">
        <v>3661.3003484863229</v>
      </c>
      <c r="AM746">
        <v>3557.885433697506</v>
      </c>
      <c r="AN746">
        <v>3624.3479004699689</v>
      </c>
      <c r="AO746">
        <v>3584.7147685302721</v>
      </c>
      <c r="AP746">
        <v>3697.0490307922341</v>
      </c>
      <c r="AQ746">
        <v>3629.003548712159</v>
      </c>
      <c r="AR746">
        <v>3622.8223621765119</v>
      </c>
      <c r="AS746">
        <v>3431.4913886901832</v>
      </c>
      <c r="AT746">
        <v>3532.31784106445</v>
      </c>
      <c r="AU746">
        <v>3539.4557553100572</v>
      </c>
      <c r="AV746">
        <v>3677.222398413086</v>
      </c>
      <c r="AW746">
        <v>3721.0968655700681</v>
      </c>
      <c r="AX746">
        <v>3699.3657842224088</v>
      </c>
      <c r="AY746">
        <v>3571.340166424558</v>
      </c>
      <c r="AZ746">
        <v>3653.7020981567371</v>
      </c>
      <c r="BA746">
        <v>3602.41322938232</v>
      </c>
      <c r="BB746">
        <v>3701.461251959227</v>
      </c>
      <c r="BC746">
        <v>3703.5439151367168</v>
      </c>
      <c r="BD746">
        <v>3686.024097888182</v>
      </c>
      <c r="BE746">
        <v>3733.4696607788069</v>
      </c>
      <c r="BF746">
        <v>3635.7476005615231</v>
      </c>
      <c r="BG746">
        <v>3508.2696938232398</v>
      </c>
      <c r="BH746">
        <v>3790.9351046020502</v>
      </c>
      <c r="BI746">
        <v>3790.2843281738278</v>
      </c>
      <c r="BJ746">
        <v>3797.0150243530279</v>
      </c>
      <c r="BK746">
        <v>3882.582605792235</v>
      </c>
      <c r="BL746">
        <v>3715.9215881530749</v>
      </c>
      <c r="BM746">
        <v>3787.4725746948238</v>
      </c>
      <c r="BN746">
        <v>3926.5266657043471</v>
      </c>
      <c r="BO746">
        <v>3784.3495481811519</v>
      </c>
      <c r="BP746">
        <v>3733.6036820373538</v>
      </c>
      <c r="BQ746">
        <v>3754.9192671752912</v>
      </c>
      <c r="BR746">
        <v>3622.6258452026382</v>
      </c>
      <c r="BS746">
        <v>3681.3878161315911</v>
      </c>
      <c r="BT746">
        <v>3864.4394397705091</v>
      </c>
      <c r="BU746">
        <v>4069.130733862301</v>
      </c>
    </row>
    <row r="747" spans="1:73">
      <c r="A747" t="s">
        <v>74</v>
      </c>
      <c r="B747" t="s">
        <v>219</v>
      </c>
      <c r="E747" t="s">
        <v>74</v>
      </c>
      <c r="F747" t="s">
        <v>179</v>
      </c>
      <c r="I747" t="s">
        <v>74</v>
      </c>
      <c r="M747" t="s">
        <v>220</v>
      </c>
      <c r="N747" t="s">
        <v>180</v>
      </c>
      <c r="O747" t="s">
        <v>79</v>
      </c>
      <c r="P747">
        <v>17</v>
      </c>
      <c r="Q747">
        <v>18</v>
      </c>
      <c r="R747">
        <v>1</v>
      </c>
      <c r="S747" t="s">
        <v>80</v>
      </c>
      <c r="T747" t="s">
        <v>81</v>
      </c>
      <c r="U747" t="s">
        <v>82</v>
      </c>
      <c r="V747">
        <v>75</v>
      </c>
      <c r="W747">
        <v>2</v>
      </c>
      <c r="X747">
        <v>1</v>
      </c>
      <c r="Y747" t="s">
        <v>83</v>
      </c>
      <c r="Z747">
        <v>66</v>
      </c>
      <c r="AA747" t="s">
        <v>84</v>
      </c>
      <c r="AB747" t="s">
        <v>106</v>
      </c>
      <c r="AC747" t="s">
        <v>118</v>
      </c>
      <c r="AD747" t="s">
        <v>119</v>
      </c>
      <c r="AE747" t="s">
        <v>119</v>
      </c>
      <c r="AF747" t="s">
        <v>120</v>
      </c>
      <c r="AG747">
        <v>125371.8666771757</v>
      </c>
      <c r="AH747">
        <v>123862.4031977198</v>
      </c>
      <c r="AI747">
        <v>123578.70992499009</v>
      </c>
      <c r="AJ747">
        <v>127850.5520843268</v>
      </c>
      <c r="AK747">
        <v>127759.2402384038</v>
      </c>
      <c r="AL747">
        <v>128631.29042920659</v>
      </c>
      <c r="AM747">
        <v>130483.6728442087</v>
      </c>
      <c r="AN747">
        <v>131884.57134050201</v>
      </c>
      <c r="AO747">
        <v>130007.6431060864</v>
      </c>
      <c r="AP747">
        <v>127671.27748321059</v>
      </c>
      <c r="AQ747">
        <v>126952.51730880261</v>
      </c>
      <c r="AR747">
        <v>125441.3907100052</v>
      </c>
      <c r="AS747">
        <v>124584.0028751838</v>
      </c>
      <c r="AT747">
        <v>124538.9686386672</v>
      </c>
      <c r="AU747">
        <v>124399.1037710267</v>
      </c>
      <c r="AV747">
        <v>125008.5570517583</v>
      </c>
      <c r="AW747">
        <v>126670.88187291349</v>
      </c>
      <c r="AX747">
        <v>126549.4531782354</v>
      </c>
      <c r="AY747">
        <v>127022.0851771554</v>
      </c>
      <c r="AZ747">
        <v>126016.5849704908</v>
      </c>
      <c r="BA747">
        <v>125355.2323612558</v>
      </c>
      <c r="BB747">
        <v>125473.3114135884</v>
      </c>
      <c r="BC747">
        <v>127114.24063113501</v>
      </c>
      <c r="BD747">
        <v>126264.2639195989</v>
      </c>
      <c r="BE747">
        <v>126457.2730218807</v>
      </c>
      <c r="BF747">
        <v>126656.4227160279</v>
      </c>
      <c r="BG747">
        <v>126197.0810079224</v>
      </c>
      <c r="BH747">
        <v>122967.0606232975</v>
      </c>
      <c r="BI747">
        <v>121665.9908595047</v>
      </c>
      <c r="BJ747">
        <v>120299.3548363234</v>
      </c>
      <c r="BK747">
        <v>119899.86275115381</v>
      </c>
      <c r="BL747">
        <v>120659.8903435383</v>
      </c>
      <c r="BM747">
        <v>119400.94182398199</v>
      </c>
      <c r="BN747">
        <v>120803.9414934278</v>
      </c>
      <c r="BO747">
        <v>119837.5581751537</v>
      </c>
      <c r="BP747">
        <v>120584.0464949841</v>
      </c>
      <c r="BQ747">
        <v>120628.64733531</v>
      </c>
      <c r="BR747">
        <v>120458.3597677505</v>
      </c>
      <c r="BS747">
        <v>119949.71494044911</v>
      </c>
      <c r="BT747">
        <v>116020.94659321989</v>
      </c>
      <c r="BU747">
        <v>115426.21821857381</v>
      </c>
    </row>
    <row r="748" spans="1:73">
      <c r="A748" t="s">
        <v>74</v>
      </c>
      <c r="B748" t="s">
        <v>219</v>
      </c>
      <c r="E748" t="s">
        <v>74</v>
      </c>
      <c r="F748" t="s">
        <v>179</v>
      </c>
      <c r="I748" t="s">
        <v>74</v>
      </c>
      <c r="M748" t="s">
        <v>220</v>
      </c>
      <c r="N748" t="s">
        <v>180</v>
      </c>
      <c r="O748" t="s">
        <v>79</v>
      </c>
      <c r="P748">
        <v>17</v>
      </c>
      <c r="Q748">
        <v>18</v>
      </c>
      <c r="R748">
        <v>1</v>
      </c>
      <c r="S748" t="s">
        <v>80</v>
      </c>
      <c r="T748" t="s">
        <v>81</v>
      </c>
      <c r="U748" t="s">
        <v>82</v>
      </c>
      <c r="V748">
        <v>75</v>
      </c>
      <c r="W748">
        <v>2</v>
      </c>
      <c r="X748">
        <v>1</v>
      </c>
      <c r="Y748" t="s">
        <v>83</v>
      </c>
      <c r="Z748">
        <v>68</v>
      </c>
      <c r="AA748" t="s">
        <v>121</v>
      </c>
      <c r="AB748" t="s">
        <v>96</v>
      </c>
      <c r="AC748" t="s">
        <v>122</v>
      </c>
      <c r="AD748" t="s">
        <v>122</v>
      </c>
      <c r="AE748" t="s">
        <v>122</v>
      </c>
      <c r="AF748" t="s">
        <v>123</v>
      </c>
      <c r="AG748">
        <v>18011.94369017347</v>
      </c>
      <c r="AH748">
        <v>17565.794931714041</v>
      </c>
      <c r="AI748">
        <v>18362.211059753459</v>
      </c>
      <c r="AJ748">
        <v>18055.753877221781</v>
      </c>
      <c r="AK748">
        <v>17531.786572247402</v>
      </c>
      <c r="AL748">
        <v>19947.24003225737</v>
      </c>
      <c r="AM748">
        <v>22710.88020397384</v>
      </c>
      <c r="AN748">
        <v>27133.748379510609</v>
      </c>
      <c r="AO748">
        <v>27271.755083148299</v>
      </c>
      <c r="AP748">
        <v>21554.679336334699</v>
      </c>
      <c r="AQ748">
        <v>20166.322348926162</v>
      </c>
      <c r="AR748">
        <v>19696.39551554593</v>
      </c>
      <c r="AS748">
        <v>19871.450010132219</v>
      </c>
      <c r="AT748">
        <v>18271.520496368561</v>
      </c>
      <c r="AU748">
        <v>16480.498535601961</v>
      </c>
      <c r="AV748">
        <v>16124.05101281757</v>
      </c>
      <c r="AW748">
        <v>15968.124817798</v>
      </c>
      <c r="AX748">
        <v>18033.595621368571</v>
      </c>
      <c r="AY748">
        <v>19122.488245465309</v>
      </c>
      <c r="AZ748">
        <v>18123.998616736011</v>
      </c>
      <c r="BA748">
        <v>16606.491937848081</v>
      </c>
      <c r="BB748">
        <v>15748.63014998795</v>
      </c>
      <c r="BC748">
        <v>15010.127305517701</v>
      </c>
      <c r="BD748">
        <v>14841.898674401969</v>
      </c>
      <c r="BE748">
        <v>15735.60816564348</v>
      </c>
      <c r="BF748">
        <v>16536.33095194109</v>
      </c>
      <c r="BG748">
        <v>18376.68630463272</v>
      </c>
      <c r="BH748">
        <v>18052.743753100709</v>
      </c>
      <c r="BI748">
        <v>16311.895500872921</v>
      </c>
      <c r="BJ748">
        <v>16380.15896423354</v>
      </c>
      <c r="BK748">
        <v>15729.383923956329</v>
      </c>
      <c r="BL748">
        <v>16660.51697796032</v>
      </c>
      <c r="BM748">
        <v>17216.159177527079</v>
      </c>
      <c r="BN748">
        <v>17092.353288318009</v>
      </c>
      <c r="BO748">
        <v>16206.6534618409</v>
      </c>
      <c r="BP748">
        <v>17476.556549023571</v>
      </c>
      <c r="BQ748">
        <v>17103.653382495278</v>
      </c>
      <c r="BR748">
        <v>15750.598633600021</v>
      </c>
      <c r="BS748">
        <v>15715.99102224134</v>
      </c>
      <c r="BT748">
        <v>14689.11854740606</v>
      </c>
      <c r="BU748">
        <v>13156.845597601319</v>
      </c>
    </row>
    <row r="749" spans="1:73">
      <c r="A749" t="s">
        <v>74</v>
      </c>
      <c r="B749" t="s">
        <v>219</v>
      </c>
      <c r="E749" t="s">
        <v>74</v>
      </c>
      <c r="F749" t="s">
        <v>179</v>
      </c>
      <c r="I749" t="s">
        <v>74</v>
      </c>
      <c r="M749" t="s">
        <v>220</v>
      </c>
      <c r="N749" t="s">
        <v>180</v>
      </c>
      <c r="O749" t="s">
        <v>79</v>
      </c>
      <c r="P749">
        <v>17</v>
      </c>
      <c r="Q749">
        <v>18</v>
      </c>
      <c r="R749">
        <v>1</v>
      </c>
      <c r="S749" t="s">
        <v>80</v>
      </c>
      <c r="T749" t="s">
        <v>81</v>
      </c>
      <c r="U749" t="s">
        <v>82</v>
      </c>
      <c r="V749">
        <v>75</v>
      </c>
      <c r="W749">
        <v>2</v>
      </c>
      <c r="X749">
        <v>1</v>
      </c>
      <c r="Y749" t="s">
        <v>83</v>
      </c>
      <c r="Z749">
        <v>82</v>
      </c>
      <c r="AA749" t="s">
        <v>84</v>
      </c>
      <c r="AB749" t="s">
        <v>106</v>
      </c>
      <c r="AC749" t="s">
        <v>107</v>
      </c>
      <c r="AD749" t="s">
        <v>124</v>
      </c>
      <c r="AE749" t="s">
        <v>124</v>
      </c>
      <c r="AF749" t="s">
        <v>125</v>
      </c>
      <c r="AG749">
        <v>7835.828726348841</v>
      </c>
      <c r="AH749">
        <v>8034.1569561767274</v>
      </c>
      <c r="AI749">
        <v>7275.4301150085084</v>
      </c>
      <c r="AJ749">
        <v>6854.9612546020244</v>
      </c>
      <c r="AK749">
        <v>7032.9017127441221</v>
      </c>
      <c r="AL749">
        <v>7043.3028690734518</v>
      </c>
      <c r="AM749">
        <v>7447.6689544494202</v>
      </c>
      <c r="AN749">
        <v>7376.4981164306309</v>
      </c>
      <c r="AO749">
        <v>7319.7638864562823</v>
      </c>
      <c r="AP749">
        <v>7096.9854518493339</v>
      </c>
      <c r="AQ749">
        <v>7198.5610593566689</v>
      </c>
      <c r="AR749">
        <v>7170.0992173705827</v>
      </c>
      <c r="AS749">
        <v>7392.7744283141737</v>
      </c>
      <c r="AT749">
        <v>7612.0624640685701</v>
      </c>
      <c r="AU749">
        <v>7624.5969199157498</v>
      </c>
      <c r="AV749">
        <v>7188.4426387328749</v>
      </c>
      <c r="AW749">
        <v>7012.6967039245319</v>
      </c>
      <c r="AX749">
        <v>6924.1778741149674</v>
      </c>
      <c r="AY749">
        <v>6897.8260953368863</v>
      </c>
      <c r="AZ749">
        <v>6703.212763897689</v>
      </c>
      <c r="BA749">
        <v>6847.3344502379932</v>
      </c>
      <c r="BB749">
        <v>6833.3556927245663</v>
      </c>
      <c r="BC749">
        <v>6837.085073461888</v>
      </c>
      <c r="BD749">
        <v>6803.4011776000807</v>
      </c>
      <c r="BE749">
        <v>6873.6270919189355</v>
      </c>
      <c r="BF749">
        <v>7193.7587413024603</v>
      </c>
      <c r="BG749">
        <v>7096.4298436462186</v>
      </c>
      <c r="BH749">
        <v>7052.2198516296157</v>
      </c>
      <c r="BI749">
        <v>7017.3313466369464</v>
      </c>
      <c r="BJ749">
        <v>7099.8294199706779</v>
      </c>
      <c r="BK749">
        <v>6828.2610864379722</v>
      </c>
      <c r="BL749">
        <v>6459.6133654541036</v>
      </c>
      <c r="BM749">
        <v>6326.0184685913146</v>
      </c>
      <c r="BN749">
        <v>6254.708488006585</v>
      </c>
      <c r="BO749">
        <v>6253.9019287109222</v>
      </c>
      <c r="BP749">
        <v>6457.9110844970483</v>
      </c>
      <c r="BQ749">
        <v>6477.2529956115623</v>
      </c>
      <c r="BR749">
        <v>6603.7922649597022</v>
      </c>
      <c r="BS749">
        <v>6809.4657474914411</v>
      </c>
      <c r="BT749">
        <v>8284.2394210570928</v>
      </c>
      <c r="BU749">
        <v>7572.861376171858</v>
      </c>
    </row>
    <row r="750" spans="1:73">
      <c r="A750" t="s">
        <v>74</v>
      </c>
      <c r="B750" t="s">
        <v>219</v>
      </c>
      <c r="E750" t="s">
        <v>74</v>
      </c>
      <c r="F750" t="s">
        <v>179</v>
      </c>
      <c r="I750" t="s">
        <v>74</v>
      </c>
      <c r="M750" t="s">
        <v>220</v>
      </c>
      <c r="N750" t="s">
        <v>180</v>
      </c>
      <c r="O750" t="s">
        <v>79</v>
      </c>
      <c r="P750">
        <v>17</v>
      </c>
      <c r="Q750">
        <v>18</v>
      </c>
      <c r="R750">
        <v>1</v>
      </c>
      <c r="S750" t="s">
        <v>80</v>
      </c>
      <c r="T750" t="s">
        <v>81</v>
      </c>
      <c r="U750" t="s">
        <v>82</v>
      </c>
      <c r="V750">
        <v>75</v>
      </c>
      <c r="W750">
        <v>2</v>
      </c>
      <c r="X750">
        <v>1</v>
      </c>
      <c r="Y750" t="s">
        <v>83</v>
      </c>
      <c r="Z750">
        <v>92</v>
      </c>
      <c r="AA750" t="s">
        <v>84</v>
      </c>
      <c r="AB750" t="s">
        <v>96</v>
      </c>
      <c r="AC750" t="s">
        <v>126</v>
      </c>
      <c r="AD750" t="s">
        <v>126</v>
      </c>
      <c r="AE750" t="s">
        <v>126</v>
      </c>
      <c r="AF750" t="s">
        <v>127</v>
      </c>
      <c r="AG750">
        <v>3511.0975918212648</v>
      </c>
      <c r="AH750">
        <v>3544.1350727111599</v>
      </c>
      <c r="AI750">
        <v>4072.9009524719199</v>
      </c>
      <c r="AJ750">
        <v>3933.007755407717</v>
      </c>
      <c r="AK750">
        <v>3825.0241225158602</v>
      </c>
      <c r="AL750">
        <v>4166.2334703002916</v>
      </c>
      <c r="AM750">
        <v>4024.3787957580562</v>
      </c>
      <c r="AN750">
        <v>3978.49503839722</v>
      </c>
      <c r="AO750">
        <v>4047.0408511779819</v>
      </c>
      <c r="AP750">
        <v>4117.0042727600039</v>
      </c>
      <c r="AQ750">
        <v>4190.83601883544</v>
      </c>
      <c r="AR750">
        <v>3949.4350455505269</v>
      </c>
      <c r="AS750">
        <v>3812.2361933776788</v>
      </c>
      <c r="AT750">
        <v>3987.1907164794911</v>
      </c>
      <c r="AU750">
        <v>3874.7788221374531</v>
      </c>
      <c r="AV750">
        <v>4237.970863763433</v>
      </c>
      <c r="AW750">
        <v>4379.4791850524871</v>
      </c>
      <c r="AX750">
        <v>4366.0469981994684</v>
      </c>
      <c r="AY750">
        <v>4137.1082410217423</v>
      </c>
      <c r="AZ750">
        <v>4326.442233941656</v>
      </c>
      <c r="BA750">
        <v>4014.5214157776072</v>
      </c>
      <c r="BB750">
        <v>3876.5205076538068</v>
      </c>
      <c r="BC750">
        <v>3819.817184027107</v>
      </c>
      <c r="BD750">
        <v>3973.9067871215839</v>
      </c>
      <c r="BE750">
        <v>3678.9722645507691</v>
      </c>
      <c r="BF750">
        <v>3543.6592165588409</v>
      </c>
      <c r="BG750">
        <v>3744.006261193847</v>
      </c>
      <c r="BH750">
        <v>4265.1069351196356</v>
      </c>
      <c r="BI750">
        <v>4165.0576330810572</v>
      </c>
      <c r="BJ750">
        <v>4358.6462124023619</v>
      </c>
      <c r="BK750">
        <v>4223.0463417541569</v>
      </c>
      <c r="BL750">
        <v>4092.232319677747</v>
      </c>
      <c r="BM750">
        <v>4449.6810846618946</v>
      </c>
      <c r="BN750">
        <v>4191.5365184326402</v>
      </c>
      <c r="BO750">
        <v>4456.9896264770769</v>
      </c>
      <c r="BP750">
        <v>3979.630661737051</v>
      </c>
      <c r="BQ750">
        <v>4542.3455772095031</v>
      </c>
      <c r="BR750">
        <v>3895.651996063224</v>
      </c>
      <c r="BS750">
        <v>3869.1731724731299</v>
      </c>
      <c r="BT750">
        <v>3443.6640102844121</v>
      </c>
      <c r="BU750">
        <v>3708.5095751953108</v>
      </c>
    </row>
    <row r="751" spans="1:73">
      <c r="A751" t="s">
        <v>74</v>
      </c>
      <c r="B751" t="s">
        <v>219</v>
      </c>
      <c r="E751" t="s">
        <v>74</v>
      </c>
      <c r="F751" t="s">
        <v>181</v>
      </c>
      <c r="I751" t="s">
        <v>74</v>
      </c>
      <c r="M751" t="s">
        <v>220</v>
      </c>
      <c r="N751" t="s">
        <v>182</v>
      </c>
      <c r="O751" t="s">
        <v>79</v>
      </c>
      <c r="P751">
        <v>17</v>
      </c>
      <c r="Q751">
        <v>19</v>
      </c>
      <c r="R751">
        <v>1</v>
      </c>
      <c r="S751" t="s">
        <v>80</v>
      </c>
      <c r="T751" t="s">
        <v>81</v>
      </c>
      <c r="U751" t="s">
        <v>82</v>
      </c>
      <c r="V751">
        <v>75</v>
      </c>
      <c r="W751">
        <v>2</v>
      </c>
      <c r="X751">
        <v>1</v>
      </c>
      <c r="Y751" t="s">
        <v>83</v>
      </c>
      <c r="Z751">
        <v>3</v>
      </c>
      <c r="AA751" t="s">
        <v>84</v>
      </c>
      <c r="AB751" t="s">
        <v>85</v>
      </c>
      <c r="AC751" t="s">
        <v>86</v>
      </c>
      <c r="AD751" t="s">
        <v>86</v>
      </c>
      <c r="AE751" t="s">
        <v>86</v>
      </c>
      <c r="AF751" t="s">
        <v>87</v>
      </c>
      <c r="AG751">
        <v>6539.7567338074268</v>
      </c>
      <c r="AH751">
        <v>6534.4220771179725</v>
      </c>
      <c r="AI751">
        <v>6536.8216615234787</v>
      </c>
      <c r="AJ751">
        <v>6481.5182686035496</v>
      </c>
      <c r="AK751">
        <v>6532.3698558350043</v>
      </c>
      <c r="AL751">
        <v>6474.3978616272389</v>
      </c>
      <c r="AM751">
        <v>6333.2886333496617</v>
      </c>
      <c r="AN751">
        <v>6333.2886333496617</v>
      </c>
      <c r="AO751">
        <v>6333.6442060425352</v>
      </c>
      <c r="AP751">
        <v>6333.2886333496617</v>
      </c>
      <c r="AQ751">
        <v>6333.6442060425352</v>
      </c>
      <c r="AR751">
        <v>6297.2855443482194</v>
      </c>
      <c r="AS751">
        <v>6326.9884450745894</v>
      </c>
      <c r="AT751">
        <v>6310.720111279491</v>
      </c>
      <c r="AU751">
        <v>6172.8437942871087</v>
      </c>
      <c r="AV751">
        <v>6237.569794457977</v>
      </c>
      <c r="AW751">
        <v>6251.8844777953555</v>
      </c>
      <c r="AX751">
        <v>6230.1011769408906</v>
      </c>
      <c r="AY751">
        <v>6190.0007260558577</v>
      </c>
      <c r="AZ751">
        <v>5991.5439151977062</v>
      </c>
      <c r="BA751">
        <v>5836.9233105163976</v>
      </c>
      <c r="BB751">
        <v>5604.3209959412434</v>
      </c>
      <c r="BC751">
        <v>5793.4379564087758</v>
      </c>
      <c r="BD751">
        <v>5923.8666322633208</v>
      </c>
      <c r="BE751">
        <v>6102.1338313051701</v>
      </c>
      <c r="BF751">
        <v>6120.0943228945134</v>
      </c>
      <c r="BG751">
        <v>5945.3867771608238</v>
      </c>
      <c r="BH751">
        <v>5884.5723040772446</v>
      </c>
      <c r="BI751">
        <v>6268.9292553895611</v>
      </c>
      <c r="BJ751">
        <v>6183.939981854538</v>
      </c>
      <c r="BK751">
        <v>6446.2323690554986</v>
      </c>
      <c r="BL751">
        <v>6417.4244613223063</v>
      </c>
      <c r="BM751">
        <v>6397.6082991273561</v>
      </c>
      <c r="BN751">
        <v>6344.8053215212267</v>
      </c>
      <c r="BO751">
        <v>6340.5378515383563</v>
      </c>
      <c r="BP751">
        <v>6427.1337075135907</v>
      </c>
      <c r="BQ751">
        <v>6490.9691275636078</v>
      </c>
      <c r="BR751">
        <v>6873.192072021654</v>
      </c>
      <c r="BS751">
        <v>7188.2884994755686</v>
      </c>
      <c r="BT751">
        <v>7374.4655792056519</v>
      </c>
      <c r="BU751">
        <v>7417.5011565799796</v>
      </c>
    </row>
    <row r="752" spans="1:73">
      <c r="A752" t="s">
        <v>74</v>
      </c>
      <c r="B752" t="s">
        <v>219</v>
      </c>
      <c r="E752" t="s">
        <v>74</v>
      </c>
      <c r="F752" t="s">
        <v>181</v>
      </c>
      <c r="I752" t="s">
        <v>74</v>
      </c>
      <c r="M752" t="s">
        <v>220</v>
      </c>
      <c r="N752" t="s">
        <v>182</v>
      </c>
      <c r="O752" t="s">
        <v>79</v>
      </c>
      <c r="P752">
        <v>17</v>
      </c>
      <c r="Q752">
        <v>19</v>
      </c>
      <c r="R752">
        <v>1</v>
      </c>
      <c r="S752" t="s">
        <v>80</v>
      </c>
      <c r="T752" t="s">
        <v>81</v>
      </c>
      <c r="U752" t="s">
        <v>82</v>
      </c>
      <c r="V752">
        <v>75</v>
      </c>
      <c r="W752">
        <v>2</v>
      </c>
      <c r="X752">
        <v>1</v>
      </c>
      <c r="Y752" t="s">
        <v>83</v>
      </c>
      <c r="Z752">
        <v>4</v>
      </c>
      <c r="AA752" t="s">
        <v>84</v>
      </c>
      <c r="AB752" t="s">
        <v>85</v>
      </c>
      <c r="AC752" t="s">
        <v>177</v>
      </c>
      <c r="AD752" t="s">
        <v>177</v>
      </c>
      <c r="AE752" t="s">
        <v>177</v>
      </c>
      <c r="AF752" t="s">
        <v>178</v>
      </c>
      <c r="AG752">
        <v>714.9996491088865</v>
      </c>
      <c r="AH752">
        <v>715.44427292480441</v>
      </c>
      <c r="AI752">
        <v>716.15467946166905</v>
      </c>
      <c r="AJ752">
        <v>716.15467946166905</v>
      </c>
      <c r="AK752">
        <v>705.66398995971599</v>
      </c>
      <c r="AL752">
        <v>705.75291340942294</v>
      </c>
      <c r="AM752">
        <v>703.17435392455945</v>
      </c>
      <c r="AN752">
        <v>703.17435392455945</v>
      </c>
      <c r="AO752">
        <v>703.17435392455945</v>
      </c>
      <c r="AP752">
        <v>703.17435392455945</v>
      </c>
      <c r="AQ752">
        <v>703.17435392455945</v>
      </c>
      <c r="AR752">
        <v>695.52797266845596</v>
      </c>
      <c r="AS752">
        <v>693.30498455810459</v>
      </c>
      <c r="AT752">
        <v>695.52793436279183</v>
      </c>
      <c r="AU752">
        <v>694.54973415527218</v>
      </c>
      <c r="AV752">
        <v>694.28295671386616</v>
      </c>
      <c r="AW752">
        <v>697.12857106323133</v>
      </c>
      <c r="AX752">
        <v>701.39638182983219</v>
      </c>
      <c r="AY752">
        <v>705.30876782836765</v>
      </c>
      <c r="AZ752">
        <v>708.15400977172794</v>
      </c>
      <c r="BA752">
        <v>705.57530014648341</v>
      </c>
      <c r="BB752">
        <v>702.99657186279182</v>
      </c>
      <c r="BC752">
        <v>700.77381015014475</v>
      </c>
      <c r="BD752">
        <v>699.97345616454891</v>
      </c>
      <c r="BE752">
        <v>702.01871583251773</v>
      </c>
      <c r="BF752">
        <v>698.64021085815318</v>
      </c>
      <c r="BG752">
        <v>698.19552579955973</v>
      </c>
      <c r="BH752">
        <v>698.72905342407137</v>
      </c>
      <c r="BI752">
        <v>705.84221102294805</v>
      </c>
      <c r="BJ752">
        <v>707.35360034179632</v>
      </c>
      <c r="BK752">
        <v>709.57629783935533</v>
      </c>
      <c r="BL752">
        <v>709.13169819946279</v>
      </c>
      <c r="BM752">
        <v>702.2852088378894</v>
      </c>
      <c r="BN752">
        <v>701.3960805297836</v>
      </c>
      <c r="BO752">
        <v>702.46329754028136</v>
      </c>
      <c r="BP752">
        <v>701.1296919921856</v>
      </c>
      <c r="BQ752">
        <v>699.70728413085817</v>
      </c>
      <c r="BR752">
        <v>699.61835020751835</v>
      </c>
      <c r="BS752">
        <v>698.28463680419804</v>
      </c>
      <c r="BT752">
        <v>699.61831481323088</v>
      </c>
      <c r="BU752">
        <v>699.52943458862171</v>
      </c>
    </row>
    <row r="753" spans="1:73">
      <c r="A753" t="s">
        <v>74</v>
      </c>
      <c r="B753" t="s">
        <v>219</v>
      </c>
      <c r="E753" t="s">
        <v>74</v>
      </c>
      <c r="F753" t="s">
        <v>181</v>
      </c>
      <c r="I753" t="s">
        <v>74</v>
      </c>
      <c r="M753" t="s">
        <v>220</v>
      </c>
      <c r="N753" t="s">
        <v>182</v>
      </c>
      <c r="O753" t="s">
        <v>79</v>
      </c>
      <c r="P753">
        <v>17</v>
      </c>
      <c r="Q753">
        <v>19</v>
      </c>
      <c r="R753">
        <v>1</v>
      </c>
      <c r="S753" t="s">
        <v>80</v>
      </c>
      <c r="T753" t="s">
        <v>81</v>
      </c>
      <c r="U753" t="s">
        <v>82</v>
      </c>
      <c r="V753">
        <v>75</v>
      </c>
      <c r="W753">
        <v>2</v>
      </c>
      <c r="X753">
        <v>1</v>
      </c>
      <c r="Y753" t="s">
        <v>83</v>
      </c>
      <c r="Z753">
        <v>9</v>
      </c>
      <c r="AA753" t="s">
        <v>90</v>
      </c>
      <c r="AB753" t="s">
        <v>91</v>
      </c>
      <c r="AC753" t="s">
        <v>114</v>
      </c>
      <c r="AD753" t="s">
        <v>114</v>
      </c>
      <c r="AE753" t="s">
        <v>114</v>
      </c>
      <c r="AF753" t="s">
        <v>115</v>
      </c>
      <c r="AG753">
        <v>0</v>
      </c>
      <c r="AH753">
        <v>0.3555858764648438</v>
      </c>
      <c r="AI753">
        <v>0</v>
      </c>
      <c r="AJ753">
        <v>0</v>
      </c>
      <c r="AK753">
        <v>0</v>
      </c>
      <c r="AL753">
        <v>0</v>
      </c>
      <c r="AM753">
        <v>0</v>
      </c>
      <c r="AN753">
        <v>0</v>
      </c>
      <c r="AO753">
        <v>0</v>
      </c>
      <c r="AP753">
        <v>0</v>
      </c>
      <c r="AQ753">
        <v>0</v>
      </c>
      <c r="AR753">
        <v>0</v>
      </c>
      <c r="AS753">
        <v>0.44450863037109373</v>
      </c>
      <c r="AT753">
        <v>3.2003587707519539</v>
      </c>
      <c r="AU753">
        <v>0</v>
      </c>
      <c r="AV753">
        <v>0.44453464965820311</v>
      </c>
      <c r="AW753">
        <v>0.35559337768554689</v>
      </c>
      <c r="AX753">
        <v>0.53338966064453119</v>
      </c>
      <c r="AY753">
        <v>0.5334103271484375</v>
      </c>
      <c r="AZ753">
        <v>0</v>
      </c>
      <c r="BA753">
        <v>0.44449218750000008</v>
      </c>
      <c r="BB753">
        <v>2.133537377929688</v>
      </c>
      <c r="BC753">
        <v>4.3560150085449223</v>
      </c>
      <c r="BD753">
        <v>5.5116752990722659</v>
      </c>
      <c r="BE753">
        <v>7.5563302734374993</v>
      </c>
      <c r="BF753">
        <v>7.4674301574707034</v>
      </c>
      <c r="BG753">
        <v>6.7562355041503928</v>
      </c>
      <c r="BH753">
        <v>8.978701513671874</v>
      </c>
      <c r="BI753">
        <v>6.5784249938964869</v>
      </c>
      <c r="BJ753">
        <v>7.4674797668457042</v>
      </c>
      <c r="BK753">
        <v>11.556817211914071</v>
      </c>
      <c r="BL753">
        <v>9.1565587036132818</v>
      </c>
      <c r="BM753">
        <v>6.1339786804199248</v>
      </c>
      <c r="BN753">
        <v>5.778462084960938</v>
      </c>
      <c r="BO753">
        <v>11.20139152832032</v>
      </c>
      <c r="BP753">
        <v>12.09042690429688</v>
      </c>
      <c r="BQ753">
        <v>17.335514263916011</v>
      </c>
      <c r="BR753">
        <v>13.957229467773439</v>
      </c>
      <c r="BS753">
        <v>16.891013830566401</v>
      </c>
      <c r="BT753">
        <v>23.558560821533199</v>
      </c>
      <c r="BU753">
        <v>28.62586286621092</v>
      </c>
    </row>
    <row r="754" spans="1:73">
      <c r="A754" t="s">
        <v>74</v>
      </c>
      <c r="B754" t="s">
        <v>219</v>
      </c>
      <c r="E754" t="s">
        <v>74</v>
      </c>
      <c r="F754" t="s">
        <v>181</v>
      </c>
      <c r="I754" t="s">
        <v>74</v>
      </c>
      <c r="M754" t="s">
        <v>220</v>
      </c>
      <c r="N754" t="s">
        <v>182</v>
      </c>
      <c r="O754" t="s">
        <v>79</v>
      </c>
      <c r="P754">
        <v>17</v>
      </c>
      <c r="Q754">
        <v>19</v>
      </c>
      <c r="R754">
        <v>1</v>
      </c>
      <c r="S754" t="s">
        <v>80</v>
      </c>
      <c r="T754" t="s">
        <v>81</v>
      </c>
      <c r="U754" t="s">
        <v>82</v>
      </c>
      <c r="V754">
        <v>75</v>
      </c>
      <c r="W754">
        <v>2</v>
      </c>
      <c r="X754">
        <v>1</v>
      </c>
      <c r="Y754" t="s">
        <v>83</v>
      </c>
      <c r="Z754">
        <v>12</v>
      </c>
      <c r="AA754" t="s">
        <v>84</v>
      </c>
      <c r="AB754" t="s">
        <v>106</v>
      </c>
      <c r="AC754" t="s">
        <v>116</v>
      </c>
      <c r="AD754" t="s">
        <v>116</v>
      </c>
      <c r="AE754" t="s">
        <v>116</v>
      </c>
      <c r="AF754" t="s">
        <v>117</v>
      </c>
      <c r="AG754">
        <v>15154.29532011017</v>
      </c>
      <c r="AH754">
        <v>15196.53047553033</v>
      </c>
      <c r="AI754">
        <v>15389.744577794791</v>
      </c>
      <c r="AJ754">
        <v>15337.99858619318</v>
      </c>
      <c r="AK754">
        <v>15522.503265777021</v>
      </c>
      <c r="AL754">
        <v>15563.405374016809</v>
      </c>
      <c r="AM754">
        <v>15773.69277704974</v>
      </c>
      <c r="AN754">
        <v>15773.69277704974</v>
      </c>
      <c r="AO754">
        <v>15773.337204356871</v>
      </c>
      <c r="AP754">
        <v>15773.69277704974</v>
      </c>
      <c r="AQ754">
        <v>15773.248295744819</v>
      </c>
      <c r="AR754">
        <v>15674.27864901059</v>
      </c>
      <c r="AS754">
        <v>15675.41558285421</v>
      </c>
      <c r="AT754">
        <v>15458.8152378532</v>
      </c>
      <c r="AU754">
        <v>16164.265768980669</v>
      </c>
      <c r="AV754">
        <v>16213.06585250161</v>
      </c>
      <c r="AW754">
        <v>16181.585955565681</v>
      </c>
      <c r="AX754">
        <v>15989.990889885359</v>
      </c>
      <c r="AY754">
        <v>16341.646206944801</v>
      </c>
      <c r="AZ754">
        <v>16420.361430339861</v>
      </c>
      <c r="BA754">
        <v>16407.57148904297</v>
      </c>
      <c r="BB754">
        <v>16374.3213130116</v>
      </c>
      <c r="BC754">
        <v>16160.66623795031</v>
      </c>
      <c r="BD754">
        <v>15848.517080638099</v>
      </c>
      <c r="BE754">
        <v>15450.540964854939</v>
      </c>
      <c r="BF754">
        <v>15227.4590824882</v>
      </c>
      <c r="BG754">
        <v>15322.055688628519</v>
      </c>
      <c r="BH754">
        <v>15287.376623326911</v>
      </c>
      <c r="BI754">
        <v>15917.49338607664</v>
      </c>
      <c r="BJ754">
        <v>15963.82300649257</v>
      </c>
      <c r="BK754">
        <v>16232.77819829</v>
      </c>
      <c r="BL754">
        <v>15804.667506706641</v>
      </c>
      <c r="BM754">
        <v>15875.335488518031</v>
      </c>
      <c r="BN754">
        <v>15757.082613768111</v>
      </c>
      <c r="BO754">
        <v>15582.198730644661</v>
      </c>
      <c r="BP754">
        <v>15602.297382408749</v>
      </c>
      <c r="BQ754">
        <v>15371.65990219669</v>
      </c>
      <c r="BR754">
        <v>15228.06699860182</v>
      </c>
      <c r="BS754">
        <v>15175.252347008591</v>
      </c>
      <c r="BT754">
        <v>15191.710745006631</v>
      </c>
      <c r="BU754">
        <v>15140.315156933</v>
      </c>
    </row>
    <row r="755" spans="1:73">
      <c r="A755" t="s">
        <v>74</v>
      </c>
      <c r="B755" t="s">
        <v>219</v>
      </c>
      <c r="E755" t="s">
        <v>74</v>
      </c>
      <c r="F755" t="s">
        <v>181</v>
      </c>
      <c r="I755" t="s">
        <v>74</v>
      </c>
      <c r="M755" t="s">
        <v>220</v>
      </c>
      <c r="N755" t="s">
        <v>182</v>
      </c>
      <c r="O755" t="s">
        <v>79</v>
      </c>
      <c r="P755">
        <v>17</v>
      </c>
      <c r="Q755">
        <v>19</v>
      </c>
      <c r="R755">
        <v>1</v>
      </c>
      <c r="S755" t="s">
        <v>80</v>
      </c>
      <c r="T755" t="s">
        <v>81</v>
      </c>
      <c r="U755" t="s">
        <v>82</v>
      </c>
      <c r="V755">
        <v>75</v>
      </c>
      <c r="W755">
        <v>2</v>
      </c>
      <c r="X755">
        <v>1</v>
      </c>
      <c r="Y755" t="s">
        <v>83</v>
      </c>
      <c r="Z755">
        <v>21</v>
      </c>
      <c r="AA755" t="s">
        <v>90</v>
      </c>
      <c r="AB755" t="s">
        <v>91</v>
      </c>
      <c r="AC755" t="s">
        <v>94</v>
      </c>
      <c r="AD755" t="s">
        <v>94</v>
      </c>
      <c r="AE755" t="s">
        <v>94</v>
      </c>
      <c r="AF755" t="s">
        <v>95</v>
      </c>
      <c r="AG755">
        <v>9893.7318137878028</v>
      </c>
      <c r="AH755">
        <v>9956.1507213926852</v>
      </c>
      <c r="AI755">
        <v>9849.6290231933199</v>
      </c>
      <c r="AJ755">
        <v>10005.667518524229</v>
      </c>
      <c r="AK755">
        <v>9721.6853344666124</v>
      </c>
      <c r="AL755">
        <v>9669.8499821289406</v>
      </c>
      <c r="AM755">
        <v>9821.5097669983443</v>
      </c>
      <c r="AN755">
        <v>9821.5097669983443</v>
      </c>
      <c r="AO755">
        <v>9821.5097669983443</v>
      </c>
      <c r="AP755">
        <v>9821.5097669983443</v>
      </c>
      <c r="AQ755">
        <v>9821.5097669983443</v>
      </c>
      <c r="AR755">
        <v>9958.2610116150627</v>
      </c>
      <c r="AS755">
        <v>9981.6517535278927</v>
      </c>
      <c r="AT755">
        <v>10118.2206324587</v>
      </c>
      <c r="AU755">
        <v>9708.2563006897399</v>
      </c>
      <c r="AV755">
        <v>9580.762166119528</v>
      </c>
      <c r="AW755">
        <v>9562.2669884889019</v>
      </c>
      <c r="AX755">
        <v>9528.2206799441065</v>
      </c>
      <c r="AY755">
        <v>9579.344584979468</v>
      </c>
      <c r="AZ755">
        <v>9686.2107039612638</v>
      </c>
      <c r="BA755">
        <v>9840.2039869079181</v>
      </c>
      <c r="BB755">
        <v>9727.5596823060514</v>
      </c>
      <c r="BC755">
        <v>9628.2426424195</v>
      </c>
      <c r="BD755">
        <v>9619.7961721253268</v>
      </c>
      <c r="BE755">
        <v>9525.7209169618072</v>
      </c>
      <c r="BF755">
        <v>9470.7691159913429</v>
      </c>
      <c r="BG755">
        <v>9567.9499899231778</v>
      </c>
      <c r="BH755">
        <v>9849.0003203734996</v>
      </c>
      <c r="BI755">
        <v>9508.3820276306669</v>
      </c>
      <c r="BJ755">
        <v>9353.3929686340962</v>
      </c>
      <c r="BK755">
        <v>9157.2539101503116</v>
      </c>
      <c r="BL755">
        <v>9186.8658598146285</v>
      </c>
      <c r="BM755">
        <v>9183.6674535036782</v>
      </c>
      <c r="BN755">
        <v>9231.6813567689478</v>
      </c>
      <c r="BO755">
        <v>9515.1251000119828</v>
      </c>
      <c r="BP755">
        <v>9684.3198471679971</v>
      </c>
      <c r="BQ755">
        <v>10097.04400275905</v>
      </c>
      <c r="BR755">
        <v>10141.32650701318</v>
      </c>
      <c r="BS755">
        <v>10054.021797046051</v>
      </c>
      <c r="BT755">
        <v>10089.325356506521</v>
      </c>
      <c r="BU755">
        <v>10099.909253058049</v>
      </c>
    </row>
    <row r="756" spans="1:73">
      <c r="A756" t="s">
        <v>74</v>
      </c>
      <c r="B756" t="s">
        <v>219</v>
      </c>
      <c r="E756" t="s">
        <v>74</v>
      </c>
      <c r="F756" t="s">
        <v>181</v>
      </c>
      <c r="I756" t="s">
        <v>74</v>
      </c>
      <c r="M756" t="s">
        <v>220</v>
      </c>
      <c r="N756" t="s">
        <v>182</v>
      </c>
      <c r="O756" t="s">
        <v>79</v>
      </c>
      <c r="P756">
        <v>17</v>
      </c>
      <c r="Q756">
        <v>19</v>
      </c>
      <c r="R756">
        <v>1</v>
      </c>
      <c r="S756" t="s">
        <v>80</v>
      </c>
      <c r="T756" t="s">
        <v>81</v>
      </c>
      <c r="U756" t="s">
        <v>82</v>
      </c>
      <c r="V756">
        <v>75</v>
      </c>
      <c r="W756">
        <v>2</v>
      </c>
      <c r="X756">
        <v>1</v>
      </c>
      <c r="Y756" t="s">
        <v>83</v>
      </c>
      <c r="Z756">
        <v>24</v>
      </c>
      <c r="AA756" t="s">
        <v>90</v>
      </c>
      <c r="AB756" t="s">
        <v>96</v>
      </c>
      <c r="AC756" t="s">
        <v>99</v>
      </c>
      <c r="AD756" t="s">
        <v>99</v>
      </c>
      <c r="AE756" t="s">
        <v>99</v>
      </c>
      <c r="AF756" t="s">
        <v>100</v>
      </c>
      <c r="AG756">
        <v>0</v>
      </c>
      <c r="AH756">
        <v>0</v>
      </c>
      <c r="AI756">
        <v>0</v>
      </c>
      <c r="AJ756">
        <v>0</v>
      </c>
      <c r="AK756">
        <v>0</v>
      </c>
      <c r="AL756">
        <v>0</v>
      </c>
      <c r="AM756">
        <v>0</v>
      </c>
      <c r="AN756">
        <v>0</v>
      </c>
      <c r="AO756">
        <v>0</v>
      </c>
      <c r="AP756">
        <v>0</v>
      </c>
      <c r="AQ756">
        <v>0</v>
      </c>
      <c r="AR756">
        <v>0</v>
      </c>
      <c r="AS756">
        <v>0</v>
      </c>
      <c r="AT756">
        <v>0</v>
      </c>
      <c r="AU756">
        <v>0</v>
      </c>
      <c r="AV756">
        <v>0</v>
      </c>
      <c r="AW756">
        <v>0.80021995849609384</v>
      </c>
      <c r="AX756">
        <v>2.2228784973144529</v>
      </c>
      <c r="AY756">
        <v>2.5785317993164059</v>
      </c>
      <c r="AZ756">
        <v>2.667448571777344</v>
      </c>
      <c r="BA756">
        <v>2.667448571777344</v>
      </c>
      <c r="BB756">
        <v>2.7563687927246101</v>
      </c>
      <c r="BC756">
        <v>2.9341989318847661</v>
      </c>
      <c r="BD756">
        <v>3.0231122131347652</v>
      </c>
      <c r="BE756">
        <v>3.0231122131347652</v>
      </c>
      <c r="BF756">
        <v>3.0231122131347652</v>
      </c>
      <c r="BG756">
        <v>4.4457287780761714</v>
      </c>
      <c r="BH756">
        <v>4.9791421508789062</v>
      </c>
      <c r="BI756">
        <v>7.290814343261717</v>
      </c>
      <c r="BJ756">
        <v>7.3797311584472638</v>
      </c>
      <c r="BK756">
        <v>8.0021225585937472</v>
      </c>
      <c r="BL756">
        <v>8.268861853027337</v>
      </c>
      <c r="BM756">
        <v>8.268861853027337</v>
      </c>
      <c r="BN756">
        <v>8.268861853027337</v>
      </c>
      <c r="BO756">
        <v>8.002121612548823</v>
      </c>
      <c r="BP756">
        <v>8.5355945312499948</v>
      </c>
      <c r="BQ756">
        <v>8.8023268493652296</v>
      </c>
      <c r="BR756">
        <v>9.1579645812988222</v>
      </c>
      <c r="BS756">
        <v>9.1579681579589796</v>
      </c>
      <c r="BT756">
        <v>9.691437445068356</v>
      </c>
      <c r="BU756">
        <v>9.691437445068356</v>
      </c>
    </row>
    <row r="757" spans="1:73">
      <c r="A757" t="s">
        <v>74</v>
      </c>
      <c r="B757" t="s">
        <v>219</v>
      </c>
      <c r="E757" t="s">
        <v>74</v>
      </c>
      <c r="F757" t="s">
        <v>181</v>
      </c>
      <c r="I757" t="s">
        <v>74</v>
      </c>
      <c r="M757" t="s">
        <v>220</v>
      </c>
      <c r="N757" t="s">
        <v>182</v>
      </c>
      <c r="O757" t="s">
        <v>79</v>
      </c>
      <c r="P757">
        <v>17</v>
      </c>
      <c r="Q757">
        <v>19</v>
      </c>
      <c r="R757">
        <v>1</v>
      </c>
      <c r="S757" t="s">
        <v>80</v>
      </c>
      <c r="T757" t="s">
        <v>81</v>
      </c>
      <c r="U757" t="s">
        <v>82</v>
      </c>
      <c r="V757">
        <v>75</v>
      </c>
      <c r="W757">
        <v>2</v>
      </c>
      <c r="X757">
        <v>1</v>
      </c>
      <c r="Y757" t="s">
        <v>83</v>
      </c>
      <c r="Z757">
        <v>33</v>
      </c>
      <c r="AA757" t="s">
        <v>84</v>
      </c>
      <c r="AB757" t="s">
        <v>103</v>
      </c>
      <c r="AC757" t="s">
        <v>104</v>
      </c>
      <c r="AD757" t="s">
        <v>104</v>
      </c>
      <c r="AE757" t="s">
        <v>104</v>
      </c>
      <c r="AF757" t="s">
        <v>105</v>
      </c>
      <c r="AG757">
        <v>0</v>
      </c>
      <c r="AH757">
        <v>0</v>
      </c>
      <c r="AI757">
        <v>0</v>
      </c>
      <c r="AJ757">
        <v>0</v>
      </c>
      <c r="AK757">
        <v>0</v>
      </c>
      <c r="AL757">
        <v>0</v>
      </c>
      <c r="AM757">
        <v>0</v>
      </c>
      <c r="AN757">
        <v>0</v>
      </c>
      <c r="AO757">
        <v>0</v>
      </c>
      <c r="AP757">
        <v>0</v>
      </c>
      <c r="AQ757">
        <v>0</v>
      </c>
      <c r="AR757">
        <v>0</v>
      </c>
      <c r="AS757">
        <v>8.8896051025390624E-2</v>
      </c>
      <c r="AT757">
        <v>8.8896051025390624E-2</v>
      </c>
      <c r="AU757">
        <v>0</v>
      </c>
      <c r="AV757">
        <v>0</v>
      </c>
      <c r="AW757">
        <v>0</v>
      </c>
      <c r="AX757">
        <v>0</v>
      </c>
      <c r="AY757">
        <v>0</v>
      </c>
      <c r="AZ757">
        <v>0</v>
      </c>
      <c r="BA757">
        <v>0</v>
      </c>
      <c r="BB757">
        <v>0</v>
      </c>
      <c r="BC757">
        <v>0</v>
      </c>
      <c r="BD757">
        <v>0</v>
      </c>
      <c r="BE757">
        <v>0</v>
      </c>
      <c r="BF757">
        <v>0</v>
      </c>
      <c r="BG757">
        <v>0</v>
      </c>
      <c r="BH757">
        <v>0</v>
      </c>
      <c r="BI757">
        <v>0</v>
      </c>
      <c r="BJ757">
        <v>0</v>
      </c>
      <c r="BK757">
        <v>0</v>
      </c>
      <c r="BL757">
        <v>0</v>
      </c>
      <c r="BM757">
        <v>0</v>
      </c>
      <c r="BN757">
        <v>0</v>
      </c>
      <c r="BO757">
        <v>0</v>
      </c>
      <c r="BP757">
        <v>0</v>
      </c>
      <c r="BQ757">
        <v>0</v>
      </c>
      <c r="BR757">
        <v>0</v>
      </c>
      <c r="BS757">
        <v>0</v>
      </c>
      <c r="BT757">
        <v>0</v>
      </c>
      <c r="BU757">
        <v>0</v>
      </c>
    </row>
    <row r="758" spans="1:73">
      <c r="A758" t="s">
        <v>74</v>
      </c>
      <c r="B758" t="s">
        <v>219</v>
      </c>
      <c r="E758" t="s">
        <v>74</v>
      </c>
      <c r="F758" t="s">
        <v>181</v>
      </c>
      <c r="I758" t="s">
        <v>74</v>
      </c>
      <c r="M758" t="s">
        <v>220</v>
      </c>
      <c r="N758" t="s">
        <v>182</v>
      </c>
      <c r="O758" t="s">
        <v>79</v>
      </c>
      <c r="P758">
        <v>17</v>
      </c>
      <c r="Q758">
        <v>19</v>
      </c>
      <c r="R758">
        <v>1</v>
      </c>
      <c r="S758" t="s">
        <v>80</v>
      </c>
      <c r="T758" t="s">
        <v>81</v>
      </c>
      <c r="U758" t="s">
        <v>82</v>
      </c>
      <c r="V758">
        <v>75</v>
      </c>
      <c r="W758">
        <v>2</v>
      </c>
      <c r="X758">
        <v>1</v>
      </c>
      <c r="Y758" t="s">
        <v>83</v>
      </c>
      <c r="Z758">
        <v>66</v>
      </c>
      <c r="AA758" t="s">
        <v>84</v>
      </c>
      <c r="AB758" t="s">
        <v>106</v>
      </c>
      <c r="AC758" t="s">
        <v>118</v>
      </c>
      <c r="AD758" t="s">
        <v>119</v>
      </c>
      <c r="AE758" t="s">
        <v>119</v>
      </c>
      <c r="AF758" t="s">
        <v>120</v>
      </c>
      <c r="AG758">
        <v>9668.1099470645113</v>
      </c>
      <c r="AH758">
        <v>9567.9903310365698</v>
      </c>
      <c r="AI758">
        <v>9478.5435081970991</v>
      </c>
      <c r="AJ758">
        <v>9429.5543973878648</v>
      </c>
      <c r="AK758">
        <v>9487.8707825320398</v>
      </c>
      <c r="AL758">
        <v>9557.1316585025452</v>
      </c>
      <c r="AM758">
        <v>9335.315988721095</v>
      </c>
      <c r="AN758">
        <v>9335.315988721095</v>
      </c>
      <c r="AO758">
        <v>9335.315988721095</v>
      </c>
      <c r="AP758">
        <v>9335.315988721095</v>
      </c>
      <c r="AQ758">
        <v>9335.4048973331574</v>
      </c>
      <c r="AR758">
        <v>9334.6934009462111</v>
      </c>
      <c r="AS758">
        <v>9268.9050744631531</v>
      </c>
      <c r="AT758">
        <v>9360.4038904480258</v>
      </c>
      <c r="AU758">
        <v>9216.5747614808406</v>
      </c>
      <c r="AV758">
        <v>9207.072440161246</v>
      </c>
      <c r="AW758">
        <v>9240.242898327735</v>
      </c>
      <c r="AX758">
        <v>9499.8469159973483</v>
      </c>
      <c r="AY758">
        <v>9139.5677634890508</v>
      </c>
      <c r="AZ758">
        <v>9152.9763982850709</v>
      </c>
      <c r="BA758">
        <v>9174.0400924440419</v>
      </c>
      <c r="BB758">
        <v>9552.3592876894218</v>
      </c>
      <c r="BC758">
        <v>9676.9260190188543</v>
      </c>
      <c r="BD758">
        <v>9857.2242574403535</v>
      </c>
      <c r="BE758">
        <v>10169.052896740741</v>
      </c>
      <c r="BF758">
        <v>10442.284571838451</v>
      </c>
      <c r="BG758">
        <v>10418.101936523401</v>
      </c>
      <c r="BH758">
        <v>10229.70028618172</v>
      </c>
      <c r="BI758">
        <v>9551.5759793215802</v>
      </c>
      <c r="BJ758">
        <v>9730.9989066347771</v>
      </c>
      <c r="BK758">
        <v>9387.6222963319724</v>
      </c>
      <c r="BL758">
        <v>9817.4182564820585</v>
      </c>
      <c r="BM758">
        <v>9792.3484063844589</v>
      </c>
      <c r="BN758">
        <v>9917.7908843813475</v>
      </c>
      <c r="BO758">
        <v>9809.4089013185203</v>
      </c>
      <c r="BP758">
        <v>9534.2311352477354</v>
      </c>
      <c r="BQ758">
        <v>9284.7530330324171</v>
      </c>
      <c r="BR758">
        <v>9005.1298446228138</v>
      </c>
      <c r="BS758">
        <v>8830.0641006959104</v>
      </c>
      <c r="BT758">
        <v>8584.0349859253402</v>
      </c>
      <c r="BU758">
        <v>8577.0104894714786</v>
      </c>
    </row>
    <row r="759" spans="1:73">
      <c r="A759" t="s">
        <v>74</v>
      </c>
      <c r="B759" t="s">
        <v>219</v>
      </c>
      <c r="E759" t="s">
        <v>74</v>
      </c>
      <c r="F759" t="s">
        <v>181</v>
      </c>
      <c r="I759" t="s">
        <v>74</v>
      </c>
      <c r="M759" t="s">
        <v>220</v>
      </c>
      <c r="N759" t="s">
        <v>182</v>
      </c>
      <c r="O759" t="s">
        <v>79</v>
      </c>
      <c r="P759">
        <v>17</v>
      </c>
      <c r="Q759">
        <v>19</v>
      </c>
      <c r="R759">
        <v>1</v>
      </c>
      <c r="S759" t="s">
        <v>80</v>
      </c>
      <c r="T759" t="s">
        <v>81</v>
      </c>
      <c r="U759" t="s">
        <v>82</v>
      </c>
      <c r="V759">
        <v>75</v>
      </c>
      <c r="W759">
        <v>2</v>
      </c>
      <c r="X759">
        <v>1</v>
      </c>
      <c r="Y759" t="s">
        <v>83</v>
      </c>
      <c r="Z759">
        <v>68</v>
      </c>
      <c r="AA759" t="s">
        <v>121</v>
      </c>
      <c r="AB759" t="s">
        <v>96</v>
      </c>
      <c r="AC759" t="s">
        <v>122</v>
      </c>
      <c r="AD759" t="s">
        <v>122</v>
      </c>
      <c r="AE759" t="s">
        <v>122</v>
      </c>
      <c r="AF759" t="s">
        <v>123</v>
      </c>
      <c r="AG759">
        <v>10.668987390136721</v>
      </c>
      <c r="AH759">
        <v>10.668987390136721</v>
      </c>
      <c r="AI759">
        <v>10.669001098632821</v>
      </c>
      <c r="AJ759">
        <v>10.669001098632821</v>
      </c>
      <c r="AK759">
        <v>11.46922269897461</v>
      </c>
      <c r="AL759">
        <v>11.024661584472661</v>
      </c>
      <c r="AM759">
        <v>14.58093122558595</v>
      </c>
      <c r="AN759">
        <v>14.58093122558595</v>
      </c>
      <c r="AO759">
        <v>14.58093122558595</v>
      </c>
      <c r="AP759">
        <v>14.58093122558595</v>
      </c>
      <c r="AQ759">
        <v>14.58093122558595</v>
      </c>
      <c r="AR759">
        <v>21.51587268066406</v>
      </c>
      <c r="AS759">
        <v>34.763206109619119</v>
      </c>
      <c r="AT759">
        <v>34.585390045166022</v>
      </c>
      <c r="AU759">
        <v>25.0720916748047</v>
      </c>
      <c r="AV759">
        <v>48.364706665038987</v>
      </c>
      <c r="AW759">
        <v>47.29774669189446</v>
      </c>
      <c r="AX759">
        <v>29.25013851318359</v>
      </c>
      <c r="AY759">
        <v>22.582459844970721</v>
      </c>
      <c r="AZ759">
        <v>19.64854514160157</v>
      </c>
      <c r="BA759">
        <v>14.13633145141603</v>
      </c>
      <c r="BB759">
        <v>15.11469428710938</v>
      </c>
      <c r="BC759">
        <v>14.225571380615239</v>
      </c>
      <c r="BD759">
        <v>23.650065124511741</v>
      </c>
      <c r="BE759">
        <v>21.515683087158191</v>
      </c>
      <c r="BF759">
        <v>11.82460482788086</v>
      </c>
      <c r="BG759">
        <v>18.67056895141603</v>
      </c>
      <c r="BH759">
        <v>18.22602022094728</v>
      </c>
      <c r="BI759">
        <v>15.470352490234379</v>
      </c>
      <c r="BJ759">
        <v>27.206776385498038</v>
      </c>
      <c r="BK759">
        <v>28.540439831542951</v>
      </c>
      <c r="BL759">
        <v>28.629248187255861</v>
      </c>
      <c r="BM759">
        <v>15.914754364013691</v>
      </c>
      <c r="BN759">
        <v>14.75887036132813</v>
      </c>
      <c r="BO759">
        <v>12.62505707397461</v>
      </c>
      <c r="BP759">
        <v>11.82466550292969</v>
      </c>
      <c r="BQ759">
        <v>11.291260473632819</v>
      </c>
      <c r="BR759">
        <v>11.113484753417969</v>
      </c>
      <c r="BS759">
        <v>9.6020882507324234</v>
      </c>
      <c r="BT759">
        <v>9.1574715454101572</v>
      </c>
      <c r="BU759">
        <v>8.979660327148439</v>
      </c>
    </row>
    <row r="760" spans="1:73">
      <c r="A760" t="s">
        <v>74</v>
      </c>
      <c r="B760" t="s">
        <v>219</v>
      </c>
      <c r="E760" t="s">
        <v>74</v>
      </c>
      <c r="F760" t="s">
        <v>201</v>
      </c>
      <c r="I760" t="s">
        <v>74</v>
      </c>
      <c r="M760" t="s">
        <v>220</v>
      </c>
      <c r="N760" t="s">
        <v>202</v>
      </c>
      <c r="O760" t="s">
        <v>79</v>
      </c>
      <c r="P760">
        <v>17</v>
      </c>
      <c r="Q760">
        <v>20</v>
      </c>
      <c r="R760">
        <v>1</v>
      </c>
      <c r="S760" t="s">
        <v>80</v>
      </c>
      <c r="T760" t="s">
        <v>81</v>
      </c>
      <c r="U760" t="s">
        <v>82</v>
      </c>
      <c r="V760">
        <v>75</v>
      </c>
      <c r="W760">
        <v>2</v>
      </c>
      <c r="X760">
        <v>1</v>
      </c>
      <c r="Y760" t="s">
        <v>83</v>
      </c>
      <c r="Z760">
        <v>3</v>
      </c>
      <c r="AA760" t="s">
        <v>84</v>
      </c>
      <c r="AB760" t="s">
        <v>85</v>
      </c>
      <c r="AC760" t="s">
        <v>86</v>
      </c>
      <c r="AD760" t="s">
        <v>86</v>
      </c>
      <c r="AE760" t="s">
        <v>86</v>
      </c>
      <c r="AF760" t="s">
        <v>87</v>
      </c>
      <c r="AG760">
        <v>4022436.7741336641</v>
      </c>
      <c r="AH760">
        <v>4022443.420414364</v>
      </c>
      <c r="AI760">
        <v>4032249.911041548</v>
      </c>
      <c r="AJ760">
        <v>4011862.027197273</v>
      </c>
      <c r="AK760">
        <v>4007812.5453724619</v>
      </c>
      <c r="AL760">
        <v>4005037.0918138991</v>
      </c>
      <c r="AM760">
        <v>4002377.1287391651</v>
      </c>
      <c r="AN760">
        <v>4005808.9243855379</v>
      </c>
      <c r="AO760">
        <v>4004311.0003882591</v>
      </c>
      <c r="AP760">
        <v>3989870.8609181792</v>
      </c>
      <c r="AQ760">
        <v>3981855.2728096442</v>
      </c>
      <c r="AR760">
        <v>3968158.3989029368</v>
      </c>
      <c r="AS760">
        <v>3934604.306187754</v>
      </c>
      <c r="AT760">
        <v>3900319.0186782461</v>
      </c>
      <c r="AU760">
        <v>3882140.2561481469</v>
      </c>
      <c r="AV760">
        <v>3866014.9530414199</v>
      </c>
      <c r="AW760">
        <v>3840443.2228869041</v>
      </c>
      <c r="AX760">
        <v>3825204.048968473</v>
      </c>
      <c r="AY760">
        <v>3804548.9965899489</v>
      </c>
      <c r="AZ760">
        <v>3792824.3113378491</v>
      </c>
      <c r="BA760">
        <v>3768214.9208011879</v>
      </c>
      <c r="BB760">
        <v>3748361.8168712081</v>
      </c>
      <c r="BC760">
        <v>3726407.6920660739</v>
      </c>
      <c r="BD760">
        <v>3708205.1573573072</v>
      </c>
      <c r="BE760">
        <v>3682240.8904421641</v>
      </c>
      <c r="BF760">
        <v>3660208.1389395222</v>
      </c>
      <c r="BG760">
        <v>3652875.296996823</v>
      </c>
      <c r="BH760">
        <v>3628661.575249678</v>
      </c>
      <c r="BI760">
        <v>3613662.710452382</v>
      </c>
      <c r="BJ760">
        <v>3607656.8359879968</v>
      </c>
      <c r="BK760">
        <v>3595036.1797706471</v>
      </c>
      <c r="BL760">
        <v>3590051.8919621268</v>
      </c>
      <c r="BM760">
        <v>3598963.4950378481</v>
      </c>
      <c r="BN760">
        <v>3594331.7306392351</v>
      </c>
      <c r="BO760">
        <v>3596936.6593288728</v>
      </c>
      <c r="BP760">
        <v>3580688.592431833</v>
      </c>
      <c r="BQ760">
        <v>3565321.6208896381</v>
      </c>
      <c r="BR760">
        <v>3531943.0128450999</v>
      </c>
      <c r="BS760">
        <v>3523970.5786934481</v>
      </c>
      <c r="BT760">
        <v>3512472.9186383998</v>
      </c>
      <c r="BU760">
        <v>3492582.262188287</v>
      </c>
    </row>
    <row r="761" spans="1:73">
      <c r="A761" t="s">
        <v>74</v>
      </c>
      <c r="B761" t="s">
        <v>219</v>
      </c>
      <c r="E761" t="s">
        <v>74</v>
      </c>
      <c r="F761" t="s">
        <v>201</v>
      </c>
      <c r="I761" t="s">
        <v>74</v>
      </c>
      <c r="M761" t="s">
        <v>220</v>
      </c>
      <c r="N761" t="s">
        <v>202</v>
      </c>
      <c r="O761" t="s">
        <v>79</v>
      </c>
      <c r="P761">
        <v>17</v>
      </c>
      <c r="Q761">
        <v>20</v>
      </c>
      <c r="R761">
        <v>1</v>
      </c>
      <c r="S761" t="s">
        <v>80</v>
      </c>
      <c r="T761" t="s">
        <v>81</v>
      </c>
      <c r="U761" t="s">
        <v>82</v>
      </c>
      <c r="V761">
        <v>75</v>
      </c>
      <c r="W761">
        <v>2</v>
      </c>
      <c r="X761">
        <v>1</v>
      </c>
      <c r="Y761" t="s">
        <v>83</v>
      </c>
      <c r="Z761">
        <v>4</v>
      </c>
      <c r="AA761" t="s">
        <v>84</v>
      </c>
      <c r="AB761" t="s">
        <v>85</v>
      </c>
      <c r="AC761" t="s">
        <v>177</v>
      </c>
      <c r="AD761" t="s">
        <v>177</v>
      </c>
      <c r="AE761" t="s">
        <v>177</v>
      </c>
      <c r="AF761" t="s">
        <v>178</v>
      </c>
      <c r="AG761">
        <v>5087.8563924987911</v>
      </c>
      <c r="AH761">
        <v>4999.2676846557924</v>
      </c>
      <c r="AI761">
        <v>3902.1159869934249</v>
      </c>
      <c r="AJ761">
        <v>3752.3626207641628</v>
      </c>
      <c r="AK761">
        <v>3431.3642675781171</v>
      </c>
      <c r="AL761">
        <v>3256.2779471130161</v>
      </c>
      <c r="AM761">
        <v>4085.6283340637501</v>
      </c>
      <c r="AN761">
        <v>3467.155595806913</v>
      </c>
      <c r="AO761">
        <v>3435.52279721683</v>
      </c>
      <c r="AP761">
        <v>4158.7072312744613</v>
      </c>
      <c r="AQ761">
        <v>3593.580910925336</v>
      </c>
      <c r="AR761">
        <v>3833.94614738165</v>
      </c>
      <c r="AS761">
        <v>3413.0626276001481</v>
      </c>
      <c r="AT761">
        <v>3512.7190613342241</v>
      </c>
      <c r="AU761">
        <v>3143.855378509531</v>
      </c>
      <c r="AV761">
        <v>3111.987752563482</v>
      </c>
      <c r="AW761">
        <v>2867.7917661254992</v>
      </c>
      <c r="AX761">
        <v>2544.336459338379</v>
      </c>
      <c r="AY761">
        <v>2843.6261034362678</v>
      </c>
      <c r="AZ761">
        <v>2847.0893219116342</v>
      </c>
      <c r="BA761">
        <v>3376.4320554443539</v>
      </c>
      <c r="BB761">
        <v>2927.9450431213531</v>
      </c>
      <c r="BC761">
        <v>3291.0001167358369</v>
      </c>
      <c r="BD761">
        <v>3641.0909080139431</v>
      </c>
      <c r="BE761">
        <v>3634.6889573059511</v>
      </c>
      <c r="BF761">
        <v>4018.2634480835241</v>
      </c>
      <c r="BG761">
        <v>3936.9481519897772</v>
      </c>
      <c r="BH761">
        <v>4262.789648016399</v>
      </c>
      <c r="BI761">
        <v>4132.2681660217731</v>
      </c>
      <c r="BJ761">
        <v>3837.522969702196</v>
      </c>
      <c r="BK761">
        <v>3621.5848635559169</v>
      </c>
      <c r="BL761">
        <v>4192.4370511231245</v>
      </c>
      <c r="BM761">
        <v>4379.591751928785</v>
      </c>
      <c r="BN761">
        <v>4383.131850616528</v>
      </c>
      <c r="BO761">
        <v>4438.6368780579542</v>
      </c>
      <c r="BP761">
        <v>4460.2212386475676</v>
      </c>
      <c r="BQ761">
        <v>4440.7633762879022</v>
      </c>
      <c r="BR761">
        <v>4405.4287447144252</v>
      </c>
      <c r="BS761">
        <v>4554.9884889404993</v>
      </c>
      <c r="BT761">
        <v>4431.6114245117633</v>
      </c>
      <c r="BU761">
        <v>4544.2957775025006</v>
      </c>
    </row>
    <row r="762" spans="1:73">
      <c r="A762" t="s">
        <v>74</v>
      </c>
      <c r="B762" t="s">
        <v>219</v>
      </c>
      <c r="E762" t="s">
        <v>74</v>
      </c>
      <c r="F762" t="s">
        <v>201</v>
      </c>
      <c r="I762" t="s">
        <v>74</v>
      </c>
      <c r="M762" t="s">
        <v>220</v>
      </c>
      <c r="N762" t="s">
        <v>202</v>
      </c>
      <c r="O762" t="s">
        <v>79</v>
      </c>
      <c r="P762">
        <v>17</v>
      </c>
      <c r="Q762">
        <v>20</v>
      </c>
      <c r="R762">
        <v>1</v>
      </c>
      <c r="S762" t="s">
        <v>80</v>
      </c>
      <c r="T762" t="s">
        <v>81</v>
      </c>
      <c r="U762" t="s">
        <v>82</v>
      </c>
      <c r="V762">
        <v>75</v>
      </c>
      <c r="W762">
        <v>2</v>
      </c>
      <c r="X762">
        <v>1</v>
      </c>
      <c r="Y762" t="s">
        <v>83</v>
      </c>
      <c r="Z762">
        <v>6</v>
      </c>
      <c r="AA762" t="s">
        <v>84</v>
      </c>
      <c r="AB762" t="s">
        <v>85</v>
      </c>
      <c r="AC762" t="s">
        <v>88</v>
      </c>
      <c r="AD762" t="s">
        <v>88</v>
      </c>
      <c r="AE762" t="s">
        <v>88</v>
      </c>
      <c r="AF762" t="s">
        <v>89</v>
      </c>
      <c r="AG762">
        <v>82531.304431444805</v>
      </c>
      <c r="AH762">
        <v>83086.346782593188</v>
      </c>
      <c r="AI762">
        <v>83920.876183739718</v>
      </c>
      <c r="AJ762">
        <v>83744.754299670254</v>
      </c>
      <c r="AK762">
        <v>84077.718403863691</v>
      </c>
      <c r="AL762">
        <v>83114.64145800058</v>
      </c>
      <c r="AM762">
        <v>82911.351210094319</v>
      </c>
      <c r="AN762">
        <v>80611.262039974987</v>
      </c>
      <c r="AO762">
        <v>81710.484144060902</v>
      </c>
      <c r="AP762">
        <v>81340.43373411207</v>
      </c>
      <c r="AQ762">
        <v>80857.38243662304</v>
      </c>
      <c r="AR762">
        <v>79889.25924465408</v>
      </c>
      <c r="AS762">
        <v>80795.304497961712</v>
      </c>
      <c r="AT762">
        <v>80735.756738466924</v>
      </c>
      <c r="AU762">
        <v>81459.286135072834</v>
      </c>
      <c r="AV762">
        <v>81249.201530933089</v>
      </c>
      <c r="AW762">
        <v>80690.245454665448</v>
      </c>
      <c r="AX762">
        <v>80608.294723079831</v>
      </c>
      <c r="AY762">
        <v>79633.95202680213</v>
      </c>
      <c r="AZ762">
        <v>77593.370296334251</v>
      </c>
      <c r="BA762">
        <v>77128.279153251235</v>
      </c>
      <c r="BB762">
        <v>75962.482979450506</v>
      </c>
      <c r="BC762">
        <v>75223.572849910182</v>
      </c>
      <c r="BD762">
        <v>74692.901760408218</v>
      </c>
      <c r="BE762">
        <v>73106.729101718956</v>
      </c>
      <c r="BF762">
        <v>73025.062599758472</v>
      </c>
      <c r="BG762">
        <v>71829.42133320219</v>
      </c>
      <c r="BH762">
        <v>70854.403964169949</v>
      </c>
      <c r="BI762">
        <v>72298.874686787502</v>
      </c>
      <c r="BJ762">
        <v>71751.602355955038</v>
      </c>
      <c r="BK762">
        <v>72242.511714852255</v>
      </c>
      <c r="BL762">
        <v>69928.049229652475</v>
      </c>
      <c r="BM762">
        <v>72160.140555190286</v>
      </c>
      <c r="BN762">
        <v>71161.394648378307</v>
      </c>
      <c r="BO762">
        <v>70460.621950691129</v>
      </c>
      <c r="BP762">
        <v>69683.885261208692</v>
      </c>
      <c r="BQ762">
        <v>67875.210451150386</v>
      </c>
      <c r="BR762">
        <v>66387.724858944595</v>
      </c>
      <c r="BS762">
        <v>64632.890629006193</v>
      </c>
      <c r="BT762">
        <v>63339.056288562868</v>
      </c>
      <c r="BU762">
        <v>62887.858425190338</v>
      </c>
    </row>
    <row r="763" spans="1:73">
      <c r="A763" t="s">
        <v>74</v>
      </c>
      <c r="B763" t="s">
        <v>219</v>
      </c>
      <c r="E763" t="s">
        <v>74</v>
      </c>
      <c r="F763" t="s">
        <v>201</v>
      </c>
      <c r="I763" t="s">
        <v>74</v>
      </c>
      <c r="M763" t="s">
        <v>220</v>
      </c>
      <c r="N763" t="s">
        <v>202</v>
      </c>
      <c r="O763" t="s">
        <v>79</v>
      </c>
      <c r="P763">
        <v>17</v>
      </c>
      <c r="Q763">
        <v>20</v>
      </c>
      <c r="R763">
        <v>1</v>
      </c>
      <c r="S763" t="s">
        <v>80</v>
      </c>
      <c r="T763" t="s">
        <v>81</v>
      </c>
      <c r="U763" t="s">
        <v>82</v>
      </c>
      <c r="V763">
        <v>75</v>
      </c>
      <c r="W763">
        <v>2</v>
      </c>
      <c r="X763">
        <v>1</v>
      </c>
      <c r="Y763" t="s">
        <v>83</v>
      </c>
      <c r="Z763">
        <v>12</v>
      </c>
      <c r="AA763" t="s">
        <v>84</v>
      </c>
      <c r="AB763" t="s">
        <v>106</v>
      </c>
      <c r="AC763" t="s">
        <v>116</v>
      </c>
      <c r="AD763" t="s">
        <v>116</v>
      </c>
      <c r="AE763" t="s">
        <v>116</v>
      </c>
      <c r="AF763" t="s">
        <v>117</v>
      </c>
      <c r="AG763">
        <v>175902.36790749739</v>
      </c>
      <c r="AH763">
        <v>175905.75914338621</v>
      </c>
      <c r="AI763">
        <v>172835.3981483239</v>
      </c>
      <c r="AJ763">
        <v>171491.31580970701</v>
      </c>
      <c r="AK763">
        <v>170016.3224399442</v>
      </c>
      <c r="AL763">
        <v>168846.50141664379</v>
      </c>
      <c r="AM763">
        <v>169337.32487355411</v>
      </c>
      <c r="AN763">
        <v>170095.90709510469</v>
      </c>
      <c r="AO763">
        <v>170553.1088655268</v>
      </c>
      <c r="AP763">
        <v>171565.40737920141</v>
      </c>
      <c r="AQ763">
        <v>170784.95898655849</v>
      </c>
      <c r="AR763">
        <v>170116.61252224009</v>
      </c>
      <c r="AS763">
        <v>169539.10048714979</v>
      </c>
      <c r="AT763">
        <v>170078.62304231341</v>
      </c>
      <c r="AU763">
        <v>170870.04461126961</v>
      </c>
      <c r="AV763">
        <v>171734.24704196231</v>
      </c>
      <c r="AW763">
        <v>173156.2406664202</v>
      </c>
      <c r="AX763">
        <v>172513.08564430461</v>
      </c>
      <c r="AY763">
        <v>170273.61204146719</v>
      </c>
      <c r="AZ763">
        <v>170640.1770350463</v>
      </c>
      <c r="BA763">
        <v>169643.6929763479</v>
      </c>
      <c r="BB763">
        <v>170223.87197133759</v>
      </c>
      <c r="BC763">
        <v>169608.10089396301</v>
      </c>
      <c r="BD763">
        <v>169325.03090550899</v>
      </c>
      <c r="BE763">
        <v>169712.98546408079</v>
      </c>
      <c r="BF763">
        <v>169330.2560276851</v>
      </c>
      <c r="BG763">
        <v>168983.83923549679</v>
      </c>
      <c r="BH763">
        <v>170306.96037520829</v>
      </c>
      <c r="BI763">
        <v>171409.37863644239</v>
      </c>
      <c r="BJ763">
        <v>171454.53076797881</v>
      </c>
      <c r="BK763">
        <v>172242.09158584441</v>
      </c>
      <c r="BL763">
        <v>173235.9293058285</v>
      </c>
      <c r="BM763">
        <v>173290.49028303291</v>
      </c>
      <c r="BN763">
        <v>174126.7924468258</v>
      </c>
      <c r="BO763">
        <v>174267.37694365429</v>
      </c>
      <c r="BP763">
        <v>173975.5418012696</v>
      </c>
      <c r="BQ763">
        <v>174159.989849579</v>
      </c>
      <c r="BR763">
        <v>174649.08045685731</v>
      </c>
      <c r="BS763">
        <v>174429.85972547089</v>
      </c>
      <c r="BT763">
        <v>176999.90276579451</v>
      </c>
      <c r="BU763">
        <v>176621.80436755239</v>
      </c>
    </row>
    <row r="764" spans="1:73">
      <c r="A764" t="s">
        <v>74</v>
      </c>
      <c r="B764" t="s">
        <v>219</v>
      </c>
      <c r="E764" t="s">
        <v>74</v>
      </c>
      <c r="F764" t="s">
        <v>201</v>
      </c>
      <c r="I764" t="s">
        <v>74</v>
      </c>
      <c r="M764" t="s">
        <v>220</v>
      </c>
      <c r="N764" t="s">
        <v>202</v>
      </c>
      <c r="O764" t="s">
        <v>79</v>
      </c>
      <c r="P764">
        <v>17</v>
      </c>
      <c r="Q764">
        <v>20</v>
      </c>
      <c r="R764">
        <v>1</v>
      </c>
      <c r="S764" t="s">
        <v>80</v>
      </c>
      <c r="T764" t="s">
        <v>81</v>
      </c>
      <c r="U764" t="s">
        <v>82</v>
      </c>
      <c r="V764">
        <v>75</v>
      </c>
      <c r="W764">
        <v>2</v>
      </c>
      <c r="X764">
        <v>1</v>
      </c>
      <c r="Y764" t="s">
        <v>83</v>
      </c>
      <c r="Z764">
        <v>15</v>
      </c>
      <c r="AA764" t="s">
        <v>90</v>
      </c>
      <c r="AB764" t="s">
        <v>91</v>
      </c>
      <c r="AC764" t="s">
        <v>92</v>
      </c>
      <c r="AD764" t="s">
        <v>92</v>
      </c>
      <c r="AE764" t="s">
        <v>92</v>
      </c>
      <c r="AF764" t="s">
        <v>93</v>
      </c>
      <c r="AG764">
        <v>7984.4772088501659</v>
      </c>
      <c r="AH764">
        <v>7946.823384277398</v>
      </c>
      <c r="AI764">
        <v>9789.217502697813</v>
      </c>
      <c r="AJ764">
        <v>11226.789496569871</v>
      </c>
      <c r="AK764">
        <v>11304.26592387695</v>
      </c>
      <c r="AL764">
        <v>11415.9540844485</v>
      </c>
      <c r="AM764">
        <v>10736.06482388957</v>
      </c>
      <c r="AN764">
        <v>10856.744054083611</v>
      </c>
      <c r="AO764">
        <v>9933.6092536805136</v>
      </c>
      <c r="AP764">
        <v>9760.84765533473</v>
      </c>
      <c r="AQ764">
        <v>9693.2108385133524</v>
      </c>
      <c r="AR764">
        <v>10191.387200348339</v>
      </c>
      <c r="AS764">
        <v>11630.906354882871</v>
      </c>
      <c r="AT764">
        <v>13365.64517284543</v>
      </c>
      <c r="AU764">
        <v>15092.902958258041</v>
      </c>
      <c r="AV764">
        <v>15486.375588073441</v>
      </c>
      <c r="AW764">
        <v>15389.57373035867</v>
      </c>
      <c r="AX764">
        <v>15619.688971404819</v>
      </c>
      <c r="AY764">
        <v>16240.78218964191</v>
      </c>
      <c r="AZ764">
        <v>15922.482596423069</v>
      </c>
      <c r="BA764">
        <v>15779.05120164783</v>
      </c>
      <c r="BB764">
        <v>16265.398074267519</v>
      </c>
      <c r="BC764">
        <v>16725.233988409062</v>
      </c>
      <c r="BD764">
        <v>17235.87192085525</v>
      </c>
      <c r="BE764">
        <v>17800.64120327101</v>
      </c>
      <c r="BF764">
        <v>17769.247952178819</v>
      </c>
      <c r="BG764">
        <v>17699.39191988522</v>
      </c>
      <c r="BH764">
        <v>17946.16660725062</v>
      </c>
      <c r="BI764">
        <v>17924.45597833821</v>
      </c>
      <c r="BJ764">
        <v>17676.358017089689</v>
      </c>
      <c r="BK764">
        <v>17384.882647851649</v>
      </c>
      <c r="BL764">
        <v>17179.959197931039</v>
      </c>
      <c r="BM764">
        <v>18123.2869244508</v>
      </c>
      <c r="BN764">
        <v>18712.69022448143</v>
      </c>
      <c r="BO764">
        <v>17776.057509094389</v>
      </c>
      <c r="BP764">
        <v>18703.400075677338</v>
      </c>
      <c r="BQ764">
        <v>20081.342671020629</v>
      </c>
      <c r="BR764">
        <v>20423.830931915021</v>
      </c>
      <c r="BS764">
        <v>20190.255876073839</v>
      </c>
      <c r="BT764">
        <v>19846.92489265728</v>
      </c>
      <c r="BU764">
        <v>19871.252489782572</v>
      </c>
    </row>
    <row r="765" spans="1:73">
      <c r="A765" t="s">
        <v>74</v>
      </c>
      <c r="B765" t="s">
        <v>219</v>
      </c>
      <c r="E765" t="s">
        <v>74</v>
      </c>
      <c r="F765" t="s">
        <v>201</v>
      </c>
      <c r="I765" t="s">
        <v>74</v>
      </c>
      <c r="M765" t="s">
        <v>220</v>
      </c>
      <c r="N765" t="s">
        <v>202</v>
      </c>
      <c r="O765" t="s">
        <v>79</v>
      </c>
      <c r="P765">
        <v>17</v>
      </c>
      <c r="Q765">
        <v>20</v>
      </c>
      <c r="R765">
        <v>1</v>
      </c>
      <c r="S765" t="s">
        <v>80</v>
      </c>
      <c r="T765" t="s">
        <v>81</v>
      </c>
      <c r="U765" t="s">
        <v>82</v>
      </c>
      <c r="V765">
        <v>75</v>
      </c>
      <c r="W765">
        <v>2</v>
      </c>
      <c r="X765">
        <v>1</v>
      </c>
      <c r="Y765" t="s">
        <v>83</v>
      </c>
      <c r="Z765">
        <v>21</v>
      </c>
      <c r="AA765" t="s">
        <v>90</v>
      </c>
      <c r="AB765" t="s">
        <v>91</v>
      </c>
      <c r="AC765" t="s">
        <v>94</v>
      </c>
      <c r="AD765" t="s">
        <v>94</v>
      </c>
      <c r="AE765" t="s">
        <v>94</v>
      </c>
      <c r="AF765" t="s">
        <v>95</v>
      </c>
      <c r="AG765">
        <v>577108.11698691407</v>
      </c>
      <c r="AH765">
        <v>572921.46432510996</v>
      </c>
      <c r="AI765">
        <v>572347.10143807274</v>
      </c>
      <c r="AJ765">
        <v>594530.52483905782</v>
      </c>
      <c r="AK765">
        <v>597015.5860538464</v>
      </c>
      <c r="AL765">
        <v>604176.8592138245</v>
      </c>
      <c r="AM765">
        <v>601589.15723742708</v>
      </c>
      <c r="AN765">
        <v>598412.64184260182</v>
      </c>
      <c r="AO765">
        <v>601000.30039725837</v>
      </c>
      <c r="AP765">
        <v>638691.4149507226</v>
      </c>
      <c r="AQ765">
        <v>636330.9704559258</v>
      </c>
      <c r="AR765">
        <v>661528.36431916396</v>
      </c>
      <c r="AS765">
        <v>686001.43461065961</v>
      </c>
      <c r="AT765">
        <v>730535.97456108418</v>
      </c>
      <c r="AU765">
        <v>736282.64863784553</v>
      </c>
      <c r="AV765">
        <v>757236.63878268085</v>
      </c>
      <c r="AW765">
        <v>762056.73048885597</v>
      </c>
      <c r="AX765">
        <v>767240.41228343907</v>
      </c>
      <c r="AY765">
        <v>781848.71137657191</v>
      </c>
      <c r="AZ765">
        <v>789440.56172682927</v>
      </c>
      <c r="BA765">
        <v>812203.53130225628</v>
      </c>
      <c r="BB765">
        <v>822366.90049596946</v>
      </c>
      <c r="BC765">
        <v>848910.69324920827</v>
      </c>
      <c r="BD765">
        <v>851064.06259618327</v>
      </c>
      <c r="BE765">
        <v>876533.84682771761</v>
      </c>
      <c r="BF765">
        <v>905421.57026743412</v>
      </c>
      <c r="BG765">
        <v>904227.08603390714</v>
      </c>
      <c r="BH765">
        <v>939613.93014339369</v>
      </c>
      <c r="BI765">
        <v>949597.28056311852</v>
      </c>
      <c r="BJ765">
        <v>953008.55534053675</v>
      </c>
      <c r="BK765">
        <v>946222.43337955081</v>
      </c>
      <c r="BL765">
        <v>958976.96144708607</v>
      </c>
      <c r="BM765">
        <v>934995.67425332731</v>
      </c>
      <c r="BN765">
        <v>937778.01923042419</v>
      </c>
      <c r="BO765">
        <v>939920.02818918065</v>
      </c>
      <c r="BP765">
        <v>948478.21832272911</v>
      </c>
      <c r="BQ765">
        <v>964228.42248438904</v>
      </c>
      <c r="BR765">
        <v>1005214.156645874</v>
      </c>
      <c r="BS765">
        <v>1017703.913354826</v>
      </c>
      <c r="BT765">
        <v>1021023.040424199</v>
      </c>
      <c r="BU765">
        <v>1023902.032047837</v>
      </c>
    </row>
    <row r="766" spans="1:73">
      <c r="A766" t="s">
        <v>74</v>
      </c>
      <c r="B766" t="s">
        <v>219</v>
      </c>
      <c r="E766" t="s">
        <v>74</v>
      </c>
      <c r="F766" t="s">
        <v>201</v>
      </c>
      <c r="I766" t="s">
        <v>74</v>
      </c>
      <c r="M766" t="s">
        <v>220</v>
      </c>
      <c r="N766" t="s">
        <v>202</v>
      </c>
      <c r="O766" t="s">
        <v>79</v>
      </c>
      <c r="P766">
        <v>17</v>
      </c>
      <c r="Q766">
        <v>20</v>
      </c>
      <c r="R766">
        <v>1</v>
      </c>
      <c r="S766" t="s">
        <v>80</v>
      </c>
      <c r="T766" t="s">
        <v>81</v>
      </c>
      <c r="U766" t="s">
        <v>82</v>
      </c>
      <c r="V766">
        <v>75</v>
      </c>
      <c r="W766">
        <v>2</v>
      </c>
      <c r="X766">
        <v>1</v>
      </c>
      <c r="Y766" t="s">
        <v>83</v>
      </c>
      <c r="Z766">
        <v>23</v>
      </c>
      <c r="AA766" t="s">
        <v>84</v>
      </c>
      <c r="AB766" t="s">
        <v>96</v>
      </c>
      <c r="AC766" t="s">
        <v>97</v>
      </c>
      <c r="AD766" t="s">
        <v>97</v>
      </c>
      <c r="AE766" t="s">
        <v>97</v>
      </c>
      <c r="AF766" t="s">
        <v>98</v>
      </c>
      <c r="AG766">
        <v>5152.9259970275743</v>
      </c>
      <c r="AH766">
        <v>5129.1742096923736</v>
      </c>
      <c r="AI766">
        <v>5742.9767756774836</v>
      </c>
      <c r="AJ766">
        <v>6746.4488048034327</v>
      </c>
      <c r="AK766">
        <v>4374.3899824584933</v>
      </c>
      <c r="AL766">
        <v>6250.4550612121593</v>
      </c>
      <c r="AM766">
        <v>6990.6740545165994</v>
      </c>
      <c r="AN766">
        <v>6290.8623745300192</v>
      </c>
      <c r="AO766">
        <v>3750.4473172119119</v>
      </c>
      <c r="AP766">
        <v>4279.4303312866123</v>
      </c>
      <c r="AQ766">
        <v>7251.6180344543318</v>
      </c>
      <c r="AR766">
        <v>5148.0728221984837</v>
      </c>
      <c r="AS766">
        <v>5738.8913828918357</v>
      </c>
      <c r="AT766">
        <v>5870.3324653686504</v>
      </c>
      <c r="AU766">
        <v>4732.2356314269946</v>
      </c>
      <c r="AV766">
        <v>4016.8292407165468</v>
      </c>
      <c r="AW766">
        <v>7965.4114329773138</v>
      </c>
      <c r="AX766">
        <v>3521.9298392211872</v>
      </c>
      <c r="AY766">
        <v>4799.3889733398419</v>
      </c>
      <c r="AZ766">
        <v>3607.5167420776361</v>
      </c>
      <c r="BA766">
        <v>7294.6469353759712</v>
      </c>
      <c r="BB766">
        <v>5876.5156888794018</v>
      </c>
      <c r="BC766">
        <v>5104.9501075500393</v>
      </c>
      <c r="BD766">
        <v>7657.8332092407127</v>
      </c>
      <c r="BE766">
        <v>5828.7481552978434</v>
      </c>
      <c r="BF766">
        <v>6368.4236872253423</v>
      </c>
      <c r="BG766">
        <v>6435.3801513794024</v>
      </c>
      <c r="BH766">
        <v>6763.4399140502883</v>
      </c>
      <c r="BI766">
        <v>4713.3216338562061</v>
      </c>
      <c r="BJ766">
        <v>4053.8662059448152</v>
      </c>
      <c r="BK766">
        <v>9291.2298885254113</v>
      </c>
      <c r="BL766">
        <v>5275.4315585021895</v>
      </c>
      <c r="BM766">
        <v>4463.5533553588784</v>
      </c>
      <c r="BN766">
        <v>5224.2635014831494</v>
      </c>
      <c r="BO766">
        <v>4301.5896996459905</v>
      </c>
      <c r="BP766">
        <v>6437.9741532958933</v>
      </c>
      <c r="BQ766">
        <v>6573.8027866760358</v>
      </c>
      <c r="BR766">
        <v>6631.2458835327307</v>
      </c>
      <c r="BS766">
        <v>4291.9777312438946</v>
      </c>
      <c r="BT766">
        <v>4757.4644784301718</v>
      </c>
      <c r="BU766">
        <v>5540.4563109313958</v>
      </c>
    </row>
    <row r="767" spans="1:73">
      <c r="A767" t="s">
        <v>74</v>
      </c>
      <c r="B767" t="s">
        <v>219</v>
      </c>
      <c r="E767" t="s">
        <v>74</v>
      </c>
      <c r="F767" t="s">
        <v>201</v>
      </c>
      <c r="I767" t="s">
        <v>74</v>
      </c>
      <c r="M767" t="s">
        <v>220</v>
      </c>
      <c r="N767" t="s">
        <v>202</v>
      </c>
      <c r="O767" t="s">
        <v>79</v>
      </c>
      <c r="P767">
        <v>17</v>
      </c>
      <c r="Q767">
        <v>20</v>
      </c>
      <c r="R767">
        <v>1</v>
      </c>
      <c r="S767" t="s">
        <v>80</v>
      </c>
      <c r="T767" t="s">
        <v>81</v>
      </c>
      <c r="U767" t="s">
        <v>82</v>
      </c>
      <c r="V767">
        <v>75</v>
      </c>
      <c r="W767">
        <v>2</v>
      </c>
      <c r="X767">
        <v>1</v>
      </c>
      <c r="Y767" t="s">
        <v>83</v>
      </c>
      <c r="Z767">
        <v>24</v>
      </c>
      <c r="AA767" t="s">
        <v>90</v>
      </c>
      <c r="AB767" t="s">
        <v>96</v>
      </c>
      <c r="AC767" t="s">
        <v>99</v>
      </c>
      <c r="AD767" t="s">
        <v>99</v>
      </c>
      <c r="AE767" t="s">
        <v>99</v>
      </c>
      <c r="AF767" t="s">
        <v>100</v>
      </c>
      <c r="AG767">
        <v>8106.2941284301533</v>
      </c>
      <c r="AH767">
        <v>8119.6765102538866</v>
      </c>
      <c r="AI767">
        <v>9314.606912274221</v>
      </c>
      <c r="AJ767">
        <v>10096.01984586801</v>
      </c>
      <c r="AK767">
        <v>10536.941415063549</v>
      </c>
      <c r="AL767">
        <v>10978.40233905035</v>
      </c>
      <c r="AM767">
        <v>11302.137910119691</v>
      </c>
      <c r="AN767">
        <v>11552.68121710217</v>
      </c>
      <c r="AO767">
        <v>11764.896389947689</v>
      </c>
      <c r="AP767">
        <v>11921.71648605979</v>
      </c>
      <c r="AQ767">
        <v>12053.213520831559</v>
      </c>
      <c r="AR767">
        <v>12236.302015729039</v>
      </c>
      <c r="AS767">
        <v>12389.52385017123</v>
      </c>
      <c r="AT767">
        <v>12596.245320026021</v>
      </c>
      <c r="AU767">
        <v>12818.527649530461</v>
      </c>
      <c r="AV767">
        <v>13000.16908926438</v>
      </c>
      <c r="AW767">
        <v>13136.98519400071</v>
      </c>
      <c r="AX767">
        <v>13318.59918391161</v>
      </c>
      <c r="AY767">
        <v>13464.023564014169</v>
      </c>
      <c r="AZ767">
        <v>13463.82717707568</v>
      </c>
      <c r="BA767">
        <v>13583.789222345449</v>
      </c>
      <c r="BB767">
        <v>13844.956212976571</v>
      </c>
      <c r="BC767">
        <v>14045.35409812063</v>
      </c>
      <c r="BD767">
        <v>14232.53528140922</v>
      </c>
      <c r="BE767">
        <v>14645.8552933843</v>
      </c>
      <c r="BF767">
        <v>15028.703563733419</v>
      </c>
      <c r="BG767">
        <v>15355.00436212816</v>
      </c>
      <c r="BH767">
        <v>15888.488667602929</v>
      </c>
      <c r="BI767">
        <v>16268.909509698829</v>
      </c>
      <c r="BJ767">
        <v>16571.077922320888</v>
      </c>
      <c r="BK767">
        <v>17020.63046544815</v>
      </c>
      <c r="BL767">
        <v>17419.809783941779</v>
      </c>
      <c r="BM767">
        <v>17746.080635205151</v>
      </c>
      <c r="BN767">
        <v>18294.15835041496</v>
      </c>
      <c r="BO767">
        <v>18755.134271807619</v>
      </c>
      <c r="BP767">
        <v>19282.421162170129</v>
      </c>
      <c r="BQ767">
        <v>19734.13967949188</v>
      </c>
      <c r="BR767">
        <v>19846.712014281929</v>
      </c>
      <c r="BS767">
        <v>20040.553149181818</v>
      </c>
      <c r="BT767">
        <v>20146.896760357358</v>
      </c>
      <c r="BU767">
        <v>20909.653761053069</v>
      </c>
    </row>
    <row r="768" spans="1:73">
      <c r="A768" t="s">
        <v>74</v>
      </c>
      <c r="B768" t="s">
        <v>219</v>
      </c>
      <c r="E768" t="s">
        <v>74</v>
      </c>
      <c r="F768" t="s">
        <v>201</v>
      </c>
      <c r="I768" t="s">
        <v>74</v>
      </c>
      <c r="M768" t="s">
        <v>220</v>
      </c>
      <c r="N768" t="s">
        <v>202</v>
      </c>
      <c r="O768" t="s">
        <v>79</v>
      </c>
      <c r="P768">
        <v>17</v>
      </c>
      <c r="Q768">
        <v>20</v>
      </c>
      <c r="R768">
        <v>1</v>
      </c>
      <c r="S768" t="s">
        <v>80</v>
      </c>
      <c r="T768" t="s">
        <v>81</v>
      </c>
      <c r="U768" t="s">
        <v>82</v>
      </c>
      <c r="V768">
        <v>75</v>
      </c>
      <c r="W768">
        <v>2</v>
      </c>
      <c r="X768">
        <v>1</v>
      </c>
      <c r="Y768" t="s">
        <v>83</v>
      </c>
      <c r="Z768">
        <v>25</v>
      </c>
      <c r="AA768" t="s">
        <v>90</v>
      </c>
      <c r="AB768" t="s">
        <v>96</v>
      </c>
      <c r="AC768" t="s">
        <v>101</v>
      </c>
      <c r="AD768" t="s">
        <v>101</v>
      </c>
      <c r="AE768" t="s">
        <v>101</v>
      </c>
      <c r="AF768" t="s">
        <v>102</v>
      </c>
      <c r="AG768">
        <v>62877.816494059763</v>
      </c>
      <c r="AH768">
        <v>68581.888192729457</v>
      </c>
      <c r="AI768">
        <v>65642.44149451211</v>
      </c>
      <c r="AJ768">
        <v>67059.684945191126</v>
      </c>
      <c r="AK768">
        <v>71078.70067603713</v>
      </c>
      <c r="AL768">
        <v>70012.126776788558</v>
      </c>
      <c r="AM768">
        <v>78380.961683305883</v>
      </c>
      <c r="AN768">
        <v>81122.894218358095</v>
      </c>
      <c r="AO768">
        <v>80682.200762872017</v>
      </c>
      <c r="AP768">
        <v>55135.685478973071</v>
      </c>
      <c r="AQ768">
        <v>62160.217518432342</v>
      </c>
      <c r="AR768">
        <v>52501.407393444548</v>
      </c>
      <c r="AS768">
        <v>58852.857307550606</v>
      </c>
      <c r="AT768">
        <v>43141.215647284313</v>
      </c>
      <c r="AU768">
        <v>50194.497929467492</v>
      </c>
      <c r="AV768">
        <v>45322.767333373347</v>
      </c>
      <c r="AW768">
        <v>40838.276081237433</v>
      </c>
      <c r="AX768">
        <v>42431.326700957332</v>
      </c>
      <c r="AY768">
        <v>42581.914422570037</v>
      </c>
      <c r="AZ768">
        <v>45418.566939300137</v>
      </c>
      <c r="BA768">
        <v>42421.83304711854</v>
      </c>
      <c r="BB768">
        <v>49616.375952679133</v>
      </c>
      <c r="BC768">
        <v>40555.003151806573</v>
      </c>
      <c r="BD768">
        <v>52207.915886504983</v>
      </c>
      <c r="BE768">
        <v>49971.231229260433</v>
      </c>
      <c r="BF768">
        <v>40111.572799713118</v>
      </c>
      <c r="BG768">
        <v>55834.346847803638</v>
      </c>
      <c r="BH768">
        <v>36436.116536181718</v>
      </c>
      <c r="BI768">
        <v>34860.332683483612</v>
      </c>
      <c r="BJ768">
        <v>35986.190528228974</v>
      </c>
      <c r="BK768">
        <v>54485.429352202562</v>
      </c>
      <c r="BL768">
        <v>41751.668253838972</v>
      </c>
      <c r="BM768">
        <v>58521.274808331793</v>
      </c>
      <c r="BN768">
        <v>47156.755166509887</v>
      </c>
      <c r="BO768">
        <v>42837.687695788452</v>
      </c>
      <c r="BP768">
        <v>49382.402968780167</v>
      </c>
      <c r="BQ768">
        <v>44969.294189343549</v>
      </c>
      <c r="BR768">
        <v>37439.453398718542</v>
      </c>
      <c r="BS768">
        <v>36153.126854260248</v>
      </c>
      <c r="BT768">
        <v>44351.630478046092</v>
      </c>
      <c r="BU768">
        <v>53462.312611145571</v>
      </c>
    </row>
    <row r="769" spans="1:73">
      <c r="A769" t="s">
        <v>74</v>
      </c>
      <c r="B769" t="s">
        <v>219</v>
      </c>
      <c r="E769" t="s">
        <v>74</v>
      </c>
      <c r="F769" t="s">
        <v>201</v>
      </c>
      <c r="I769" t="s">
        <v>74</v>
      </c>
      <c r="M769" t="s">
        <v>220</v>
      </c>
      <c r="N769" t="s">
        <v>202</v>
      </c>
      <c r="O769" t="s">
        <v>79</v>
      </c>
      <c r="P769">
        <v>17</v>
      </c>
      <c r="Q769">
        <v>20</v>
      </c>
      <c r="R769">
        <v>1</v>
      </c>
      <c r="S769" t="s">
        <v>80</v>
      </c>
      <c r="T769" t="s">
        <v>81</v>
      </c>
      <c r="U769" t="s">
        <v>82</v>
      </c>
      <c r="V769">
        <v>75</v>
      </c>
      <c r="W769">
        <v>2</v>
      </c>
      <c r="X769">
        <v>1</v>
      </c>
      <c r="Y769" t="s">
        <v>83</v>
      </c>
      <c r="Z769">
        <v>27</v>
      </c>
      <c r="AA769" t="s">
        <v>150</v>
      </c>
      <c r="AB769" t="s">
        <v>151</v>
      </c>
      <c r="AC769" t="s">
        <v>151</v>
      </c>
      <c r="AD769" t="s">
        <v>151</v>
      </c>
      <c r="AE769" t="s">
        <v>151</v>
      </c>
      <c r="AF769" t="s">
        <v>152</v>
      </c>
      <c r="AG769">
        <v>3.3625838562011712</v>
      </c>
      <c r="AH769">
        <v>3.3625838562011712</v>
      </c>
      <c r="AI769">
        <v>3.3625838562011712</v>
      </c>
      <c r="AJ769">
        <v>3.3625838562011712</v>
      </c>
      <c r="AK769">
        <v>3.3625838562011712</v>
      </c>
      <c r="AL769">
        <v>3.3625838562011712</v>
      </c>
      <c r="AM769">
        <v>3.3625838562011712</v>
      </c>
      <c r="AN769">
        <v>3.3625838562011712</v>
      </c>
      <c r="AO769">
        <v>3.3625838562011712</v>
      </c>
      <c r="AP769">
        <v>3.3625838562011712</v>
      </c>
      <c r="AQ769">
        <v>3.3625838562011712</v>
      </c>
      <c r="AR769">
        <v>3.3625838562011712</v>
      </c>
      <c r="AS769">
        <v>3.3625838562011712</v>
      </c>
      <c r="AT769">
        <v>3.3625838562011712</v>
      </c>
      <c r="AU769">
        <v>3.3625838562011712</v>
      </c>
      <c r="AV769">
        <v>3.3625838562011712</v>
      </c>
      <c r="AW769">
        <v>3.5394751037597652</v>
      </c>
      <c r="AX769">
        <v>3.5394751037597652</v>
      </c>
      <c r="AY769">
        <v>3.5394751037597652</v>
      </c>
      <c r="AZ769">
        <v>3.5394751037597652</v>
      </c>
      <c r="BA769">
        <v>3.5394751037597652</v>
      </c>
      <c r="BB769">
        <v>3.5394751037597652</v>
      </c>
      <c r="BC769">
        <v>3.5394751037597652</v>
      </c>
      <c r="BD769">
        <v>3.1856926086425772</v>
      </c>
      <c r="BE769">
        <v>3.1856926086425772</v>
      </c>
      <c r="BF769">
        <v>3.1856926086425772</v>
      </c>
      <c r="BG769">
        <v>3.1856926086425772</v>
      </c>
      <c r="BH769">
        <v>3.539476068115234</v>
      </c>
      <c r="BI769">
        <v>3.539476068115234</v>
      </c>
      <c r="BJ769">
        <v>3.539476068115234</v>
      </c>
      <c r="BK769">
        <v>3.539476068115234</v>
      </c>
      <c r="BL769">
        <v>3.539476068115234</v>
      </c>
      <c r="BM769">
        <v>3.539476068115234</v>
      </c>
      <c r="BN769">
        <v>3.539476068115234</v>
      </c>
      <c r="BO769">
        <v>3.539476068115234</v>
      </c>
      <c r="BP769">
        <v>3.539476068115234</v>
      </c>
      <c r="BQ769">
        <v>3.539476068115234</v>
      </c>
      <c r="BR769">
        <v>3.539476068115234</v>
      </c>
      <c r="BS769">
        <v>3.539476068115234</v>
      </c>
      <c r="BT769">
        <v>3.539476068115234</v>
      </c>
      <c r="BU769">
        <v>3.539476068115234</v>
      </c>
    </row>
    <row r="770" spans="1:73">
      <c r="A770" t="s">
        <v>74</v>
      </c>
      <c r="B770" t="s">
        <v>219</v>
      </c>
      <c r="E770" t="s">
        <v>74</v>
      </c>
      <c r="F770" t="s">
        <v>201</v>
      </c>
      <c r="I770" t="s">
        <v>74</v>
      </c>
      <c r="M770" t="s">
        <v>220</v>
      </c>
      <c r="N770" t="s">
        <v>202</v>
      </c>
      <c r="O770" t="s">
        <v>79</v>
      </c>
      <c r="P770">
        <v>17</v>
      </c>
      <c r="Q770">
        <v>20</v>
      </c>
      <c r="R770">
        <v>1</v>
      </c>
      <c r="S770" t="s">
        <v>80</v>
      </c>
      <c r="T770" t="s">
        <v>81</v>
      </c>
      <c r="U770" t="s">
        <v>82</v>
      </c>
      <c r="V770">
        <v>75</v>
      </c>
      <c r="W770">
        <v>2</v>
      </c>
      <c r="X770">
        <v>1</v>
      </c>
      <c r="Y770" t="s">
        <v>83</v>
      </c>
      <c r="Z770">
        <v>30</v>
      </c>
      <c r="AA770" t="s">
        <v>90</v>
      </c>
      <c r="AB770" t="s">
        <v>96</v>
      </c>
      <c r="AC770" t="s">
        <v>132</v>
      </c>
      <c r="AD770" t="s">
        <v>132</v>
      </c>
      <c r="AE770" t="s">
        <v>132</v>
      </c>
      <c r="AF770" t="s">
        <v>133</v>
      </c>
      <c r="AG770">
        <v>95.798140307617388</v>
      </c>
      <c r="AH770">
        <v>95.798140307617388</v>
      </c>
      <c r="AI770">
        <v>72.899232202148696</v>
      </c>
      <c r="AJ770">
        <v>55.762151940918301</v>
      </c>
      <c r="AK770">
        <v>64.552577166748264</v>
      </c>
      <c r="AL770">
        <v>48.127923004150389</v>
      </c>
      <c r="AM770">
        <v>47.06208965454104</v>
      </c>
      <c r="AN770">
        <v>42.533658300781291</v>
      </c>
      <c r="AO770">
        <v>59.575186065674117</v>
      </c>
      <c r="AP770">
        <v>56.732352697754031</v>
      </c>
      <c r="AQ770">
        <v>57.093312500000302</v>
      </c>
      <c r="AR770">
        <v>48.299296484375027</v>
      </c>
      <c r="AS770">
        <v>44.657758593750039</v>
      </c>
      <c r="AT770">
        <v>45.020131756591837</v>
      </c>
      <c r="AU770">
        <v>48.567831628418041</v>
      </c>
      <c r="AV770">
        <v>49.37064254150399</v>
      </c>
      <c r="AW770">
        <v>49.458123669433682</v>
      </c>
      <c r="AX770">
        <v>68.104662310791184</v>
      </c>
      <c r="AY770">
        <v>61.712059979248309</v>
      </c>
      <c r="AZ770">
        <v>68.017797589111524</v>
      </c>
      <c r="BA770">
        <v>66.153815155029548</v>
      </c>
      <c r="BB770">
        <v>68.106328619384925</v>
      </c>
      <c r="BC770">
        <v>76.275971270752123</v>
      </c>
      <c r="BD770">
        <v>72.27769177856473</v>
      </c>
      <c r="BE770">
        <v>72.190473565674125</v>
      </c>
      <c r="BF770">
        <v>94.387057543945446</v>
      </c>
      <c r="BG770">
        <v>94.213953735351708</v>
      </c>
      <c r="BH770">
        <v>84.984510430908529</v>
      </c>
      <c r="BI770">
        <v>115.35785249023429</v>
      </c>
      <c r="BJ770">
        <v>123.975985900879</v>
      </c>
      <c r="BK770">
        <v>122.7389726440429</v>
      </c>
      <c r="BL770">
        <v>113.05630886840849</v>
      </c>
      <c r="BM770">
        <v>125.4029171813964</v>
      </c>
      <c r="BN770">
        <v>119.8982630493166</v>
      </c>
      <c r="BO770">
        <v>138.91311380004899</v>
      </c>
      <c r="BP770">
        <v>157.75556898803731</v>
      </c>
      <c r="BQ770">
        <v>184.83864596557629</v>
      </c>
      <c r="BR770">
        <v>229.20623861694369</v>
      </c>
      <c r="BS770">
        <v>231.69093399047881</v>
      </c>
      <c r="BT770">
        <v>254.08068512573229</v>
      </c>
      <c r="BU770">
        <v>313.83433716430733</v>
      </c>
    </row>
    <row r="771" spans="1:73">
      <c r="A771" t="s">
        <v>74</v>
      </c>
      <c r="B771" t="s">
        <v>219</v>
      </c>
      <c r="E771" t="s">
        <v>74</v>
      </c>
      <c r="F771" t="s">
        <v>201</v>
      </c>
      <c r="I771" t="s">
        <v>74</v>
      </c>
      <c r="M771" t="s">
        <v>220</v>
      </c>
      <c r="N771" t="s">
        <v>202</v>
      </c>
      <c r="O771" t="s">
        <v>79</v>
      </c>
      <c r="P771">
        <v>17</v>
      </c>
      <c r="Q771">
        <v>20</v>
      </c>
      <c r="R771">
        <v>1</v>
      </c>
      <c r="S771" t="s">
        <v>80</v>
      </c>
      <c r="T771" t="s">
        <v>81</v>
      </c>
      <c r="U771" t="s">
        <v>82</v>
      </c>
      <c r="V771">
        <v>75</v>
      </c>
      <c r="W771">
        <v>2</v>
      </c>
      <c r="X771">
        <v>1</v>
      </c>
      <c r="Y771" t="s">
        <v>83</v>
      </c>
      <c r="Z771">
        <v>33</v>
      </c>
      <c r="AA771" t="s">
        <v>84</v>
      </c>
      <c r="AB771" t="s">
        <v>103</v>
      </c>
      <c r="AC771" t="s">
        <v>104</v>
      </c>
      <c r="AD771" t="s">
        <v>104</v>
      </c>
      <c r="AE771" t="s">
        <v>104</v>
      </c>
      <c r="AF771" t="s">
        <v>105</v>
      </c>
      <c r="AG771">
        <v>46317.47521087635</v>
      </c>
      <c r="AH771">
        <v>44722.95116311637</v>
      </c>
      <c r="AI771">
        <v>41090.061321685957</v>
      </c>
      <c r="AJ771">
        <v>39612.428113775903</v>
      </c>
      <c r="AK771">
        <v>41555.323519787948</v>
      </c>
      <c r="AL771">
        <v>40352.97493876973</v>
      </c>
      <c r="AM771">
        <v>38612.208833618381</v>
      </c>
      <c r="AN771">
        <v>39673.13765305205</v>
      </c>
      <c r="AO771">
        <v>40946.000689837827</v>
      </c>
      <c r="AP771">
        <v>41154.202602490448</v>
      </c>
      <c r="AQ771">
        <v>40292.363848993133</v>
      </c>
      <c r="AR771">
        <v>40230.766634015163</v>
      </c>
      <c r="AS771">
        <v>39230.773681707949</v>
      </c>
      <c r="AT771">
        <v>39468.844752545388</v>
      </c>
      <c r="AU771">
        <v>41013.473976776317</v>
      </c>
      <c r="AV771">
        <v>41088.193073144648</v>
      </c>
      <c r="AW771">
        <v>39473.184329644959</v>
      </c>
      <c r="AX771">
        <v>40393.460767419689</v>
      </c>
      <c r="AY771">
        <v>39157.997063073977</v>
      </c>
      <c r="AZ771">
        <v>39642.584116461301</v>
      </c>
      <c r="BA771">
        <v>36748.806362567448</v>
      </c>
      <c r="BB771">
        <v>36496.695835974308</v>
      </c>
      <c r="BC771">
        <v>37578.703279242087</v>
      </c>
      <c r="BD771">
        <v>39466.975050970657</v>
      </c>
      <c r="BE771">
        <v>39735.126302111981</v>
      </c>
      <c r="BF771">
        <v>36093.735708056804</v>
      </c>
      <c r="BG771">
        <v>37837.922132299987</v>
      </c>
      <c r="BH771">
        <v>38663.22100209356</v>
      </c>
      <c r="BI771">
        <v>40001.610180688513</v>
      </c>
      <c r="BJ771">
        <v>40300.77324588623</v>
      </c>
      <c r="BK771">
        <v>38339.007572070317</v>
      </c>
      <c r="BL771">
        <v>39067.35998668211</v>
      </c>
      <c r="BM771">
        <v>38430.599535730049</v>
      </c>
      <c r="BN771">
        <v>39453.947659612983</v>
      </c>
      <c r="BO771">
        <v>40677.904108740127</v>
      </c>
      <c r="BP771">
        <v>39481.196565569982</v>
      </c>
      <c r="BQ771">
        <v>39379.758653436213</v>
      </c>
      <c r="BR771">
        <v>38703.828505078127</v>
      </c>
      <c r="BS771">
        <v>39074.238806091249</v>
      </c>
      <c r="BT771">
        <v>38640.341814038038</v>
      </c>
      <c r="BU771">
        <v>39534.988329827996</v>
      </c>
    </row>
    <row r="772" spans="1:73">
      <c r="A772" t="s">
        <v>74</v>
      </c>
      <c r="B772" t="s">
        <v>219</v>
      </c>
      <c r="E772" t="s">
        <v>74</v>
      </c>
      <c r="F772" t="s">
        <v>201</v>
      </c>
      <c r="I772" t="s">
        <v>74</v>
      </c>
      <c r="M772" t="s">
        <v>220</v>
      </c>
      <c r="N772" t="s">
        <v>202</v>
      </c>
      <c r="O772" t="s">
        <v>79</v>
      </c>
      <c r="P772">
        <v>17</v>
      </c>
      <c r="Q772">
        <v>20</v>
      </c>
      <c r="R772">
        <v>1</v>
      </c>
      <c r="S772" t="s">
        <v>80</v>
      </c>
      <c r="T772" t="s">
        <v>81</v>
      </c>
      <c r="U772" t="s">
        <v>82</v>
      </c>
      <c r="V772">
        <v>75</v>
      </c>
      <c r="W772">
        <v>2</v>
      </c>
      <c r="X772">
        <v>1</v>
      </c>
      <c r="Y772" t="s">
        <v>83</v>
      </c>
      <c r="Z772">
        <v>35</v>
      </c>
      <c r="AA772" t="s">
        <v>90</v>
      </c>
      <c r="AB772" t="s">
        <v>91</v>
      </c>
      <c r="AC772" t="s">
        <v>199</v>
      </c>
      <c r="AD772" t="s">
        <v>199</v>
      </c>
      <c r="AE772" t="s">
        <v>199</v>
      </c>
      <c r="AF772" t="s">
        <v>200</v>
      </c>
      <c r="AG772">
        <v>10685.339065570121</v>
      </c>
      <c r="AH772">
        <v>10582.94968751833</v>
      </c>
      <c r="AI772">
        <v>11566.548752264411</v>
      </c>
      <c r="AJ772">
        <v>11516.915549786399</v>
      </c>
      <c r="AK772">
        <v>11939.49153173832</v>
      </c>
      <c r="AL772">
        <v>11827.612330761731</v>
      </c>
      <c r="AM772">
        <v>11952.62595970471</v>
      </c>
      <c r="AN772">
        <v>12214.5228085694</v>
      </c>
      <c r="AO772">
        <v>11980.14934319464</v>
      </c>
      <c r="AP772">
        <v>12101.120947119311</v>
      </c>
      <c r="AQ772">
        <v>12031.635087774799</v>
      </c>
      <c r="AR772">
        <v>12369.229163293559</v>
      </c>
      <c r="AS772">
        <v>11854.372646850579</v>
      </c>
      <c r="AT772">
        <v>12418.636323901221</v>
      </c>
      <c r="AU772">
        <v>13348.549921618511</v>
      </c>
      <c r="AV772">
        <v>13124.5377314817</v>
      </c>
      <c r="AW772">
        <v>13834.28254672213</v>
      </c>
      <c r="AX772">
        <v>14708.418281347451</v>
      </c>
      <c r="AY772">
        <v>14991.750261968849</v>
      </c>
      <c r="AZ772">
        <v>15732.54666030847</v>
      </c>
      <c r="BA772">
        <v>16793.05461372633</v>
      </c>
      <c r="BB772">
        <v>20091.505311699661</v>
      </c>
      <c r="BC772">
        <v>22826.868224383161</v>
      </c>
      <c r="BD772">
        <v>25639.610057017129</v>
      </c>
      <c r="BE772">
        <v>29750.143023552049</v>
      </c>
      <c r="BF772">
        <v>30975.659488572739</v>
      </c>
      <c r="BG772">
        <v>30654.862524967801</v>
      </c>
      <c r="BH772">
        <v>31073.1927911856</v>
      </c>
      <c r="BI772">
        <v>31777.21765048111</v>
      </c>
      <c r="BJ772">
        <v>33303.554975041552</v>
      </c>
      <c r="BK772">
        <v>33800.61456617251</v>
      </c>
      <c r="BL772">
        <v>36633.379500388837</v>
      </c>
      <c r="BM772">
        <v>37669.143838914453</v>
      </c>
      <c r="BN772">
        <v>39925.299187956123</v>
      </c>
      <c r="BO772">
        <v>40852.116603678158</v>
      </c>
      <c r="BP772">
        <v>42152.036012419063</v>
      </c>
      <c r="BQ772">
        <v>43235.439870267233</v>
      </c>
      <c r="BR772">
        <v>45945.546506711617</v>
      </c>
      <c r="BS772">
        <v>45729.995577628113</v>
      </c>
      <c r="BT772">
        <v>45792.960161795883</v>
      </c>
      <c r="BU772">
        <v>46097.570695627641</v>
      </c>
    </row>
    <row r="773" spans="1:73">
      <c r="A773" t="s">
        <v>74</v>
      </c>
      <c r="B773" t="s">
        <v>219</v>
      </c>
      <c r="E773" t="s">
        <v>74</v>
      </c>
      <c r="F773" t="s">
        <v>201</v>
      </c>
      <c r="I773" t="s">
        <v>74</v>
      </c>
      <c r="M773" t="s">
        <v>220</v>
      </c>
      <c r="N773" t="s">
        <v>202</v>
      </c>
      <c r="O773" t="s">
        <v>79</v>
      </c>
      <c r="P773">
        <v>17</v>
      </c>
      <c r="Q773">
        <v>20</v>
      </c>
      <c r="R773">
        <v>1</v>
      </c>
      <c r="S773" t="s">
        <v>80</v>
      </c>
      <c r="T773" t="s">
        <v>81</v>
      </c>
      <c r="U773" t="s">
        <v>82</v>
      </c>
      <c r="V773">
        <v>75</v>
      </c>
      <c r="W773">
        <v>2</v>
      </c>
      <c r="X773">
        <v>1</v>
      </c>
      <c r="Y773" t="s">
        <v>83</v>
      </c>
      <c r="Z773">
        <v>40</v>
      </c>
      <c r="AA773" t="s">
        <v>90</v>
      </c>
      <c r="AB773" t="s">
        <v>91</v>
      </c>
      <c r="AC773" t="s">
        <v>157</v>
      </c>
      <c r="AD773" t="s">
        <v>157</v>
      </c>
      <c r="AE773" t="s">
        <v>157</v>
      </c>
      <c r="AF773" t="s">
        <v>158</v>
      </c>
      <c r="AG773">
        <v>224.50941379394479</v>
      </c>
      <c r="AH773">
        <v>226.64293111572221</v>
      </c>
      <c r="AI773">
        <v>500.47673500976538</v>
      </c>
      <c r="AJ773">
        <v>703.83225087890708</v>
      </c>
      <c r="AK773">
        <v>787.37085734863297</v>
      </c>
      <c r="AL773">
        <v>959.46802130737296</v>
      </c>
      <c r="AM773">
        <v>1149.5176568603511</v>
      </c>
      <c r="AN773">
        <v>1258.6583353637679</v>
      </c>
      <c r="AO773">
        <v>2781.057739068604</v>
      </c>
      <c r="AP773">
        <v>1955.353282946784</v>
      </c>
      <c r="AQ773">
        <v>3280.6871427429228</v>
      </c>
      <c r="AR773">
        <v>4308.7347436706496</v>
      </c>
      <c r="AS773">
        <v>5035.9921771423215</v>
      </c>
      <c r="AT773">
        <v>5548.0480184325424</v>
      </c>
      <c r="AU773">
        <v>6783.4651218749514</v>
      </c>
      <c r="AV773">
        <v>8636.5934273070161</v>
      </c>
      <c r="AW773">
        <v>29205.573541846159</v>
      </c>
      <c r="AX773">
        <v>40817.87899304866</v>
      </c>
      <c r="AY773">
        <v>46183.408280877993</v>
      </c>
      <c r="AZ773">
        <v>48209.605184789849</v>
      </c>
      <c r="BA773">
        <v>51516.024227690606</v>
      </c>
      <c r="BB773">
        <v>50843.327872485454</v>
      </c>
      <c r="BC773">
        <v>55581.747213505747</v>
      </c>
      <c r="BD773">
        <v>51770.740222283042</v>
      </c>
      <c r="BE773">
        <v>53784.256817327107</v>
      </c>
      <c r="BF773">
        <v>60219.826102971841</v>
      </c>
      <c r="BG773">
        <v>53028.674540233384</v>
      </c>
      <c r="BH773">
        <v>59890.90372100786</v>
      </c>
      <c r="BI773">
        <v>64052.935198364117</v>
      </c>
      <c r="BJ773">
        <v>64206.50866857369</v>
      </c>
      <c r="BK773">
        <v>59431.998881462823</v>
      </c>
      <c r="BL773">
        <v>64456.36487977903</v>
      </c>
      <c r="BM773">
        <v>59083.638367309002</v>
      </c>
      <c r="BN773">
        <v>68273.76695382077</v>
      </c>
      <c r="BO773">
        <v>67811.263674310991</v>
      </c>
      <c r="BP773">
        <v>65932.753486542439</v>
      </c>
      <c r="BQ773">
        <v>68591.194662299444</v>
      </c>
      <c r="BR773">
        <v>67480.075680108988</v>
      </c>
      <c r="BS773">
        <v>68907.281026495097</v>
      </c>
      <c r="BT773">
        <v>68951.783059753434</v>
      </c>
      <c r="BU773">
        <v>70558.838710101947</v>
      </c>
    </row>
    <row r="774" spans="1:73">
      <c r="A774" t="s">
        <v>74</v>
      </c>
      <c r="B774" t="s">
        <v>219</v>
      </c>
      <c r="E774" t="s">
        <v>74</v>
      </c>
      <c r="F774" t="s">
        <v>201</v>
      </c>
      <c r="I774" t="s">
        <v>74</v>
      </c>
      <c r="M774" t="s">
        <v>220</v>
      </c>
      <c r="N774" t="s">
        <v>202</v>
      </c>
      <c r="O774" t="s">
        <v>79</v>
      </c>
      <c r="P774">
        <v>17</v>
      </c>
      <c r="Q774">
        <v>20</v>
      </c>
      <c r="R774">
        <v>1</v>
      </c>
      <c r="S774" t="s">
        <v>80</v>
      </c>
      <c r="T774" t="s">
        <v>81</v>
      </c>
      <c r="U774" t="s">
        <v>82</v>
      </c>
      <c r="V774">
        <v>75</v>
      </c>
      <c r="W774">
        <v>2</v>
      </c>
      <c r="X774">
        <v>1</v>
      </c>
      <c r="Y774" t="s">
        <v>83</v>
      </c>
      <c r="Z774">
        <v>51</v>
      </c>
      <c r="AA774" t="s">
        <v>84</v>
      </c>
      <c r="AB774" t="s">
        <v>106</v>
      </c>
      <c r="AC774" t="s">
        <v>107</v>
      </c>
      <c r="AD774" t="s">
        <v>108</v>
      </c>
      <c r="AE774" t="s">
        <v>108</v>
      </c>
      <c r="AF774" t="s">
        <v>109</v>
      </c>
      <c r="AG774">
        <v>8666.4699440674503</v>
      </c>
      <c r="AH774">
        <v>8242.4853198487071</v>
      </c>
      <c r="AI774">
        <v>4350.6241613647144</v>
      </c>
      <c r="AJ774">
        <v>3353.5209654052469</v>
      </c>
      <c r="AK774">
        <v>3095.4563263732789</v>
      </c>
      <c r="AL774">
        <v>3183.4674031860181</v>
      </c>
      <c r="AM774">
        <v>3540.451226074204</v>
      </c>
      <c r="AN774">
        <v>2816.6310511352231</v>
      </c>
      <c r="AO774">
        <v>2399.8365773681439</v>
      </c>
      <c r="AP774">
        <v>2577.363411450176</v>
      </c>
      <c r="AQ774">
        <v>2926.8233593811301</v>
      </c>
      <c r="AR774">
        <v>1736.6222081299011</v>
      </c>
      <c r="AS774">
        <v>1732.8889906616321</v>
      </c>
      <c r="AT774">
        <v>1926.7796613464529</v>
      </c>
      <c r="AU774">
        <v>1738.1236902832129</v>
      </c>
      <c r="AV774">
        <v>1909.416298907486</v>
      </c>
      <c r="AW774">
        <v>1893.3399373108</v>
      </c>
      <c r="AX774">
        <v>2393.2986441223161</v>
      </c>
      <c r="AY774">
        <v>2119.6398977600052</v>
      </c>
      <c r="AZ774">
        <v>2244.597797344959</v>
      </c>
      <c r="BA774">
        <v>2340.0639136230379</v>
      </c>
      <c r="BB774">
        <v>2478.1933091735868</v>
      </c>
      <c r="BC774">
        <v>2372.1293025634732</v>
      </c>
      <c r="BD774">
        <v>2106.2077222900461</v>
      </c>
      <c r="BE774">
        <v>2113.1582800415172</v>
      </c>
      <c r="BF774">
        <v>2043.3941368530329</v>
      </c>
      <c r="BG774">
        <v>2047.539735321051</v>
      </c>
      <c r="BH774">
        <v>1936.799366778564</v>
      </c>
      <c r="BI774">
        <v>1847.094775567638</v>
      </c>
      <c r="BJ774">
        <v>2024.5446578369119</v>
      </c>
      <c r="BK774">
        <v>2129.869759185779</v>
      </c>
      <c r="BL774">
        <v>2030.575410620108</v>
      </c>
      <c r="BM774">
        <v>2107.8974078613228</v>
      </c>
      <c r="BN774">
        <v>1860.492856280508</v>
      </c>
      <c r="BO774">
        <v>1909.600242443835</v>
      </c>
      <c r="BP774">
        <v>2029.7191778137089</v>
      </c>
      <c r="BQ774">
        <v>2516.3306179138049</v>
      </c>
      <c r="BR774">
        <v>2614.8004294433331</v>
      </c>
      <c r="BS774">
        <v>2666.9249095641771</v>
      </c>
      <c r="BT774">
        <v>3579.7079687743822</v>
      </c>
      <c r="BU774">
        <v>3524.8241974364942</v>
      </c>
    </row>
    <row r="775" spans="1:73">
      <c r="A775" t="s">
        <v>74</v>
      </c>
      <c r="B775" t="s">
        <v>219</v>
      </c>
      <c r="E775" t="s">
        <v>74</v>
      </c>
      <c r="F775" t="s">
        <v>201</v>
      </c>
      <c r="I775" t="s">
        <v>74</v>
      </c>
      <c r="M775" t="s">
        <v>220</v>
      </c>
      <c r="N775" t="s">
        <v>202</v>
      </c>
      <c r="O775" t="s">
        <v>79</v>
      </c>
      <c r="P775">
        <v>17</v>
      </c>
      <c r="Q775">
        <v>20</v>
      </c>
      <c r="R775">
        <v>1</v>
      </c>
      <c r="S775" t="s">
        <v>80</v>
      </c>
      <c r="T775" t="s">
        <v>81</v>
      </c>
      <c r="U775" t="s">
        <v>82</v>
      </c>
      <c r="V775">
        <v>75</v>
      </c>
      <c r="W775">
        <v>2</v>
      </c>
      <c r="X775">
        <v>1</v>
      </c>
      <c r="Y775" t="s">
        <v>83</v>
      </c>
      <c r="Z775">
        <v>66</v>
      </c>
      <c r="AA775" t="s">
        <v>84</v>
      </c>
      <c r="AB775" t="s">
        <v>106</v>
      </c>
      <c r="AC775" t="s">
        <v>118</v>
      </c>
      <c r="AD775" t="s">
        <v>119</v>
      </c>
      <c r="AE775" t="s">
        <v>119</v>
      </c>
      <c r="AF775" t="s">
        <v>120</v>
      </c>
      <c r="AG775">
        <v>63684.67117161183</v>
      </c>
      <c r="AH775">
        <v>63675.116106304253</v>
      </c>
      <c r="AI775">
        <v>63424.954354674657</v>
      </c>
      <c r="AJ775">
        <v>61299.119479442808</v>
      </c>
      <c r="AK775">
        <v>59913.010422838808</v>
      </c>
      <c r="AL775">
        <v>58122.759572545663</v>
      </c>
      <c r="AM775">
        <v>55173.316016289813</v>
      </c>
      <c r="AN775">
        <v>54344.753278795783</v>
      </c>
      <c r="AO775">
        <v>53524.354866418027</v>
      </c>
      <c r="AP775">
        <v>54814.720842071118</v>
      </c>
      <c r="AQ775">
        <v>56127.50544702723</v>
      </c>
      <c r="AR775">
        <v>56682.980062987801</v>
      </c>
      <c r="AS775">
        <v>58077.923945855131</v>
      </c>
      <c r="AT775">
        <v>59655.612062633692</v>
      </c>
      <c r="AU775">
        <v>59074.798613518993</v>
      </c>
      <c r="AV775">
        <v>57392.041890117827</v>
      </c>
      <c r="AW775">
        <v>57136.763033263618</v>
      </c>
      <c r="AX775">
        <v>57901.20022917429</v>
      </c>
      <c r="AY775">
        <v>60607.641306457233</v>
      </c>
      <c r="AZ775">
        <v>60883.689102886558</v>
      </c>
      <c r="BA775">
        <v>61966.469109020771</v>
      </c>
      <c r="BB775">
        <v>61265.851083129477</v>
      </c>
      <c r="BC775">
        <v>60647.217894189052</v>
      </c>
      <c r="BD775">
        <v>60726.285388787597</v>
      </c>
      <c r="BE775">
        <v>59170.109263055238</v>
      </c>
      <c r="BF775">
        <v>57817.055105218162</v>
      </c>
      <c r="BG775">
        <v>58061.200532909912</v>
      </c>
      <c r="BH775">
        <v>56916.022615417322</v>
      </c>
      <c r="BI775">
        <v>56165.809362743719</v>
      </c>
      <c r="BJ775">
        <v>57099.066922326252</v>
      </c>
      <c r="BK775">
        <v>57169.928547161318</v>
      </c>
      <c r="BL775">
        <v>58684.72765139128</v>
      </c>
      <c r="BM775">
        <v>57689.930067156747</v>
      </c>
      <c r="BN775">
        <v>58409.69202168574</v>
      </c>
      <c r="BO775">
        <v>58231.042033929327</v>
      </c>
      <c r="BP775">
        <v>58431.676336041281</v>
      </c>
      <c r="BQ775">
        <v>57974.643251708971</v>
      </c>
      <c r="BR775">
        <v>57198.666273736548</v>
      </c>
      <c r="BS775">
        <v>56696.530041314429</v>
      </c>
      <c r="BT775">
        <v>54207.058210747753</v>
      </c>
      <c r="BU775">
        <v>55997.212752117528</v>
      </c>
    </row>
    <row r="776" spans="1:73">
      <c r="A776" t="s">
        <v>74</v>
      </c>
      <c r="B776" t="s">
        <v>219</v>
      </c>
      <c r="E776" t="s">
        <v>74</v>
      </c>
      <c r="F776" t="s">
        <v>201</v>
      </c>
      <c r="I776" t="s">
        <v>74</v>
      </c>
      <c r="M776" t="s">
        <v>220</v>
      </c>
      <c r="N776" t="s">
        <v>202</v>
      </c>
      <c r="O776" t="s">
        <v>79</v>
      </c>
      <c r="P776">
        <v>17</v>
      </c>
      <c r="Q776">
        <v>20</v>
      </c>
      <c r="R776">
        <v>1</v>
      </c>
      <c r="S776" t="s">
        <v>80</v>
      </c>
      <c r="T776" t="s">
        <v>81</v>
      </c>
      <c r="U776" t="s">
        <v>82</v>
      </c>
      <c r="V776">
        <v>75</v>
      </c>
      <c r="W776">
        <v>2</v>
      </c>
      <c r="X776">
        <v>1</v>
      </c>
      <c r="Y776" t="s">
        <v>83</v>
      </c>
      <c r="Z776">
        <v>68</v>
      </c>
      <c r="AA776" t="s">
        <v>121</v>
      </c>
      <c r="AB776" t="s">
        <v>96</v>
      </c>
      <c r="AC776" t="s">
        <v>122</v>
      </c>
      <c r="AD776" t="s">
        <v>122</v>
      </c>
      <c r="AE776" t="s">
        <v>122</v>
      </c>
      <c r="AF776" t="s">
        <v>123</v>
      </c>
      <c r="AG776">
        <v>5846.8040201110789</v>
      </c>
      <c r="AH776">
        <v>6029.503925402827</v>
      </c>
      <c r="AI776">
        <v>5934.9625830261193</v>
      </c>
      <c r="AJ776">
        <v>5577.5450220336807</v>
      </c>
      <c r="AK776">
        <v>5370.452097106926</v>
      </c>
      <c r="AL776">
        <v>4632.4987757751351</v>
      </c>
      <c r="AM776">
        <v>4077.021997656248</v>
      </c>
      <c r="AN776">
        <v>3790.7851788818348</v>
      </c>
      <c r="AO776">
        <v>3609.6091883972149</v>
      </c>
      <c r="AP776">
        <v>3166.6936144714341</v>
      </c>
      <c r="AQ776">
        <v>3196.8111983215322</v>
      </c>
      <c r="AR776">
        <v>3558.7672412414549</v>
      </c>
      <c r="AS776">
        <v>3303.2889430053701</v>
      </c>
      <c r="AT776">
        <v>3016.2090727294908</v>
      </c>
      <c r="AU776">
        <v>3560.9841614685051</v>
      </c>
      <c r="AV776">
        <v>3062.5072969299331</v>
      </c>
      <c r="AW776">
        <v>4313.3096453247053</v>
      </c>
      <c r="AX776">
        <v>3165.4768369323742</v>
      </c>
      <c r="AY776">
        <v>3208.3305798706069</v>
      </c>
      <c r="AZ776">
        <v>4037.9394921691878</v>
      </c>
      <c r="BA776">
        <v>3378.7210704711902</v>
      </c>
      <c r="BB776">
        <v>5769.6669573913532</v>
      </c>
      <c r="BC776">
        <v>3603.8542118652358</v>
      </c>
      <c r="BD776">
        <v>4585.6879321594161</v>
      </c>
      <c r="BE776">
        <v>4573.6788798156704</v>
      </c>
      <c r="BF776">
        <v>4100.8220134033136</v>
      </c>
      <c r="BG776">
        <v>3719.7492341979951</v>
      </c>
      <c r="BH776">
        <v>3152.913483874509</v>
      </c>
      <c r="BI776">
        <v>3710.7571060363739</v>
      </c>
      <c r="BJ776">
        <v>3299.9425385559048</v>
      </c>
      <c r="BK776">
        <v>4027.6505382812538</v>
      </c>
      <c r="BL776">
        <v>3837.8576679199259</v>
      </c>
      <c r="BM776">
        <v>4971.7516388000522</v>
      </c>
      <c r="BN776">
        <v>3741.5590065734841</v>
      </c>
      <c r="BO776">
        <v>3647.7544426574718</v>
      </c>
      <c r="BP776">
        <v>3709.716986938482</v>
      </c>
      <c r="BQ776">
        <v>3477.9579036926302</v>
      </c>
      <c r="BR776">
        <v>3826.2027745971709</v>
      </c>
      <c r="BS776">
        <v>3544.3420477478071</v>
      </c>
      <c r="BT776">
        <v>3831.1232541137729</v>
      </c>
      <c r="BU776">
        <v>6301.1178443726021</v>
      </c>
    </row>
    <row r="777" spans="1:73">
      <c r="A777" t="s">
        <v>74</v>
      </c>
      <c r="B777" t="s">
        <v>219</v>
      </c>
      <c r="E777" t="s">
        <v>74</v>
      </c>
      <c r="F777" t="s">
        <v>201</v>
      </c>
      <c r="I777" t="s">
        <v>74</v>
      </c>
      <c r="M777" t="s">
        <v>220</v>
      </c>
      <c r="N777" t="s">
        <v>202</v>
      </c>
      <c r="O777" t="s">
        <v>79</v>
      </c>
      <c r="P777">
        <v>17</v>
      </c>
      <c r="Q777">
        <v>20</v>
      </c>
      <c r="R777">
        <v>1</v>
      </c>
      <c r="S777" t="s">
        <v>80</v>
      </c>
      <c r="T777" t="s">
        <v>81</v>
      </c>
      <c r="U777" t="s">
        <v>82</v>
      </c>
      <c r="V777">
        <v>75</v>
      </c>
      <c r="W777">
        <v>2</v>
      </c>
      <c r="X777">
        <v>1</v>
      </c>
      <c r="Y777" t="s">
        <v>83</v>
      </c>
      <c r="Z777">
        <v>82</v>
      </c>
      <c r="AA777" t="s">
        <v>84</v>
      </c>
      <c r="AB777" t="s">
        <v>106</v>
      </c>
      <c r="AC777" t="s">
        <v>107</v>
      </c>
      <c r="AD777" t="s">
        <v>124</v>
      </c>
      <c r="AE777" t="s">
        <v>124</v>
      </c>
      <c r="AF777" t="s">
        <v>125</v>
      </c>
      <c r="AG777">
        <v>2696.0695175842252</v>
      </c>
      <c r="AH777">
        <v>2696.0692564697242</v>
      </c>
      <c r="AI777">
        <v>2685.4488036132821</v>
      </c>
      <c r="AJ777">
        <v>2755.1088513916052</v>
      </c>
      <c r="AK777">
        <v>3049.036914953625</v>
      </c>
      <c r="AL777">
        <v>3062.2175883422851</v>
      </c>
      <c r="AM777">
        <v>3135.7036926635728</v>
      </c>
      <c r="AN777">
        <v>3040.457415106202</v>
      </c>
      <c r="AO777">
        <v>2943.5178094726521</v>
      </c>
      <c r="AP777">
        <v>2813.7179171081621</v>
      </c>
      <c r="AQ777">
        <v>2896.2195412048432</v>
      </c>
      <c r="AR777">
        <v>2893.4684013916089</v>
      </c>
      <c r="AS777">
        <v>3197.3466348632919</v>
      </c>
      <c r="AT777">
        <v>3191.5643050720309</v>
      </c>
      <c r="AU777">
        <v>3134.8338013977232</v>
      </c>
      <c r="AV777">
        <v>2951.894748449713</v>
      </c>
      <c r="AW777">
        <v>2881.618634100354</v>
      </c>
      <c r="AX777">
        <v>2860.1147459167551</v>
      </c>
      <c r="AY777">
        <v>2872.0072874817079</v>
      </c>
      <c r="AZ777">
        <v>2811.7103490356499</v>
      </c>
      <c r="BA777">
        <v>2984.9585160461511</v>
      </c>
      <c r="BB777">
        <v>2956.9769380310249</v>
      </c>
      <c r="BC777">
        <v>2842.2505546569851</v>
      </c>
      <c r="BD777">
        <v>2769.4983361389081</v>
      </c>
      <c r="BE777">
        <v>2747.0222773986711</v>
      </c>
      <c r="BF777">
        <v>2801.7327573669309</v>
      </c>
      <c r="BG777">
        <v>2767.4645913574141</v>
      </c>
      <c r="BH777">
        <v>2882.2057807556148</v>
      </c>
      <c r="BI777">
        <v>2843.474507653807</v>
      </c>
      <c r="BJ777">
        <v>2885.213692541518</v>
      </c>
      <c r="BK777">
        <v>2787.5708392517072</v>
      </c>
      <c r="BL777">
        <v>2579.8993672241299</v>
      </c>
      <c r="BM777">
        <v>2517.358768286133</v>
      </c>
      <c r="BN777">
        <v>2413.5736083496049</v>
      </c>
      <c r="BO777">
        <v>2374.7554898803642</v>
      </c>
      <c r="BP777">
        <v>2447.1616883728052</v>
      </c>
      <c r="BQ777">
        <v>2438.3122518981991</v>
      </c>
      <c r="BR777">
        <v>2460.0654573547372</v>
      </c>
      <c r="BS777">
        <v>2620.742501416009</v>
      </c>
      <c r="BT777">
        <v>2786.3811923767139</v>
      </c>
      <c r="BU777">
        <v>2799.4182408020101</v>
      </c>
    </row>
    <row r="778" spans="1:73">
      <c r="A778" t="s">
        <v>74</v>
      </c>
      <c r="B778" t="s">
        <v>219</v>
      </c>
      <c r="E778" t="s">
        <v>74</v>
      </c>
      <c r="F778" t="s">
        <v>201</v>
      </c>
      <c r="I778" t="s">
        <v>74</v>
      </c>
      <c r="M778" t="s">
        <v>220</v>
      </c>
      <c r="N778" t="s">
        <v>202</v>
      </c>
      <c r="O778" t="s">
        <v>79</v>
      </c>
      <c r="P778">
        <v>17</v>
      </c>
      <c r="Q778">
        <v>20</v>
      </c>
      <c r="R778">
        <v>1</v>
      </c>
      <c r="S778" t="s">
        <v>80</v>
      </c>
      <c r="T778" t="s">
        <v>81</v>
      </c>
      <c r="U778" t="s">
        <v>82</v>
      </c>
      <c r="V778">
        <v>75</v>
      </c>
      <c r="W778">
        <v>2</v>
      </c>
      <c r="X778">
        <v>1</v>
      </c>
      <c r="Y778" t="s">
        <v>83</v>
      </c>
      <c r="Z778">
        <v>92</v>
      </c>
      <c r="AA778" t="s">
        <v>84</v>
      </c>
      <c r="AB778" t="s">
        <v>96</v>
      </c>
      <c r="AC778" t="s">
        <v>126</v>
      </c>
      <c r="AD778" t="s">
        <v>126</v>
      </c>
      <c r="AE778" t="s">
        <v>126</v>
      </c>
      <c r="AF778" t="s">
        <v>127</v>
      </c>
      <c r="AG778">
        <v>301.9503268798826</v>
      </c>
      <c r="AH778">
        <v>301.68331404418927</v>
      </c>
      <c r="AI778">
        <v>336.39906354980491</v>
      </c>
      <c r="AJ778">
        <v>322.86024767456081</v>
      </c>
      <c r="AK778">
        <v>284.49170874023451</v>
      </c>
      <c r="AL778">
        <v>429.58382659912172</v>
      </c>
      <c r="AM778">
        <v>308.68415264892559</v>
      </c>
      <c r="AN778">
        <v>306.46828895874069</v>
      </c>
      <c r="AO778">
        <v>321.34877540893581</v>
      </c>
      <c r="AP778">
        <v>342.61135570678772</v>
      </c>
      <c r="AQ778">
        <v>317.45604129028328</v>
      </c>
      <c r="AR778">
        <v>274.40217192993163</v>
      </c>
      <c r="AS778">
        <v>264.38840592651383</v>
      </c>
      <c r="AT778">
        <v>280.77547576904311</v>
      </c>
      <c r="AU778">
        <v>269.96829317626958</v>
      </c>
      <c r="AV778">
        <v>319.29598144531258</v>
      </c>
      <c r="AW778">
        <v>374.83610650634779</v>
      </c>
      <c r="AX778">
        <v>397.16766547241252</v>
      </c>
      <c r="AY778">
        <v>269.34957450561541</v>
      </c>
      <c r="AZ778">
        <v>318.24992630004931</v>
      </c>
      <c r="BA778">
        <v>266.41527636108418</v>
      </c>
      <c r="BB778">
        <v>290.2566733215333</v>
      </c>
      <c r="BC778">
        <v>306.19642610473642</v>
      </c>
      <c r="BD778">
        <v>307.51515523071288</v>
      </c>
      <c r="BE778">
        <v>285.89539094848658</v>
      </c>
      <c r="BF778">
        <v>279.34572664794962</v>
      </c>
      <c r="BG778">
        <v>318.85510426635722</v>
      </c>
      <c r="BH778">
        <v>372.72922128906242</v>
      </c>
      <c r="BI778">
        <v>325.05465421752939</v>
      </c>
      <c r="BJ778">
        <v>466.72281589355418</v>
      </c>
      <c r="BK778">
        <v>350.49025355834942</v>
      </c>
      <c r="BL778">
        <v>291.4850354309084</v>
      </c>
      <c r="BM778">
        <v>467.5334524230953</v>
      </c>
      <c r="BN778">
        <v>339.67798264160137</v>
      </c>
      <c r="BO778">
        <v>369.70142214355491</v>
      </c>
      <c r="BP778">
        <v>272.17036002807629</v>
      </c>
      <c r="BQ778">
        <v>523.78136352539047</v>
      </c>
      <c r="BR778">
        <v>307.80595270996059</v>
      </c>
      <c r="BS778">
        <v>266.95325158691401</v>
      </c>
      <c r="BT778">
        <v>293.96110059814453</v>
      </c>
      <c r="BU778">
        <v>257.11051151123019</v>
      </c>
    </row>
    <row r="779" spans="1:73">
      <c r="A779" t="s">
        <v>74</v>
      </c>
      <c r="B779" t="s">
        <v>219</v>
      </c>
      <c r="E779" t="s">
        <v>74</v>
      </c>
      <c r="F779" t="s">
        <v>185</v>
      </c>
      <c r="I779" t="s">
        <v>74</v>
      </c>
      <c r="M779" t="s">
        <v>220</v>
      </c>
      <c r="N779" t="s">
        <v>186</v>
      </c>
      <c r="O779" t="s">
        <v>79</v>
      </c>
      <c r="P779">
        <v>17</v>
      </c>
      <c r="Q779">
        <v>21</v>
      </c>
      <c r="R779">
        <v>1</v>
      </c>
      <c r="S779" t="s">
        <v>80</v>
      </c>
      <c r="T779" t="s">
        <v>81</v>
      </c>
      <c r="U779" t="s">
        <v>82</v>
      </c>
      <c r="V779">
        <v>75</v>
      </c>
      <c r="W779">
        <v>2</v>
      </c>
      <c r="X779">
        <v>1</v>
      </c>
      <c r="Y779" t="s">
        <v>83</v>
      </c>
      <c r="Z779">
        <v>3</v>
      </c>
      <c r="AA779" t="s">
        <v>84</v>
      </c>
      <c r="AB779" t="s">
        <v>85</v>
      </c>
      <c r="AC779" t="s">
        <v>86</v>
      </c>
      <c r="AD779" t="s">
        <v>86</v>
      </c>
      <c r="AE779" t="s">
        <v>86</v>
      </c>
      <c r="AF779" t="s">
        <v>87</v>
      </c>
      <c r="AG779">
        <v>476264.71124295221</v>
      </c>
      <c r="AH779">
        <v>476577.0522631543</v>
      </c>
      <c r="AI779">
        <v>472081.72066041973</v>
      </c>
      <c r="AJ779">
        <v>469480.22124006768</v>
      </c>
      <c r="AK779">
        <v>471109.86845341278</v>
      </c>
      <c r="AL779">
        <v>473200.58172312222</v>
      </c>
      <c r="AM779">
        <v>467581.02945881739</v>
      </c>
      <c r="AN779">
        <v>466892.21364222618</v>
      </c>
      <c r="AO779">
        <v>465710.88613130781</v>
      </c>
      <c r="AP779">
        <v>469975.35713883833</v>
      </c>
      <c r="AQ779">
        <v>470343.92008924449</v>
      </c>
      <c r="AR779">
        <v>465513.37670798763</v>
      </c>
      <c r="AS779">
        <v>459295.94272636628</v>
      </c>
      <c r="AT779">
        <v>453483.20575248642</v>
      </c>
      <c r="AU779">
        <v>448596.51845169562</v>
      </c>
      <c r="AV779">
        <v>444378.57654113742</v>
      </c>
      <c r="AW779">
        <v>440278.85929784161</v>
      </c>
      <c r="AX779">
        <v>438964.09381825669</v>
      </c>
      <c r="AY779">
        <v>435480.61346340133</v>
      </c>
      <c r="AZ779">
        <v>432139.65454610332</v>
      </c>
      <c r="BA779">
        <v>430479.54953204037</v>
      </c>
      <c r="BB779">
        <v>431630.96147124033</v>
      </c>
      <c r="BC779">
        <v>427692.93724341918</v>
      </c>
      <c r="BD779">
        <v>426367.75611032703</v>
      </c>
      <c r="BE779">
        <v>424682.38182956248</v>
      </c>
      <c r="BF779">
        <v>419730.76111784292</v>
      </c>
      <c r="BG779">
        <v>416295.83424248552</v>
      </c>
      <c r="BH779">
        <v>414712.33777788648</v>
      </c>
      <c r="BI779">
        <v>417004.4159906226</v>
      </c>
      <c r="BJ779">
        <v>412879.70718204888</v>
      </c>
      <c r="BK779">
        <v>413487.81612163922</v>
      </c>
      <c r="BL779">
        <v>413506.46144954342</v>
      </c>
      <c r="BM779">
        <v>411088.11380645941</v>
      </c>
      <c r="BN779">
        <v>409059.28047653887</v>
      </c>
      <c r="BO779">
        <v>409219.50038127182</v>
      </c>
      <c r="BP779">
        <v>411004.00979373779</v>
      </c>
      <c r="BQ779">
        <v>409663.54907289852</v>
      </c>
      <c r="BR779">
        <v>410679.16793045693</v>
      </c>
      <c r="BS779">
        <v>410442.44798670692</v>
      </c>
      <c r="BT779">
        <v>403939.50276856922</v>
      </c>
      <c r="BU779">
        <v>398104.55011755141</v>
      </c>
    </row>
    <row r="780" spans="1:73">
      <c r="A780" t="s">
        <v>74</v>
      </c>
      <c r="B780" t="s">
        <v>219</v>
      </c>
      <c r="E780" t="s">
        <v>74</v>
      </c>
      <c r="F780" t="s">
        <v>185</v>
      </c>
      <c r="I780" t="s">
        <v>74</v>
      </c>
      <c r="M780" t="s">
        <v>220</v>
      </c>
      <c r="N780" t="s">
        <v>186</v>
      </c>
      <c r="O780" t="s">
        <v>79</v>
      </c>
      <c r="P780">
        <v>17</v>
      </c>
      <c r="Q780">
        <v>21</v>
      </c>
      <c r="R780">
        <v>1</v>
      </c>
      <c r="S780" t="s">
        <v>80</v>
      </c>
      <c r="T780" t="s">
        <v>81</v>
      </c>
      <c r="U780" t="s">
        <v>82</v>
      </c>
      <c r="V780">
        <v>75</v>
      </c>
      <c r="W780">
        <v>2</v>
      </c>
      <c r="X780">
        <v>1</v>
      </c>
      <c r="Y780" t="s">
        <v>83</v>
      </c>
      <c r="Z780">
        <v>4</v>
      </c>
      <c r="AA780" t="s">
        <v>84</v>
      </c>
      <c r="AB780" t="s">
        <v>85</v>
      </c>
      <c r="AC780" t="s">
        <v>177</v>
      </c>
      <c r="AD780" t="s">
        <v>177</v>
      </c>
      <c r="AE780" t="s">
        <v>177</v>
      </c>
      <c r="AF780" t="s">
        <v>178</v>
      </c>
      <c r="AG780">
        <v>167652.8875180918</v>
      </c>
      <c r="AH780">
        <v>167931.7107188034</v>
      </c>
      <c r="AI780">
        <v>166610.7041960815</v>
      </c>
      <c r="AJ780">
        <v>165980.83188278531</v>
      </c>
      <c r="AK780">
        <v>165712.30429101229</v>
      </c>
      <c r="AL780">
        <v>163255.9619105212</v>
      </c>
      <c r="AM780">
        <v>162878.42375354041</v>
      </c>
      <c r="AN780">
        <v>162305.00157905731</v>
      </c>
      <c r="AO780">
        <v>162473.11468888941</v>
      </c>
      <c r="AP780">
        <v>161037.60824857641</v>
      </c>
      <c r="AQ780">
        <v>160517.54581227351</v>
      </c>
      <c r="AR780">
        <v>160864.90123094671</v>
      </c>
      <c r="AS780">
        <v>161674.0805421866</v>
      </c>
      <c r="AT780">
        <v>162850.8079146879</v>
      </c>
      <c r="AU780">
        <v>162215.13717059899</v>
      </c>
      <c r="AV780">
        <v>162644.65998517061</v>
      </c>
      <c r="AW780">
        <v>165101.62031366979</v>
      </c>
      <c r="AX780">
        <v>166384.0664450785</v>
      </c>
      <c r="AY780">
        <v>167232.8919281385</v>
      </c>
      <c r="AZ780">
        <v>168154.18520269531</v>
      </c>
      <c r="BA780">
        <v>168244.01076174641</v>
      </c>
      <c r="BB780">
        <v>167681.30563042691</v>
      </c>
      <c r="BC780">
        <v>166869.57403822721</v>
      </c>
      <c r="BD780">
        <v>166556.37377240101</v>
      </c>
      <c r="BE780">
        <v>165136.59490122361</v>
      </c>
      <c r="BF780">
        <v>163299.30857564491</v>
      </c>
      <c r="BG780">
        <v>161308.2043228416</v>
      </c>
      <c r="BH780">
        <v>161079.7631423008</v>
      </c>
      <c r="BI780">
        <v>160702.96072985529</v>
      </c>
      <c r="BJ780">
        <v>160829.18811355211</v>
      </c>
      <c r="BK780">
        <v>162606.71239883819</v>
      </c>
      <c r="BL780">
        <v>162669.820075984</v>
      </c>
      <c r="BM780">
        <v>164096.45243629781</v>
      </c>
      <c r="BN780">
        <v>164617.26372118061</v>
      </c>
      <c r="BO780">
        <v>165220.5154123065</v>
      </c>
      <c r="BP780">
        <v>164729.81965387569</v>
      </c>
      <c r="BQ780">
        <v>163907.9918583218</v>
      </c>
      <c r="BR780">
        <v>163928.97091071631</v>
      </c>
      <c r="BS780">
        <v>162440.51016321141</v>
      </c>
      <c r="BT780">
        <v>161610.24707873139</v>
      </c>
      <c r="BU780">
        <v>162745.09229757989</v>
      </c>
    </row>
    <row r="781" spans="1:73">
      <c r="A781" t="s">
        <v>74</v>
      </c>
      <c r="B781" t="s">
        <v>219</v>
      </c>
      <c r="E781" t="s">
        <v>74</v>
      </c>
      <c r="F781" t="s">
        <v>185</v>
      </c>
      <c r="I781" t="s">
        <v>74</v>
      </c>
      <c r="M781" t="s">
        <v>220</v>
      </c>
      <c r="N781" t="s">
        <v>186</v>
      </c>
      <c r="O781" t="s">
        <v>79</v>
      </c>
      <c r="P781">
        <v>17</v>
      </c>
      <c r="Q781">
        <v>21</v>
      </c>
      <c r="R781">
        <v>1</v>
      </c>
      <c r="S781" t="s">
        <v>80</v>
      </c>
      <c r="T781" t="s">
        <v>81</v>
      </c>
      <c r="U781" t="s">
        <v>82</v>
      </c>
      <c r="V781">
        <v>75</v>
      </c>
      <c r="W781">
        <v>2</v>
      </c>
      <c r="X781">
        <v>1</v>
      </c>
      <c r="Y781" t="s">
        <v>83</v>
      </c>
      <c r="Z781">
        <v>9</v>
      </c>
      <c r="AA781" t="s">
        <v>90</v>
      </c>
      <c r="AB781" t="s">
        <v>91</v>
      </c>
      <c r="AC781" t="s">
        <v>114</v>
      </c>
      <c r="AD781" t="s">
        <v>114</v>
      </c>
      <c r="AE781" t="s">
        <v>114</v>
      </c>
      <c r="AF781" t="s">
        <v>115</v>
      </c>
      <c r="AG781">
        <v>1694.2098956298851</v>
      </c>
      <c r="AH781">
        <v>1917.522908123781</v>
      </c>
      <c r="AI781">
        <v>3150.533789550786</v>
      </c>
      <c r="AJ781">
        <v>3218.7630198730558</v>
      </c>
      <c r="AK781">
        <v>3417.3822561523571</v>
      </c>
      <c r="AL781">
        <v>2855.4568054443371</v>
      </c>
      <c r="AM781">
        <v>2888.873454711917</v>
      </c>
      <c r="AN781">
        <v>2578.6687976928738</v>
      </c>
      <c r="AO781">
        <v>2516.3970263244692</v>
      </c>
      <c r="AP781">
        <v>2539.8919308349682</v>
      </c>
      <c r="AQ781">
        <v>2672.1689240539608</v>
      </c>
      <c r="AR781">
        <v>3081.8571826110951</v>
      </c>
      <c r="AS781">
        <v>2957.8932265319891</v>
      </c>
      <c r="AT781">
        <v>3326.7902948059068</v>
      </c>
      <c r="AU781">
        <v>4267.1960257934334</v>
      </c>
      <c r="AV781">
        <v>3086.7613354919531</v>
      </c>
      <c r="AW781">
        <v>2808.06574562378</v>
      </c>
      <c r="AX781">
        <v>2693.2797263977068</v>
      </c>
      <c r="AY781">
        <v>2851.637585052496</v>
      </c>
      <c r="AZ781">
        <v>2987.6035155456639</v>
      </c>
      <c r="BA781">
        <v>2921.1598410217321</v>
      </c>
      <c r="BB781">
        <v>2879.625543145758</v>
      </c>
      <c r="BC781">
        <v>3178.7221087097232</v>
      </c>
      <c r="BD781">
        <v>3493.8250310058711</v>
      </c>
      <c r="BE781">
        <v>3219.801667175298</v>
      </c>
      <c r="BF781">
        <v>2933.6662317504902</v>
      </c>
      <c r="BG781">
        <v>2715.9143803955121</v>
      </c>
      <c r="BH781">
        <v>3462.17263459473</v>
      </c>
      <c r="BI781">
        <v>4058.5723873962352</v>
      </c>
      <c r="BJ781">
        <v>4165.2278194030841</v>
      </c>
      <c r="BK781">
        <v>3864.9536596313551</v>
      </c>
      <c r="BL781">
        <v>3470.413073614513</v>
      </c>
      <c r="BM781">
        <v>4737.8897493164204</v>
      </c>
      <c r="BN781">
        <v>3419.5302570007379</v>
      </c>
      <c r="BO781">
        <v>3749.029441668712</v>
      </c>
      <c r="BP781">
        <v>4432.4536961303766</v>
      </c>
      <c r="BQ781">
        <v>4647.0604701293851</v>
      </c>
      <c r="BR781">
        <v>5594.0607717773564</v>
      </c>
      <c r="BS781">
        <v>5290.6931718322776</v>
      </c>
      <c r="BT781">
        <v>5658.9278470032104</v>
      </c>
      <c r="BU781">
        <v>6050.2168811218526</v>
      </c>
    </row>
    <row r="782" spans="1:73">
      <c r="A782" t="s">
        <v>74</v>
      </c>
      <c r="B782" t="s">
        <v>219</v>
      </c>
      <c r="E782" t="s">
        <v>74</v>
      </c>
      <c r="F782" t="s">
        <v>185</v>
      </c>
      <c r="I782" t="s">
        <v>74</v>
      </c>
      <c r="M782" t="s">
        <v>220</v>
      </c>
      <c r="N782" t="s">
        <v>186</v>
      </c>
      <c r="O782" t="s">
        <v>79</v>
      </c>
      <c r="P782">
        <v>17</v>
      </c>
      <c r="Q782">
        <v>21</v>
      </c>
      <c r="R782">
        <v>1</v>
      </c>
      <c r="S782" t="s">
        <v>80</v>
      </c>
      <c r="T782" t="s">
        <v>81</v>
      </c>
      <c r="U782" t="s">
        <v>82</v>
      </c>
      <c r="V782">
        <v>75</v>
      </c>
      <c r="W782">
        <v>2</v>
      </c>
      <c r="X782">
        <v>1</v>
      </c>
      <c r="Y782" t="s">
        <v>83</v>
      </c>
      <c r="Z782">
        <v>12</v>
      </c>
      <c r="AA782" t="s">
        <v>84</v>
      </c>
      <c r="AB782" t="s">
        <v>106</v>
      </c>
      <c r="AC782" t="s">
        <v>116</v>
      </c>
      <c r="AD782" t="s">
        <v>116</v>
      </c>
      <c r="AE782" t="s">
        <v>116</v>
      </c>
      <c r="AF782" t="s">
        <v>117</v>
      </c>
      <c r="AG782">
        <v>365349.10569912079</v>
      </c>
      <c r="AH782">
        <v>365533.72842714313</v>
      </c>
      <c r="AI782">
        <v>399490.73956689978</v>
      </c>
      <c r="AJ782">
        <v>406158.77344139293</v>
      </c>
      <c r="AK782">
        <v>408470.89619028679</v>
      </c>
      <c r="AL782">
        <v>407600.66010570747</v>
      </c>
      <c r="AM782">
        <v>399724.44468315749</v>
      </c>
      <c r="AN782">
        <v>395584.16810886009</v>
      </c>
      <c r="AO782">
        <v>391863.45816101017</v>
      </c>
      <c r="AP782">
        <v>389965.73611319152</v>
      </c>
      <c r="AQ782">
        <v>390100.01889233262</v>
      </c>
      <c r="AR782">
        <v>389723.94975153531</v>
      </c>
      <c r="AS782">
        <v>383610.30587434978</v>
      </c>
      <c r="AT782">
        <v>385941.65499062982</v>
      </c>
      <c r="AU782">
        <v>391466.28260134271</v>
      </c>
      <c r="AV782">
        <v>391771.66180475592</v>
      </c>
      <c r="AW782">
        <v>395656.12718522479</v>
      </c>
      <c r="AX782">
        <v>397432.48847228079</v>
      </c>
      <c r="AY782">
        <v>398827.2809483289</v>
      </c>
      <c r="AZ782">
        <v>398230.4862181886</v>
      </c>
      <c r="BA782">
        <v>404342.05101266119</v>
      </c>
      <c r="BB782">
        <v>401287.14303047588</v>
      </c>
      <c r="BC782">
        <v>397745.55954067223</v>
      </c>
      <c r="BD782">
        <v>394993.25475238048</v>
      </c>
      <c r="BE782">
        <v>393766.80344076449</v>
      </c>
      <c r="BF782">
        <v>394222.57420613739</v>
      </c>
      <c r="BG782">
        <v>388307.42261055787</v>
      </c>
      <c r="BH782">
        <v>388809.39845244639</v>
      </c>
      <c r="BI782">
        <v>385494.40777691599</v>
      </c>
      <c r="BJ782">
        <v>384729.84802414902</v>
      </c>
      <c r="BK782">
        <v>383841.65677244071</v>
      </c>
      <c r="BL782">
        <v>379478.31618901959</v>
      </c>
      <c r="BM782">
        <v>376590.1484860889</v>
      </c>
      <c r="BN782">
        <v>377997.23183806951</v>
      </c>
      <c r="BO782">
        <v>376141.18808420171</v>
      </c>
      <c r="BP782">
        <v>372459.43345515023</v>
      </c>
      <c r="BQ782">
        <v>371736.25939629739</v>
      </c>
      <c r="BR782">
        <v>373903.30243992712</v>
      </c>
      <c r="BS782">
        <v>374642.95272200432</v>
      </c>
      <c r="BT782">
        <v>374942.70518751931</v>
      </c>
      <c r="BU782">
        <v>376744.48318762862</v>
      </c>
    </row>
    <row r="783" spans="1:73">
      <c r="A783" t="s">
        <v>74</v>
      </c>
      <c r="B783" t="s">
        <v>219</v>
      </c>
      <c r="E783" t="s">
        <v>74</v>
      </c>
      <c r="F783" t="s">
        <v>185</v>
      </c>
      <c r="I783" t="s">
        <v>74</v>
      </c>
      <c r="M783" t="s">
        <v>220</v>
      </c>
      <c r="N783" t="s">
        <v>186</v>
      </c>
      <c r="O783" t="s">
        <v>79</v>
      </c>
      <c r="P783">
        <v>17</v>
      </c>
      <c r="Q783">
        <v>21</v>
      </c>
      <c r="R783">
        <v>1</v>
      </c>
      <c r="S783" t="s">
        <v>80</v>
      </c>
      <c r="T783" t="s">
        <v>81</v>
      </c>
      <c r="U783" t="s">
        <v>82</v>
      </c>
      <c r="V783">
        <v>75</v>
      </c>
      <c r="W783">
        <v>2</v>
      </c>
      <c r="X783">
        <v>1</v>
      </c>
      <c r="Y783" t="s">
        <v>83</v>
      </c>
      <c r="Z783">
        <v>15</v>
      </c>
      <c r="AA783" t="s">
        <v>90</v>
      </c>
      <c r="AB783" t="s">
        <v>91</v>
      </c>
      <c r="AC783" t="s">
        <v>92</v>
      </c>
      <c r="AD783" t="s">
        <v>92</v>
      </c>
      <c r="AE783" t="s">
        <v>92</v>
      </c>
      <c r="AF783" t="s">
        <v>93</v>
      </c>
      <c r="AG783">
        <v>6539.1279393859932</v>
      </c>
      <c r="AH783">
        <v>6539.2167082458573</v>
      </c>
      <c r="AI783">
        <v>6194.0263708374232</v>
      </c>
      <c r="AJ783">
        <v>5170.912335144053</v>
      </c>
      <c r="AK783">
        <v>5281.0504068786904</v>
      </c>
      <c r="AL783">
        <v>5420.2887520874274</v>
      </c>
      <c r="AM783">
        <v>5555.6798959412172</v>
      </c>
      <c r="AN783">
        <v>5694.4750720459324</v>
      </c>
      <c r="AO783">
        <v>5744.2631075256531</v>
      </c>
      <c r="AP783">
        <v>5856.521635632339</v>
      </c>
      <c r="AQ783">
        <v>5916.4023594665568</v>
      </c>
      <c r="AR783">
        <v>5964.2425649841498</v>
      </c>
      <c r="AS783">
        <v>6300.6610490539724</v>
      </c>
      <c r="AT783">
        <v>6421.4936514770416</v>
      </c>
      <c r="AU783">
        <v>6259.8301945740159</v>
      </c>
      <c r="AV783">
        <v>6137.8760618957649</v>
      </c>
      <c r="AW783">
        <v>5867.1397793457318</v>
      </c>
      <c r="AX783">
        <v>5816.9267326660492</v>
      </c>
      <c r="AY783">
        <v>5590.2352238098192</v>
      </c>
      <c r="AZ783">
        <v>5638.77033023074</v>
      </c>
      <c r="BA783">
        <v>5746.109848712189</v>
      </c>
      <c r="BB783">
        <v>6117.1729603149743</v>
      </c>
      <c r="BC783">
        <v>6579.9459563537284</v>
      </c>
      <c r="BD783">
        <v>6857.6788763366903</v>
      </c>
      <c r="BE783">
        <v>6949.6513921386922</v>
      </c>
      <c r="BF783">
        <v>7150.0499250000375</v>
      </c>
      <c r="BG783">
        <v>7270.9689521362716</v>
      </c>
      <c r="BH783">
        <v>7237.693334796174</v>
      </c>
      <c r="BI783">
        <v>7216.3877432617428</v>
      </c>
      <c r="BJ783">
        <v>7003.9497662292788</v>
      </c>
      <c r="BK783">
        <v>6918.064421923862</v>
      </c>
      <c r="BL783">
        <v>6807.1738780029564</v>
      </c>
      <c r="BM783">
        <v>6924.9311402832273</v>
      </c>
      <c r="BN783">
        <v>7077.0844978576861</v>
      </c>
      <c r="BO783">
        <v>7159.3150535400546</v>
      </c>
      <c r="BP783">
        <v>7196.595117498784</v>
      </c>
      <c r="BQ783">
        <v>7336.9916000305493</v>
      </c>
      <c r="BR783">
        <v>7550.8718134338469</v>
      </c>
      <c r="BS783">
        <v>7826.037676397722</v>
      </c>
      <c r="BT783">
        <v>8637.4033226440333</v>
      </c>
      <c r="BU783">
        <v>8259.5816594910011</v>
      </c>
    </row>
    <row r="784" spans="1:73">
      <c r="A784" t="s">
        <v>74</v>
      </c>
      <c r="B784" t="s">
        <v>219</v>
      </c>
      <c r="E784" t="s">
        <v>74</v>
      </c>
      <c r="F784" t="s">
        <v>185</v>
      </c>
      <c r="I784" t="s">
        <v>74</v>
      </c>
      <c r="M784" t="s">
        <v>220</v>
      </c>
      <c r="N784" t="s">
        <v>186</v>
      </c>
      <c r="O784" t="s">
        <v>79</v>
      </c>
      <c r="P784">
        <v>17</v>
      </c>
      <c r="Q784">
        <v>21</v>
      </c>
      <c r="R784">
        <v>1</v>
      </c>
      <c r="S784" t="s">
        <v>80</v>
      </c>
      <c r="T784" t="s">
        <v>81</v>
      </c>
      <c r="U784" t="s">
        <v>82</v>
      </c>
      <c r="V784">
        <v>75</v>
      </c>
      <c r="W784">
        <v>2</v>
      </c>
      <c r="X784">
        <v>1</v>
      </c>
      <c r="Y784" t="s">
        <v>83</v>
      </c>
      <c r="Z784">
        <v>21</v>
      </c>
      <c r="AA784" t="s">
        <v>90</v>
      </c>
      <c r="AB784" t="s">
        <v>91</v>
      </c>
      <c r="AC784" t="s">
        <v>94</v>
      </c>
      <c r="AD784" t="s">
        <v>94</v>
      </c>
      <c r="AE784" t="s">
        <v>94</v>
      </c>
      <c r="AF784" t="s">
        <v>95</v>
      </c>
      <c r="AG784">
        <v>936088.9116279881</v>
      </c>
      <c r="AH784">
        <v>936124.42525105213</v>
      </c>
      <c r="AI784">
        <v>902771.63059855881</v>
      </c>
      <c r="AJ784">
        <v>890401.37886923936</v>
      </c>
      <c r="AK784">
        <v>892873.66518250876</v>
      </c>
      <c r="AL784">
        <v>893542.22589111037</v>
      </c>
      <c r="AM784">
        <v>902053.41092103231</v>
      </c>
      <c r="AN784">
        <v>910028.40318127035</v>
      </c>
      <c r="AO784">
        <v>920071.02025598614</v>
      </c>
      <c r="AP784">
        <v>920834.02883089113</v>
      </c>
      <c r="AQ784">
        <v>921598.12442501646</v>
      </c>
      <c r="AR784">
        <v>925959.32955300028</v>
      </c>
      <c r="AS784">
        <v>936372.3153725774</v>
      </c>
      <c r="AT784">
        <v>937983.32817723148</v>
      </c>
      <c r="AU784">
        <v>937724.67520428437</v>
      </c>
      <c r="AV784">
        <v>939256.09333361429</v>
      </c>
      <c r="AW784">
        <v>938510.21165372489</v>
      </c>
      <c r="AX784">
        <v>937057.6333869209</v>
      </c>
      <c r="AY784">
        <v>938483.47228707722</v>
      </c>
      <c r="AZ784">
        <v>939253.98366499599</v>
      </c>
      <c r="BA784">
        <v>938895.64871440909</v>
      </c>
      <c r="BB784">
        <v>941445.10434388975</v>
      </c>
      <c r="BC784">
        <v>948133.577973012</v>
      </c>
      <c r="BD784">
        <v>953101.47066650749</v>
      </c>
      <c r="BE784">
        <v>958729.37428591214</v>
      </c>
      <c r="BF784">
        <v>963231.39943518885</v>
      </c>
      <c r="BG784">
        <v>971560.29312642582</v>
      </c>
      <c r="BH784">
        <v>972080.11409388343</v>
      </c>
      <c r="BI784">
        <v>973906.50580070703</v>
      </c>
      <c r="BJ784">
        <v>977852.10287321371</v>
      </c>
      <c r="BK784">
        <v>976441.28621342918</v>
      </c>
      <c r="BL784">
        <v>976168.60215550405</v>
      </c>
      <c r="BM784">
        <v>979239.85089279211</v>
      </c>
      <c r="BN784">
        <v>979158.32928353152</v>
      </c>
      <c r="BO784">
        <v>978233.31678599282</v>
      </c>
      <c r="BP784">
        <v>977892.93091403903</v>
      </c>
      <c r="BQ784">
        <v>980978.12529226299</v>
      </c>
      <c r="BR784">
        <v>979230.71909902233</v>
      </c>
      <c r="BS784">
        <v>982696.42574953055</v>
      </c>
      <c r="BT784">
        <v>992674.68553510553</v>
      </c>
      <c r="BU784">
        <v>998495.6034397732</v>
      </c>
    </row>
    <row r="785" spans="1:73">
      <c r="A785" t="s">
        <v>74</v>
      </c>
      <c r="B785" t="s">
        <v>219</v>
      </c>
      <c r="E785" t="s">
        <v>74</v>
      </c>
      <c r="F785" t="s">
        <v>185</v>
      </c>
      <c r="I785" t="s">
        <v>74</v>
      </c>
      <c r="M785" t="s">
        <v>220</v>
      </c>
      <c r="N785" t="s">
        <v>186</v>
      </c>
      <c r="O785" t="s">
        <v>79</v>
      </c>
      <c r="P785">
        <v>17</v>
      </c>
      <c r="Q785">
        <v>21</v>
      </c>
      <c r="R785">
        <v>1</v>
      </c>
      <c r="S785" t="s">
        <v>80</v>
      </c>
      <c r="T785" t="s">
        <v>81</v>
      </c>
      <c r="U785" t="s">
        <v>82</v>
      </c>
      <c r="V785">
        <v>75</v>
      </c>
      <c r="W785">
        <v>2</v>
      </c>
      <c r="X785">
        <v>1</v>
      </c>
      <c r="Y785" t="s">
        <v>83</v>
      </c>
      <c r="Z785">
        <v>23</v>
      </c>
      <c r="AA785" t="s">
        <v>84</v>
      </c>
      <c r="AB785" t="s">
        <v>96</v>
      </c>
      <c r="AC785" t="s">
        <v>97</v>
      </c>
      <c r="AD785" t="s">
        <v>97</v>
      </c>
      <c r="AE785" t="s">
        <v>97</v>
      </c>
      <c r="AF785" t="s">
        <v>98</v>
      </c>
      <c r="AG785">
        <v>4931.7938383972178</v>
      </c>
      <c r="AH785">
        <v>4972.4216189086928</v>
      </c>
      <c r="AI785">
        <v>7600.3039500060931</v>
      </c>
      <c r="AJ785">
        <v>8388.0214643005274</v>
      </c>
      <c r="AK785">
        <v>3247.504753869629</v>
      </c>
      <c r="AL785">
        <v>4610.9857818847631</v>
      </c>
      <c r="AM785">
        <v>5945.60843814697</v>
      </c>
      <c r="AN785">
        <v>5242.7265706237722</v>
      </c>
      <c r="AO785">
        <v>3432.9134759887638</v>
      </c>
      <c r="AP785">
        <v>3420.3638640563931</v>
      </c>
      <c r="AQ785">
        <v>4074.6403651123092</v>
      </c>
      <c r="AR785">
        <v>3842.2627724609379</v>
      </c>
      <c r="AS785">
        <v>2780.1465344665512</v>
      </c>
      <c r="AT785">
        <v>6333.6026686218283</v>
      </c>
      <c r="AU785">
        <v>6055.2324185790958</v>
      </c>
      <c r="AV785">
        <v>6652.8923899719321</v>
      </c>
      <c r="AW785">
        <v>5890.4729201843293</v>
      </c>
      <c r="AX785">
        <v>4564.6682368469264</v>
      </c>
      <c r="AY785">
        <v>5055.8860141113319</v>
      </c>
      <c r="AZ785">
        <v>5774.8450075561541</v>
      </c>
      <c r="BA785">
        <v>2573.390174438478</v>
      </c>
      <c r="BB785">
        <v>1994.169531231689</v>
      </c>
      <c r="BC785">
        <v>2053.8351773071272</v>
      </c>
      <c r="BD785">
        <v>2889.4999780578601</v>
      </c>
      <c r="BE785">
        <v>2487.2102694824221</v>
      </c>
      <c r="BF785">
        <v>2686.5190291870108</v>
      </c>
      <c r="BG785">
        <v>3145.9634037353512</v>
      </c>
      <c r="BH785">
        <v>3280.05726218872</v>
      </c>
      <c r="BI785">
        <v>3467.9270657653879</v>
      </c>
      <c r="BJ785">
        <v>3816.007722656248</v>
      </c>
      <c r="BK785">
        <v>4279.9439203857382</v>
      </c>
      <c r="BL785">
        <v>4239.8064203491158</v>
      </c>
      <c r="BM785">
        <v>3349.5276190429659</v>
      </c>
      <c r="BN785">
        <v>4062.3371847534172</v>
      </c>
      <c r="BO785">
        <v>4859.8653895446751</v>
      </c>
      <c r="BP785">
        <v>4814.5425042602501</v>
      </c>
      <c r="BQ785">
        <v>4453.3108144287035</v>
      </c>
      <c r="BR785">
        <v>5599.0707981018031</v>
      </c>
      <c r="BS785">
        <v>4269.7039421813906</v>
      </c>
      <c r="BT785">
        <v>4765.230376202383</v>
      </c>
      <c r="BU785">
        <v>4034.080296289058</v>
      </c>
    </row>
    <row r="786" spans="1:73">
      <c r="A786" t="s">
        <v>74</v>
      </c>
      <c r="B786" t="s">
        <v>219</v>
      </c>
      <c r="E786" t="s">
        <v>74</v>
      </c>
      <c r="F786" t="s">
        <v>185</v>
      </c>
      <c r="I786" t="s">
        <v>74</v>
      </c>
      <c r="M786" t="s">
        <v>220</v>
      </c>
      <c r="N786" t="s">
        <v>186</v>
      </c>
      <c r="O786" t="s">
        <v>79</v>
      </c>
      <c r="P786">
        <v>17</v>
      </c>
      <c r="Q786">
        <v>21</v>
      </c>
      <c r="R786">
        <v>1</v>
      </c>
      <c r="S786" t="s">
        <v>80</v>
      </c>
      <c r="T786" t="s">
        <v>81</v>
      </c>
      <c r="U786" t="s">
        <v>82</v>
      </c>
      <c r="V786">
        <v>75</v>
      </c>
      <c r="W786">
        <v>2</v>
      </c>
      <c r="X786">
        <v>1</v>
      </c>
      <c r="Y786" t="s">
        <v>83</v>
      </c>
      <c r="Z786">
        <v>24</v>
      </c>
      <c r="AA786" t="s">
        <v>90</v>
      </c>
      <c r="AB786" t="s">
        <v>96</v>
      </c>
      <c r="AC786" t="s">
        <v>99</v>
      </c>
      <c r="AD786" t="s">
        <v>99</v>
      </c>
      <c r="AE786" t="s">
        <v>99</v>
      </c>
      <c r="AF786" t="s">
        <v>100</v>
      </c>
      <c r="AG786">
        <v>2984.8028349365368</v>
      </c>
      <c r="AH786">
        <v>2971.0202418335089</v>
      </c>
      <c r="AI786">
        <v>3328.5152088073819</v>
      </c>
      <c r="AJ786">
        <v>3473.772610949713</v>
      </c>
      <c r="AK786">
        <v>3590.4183879028351</v>
      </c>
      <c r="AL786">
        <v>3670.1072761474661</v>
      </c>
      <c r="AM786">
        <v>3759.1895339416542</v>
      </c>
      <c r="AN786">
        <v>3805.288197906495</v>
      </c>
      <c r="AO786">
        <v>3871.289335693355</v>
      </c>
      <c r="AP786">
        <v>3955.6744636047279</v>
      </c>
      <c r="AQ786">
        <v>4005.1172668090699</v>
      </c>
      <c r="AR786">
        <v>4136.419067828353</v>
      </c>
      <c r="AS786">
        <v>4262.4529384643447</v>
      </c>
      <c r="AT786">
        <v>4355.6311083190849</v>
      </c>
      <c r="AU786">
        <v>4463.9405532897836</v>
      </c>
      <c r="AV786">
        <v>4545.8054277648826</v>
      </c>
      <c r="AW786">
        <v>4675.046127203339</v>
      </c>
      <c r="AX786">
        <v>4776.1716492370188</v>
      </c>
      <c r="AY786">
        <v>4867.8456348449417</v>
      </c>
      <c r="AZ786">
        <v>4919.1506107970881</v>
      </c>
      <c r="BA786">
        <v>5032.4196555114604</v>
      </c>
      <c r="BB786">
        <v>5101.5935054138026</v>
      </c>
      <c r="BC786">
        <v>5201.687233526608</v>
      </c>
      <c r="BD786">
        <v>5285.359062908934</v>
      </c>
      <c r="BE786">
        <v>5425.77811542361</v>
      </c>
      <c r="BF786">
        <v>5528.7472268250031</v>
      </c>
      <c r="BG786">
        <v>5649.760475177065</v>
      </c>
      <c r="BH786">
        <v>5803.8799654602744</v>
      </c>
      <c r="BI786">
        <v>5995.4335378907062</v>
      </c>
      <c r="BJ786">
        <v>6137.388814892648</v>
      </c>
      <c r="BK786">
        <v>6281.8470443970436</v>
      </c>
      <c r="BL786">
        <v>6436.8049045716034</v>
      </c>
      <c r="BM786">
        <v>6554.9456718750616</v>
      </c>
      <c r="BN786">
        <v>6694.7108602661683</v>
      </c>
      <c r="BO786">
        <v>6857.9968007385814</v>
      </c>
      <c r="BP786">
        <v>7033.249764105256</v>
      </c>
      <c r="BQ786">
        <v>7243.7164743469666</v>
      </c>
      <c r="BR786">
        <v>7457.5685609131197</v>
      </c>
      <c r="BS786">
        <v>7793.6898825805911</v>
      </c>
      <c r="BT786">
        <v>7948.9936576599039</v>
      </c>
      <c r="BU786">
        <v>8240.153700122075</v>
      </c>
    </row>
    <row r="787" spans="1:73">
      <c r="A787" t="s">
        <v>74</v>
      </c>
      <c r="B787" t="s">
        <v>219</v>
      </c>
      <c r="E787" t="s">
        <v>74</v>
      </c>
      <c r="F787" t="s">
        <v>185</v>
      </c>
      <c r="I787" t="s">
        <v>74</v>
      </c>
      <c r="M787" t="s">
        <v>220</v>
      </c>
      <c r="N787" t="s">
        <v>186</v>
      </c>
      <c r="O787" t="s">
        <v>79</v>
      </c>
      <c r="P787">
        <v>17</v>
      </c>
      <c r="Q787">
        <v>21</v>
      </c>
      <c r="R787">
        <v>1</v>
      </c>
      <c r="S787" t="s">
        <v>80</v>
      </c>
      <c r="T787" t="s">
        <v>81</v>
      </c>
      <c r="U787" t="s">
        <v>82</v>
      </c>
      <c r="V787">
        <v>75</v>
      </c>
      <c r="W787">
        <v>2</v>
      </c>
      <c r="X787">
        <v>1</v>
      </c>
      <c r="Y787" t="s">
        <v>83</v>
      </c>
      <c r="Z787">
        <v>25</v>
      </c>
      <c r="AA787" t="s">
        <v>90</v>
      </c>
      <c r="AB787" t="s">
        <v>96</v>
      </c>
      <c r="AC787" t="s">
        <v>101</v>
      </c>
      <c r="AD787" t="s">
        <v>101</v>
      </c>
      <c r="AE787" t="s">
        <v>101</v>
      </c>
      <c r="AF787" t="s">
        <v>102</v>
      </c>
      <c r="AG787">
        <v>2896.2945466003348</v>
      </c>
      <c r="AH787">
        <v>2943.392995819087</v>
      </c>
      <c r="AI787">
        <v>2025.8599895385701</v>
      </c>
      <c r="AJ787">
        <v>1881.8586534728991</v>
      </c>
      <c r="AK787">
        <v>1587.4812695922819</v>
      </c>
      <c r="AL787">
        <v>1801.984220727539</v>
      </c>
      <c r="AM787">
        <v>1885.9006723999071</v>
      </c>
      <c r="AN787">
        <v>1877.402566802981</v>
      </c>
      <c r="AO787">
        <v>1899.592795800781</v>
      </c>
      <c r="AP787">
        <v>1895.5754461730969</v>
      </c>
      <c r="AQ787">
        <v>1878.0980301940931</v>
      </c>
      <c r="AR787">
        <v>1447.723739630125</v>
      </c>
      <c r="AS787">
        <v>1447.1377004516589</v>
      </c>
      <c r="AT787">
        <v>1497.784855700683</v>
      </c>
      <c r="AU787">
        <v>1566.8747132995591</v>
      </c>
      <c r="AV787">
        <v>1566.541453417967</v>
      </c>
      <c r="AW787">
        <v>1619.6687136596649</v>
      </c>
      <c r="AX787">
        <v>1639.24320844116</v>
      </c>
      <c r="AY787">
        <v>1630.2120531799301</v>
      </c>
      <c r="AZ787">
        <v>1667.7570425842271</v>
      </c>
      <c r="BA787">
        <v>1465.5357939453099</v>
      </c>
      <c r="BB787">
        <v>1396.3753112182619</v>
      </c>
      <c r="BC787">
        <v>1459.4430550292971</v>
      </c>
      <c r="BD787">
        <v>1453.529383227539</v>
      </c>
      <c r="BE787">
        <v>1459.961884790039</v>
      </c>
      <c r="BF787">
        <v>1372.395318273926</v>
      </c>
      <c r="BG787">
        <v>1463.939520080565</v>
      </c>
      <c r="BH787">
        <v>1552.5792363342271</v>
      </c>
      <c r="BI787">
        <v>1652.7560242797831</v>
      </c>
      <c r="BJ787">
        <v>1613.558505395506</v>
      </c>
      <c r="BK787">
        <v>1720.985178601072</v>
      </c>
      <c r="BL787">
        <v>1704.9167340393051</v>
      </c>
      <c r="BM787">
        <v>1671.5651004272449</v>
      </c>
      <c r="BN787">
        <v>1773.3594594055151</v>
      </c>
      <c r="BO787">
        <v>1801.8822496704081</v>
      </c>
      <c r="BP787">
        <v>1699.154426617429</v>
      </c>
      <c r="BQ787">
        <v>1658.60151802368</v>
      </c>
      <c r="BR787">
        <v>1626.8532102722149</v>
      </c>
      <c r="BS787">
        <v>1606.1041638732891</v>
      </c>
      <c r="BT787">
        <v>1777.7834674804681</v>
      </c>
      <c r="BU787">
        <v>1645.0843762451159</v>
      </c>
    </row>
    <row r="788" spans="1:73">
      <c r="A788" t="s">
        <v>74</v>
      </c>
      <c r="B788" t="s">
        <v>219</v>
      </c>
      <c r="E788" t="s">
        <v>74</v>
      </c>
      <c r="F788" t="s">
        <v>185</v>
      </c>
      <c r="I788" t="s">
        <v>74</v>
      </c>
      <c r="M788" t="s">
        <v>220</v>
      </c>
      <c r="N788" t="s">
        <v>186</v>
      </c>
      <c r="O788" t="s">
        <v>79</v>
      </c>
      <c r="P788">
        <v>17</v>
      </c>
      <c r="Q788">
        <v>21</v>
      </c>
      <c r="R788">
        <v>1</v>
      </c>
      <c r="S788" t="s">
        <v>80</v>
      </c>
      <c r="T788" t="s">
        <v>81</v>
      </c>
      <c r="U788" t="s">
        <v>82</v>
      </c>
      <c r="V788">
        <v>75</v>
      </c>
      <c r="W788">
        <v>2</v>
      </c>
      <c r="X788">
        <v>1</v>
      </c>
      <c r="Y788" t="s">
        <v>83</v>
      </c>
      <c r="Z788">
        <v>30</v>
      </c>
      <c r="AA788" t="s">
        <v>90</v>
      </c>
      <c r="AB788" t="s">
        <v>96</v>
      </c>
      <c r="AC788" t="s">
        <v>132</v>
      </c>
      <c r="AD788" t="s">
        <v>132</v>
      </c>
      <c r="AE788" t="s">
        <v>132</v>
      </c>
      <c r="AF788" t="s">
        <v>133</v>
      </c>
      <c r="AG788">
        <v>156.47269406738309</v>
      </c>
      <c r="AH788">
        <v>156.3839011291507</v>
      </c>
      <c r="AI788">
        <v>128.975677282715</v>
      </c>
      <c r="AJ788">
        <v>123.13556756591829</v>
      </c>
      <c r="AK788">
        <v>109.8430085266117</v>
      </c>
      <c r="AL788">
        <v>111.3696804016113</v>
      </c>
      <c r="AM788">
        <v>130.97876874389661</v>
      </c>
      <c r="AN788">
        <v>134.9807029296876</v>
      </c>
      <c r="AO788">
        <v>133.6397461242677</v>
      </c>
      <c r="AP788">
        <v>271.11542871093792</v>
      </c>
      <c r="AQ788">
        <v>494.57545548095902</v>
      </c>
      <c r="AR788">
        <v>681.84003301392511</v>
      </c>
      <c r="AS788">
        <v>833.9602792846772</v>
      </c>
      <c r="AT788">
        <v>1059.300110900838</v>
      </c>
      <c r="AU788">
        <v>1247.2898015014471</v>
      </c>
      <c r="AV788">
        <v>1397.278482568342</v>
      </c>
      <c r="AW788">
        <v>1518.3387453979039</v>
      </c>
      <c r="AX788">
        <v>1563.94591663816</v>
      </c>
      <c r="AY788">
        <v>1624.1195502196861</v>
      </c>
      <c r="AZ788">
        <v>1737.802975231921</v>
      </c>
      <c r="BA788">
        <v>1799.5759835510171</v>
      </c>
      <c r="BB788">
        <v>2348.443031298802</v>
      </c>
      <c r="BC788">
        <v>2524.2292512695258</v>
      </c>
      <c r="BD788">
        <v>2591.7070359252871</v>
      </c>
      <c r="BE788">
        <v>2643.190346722406</v>
      </c>
      <c r="BF788">
        <v>2685.6161018798712</v>
      </c>
      <c r="BG788">
        <v>2743.5106387573169</v>
      </c>
      <c r="BH788">
        <v>2786.9940539305999</v>
      </c>
      <c r="BI788">
        <v>2799.334726025304</v>
      </c>
      <c r="BJ788">
        <v>2858.959428350815</v>
      </c>
      <c r="BK788">
        <v>2964.3345663329978</v>
      </c>
      <c r="BL788">
        <v>3099.416977026352</v>
      </c>
      <c r="BM788">
        <v>3182.5055215820098</v>
      </c>
      <c r="BN788">
        <v>3239.535272790507</v>
      </c>
      <c r="BO788">
        <v>3287.549164123524</v>
      </c>
      <c r="BP788">
        <v>3353.5075235717632</v>
      </c>
      <c r="BQ788">
        <v>3398.1932782531562</v>
      </c>
      <c r="BR788">
        <v>3426.1247677795232</v>
      </c>
      <c r="BS788">
        <v>3468.2438789428538</v>
      </c>
      <c r="BT788">
        <v>3537.5995806335291</v>
      </c>
      <c r="BU788">
        <v>3900.3724527954118</v>
      </c>
    </row>
    <row r="789" spans="1:73">
      <c r="A789" t="s">
        <v>74</v>
      </c>
      <c r="B789" t="s">
        <v>219</v>
      </c>
      <c r="E789" t="s">
        <v>74</v>
      </c>
      <c r="F789" t="s">
        <v>185</v>
      </c>
      <c r="I789" t="s">
        <v>74</v>
      </c>
      <c r="M789" t="s">
        <v>220</v>
      </c>
      <c r="N789" t="s">
        <v>186</v>
      </c>
      <c r="O789" t="s">
        <v>79</v>
      </c>
      <c r="P789">
        <v>17</v>
      </c>
      <c r="Q789">
        <v>21</v>
      </c>
      <c r="R789">
        <v>1</v>
      </c>
      <c r="S789" t="s">
        <v>80</v>
      </c>
      <c r="T789" t="s">
        <v>81</v>
      </c>
      <c r="U789" t="s">
        <v>82</v>
      </c>
      <c r="V789">
        <v>75</v>
      </c>
      <c r="W789">
        <v>2</v>
      </c>
      <c r="X789">
        <v>1</v>
      </c>
      <c r="Y789" t="s">
        <v>83</v>
      </c>
      <c r="Z789">
        <v>33</v>
      </c>
      <c r="AA789" t="s">
        <v>84</v>
      </c>
      <c r="AB789" t="s">
        <v>103</v>
      </c>
      <c r="AC789" t="s">
        <v>104</v>
      </c>
      <c r="AD789" t="s">
        <v>104</v>
      </c>
      <c r="AE789" t="s">
        <v>104</v>
      </c>
      <c r="AF789" t="s">
        <v>105</v>
      </c>
      <c r="AG789">
        <v>7721.4521073059177</v>
      </c>
      <c r="AH789">
        <v>7171.8192002319374</v>
      </c>
      <c r="AI789">
        <v>6640.7649344848596</v>
      </c>
      <c r="AJ789">
        <v>6630.8295647643972</v>
      </c>
      <c r="AK789">
        <v>7407.4104780761754</v>
      </c>
      <c r="AL789">
        <v>7583.7787005371329</v>
      </c>
      <c r="AM789">
        <v>6863.7376279602104</v>
      </c>
      <c r="AN789">
        <v>6933.8870144103994</v>
      </c>
      <c r="AO789">
        <v>7167.2036401489222</v>
      </c>
      <c r="AP789">
        <v>7420.1402340393106</v>
      </c>
      <c r="AQ789">
        <v>7600.9173083496034</v>
      </c>
      <c r="AR789">
        <v>7483.4531941345194</v>
      </c>
      <c r="AS789">
        <v>7142.8749330383271</v>
      </c>
      <c r="AT789">
        <v>6895.88443267821</v>
      </c>
      <c r="AU789">
        <v>7464.515163134759</v>
      </c>
      <c r="AV789">
        <v>7630.4151222961391</v>
      </c>
      <c r="AW789">
        <v>7325.8484367004276</v>
      </c>
      <c r="AX789">
        <v>7489.0210473937914</v>
      </c>
      <c r="AY789">
        <v>7352.1885960754416</v>
      </c>
      <c r="AZ789">
        <v>7445.5774016357391</v>
      </c>
      <c r="BA789">
        <v>7389.2288345336892</v>
      </c>
      <c r="BB789">
        <v>7355.6851635681114</v>
      </c>
      <c r="BC789">
        <v>7611.3999708740239</v>
      </c>
      <c r="BD789">
        <v>7672.229462109377</v>
      </c>
      <c r="BE789">
        <v>7779.4225103027384</v>
      </c>
      <c r="BF789">
        <v>7667.8755772338973</v>
      </c>
      <c r="BG789">
        <v>7587.3453479980471</v>
      </c>
      <c r="BH789">
        <v>7764.3853388855132</v>
      </c>
      <c r="BI789">
        <v>8090.9634941039994</v>
      </c>
      <c r="BJ789">
        <v>7793.8156648620534</v>
      </c>
      <c r="BK789">
        <v>7902.3493806518654</v>
      </c>
      <c r="BL789">
        <v>7292.7005118896504</v>
      </c>
      <c r="BM789">
        <v>7698.6972025146442</v>
      </c>
      <c r="BN789">
        <v>7790.9738245971776</v>
      </c>
      <c r="BO789">
        <v>7544.4205187560983</v>
      </c>
      <c r="BP789">
        <v>7676.247804949955</v>
      </c>
      <c r="BQ789">
        <v>7390.8204463439888</v>
      </c>
      <c r="BR789">
        <v>6771.6153656555107</v>
      </c>
      <c r="BS789">
        <v>7389.6167906921319</v>
      </c>
      <c r="BT789">
        <v>7527.7179562438942</v>
      </c>
      <c r="BU789">
        <v>7962.2843284423834</v>
      </c>
    </row>
    <row r="790" spans="1:73">
      <c r="A790" t="s">
        <v>74</v>
      </c>
      <c r="B790" t="s">
        <v>219</v>
      </c>
      <c r="E790" t="s">
        <v>74</v>
      </c>
      <c r="F790" t="s">
        <v>185</v>
      </c>
      <c r="I790" t="s">
        <v>74</v>
      </c>
      <c r="M790" t="s">
        <v>220</v>
      </c>
      <c r="N790" t="s">
        <v>186</v>
      </c>
      <c r="O790" t="s">
        <v>79</v>
      </c>
      <c r="P790">
        <v>17</v>
      </c>
      <c r="Q790">
        <v>21</v>
      </c>
      <c r="R790">
        <v>1</v>
      </c>
      <c r="S790" t="s">
        <v>80</v>
      </c>
      <c r="T790" t="s">
        <v>81</v>
      </c>
      <c r="U790" t="s">
        <v>82</v>
      </c>
      <c r="V790">
        <v>75</v>
      </c>
      <c r="W790">
        <v>2</v>
      </c>
      <c r="X790">
        <v>1</v>
      </c>
      <c r="Y790" t="s">
        <v>83</v>
      </c>
      <c r="Z790">
        <v>40</v>
      </c>
      <c r="AA790" t="s">
        <v>90</v>
      </c>
      <c r="AB790" t="s">
        <v>91</v>
      </c>
      <c r="AC790" t="s">
        <v>157</v>
      </c>
      <c r="AD790" t="s">
        <v>157</v>
      </c>
      <c r="AE790" t="s">
        <v>157</v>
      </c>
      <c r="AF790" t="s">
        <v>158</v>
      </c>
      <c r="AG790">
        <v>2140.7544083801108</v>
      </c>
      <c r="AH790">
        <v>2154.9815167846518</v>
      </c>
      <c r="AI790">
        <v>2837.2855077697459</v>
      </c>
      <c r="AJ790">
        <v>2955.1786669067242</v>
      </c>
      <c r="AK790">
        <v>3175.6384467773569</v>
      </c>
      <c r="AL790">
        <v>3356.7362897644371</v>
      </c>
      <c r="AM790">
        <v>3296.303786694371</v>
      </c>
      <c r="AN790">
        <v>3108.985529199233</v>
      </c>
      <c r="AO790">
        <v>3004.5545722534221</v>
      </c>
      <c r="AP790">
        <v>2765.651596594219</v>
      </c>
      <c r="AQ790">
        <v>2828.2201736327929</v>
      </c>
      <c r="AR790">
        <v>3026.7343102843811</v>
      </c>
      <c r="AS790">
        <v>3058.5757422179859</v>
      </c>
      <c r="AT790">
        <v>3158.404996862771</v>
      </c>
      <c r="AU790">
        <v>3775.1048554321519</v>
      </c>
      <c r="AV790">
        <v>3959.4081223083799</v>
      </c>
      <c r="AW790">
        <v>3908.8731642029202</v>
      </c>
      <c r="AX790">
        <v>4068.8412748413598</v>
      </c>
      <c r="AY790">
        <v>4071.2306711792289</v>
      </c>
      <c r="AZ790">
        <v>3917.3225280334668</v>
      </c>
      <c r="BA790">
        <v>3927.8162852173082</v>
      </c>
      <c r="BB790">
        <v>3752.8029871460499</v>
      </c>
      <c r="BC790">
        <v>3732.4643651977999</v>
      </c>
      <c r="BD790">
        <v>3962.4566356934301</v>
      </c>
      <c r="BE790">
        <v>4222.5719032044053</v>
      </c>
      <c r="BF790">
        <v>4460.8916548584621</v>
      </c>
      <c r="BG790">
        <v>4864.7357947266146</v>
      </c>
      <c r="BH790">
        <v>4976.0355963562561</v>
      </c>
      <c r="BI790">
        <v>5271.346586846983</v>
      </c>
      <c r="BJ790">
        <v>5431.2586294128969</v>
      </c>
      <c r="BK790">
        <v>5832.1211815552633</v>
      </c>
      <c r="BL790">
        <v>5812.4683569153476</v>
      </c>
      <c r="BM790">
        <v>5788.4410018616672</v>
      </c>
      <c r="BN790">
        <v>5711.2340524475921</v>
      </c>
      <c r="BO790">
        <v>5612.1002037415456</v>
      </c>
      <c r="BP790">
        <v>5325.8083562012334</v>
      </c>
      <c r="BQ790">
        <v>5379.6667948486765</v>
      </c>
      <c r="BR790">
        <v>5568.5770644837121</v>
      </c>
      <c r="BS790">
        <v>5685.4486582886411</v>
      </c>
      <c r="BT790">
        <v>5797.5828886536283</v>
      </c>
      <c r="BU790">
        <v>5797.3930320740374</v>
      </c>
    </row>
    <row r="791" spans="1:73">
      <c r="A791" t="s">
        <v>74</v>
      </c>
      <c r="B791" t="s">
        <v>219</v>
      </c>
      <c r="E791" t="s">
        <v>74</v>
      </c>
      <c r="F791" t="s">
        <v>185</v>
      </c>
      <c r="I791" t="s">
        <v>74</v>
      </c>
      <c r="M791" t="s">
        <v>220</v>
      </c>
      <c r="N791" t="s">
        <v>186</v>
      </c>
      <c r="O791" t="s">
        <v>79</v>
      </c>
      <c r="P791">
        <v>17</v>
      </c>
      <c r="Q791">
        <v>21</v>
      </c>
      <c r="R791">
        <v>1</v>
      </c>
      <c r="S791" t="s">
        <v>80</v>
      </c>
      <c r="T791" t="s">
        <v>81</v>
      </c>
      <c r="U791" t="s">
        <v>82</v>
      </c>
      <c r="V791">
        <v>75</v>
      </c>
      <c r="W791">
        <v>2</v>
      </c>
      <c r="X791">
        <v>1</v>
      </c>
      <c r="Y791" t="s">
        <v>83</v>
      </c>
      <c r="Z791">
        <v>66</v>
      </c>
      <c r="AA791" t="s">
        <v>84</v>
      </c>
      <c r="AB791" t="s">
        <v>106</v>
      </c>
      <c r="AC791" t="s">
        <v>118</v>
      </c>
      <c r="AD791" t="s">
        <v>119</v>
      </c>
      <c r="AE791" t="s">
        <v>119</v>
      </c>
      <c r="AF791" t="s">
        <v>120</v>
      </c>
      <c r="AG791">
        <v>328724.3699265669</v>
      </c>
      <c r="AH791">
        <v>328095.17703709059</v>
      </c>
      <c r="AI791">
        <v>325486.68570191693</v>
      </c>
      <c r="AJ791">
        <v>329402.39889109059</v>
      </c>
      <c r="AK791">
        <v>330041.45359664451</v>
      </c>
      <c r="AL791">
        <v>332450.10687878227</v>
      </c>
      <c r="AM791">
        <v>334242.80635875842</v>
      </c>
      <c r="AN791">
        <v>335212.8993268974</v>
      </c>
      <c r="AO791">
        <v>335546.30955679202</v>
      </c>
      <c r="AP791">
        <v>335341.45364571753</v>
      </c>
      <c r="AQ791">
        <v>333221.37681389472</v>
      </c>
      <c r="AR791">
        <v>332038.80912817601</v>
      </c>
      <c r="AS791">
        <v>333202.26876076357</v>
      </c>
      <c r="AT791">
        <v>333319.8467648041</v>
      </c>
      <c r="AU791">
        <v>332358.76437295228</v>
      </c>
      <c r="AV791">
        <v>335983.62168203492</v>
      </c>
      <c r="AW791">
        <v>335308.03608851653</v>
      </c>
      <c r="AX791">
        <v>333547.94374667469</v>
      </c>
      <c r="AY791">
        <v>330102.23136486119</v>
      </c>
      <c r="AZ791">
        <v>328843.580842458</v>
      </c>
      <c r="BA791">
        <v>328843.89274809771</v>
      </c>
      <c r="BB791">
        <v>331948.88462781778</v>
      </c>
      <c r="BC791">
        <v>333734.85748980672</v>
      </c>
      <c r="BD791">
        <v>331849.48829117569</v>
      </c>
      <c r="BE791">
        <v>329800.94719337253</v>
      </c>
      <c r="BF791">
        <v>330804.71456488571</v>
      </c>
      <c r="BG791">
        <v>333472.55825492588</v>
      </c>
      <c r="BH791">
        <v>332842.1642673082</v>
      </c>
      <c r="BI791">
        <v>332864.74746470287</v>
      </c>
      <c r="BJ791">
        <v>332778.16832133807</v>
      </c>
      <c r="BK791">
        <v>331216.7260952394</v>
      </c>
      <c r="BL791">
        <v>334346.55449264322</v>
      </c>
      <c r="BM791">
        <v>333749.35322918277</v>
      </c>
      <c r="BN791">
        <v>335281.93417052377</v>
      </c>
      <c r="BO791">
        <v>334853.90063643502</v>
      </c>
      <c r="BP791">
        <v>334317.76464096899</v>
      </c>
      <c r="BQ791">
        <v>334940.32327110937</v>
      </c>
      <c r="BR791">
        <v>332989.96886153339</v>
      </c>
      <c r="BS791">
        <v>332743.64837078028</v>
      </c>
      <c r="BT791">
        <v>329095.14772599679</v>
      </c>
      <c r="BU791">
        <v>329333.26167930168</v>
      </c>
    </row>
    <row r="792" spans="1:73">
      <c r="A792" t="s">
        <v>74</v>
      </c>
      <c r="B792" t="s">
        <v>219</v>
      </c>
      <c r="E792" t="s">
        <v>74</v>
      </c>
      <c r="F792" t="s">
        <v>185</v>
      </c>
      <c r="I792" t="s">
        <v>74</v>
      </c>
      <c r="M792" t="s">
        <v>220</v>
      </c>
      <c r="N792" t="s">
        <v>186</v>
      </c>
      <c r="O792" t="s">
        <v>79</v>
      </c>
      <c r="P792">
        <v>17</v>
      </c>
      <c r="Q792">
        <v>21</v>
      </c>
      <c r="R792">
        <v>1</v>
      </c>
      <c r="S792" t="s">
        <v>80</v>
      </c>
      <c r="T792" t="s">
        <v>81</v>
      </c>
      <c r="U792" t="s">
        <v>82</v>
      </c>
      <c r="V792">
        <v>75</v>
      </c>
      <c r="W792">
        <v>2</v>
      </c>
      <c r="X792">
        <v>1</v>
      </c>
      <c r="Y792" t="s">
        <v>83</v>
      </c>
      <c r="Z792">
        <v>68</v>
      </c>
      <c r="AA792" t="s">
        <v>121</v>
      </c>
      <c r="AB792" t="s">
        <v>96</v>
      </c>
      <c r="AC792" t="s">
        <v>122</v>
      </c>
      <c r="AD792" t="s">
        <v>122</v>
      </c>
      <c r="AE792" t="s">
        <v>122</v>
      </c>
      <c r="AF792" t="s">
        <v>123</v>
      </c>
      <c r="AG792">
        <v>30231.561316137351</v>
      </c>
      <c r="AH792">
        <v>30285.738547155499</v>
      </c>
      <c r="AI792">
        <v>35005.007829211187</v>
      </c>
      <c r="AJ792">
        <v>40011.867086413491</v>
      </c>
      <c r="AK792">
        <v>37251.664586487183</v>
      </c>
      <c r="AL792">
        <v>33771.354398852956</v>
      </c>
      <c r="AM792">
        <v>36484.921083777022</v>
      </c>
      <c r="AN792">
        <v>33910.465876891962</v>
      </c>
      <c r="AO792">
        <v>29782.458410174469</v>
      </c>
      <c r="AP792">
        <v>27837.652322155689</v>
      </c>
      <c r="AQ792">
        <v>27690.42136931152</v>
      </c>
      <c r="AR792">
        <v>29217.71665405887</v>
      </c>
      <c r="AS792">
        <v>29647.360751898239</v>
      </c>
      <c r="AT792">
        <v>25925.249120343069</v>
      </c>
      <c r="AU792">
        <v>25160.20058326397</v>
      </c>
      <c r="AV792">
        <v>23906.388831970231</v>
      </c>
      <c r="AW792">
        <v>24730.41158308708</v>
      </c>
      <c r="AX792">
        <v>27170.671810400348</v>
      </c>
      <c r="AY792">
        <v>30005.102749109221</v>
      </c>
      <c r="AZ792">
        <v>32513.800429778868</v>
      </c>
      <c r="BA792">
        <v>31644.39306057135</v>
      </c>
      <c r="BB792">
        <v>28275.786510998641</v>
      </c>
      <c r="BC792">
        <v>26519.113239770439</v>
      </c>
      <c r="BD792">
        <v>25804.750838800021</v>
      </c>
      <c r="BE792">
        <v>26489.582510223328</v>
      </c>
      <c r="BF792">
        <v>26991.45110684204</v>
      </c>
      <c r="BG792">
        <v>26441.94543028557</v>
      </c>
      <c r="BH792">
        <v>26459.521162780671</v>
      </c>
      <c r="BI792">
        <v>24412.54253341673</v>
      </c>
      <c r="BJ792">
        <v>25142.8331132446</v>
      </c>
      <c r="BK792">
        <v>25813.545504992671</v>
      </c>
      <c r="BL792">
        <v>28262.159799316622</v>
      </c>
      <c r="BM792">
        <v>28614.15121874394</v>
      </c>
      <c r="BN792">
        <v>27351.50540789797</v>
      </c>
      <c r="BO792">
        <v>28607.4179367859</v>
      </c>
      <c r="BP792">
        <v>31124.094217437989</v>
      </c>
      <c r="BQ792">
        <v>30280.287441577409</v>
      </c>
      <c r="BR792">
        <v>28575.92136909816</v>
      </c>
      <c r="BS792">
        <v>26541.541203027249</v>
      </c>
      <c r="BT792">
        <v>24185.537361810311</v>
      </c>
      <c r="BU792">
        <v>21162.772475177</v>
      </c>
    </row>
    <row r="793" spans="1:73">
      <c r="A793" t="s">
        <v>74</v>
      </c>
      <c r="B793" t="s">
        <v>219</v>
      </c>
      <c r="E793" t="s">
        <v>74</v>
      </c>
      <c r="F793" t="s">
        <v>185</v>
      </c>
      <c r="I793" t="s">
        <v>74</v>
      </c>
      <c r="M793" t="s">
        <v>220</v>
      </c>
      <c r="N793" t="s">
        <v>186</v>
      </c>
      <c r="O793" t="s">
        <v>79</v>
      </c>
      <c r="P793">
        <v>17</v>
      </c>
      <c r="Q793">
        <v>21</v>
      </c>
      <c r="R793">
        <v>1</v>
      </c>
      <c r="S793" t="s">
        <v>80</v>
      </c>
      <c r="T793" t="s">
        <v>81</v>
      </c>
      <c r="U793" t="s">
        <v>82</v>
      </c>
      <c r="V793">
        <v>75</v>
      </c>
      <c r="W793">
        <v>2</v>
      </c>
      <c r="X793">
        <v>1</v>
      </c>
      <c r="Y793" t="s">
        <v>83</v>
      </c>
      <c r="Z793">
        <v>82</v>
      </c>
      <c r="AA793" t="s">
        <v>84</v>
      </c>
      <c r="AB793" t="s">
        <v>106</v>
      </c>
      <c r="AC793" t="s">
        <v>107</v>
      </c>
      <c r="AD793" t="s">
        <v>124</v>
      </c>
      <c r="AE793" t="s">
        <v>124</v>
      </c>
      <c r="AF793" t="s">
        <v>125</v>
      </c>
      <c r="AG793">
        <v>375.26409177246057</v>
      </c>
      <c r="AH793">
        <v>375.26409177246057</v>
      </c>
      <c r="AI793">
        <v>398.80393540038978</v>
      </c>
      <c r="AJ793">
        <v>439.26974055175731</v>
      </c>
      <c r="AK793">
        <v>517.83541873168951</v>
      </c>
      <c r="AL793">
        <v>547.63960901489281</v>
      </c>
      <c r="AM793">
        <v>527.68656473998976</v>
      </c>
      <c r="AN793">
        <v>524.05419592285102</v>
      </c>
      <c r="AO793">
        <v>605.95408358154327</v>
      </c>
      <c r="AP793">
        <v>641.05284375000122</v>
      </c>
      <c r="AQ793">
        <v>782.81358647461002</v>
      </c>
      <c r="AR793">
        <v>772.36956361694274</v>
      </c>
      <c r="AS793">
        <v>1183.5481529113749</v>
      </c>
      <c r="AT793">
        <v>1231.8081689086889</v>
      </c>
      <c r="AU793">
        <v>1197.227523809813</v>
      </c>
      <c r="AV793">
        <v>792.37318628540152</v>
      </c>
      <c r="AW793">
        <v>585.40304976196251</v>
      </c>
      <c r="AX793">
        <v>592.05328063354386</v>
      </c>
      <c r="AY793">
        <v>601.54855772704968</v>
      </c>
      <c r="AZ793">
        <v>552.5139348937978</v>
      </c>
      <c r="BA793">
        <v>487.25892961425711</v>
      </c>
      <c r="BB793">
        <v>629.14741574096547</v>
      </c>
      <c r="BC793">
        <v>819.36585447387563</v>
      </c>
      <c r="BD793">
        <v>986.82136011962689</v>
      </c>
      <c r="BE793">
        <v>1075.767791632079</v>
      </c>
      <c r="BF793">
        <v>1106.6173595520011</v>
      </c>
      <c r="BG793">
        <v>1034.331350085449</v>
      </c>
      <c r="BH793">
        <v>996.02430697631803</v>
      </c>
      <c r="BI793">
        <v>900.75870171508598</v>
      </c>
      <c r="BJ793">
        <v>793.54358131103322</v>
      </c>
      <c r="BK793">
        <v>671.57967052001743</v>
      </c>
      <c r="BL793">
        <v>543.26683181152271</v>
      </c>
      <c r="BM793">
        <v>569.16913178100424</v>
      </c>
      <c r="BN793">
        <v>621.34636023559403</v>
      </c>
      <c r="BO793">
        <v>683.35093587035919</v>
      </c>
      <c r="BP793">
        <v>784.0683595764142</v>
      </c>
      <c r="BQ793">
        <v>828.86901339721464</v>
      </c>
      <c r="BR793">
        <v>943.19564310913029</v>
      </c>
      <c r="BS793">
        <v>1012.921946051024</v>
      </c>
      <c r="BT793">
        <v>1792.058689935305</v>
      </c>
      <c r="BU793">
        <v>1384.622586810302</v>
      </c>
    </row>
    <row r="794" spans="1:73">
      <c r="A794" t="s">
        <v>74</v>
      </c>
      <c r="B794" t="s">
        <v>219</v>
      </c>
      <c r="E794" t="s">
        <v>74</v>
      </c>
      <c r="F794" t="s">
        <v>185</v>
      </c>
      <c r="I794" t="s">
        <v>74</v>
      </c>
      <c r="M794" t="s">
        <v>220</v>
      </c>
      <c r="N794" t="s">
        <v>186</v>
      </c>
      <c r="O794" t="s">
        <v>79</v>
      </c>
      <c r="P794">
        <v>17</v>
      </c>
      <c r="Q794">
        <v>21</v>
      </c>
      <c r="R794">
        <v>1</v>
      </c>
      <c r="S794" t="s">
        <v>80</v>
      </c>
      <c r="T794" t="s">
        <v>81</v>
      </c>
      <c r="U794" t="s">
        <v>82</v>
      </c>
      <c r="V794">
        <v>75</v>
      </c>
      <c r="W794">
        <v>2</v>
      </c>
      <c r="X794">
        <v>1</v>
      </c>
      <c r="Y794" t="s">
        <v>83</v>
      </c>
      <c r="Z794">
        <v>92</v>
      </c>
      <c r="AA794" t="s">
        <v>84</v>
      </c>
      <c r="AB794" t="s">
        <v>96</v>
      </c>
      <c r="AC794" t="s">
        <v>126</v>
      </c>
      <c r="AD794" t="s">
        <v>126</v>
      </c>
      <c r="AE794" t="s">
        <v>126</v>
      </c>
      <c r="AF794" t="s">
        <v>127</v>
      </c>
      <c r="AG794">
        <v>164.66664575195341</v>
      </c>
      <c r="AH794">
        <v>166.5309058349612</v>
      </c>
      <c r="AI794">
        <v>164.82841630249041</v>
      </c>
      <c r="AJ794">
        <v>199.17329852294969</v>
      </c>
      <c r="AK794">
        <v>121.9696061523436</v>
      </c>
      <c r="AL794">
        <v>137.14830894775409</v>
      </c>
      <c r="AM794">
        <v>97.391330688476458</v>
      </c>
      <c r="AN794">
        <v>82.76597028198232</v>
      </c>
      <c r="AO794">
        <v>93.331345404052641</v>
      </c>
      <c r="AP794">
        <v>158.5625902770997</v>
      </c>
      <c r="AQ794">
        <v>192.0254614013671</v>
      </c>
      <c r="AR794">
        <v>161.4008787536624</v>
      </c>
      <c r="AS794">
        <v>146.86174844360389</v>
      </c>
      <c r="AT794">
        <v>131.59332457885759</v>
      </c>
      <c r="AU794">
        <v>97.596699493408451</v>
      </c>
      <c r="AV794">
        <v>206.0325723449707</v>
      </c>
      <c r="AW794">
        <v>132.26352890014641</v>
      </c>
      <c r="AX794">
        <v>155.3375803161623</v>
      </c>
      <c r="AY794">
        <v>139.88970592651361</v>
      </c>
      <c r="AZ794">
        <v>139.35208229980469</v>
      </c>
      <c r="BA794">
        <v>124.3451570007326</v>
      </c>
      <c r="BB794">
        <v>72.185269116210918</v>
      </c>
      <c r="BC794">
        <v>59.673835424804693</v>
      </c>
      <c r="BD794">
        <v>50.185076068115222</v>
      </c>
      <c r="BE794">
        <v>47.346291107177727</v>
      </c>
      <c r="BF794">
        <v>43.798901922607421</v>
      </c>
      <c r="BG794">
        <v>53.658482421875</v>
      </c>
      <c r="BH794">
        <v>73.265706903076151</v>
      </c>
      <c r="BI794">
        <v>77.325769531249989</v>
      </c>
      <c r="BJ794">
        <v>90.828772967529289</v>
      </c>
      <c r="BK794">
        <v>72.464202441406229</v>
      </c>
      <c r="BL794">
        <v>77.504482788085909</v>
      </c>
      <c r="BM794">
        <v>60.644124755859373</v>
      </c>
      <c r="BN794">
        <v>60.729665911865197</v>
      </c>
      <c r="BO794">
        <v>85.037338397216772</v>
      </c>
      <c r="BP794">
        <v>72.706104870605458</v>
      </c>
      <c r="BQ794">
        <v>72.619590722656213</v>
      </c>
      <c r="BR794">
        <v>70.39772672119139</v>
      </c>
      <c r="BS794">
        <v>66.400026928710915</v>
      </c>
      <c r="BT794">
        <v>25.262888873291018</v>
      </c>
      <c r="BU794">
        <v>56.833822637939427</v>
      </c>
    </row>
    <row r="795" spans="1:73">
      <c r="A795" t="s">
        <v>74</v>
      </c>
      <c r="B795" t="s">
        <v>219</v>
      </c>
      <c r="E795" t="s">
        <v>74</v>
      </c>
      <c r="F795" t="s">
        <v>187</v>
      </c>
      <c r="I795" t="s">
        <v>74</v>
      </c>
      <c r="M795" t="s">
        <v>220</v>
      </c>
      <c r="N795" t="s">
        <v>188</v>
      </c>
      <c r="O795" t="s">
        <v>79</v>
      </c>
      <c r="P795">
        <v>17</v>
      </c>
      <c r="Q795">
        <v>22</v>
      </c>
      <c r="R795">
        <v>1</v>
      </c>
      <c r="S795" t="s">
        <v>80</v>
      </c>
      <c r="T795" t="s">
        <v>81</v>
      </c>
      <c r="U795" t="s">
        <v>82</v>
      </c>
      <c r="V795">
        <v>75</v>
      </c>
      <c r="W795">
        <v>2</v>
      </c>
      <c r="X795">
        <v>1</v>
      </c>
      <c r="Y795" t="s">
        <v>83</v>
      </c>
      <c r="Z795">
        <v>3</v>
      </c>
      <c r="AA795" t="s">
        <v>84</v>
      </c>
      <c r="AB795" t="s">
        <v>85</v>
      </c>
      <c r="AC795" t="s">
        <v>86</v>
      </c>
      <c r="AD795" t="s">
        <v>86</v>
      </c>
      <c r="AE795" t="s">
        <v>86</v>
      </c>
      <c r="AF795" t="s">
        <v>87</v>
      </c>
      <c r="AG795">
        <v>49180.792053843346</v>
      </c>
      <c r="AH795">
        <v>49205.108131181478</v>
      </c>
      <c r="AI795">
        <v>49686.07500759892</v>
      </c>
      <c r="AJ795">
        <v>49725.075946069308</v>
      </c>
      <c r="AK795">
        <v>48717.368674742553</v>
      </c>
      <c r="AL795">
        <v>48675.359673760016</v>
      </c>
      <c r="AM795">
        <v>48498.951815353947</v>
      </c>
      <c r="AN795">
        <v>48505.006479135773</v>
      </c>
      <c r="AO795">
        <v>48496.01072984971</v>
      </c>
      <c r="AP795">
        <v>48480.068026254477</v>
      </c>
      <c r="AQ795">
        <v>48480.068123910751</v>
      </c>
      <c r="AR795">
        <v>47385.517122247242</v>
      </c>
      <c r="AS795">
        <v>47018.90839025467</v>
      </c>
      <c r="AT795">
        <v>46360.967962276067</v>
      </c>
      <c r="AU795">
        <v>45776.759308801433</v>
      </c>
      <c r="AV795">
        <v>45834.722292803701</v>
      </c>
      <c r="AW795">
        <v>45027.377045552603</v>
      </c>
      <c r="AX795">
        <v>45587.420021684498</v>
      </c>
      <c r="AY795">
        <v>45317.463549721047</v>
      </c>
      <c r="AZ795">
        <v>45201.2074821438</v>
      </c>
      <c r="BA795">
        <v>44953.181427578151</v>
      </c>
      <c r="BB795">
        <v>44620.141026695732</v>
      </c>
      <c r="BC795">
        <v>44267.668509222312</v>
      </c>
      <c r="BD795">
        <v>43892.323972188373</v>
      </c>
      <c r="BE795">
        <v>44001.102561940563</v>
      </c>
      <c r="BF795">
        <v>44226.192908590187</v>
      </c>
      <c r="BG795">
        <v>44253.984158217732</v>
      </c>
      <c r="BH795">
        <v>44396.530426829049</v>
      </c>
      <c r="BI795">
        <v>44499.842935516193</v>
      </c>
      <c r="BJ795">
        <v>44350.57329038137</v>
      </c>
      <c r="BK795">
        <v>44591.602046617518</v>
      </c>
      <c r="BL795">
        <v>45004.548914117717</v>
      </c>
      <c r="BM795">
        <v>45135.021783422359</v>
      </c>
      <c r="BN795">
        <v>45213.643710576187</v>
      </c>
      <c r="BO795">
        <v>45388.226439383507</v>
      </c>
      <c r="BP795">
        <v>45559.1499584454</v>
      </c>
      <c r="BQ795">
        <v>45491.903155488697</v>
      </c>
      <c r="BR795">
        <v>45925.741632060541</v>
      </c>
      <c r="BS795">
        <v>45405.207771976588</v>
      </c>
      <c r="BT795">
        <v>45096.875225567594</v>
      </c>
      <c r="BU795">
        <v>44785.962982511221</v>
      </c>
    </row>
    <row r="796" spans="1:73">
      <c r="A796" t="s">
        <v>74</v>
      </c>
      <c r="B796" t="s">
        <v>219</v>
      </c>
      <c r="E796" t="s">
        <v>74</v>
      </c>
      <c r="F796" t="s">
        <v>187</v>
      </c>
      <c r="I796" t="s">
        <v>74</v>
      </c>
      <c r="M796" t="s">
        <v>220</v>
      </c>
      <c r="N796" t="s">
        <v>188</v>
      </c>
      <c r="O796" t="s">
        <v>79</v>
      </c>
      <c r="P796">
        <v>17</v>
      </c>
      <c r="Q796">
        <v>22</v>
      </c>
      <c r="R796">
        <v>1</v>
      </c>
      <c r="S796" t="s">
        <v>80</v>
      </c>
      <c r="T796" t="s">
        <v>81</v>
      </c>
      <c r="U796" t="s">
        <v>82</v>
      </c>
      <c r="V796">
        <v>75</v>
      </c>
      <c r="W796">
        <v>2</v>
      </c>
      <c r="X796">
        <v>1</v>
      </c>
      <c r="Y796" t="s">
        <v>83</v>
      </c>
      <c r="Z796">
        <v>4</v>
      </c>
      <c r="AA796" t="s">
        <v>84</v>
      </c>
      <c r="AB796" t="s">
        <v>85</v>
      </c>
      <c r="AC796" t="s">
        <v>177</v>
      </c>
      <c r="AD796" t="s">
        <v>177</v>
      </c>
      <c r="AE796" t="s">
        <v>177</v>
      </c>
      <c r="AF796" t="s">
        <v>178</v>
      </c>
      <c r="AG796">
        <v>12722.228062970071</v>
      </c>
      <c r="AH796">
        <v>12660.392546618819</v>
      </c>
      <c r="AI796">
        <v>12521.704718194709</v>
      </c>
      <c r="AJ796">
        <v>12518.76761157239</v>
      </c>
      <c r="AK796">
        <v>12716.437573346049</v>
      </c>
      <c r="AL796">
        <v>12707.54109048473</v>
      </c>
      <c r="AM796">
        <v>12598.722556848281</v>
      </c>
      <c r="AN796">
        <v>12598.722556848281</v>
      </c>
      <c r="AO796">
        <v>12598.722556848281</v>
      </c>
      <c r="AP796">
        <v>12598.811556945941</v>
      </c>
      <c r="AQ796">
        <v>12598.81157246108</v>
      </c>
      <c r="AR796">
        <v>12686.094802899261</v>
      </c>
      <c r="AS796">
        <v>12692.853317096051</v>
      </c>
      <c r="AT796">
        <v>12615.99400921035</v>
      </c>
      <c r="AU796">
        <v>12648.374670630041</v>
      </c>
      <c r="AV796">
        <v>12601.49493891008</v>
      </c>
      <c r="AW796">
        <v>12717.94300534678</v>
      </c>
      <c r="AX796">
        <v>12717.13981336072</v>
      </c>
      <c r="AY796">
        <v>12660.470094543571</v>
      </c>
      <c r="AZ796">
        <v>12657.441960962031</v>
      </c>
      <c r="BA796">
        <v>12687.87367219861</v>
      </c>
      <c r="BB796">
        <v>12698.81950703137</v>
      </c>
      <c r="BC796">
        <v>12704.158697149771</v>
      </c>
      <c r="BD796">
        <v>12689.036149670541</v>
      </c>
      <c r="BE796">
        <v>12702.55885119031</v>
      </c>
      <c r="BF796">
        <v>12701.226413757449</v>
      </c>
      <c r="BG796">
        <v>12709.41057111828</v>
      </c>
      <c r="BH796">
        <v>12699.179238690311</v>
      </c>
      <c r="BI796">
        <v>12669.27866725477</v>
      </c>
      <c r="BJ796">
        <v>12673.281907098521</v>
      </c>
      <c r="BK796">
        <v>12654.68633261731</v>
      </c>
      <c r="BL796">
        <v>12684.851716412481</v>
      </c>
      <c r="BM796">
        <v>12684.849359430051</v>
      </c>
      <c r="BN796">
        <v>12631.11032665416</v>
      </c>
      <c r="BO796">
        <v>12649.35152962661</v>
      </c>
      <c r="BP796">
        <v>12588.57724305432</v>
      </c>
      <c r="BQ796">
        <v>12705.31165766612</v>
      </c>
      <c r="BR796">
        <v>12694.727025506711</v>
      </c>
      <c r="BS796">
        <v>12704.778464788929</v>
      </c>
      <c r="BT796">
        <v>12661.09445479751</v>
      </c>
      <c r="BU796">
        <v>12706.203729858509</v>
      </c>
    </row>
    <row r="797" spans="1:73">
      <c r="A797" t="s">
        <v>74</v>
      </c>
      <c r="B797" t="s">
        <v>219</v>
      </c>
      <c r="E797" t="s">
        <v>74</v>
      </c>
      <c r="F797" t="s">
        <v>187</v>
      </c>
      <c r="I797" t="s">
        <v>74</v>
      </c>
      <c r="M797" t="s">
        <v>220</v>
      </c>
      <c r="N797" t="s">
        <v>188</v>
      </c>
      <c r="O797" t="s">
        <v>79</v>
      </c>
      <c r="P797">
        <v>17</v>
      </c>
      <c r="Q797">
        <v>22</v>
      </c>
      <c r="R797">
        <v>1</v>
      </c>
      <c r="S797" t="s">
        <v>80</v>
      </c>
      <c r="T797" t="s">
        <v>81</v>
      </c>
      <c r="U797" t="s">
        <v>82</v>
      </c>
      <c r="V797">
        <v>75</v>
      </c>
      <c r="W797">
        <v>2</v>
      </c>
      <c r="X797">
        <v>1</v>
      </c>
      <c r="Y797" t="s">
        <v>83</v>
      </c>
      <c r="Z797">
        <v>9</v>
      </c>
      <c r="AA797" t="s">
        <v>90</v>
      </c>
      <c r="AB797" t="s">
        <v>91</v>
      </c>
      <c r="AC797" t="s">
        <v>114</v>
      </c>
      <c r="AD797" t="s">
        <v>114</v>
      </c>
      <c r="AE797" t="s">
        <v>114</v>
      </c>
      <c r="AF797" t="s">
        <v>115</v>
      </c>
      <c r="AG797">
        <v>2.2246824218749999</v>
      </c>
      <c r="AH797">
        <v>1.957460595703125</v>
      </c>
      <c r="AI797">
        <v>20.475858770751959</v>
      </c>
      <c r="AJ797">
        <v>9.7920258117675782</v>
      </c>
      <c r="AK797">
        <v>12.55200122070312</v>
      </c>
      <c r="AL797">
        <v>6.2309642395019527</v>
      </c>
      <c r="AM797">
        <v>13.35347868652344</v>
      </c>
      <c r="AN797">
        <v>1.690582080078125</v>
      </c>
      <c r="AO797">
        <v>1.690582080078125</v>
      </c>
      <c r="AP797">
        <v>1.690582080078125</v>
      </c>
      <c r="AQ797">
        <v>1.690582080078125</v>
      </c>
      <c r="AR797">
        <v>26.707695965576161</v>
      </c>
      <c r="AS797">
        <v>29.11129743041996</v>
      </c>
      <c r="AT797">
        <v>45.135679846191422</v>
      </c>
      <c r="AU797">
        <v>45.580607275390648</v>
      </c>
      <c r="AV797">
        <v>51.544908465576199</v>
      </c>
      <c r="AW797">
        <v>50.477019543457061</v>
      </c>
      <c r="AX797">
        <v>60.982303161621083</v>
      </c>
      <c r="AY797">
        <v>48.964189123535192</v>
      </c>
      <c r="AZ797">
        <v>51.546181561279347</v>
      </c>
      <c r="BA797">
        <v>55.195898614501949</v>
      </c>
      <c r="BB797">
        <v>49.497726403808642</v>
      </c>
      <c r="BC797">
        <v>57.153679473877027</v>
      </c>
      <c r="BD797">
        <v>49.942826196289111</v>
      </c>
      <c r="BE797">
        <v>48.606268572998083</v>
      </c>
      <c r="BF797">
        <v>47.804850305175819</v>
      </c>
      <c r="BG797">
        <v>71.575307159423716</v>
      </c>
      <c r="BH797">
        <v>82.614521081543117</v>
      </c>
      <c r="BI797">
        <v>71.130187725829913</v>
      </c>
      <c r="BJ797">
        <v>67.035742095947043</v>
      </c>
      <c r="BK797">
        <v>41.929307080078154</v>
      </c>
      <c r="BL797">
        <v>68.903929577636589</v>
      </c>
      <c r="BM797">
        <v>70.327714471435584</v>
      </c>
      <c r="BN797">
        <v>81.989664050293015</v>
      </c>
      <c r="BO797">
        <v>26.794490893554691</v>
      </c>
      <c r="BP797">
        <v>83.057893585205136</v>
      </c>
      <c r="BQ797">
        <v>74.601792236328095</v>
      </c>
      <c r="BR797">
        <v>60.891687762451028</v>
      </c>
      <c r="BS797">
        <v>80.475616931152359</v>
      </c>
      <c r="BT797">
        <v>75.134238604736254</v>
      </c>
      <c r="BU797">
        <v>80.832307513427779</v>
      </c>
    </row>
    <row r="798" spans="1:73">
      <c r="A798" t="s">
        <v>74</v>
      </c>
      <c r="B798" t="s">
        <v>219</v>
      </c>
      <c r="E798" t="s">
        <v>74</v>
      </c>
      <c r="F798" t="s">
        <v>187</v>
      </c>
      <c r="I798" t="s">
        <v>74</v>
      </c>
      <c r="M798" t="s">
        <v>220</v>
      </c>
      <c r="N798" t="s">
        <v>188</v>
      </c>
      <c r="O798" t="s">
        <v>79</v>
      </c>
      <c r="P798">
        <v>17</v>
      </c>
      <c r="Q798">
        <v>22</v>
      </c>
      <c r="R798">
        <v>1</v>
      </c>
      <c r="S798" t="s">
        <v>80</v>
      </c>
      <c r="T798" t="s">
        <v>81</v>
      </c>
      <c r="U798" t="s">
        <v>82</v>
      </c>
      <c r="V798">
        <v>75</v>
      </c>
      <c r="W798">
        <v>2</v>
      </c>
      <c r="X798">
        <v>1</v>
      </c>
      <c r="Y798" t="s">
        <v>83</v>
      </c>
      <c r="Z798">
        <v>12</v>
      </c>
      <c r="AA798" t="s">
        <v>84</v>
      </c>
      <c r="AB798" t="s">
        <v>106</v>
      </c>
      <c r="AC798" t="s">
        <v>116</v>
      </c>
      <c r="AD798" t="s">
        <v>116</v>
      </c>
      <c r="AE798" t="s">
        <v>116</v>
      </c>
      <c r="AF798" t="s">
        <v>117</v>
      </c>
      <c r="AG798">
        <v>47654.958710479659</v>
      </c>
      <c r="AH798">
        <v>47727.456828143237</v>
      </c>
      <c r="AI798">
        <v>48479.662997942847</v>
      </c>
      <c r="AJ798">
        <v>48530.945010821357</v>
      </c>
      <c r="AK798">
        <v>49033.947006963543</v>
      </c>
      <c r="AL798">
        <v>49506.203550146121</v>
      </c>
      <c r="AM798">
        <v>47896.803895855497</v>
      </c>
      <c r="AN798">
        <v>47896.892855877471</v>
      </c>
      <c r="AO798">
        <v>47897.516199682403</v>
      </c>
      <c r="AP798">
        <v>47895.022671478073</v>
      </c>
      <c r="AQ798">
        <v>47895.201083947541</v>
      </c>
      <c r="AR798">
        <v>48560.502339819162</v>
      </c>
      <c r="AS798">
        <v>49018.25906651566</v>
      </c>
      <c r="AT798">
        <v>49376.568192547376</v>
      </c>
      <c r="AU798">
        <v>49542.317686284943</v>
      </c>
      <c r="AV798">
        <v>47432.338803283223</v>
      </c>
      <c r="AW798">
        <v>47005.472725030828</v>
      </c>
      <c r="AX798">
        <v>46308.901869146568</v>
      </c>
      <c r="AY798">
        <v>46620.918151592821</v>
      </c>
      <c r="AZ798">
        <v>48156.020279907098</v>
      </c>
      <c r="BA798">
        <v>48590.133482244652</v>
      </c>
      <c r="BB798">
        <v>48710.610709759043</v>
      </c>
      <c r="BC798">
        <v>47975.538542382557</v>
      </c>
      <c r="BD798">
        <v>47765.051374707124</v>
      </c>
      <c r="BE798">
        <v>46700.345673870717</v>
      </c>
      <c r="BF798">
        <v>46279.817655566258</v>
      </c>
      <c r="BG798">
        <v>46343.719510742048</v>
      </c>
      <c r="BH798">
        <v>46247.139316723813</v>
      </c>
      <c r="BI798">
        <v>47675.073047240963</v>
      </c>
      <c r="BJ798">
        <v>47802.689415655419</v>
      </c>
      <c r="BK798">
        <v>47802.962252215249</v>
      </c>
      <c r="BL798">
        <v>46782.49026405609</v>
      </c>
      <c r="BM798">
        <v>46631.506727996493</v>
      </c>
      <c r="BN798">
        <v>46420.220024810689</v>
      </c>
      <c r="BO798">
        <v>46897.50892966862</v>
      </c>
      <c r="BP798">
        <v>47224.403862108833</v>
      </c>
      <c r="BQ798">
        <v>46824.411631829229</v>
      </c>
      <c r="BR798">
        <v>46745.666135234867</v>
      </c>
      <c r="BS798">
        <v>46704.928048528527</v>
      </c>
      <c r="BT798">
        <v>47165.269720946897</v>
      </c>
      <c r="BU798">
        <v>47046.862705987092</v>
      </c>
    </row>
    <row r="799" spans="1:73">
      <c r="A799" t="s">
        <v>74</v>
      </c>
      <c r="B799" t="s">
        <v>219</v>
      </c>
      <c r="E799" t="s">
        <v>74</v>
      </c>
      <c r="F799" t="s">
        <v>187</v>
      </c>
      <c r="I799" t="s">
        <v>74</v>
      </c>
      <c r="M799" t="s">
        <v>220</v>
      </c>
      <c r="N799" t="s">
        <v>188</v>
      </c>
      <c r="O799" t="s">
        <v>79</v>
      </c>
      <c r="P799">
        <v>17</v>
      </c>
      <c r="Q799">
        <v>22</v>
      </c>
      <c r="R799">
        <v>1</v>
      </c>
      <c r="S799" t="s">
        <v>80</v>
      </c>
      <c r="T799" t="s">
        <v>81</v>
      </c>
      <c r="U799" t="s">
        <v>82</v>
      </c>
      <c r="V799">
        <v>75</v>
      </c>
      <c r="W799">
        <v>2</v>
      </c>
      <c r="X799">
        <v>1</v>
      </c>
      <c r="Y799" t="s">
        <v>83</v>
      </c>
      <c r="Z799">
        <v>21</v>
      </c>
      <c r="AA799" t="s">
        <v>90</v>
      </c>
      <c r="AB799" t="s">
        <v>91</v>
      </c>
      <c r="AC799" t="s">
        <v>94</v>
      </c>
      <c r="AD799" t="s">
        <v>94</v>
      </c>
      <c r="AE799" t="s">
        <v>94</v>
      </c>
      <c r="AF799" t="s">
        <v>95</v>
      </c>
      <c r="AG799">
        <v>62226.723463426722</v>
      </c>
      <c r="AH799">
        <v>63063.736800095649</v>
      </c>
      <c r="AI799">
        <v>62349.837808555822</v>
      </c>
      <c r="AJ799">
        <v>62322.303569591182</v>
      </c>
      <c r="AK799">
        <v>62841.834529344371</v>
      </c>
      <c r="AL799">
        <v>62648.026969724517</v>
      </c>
      <c r="AM799">
        <v>62875.662904514807</v>
      </c>
      <c r="AN799">
        <v>62886.169159654062</v>
      </c>
      <c r="AO799">
        <v>62890.976720945662</v>
      </c>
      <c r="AP799">
        <v>62881.715078703142</v>
      </c>
      <c r="AQ799">
        <v>62880.73483314654</v>
      </c>
      <c r="AR799">
        <v>63240.361842319893</v>
      </c>
      <c r="AS799">
        <v>63444.624185142347</v>
      </c>
      <c r="AT799">
        <v>63801.84447305098</v>
      </c>
      <c r="AU799">
        <v>64252.34704636033</v>
      </c>
      <c r="AV799">
        <v>64308.26900090673</v>
      </c>
      <c r="AW799">
        <v>64782.270023943798</v>
      </c>
      <c r="AX799">
        <v>65171.365384477976</v>
      </c>
      <c r="AY799">
        <v>66091.925837158822</v>
      </c>
      <c r="AZ799">
        <v>65662.222462463411</v>
      </c>
      <c r="BA799">
        <v>65306.241081317057</v>
      </c>
      <c r="BB799">
        <v>65509.959280688527</v>
      </c>
      <c r="BC799">
        <v>65668.646600035529</v>
      </c>
      <c r="BD799">
        <v>66049.305590993841</v>
      </c>
      <c r="BE799">
        <v>65935.644982674392</v>
      </c>
      <c r="BF799">
        <v>65605.400234590474</v>
      </c>
      <c r="BG799">
        <v>65856.436411610004</v>
      </c>
      <c r="BH799">
        <v>66594.960286928588</v>
      </c>
      <c r="BI799">
        <v>66615.272070261562</v>
      </c>
      <c r="BJ799">
        <v>66983.089208652513</v>
      </c>
      <c r="BK799">
        <v>66529.270772751464</v>
      </c>
      <c r="BL799">
        <v>65960.243567272468</v>
      </c>
      <c r="BM799">
        <v>65798.27591389099</v>
      </c>
      <c r="BN799">
        <v>65586.130435430561</v>
      </c>
      <c r="BO799">
        <v>65783.38407890567</v>
      </c>
      <c r="BP799">
        <v>65494.348248589733</v>
      </c>
      <c r="BQ799">
        <v>65327.204569494977</v>
      </c>
      <c r="BR799">
        <v>64933.827342962883</v>
      </c>
      <c r="BS799">
        <v>65516.854396185248</v>
      </c>
      <c r="BT799">
        <v>66471.787029810293</v>
      </c>
      <c r="BU799">
        <v>67040.099255225694</v>
      </c>
    </row>
    <row r="800" spans="1:73">
      <c r="A800" t="s">
        <v>74</v>
      </c>
      <c r="B800" t="s">
        <v>219</v>
      </c>
      <c r="E800" t="s">
        <v>74</v>
      </c>
      <c r="F800" t="s">
        <v>187</v>
      </c>
      <c r="I800" t="s">
        <v>74</v>
      </c>
      <c r="M800" t="s">
        <v>220</v>
      </c>
      <c r="N800" t="s">
        <v>188</v>
      </c>
      <c r="O800" t="s">
        <v>79</v>
      </c>
      <c r="P800">
        <v>17</v>
      </c>
      <c r="Q800">
        <v>22</v>
      </c>
      <c r="R800">
        <v>1</v>
      </c>
      <c r="S800" t="s">
        <v>80</v>
      </c>
      <c r="T800" t="s">
        <v>81</v>
      </c>
      <c r="U800" t="s">
        <v>82</v>
      </c>
      <c r="V800">
        <v>75</v>
      </c>
      <c r="W800">
        <v>2</v>
      </c>
      <c r="X800">
        <v>1</v>
      </c>
      <c r="Y800" t="s">
        <v>83</v>
      </c>
      <c r="Z800">
        <v>23</v>
      </c>
      <c r="AA800" t="s">
        <v>84</v>
      </c>
      <c r="AB800" t="s">
        <v>96</v>
      </c>
      <c r="AC800" t="s">
        <v>97</v>
      </c>
      <c r="AD800" t="s">
        <v>97</v>
      </c>
      <c r="AE800" t="s">
        <v>97</v>
      </c>
      <c r="AF800" t="s">
        <v>98</v>
      </c>
      <c r="AG800">
        <v>427.6737216369616</v>
      </c>
      <c r="AH800">
        <v>719.31914104003897</v>
      </c>
      <c r="AI800">
        <v>1007.0032236450199</v>
      </c>
      <c r="AJ800">
        <v>1006.914185125733</v>
      </c>
      <c r="AK800">
        <v>539.58776144409148</v>
      </c>
      <c r="AL800">
        <v>529.62437615356419</v>
      </c>
      <c r="AM800">
        <v>479.41275685424853</v>
      </c>
      <c r="AN800">
        <v>479.50180210571341</v>
      </c>
      <c r="AO800">
        <v>479.59078260498097</v>
      </c>
      <c r="AP800">
        <v>479.8579936096196</v>
      </c>
      <c r="AQ800">
        <v>479.67993035888719</v>
      </c>
      <c r="AR800">
        <v>201.59925200195289</v>
      </c>
      <c r="AS800">
        <v>81.495493188476559</v>
      </c>
      <c r="AT800">
        <v>1147.5025766601559</v>
      </c>
      <c r="AU800">
        <v>1041.6344252136239</v>
      </c>
      <c r="AV800">
        <v>932.37016077270505</v>
      </c>
      <c r="AW800">
        <v>657.47064614867998</v>
      </c>
      <c r="AX800">
        <v>530.14991635742103</v>
      </c>
      <c r="AY800">
        <v>607.99372650756777</v>
      </c>
      <c r="AZ800">
        <v>545.1140921264647</v>
      </c>
      <c r="BA800">
        <v>168.15031079711929</v>
      </c>
      <c r="BB800">
        <v>20.199010571289062</v>
      </c>
      <c r="BC800">
        <v>67.166956542968805</v>
      </c>
      <c r="BD800">
        <v>450.98003521118119</v>
      </c>
      <c r="BE800">
        <v>82.747047900390598</v>
      </c>
      <c r="BF800">
        <v>50.712305895996089</v>
      </c>
      <c r="BG800">
        <v>196.35076020507819</v>
      </c>
      <c r="BH800">
        <v>158.54558024902349</v>
      </c>
      <c r="BI800">
        <v>546.89570859985361</v>
      </c>
      <c r="BJ800">
        <v>287.45940265502912</v>
      </c>
      <c r="BK800">
        <v>530.89619272460993</v>
      </c>
      <c r="BL800">
        <v>102.75442321777351</v>
      </c>
      <c r="BM800">
        <v>221.3611300781248</v>
      </c>
      <c r="BN800">
        <v>475.74055881347658</v>
      </c>
      <c r="BO800">
        <v>629.91490962524472</v>
      </c>
      <c r="BP800">
        <v>803.60021460571238</v>
      </c>
      <c r="BQ800">
        <v>578.93344721679603</v>
      </c>
      <c r="BR800">
        <v>858.12706384277476</v>
      </c>
      <c r="BS800">
        <v>599.75651009521516</v>
      </c>
      <c r="BT800">
        <v>840.25137352905119</v>
      </c>
      <c r="BU800">
        <v>462.55690936889721</v>
      </c>
    </row>
    <row r="801" spans="1:73">
      <c r="A801" t="s">
        <v>74</v>
      </c>
      <c r="B801" t="s">
        <v>219</v>
      </c>
      <c r="E801" t="s">
        <v>74</v>
      </c>
      <c r="F801" t="s">
        <v>187</v>
      </c>
      <c r="I801" t="s">
        <v>74</v>
      </c>
      <c r="M801" t="s">
        <v>220</v>
      </c>
      <c r="N801" t="s">
        <v>188</v>
      </c>
      <c r="O801" t="s">
        <v>79</v>
      </c>
      <c r="P801">
        <v>17</v>
      </c>
      <c r="Q801">
        <v>22</v>
      </c>
      <c r="R801">
        <v>1</v>
      </c>
      <c r="S801" t="s">
        <v>80</v>
      </c>
      <c r="T801" t="s">
        <v>81</v>
      </c>
      <c r="U801" t="s">
        <v>82</v>
      </c>
      <c r="V801">
        <v>75</v>
      </c>
      <c r="W801">
        <v>2</v>
      </c>
      <c r="X801">
        <v>1</v>
      </c>
      <c r="Y801" t="s">
        <v>83</v>
      </c>
      <c r="Z801">
        <v>24</v>
      </c>
      <c r="AA801" t="s">
        <v>90</v>
      </c>
      <c r="AB801" t="s">
        <v>96</v>
      </c>
      <c r="AC801" t="s">
        <v>99</v>
      </c>
      <c r="AD801" t="s">
        <v>99</v>
      </c>
      <c r="AE801" t="s">
        <v>99</v>
      </c>
      <c r="AF801" t="s">
        <v>100</v>
      </c>
      <c r="AG801">
        <v>100.3035942810058</v>
      </c>
      <c r="AH801">
        <v>94.430597253417957</v>
      </c>
      <c r="AI801">
        <v>110.71522849121089</v>
      </c>
      <c r="AJ801">
        <v>111.4274978271484</v>
      </c>
      <c r="AK801">
        <v>122.6438028015135</v>
      </c>
      <c r="AL801">
        <v>123.5342639770507</v>
      </c>
      <c r="AM801">
        <v>125.8470466308593</v>
      </c>
      <c r="AN801">
        <v>126.29221558837889</v>
      </c>
      <c r="AO801">
        <v>126.4702830749511</v>
      </c>
      <c r="AP801">
        <v>126.2922154724121</v>
      </c>
      <c r="AQ801">
        <v>126.5593202697754</v>
      </c>
      <c r="AR801">
        <v>170.35319044189421</v>
      </c>
      <c r="AS801">
        <v>183.07878348998969</v>
      </c>
      <c r="AT801">
        <v>172.85250830688449</v>
      </c>
      <c r="AU801">
        <v>177.03503435058559</v>
      </c>
      <c r="AV801">
        <v>179.26017146606409</v>
      </c>
      <c r="AW801">
        <v>186.11171132202111</v>
      </c>
      <c r="AX801">
        <v>191.27482739868131</v>
      </c>
      <c r="AY801">
        <v>191.45352371826129</v>
      </c>
      <c r="AZ801">
        <v>203.73464338378869</v>
      </c>
      <c r="BA801">
        <v>216.72486853637659</v>
      </c>
      <c r="BB801">
        <v>227.40662270507781</v>
      </c>
      <c r="BC801">
        <v>234.26076276855409</v>
      </c>
      <c r="BD801">
        <v>231.59255417480409</v>
      </c>
      <c r="BE801">
        <v>236.39659776611259</v>
      </c>
      <c r="BF801">
        <v>242.4480795471184</v>
      </c>
      <c r="BG801">
        <v>245.0301062377923</v>
      </c>
      <c r="BH801">
        <v>255.8877226440425</v>
      </c>
      <c r="BI801">
        <v>257.13829125366169</v>
      </c>
      <c r="BJ801">
        <v>264.08113992309501</v>
      </c>
      <c r="BK801">
        <v>273.96208522949132</v>
      </c>
      <c r="BL801">
        <v>288.11220094604431</v>
      </c>
      <c r="BM801">
        <v>293.89737606201129</v>
      </c>
      <c r="BN801">
        <v>294.34366829833942</v>
      </c>
      <c r="BO801">
        <v>295.59577097167949</v>
      </c>
      <c r="BP801">
        <v>307.52473247070247</v>
      </c>
      <c r="BQ801">
        <v>326.65995076904261</v>
      </c>
      <c r="BR801">
        <v>330.84802127685492</v>
      </c>
      <c r="BS801">
        <v>354.34324163207958</v>
      </c>
      <c r="BT801">
        <v>341.88559392089792</v>
      </c>
      <c r="BU801">
        <v>350.9622263305659</v>
      </c>
    </row>
    <row r="802" spans="1:73">
      <c r="A802" t="s">
        <v>74</v>
      </c>
      <c r="B802" t="s">
        <v>219</v>
      </c>
      <c r="E802" t="s">
        <v>74</v>
      </c>
      <c r="F802" t="s">
        <v>187</v>
      </c>
      <c r="I802" t="s">
        <v>74</v>
      </c>
      <c r="M802" t="s">
        <v>220</v>
      </c>
      <c r="N802" t="s">
        <v>188</v>
      </c>
      <c r="O802" t="s">
        <v>79</v>
      </c>
      <c r="P802">
        <v>17</v>
      </c>
      <c r="Q802">
        <v>22</v>
      </c>
      <c r="R802">
        <v>1</v>
      </c>
      <c r="S802" t="s">
        <v>80</v>
      </c>
      <c r="T802" t="s">
        <v>81</v>
      </c>
      <c r="U802" t="s">
        <v>82</v>
      </c>
      <c r="V802">
        <v>75</v>
      </c>
      <c r="W802">
        <v>2</v>
      </c>
      <c r="X802">
        <v>1</v>
      </c>
      <c r="Y802" t="s">
        <v>83</v>
      </c>
      <c r="Z802">
        <v>25</v>
      </c>
      <c r="AA802" t="s">
        <v>90</v>
      </c>
      <c r="AB802" t="s">
        <v>96</v>
      </c>
      <c r="AC802" t="s">
        <v>101</v>
      </c>
      <c r="AD802" t="s">
        <v>101</v>
      </c>
      <c r="AE802" t="s">
        <v>101</v>
      </c>
      <c r="AF802" t="s">
        <v>102</v>
      </c>
      <c r="AG802">
        <v>310.87044965820348</v>
      </c>
      <c r="AH802">
        <v>315.05544877319369</v>
      </c>
      <c r="AI802">
        <v>317.65154270629898</v>
      </c>
      <c r="AJ802">
        <v>317.65154270629898</v>
      </c>
      <c r="AK802">
        <v>195.6188897644042</v>
      </c>
      <c r="AL802">
        <v>195.70791915893551</v>
      </c>
      <c r="AM802">
        <v>247.17640697021471</v>
      </c>
      <c r="AN802">
        <v>247.2654731628416</v>
      </c>
      <c r="AO802">
        <v>247.08734074096671</v>
      </c>
      <c r="AP802">
        <v>247.2654730895994</v>
      </c>
      <c r="AQ802">
        <v>247.62171627807589</v>
      </c>
      <c r="AR802">
        <v>151.81224237060511</v>
      </c>
      <c r="AS802">
        <v>123.31044949951161</v>
      </c>
      <c r="AT802">
        <v>150.64789334716809</v>
      </c>
      <c r="AU802">
        <v>159.28825468139661</v>
      </c>
      <c r="AV802">
        <v>163.65322000122069</v>
      </c>
      <c r="AW802">
        <v>156.97423344726559</v>
      </c>
      <c r="AX802">
        <v>151.27783460082989</v>
      </c>
      <c r="AY802">
        <v>145.9346756408691</v>
      </c>
      <c r="AZ802">
        <v>150.47521572265629</v>
      </c>
      <c r="BA802">
        <v>138.9889033874511</v>
      </c>
      <c r="BB802">
        <v>145.39954023437491</v>
      </c>
      <c r="BC802">
        <v>164.72514083862299</v>
      </c>
      <c r="BD802">
        <v>155.9945296630859</v>
      </c>
      <c r="BE802">
        <v>149.58403607788091</v>
      </c>
      <c r="BF802">
        <v>156.4297715026855</v>
      </c>
      <c r="BG802">
        <v>157.0515466613769</v>
      </c>
      <c r="BH802">
        <v>164.79475856323251</v>
      </c>
      <c r="BI802">
        <v>166.0438840454101</v>
      </c>
      <c r="BJ802">
        <v>163.73057502441389</v>
      </c>
      <c r="BK802">
        <v>175.93128457641609</v>
      </c>
      <c r="BL802">
        <v>172.99871893310549</v>
      </c>
      <c r="BM802">
        <v>164.9885259216309</v>
      </c>
      <c r="BN802">
        <v>166.86046464843761</v>
      </c>
      <c r="BO802">
        <v>166.33033127441419</v>
      </c>
      <c r="BP802">
        <v>168.7361766784669</v>
      </c>
      <c r="BQ802">
        <v>175.1499634216309</v>
      </c>
      <c r="BR802">
        <v>165.35295784301761</v>
      </c>
      <c r="BS802">
        <v>177.10828643188461</v>
      </c>
      <c r="BT802">
        <v>187.70244940795911</v>
      </c>
      <c r="BU802">
        <v>187.7033516113282</v>
      </c>
    </row>
    <row r="803" spans="1:73">
      <c r="A803" t="s">
        <v>74</v>
      </c>
      <c r="B803" t="s">
        <v>219</v>
      </c>
      <c r="E803" t="s">
        <v>74</v>
      </c>
      <c r="F803" t="s">
        <v>187</v>
      </c>
      <c r="I803" t="s">
        <v>74</v>
      </c>
      <c r="M803" t="s">
        <v>220</v>
      </c>
      <c r="N803" t="s">
        <v>188</v>
      </c>
      <c r="O803" t="s">
        <v>79</v>
      </c>
      <c r="P803">
        <v>17</v>
      </c>
      <c r="Q803">
        <v>22</v>
      </c>
      <c r="R803">
        <v>1</v>
      </c>
      <c r="S803" t="s">
        <v>80</v>
      </c>
      <c r="T803" t="s">
        <v>81</v>
      </c>
      <c r="U803" t="s">
        <v>82</v>
      </c>
      <c r="V803">
        <v>75</v>
      </c>
      <c r="W803">
        <v>2</v>
      </c>
      <c r="X803">
        <v>1</v>
      </c>
      <c r="Y803" t="s">
        <v>83</v>
      </c>
      <c r="Z803">
        <v>30</v>
      </c>
      <c r="AA803" t="s">
        <v>90</v>
      </c>
      <c r="AB803" t="s">
        <v>96</v>
      </c>
      <c r="AC803" t="s">
        <v>132</v>
      </c>
      <c r="AD803" t="s">
        <v>132</v>
      </c>
      <c r="AE803" t="s">
        <v>132</v>
      </c>
      <c r="AF803" t="s">
        <v>133</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1.86939541015625</v>
      </c>
      <c r="BP803">
        <v>2.136453332519531</v>
      </c>
      <c r="BQ803">
        <v>2.6705667358398442</v>
      </c>
      <c r="BR803">
        <v>2.937624206542969</v>
      </c>
      <c r="BS803">
        <v>3.3827193603515631</v>
      </c>
      <c r="BT803">
        <v>3.5607580383300781</v>
      </c>
      <c r="BU803">
        <v>4.0948716369628881</v>
      </c>
    </row>
    <row r="804" spans="1:73">
      <c r="A804" t="s">
        <v>74</v>
      </c>
      <c r="B804" t="s">
        <v>219</v>
      </c>
      <c r="E804" t="s">
        <v>74</v>
      </c>
      <c r="F804" t="s">
        <v>187</v>
      </c>
      <c r="I804" t="s">
        <v>74</v>
      </c>
      <c r="M804" t="s">
        <v>220</v>
      </c>
      <c r="N804" t="s">
        <v>188</v>
      </c>
      <c r="O804" t="s">
        <v>79</v>
      </c>
      <c r="P804">
        <v>17</v>
      </c>
      <c r="Q804">
        <v>22</v>
      </c>
      <c r="R804">
        <v>1</v>
      </c>
      <c r="S804" t="s">
        <v>80</v>
      </c>
      <c r="T804" t="s">
        <v>81</v>
      </c>
      <c r="U804" t="s">
        <v>82</v>
      </c>
      <c r="V804">
        <v>75</v>
      </c>
      <c r="W804">
        <v>2</v>
      </c>
      <c r="X804">
        <v>1</v>
      </c>
      <c r="Y804" t="s">
        <v>83</v>
      </c>
      <c r="Z804">
        <v>33</v>
      </c>
      <c r="AA804" t="s">
        <v>84</v>
      </c>
      <c r="AB804" t="s">
        <v>103</v>
      </c>
      <c r="AC804" t="s">
        <v>104</v>
      </c>
      <c r="AD804" t="s">
        <v>104</v>
      </c>
      <c r="AE804" t="s">
        <v>104</v>
      </c>
      <c r="AF804" t="s">
        <v>105</v>
      </c>
      <c r="AG804">
        <v>479.46240012817339</v>
      </c>
      <c r="AH804">
        <v>511.85408229370063</v>
      </c>
      <c r="AI804">
        <v>505.45853038329989</v>
      </c>
      <c r="AJ804">
        <v>421.40441936035029</v>
      </c>
      <c r="AK804">
        <v>504.55949621581931</v>
      </c>
      <c r="AL804">
        <v>486.03560827636608</v>
      </c>
      <c r="AM804">
        <v>524.41163431396433</v>
      </c>
      <c r="AN804">
        <v>509.80639445800711</v>
      </c>
      <c r="AO804">
        <v>491.65118546752888</v>
      </c>
      <c r="AP804">
        <v>535.46527498168905</v>
      </c>
      <c r="AQ804">
        <v>527.36211419067342</v>
      </c>
      <c r="AR804">
        <v>565.99046326293887</v>
      </c>
      <c r="AS804">
        <v>518.27205782470617</v>
      </c>
      <c r="AT804">
        <v>475.94394758300689</v>
      </c>
      <c r="AU804">
        <v>505.46964035034142</v>
      </c>
      <c r="AV804">
        <v>543.71506418456977</v>
      </c>
      <c r="AW804">
        <v>525.75003441162039</v>
      </c>
      <c r="AX804">
        <v>580.84278360595658</v>
      </c>
      <c r="AY804">
        <v>546.81837331542965</v>
      </c>
      <c r="AZ804">
        <v>517.26982195434539</v>
      </c>
      <c r="BA804">
        <v>542.29497818603386</v>
      </c>
      <c r="BB804">
        <v>521.19327863769456</v>
      </c>
      <c r="BC804">
        <v>529.46984710693289</v>
      </c>
      <c r="BD804">
        <v>506.14584338989158</v>
      </c>
      <c r="BE804">
        <v>547.97672646484307</v>
      </c>
      <c r="BF804">
        <v>532.14161939697203</v>
      </c>
      <c r="BG804">
        <v>526.79199639282149</v>
      </c>
      <c r="BH804">
        <v>571.29236107177587</v>
      </c>
      <c r="BI804">
        <v>526.89826344604364</v>
      </c>
      <c r="BJ804">
        <v>597.09996495971563</v>
      </c>
      <c r="BK804">
        <v>581.52050753173717</v>
      </c>
      <c r="BL804">
        <v>593.6448096923815</v>
      </c>
      <c r="BM804">
        <v>603.43098123168772</v>
      </c>
      <c r="BN804">
        <v>623.19561156005716</v>
      </c>
      <c r="BO804">
        <v>606.90726552734247</v>
      </c>
      <c r="BP804">
        <v>609.5736890319813</v>
      </c>
      <c r="BQ804">
        <v>610.63850617065305</v>
      </c>
      <c r="BR804">
        <v>548.35809460449104</v>
      </c>
      <c r="BS804">
        <v>588.8486857849108</v>
      </c>
      <c r="BT804">
        <v>575.57828224487173</v>
      </c>
      <c r="BU804">
        <v>610.74211700439355</v>
      </c>
    </row>
    <row r="805" spans="1:73">
      <c r="A805" t="s">
        <v>74</v>
      </c>
      <c r="B805" t="s">
        <v>219</v>
      </c>
      <c r="E805" t="s">
        <v>74</v>
      </c>
      <c r="F805" t="s">
        <v>187</v>
      </c>
      <c r="I805" t="s">
        <v>74</v>
      </c>
      <c r="M805" t="s">
        <v>220</v>
      </c>
      <c r="N805" t="s">
        <v>188</v>
      </c>
      <c r="O805" t="s">
        <v>79</v>
      </c>
      <c r="P805">
        <v>17</v>
      </c>
      <c r="Q805">
        <v>22</v>
      </c>
      <c r="R805">
        <v>1</v>
      </c>
      <c r="S805" t="s">
        <v>80</v>
      </c>
      <c r="T805" t="s">
        <v>81</v>
      </c>
      <c r="U805" t="s">
        <v>82</v>
      </c>
      <c r="V805">
        <v>75</v>
      </c>
      <c r="W805">
        <v>2</v>
      </c>
      <c r="X805">
        <v>1</v>
      </c>
      <c r="Y805" t="s">
        <v>83</v>
      </c>
      <c r="Z805">
        <v>66</v>
      </c>
      <c r="AA805" t="s">
        <v>84</v>
      </c>
      <c r="AB805" t="s">
        <v>106</v>
      </c>
      <c r="AC805" t="s">
        <v>118</v>
      </c>
      <c r="AD805" t="s">
        <v>119</v>
      </c>
      <c r="AE805" t="s">
        <v>119</v>
      </c>
      <c r="AF805" t="s">
        <v>120</v>
      </c>
      <c r="AG805">
        <v>66696.910599272014</v>
      </c>
      <c r="AH805">
        <v>65574.514379075132</v>
      </c>
      <c r="AI805">
        <v>65028.2734429185</v>
      </c>
      <c r="AJ805">
        <v>65111.1743028981</v>
      </c>
      <c r="AK805">
        <v>65172.56808500889</v>
      </c>
      <c r="AL805">
        <v>64974.956938230753</v>
      </c>
      <c r="AM805">
        <v>66442.726595563057</v>
      </c>
      <c r="AN805">
        <v>66451.543577148725</v>
      </c>
      <c r="AO805">
        <v>66473.085717212409</v>
      </c>
      <c r="AP805">
        <v>66457.236217023179</v>
      </c>
      <c r="AQ805">
        <v>66465.695812994905</v>
      </c>
      <c r="AR805">
        <v>66667.923898906956</v>
      </c>
      <c r="AS805">
        <v>66464.72990651209</v>
      </c>
      <c r="AT805">
        <v>66087.204828600981</v>
      </c>
      <c r="AU805">
        <v>66088.891903094016</v>
      </c>
      <c r="AV805">
        <v>68105.019625566856</v>
      </c>
      <c r="AW805">
        <v>68949.306606194325</v>
      </c>
      <c r="AX805">
        <v>68738.538561609021</v>
      </c>
      <c r="AY805">
        <v>67782.178154388457</v>
      </c>
      <c r="AZ805">
        <v>66795.151602849859</v>
      </c>
      <c r="BA805">
        <v>67144.325294664464</v>
      </c>
      <c r="BB805">
        <v>67189.633104809735</v>
      </c>
      <c r="BC805">
        <v>68053.427898455469</v>
      </c>
      <c r="BD805">
        <v>68160.051794824278</v>
      </c>
      <c r="BE805">
        <v>69346.616951207921</v>
      </c>
      <c r="BF805">
        <v>69849.177816100651</v>
      </c>
      <c r="BG805">
        <v>69440.351789098684</v>
      </c>
      <c r="BH805">
        <v>68656.807369658447</v>
      </c>
      <c r="BI805">
        <v>66947.964892052885</v>
      </c>
      <c r="BJ805">
        <v>66654.634413031818</v>
      </c>
      <c r="BK805">
        <v>66806.379751855755</v>
      </c>
      <c r="BL805">
        <v>68098.115609594417</v>
      </c>
      <c r="BM805">
        <v>68227.029986786321</v>
      </c>
      <c r="BN805">
        <v>68452.763612530835</v>
      </c>
      <c r="BO805">
        <v>67572.792373760545</v>
      </c>
      <c r="BP805">
        <v>67232.898309508339</v>
      </c>
      <c r="BQ805">
        <v>67957.779059551118</v>
      </c>
      <c r="BR805">
        <v>67963.42867928413</v>
      </c>
      <c r="BS805">
        <v>67974.461785253967</v>
      </c>
      <c r="BT805">
        <v>66786.12468913522</v>
      </c>
      <c r="BU805">
        <v>66740.264864105018</v>
      </c>
    </row>
    <row r="806" spans="1:73">
      <c r="A806" t="s">
        <v>74</v>
      </c>
      <c r="B806" t="s">
        <v>219</v>
      </c>
      <c r="E806" t="s">
        <v>74</v>
      </c>
      <c r="F806" t="s">
        <v>187</v>
      </c>
      <c r="I806" t="s">
        <v>74</v>
      </c>
      <c r="M806" t="s">
        <v>220</v>
      </c>
      <c r="N806" t="s">
        <v>188</v>
      </c>
      <c r="O806" t="s">
        <v>79</v>
      </c>
      <c r="P806">
        <v>17</v>
      </c>
      <c r="Q806">
        <v>22</v>
      </c>
      <c r="R806">
        <v>1</v>
      </c>
      <c r="S806" t="s">
        <v>80</v>
      </c>
      <c r="T806" t="s">
        <v>81</v>
      </c>
      <c r="U806" t="s">
        <v>82</v>
      </c>
      <c r="V806">
        <v>75</v>
      </c>
      <c r="W806">
        <v>2</v>
      </c>
      <c r="X806">
        <v>1</v>
      </c>
      <c r="Y806" t="s">
        <v>83</v>
      </c>
      <c r="Z806">
        <v>68</v>
      </c>
      <c r="AA806" t="s">
        <v>121</v>
      </c>
      <c r="AB806" t="s">
        <v>96</v>
      </c>
      <c r="AC806" t="s">
        <v>122</v>
      </c>
      <c r="AD806" t="s">
        <v>122</v>
      </c>
      <c r="AE806" t="s">
        <v>122</v>
      </c>
      <c r="AF806" t="s">
        <v>123</v>
      </c>
      <c r="AG806">
        <v>1942.689271777336</v>
      </c>
      <c r="AH806">
        <v>1871.011594824213</v>
      </c>
      <c r="AI806">
        <v>1718.6019282043319</v>
      </c>
      <c r="AJ806">
        <v>1670.00417562865</v>
      </c>
      <c r="AK806">
        <v>1888.3424665588291</v>
      </c>
      <c r="AL806">
        <v>1892.238933258044</v>
      </c>
      <c r="AM806">
        <v>2042.3911958190849</v>
      </c>
      <c r="AN806">
        <v>2042.569191351311</v>
      </c>
      <c r="AO806">
        <v>2042.6581889038009</v>
      </c>
      <c r="AP806">
        <v>2042.0351977722089</v>
      </c>
      <c r="AQ806">
        <v>2042.03519777221</v>
      </c>
      <c r="AR806">
        <v>2088.597437170406</v>
      </c>
      <c r="AS806">
        <v>2170.817340447989</v>
      </c>
      <c r="AT806">
        <v>1510.798215966787</v>
      </c>
      <c r="AU806">
        <v>1507.761710351552</v>
      </c>
      <c r="AV806">
        <v>1593.072101031478</v>
      </c>
      <c r="AW806">
        <v>1686.307236462397</v>
      </c>
      <c r="AX806">
        <v>1707.5669719970631</v>
      </c>
      <c r="AY806">
        <v>1731.340011694333</v>
      </c>
      <c r="AZ806">
        <v>1805.2765443298299</v>
      </c>
      <c r="BA806">
        <v>1942.350369879148</v>
      </c>
      <c r="BB806">
        <v>2052.6004798706022</v>
      </c>
      <c r="BC806">
        <v>2023.243653430171</v>
      </c>
      <c r="BD806">
        <v>1795.0356163818369</v>
      </c>
      <c r="BE806">
        <v>1993.8805897338821</v>
      </c>
      <c r="BF806">
        <v>2054.1086321472112</v>
      </c>
      <c r="BG806">
        <v>1944.758129956047</v>
      </c>
      <c r="BH806">
        <v>1917.7087049621471</v>
      </c>
      <c r="BI806">
        <v>1769.922340008538</v>
      </c>
      <c r="BJ806">
        <v>1901.7852279296869</v>
      </c>
      <c r="BK806">
        <v>1756.319754205319</v>
      </c>
      <c r="BL806">
        <v>1988.7961335815371</v>
      </c>
      <c r="BM806">
        <v>1914.770788110347</v>
      </c>
      <c r="BN806">
        <v>1799.4622100280701</v>
      </c>
      <c r="BO806">
        <v>1726.7847723510711</v>
      </c>
      <c r="BP806">
        <v>1671.4535059875379</v>
      </c>
      <c r="BQ806">
        <v>1670.1959868225049</v>
      </c>
      <c r="BR806">
        <v>1515.554022814933</v>
      </c>
      <c r="BS806">
        <v>1635.3147604370099</v>
      </c>
      <c r="BT806">
        <v>1540.19647140502</v>
      </c>
      <c r="BU806">
        <v>1729.174966253657</v>
      </c>
    </row>
    <row r="807" spans="1:73">
      <c r="A807" t="s">
        <v>74</v>
      </c>
      <c r="B807" t="s">
        <v>219</v>
      </c>
      <c r="E807" t="s">
        <v>74</v>
      </c>
      <c r="F807" t="s">
        <v>187</v>
      </c>
      <c r="I807" t="s">
        <v>74</v>
      </c>
      <c r="M807" t="s">
        <v>220</v>
      </c>
      <c r="N807" t="s">
        <v>188</v>
      </c>
      <c r="O807" t="s">
        <v>79</v>
      </c>
      <c r="P807">
        <v>17</v>
      </c>
      <c r="Q807">
        <v>22</v>
      </c>
      <c r="R807">
        <v>1</v>
      </c>
      <c r="S807" t="s">
        <v>80</v>
      </c>
      <c r="T807" t="s">
        <v>81</v>
      </c>
      <c r="U807" t="s">
        <v>82</v>
      </c>
      <c r="V807">
        <v>75</v>
      </c>
      <c r="W807">
        <v>2</v>
      </c>
      <c r="X807">
        <v>1</v>
      </c>
      <c r="Y807" t="s">
        <v>83</v>
      </c>
      <c r="Z807">
        <v>82</v>
      </c>
      <c r="AA807" t="s">
        <v>84</v>
      </c>
      <c r="AB807" t="s">
        <v>106</v>
      </c>
      <c r="AC807" t="s">
        <v>107</v>
      </c>
      <c r="AD807" t="s">
        <v>124</v>
      </c>
      <c r="AE807" t="s">
        <v>124</v>
      </c>
      <c r="AF807" t="s">
        <v>125</v>
      </c>
      <c r="AG807">
        <v>0.62327751464843761</v>
      </c>
      <c r="AH807">
        <v>0.62327751464843761</v>
      </c>
      <c r="AI807">
        <v>0</v>
      </c>
      <c r="AJ807">
        <v>0</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0</v>
      </c>
      <c r="BU807">
        <v>0</v>
      </c>
    </row>
    <row r="808" spans="1:73">
      <c r="A808" t="s">
        <v>74</v>
      </c>
      <c r="B808" t="s">
        <v>219</v>
      </c>
      <c r="E808" t="s">
        <v>74</v>
      </c>
      <c r="F808" t="s">
        <v>221</v>
      </c>
      <c r="I808" t="s">
        <v>74</v>
      </c>
      <c r="M808" t="s">
        <v>220</v>
      </c>
      <c r="N808" t="s">
        <v>222</v>
      </c>
      <c r="O808" t="s">
        <v>79</v>
      </c>
      <c r="P808">
        <v>17</v>
      </c>
      <c r="Q808">
        <v>24</v>
      </c>
      <c r="R808">
        <v>1</v>
      </c>
      <c r="S808" t="s">
        <v>80</v>
      </c>
      <c r="T808" t="s">
        <v>81</v>
      </c>
      <c r="U808" t="s">
        <v>82</v>
      </c>
      <c r="V808">
        <v>75</v>
      </c>
      <c r="W808">
        <v>2</v>
      </c>
      <c r="X808">
        <v>1</v>
      </c>
      <c r="Y808" t="s">
        <v>83</v>
      </c>
      <c r="Z808">
        <v>3</v>
      </c>
      <c r="AA808" t="s">
        <v>84</v>
      </c>
      <c r="AB808" t="s">
        <v>85</v>
      </c>
      <c r="AC808" t="s">
        <v>86</v>
      </c>
      <c r="AD808" t="s">
        <v>86</v>
      </c>
      <c r="AE808" t="s">
        <v>86</v>
      </c>
      <c r="AF808" t="s">
        <v>87</v>
      </c>
      <c r="AG808">
        <v>2993806.0317132589</v>
      </c>
      <c r="AH808">
        <v>2993462.1515161349</v>
      </c>
      <c r="AI808">
        <v>2996273.3168264711</v>
      </c>
      <c r="AJ808">
        <v>2988081.3052040441</v>
      </c>
      <c r="AK808">
        <v>2991329.2301616832</v>
      </c>
      <c r="AL808">
        <v>2986682.3673437089</v>
      </c>
      <c r="AM808">
        <v>2986854.2827519411</v>
      </c>
      <c r="AN808">
        <v>2980926.3004511092</v>
      </c>
      <c r="AO808">
        <v>2969355.913741678</v>
      </c>
      <c r="AP808">
        <v>2964643.7970552188</v>
      </c>
      <c r="AQ808">
        <v>2954536.895417552</v>
      </c>
      <c r="AR808">
        <v>2950920.9266080311</v>
      </c>
      <c r="AS808">
        <v>2941466.598220563</v>
      </c>
      <c r="AT808">
        <v>2942221.48034452</v>
      </c>
      <c r="AU808">
        <v>2938723.657387191</v>
      </c>
      <c r="AV808">
        <v>2932823.7353026108</v>
      </c>
      <c r="AW808">
        <v>2922083.1934260628</v>
      </c>
      <c r="AX808">
        <v>2912863.131863045</v>
      </c>
      <c r="AY808">
        <v>2909090.7648208579</v>
      </c>
      <c r="AZ808">
        <v>2905950.6385032628</v>
      </c>
      <c r="BA808">
        <v>2904692.9549008389</v>
      </c>
      <c r="BB808">
        <v>2906544.188744301</v>
      </c>
      <c r="BC808">
        <v>2904714.4370471621</v>
      </c>
      <c r="BD808">
        <v>2902509.2690350749</v>
      </c>
      <c r="BE808">
        <v>2902551.210655537</v>
      </c>
      <c r="BF808">
        <v>2899116.4651825838</v>
      </c>
      <c r="BG808">
        <v>2898974.8699953151</v>
      </c>
      <c r="BH808">
        <v>2900162.0832878798</v>
      </c>
      <c r="BI808">
        <v>2896123.2283216431</v>
      </c>
      <c r="BJ808">
        <v>2891526.300534247</v>
      </c>
      <c r="BK808">
        <v>2891556.3777754968</v>
      </c>
      <c r="BL808">
        <v>2893300.978745311</v>
      </c>
      <c r="BM808">
        <v>2893522.70569776</v>
      </c>
      <c r="BN808">
        <v>2886256.5439952342</v>
      </c>
      <c r="BO808">
        <v>2888158.808915047</v>
      </c>
      <c r="BP808">
        <v>2884183.786648632</v>
      </c>
      <c r="BQ808">
        <v>2879591.1807778492</v>
      </c>
      <c r="BR808">
        <v>2872091.494564618</v>
      </c>
      <c r="BS808">
        <v>2860903.9673388968</v>
      </c>
      <c r="BT808">
        <v>2841871.9995773188</v>
      </c>
      <c r="BU808">
        <v>2825440.8709442839</v>
      </c>
    </row>
    <row r="809" spans="1:73">
      <c r="A809" t="s">
        <v>74</v>
      </c>
      <c r="B809" t="s">
        <v>219</v>
      </c>
      <c r="E809" t="s">
        <v>74</v>
      </c>
      <c r="F809" t="s">
        <v>221</v>
      </c>
      <c r="I809" t="s">
        <v>74</v>
      </c>
      <c r="M809" t="s">
        <v>220</v>
      </c>
      <c r="N809" t="s">
        <v>222</v>
      </c>
      <c r="O809" t="s">
        <v>79</v>
      </c>
      <c r="P809">
        <v>17</v>
      </c>
      <c r="Q809">
        <v>24</v>
      </c>
      <c r="R809">
        <v>1</v>
      </c>
      <c r="S809" t="s">
        <v>80</v>
      </c>
      <c r="T809" t="s">
        <v>81</v>
      </c>
      <c r="U809" t="s">
        <v>82</v>
      </c>
      <c r="V809">
        <v>75</v>
      </c>
      <c r="W809">
        <v>2</v>
      </c>
      <c r="X809">
        <v>1</v>
      </c>
      <c r="Y809" t="s">
        <v>83</v>
      </c>
      <c r="Z809">
        <v>4</v>
      </c>
      <c r="AA809" t="s">
        <v>84</v>
      </c>
      <c r="AB809" t="s">
        <v>85</v>
      </c>
      <c r="AC809" t="s">
        <v>177</v>
      </c>
      <c r="AD809" t="s">
        <v>177</v>
      </c>
      <c r="AE809" t="s">
        <v>177</v>
      </c>
      <c r="AF809" t="s">
        <v>178</v>
      </c>
      <c r="AG809">
        <v>98280.225162901115</v>
      </c>
      <c r="AH809">
        <v>98279.691318675003</v>
      </c>
      <c r="AI809">
        <v>97906.505506576286</v>
      </c>
      <c r="AJ809">
        <v>98462.055005417409</v>
      </c>
      <c r="AK809">
        <v>98489.259050626584</v>
      </c>
      <c r="AL809">
        <v>97549.349503953927</v>
      </c>
      <c r="AM809">
        <v>98292.132749863915</v>
      </c>
      <c r="AN809">
        <v>98641.337536874635</v>
      </c>
      <c r="AO809">
        <v>97866.129729068212</v>
      </c>
      <c r="AP809">
        <v>98708.458043754246</v>
      </c>
      <c r="AQ809">
        <v>98257.592652796666</v>
      </c>
      <c r="AR809">
        <v>96883.418471043973</v>
      </c>
      <c r="AS809">
        <v>96514.013022503961</v>
      </c>
      <c r="AT809">
        <v>93187.424099373704</v>
      </c>
      <c r="AU809">
        <v>93456.371877631929</v>
      </c>
      <c r="AV809">
        <v>94280.448267965534</v>
      </c>
      <c r="AW809">
        <v>93758.841631026997</v>
      </c>
      <c r="AX809">
        <v>92418.383729556648</v>
      </c>
      <c r="AY809">
        <v>91990.727621389189</v>
      </c>
      <c r="AZ809">
        <v>93136.080490456166</v>
      </c>
      <c r="BA809">
        <v>92477.914648798818</v>
      </c>
      <c r="BB809">
        <v>92778.472660786312</v>
      </c>
      <c r="BC809">
        <v>92878.856366993117</v>
      </c>
      <c r="BD809">
        <v>92878.33066029138</v>
      </c>
      <c r="BE809">
        <v>94718.68795384813</v>
      </c>
      <c r="BF809">
        <v>94344.239343430745</v>
      </c>
      <c r="BG809">
        <v>94642.848400292161</v>
      </c>
      <c r="BH809">
        <v>95609.267546209478</v>
      </c>
      <c r="BI809">
        <v>94637.890594622644</v>
      </c>
      <c r="BJ809">
        <v>94251.350022430168</v>
      </c>
      <c r="BK809">
        <v>93308.147739072927</v>
      </c>
      <c r="BL809">
        <v>92948.511517581501</v>
      </c>
      <c r="BM809">
        <v>93131.715477608537</v>
      </c>
      <c r="BN809">
        <v>92541.749199099315</v>
      </c>
      <c r="BO809">
        <v>92168.669904513736</v>
      </c>
      <c r="BP809">
        <v>91037.409397006035</v>
      </c>
      <c r="BQ809">
        <v>88562.424742598567</v>
      </c>
      <c r="BR809">
        <v>87368.24903544574</v>
      </c>
      <c r="BS809">
        <v>84793.36590996162</v>
      </c>
      <c r="BT809">
        <v>81762.893653833235</v>
      </c>
      <c r="BU809">
        <v>82863.935266614979</v>
      </c>
    </row>
    <row r="810" spans="1:73">
      <c r="A810" t="s">
        <v>74</v>
      </c>
      <c r="B810" t="s">
        <v>219</v>
      </c>
      <c r="E810" t="s">
        <v>74</v>
      </c>
      <c r="F810" t="s">
        <v>221</v>
      </c>
      <c r="I810" t="s">
        <v>74</v>
      </c>
      <c r="M810" t="s">
        <v>220</v>
      </c>
      <c r="N810" t="s">
        <v>222</v>
      </c>
      <c r="O810" t="s">
        <v>79</v>
      </c>
      <c r="P810">
        <v>17</v>
      </c>
      <c r="Q810">
        <v>24</v>
      </c>
      <c r="R810">
        <v>1</v>
      </c>
      <c r="S810" t="s">
        <v>80</v>
      </c>
      <c r="T810" t="s">
        <v>81</v>
      </c>
      <c r="U810" t="s">
        <v>82</v>
      </c>
      <c r="V810">
        <v>75</v>
      </c>
      <c r="W810">
        <v>2</v>
      </c>
      <c r="X810">
        <v>1</v>
      </c>
      <c r="Y810" t="s">
        <v>83</v>
      </c>
      <c r="Z810">
        <v>6</v>
      </c>
      <c r="AA810" t="s">
        <v>84</v>
      </c>
      <c r="AB810" t="s">
        <v>85</v>
      </c>
      <c r="AC810" t="s">
        <v>88</v>
      </c>
      <c r="AD810" t="s">
        <v>88</v>
      </c>
      <c r="AE810" t="s">
        <v>88</v>
      </c>
      <c r="AF810" t="s">
        <v>89</v>
      </c>
      <c r="AG810">
        <v>41553.701131237831</v>
      </c>
      <c r="AH810">
        <v>41551.470562213181</v>
      </c>
      <c r="AI810">
        <v>41741.171094983132</v>
      </c>
      <c r="AJ810">
        <v>41505.354174951419</v>
      </c>
      <c r="AK810">
        <v>41457.22216624159</v>
      </c>
      <c r="AL810">
        <v>41149.23059970107</v>
      </c>
      <c r="AM810">
        <v>41198.52560663475</v>
      </c>
      <c r="AN810">
        <v>41526.196963269183</v>
      </c>
      <c r="AO810">
        <v>41437.512895813117</v>
      </c>
      <c r="AP810">
        <v>41377.069222772217</v>
      </c>
      <c r="AQ810">
        <v>41550.37327783191</v>
      </c>
      <c r="AR810">
        <v>41435.748310730021</v>
      </c>
      <c r="AS810">
        <v>41408.585357556178</v>
      </c>
      <c r="AT810">
        <v>41460.932723388432</v>
      </c>
      <c r="AU810">
        <v>41464.037885039987</v>
      </c>
      <c r="AV810">
        <v>41304.539172100718</v>
      </c>
      <c r="AW810">
        <v>40764.814658752191</v>
      </c>
      <c r="AX810">
        <v>41310.121783618073</v>
      </c>
      <c r="AY810">
        <v>41209.037669061327</v>
      </c>
      <c r="AZ810">
        <v>41228.786437768613</v>
      </c>
      <c r="BA810">
        <v>41195.239854223721</v>
      </c>
      <c r="BB810">
        <v>41180.6867843324</v>
      </c>
      <c r="BC810">
        <v>41199.625758343471</v>
      </c>
      <c r="BD810">
        <v>40997.457544830191</v>
      </c>
      <c r="BE810">
        <v>40904.148422424063</v>
      </c>
      <c r="BF810">
        <v>40859.545199700769</v>
      </c>
      <c r="BG810">
        <v>41302.70592035522</v>
      </c>
      <c r="BH810">
        <v>41295.136352673413</v>
      </c>
      <c r="BI810">
        <v>41298.707687908951</v>
      </c>
      <c r="BJ810">
        <v>41197.111085461438</v>
      </c>
      <c r="BK810">
        <v>41243.338203631509</v>
      </c>
      <c r="BL810">
        <v>41156.688450909351</v>
      </c>
      <c r="BM810">
        <v>41096.958701452713</v>
      </c>
      <c r="BN810">
        <v>41054.440609521589</v>
      </c>
      <c r="BO810">
        <v>40933.560412768398</v>
      </c>
      <c r="BP810">
        <v>41078.220225091522</v>
      </c>
      <c r="BQ810">
        <v>40908.809692156989</v>
      </c>
      <c r="BR810">
        <v>40800.399518402097</v>
      </c>
      <c r="BS810">
        <v>40722.798079406581</v>
      </c>
      <c r="BT810">
        <v>40658.314418005088</v>
      </c>
      <c r="BU810">
        <v>40558.672544067129</v>
      </c>
    </row>
    <row r="811" spans="1:73">
      <c r="A811" t="s">
        <v>74</v>
      </c>
      <c r="B811" t="s">
        <v>219</v>
      </c>
      <c r="E811" t="s">
        <v>74</v>
      </c>
      <c r="F811" t="s">
        <v>221</v>
      </c>
      <c r="I811" t="s">
        <v>74</v>
      </c>
      <c r="M811" t="s">
        <v>220</v>
      </c>
      <c r="N811" t="s">
        <v>222</v>
      </c>
      <c r="O811" t="s">
        <v>79</v>
      </c>
      <c r="P811">
        <v>17</v>
      </c>
      <c r="Q811">
        <v>24</v>
      </c>
      <c r="R811">
        <v>1</v>
      </c>
      <c r="S811" t="s">
        <v>80</v>
      </c>
      <c r="T811" t="s">
        <v>81</v>
      </c>
      <c r="U811" t="s">
        <v>82</v>
      </c>
      <c r="V811">
        <v>75</v>
      </c>
      <c r="W811">
        <v>2</v>
      </c>
      <c r="X811">
        <v>1</v>
      </c>
      <c r="Y811" t="s">
        <v>83</v>
      </c>
      <c r="Z811">
        <v>9</v>
      </c>
      <c r="AA811" t="s">
        <v>90</v>
      </c>
      <c r="AB811" t="s">
        <v>91</v>
      </c>
      <c r="AC811" t="s">
        <v>114</v>
      </c>
      <c r="AD811" t="s">
        <v>114</v>
      </c>
      <c r="AE811" t="s">
        <v>114</v>
      </c>
      <c r="AF811" t="s">
        <v>115</v>
      </c>
      <c r="AG811">
        <v>8.0886775085449241</v>
      </c>
      <c r="AH811">
        <v>8.0886775085449241</v>
      </c>
      <c r="AI811">
        <v>8.3552984436035196</v>
      </c>
      <c r="AJ811">
        <v>5.7775795410156263</v>
      </c>
      <c r="AK811">
        <v>5.777581854248047</v>
      </c>
      <c r="AL811">
        <v>5.6886985229492186</v>
      </c>
      <c r="AM811">
        <v>4.6220602783203129</v>
      </c>
      <c r="AN811">
        <v>4.5331739257812496</v>
      </c>
      <c r="AO811">
        <v>4.0887402587890644</v>
      </c>
      <c r="AP811">
        <v>4.7109178161621097</v>
      </c>
      <c r="AQ811">
        <v>4.7109207458496094</v>
      </c>
      <c r="AR811">
        <v>4.6220373229980476</v>
      </c>
      <c r="AS811">
        <v>4.0887370056152363</v>
      </c>
      <c r="AT811">
        <v>4.0887370056152363</v>
      </c>
      <c r="AU811">
        <v>0</v>
      </c>
      <c r="AV811">
        <v>0</v>
      </c>
      <c r="AW811">
        <v>0</v>
      </c>
      <c r="AX811">
        <v>0</v>
      </c>
      <c r="AY811">
        <v>0</v>
      </c>
      <c r="AZ811">
        <v>0</v>
      </c>
      <c r="BA811">
        <v>0</v>
      </c>
      <c r="BB811">
        <v>0</v>
      </c>
      <c r="BC811">
        <v>0</v>
      </c>
      <c r="BD811">
        <v>0</v>
      </c>
      <c r="BE811">
        <v>0</v>
      </c>
      <c r="BF811">
        <v>0</v>
      </c>
      <c r="BG811">
        <v>8.8010705139160148</v>
      </c>
      <c r="BH811">
        <v>9.7789307189941397</v>
      </c>
      <c r="BI811">
        <v>28.269875292968749</v>
      </c>
      <c r="BJ811">
        <v>29.60313801879882</v>
      </c>
      <c r="BK811">
        <v>72.804602050781156</v>
      </c>
      <c r="BL811">
        <v>108.0972565734865</v>
      </c>
      <c r="BM811">
        <v>128.36567050781329</v>
      </c>
      <c r="BN811">
        <v>144.3651822814949</v>
      </c>
      <c r="BO811">
        <v>176.6347494384768</v>
      </c>
      <c r="BP811">
        <v>193.16634113159179</v>
      </c>
      <c r="BQ811">
        <v>225.0799807861321</v>
      </c>
      <c r="BR811">
        <v>227.48023151245019</v>
      </c>
      <c r="BS811">
        <v>237.08047189330961</v>
      </c>
      <c r="BT811">
        <v>276.37414744872927</v>
      </c>
      <c r="BU811">
        <v>306.06520459594691</v>
      </c>
    </row>
    <row r="812" spans="1:73">
      <c r="A812" t="s">
        <v>74</v>
      </c>
      <c r="B812" t="s">
        <v>219</v>
      </c>
      <c r="E812" t="s">
        <v>74</v>
      </c>
      <c r="F812" t="s">
        <v>221</v>
      </c>
      <c r="I812" t="s">
        <v>74</v>
      </c>
      <c r="M812" t="s">
        <v>220</v>
      </c>
      <c r="N812" t="s">
        <v>222</v>
      </c>
      <c r="O812" t="s">
        <v>79</v>
      </c>
      <c r="P812">
        <v>17</v>
      </c>
      <c r="Q812">
        <v>24</v>
      </c>
      <c r="R812">
        <v>1</v>
      </c>
      <c r="S812" t="s">
        <v>80</v>
      </c>
      <c r="T812" t="s">
        <v>81</v>
      </c>
      <c r="U812" t="s">
        <v>82</v>
      </c>
      <c r="V812">
        <v>75</v>
      </c>
      <c r="W812">
        <v>2</v>
      </c>
      <c r="X812">
        <v>1</v>
      </c>
      <c r="Y812" t="s">
        <v>83</v>
      </c>
      <c r="Z812">
        <v>12</v>
      </c>
      <c r="AA812" t="s">
        <v>84</v>
      </c>
      <c r="AB812" t="s">
        <v>106</v>
      </c>
      <c r="AC812" t="s">
        <v>116</v>
      </c>
      <c r="AD812" t="s">
        <v>116</v>
      </c>
      <c r="AE812" t="s">
        <v>116</v>
      </c>
      <c r="AF812" t="s">
        <v>117</v>
      </c>
      <c r="AG812">
        <v>176503.05993375371</v>
      </c>
      <c r="AH812">
        <v>176529.72665977309</v>
      </c>
      <c r="AI812">
        <v>172303.76763883879</v>
      </c>
      <c r="AJ812">
        <v>169688.32499521441</v>
      </c>
      <c r="AK812">
        <v>169405.6004281964</v>
      </c>
      <c r="AL812">
        <v>171616.679992605</v>
      </c>
      <c r="AM812">
        <v>173451.19442932931</v>
      </c>
      <c r="AN812">
        <v>174063.80319010961</v>
      </c>
      <c r="AO812">
        <v>173029.44173414461</v>
      </c>
      <c r="AP812">
        <v>173260.41315315559</v>
      </c>
      <c r="AQ812">
        <v>172433.54646364239</v>
      </c>
      <c r="AR812">
        <v>172413.44855378571</v>
      </c>
      <c r="AS812">
        <v>171025.1382493969</v>
      </c>
      <c r="AT812">
        <v>169309.96123892919</v>
      </c>
      <c r="AU812">
        <v>168184.08135574791</v>
      </c>
      <c r="AV812">
        <v>169226.0824554367</v>
      </c>
      <c r="AW812">
        <v>173506.78153432929</v>
      </c>
      <c r="AX812">
        <v>174936.81441110049</v>
      </c>
      <c r="AY812">
        <v>172495.04503456361</v>
      </c>
      <c r="AZ812">
        <v>171223.36789692941</v>
      </c>
      <c r="BA812">
        <v>170314.62807160211</v>
      </c>
      <c r="BB812">
        <v>168957.47117964749</v>
      </c>
      <c r="BC812">
        <v>168404.75507567541</v>
      </c>
      <c r="BD812">
        <v>169526.051174308</v>
      </c>
      <c r="BE812">
        <v>170390.48184477299</v>
      </c>
      <c r="BF812">
        <v>170284.3349010715</v>
      </c>
      <c r="BG812">
        <v>171359.04137718791</v>
      </c>
      <c r="BH812">
        <v>171104.38378052559</v>
      </c>
      <c r="BI812">
        <v>169828.1100213179</v>
      </c>
      <c r="BJ812">
        <v>168355.3296720142</v>
      </c>
      <c r="BK812">
        <v>168096.45649668219</v>
      </c>
      <c r="BL812">
        <v>169511.61642098549</v>
      </c>
      <c r="BM812">
        <v>168717.6413978168</v>
      </c>
      <c r="BN812">
        <v>170187.04877097881</v>
      </c>
      <c r="BO812">
        <v>169704.43568472259</v>
      </c>
      <c r="BP812">
        <v>168624.0804940016</v>
      </c>
      <c r="BQ812">
        <v>167757.2334156865</v>
      </c>
      <c r="BR812">
        <v>166736.06838703179</v>
      </c>
      <c r="BS812">
        <v>166108.0142740114</v>
      </c>
      <c r="BT812">
        <v>167032.0096842107</v>
      </c>
      <c r="BU812">
        <v>166896.8875990556</v>
      </c>
    </row>
    <row r="813" spans="1:73">
      <c r="A813" t="s">
        <v>74</v>
      </c>
      <c r="B813" t="s">
        <v>219</v>
      </c>
      <c r="E813" t="s">
        <v>74</v>
      </c>
      <c r="F813" t="s">
        <v>221</v>
      </c>
      <c r="I813" t="s">
        <v>74</v>
      </c>
      <c r="M813" t="s">
        <v>220</v>
      </c>
      <c r="N813" t="s">
        <v>222</v>
      </c>
      <c r="O813" t="s">
        <v>79</v>
      </c>
      <c r="P813">
        <v>17</v>
      </c>
      <c r="Q813">
        <v>24</v>
      </c>
      <c r="R813">
        <v>1</v>
      </c>
      <c r="S813" t="s">
        <v>80</v>
      </c>
      <c r="T813" t="s">
        <v>81</v>
      </c>
      <c r="U813" t="s">
        <v>82</v>
      </c>
      <c r="V813">
        <v>75</v>
      </c>
      <c r="W813">
        <v>2</v>
      </c>
      <c r="X813">
        <v>1</v>
      </c>
      <c r="Y813" t="s">
        <v>83</v>
      </c>
      <c r="Z813">
        <v>15</v>
      </c>
      <c r="AA813" t="s">
        <v>90</v>
      </c>
      <c r="AB813" t="s">
        <v>91</v>
      </c>
      <c r="AC813" t="s">
        <v>92</v>
      </c>
      <c r="AD813" t="s">
        <v>92</v>
      </c>
      <c r="AE813" t="s">
        <v>92</v>
      </c>
      <c r="AF813" t="s">
        <v>93</v>
      </c>
      <c r="AG813">
        <v>302.00324581909172</v>
      </c>
      <c r="AH813">
        <v>301.82556975708002</v>
      </c>
      <c r="AI813">
        <v>334.21460302734329</v>
      </c>
      <c r="AJ813">
        <v>406.88709912719702</v>
      </c>
      <c r="AK813">
        <v>402.73288114624017</v>
      </c>
      <c r="AL813">
        <v>545.60682395019558</v>
      </c>
      <c r="AM813">
        <v>435.7988319641118</v>
      </c>
      <c r="AN813">
        <v>615.25349188842893</v>
      </c>
      <c r="AO813">
        <v>538.83544057617178</v>
      </c>
      <c r="AP813">
        <v>645.97340296630841</v>
      </c>
      <c r="AQ813">
        <v>720.34290286865223</v>
      </c>
      <c r="AR813">
        <v>814.42833493651801</v>
      </c>
      <c r="AS813">
        <v>905.33619949950617</v>
      </c>
      <c r="AT813">
        <v>968.77533649291331</v>
      </c>
      <c r="AU813">
        <v>868.99719038695389</v>
      </c>
      <c r="AV813">
        <v>709.66350106201253</v>
      </c>
      <c r="AW813">
        <v>790.33608671264528</v>
      </c>
      <c r="AX813">
        <v>954.26157219847948</v>
      </c>
      <c r="AY813">
        <v>1119.7108904052641</v>
      </c>
      <c r="AZ813">
        <v>1036.7404020935021</v>
      </c>
      <c r="BA813">
        <v>1266.616233160395</v>
      </c>
      <c r="BB813">
        <v>1287.9503138366581</v>
      </c>
      <c r="BC813">
        <v>1151.921240911852</v>
      </c>
      <c r="BD813">
        <v>984.78394939574548</v>
      </c>
      <c r="BE813">
        <v>806.27975554198667</v>
      </c>
      <c r="BF813">
        <v>700.3836520141565</v>
      </c>
      <c r="BG813">
        <v>633.39789897460821</v>
      </c>
      <c r="BH813">
        <v>598.84250497436437</v>
      </c>
      <c r="BI813">
        <v>658.8170595581048</v>
      </c>
      <c r="BJ813">
        <v>622.56543753662049</v>
      </c>
      <c r="BK813">
        <v>648.14623320922863</v>
      </c>
      <c r="BL813">
        <v>601.67509857177765</v>
      </c>
      <c r="BM813">
        <v>556.62289990234331</v>
      </c>
      <c r="BN813">
        <v>596.60744863891659</v>
      </c>
      <c r="BO813">
        <v>672.39906852416948</v>
      </c>
      <c r="BP813">
        <v>613.39684645996067</v>
      </c>
      <c r="BQ813">
        <v>689.19548048706065</v>
      </c>
      <c r="BR813">
        <v>804.60845687255755</v>
      </c>
      <c r="BS813">
        <v>795.90501176147427</v>
      </c>
      <c r="BT813">
        <v>750.88887266845757</v>
      </c>
      <c r="BU813">
        <v>741.09440205688566</v>
      </c>
    </row>
    <row r="814" spans="1:73">
      <c r="A814" t="s">
        <v>74</v>
      </c>
      <c r="B814" t="s">
        <v>219</v>
      </c>
      <c r="E814" t="s">
        <v>74</v>
      </c>
      <c r="F814" t="s">
        <v>221</v>
      </c>
      <c r="I814" t="s">
        <v>74</v>
      </c>
      <c r="M814" t="s">
        <v>220</v>
      </c>
      <c r="N814" t="s">
        <v>222</v>
      </c>
      <c r="O814" t="s">
        <v>79</v>
      </c>
      <c r="P814">
        <v>17</v>
      </c>
      <c r="Q814">
        <v>24</v>
      </c>
      <c r="R814">
        <v>1</v>
      </c>
      <c r="S814" t="s">
        <v>80</v>
      </c>
      <c r="T814" t="s">
        <v>81</v>
      </c>
      <c r="U814" t="s">
        <v>82</v>
      </c>
      <c r="V814">
        <v>75</v>
      </c>
      <c r="W814">
        <v>2</v>
      </c>
      <c r="X814">
        <v>1</v>
      </c>
      <c r="Y814" t="s">
        <v>83</v>
      </c>
      <c r="Z814">
        <v>21</v>
      </c>
      <c r="AA814" t="s">
        <v>90</v>
      </c>
      <c r="AB814" t="s">
        <v>91</v>
      </c>
      <c r="AC814" t="s">
        <v>94</v>
      </c>
      <c r="AD814" t="s">
        <v>94</v>
      </c>
      <c r="AE814" t="s">
        <v>94</v>
      </c>
      <c r="AF814" t="s">
        <v>95</v>
      </c>
      <c r="AG814">
        <v>372269.35773777188</v>
      </c>
      <c r="AH814">
        <v>372419.07073447597</v>
      </c>
      <c r="AI814">
        <v>366779.83561481809</v>
      </c>
      <c r="AJ814">
        <v>369038.56461761059</v>
      </c>
      <c r="AK814">
        <v>368473.49256417103</v>
      </c>
      <c r="AL814">
        <v>371076.49985938461</v>
      </c>
      <c r="AM814">
        <v>369522.52482077229</v>
      </c>
      <c r="AN814">
        <v>373156.05426355213</v>
      </c>
      <c r="AO814">
        <v>377090.78822457179</v>
      </c>
      <c r="AP814">
        <v>382978.41646494978</v>
      </c>
      <c r="AQ814">
        <v>388706.67873367801</v>
      </c>
      <c r="AR814">
        <v>394368.98545402149</v>
      </c>
      <c r="AS814">
        <v>402936.02347181563</v>
      </c>
      <c r="AT814">
        <v>406984.33385812113</v>
      </c>
      <c r="AU814">
        <v>409383.06299726438</v>
      </c>
      <c r="AV814">
        <v>416982.84715098399</v>
      </c>
      <c r="AW814">
        <v>420528.6175770816</v>
      </c>
      <c r="AX814">
        <v>431303.61216233502</v>
      </c>
      <c r="AY814">
        <v>434004.62667965842</v>
      </c>
      <c r="AZ814">
        <v>437253.52435874782</v>
      </c>
      <c r="BA814">
        <v>444485.33929687139</v>
      </c>
      <c r="BB814">
        <v>443765.68161906651</v>
      </c>
      <c r="BC814">
        <v>449785.8440926543</v>
      </c>
      <c r="BD814">
        <v>450143.00062093133</v>
      </c>
      <c r="BE814">
        <v>450568.76711016172</v>
      </c>
      <c r="BF814">
        <v>454508.9912602437</v>
      </c>
      <c r="BG814">
        <v>452517.58200957789</v>
      </c>
      <c r="BH814">
        <v>452314.0066685183</v>
      </c>
      <c r="BI814">
        <v>458416.21927421499</v>
      </c>
      <c r="BJ814">
        <v>458415.25254425971</v>
      </c>
      <c r="BK814">
        <v>461616.95221023588</v>
      </c>
      <c r="BL814">
        <v>459614.62507273792</v>
      </c>
      <c r="BM814">
        <v>461275.07207752299</v>
      </c>
      <c r="BN814">
        <v>470449.73969135538</v>
      </c>
      <c r="BO814">
        <v>469187.06520770781</v>
      </c>
      <c r="BP814">
        <v>475357.39310970408</v>
      </c>
      <c r="BQ814">
        <v>483238.1377449563</v>
      </c>
      <c r="BR814">
        <v>490339.06477271882</v>
      </c>
      <c r="BS814">
        <v>503986.93200225959</v>
      </c>
      <c r="BT814">
        <v>518725.3261233939</v>
      </c>
      <c r="BU814">
        <v>531068.13610760472</v>
      </c>
    </row>
    <row r="815" spans="1:73">
      <c r="A815" t="s">
        <v>74</v>
      </c>
      <c r="B815" t="s">
        <v>219</v>
      </c>
      <c r="E815" t="s">
        <v>74</v>
      </c>
      <c r="F815" t="s">
        <v>221</v>
      </c>
      <c r="I815" t="s">
        <v>74</v>
      </c>
      <c r="M815" t="s">
        <v>220</v>
      </c>
      <c r="N815" t="s">
        <v>222</v>
      </c>
      <c r="O815" t="s">
        <v>79</v>
      </c>
      <c r="P815">
        <v>17</v>
      </c>
      <c r="Q815">
        <v>24</v>
      </c>
      <c r="R815">
        <v>1</v>
      </c>
      <c r="S815" t="s">
        <v>80</v>
      </c>
      <c r="T815" t="s">
        <v>81</v>
      </c>
      <c r="U815" t="s">
        <v>82</v>
      </c>
      <c r="V815">
        <v>75</v>
      </c>
      <c r="W815">
        <v>2</v>
      </c>
      <c r="X815">
        <v>1</v>
      </c>
      <c r="Y815" t="s">
        <v>83</v>
      </c>
      <c r="Z815">
        <v>23</v>
      </c>
      <c r="AA815" t="s">
        <v>84</v>
      </c>
      <c r="AB815" t="s">
        <v>96</v>
      </c>
      <c r="AC815" t="s">
        <v>97</v>
      </c>
      <c r="AD815" t="s">
        <v>97</v>
      </c>
      <c r="AE815" t="s">
        <v>97</v>
      </c>
      <c r="AF815" t="s">
        <v>98</v>
      </c>
      <c r="AG815">
        <v>2767.374768615724</v>
      </c>
      <c r="AH815">
        <v>2764.4478778625498</v>
      </c>
      <c r="AI815">
        <v>4196.6214984740946</v>
      </c>
      <c r="AJ815">
        <v>5030.3914299621456</v>
      </c>
      <c r="AK815">
        <v>3431.850115777595</v>
      </c>
      <c r="AL815">
        <v>3609.5728282531732</v>
      </c>
      <c r="AM815">
        <v>4186.5665940856916</v>
      </c>
      <c r="AN815">
        <v>4120.3533973083377</v>
      </c>
      <c r="AO815">
        <v>2635.016982226558</v>
      </c>
      <c r="AP815">
        <v>2350.8818970947209</v>
      </c>
      <c r="AQ815">
        <v>2540.985699407961</v>
      </c>
      <c r="AR815">
        <v>2426.0700424011238</v>
      </c>
      <c r="AS815">
        <v>3553.9055034851031</v>
      </c>
      <c r="AT815">
        <v>3983.7170176208442</v>
      </c>
      <c r="AU815">
        <v>3005.8964744445739</v>
      </c>
      <c r="AV815">
        <v>4775.2902098571676</v>
      </c>
      <c r="AW815">
        <v>4136.1486086853029</v>
      </c>
      <c r="AX815">
        <v>2883.3786074462819</v>
      </c>
      <c r="AY815">
        <v>4269.3494006896844</v>
      </c>
      <c r="AZ815">
        <v>3605.3744071411102</v>
      </c>
      <c r="BA815">
        <v>2434.0478752197259</v>
      </c>
      <c r="BB815">
        <v>3087.2374075744601</v>
      </c>
      <c r="BC815">
        <v>3106.9386018066371</v>
      </c>
      <c r="BD815">
        <v>2336.6815114501892</v>
      </c>
      <c r="BE815">
        <v>2989.3190466979918</v>
      </c>
      <c r="BF815">
        <v>3127.2495352783139</v>
      </c>
      <c r="BG815">
        <v>2579.2799579589819</v>
      </c>
      <c r="BH815">
        <v>3174.6477212219238</v>
      </c>
      <c r="BI815">
        <v>2939.9308521362259</v>
      </c>
      <c r="BJ815">
        <v>3750.4137516540518</v>
      </c>
      <c r="BK815">
        <v>4187.5094603515581</v>
      </c>
      <c r="BL815">
        <v>4552.5458587158082</v>
      </c>
      <c r="BM815">
        <v>3456.7217672241159</v>
      </c>
      <c r="BN815">
        <v>3705.4498241943252</v>
      </c>
      <c r="BO815">
        <v>4339.7574882995486</v>
      </c>
      <c r="BP815">
        <v>2492.7811188659662</v>
      </c>
      <c r="BQ815">
        <v>2917.587798767081</v>
      </c>
      <c r="BR815">
        <v>4535.1125785217173</v>
      </c>
      <c r="BS815">
        <v>3272.532598223871</v>
      </c>
      <c r="BT815">
        <v>3572.705099224831</v>
      </c>
      <c r="BU815">
        <v>2508.2507725097539</v>
      </c>
    </row>
    <row r="816" spans="1:73">
      <c r="A816" t="s">
        <v>74</v>
      </c>
      <c r="B816" t="s">
        <v>219</v>
      </c>
      <c r="E816" t="s">
        <v>74</v>
      </c>
      <c r="F816" t="s">
        <v>221</v>
      </c>
      <c r="I816" t="s">
        <v>74</v>
      </c>
      <c r="M816" t="s">
        <v>220</v>
      </c>
      <c r="N816" t="s">
        <v>222</v>
      </c>
      <c r="O816" t="s">
        <v>79</v>
      </c>
      <c r="P816">
        <v>17</v>
      </c>
      <c r="Q816">
        <v>24</v>
      </c>
      <c r="R816">
        <v>1</v>
      </c>
      <c r="S816" t="s">
        <v>80</v>
      </c>
      <c r="T816" t="s">
        <v>81</v>
      </c>
      <c r="U816" t="s">
        <v>82</v>
      </c>
      <c r="V816">
        <v>75</v>
      </c>
      <c r="W816">
        <v>2</v>
      </c>
      <c r="X816">
        <v>1</v>
      </c>
      <c r="Y816" t="s">
        <v>83</v>
      </c>
      <c r="Z816">
        <v>24</v>
      </c>
      <c r="AA816" t="s">
        <v>90</v>
      </c>
      <c r="AB816" t="s">
        <v>96</v>
      </c>
      <c r="AC816" t="s">
        <v>99</v>
      </c>
      <c r="AD816" t="s">
        <v>99</v>
      </c>
      <c r="AE816" t="s">
        <v>99</v>
      </c>
      <c r="AF816" t="s">
        <v>100</v>
      </c>
      <c r="AG816">
        <v>1652.114465838624</v>
      </c>
      <c r="AH816">
        <v>1648.2012571838391</v>
      </c>
      <c r="AI816">
        <v>1803.1424993835431</v>
      </c>
      <c r="AJ816">
        <v>1901.9196530578599</v>
      </c>
      <c r="AK816">
        <v>2029.0364635803171</v>
      </c>
      <c r="AL816">
        <v>2068.17183416748</v>
      </c>
      <c r="AM816">
        <v>2109.5356965087981</v>
      </c>
      <c r="AN816">
        <v>2177.511200109871</v>
      </c>
      <c r="AO816">
        <v>2239.8620972290091</v>
      </c>
      <c r="AP816">
        <v>2318.9557037841842</v>
      </c>
      <c r="AQ816">
        <v>2371.9886208557191</v>
      </c>
      <c r="AR816">
        <v>2402.238705035405</v>
      </c>
      <c r="AS816">
        <v>2471.073574194339</v>
      </c>
      <c r="AT816">
        <v>2556.1400526184138</v>
      </c>
      <c r="AU816">
        <v>2606.8591911376989</v>
      </c>
      <c r="AV816">
        <v>2630.350093902588</v>
      </c>
      <c r="AW816">
        <v>2694.7633477111781</v>
      </c>
      <c r="AX816">
        <v>2750.5331296997042</v>
      </c>
      <c r="AY816">
        <v>2777.3930856567472</v>
      </c>
      <c r="AZ816">
        <v>2802.120898742688</v>
      </c>
      <c r="BA816">
        <v>2855.2241375732501</v>
      </c>
      <c r="BB816">
        <v>2918.4591174743732</v>
      </c>
      <c r="BC816">
        <v>2965.0564361572292</v>
      </c>
      <c r="BD816">
        <v>3008.114072857667</v>
      </c>
      <c r="BE816">
        <v>3071.1852579284759</v>
      </c>
      <c r="BF816">
        <v>3134.630633886723</v>
      </c>
      <c r="BG816">
        <v>3211.315261743166</v>
      </c>
      <c r="BH816">
        <v>3282.8278032226558</v>
      </c>
      <c r="BI816">
        <v>3402.363165655519</v>
      </c>
      <c r="BJ816">
        <v>3500.9251246521048</v>
      </c>
      <c r="BK816">
        <v>3579.107602484135</v>
      </c>
      <c r="BL816">
        <v>3700.5683015441869</v>
      </c>
      <c r="BM816">
        <v>3796.3691814147942</v>
      </c>
      <c r="BN816">
        <v>3889.287776379394</v>
      </c>
      <c r="BO816">
        <v>4007.0767786010738</v>
      </c>
      <c r="BP816">
        <v>4075.0833665527398</v>
      </c>
      <c r="BQ816">
        <v>4212.0742088134739</v>
      </c>
      <c r="BR816">
        <v>4358.800108447268</v>
      </c>
      <c r="BS816">
        <v>4541.187019689939</v>
      </c>
      <c r="BT816">
        <v>4669.2016823852546</v>
      </c>
      <c r="BU816">
        <v>4890.8400460327193</v>
      </c>
    </row>
    <row r="817" spans="1:73">
      <c r="A817" t="s">
        <v>74</v>
      </c>
      <c r="B817" t="s">
        <v>219</v>
      </c>
      <c r="E817" t="s">
        <v>74</v>
      </c>
      <c r="F817" t="s">
        <v>221</v>
      </c>
      <c r="I817" t="s">
        <v>74</v>
      </c>
      <c r="M817" t="s">
        <v>220</v>
      </c>
      <c r="N817" t="s">
        <v>222</v>
      </c>
      <c r="O817" t="s">
        <v>79</v>
      </c>
      <c r="P817">
        <v>17</v>
      </c>
      <c r="Q817">
        <v>24</v>
      </c>
      <c r="R817">
        <v>1</v>
      </c>
      <c r="S817" t="s">
        <v>80</v>
      </c>
      <c r="T817" t="s">
        <v>81</v>
      </c>
      <c r="U817" t="s">
        <v>82</v>
      </c>
      <c r="V817">
        <v>75</v>
      </c>
      <c r="W817">
        <v>2</v>
      </c>
      <c r="X817">
        <v>1</v>
      </c>
      <c r="Y817" t="s">
        <v>83</v>
      </c>
      <c r="Z817">
        <v>25</v>
      </c>
      <c r="AA817" t="s">
        <v>90</v>
      </c>
      <c r="AB817" t="s">
        <v>96</v>
      </c>
      <c r="AC817" t="s">
        <v>101</v>
      </c>
      <c r="AD817" t="s">
        <v>101</v>
      </c>
      <c r="AE817" t="s">
        <v>101</v>
      </c>
      <c r="AF817" t="s">
        <v>102</v>
      </c>
      <c r="AG817">
        <v>7937.9145072570909</v>
      </c>
      <c r="AH817">
        <v>7952.5322370483609</v>
      </c>
      <c r="AI817">
        <v>6837.3977469787378</v>
      </c>
      <c r="AJ817">
        <v>8067.5273514406226</v>
      </c>
      <c r="AK817">
        <v>8413.5927454041212</v>
      </c>
      <c r="AL817">
        <v>7059.3271737305886</v>
      </c>
      <c r="AM817">
        <v>8647.7673029841535</v>
      </c>
      <c r="AN817">
        <v>7282.8667594481603</v>
      </c>
      <c r="AO817">
        <v>7839.0840484189685</v>
      </c>
      <c r="AP817">
        <v>7492.337104950052</v>
      </c>
      <c r="AQ817">
        <v>6613.2107963927992</v>
      </c>
      <c r="AR817">
        <v>6253.8709378478661</v>
      </c>
      <c r="AS817">
        <v>6473.7146182190618</v>
      </c>
      <c r="AT817">
        <v>5333.7184600158816</v>
      </c>
      <c r="AU817">
        <v>5459.4034919433452</v>
      </c>
      <c r="AV817">
        <v>5355.493203509468</v>
      </c>
      <c r="AW817">
        <v>5567.2909671203606</v>
      </c>
      <c r="AX817">
        <v>4485.6266514587815</v>
      </c>
      <c r="AY817">
        <v>4454.8268926574319</v>
      </c>
      <c r="AZ817">
        <v>5362.7653146179891</v>
      </c>
      <c r="BA817">
        <v>4329.2338463806254</v>
      </c>
      <c r="BB817">
        <v>4275.3392773132282</v>
      </c>
      <c r="BC817">
        <v>3382.035766625967</v>
      </c>
      <c r="BD817">
        <v>4027.2949171203409</v>
      </c>
      <c r="BE817">
        <v>4512.5625712157962</v>
      </c>
      <c r="BF817">
        <v>4222.6435996948139</v>
      </c>
      <c r="BG817">
        <v>4091.1357745605269</v>
      </c>
      <c r="BH817">
        <v>3330.5193183715669</v>
      </c>
      <c r="BI817">
        <v>2880.639318463117</v>
      </c>
      <c r="BJ817">
        <v>4404.0765372680426</v>
      </c>
      <c r="BK817">
        <v>3178.383693237291</v>
      </c>
      <c r="BL817">
        <v>4829.748713323982</v>
      </c>
      <c r="BM817">
        <v>4901.207934374982</v>
      </c>
      <c r="BN817">
        <v>3364.4581552734289</v>
      </c>
      <c r="BO817">
        <v>4152.6817439086881</v>
      </c>
      <c r="BP817">
        <v>3354.1686947570652</v>
      </c>
      <c r="BQ817">
        <v>3875.8052358581572</v>
      </c>
      <c r="BR817">
        <v>4386.7148147460985</v>
      </c>
      <c r="BS817">
        <v>3541.5299165832312</v>
      </c>
      <c r="BT817">
        <v>4309.4183022766092</v>
      </c>
      <c r="BU817">
        <v>4728.1727325866686</v>
      </c>
    </row>
    <row r="818" spans="1:73">
      <c r="A818" t="s">
        <v>74</v>
      </c>
      <c r="B818" t="s">
        <v>219</v>
      </c>
      <c r="E818" t="s">
        <v>74</v>
      </c>
      <c r="F818" t="s">
        <v>221</v>
      </c>
      <c r="I818" t="s">
        <v>74</v>
      </c>
      <c r="M818" t="s">
        <v>220</v>
      </c>
      <c r="N818" t="s">
        <v>222</v>
      </c>
      <c r="O818" t="s">
        <v>79</v>
      </c>
      <c r="P818">
        <v>17</v>
      </c>
      <c r="Q818">
        <v>24</v>
      </c>
      <c r="R818">
        <v>1</v>
      </c>
      <c r="S818" t="s">
        <v>80</v>
      </c>
      <c r="T818" t="s">
        <v>81</v>
      </c>
      <c r="U818" t="s">
        <v>82</v>
      </c>
      <c r="V818">
        <v>75</v>
      </c>
      <c r="W818">
        <v>2</v>
      </c>
      <c r="X818">
        <v>1</v>
      </c>
      <c r="Y818" t="s">
        <v>83</v>
      </c>
      <c r="Z818">
        <v>27</v>
      </c>
      <c r="AA818" t="s">
        <v>150</v>
      </c>
      <c r="AB818" t="s">
        <v>151</v>
      </c>
      <c r="AC818" t="s">
        <v>151</v>
      </c>
      <c r="AD818" t="s">
        <v>151</v>
      </c>
      <c r="AE818" t="s">
        <v>151</v>
      </c>
      <c r="AF818" t="s">
        <v>152</v>
      </c>
      <c r="AG818">
        <v>2.3140028076171881</v>
      </c>
      <c r="AH818">
        <v>2.3140028076171881</v>
      </c>
      <c r="AI818">
        <v>2.3140028076171881</v>
      </c>
      <c r="AJ818">
        <v>2.3140028076171881</v>
      </c>
      <c r="AK818">
        <v>2.3140028076171881</v>
      </c>
      <c r="AL818">
        <v>2.3140028076171881</v>
      </c>
      <c r="AM818">
        <v>2.3140028076171881</v>
      </c>
      <c r="AN818">
        <v>2.3140028076171881</v>
      </c>
      <c r="AO818">
        <v>2.3140028076171881</v>
      </c>
      <c r="AP818">
        <v>2.3140028076171881</v>
      </c>
      <c r="AQ818">
        <v>2.3140028076171881</v>
      </c>
      <c r="AR818">
        <v>2.3140028076171881</v>
      </c>
      <c r="AS818">
        <v>2.3140028076171881</v>
      </c>
      <c r="AT818">
        <v>2.3140028076171881</v>
      </c>
      <c r="AU818">
        <v>2.3140028076171881</v>
      </c>
      <c r="AV818">
        <v>2.3140028076171881</v>
      </c>
      <c r="AW818">
        <v>2.3140028076171881</v>
      </c>
      <c r="AX818">
        <v>2.3140028076171881</v>
      </c>
      <c r="AY818">
        <v>2.3140028076171881</v>
      </c>
      <c r="AZ818">
        <v>2.3140028076171881</v>
      </c>
      <c r="BA818">
        <v>2.3140028076171881</v>
      </c>
      <c r="BB818">
        <v>2.3140028076171881</v>
      </c>
      <c r="BC818">
        <v>2.3140028076171881</v>
      </c>
      <c r="BD818">
        <v>3.203653338623047</v>
      </c>
      <c r="BE818">
        <v>2.3140028076171881</v>
      </c>
      <c r="BF818">
        <v>2.3140028076171881</v>
      </c>
      <c r="BG818">
        <v>2.3140028076171881</v>
      </c>
      <c r="BH818">
        <v>2.3140028076171881</v>
      </c>
      <c r="BI818">
        <v>2.3140028076171881</v>
      </c>
      <c r="BJ818">
        <v>2.3140028076171881</v>
      </c>
      <c r="BK818">
        <v>2.3140028076171881</v>
      </c>
      <c r="BL818">
        <v>2.3140028076171881</v>
      </c>
      <c r="BM818">
        <v>2.3140028076171881</v>
      </c>
      <c r="BN818">
        <v>2.3140028076171881</v>
      </c>
      <c r="BO818">
        <v>2.3140028076171881</v>
      </c>
      <c r="BP818">
        <v>2.3140028076171881</v>
      </c>
      <c r="BQ818">
        <v>2.3140028076171881</v>
      </c>
      <c r="BR818">
        <v>2.3140028076171881</v>
      </c>
      <c r="BS818">
        <v>2.3140028076171881</v>
      </c>
      <c r="BT818">
        <v>2.3140028076171881</v>
      </c>
      <c r="BU818">
        <v>2.3140028076171881</v>
      </c>
    </row>
    <row r="819" spans="1:73">
      <c r="A819" t="s">
        <v>74</v>
      </c>
      <c r="B819" t="s">
        <v>219</v>
      </c>
      <c r="E819" t="s">
        <v>74</v>
      </c>
      <c r="F819" t="s">
        <v>221</v>
      </c>
      <c r="I819" t="s">
        <v>74</v>
      </c>
      <c r="M819" t="s">
        <v>220</v>
      </c>
      <c r="N819" t="s">
        <v>222</v>
      </c>
      <c r="O819" t="s">
        <v>79</v>
      </c>
      <c r="P819">
        <v>17</v>
      </c>
      <c r="Q819">
        <v>24</v>
      </c>
      <c r="R819">
        <v>1</v>
      </c>
      <c r="S819" t="s">
        <v>80</v>
      </c>
      <c r="T819" t="s">
        <v>81</v>
      </c>
      <c r="U819" t="s">
        <v>82</v>
      </c>
      <c r="V819">
        <v>75</v>
      </c>
      <c r="W819">
        <v>2</v>
      </c>
      <c r="X819">
        <v>1</v>
      </c>
      <c r="Y819" t="s">
        <v>83</v>
      </c>
      <c r="Z819">
        <v>30</v>
      </c>
      <c r="AA819" t="s">
        <v>90</v>
      </c>
      <c r="AB819" t="s">
        <v>96</v>
      </c>
      <c r="AC819" t="s">
        <v>132</v>
      </c>
      <c r="AD819" t="s">
        <v>132</v>
      </c>
      <c r="AE819" t="s">
        <v>132</v>
      </c>
      <c r="AF819" t="s">
        <v>133</v>
      </c>
      <c r="AG819">
        <v>9.2748821228027314</v>
      </c>
      <c r="AH819">
        <v>9.8099711914062464</v>
      </c>
      <c r="AI819">
        <v>8.9181838989257827</v>
      </c>
      <c r="AJ819">
        <v>15.69600214233399</v>
      </c>
      <c r="AK819">
        <v>6.0643639648437508</v>
      </c>
      <c r="AL819">
        <v>4.7266551879882819</v>
      </c>
      <c r="AM819">
        <v>4.7266551879882819</v>
      </c>
      <c r="AN819">
        <v>22.295416748046861</v>
      </c>
      <c r="AO819">
        <v>16.141837597656259</v>
      </c>
      <c r="AP819">
        <v>15.874293572998051</v>
      </c>
      <c r="AQ819">
        <v>18.282193823242181</v>
      </c>
      <c r="AR819">
        <v>11.147710217285169</v>
      </c>
      <c r="AS819">
        <v>7.5804258728027412</v>
      </c>
      <c r="AT819">
        <v>15.78514066772461</v>
      </c>
      <c r="AU819">
        <v>13.288048541259769</v>
      </c>
      <c r="AV819">
        <v>13.020526806640641</v>
      </c>
      <c r="AW819">
        <v>7.1345430908203076</v>
      </c>
      <c r="AX819">
        <v>11.05850285034181</v>
      </c>
      <c r="AY819">
        <v>8.4722651916503864</v>
      </c>
      <c r="AZ819">
        <v>8.2938971679687494</v>
      </c>
      <c r="BA819">
        <v>5.6184575622558599</v>
      </c>
      <c r="BB819">
        <v>19.26326125488281</v>
      </c>
      <c r="BC819">
        <v>8.8289861206054745</v>
      </c>
      <c r="BD819">
        <v>14.982538311767589</v>
      </c>
      <c r="BE819">
        <v>18.282247637939449</v>
      </c>
      <c r="BF819">
        <v>13.91234642333986</v>
      </c>
      <c r="BG819">
        <v>9.9883286682128993</v>
      </c>
      <c r="BH819">
        <v>10.345052569580091</v>
      </c>
      <c r="BI819">
        <v>9.0965296447753961</v>
      </c>
      <c r="BJ819">
        <v>4.9049814758300787</v>
      </c>
      <c r="BK819">
        <v>5.3509253845214877</v>
      </c>
      <c r="BL819">
        <v>25.773345379638691</v>
      </c>
      <c r="BM819">
        <v>28.3595755371094</v>
      </c>
      <c r="BN819">
        <v>25.149047100830089</v>
      </c>
      <c r="BO819">
        <v>23.454721679687481</v>
      </c>
      <c r="BP819">
        <v>15.695897766113291</v>
      </c>
      <c r="BQ819">
        <v>17.390346453857411</v>
      </c>
      <c r="BR819">
        <v>29.340588421630841</v>
      </c>
      <c r="BS819">
        <v>35.939989782714832</v>
      </c>
      <c r="BT819">
        <v>42.093521362304749</v>
      </c>
      <c r="BU819">
        <v>60.821554162597643</v>
      </c>
    </row>
    <row r="820" spans="1:73">
      <c r="A820" t="s">
        <v>74</v>
      </c>
      <c r="B820" t="s">
        <v>219</v>
      </c>
      <c r="E820" t="s">
        <v>74</v>
      </c>
      <c r="F820" t="s">
        <v>221</v>
      </c>
      <c r="I820" t="s">
        <v>74</v>
      </c>
      <c r="M820" t="s">
        <v>220</v>
      </c>
      <c r="N820" t="s">
        <v>222</v>
      </c>
      <c r="O820" t="s">
        <v>79</v>
      </c>
      <c r="P820">
        <v>17</v>
      </c>
      <c r="Q820">
        <v>24</v>
      </c>
      <c r="R820">
        <v>1</v>
      </c>
      <c r="S820" t="s">
        <v>80</v>
      </c>
      <c r="T820" t="s">
        <v>81</v>
      </c>
      <c r="U820" t="s">
        <v>82</v>
      </c>
      <c r="V820">
        <v>75</v>
      </c>
      <c r="W820">
        <v>2</v>
      </c>
      <c r="X820">
        <v>1</v>
      </c>
      <c r="Y820" t="s">
        <v>83</v>
      </c>
      <c r="Z820">
        <v>33</v>
      </c>
      <c r="AA820" t="s">
        <v>84</v>
      </c>
      <c r="AB820" t="s">
        <v>103</v>
      </c>
      <c r="AC820" t="s">
        <v>104</v>
      </c>
      <c r="AD820" t="s">
        <v>104</v>
      </c>
      <c r="AE820" t="s">
        <v>104</v>
      </c>
      <c r="AF820" t="s">
        <v>105</v>
      </c>
      <c r="AG820">
        <v>36313.182129443427</v>
      </c>
      <c r="AH820">
        <v>36382.335081768841</v>
      </c>
      <c r="AI820">
        <v>35457.876398681721</v>
      </c>
      <c r="AJ820">
        <v>35256.925486309847</v>
      </c>
      <c r="AK820">
        <v>34800.270225982757</v>
      </c>
      <c r="AL820">
        <v>34415.711812255882</v>
      </c>
      <c r="AM820">
        <v>34855.829789996351</v>
      </c>
      <c r="AN820">
        <v>34146.995843548728</v>
      </c>
      <c r="AO820">
        <v>35257.246592132658</v>
      </c>
      <c r="AP820">
        <v>35935.152615478553</v>
      </c>
      <c r="AQ820">
        <v>35486.553904516652</v>
      </c>
      <c r="AR820">
        <v>33978.869841412437</v>
      </c>
      <c r="AS820">
        <v>32889.93611625988</v>
      </c>
      <c r="AT820">
        <v>33177.579182574562</v>
      </c>
      <c r="AU820">
        <v>35704.565778570643</v>
      </c>
      <c r="AV820">
        <v>34251.091863336223</v>
      </c>
      <c r="AW820">
        <v>34918.18956665646</v>
      </c>
      <c r="AX820">
        <v>34896.19527917487</v>
      </c>
      <c r="AY820">
        <v>34309.628726818817</v>
      </c>
      <c r="AZ820">
        <v>35343.925328997953</v>
      </c>
      <c r="BA820">
        <v>33939.4365833314</v>
      </c>
      <c r="BB820">
        <v>33195.945889935378</v>
      </c>
      <c r="BC820">
        <v>34097.949007757627</v>
      </c>
      <c r="BD820">
        <v>35359.786595159967</v>
      </c>
      <c r="BE820">
        <v>34529.14127387703</v>
      </c>
      <c r="BF820">
        <v>33563.730683160487</v>
      </c>
      <c r="BG820">
        <v>34329.359487158254</v>
      </c>
      <c r="BH820">
        <v>34565.777847235157</v>
      </c>
      <c r="BI820">
        <v>34201.546376361017</v>
      </c>
      <c r="BJ820">
        <v>34806.37506898195</v>
      </c>
      <c r="BK820">
        <v>35136.726570092796</v>
      </c>
      <c r="BL820">
        <v>33992.913922918699</v>
      </c>
      <c r="BM820">
        <v>34505.968962445048</v>
      </c>
      <c r="BN820">
        <v>34028.978342596427</v>
      </c>
      <c r="BO820">
        <v>34558.041578845237</v>
      </c>
      <c r="BP820">
        <v>35733.706806109629</v>
      </c>
      <c r="BQ820">
        <v>36383.003051379463</v>
      </c>
      <c r="BR820">
        <v>35164.104830548073</v>
      </c>
      <c r="BS820">
        <v>35941.314478503453</v>
      </c>
      <c r="BT820">
        <v>35680.350410040293</v>
      </c>
      <c r="BU820">
        <v>37518.695354992677</v>
      </c>
    </row>
    <row r="821" spans="1:73">
      <c r="A821" t="s">
        <v>74</v>
      </c>
      <c r="B821" t="s">
        <v>219</v>
      </c>
      <c r="E821" t="s">
        <v>74</v>
      </c>
      <c r="F821" t="s">
        <v>221</v>
      </c>
      <c r="I821" t="s">
        <v>74</v>
      </c>
      <c r="M821" t="s">
        <v>220</v>
      </c>
      <c r="N821" t="s">
        <v>222</v>
      </c>
      <c r="O821" t="s">
        <v>79</v>
      </c>
      <c r="P821">
        <v>17</v>
      </c>
      <c r="Q821">
        <v>24</v>
      </c>
      <c r="R821">
        <v>1</v>
      </c>
      <c r="S821" t="s">
        <v>80</v>
      </c>
      <c r="T821" t="s">
        <v>81</v>
      </c>
      <c r="U821" t="s">
        <v>82</v>
      </c>
      <c r="V821">
        <v>75</v>
      </c>
      <c r="W821">
        <v>2</v>
      </c>
      <c r="X821">
        <v>1</v>
      </c>
      <c r="Y821" t="s">
        <v>83</v>
      </c>
      <c r="Z821">
        <v>40</v>
      </c>
      <c r="AA821" t="s">
        <v>90</v>
      </c>
      <c r="AB821" t="s">
        <v>91</v>
      </c>
      <c r="AC821" t="s">
        <v>157</v>
      </c>
      <c r="AD821" t="s">
        <v>157</v>
      </c>
      <c r="AE821" t="s">
        <v>157</v>
      </c>
      <c r="AF821" t="s">
        <v>158</v>
      </c>
      <c r="AG821">
        <v>4668.2357092712227</v>
      </c>
      <c r="AH821">
        <v>4668.2357092712227</v>
      </c>
      <c r="AI821">
        <v>4782.3543891235486</v>
      </c>
      <c r="AJ821">
        <v>5554.1620422974229</v>
      </c>
      <c r="AK821">
        <v>5720.0913927063239</v>
      </c>
      <c r="AL821">
        <v>5965.6394809998146</v>
      </c>
      <c r="AM821">
        <v>5842.4192119751269</v>
      </c>
      <c r="AN821">
        <v>5445.7195776672552</v>
      </c>
      <c r="AO821">
        <v>5835.6258545226956</v>
      </c>
      <c r="AP821">
        <v>6084.2698905334328</v>
      </c>
      <c r="AQ821">
        <v>6335.1361076110716</v>
      </c>
      <c r="AR821">
        <v>6596.7700209473123</v>
      </c>
      <c r="AS821">
        <v>6637.7864346497563</v>
      </c>
      <c r="AT821">
        <v>6740.8260273254882</v>
      </c>
      <c r="AU821">
        <v>7124.1296367127388</v>
      </c>
      <c r="AV821">
        <v>7240.1258013367797</v>
      </c>
      <c r="AW821">
        <v>7453.6641516236787</v>
      </c>
      <c r="AX821">
        <v>7789.5950200501857</v>
      </c>
      <c r="AY821">
        <v>7905.4083032776871</v>
      </c>
      <c r="AZ821">
        <v>7821.772546264755</v>
      </c>
      <c r="BA821">
        <v>7820.8780184510306</v>
      </c>
      <c r="BB821">
        <v>7617.6701007142301</v>
      </c>
      <c r="BC821">
        <v>7533.1412737305636</v>
      </c>
      <c r="BD821">
        <v>7803.6794980957584</v>
      </c>
      <c r="BE821">
        <v>7619.3532273010642</v>
      </c>
      <c r="BF821">
        <v>7783.0580646179624</v>
      </c>
      <c r="BG821">
        <v>7760.587440118451</v>
      </c>
      <c r="BH821">
        <v>7724.6557228394249</v>
      </c>
      <c r="BI821">
        <v>8136.2307951417224</v>
      </c>
      <c r="BJ821">
        <v>8352.5306307435731</v>
      </c>
      <c r="BK821">
        <v>8447.0962279908363</v>
      </c>
      <c r="BL821">
        <v>8464.0475280335995</v>
      </c>
      <c r="BM821">
        <v>8431.0493768861124</v>
      </c>
      <c r="BN821">
        <v>8222.8747641663722</v>
      </c>
      <c r="BO821">
        <v>8131.6795636353181</v>
      </c>
      <c r="BP821">
        <v>8743.4302200561433</v>
      </c>
      <c r="BQ821">
        <v>9089.3345523375574</v>
      </c>
      <c r="BR821">
        <v>9633.7205817748691</v>
      </c>
      <c r="BS821">
        <v>9644.7287696288422</v>
      </c>
      <c r="BT821">
        <v>9560.0409792846949</v>
      </c>
      <c r="BU821">
        <v>9565.6443554016441</v>
      </c>
    </row>
    <row r="822" spans="1:73">
      <c r="A822" t="s">
        <v>74</v>
      </c>
      <c r="B822" t="s">
        <v>219</v>
      </c>
      <c r="E822" t="s">
        <v>74</v>
      </c>
      <c r="F822" t="s">
        <v>221</v>
      </c>
      <c r="I822" t="s">
        <v>74</v>
      </c>
      <c r="M822" t="s">
        <v>220</v>
      </c>
      <c r="N822" t="s">
        <v>222</v>
      </c>
      <c r="O822" t="s">
        <v>79</v>
      </c>
      <c r="P822">
        <v>17</v>
      </c>
      <c r="Q822">
        <v>24</v>
      </c>
      <c r="R822">
        <v>1</v>
      </c>
      <c r="S822" t="s">
        <v>80</v>
      </c>
      <c r="T822" t="s">
        <v>81</v>
      </c>
      <c r="U822" t="s">
        <v>82</v>
      </c>
      <c r="V822">
        <v>75</v>
      </c>
      <c r="W822">
        <v>2</v>
      </c>
      <c r="X822">
        <v>1</v>
      </c>
      <c r="Y822" t="s">
        <v>83</v>
      </c>
      <c r="Z822">
        <v>51</v>
      </c>
      <c r="AA822" t="s">
        <v>84</v>
      </c>
      <c r="AB822" t="s">
        <v>106</v>
      </c>
      <c r="AC822" t="s">
        <v>107</v>
      </c>
      <c r="AD822" t="s">
        <v>108</v>
      </c>
      <c r="AE822" t="s">
        <v>108</v>
      </c>
      <c r="AF822" t="s">
        <v>109</v>
      </c>
      <c r="AG822">
        <v>708.95679674072437</v>
      </c>
      <c r="AH822">
        <v>669.02438442993309</v>
      </c>
      <c r="AI822">
        <v>533.20869229736388</v>
      </c>
      <c r="AJ822">
        <v>494.53226201171941</v>
      </c>
      <c r="AK822">
        <v>456.83125475463947</v>
      </c>
      <c r="AL822">
        <v>443.25852998657308</v>
      </c>
      <c r="AM822">
        <v>440.58340819702198</v>
      </c>
      <c r="AN822">
        <v>432.65259591064512</v>
      </c>
      <c r="AO822">
        <v>424.35649741821322</v>
      </c>
      <c r="AP822">
        <v>406.86918106079122</v>
      </c>
      <c r="AQ822">
        <v>413.90346336059622</v>
      </c>
      <c r="AR822">
        <v>416.39603258667057</v>
      </c>
      <c r="AS822">
        <v>413.81231673584062</v>
      </c>
      <c r="AT822">
        <v>499.86666078491282</v>
      </c>
      <c r="AU822">
        <v>524.03015689086999</v>
      </c>
      <c r="AV822">
        <v>558.18243277587942</v>
      </c>
      <c r="AW822">
        <v>465.12113348999088</v>
      </c>
      <c r="AX822">
        <v>570.9988632873542</v>
      </c>
      <c r="AY822">
        <v>584.63362984619243</v>
      </c>
      <c r="AZ822">
        <v>477.40023264770628</v>
      </c>
      <c r="BA822">
        <v>478.18485777588029</v>
      </c>
      <c r="BB822">
        <v>658.50975366821422</v>
      </c>
      <c r="BC822">
        <v>572.87426339721833</v>
      </c>
      <c r="BD822">
        <v>475.67906037597811</v>
      </c>
      <c r="BE822">
        <v>527.00543624267743</v>
      </c>
      <c r="BF822">
        <v>568.6160052612322</v>
      </c>
      <c r="BG822">
        <v>446.17637407837083</v>
      </c>
      <c r="BH822">
        <v>494.59325922241379</v>
      </c>
      <c r="BI822">
        <v>601.87469166870255</v>
      </c>
      <c r="BJ822">
        <v>487.83990495605673</v>
      </c>
      <c r="BK822">
        <v>527.16379138183834</v>
      </c>
      <c r="BL822">
        <v>481.24179193115521</v>
      </c>
      <c r="BM822">
        <v>512.07772210083328</v>
      </c>
      <c r="BN822">
        <v>611.61031759033619</v>
      </c>
      <c r="BO822">
        <v>546.52156262817766</v>
      </c>
      <c r="BP822">
        <v>611.51047302856773</v>
      </c>
      <c r="BQ822">
        <v>799.50312453003414</v>
      </c>
      <c r="BR822">
        <v>723.88957053223135</v>
      </c>
      <c r="BS822">
        <v>1133.6721270690959</v>
      </c>
      <c r="BT822">
        <v>1287.441046710208</v>
      </c>
      <c r="BU822">
        <v>1194.9090956237819</v>
      </c>
    </row>
    <row r="823" spans="1:73">
      <c r="A823" t="s">
        <v>74</v>
      </c>
      <c r="B823" t="s">
        <v>219</v>
      </c>
      <c r="E823" t="s">
        <v>74</v>
      </c>
      <c r="F823" t="s">
        <v>221</v>
      </c>
      <c r="I823" t="s">
        <v>74</v>
      </c>
      <c r="M823" t="s">
        <v>220</v>
      </c>
      <c r="N823" t="s">
        <v>222</v>
      </c>
      <c r="O823" t="s">
        <v>79</v>
      </c>
      <c r="P823">
        <v>17</v>
      </c>
      <c r="Q823">
        <v>24</v>
      </c>
      <c r="R823">
        <v>1</v>
      </c>
      <c r="S823" t="s">
        <v>80</v>
      </c>
      <c r="T823" t="s">
        <v>81</v>
      </c>
      <c r="U823" t="s">
        <v>82</v>
      </c>
      <c r="V823">
        <v>75</v>
      </c>
      <c r="W823">
        <v>2</v>
      </c>
      <c r="X823">
        <v>1</v>
      </c>
      <c r="Y823" t="s">
        <v>83</v>
      </c>
      <c r="Z823">
        <v>66</v>
      </c>
      <c r="AA823" t="s">
        <v>84</v>
      </c>
      <c r="AB823" t="s">
        <v>106</v>
      </c>
      <c r="AC823" t="s">
        <v>118</v>
      </c>
      <c r="AD823" t="s">
        <v>119</v>
      </c>
      <c r="AE823" t="s">
        <v>119</v>
      </c>
      <c r="AF823" t="s">
        <v>120</v>
      </c>
      <c r="AG823">
        <v>181722.492929172</v>
      </c>
      <c r="AH823">
        <v>181807.5120637911</v>
      </c>
      <c r="AI823">
        <v>190302.17600598751</v>
      </c>
      <c r="AJ823">
        <v>195680.40488679451</v>
      </c>
      <c r="AK823">
        <v>194125.07795724709</v>
      </c>
      <c r="AL823">
        <v>196836.267725051</v>
      </c>
      <c r="AM823">
        <v>193194.81952675121</v>
      </c>
      <c r="AN823">
        <v>196250.56918604361</v>
      </c>
      <c r="AO823">
        <v>204435.55499427189</v>
      </c>
      <c r="AP823">
        <v>202392.84928465341</v>
      </c>
      <c r="AQ823">
        <v>208277.60082381661</v>
      </c>
      <c r="AR823">
        <v>208814.3074340263</v>
      </c>
      <c r="AS823">
        <v>210422.60186160871</v>
      </c>
      <c r="AT823">
        <v>212167.76981465891</v>
      </c>
      <c r="AU823">
        <v>211972.55067435751</v>
      </c>
      <c r="AV823">
        <v>208797.4436244652</v>
      </c>
      <c r="AW823">
        <v>212294.93363288199</v>
      </c>
      <c r="AX823">
        <v>211865.9100633518</v>
      </c>
      <c r="AY823">
        <v>214927.26503074399</v>
      </c>
      <c r="AZ823">
        <v>214238.0227298032</v>
      </c>
      <c r="BA823">
        <v>213567.52941235201</v>
      </c>
      <c r="BB823">
        <v>213232.39316172901</v>
      </c>
      <c r="BC823">
        <v>209871.47992785991</v>
      </c>
      <c r="BD823">
        <v>208861.23397793801</v>
      </c>
      <c r="BE823">
        <v>205981.53073168191</v>
      </c>
      <c r="BF823">
        <v>206596.59355730389</v>
      </c>
      <c r="BG823">
        <v>207217.49798493099</v>
      </c>
      <c r="BH823">
        <v>205562.76108850431</v>
      </c>
      <c r="BI823">
        <v>206377.76694389241</v>
      </c>
      <c r="BJ823">
        <v>209427.55569664121</v>
      </c>
      <c r="BK823">
        <v>207985.41095160189</v>
      </c>
      <c r="BL823">
        <v>206677.1527297484</v>
      </c>
      <c r="BM823">
        <v>205206.80583169221</v>
      </c>
      <c r="BN823">
        <v>204747.43410992931</v>
      </c>
      <c r="BO823">
        <v>203144.82508726319</v>
      </c>
      <c r="BP823">
        <v>203712.31913283779</v>
      </c>
      <c r="BQ823">
        <v>201411.5426542511</v>
      </c>
      <c r="BR823">
        <v>202533.93752473019</v>
      </c>
      <c r="BS823">
        <v>203844.4308953415</v>
      </c>
      <c r="BT823">
        <v>209624.0951464058</v>
      </c>
      <c r="BU823">
        <v>210827.84747311971</v>
      </c>
    </row>
    <row r="824" spans="1:73">
      <c r="A824" t="s">
        <v>74</v>
      </c>
      <c r="B824" t="s">
        <v>219</v>
      </c>
      <c r="E824" t="s">
        <v>74</v>
      </c>
      <c r="F824" t="s">
        <v>221</v>
      </c>
      <c r="I824" t="s">
        <v>74</v>
      </c>
      <c r="M824" t="s">
        <v>220</v>
      </c>
      <c r="N824" t="s">
        <v>222</v>
      </c>
      <c r="O824" t="s">
        <v>79</v>
      </c>
      <c r="P824">
        <v>17</v>
      </c>
      <c r="Q824">
        <v>24</v>
      </c>
      <c r="R824">
        <v>1</v>
      </c>
      <c r="S824" t="s">
        <v>80</v>
      </c>
      <c r="T824" t="s">
        <v>81</v>
      </c>
      <c r="U824" t="s">
        <v>82</v>
      </c>
      <c r="V824">
        <v>75</v>
      </c>
      <c r="W824">
        <v>2</v>
      </c>
      <c r="X824">
        <v>1</v>
      </c>
      <c r="Y824" t="s">
        <v>83</v>
      </c>
      <c r="Z824">
        <v>68</v>
      </c>
      <c r="AA824" t="s">
        <v>121</v>
      </c>
      <c r="AB824" t="s">
        <v>96</v>
      </c>
      <c r="AC824" t="s">
        <v>122</v>
      </c>
      <c r="AD824" t="s">
        <v>122</v>
      </c>
      <c r="AE824" t="s">
        <v>122</v>
      </c>
      <c r="AF824" t="s">
        <v>123</v>
      </c>
      <c r="AG824">
        <v>8451.7916567932443</v>
      </c>
      <c r="AH824">
        <v>8499.6818264343528</v>
      </c>
      <c r="AI824">
        <v>7706.3360085387958</v>
      </c>
      <c r="AJ824">
        <v>7789.986097851579</v>
      </c>
      <c r="AK824">
        <v>8294.769645044038</v>
      </c>
      <c r="AL824">
        <v>7808.1857678832921</v>
      </c>
      <c r="AM824">
        <v>7803.6571519044046</v>
      </c>
      <c r="AN824">
        <v>8070.7992534483874</v>
      </c>
      <c r="AO824">
        <v>8906.0458119689611</v>
      </c>
      <c r="AP824">
        <v>8291.26578700561</v>
      </c>
      <c r="AQ824">
        <v>8639.6712616150162</v>
      </c>
      <c r="AR824">
        <v>9155.7472043823473</v>
      </c>
      <c r="AS824">
        <v>9742.0408532897909</v>
      </c>
      <c r="AT824">
        <v>8265.2506433044364</v>
      </c>
      <c r="AU824">
        <v>8392.1298254821686</v>
      </c>
      <c r="AV824">
        <v>8010.3736022827288</v>
      </c>
      <c r="AW824">
        <v>8018.0603223998942</v>
      </c>
      <c r="AX824">
        <v>7946.2285470397901</v>
      </c>
      <c r="AY824">
        <v>7806.9159862732067</v>
      </c>
      <c r="AZ824">
        <v>7451.9451698181001</v>
      </c>
      <c r="BA824">
        <v>7071.2553857116472</v>
      </c>
      <c r="BB824">
        <v>7422.3763674743568</v>
      </c>
      <c r="BC824">
        <v>7289.9152301513641</v>
      </c>
      <c r="BD824">
        <v>8017.7833724487318</v>
      </c>
      <c r="BE824">
        <v>7762.4777843139454</v>
      </c>
      <c r="BF824">
        <v>8125.1523435669033</v>
      </c>
      <c r="BG824">
        <v>7884.3980942687922</v>
      </c>
      <c r="BH824">
        <v>7723.7664516479226</v>
      </c>
      <c r="BI824">
        <v>7429.7134907775771</v>
      </c>
      <c r="BJ824">
        <v>7853.182854833989</v>
      </c>
      <c r="BK824">
        <v>7413.2982090209907</v>
      </c>
      <c r="BL824">
        <v>7061.8273910095122</v>
      </c>
      <c r="BM824">
        <v>7757.4405937255906</v>
      </c>
      <c r="BN824">
        <v>7187.983525720173</v>
      </c>
      <c r="BO824">
        <v>7105.445234869363</v>
      </c>
      <c r="BP824">
        <v>7177.8970526061867</v>
      </c>
      <c r="BQ824">
        <v>7321.8373027099351</v>
      </c>
      <c r="BR824">
        <v>7251.2650424926587</v>
      </c>
      <c r="BS824">
        <v>7482.2740653075998</v>
      </c>
      <c r="BT824">
        <v>7125.2401020263551</v>
      </c>
      <c r="BU824">
        <v>7795.8341496093681</v>
      </c>
    </row>
    <row r="825" spans="1:73">
      <c r="A825" t="s">
        <v>74</v>
      </c>
      <c r="B825" t="s">
        <v>219</v>
      </c>
      <c r="E825" t="s">
        <v>74</v>
      </c>
      <c r="F825" t="s">
        <v>221</v>
      </c>
      <c r="I825" t="s">
        <v>74</v>
      </c>
      <c r="M825" t="s">
        <v>220</v>
      </c>
      <c r="N825" t="s">
        <v>222</v>
      </c>
      <c r="O825" t="s">
        <v>79</v>
      </c>
      <c r="P825">
        <v>17</v>
      </c>
      <c r="Q825">
        <v>24</v>
      </c>
      <c r="R825">
        <v>1</v>
      </c>
      <c r="S825" t="s">
        <v>80</v>
      </c>
      <c r="T825" t="s">
        <v>81</v>
      </c>
      <c r="U825" t="s">
        <v>82</v>
      </c>
      <c r="V825">
        <v>75</v>
      </c>
      <c r="W825">
        <v>2</v>
      </c>
      <c r="X825">
        <v>1</v>
      </c>
      <c r="Y825" t="s">
        <v>83</v>
      </c>
      <c r="Z825">
        <v>82</v>
      </c>
      <c r="AA825" t="s">
        <v>84</v>
      </c>
      <c r="AB825" t="s">
        <v>106</v>
      </c>
      <c r="AC825" t="s">
        <v>107</v>
      </c>
      <c r="AD825" t="s">
        <v>124</v>
      </c>
      <c r="AE825" t="s">
        <v>124</v>
      </c>
      <c r="AF825" t="s">
        <v>125</v>
      </c>
      <c r="AG825">
        <v>277.1167618042</v>
      </c>
      <c r="AH825">
        <v>277.1167618042</v>
      </c>
      <c r="AI825">
        <v>256.34561354980508</v>
      </c>
      <c r="AJ825">
        <v>252.97259372558619</v>
      </c>
      <c r="AK825">
        <v>364.81102612915231</v>
      </c>
      <c r="AL825">
        <v>375.46209523315588</v>
      </c>
      <c r="AM825">
        <v>387.79989312134012</v>
      </c>
      <c r="AN825">
        <v>349.54418065185649</v>
      </c>
      <c r="AO825">
        <v>318.56680357055819</v>
      </c>
      <c r="AP825">
        <v>311.82101606445428</v>
      </c>
      <c r="AQ825">
        <v>322.02855925293142</v>
      </c>
      <c r="AR825">
        <v>309.06932476196403</v>
      </c>
      <c r="AS825">
        <v>360.55151882934689</v>
      </c>
      <c r="AT825">
        <v>355.13714405517709</v>
      </c>
      <c r="AU825">
        <v>334.72148001098799</v>
      </c>
      <c r="AV825">
        <v>262.20337436523567</v>
      </c>
      <c r="AW825">
        <v>241.07793722534299</v>
      </c>
      <c r="AX825">
        <v>245.69343613281299</v>
      </c>
      <c r="AY825">
        <v>269.57032442016691</v>
      </c>
      <c r="AZ825">
        <v>289.3646703430183</v>
      </c>
      <c r="BA825">
        <v>297.97469938354561</v>
      </c>
      <c r="BB825">
        <v>285.9031096008307</v>
      </c>
      <c r="BC825">
        <v>267.17434333496237</v>
      </c>
      <c r="BD825">
        <v>279.7785668762217</v>
      </c>
      <c r="BE825">
        <v>276.22765820312583</v>
      </c>
      <c r="BF825">
        <v>280.39936726684641</v>
      </c>
      <c r="BG825">
        <v>259.89497936401449</v>
      </c>
      <c r="BH825">
        <v>264.77681619262768</v>
      </c>
      <c r="BI825">
        <v>253.6815045104988</v>
      </c>
      <c r="BJ825">
        <v>239.03581913452291</v>
      </c>
      <c r="BK825">
        <v>224.92292850341849</v>
      </c>
      <c r="BL825">
        <v>203.1763739746101</v>
      </c>
      <c r="BM825">
        <v>205.92810170898511</v>
      </c>
      <c r="BN825">
        <v>215.3371531738288</v>
      </c>
      <c r="BO825">
        <v>215.51449976806711</v>
      </c>
      <c r="BP825">
        <v>224.21311977539119</v>
      </c>
      <c r="BQ825">
        <v>226.60963041992221</v>
      </c>
      <c r="BR825">
        <v>234.6868999328623</v>
      </c>
      <c r="BS825">
        <v>245.78189648437521</v>
      </c>
      <c r="BT825">
        <v>280.57637117919961</v>
      </c>
      <c r="BU825">
        <v>260.87112821655347</v>
      </c>
    </row>
    <row r="826" spans="1:73">
      <c r="A826" t="s">
        <v>74</v>
      </c>
      <c r="B826" t="s">
        <v>219</v>
      </c>
      <c r="E826" t="s">
        <v>74</v>
      </c>
      <c r="F826" t="s">
        <v>221</v>
      </c>
      <c r="I826" t="s">
        <v>74</v>
      </c>
      <c r="M826" t="s">
        <v>220</v>
      </c>
      <c r="N826" t="s">
        <v>222</v>
      </c>
      <c r="O826" t="s">
        <v>79</v>
      </c>
      <c r="P826">
        <v>17</v>
      </c>
      <c r="Q826">
        <v>24</v>
      </c>
      <c r="R826">
        <v>1</v>
      </c>
      <c r="S826" t="s">
        <v>80</v>
      </c>
      <c r="T826" t="s">
        <v>81</v>
      </c>
      <c r="U826" t="s">
        <v>82</v>
      </c>
      <c r="V826">
        <v>75</v>
      </c>
      <c r="W826">
        <v>2</v>
      </c>
      <c r="X826">
        <v>1</v>
      </c>
      <c r="Y826" t="s">
        <v>83</v>
      </c>
      <c r="Z826">
        <v>92</v>
      </c>
      <c r="AA826" t="s">
        <v>84</v>
      </c>
      <c r="AB826" t="s">
        <v>96</v>
      </c>
      <c r="AC826" t="s">
        <v>126</v>
      </c>
      <c r="AD826" t="s">
        <v>126</v>
      </c>
      <c r="AE826" t="s">
        <v>126</v>
      </c>
      <c r="AF826" t="s">
        <v>127</v>
      </c>
      <c r="AG826">
        <v>1.864272161865234</v>
      </c>
      <c r="AH826">
        <v>1.864272161865234</v>
      </c>
      <c r="AI826">
        <v>1.2428615600585931</v>
      </c>
      <c r="AJ826">
        <v>0</v>
      </c>
      <c r="AK826">
        <v>27.076457061767531</v>
      </c>
      <c r="AL826">
        <v>21.039756994628899</v>
      </c>
      <c r="AM826">
        <v>0</v>
      </c>
      <c r="AN826">
        <v>0</v>
      </c>
      <c r="AO826">
        <v>2.5744560729980481</v>
      </c>
      <c r="AP826">
        <v>13.6714466430664</v>
      </c>
      <c r="AQ826">
        <v>3.284681726074218</v>
      </c>
      <c r="AR826">
        <v>26.721457989501939</v>
      </c>
      <c r="AS826">
        <v>0</v>
      </c>
      <c r="AT826">
        <v>0</v>
      </c>
      <c r="AU826">
        <v>15.00303021240234</v>
      </c>
      <c r="AV826">
        <v>11.89589866943359</v>
      </c>
      <c r="AW826">
        <v>3.817356585693358</v>
      </c>
      <c r="AX826">
        <v>1.2428591186523441</v>
      </c>
      <c r="AY826">
        <v>9.410120025634761</v>
      </c>
      <c r="AZ826">
        <v>2.6631966918945311</v>
      </c>
      <c r="BA826">
        <v>0.71020224609375004</v>
      </c>
      <c r="BB826">
        <v>5.2377327636718736</v>
      </c>
      <c r="BC826">
        <v>1.9530627807617189</v>
      </c>
      <c r="BD826">
        <v>7.9897354736328072</v>
      </c>
      <c r="BE826">
        <v>6.1255041076660151</v>
      </c>
      <c r="BF826">
        <v>2.8408060058593749</v>
      </c>
      <c r="BG826">
        <v>3.9061264404296869</v>
      </c>
      <c r="BH826">
        <v>4.6163289794921889</v>
      </c>
      <c r="BI826">
        <v>8.6999787048339794</v>
      </c>
      <c r="BJ826">
        <v>8.4336772155761697</v>
      </c>
      <c r="BK826">
        <v>5.5928610778808601</v>
      </c>
      <c r="BL826">
        <v>1.5979622680664061</v>
      </c>
      <c r="BM826">
        <v>1.7755118408203121</v>
      </c>
      <c r="BN826">
        <v>3.7285682739257822</v>
      </c>
      <c r="BO826">
        <v>6.214279333496096</v>
      </c>
      <c r="BP826">
        <v>4.5275371398925781</v>
      </c>
      <c r="BQ826">
        <v>6.0367414794921874</v>
      </c>
      <c r="BR826">
        <v>13.84897478027341</v>
      </c>
      <c r="BS826">
        <v>1.3316367370605471</v>
      </c>
      <c r="BT826">
        <v>3.817343890380859</v>
      </c>
      <c r="BU826">
        <v>5.2377509704589844</v>
      </c>
    </row>
    <row r="827" spans="1:73">
      <c r="A827" t="s">
        <v>74</v>
      </c>
      <c r="B827" t="s">
        <v>219</v>
      </c>
      <c r="E827" t="s">
        <v>74</v>
      </c>
      <c r="F827" t="s">
        <v>203</v>
      </c>
      <c r="I827" t="s">
        <v>74</v>
      </c>
      <c r="M827" t="s">
        <v>220</v>
      </c>
      <c r="N827" t="s">
        <v>204</v>
      </c>
      <c r="O827" t="s">
        <v>79</v>
      </c>
      <c r="P827">
        <v>17</v>
      </c>
      <c r="Q827">
        <v>25</v>
      </c>
      <c r="R827">
        <v>1</v>
      </c>
      <c r="S827" t="s">
        <v>80</v>
      </c>
      <c r="T827" t="s">
        <v>81</v>
      </c>
      <c r="U827" t="s">
        <v>82</v>
      </c>
      <c r="V827">
        <v>75</v>
      </c>
      <c r="W827">
        <v>2</v>
      </c>
      <c r="X827">
        <v>1</v>
      </c>
      <c r="Y827" t="s">
        <v>83</v>
      </c>
      <c r="Z827">
        <v>3</v>
      </c>
      <c r="AA827" t="s">
        <v>84</v>
      </c>
      <c r="AB827" t="s">
        <v>85</v>
      </c>
      <c r="AC827" t="s">
        <v>86</v>
      </c>
      <c r="AD827" t="s">
        <v>86</v>
      </c>
      <c r="AE827" t="s">
        <v>86</v>
      </c>
      <c r="AF827" t="s">
        <v>87</v>
      </c>
      <c r="AG827">
        <v>5307656.376355079</v>
      </c>
      <c r="AH827">
        <v>5303335.6233242378</v>
      </c>
      <c r="AI827">
        <v>5299708.1724349689</v>
      </c>
      <c r="AJ827">
        <v>5298526.9813641552</v>
      </c>
      <c r="AK827">
        <v>5300222.8702226393</v>
      </c>
      <c r="AL827">
        <v>5293672.081832435</v>
      </c>
      <c r="AM827">
        <v>5297656.3732541054</v>
      </c>
      <c r="AN827">
        <v>5300146.6036373563</v>
      </c>
      <c r="AO827">
        <v>5301145.9596624225</v>
      </c>
      <c r="AP827">
        <v>5294515.9843897624</v>
      </c>
      <c r="AQ827">
        <v>5293163.8335351646</v>
      </c>
      <c r="AR827">
        <v>5291429.5001423554</v>
      </c>
      <c r="AS827">
        <v>5287924.9693262009</v>
      </c>
      <c r="AT827">
        <v>5284036.045435423</v>
      </c>
      <c r="AU827">
        <v>5279197.6071693664</v>
      </c>
      <c r="AV827">
        <v>5277959.6273553176</v>
      </c>
      <c r="AW827">
        <v>5275574.8502739146</v>
      </c>
      <c r="AX827">
        <v>5274392.9976276867</v>
      </c>
      <c r="AY827">
        <v>5269766.4306793585</v>
      </c>
      <c r="AZ827">
        <v>5269756.6516489433</v>
      </c>
      <c r="BA827">
        <v>5265106.6779880896</v>
      </c>
      <c r="BB827">
        <v>5260723.2275526142</v>
      </c>
      <c r="BC827">
        <v>5259498.2814138904</v>
      </c>
      <c r="BD827">
        <v>5256061.2171019381</v>
      </c>
      <c r="BE827">
        <v>5257837.4853435708</v>
      </c>
      <c r="BF827">
        <v>5256747.2771126861</v>
      </c>
      <c r="BG827">
        <v>5251140.3352607423</v>
      </c>
      <c r="BH827">
        <v>5244784.5850266609</v>
      </c>
      <c r="BI827">
        <v>5239522.5602771817</v>
      </c>
      <c r="BJ827">
        <v>5234255.9266764084</v>
      </c>
      <c r="BK827">
        <v>5237385.2135869386</v>
      </c>
      <c r="BL827">
        <v>5237930.3900239766</v>
      </c>
      <c r="BM827">
        <v>5232013.3785297349</v>
      </c>
      <c r="BN827">
        <v>5233964.8712143879</v>
      </c>
      <c r="BO827">
        <v>5233272.9382394832</v>
      </c>
      <c r="BP827">
        <v>5225780.2739080284</v>
      </c>
      <c r="BQ827">
        <v>5227096.0836781338</v>
      </c>
      <c r="BR827">
        <v>5225580.8476171941</v>
      </c>
      <c r="BS827">
        <v>5212588.4264920456</v>
      </c>
      <c r="BT827">
        <v>5204943.9514535563</v>
      </c>
      <c r="BU827">
        <v>5189866.9613680951</v>
      </c>
    </row>
    <row r="828" spans="1:73">
      <c r="A828" t="s">
        <v>74</v>
      </c>
      <c r="B828" t="s">
        <v>219</v>
      </c>
      <c r="E828" t="s">
        <v>74</v>
      </c>
      <c r="F828" t="s">
        <v>203</v>
      </c>
      <c r="I828" t="s">
        <v>74</v>
      </c>
      <c r="M828" t="s">
        <v>220</v>
      </c>
      <c r="N828" t="s">
        <v>204</v>
      </c>
      <c r="O828" t="s">
        <v>79</v>
      </c>
      <c r="P828">
        <v>17</v>
      </c>
      <c r="Q828">
        <v>25</v>
      </c>
      <c r="R828">
        <v>1</v>
      </c>
      <c r="S828" t="s">
        <v>80</v>
      </c>
      <c r="T828" t="s">
        <v>81</v>
      </c>
      <c r="U828" t="s">
        <v>82</v>
      </c>
      <c r="V828">
        <v>75</v>
      </c>
      <c r="W828">
        <v>2</v>
      </c>
      <c r="X828">
        <v>1</v>
      </c>
      <c r="Y828" t="s">
        <v>83</v>
      </c>
      <c r="Z828">
        <v>4</v>
      </c>
      <c r="AA828" t="s">
        <v>84</v>
      </c>
      <c r="AB828" t="s">
        <v>85</v>
      </c>
      <c r="AC828" t="s">
        <v>177</v>
      </c>
      <c r="AD828" t="s">
        <v>177</v>
      </c>
      <c r="AE828" t="s">
        <v>177</v>
      </c>
      <c r="AF828" t="s">
        <v>178</v>
      </c>
      <c r="AG828">
        <v>15.568322149658201</v>
      </c>
      <c r="AH828">
        <v>11.565121307373049</v>
      </c>
      <c r="AI828">
        <v>12.009818200683601</v>
      </c>
      <c r="AJ828">
        <v>2.491373645019531</v>
      </c>
      <c r="AK828">
        <v>0</v>
      </c>
      <c r="AL828">
        <v>0</v>
      </c>
      <c r="AM828">
        <v>0</v>
      </c>
      <c r="AN828">
        <v>0</v>
      </c>
      <c r="AO828">
        <v>0</v>
      </c>
      <c r="AP828">
        <v>0</v>
      </c>
      <c r="AQ828">
        <v>0</v>
      </c>
      <c r="AR828">
        <v>0</v>
      </c>
      <c r="AS828">
        <v>0</v>
      </c>
      <c r="AT828">
        <v>0</v>
      </c>
      <c r="AU828">
        <v>0</v>
      </c>
      <c r="AV828">
        <v>0</v>
      </c>
      <c r="AW828">
        <v>0</v>
      </c>
      <c r="AX828">
        <v>0</v>
      </c>
      <c r="AY828">
        <v>0</v>
      </c>
      <c r="AZ828">
        <v>0</v>
      </c>
      <c r="BA828">
        <v>0</v>
      </c>
      <c r="BB828">
        <v>0</v>
      </c>
      <c r="BC828">
        <v>0</v>
      </c>
      <c r="BD828">
        <v>0</v>
      </c>
      <c r="BE828">
        <v>0</v>
      </c>
      <c r="BF828">
        <v>0</v>
      </c>
      <c r="BG828">
        <v>0</v>
      </c>
      <c r="BH828">
        <v>0</v>
      </c>
      <c r="BI828">
        <v>0</v>
      </c>
      <c r="BJ828">
        <v>0</v>
      </c>
      <c r="BK828">
        <v>0</v>
      </c>
      <c r="BL828">
        <v>0</v>
      </c>
      <c r="BM828">
        <v>0</v>
      </c>
      <c r="BN828">
        <v>0</v>
      </c>
      <c r="BO828">
        <v>0</v>
      </c>
      <c r="BP828">
        <v>0</v>
      </c>
      <c r="BQ828">
        <v>0</v>
      </c>
      <c r="BR828">
        <v>0</v>
      </c>
      <c r="BS828">
        <v>0</v>
      </c>
      <c r="BT828">
        <v>0</v>
      </c>
      <c r="BU828">
        <v>0</v>
      </c>
    </row>
    <row r="829" spans="1:73">
      <c r="A829" t="s">
        <v>74</v>
      </c>
      <c r="B829" t="s">
        <v>219</v>
      </c>
      <c r="E829" t="s">
        <v>74</v>
      </c>
      <c r="F829" t="s">
        <v>203</v>
      </c>
      <c r="I829" t="s">
        <v>74</v>
      </c>
      <c r="M829" t="s">
        <v>220</v>
      </c>
      <c r="N829" t="s">
        <v>204</v>
      </c>
      <c r="O829" t="s">
        <v>79</v>
      </c>
      <c r="P829">
        <v>17</v>
      </c>
      <c r="Q829">
        <v>25</v>
      </c>
      <c r="R829">
        <v>1</v>
      </c>
      <c r="S829" t="s">
        <v>80</v>
      </c>
      <c r="T829" t="s">
        <v>81</v>
      </c>
      <c r="U829" t="s">
        <v>82</v>
      </c>
      <c r="V829">
        <v>75</v>
      </c>
      <c r="W829">
        <v>2</v>
      </c>
      <c r="X829">
        <v>1</v>
      </c>
      <c r="Y829" t="s">
        <v>83</v>
      </c>
      <c r="Z829">
        <v>6</v>
      </c>
      <c r="AA829" t="s">
        <v>84</v>
      </c>
      <c r="AB829" t="s">
        <v>85</v>
      </c>
      <c r="AC829" t="s">
        <v>88</v>
      </c>
      <c r="AD829" t="s">
        <v>88</v>
      </c>
      <c r="AE829" t="s">
        <v>88</v>
      </c>
      <c r="AF829" t="s">
        <v>89</v>
      </c>
      <c r="AG829">
        <v>7283074.0466755144</v>
      </c>
      <c r="AH829">
        <v>7282517.3617452132</v>
      </c>
      <c r="AI829">
        <v>7292271.7084648628</v>
      </c>
      <c r="AJ829">
        <v>7285520.5240290817</v>
      </c>
      <c r="AK829">
        <v>7292752.3249693085</v>
      </c>
      <c r="AL829">
        <v>7298873.481199991</v>
      </c>
      <c r="AM829">
        <v>7296539.4368974976</v>
      </c>
      <c r="AN829">
        <v>7299138.3421737486</v>
      </c>
      <c r="AO829">
        <v>7301214.129302239</v>
      </c>
      <c r="AP829">
        <v>7294569.9836972551</v>
      </c>
      <c r="AQ829">
        <v>7298174.8514166474</v>
      </c>
      <c r="AR829">
        <v>7298556.5366529077</v>
      </c>
      <c r="AS829">
        <v>7290975.3388397312</v>
      </c>
      <c r="AT829">
        <v>7287166.0216251547</v>
      </c>
      <c r="AU829">
        <v>7280353.712534979</v>
      </c>
      <c r="AV829">
        <v>7275976.8480375335</v>
      </c>
      <c r="AW829">
        <v>7275221.7376847723</v>
      </c>
      <c r="AX829">
        <v>7274824.1772092264</v>
      </c>
      <c r="AY829">
        <v>7271092.020476087</v>
      </c>
      <c r="AZ829">
        <v>7273090.3197485022</v>
      </c>
      <c r="BA829">
        <v>7268676.3342405176</v>
      </c>
      <c r="BB829">
        <v>7265110.1119561298</v>
      </c>
      <c r="BC829">
        <v>7264613.4770394145</v>
      </c>
      <c r="BD829">
        <v>7264922.6867939616</v>
      </c>
      <c r="BE829">
        <v>7264882.5981648276</v>
      </c>
      <c r="BF829">
        <v>7265514.4737461274</v>
      </c>
      <c r="BG829">
        <v>7266232.709292138</v>
      </c>
      <c r="BH829">
        <v>7259632.6010012385</v>
      </c>
      <c r="BI829">
        <v>7252170.0894633904</v>
      </c>
      <c r="BJ829">
        <v>7260202.2152620191</v>
      </c>
      <c r="BK829">
        <v>7258158.7007755199</v>
      </c>
      <c r="BL829">
        <v>7258937.7945472617</v>
      </c>
      <c r="BM829">
        <v>7256781.4535102556</v>
      </c>
      <c r="BN829">
        <v>7258923.85865393</v>
      </c>
      <c r="BO829">
        <v>7259258.2262969967</v>
      </c>
      <c r="BP829">
        <v>7253238.7433224898</v>
      </c>
      <c r="BQ829">
        <v>7241285.3455235772</v>
      </c>
      <c r="BR829">
        <v>7229324.1507910546</v>
      </c>
      <c r="BS829">
        <v>7218138.7771949256</v>
      </c>
      <c r="BT829">
        <v>7210147.0703590484</v>
      </c>
      <c r="BU829">
        <v>7204654.6523727085</v>
      </c>
    </row>
    <row r="830" spans="1:73">
      <c r="A830" t="s">
        <v>74</v>
      </c>
      <c r="B830" t="s">
        <v>219</v>
      </c>
      <c r="E830" t="s">
        <v>74</v>
      </c>
      <c r="F830" t="s">
        <v>203</v>
      </c>
      <c r="I830" t="s">
        <v>74</v>
      </c>
      <c r="M830" t="s">
        <v>220</v>
      </c>
      <c r="N830" t="s">
        <v>204</v>
      </c>
      <c r="O830" t="s">
        <v>79</v>
      </c>
      <c r="P830">
        <v>17</v>
      </c>
      <c r="Q830">
        <v>25</v>
      </c>
      <c r="R830">
        <v>1</v>
      </c>
      <c r="S830" t="s">
        <v>80</v>
      </c>
      <c r="T830" t="s">
        <v>81</v>
      </c>
      <c r="U830" t="s">
        <v>82</v>
      </c>
      <c r="V830">
        <v>75</v>
      </c>
      <c r="W830">
        <v>2</v>
      </c>
      <c r="X830">
        <v>1</v>
      </c>
      <c r="Y830" t="s">
        <v>83</v>
      </c>
      <c r="Z830">
        <v>12</v>
      </c>
      <c r="AA830" t="s">
        <v>84</v>
      </c>
      <c r="AB830" t="s">
        <v>106</v>
      </c>
      <c r="AC830" t="s">
        <v>116</v>
      </c>
      <c r="AD830" t="s">
        <v>116</v>
      </c>
      <c r="AE830" t="s">
        <v>116</v>
      </c>
      <c r="AF830" t="s">
        <v>117</v>
      </c>
      <c r="AG830">
        <v>10.678050427246101</v>
      </c>
      <c r="AH830">
        <v>10.678050427246101</v>
      </c>
      <c r="AI830">
        <v>2.4028181091308589</v>
      </c>
      <c r="AJ830">
        <v>1.2460777404785151</v>
      </c>
      <c r="AK830">
        <v>1.1570722656250001</v>
      </c>
      <c r="AL830">
        <v>1.1570722656250001</v>
      </c>
      <c r="AM830">
        <v>1.1570722656250001</v>
      </c>
      <c r="AN830">
        <v>1.1570722656250001</v>
      </c>
      <c r="AO830">
        <v>1.1570722656250001</v>
      </c>
      <c r="AP830">
        <v>1.246077893066406</v>
      </c>
      <c r="AQ830">
        <v>1.246077893066406</v>
      </c>
      <c r="AR830">
        <v>1.3350835998535151</v>
      </c>
      <c r="AS830">
        <v>1.3350835998535151</v>
      </c>
      <c r="AT830">
        <v>1.3350835998535151</v>
      </c>
      <c r="AU830">
        <v>1.513094305419922</v>
      </c>
      <c r="AV830">
        <v>1.513094305419922</v>
      </c>
      <c r="AW830">
        <v>1.3350828918457029</v>
      </c>
      <c r="AX830">
        <v>1.3350828918457029</v>
      </c>
      <c r="AY830">
        <v>1.068066790771484</v>
      </c>
      <c r="AZ830">
        <v>1.068066790771484</v>
      </c>
      <c r="BA830">
        <v>0.97906135864257793</v>
      </c>
      <c r="BB830">
        <v>0.80105006713867177</v>
      </c>
      <c r="BC830">
        <v>0.80105006713867177</v>
      </c>
      <c r="BD830">
        <v>0.89005561523437493</v>
      </c>
      <c r="BE830">
        <v>0.89005561523437493</v>
      </c>
      <c r="BF830">
        <v>0.89005561523437493</v>
      </c>
      <c r="BG830">
        <v>0.97906124267578121</v>
      </c>
      <c r="BH830">
        <v>1.2460452636718751</v>
      </c>
      <c r="BI830">
        <v>2.047120770263672</v>
      </c>
      <c r="BJ830">
        <v>2.047120770263672</v>
      </c>
      <c r="BK830">
        <v>2.22513125</v>
      </c>
      <c r="BL830">
        <v>2.4031403259277351</v>
      </c>
      <c r="BM830">
        <v>2.670154760742188</v>
      </c>
      <c r="BN830">
        <v>2.7591602355957039</v>
      </c>
      <c r="BO830">
        <v>2.848165747070313</v>
      </c>
      <c r="BP830">
        <v>2.5811504150390632</v>
      </c>
      <c r="BQ830">
        <v>2.4921440063476572</v>
      </c>
      <c r="BR830">
        <v>2.403139196777345</v>
      </c>
      <c r="BS830">
        <v>2.492143347167969</v>
      </c>
      <c r="BT830">
        <v>2.2251282531738288</v>
      </c>
      <c r="BU830">
        <v>2.2251282531738288</v>
      </c>
    </row>
    <row r="831" spans="1:73">
      <c r="A831" t="s">
        <v>74</v>
      </c>
      <c r="B831" t="s">
        <v>219</v>
      </c>
      <c r="E831" t="s">
        <v>74</v>
      </c>
      <c r="F831" t="s">
        <v>203</v>
      </c>
      <c r="I831" t="s">
        <v>74</v>
      </c>
      <c r="M831" t="s">
        <v>220</v>
      </c>
      <c r="N831" t="s">
        <v>204</v>
      </c>
      <c r="O831" t="s">
        <v>79</v>
      </c>
      <c r="P831">
        <v>17</v>
      </c>
      <c r="Q831">
        <v>25</v>
      </c>
      <c r="R831">
        <v>1</v>
      </c>
      <c r="S831" t="s">
        <v>80</v>
      </c>
      <c r="T831" t="s">
        <v>81</v>
      </c>
      <c r="U831" t="s">
        <v>82</v>
      </c>
      <c r="V831">
        <v>75</v>
      </c>
      <c r="W831">
        <v>2</v>
      </c>
      <c r="X831">
        <v>1</v>
      </c>
      <c r="Y831" t="s">
        <v>83</v>
      </c>
      <c r="Z831">
        <v>15</v>
      </c>
      <c r="AA831" t="s">
        <v>90</v>
      </c>
      <c r="AB831" t="s">
        <v>91</v>
      </c>
      <c r="AC831" t="s">
        <v>92</v>
      </c>
      <c r="AD831" t="s">
        <v>92</v>
      </c>
      <c r="AE831" t="s">
        <v>92</v>
      </c>
      <c r="AF831" t="s">
        <v>93</v>
      </c>
      <c r="AG831">
        <v>3.921892517089844</v>
      </c>
      <c r="AH831">
        <v>3.3871809997558588</v>
      </c>
      <c r="AI831">
        <v>0</v>
      </c>
      <c r="AJ831">
        <v>0</v>
      </c>
      <c r="AK831">
        <v>0</v>
      </c>
      <c r="AL831">
        <v>0</v>
      </c>
      <c r="AM831">
        <v>0</v>
      </c>
      <c r="AN831">
        <v>0</v>
      </c>
      <c r="AO831">
        <v>0</v>
      </c>
      <c r="AP831">
        <v>0</v>
      </c>
      <c r="AQ831">
        <v>0</v>
      </c>
      <c r="AR831">
        <v>0</v>
      </c>
      <c r="AS831">
        <v>0</v>
      </c>
      <c r="AT831">
        <v>0</v>
      </c>
      <c r="AU831">
        <v>0</v>
      </c>
      <c r="AV831">
        <v>0</v>
      </c>
      <c r="AW831">
        <v>0</v>
      </c>
      <c r="AX831">
        <v>0</v>
      </c>
      <c r="AY831">
        <v>0</v>
      </c>
      <c r="AZ831">
        <v>0</v>
      </c>
      <c r="BA831">
        <v>1.785557879638672</v>
      </c>
      <c r="BB831">
        <v>4.3746639892578116</v>
      </c>
      <c r="BC831">
        <v>0.35650188598632809</v>
      </c>
      <c r="BD831">
        <v>2.8538588745117188</v>
      </c>
      <c r="BE831">
        <v>20.79793001708984</v>
      </c>
      <c r="BF831">
        <v>9.8214276428222664</v>
      </c>
      <c r="BG831">
        <v>0.9812465087890625</v>
      </c>
      <c r="BH831">
        <v>20.089221093749991</v>
      </c>
      <c r="BI831">
        <v>49.734273193359371</v>
      </c>
      <c r="BJ831">
        <v>56.959646856689417</v>
      </c>
      <c r="BK831">
        <v>22.945788110351561</v>
      </c>
      <c r="BL831">
        <v>60.76176303100587</v>
      </c>
      <c r="BM831">
        <v>54.278056048584013</v>
      </c>
      <c r="BN831">
        <v>14.726861816406251</v>
      </c>
      <c r="BO831">
        <v>14.28341583251953</v>
      </c>
      <c r="BP831">
        <v>23.752415252685552</v>
      </c>
      <c r="BQ831">
        <v>73.882989630126957</v>
      </c>
      <c r="BR831">
        <v>81.659975231933558</v>
      </c>
      <c r="BS831">
        <v>76.216836132812489</v>
      </c>
      <c r="BT831">
        <v>76.306804089355481</v>
      </c>
      <c r="BU831">
        <v>74.164903002929705</v>
      </c>
    </row>
    <row r="832" spans="1:73">
      <c r="A832" t="s">
        <v>74</v>
      </c>
      <c r="B832" t="s">
        <v>219</v>
      </c>
      <c r="E832" t="s">
        <v>74</v>
      </c>
      <c r="F832" t="s">
        <v>203</v>
      </c>
      <c r="I832" t="s">
        <v>74</v>
      </c>
      <c r="M832" t="s">
        <v>220</v>
      </c>
      <c r="N832" t="s">
        <v>204</v>
      </c>
      <c r="O832" t="s">
        <v>79</v>
      </c>
      <c r="P832">
        <v>17</v>
      </c>
      <c r="Q832">
        <v>25</v>
      </c>
      <c r="R832">
        <v>1</v>
      </c>
      <c r="S832" t="s">
        <v>80</v>
      </c>
      <c r="T832" t="s">
        <v>81</v>
      </c>
      <c r="U832" t="s">
        <v>82</v>
      </c>
      <c r="V832">
        <v>75</v>
      </c>
      <c r="W832">
        <v>2</v>
      </c>
      <c r="X832">
        <v>1</v>
      </c>
      <c r="Y832" t="s">
        <v>83</v>
      </c>
      <c r="Z832">
        <v>21</v>
      </c>
      <c r="AA832" t="s">
        <v>90</v>
      </c>
      <c r="AB832" t="s">
        <v>91</v>
      </c>
      <c r="AC832" t="s">
        <v>94</v>
      </c>
      <c r="AD832" t="s">
        <v>94</v>
      </c>
      <c r="AE832" t="s">
        <v>94</v>
      </c>
      <c r="AF832" t="s">
        <v>95</v>
      </c>
      <c r="AG832">
        <v>162574.2884900393</v>
      </c>
      <c r="AH832">
        <v>162738.76210210039</v>
      </c>
      <c r="AI832">
        <v>167810.462837742</v>
      </c>
      <c r="AJ832">
        <v>185814.9292048979</v>
      </c>
      <c r="AK832">
        <v>169642.430158267</v>
      </c>
      <c r="AL832">
        <v>172637.80614073691</v>
      </c>
      <c r="AM832">
        <v>173830.44221116559</v>
      </c>
      <c r="AN832">
        <v>171248.86047925969</v>
      </c>
      <c r="AO832">
        <v>169358.18717596339</v>
      </c>
      <c r="AP832">
        <v>174252.48106926691</v>
      </c>
      <c r="AQ832">
        <v>177880.4574132782</v>
      </c>
      <c r="AR832">
        <v>184883.2543478967</v>
      </c>
      <c r="AS832">
        <v>196199.60674000761</v>
      </c>
      <c r="AT832">
        <v>200179.33259153951</v>
      </c>
      <c r="AU832">
        <v>207918.7282522647</v>
      </c>
      <c r="AV832">
        <v>212286.84911080959</v>
      </c>
      <c r="AW832">
        <v>220842.81170939459</v>
      </c>
      <c r="AX832">
        <v>220412.4974956949</v>
      </c>
      <c r="AY832">
        <v>225698.98010650769</v>
      </c>
      <c r="AZ832">
        <v>230278.67763385671</v>
      </c>
      <c r="BA832">
        <v>240072.02752969891</v>
      </c>
      <c r="BB832">
        <v>246852.06806780389</v>
      </c>
      <c r="BC832">
        <v>247699.95497310549</v>
      </c>
      <c r="BD832">
        <v>245984.73214362579</v>
      </c>
      <c r="BE832">
        <v>239378.83717022909</v>
      </c>
      <c r="BF832">
        <v>243641.3090266865</v>
      </c>
      <c r="BG832">
        <v>243511.38326937181</v>
      </c>
      <c r="BH832">
        <v>255677.97234337739</v>
      </c>
      <c r="BI832">
        <v>260308.76345578639</v>
      </c>
      <c r="BJ832">
        <v>262122.60196535851</v>
      </c>
      <c r="BK832">
        <v>254979.07314292871</v>
      </c>
      <c r="BL832">
        <v>251649.7501239604</v>
      </c>
      <c r="BM832">
        <v>256350.85230070431</v>
      </c>
      <c r="BN832">
        <v>258517.32809548531</v>
      </c>
      <c r="BO832">
        <v>254475.88070083939</v>
      </c>
      <c r="BP832">
        <v>270461.86155281472</v>
      </c>
      <c r="BQ832">
        <v>278972.23886333581</v>
      </c>
      <c r="BR832">
        <v>291447.48517880251</v>
      </c>
      <c r="BS832">
        <v>313596.03200330143</v>
      </c>
      <c r="BT832">
        <v>325439.1140201416</v>
      </c>
      <c r="BU832">
        <v>338977.03282490122</v>
      </c>
    </row>
    <row r="833" spans="1:73">
      <c r="A833" t="s">
        <v>74</v>
      </c>
      <c r="B833" t="s">
        <v>219</v>
      </c>
      <c r="E833" t="s">
        <v>74</v>
      </c>
      <c r="F833" t="s">
        <v>203</v>
      </c>
      <c r="I833" t="s">
        <v>74</v>
      </c>
      <c r="M833" t="s">
        <v>220</v>
      </c>
      <c r="N833" t="s">
        <v>204</v>
      </c>
      <c r="O833" t="s">
        <v>79</v>
      </c>
      <c r="P833">
        <v>17</v>
      </c>
      <c r="Q833">
        <v>25</v>
      </c>
      <c r="R833">
        <v>1</v>
      </c>
      <c r="S833" t="s">
        <v>80</v>
      </c>
      <c r="T833" t="s">
        <v>81</v>
      </c>
      <c r="U833" t="s">
        <v>82</v>
      </c>
      <c r="V833">
        <v>75</v>
      </c>
      <c r="W833">
        <v>2</v>
      </c>
      <c r="X833">
        <v>1</v>
      </c>
      <c r="Y833" t="s">
        <v>83</v>
      </c>
      <c r="Z833">
        <v>23</v>
      </c>
      <c r="AA833" t="s">
        <v>84</v>
      </c>
      <c r="AB833" t="s">
        <v>96</v>
      </c>
      <c r="AC833" t="s">
        <v>97</v>
      </c>
      <c r="AD833" t="s">
        <v>97</v>
      </c>
      <c r="AE833" t="s">
        <v>97</v>
      </c>
      <c r="AF833" t="s">
        <v>98</v>
      </c>
      <c r="AG833">
        <v>1976.9871762084911</v>
      </c>
      <c r="AH833">
        <v>2487.2504809936559</v>
      </c>
      <c r="AI833">
        <v>3560.2725474914519</v>
      </c>
      <c r="AJ833">
        <v>9929.2907538086147</v>
      </c>
      <c r="AK833">
        <v>8017.6033279296889</v>
      </c>
      <c r="AL833">
        <v>3377.6674695129382</v>
      </c>
      <c r="AM833">
        <v>7103.3379007446383</v>
      </c>
      <c r="AN833">
        <v>6173.5891826782217</v>
      </c>
      <c r="AO833">
        <v>1266.4865193847661</v>
      </c>
      <c r="AP833">
        <v>8074.8343115966672</v>
      </c>
      <c r="AQ833">
        <v>9063.3916490112424</v>
      </c>
      <c r="AR833">
        <v>4530.1558519226073</v>
      </c>
      <c r="AS833">
        <v>7381.0064345581241</v>
      </c>
      <c r="AT833">
        <v>13179.224777868651</v>
      </c>
      <c r="AU833">
        <v>10716.80841660158</v>
      </c>
      <c r="AV833">
        <v>6919.1834689392208</v>
      </c>
      <c r="AW833">
        <v>6116.1951245361297</v>
      </c>
      <c r="AX833">
        <v>6402.200748181147</v>
      </c>
      <c r="AY833">
        <v>7247.4290668640178</v>
      </c>
      <c r="AZ833">
        <v>1588.272116455076</v>
      </c>
      <c r="BA833">
        <v>9513.7897543639974</v>
      </c>
      <c r="BB833">
        <v>7562.7125020568756</v>
      </c>
      <c r="BC833">
        <v>8666.0985106384196</v>
      </c>
      <c r="BD833">
        <v>4616.4129059265069</v>
      </c>
      <c r="BE833">
        <v>7920.4184218506016</v>
      </c>
      <c r="BF833">
        <v>13321.893210424771</v>
      </c>
      <c r="BG833">
        <v>6653.5574687011595</v>
      </c>
      <c r="BH833">
        <v>6801.3740700256249</v>
      </c>
      <c r="BI833">
        <v>4253.1460757690447</v>
      </c>
      <c r="BJ833">
        <v>4749.9354654540966</v>
      </c>
      <c r="BK833">
        <v>12013.81581583252</v>
      </c>
      <c r="BL833">
        <v>12125.79483209227</v>
      </c>
      <c r="BM833">
        <v>7335.8124455749376</v>
      </c>
      <c r="BN833">
        <v>10300.249383331309</v>
      </c>
      <c r="BO833">
        <v>6550.0399545105038</v>
      </c>
      <c r="BP833">
        <v>3174.3988774292052</v>
      </c>
      <c r="BQ833">
        <v>6345.902389709473</v>
      </c>
      <c r="BR833">
        <v>6009.8234115234436</v>
      </c>
      <c r="BS833">
        <v>8369.5984024169811</v>
      </c>
      <c r="BT833">
        <v>7203.5413874755832</v>
      </c>
      <c r="BU833">
        <v>4475.1531464965756</v>
      </c>
    </row>
    <row r="834" spans="1:73">
      <c r="A834" t="s">
        <v>74</v>
      </c>
      <c r="B834" t="s">
        <v>219</v>
      </c>
      <c r="E834" t="s">
        <v>74</v>
      </c>
      <c r="F834" t="s">
        <v>203</v>
      </c>
      <c r="I834" t="s">
        <v>74</v>
      </c>
      <c r="M834" t="s">
        <v>220</v>
      </c>
      <c r="N834" t="s">
        <v>204</v>
      </c>
      <c r="O834" t="s">
        <v>79</v>
      </c>
      <c r="P834">
        <v>17</v>
      </c>
      <c r="Q834">
        <v>25</v>
      </c>
      <c r="R834">
        <v>1</v>
      </c>
      <c r="S834" t="s">
        <v>80</v>
      </c>
      <c r="T834" t="s">
        <v>81</v>
      </c>
      <c r="U834" t="s">
        <v>82</v>
      </c>
      <c r="V834">
        <v>75</v>
      </c>
      <c r="W834">
        <v>2</v>
      </c>
      <c r="X834">
        <v>1</v>
      </c>
      <c r="Y834" t="s">
        <v>83</v>
      </c>
      <c r="Z834">
        <v>24</v>
      </c>
      <c r="AA834" t="s">
        <v>90</v>
      </c>
      <c r="AB834" t="s">
        <v>96</v>
      </c>
      <c r="AC834" t="s">
        <v>99</v>
      </c>
      <c r="AD834" t="s">
        <v>99</v>
      </c>
      <c r="AE834" t="s">
        <v>99</v>
      </c>
      <c r="AF834" t="s">
        <v>100</v>
      </c>
      <c r="AG834">
        <v>2735.8054673461879</v>
      </c>
      <c r="AH834">
        <v>2752.8404509643519</v>
      </c>
      <c r="AI834">
        <v>2993.8418424316401</v>
      </c>
      <c r="AJ834">
        <v>3168.6197018615749</v>
      </c>
      <c r="AK834">
        <v>3250.4925390869121</v>
      </c>
      <c r="AL834">
        <v>3378.4280744140569</v>
      </c>
      <c r="AM834">
        <v>3463.4402253845201</v>
      </c>
      <c r="AN834">
        <v>3588.853820050047</v>
      </c>
      <c r="AO834">
        <v>3626.2704887390091</v>
      </c>
      <c r="AP834">
        <v>3687.7801346313458</v>
      </c>
      <c r="AQ834">
        <v>3801.9632606323212</v>
      </c>
      <c r="AR834">
        <v>3886.6965124999979</v>
      </c>
      <c r="AS834">
        <v>3977.5162002868669</v>
      </c>
      <c r="AT834">
        <v>4058.0862735961909</v>
      </c>
      <c r="AU834">
        <v>4131.1721680908213</v>
      </c>
      <c r="AV834">
        <v>4153.176678021242</v>
      </c>
      <c r="AW834">
        <v>4212.7610759094268</v>
      </c>
      <c r="AX834">
        <v>4280.8444128784222</v>
      </c>
      <c r="AY834">
        <v>4338.1095915222231</v>
      </c>
      <c r="AZ834">
        <v>4393.9418726684626</v>
      </c>
      <c r="BA834">
        <v>4430.679465142829</v>
      </c>
      <c r="BB834">
        <v>4506.7651979858456</v>
      </c>
      <c r="BC834">
        <v>4532.4746224365308</v>
      </c>
      <c r="BD834">
        <v>4576.5338231262267</v>
      </c>
      <c r="BE834">
        <v>4664.5196361389208</v>
      </c>
      <c r="BF834">
        <v>4776.184505700694</v>
      </c>
      <c r="BG834">
        <v>4882.3730943298397</v>
      </c>
      <c r="BH834">
        <v>5032.9525044983084</v>
      </c>
      <c r="BI834">
        <v>5117.715839227305</v>
      </c>
      <c r="BJ834">
        <v>5188.4455505249161</v>
      </c>
      <c r="BK834">
        <v>5266.7895979553341</v>
      </c>
      <c r="BL834">
        <v>5385.6086683654803</v>
      </c>
      <c r="BM834">
        <v>5510.9294659790003</v>
      </c>
      <c r="BN834">
        <v>5702.2600315673662</v>
      </c>
      <c r="BO834">
        <v>5782.1076747802654</v>
      </c>
      <c r="BP834">
        <v>5941.0852536682132</v>
      </c>
      <c r="BQ834">
        <v>6112.5039220947319</v>
      </c>
      <c r="BR834">
        <v>6528.9953701233026</v>
      </c>
      <c r="BS834">
        <v>6955.0220949646227</v>
      </c>
      <c r="BT834">
        <v>7259.037258471707</v>
      </c>
      <c r="BU834">
        <v>7410.1463723022634</v>
      </c>
    </row>
    <row r="835" spans="1:73">
      <c r="A835" t="s">
        <v>74</v>
      </c>
      <c r="B835" t="s">
        <v>219</v>
      </c>
      <c r="E835" t="s">
        <v>74</v>
      </c>
      <c r="F835" t="s">
        <v>203</v>
      </c>
      <c r="I835" t="s">
        <v>74</v>
      </c>
      <c r="M835" t="s">
        <v>220</v>
      </c>
      <c r="N835" t="s">
        <v>204</v>
      </c>
      <c r="O835" t="s">
        <v>79</v>
      </c>
      <c r="P835">
        <v>17</v>
      </c>
      <c r="Q835">
        <v>25</v>
      </c>
      <c r="R835">
        <v>1</v>
      </c>
      <c r="S835" t="s">
        <v>80</v>
      </c>
      <c r="T835" t="s">
        <v>81</v>
      </c>
      <c r="U835" t="s">
        <v>82</v>
      </c>
      <c r="V835">
        <v>75</v>
      </c>
      <c r="W835">
        <v>2</v>
      </c>
      <c r="X835">
        <v>1</v>
      </c>
      <c r="Y835" t="s">
        <v>83</v>
      </c>
      <c r="Z835">
        <v>25</v>
      </c>
      <c r="AA835" t="s">
        <v>90</v>
      </c>
      <c r="AB835" t="s">
        <v>96</v>
      </c>
      <c r="AC835" t="s">
        <v>101</v>
      </c>
      <c r="AD835" t="s">
        <v>101</v>
      </c>
      <c r="AE835" t="s">
        <v>101</v>
      </c>
      <c r="AF835" t="s">
        <v>102</v>
      </c>
      <c r="AG835">
        <v>23819.6025776307</v>
      </c>
      <c r="AH835">
        <v>23381.043064154081</v>
      </c>
      <c r="AI835">
        <v>20286.258802270469</v>
      </c>
      <c r="AJ835">
        <v>19851.433302618319</v>
      </c>
      <c r="AK835">
        <v>22863.90936690653</v>
      </c>
      <c r="AL835">
        <v>18634.513957495052</v>
      </c>
      <c r="AM835">
        <v>21849.562668817209</v>
      </c>
      <c r="AN835">
        <v>22488.291745312341</v>
      </c>
      <c r="AO835">
        <v>16269.927400561401</v>
      </c>
      <c r="AP835">
        <v>15180.590455578589</v>
      </c>
      <c r="AQ835">
        <v>16199.103629772961</v>
      </c>
      <c r="AR835">
        <v>16908.03491444093</v>
      </c>
      <c r="AS835">
        <v>16322.66906916508</v>
      </c>
      <c r="AT835">
        <v>16416.17654956667</v>
      </c>
      <c r="AU835">
        <v>16914.707052661121</v>
      </c>
      <c r="AV835">
        <v>17725.34312695924</v>
      </c>
      <c r="AW835">
        <v>13760.261184857191</v>
      </c>
      <c r="AX835">
        <v>16068.856539477571</v>
      </c>
      <c r="AY835">
        <v>17239.410100817899</v>
      </c>
      <c r="AZ835">
        <v>14365.520418096939</v>
      </c>
      <c r="BA835">
        <v>14247.485481359899</v>
      </c>
      <c r="BB835">
        <v>14405.600614514169</v>
      </c>
      <c r="BC835">
        <v>15342.722913433739</v>
      </c>
      <c r="BD835">
        <v>14465.41892505495</v>
      </c>
      <c r="BE835">
        <v>16533.167787072762</v>
      </c>
      <c r="BF835">
        <v>17374.921600097641</v>
      </c>
      <c r="BG835">
        <v>19293.38603625496</v>
      </c>
      <c r="BH835">
        <v>13684.343181237789</v>
      </c>
      <c r="BI835">
        <v>19470.655087219238</v>
      </c>
      <c r="BJ835">
        <v>10451.361393371601</v>
      </c>
      <c r="BK835">
        <v>13013.77243411255</v>
      </c>
      <c r="BL835">
        <v>13174.391808953869</v>
      </c>
      <c r="BM835">
        <v>17824.774985253891</v>
      </c>
      <c r="BN835">
        <v>14283.3914157898</v>
      </c>
      <c r="BO835">
        <v>13479.17312279665</v>
      </c>
      <c r="BP835">
        <v>13721.610939379911</v>
      </c>
      <c r="BQ835">
        <v>15244.60232238165</v>
      </c>
      <c r="BR835">
        <v>14485.81674671023</v>
      </c>
      <c r="BS835">
        <v>14973.20687529299</v>
      </c>
      <c r="BT835">
        <v>15261.150567236369</v>
      </c>
      <c r="BU835">
        <v>19784.590150958291</v>
      </c>
    </row>
    <row r="836" spans="1:73">
      <c r="A836" t="s">
        <v>74</v>
      </c>
      <c r="B836" t="s">
        <v>219</v>
      </c>
      <c r="E836" t="s">
        <v>74</v>
      </c>
      <c r="F836" t="s">
        <v>203</v>
      </c>
      <c r="I836" t="s">
        <v>74</v>
      </c>
      <c r="M836" t="s">
        <v>220</v>
      </c>
      <c r="N836" t="s">
        <v>204</v>
      </c>
      <c r="O836" t="s">
        <v>79</v>
      </c>
      <c r="P836">
        <v>17</v>
      </c>
      <c r="Q836">
        <v>25</v>
      </c>
      <c r="R836">
        <v>1</v>
      </c>
      <c r="S836" t="s">
        <v>80</v>
      </c>
      <c r="T836" t="s">
        <v>81</v>
      </c>
      <c r="U836" t="s">
        <v>82</v>
      </c>
      <c r="V836">
        <v>75</v>
      </c>
      <c r="W836">
        <v>2</v>
      </c>
      <c r="X836">
        <v>1</v>
      </c>
      <c r="Y836" t="s">
        <v>83</v>
      </c>
      <c r="Z836">
        <v>30</v>
      </c>
      <c r="AA836" t="s">
        <v>90</v>
      </c>
      <c r="AB836" t="s">
        <v>96</v>
      </c>
      <c r="AC836" t="s">
        <v>132</v>
      </c>
      <c r="AD836" t="s">
        <v>132</v>
      </c>
      <c r="AE836" t="s">
        <v>132</v>
      </c>
      <c r="AF836" t="s">
        <v>133</v>
      </c>
      <c r="AG836">
        <v>0</v>
      </c>
      <c r="AH836">
        <v>0</v>
      </c>
      <c r="AI836">
        <v>0</v>
      </c>
      <c r="AJ836">
        <v>0</v>
      </c>
      <c r="AK836">
        <v>0</v>
      </c>
      <c r="AL836">
        <v>0</v>
      </c>
      <c r="AM836">
        <v>0</v>
      </c>
      <c r="AN836">
        <v>0</v>
      </c>
      <c r="AO836">
        <v>0</v>
      </c>
      <c r="AP836">
        <v>0</v>
      </c>
      <c r="AQ836">
        <v>0</v>
      </c>
      <c r="AR836">
        <v>0</v>
      </c>
      <c r="AS836">
        <v>0.53480467529296882</v>
      </c>
      <c r="AT836">
        <v>0.53480467529296882</v>
      </c>
      <c r="AU836">
        <v>0</v>
      </c>
      <c r="AV836">
        <v>0</v>
      </c>
      <c r="AW836">
        <v>0</v>
      </c>
      <c r="AX836">
        <v>0</v>
      </c>
      <c r="AY836">
        <v>0</v>
      </c>
      <c r="AZ836">
        <v>0</v>
      </c>
      <c r="BA836">
        <v>2.495748651123046</v>
      </c>
      <c r="BB836">
        <v>2.0500760253906249</v>
      </c>
      <c r="BC836">
        <v>2.495745886230468</v>
      </c>
      <c r="BD836">
        <v>2.2283438110351561</v>
      </c>
      <c r="BE836">
        <v>1.158733758544922</v>
      </c>
      <c r="BF836">
        <v>0.89133283081054682</v>
      </c>
      <c r="BG836">
        <v>0.35653590698242188</v>
      </c>
      <c r="BH836">
        <v>0.35653590698242188</v>
      </c>
      <c r="BI836">
        <v>0.80220585937500011</v>
      </c>
      <c r="BJ836">
        <v>2.1392167785644531</v>
      </c>
      <c r="BK836">
        <v>3.2979603637695312</v>
      </c>
      <c r="BL836">
        <v>3.2979603637695312</v>
      </c>
      <c r="BM836">
        <v>3.654471978759767</v>
      </c>
      <c r="BN836">
        <v>4.4566496704101537</v>
      </c>
      <c r="BO836">
        <v>7.5762795043945284</v>
      </c>
      <c r="BP836">
        <v>6.4175420288085911</v>
      </c>
      <c r="BQ836">
        <v>6.3284191284179654</v>
      </c>
      <c r="BR836">
        <v>6.0610297546386684</v>
      </c>
      <c r="BS836">
        <v>6.5067054870605414</v>
      </c>
      <c r="BT836">
        <v>2.2283344787597659</v>
      </c>
      <c r="BU836">
        <v>0.35653624877929679</v>
      </c>
    </row>
    <row r="837" spans="1:73">
      <c r="A837" t="s">
        <v>74</v>
      </c>
      <c r="B837" t="s">
        <v>219</v>
      </c>
      <c r="E837" t="s">
        <v>74</v>
      </c>
      <c r="F837" t="s">
        <v>203</v>
      </c>
      <c r="I837" t="s">
        <v>74</v>
      </c>
      <c r="M837" t="s">
        <v>220</v>
      </c>
      <c r="N837" t="s">
        <v>204</v>
      </c>
      <c r="O837" t="s">
        <v>79</v>
      </c>
      <c r="P837">
        <v>17</v>
      </c>
      <c r="Q837">
        <v>25</v>
      </c>
      <c r="R837">
        <v>1</v>
      </c>
      <c r="S837" t="s">
        <v>80</v>
      </c>
      <c r="T837" t="s">
        <v>81</v>
      </c>
      <c r="U837" t="s">
        <v>82</v>
      </c>
      <c r="V837">
        <v>75</v>
      </c>
      <c r="W837">
        <v>2</v>
      </c>
      <c r="X837">
        <v>1</v>
      </c>
      <c r="Y837" t="s">
        <v>83</v>
      </c>
      <c r="Z837">
        <v>33</v>
      </c>
      <c r="AA837" t="s">
        <v>84</v>
      </c>
      <c r="AB837" t="s">
        <v>103</v>
      </c>
      <c r="AC837" t="s">
        <v>104</v>
      </c>
      <c r="AD837" t="s">
        <v>104</v>
      </c>
      <c r="AE837" t="s">
        <v>104</v>
      </c>
      <c r="AF837" t="s">
        <v>105</v>
      </c>
      <c r="AG837">
        <v>226325.26814153531</v>
      </c>
      <c r="AH837">
        <v>235339.19751068749</v>
      </c>
      <c r="AI837">
        <v>228678.56742825999</v>
      </c>
      <c r="AJ837">
        <v>211361.9979537348</v>
      </c>
      <c r="AK837">
        <v>217706.1440127505</v>
      </c>
      <c r="AL837">
        <v>226573.80820757509</v>
      </c>
      <c r="AM837">
        <v>213010.42140801891</v>
      </c>
      <c r="AN837">
        <v>213188.88543268351</v>
      </c>
      <c r="AO837">
        <v>227781.30189969411</v>
      </c>
      <c r="AP837">
        <v>230401.34755587761</v>
      </c>
      <c r="AQ837">
        <v>219943.8917448422</v>
      </c>
      <c r="AR837">
        <v>214740.11756217611</v>
      </c>
      <c r="AS837">
        <v>209411.56414495831</v>
      </c>
      <c r="AT837">
        <v>206229.03527095271</v>
      </c>
      <c r="AU837">
        <v>212629.18839387139</v>
      </c>
      <c r="AV837">
        <v>215224.93021428809</v>
      </c>
      <c r="AW837">
        <v>215579.20052753191</v>
      </c>
      <c r="AX837">
        <v>213035.74234637339</v>
      </c>
      <c r="AY837">
        <v>213683.81527584171</v>
      </c>
      <c r="AZ837">
        <v>218946.0494502252</v>
      </c>
      <c r="BA837">
        <v>207195.64497741041</v>
      </c>
      <c r="BB837">
        <v>207109.79679824121</v>
      </c>
      <c r="BC837">
        <v>207410.7071376642</v>
      </c>
      <c r="BD837">
        <v>214751.19541483081</v>
      </c>
      <c r="BE837">
        <v>213762.09431115049</v>
      </c>
      <c r="BF837">
        <v>194836.3996896052</v>
      </c>
      <c r="BG837">
        <v>202679.46351245049</v>
      </c>
      <c r="BH837">
        <v>207512.94816216399</v>
      </c>
      <c r="BI837">
        <v>210734.65484183951</v>
      </c>
      <c r="BJ837">
        <v>215937.54638436329</v>
      </c>
      <c r="BK837">
        <v>211951.0822378778</v>
      </c>
      <c r="BL837">
        <v>207995.90131149301</v>
      </c>
      <c r="BM837">
        <v>214820.39865388779</v>
      </c>
      <c r="BN837">
        <v>208905.3958827146</v>
      </c>
      <c r="BO837">
        <v>218983.3022322203</v>
      </c>
      <c r="BP837">
        <v>218177.27628243429</v>
      </c>
      <c r="BQ837">
        <v>212342.96251295181</v>
      </c>
      <c r="BR837">
        <v>211516.21241743819</v>
      </c>
      <c r="BS837">
        <v>206828.06422096569</v>
      </c>
      <c r="BT837">
        <v>204527.15096440999</v>
      </c>
      <c r="BU837">
        <v>212379.20073648659</v>
      </c>
    </row>
    <row r="838" spans="1:73">
      <c r="A838" t="s">
        <v>74</v>
      </c>
      <c r="B838" t="s">
        <v>219</v>
      </c>
      <c r="E838" t="s">
        <v>74</v>
      </c>
      <c r="F838" t="s">
        <v>203</v>
      </c>
      <c r="I838" t="s">
        <v>74</v>
      </c>
      <c r="M838" t="s">
        <v>220</v>
      </c>
      <c r="N838" t="s">
        <v>204</v>
      </c>
      <c r="O838" t="s">
        <v>79</v>
      </c>
      <c r="P838">
        <v>17</v>
      </c>
      <c r="Q838">
        <v>25</v>
      </c>
      <c r="R838">
        <v>1</v>
      </c>
      <c r="S838" t="s">
        <v>80</v>
      </c>
      <c r="T838" t="s">
        <v>81</v>
      </c>
      <c r="U838" t="s">
        <v>82</v>
      </c>
      <c r="V838">
        <v>75</v>
      </c>
      <c r="W838">
        <v>2</v>
      </c>
      <c r="X838">
        <v>1</v>
      </c>
      <c r="Y838" t="s">
        <v>83</v>
      </c>
      <c r="Z838">
        <v>35</v>
      </c>
      <c r="AA838" t="s">
        <v>90</v>
      </c>
      <c r="AB838" t="s">
        <v>91</v>
      </c>
      <c r="AC838" t="s">
        <v>199</v>
      </c>
      <c r="AD838" t="s">
        <v>199</v>
      </c>
      <c r="AE838" t="s">
        <v>199</v>
      </c>
      <c r="AF838" t="s">
        <v>200</v>
      </c>
      <c r="AG838">
        <v>0</v>
      </c>
      <c r="AH838">
        <v>0</v>
      </c>
      <c r="AI838">
        <v>0</v>
      </c>
      <c r="AJ838">
        <v>0</v>
      </c>
      <c r="AK838">
        <v>0</v>
      </c>
      <c r="AL838">
        <v>0</v>
      </c>
      <c r="AM838">
        <v>0</v>
      </c>
      <c r="AN838">
        <v>0</v>
      </c>
      <c r="AO838">
        <v>0</v>
      </c>
      <c r="AP838">
        <v>0</v>
      </c>
      <c r="AQ838">
        <v>0</v>
      </c>
      <c r="AR838">
        <v>0</v>
      </c>
      <c r="AS838">
        <v>0</v>
      </c>
      <c r="AT838">
        <v>0</v>
      </c>
      <c r="AU838">
        <v>0</v>
      </c>
      <c r="AV838">
        <v>0</v>
      </c>
      <c r="AW838">
        <v>0</v>
      </c>
      <c r="AX838">
        <v>0</v>
      </c>
      <c r="AY838">
        <v>0</v>
      </c>
      <c r="AZ838">
        <v>0</v>
      </c>
      <c r="BA838">
        <v>0</v>
      </c>
      <c r="BB838">
        <v>955.67983128053072</v>
      </c>
      <c r="BC838">
        <v>1579.1598813293081</v>
      </c>
      <c r="BD838">
        <v>3793.000244018514</v>
      </c>
      <c r="BE838">
        <v>5015.1922457947039</v>
      </c>
      <c r="BF838">
        <v>5415.5225738953786</v>
      </c>
      <c r="BG838">
        <v>7481.2029224914213</v>
      </c>
      <c r="BH838">
        <v>9735.2425819341424</v>
      </c>
      <c r="BI838">
        <v>9400.7616538335642</v>
      </c>
      <c r="BJ838">
        <v>10683.82431778619</v>
      </c>
      <c r="BK838">
        <v>10801.807552851011</v>
      </c>
      <c r="BL838">
        <v>13722.616317512129</v>
      </c>
      <c r="BM838">
        <v>13676.296067835759</v>
      </c>
      <c r="BN838">
        <v>14025.896209132119</v>
      </c>
      <c r="BO838">
        <v>14383.32513281397</v>
      </c>
      <c r="BP838">
        <v>14389.193358113071</v>
      </c>
      <c r="BQ838">
        <v>14381.54723321679</v>
      </c>
      <c r="BR838">
        <v>15106.85466058469</v>
      </c>
      <c r="BS838">
        <v>15129.165889777531</v>
      </c>
      <c r="BT838">
        <v>15102.84260879606</v>
      </c>
      <c r="BU838">
        <v>15143.118550916401</v>
      </c>
    </row>
    <row r="839" spans="1:73">
      <c r="A839" t="s">
        <v>74</v>
      </c>
      <c r="B839" t="s">
        <v>219</v>
      </c>
      <c r="E839" t="s">
        <v>74</v>
      </c>
      <c r="F839" t="s">
        <v>203</v>
      </c>
      <c r="I839" t="s">
        <v>74</v>
      </c>
      <c r="M839" t="s">
        <v>220</v>
      </c>
      <c r="N839" t="s">
        <v>204</v>
      </c>
      <c r="O839" t="s">
        <v>79</v>
      </c>
      <c r="P839">
        <v>17</v>
      </c>
      <c r="Q839">
        <v>25</v>
      </c>
      <c r="R839">
        <v>1</v>
      </c>
      <c r="S839" t="s">
        <v>80</v>
      </c>
      <c r="T839" t="s">
        <v>81</v>
      </c>
      <c r="U839" t="s">
        <v>82</v>
      </c>
      <c r="V839">
        <v>75</v>
      </c>
      <c r="W839">
        <v>2</v>
      </c>
      <c r="X839">
        <v>1</v>
      </c>
      <c r="Y839" t="s">
        <v>83</v>
      </c>
      <c r="Z839">
        <v>40</v>
      </c>
      <c r="AA839" t="s">
        <v>90</v>
      </c>
      <c r="AB839" t="s">
        <v>91</v>
      </c>
      <c r="AC839" t="s">
        <v>157</v>
      </c>
      <c r="AD839" t="s">
        <v>157</v>
      </c>
      <c r="AE839" t="s">
        <v>157</v>
      </c>
      <c r="AF839" t="s">
        <v>158</v>
      </c>
      <c r="AG839">
        <v>1.9561849731445311</v>
      </c>
      <c r="AH839">
        <v>1.9561849731445311</v>
      </c>
      <c r="AI839">
        <v>1.9561849731445311</v>
      </c>
      <c r="AJ839">
        <v>4.6243821166992189</v>
      </c>
      <c r="AK839">
        <v>23.8346994995117</v>
      </c>
      <c r="AL839">
        <v>8.9816696899414072</v>
      </c>
      <c r="AM839">
        <v>10.67223849487304</v>
      </c>
      <c r="AN839">
        <v>8.2709362121582064</v>
      </c>
      <c r="AO839">
        <v>1.6004399597167971</v>
      </c>
      <c r="AP839">
        <v>2.6674502868652352</v>
      </c>
      <c r="AQ839">
        <v>2.0451413757324222</v>
      </c>
      <c r="AR839">
        <v>3.468161553955079</v>
      </c>
      <c r="AS839">
        <v>2.134110754394531</v>
      </c>
      <c r="AT839">
        <v>14.671531237792969</v>
      </c>
      <c r="AU839">
        <v>5.3347478332519547</v>
      </c>
      <c r="AV839">
        <v>2.400823138427735</v>
      </c>
      <c r="AW839">
        <v>3.1121004272460939</v>
      </c>
      <c r="AX839">
        <v>2.31189995727539</v>
      </c>
      <c r="AY839">
        <v>13.160625555419919</v>
      </c>
      <c r="AZ839">
        <v>57.26659852905275</v>
      </c>
      <c r="BA839">
        <v>69.272171063232307</v>
      </c>
      <c r="BB839">
        <v>73.897875140380691</v>
      </c>
      <c r="BC839">
        <v>100.1260351196289</v>
      </c>
      <c r="BD839">
        <v>105.9076571533204</v>
      </c>
      <c r="BE839">
        <v>162.283719128418</v>
      </c>
      <c r="BF839">
        <v>214.03531912231489</v>
      </c>
      <c r="BG839">
        <v>231.19454274292059</v>
      </c>
      <c r="BH839">
        <v>255.29217587280391</v>
      </c>
      <c r="BI839">
        <v>243.9964794250491</v>
      </c>
      <c r="BJ839">
        <v>602.80827837524544</v>
      </c>
      <c r="BK839">
        <v>723.65489686889873</v>
      </c>
      <c r="BL839">
        <v>898.37616488037122</v>
      </c>
      <c r="BM839">
        <v>700.86614290161071</v>
      </c>
      <c r="BN839">
        <v>1278.3393005188011</v>
      </c>
      <c r="BO839">
        <v>1088.764992474366</v>
      </c>
      <c r="BP839">
        <v>1242.248822363272</v>
      </c>
      <c r="BQ839">
        <v>1302.001048724354</v>
      </c>
      <c r="BR839">
        <v>1507.566726123046</v>
      </c>
      <c r="BS839">
        <v>2134.2445658874358</v>
      </c>
      <c r="BT839">
        <v>2112.909154022203</v>
      </c>
      <c r="BU839">
        <v>1885.197239886458</v>
      </c>
    </row>
    <row r="840" spans="1:73">
      <c r="A840" t="s">
        <v>74</v>
      </c>
      <c r="B840" t="s">
        <v>219</v>
      </c>
      <c r="E840" t="s">
        <v>74</v>
      </c>
      <c r="F840" t="s">
        <v>203</v>
      </c>
      <c r="I840" t="s">
        <v>74</v>
      </c>
      <c r="M840" t="s">
        <v>220</v>
      </c>
      <c r="N840" t="s">
        <v>204</v>
      </c>
      <c r="O840" t="s">
        <v>79</v>
      </c>
      <c r="P840">
        <v>17</v>
      </c>
      <c r="Q840">
        <v>25</v>
      </c>
      <c r="R840">
        <v>1</v>
      </c>
      <c r="S840" t="s">
        <v>80</v>
      </c>
      <c r="T840" t="s">
        <v>81</v>
      </c>
      <c r="U840" t="s">
        <v>82</v>
      </c>
      <c r="V840">
        <v>75</v>
      </c>
      <c r="W840">
        <v>2</v>
      </c>
      <c r="X840">
        <v>1</v>
      </c>
      <c r="Y840" t="s">
        <v>83</v>
      </c>
      <c r="Z840">
        <v>51</v>
      </c>
      <c r="AA840" t="s">
        <v>84</v>
      </c>
      <c r="AB840" t="s">
        <v>106</v>
      </c>
      <c r="AC840" t="s">
        <v>107</v>
      </c>
      <c r="AD840" t="s">
        <v>108</v>
      </c>
      <c r="AE840" t="s">
        <v>108</v>
      </c>
      <c r="AF840" t="s">
        <v>109</v>
      </c>
      <c r="AG840">
        <v>646904.54484959738</v>
      </c>
      <c r="AH840">
        <v>643311.07590973214</v>
      </c>
      <c r="AI840">
        <v>641158.03642829647</v>
      </c>
      <c r="AJ840">
        <v>642858.46088844782</v>
      </c>
      <c r="AK840">
        <v>641643.86369925947</v>
      </c>
      <c r="AL840">
        <v>640606.91428872792</v>
      </c>
      <c r="AM840">
        <v>643552.85789855418</v>
      </c>
      <c r="AN840">
        <v>639955.69001386734</v>
      </c>
      <c r="AO840">
        <v>637726.3169856848</v>
      </c>
      <c r="AP840">
        <v>637011.05233651982</v>
      </c>
      <c r="AQ840">
        <v>639312.49895535444</v>
      </c>
      <c r="AR840">
        <v>640772.86508332193</v>
      </c>
      <c r="AS840">
        <v>643924.70105342078</v>
      </c>
      <c r="AT840">
        <v>644781.47460829548</v>
      </c>
      <c r="AU840">
        <v>644034.99191634962</v>
      </c>
      <c r="AV840">
        <v>645392.1403754272</v>
      </c>
      <c r="AW840">
        <v>644017.49207543675</v>
      </c>
      <c r="AX840">
        <v>646211.93593472452</v>
      </c>
      <c r="AY840">
        <v>645624.27396617574</v>
      </c>
      <c r="AZ840">
        <v>643088.83248721377</v>
      </c>
      <c r="BA840">
        <v>644989.11020317022</v>
      </c>
      <c r="BB840">
        <v>647552.67236470093</v>
      </c>
      <c r="BC840">
        <v>645570.69249562151</v>
      </c>
      <c r="BD840">
        <v>645488.58606764697</v>
      </c>
      <c r="BE840">
        <v>645840.26286449202</v>
      </c>
      <c r="BF840">
        <v>650209.86085741257</v>
      </c>
      <c r="BG840">
        <v>650736.36051447026</v>
      </c>
      <c r="BH840">
        <v>652507.13134801656</v>
      </c>
      <c r="BI840">
        <v>652366.02001134038</v>
      </c>
      <c r="BJ840">
        <v>653401.31999548804</v>
      </c>
      <c r="BK840">
        <v>652720.14481498301</v>
      </c>
      <c r="BL840">
        <v>653844.41955980402</v>
      </c>
      <c r="BM840">
        <v>650469.66874662961</v>
      </c>
      <c r="BN840">
        <v>648701.64750775811</v>
      </c>
      <c r="BO840">
        <v>649076.01442310179</v>
      </c>
      <c r="BP840">
        <v>648134.11319694063</v>
      </c>
      <c r="BQ840">
        <v>651870.4549018133</v>
      </c>
      <c r="BR840">
        <v>652906.26055951684</v>
      </c>
      <c r="BS840">
        <v>655733.91705772723</v>
      </c>
      <c r="BT840">
        <v>661637.15014208644</v>
      </c>
      <c r="BU840">
        <v>661213.93354285532</v>
      </c>
    </row>
    <row r="841" spans="1:73">
      <c r="A841" t="s">
        <v>74</v>
      </c>
      <c r="B841" t="s">
        <v>219</v>
      </c>
      <c r="E841" t="s">
        <v>74</v>
      </c>
      <c r="F841" t="s">
        <v>203</v>
      </c>
      <c r="I841" t="s">
        <v>74</v>
      </c>
      <c r="M841" t="s">
        <v>220</v>
      </c>
      <c r="N841" t="s">
        <v>204</v>
      </c>
      <c r="O841" t="s">
        <v>79</v>
      </c>
      <c r="P841">
        <v>17</v>
      </c>
      <c r="Q841">
        <v>25</v>
      </c>
      <c r="R841">
        <v>1</v>
      </c>
      <c r="S841" t="s">
        <v>80</v>
      </c>
      <c r="T841" t="s">
        <v>81</v>
      </c>
      <c r="U841" t="s">
        <v>82</v>
      </c>
      <c r="V841">
        <v>75</v>
      </c>
      <c r="W841">
        <v>2</v>
      </c>
      <c r="X841">
        <v>1</v>
      </c>
      <c r="Y841" t="s">
        <v>83</v>
      </c>
      <c r="Z841">
        <v>66</v>
      </c>
      <c r="AA841" t="s">
        <v>84</v>
      </c>
      <c r="AB841" t="s">
        <v>106</v>
      </c>
      <c r="AC841" t="s">
        <v>118</v>
      </c>
      <c r="AD841" t="s">
        <v>119</v>
      </c>
      <c r="AE841" t="s">
        <v>119</v>
      </c>
      <c r="AF841" t="s">
        <v>120</v>
      </c>
      <c r="AG841">
        <v>1752.2415686462421</v>
      </c>
      <c r="AH841">
        <v>1750.5502180480969</v>
      </c>
      <c r="AI841">
        <v>1602.6378081359869</v>
      </c>
      <c r="AJ841">
        <v>1527.370089831544</v>
      </c>
      <c r="AK841">
        <v>1541.5683358032229</v>
      </c>
      <c r="AL841">
        <v>1510.340685583496</v>
      </c>
      <c r="AM841">
        <v>1484.4505553039551</v>
      </c>
      <c r="AN841">
        <v>1484.9842339843749</v>
      </c>
      <c r="AO841">
        <v>1506.4908336791991</v>
      </c>
      <c r="AP841">
        <v>1474.784335632324</v>
      </c>
      <c r="AQ841">
        <v>1499.432370025635</v>
      </c>
      <c r="AR841">
        <v>1507.363685601807</v>
      </c>
      <c r="AS841">
        <v>1505.503205816651</v>
      </c>
      <c r="AT841">
        <v>1510.949100567628</v>
      </c>
      <c r="AU841">
        <v>1510.1704860290531</v>
      </c>
      <c r="AV841">
        <v>1483.392146289063</v>
      </c>
      <c r="AW841">
        <v>1461.494383374024</v>
      </c>
      <c r="AX841">
        <v>1479.7382757202149</v>
      </c>
      <c r="AY841">
        <v>1455.182105151368</v>
      </c>
      <c r="AZ841">
        <v>1471.641249121094</v>
      </c>
      <c r="BA841">
        <v>1481.868006701661</v>
      </c>
      <c r="BB841">
        <v>1522.8065360290529</v>
      </c>
      <c r="BC841">
        <v>1540.966181237794</v>
      </c>
      <c r="BD841">
        <v>1555.8445699340821</v>
      </c>
      <c r="BE841">
        <v>1572.754663043213</v>
      </c>
      <c r="BF841">
        <v>1568.929252557373</v>
      </c>
      <c r="BG841">
        <v>1548.199948168945</v>
      </c>
      <c r="BH841">
        <v>1531.629142352295</v>
      </c>
      <c r="BI841">
        <v>1531.1814290588379</v>
      </c>
      <c r="BJ841">
        <v>1508.309444653321</v>
      </c>
      <c r="BK841">
        <v>1558.834660839844</v>
      </c>
      <c r="BL841">
        <v>1547.178810766603</v>
      </c>
      <c r="BM841">
        <v>1511.128046160889</v>
      </c>
      <c r="BN841">
        <v>1542.710588061524</v>
      </c>
      <c r="BO841">
        <v>1550.7896285644531</v>
      </c>
      <c r="BP841">
        <v>1590.9123707946781</v>
      </c>
      <c r="BQ841">
        <v>1626.330671307373</v>
      </c>
      <c r="BR841">
        <v>1705.760045452882</v>
      </c>
      <c r="BS841">
        <v>1781.935711834717</v>
      </c>
      <c r="BT841">
        <v>1838.900820202638</v>
      </c>
      <c r="BU841">
        <v>1847.7990768554689</v>
      </c>
    </row>
    <row r="842" spans="1:73">
      <c r="A842" t="s">
        <v>74</v>
      </c>
      <c r="B842" t="s">
        <v>219</v>
      </c>
      <c r="E842" t="s">
        <v>74</v>
      </c>
      <c r="F842" t="s">
        <v>203</v>
      </c>
      <c r="I842" t="s">
        <v>74</v>
      </c>
      <c r="M842" t="s">
        <v>220</v>
      </c>
      <c r="N842" t="s">
        <v>204</v>
      </c>
      <c r="O842" t="s">
        <v>79</v>
      </c>
      <c r="P842">
        <v>17</v>
      </c>
      <c r="Q842">
        <v>25</v>
      </c>
      <c r="R842">
        <v>1</v>
      </c>
      <c r="S842" t="s">
        <v>80</v>
      </c>
      <c r="T842" t="s">
        <v>81</v>
      </c>
      <c r="U842" t="s">
        <v>82</v>
      </c>
      <c r="V842">
        <v>75</v>
      </c>
      <c r="W842">
        <v>2</v>
      </c>
      <c r="X842">
        <v>1</v>
      </c>
      <c r="Y842" t="s">
        <v>83</v>
      </c>
      <c r="Z842">
        <v>68</v>
      </c>
      <c r="AA842" t="s">
        <v>121</v>
      </c>
      <c r="AB842" t="s">
        <v>96</v>
      </c>
      <c r="AC842" t="s">
        <v>122</v>
      </c>
      <c r="AD842" t="s">
        <v>122</v>
      </c>
      <c r="AE842" t="s">
        <v>122</v>
      </c>
      <c r="AF842" t="s">
        <v>123</v>
      </c>
      <c r="AG842">
        <v>4361.5199127075239</v>
      </c>
      <c r="AH842">
        <v>3571.5143205688378</v>
      </c>
      <c r="AI842">
        <v>3126.4782488647379</v>
      </c>
      <c r="AJ842">
        <v>2644.8365425170919</v>
      </c>
      <c r="AK842">
        <v>3546.6072605896011</v>
      </c>
      <c r="AL842">
        <v>1937.6250660888679</v>
      </c>
      <c r="AM842">
        <v>2710.6533343078581</v>
      </c>
      <c r="AN842">
        <v>3789.2769368896538</v>
      </c>
      <c r="AO842">
        <v>1314.977883929444</v>
      </c>
      <c r="AP842">
        <v>2040.053850079345</v>
      </c>
      <c r="AQ842">
        <v>2170.0904704406762</v>
      </c>
      <c r="AR842">
        <v>3993.4776661193891</v>
      </c>
      <c r="AS842">
        <v>3585.9266511352589</v>
      </c>
      <c r="AT842">
        <v>3639.9180119445832</v>
      </c>
      <c r="AU842">
        <v>3798.871432122794</v>
      </c>
      <c r="AV842">
        <v>4087.4012335205048</v>
      </c>
      <c r="AW842">
        <v>4421.5544413574362</v>
      </c>
      <c r="AX842">
        <v>4100.168091564944</v>
      </c>
      <c r="AY842">
        <v>5052.9256036560182</v>
      </c>
      <c r="AZ842">
        <v>4174.5643739318866</v>
      </c>
      <c r="BA842">
        <v>5424.6554788391322</v>
      </c>
      <c r="BB842">
        <v>4830.2405776855476</v>
      </c>
      <c r="BC842">
        <v>4654.491162542743</v>
      </c>
      <c r="BD842">
        <v>4885.2977587951909</v>
      </c>
      <c r="BE842">
        <v>3620.3446176147472</v>
      </c>
      <c r="BF842">
        <v>7580.395953918448</v>
      </c>
      <c r="BG842">
        <v>6820.3229586731186</v>
      </c>
      <c r="BH842">
        <v>4035.0423246765172</v>
      </c>
      <c r="BI842">
        <v>6040.677450323511</v>
      </c>
      <c r="BJ842">
        <v>2047.3649463317861</v>
      </c>
      <c r="BK842">
        <v>2611.4472678039551</v>
      </c>
      <c r="BL842">
        <v>3934.120631567393</v>
      </c>
      <c r="BM842">
        <v>4156.6440865722598</v>
      </c>
      <c r="BN842">
        <v>5044.9147098144631</v>
      </c>
      <c r="BO842">
        <v>3287.5354046508751</v>
      </c>
      <c r="BP842">
        <v>5328.3366721130551</v>
      </c>
      <c r="BQ842">
        <v>4550.1290444335873</v>
      </c>
      <c r="BR842">
        <v>5002.9079955627367</v>
      </c>
      <c r="BS842">
        <v>4899.1994701965223</v>
      </c>
      <c r="BT842">
        <v>5659.2266620055998</v>
      </c>
      <c r="BU842">
        <v>3498.2737143249469</v>
      </c>
    </row>
    <row r="843" spans="1:73">
      <c r="A843" t="s">
        <v>74</v>
      </c>
      <c r="B843" t="s">
        <v>223</v>
      </c>
      <c r="E843" t="s">
        <v>74</v>
      </c>
      <c r="F843" t="s">
        <v>111</v>
      </c>
      <c r="I843" t="s">
        <v>74</v>
      </c>
      <c r="M843" t="s">
        <v>224</v>
      </c>
      <c r="N843" t="s">
        <v>113</v>
      </c>
      <c r="O843" t="s">
        <v>79</v>
      </c>
      <c r="P843">
        <v>18</v>
      </c>
      <c r="Q843">
        <v>5</v>
      </c>
      <c r="R843">
        <v>1</v>
      </c>
      <c r="S843" t="s">
        <v>80</v>
      </c>
      <c r="T843" t="s">
        <v>81</v>
      </c>
      <c r="U843" t="s">
        <v>82</v>
      </c>
      <c r="V843">
        <v>75</v>
      </c>
      <c r="W843">
        <v>2</v>
      </c>
      <c r="X843">
        <v>1</v>
      </c>
      <c r="Y843" t="s">
        <v>83</v>
      </c>
      <c r="Z843">
        <v>12</v>
      </c>
      <c r="AA843" t="s">
        <v>84</v>
      </c>
      <c r="AB843" t="s">
        <v>106</v>
      </c>
      <c r="AC843" t="s">
        <v>116</v>
      </c>
      <c r="AD843" t="s">
        <v>116</v>
      </c>
      <c r="AE843" t="s">
        <v>116</v>
      </c>
      <c r="AF843" t="s">
        <v>117</v>
      </c>
      <c r="AG843">
        <v>404152.22043392097</v>
      </c>
      <c r="AH843">
        <v>402028.49020213651</v>
      </c>
      <c r="AI843">
        <v>384673.78722632752</v>
      </c>
      <c r="AJ843">
        <v>389165.82474617742</v>
      </c>
      <c r="AK843">
        <v>402941.46085481858</v>
      </c>
      <c r="AL843">
        <v>381451.54943965678</v>
      </c>
      <c r="AM843">
        <v>388728.88364227669</v>
      </c>
      <c r="AN843">
        <v>389933.89569893159</v>
      </c>
      <c r="AO843">
        <v>387535.12929444062</v>
      </c>
      <c r="AP843">
        <v>384495.8780038082</v>
      </c>
      <c r="AQ843">
        <v>384816.50368414819</v>
      </c>
      <c r="AR843">
        <v>390014.56726176472</v>
      </c>
      <c r="AS843">
        <v>394721.38555460097</v>
      </c>
      <c r="AT843">
        <v>382230.12232397281</v>
      </c>
      <c r="AU843">
        <v>382660.0860103122</v>
      </c>
      <c r="AV843">
        <v>391534.93702047248</v>
      </c>
      <c r="AW843">
        <v>394503.3910735657</v>
      </c>
      <c r="AX843">
        <v>378837.26084410708</v>
      </c>
      <c r="AY843">
        <v>385257.7677961826</v>
      </c>
      <c r="AZ843">
        <v>380968.49914503709</v>
      </c>
      <c r="BA843">
        <v>379304.68534933729</v>
      </c>
      <c r="BB843">
        <v>384316.88125100319</v>
      </c>
      <c r="BC843">
        <v>375416.37807428418</v>
      </c>
      <c r="BD843">
        <v>385091.46443372598</v>
      </c>
      <c r="BE843">
        <v>379553.86444787862</v>
      </c>
      <c r="BF843">
        <v>379897.72338362847</v>
      </c>
      <c r="BG843">
        <v>380468.86092157557</v>
      </c>
      <c r="BH843">
        <v>382109.06022807182</v>
      </c>
      <c r="BI843">
        <v>382606.83905676857</v>
      </c>
      <c r="BJ843">
        <v>382898.66198095243</v>
      </c>
      <c r="BK843">
        <v>382529.02422480239</v>
      </c>
      <c r="BL843">
        <v>379311.83444937167</v>
      </c>
      <c r="BM843">
        <v>387461.68380461598</v>
      </c>
      <c r="BN843">
        <v>381462.98824706557</v>
      </c>
      <c r="BO843">
        <v>386101.02706469072</v>
      </c>
      <c r="BP843">
        <v>386912.53116373852</v>
      </c>
      <c r="BQ843">
        <v>382031.10548411892</v>
      </c>
      <c r="BR843">
        <v>382842.19024218753</v>
      </c>
      <c r="BS843">
        <v>378891.49238972057</v>
      </c>
      <c r="BT843">
        <v>381309.45013070042</v>
      </c>
      <c r="BU843">
        <v>382270.02063990349</v>
      </c>
    </row>
    <row r="844" spans="1:73">
      <c r="A844" t="s">
        <v>74</v>
      </c>
      <c r="B844" t="s">
        <v>223</v>
      </c>
      <c r="E844" t="s">
        <v>74</v>
      </c>
      <c r="F844" t="s">
        <v>111</v>
      </c>
      <c r="I844" t="s">
        <v>74</v>
      </c>
      <c r="M844" t="s">
        <v>224</v>
      </c>
      <c r="N844" t="s">
        <v>113</v>
      </c>
      <c r="O844" t="s">
        <v>79</v>
      </c>
      <c r="P844">
        <v>18</v>
      </c>
      <c r="Q844">
        <v>5</v>
      </c>
      <c r="R844">
        <v>1</v>
      </c>
      <c r="S844" t="s">
        <v>80</v>
      </c>
      <c r="T844" t="s">
        <v>81</v>
      </c>
      <c r="U844" t="s">
        <v>82</v>
      </c>
      <c r="V844">
        <v>75</v>
      </c>
      <c r="W844">
        <v>2</v>
      </c>
      <c r="X844">
        <v>1</v>
      </c>
      <c r="Y844" t="s">
        <v>83</v>
      </c>
      <c r="Z844">
        <v>21</v>
      </c>
      <c r="AA844" t="s">
        <v>90</v>
      </c>
      <c r="AB844" t="s">
        <v>91</v>
      </c>
      <c r="AC844" t="s">
        <v>94</v>
      </c>
      <c r="AD844" t="s">
        <v>94</v>
      </c>
      <c r="AE844" t="s">
        <v>94</v>
      </c>
      <c r="AF844" t="s">
        <v>95</v>
      </c>
      <c r="AG844">
        <v>83526.168567644825</v>
      </c>
      <c r="AH844">
        <v>88453.389556871436</v>
      </c>
      <c r="AI844">
        <v>91073.663320719454</v>
      </c>
      <c r="AJ844">
        <v>96616.856137469455</v>
      </c>
      <c r="AK844">
        <v>89584.030957012248</v>
      </c>
      <c r="AL844">
        <v>94502.194418322004</v>
      </c>
      <c r="AM844">
        <v>96485.192033548519</v>
      </c>
      <c r="AN844">
        <v>89711.706939696815</v>
      </c>
      <c r="AO844">
        <v>88253.566685550744</v>
      </c>
      <c r="AP844">
        <v>60439.706979785798</v>
      </c>
      <c r="AQ844">
        <v>99246.015227665892</v>
      </c>
      <c r="AR844">
        <v>98184.321577617724</v>
      </c>
      <c r="AS844">
        <v>92307.211737781909</v>
      </c>
      <c r="AT844">
        <v>99043.597275262058</v>
      </c>
      <c r="AU844">
        <v>101126.1479327143</v>
      </c>
      <c r="AV844">
        <v>92243.341612840537</v>
      </c>
      <c r="AW844">
        <v>96036.705460028068</v>
      </c>
      <c r="AX844">
        <v>96833.700246457462</v>
      </c>
      <c r="AY844">
        <v>100607.8538293274</v>
      </c>
      <c r="AZ844">
        <v>102093.4236797817</v>
      </c>
      <c r="BA844">
        <v>104523.0366553163</v>
      </c>
      <c r="BB844">
        <v>98940.168333521869</v>
      </c>
      <c r="BC844">
        <v>106005.05972489491</v>
      </c>
      <c r="BD844">
        <v>103291.402502171</v>
      </c>
      <c r="BE844">
        <v>107330.6443469527</v>
      </c>
      <c r="BF844">
        <v>103904.01743153291</v>
      </c>
      <c r="BG844">
        <v>95533.020734271107</v>
      </c>
      <c r="BH844">
        <v>108096.33325842131</v>
      </c>
      <c r="BI844">
        <v>102331.9879546259</v>
      </c>
      <c r="BJ844">
        <v>104141.9522899157</v>
      </c>
      <c r="BK844">
        <v>108373.2697993886</v>
      </c>
      <c r="BL844">
        <v>105496.38656054161</v>
      </c>
      <c r="BM844">
        <v>98685.759263496482</v>
      </c>
      <c r="BN844">
        <v>106263.9835291747</v>
      </c>
      <c r="BO844">
        <v>102627.24370063331</v>
      </c>
      <c r="BP844">
        <v>105594.7866968068</v>
      </c>
      <c r="BQ844">
        <v>102768.2361846962</v>
      </c>
      <c r="BR844">
        <v>106288.12813499611</v>
      </c>
      <c r="BS844">
        <v>99721.26649066071</v>
      </c>
      <c r="BT844">
        <v>110584.15190521161</v>
      </c>
      <c r="BU844">
        <v>107667.6756996426</v>
      </c>
    </row>
    <row r="845" spans="1:73">
      <c r="A845" t="s">
        <v>74</v>
      </c>
      <c r="B845" t="s">
        <v>223</v>
      </c>
      <c r="E845" t="s">
        <v>74</v>
      </c>
      <c r="F845" t="s">
        <v>111</v>
      </c>
      <c r="I845" t="s">
        <v>74</v>
      </c>
      <c r="M845" t="s">
        <v>224</v>
      </c>
      <c r="N845" t="s">
        <v>113</v>
      </c>
      <c r="O845" t="s">
        <v>79</v>
      </c>
      <c r="P845">
        <v>18</v>
      </c>
      <c r="Q845">
        <v>5</v>
      </c>
      <c r="R845">
        <v>1</v>
      </c>
      <c r="S845" t="s">
        <v>80</v>
      </c>
      <c r="T845" t="s">
        <v>81</v>
      </c>
      <c r="U845" t="s">
        <v>82</v>
      </c>
      <c r="V845">
        <v>75</v>
      </c>
      <c r="W845">
        <v>2</v>
      </c>
      <c r="X845">
        <v>1</v>
      </c>
      <c r="Y845" t="s">
        <v>83</v>
      </c>
      <c r="Z845">
        <v>23</v>
      </c>
      <c r="AA845" t="s">
        <v>84</v>
      </c>
      <c r="AB845" t="s">
        <v>96</v>
      </c>
      <c r="AC845" t="s">
        <v>97</v>
      </c>
      <c r="AD845" t="s">
        <v>97</v>
      </c>
      <c r="AE845" t="s">
        <v>97</v>
      </c>
      <c r="AF845" t="s">
        <v>98</v>
      </c>
      <c r="AG845">
        <v>1222.8724961303701</v>
      </c>
      <c r="AH845">
        <v>1216.0062151672371</v>
      </c>
      <c r="AI845">
        <v>1754.3807377014159</v>
      </c>
      <c r="AJ845">
        <v>1434.6683449096679</v>
      </c>
      <c r="AK845">
        <v>1374.2426468505871</v>
      </c>
      <c r="AL845">
        <v>1681.253151824953</v>
      </c>
      <c r="AM845">
        <v>1314.903302331546</v>
      </c>
      <c r="AN845">
        <v>2463.8409875976608</v>
      </c>
      <c r="AO845">
        <v>2121.082672558593</v>
      </c>
      <c r="AP845">
        <v>2119.5995758972181</v>
      </c>
      <c r="AQ845">
        <v>2170.5318776184099</v>
      </c>
      <c r="AR845">
        <v>1786.0504668151871</v>
      </c>
      <c r="AS845">
        <v>688.31561982421965</v>
      </c>
      <c r="AT845">
        <v>917.65087904663073</v>
      </c>
      <c r="AU845">
        <v>1703.765434545893</v>
      </c>
      <c r="AV845">
        <v>1016.986249084472</v>
      </c>
      <c r="AW845">
        <v>980.45976836547857</v>
      </c>
      <c r="AX845">
        <v>926.2405799255381</v>
      </c>
      <c r="AY845">
        <v>972.38266549682533</v>
      </c>
      <c r="AZ845">
        <v>666.51280208129845</v>
      </c>
      <c r="BA845">
        <v>544.42314608154265</v>
      </c>
      <c r="BB845">
        <v>569.06232305297897</v>
      </c>
      <c r="BC845">
        <v>929.1108848266615</v>
      </c>
      <c r="BD845">
        <v>702.72225731201252</v>
      </c>
      <c r="BE845">
        <v>1660.5456948547369</v>
      </c>
      <c r="BF845">
        <v>1020.072953967285</v>
      </c>
      <c r="BG845">
        <v>729.69668251342807</v>
      </c>
      <c r="BH845">
        <v>613.73447566528432</v>
      </c>
      <c r="BI845">
        <v>550.32746041870212</v>
      </c>
      <c r="BJ845">
        <v>756.49750546264818</v>
      </c>
      <c r="BK845">
        <v>686.42163810424825</v>
      </c>
      <c r="BL845">
        <v>1001.59949918213</v>
      </c>
      <c r="BM845">
        <v>642.35312361450201</v>
      </c>
      <c r="BN845">
        <v>374.28070983886698</v>
      </c>
      <c r="BO845">
        <v>695.11489243774497</v>
      </c>
      <c r="BP845">
        <v>587.23830213623069</v>
      </c>
      <c r="BQ845">
        <v>636.32760104370118</v>
      </c>
      <c r="BR845">
        <v>716.72704017334081</v>
      </c>
      <c r="BS845">
        <v>538.64696246948199</v>
      </c>
      <c r="BT845">
        <v>728.71661133422822</v>
      </c>
      <c r="BU845">
        <v>722.7163976318368</v>
      </c>
    </row>
    <row r="846" spans="1:73">
      <c r="A846" t="s">
        <v>74</v>
      </c>
      <c r="B846" t="s">
        <v>223</v>
      </c>
      <c r="E846" t="s">
        <v>74</v>
      </c>
      <c r="F846" t="s">
        <v>111</v>
      </c>
      <c r="I846" t="s">
        <v>74</v>
      </c>
      <c r="M846" t="s">
        <v>224</v>
      </c>
      <c r="N846" t="s">
        <v>113</v>
      </c>
      <c r="O846" t="s">
        <v>79</v>
      </c>
      <c r="P846">
        <v>18</v>
      </c>
      <c r="Q846">
        <v>5</v>
      </c>
      <c r="R846">
        <v>1</v>
      </c>
      <c r="S846" t="s">
        <v>80</v>
      </c>
      <c r="T846" t="s">
        <v>81</v>
      </c>
      <c r="U846" t="s">
        <v>82</v>
      </c>
      <c r="V846">
        <v>75</v>
      </c>
      <c r="W846">
        <v>2</v>
      </c>
      <c r="X846">
        <v>1</v>
      </c>
      <c r="Y846" t="s">
        <v>83</v>
      </c>
      <c r="Z846">
        <v>24</v>
      </c>
      <c r="AA846" t="s">
        <v>90</v>
      </c>
      <c r="AB846" t="s">
        <v>96</v>
      </c>
      <c r="AC846" t="s">
        <v>99</v>
      </c>
      <c r="AD846" t="s">
        <v>99</v>
      </c>
      <c r="AE846" t="s">
        <v>99</v>
      </c>
      <c r="AF846" t="s">
        <v>100</v>
      </c>
      <c r="AG846">
        <v>157.28491825561579</v>
      </c>
      <c r="AH846">
        <v>189.6215578491219</v>
      </c>
      <c r="AI846">
        <v>208.213608398438</v>
      </c>
      <c r="AJ846">
        <v>214.4389940124517</v>
      </c>
      <c r="AK846">
        <v>235.79735882568451</v>
      </c>
      <c r="AL846">
        <v>240.38044354248129</v>
      </c>
      <c r="AM846">
        <v>242.45576032714919</v>
      </c>
      <c r="AN846">
        <v>255.0801992126475</v>
      </c>
      <c r="AO846">
        <v>265.54384812011762</v>
      </c>
      <c r="AP846">
        <v>267.79264808959999</v>
      </c>
      <c r="AQ846">
        <v>285.34584036254961</v>
      </c>
      <c r="AR846">
        <v>289.75658031005941</v>
      </c>
      <c r="AS846">
        <v>301.68949533081098</v>
      </c>
      <c r="AT846">
        <v>313.45000540161197</v>
      </c>
      <c r="AU846">
        <v>322.70200593261751</v>
      </c>
      <c r="AV846">
        <v>329.96566290893588</v>
      </c>
      <c r="AW846">
        <v>335.41245738525407</v>
      </c>
      <c r="AX846">
        <v>343.5410967224127</v>
      </c>
      <c r="AY846">
        <v>349.5945528686525</v>
      </c>
      <c r="AZ846">
        <v>369.9978284851075</v>
      </c>
      <c r="BA846">
        <v>404.93366666870202</v>
      </c>
      <c r="BB846">
        <v>420.32423135986443</v>
      </c>
      <c r="BC846">
        <v>428.10633240356577</v>
      </c>
      <c r="BD846">
        <v>451.71409403076132</v>
      </c>
      <c r="BE846">
        <v>460.01027808837841</v>
      </c>
      <c r="BF846">
        <v>474.01871921997042</v>
      </c>
      <c r="BG846">
        <v>488.02736051025448</v>
      </c>
      <c r="BH846">
        <v>518.55168601074229</v>
      </c>
      <c r="BI846">
        <v>529.53198739013703</v>
      </c>
      <c r="BJ846">
        <v>545.70130811157253</v>
      </c>
      <c r="BK846">
        <v>553.39545650024456</v>
      </c>
      <c r="BL846">
        <v>560.05313494873121</v>
      </c>
      <c r="BM846">
        <v>578.21062584838967</v>
      </c>
      <c r="BN846">
        <v>597.49644729614283</v>
      </c>
      <c r="BO846">
        <v>612.54316019897419</v>
      </c>
      <c r="BP846">
        <v>664.41795992431821</v>
      </c>
      <c r="BQ846">
        <v>678.94549314575647</v>
      </c>
      <c r="BR846">
        <v>721.15381652222334</v>
      </c>
      <c r="BS846">
        <v>739.22699555054544</v>
      </c>
      <c r="BT846">
        <v>739.65921885376827</v>
      </c>
      <c r="BU846">
        <v>746.14472041626834</v>
      </c>
    </row>
    <row r="847" spans="1:73">
      <c r="A847" t="s">
        <v>74</v>
      </c>
      <c r="B847" t="s">
        <v>223</v>
      </c>
      <c r="E847" t="s">
        <v>74</v>
      </c>
      <c r="F847" t="s">
        <v>111</v>
      </c>
      <c r="I847" t="s">
        <v>74</v>
      </c>
      <c r="M847" t="s">
        <v>224</v>
      </c>
      <c r="N847" t="s">
        <v>113</v>
      </c>
      <c r="O847" t="s">
        <v>79</v>
      </c>
      <c r="P847">
        <v>18</v>
      </c>
      <c r="Q847">
        <v>5</v>
      </c>
      <c r="R847">
        <v>1</v>
      </c>
      <c r="S847" t="s">
        <v>80</v>
      </c>
      <c r="T847" t="s">
        <v>81</v>
      </c>
      <c r="U847" t="s">
        <v>82</v>
      </c>
      <c r="V847">
        <v>75</v>
      </c>
      <c r="W847">
        <v>2</v>
      </c>
      <c r="X847">
        <v>1</v>
      </c>
      <c r="Y847" t="s">
        <v>83</v>
      </c>
      <c r="Z847">
        <v>30</v>
      </c>
      <c r="AA847" t="s">
        <v>90</v>
      </c>
      <c r="AB847" t="s">
        <v>96</v>
      </c>
      <c r="AC847" t="s">
        <v>132</v>
      </c>
      <c r="AD847" t="s">
        <v>132</v>
      </c>
      <c r="AE847" t="s">
        <v>132</v>
      </c>
      <c r="AF847" t="s">
        <v>133</v>
      </c>
      <c r="AG847">
        <v>38.504421209716853</v>
      </c>
      <c r="AH847">
        <v>38.936085534668017</v>
      </c>
      <c r="AI847">
        <v>29.094179718017632</v>
      </c>
      <c r="AJ847">
        <v>47.0514500976563</v>
      </c>
      <c r="AK847">
        <v>54.044415270995913</v>
      </c>
      <c r="AL847">
        <v>54.217081646728339</v>
      </c>
      <c r="AM847">
        <v>57.152394836425678</v>
      </c>
      <c r="AN847">
        <v>53.008405560302599</v>
      </c>
      <c r="AO847">
        <v>53.958064807128778</v>
      </c>
      <c r="AP847">
        <v>42.821175958251963</v>
      </c>
      <c r="AQ847">
        <v>41.957860351562523</v>
      </c>
      <c r="AR847">
        <v>40.317533917236339</v>
      </c>
      <c r="AS847">
        <v>39.022550762939431</v>
      </c>
      <c r="AT847">
        <v>36.950526623535133</v>
      </c>
      <c r="AU847">
        <v>31.07986290283198</v>
      </c>
      <c r="AV847">
        <v>34.619497857665962</v>
      </c>
      <c r="AW847">
        <v>39.97213987426759</v>
      </c>
      <c r="AX847">
        <v>44.20246590576172</v>
      </c>
      <c r="AY847">
        <v>49.382447174072233</v>
      </c>
      <c r="AZ847">
        <v>49.641485607910141</v>
      </c>
      <c r="BA847">
        <v>54.821495074462788</v>
      </c>
      <c r="BB847">
        <v>56.634487707519412</v>
      </c>
      <c r="BC847">
        <v>140.2021576354982</v>
      </c>
      <c r="BD847">
        <v>132.25969887084941</v>
      </c>
      <c r="BE847">
        <v>164.28801625366231</v>
      </c>
      <c r="BF847">
        <v>169.03585469360351</v>
      </c>
      <c r="BG847">
        <v>249.84041303710859</v>
      </c>
      <c r="BH847">
        <v>344.80231565551799</v>
      </c>
      <c r="BI847">
        <v>478.35413441772812</v>
      </c>
      <c r="BJ847">
        <v>523.41816895141915</v>
      </c>
      <c r="BK847">
        <v>569.17239345092923</v>
      </c>
      <c r="BL847">
        <v>611.38779617919613</v>
      </c>
      <c r="BM847">
        <v>660.42327086181581</v>
      </c>
      <c r="BN847">
        <v>784.21989971923858</v>
      </c>
      <c r="BO847">
        <v>793.0258762939452</v>
      </c>
      <c r="BP847">
        <v>896.79434047243353</v>
      </c>
      <c r="BQ847">
        <v>916.90943985597391</v>
      </c>
      <c r="BR847">
        <v>980.70763977662341</v>
      </c>
      <c r="BS847">
        <v>982.00257855836207</v>
      </c>
      <c r="BT847">
        <v>1005.657046820073</v>
      </c>
      <c r="BU847">
        <v>1018.253584625239</v>
      </c>
    </row>
    <row r="848" spans="1:73">
      <c r="A848" t="s">
        <v>74</v>
      </c>
      <c r="B848" t="s">
        <v>223</v>
      </c>
      <c r="E848" t="s">
        <v>74</v>
      </c>
      <c r="F848" t="s">
        <v>111</v>
      </c>
      <c r="I848" t="s">
        <v>74</v>
      </c>
      <c r="M848" t="s">
        <v>224</v>
      </c>
      <c r="N848" t="s">
        <v>113</v>
      </c>
      <c r="O848" t="s">
        <v>79</v>
      </c>
      <c r="P848">
        <v>18</v>
      </c>
      <c r="Q848">
        <v>5</v>
      </c>
      <c r="R848">
        <v>1</v>
      </c>
      <c r="S848" t="s">
        <v>80</v>
      </c>
      <c r="T848" t="s">
        <v>81</v>
      </c>
      <c r="U848" t="s">
        <v>82</v>
      </c>
      <c r="V848">
        <v>75</v>
      </c>
      <c r="W848">
        <v>2</v>
      </c>
      <c r="X848">
        <v>1</v>
      </c>
      <c r="Y848" t="s">
        <v>83</v>
      </c>
      <c r="Z848">
        <v>33</v>
      </c>
      <c r="AA848" t="s">
        <v>84</v>
      </c>
      <c r="AB848" t="s">
        <v>103</v>
      </c>
      <c r="AC848" t="s">
        <v>104</v>
      </c>
      <c r="AD848" t="s">
        <v>104</v>
      </c>
      <c r="AE848" t="s">
        <v>104</v>
      </c>
      <c r="AF848" t="s">
        <v>105</v>
      </c>
      <c r="AG848">
        <v>3702.453731213383</v>
      </c>
      <c r="AH848">
        <v>3279.6703386779891</v>
      </c>
      <c r="AI848">
        <v>4557.3192810546734</v>
      </c>
      <c r="AJ848">
        <v>3618.1944297424379</v>
      </c>
      <c r="AK848">
        <v>3038.7832428283741</v>
      </c>
      <c r="AL848">
        <v>3228.337508703617</v>
      </c>
      <c r="AM848">
        <v>3391.1081808471708</v>
      </c>
      <c r="AN848">
        <v>2585.5555950927728</v>
      </c>
      <c r="AO848">
        <v>3739.537408111586</v>
      </c>
      <c r="AP848">
        <v>4058.160923651134</v>
      </c>
      <c r="AQ848">
        <v>3564.788557891859</v>
      </c>
      <c r="AR848">
        <v>3624.0352369690099</v>
      </c>
      <c r="AS848">
        <v>3873.400732672128</v>
      </c>
      <c r="AT848">
        <v>3105.353951928716</v>
      </c>
      <c r="AU848">
        <v>3458.2160113586469</v>
      </c>
      <c r="AV848">
        <v>3629.2760019165112</v>
      </c>
      <c r="AW848">
        <v>3889.7483884948751</v>
      </c>
      <c r="AX848">
        <v>4134.6106733215338</v>
      </c>
      <c r="AY848">
        <v>3690.44643996583</v>
      </c>
      <c r="AZ848">
        <v>3763.8537306701669</v>
      </c>
      <c r="BA848">
        <v>3600.7077754699758</v>
      </c>
      <c r="BB848">
        <v>3648.8532373229959</v>
      </c>
      <c r="BC848">
        <v>3987.0135112976232</v>
      </c>
      <c r="BD848">
        <v>2823.2421715820328</v>
      </c>
      <c r="BE848">
        <v>2924.823572558596</v>
      </c>
      <c r="BF848">
        <v>3593.3012093322818</v>
      </c>
      <c r="BG848">
        <v>3623.3611649169952</v>
      </c>
      <c r="BH848">
        <v>3672.7514607605008</v>
      </c>
      <c r="BI848">
        <v>3572.8791745544409</v>
      </c>
      <c r="BJ848">
        <v>3501.4987470825181</v>
      </c>
      <c r="BK848">
        <v>3510.5478881774911</v>
      </c>
      <c r="BL848">
        <v>3326.6643336853081</v>
      </c>
      <c r="BM848">
        <v>2994.734279040526</v>
      </c>
      <c r="BN848">
        <v>4145.6231257934578</v>
      </c>
      <c r="BO848">
        <v>3651.4832639038132</v>
      </c>
      <c r="BP848">
        <v>3521.839901806643</v>
      </c>
      <c r="BQ848">
        <v>3674.8570548583971</v>
      </c>
      <c r="BR848">
        <v>3625.8602387878432</v>
      </c>
      <c r="BS848">
        <v>3238.2121863525399</v>
      </c>
      <c r="BT848">
        <v>3573.2307862976149</v>
      </c>
      <c r="BU848">
        <v>4037.4782440246649</v>
      </c>
    </row>
    <row r="849" spans="1:73">
      <c r="A849" t="s">
        <v>74</v>
      </c>
      <c r="B849" t="s">
        <v>223</v>
      </c>
      <c r="E849" t="s">
        <v>74</v>
      </c>
      <c r="F849" t="s">
        <v>111</v>
      </c>
      <c r="I849" t="s">
        <v>74</v>
      </c>
      <c r="M849" t="s">
        <v>224</v>
      </c>
      <c r="N849" t="s">
        <v>113</v>
      </c>
      <c r="O849" t="s">
        <v>79</v>
      </c>
      <c r="P849">
        <v>18</v>
      </c>
      <c r="Q849">
        <v>5</v>
      </c>
      <c r="R849">
        <v>1</v>
      </c>
      <c r="S849" t="s">
        <v>80</v>
      </c>
      <c r="T849" t="s">
        <v>81</v>
      </c>
      <c r="U849" t="s">
        <v>82</v>
      </c>
      <c r="V849">
        <v>75</v>
      </c>
      <c r="W849">
        <v>2</v>
      </c>
      <c r="X849">
        <v>1</v>
      </c>
      <c r="Y849" t="s">
        <v>83</v>
      </c>
      <c r="Z849">
        <v>34</v>
      </c>
      <c r="AA849" t="s">
        <v>84</v>
      </c>
      <c r="AB849" t="s">
        <v>103</v>
      </c>
      <c r="AC849" t="s">
        <v>134</v>
      </c>
      <c r="AD849" t="s">
        <v>134</v>
      </c>
      <c r="AE849" t="s">
        <v>134</v>
      </c>
      <c r="AF849" t="s">
        <v>135</v>
      </c>
      <c r="AG849">
        <v>431.89754974365212</v>
      </c>
      <c r="AH849">
        <v>360.98868424682712</v>
      </c>
      <c r="AI849">
        <v>250.41368500366269</v>
      </c>
      <c r="AJ849">
        <v>231.97229458618199</v>
      </c>
      <c r="AK849">
        <v>224.61208950805681</v>
      </c>
      <c r="AL849">
        <v>204.61812871093741</v>
      </c>
      <c r="AM849">
        <v>188.33852104492181</v>
      </c>
      <c r="AN849">
        <v>182.44976192016591</v>
      </c>
      <c r="AO849">
        <v>160.61879522705041</v>
      </c>
      <c r="AP849">
        <v>158.4537209472652</v>
      </c>
      <c r="AQ849">
        <v>141.99288222656281</v>
      </c>
      <c r="AR849">
        <v>128.21932621459999</v>
      </c>
      <c r="AS849">
        <v>127.0930322631839</v>
      </c>
      <c r="AT849">
        <v>118.4346851928712</v>
      </c>
      <c r="AU849">
        <v>117.65495577392591</v>
      </c>
      <c r="AV849">
        <v>116.2694998352052</v>
      </c>
      <c r="AW849">
        <v>111.0706625488283</v>
      </c>
      <c r="AX849">
        <v>107.4316474487307</v>
      </c>
      <c r="AY849">
        <v>104.22615617065451</v>
      </c>
      <c r="AZ849">
        <v>103.1863651672365</v>
      </c>
      <c r="BA849">
        <v>96.68862789306651</v>
      </c>
      <c r="BB849">
        <v>93.049684869384862</v>
      </c>
      <c r="BC849">
        <v>92.35650900878916</v>
      </c>
      <c r="BD849">
        <v>79.620927618408089</v>
      </c>
      <c r="BE849">
        <v>77.368140789794793</v>
      </c>
      <c r="BF849">
        <v>76.588380017089719</v>
      </c>
      <c r="BG849">
        <v>70.4367330993651</v>
      </c>
      <c r="BH849">
        <v>69.656939123534968</v>
      </c>
      <c r="BI849">
        <v>60.473298962402332</v>
      </c>
      <c r="BJ849">
        <v>51.549077142333978</v>
      </c>
      <c r="BK849">
        <v>44.357648388671862</v>
      </c>
      <c r="BL849">
        <v>30.583002087402338</v>
      </c>
      <c r="BM849">
        <v>23.73835980834961</v>
      </c>
      <c r="BN849">
        <v>22.00550633544923</v>
      </c>
      <c r="BO849">
        <v>15.248114654541009</v>
      </c>
      <c r="BP849">
        <v>12.12944146118164</v>
      </c>
      <c r="BQ849">
        <v>11.00333890991211</v>
      </c>
      <c r="BR849">
        <v>10.830034564208979</v>
      </c>
      <c r="BS849">
        <v>10.483465441894531</v>
      </c>
      <c r="BT849">
        <v>10.396813269042971</v>
      </c>
      <c r="BU849">
        <v>9.5303617797851601</v>
      </c>
    </row>
    <row r="850" spans="1:73">
      <c r="A850" t="s">
        <v>74</v>
      </c>
      <c r="B850" t="s">
        <v>223</v>
      </c>
      <c r="E850" t="s">
        <v>74</v>
      </c>
      <c r="F850" t="s">
        <v>111</v>
      </c>
      <c r="I850" t="s">
        <v>74</v>
      </c>
      <c r="M850" t="s">
        <v>224</v>
      </c>
      <c r="N850" t="s">
        <v>113</v>
      </c>
      <c r="O850" t="s">
        <v>79</v>
      </c>
      <c r="P850">
        <v>18</v>
      </c>
      <c r="Q850">
        <v>5</v>
      </c>
      <c r="R850">
        <v>1</v>
      </c>
      <c r="S850" t="s">
        <v>80</v>
      </c>
      <c r="T850" t="s">
        <v>81</v>
      </c>
      <c r="U850" t="s">
        <v>82</v>
      </c>
      <c r="V850">
        <v>75</v>
      </c>
      <c r="W850">
        <v>2</v>
      </c>
      <c r="X850">
        <v>1</v>
      </c>
      <c r="Y850" t="s">
        <v>83</v>
      </c>
      <c r="Z850">
        <v>61</v>
      </c>
      <c r="AA850" t="s">
        <v>84</v>
      </c>
      <c r="AB850" t="s">
        <v>96</v>
      </c>
      <c r="AC850" t="s">
        <v>136</v>
      </c>
      <c r="AD850" t="s">
        <v>136</v>
      </c>
      <c r="AE850" t="s">
        <v>136</v>
      </c>
      <c r="AF850" t="s">
        <v>137</v>
      </c>
      <c r="AG850">
        <v>0</v>
      </c>
      <c r="AH850">
        <v>0</v>
      </c>
      <c r="AI850">
        <v>0.51866759643554694</v>
      </c>
      <c r="AJ850">
        <v>0.43222576293945308</v>
      </c>
      <c r="AK850">
        <v>2.939082092285155</v>
      </c>
      <c r="AL850">
        <v>22.389006060791001</v>
      </c>
      <c r="AM850">
        <v>15.300612939453121</v>
      </c>
      <c r="AN850">
        <v>28.180767095947228</v>
      </c>
      <c r="AO850">
        <v>18.41256281738282</v>
      </c>
      <c r="AP850">
        <v>0.51865975952148435</v>
      </c>
      <c r="AQ850">
        <v>4.8408560302734358</v>
      </c>
      <c r="AR850">
        <v>17.46169722900391</v>
      </c>
      <c r="AS850">
        <v>3.5442103820800792</v>
      </c>
      <c r="AT850">
        <v>8.6444285461425832</v>
      </c>
      <c r="AU850">
        <v>0</v>
      </c>
      <c r="AV850">
        <v>0</v>
      </c>
      <c r="AW850">
        <v>0.77799954223632828</v>
      </c>
      <c r="AX850">
        <v>0</v>
      </c>
      <c r="AY850">
        <v>0</v>
      </c>
      <c r="AZ850">
        <v>0</v>
      </c>
      <c r="BA850">
        <v>0</v>
      </c>
      <c r="BB850">
        <v>0</v>
      </c>
      <c r="BC850">
        <v>15.81929093627928</v>
      </c>
      <c r="BD850">
        <v>1.6424197265625</v>
      </c>
      <c r="BE850">
        <v>10.45968615112306</v>
      </c>
      <c r="BF850">
        <v>0.34578002319335938</v>
      </c>
      <c r="BG850">
        <v>2.939118756103515</v>
      </c>
      <c r="BH850">
        <v>12.18857023925781</v>
      </c>
      <c r="BI850">
        <v>0.43222492065429691</v>
      </c>
      <c r="BJ850">
        <v>26.19255168457029</v>
      </c>
      <c r="BK850">
        <v>27.143436157226539</v>
      </c>
      <c r="BL850">
        <v>27.575662567138661</v>
      </c>
      <c r="BM850">
        <v>26.797657727050751</v>
      </c>
      <c r="BN850">
        <v>4.3222097290039052</v>
      </c>
      <c r="BO850">
        <v>1.9882101379394519</v>
      </c>
      <c r="BP850">
        <v>21.783876293945301</v>
      </c>
      <c r="BQ850">
        <v>22.821202709960922</v>
      </c>
      <c r="BR850">
        <v>0.86444942626953125</v>
      </c>
      <c r="BS850">
        <v>29.736756665039039</v>
      </c>
      <c r="BT850">
        <v>23.85853906249999</v>
      </c>
      <c r="BU850">
        <v>24.809443566894519</v>
      </c>
    </row>
    <row r="851" spans="1:73">
      <c r="A851" t="s">
        <v>74</v>
      </c>
      <c r="B851" t="s">
        <v>223</v>
      </c>
      <c r="E851" t="s">
        <v>74</v>
      </c>
      <c r="F851" t="s">
        <v>111</v>
      </c>
      <c r="I851" t="s">
        <v>74</v>
      </c>
      <c r="M851" t="s">
        <v>224</v>
      </c>
      <c r="N851" t="s">
        <v>113</v>
      </c>
      <c r="O851" t="s">
        <v>79</v>
      </c>
      <c r="P851">
        <v>18</v>
      </c>
      <c r="Q851">
        <v>5</v>
      </c>
      <c r="R851">
        <v>1</v>
      </c>
      <c r="S851" t="s">
        <v>80</v>
      </c>
      <c r="T851" t="s">
        <v>81</v>
      </c>
      <c r="U851" t="s">
        <v>82</v>
      </c>
      <c r="V851">
        <v>75</v>
      </c>
      <c r="W851">
        <v>2</v>
      </c>
      <c r="X851">
        <v>1</v>
      </c>
      <c r="Y851" t="s">
        <v>83</v>
      </c>
      <c r="Z851">
        <v>66</v>
      </c>
      <c r="AA851" t="s">
        <v>84</v>
      </c>
      <c r="AB851" t="s">
        <v>106</v>
      </c>
      <c r="AC851" t="s">
        <v>118</v>
      </c>
      <c r="AD851" t="s">
        <v>119</v>
      </c>
      <c r="AE851" t="s">
        <v>119</v>
      </c>
      <c r="AF851" t="s">
        <v>120</v>
      </c>
      <c r="AG851">
        <v>31179.038866040199</v>
      </c>
      <c r="AH851">
        <v>32161.29608726225</v>
      </c>
      <c r="AI851">
        <v>34734.389087823671</v>
      </c>
      <c r="AJ851">
        <v>31859.346530200412</v>
      </c>
      <c r="AK851">
        <v>31171.59084202904</v>
      </c>
      <c r="AL851">
        <v>32919.911069049391</v>
      </c>
      <c r="AM851">
        <v>34187.408349463229</v>
      </c>
      <c r="AN851">
        <v>33511.915158093667</v>
      </c>
      <c r="AO851">
        <v>33216.857701428518</v>
      </c>
      <c r="AP851">
        <v>31327.619013153169</v>
      </c>
      <c r="AQ851">
        <v>35522.328137121738</v>
      </c>
      <c r="AR851">
        <v>35090.998887573573</v>
      </c>
      <c r="AS851">
        <v>35473.901208740674</v>
      </c>
      <c r="AT851">
        <v>33801.002979394703</v>
      </c>
      <c r="AU851">
        <v>36008.682461444361</v>
      </c>
      <c r="AV851">
        <v>36332.556519622987</v>
      </c>
      <c r="AW851">
        <v>34485.068745544588</v>
      </c>
      <c r="AX851">
        <v>32840.345970965929</v>
      </c>
      <c r="AY851">
        <v>31504.10049708272</v>
      </c>
      <c r="AZ851">
        <v>33822.065805652193</v>
      </c>
      <c r="BA851">
        <v>33515.604913965057</v>
      </c>
      <c r="BB851">
        <v>34561.976804108032</v>
      </c>
      <c r="BC851">
        <v>33734.469581878933</v>
      </c>
      <c r="BD851">
        <v>35066.003532715229</v>
      </c>
      <c r="BE851">
        <v>33281.356995886497</v>
      </c>
      <c r="BF851">
        <v>34938.361333496527</v>
      </c>
      <c r="BG851">
        <v>33238.300504175029</v>
      </c>
      <c r="BH851">
        <v>32963.354822986053</v>
      </c>
      <c r="BI851">
        <v>33521.905994323883</v>
      </c>
      <c r="BJ851">
        <v>35187.771283600057</v>
      </c>
      <c r="BK851">
        <v>32918.421553875858</v>
      </c>
      <c r="BL851">
        <v>35418.151063006917</v>
      </c>
      <c r="BM851">
        <v>35880.621748993173</v>
      </c>
      <c r="BN851">
        <v>36668.44275103791</v>
      </c>
      <c r="BO851">
        <v>35832.804879877083</v>
      </c>
      <c r="BP851">
        <v>35134.692491461479</v>
      </c>
      <c r="BQ851">
        <v>34454.009951208878</v>
      </c>
      <c r="BR851">
        <v>33548.03833115867</v>
      </c>
      <c r="BS851">
        <v>36832.952672662614</v>
      </c>
      <c r="BT851">
        <v>34517.76440011026</v>
      </c>
      <c r="BU851">
        <v>33720.750583294997</v>
      </c>
    </row>
    <row r="852" spans="1:73">
      <c r="A852" t="s">
        <v>74</v>
      </c>
      <c r="B852" t="s">
        <v>223</v>
      </c>
      <c r="E852" t="s">
        <v>74</v>
      </c>
      <c r="F852" t="s">
        <v>111</v>
      </c>
      <c r="I852" t="s">
        <v>74</v>
      </c>
      <c r="M852" t="s">
        <v>224</v>
      </c>
      <c r="N852" t="s">
        <v>113</v>
      </c>
      <c r="O852" t="s">
        <v>79</v>
      </c>
      <c r="P852">
        <v>18</v>
      </c>
      <c r="Q852">
        <v>5</v>
      </c>
      <c r="R852">
        <v>1</v>
      </c>
      <c r="S852" t="s">
        <v>80</v>
      </c>
      <c r="T852" t="s">
        <v>81</v>
      </c>
      <c r="U852" t="s">
        <v>82</v>
      </c>
      <c r="V852">
        <v>75</v>
      </c>
      <c r="W852">
        <v>2</v>
      </c>
      <c r="X852">
        <v>1</v>
      </c>
      <c r="Y852" t="s">
        <v>83</v>
      </c>
      <c r="Z852">
        <v>68</v>
      </c>
      <c r="AA852" t="s">
        <v>121</v>
      </c>
      <c r="AB852" t="s">
        <v>96</v>
      </c>
      <c r="AC852" t="s">
        <v>122</v>
      </c>
      <c r="AD852" t="s">
        <v>122</v>
      </c>
      <c r="AE852" t="s">
        <v>122</v>
      </c>
      <c r="AF852" t="s">
        <v>123</v>
      </c>
      <c r="AG852">
        <v>874.28404444580929</v>
      </c>
      <c r="AH852">
        <v>1079.962201062021</v>
      </c>
      <c r="AI852">
        <v>881.04618272706171</v>
      </c>
      <c r="AJ852">
        <v>914.82817535401307</v>
      </c>
      <c r="AK852">
        <v>1124.0514158325291</v>
      </c>
      <c r="AL852">
        <v>940.75012257691594</v>
      </c>
      <c r="AM852">
        <v>938.48330586548809</v>
      </c>
      <c r="AN852">
        <v>1011.793495471199</v>
      </c>
      <c r="AO852">
        <v>1042.845091766367</v>
      </c>
      <c r="AP852">
        <v>838.55641835328038</v>
      </c>
      <c r="AQ852">
        <v>968.06103912964682</v>
      </c>
      <c r="AR852">
        <v>981.19414311524315</v>
      </c>
      <c r="AS852">
        <v>982.80881080323149</v>
      </c>
      <c r="AT852">
        <v>857.92451717530139</v>
      </c>
      <c r="AU852">
        <v>880.02131121216769</v>
      </c>
      <c r="AV852">
        <v>998.6000825561639</v>
      </c>
      <c r="AW852">
        <v>897.38808944092932</v>
      </c>
      <c r="AX852">
        <v>900.55999843751215</v>
      </c>
      <c r="AY852">
        <v>1035.945903460703</v>
      </c>
      <c r="AZ852">
        <v>1214.8879441955701</v>
      </c>
      <c r="BA852">
        <v>1245.3001437805281</v>
      </c>
      <c r="BB852">
        <v>1199.187438732916</v>
      </c>
      <c r="BC852">
        <v>1021.217964892588</v>
      </c>
      <c r="BD852">
        <v>1328.7435853820839</v>
      </c>
      <c r="BE852">
        <v>1134.831605798347</v>
      </c>
      <c r="BF852">
        <v>1187.2384491455141</v>
      </c>
      <c r="BG852">
        <v>1096.4503514160249</v>
      </c>
      <c r="BH852">
        <v>1076.491175836192</v>
      </c>
      <c r="BI852">
        <v>1098.040452563486</v>
      </c>
      <c r="BJ852">
        <v>1081.680229486097</v>
      </c>
      <c r="BK852">
        <v>950.88101178590159</v>
      </c>
      <c r="BL852">
        <v>967.73531494752115</v>
      </c>
      <c r="BM852">
        <v>932.9635869201752</v>
      </c>
      <c r="BN852">
        <v>969.19123699952024</v>
      </c>
      <c r="BO852">
        <v>1014.735510357676</v>
      </c>
      <c r="BP852">
        <v>987.74938967896537</v>
      </c>
      <c r="BQ852">
        <v>940.80426941529504</v>
      </c>
      <c r="BR852">
        <v>1113.573679644787</v>
      </c>
      <c r="BS852">
        <v>1121.755937469494</v>
      </c>
      <c r="BT852">
        <v>1142.399697875991</v>
      </c>
      <c r="BU852">
        <v>1043.86756363526</v>
      </c>
    </row>
    <row r="853" spans="1:73">
      <c r="A853" t="s">
        <v>74</v>
      </c>
      <c r="B853" t="s">
        <v>223</v>
      </c>
      <c r="E853" t="s">
        <v>74</v>
      </c>
      <c r="F853" t="s">
        <v>111</v>
      </c>
      <c r="I853" t="s">
        <v>74</v>
      </c>
      <c r="M853" t="s">
        <v>224</v>
      </c>
      <c r="N853" t="s">
        <v>113</v>
      </c>
      <c r="O853" t="s">
        <v>79</v>
      </c>
      <c r="P853">
        <v>18</v>
      </c>
      <c r="Q853">
        <v>5</v>
      </c>
      <c r="R853">
        <v>1</v>
      </c>
      <c r="S853" t="s">
        <v>80</v>
      </c>
      <c r="T853" t="s">
        <v>81</v>
      </c>
      <c r="U853" t="s">
        <v>82</v>
      </c>
      <c r="V853">
        <v>75</v>
      </c>
      <c r="W853">
        <v>2</v>
      </c>
      <c r="X853">
        <v>1</v>
      </c>
      <c r="Y853" t="s">
        <v>83</v>
      </c>
      <c r="Z853">
        <v>82</v>
      </c>
      <c r="AA853" t="s">
        <v>84</v>
      </c>
      <c r="AB853" t="s">
        <v>106</v>
      </c>
      <c r="AC853" t="s">
        <v>107</v>
      </c>
      <c r="AD853" t="s">
        <v>124</v>
      </c>
      <c r="AE853" t="s">
        <v>124</v>
      </c>
      <c r="AF853" t="s">
        <v>125</v>
      </c>
      <c r="AG853">
        <v>24806.00923528472</v>
      </c>
      <c r="AH853">
        <v>21802.280426763711</v>
      </c>
      <c r="AI853">
        <v>32513.847752966711</v>
      </c>
      <c r="AJ853">
        <v>26667.55767048338</v>
      </c>
      <c r="AK853">
        <v>20926.250968109009</v>
      </c>
      <c r="AL853">
        <v>35536.880164673523</v>
      </c>
      <c r="AM853">
        <v>25478.047039581281</v>
      </c>
      <c r="AN853">
        <v>31285.958169219921</v>
      </c>
      <c r="AO853">
        <v>34480.513763318413</v>
      </c>
      <c r="AP853">
        <v>67082.270779631886</v>
      </c>
      <c r="AQ853">
        <v>24406.640453656051</v>
      </c>
      <c r="AR853">
        <v>21124.493135479461</v>
      </c>
      <c r="AS853">
        <v>22839.125215765191</v>
      </c>
      <c r="AT853">
        <v>30886.388466229579</v>
      </c>
      <c r="AU853">
        <v>24909.083143163982</v>
      </c>
      <c r="AV853">
        <v>24596.41733237938</v>
      </c>
      <c r="AW853">
        <v>19050.023332720761</v>
      </c>
      <c r="AX853">
        <v>35336.305290442273</v>
      </c>
      <c r="AY853">
        <v>27146.193026904159</v>
      </c>
      <c r="AZ853">
        <v>28065.115688342339</v>
      </c>
      <c r="BA853">
        <v>28003.71836031467</v>
      </c>
      <c r="BB853">
        <v>27591.497863036901</v>
      </c>
      <c r="BC853">
        <v>29657.6585918153</v>
      </c>
      <c r="BD853">
        <v>22526.511646447529</v>
      </c>
      <c r="BE853">
        <v>24937.048904375952</v>
      </c>
      <c r="BF853">
        <v>26278.435396106001</v>
      </c>
      <c r="BG853">
        <v>35848.320679413293</v>
      </c>
      <c r="BH853">
        <v>21842.6185676573</v>
      </c>
      <c r="BI853">
        <v>26661.38112313188</v>
      </c>
      <c r="BJ853">
        <v>22710.119583898639</v>
      </c>
      <c r="BK853">
        <v>21218.157673004062</v>
      </c>
      <c r="BL853">
        <v>24550.46071744381</v>
      </c>
      <c r="BM853">
        <v>23354.006968981481</v>
      </c>
      <c r="BN853">
        <v>19969.03899239485</v>
      </c>
      <c r="BO853">
        <v>19995.882423473831</v>
      </c>
      <c r="BP853">
        <v>17036.458685900641</v>
      </c>
      <c r="BQ853">
        <v>25225.911887909129</v>
      </c>
      <c r="BR853">
        <v>21403.295902410711</v>
      </c>
      <c r="BS853">
        <v>29253.136364300739</v>
      </c>
      <c r="BT853">
        <v>17870.110747582839</v>
      </c>
      <c r="BU853">
        <v>20283.88317430417</v>
      </c>
    </row>
    <row r="854" spans="1:73">
      <c r="A854" t="s">
        <v>74</v>
      </c>
      <c r="B854" t="s">
        <v>223</v>
      </c>
      <c r="E854" t="s">
        <v>74</v>
      </c>
      <c r="F854" t="s">
        <v>111</v>
      </c>
      <c r="I854" t="s">
        <v>74</v>
      </c>
      <c r="M854" t="s">
        <v>224</v>
      </c>
      <c r="N854" t="s">
        <v>113</v>
      </c>
      <c r="O854" t="s">
        <v>79</v>
      </c>
      <c r="P854">
        <v>18</v>
      </c>
      <c r="Q854">
        <v>5</v>
      </c>
      <c r="R854">
        <v>1</v>
      </c>
      <c r="S854" t="s">
        <v>80</v>
      </c>
      <c r="T854" t="s">
        <v>81</v>
      </c>
      <c r="U854" t="s">
        <v>82</v>
      </c>
      <c r="V854">
        <v>75</v>
      </c>
      <c r="W854">
        <v>2</v>
      </c>
      <c r="X854">
        <v>1</v>
      </c>
      <c r="Y854" t="s">
        <v>83</v>
      </c>
      <c r="Z854">
        <v>92</v>
      </c>
      <c r="AA854" t="s">
        <v>84</v>
      </c>
      <c r="AB854" t="s">
        <v>96</v>
      </c>
      <c r="AC854" t="s">
        <v>126</v>
      </c>
      <c r="AD854" t="s">
        <v>126</v>
      </c>
      <c r="AE854" t="s">
        <v>126</v>
      </c>
      <c r="AF854" t="s">
        <v>127</v>
      </c>
      <c r="AG854">
        <v>6921.9184642211221</v>
      </c>
      <c r="AH854">
        <v>6402.0113725219117</v>
      </c>
      <c r="AI854">
        <v>6335.9789980651294</v>
      </c>
      <c r="AJ854">
        <v>6241.4817292968401</v>
      </c>
      <c r="AK854">
        <v>6334.848854907179</v>
      </c>
      <c r="AL854">
        <v>6230.1721933348999</v>
      </c>
      <c r="AM854">
        <v>5985.3795850341439</v>
      </c>
      <c r="AN854">
        <v>5989.2675502074844</v>
      </c>
      <c r="AO854">
        <v>6124.586839941343</v>
      </c>
      <c r="AP854">
        <v>6181.2748290404361</v>
      </c>
      <c r="AQ854">
        <v>5843.6463119017826</v>
      </c>
      <c r="AR854">
        <v>5731.2368810729249</v>
      </c>
      <c r="AS854">
        <v>5655.1545591674003</v>
      </c>
      <c r="AT854">
        <v>5693.1326893187779</v>
      </c>
      <c r="AU854">
        <v>5795.2135987425763</v>
      </c>
      <c r="AV854">
        <v>6179.6832486143867</v>
      </c>
      <c r="AW854">
        <v>6682.6346105895109</v>
      </c>
      <c r="AX854">
        <v>6708.4539143980919</v>
      </c>
      <c r="AY854">
        <v>6294.7594134642532</v>
      </c>
      <c r="AZ854">
        <v>5895.4682530821601</v>
      </c>
      <c r="BA854">
        <v>5718.7325942076659</v>
      </c>
      <c r="BB854">
        <v>5615.0170733763734</v>
      </c>
      <c r="BC854">
        <v>5585.2601042540473</v>
      </c>
      <c r="BD854">
        <v>5517.3254585387249</v>
      </c>
      <c r="BE854">
        <v>5477.4110385252943</v>
      </c>
      <c r="BF854">
        <v>5473.5138369567048</v>
      </c>
      <c r="BG854">
        <v>5663.3980644285994</v>
      </c>
      <c r="BH854">
        <v>5693.1092276793333</v>
      </c>
      <c r="BI854">
        <v>5600.4998660399306</v>
      </c>
      <c r="BJ854">
        <v>5587.610001812639</v>
      </c>
      <c r="BK854">
        <v>5631.8600044737841</v>
      </c>
      <c r="BL854">
        <v>5710.2211941588539</v>
      </c>
      <c r="BM854">
        <v>5771.3600381896113</v>
      </c>
      <c r="BN854">
        <v>5751.0600727354959</v>
      </c>
      <c r="BO854">
        <v>5671.5556314513351</v>
      </c>
      <c r="BP854">
        <v>5642.2304784300804</v>
      </c>
      <c r="BQ854">
        <v>5651.7208202513812</v>
      </c>
      <c r="BR854">
        <v>5761.2832184691524</v>
      </c>
      <c r="BS854">
        <v>5653.7399282591896</v>
      </c>
      <c r="BT854">
        <v>5507.2568310057804</v>
      </c>
      <c r="BU854">
        <v>5467.5223153014358</v>
      </c>
    </row>
    <row r="855" spans="1:73">
      <c r="A855" t="s">
        <v>74</v>
      </c>
      <c r="B855" t="s">
        <v>223</v>
      </c>
      <c r="E855" t="s">
        <v>74</v>
      </c>
      <c r="F855" t="s">
        <v>193</v>
      </c>
      <c r="I855" t="s">
        <v>74</v>
      </c>
      <c r="M855" t="s">
        <v>224</v>
      </c>
      <c r="N855" t="s">
        <v>194</v>
      </c>
      <c r="O855" t="s">
        <v>79</v>
      </c>
      <c r="P855">
        <v>18</v>
      </c>
      <c r="Q855">
        <v>11</v>
      </c>
      <c r="R855">
        <v>1</v>
      </c>
      <c r="S855" t="s">
        <v>80</v>
      </c>
      <c r="T855" t="s">
        <v>81</v>
      </c>
      <c r="U855" t="s">
        <v>82</v>
      </c>
      <c r="V855">
        <v>75</v>
      </c>
      <c r="W855">
        <v>2</v>
      </c>
      <c r="X855">
        <v>1</v>
      </c>
      <c r="Y855" t="s">
        <v>83</v>
      </c>
      <c r="Z855">
        <v>12</v>
      </c>
      <c r="AA855" t="s">
        <v>84</v>
      </c>
      <c r="AB855" t="s">
        <v>106</v>
      </c>
      <c r="AC855" t="s">
        <v>116</v>
      </c>
      <c r="AD855" t="s">
        <v>116</v>
      </c>
      <c r="AE855" t="s">
        <v>116</v>
      </c>
      <c r="AF855" t="s">
        <v>117</v>
      </c>
      <c r="AG855">
        <v>38.929467584228497</v>
      </c>
      <c r="AH855">
        <v>38.929467584228497</v>
      </c>
      <c r="AI855">
        <v>39.274732824707023</v>
      </c>
      <c r="AJ855">
        <v>39.533667767333988</v>
      </c>
      <c r="AK855">
        <v>39.706306170654301</v>
      </c>
      <c r="AL855">
        <v>39.102098846435538</v>
      </c>
      <c r="AM855">
        <v>39.361029357910162</v>
      </c>
      <c r="AN855">
        <v>39.361039636230473</v>
      </c>
      <c r="AO855">
        <v>39.188400579833967</v>
      </c>
      <c r="AP855">
        <v>39.188400579833967</v>
      </c>
      <c r="AQ855">
        <v>39.792635382080078</v>
      </c>
      <c r="AR855">
        <v>39.792635382080078</v>
      </c>
      <c r="AS855">
        <v>39.706306170654301</v>
      </c>
      <c r="AT855">
        <v>39.878943927001963</v>
      </c>
      <c r="AU855">
        <v>39.102092034912097</v>
      </c>
      <c r="AV855">
        <v>39.102092034912097</v>
      </c>
      <c r="AW855">
        <v>39.102092034912097</v>
      </c>
      <c r="AX855">
        <v>39.102092034912097</v>
      </c>
      <c r="AY855">
        <v>39.878943927001963</v>
      </c>
      <c r="AZ855">
        <v>39.878943927001963</v>
      </c>
      <c r="BA855">
        <v>39.878943927001963</v>
      </c>
      <c r="BB855">
        <v>39.878943927001963</v>
      </c>
      <c r="BC855">
        <v>39.792624993896489</v>
      </c>
      <c r="BD855">
        <v>39.878943927001963</v>
      </c>
      <c r="BE855">
        <v>39.878943927001963</v>
      </c>
      <c r="BF855">
        <v>39.792624670410163</v>
      </c>
      <c r="BG855">
        <v>39.706305517578123</v>
      </c>
      <c r="BH855">
        <v>39.274719836425767</v>
      </c>
      <c r="BI855">
        <v>39.188400579833967</v>
      </c>
      <c r="BJ855">
        <v>39.447358569335933</v>
      </c>
      <c r="BK855">
        <v>39.361050024414062</v>
      </c>
      <c r="BL855">
        <v>39.102092034912097</v>
      </c>
      <c r="BM855">
        <v>39.102092034912097</v>
      </c>
      <c r="BN855">
        <v>39.102092034912097</v>
      </c>
      <c r="BO855">
        <v>39.102092034912097</v>
      </c>
      <c r="BP855">
        <v>39.188411077880851</v>
      </c>
      <c r="BQ855">
        <v>39.361038769531241</v>
      </c>
      <c r="BR855">
        <v>39.274730224609357</v>
      </c>
      <c r="BS855">
        <v>39.361028271484358</v>
      </c>
      <c r="BT855">
        <v>39.447347528076158</v>
      </c>
      <c r="BU855">
        <v>39.533666571044918</v>
      </c>
    </row>
    <row r="856" spans="1:73">
      <c r="A856" t="s">
        <v>74</v>
      </c>
      <c r="B856" t="s">
        <v>223</v>
      </c>
      <c r="E856" t="s">
        <v>74</v>
      </c>
      <c r="F856" t="s">
        <v>193</v>
      </c>
      <c r="I856" t="s">
        <v>74</v>
      </c>
      <c r="M856" t="s">
        <v>224</v>
      </c>
      <c r="N856" t="s">
        <v>194</v>
      </c>
      <c r="O856" t="s">
        <v>79</v>
      </c>
      <c r="P856">
        <v>18</v>
      </c>
      <c r="Q856">
        <v>11</v>
      </c>
      <c r="R856">
        <v>1</v>
      </c>
      <c r="S856" t="s">
        <v>80</v>
      </c>
      <c r="T856" t="s">
        <v>81</v>
      </c>
      <c r="U856" t="s">
        <v>82</v>
      </c>
      <c r="V856">
        <v>75</v>
      </c>
      <c r="W856">
        <v>2</v>
      </c>
      <c r="X856">
        <v>1</v>
      </c>
      <c r="Y856" t="s">
        <v>83</v>
      </c>
      <c r="Z856">
        <v>66</v>
      </c>
      <c r="AA856" t="s">
        <v>84</v>
      </c>
      <c r="AB856" t="s">
        <v>106</v>
      </c>
      <c r="AC856" t="s">
        <v>118</v>
      </c>
      <c r="AD856" t="s">
        <v>119</v>
      </c>
      <c r="AE856" t="s">
        <v>119</v>
      </c>
      <c r="AF856" t="s">
        <v>120</v>
      </c>
      <c r="AG856">
        <v>0</v>
      </c>
      <c r="AH856">
        <v>0</v>
      </c>
      <c r="AI856">
        <v>0</v>
      </c>
      <c r="AJ856">
        <v>0</v>
      </c>
      <c r="AK856">
        <v>0</v>
      </c>
      <c r="AL856">
        <v>0</v>
      </c>
      <c r="AM856">
        <v>0</v>
      </c>
      <c r="AN856">
        <v>0</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0.34527735595703118</v>
      </c>
      <c r="BP856">
        <v>0.34527735595703118</v>
      </c>
      <c r="BQ856">
        <v>0.34527735595703118</v>
      </c>
      <c r="BR856">
        <v>0.34527735595703118</v>
      </c>
      <c r="BS856">
        <v>0.34527735595703118</v>
      </c>
      <c r="BT856">
        <v>0.34527735595703118</v>
      </c>
      <c r="BU856">
        <v>0.34527735595703118</v>
      </c>
    </row>
    <row r="857" spans="1:73">
      <c r="A857" t="s">
        <v>74</v>
      </c>
      <c r="B857" t="s">
        <v>223</v>
      </c>
      <c r="E857" t="s">
        <v>74</v>
      </c>
      <c r="F857" t="s">
        <v>193</v>
      </c>
      <c r="I857" t="s">
        <v>74</v>
      </c>
      <c r="M857" t="s">
        <v>224</v>
      </c>
      <c r="N857" t="s">
        <v>194</v>
      </c>
      <c r="O857" t="s">
        <v>79</v>
      </c>
      <c r="P857">
        <v>18</v>
      </c>
      <c r="Q857">
        <v>11</v>
      </c>
      <c r="R857">
        <v>1</v>
      </c>
      <c r="S857" t="s">
        <v>80</v>
      </c>
      <c r="T857" t="s">
        <v>81</v>
      </c>
      <c r="U857" t="s">
        <v>82</v>
      </c>
      <c r="V857">
        <v>75</v>
      </c>
      <c r="W857">
        <v>2</v>
      </c>
      <c r="X857">
        <v>1</v>
      </c>
      <c r="Y857" t="s">
        <v>83</v>
      </c>
      <c r="Z857">
        <v>82</v>
      </c>
      <c r="AA857" t="s">
        <v>84</v>
      </c>
      <c r="AB857" t="s">
        <v>106</v>
      </c>
      <c r="AC857" t="s">
        <v>107</v>
      </c>
      <c r="AD857" t="s">
        <v>124</v>
      </c>
      <c r="AE857" t="s">
        <v>124</v>
      </c>
      <c r="AF857" t="s">
        <v>125</v>
      </c>
      <c r="AG857">
        <v>0.17262445068359369</v>
      </c>
      <c r="AH857">
        <v>0.17262445068359369</v>
      </c>
      <c r="AI857">
        <v>0.25895560913085941</v>
      </c>
      <c r="AJ857">
        <v>0.1726377563476563</v>
      </c>
      <c r="AK857">
        <v>0.1726377563476563</v>
      </c>
      <c r="AL857">
        <v>0.51789813232421877</v>
      </c>
      <c r="AM857">
        <v>0.1726377563476563</v>
      </c>
      <c r="AN857">
        <v>8.6318933105468745E-2</v>
      </c>
      <c r="AO857">
        <v>0</v>
      </c>
      <c r="AP857">
        <v>0</v>
      </c>
      <c r="AQ857">
        <v>0</v>
      </c>
      <c r="AR857">
        <v>0</v>
      </c>
      <c r="AS857">
        <v>0.1726377563476563</v>
      </c>
      <c r="AT857">
        <v>0</v>
      </c>
      <c r="AU857">
        <v>0</v>
      </c>
      <c r="AV857">
        <v>0</v>
      </c>
      <c r="AW857">
        <v>0</v>
      </c>
      <c r="AX857">
        <v>0</v>
      </c>
      <c r="AY857">
        <v>0</v>
      </c>
      <c r="AZ857">
        <v>0</v>
      </c>
      <c r="BA857">
        <v>0</v>
      </c>
      <c r="BB857">
        <v>0</v>
      </c>
      <c r="BC857">
        <v>8.6318933105468745E-2</v>
      </c>
      <c r="BD857">
        <v>0</v>
      </c>
      <c r="BE857">
        <v>0</v>
      </c>
      <c r="BF857">
        <v>0</v>
      </c>
      <c r="BG857">
        <v>0</v>
      </c>
      <c r="BH857">
        <v>0</v>
      </c>
      <c r="BI857">
        <v>0</v>
      </c>
      <c r="BJ857">
        <v>0</v>
      </c>
      <c r="BK857">
        <v>0</v>
      </c>
      <c r="BL857">
        <v>0</v>
      </c>
      <c r="BM857">
        <v>0</v>
      </c>
      <c r="BN857">
        <v>0</v>
      </c>
      <c r="BO857">
        <v>0</v>
      </c>
      <c r="BP857">
        <v>0</v>
      </c>
      <c r="BQ857">
        <v>0</v>
      </c>
      <c r="BR857">
        <v>0</v>
      </c>
      <c r="BS857">
        <v>0</v>
      </c>
      <c r="BT857">
        <v>0</v>
      </c>
      <c r="BU857">
        <v>0</v>
      </c>
    </row>
    <row r="858" spans="1:73">
      <c r="A858" t="s">
        <v>74</v>
      </c>
      <c r="B858" t="s">
        <v>223</v>
      </c>
      <c r="E858" t="s">
        <v>74</v>
      </c>
      <c r="F858" t="s">
        <v>193</v>
      </c>
      <c r="I858" t="s">
        <v>74</v>
      </c>
      <c r="M858" t="s">
        <v>224</v>
      </c>
      <c r="N858" t="s">
        <v>194</v>
      </c>
      <c r="O858" t="s">
        <v>79</v>
      </c>
      <c r="P858">
        <v>18</v>
      </c>
      <c r="Q858">
        <v>11</v>
      </c>
      <c r="R858">
        <v>1</v>
      </c>
      <c r="S858" t="s">
        <v>80</v>
      </c>
      <c r="T858" t="s">
        <v>81</v>
      </c>
      <c r="U858" t="s">
        <v>82</v>
      </c>
      <c r="V858">
        <v>75</v>
      </c>
      <c r="W858">
        <v>2</v>
      </c>
      <c r="X858">
        <v>1</v>
      </c>
      <c r="Y858" t="s">
        <v>83</v>
      </c>
      <c r="Z858">
        <v>92</v>
      </c>
      <c r="AA858" t="s">
        <v>84</v>
      </c>
      <c r="AB858" t="s">
        <v>96</v>
      </c>
      <c r="AC858" t="s">
        <v>126</v>
      </c>
      <c r="AD858" t="s">
        <v>126</v>
      </c>
      <c r="AE858" t="s">
        <v>126</v>
      </c>
      <c r="AF858" t="s">
        <v>127</v>
      </c>
      <c r="AG858">
        <v>5.6970809448242159</v>
      </c>
      <c r="AH858">
        <v>5.6970809448242159</v>
      </c>
      <c r="AI858">
        <v>5.2654845458984374</v>
      </c>
      <c r="AJ858">
        <v>5.0928674560546856</v>
      </c>
      <c r="AK858">
        <v>4.9202290527343751</v>
      </c>
      <c r="AL858">
        <v>5.1791760009765619</v>
      </c>
      <c r="AM858">
        <v>5.2655058654785147</v>
      </c>
      <c r="AN858">
        <v>5.3518144104003893</v>
      </c>
      <c r="AO858">
        <v>5.6107723999023413</v>
      </c>
      <c r="AP858">
        <v>5.6107723999023413</v>
      </c>
      <c r="AQ858">
        <v>5.0065375976562496</v>
      </c>
      <c r="AR858">
        <v>5.0065375976562496</v>
      </c>
      <c r="AS858">
        <v>4.9202290527343751</v>
      </c>
      <c r="AT858">
        <v>4.9202290527343751</v>
      </c>
      <c r="AU858">
        <v>5.6970809448242159</v>
      </c>
      <c r="AV858">
        <v>5.6970809448242159</v>
      </c>
      <c r="AW858">
        <v>5.6970809448242159</v>
      </c>
      <c r="AX858">
        <v>5.6970809448242159</v>
      </c>
      <c r="AY858">
        <v>4.9202290527343751</v>
      </c>
      <c r="AZ858">
        <v>4.9202290527343751</v>
      </c>
      <c r="BA858">
        <v>4.9202290527343751</v>
      </c>
      <c r="BB858">
        <v>4.9202290527343751</v>
      </c>
      <c r="BC858">
        <v>4.9202290527343751</v>
      </c>
      <c r="BD858">
        <v>4.9202290527343751</v>
      </c>
      <c r="BE858">
        <v>4.9202290527343751</v>
      </c>
      <c r="BF858">
        <v>5.0065483093261713</v>
      </c>
      <c r="BG858">
        <v>5.0928674621582033</v>
      </c>
      <c r="BH858">
        <v>5.524453143310545</v>
      </c>
      <c r="BI858">
        <v>5.6107723999023413</v>
      </c>
      <c r="BJ858">
        <v>5.3518144104003893</v>
      </c>
      <c r="BK858">
        <v>5.4381229553222648</v>
      </c>
      <c r="BL858">
        <v>5.6970809448242159</v>
      </c>
      <c r="BM858">
        <v>5.6970809448242159</v>
      </c>
      <c r="BN858">
        <v>5.6970809448242159</v>
      </c>
      <c r="BO858">
        <v>5.3518035888671864</v>
      </c>
      <c r="BP858">
        <v>5.2654845458984374</v>
      </c>
      <c r="BQ858">
        <v>5.0928568542480468</v>
      </c>
      <c r="BR858">
        <v>5.1791653991699196</v>
      </c>
      <c r="BS858">
        <v>5.0928673522949213</v>
      </c>
      <c r="BT858">
        <v>5.006548095703125</v>
      </c>
      <c r="BU858">
        <v>4.9202290527343751</v>
      </c>
    </row>
    <row r="859" spans="1:73">
      <c r="A859" t="s">
        <v>74</v>
      </c>
      <c r="B859" t="s">
        <v>225</v>
      </c>
      <c r="E859" t="s">
        <v>74</v>
      </c>
      <c r="F859" t="s">
        <v>187</v>
      </c>
      <c r="I859" t="s">
        <v>74</v>
      </c>
      <c r="M859" t="s">
        <v>226</v>
      </c>
      <c r="N859" t="s">
        <v>188</v>
      </c>
      <c r="O859" t="s">
        <v>79</v>
      </c>
      <c r="P859">
        <v>19</v>
      </c>
      <c r="Q859">
        <v>22</v>
      </c>
      <c r="R859">
        <v>1</v>
      </c>
      <c r="S859" t="s">
        <v>80</v>
      </c>
      <c r="T859" t="s">
        <v>81</v>
      </c>
      <c r="U859" t="s">
        <v>82</v>
      </c>
      <c r="V859">
        <v>75</v>
      </c>
      <c r="W859">
        <v>2</v>
      </c>
      <c r="X859">
        <v>1</v>
      </c>
      <c r="Y859" t="s">
        <v>83</v>
      </c>
      <c r="Z859">
        <v>4</v>
      </c>
      <c r="AA859" t="s">
        <v>84</v>
      </c>
      <c r="AB859" t="s">
        <v>85</v>
      </c>
      <c r="AC859" t="s">
        <v>177</v>
      </c>
      <c r="AD859" t="s">
        <v>177</v>
      </c>
      <c r="AE859" t="s">
        <v>177</v>
      </c>
      <c r="AF859" t="s">
        <v>178</v>
      </c>
      <c r="AG859">
        <v>271009.61489154492</v>
      </c>
      <c r="AH859">
        <v>271039.7197901645</v>
      </c>
      <c r="AI859">
        <v>262544.25346820848</v>
      </c>
      <c r="AJ859">
        <v>263210.13944185578</v>
      </c>
      <c r="AK859">
        <v>258110.6055382601</v>
      </c>
      <c r="AL859">
        <v>253967.7281973502</v>
      </c>
      <c r="AM859">
        <v>253098.62881641579</v>
      </c>
      <c r="AN859">
        <v>253029.89512935461</v>
      </c>
      <c r="AO859">
        <v>253075.63045086991</v>
      </c>
      <c r="AP859">
        <v>253114.2280800759</v>
      </c>
      <c r="AQ859">
        <v>253116.81226749031</v>
      </c>
      <c r="AR859">
        <v>254950.33643617801</v>
      </c>
      <c r="AS859">
        <v>255892.55549394799</v>
      </c>
      <c r="AT859">
        <v>260498.18804943081</v>
      </c>
      <c r="AU859">
        <v>270814.94699093967</v>
      </c>
      <c r="AV859">
        <v>269391.38925244618</v>
      </c>
      <c r="AW859">
        <v>262389.29218505352</v>
      </c>
      <c r="AX859">
        <v>261331.8417948714</v>
      </c>
      <c r="AY859">
        <v>263624.54985455261</v>
      </c>
      <c r="AZ859">
        <v>265725.69782574248</v>
      </c>
      <c r="BA859">
        <v>263506.92091454449</v>
      </c>
      <c r="BB859">
        <v>260875.2582623644</v>
      </c>
      <c r="BC859">
        <v>259852.65454020881</v>
      </c>
      <c r="BD859">
        <v>256544.9447471654</v>
      </c>
      <c r="BE859">
        <v>256009.83346029129</v>
      </c>
      <c r="BF859">
        <v>257165.62609272709</v>
      </c>
      <c r="BG859">
        <v>257683.38537662901</v>
      </c>
      <c r="BH859">
        <v>254755.73098075131</v>
      </c>
      <c r="BI859">
        <v>256820.8000501598</v>
      </c>
      <c r="BJ859">
        <v>258878.78910860399</v>
      </c>
      <c r="BK859">
        <v>262163.76839094592</v>
      </c>
      <c r="BL859">
        <v>260503.85662340469</v>
      </c>
      <c r="BM859">
        <v>262798.15856240568</v>
      </c>
      <c r="BN859">
        <v>267504.13331365911</v>
      </c>
      <c r="BO859">
        <v>267882.60030166502</v>
      </c>
      <c r="BP859">
        <v>267039.83144598088</v>
      </c>
      <c r="BQ859">
        <v>262138.43906178209</v>
      </c>
      <c r="BR859">
        <v>265777.88551675418</v>
      </c>
      <c r="BS859">
        <v>266890.44568826183</v>
      </c>
      <c r="BT859">
        <v>269343.88031702727</v>
      </c>
      <c r="BU859">
        <v>266267.93739244889</v>
      </c>
    </row>
    <row r="860" spans="1:73">
      <c r="A860" t="s">
        <v>74</v>
      </c>
      <c r="B860" t="s">
        <v>225</v>
      </c>
      <c r="E860" t="s">
        <v>74</v>
      </c>
      <c r="F860" t="s">
        <v>187</v>
      </c>
      <c r="I860" t="s">
        <v>74</v>
      </c>
      <c r="M860" t="s">
        <v>226</v>
      </c>
      <c r="N860" t="s">
        <v>188</v>
      </c>
      <c r="O860" t="s">
        <v>79</v>
      </c>
      <c r="P860">
        <v>19</v>
      </c>
      <c r="Q860">
        <v>22</v>
      </c>
      <c r="R860">
        <v>1</v>
      </c>
      <c r="S860" t="s">
        <v>80</v>
      </c>
      <c r="T860" t="s">
        <v>81</v>
      </c>
      <c r="U860" t="s">
        <v>82</v>
      </c>
      <c r="V860">
        <v>75</v>
      </c>
      <c r="W860">
        <v>2</v>
      </c>
      <c r="X860">
        <v>1</v>
      </c>
      <c r="Y860" t="s">
        <v>83</v>
      </c>
      <c r="Z860">
        <v>5</v>
      </c>
      <c r="AA860" t="s">
        <v>84</v>
      </c>
      <c r="AB860" t="s">
        <v>85</v>
      </c>
      <c r="AC860" t="s">
        <v>183</v>
      </c>
      <c r="AD860" t="s">
        <v>183</v>
      </c>
      <c r="AE860" t="s">
        <v>183</v>
      </c>
      <c r="AF860" t="s">
        <v>184</v>
      </c>
      <c r="AG860">
        <v>56.047152130127117</v>
      </c>
      <c r="AH860">
        <v>30.834982214355449</v>
      </c>
      <c r="AI860">
        <v>13.373319830322259</v>
      </c>
      <c r="AJ860">
        <v>13.55162072753906</v>
      </c>
      <c r="AK860">
        <v>2.316836010742187</v>
      </c>
      <c r="AL860">
        <v>0.53504406127929693</v>
      </c>
      <c r="AM860">
        <v>4.368448791503905</v>
      </c>
      <c r="AN860">
        <v>4.368448791503905</v>
      </c>
      <c r="AO860">
        <v>4.368448791503905</v>
      </c>
      <c r="AP860">
        <v>4.368448791503905</v>
      </c>
      <c r="AQ860">
        <v>4.368448791503905</v>
      </c>
      <c r="AR860">
        <v>0</v>
      </c>
      <c r="AS860">
        <v>0</v>
      </c>
      <c r="AT860">
        <v>1.514738842773437</v>
      </c>
      <c r="AU860">
        <v>1.426471380615234</v>
      </c>
      <c r="AV860">
        <v>2.6751921081542971</v>
      </c>
      <c r="AW860">
        <v>2.6752596984863279</v>
      </c>
      <c r="AX860">
        <v>2.1402077087402351</v>
      </c>
      <c r="AY860">
        <v>3.4764443847656241</v>
      </c>
      <c r="AZ860">
        <v>0.98058270263671876</v>
      </c>
      <c r="BA860">
        <v>1.4262614013671879</v>
      </c>
      <c r="BB860">
        <v>0.35669315185546879</v>
      </c>
      <c r="BC860">
        <v>0.71339453735351555</v>
      </c>
      <c r="BD860">
        <v>1.0700799194335939</v>
      </c>
      <c r="BE860">
        <v>1.60513062133789</v>
      </c>
      <c r="BF860">
        <v>2.4965852844238281</v>
      </c>
      <c r="BG860">
        <v>3.1208078613281249</v>
      </c>
      <c r="BH860">
        <v>0.89174171142578118</v>
      </c>
      <c r="BI860">
        <v>1.872695202636719</v>
      </c>
      <c r="BJ860">
        <v>1.694345806884765</v>
      </c>
      <c r="BK860">
        <v>1.7835216247558601</v>
      </c>
      <c r="BL860">
        <v>3.6559185424804679</v>
      </c>
      <c r="BM860">
        <v>5.1720068908691426</v>
      </c>
      <c r="BN860">
        <v>13.102272009277341</v>
      </c>
      <c r="BO860">
        <v>11.230359625244141</v>
      </c>
      <c r="BP860">
        <v>9.8936825378417907</v>
      </c>
      <c r="BQ860">
        <v>10.2500216430664</v>
      </c>
      <c r="BR860">
        <v>10.87346277465821</v>
      </c>
      <c r="BS860">
        <v>30.483173144531239</v>
      </c>
      <c r="BT860">
        <v>29.591518304443369</v>
      </c>
      <c r="BU860">
        <v>29.591518304443358</v>
      </c>
    </row>
    <row r="861" spans="1:73">
      <c r="A861" t="s">
        <v>74</v>
      </c>
      <c r="B861" t="s">
        <v>225</v>
      </c>
      <c r="E861" t="s">
        <v>74</v>
      </c>
      <c r="F861" t="s">
        <v>187</v>
      </c>
      <c r="I861" t="s">
        <v>74</v>
      </c>
      <c r="M861" t="s">
        <v>226</v>
      </c>
      <c r="N861" t="s">
        <v>188</v>
      </c>
      <c r="O861" t="s">
        <v>79</v>
      </c>
      <c r="P861">
        <v>19</v>
      </c>
      <c r="Q861">
        <v>22</v>
      </c>
      <c r="R861">
        <v>1</v>
      </c>
      <c r="S861" t="s">
        <v>80</v>
      </c>
      <c r="T861" t="s">
        <v>81</v>
      </c>
      <c r="U861" t="s">
        <v>82</v>
      </c>
      <c r="V861">
        <v>75</v>
      </c>
      <c r="W861">
        <v>2</v>
      </c>
      <c r="X861">
        <v>1</v>
      </c>
      <c r="Y861" t="s">
        <v>83</v>
      </c>
      <c r="Z861">
        <v>21</v>
      </c>
      <c r="AA861" t="s">
        <v>90</v>
      </c>
      <c r="AB861" t="s">
        <v>91</v>
      </c>
      <c r="AC861" t="s">
        <v>94</v>
      </c>
      <c r="AD861" t="s">
        <v>94</v>
      </c>
      <c r="AE861" t="s">
        <v>94</v>
      </c>
      <c r="AF861" t="s">
        <v>95</v>
      </c>
      <c r="AG861">
        <v>1461.0490204528789</v>
      </c>
      <c r="AH861">
        <v>1550.097449804696</v>
      </c>
      <c r="AI861">
        <v>2194.8221680664192</v>
      </c>
      <c r="AJ861">
        <v>2616.420705065912</v>
      </c>
      <c r="AK861">
        <v>1889.580477966301</v>
      </c>
      <c r="AL861">
        <v>1885.675976104729</v>
      </c>
      <c r="AM861">
        <v>1754.2117699829021</v>
      </c>
      <c r="AN861">
        <v>1735.228264776606</v>
      </c>
      <c r="AO861">
        <v>1725.423369287096</v>
      </c>
      <c r="AP861">
        <v>1739.3272277526789</v>
      </c>
      <c r="AQ861">
        <v>1714.1930860168341</v>
      </c>
      <c r="AR861">
        <v>1704.9132688232421</v>
      </c>
      <c r="AS861">
        <v>1836.470351599105</v>
      </c>
      <c r="AT861">
        <v>1519.495999713138</v>
      </c>
      <c r="AU861">
        <v>1423.9652663879549</v>
      </c>
      <c r="AV861">
        <v>1574.708512347438</v>
      </c>
      <c r="AW861">
        <v>1574.2475555664271</v>
      </c>
      <c r="AX861">
        <v>1482.5305126037749</v>
      </c>
      <c r="AY861">
        <v>1542.5213869079789</v>
      </c>
      <c r="AZ861">
        <v>1419.602693658466</v>
      </c>
      <c r="BA861">
        <v>1229.5722773132379</v>
      </c>
      <c r="BB861">
        <v>904.76418436890003</v>
      </c>
      <c r="BC861">
        <v>876.69532880860004</v>
      </c>
      <c r="BD861">
        <v>850.31192759399175</v>
      </c>
      <c r="BE861">
        <v>1050.5838681884759</v>
      </c>
      <c r="BF861">
        <v>1010.81992583618</v>
      </c>
      <c r="BG861">
        <v>1030.3486831481971</v>
      </c>
      <c r="BH861">
        <v>1074.5515681213351</v>
      </c>
      <c r="BI861">
        <v>1194.9732180664059</v>
      </c>
      <c r="BJ861">
        <v>1243.465035162355</v>
      </c>
      <c r="BK861">
        <v>1152.5287380859311</v>
      </c>
      <c r="BL861">
        <v>1056.0594124267541</v>
      </c>
      <c r="BM861">
        <v>1226.5709504333411</v>
      </c>
      <c r="BN861">
        <v>1344.8489712829451</v>
      </c>
      <c r="BO861">
        <v>1392.9986013183441</v>
      </c>
      <c r="BP861">
        <v>1379.36599815063</v>
      </c>
      <c r="BQ861">
        <v>1358.6839775817759</v>
      </c>
      <c r="BR861">
        <v>1358.9600434509109</v>
      </c>
      <c r="BS861">
        <v>1306.0099179565309</v>
      </c>
      <c r="BT861">
        <v>1366.0756041564759</v>
      </c>
      <c r="BU861">
        <v>1387.554583392317</v>
      </c>
    </row>
    <row r="862" spans="1:73">
      <c r="A862" t="s">
        <v>74</v>
      </c>
      <c r="B862" t="s">
        <v>225</v>
      </c>
      <c r="E862" t="s">
        <v>74</v>
      </c>
      <c r="F862" t="s">
        <v>187</v>
      </c>
      <c r="I862" t="s">
        <v>74</v>
      </c>
      <c r="M862" t="s">
        <v>226</v>
      </c>
      <c r="N862" t="s">
        <v>188</v>
      </c>
      <c r="O862" t="s">
        <v>79</v>
      </c>
      <c r="P862">
        <v>19</v>
      </c>
      <c r="Q862">
        <v>22</v>
      </c>
      <c r="R862">
        <v>1</v>
      </c>
      <c r="S862" t="s">
        <v>80</v>
      </c>
      <c r="T862" t="s">
        <v>81</v>
      </c>
      <c r="U862" t="s">
        <v>82</v>
      </c>
      <c r="V862">
        <v>75</v>
      </c>
      <c r="W862">
        <v>2</v>
      </c>
      <c r="X862">
        <v>1</v>
      </c>
      <c r="Y862" t="s">
        <v>83</v>
      </c>
      <c r="Z862">
        <v>23</v>
      </c>
      <c r="AA862" t="s">
        <v>84</v>
      </c>
      <c r="AB862" t="s">
        <v>96</v>
      </c>
      <c r="AC862" t="s">
        <v>97</v>
      </c>
      <c r="AD862" t="s">
        <v>97</v>
      </c>
      <c r="AE862" t="s">
        <v>97</v>
      </c>
      <c r="AF862" t="s">
        <v>98</v>
      </c>
      <c r="AG862">
        <v>1279.6768550476061</v>
      </c>
      <c r="AH862">
        <v>1322.903625726316</v>
      </c>
      <c r="AI862">
        <v>1289.2789387695279</v>
      </c>
      <c r="AJ862">
        <v>1325.3905304138159</v>
      </c>
      <c r="AK862">
        <v>1178.437001538083</v>
      </c>
      <c r="AL862">
        <v>1201.776230010983</v>
      </c>
      <c r="AM862">
        <v>1178.773827996821</v>
      </c>
      <c r="AN862">
        <v>1161.3869267578091</v>
      </c>
      <c r="AO862">
        <v>1177.9715207763629</v>
      </c>
      <c r="AP862">
        <v>1178.952022235103</v>
      </c>
      <c r="AQ862">
        <v>1178.595701812739</v>
      </c>
      <c r="AR862">
        <v>1218.006626385494</v>
      </c>
      <c r="AS862">
        <v>1227.3776897888149</v>
      </c>
      <c r="AT862">
        <v>1837.5017501770051</v>
      </c>
      <c r="AU862">
        <v>1798.1958343627921</v>
      </c>
      <c r="AV862">
        <v>1746.193901580808</v>
      </c>
      <c r="AW862">
        <v>1772.5746631286579</v>
      </c>
      <c r="AX862">
        <v>1711.398789636225</v>
      </c>
      <c r="AY862">
        <v>1666.283228906246</v>
      </c>
      <c r="AZ862">
        <v>1542.7050780456509</v>
      </c>
      <c r="BA862">
        <v>1524.773663677975</v>
      </c>
      <c r="BB862">
        <v>1463.0774952880849</v>
      </c>
      <c r="BC862">
        <v>1438.0139135131819</v>
      </c>
      <c r="BD862">
        <v>1505.590336700435</v>
      </c>
      <c r="BE862">
        <v>1436.2070612853979</v>
      </c>
      <c r="BF862">
        <v>1370.943870922848</v>
      </c>
      <c r="BG862">
        <v>1414.2840417114221</v>
      </c>
      <c r="BH862">
        <v>1323.606786553953</v>
      </c>
      <c r="BI862">
        <v>1342.69143738403</v>
      </c>
      <c r="BJ862">
        <v>1430.770832049559</v>
      </c>
      <c r="BK862">
        <v>1372.997087969969</v>
      </c>
      <c r="BL862">
        <v>1369.5363902038539</v>
      </c>
      <c r="BM862">
        <v>1642.3697990051239</v>
      </c>
      <c r="BN862">
        <v>1748.266230517575</v>
      </c>
      <c r="BO862">
        <v>1531.150468090819</v>
      </c>
      <c r="BP862">
        <v>1564.0569879150371</v>
      </c>
      <c r="BQ862">
        <v>1619.69377062378</v>
      </c>
      <c r="BR862">
        <v>1550.941262701416</v>
      </c>
      <c r="BS862">
        <v>1647.5034064086869</v>
      </c>
      <c r="BT862">
        <v>1731.048566644286</v>
      </c>
      <c r="BU862">
        <v>1675.5860338073719</v>
      </c>
    </row>
    <row r="863" spans="1:73">
      <c r="A863" t="s">
        <v>74</v>
      </c>
      <c r="B863" t="s">
        <v>225</v>
      </c>
      <c r="E863" t="s">
        <v>74</v>
      </c>
      <c r="F863" t="s">
        <v>187</v>
      </c>
      <c r="I863" t="s">
        <v>74</v>
      </c>
      <c r="M863" t="s">
        <v>226</v>
      </c>
      <c r="N863" t="s">
        <v>188</v>
      </c>
      <c r="O863" t="s">
        <v>79</v>
      </c>
      <c r="P863">
        <v>19</v>
      </c>
      <c r="Q863">
        <v>22</v>
      </c>
      <c r="R863">
        <v>1</v>
      </c>
      <c r="S863" t="s">
        <v>80</v>
      </c>
      <c r="T863" t="s">
        <v>81</v>
      </c>
      <c r="U863" t="s">
        <v>82</v>
      </c>
      <c r="V863">
        <v>75</v>
      </c>
      <c r="W863">
        <v>2</v>
      </c>
      <c r="X863">
        <v>1</v>
      </c>
      <c r="Y863" t="s">
        <v>83</v>
      </c>
      <c r="Z863">
        <v>24</v>
      </c>
      <c r="AA863" t="s">
        <v>90</v>
      </c>
      <c r="AB863" t="s">
        <v>96</v>
      </c>
      <c r="AC863" t="s">
        <v>99</v>
      </c>
      <c r="AD863" t="s">
        <v>99</v>
      </c>
      <c r="AE863" t="s">
        <v>99</v>
      </c>
      <c r="AF863" t="s">
        <v>100</v>
      </c>
      <c r="AG863">
        <v>232.74973633422891</v>
      </c>
      <c r="AH863">
        <v>232.8388577758794</v>
      </c>
      <c r="AI863">
        <v>271.62228358154351</v>
      </c>
      <c r="AJ863">
        <v>271.71130968017633</v>
      </c>
      <c r="AK863">
        <v>382.73821744384429</v>
      </c>
      <c r="AL863">
        <v>396.01258006591422</v>
      </c>
      <c r="AM863">
        <v>430.04416742553173</v>
      </c>
      <c r="AN863">
        <v>430.49014375609812</v>
      </c>
      <c r="AO863">
        <v>430.75755974120551</v>
      </c>
      <c r="AP863">
        <v>429.8659260803168</v>
      </c>
      <c r="AQ863">
        <v>430.40096981810967</v>
      </c>
      <c r="AR863">
        <v>544.57369739379362</v>
      </c>
      <c r="AS863">
        <v>633.8950904724062</v>
      </c>
      <c r="AT863">
        <v>827.7539807495067</v>
      </c>
      <c r="AU863">
        <v>844.15396470946291</v>
      </c>
      <c r="AV863">
        <v>862.42521848754006</v>
      </c>
      <c r="AW863">
        <v>878.37950997313283</v>
      </c>
      <c r="AX863">
        <v>871.33474430540866</v>
      </c>
      <c r="AY863">
        <v>868.83976401976395</v>
      </c>
      <c r="AZ863">
        <v>864.38328651122038</v>
      </c>
      <c r="BA863">
        <v>871.78221638792866</v>
      </c>
      <c r="BB863">
        <v>885.15344693602481</v>
      </c>
      <c r="BC863">
        <v>893.79771384276251</v>
      </c>
      <c r="BD863">
        <v>929.81266418455596</v>
      </c>
      <c r="BE863">
        <v>1009.227780743396</v>
      </c>
      <c r="BF863">
        <v>1058.1709793945161</v>
      </c>
      <c r="BG863">
        <v>1088.650242413313</v>
      </c>
      <c r="BH863">
        <v>1120.1142081237549</v>
      </c>
      <c r="BI863">
        <v>1163.162276489239</v>
      </c>
      <c r="BJ863">
        <v>1214.4152951965129</v>
      </c>
      <c r="BK863">
        <v>1313.703820056139</v>
      </c>
      <c r="BL863">
        <v>1357.731590203837</v>
      </c>
      <c r="BM863">
        <v>1644.3832122924659</v>
      </c>
      <c r="BN863">
        <v>1649.5514136230361</v>
      </c>
      <c r="BO863">
        <v>1673.2627417053161</v>
      </c>
      <c r="BP863">
        <v>1703.4808255554101</v>
      </c>
      <c r="BQ863">
        <v>1746.6328582946689</v>
      </c>
      <c r="BR863">
        <v>1781.750759326158</v>
      </c>
      <c r="BS863">
        <v>1943.253450244119</v>
      </c>
      <c r="BT863">
        <v>1948.4268613769329</v>
      </c>
      <c r="BU863">
        <v>1972.7638060790771</v>
      </c>
    </row>
    <row r="864" spans="1:73">
      <c r="A864" t="s">
        <v>74</v>
      </c>
      <c r="B864" t="s">
        <v>225</v>
      </c>
      <c r="E864" t="s">
        <v>74</v>
      </c>
      <c r="F864" t="s">
        <v>187</v>
      </c>
      <c r="I864" t="s">
        <v>74</v>
      </c>
      <c r="M864" t="s">
        <v>226</v>
      </c>
      <c r="N864" t="s">
        <v>188</v>
      </c>
      <c r="O864" t="s">
        <v>79</v>
      </c>
      <c r="P864">
        <v>19</v>
      </c>
      <c r="Q864">
        <v>22</v>
      </c>
      <c r="R864">
        <v>1</v>
      </c>
      <c r="S864" t="s">
        <v>80</v>
      </c>
      <c r="T864" t="s">
        <v>81</v>
      </c>
      <c r="U864" t="s">
        <v>82</v>
      </c>
      <c r="V864">
        <v>75</v>
      </c>
      <c r="W864">
        <v>2</v>
      </c>
      <c r="X864">
        <v>1</v>
      </c>
      <c r="Y864" t="s">
        <v>83</v>
      </c>
      <c r="Z864">
        <v>27</v>
      </c>
      <c r="AA864" t="s">
        <v>150</v>
      </c>
      <c r="AB864" t="s">
        <v>151</v>
      </c>
      <c r="AC864" t="s">
        <v>151</v>
      </c>
      <c r="AD864" t="s">
        <v>151</v>
      </c>
      <c r="AE864" t="s">
        <v>151</v>
      </c>
      <c r="AF864" t="s">
        <v>152</v>
      </c>
      <c r="AG864">
        <v>0.44582577514648442</v>
      </c>
      <c r="AH864">
        <v>0.44582577514648442</v>
      </c>
      <c r="AI864">
        <v>0.44582577514648442</v>
      </c>
      <c r="AJ864">
        <v>0.44582577514648442</v>
      </c>
      <c r="AK864">
        <v>0.44582577514648442</v>
      </c>
      <c r="AL864">
        <v>0.44582577514648442</v>
      </c>
      <c r="AM864">
        <v>0.44582577514648442</v>
      </c>
      <c r="AN864">
        <v>0.44582577514648442</v>
      </c>
      <c r="AO864">
        <v>0.44582577514648442</v>
      </c>
      <c r="AP864">
        <v>0.44582577514648442</v>
      </c>
      <c r="AQ864">
        <v>0.44582577514648442</v>
      </c>
      <c r="AR864">
        <v>0.44582577514648442</v>
      </c>
      <c r="AS864">
        <v>0.44582577514648442</v>
      </c>
      <c r="AT864">
        <v>0.44582577514648442</v>
      </c>
      <c r="AU864">
        <v>0.98045192260742198</v>
      </c>
      <c r="AV864">
        <v>0.8913475341796876</v>
      </c>
      <c r="AW864">
        <v>0.44582577514648442</v>
      </c>
      <c r="AX864">
        <v>0.44582577514648442</v>
      </c>
      <c r="AY864">
        <v>0.44582577514648442</v>
      </c>
      <c r="AZ864">
        <v>0.44582577514648442</v>
      </c>
      <c r="BA864">
        <v>0.44582577514648442</v>
      </c>
      <c r="BB864">
        <v>0.44582577514648442</v>
      </c>
      <c r="BC864">
        <v>0.44582577514648442</v>
      </c>
      <c r="BD864">
        <v>0.44582577514648442</v>
      </c>
      <c r="BE864">
        <v>0.44582577514648442</v>
      </c>
      <c r="BF864">
        <v>0.44582577514648442</v>
      </c>
      <c r="BG864">
        <v>0.44582577514648442</v>
      </c>
      <c r="BH864">
        <v>0.44582577514648442</v>
      </c>
      <c r="BI864">
        <v>0.44582577514648442</v>
      </c>
      <c r="BJ864">
        <v>0.44582577514648442</v>
      </c>
      <c r="BK864">
        <v>0.44582577514648442</v>
      </c>
      <c r="BL864">
        <v>0.44582577514648442</v>
      </c>
      <c r="BM864">
        <v>0.44582577514648442</v>
      </c>
      <c r="BN864">
        <v>0.44582577514648442</v>
      </c>
      <c r="BO864">
        <v>0.44582577514648442</v>
      </c>
      <c r="BP864">
        <v>0.44582577514648442</v>
      </c>
      <c r="BQ864">
        <v>0.44582577514648442</v>
      </c>
      <c r="BR864">
        <v>0.44582577514648442</v>
      </c>
      <c r="BS864">
        <v>0.44582577514648442</v>
      </c>
      <c r="BT864">
        <v>0.44582577514648442</v>
      </c>
      <c r="BU864">
        <v>0.44582577514648442</v>
      </c>
    </row>
    <row r="865" spans="1:73">
      <c r="A865" t="s">
        <v>74</v>
      </c>
      <c r="B865" t="s">
        <v>225</v>
      </c>
      <c r="E865" t="s">
        <v>74</v>
      </c>
      <c r="F865" t="s">
        <v>187</v>
      </c>
      <c r="I865" t="s">
        <v>74</v>
      </c>
      <c r="M865" t="s">
        <v>226</v>
      </c>
      <c r="N865" t="s">
        <v>188</v>
      </c>
      <c r="O865" t="s">
        <v>79</v>
      </c>
      <c r="P865">
        <v>19</v>
      </c>
      <c r="Q865">
        <v>22</v>
      </c>
      <c r="R865">
        <v>1</v>
      </c>
      <c r="S865" t="s">
        <v>80</v>
      </c>
      <c r="T865" t="s">
        <v>81</v>
      </c>
      <c r="U865" t="s">
        <v>82</v>
      </c>
      <c r="V865">
        <v>75</v>
      </c>
      <c r="W865">
        <v>2</v>
      </c>
      <c r="X865">
        <v>1</v>
      </c>
      <c r="Y865" t="s">
        <v>83</v>
      </c>
      <c r="Z865">
        <v>33</v>
      </c>
      <c r="AA865" t="s">
        <v>84</v>
      </c>
      <c r="AB865" t="s">
        <v>103</v>
      </c>
      <c r="AC865" t="s">
        <v>104</v>
      </c>
      <c r="AD865" t="s">
        <v>104</v>
      </c>
      <c r="AE865" t="s">
        <v>104</v>
      </c>
      <c r="AF865" t="s">
        <v>105</v>
      </c>
      <c r="AG865">
        <v>860.42083662109258</v>
      </c>
      <c r="AH865">
        <v>749.36595494384699</v>
      </c>
      <c r="AI865">
        <v>2430.4254234740961</v>
      </c>
      <c r="AJ865">
        <v>2036.611188537591</v>
      </c>
      <c r="AK865">
        <v>857.20493746948273</v>
      </c>
      <c r="AL865">
        <v>835.29148087158228</v>
      </c>
      <c r="AM865">
        <v>608.18671835327166</v>
      </c>
      <c r="AN865">
        <v>833.53568389282236</v>
      </c>
      <c r="AO865">
        <v>681.54748930664061</v>
      </c>
      <c r="AP865">
        <v>603.6452018798833</v>
      </c>
      <c r="AQ865">
        <v>644.55409833374028</v>
      </c>
      <c r="AR865">
        <v>575.47106278076205</v>
      </c>
      <c r="AS865">
        <v>610.67126531982444</v>
      </c>
      <c r="AT865">
        <v>4235.3194647583068</v>
      </c>
      <c r="AU865">
        <v>1302.358982629398</v>
      </c>
      <c r="AV865">
        <v>1155.135960864257</v>
      </c>
      <c r="AW865">
        <v>2023.082234802223</v>
      </c>
      <c r="AX865">
        <v>1093.6857527770969</v>
      </c>
      <c r="AY865">
        <v>1728.4229962646471</v>
      </c>
      <c r="AZ865">
        <v>739.84941398314947</v>
      </c>
      <c r="BA865">
        <v>511.9313752807596</v>
      </c>
      <c r="BB865">
        <v>496.06873089599469</v>
      </c>
      <c r="BC865">
        <v>430.29544893798868</v>
      </c>
      <c r="BD865">
        <v>568.45431810302557</v>
      </c>
      <c r="BE865">
        <v>413.27769336547942</v>
      </c>
      <c r="BF865">
        <v>530.14352589721568</v>
      </c>
      <c r="BG865">
        <v>482.4486757446299</v>
      </c>
      <c r="BH865">
        <v>527.36075217895348</v>
      </c>
      <c r="BI865">
        <v>531.0025072814924</v>
      </c>
      <c r="BJ865">
        <v>468.08843712768561</v>
      </c>
      <c r="BK865">
        <v>607.73180036620931</v>
      </c>
      <c r="BL865">
        <v>566.19549587402207</v>
      </c>
      <c r="BM865">
        <v>2308.8328753967039</v>
      </c>
      <c r="BN865">
        <v>941.93059320068289</v>
      </c>
      <c r="BO865">
        <v>1832.7371595580821</v>
      </c>
      <c r="BP865">
        <v>867.79191340332</v>
      </c>
      <c r="BQ865">
        <v>959.57048619995055</v>
      </c>
      <c r="BR865">
        <v>825.03114058227618</v>
      </c>
      <c r="BS865">
        <v>6254.9230860414054</v>
      </c>
      <c r="BT865">
        <v>1367.7173076843239</v>
      </c>
      <c r="BU865">
        <v>5335.7565731690038</v>
      </c>
    </row>
    <row r="866" spans="1:73">
      <c r="A866" t="s">
        <v>74</v>
      </c>
      <c r="B866" t="s">
        <v>225</v>
      </c>
      <c r="E866" t="s">
        <v>74</v>
      </c>
      <c r="F866" t="s">
        <v>187</v>
      </c>
      <c r="I866" t="s">
        <v>74</v>
      </c>
      <c r="M866" t="s">
        <v>226</v>
      </c>
      <c r="N866" t="s">
        <v>188</v>
      </c>
      <c r="O866" t="s">
        <v>79</v>
      </c>
      <c r="P866">
        <v>19</v>
      </c>
      <c r="Q866">
        <v>22</v>
      </c>
      <c r="R866">
        <v>1</v>
      </c>
      <c r="S866" t="s">
        <v>80</v>
      </c>
      <c r="T866" t="s">
        <v>81</v>
      </c>
      <c r="U866" t="s">
        <v>82</v>
      </c>
      <c r="V866">
        <v>75</v>
      </c>
      <c r="W866">
        <v>2</v>
      </c>
      <c r="X866">
        <v>1</v>
      </c>
      <c r="Y866" t="s">
        <v>83</v>
      </c>
      <c r="Z866">
        <v>51</v>
      </c>
      <c r="AA866" t="s">
        <v>84</v>
      </c>
      <c r="AB866" t="s">
        <v>106</v>
      </c>
      <c r="AC866" t="s">
        <v>107</v>
      </c>
      <c r="AD866" t="s">
        <v>108</v>
      </c>
      <c r="AE866" t="s">
        <v>108</v>
      </c>
      <c r="AF866" t="s">
        <v>109</v>
      </c>
      <c r="AG866">
        <v>0.53448847045898429</v>
      </c>
      <c r="AH866">
        <v>3.2960136901855468</v>
      </c>
      <c r="AI866">
        <v>6.1466209045410176</v>
      </c>
      <c r="AJ866">
        <v>9.6207767883300761</v>
      </c>
      <c r="AK866">
        <v>7.8391681396484394</v>
      </c>
      <c r="AL866">
        <v>9.5317228454589866</v>
      </c>
      <c r="AM866">
        <v>20.22149907836911</v>
      </c>
      <c r="AN866">
        <v>20.132418133544899</v>
      </c>
      <c r="AO866">
        <v>20.132417962646461</v>
      </c>
      <c r="AP866">
        <v>20.132417962646461</v>
      </c>
      <c r="AQ866">
        <v>20.132417962646461</v>
      </c>
      <c r="AR866">
        <v>1.6925529846191409</v>
      </c>
      <c r="AS866">
        <v>4.7213327880859417</v>
      </c>
      <c r="AT866">
        <v>0.62373601074218765</v>
      </c>
      <c r="AU866">
        <v>0</v>
      </c>
      <c r="AV866">
        <v>0</v>
      </c>
      <c r="AW866">
        <v>2.6724527282714852</v>
      </c>
      <c r="AX866">
        <v>2.76153168334961</v>
      </c>
      <c r="AY866">
        <v>0.44540857543945311</v>
      </c>
      <c r="AZ866">
        <v>0.44540857543945311</v>
      </c>
      <c r="BA866">
        <v>0.62357210083007808</v>
      </c>
      <c r="BB866">
        <v>0.44540857543945311</v>
      </c>
      <c r="BC866">
        <v>1.3362236022949221</v>
      </c>
      <c r="BD866">
        <v>0.17816345214843751</v>
      </c>
      <c r="BE866">
        <v>0.80214046630859359</v>
      </c>
      <c r="BF866">
        <v>0</v>
      </c>
      <c r="BG866">
        <v>0</v>
      </c>
      <c r="BH866">
        <v>0</v>
      </c>
      <c r="BI866">
        <v>0.44540473632812499</v>
      </c>
      <c r="BJ866">
        <v>1.5143774658203131</v>
      </c>
      <c r="BK866">
        <v>0.44540469970703123</v>
      </c>
      <c r="BL866">
        <v>0.35632376098632812</v>
      </c>
      <c r="BM866">
        <v>0.44540473632812499</v>
      </c>
      <c r="BN866">
        <v>1.781620294189453</v>
      </c>
      <c r="BO866">
        <v>0.89081083374023451</v>
      </c>
      <c r="BP866">
        <v>1.3362176696777339</v>
      </c>
      <c r="BQ866">
        <v>0.89081076660156266</v>
      </c>
      <c r="BR866">
        <v>26.11336875610354</v>
      </c>
      <c r="BS866">
        <v>26.113414001464871</v>
      </c>
      <c r="BT866">
        <v>25.75690668334963</v>
      </c>
      <c r="BU866">
        <v>25.667780041503921</v>
      </c>
    </row>
    <row r="867" spans="1:73">
      <c r="A867" t="s">
        <v>74</v>
      </c>
      <c r="B867" t="s">
        <v>225</v>
      </c>
      <c r="E867" t="s">
        <v>74</v>
      </c>
      <c r="F867" t="s">
        <v>187</v>
      </c>
      <c r="I867" t="s">
        <v>74</v>
      </c>
      <c r="M867" t="s">
        <v>226</v>
      </c>
      <c r="N867" t="s">
        <v>188</v>
      </c>
      <c r="O867" t="s">
        <v>79</v>
      </c>
      <c r="P867">
        <v>19</v>
      </c>
      <c r="Q867">
        <v>22</v>
      </c>
      <c r="R867">
        <v>1</v>
      </c>
      <c r="S867" t="s">
        <v>80</v>
      </c>
      <c r="T867" t="s">
        <v>81</v>
      </c>
      <c r="U867" t="s">
        <v>82</v>
      </c>
      <c r="V867">
        <v>75</v>
      </c>
      <c r="W867">
        <v>2</v>
      </c>
      <c r="X867">
        <v>1</v>
      </c>
      <c r="Y867" t="s">
        <v>83</v>
      </c>
      <c r="Z867">
        <v>66</v>
      </c>
      <c r="AA867" t="s">
        <v>84</v>
      </c>
      <c r="AB867" t="s">
        <v>106</v>
      </c>
      <c r="AC867" t="s">
        <v>118</v>
      </c>
      <c r="AD867" t="s">
        <v>119</v>
      </c>
      <c r="AE867" t="s">
        <v>119</v>
      </c>
      <c r="AF867" t="s">
        <v>120</v>
      </c>
      <c r="AG867">
        <v>17880.47619611779</v>
      </c>
      <c r="AH867">
        <v>17228.146517565649</v>
      </c>
      <c r="AI867">
        <v>15885.875623821939</v>
      </c>
      <c r="AJ867">
        <v>13663.17165151362</v>
      </c>
      <c r="AK867">
        <v>16857.102031793231</v>
      </c>
      <c r="AL867">
        <v>20383.343938580139</v>
      </c>
      <c r="AM867">
        <v>20104.235568029781</v>
      </c>
      <c r="AN867">
        <v>20069.293962786811</v>
      </c>
      <c r="AO867">
        <v>20111.00818275147</v>
      </c>
      <c r="AP867">
        <v>20114.306388964851</v>
      </c>
      <c r="AQ867">
        <v>20104.680323297122</v>
      </c>
      <c r="AR867">
        <v>17705.990303600869</v>
      </c>
      <c r="AS867">
        <v>17009.197012121309</v>
      </c>
      <c r="AT867">
        <v>16457.64372245465</v>
      </c>
      <c r="AU867">
        <v>20470.41588467381</v>
      </c>
      <c r="AV867">
        <v>24740.214935851669</v>
      </c>
      <c r="AW867">
        <v>25157.50841682067</v>
      </c>
      <c r="AX867">
        <v>26299.491763940179</v>
      </c>
      <c r="AY867">
        <v>27108.029079590069</v>
      </c>
      <c r="AZ867">
        <v>26852.67589801627</v>
      </c>
      <c r="BA867">
        <v>28313.77996378782</v>
      </c>
      <c r="BB867">
        <v>31522.442601739291</v>
      </c>
      <c r="BC867">
        <v>32497.121597698278</v>
      </c>
      <c r="BD867">
        <v>34124.392483086747</v>
      </c>
      <c r="BE867">
        <v>34229.549106158018</v>
      </c>
      <c r="BF867">
        <v>33703.620520439828</v>
      </c>
      <c r="BG867">
        <v>32842.470638610423</v>
      </c>
      <c r="BH867">
        <v>31215.22464972434</v>
      </c>
      <c r="BI867">
        <v>29033.67013989839</v>
      </c>
      <c r="BJ867">
        <v>27317.02025166621</v>
      </c>
      <c r="BK867">
        <v>26643.879780621341</v>
      </c>
      <c r="BL867">
        <v>26809.317388836291</v>
      </c>
      <c r="BM867">
        <v>23961.542142736591</v>
      </c>
      <c r="BN867">
        <v>22763.356817266558</v>
      </c>
      <c r="BO867">
        <v>24338.505529986291</v>
      </c>
      <c r="BP867">
        <v>26908.73976271315</v>
      </c>
      <c r="BQ867">
        <v>27802.421264043351</v>
      </c>
      <c r="BR867">
        <v>27099.04817761121</v>
      </c>
      <c r="BS867">
        <v>25256.75711875581</v>
      </c>
      <c r="BT867">
        <v>30132.437549736569</v>
      </c>
      <c r="BU867">
        <v>29958.60408308588</v>
      </c>
    </row>
    <row r="868" spans="1:73">
      <c r="A868" t="s">
        <v>74</v>
      </c>
      <c r="B868" t="s">
        <v>225</v>
      </c>
      <c r="E868" t="s">
        <v>74</v>
      </c>
      <c r="F868" t="s">
        <v>187</v>
      </c>
      <c r="I868" t="s">
        <v>74</v>
      </c>
      <c r="M868" t="s">
        <v>226</v>
      </c>
      <c r="N868" t="s">
        <v>188</v>
      </c>
      <c r="O868" t="s">
        <v>79</v>
      </c>
      <c r="P868">
        <v>19</v>
      </c>
      <c r="Q868">
        <v>22</v>
      </c>
      <c r="R868">
        <v>1</v>
      </c>
      <c r="S868" t="s">
        <v>80</v>
      </c>
      <c r="T868" t="s">
        <v>81</v>
      </c>
      <c r="U868" t="s">
        <v>82</v>
      </c>
      <c r="V868">
        <v>75</v>
      </c>
      <c r="W868">
        <v>2</v>
      </c>
      <c r="X868">
        <v>1</v>
      </c>
      <c r="Y868" t="s">
        <v>83</v>
      </c>
      <c r="Z868">
        <v>68</v>
      </c>
      <c r="AA868" t="s">
        <v>121</v>
      </c>
      <c r="AB868" t="s">
        <v>96</v>
      </c>
      <c r="AC868" t="s">
        <v>122</v>
      </c>
      <c r="AD868" t="s">
        <v>122</v>
      </c>
      <c r="AE868" t="s">
        <v>122</v>
      </c>
      <c r="AF868" t="s">
        <v>123</v>
      </c>
      <c r="AG868">
        <v>61654.543351783614</v>
      </c>
      <c r="AH868">
        <v>62277.909336580276</v>
      </c>
      <c r="AI868">
        <v>69799.314681800824</v>
      </c>
      <c r="AJ868">
        <v>71288.49530388377</v>
      </c>
      <c r="AK868">
        <v>75149.288319818632</v>
      </c>
      <c r="AL868">
        <v>75755.217358534414</v>
      </c>
      <c r="AM868">
        <v>77236.441712340835</v>
      </c>
      <c r="AN868">
        <v>77150.781550164975</v>
      </c>
      <c r="AO868">
        <v>77208.273088927934</v>
      </c>
      <c r="AP868">
        <v>77230.286814672363</v>
      </c>
      <c r="AQ868">
        <v>77221.375214892076</v>
      </c>
      <c r="AR868">
        <v>77734.128580272416</v>
      </c>
      <c r="AS868">
        <v>77220.224292389175</v>
      </c>
      <c r="AT868">
        <v>69057.07108630758</v>
      </c>
      <c r="AU868">
        <v>57779.114507239843</v>
      </c>
      <c r="AV868">
        <v>54961.924033022158</v>
      </c>
      <c r="AW868">
        <v>60634.680250687758</v>
      </c>
      <c r="AX868">
        <v>61639.927430941643</v>
      </c>
      <c r="AY868">
        <v>57892.544365274312</v>
      </c>
      <c r="AZ868">
        <v>57288.772341225304</v>
      </c>
      <c r="BA868">
        <v>58474.302283967641</v>
      </c>
      <c r="BB868">
        <v>58287.545705132303</v>
      </c>
      <c r="BC868">
        <v>58444.484367294463</v>
      </c>
      <c r="BD868">
        <v>59910.357808266097</v>
      </c>
      <c r="BE868">
        <v>60284.026287306777</v>
      </c>
      <c r="BF868">
        <v>59593.291027932057</v>
      </c>
      <c r="BG868">
        <v>59890.40406229478</v>
      </c>
      <c r="BH868">
        <v>64417.631841217983</v>
      </c>
      <c r="BI868">
        <v>64346.494799163847</v>
      </c>
      <c r="BJ868">
        <v>63879.354845331683</v>
      </c>
      <c r="BK868">
        <v>61178.273984022097</v>
      </c>
      <c r="BL868">
        <v>62768.403385103229</v>
      </c>
      <c r="BM868">
        <v>60847.637574483007</v>
      </c>
      <c r="BN868">
        <v>58468.141296546157</v>
      </c>
      <c r="BO868">
        <v>55771.736555617223</v>
      </c>
      <c r="BP868">
        <v>54960.61569447277</v>
      </c>
      <c r="BQ868">
        <v>58798.530277492522</v>
      </c>
      <c r="BR868">
        <v>56004.508796487033</v>
      </c>
      <c r="BS868">
        <v>51079.623273589546</v>
      </c>
      <c r="BT868">
        <v>48490.177896828107</v>
      </c>
      <c r="BU868">
        <v>47781.650758061813</v>
      </c>
    </row>
    <row r="869" spans="1:73">
      <c r="A869" t="s">
        <v>74</v>
      </c>
      <c r="B869" t="s">
        <v>225</v>
      </c>
      <c r="E869" t="s">
        <v>74</v>
      </c>
      <c r="F869" t="s">
        <v>227</v>
      </c>
      <c r="I869" t="s">
        <v>74</v>
      </c>
      <c r="M869" t="s">
        <v>226</v>
      </c>
      <c r="N869" t="s">
        <v>228</v>
      </c>
      <c r="O869" t="s">
        <v>79</v>
      </c>
      <c r="P869">
        <v>19</v>
      </c>
      <c r="Q869">
        <v>23</v>
      </c>
      <c r="R869">
        <v>1</v>
      </c>
      <c r="S869" t="s">
        <v>80</v>
      </c>
      <c r="T869" t="s">
        <v>81</v>
      </c>
      <c r="U869" t="s">
        <v>82</v>
      </c>
      <c r="V869">
        <v>75</v>
      </c>
      <c r="W869">
        <v>2</v>
      </c>
      <c r="X869">
        <v>1</v>
      </c>
      <c r="Y869" t="s">
        <v>83</v>
      </c>
      <c r="Z869">
        <v>3</v>
      </c>
      <c r="AA869" t="s">
        <v>84</v>
      </c>
      <c r="AB869" t="s">
        <v>85</v>
      </c>
      <c r="AC869" t="s">
        <v>86</v>
      </c>
      <c r="AD869" t="s">
        <v>86</v>
      </c>
      <c r="AE869" t="s">
        <v>86</v>
      </c>
      <c r="AF869" t="s">
        <v>87</v>
      </c>
      <c r="AG869">
        <v>26579.893240684029</v>
      </c>
      <c r="AH869">
        <v>26580.69612034101</v>
      </c>
      <c r="AI869">
        <v>26580.963724936959</v>
      </c>
      <c r="AJ869">
        <v>26580.25006454267</v>
      </c>
      <c r="AK869">
        <v>26582.5690706889</v>
      </c>
      <c r="AL869">
        <v>26582.390654716</v>
      </c>
      <c r="AM869">
        <v>26577.841531913291</v>
      </c>
      <c r="AN869">
        <v>26578.644422123249</v>
      </c>
      <c r="AO869">
        <v>26576.057306052691</v>
      </c>
      <c r="AP869">
        <v>26577.395429526809</v>
      </c>
      <c r="AQ869">
        <v>26577.930707334432</v>
      </c>
      <c r="AR869">
        <v>26581.320137082941</v>
      </c>
      <c r="AS869">
        <v>26579.00060218915</v>
      </c>
      <c r="AT869">
        <v>26578.822133469668</v>
      </c>
      <c r="AU869">
        <v>26578.465252579768</v>
      </c>
      <c r="AV869">
        <v>26577.483964396171</v>
      </c>
      <c r="AW869">
        <v>26576.0566100871</v>
      </c>
      <c r="AX869">
        <v>26579.535664200848</v>
      </c>
      <c r="AY869">
        <v>26578.6435597819</v>
      </c>
      <c r="AZ869">
        <v>26577.394612082939</v>
      </c>
      <c r="BA869">
        <v>26578.01914211224</v>
      </c>
      <c r="BB869">
        <v>26578.108312888609</v>
      </c>
      <c r="BC869">
        <v>26578.108259543871</v>
      </c>
      <c r="BD869">
        <v>26579.268150016291</v>
      </c>
      <c r="BE869">
        <v>26577.840886960868</v>
      </c>
      <c r="BF869">
        <v>26576.502731547051</v>
      </c>
      <c r="BG869">
        <v>26577.305572349051</v>
      </c>
      <c r="BH869">
        <v>26577.03798954876</v>
      </c>
      <c r="BI869">
        <v>26578.019365507011</v>
      </c>
      <c r="BJ869">
        <v>26577.66252742719</v>
      </c>
      <c r="BK869">
        <v>26578.554579642769</v>
      </c>
      <c r="BL869">
        <v>26579.535889280211</v>
      </c>
      <c r="BM869">
        <v>26578.465345695011</v>
      </c>
      <c r="BN869">
        <v>26578.019296293151</v>
      </c>
      <c r="BO869">
        <v>26577.573244114199</v>
      </c>
      <c r="BP869">
        <v>26577.751505094409</v>
      </c>
      <c r="BQ869">
        <v>26578.375989536551</v>
      </c>
      <c r="BR869">
        <v>26580.516944175219</v>
      </c>
      <c r="BS869">
        <v>26579.981657181819</v>
      </c>
      <c r="BT869">
        <v>26579.178944742849</v>
      </c>
      <c r="BU869">
        <v>26579.089754441338</v>
      </c>
    </row>
    <row r="870" spans="1:73">
      <c r="A870" t="s">
        <v>74</v>
      </c>
      <c r="B870" t="s">
        <v>225</v>
      </c>
      <c r="E870" t="s">
        <v>74</v>
      </c>
      <c r="F870" t="s">
        <v>227</v>
      </c>
      <c r="I870" t="s">
        <v>74</v>
      </c>
      <c r="M870" t="s">
        <v>226</v>
      </c>
      <c r="N870" t="s">
        <v>228</v>
      </c>
      <c r="O870" t="s">
        <v>79</v>
      </c>
      <c r="P870">
        <v>19</v>
      </c>
      <c r="Q870">
        <v>23</v>
      </c>
      <c r="R870">
        <v>1</v>
      </c>
      <c r="S870" t="s">
        <v>80</v>
      </c>
      <c r="T870" t="s">
        <v>81</v>
      </c>
      <c r="U870" t="s">
        <v>82</v>
      </c>
      <c r="V870">
        <v>75</v>
      </c>
      <c r="W870">
        <v>2</v>
      </c>
      <c r="X870">
        <v>1</v>
      </c>
      <c r="Y870" t="s">
        <v>83</v>
      </c>
      <c r="Z870">
        <v>4</v>
      </c>
      <c r="AA870" t="s">
        <v>84</v>
      </c>
      <c r="AB870" t="s">
        <v>85</v>
      </c>
      <c r="AC870" t="s">
        <v>177</v>
      </c>
      <c r="AD870" t="s">
        <v>177</v>
      </c>
      <c r="AE870" t="s">
        <v>177</v>
      </c>
      <c r="AF870" t="s">
        <v>178</v>
      </c>
      <c r="AG870">
        <v>389203.59471161087</v>
      </c>
      <c r="AH870">
        <v>389403.29769150948</v>
      </c>
      <c r="AI870">
        <v>388990.48244387592</v>
      </c>
      <c r="AJ870">
        <v>388649.41478555358</v>
      </c>
      <c r="AK870">
        <v>390460.65577474161</v>
      </c>
      <c r="AL870">
        <v>389440.65343551798</v>
      </c>
      <c r="AM870">
        <v>387792.65600832459</v>
      </c>
      <c r="AN870">
        <v>387525.29014798917</v>
      </c>
      <c r="AO870">
        <v>387727.6456178989</v>
      </c>
      <c r="AP870">
        <v>387408.3739108271</v>
      </c>
      <c r="AQ870">
        <v>387225.99985971238</v>
      </c>
      <c r="AR870">
        <v>387644.54157027713</v>
      </c>
      <c r="AS870">
        <v>387817.09998358728</v>
      </c>
      <c r="AT870">
        <v>383391.993155309</v>
      </c>
      <c r="AU870">
        <v>380325.4470222487</v>
      </c>
      <c r="AV870">
        <v>380638.14923812082</v>
      </c>
      <c r="AW870">
        <v>378782.9470681742</v>
      </c>
      <c r="AX870">
        <v>380301.40644315857</v>
      </c>
      <c r="AY870">
        <v>380763.41661006992</v>
      </c>
      <c r="AZ870">
        <v>380499.8091850013</v>
      </c>
      <c r="BA870">
        <v>381662.52859466331</v>
      </c>
      <c r="BB870">
        <v>380910.82569270948</v>
      </c>
      <c r="BC870">
        <v>379876.68103927118</v>
      </c>
      <c r="BD870">
        <v>379489.17522751261</v>
      </c>
      <c r="BE870">
        <v>379675.45240638067</v>
      </c>
      <c r="BF870">
        <v>378364.17927239562</v>
      </c>
      <c r="BG870">
        <v>377892.67825539841</v>
      </c>
      <c r="BH870">
        <v>379340.41334225482</v>
      </c>
      <c r="BI870">
        <v>379250.02181303012</v>
      </c>
      <c r="BJ870">
        <v>379549.89095071022</v>
      </c>
      <c r="BK870">
        <v>380861.97289047588</v>
      </c>
      <c r="BL870">
        <v>381501.90512577648</v>
      </c>
      <c r="BM870">
        <v>378573.50822172599</v>
      </c>
      <c r="BN870">
        <v>376552.47506307933</v>
      </c>
      <c r="BO870">
        <v>378380.1635163629</v>
      </c>
      <c r="BP870">
        <v>375449.09871608473</v>
      </c>
      <c r="BQ870">
        <v>375777.37145212438</v>
      </c>
      <c r="BR870">
        <v>376861.84031010407</v>
      </c>
      <c r="BS870">
        <v>375017.85995159968</v>
      </c>
      <c r="BT870">
        <v>372577.85108940687</v>
      </c>
      <c r="BU870">
        <v>374316.39982227742</v>
      </c>
    </row>
    <row r="871" spans="1:73">
      <c r="A871" t="s">
        <v>74</v>
      </c>
      <c r="B871" t="s">
        <v>225</v>
      </c>
      <c r="E871" t="s">
        <v>74</v>
      </c>
      <c r="F871" t="s">
        <v>227</v>
      </c>
      <c r="I871" t="s">
        <v>74</v>
      </c>
      <c r="M871" t="s">
        <v>226</v>
      </c>
      <c r="N871" t="s">
        <v>228</v>
      </c>
      <c r="O871" t="s">
        <v>79</v>
      </c>
      <c r="P871">
        <v>19</v>
      </c>
      <c r="Q871">
        <v>23</v>
      </c>
      <c r="R871">
        <v>1</v>
      </c>
      <c r="S871" t="s">
        <v>80</v>
      </c>
      <c r="T871" t="s">
        <v>81</v>
      </c>
      <c r="U871" t="s">
        <v>82</v>
      </c>
      <c r="V871">
        <v>75</v>
      </c>
      <c r="W871">
        <v>2</v>
      </c>
      <c r="X871">
        <v>1</v>
      </c>
      <c r="Y871" t="s">
        <v>83</v>
      </c>
      <c r="Z871">
        <v>5</v>
      </c>
      <c r="AA871" t="s">
        <v>84</v>
      </c>
      <c r="AB871" t="s">
        <v>85</v>
      </c>
      <c r="AC871" t="s">
        <v>183</v>
      </c>
      <c r="AD871" t="s">
        <v>183</v>
      </c>
      <c r="AE871" t="s">
        <v>183</v>
      </c>
      <c r="AF871" t="s">
        <v>184</v>
      </c>
      <c r="AG871">
        <v>5827.2591541871034</v>
      </c>
      <c r="AH871">
        <v>5803.7755308106389</v>
      </c>
      <c r="AI871">
        <v>5854.068375323578</v>
      </c>
      <c r="AJ871">
        <v>5855.7638018311454</v>
      </c>
      <c r="AK871">
        <v>5793.878301190276</v>
      </c>
      <c r="AL871">
        <v>5514.5748532532789</v>
      </c>
      <c r="AM871">
        <v>5487.1546274841112</v>
      </c>
      <c r="AN871">
        <v>5508.6606976745261</v>
      </c>
      <c r="AO871">
        <v>5509.553109637417</v>
      </c>
      <c r="AP871">
        <v>5509.7315593261364</v>
      </c>
      <c r="AQ871">
        <v>5507.8576151122707</v>
      </c>
      <c r="AR871">
        <v>5182.3368402099713</v>
      </c>
      <c r="AS871">
        <v>5062.850347198455</v>
      </c>
      <c r="AT871">
        <v>5032.9555483825516</v>
      </c>
      <c r="AU871">
        <v>5029.4751082519551</v>
      </c>
      <c r="AV871">
        <v>5055.5320469726776</v>
      </c>
      <c r="AW871">
        <v>5049.0175509643759</v>
      </c>
      <c r="AX871">
        <v>5061.8683628296048</v>
      </c>
      <c r="AY871">
        <v>5062.2252989258059</v>
      </c>
      <c r="AZ871">
        <v>4992.5332057800897</v>
      </c>
      <c r="BA871">
        <v>5032.6897728638287</v>
      </c>
      <c r="BB871">
        <v>5014.8421644043556</v>
      </c>
      <c r="BC871">
        <v>5144.1458390320149</v>
      </c>
      <c r="BD871">
        <v>5124.7812245544728</v>
      </c>
      <c r="BE871">
        <v>5173.9500446716647</v>
      </c>
      <c r="BF871">
        <v>5171.6304859924767</v>
      </c>
      <c r="BG871">
        <v>5128.5307633118136</v>
      </c>
      <c r="BH871">
        <v>5111.8448337708032</v>
      </c>
      <c r="BI871">
        <v>5139.4190961060021</v>
      </c>
      <c r="BJ871">
        <v>5192.9606953613857</v>
      </c>
      <c r="BK871">
        <v>5189.570101757874</v>
      </c>
      <c r="BL871">
        <v>5219.3750531983142</v>
      </c>
      <c r="BM871">
        <v>5225.6217936157991</v>
      </c>
      <c r="BN871">
        <v>5243.5577102661846</v>
      </c>
      <c r="BO871">
        <v>5239.5430844238927</v>
      </c>
      <c r="BP871">
        <v>5224.9968261169824</v>
      </c>
      <c r="BQ871">
        <v>5247.6619660156612</v>
      </c>
      <c r="BR871">
        <v>5306.9164858887061</v>
      </c>
      <c r="BS871">
        <v>5398.201673315456</v>
      </c>
      <c r="BT871">
        <v>5408.4635901306392</v>
      </c>
      <c r="BU871">
        <v>5401.8600036682319</v>
      </c>
    </row>
    <row r="872" spans="1:73">
      <c r="A872" t="s">
        <v>74</v>
      </c>
      <c r="B872" t="s">
        <v>225</v>
      </c>
      <c r="E872" t="s">
        <v>74</v>
      </c>
      <c r="F872" t="s">
        <v>227</v>
      </c>
      <c r="I872" t="s">
        <v>74</v>
      </c>
      <c r="M872" t="s">
        <v>226</v>
      </c>
      <c r="N872" t="s">
        <v>228</v>
      </c>
      <c r="O872" t="s">
        <v>79</v>
      </c>
      <c r="P872">
        <v>19</v>
      </c>
      <c r="Q872">
        <v>23</v>
      </c>
      <c r="R872">
        <v>1</v>
      </c>
      <c r="S872" t="s">
        <v>80</v>
      </c>
      <c r="T872" t="s">
        <v>81</v>
      </c>
      <c r="U872" t="s">
        <v>82</v>
      </c>
      <c r="V872">
        <v>75</v>
      </c>
      <c r="W872">
        <v>2</v>
      </c>
      <c r="X872">
        <v>1</v>
      </c>
      <c r="Y872" t="s">
        <v>83</v>
      </c>
      <c r="Z872">
        <v>21</v>
      </c>
      <c r="AA872" t="s">
        <v>90</v>
      </c>
      <c r="AB872" t="s">
        <v>91</v>
      </c>
      <c r="AC872" t="s">
        <v>94</v>
      </c>
      <c r="AD872" t="s">
        <v>94</v>
      </c>
      <c r="AE872" t="s">
        <v>94</v>
      </c>
      <c r="AF872" t="s">
        <v>95</v>
      </c>
      <c r="AG872">
        <v>22002.29275337523</v>
      </c>
      <c r="AH872">
        <v>22008.032563464301</v>
      </c>
      <c r="AI872">
        <v>21939.7049574218</v>
      </c>
      <c r="AJ872">
        <v>21907.414551562419</v>
      </c>
      <c r="AK872">
        <v>21548.475269366321</v>
      </c>
      <c r="AL872">
        <v>23418.109833050359</v>
      </c>
      <c r="AM872">
        <v>23975.531461321891</v>
      </c>
      <c r="AN872">
        <v>23708.466254565428</v>
      </c>
      <c r="AO872">
        <v>23753.43197272344</v>
      </c>
      <c r="AP872">
        <v>23882.354461743231</v>
      </c>
      <c r="AQ872">
        <v>24025.99796976327</v>
      </c>
      <c r="AR872">
        <v>24585.9902242182</v>
      </c>
      <c r="AS872">
        <v>24167.62186592416</v>
      </c>
      <c r="AT872">
        <v>24131.771097888279</v>
      </c>
      <c r="AU872">
        <v>25619.162116973519</v>
      </c>
      <c r="AV872">
        <v>25524.744527105391</v>
      </c>
      <c r="AW872">
        <v>24431.665182006851</v>
      </c>
      <c r="AX872">
        <v>23419.51536712041</v>
      </c>
      <c r="AY872">
        <v>22875.3955488953</v>
      </c>
      <c r="AZ872">
        <v>23649.040759081781</v>
      </c>
      <c r="BA872">
        <v>23211.097149810441</v>
      </c>
      <c r="BB872">
        <v>23187.893899773531</v>
      </c>
      <c r="BC872">
        <v>24180.66039208963</v>
      </c>
      <c r="BD872">
        <v>23514.5838496336</v>
      </c>
      <c r="BE872">
        <v>23567.72912608608</v>
      </c>
      <c r="BF872">
        <v>23899.988202080862</v>
      </c>
      <c r="BG872">
        <v>23590.0011596556</v>
      </c>
      <c r="BH872">
        <v>22808.238881921148</v>
      </c>
      <c r="BI872">
        <v>22757.628003826499</v>
      </c>
      <c r="BJ872">
        <v>22716.74802300378</v>
      </c>
      <c r="BK872">
        <v>22775.20087986418</v>
      </c>
      <c r="BL872">
        <v>22853.05591489837</v>
      </c>
      <c r="BM872">
        <v>22992.471319829969</v>
      </c>
      <c r="BN872">
        <v>22870.092454674661</v>
      </c>
      <c r="BO872">
        <v>23304.04157341881</v>
      </c>
      <c r="BP872">
        <v>23579.146426397481</v>
      </c>
      <c r="BQ872">
        <v>23124.927957067499</v>
      </c>
      <c r="BR872">
        <v>23101.83808893993</v>
      </c>
      <c r="BS872">
        <v>24542.726102337081</v>
      </c>
      <c r="BT872">
        <v>25230.30146940847</v>
      </c>
      <c r="BU872">
        <v>26049.469560295911</v>
      </c>
    </row>
    <row r="873" spans="1:73">
      <c r="A873" t="s">
        <v>74</v>
      </c>
      <c r="B873" t="s">
        <v>225</v>
      </c>
      <c r="E873" t="s">
        <v>74</v>
      </c>
      <c r="F873" t="s">
        <v>227</v>
      </c>
      <c r="I873" t="s">
        <v>74</v>
      </c>
      <c r="M873" t="s">
        <v>226</v>
      </c>
      <c r="N873" t="s">
        <v>228</v>
      </c>
      <c r="O873" t="s">
        <v>79</v>
      </c>
      <c r="P873">
        <v>19</v>
      </c>
      <c r="Q873">
        <v>23</v>
      </c>
      <c r="R873">
        <v>1</v>
      </c>
      <c r="S873" t="s">
        <v>80</v>
      </c>
      <c r="T873" t="s">
        <v>81</v>
      </c>
      <c r="U873" t="s">
        <v>82</v>
      </c>
      <c r="V873">
        <v>75</v>
      </c>
      <c r="W873">
        <v>2</v>
      </c>
      <c r="X873">
        <v>1</v>
      </c>
      <c r="Y873" t="s">
        <v>83</v>
      </c>
      <c r="Z873">
        <v>23</v>
      </c>
      <c r="AA873" t="s">
        <v>84</v>
      </c>
      <c r="AB873" t="s">
        <v>96</v>
      </c>
      <c r="AC873" t="s">
        <v>97</v>
      </c>
      <c r="AD873" t="s">
        <v>97</v>
      </c>
      <c r="AE873" t="s">
        <v>97</v>
      </c>
      <c r="AF873" t="s">
        <v>98</v>
      </c>
      <c r="AG873">
        <v>2765.5818424499462</v>
      </c>
      <c r="AH873">
        <v>3014.3222137573139</v>
      </c>
      <c r="AI873">
        <v>2863.1344747497492</v>
      </c>
      <c r="AJ873">
        <v>2885.6888728698659</v>
      </c>
      <c r="AK873">
        <v>2382.634631597894</v>
      </c>
      <c r="AL873">
        <v>2333.255063696281</v>
      </c>
      <c r="AM873">
        <v>2084.5489487853988</v>
      </c>
      <c r="AN873">
        <v>2056.9871294738768</v>
      </c>
      <c r="AO873">
        <v>2073.843151287841</v>
      </c>
      <c r="AP873">
        <v>2075.448299090574</v>
      </c>
      <c r="AQ873">
        <v>2082.1398570617662</v>
      </c>
      <c r="AR873">
        <v>2242.4666883056639</v>
      </c>
      <c r="AS873">
        <v>2308.1582199157651</v>
      </c>
      <c r="AT873">
        <v>4149.4380643981758</v>
      </c>
      <c r="AU873">
        <v>5071.0226948486561</v>
      </c>
      <c r="AV873">
        <v>4719.9835687805053</v>
      </c>
      <c r="AW873">
        <v>5261.3883427795336</v>
      </c>
      <c r="AX873">
        <v>4978.1091332031137</v>
      </c>
      <c r="AY873">
        <v>4575.2246636291438</v>
      </c>
      <c r="AZ873">
        <v>4092.9782967223759</v>
      </c>
      <c r="BA873">
        <v>3846.3766618530171</v>
      </c>
      <c r="BB873">
        <v>3763.5408381530569</v>
      </c>
      <c r="BC873">
        <v>3676.4392317687821</v>
      </c>
      <c r="BD873">
        <v>3990.8166906310898</v>
      </c>
      <c r="BE873">
        <v>3480.371200543183</v>
      </c>
      <c r="BF873">
        <v>3591.515557220443</v>
      </c>
      <c r="BG873">
        <v>3751.5719396423051</v>
      </c>
      <c r="BH873">
        <v>3127.2488032897909</v>
      </c>
      <c r="BI873">
        <v>3248.4611915222099</v>
      </c>
      <c r="BJ873">
        <v>3183.4928968627901</v>
      </c>
      <c r="BK873">
        <v>3005.5004141418422</v>
      </c>
      <c r="BL873">
        <v>3085.518638732904</v>
      </c>
      <c r="BM873">
        <v>4217.8505907775834</v>
      </c>
      <c r="BN873">
        <v>4764.4524239563116</v>
      </c>
      <c r="BO873">
        <v>3824.1298642272841</v>
      </c>
      <c r="BP873">
        <v>4420.3009057678391</v>
      </c>
      <c r="BQ873">
        <v>3853.6021580627262</v>
      </c>
      <c r="BR873">
        <v>3452.6454026428132</v>
      </c>
      <c r="BS873">
        <v>4345.8106604980412</v>
      </c>
      <c r="BT873">
        <v>4743.5220205871519</v>
      </c>
      <c r="BU873">
        <v>4142.3371293884256</v>
      </c>
    </row>
    <row r="874" spans="1:73">
      <c r="A874" t="s">
        <v>74</v>
      </c>
      <c r="B874" t="s">
        <v>225</v>
      </c>
      <c r="E874" t="s">
        <v>74</v>
      </c>
      <c r="F874" t="s">
        <v>227</v>
      </c>
      <c r="I874" t="s">
        <v>74</v>
      </c>
      <c r="M874" t="s">
        <v>226</v>
      </c>
      <c r="N874" t="s">
        <v>228</v>
      </c>
      <c r="O874" t="s">
        <v>79</v>
      </c>
      <c r="P874">
        <v>19</v>
      </c>
      <c r="Q874">
        <v>23</v>
      </c>
      <c r="R874">
        <v>1</v>
      </c>
      <c r="S874" t="s">
        <v>80</v>
      </c>
      <c r="T874" t="s">
        <v>81</v>
      </c>
      <c r="U874" t="s">
        <v>82</v>
      </c>
      <c r="V874">
        <v>75</v>
      </c>
      <c r="W874">
        <v>2</v>
      </c>
      <c r="X874">
        <v>1</v>
      </c>
      <c r="Y874" t="s">
        <v>83</v>
      </c>
      <c r="Z874">
        <v>24</v>
      </c>
      <c r="AA874" t="s">
        <v>90</v>
      </c>
      <c r="AB874" t="s">
        <v>96</v>
      </c>
      <c r="AC874" t="s">
        <v>99</v>
      </c>
      <c r="AD874" t="s">
        <v>99</v>
      </c>
      <c r="AE874" t="s">
        <v>99</v>
      </c>
      <c r="AF874" t="s">
        <v>100</v>
      </c>
      <c r="AG874">
        <v>794.30465566407292</v>
      </c>
      <c r="AH874">
        <v>779.67260913086818</v>
      </c>
      <c r="AI874">
        <v>779.58339272461819</v>
      </c>
      <c r="AJ874">
        <v>779.94032373658126</v>
      </c>
      <c r="AK874">
        <v>781.81309739380777</v>
      </c>
      <c r="AL874">
        <v>841.68780328980563</v>
      </c>
      <c r="AM874">
        <v>985.43339983521321</v>
      </c>
      <c r="AN874">
        <v>984.45195594483289</v>
      </c>
      <c r="AO874">
        <v>985.43338803101403</v>
      </c>
      <c r="AP874">
        <v>985.4333880065999</v>
      </c>
      <c r="AQ874">
        <v>985.34415664673679</v>
      </c>
      <c r="AR874">
        <v>1130.1612044983019</v>
      </c>
      <c r="AS874">
        <v>1202.520056628427</v>
      </c>
      <c r="AT874">
        <v>1368.1196137207071</v>
      </c>
      <c r="AU874">
        <v>1383.1080646057201</v>
      </c>
      <c r="AV874">
        <v>1415.5861234863401</v>
      </c>
      <c r="AW874">
        <v>1456.5386691040101</v>
      </c>
      <c r="AX874">
        <v>1438.1601155395549</v>
      </c>
      <c r="AY874">
        <v>1473.406523126253</v>
      </c>
      <c r="AZ874">
        <v>1487.7711451477351</v>
      </c>
      <c r="BA874">
        <v>1512.0429658996859</v>
      </c>
      <c r="BB874">
        <v>1588.601822576911</v>
      </c>
      <c r="BC874">
        <v>1610.553061206065</v>
      </c>
      <c r="BD874">
        <v>1659.8047641418609</v>
      </c>
      <c r="BE874">
        <v>1699.3330413208189</v>
      </c>
      <c r="BF874">
        <v>1827.729015289246</v>
      </c>
      <c r="BG874">
        <v>1860.473388934246</v>
      </c>
      <c r="BH874">
        <v>1899.733112652513</v>
      </c>
      <c r="BI874">
        <v>1952.638182440113</v>
      </c>
      <c r="BJ874">
        <v>2044.89897135611</v>
      </c>
      <c r="BK874">
        <v>2074.164464178376</v>
      </c>
      <c r="BL874">
        <v>2129.574392333891</v>
      </c>
      <c r="BM874">
        <v>2206.6663101012291</v>
      </c>
      <c r="BN874">
        <v>2250.3854440428831</v>
      </c>
      <c r="BO874">
        <v>2311.862219287008</v>
      </c>
      <c r="BP874">
        <v>2435.2623140380169</v>
      </c>
      <c r="BQ874">
        <v>2481.7491014159432</v>
      </c>
      <c r="BR874">
        <v>2545.9897124266899</v>
      </c>
      <c r="BS874">
        <v>2464.7076821532478</v>
      </c>
      <c r="BT874">
        <v>2471.75585493157</v>
      </c>
      <c r="BU874">
        <v>2547.8660378356258</v>
      </c>
    </row>
    <row r="875" spans="1:73">
      <c r="A875" t="s">
        <v>74</v>
      </c>
      <c r="B875" t="s">
        <v>225</v>
      </c>
      <c r="E875" t="s">
        <v>74</v>
      </c>
      <c r="F875" t="s">
        <v>227</v>
      </c>
      <c r="I875" t="s">
        <v>74</v>
      </c>
      <c r="M875" t="s">
        <v>226</v>
      </c>
      <c r="N875" t="s">
        <v>228</v>
      </c>
      <c r="O875" t="s">
        <v>79</v>
      </c>
      <c r="P875">
        <v>19</v>
      </c>
      <c r="Q875">
        <v>23</v>
      </c>
      <c r="R875">
        <v>1</v>
      </c>
      <c r="S875" t="s">
        <v>80</v>
      </c>
      <c r="T875" t="s">
        <v>81</v>
      </c>
      <c r="U875" t="s">
        <v>82</v>
      </c>
      <c r="V875">
        <v>75</v>
      </c>
      <c r="W875">
        <v>2</v>
      </c>
      <c r="X875">
        <v>1</v>
      </c>
      <c r="Y875" t="s">
        <v>83</v>
      </c>
      <c r="Z875">
        <v>25</v>
      </c>
      <c r="AA875" t="s">
        <v>90</v>
      </c>
      <c r="AB875" t="s">
        <v>96</v>
      </c>
      <c r="AC875" t="s">
        <v>101</v>
      </c>
      <c r="AD875" t="s">
        <v>101</v>
      </c>
      <c r="AE875" t="s">
        <v>101</v>
      </c>
      <c r="AF875" t="s">
        <v>102</v>
      </c>
      <c r="AG875">
        <v>529.5550215393074</v>
      </c>
      <c r="AH875">
        <v>493.24317660522502</v>
      </c>
      <c r="AI875">
        <v>492.70786771850618</v>
      </c>
      <c r="AJ875">
        <v>491.19119511108443</v>
      </c>
      <c r="AK875">
        <v>458.89806036987352</v>
      </c>
      <c r="AL875">
        <v>409.56436770019531</v>
      </c>
      <c r="AM875">
        <v>475.40730211792078</v>
      </c>
      <c r="AN875">
        <v>474.78262252197379</v>
      </c>
      <c r="AO875">
        <v>474.6042136718761</v>
      </c>
      <c r="AP875">
        <v>474.06882974853607</v>
      </c>
      <c r="AQ875">
        <v>473.71190775146579</v>
      </c>
      <c r="AR875">
        <v>418.57749346313511</v>
      </c>
      <c r="AS875">
        <v>421.34327232055762</v>
      </c>
      <c r="AT875">
        <v>403.94508906860341</v>
      </c>
      <c r="AU875">
        <v>399.21655552368202</v>
      </c>
      <c r="AV875">
        <v>403.49996190795957</v>
      </c>
      <c r="AW875">
        <v>395.11309829711939</v>
      </c>
      <c r="AX875">
        <v>378.78564954223589</v>
      </c>
      <c r="AY875">
        <v>379.40997755126892</v>
      </c>
      <c r="AZ875">
        <v>380.5700542541498</v>
      </c>
      <c r="BA875">
        <v>374.05686796264592</v>
      </c>
      <c r="BB875">
        <v>371.73763154296881</v>
      </c>
      <c r="BC875">
        <v>362.90371951904262</v>
      </c>
      <c r="BD875">
        <v>367.09716926879878</v>
      </c>
      <c r="BE875">
        <v>387.70371782836878</v>
      </c>
      <c r="BF875">
        <v>362.00877716064412</v>
      </c>
      <c r="BG875">
        <v>366.11331016845668</v>
      </c>
      <c r="BH875">
        <v>365.57787702636671</v>
      </c>
      <c r="BI875">
        <v>367.18391633911091</v>
      </c>
      <c r="BJ875">
        <v>367.71895851440388</v>
      </c>
      <c r="BK875">
        <v>365.3107959045405</v>
      </c>
      <c r="BL875">
        <v>364.59674872436477</v>
      </c>
      <c r="BM875">
        <v>356.65583105468738</v>
      </c>
      <c r="BN875">
        <v>353.53220425414997</v>
      </c>
      <c r="BO875">
        <v>354.24607119750908</v>
      </c>
      <c r="BP875">
        <v>354.95974262695262</v>
      </c>
      <c r="BQ875">
        <v>344.0740414489743</v>
      </c>
      <c r="BR875">
        <v>340.59449443969658</v>
      </c>
      <c r="BS875">
        <v>338.36382333984352</v>
      </c>
      <c r="BT875">
        <v>335.50835806884737</v>
      </c>
      <c r="BU875">
        <v>340.1479774230956</v>
      </c>
    </row>
    <row r="876" spans="1:73">
      <c r="A876" t="s">
        <v>74</v>
      </c>
      <c r="B876" t="s">
        <v>225</v>
      </c>
      <c r="E876" t="s">
        <v>74</v>
      </c>
      <c r="F876" t="s">
        <v>227</v>
      </c>
      <c r="I876" t="s">
        <v>74</v>
      </c>
      <c r="M876" t="s">
        <v>226</v>
      </c>
      <c r="N876" t="s">
        <v>228</v>
      </c>
      <c r="O876" t="s">
        <v>79</v>
      </c>
      <c r="P876">
        <v>19</v>
      </c>
      <c r="Q876">
        <v>23</v>
      </c>
      <c r="R876">
        <v>1</v>
      </c>
      <c r="S876" t="s">
        <v>80</v>
      </c>
      <c r="T876" t="s">
        <v>81</v>
      </c>
      <c r="U876" t="s">
        <v>82</v>
      </c>
      <c r="V876">
        <v>75</v>
      </c>
      <c r="W876">
        <v>2</v>
      </c>
      <c r="X876">
        <v>1</v>
      </c>
      <c r="Y876" t="s">
        <v>83</v>
      </c>
      <c r="Z876">
        <v>31</v>
      </c>
      <c r="AA876" t="s">
        <v>90</v>
      </c>
      <c r="AB876" t="s">
        <v>103</v>
      </c>
      <c r="AC876" t="s">
        <v>229</v>
      </c>
      <c r="AD876" t="s">
        <v>229</v>
      </c>
      <c r="AE876" t="s">
        <v>229</v>
      </c>
      <c r="AF876" t="s">
        <v>230</v>
      </c>
      <c r="AG876">
        <v>2854.159595355115</v>
      </c>
      <c r="AH876">
        <v>3386.1826384399578</v>
      </c>
      <c r="AI876">
        <v>3385.3794758362001</v>
      </c>
      <c r="AJ876">
        <v>3383.4163494445952</v>
      </c>
      <c r="AK876">
        <v>3384.5763830566539</v>
      </c>
      <c r="AL876">
        <v>4471.2923797118647</v>
      </c>
      <c r="AM876">
        <v>5282.4632338501006</v>
      </c>
      <c r="AN876">
        <v>5283.0877969604526</v>
      </c>
      <c r="AO876">
        <v>5287.8172881469773</v>
      </c>
      <c r="AP876">
        <v>5283.5340231628434</v>
      </c>
      <c r="AQ876">
        <v>5281.8386068725586</v>
      </c>
      <c r="AR876">
        <v>5948.2513719360722</v>
      </c>
      <c r="AS876">
        <v>6089.8709529357802</v>
      </c>
      <c r="AT876">
        <v>6314.4049126890386</v>
      </c>
      <c r="AU876">
        <v>6515.5464482053476</v>
      </c>
      <c r="AV876">
        <v>6460.1269938352516</v>
      </c>
      <c r="AW876">
        <v>6556.4720827390356</v>
      </c>
      <c r="AX876">
        <v>6546.0344180844731</v>
      </c>
      <c r="AY876">
        <v>6653.8237710202866</v>
      </c>
      <c r="AZ876">
        <v>6833.3617929198153</v>
      </c>
      <c r="BA876">
        <v>6970.1271476134634</v>
      </c>
      <c r="BB876">
        <v>6993.671782055625</v>
      </c>
      <c r="BC876">
        <v>6945.8425108458559</v>
      </c>
      <c r="BD876">
        <v>6838.5887987912993</v>
      </c>
      <c r="BE876">
        <v>6885.242835015667</v>
      </c>
      <c r="BF876">
        <v>6959.753731060664</v>
      </c>
      <c r="BG876">
        <v>7208.6184824767242</v>
      </c>
      <c r="BH876">
        <v>7276.6039770751786</v>
      </c>
      <c r="BI876">
        <v>7383.4137770813104</v>
      </c>
      <c r="BJ876">
        <v>7378.8560992614948</v>
      </c>
      <c r="BK876">
        <v>7588.7257066650836</v>
      </c>
      <c r="BL876">
        <v>7596.0404583679847</v>
      </c>
      <c r="BM876">
        <v>7607.9943912049157</v>
      </c>
      <c r="BN876">
        <v>7616.9169094849649</v>
      </c>
      <c r="BO876">
        <v>7574.7930762879168</v>
      </c>
      <c r="BP876">
        <v>7576.0325735351544</v>
      </c>
      <c r="BQ876">
        <v>7459.9996640564596</v>
      </c>
      <c r="BR876">
        <v>7517.8804575867434</v>
      </c>
      <c r="BS876">
        <v>7421.5045071472096</v>
      </c>
      <c r="BT876">
        <v>7454.9682603699321</v>
      </c>
      <c r="BU876">
        <v>7454.3427931824344</v>
      </c>
    </row>
    <row r="877" spans="1:73">
      <c r="A877" t="s">
        <v>74</v>
      </c>
      <c r="B877" t="s">
        <v>225</v>
      </c>
      <c r="E877" t="s">
        <v>74</v>
      </c>
      <c r="F877" t="s">
        <v>227</v>
      </c>
      <c r="I877" t="s">
        <v>74</v>
      </c>
      <c r="M877" t="s">
        <v>226</v>
      </c>
      <c r="N877" t="s">
        <v>228</v>
      </c>
      <c r="O877" t="s">
        <v>79</v>
      </c>
      <c r="P877">
        <v>19</v>
      </c>
      <c r="Q877">
        <v>23</v>
      </c>
      <c r="R877">
        <v>1</v>
      </c>
      <c r="S877" t="s">
        <v>80</v>
      </c>
      <c r="T877" t="s">
        <v>81</v>
      </c>
      <c r="U877" t="s">
        <v>82</v>
      </c>
      <c r="V877">
        <v>75</v>
      </c>
      <c r="W877">
        <v>2</v>
      </c>
      <c r="X877">
        <v>1</v>
      </c>
      <c r="Y877" t="s">
        <v>83</v>
      </c>
      <c r="Z877">
        <v>33</v>
      </c>
      <c r="AA877" t="s">
        <v>84</v>
      </c>
      <c r="AB877" t="s">
        <v>103</v>
      </c>
      <c r="AC877" t="s">
        <v>104</v>
      </c>
      <c r="AD877" t="s">
        <v>104</v>
      </c>
      <c r="AE877" t="s">
        <v>104</v>
      </c>
      <c r="AF877" t="s">
        <v>105</v>
      </c>
      <c r="AG877">
        <v>5942.6385270142091</v>
      </c>
      <c r="AH877">
        <v>5720.2594585632878</v>
      </c>
      <c r="AI877">
        <v>6550.258896978843</v>
      </c>
      <c r="AJ877">
        <v>7087.8380645509242</v>
      </c>
      <c r="AK877">
        <v>7026.2072574403874</v>
      </c>
      <c r="AL877">
        <v>5723.9621545288983</v>
      </c>
      <c r="AM877">
        <v>5190.1760725769918</v>
      </c>
      <c r="AN877">
        <v>5772.3526000671618</v>
      </c>
      <c r="AO877">
        <v>5433.4038773560242</v>
      </c>
      <c r="AP877">
        <v>5692.3805971985121</v>
      </c>
      <c r="AQ877">
        <v>5721.9231286865888</v>
      </c>
      <c r="AR877">
        <v>5431.3278106568814</v>
      </c>
      <c r="AS877">
        <v>5117.3071089234409</v>
      </c>
      <c r="AT877">
        <v>5294.4715472716935</v>
      </c>
      <c r="AU877">
        <v>5412.7154601562324</v>
      </c>
      <c r="AV877">
        <v>5116.6147562012238</v>
      </c>
      <c r="AW877">
        <v>5472.1834754760839</v>
      </c>
      <c r="AX877">
        <v>5621.3251243102977</v>
      </c>
      <c r="AY877">
        <v>5189.3274758789576</v>
      </c>
      <c r="AZ877">
        <v>5085.2148395203449</v>
      </c>
      <c r="BA877">
        <v>4918.2771120483994</v>
      </c>
      <c r="BB877">
        <v>4978.9711740845314</v>
      </c>
      <c r="BC877">
        <v>4753.5031094665746</v>
      </c>
      <c r="BD877">
        <v>5770.2332665039603</v>
      </c>
      <c r="BE877">
        <v>5458.2018324157798</v>
      </c>
      <c r="BF877">
        <v>5810.265659887732</v>
      </c>
      <c r="BG877">
        <v>5442.7585859557776</v>
      </c>
      <c r="BH877">
        <v>5640.7869713744003</v>
      </c>
      <c r="BI877">
        <v>5102.7927230223977</v>
      </c>
      <c r="BJ877">
        <v>5023.2641315551055</v>
      </c>
      <c r="BK877">
        <v>5144.1490660399677</v>
      </c>
      <c r="BL877">
        <v>5034.4917127685021</v>
      </c>
      <c r="BM877">
        <v>5252.782929070966</v>
      </c>
      <c r="BN877">
        <v>5002.6496153990965</v>
      </c>
      <c r="BO877">
        <v>5130.8094220396979</v>
      </c>
      <c r="BP877">
        <v>4728.7397853820094</v>
      </c>
      <c r="BQ877">
        <v>5053.721222637897</v>
      </c>
      <c r="BR877">
        <v>4774.8180102172291</v>
      </c>
      <c r="BS877">
        <v>4923.6534310118977</v>
      </c>
      <c r="BT877">
        <v>4969.1097797118528</v>
      </c>
      <c r="BU877">
        <v>5024.4266697936246</v>
      </c>
    </row>
    <row r="878" spans="1:73">
      <c r="A878" t="s">
        <v>74</v>
      </c>
      <c r="B878" t="s">
        <v>225</v>
      </c>
      <c r="E878" t="s">
        <v>74</v>
      </c>
      <c r="F878" t="s">
        <v>227</v>
      </c>
      <c r="I878" t="s">
        <v>74</v>
      </c>
      <c r="M878" t="s">
        <v>226</v>
      </c>
      <c r="N878" t="s">
        <v>228</v>
      </c>
      <c r="O878" t="s">
        <v>79</v>
      </c>
      <c r="P878">
        <v>19</v>
      </c>
      <c r="Q878">
        <v>23</v>
      </c>
      <c r="R878">
        <v>1</v>
      </c>
      <c r="S878" t="s">
        <v>80</v>
      </c>
      <c r="T878" t="s">
        <v>81</v>
      </c>
      <c r="U878" t="s">
        <v>82</v>
      </c>
      <c r="V878">
        <v>75</v>
      </c>
      <c r="W878">
        <v>2</v>
      </c>
      <c r="X878">
        <v>1</v>
      </c>
      <c r="Y878" t="s">
        <v>83</v>
      </c>
      <c r="Z878">
        <v>40</v>
      </c>
      <c r="AA878" t="s">
        <v>90</v>
      </c>
      <c r="AB878" t="s">
        <v>91</v>
      </c>
      <c r="AC878" t="s">
        <v>157</v>
      </c>
      <c r="AD878" t="s">
        <v>157</v>
      </c>
      <c r="AE878" t="s">
        <v>157</v>
      </c>
      <c r="AF878" t="s">
        <v>158</v>
      </c>
      <c r="AG878">
        <v>3954.6503047671172</v>
      </c>
      <c r="AH878">
        <v>3674.119325244334</v>
      </c>
      <c r="AI878">
        <v>3674.119325244334</v>
      </c>
      <c r="AJ878">
        <v>3674.119325244334</v>
      </c>
      <c r="AK878">
        <v>3674.119325244334</v>
      </c>
      <c r="AL878">
        <v>4087.1529402957221</v>
      </c>
      <c r="AM878">
        <v>4363.3106317080919</v>
      </c>
      <c r="AN878">
        <v>4364.2029313052608</v>
      </c>
      <c r="AO878">
        <v>4364.024469971032</v>
      </c>
      <c r="AP878">
        <v>4363.846008868737</v>
      </c>
      <c r="AQ878">
        <v>4364.1137003177109</v>
      </c>
      <c r="AR878">
        <v>4369.201401385717</v>
      </c>
      <c r="AS878">
        <v>4557.2036807804134</v>
      </c>
      <c r="AT878">
        <v>4149.7876355898188</v>
      </c>
      <c r="AU878">
        <v>4192.6125830996216</v>
      </c>
      <c r="AV878">
        <v>4266.9360461613196</v>
      </c>
      <c r="AW878">
        <v>4739.6740851138966</v>
      </c>
      <c r="AX878">
        <v>5892.3252097721806</v>
      </c>
      <c r="AY878">
        <v>6360.0657893131529</v>
      </c>
      <c r="AZ878">
        <v>7051.425086377506</v>
      </c>
      <c r="BA878">
        <v>7377.1181418585002</v>
      </c>
      <c r="BB878">
        <v>7123.7886402227887</v>
      </c>
      <c r="BC878">
        <v>7048.2103220158006</v>
      </c>
      <c r="BD878">
        <v>7268.796086084667</v>
      </c>
      <c r="BE878">
        <v>7298.9601881961889</v>
      </c>
      <c r="BF878">
        <v>6824.5204395085066</v>
      </c>
      <c r="BG878">
        <v>7099.4357823676937</v>
      </c>
      <c r="BH878">
        <v>7357.1466587772447</v>
      </c>
      <c r="BI878">
        <v>7817.0445545111552</v>
      </c>
      <c r="BJ878">
        <v>8113.466475421943</v>
      </c>
      <c r="BK878">
        <v>7675.6099812687808</v>
      </c>
      <c r="BL878">
        <v>7269.1693397038589</v>
      </c>
      <c r="BM878">
        <v>6977.2025684332093</v>
      </c>
      <c r="BN878">
        <v>7164.6597525090401</v>
      </c>
      <c r="BO878">
        <v>7128.158350452155</v>
      </c>
      <c r="BP878">
        <v>7734.1353378055628</v>
      </c>
      <c r="BQ878">
        <v>8282.8238005561634</v>
      </c>
      <c r="BR878">
        <v>8399.989501068796</v>
      </c>
      <c r="BS878">
        <v>7318.2809530522509</v>
      </c>
      <c r="BT878">
        <v>7210.1316248172334</v>
      </c>
      <c r="BU878">
        <v>6585.1828081973226</v>
      </c>
    </row>
    <row r="879" spans="1:73">
      <c r="A879" t="s">
        <v>74</v>
      </c>
      <c r="B879" t="s">
        <v>225</v>
      </c>
      <c r="E879" t="s">
        <v>74</v>
      </c>
      <c r="F879" t="s">
        <v>227</v>
      </c>
      <c r="I879" t="s">
        <v>74</v>
      </c>
      <c r="M879" t="s">
        <v>226</v>
      </c>
      <c r="N879" t="s">
        <v>228</v>
      </c>
      <c r="O879" t="s">
        <v>79</v>
      </c>
      <c r="P879">
        <v>19</v>
      </c>
      <c r="Q879">
        <v>23</v>
      </c>
      <c r="R879">
        <v>1</v>
      </c>
      <c r="S879" t="s">
        <v>80</v>
      </c>
      <c r="T879" t="s">
        <v>81</v>
      </c>
      <c r="U879" t="s">
        <v>82</v>
      </c>
      <c r="V879">
        <v>75</v>
      </c>
      <c r="W879">
        <v>2</v>
      </c>
      <c r="X879">
        <v>1</v>
      </c>
      <c r="Y879" t="s">
        <v>83</v>
      </c>
      <c r="Z879">
        <v>66</v>
      </c>
      <c r="AA879" t="s">
        <v>84</v>
      </c>
      <c r="AB879" t="s">
        <v>106</v>
      </c>
      <c r="AC879" t="s">
        <v>118</v>
      </c>
      <c r="AD879" t="s">
        <v>119</v>
      </c>
      <c r="AE879" t="s">
        <v>119</v>
      </c>
      <c r="AF879" t="s">
        <v>120</v>
      </c>
      <c r="AG879">
        <v>4506.6529740356591</v>
      </c>
      <c r="AH879">
        <v>4516.7354395813036</v>
      </c>
      <c r="AI879">
        <v>4515.8310259399632</v>
      </c>
      <c r="AJ879">
        <v>4509.5864838623274</v>
      </c>
      <c r="AK879">
        <v>4381.9849284424026</v>
      </c>
      <c r="AL879">
        <v>4054.273055761756</v>
      </c>
      <c r="AM879">
        <v>3979.589056274433</v>
      </c>
      <c r="AN879">
        <v>4044.2551585632532</v>
      </c>
      <c r="AO879">
        <v>4046.1282440307818</v>
      </c>
      <c r="AP879">
        <v>4047.1983149658422</v>
      </c>
      <c r="AQ879">
        <v>4046.8413432312218</v>
      </c>
      <c r="AR879">
        <v>3711.8672930664202</v>
      </c>
      <c r="AS879">
        <v>3722.4054428161812</v>
      </c>
      <c r="AT879">
        <v>4147.4379103882111</v>
      </c>
      <c r="AU879">
        <v>4388.6779899780613</v>
      </c>
      <c r="AV879">
        <v>4859.0156862671247</v>
      </c>
      <c r="AW879">
        <v>5075.8161195862049</v>
      </c>
      <c r="AX879">
        <v>4794.2964771668112</v>
      </c>
      <c r="AY879">
        <v>5019.3710494507322</v>
      </c>
      <c r="AZ879">
        <v>4584.7611636963265</v>
      </c>
      <c r="BA879">
        <v>4672.531777264453</v>
      </c>
      <c r="BB879">
        <v>4679.1337769592719</v>
      </c>
      <c r="BC879">
        <v>4912.0769605042024</v>
      </c>
      <c r="BD879">
        <v>5419.7197989868673</v>
      </c>
      <c r="BE879">
        <v>5334.2642222778768</v>
      </c>
      <c r="BF879">
        <v>6109.6428518310904</v>
      </c>
      <c r="BG879">
        <v>6085.0260768921207</v>
      </c>
      <c r="BH879">
        <v>5794.6267439514713</v>
      </c>
      <c r="BI879">
        <v>5469.4610837097398</v>
      </c>
      <c r="BJ879">
        <v>5057.4432733703898</v>
      </c>
      <c r="BK879">
        <v>4718.9406367432202</v>
      </c>
      <c r="BL879">
        <v>4507.3183963928705</v>
      </c>
      <c r="BM879">
        <v>4758.5485729187576</v>
      </c>
      <c r="BN879">
        <v>4826.8023509338773</v>
      </c>
      <c r="BO879">
        <v>4928.6236266113601</v>
      </c>
      <c r="BP879">
        <v>4745.2846529175195</v>
      </c>
      <c r="BQ879">
        <v>4849.7876623047223</v>
      </c>
      <c r="BR879">
        <v>4319.9723117309832</v>
      </c>
      <c r="BS879">
        <v>4448.4572554931956</v>
      </c>
      <c r="BT879">
        <v>4769.2374201355424</v>
      </c>
      <c r="BU879">
        <v>4904.6147267273436</v>
      </c>
    </row>
    <row r="880" spans="1:73">
      <c r="A880" t="s">
        <v>74</v>
      </c>
      <c r="B880" t="s">
        <v>225</v>
      </c>
      <c r="E880" t="s">
        <v>74</v>
      </c>
      <c r="F880" t="s">
        <v>227</v>
      </c>
      <c r="I880" t="s">
        <v>74</v>
      </c>
      <c r="M880" t="s">
        <v>226</v>
      </c>
      <c r="N880" t="s">
        <v>228</v>
      </c>
      <c r="O880" t="s">
        <v>79</v>
      </c>
      <c r="P880">
        <v>19</v>
      </c>
      <c r="Q880">
        <v>23</v>
      </c>
      <c r="R880">
        <v>1</v>
      </c>
      <c r="S880" t="s">
        <v>80</v>
      </c>
      <c r="T880" t="s">
        <v>81</v>
      </c>
      <c r="U880" t="s">
        <v>82</v>
      </c>
      <c r="V880">
        <v>75</v>
      </c>
      <c r="W880">
        <v>2</v>
      </c>
      <c r="X880">
        <v>1</v>
      </c>
      <c r="Y880" t="s">
        <v>83</v>
      </c>
      <c r="Z880">
        <v>68</v>
      </c>
      <c r="AA880" t="s">
        <v>121</v>
      </c>
      <c r="AB880" t="s">
        <v>96</v>
      </c>
      <c r="AC880" t="s">
        <v>122</v>
      </c>
      <c r="AD880" t="s">
        <v>122</v>
      </c>
      <c r="AE880" t="s">
        <v>122</v>
      </c>
      <c r="AF880" t="s">
        <v>123</v>
      </c>
      <c r="AG880">
        <v>3196.408445214834</v>
      </c>
      <c r="AH880">
        <v>2776.6544584533549</v>
      </c>
      <c r="AI880">
        <v>2530.7572651489149</v>
      </c>
      <c r="AJ880">
        <v>2352.3674075927638</v>
      </c>
      <c r="AK880">
        <v>1681.1791263610851</v>
      </c>
      <c r="AL880">
        <v>1280.074684368898</v>
      </c>
      <c r="AM880">
        <v>1962.878951708984</v>
      </c>
      <c r="AN880">
        <v>1855.8095087097149</v>
      </c>
      <c r="AO880">
        <v>1925.048587091062</v>
      </c>
      <c r="AP880">
        <v>1857.2264034362761</v>
      </c>
      <c r="AQ880">
        <v>1863.2923734069809</v>
      </c>
      <c r="AR880">
        <v>910.9491907836906</v>
      </c>
      <c r="AS880">
        <v>1111.6096926635739</v>
      </c>
      <c r="AT880">
        <v>3193.8445177184958</v>
      </c>
      <c r="AU880">
        <v>3241.541929425041</v>
      </c>
      <c r="AV880">
        <v>3119.3183126586941</v>
      </c>
      <c r="AW880">
        <v>4360.1189415649269</v>
      </c>
      <c r="AX880">
        <v>3145.6292609741199</v>
      </c>
      <c r="AY880">
        <v>3226.680958258044</v>
      </c>
      <c r="AZ880">
        <v>2922.1310853027362</v>
      </c>
      <c r="BA880">
        <v>2002.125891949451</v>
      </c>
      <c r="BB880">
        <v>2965.8754905272958</v>
      </c>
      <c r="BC880">
        <v>3067.8667806274211</v>
      </c>
      <c r="BD880">
        <v>2134.126199755854</v>
      </c>
      <c r="BE880">
        <v>2617.9417241882338</v>
      </c>
      <c r="BF880">
        <v>2659.2545019042882</v>
      </c>
      <c r="BG880">
        <v>3154.4779087341249</v>
      </c>
      <c r="BH880">
        <v>2857.7320342346252</v>
      </c>
      <c r="BI880">
        <v>3090.907518786616</v>
      </c>
      <c r="BJ880">
        <v>2950.588223034662</v>
      </c>
      <c r="BK880">
        <v>2179.291709197988</v>
      </c>
      <c r="BL880">
        <v>2016.409555700684</v>
      </c>
      <c r="BM880">
        <v>3409.2233514526329</v>
      </c>
      <c r="BN880">
        <v>4933.4480009948538</v>
      </c>
      <c r="BO880">
        <v>3403.0471774597199</v>
      </c>
      <c r="BP880">
        <v>5331.2824401245389</v>
      </c>
      <c r="BQ880">
        <v>5102.8962106506697</v>
      </c>
      <c r="BR880">
        <v>4953.9895066650506</v>
      </c>
      <c r="BS880">
        <v>5357.4435287475326</v>
      </c>
      <c r="BT880">
        <v>6406.9628135741823</v>
      </c>
      <c r="BU880">
        <v>4811.253942645264</v>
      </c>
    </row>
    <row r="881" spans="1:73">
      <c r="A881" t="s">
        <v>74</v>
      </c>
      <c r="B881" t="s">
        <v>231</v>
      </c>
      <c r="E881" t="s">
        <v>74</v>
      </c>
      <c r="F881" t="s">
        <v>111</v>
      </c>
      <c r="I881" t="s">
        <v>74</v>
      </c>
      <c r="M881" t="s">
        <v>232</v>
      </c>
      <c r="N881" t="s">
        <v>113</v>
      </c>
      <c r="O881" t="s">
        <v>79</v>
      </c>
      <c r="P881">
        <v>20</v>
      </c>
      <c r="Q881">
        <v>5</v>
      </c>
      <c r="R881">
        <v>1</v>
      </c>
      <c r="S881" t="s">
        <v>80</v>
      </c>
      <c r="T881" t="s">
        <v>81</v>
      </c>
      <c r="U881" t="s">
        <v>82</v>
      </c>
      <c r="V881">
        <v>75</v>
      </c>
      <c r="W881">
        <v>2</v>
      </c>
      <c r="X881">
        <v>1</v>
      </c>
      <c r="Y881" t="s">
        <v>83</v>
      </c>
      <c r="Z881">
        <v>9</v>
      </c>
      <c r="AA881" t="s">
        <v>90</v>
      </c>
      <c r="AB881" t="s">
        <v>91</v>
      </c>
      <c r="AC881" t="s">
        <v>114</v>
      </c>
      <c r="AD881" t="s">
        <v>114</v>
      </c>
      <c r="AE881" t="s">
        <v>114</v>
      </c>
      <c r="AF881" t="s">
        <v>115</v>
      </c>
      <c r="AG881">
        <v>12.07508450927735</v>
      </c>
      <c r="AH881">
        <v>12.418410321044931</v>
      </c>
      <c r="AI881">
        <v>14.315703521728519</v>
      </c>
      <c r="AJ881">
        <v>13.541228649902351</v>
      </c>
      <c r="AK881">
        <v>14.748105889892591</v>
      </c>
      <c r="AL881">
        <v>21.644398864746101</v>
      </c>
      <c r="AM881">
        <v>31.73233192138672</v>
      </c>
      <c r="AN881">
        <v>25.439712530517578</v>
      </c>
      <c r="AO881">
        <v>21.731903417968759</v>
      </c>
      <c r="AP881">
        <v>16.90260171508789</v>
      </c>
      <c r="AQ881">
        <v>95.118081585693318</v>
      </c>
      <c r="AR881">
        <v>38.169680664062497</v>
      </c>
      <c r="AS881">
        <v>79.514823974609271</v>
      </c>
      <c r="AT881">
        <v>24.048085577392591</v>
      </c>
      <c r="AU881">
        <v>110.4286517578128</v>
      </c>
      <c r="AV881">
        <v>46.176560064697263</v>
      </c>
      <c r="AW881">
        <v>65.726392089843728</v>
      </c>
      <c r="AX881">
        <v>120.935124536133</v>
      </c>
      <c r="AY881">
        <v>52.988336791992161</v>
      </c>
      <c r="AZ881">
        <v>108.71560167236331</v>
      </c>
      <c r="BA881">
        <v>143.34530398559579</v>
      </c>
      <c r="BB881">
        <v>178.91068964233429</v>
      </c>
      <c r="BC881">
        <v>125.164053277588</v>
      </c>
      <c r="BD881">
        <v>127.7472649536134</v>
      </c>
      <c r="BE881">
        <v>87.183577752685551</v>
      </c>
      <c r="BF881">
        <v>91.407932110595667</v>
      </c>
      <c r="BG881">
        <v>80.897795452880914</v>
      </c>
      <c r="BH881">
        <v>114.1466377197268</v>
      </c>
      <c r="BI881">
        <v>86.50918769531259</v>
      </c>
      <c r="BJ881">
        <v>75.675310980224637</v>
      </c>
      <c r="BK881">
        <v>102.8568172607422</v>
      </c>
      <c r="BL881">
        <v>72.336941058349609</v>
      </c>
      <c r="BM881">
        <v>130.3099218078614</v>
      </c>
      <c r="BN881">
        <v>84.544001116943377</v>
      </c>
      <c r="BO881">
        <v>224.06061005859399</v>
      </c>
      <c r="BP881">
        <v>182.88660209961</v>
      </c>
      <c r="BQ881">
        <v>252.1348279968268</v>
      </c>
      <c r="BR881">
        <v>214.31780899047919</v>
      </c>
      <c r="BS881">
        <v>158.41966941528361</v>
      </c>
      <c r="BT881">
        <v>154.97534648437491</v>
      </c>
      <c r="BU881">
        <v>232.7353508422855</v>
      </c>
    </row>
    <row r="882" spans="1:73">
      <c r="A882" t="s">
        <v>74</v>
      </c>
      <c r="B882" t="s">
        <v>231</v>
      </c>
      <c r="E882" t="s">
        <v>74</v>
      </c>
      <c r="F882" t="s">
        <v>111</v>
      </c>
      <c r="I882" t="s">
        <v>74</v>
      </c>
      <c r="M882" t="s">
        <v>232</v>
      </c>
      <c r="N882" t="s">
        <v>113</v>
      </c>
      <c r="O882" t="s">
        <v>79</v>
      </c>
      <c r="P882">
        <v>20</v>
      </c>
      <c r="Q882">
        <v>5</v>
      </c>
      <c r="R882">
        <v>1</v>
      </c>
      <c r="S882" t="s">
        <v>80</v>
      </c>
      <c r="T882" t="s">
        <v>81</v>
      </c>
      <c r="U882" t="s">
        <v>82</v>
      </c>
      <c r="V882">
        <v>75</v>
      </c>
      <c r="W882">
        <v>2</v>
      </c>
      <c r="X882">
        <v>1</v>
      </c>
      <c r="Y882" t="s">
        <v>83</v>
      </c>
      <c r="Z882">
        <v>12</v>
      </c>
      <c r="AA882" t="s">
        <v>84</v>
      </c>
      <c r="AB882" t="s">
        <v>106</v>
      </c>
      <c r="AC882" t="s">
        <v>116</v>
      </c>
      <c r="AD882" t="s">
        <v>116</v>
      </c>
      <c r="AE882" t="s">
        <v>116</v>
      </c>
      <c r="AF882" t="s">
        <v>117</v>
      </c>
      <c r="AG882">
        <v>2984.0833301025818</v>
      </c>
      <c r="AH882">
        <v>2855.761804193166</v>
      </c>
      <c r="AI882">
        <v>2997.52239135133</v>
      </c>
      <c r="AJ882">
        <v>2954.2784053223122</v>
      </c>
      <c r="AK882">
        <v>3005.3791890014982</v>
      </c>
      <c r="AL882">
        <v>3685.981368963663</v>
      </c>
      <c r="AM882">
        <v>3942.0175365845112</v>
      </c>
      <c r="AN882">
        <v>11326.377960961991</v>
      </c>
      <c r="AO882">
        <v>15082.87253917809</v>
      </c>
      <c r="AP882">
        <v>10752.47817680058</v>
      </c>
      <c r="AQ882">
        <v>13561.993806018119</v>
      </c>
      <c r="AR882">
        <v>25644.269270105829</v>
      </c>
      <c r="AS882">
        <v>9829.306643634005</v>
      </c>
      <c r="AT882">
        <v>29008.507178276839</v>
      </c>
      <c r="AU882">
        <v>15444.10081921964</v>
      </c>
      <c r="AV882">
        <v>13022.620567456021</v>
      </c>
      <c r="AW882">
        <v>3043.260619195607</v>
      </c>
      <c r="AX882">
        <v>2940.9770009216832</v>
      </c>
      <c r="AY882">
        <v>2955.8898038879752</v>
      </c>
      <c r="AZ882">
        <v>2926.0185316528791</v>
      </c>
      <c r="BA882">
        <v>3329.5546343689298</v>
      </c>
      <c r="BB882">
        <v>3275.0081183594179</v>
      </c>
      <c r="BC882">
        <v>4299.5117632324682</v>
      </c>
      <c r="BD882">
        <v>4469.7740517944776</v>
      </c>
      <c r="BE882">
        <v>12325.295872003009</v>
      </c>
      <c r="BF882">
        <v>10007.55230269775</v>
      </c>
      <c r="BG882">
        <v>11710.54110378406</v>
      </c>
      <c r="BH882">
        <v>3639.7160567444239</v>
      </c>
      <c r="BI882">
        <v>3146.6276398498949</v>
      </c>
      <c r="BJ882">
        <v>4886.2680288147194</v>
      </c>
      <c r="BK882">
        <v>6417.3781717895818</v>
      </c>
      <c r="BL882">
        <v>16600.07644978624</v>
      </c>
      <c r="BM882">
        <v>17387.008747863219</v>
      </c>
      <c r="BN882">
        <v>13660.40118998986</v>
      </c>
      <c r="BO882">
        <v>13796.755612810961</v>
      </c>
      <c r="BP882">
        <v>11439.0861612061</v>
      </c>
      <c r="BQ882">
        <v>11314.182550842301</v>
      </c>
      <c r="BR882">
        <v>6390.4830402527123</v>
      </c>
      <c r="BS882">
        <v>32356.888155788041</v>
      </c>
      <c r="BT882">
        <v>33745.836969497133</v>
      </c>
      <c r="BU882">
        <v>11887.370069934021</v>
      </c>
    </row>
    <row r="883" spans="1:73">
      <c r="A883" t="s">
        <v>74</v>
      </c>
      <c r="B883" t="s">
        <v>231</v>
      </c>
      <c r="E883" t="s">
        <v>74</v>
      </c>
      <c r="F883" t="s">
        <v>111</v>
      </c>
      <c r="I883" t="s">
        <v>74</v>
      </c>
      <c r="M883" t="s">
        <v>232</v>
      </c>
      <c r="N883" t="s">
        <v>113</v>
      </c>
      <c r="O883" t="s">
        <v>79</v>
      </c>
      <c r="P883">
        <v>20</v>
      </c>
      <c r="Q883">
        <v>5</v>
      </c>
      <c r="R883">
        <v>1</v>
      </c>
      <c r="S883" t="s">
        <v>80</v>
      </c>
      <c r="T883" t="s">
        <v>81</v>
      </c>
      <c r="U883" t="s">
        <v>82</v>
      </c>
      <c r="V883">
        <v>75</v>
      </c>
      <c r="W883">
        <v>2</v>
      </c>
      <c r="X883">
        <v>1</v>
      </c>
      <c r="Y883" t="s">
        <v>83</v>
      </c>
      <c r="Z883">
        <v>21</v>
      </c>
      <c r="AA883" t="s">
        <v>90</v>
      </c>
      <c r="AB883" t="s">
        <v>91</v>
      </c>
      <c r="AC883" t="s">
        <v>94</v>
      </c>
      <c r="AD883" t="s">
        <v>94</v>
      </c>
      <c r="AE883" t="s">
        <v>94</v>
      </c>
      <c r="AF883" t="s">
        <v>95</v>
      </c>
      <c r="AG883">
        <v>576.10760854492469</v>
      </c>
      <c r="AH883">
        <v>523.75294197387996</v>
      </c>
      <c r="AI883">
        <v>638.94257810058855</v>
      </c>
      <c r="AJ883">
        <v>593.99980381469982</v>
      </c>
      <c r="AK883">
        <v>599.2804751831078</v>
      </c>
      <c r="AL883">
        <v>1849.609406182861</v>
      </c>
      <c r="AM883">
        <v>1790.5934610046379</v>
      </c>
      <c r="AN883">
        <v>2007.369052148437</v>
      </c>
      <c r="AO883">
        <v>3487.5747895935051</v>
      </c>
      <c r="AP883">
        <v>2915.9579207641618</v>
      </c>
      <c r="AQ883">
        <v>6703.1381455261153</v>
      </c>
      <c r="AR883">
        <v>10276.854110040031</v>
      </c>
      <c r="AS883">
        <v>6601.3419959716057</v>
      </c>
      <c r="AT883">
        <v>8086.4796121580639</v>
      </c>
      <c r="AU883">
        <v>11298.82584002054</v>
      </c>
      <c r="AV883">
        <v>11518.41936333595</v>
      </c>
      <c r="AW883">
        <v>1829.858517388916</v>
      </c>
      <c r="AX883">
        <v>1284.8860647766121</v>
      </c>
      <c r="AY883">
        <v>787.98694832153592</v>
      </c>
      <c r="AZ883">
        <v>867.48361246948639</v>
      </c>
      <c r="BA883">
        <v>2578.5528958984419</v>
      </c>
      <c r="BB883">
        <v>1421.6258259704589</v>
      </c>
      <c r="BC883">
        <v>2312.2737152526861</v>
      </c>
      <c r="BD883">
        <v>3947.9657496826362</v>
      </c>
      <c r="BE883">
        <v>5844.6547800109829</v>
      </c>
      <c r="BF883">
        <v>7566.0384009948584</v>
      </c>
      <c r="BG883">
        <v>7137.6818282897784</v>
      </c>
      <c r="BH883">
        <v>5647.5889230712864</v>
      </c>
      <c r="BI883">
        <v>2575.9901656555148</v>
      </c>
      <c r="BJ883">
        <v>6920.5885409545699</v>
      </c>
      <c r="BK883">
        <v>4203.4492089904797</v>
      </c>
      <c r="BL883">
        <v>9517.5473924375892</v>
      </c>
      <c r="BM883">
        <v>7633.3746593627193</v>
      </c>
      <c r="BN883">
        <v>12419.250941601331</v>
      </c>
      <c r="BO883">
        <v>10692.421106542781</v>
      </c>
      <c r="BP883">
        <v>10898.73462333357</v>
      </c>
      <c r="BQ883">
        <v>12140.996915502759</v>
      </c>
      <c r="BR883">
        <v>8518.9500767820718</v>
      </c>
      <c r="BS883">
        <v>14325.060831536661</v>
      </c>
      <c r="BT883">
        <v>17296.273556268228</v>
      </c>
      <c r="BU883">
        <v>13274.940796355821</v>
      </c>
    </row>
    <row r="884" spans="1:73">
      <c r="A884" t="s">
        <v>74</v>
      </c>
      <c r="B884" t="s">
        <v>231</v>
      </c>
      <c r="E884" t="s">
        <v>74</v>
      </c>
      <c r="F884" t="s">
        <v>111</v>
      </c>
      <c r="I884" t="s">
        <v>74</v>
      </c>
      <c r="M884" t="s">
        <v>232</v>
      </c>
      <c r="N884" t="s">
        <v>113</v>
      </c>
      <c r="O884" t="s">
        <v>79</v>
      </c>
      <c r="P884">
        <v>20</v>
      </c>
      <c r="Q884">
        <v>5</v>
      </c>
      <c r="R884">
        <v>1</v>
      </c>
      <c r="S884" t="s">
        <v>80</v>
      </c>
      <c r="T884" t="s">
        <v>81</v>
      </c>
      <c r="U884" t="s">
        <v>82</v>
      </c>
      <c r="V884">
        <v>75</v>
      </c>
      <c r="W884">
        <v>2</v>
      </c>
      <c r="X884">
        <v>1</v>
      </c>
      <c r="Y884" t="s">
        <v>83</v>
      </c>
      <c r="Z884">
        <v>24</v>
      </c>
      <c r="AA884" t="s">
        <v>90</v>
      </c>
      <c r="AB884" t="s">
        <v>96</v>
      </c>
      <c r="AC884" t="s">
        <v>99</v>
      </c>
      <c r="AD884" t="s">
        <v>99</v>
      </c>
      <c r="AE884" t="s">
        <v>99</v>
      </c>
      <c r="AF884" t="s">
        <v>100</v>
      </c>
      <c r="AG884">
        <v>3.2647193664550782</v>
      </c>
      <c r="AH884">
        <v>2.6618295837402339</v>
      </c>
      <c r="AI884">
        <v>2.833076190185547</v>
      </c>
      <c r="AJ884">
        <v>3.3499368652343748</v>
      </c>
      <c r="AK884">
        <v>3.952825463867188</v>
      </c>
      <c r="AL884">
        <v>3.3496345031738279</v>
      </c>
      <c r="AM884">
        <v>3.4357249145507809</v>
      </c>
      <c r="AN884">
        <v>3.8652407653808591</v>
      </c>
      <c r="AO884">
        <v>3.86524076538086</v>
      </c>
      <c r="AP884">
        <v>4.0371155151367191</v>
      </c>
      <c r="AQ884">
        <v>4.4675676696777344</v>
      </c>
      <c r="AR884">
        <v>4.2956925720214842</v>
      </c>
      <c r="AS884">
        <v>5.5003043090820309</v>
      </c>
      <c r="AT884">
        <v>6.7898867736816424</v>
      </c>
      <c r="AU884">
        <v>8.1638927429199217</v>
      </c>
      <c r="AV884">
        <v>8.5082556579589834</v>
      </c>
      <c r="AW884">
        <v>9.0247878051757802</v>
      </c>
      <c r="AX884">
        <v>9.2827554931640623</v>
      </c>
      <c r="AY884">
        <v>9.7983626159667967</v>
      </c>
      <c r="AZ884">
        <v>11.261933862304691</v>
      </c>
      <c r="BA884">
        <v>13.24106100463867</v>
      </c>
      <c r="BB884">
        <v>14.188306085205079</v>
      </c>
      <c r="BC884">
        <v>15.221710961914059</v>
      </c>
      <c r="BD884">
        <v>16.08224990844727</v>
      </c>
      <c r="BE884">
        <v>18.923391510009768</v>
      </c>
      <c r="BF884">
        <v>22.195212231445321</v>
      </c>
      <c r="BG884">
        <v>22.797170416259782</v>
      </c>
      <c r="BH884">
        <v>23.571641662597671</v>
      </c>
      <c r="BI884">
        <v>23.657719567871101</v>
      </c>
      <c r="BJ884">
        <v>24.259964202880859</v>
      </c>
      <c r="BK884">
        <v>25.637056915283221</v>
      </c>
      <c r="BL884">
        <v>27.013638024902349</v>
      </c>
      <c r="BM884">
        <v>29.164872570800782</v>
      </c>
      <c r="BN884">
        <v>29.59425451049805</v>
      </c>
      <c r="BO884">
        <v>30.282583038330081</v>
      </c>
      <c r="BP884">
        <v>40.620744158935537</v>
      </c>
      <c r="BQ884">
        <v>41.912042736816389</v>
      </c>
      <c r="BR884">
        <v>48.446812365722643</v>
      </c>
      <c r="BS884">
        <v>51.286159008789042</v>
      </c>
      <c r="BT884">
        <v>50.857006536865221</v>
      </c>
      <c r="BU884">
        <v>51.544990795898428</v>
      </c>
    </row>
    <row r="885" spans="1:73">
      <c r="A885" t="s">
        <v>74</v>
      </c>
      <c r="B885" t="s">
        <v>231</v>
      </c>
      <c r="E885" t="s">
        <v>74</v>
      </c>
      <c r="F885" t="s">
        <v>111</v>
      </c>
      <c r="I885" t="s">
        <v>74</v>
      </c>
      <c r="M885" t="s">
        <v>232</v>
      </c>
      <c r="N885" t="s">
        <v>113</v>
      </c>
      <c r="O885" t="s">
        <v>79</v>
      </c>
      <c r="P885">
        <v>20</v>
      </c>
      <c r="Q885">
        <v>5</v>
      </c>
      <c r="R885">
        <v>1</v>
      </c>
      <c r="S885" t="s">
        <v>80</v>
      </c>
      <c r="T885" t="s">
        <v>81</v>
      </c>
      <c r="U885" t="s">
        <v>82</v>
      </c>
      <c r="V885">
        <v>75</v>
      </c>
      <c r="W885">
        <v>2</v>
      </c>
      <c r="X885">
        <v>1</v>
      </c>
      <c r="Y885" t="s">
        <v>83</v>
      </c>
      <c r="Z885">
        <v>27</v>
      </c>
      <c r="AA885" t="s">
        <v>150</v>
      </c>
      <c r="AB885" t="s">
        <v>151</v>
      </c>
      <c r="AC885" t="s">
        <v>151</v>
      </c>
      <c r="AD885" t="s">
        <v>151</v>
      </c>
      <c r="AE885" t="s">
        <v>151</v>
      </c>
      <c r="AF885" t="s">
        <v>152</v>
      </c>
      <c r="AG885">
        <v>1.5459389221191411</v>
      </c>
      <c r="AH885">
        <v>1.5459389221191411</v>
      </c>
      <c r="AI885">
        <v>1.5459389221191411</v>
      </c>
      <c r="AJ885">
        <v>1.5459389221191411</v>
      </c>
      <c r="AK885">
        <v>1.5459389221191411</v>
      </c>
      <c r="AL885">
        <v>1.5459389221191411</v>
      </c>
      <c r="AM885">
        <v>1.5459389221191411</v>
      </c>
      <c r="AN885">
        <v>1.5459389221191411</v>
      </c>
      <c r="AO885">
        <v>1.5459389221191411</v>
      </c>
      <c r="AP885">
        <v>1.5459389221191411</v>
      </c>
      <c r="AQ885">
        <v>1.5459389221191411</v>
      </c>
      <c r="AR885">
        <v>1.5459389221191411</v>
      </c>
      <c r="AS885">
        <v>1.5459389221191411</v>
      </c>
      <c r="AT885">
        <v>1.5459389221191411</v>
      </c>
      <c r="AU885">
        <v>1.5459389221191411</v>
      </c>
      <c r="AV885">
        <v>1.5459389221191411</v>
      </c>
      <c r="AW885">
        <v>1.5459389221191411</v>
      </c>
      <c r="AX885">
        <v>1.5459389221191411</v>
      </c>
      <c r="AY885">
        <v>1.5459389221191411</v>
      </c>
      <c r="AZ885">
        <v>1.5459389221191411</v>
      </c>
      <c r="BA885">
        <v>1.5459389221191411</v>
      </c>
      <c r="BB885">
        <v>1.5459389221191411</v>
      </c>
      <c r="BC885">
        <v>1.5459389221191411</v>
      </c>
      <c r="BD885">
        <v>1.5459389221191411</v>
      </c>
      <c r="BE885">
        <v>1.5459389221191411</v>
      </c>
      <c r="BF885">
        <v>1.5459389221191411</v>
      </c>
      <c r="BG885">
        <v>1.5459389221191411</v>
      </c>
      <c r="BH885">
        <v>1.5459389221191411</v>
      </c>
      <c r="BI885">
        <v>1.5459389221191411</v>
      </c>
      <c r="BJ885">
        <v>1.5459389221191411</v>
      </c>
      <c r="BK885">
        <v>1.5459389221191411</v>
      </c>
      <c r="BL885">
        <v>1.5459389221191411</v>
      </c>
      <c r="BM885">
        <v>1.5459389221191411</v>
      </c>
      <c r="BN885">
        <v>1.5459389221191411</v>
      </c>
      <c r="BO885">
        <v>1.5459389221191411</v>
      </c>
      <c r="BP885">
        <v>1.5459389221191411</v>
      </c>
      <c r="BQ885">
        <v>1.5459389221191411</v>
      </c>
      <c r="BR885">
        <v>1.5459389221191411</v>
      </c>
      <c r="BS885">
        <v>1.5459389221191411</v>
      </c>
      <c r="BT885">
        <v>1.5459389221191411</v>
      </c>
      <c r="BU885">
        <v>1.5459389221191411</v>
      </c>
    </row>
    <row r="886" spans="1:73">
      <c r="A886" t="s">
        <v>74</v>
      </c>
      <c r="B886" t="s">
        <v>231</v>
      </c>
      <c r="E886" t="s">
        <v>74</v>
      </c>
      <c r="F886" t="s">
        <v>111</v>
      </c>
      <c r="I886" t="s">
        <v>74</v>
      </c>
      <c r="M886" t="s">
        <v>232</v>
      </c>
      <c r="N886" t="s">
        <v>113</v>
      </c>
      <c r="O886" t="s">
        <v>79</v>
      </c>
      <c r="P886">
        <v>20</v>
      </c>
      <c r="Q886">
        <v>5</v>
      </c>
      <c r="R886">
        <v>1</v>
      </c>
      <c r="S886" t="s">
        <v>80</v>
      </c>
      <c r="T886" t="s">
        <v>81</v>
      </c>
      <c r="U886" t="s">
        <v>82</v>
      </c>
      <c r="V886">
        <v>75</v>
      </c>
      <c r="W886">
        <v>2</v>
      </c>
      <c r="X886">
        <v>1</v>
      </c>
      <c r="Y886" t="s">
        <v>83</v>
      </c>
      <c r="Z886">
        <v>33</v>
      </c>
      <c r="AA886" t="s">
        <v>84</v>
      </c>
      <c r="AB886" t="s">
        <v>103</v>
      </c>
      <c r="AC886" t="s">
        <v>104</v>
      </c>
      <c r="AD886" t="s">
        <v>104</v>
      </c>
      <c r="AE886" t="s">
        <v>104</v>
      </c>
      <c r="AF886" t="s">
        <v>105</v>
      </c>
      <c r="AG886">
        <v>501745.32372149709</v>
      </c>
      <c r="AH886">
        <v>511117.76578767342</v>
      </c>
      <c r="AI886">
        <v>507088.22214935027</v>
      </c>
      <c r="AJ886">
        <v>508803.97804606613</v>
      </c>
      <c r="AK886">
        <v>505739.22556153208</v>
      </c>
      <c r="AL886">
        <v>491515.18065331818</v>
      </c>
      <c r="AM886">
        <v>483755.33120546577</v>
      </c>
      <c r="AN886">
        <v>470505.62065927917</v>
      </c>
      <c r="AO886">
        <v>467537.43923908513</v>
      </c>
      <c r="AP886">
        <v>478683.80612107989</v>
      </c>
      <c r="AQ886">
        <v>464633.14228611818</v>
      </c>
      <c r="AR886">
        <v>459264.30717284442</v>
      </c>
      <c r="AS886">
        <v>464543.07911144447</v>
      </c>
      <c r="AT886">
        <v>457969.14961005148</v>
      </c>
      <c r="AU886">
        <v>462490.81951858179</v>
      </c>
      <c r="AV886">
        <v>460201.638915485</v>
      </c>
      <c r="AW886">
        <v>492663.88211812428</v>
      </c>
      <c r="AX886">
        <v>482292.77694389038</v>
      </c>
      <c r="AY886">
        <v>477388.07057560742</v>
      </c>
      <c r="AZ886">
        <v>476162.3033644947</v>
      </c>
      <c r="BA886">
        <v>469496.39866350638</v>
      </c>
      <c r="BB886">
        <v>475131.53526632919</v>
      </c>
      <c r="BC886">
        <v>473643.60752403922</v>
      </c>
      <c r="BD886">
        <v>468345.69834436913</v>
      </c>
      <c r="BE886">
        <v>464481.73185043322</v>
      </c>
      <c r="BF886">
        <v>462591.06092432293</v>
      </c>
      <c r="BG886">
        <v>464313.4401483917</v>
      </c>
      <c r="BH886">
        <v>475009.03975504392</v>
      </c>
      <c r="BI886">
        <v>473019.61076164222</v>
      </c>
      <c r="BJ886">
        <v>464802.18494093348</v>
      </c>
      <c r="BK886">
        <v>463049.9214784925</v>
      </c>
      <c r="BL886">
        <v>460166.49585558631</v>
      </c>
      <c r="BM886">
        <v>459865.29191707558</v>
      </c>
      <c r="BN886">
        <v>457899.30355363269</v>
      </c>
      <c r="BO886">
        <v>459805.53184086859</v>
      </c>
      <c r="BP886">
        <v>457312.82411569072</v>
      </c>
      <c r="BQ886">
        <v>458586.29786116257</v>
      </c>
      <c r="BR886">
        <v>459140.78526776819</v>
      </c>
      <c r="BS886">
        <v>455444.12564741669</v>
      </c>
      <c r="BT886">
        <v>455548.72287053568</v>
      </c>
      <c r="BU886">
        <v>458504.81014840159</v>
      </c>
    </row>
    <row r="887" spans="1:73">
      <c r="A887" t="s">
        <v>74</v>
      </c>
      <c r="B887" t="s">
        <v>231</v>
      </c>
      <c r="E887" t="s">
        <v>74</v>
      </c>
      <c r="F887" t="s">
        <v>111</v>
      </c>
      <c r="I887" t="s">
        <v>74</v>
      </c>
      <c r="M887" t="s">
        <v>232</v>
      </c>
      <c r="N887" t="s">
        <v>113</v>
      </c>
      <c r="O887" t="s">
        <v>79</v>
      </c>
      <c r="P887">
        <v>20</v>
      </c>
      <c r="Q887">
        <v>5</v>
      </c>
      <c r="R887">
        <v>1</v>
      </c>
      <c r="S887" t="s">
        <v>80</v>
      </c>
      <c r="T887" t="s">
        <v>81</v>
      </c>
      <c r="U887" t="s">
        <v>82</v>
      </c>
      <c r="V887">
        <v>75</v>
      </c>
      <c r="W887">
        <v>2</v>
      </c>
      <c r="X887">
        <v>1</v>
      </c>
      <c r="Y887" t="s">
        <v>83</v>
      </c>
      <c r="Z887">
        <v>66</v>
      </c>
      <c r="AA887" t="s">
        <v>84</v>
      </c>
      <c r="AB887" t="s">
        <v>106</v>
      </c>
      <c r="AC887" t="s">
        <v>118</v>
      </c>
      <c r="AD887" t="s">
        <v>119</v>
      </c>
      <c r="AE887" t="s">
        <v>119</v>
      </c>
      <c r="AF887" t="s">
        <v>120</v>
      </c>
      <c r="AG887">
        <v>2164.152672631827</v>
      </c>
      <c r="AH887">
        <v>1131.558526562497</v>
      </c>
      <c r="AI887">
        <v>1045.110408465576</v>
      </c>
      <c r="AJ887">
        <v>924.29043469238081</v>
      </c>
      <c r="AK887">
        <v>790.42351007690331</v>
      </c>
      <c r="AL887">
        <v>1849.51279832153</v>
      </c>
      <c r="AM887">
        <v>4513.4477782226541</v>
      </c>
      <c r="AN887">
        <v>4423.8988053283629</v>
      </c>
      <c r="AO887">
        <v>5569.1030607971043</v>
      </c>
      <c r="AP887">
        <v>6196.5243859558341</v>
      </c>
      <c r="AQ887">
        <v>11118.991491369739</v>
      </c>
      <c r="AR887">
        <v>8553.4451182737266</v>
      </c>
      <c r="AS887">
        <v>2731.4636520751978</v>
      </c>
      <c r="AT887">
        <v>9843.1620883118212</v>
      </c>
      <c r="AU887">
        <v>5454.2590927733718</v>
      </c>
      <c r="AV887">
        <v>8252.0156524475242</v>
      </c>
      <c r="AW887">
        <v>2392.7296193420402</v>
      </c>
      <c r="AX887">
        <v>1397.261307135009</v>
      </c>
      <c r="AY887">
        <v>1944.3480054138249</v>
      </c>
      <c r="AZ887">
        <v>7052.1767494811629</v>
      </c>
      <c r="BA887">
        <v>11006.950747565341</v>
      </c>
      <c r="BB887">
        <v>12036.509187780881</v>
      </c>
      <c r="BC887">
        <v>14598.04310252078</v>
      </c>
      <c r="BD887">
        <v>14066.4426927124</v>
      </c>
      <c r="BE887">
        <v>18869.44076751122</v>
      </c>
      <c r="BF887">
        <v>7469.0749383178627</v>
      </c>
      <c r="BG887">
        <v>11448.65060960062</v>
      </c>
      <c r="BH887">
        <v>6056.3995200255822</v>
      </c>
      <c r="BI887">
        <v>11760.57435119036</v>
      </c>
      <c r="BJ887">
        <v>22627.577124423038</v>
      </c>
      <c r="BK887">
        <v>20382.03109229149</v>
      </c>
      <c r="BL887">
        <v>26648.02539886062</v>
      </c>
      <c r="BM887">
        <v>12206.260431958441</v>
      </c>
      <c r="BN887">
        <v>19803.292213146669</v>
      </c>
      <c r="BO887">
        <v>14898.18801264687</v>
      </c>
      <c r="BP887">
        <v>12609.241601965119</v>
      </c>
      <c r="BQ887">
        <v>16119.76987517067</v>
      </c>
      <c r="BR887">
        <v>7558.3673698363382</v>
      </c>
      <c r="BS887">
        <v>12999.19141846298</v>
      </c>
      <c r="BT887">
        <v>6510.9590866394019</v>
      </c>
      <c r="BU887">
        <v>1746.443813305661</v>
      </c>
    </row>
    <row r="888" spans="1:73">
      <c r="A888" t="s">
        <v>74</v>
      </c>
      <c r="B888" t="s">
        <v>231</v>
      </c>
      <c r="E888" t="s">
        <v>74</v>
      </c>
      <c r="F888" t="s">
        <v>111</v>
      </c>
      <c r="I888" t="s">
        <v>74</v>
      </c>
      <c r="M888" t="s">
        <v>232</v>
      </c>
      <c r="N888" t="s">
        <v>113</v>
      </c>
      <c r="O888" t="s">
        <v>79</v>
      </c>
      <c r="P888">
        <v>20</v>
      </c>
      <c r="Q888">
        <v>5</v>
      </c>
      <c r="R888">
        <v>1</v>
      </c>
      <c r="S888" t="s">
        <v>80</v>
      </c>
      <c r="T888" t="s">
        <v>81</v>
      </c>
      <c r="U888" t="s">
        <v>82</v>
      </c>
      <c r="V888">
        <v>75</v>
      </c>
      <c r="W888">
        <v>2</v>
      </c>
      <c r="X888">
        <v>1</v>
      </c>
      <c r="Y888" t="s">
        <v>83</v>
      </c>
      <c r="Z888">
        <v>68</v>
      </c>
      <c r="AA888" t="s">
        <v>121</v>
      </c>
      <c r="AB888" t="s">
        <v>96</v>
      </c>
      <c r="AC888" t="s">
        <v>122</v>
      </c>
      <c r="AD888" t="s">
        <v>122</v>
      </c>
      <c r="AE888" t="s">
        <v>122</v>
      </c>
      <c r="AF888" t="s">
        <v>123</v>
      </c>
      <c r="AG888">
        <v>0</v>
      </c>
      <c r="AH888">
        <v>0</v>
      </c>
      <c r="AI888">
        <v>0</v>
      </c>
      <c r="AJ888">
        <v>0</v>
      </c>
      <c r="AK888">
        <v>0.43019635009765628</v>
      </c>
      <c r="AL888">
        <v>5.5051271423339854</v>
      </c>
      <c r="AM888">
        <v>13.933208685302731</v>
      </c>
      <c r="AN888">
        <v>102.1011208801271</v>
      </c>
      <c r="AO888">
        <v>179.5177134033201</v>
      </c>
      <c r="AP888">
        <v>94.187166778564418</v>
      </c>
      <c r="AQ888">
        <v>43.610356414794978</v>
      </c>
      <c r="AR888">
        <v>30.35914082031249</v>
      </c>
      <c r="AS888">
        <v>22.698466571044921</v>
      </c>
      <c r="AT888">
        <v>23.050320050048828</v>
      </c>
      <c r="AU888">
        <v>11.52125516967773</v>
      </c>
      <c r="AV888">
        <v>4.2111538940429707</v>
      </c>
      <c r="AW888">
        <v>1.547121087646484</v>
      </c>
      <c r="AX888">
        <v>0</v>
      </c>
      <c r="AY888">
        <v>0</v>
      </c>
      <c r="AZ888">
        <v>8.6039270019531253E-2</v>
      </c>
      <c r="BA888">
        <v>8.5881860351562492E-2</v>
      </c>
      <c r="BB888">
        <v>0.85967970581054698</v>
      </c>
      <c r="BC888">
        <v>0.60162559204101562</v>
      </c>
      <c r="BD888">
        <v>0.77339370727539047</v>
      </c>
      <c r="BE888">
        <v>47.421253106689441</v>
      </c>
      <c r="BF888">
        <v>21.520729663085952</v>
      </c>
      <c r="BG888">
        <v>11.179535217285149</v>
      </c>
      <c r="BH888">
        <v>2.4927040954589841</v>
      </c>
      <c r="BI888">
        <v>0.60285922851562501</v>
      </c>
      <c r="BJ888">
        <v>2.2356725769042969</v>
      </c>
      <c r="BK888">
        <v>0.25796331176757809</v>
      </c>
      <c r="BL888">
        <v>4.3893499633789048</v>
      </c>
      <c r="BM888">
        <v>13.10605229492187</v>
      </c>
      <c r="BN888">
        <v>4.1281966064453126</v>
      </c>
      <c r="BO888">
        <v>3.3568825195312502</v>
      </c>
      <c r="BP888">
        <v>1.807450610351562</v>
      </c>
      <c r="BQ888">
        <v>4.4793968994140627</v>
      </c>
      <c r="BR888">
        <v>2.4117024597167971</v>
      </c>
      <c r="BS888">
        <v>7.8298023498535168</v>
      </c>
      <c r="BT888">
        <v>8.9471699218749983</v>
      </c>
      <c r="BU888">
        <v>2.7525487304687499</v>
      </c>
    </row>
    <row r="889" spans="1:73">
      <c r="A889" t="s">
        <v>74</v>
      </c>
      <c r="B889" t="s">
        <v>231</v>
      </c>
      <c r="E889" t="s">
        <v>74</v>
      </c>
      <c r="F889" t="s">
        <v>111</v>
      </c>
      <c r="I889" t="s">
        <v>74</v>
      </c>
      <c r="M889" t="s">
        <v>232</v>
      </c>
      <c r="N889" t="s">
        <v>113</v>
      </c>
      <c r="O889" t="s">
        <v>79</v>
      </c>
      <c r="P889">
        <v>20</v>
      </c>
      <c r="Q889">
        <v>5</v>
      </c>
      <c r="R889">
        <v>1</v>
      </c>
      <c r="S889" t="s">
        <v>80</v>
      </c>
      <c r="T889" t="s">
        <v>81</v>
      </c>
      <c r="U889" t="s">
        <v>82</v>
      </c>
      <c r="V889">
        <v>75</v>
      </c>
      <c r="W889">
        <v>2</v>
      </c>
      <c r="X889">
        <v>1</v>
      </c>
      <c r="Y889" t="s">
        <v>83</v>
      </c>
      <c r="Z889">
        <v>82</v>
      </c>
      <c r="AA889" t="s">
        <v>84</v>
      </c>
      <c r="AB889" t="s">
        <v>106</v>
      </c>
      <c r="AC889" t="s">
        <v>107</v>
      </c>
      <c r="AD889" t="s">
        <v>124</v>
      </c>
      <c r="AE889" t="s">
        <v>124</v>
      </c>
      <c r="AF889" t="s">
        <v>125</v>
      </c>
      <c r="AG889">
        <v>13917.43562799016</v>
      </c>
      <c r="AH889">
        <v>5758.523464312726</v>
      </c>
      <c r="AI889">
        <v>9615.4964576780822</v>
      </c>
      <c r="AJ889">
        <v>8109.0049092100589</v>
      </c>
      <c r="AK889">
        <v>11249.00290112248</v>
      </c>
      <c r="AL889">
        <v>22471.65937728875</v>
      </c>
      <c r="AM889">
        <v>27351.951517828991</v>
      </c>
      <c r="AN889">
        <v>33007.770212678312</v>
      </c>
      <c r="AO889">
        <v>29520.33827837832</v>
      </c>
      <c r="AP889">
        <v>22738.549275973321</v>
      </c>
      <c r="AQ889">
        <v>25241.981029877541</v>
      </c>
      <c r="AR889">
        <v>17590.74257929032</v>
      </c>
      <c r="AS889">
        <v>37589.537766592803</v>
      </c>
      <c r="AT889">
        <v>16441.255983385701</v>
      </c>
      <c r="AU889">
        <v>26584.323694309551</v>
      </c>
      <c r="AV889">
        <v>28348.85229623034</v>
      </c>
      <c r="AW889">
        <v>21396.413589600241</v>
      </c>
      <c r="AX889">
        <v>33356.323567818457</v>
      </c>
      <c r="AY889">
        <v>38263.360731933913</v>
      </c>
      <c r="AZ889">
        <v>34274.396931674513</v>
      </c>
      <c r="BA889">
        <v>34834.313576388202</v>
      </c>
      <c r="BB889">
        <v>29343.805690747631</v>
      </c>
      <c r="BC889">
        <v>26408.019269752371</v>
      </c>
      <c r="BD889">
        <v>30427.9590174521</v>
      </c>
      <c r="BE889">
        <v>19727.791272277791</v>
      </c>
      <c r="BF889">
        <v>33633.592324244913</v>
      </c>
      <c r="BG889">
        <v>26677.254573425791</v>
      </c>
      <c r="BH889">
        <v>30909.48752621251</v>
      </c>
      <c r="BI889">
        <v>30788.87007973783</v>
      </c>
      <c r="BJ889">
        <v>22063.653181689839</v>
      </c>
      <c r="BK889">
        <v>27220.91097553842</v>
      </c>
      <c r="BL889">
        <v>8366.5577388914498</v>
      </c>
      <c r="BM889">
        <v>24137.926161639731</v>
      </c>
      <c r="BN889">
        <v>17501.928414026239</v>
      </c>
      <c r="BO889">
        <v>21951.846116168679</v>
      </c>
      <c r="BP889">
        <v>28917.241465587958</v>
      </c>
      <c r="BQ889">
        <v>22942.669294274619</v>
      </c>
      <c r="BR889">
        <v>39528.680686150321</v>
      </c>
      <c r="BS889">
        <v>6059.641080670157</v>
      </c>
      <c r="BT889">
        <v>8085.8707586974488</v>
      </c>
      <c r="BU889">
        <v>35701.84504621612</v>
      </c>
    </row>
    <row r="890" spans="1:73">
      <c r="A890" t="s">
        <v>74</v>
      </c>
      <c r="B890" t="s">
        <v>233</v>
      </c>
      <c r="E890" t="s">
        <v>74</v>
      </c>
      <c r="F890" t="s">
        <v>111</v>
      </c>
      <c r="I890" t="s">
        <v>74</v>
      </c>
      <c r="M890" t="s">
        <v>234</v>
      </c>
      <c r="N890" t="s">
        <v>113</v>
      </c>
      <c r="O890" t="s">
        <v>79</v>
      </c>
      <c r="P890">
        <v>21</v>
      </c>
      <c r="Q890">
        <v>5</v>
      </c>
      <c r="R890">
        <v>1</v>
      </c>
      <c r="S890" t="s">
        <v>80</v>
      </c>
      <c r="T890" t="s">
        <v>81</v>
      </c>
      <c r="U890" t="s">
        <v>82</v>
      </c>
      <c r="V890">
        <v>75</v>
      </c>
      <c r="W890">
        <v>2</v>
      </c>
      <c r="X890">
        <v>1</v>
      </c>
      <c r="Y890" t="s">
        <v>83</v>
      </c>
      <c r="Z890">
        <v>3</v>
      </c>
      <c r="AA890" t="s">
        <v>84</v>
      </c>
      <c r="AB890" t="s">
        <v>85</v>
      </c>
      <c r="AC890" t="s">
        <v>86</v>
      </c>
      <c r="AD890" t="s">
        <v>86</v>
      </c>
      <c r="AE890" t="s">
        <v>86</v>
      </c>
      <c r="AF890" t="s">
        <v>87</v>
      </c>
      <c r="AG890">
        <v>1455362.9940887189</v>
      </c>
      <c r="AH890">
        <v>1455915.411672201</v>
      </c>
      <c r="AI890">
        <v>1455443.5136163591</v>
      </c>
      <c r="AJ890">
        <v>1453989.5559022401</v>
      </c>
      <c r="AK890">
        <v>1453032.8372080361</v>
      </c>
      <c r="AL890">
        <v>1451965.9146057321</v>
      </c>
      <c r="AM890">
        <v>1450989.431211201</v>
      </c>
      <c r="AN890">
        <v>1450160.4326464271</v>
      </c>
      <c r="AO890">
        <v>1450565.263137744</v>
      </c>
      <c r="AP890">
        <v>1451697.215726461</v>
      </c>
      <c r="AQ890">
        <v>1449140.927530745</v>
      </c>
      <c r="AR890">
        <v>1449100.0477431761</v>
      </c>
      <c r="AS890">
        <v>1448978.182448623</v>
      </c>
      <c r="AT890">
        <v>1448407.3288659111</v>
      </c>
      <c r="AU890">
        <v>1447661.339204435</v>
      </c>
      <c r="AV890">
        <v>1447377.109269985</v>
      </c>
      <c r="AW890">
        <v>1446600.8948872669</v>
      </c>
      <c r="AX890">
        <v>1447004.630017723</v>
      </c>
      <c r="AY890">
        <v>1445586.8672278379</v>
      </c>
      <c r="AZ890">
        <v>1445783.64213034</v>
      </c>
      <c r="BA890">
        <v>1444848.0311706259</v>
      </c>
      <c r="BB890">
        <v>1443868.7092066079</v>
      </c>
      <c r="BC890">
        <v>1443436.8007460709</v>
      </c>
      <c r="BD890">
        <v>1442970.191190806</v>
      </c>
      <c r="BE890">
        <v>1442949.6591434779</v>
      </c>
      <c r="BF890">
        <v>1442722.513956117</v>
      </c>
      <c r="BG890">
        <v>1442239.6929112601</v>
      </c>
      <c r="BH890">
        <v>1442108.0335126901</v>
      </c>
      <c r="BI890">
        <v>1441002.9650690521</v>
      </c>
      <c r="BJ890">
        <v>1440244.6674334451</v>
      </c>
      <c r="BK890">
        <v>1439039.904015563</v>
      </c>
      <c r="BL890">
        <v>1438457.403442218</v>
      </c>
      <c r="BM890">
        <v>1437885.3476998981</v>
      </c>
      <c r="BN890">
        <v>1437271.4736059171</v>
      </c>
      <c r="BO890">
        <v>1435480.430946548</v>
      </c>
      <c r="BP890">
        <v>1435550.0069695089</v>
      </c>
      <c r="BQ890">
        <v>1434910.8184268139</v>
      </c>
      <c r="BR890">
        <v>1435218.9791795679</v>
      </c>
      <c r="BS890">
        <v>1432008.414792082</v>
      </c>
      <c r="BT890">
        <v>1430005.564049443</v>
      </c>
      <c r="BU890">
        <v>1425648.840220747</v>
      </c>
    </row>
    <row r="891" spans="1:73">
      <c r="A891" t="s">
        <v>74</v>
      </c>
      <c r="B891" t="s">
        <v>233</v>
      </c>
      <c r="E891" t="s">
        <v>74</v>
      </c>
      <c r="F891" t="s">
        <v>111</v>
      </c>
      <c r="I891" t="s">
        <v>74</v>
      </c>
      <c r="M891" t="s">
        <v>234</v>
      </c>
      <c r="N891" t="s">
        <v>113</v>
      </c>
      <c r="O891" t="s">
        <v>79</v>
      </c>
      <c r="P891">
        <v>21</v>
      </c>
      <c r="Q891">
        <v>5</v>
      </c>
      <c r="R891">
        <v>1</v>
      </c>
      <c r="S891" t="s">
        <v>80</v>
      </c>
      <c r="T891" t="s">
        <v>81</v>
      </c>
      <c r="U891" t="s">
        <v>82</v>
      </c>
      <c r="V891">
        <v>75</v>
      </c>
      <c r="W891">
        <v>2</v>
      </c>
      <c r="X891">
        <v>1</v>
      </c>
      <c r="Y891" t="s">
        <v>83</v>
      </c>
      <c r="Z891">
        <v>6</v>
      </c>
      <c r="AA891" t="s">
        <v>84</v>
      </c>
      <c r="AB891" t="s">
        <v>85</v>
      </c>
      <c r="AC891" t="s">
        <v>88</v>
      </c>
      <c r="AD891" t="s">
        <v>88</v>
      </c>
      <c r="AE891" t="s">
        <v>88</v>
      </c>
      <c r="AF891" t="s">
        <v>89</v>
      </c>
      <c r="AG891">
        <v>42959.494098543037</v>
      </c>
      <c r="AH891">
        <v>42858.487582234753</v>
      </c>
      <c r="AI891">
        <v>42883.183513020682</v>
      </c>
      <c r="AJ891">
        <v>43270.018438191182</v>
      </c>
      <c r="AK891">
        <v>43782.288654358606</v>
      </c>
      <c r="AL891">
        <v>43924.453397455451</v>
      </c>
      <c r="AM891">
        <v>43923.122643207622</v>
      </c>
      <c r="AN891">
        <v>43759.885528687497</v>
      </c>
      <c r="AO891">
        <v>43284.330477534691</v>
      </c>
      <c r="AP891">
        <v>43309.366221083503</v>
      </c>
      <c r="AQ891">
        <v>43853.025330091092</v>
      </c>
      <c r="AR891">
        <v>43864.741266559773</v>
      </c>
      <c r="AS891">
        <v>43498.783586824007</v>
      </c>
      <c r="AT891">
        <v>43781.53950559238</v>
      </c>
      <c r="AU891">
        <v>44429.1908093819</v>
      </c>
      <c r="AV891">
        <v>43978.987005013099</v>
      </c>
      <c r="AW891">
        <v>44323.150209211039</v>
      </c>
      <c r="AX891">
        <v>44496.139783167462</v>
      </c>
      <c r="AY891">
        <v>44431.286708667867</v>
      </c>
      <c r="AZ891">
        <v>43994.679463025641</v>
      </c>
      <c r="BA891">
        <v>44473.527269989863</v>
      </c>
      <c r="BB891">
        <v>44383.566107495841</v>
      </c>
      <c r="BC891">
        <v>43670.810325257531</v>
      </c>
      <c r="BD891">
        <v>43731.798928901451</v>
      </c>
      <c r="BE891">
        <v>44101.639806354731</v>
      </c>
      <c r="BF891">
        <v>44345.821926856239</v>
      </c>
      <c r="BG891">
        <v>44369.350567463007</v>
      </c>
      <c r="BH891">
        <v>44520.104639515113</v>
      </c>
      <c r="BI891">
        <v>44250.544201123899</v>
      </c>
      <c r="BJ891">
        <v>43420.80817384168</v>
      </c>
      <c r="BK891">
        <v>44004.431013361398</v>
      </c>
      <c r="BL891">
        <v>44169.289110889593</v>
      </c>
      <c r="BM891">
        <v>44075.06824164524</v>
      </c>
      <c r="BN891">
        <v>44175.006889814322</v>
      </c>
      <c r="BO891">
        <v>44173.000779206333</v>
      </c>
      <c r="BP891">
        <v>43257.762553187393</v>
      </c>
      <c r="BQ891">
        <v>43609.935809906907</v>
      </c>
      <c r="BR891">
        <v>42661.700657570291</v>
      </c>
      <c r="BS891">
        <v>42425.711506288702</v>
      </c>
      <c r="BT891">
        <v>42089.288805007323</v>
      </c>
      <c r="BU891">
        <v>41987.635620595764</v>
      </c>
    </row>
    <row r="892" spans="1:73">
      <c r="A892" t="s">
        <v>74</v>
      </c>
      <c r="B892" t="s">
        <v>233</v>
      </c>
      <c r="E892" t="s">
        <v>74</v>
      </c>
      <c r="F892" t="s">
        <v>111</v>
      </c>
      <c r="I892" t="s">
        <v>74</v>
      </c>
      <c r="M892" t="s">
        <v>234</v>
      </c>
      <c r="N892" t="s">
        <v>113</v>
      </c>
      <c r="O892" t="s">
        <v>79</v>
      </c>
      <c r="P892">
        <v>21</v>
      </c>
      <c r="Q892">
        <v>5</v>
      </c>
      <c r="R892">
        <v>1</v>
      </c>
      <c r="S892" t="s">
        <v>80</v>
      </c>
      <c r="T892" t="s">
        <v>81</v>
      </c>
      <c r="U892" t="s">
        <v>82</v>
      </c>
      <c r="V892">
        <v>75</v>
      </c>
      <c r="W892">
        <v>2</v>
      </c>
      <c r="X892">
        <v>1</v>
      </c>
      <c r="Y892" t="s">
        <v>83</v>
      </c>
      <c r="Z892">
        <v>12</v>
      </c>
      <c r="AA892" t="s">
        <v>84</v>
      </c>
      <c r="AB892" t="s">
        <v>106</v>
      </c>
      <c r="AC892" t="s">
        <v>116</v>
      </c>
      <c r="AD892" t="s">
        <v>116</v>
      </c>
      <c r="AE892" t="s">
        <v>116</v>
      </c>
      <c r="AF892" t="s">
        <v>117</v>
      </c>
      <c r="AG892">
        <v>572338.65266681788</v>
      </c>
      <c r="AH892">
        <v>571922.0318421569</v>
      </c>
      <c r="AI892">
        <v>572592.29440819181</v>
      </c>
      <c r="AJ892">
        <v>581696.51184924343</v>
      </c>
      <c r="AK892">
        <v>582503.23423361965</v>
      </c>
      <c r="AL892">
        <v>580800.71948317799</v>
      </c>
      <c r="AM892">
        <v>579815.59604949865</v>
      </c>
      <c r="AN892">
        <v>575696.51504722494</v>
      </c>
      <c r="AO892">
        <v>573943.82996848086</v>
      </c>
      <c r="AP892">
        <v>574471.55393963982</v>
      </c>
      <c r="AQ892">
        <v>577226.84904689831</v>
      </c>
      <c r="AR892">
        <v>578595.60552760412</v>
      </c>
      <c r="AS892">
        <v>580918.63369978522</v>
      </c>
      <c r="AT892">
        <v>581023.7235875898</v>
      </c>
      <c r="AU892">
        <v>581171.68847456633</v>
      </c>
      <c r="AV892">
        <v>580415.40320257936</v>
      </c>
      <c r="AW892">
        <v>580017.57505842519</v>
      </c>
      <c r="AX892">
        <v>579751.55921339151</v>
      </c>
      <c r="AY892">
        <v>580279.32525257161</v>
      </c>
      <c r="AZ892">
        <v>580700.34075008065</v>
      </c>
      <c r="BA892">
        <v>581250.50359226554</v>
      </c>
      <c r="BB892">
        <v>581694.31796421437</v>
      </c>
      <c r="BC892">
        <v>580992.10794780729</v>
      </c>
      <c r="BD892">
        <v>579990.35479260853</v>
      </c>
      <c r="BE892">
        <v>579415.65428965748</v>
      </c>
      <c r="BF892">
        <v>577829.29115351092</v>
      </c>
      <c r="BG892">
        <v>577291.57650900446</v>
      </c>
      <c r="BH892">
        <v>576737.50266875245</v>
      </c>
      <c r="BI892">
        <v>575643.8879085253</v>
      </c>
      <c r="BJ892">
        <v>575281.36411407415</v>
      </c>
      <c r="BK892">
        <v>574826.99489167391</v>
      </c>
      <c r="BL892">
        <v>578336.89230152767</v>
      </c>
      <c r="BM892">
        <v>579557.97477892938</v>
      </c>
      <c r="BN892">
        <v>580216.01564656897</v>
      </c>
      <c r="BO892">
        <v>581605.26850780193</v>
      </c>
      <c r="BP892">
        <v>580074.86507158109</v>
      </c>
      <c r="BQ892">
        <v>580248.06711352221</v>
      </c>
      <c r="BR892">
        <v>578073.34239343705</v>
      </c>
      <c r="BS892">
        <v>577903.7974162196</v>
      </c>
      <c r="BT892">
        <v>578661.42148124566</v>
      </c>
      <c r="BU892">
        <v>578881.02477767994</v>
      </c>
    </row>
    <row r="893" spans="1:73">
      <c r="A893" t="s">
        <v>74</v>
      </c>
      <c r="B893" t="s">
        <v>233</v>
      </c>
      <c r="E893" t="s">
        <v>74</v>
      </c>
      <c r="F893" t="s">
        <v>111</v>
      </c>
      <c r="I893" t="s">
        <v>74</v>
      </c>
      <c r="M893" t="s">
        <v>234</v>
      </c>
      <c r="N893" t="s">
        <v>113</v>
      </c>
      <c r="O893" t="s">
        <v>79</v>
      </c>
      <c r="P893">
        <v>21</v>
      </c>
      <c r="Q893">
        <v>5</v>
      </c>
      <c r="R893">
        <v>1</v>
      </c>
      <c r="S893" t="s">
        <v>80</v>
      </c>
      <c r="T893" t="s">
        <v>81</v>
      </c>
      <c r="U893" t="s">
        <v>82</v>
      </c>
      <c r="V893">
        <v>75</v>
      </c>
      <c r="W893">
        <v>2</v>
      </c>
      <c r="X893">
        <v>1</v>
      </c>
      <c r="Y893" t="s">
        <v>83</v>
      </c>
      <c r="Z893">
        <v>15</v>
      </c>
      <c r="AA893" t="s">
        <v>90</v>
      </c>
      <c r="AB893" t="s">
        <v>91</v>
      </c>
      <c r="AC893" t="s">
        <v>92</v>
      </c>
      <c r="AD893" t="s">
        <v>92</v>
      </c>
      <c r="AE893" t="s">
        <v>92</v>
      </c>
      <c r="AF893" t="s">
        <v>93</v>
      </c>
      <c r="AG893">
        <v>3545.127049719209</v>
      </c>
      <c r="AH893">
        <v>3534.020982995577</v>
      </c>
      <c r="AI893">
        <v>3630.8340098144258</v>
      </c>
      <c r="AJ893">
        <v>1843.8699638977059</v>
      </c>
      <c r="AK893">
        <v>1652.032565020761</v>
      </c>
      <c r="AL893">
        <v>1701.3959698364349</v>
      </c>
      <c r="AM893">
        <v>2010.669237487796</v>
      </c>
      <c r="AN893">
        <v>3378.7650000366461</v>
      </c>
      <c r="AO893">
        <v>4181.0328961303858</v>
      </c>
      <c r="AP893">
        <v>3730.0932031738512</v>
      </c>
      <c r="AQ893">
        <v>2735.153252453621</v>
      </c>
      <c r="AR893">
        <v>2926.4698273620661</v>
      </c>
      <c r="AS893">
        <v>2572.3469988098159</v>
      </c>
      <c r="AT893">
        <v>2162.3787781738288</v>
      </c>
      <c r="AU893">
        <v>2200.2832620910649</v>
      </c>
      <c r="AV893">
        <v>2684.2280069824278</v>
      </c>
      <c r="AW893">
        <v>3296.5458967407408</v>
      </c>
      <c r="AX893">
        <v>3255.309938415523</v>
      </c>
      <c r="AY893">
        <v>2893.711042413333</v>
      </c>
      <c r="AZ893">
        <v>3358.7328698364322</v>
      </c>
      <c r="BA893">
        <v>3621.5119971862832</v>
      </c>
      <c r="BB893">
        <v>3299.1544428588891</v>
      </c>
      <c r="BC893">
        <v>2803.8219337219321</v>
      </c>
      <c r="BD893">
        <v>2520.3562395202762</v>
      </c>
      <c r="BE893">
        <v>2794.5682729919549</v>
      </c>
      <c r="BF893">
        <v>2663.8361757080188</v>
      </c>
      <c r="BG893">
        <v>2891.2000534668068</v>
      </c>
      <c r="BH893">
        <v>2708.4585484863392</v>
      </c>
      <c r="BI893">
        <v>3381.9882388610908</v>
      </c>
      <c r="BJ893">
        <v>3604.648814135749</v>
      </c>
      <c r="BK893">
        <v>3870.871941302501</v>
      </c>
      <c r="BL893">
        <v>3559.2838315185541</v>
      </c>
      <c r="BM893">
        <v>3431.5670870544468</v>
      </c>
      <c r="BN893">
        <v>3285.660000225841</v>
      </c>
      <c r="BO893">
        <v>2607.071722174082</v>
      </c>
      <c r="BP893">
        <v>2910.6443967895589</v>
      </c>
      <c r="BQ893">
        <v>4035.1074355529918</v>
      </c>
      <c r="BR893">
        <v>4615.1987687133787</v>
      </c>
      <c r="BS893">
        <v>4737.2916284057683</v>
      </c>
      <c r="BT893">
        <v>5317.3557207397198</v>
      </c>
      <c r="BU893">
        <v>5111.6139515136556</v>
      </c>
    </row>
    <row r="894" spans="1:73">
      <c r="A894" t="s">
        <v>74</v>
      </c>
      <c r="B894" t="s">
        <v>233</v>
      </c>
      <c r="E894" t="s">
        <v>74</v>
      </c>
      <c r="F894" t="s">
        <v>111</v>
      </c>
      <c r="I894" t="s">
        <v>74</v>
      </c>
      <c r="M894" t="s">
        <v>234</v>
      </c>
      <c r="N894" t="s">
        <v>113</v>
      </c>
      <c r="O894" t="s">
        <v>79</v>
      </c>
      <c r="P894">
        <v>21</v>
      </c>
      <c r="Q894">
        <v>5</v>
      </c>
      <c r="R894">
        <v>1</v>
      </c>
      <c r="S894" t="s">
        <v>80</v>
      </c>
      <c r="T894" t="s">
        <v>81</v>
      </c>
      <c r="U894" t="s">
        <v>82</v>
      </c>
      <c r="V894">
        <v>75</v>
      </c>
      <c r="W894">
        <v>2</v>
      </c>
      <c r="X894">
        <v>1</v>
      </c>
      <c r="Y894" t="s">
        <v>83</v>
      </c>
      <c r="Z894">
        <v>21</v>
      </c>
      <c r="AA894" t="s">
        <v>90</v>
      </c>
      <c r="AB894" t="s">
        <v>91</v>
      </c>
      <c r="AC894" t="s">
        <v>94</v>
      </c>
      <c r="AD894" t="s">
        <v>94</v>
      </c>
      <c r="AE894" t="s">
        <v>94</v>
      </c>
      <c r="AF894" t="s">
        <v>95</v>
      </c>
      <c r="AG894">
        <v>28320.70080874678</v>
      </c>
      <c r="AH894">
        <v>28319.345313782229</v>
      </c>
      <c r="AI894">
        <v>29154.404513062102</v>
      </c>
      <c r="AJ894">
        <v>29274.095042334251</v>
      </c>
      <c r="AK894">
        <v>29372.309725628918</v>
      </c>
      <c r="AL894">
        <v>30326.47318733572</v>
      </c>
      <c r="AM894">
        <v>32020.072285675171</v>
      </c>
      <c r="AN894">
        <v>32417.584744989359</v>
      </c>
      <c r="AO894">
        <v>32296.70363709758</v>
      </c>
      <c r="AP894">
        <v>32159.401267108551</v>
      </c>
      <c r="AQ894">
        <v>33167.89210344282</v>
      </c>
      <c r="AR894">
        <v>33432.792255359484</v>
      </c>
      <c r="AS894">
        <v>33336.081647723862</v>
      </c>
      <c r="AT894">
        <v>33616.848707880097</v>
      </c>
      <c r="AU894">
        <v>33765.25687775929</v>
      </c>
      <c r="AV894">
        <v>34129.401756854779</v>
      </c>
      <c r="AW894">
        <v>34242.424188428187</v>
      </c>
      <c r="AX894">
        <v>34587.845132001094</v>
      </c>
      <c r="AY894">
        <v>35014.261748114419</v>
      </c>
      <c r="AZ894">
        <v>34984.076984296284</v>
      </c>
      <c r="BA894">
        <v>35805.270318024159</v>
      </c>
      <c r="BB894">
        <v>36035.2996811103</v>
      </c>
      <c r="BC894">
        <v>36723.550738226957</v>
      </c>
      <c r="BD894">
        <v>36921.11436867711</v>
      </c>
      <c r="BE894">
        <v>36979.588369074067</v>
      </c>
      <c r="BF894">
        <v>37519.972743872902</v>
      </c>
      <c r="BG894">
        <v>37481.637974335681</v>
      </c>
      <c r="BH894">
        <v>37685.062827240639</v>
      </c>
      <c r="BI894">
        <v>38199.597133203817</v>
      </c>
      <c r="BJ894">
        <v>38996.709062195558</v>
      </c>
      <c r="BK894">
        <v>40197.436846009143</v>
      </c>
      <c r="BL894">
        <v>40934.40246525337</v>
      </c>
      <c r="BM894">
        <v>41635.68045177708</v>
      </c>
      <c r="BN894">
        <v>42430.928288387353</v>
      </c>
      <c r="BO894">
        <v>44224.824227943907</v>
      </c>
      <c r="BP894">
        <v>45242.5514969258</v>
      </c>
      <c r="BQ894">
        <v>44550.436755383722</v>
      </c>
      <c r="BR894">
        <v>44680.674328955953</v>
      </c>
      <c r="BS894">
        <v>47120.43162005741</v>
      </c>
      <c r="BT894">
        <v>47907.984588062427</v>
      </c>
      <c r="BU894">
        <v>49834.707153882358</v>
      </c>
    </row>
    <row r="895" spans="1:73">
      <c r="A895" t="s">
        <v>74</v>
      </c>
      <c r="B895" t="s">
        <v>233</v>
      </c>
      <c r="E895" t="s">
        <v>74</v>
      </c>
      <c r="F895" t="s">
        <v>111</v>
      </c>
      <c r="I895" t="s">
        <v>74</v>
      </c>
      <c r="M895" t="s">
        <v>234</v>
      </c>
      <c r="N895" t="s">
        <v>113</v>
      </c>
      <c r="O895" t="s">
        <v>79</v>
      </c>
      <c r="P895">
        <v>21</v>
      </c>
      <c r="Q895">
        <v>5</v>
      </c>
      <c r="R895">
        <v>1</v>
      </c>
      <c r="S895" t="s">
        <v>80</v>
      </c>
      <c r="T895" t="s">
        <v>81</v>
      </c>
      <c r="U895" t="s">
        <v>82</v>
      </c>
      <c r="V895">
        <v>75</v>
      </c>
      <c r="W895">
        <v>2</v>
      </c>
      <c r="X895">
        <v>1</v>
      </c>
      <c r="Y895" t="s">
        <v>83</v>
      </c>
      <c r="Z895">
        <v>23</v>
      </c>
      <c r="AA895" t="s">
        <v>84</v>
      </c>
      <c r="AB895" t="s">
        <v>96</v>
      </c>
      <c r="AC895" t="s">
        <v>97</v>
      </c>
      <c r="AD895" t="s">
        <v>97</v>
      </c>
      <c r="AE895" t="s">
        <v>97</v>
      </c>
      <c r="AF895" t="s">
        <v>98</v>
      </c>
      <c r="AG895">
        <v>4668.2863538330012</v>
      </c>
      <c r="AH895">
        <v>4668.2120935668881</v>
      </c>
      <c r="AI895">
        <v>5206.2465943908546</v>
      </c>
      <c r="AJ895">
        <v>4737.1838994079508</v>
      </c>
      <c r="AK895">
        <v>6158.0727964538346</v>
      </c>
      <c r="AL895">
        <v>5281.2509116210786</v>
      </c>
      <c r="AM895">
        <v>4517.8284529663106</v>
      </c>
      <c r="AN895">
        <v>4649.4067776245156</v>
      </c>
      <c r="AO895">
        <v>4896.7046636169407</v>
      </c>
      <c r="AP895">
        <v>4167.5608343444856</v>
      </c>
      <c r="AQ895">
        <v>4604.9832830322312</v>
      </c>
      <c r="AR895">
        <v>4435.2000637878473</v>
      </c>
      <c r="AS895">
        <v>4122.7914202392594</v>
      </c>
      <c r="AT895">
        <v>4616.5604237121679</v>
      </c>
      <c r="AU895">
        <v>4713.9686618286114</v>
      </c>
      <c r="AV895">
        <v>4482.9650223144563</v>
      </c>
      <c r="AW895">
        <v>4270.729434399419</v>
      </c>
      <c r="AX895">
        <v>4228.4414798400894</v>
      </c>
      <c r="AY895">
        <v>3982.0872116027908</v>
      </c>
      <c r="AZ895">
        <v>4320.7051438415656</v>
      </c>
      <c r="BA895">
        <v>4339.9484827819879</v>
      </c>
      <c r="BB895">
        <v>4264.0874312988344</v>
      </c>
      <c r="BC895">
        <v>4674.4394498962329</v>
      </c>
      <c r="BD895">
        <v>5493.799616906721</v>
      </c>
      <c r="BE895">
        <v>4914.4380179565333</v>
      </c>
      <c r="BF895">
        <v>4993.4953031371979</v>
      </c>
      <c r="BG895">
        <v>4842.5682379943901</v>
      </c>
      <c r="BH895">
        <v>4825.4437674438586</v>
      </c>
      <c r="BI895">
        <v>4355.6748074584948</v>
      </c>
      <c r="BJ895">
        <v>5136.3768649108824</v>
      </c>
      <c r="BK895">
        <v>4931.2639564575138</v>
      </c>
      <c r="BL895">
        <v>5175.4935286315831</v>
      </c>
      <c r="BM895">
        <v>4778.8076449829096</v>
      </c>
      <c r="BN895">
        <v>4938.2934731628484</v>
      </c>
      <c r="BO895">
        <v>4416.3288670471147</v>
      </c>
      <c r="BP895">
        <v>4441.3307858093212</v>
      </c>
      <c r="BQ895">
        <v>4567.6517873901257</v>
      </c>
      <c r="BR895">
        <v>4367.8241341247503</v>
      </c>
      <c r="BS895">
        <v>4758.4138873107859</v>
      </c>
      <c r="BT895">
        <v>4244.6387188659601</v>
      </c>
      <c r="BU895">
        <v>4476.8281441711333</v>
      </c>
    </row>
    <row r="896" spans="1:73">
      <c r="A896" t="s">
        <v>74</v>
      </c>
      <c r="B896" t="s">
        <v>233</v>
      </c>
      <c r="E896" t="s">
        <v>74</v>
      </c>
      <c r="F896" t="s">
        <v>111</v>
      </c>
      <c r="I896" t="s">
        <v>74</v>
      </c>
      <c r="M896" t="s">
        <v>234</v>
      </c>
      <c r="N896" t="s">
        <v>113</v>
      </c>
      <c r="O896" t="s">
        <v>79</v>
      </c>
      <c r="P896">
        <v>21</v>
      </c>
      <c r="Q896">
        <v>5</v>
      </c>
      <c r="R896">
        <v>1</v>
      </c>
      <c r="S896" t="s">
        <v>80</v>
      </c>
      <c r="T896" t="s">
        <v>81</v>
      </c>
      <c r="U896" t="s">
        <v>82</v>
      </c>
      <c r="V896">
        <v>75</v>
      </c>
      <c r="W896">
        <v>2</v>
      </c>
      <c r="X896">
        <v>1</v>
      </c>
      <c r="Y896" t="s">
        <v>83</v>
      </c>
      <c r="Z896">
        <v>24</v>
      </c>
      <c r="AA896" t="s">
        <v>90</v>
      </c>
      <c r="AB896" t="s">
        <v>96</v>
      </c>
      <c r="AC896" t="s">
        <v>99</v>
      </c>
      <c r="AD896" t="s">
        <v>99</v>
      </c>
      <c r="AE896" t="s">
        <v>99</v>
      </c>
      <c r="AF896" t="s">
        <v>100</v>
      </c>
      <c r="AG896">
        <v>318.94540315551751</v>
      </c>
      <c r="AH896">
        <v>334.13397155151353</v>
      </c>
      <c r="AI896">
        <v>357.84029667358419</v>
      </c>
      <c r="AJ896">
        <v>425.16553889160258</v>
      </c>
      <c r="AK896">
        <v>434.1904455688483</v>
      </c>
      <c r="AL896">
        <v>444.78474349365268</v>
      </c>
      <c r="AM896">
        <v>461.10220425415048</v>
      </c>
      <c r="AN896">
        <v>466.13267530517601</v>
      </c>
      <c r="AO896">
        <v>472.38573111572288</v>
      </c>
      <c r="AP896">
        <v>481.75797259521488</v>
      </c>
      <c r="AQ896">
        <v>494.86593294677732</v>
      </c>
      <c r="AR896">
        <v>511.79592686767631</v>
      </c>
      <c r="AS896">
        <v>535.41043070068474</v>
      </c>
      <c r="AT896">
        <v>550.43731698608508</v>
      </c>
      <c r="AU896">
        <v>561.72324698486466</v>
      </c>
      <c r="AV896">
        <v>586.37839655151424</v>
      </c>
      <c r="AW896">
        <v>612.25948133544978</v>
      </c>
      <c r="AX896">
        <v>630.66049838867184</v>
      </c>
      <c r="AY896">
        <v>649.49988077392584</v>
      </c>
      <c r="AZ896">
        <v>661.21718066406254</v>
      </c>
      <c r="BA896">
        <v>670.93739676513678</v>
      </c>
      <c r="BB896">
        <v>675.97579262695263</v>
      </c>
      <c r="BC896">
        <v>698.89636395873981</v>
      </c>
      <c r="BD896">
        <v>715.3292818908684</v>
      </c>
      <c r="BE896">
        <v>737.31404867553658</v>
      </c>
      <c r="BF896">
        <v>759.63917265624957</v>
      </c>
      <c r="BG896">
        <v>780.13549713745067</v>
      </c>
      <c r="BH896">
        <v>796.89038106079022</v>
      </c>
      <c r="BI896">
        <v>823.29180415649364</v>
      </c>
      <c r="BJ896">
        <v>853.68253796386603</v>
      </c>
      <c r="BK896">
        <v>896.21580172729318</v>
      </c>
      <c r="BL896">
        <v>925.1269296752921</v>
      </c>
      <c r="BM896">
        <v>961.36047212524329</v>
      </c>
      <c r="BN896">
        <v>995.93494545898352</v>
      </c>
      <c r="BO896">
        <v>1032.476988140869</v>
      </c>
      <c r="BP896">
        <v>1039.398512585449</v>
      </c>
      <c r="BQ896">
        <v>1080.819876000975</v>
      </c>
      <c r="BR896">
        <v>1107.4699527832011</v>
      </c>
      <c r="BS896">
        <v>1133.0809965698229</v>
      </c>
      <c r="BT896">
        <v>1143.0641019409161</v>
      </c>
      <c r="BU896">
        <v>1163.534477014158</v>
      </c>
    </row>
    <row r="897" spans="1:73">
      <c r="A897" t="s">
        <v>74</v>
      </c>
      <c r="B897" t="s">
        <v>233</v>
      </c>
      <c r="E897" t="s">
        <v>74</v>
      </c>
      <c r="F897" t="s">
        <v>111</v>
      </c>
      <c r="I897" t="s">
        <v>74</v>
      </c>
      <c r="M897" t="s">
        <v>234</v>
      </c>
      <c r="N897" t="s">
        <v>113</v>
      </c>
      <c r="O897" t="s">
        <v>79</v>
      </c>
      <c r="P897">
        <v>21</v>
      </c>
      <c r="Q897">
        <v>5</v>
      </c>
      <c r="R897">
        <v>1</v>
      </c>
      <c r="S897" t="s">
        <v>80</v>
      </c>
      <c r="T897" t="s">
        <v>81</v>
      </c>
      <c r="U897" t="s">
        <v>82</v>
      </c>
      <c r="V897">
        <v>75</v>
      </c>
      <c r="W897">
        <v>2</v>
      </c>
      <c r="X897">
        <v>1</v>
      </c>
      <c r="Y897" t="s">
        <v>83</v>
      </c>
      <c r="Z897">
        <v>25</v>
      </c>
      <c r="AA897" t="s">
        <v>90</v>
      </c>
      <c r="AB897" t="s">
        <v>96</v>
      </c>
      <c r="AC897" t="s">
        <v>101</v>
      </c>
      <c r="AD897" t="s">
        <v>101</v>
      </c>
      <c r="AE897" t="s">
        <v>101</v>
      </c>
      <c r="AF897" t="s">
        <v>102</v>
      </c>
      <c r="AG897">
        <v>1762.271933227539</v>
      </c>
      <c r="AH897">
        <v>1925.606629498292</v>
      </c>
      <c r="AI897">
        <v>1390.876780126953</v>
      </c>
      <c r="AJ897">
        <v>1258.982262896729</v>
      </c>
      <c r="AK897">
        <v>1148.739555700683</v>
      </c>
      <c r="AL897">
        <v>1329.0144480102531</v>
      </c>
      <c r="AM897">
        <v>1226.7761655273439</v>
      </c>
      <c r="AN897">
        <v>1330.3728388244649</v>
      </c>
      <c r="AO897">
        <v>1353.2678526672389</v>
      </c>
      <c r="AP897">
        <v>1327.7152614929221</v>
      </c>
      <c r="AQ897">
        <v>1369.819349676513</v>
      </c>
      <c r="AR897">
        <v>1245.842801019287</v>
      </c>
      <c r="AS897">
        <v>1115.2801853942869</v>
      </c>
      <c r="AT897">
        <v>1158.0858288024911</v>
      </c>
      <c r="AU897">
        <v>1169.362972039796</v>
      </c>
      <c r="AV897">
        <v>1252.119521289063</v>
      </c>
      <c r="AW897">
        <v>1374.0283419311529</v>
      </c>
      <c r="AX897">
        <v>1382.4925961669919</v>
      </c>
      <c r="AY897">
        <v>1331.0618840332029</v>
      </c>
      <c r="AZ897">
        <v>1294.4599497924801</v>
      </c>
      <c r="BA897">
        <v>1276.2586793701171</v>
      </c>
      <c r="BB897">
        <v>1271.1786969360351</v>
      </c>
      <c r="BC897">
        <v>1349.450306762694</v>
      </c>
      <c r="BD897">
        <v>1315.8824775207511</v>
      </c>
      <c r="BE897">
        <v>1445.260824371338</v>
      </c>
      <c r="BF897">
        <v>1533.0585392150881</v>
      </c>
      <c r="BG897">
        <v>1536.5861000610359</v>
      </c>
      <c r="BH897">
        <v>1429.278764715576</v>
      </c>
      <c r="BI897">
        <v>1424.8099823669429</v>
      </c>
      <c r="BJ897">
        <v>1646.7595478759779</v>
      </c>
      <c r="BK897">
        <v>1717.7654064147951</v>
      </c>
      <c r="BL897">
        <v>1674.9796686828611</v>
      </c>
      <c r="BM897">
        <v>2013.4532263488791</v>
      </c>
      <c r="BN897">
        <v>1820.960135113525</v>
      </c>
      <c r="BO897">
        <v>1700.504392340087</v>
      </c>
      <c r="BP897">
        <v>1658.15389038086</v>
      </c>
      <c r="BQ897">
        <v>1814.8010621459939</v>
      </c>
      <c r="BR897">
        <v>1737.560695703125</v>
      </c>
      <c r="BS897">
        <v>1932.926777716064</v>
      </c>
      <c r="BT897">
        <v>2171.783679632566</v>
      </c>
      <c r="BU897">
        <v>2304.2998530761711</v>
      </c>
    </row>
    <row r="898" spans="1:73">
      <c r="A898" t="s">
        <v>74</v>
      </c>
      <c r="B898" t="s">
        <v>233</v>
      </c>
      <c r="E898" t="s">
        <v>74</v>
      </c>
      <c r="F898" t="s">
        <v>111</v>
      </c>
      <c r="I898" t="s">
        <v>74</v>
      </c>
      <c r="M898" t="s">
        <v>234</v>
      </c>
      <c r="N898" t="s">
        <v>113</v>
      </c>
      <c r="O898" t="s">
        <v>79</v>
      </c>
      <c r="P898">
        <v>21</v>
      </c>
      <c r="Q898">
        <v>5</v>
      </c>
      <c r="R898">
        <v>1</v>
      </c>
      <c r="S898" t="s">
        <v>80</v>
      </c>
      <c r="T898" t="s">
        <v>81</v>
      </c>
      <c r="U898" t="s">
        <v>82</v>
      </c>
      <c r="V898">
        <v>75</v>
      </c>
      <c r="W898">
        <v>2</v>
      </c>
      <c r="X898">
        <v>1</v>
      </c>
      <c r="Y898" t="s">
        <v>83</v>
      </c>
      <c r="Z898">
        <v>30</v>
      </c>
      <c r="AA898" t="s">
        <v>90</v>
      </c>
      <c r="AB898" t="s">
        <v>96</v>
      </c>
      <c r="AC898" t="s">
        <v>132</v>
      </c>
      <c r="AD898" t="s">
        <v>132</v>
      </c>
      <c r="AE898" t="s">
        <v>132</v>
      </c>
      <c r="AF898" t="s">
        <v>133</v>
      </c>
      <c r="AG898">
        <v>54.561588262939608</v>
      </c>
      <c r="AH898">
        <v>52.309847497558707</v>
      </c>
      <c r="AI898">
        <v>51.876804937744247</v>
      </c>
      <c r="AJ898">
        <v>44.775134082031343</v>
      </c>
      <c r="AK898">
        <v>44.082281658935628</v>
      </c>
      <c r="AL898">
        <v>43.649226336670019</v>
      </c>
      <c r="AM898">
        <v>43.909035345459081</v>
      </c>
      <c r="AN898">
        <v>42.436758789062637</v>
      </c>
      <c r="AO898">
        <v>43.216230651855611</v>
      </c>
      <c r="AP898">
        <v>45.208158050537243</v>
      </c>
      <c r="AQ898">
        <v>49.278634124755932</v>
      </c>
      <c r="AR898">
        <v>49.018817657470791</v>
      </c>
      <c r="AS898">
        <v>53.868747418213033</v>
      </c>
      <c r="AT898">
        <v>64.455541296386869</v>
      </c>
      <c r="AU898">
        <v>66.364601776123195</v>
      </c>
      <c r="AV898">
        <v>63.33507578125014</v>
      </c>
      <c r="AW898">
        <v>60.563357592773563</v>
      </c>
      <c r="AX898">
        <v>61.085273370361477</v>
      </c>
      <c r="AY898">
        <v>65.610047229004081</v>
      </c>
      <c r="AZ898">
        <v>67.781991107177902</v>
      </c>
      <c r="BA898">
        <v>86.666449401855587</v>
      </c>
      <c r="BB898">
        <v>111.9217473022462</v>
      </c>
      <c r="BC898">
        <v>132.88679395141639</v>
      </c>
      <c r="BD898">
        <v>130.71383677368189</v>
      </c>
      <c r="BE898">
        <v>110.025239782715</v>
      </c>
      <c r="BF898">
        <v>217.43815144653311</v>
      </c>
      <c r="BG898">
        <v>301.65620637207041</v>
      </c>
      <c r="BH898">
        <v>435.21366934204258</v>
      </c>
      <c r="BI898">
        <v>580.15491021728576</v>
      </c>
      <c r="BJ898">
        <v>680.13675486450416</v>
      </c>
      <c r="BK898">
        <v>749.35878449096322</v>
      </c>
      <c r="BL898">
        <v>882.86784964598542</v>
      </c>
      <c r="BM898">
        <v>940.61941350096583</v>
      </c>
      <c r="BN898">
        <v>1159.1269168884171</v>
      </c>
      <c r="BO898">
        <v>1323.51250191039</v>
      </c>
      <c r="BP898">
        <v>1539.0306324890039</v>
      </c>
      <c r="BQ898">
        <v>1749.711444183346</v>
      </c>
      <c r="BR898">
        <v>1922.9640131713791</v>
      </c>
      <c r="BS898">
        <v>2037.9277397644</v>
      </c>
      <c r="BT898">
        <v>2142.6256499938918</v>
      </c>
      <c r="BU898">
        <v>2561.5879508239659</v>
      </c>
    </row>
    <row r="899" spans="1:73">
      <c r="A899" t="s">
        <v>74</v>
      </c>
      <c r="B899" t="s">
        <v>233</v>
      </c>
      <c r="E899" t="s">
        <v>74</v>
      </c>
      <c r="F899" t="s">
        <v>111</v>
      </c>
      <c r="I899" t="s">
        <v>74</v>
      </c>
      <c r="M899" t="s">
        <v>234</v>
      </c>
      <c r="N899" t="s">
        <v>113</v>
      </c>
      <c r="O899" t="s">
        <v>79</v>
      </c>
      <c r="P899">
        <v>21</v>
      </c>
      <c r="Q899">
        <v>5</v>
      </c>
      <c r="R899">
        <v>1</v>
      </c>
      <c r="S899" t="s">
        <v>80</v>
      </c>
      <c r="T899" t="s">
        <v>81</v>
      </c>
      <c r="U899" t="s">
        <v>82</v>
      </c>
      <c r="V899">
        <v>75</v>
      </c>
      <c r="W899">
        <v>2</v>
      </c>
      <c r="X899">
        <v>1</v>
      </c>
      <c r="Y899" t="s">
        <v>83</v>
      </c>
      <c r="Z899">
        <v>33</v>
      </c>
      <c r="AA899" t="s">
        <v>84</v>
      </c>
      <c r="AB899" t="s">
        <v>103</v>
      </c>
      <c r="AC899" t="s">
        <v>104</v>
      </c>
      <c r="AD899" t="s">
        <v>104</v>
      </c>
      <c r="AE899" t="s">
        <v>104</v>
      </c>
      <c r="AF899" t="s">
        <v>105</v>
      </c>
      <c r="AG899">
        <v>21303.82195661619</v>
      </c>
      <c r="AH899">
        <v>21328.285209759521</v>
      </c>
      <c r="AI899">
        <v>21278.209166204851</v>
      </c>
      <c r="AJ899">
        <v>19992.260365124501</v>
      </c>
      <c r="AK899">
        <v>19083.38011848144</v>
      </c>
      <c r="AL899">
        <v>19974.07838866577</v>
      </c>
      <c r="AM899">
        <v>19671.097174401832</v>
      </c>
      <c r="AN899">
        <v>19939.278753692601</v>
      </c>
      <c r="AO899">
        <v>19894.176979595941</v>
      </c>
      <c r="AP899">
        <v>19461.139789422599</v>
      </c>
      <c r="AQ899">
        <v>19919.048037225319</v>
      </c>
      <c r="AR899">
        <v>19775.66823369747</v>
      </c>
      <c r="AS899">
        <v>20132.820039807099</v>
      </c>
      <c r="AT899">
        <v>19841.01087896117</v>
      </c>
      <c r="AU899">
        <v>19818.563089855961</v>
      </c>
      <c r="AV899">
        <v>20871.05228908081</v>
      </c>
      <c r="AW899">
        <v>21241.274286853019</v>
      </c>
      <c r="AX899">
        <v>20576.85363771363</v>
      </c>
      <c r="AY899">
        <v>20848.14707625733</v>
      </c>
      <c r="AZ899">
        <v>20853.268933923329</v>
      </c>
      <c r="BA899">
        <v>20283.593082617179</v>
      </c>
      <c r="BB899">
        <v>21124.99222369384</v>
      </c>
      <c r="BC899">
        <v>20902.3023025574</v>
      </c>
      <c r="BD899">
        <v>20827.916004632581</v>
      </c>
      <c r="BE899">
        <v>21372.779942291301</v>
      </c>
      <c r="BF899">
        <v>20855.222969409198</v>
      </c>
      <c r="BG899">
        <v>20951.112988372861</v>
      </c>
      <c r="BH899">
        <v>20580.859823565701</v>
      </c>
      <c r="BI899">
        <v>21310.770281286659</v>
      </c>
      <c r="BJ899">
        <v>21465.775476232939</v>
      </c>
      <c r="BK899">
        <v>21626.700720806912</v>
      </c>
      <c r="BL899">
        <v>21560.828742120349</v>
      </c>
      <c r="BM899">
        <v>21710.479505725099</v>
      </c>
      <c r="BN899">
        <v>21534.166003875689</v>
      </c>
      <c r="BO899">
        <v>21686.477648461871</v>
      </c>
      <c r="BP899">
        <v>21683.576557604971</v>
      </c>
      <c r="BQ899">
        <v>21695.801463421642</v>
      </c>
      <c r="BR899">
        <v>22432.63405418706</v>
      </c>
      <c r="BS899">
        <v>22075.779818798848</v>
      </c>
      <c r="BT899">
        <v>22851.837300921619</v>
      </c>
      <c r="BU899">
        <v>23130.605532226549</v>
      </c>
    </row>
    <row r="900" spans="1:73">
      <c r="A900" t="s">
        <v>74</v>
      </c>
      <c r="B900" t="s">
        <v>233</v>
      </c>
      <c r="E900" t="s">
        <v>74</v>
      </c>
      <c r="F900" t="s">
        <v>111</v>
      </c>
      <c r="I900" t="s">
        <v>74</v>
      </c>
      <c r="M900" t="s">
        <v>234</v>
      </c>
      <c r="N900" t="s">
        <v>113</v>
      </c>
      <c r="O900" t="s">
        <v>79</v>
      </c>
      <c r="P900">
        <v>21</v>
      </c>
      <c r="Q900">
        <v>5</v>
      </c>
      <c r="R900">
        <v>1</v>
      </c>
      <c r="S900" t="s">
        <v>80</v>
      </c>
      <c r="T900" t="s">
        <v>81</v>
      </c>
      <c r="U900" t="s">
        <v>82</v>
      </c>
      <c r="V900">
        <v>75</v>
      </c>
      <c r="W900">
        <v>2</v>
      </c>
      <c r="X900">
        <v>1</v>
      </c>
      <c r="Y900" t="s">
        <v>83</v>
      </c>
      <c r="Z900">
        <v>34</v>
      </c>
      <c r="AA900" t="s">
        <v>84</v>
      </c>
      <c r="AB900" t="s">
        <v>103</v>
      </c>
      <c r="AC900" t="s">
        <v>134</v>
      </c>
      <c r="AD900" t="s">
        <v>134</v>
      </c>
      <c r="AE900" t="s">
        <v>134</v>
      </c>
      <c r="AF900" t="s">
        <v>135</v>
      </c>
      <c r="AG900">
        <v>17174.796147826699</v>
      </c>
      <c r="AH900">
        <v>17013.409507586231</v>
      </c>
      <c r="AI900">
        <v>15987.90825060395</v>
      </c>
      <c r="AJ900">
        <v>14142.948846337609</v>
      </c>
      <c r="AK900">
        <v>13935.61240488253</v>
      </c>
      <c r="AL900">
        <v>13653.98304493383</v>
      </c>
      <c r="AM900">
        <v>13331.459444390601</v>
      </c>
      <c r="AN900">
        <v>13079.398325304919</v>
      </c>
      <c r="AO900">
        <v>12686.28933450291</v>
      </c>
      <c r="AP900">
        <v>12275.41017226539</v>
      </c>
      <c r="AQ900">
        <v>11794.278926696659</v>
      </c>
      <c r="AR900">
        <v>11439.404195202511</v>
      </c>
      <c r="AS900">
        <v>11049.403170452761</v>
      </c>
      <c r="AT900">
        <v>10697.064009576339</v>
      </c>
      <c r="AU900">
        <v>10551.595335326971</v>
      </c>
      <c r="AV900">
        <v>10357.69501582024</v>
      </c>
      <c r="AW900">
        <v>10281.57565736075</v>
      </c>
      <c r="AX900">
        <v>9900.3533596129873</v>
      </c>
      <c r="AY900">
        <v>9780.0422705748879</v>
      </c>
      <c r="AZ900">
        <v>9668.4110087401586</v>
      </c>
      <c r="BA900">
        <v>9351.8879877990057</v>
      </c>
      <c r="BB900">
        <v>9216.4802789610949</v>
      </c>
      <c r="BC900">
        <v>9038.6731916197823</v>
      </c>
      <c r="BD900">
        <v>8848.4968408751502</v>
      </c>
      <c r="BE900">
        <v>8568.0369694456949</v>
      </c>
      <c r="BF900">
        <v>8383.7629370909835</v>
      </c>
      <c r="BG900">
        <v>8158.5021711120216</v>
      </c>
      <c r="BH900">
        <v>8046.7811672118687</v>
      </c>
      <c r="BI900">
        <v>7445.4277961608723</v>
      </c>
      <c r="BJ900">
        <v>7130.7026886962749</v>
      </c>
      <c r="BK900">
        <v>6972.366829675283</v>
      </c>
      <c r="BL900">
        <v>6553.0668991454604</v>
      </c>
      <c r="BM900">
        <v>6439.968248608342</v>
      </c>
      <c r="BN900">
        <v>6320.402394103955</v>
      </c>
      <c r="BO900">
        <v>6122.3590514404104</v>
      </c>
      <c r="BP900">
        <v>5905.1315274841063</v>
      </c>
      <c r="BQ900">
        <v>5830.8889802245903</v>
      </c>
      <c r="BR900">
        <v>5666.154188275128</v>
      </c>
      <c r="BS900">
        <v>5596.5121671264433</v>
      </c>
      <c r="BT900">
        <v>5460.1670126159324</v>
      </c>
      <c r="BU900">
        <v>5339.3860280517474</v>
      </c>
    </row>
    <row r="901" spans="1:73">
      <c r="A901" t="s">
        <v>74</v>
      </c>
      <c r="B901" t="s">
        <v>233</v>
      </c>
      <c r="E901" t="s">
        <v>74</v>
      </c>
      <c r="F901" t="s">
        <v>111</v>
      </c>
      <c r="I901" t="s">
        <v>74</v>
      </c>
      <c r="M901" t="s">
        <v>234</v>
      </c>
      <c r="N901" t="s">
        <v>113</v>
      </c>
      <c r="O901" t="s">
        <v>79</v>
      </c>
      <c r="P901">
        <v>21</v>
      </c>
      <c r="Q901">
        <v>5</v>
      </c>
      <c r="R901">
        <v>1</v>
      </c>
      <c r="S901" t="s">
        <v>80</v>
      </c>
      <c r="T901" t="s">
        <v>81</v>
      </c>
      <c r="U901" t="s">
        <v>82</v>
      </c>
      <c r="V901">
        <v>75</v>
      </c>
      <c r="W901">
        <v>2</v>
      </c>
      <c r="X901">
        <v>1</v>
      </c>
      <c r="Y901" t="s">
        <v>83</v>
      </c>
      <c r="Z901">
        <v>51</v>
      </c>
      <c r="AA901" t="s">
        <v>84</v>
      </c>
      <c r="AB901" t="s">
        <v>106</v>
      </c>
      <c r="AC901" t="s">
        <v>107</v>
      </c>
      <c r="AD901" t="s">
        <v>108</v>
      </c>
      <c r="AE901" t="s">
        <v>108</v>
      </c>
      <c r="AF901" t="s">
        <v>109</v>
      </c>
      <c r="AG901">
        <v>1337.4923728027361</v>
      </c>
      <c r="AH901">
        <v>1237.0732820068381</v>
      </c>
      <c r="AI901">
        <v>955.30943788452203</v>
      </c>
      <c r="AJ901">
        <v>1120.5555768371589</v>
      </c>
      <c r="AK901">
        <v>631.75274641113208</v>
      </c>
      <c r="AL901">
        <v>297.64453581542972</v>
      </c>
      <c r="AM901">
        <v>553.29462346191372</v>
      </c>
      <c r="AN901">
        <v>497.34665331420871</v>
      </c>
      <c r="AO901">
        <v>661.91960645141512</v>
      </c>
      <c r="AP901">
        <v>790.83643300781205</v>
      </c>
      <c r="AQ901">
        <v>947.44525092163076</v>
      </c>
      <c r="AR901">
        <v>984.95462088012766</v>
      </c>
      <c r="AS901">
        <v>834.07154692993151</v>
      </c>
      <c r="AT901">
        <v>746.17323653564404</v>
      </c>
      <c r="AU901">
        <v>385.69216475830109</v>
      </c>
      <c r="AV901">
        <v>368.80273725585948</v>
      </c>
      <c r="AW901">
        <v>465.80043914184603</v>
      </c>
      <c r="AX901">
        <v>555.78039228515604</v>
      </c>
      <c r="AY901">
        <v>652.84731694946311</v>
      </c>
      <c r="AZ901">
        <v>642.49978237915059</v>
      </c>
      <c r="BA901">
        <v>549.3668091674806</v>
      </c>
      <c r="BB901">
        <v>464.79466678466758</v>
      </c>
      <c r="BC901">
        <v>393.51885319824208</v>
      </c>
      <c r="BD901">
        <v>500.40784101562468</v>
      </c>
      <c r="BE901">
        <v>537.65160358276341</v>
      </c>
      <c r="BF901">
        <v>421.28901196289041</v>
      </c>
      <c r="BG901">
        <v>500.1450644348144</v>
      </c>
      <c r="BH901">
        <v>567.59677043457111</v>
      </c>
      <c r="BI901">
        <v>698.02735440673871</v>
      </c>
      <c r="BJ901">
        <v>743.39149955444339</v>
      </c>
      <c r="BK901">
        <v>765.09117337646455</v>
      </c>
      <c r="BL901">
        <v>599.46747891235384</v>
      </c>
      <c r="BM901">
        <v>647.50545139770577</v>
      </c>
      <c r="BN901">
        <v>844.71900656127957</v>
      </c>
      <c r="BO901">
        <v>921.56844837646349</v>
      </c>
      <c r="BP901">
        <v>970.72721681518408</v>
      </c>
      <c r="BQ901">
        <v>970.52647534789924</v>
      </c>
      <c r="BR901">
        <v>946.78206948852369</v>
      </c>
      <c r="BS901">
        <v>462.56921290283128</v>
      </c>
      <c r="BT901">
        <v>711.78631715087852</v>
      </c>
      <c r="BU901">
        <v>777.33400883789</v>
      </c>
    </row>
    <row r="902" spans="1:73">
      <c r="A902" t="s">
        <v>74</v>
      </c>
      <c r="B902" t="s">
        <v>233</v>
      </c>
      <c r="E902" t="s">
        <v>74</v>
      </c>
      <c r="F902" t="s">
        <v>111</v>
      </c>
      <c r="I902" t="s">
        <v>74</v>
      </c>
      <c r="M902" t="s">
        <v>234</v>
      </c>
      <c r="N902" t="s">
        <v>113</v>
      </c>
      <c r="O902" t="s">
        <v>79</v>
      </c>
      <c r="P902">
        <v>21</v>
      </c>
      <c r="Q902">
        <v>5</v>
      </c>
      <c r="R902">
        <v>1</v>
      </c>
      <c r="S902" t="s">
        <v>80</v>
      </c>
      <c r="T902" t="s">
        <v>81</v>
      </c>
      <c r="U902" t="s">
        <v>82</v>
      </c>
      <c r="V902">
        <v>75</v>
      </c>
      <c r="W902">
        <v>2</v>
      </c>
      <c r="X902">
        <v>1</v>
      </c>
      <c r="Y902" t="s">
        <v>83</v>
      </c>
      <c r="Z902">
        <v>66</v>
      </c>
      <c r="AA902" t="s">
        <v>84</v>
      </c>
      <c r="AB902" t="s">
        <v>106</v>
      </c>
      <c r="AC902" t="s">
        <v>118</v>
      </c>
      <c r="AD902" t="s">
        <v>119</v>
      </c>
      <c r="AE902" t="s">
        <v>119</v>
      </c>
      <c r="AF902" t="s">
        <v>120</v>
      </c>
      <c r="AG902">
        <v>79122.497879436894</v>
      </c>
      <c r="AH902">
        <v>78475.489468622021</v>
      </c>
      <c r="AI902">
        <v>77792.150052374258</v>
      </c>
      <c r="AJ902">
        <v>78793.993321069574</v>
      </c>
      <c r="AK902">
        <v>78312.8621974907</v>
      </c>
      <c r="AL902">
        <v>79079.438102709304</v>
      </c>
      <c r="AM902">
        <v>80090.368359655404</v>
      </c>
      <c r="AN902">
        <v>80597.991744146071</v>
      </c>
      <c r="AO902">
        <v>81643.571502313469</v>
      </c>
      <c r="AP902">
        <v>81808.474727135821</v>
      </c>
      <c r="AQ902">
        <v>82432.907319269318</v>
      </c>
      <c r="AR902">
        <v>82287.733853374055</v>
      </c>
      <c r="AS902">
        <v>82336.334264391073</v>
      </c>
      <c r="AT902">
        <v>81972.651469030636</v>
      </c>
      <c r="AU902">
        <v>81326.348700799615</v>
      </c>
      <c r="AV902">
        <v>81005.537780560408</v>
      </c>
      <c r="AW902">
        <v>80451.868658093401</v>
      </c>
      <c r="AX902">
        <v>80223.209139630446</v>
      </c>
      <c r="AY902">
        <v>81604.884339190408</v>
      </c>
      <c r="AZ902">
        <v>81699.783106433533</v>
      </c>
      <c r="BA902">
        <v>82168.842321692966</v>
      </c>
      <c r="BB902">
        <v>82587.199196203859</v>
      </c>
      <c r="BC902">
        <v>82808.645585699895</v>
      </c>
      <c r="BD902">
        <v>81409.388853668162</v>
      </c>
      <c r="BE902">
        <v>80547.57501908594</v>
      </c>
      <c r="BF902">
        <v>80119.819858545525</v>
      </c>
      <c r="BG902">
        <v>80493.519195660992</v>
      </c>
      <c r="BH902">
        <v>80958.012538482784</v>
      </c>
      <c r="BI902">
        <v>81554.191597087964</v>
      </c>
      <c r="BJ902">
        <v>80810.235797290283</v>
      </c>
      <c r="BK902">
        <v>80324.222167340762</v>
      </c>
      <c r="BL902">
        <v>79456.603673870442</v>
      </c>
      <c r="BM902">
        <v>79057.229714506975</v>
      </c>
      <c r="BN902">
        <v>78641.533120372973</v>
      </c>
      <c r="BO902">
        <v>78722.312683238604</v>
      </c>
      <c r="BP902">
        <v>78382.106323765693</v>
      </c>
      <c r="BQ902">
        <v>77664.415350652926</v>
      </c>
      <c r="BR902">
        <v>77983.053415161296</v>
      </c>
      <c r="BS902">
        <v>78832.868103833011</v>
      </c>
      <c r="BT902">
        <v>78473.961427141752</v>
      </c>
      <c r="BU902">
        <v>79772.642228960642</v>
      </c>
    </row>
    <row r="903" spans="1:73">
      <c r="A903" t="s">
        <v>74</v>
      </c>
      <c r="B903" t="s">
        <v>233</v>
      </c>
      <c r="E903" t="s">
        <v>74</v>
      </c>
      <c r="F903" t="s">
        <v>111</v>
      </c>
      <c r="I903" t="s">
        <v>74</v>
      </c>
      <c r="M903" t="s">
        <v>234</v>
      </c>
      <c r="N903" t="s">
        <v>113</v>
      </c>
      <c r="O903" t="s">
        <v>79</v>
      </c>
      <c r="P903">
        <v>21</v>
      </c>
      <c r="Q903">
        <v>5</v>
      </c>
      <c r="R903">
        <v>1</v>
      </c>
      <c r="S903" t="s">
        <v>80</v>
      </c>
      <c r="T903" t="s">
        <v>81</v>
      </c>
      <c r="U903" t="s">
        <v>82</v>
      </c>
      <c r="V903">
        <v>75</v>
      </c>
      <c r="W903">
        <v>2</v>
      </c>
      <c r="X903">
        <v>1</v>
      </c>
      <c r="Y903" t="s">
        <v>83</v>
      </c>
      <c r="Z903">
        <v>68</v>
      </c>
      <c r="AA903" t="s">
        <v>121</v>
      </c>
      <c r="AB903" t="s">
        <v>96</v>
      </c>
      <c r="AC903" t="s">
        <v>122</v>
      </c>
      <c r="AD903" t="s">
        <v>122</v>
      </c>
      <c r="AE903" t="s">
        <v>122</v>
      </c>
      <c r="AF903" t="s">
        <v>123</v>
      </c>
      <c r="AG903">
        <v>5673.9516990783959</v>
      </c>
      <c r="AH903">
        <v>5770.5786108764896</v>
      </c>
      <c r="AI903">
        <v>5726.6419214355728</v>
      </c>
      <c r="AJ903">
        <v>5797.8770879150643</v>
      </c>
      <c r="AK903">
        <v>5858.5670075439684</v>
      </c>
      <c r="AL903">
        <v>5714.3928796142854</v>
      </c>
      <c r="AM903">
        <v>5693.4930852417247</v>
      </c>
      <c r="AN903">
        <v>5593.1336113403586</v>
      </c>
      <c r="AO903">
        <v>5542.1380080810786</v>
      </c>
      <c r="AP903">
        <v>5511.1998676025632</v>
      </c>
      <c r="AQ903">
        <v>5544.572193975855</v>
      </c>
      <c r="AR903">
        <v>5548.3834774170145</v>
      </c>
      <c r="AS903">
        <v>5566.3172022522176</v>
      </c>
      <c r="AT903">
        <v>5569.3735587158444</v>
      </c>
      <c r="AU903">
        <v>5618.4477561645717</v>
      </c>
      <c r="AV903">
        <v>5608.3909845031994</v>
      </c>
      <c r="AW903">
        <v>5715.9968441772671</v>
      </c>
      <c r="AX903">
        <v>5736.3637192627148</v>
      </c>
      <c r="AY903">
        <v>5745.9872349975803</v>
      </c>
      <c r="AZ903">
        <v>5740.5835350708212</v>
      </c>
      <c r="BA903">
        <v>5710.8762220581266</v>
      </c>
      <c r="BB903">
        <v>5720.3000893310764</v>
      </c>
      <c r="BC903">
        <v>5803.132226306172</v>
      </c>
      <c r="BD903">
        <v>5805.7341533813633</v>
      </c>
      <c r="BE903">
        <v>5822.0831163391313</v>
      </c>
      <c r="BF903">
        <v>5847.0294901367406</v>
      </c>
      <c r="BG903">
        <v>5794.6143204651098</v>
      </c>
      <c r="BH903">
        <v>5756.6752100464091</v>
      </c>
      <c r="BI903">
        <v>5744.1563195801</v>
      </c>
      <c r="BJ903">
        <v>5835.0223128357156</v>
      </c>
      <c r="BK903">
        <v>5896.6574203430391</v>
      </c>
      <c r="BL903">
        <v>5940.4378475830317</v>
      </c>
      <c r="BM903">
        <v>5969.8247243164305</v>
      </c>
      <c r="BN903">
        <v>6030.9762465942586</v>
      </c>
      <c r="BO903">
        <v>6008.9700074341044</v>
      </c>
      <c r="BP903">
        <v>6043.1844381408937</v>
      </c>
      <c r="BQ903">
        <v>6107.8260350158926</v>
      </c>
      <c r="BR903">
        <v>6156.282832476827</v>
      </c>
      <c r="BS903">
        <v>6265.6352339782934</v>
      </c>
      <c r="BT903">
        <v>6365.0819325622751</v>
      </c>
      <c r="BU903">
        <v>6493.8652785339546</v>
      </c>
    </row>
    <row r="904" spans="1:73">
      <c r="A904" t="s">
        <v>74</v>
      </c>
      <c r="B904" t="s">
        <v>233</v>
      </c>
      <c r="E904" t="s">
        <v>74</v>
      </c>
      <c r="F904" t="s">
        <v>111</v>
      </c>
      <c r="I904" t="s">
        <v>74</v>
      </c>
      <c r="M904" t="s">
        <v>234</v>
      </c>
      <c r="N904" t="s">
        <v>113</v>
      </c>
      <c r="O904" t="s">
        <v>79</v>
      </c>
      <c r="P904">
        <v>21</v>
      </c>
      <c r="Q904">
        <v>5</v>
      </c>
      <c r="R904">
        <v>1</v>
      </c>
      <c r="S904" t="s">
        <v>80</v>
      </c>
      <c r="T904" t="s">
        <v>81</v>
      </c>
      <c r="U904" t="s">
        <v>82</v>
      </c>
      <c r="V904">
        <v>75</v>
      </c>
      <c r="W904">
        <v>2</v>
      </c>
      <c r="X904">
        <v>1</v>
      </c>
      <c r="Y904" t="s">
        <v>83</v>
      </c>
      <c r="Z904">
        <v>82</v>
      </c>
      <c r="AA904" t="s">
        <v>84</v>
      </c>
      <c r="AB904" t="s">
        <v>106</v>
      </c>
      <c r="AC904" t="s">
        <v>107</v>
      </c>
      <c r="AD904" t="s">
        <v>124</v>
      </c>
      <c r="AE904" t="s">
        <v>124</v>
      </c>
      <c r="AF904" t="s">
        <v>125</v>
      </c>
      <c r="AG904">
        <v>29392.365612273959</v>
      </c>
      <c r="AH904">
        <v>29356.418321429239</v>
      </c>
      <c r="AI904">
        <v>29359.026664361361</v>
      </c>
      <c r="AJ904">
        <v>23564.014847619499</v>
      </c>
      <c r="AK904">
        <v>23357.790780303811</v>
      </c>
      <c r="AL904">
        <v>24178.04769960924</v>
      </c>
      <c r="AM904">
        <v>23771.366164935102</v>
      </c>
      <c r="AN904">
        <v>26398.46721840202</v>
      </c>
      <c r="AO904">
        <v>26419.051581353629</v>
      </c>
      <c r="AP904">
        <v>26378.361565002331</v>
      </c>
      <c r="AQ904">
        <v>24321.820869280789</v>
      </c>
      <c r="AR904">
        <v>23303.426267034709</v>
      </c>
      <c r="AS904">
        <v>22070.768603960991</v>
      </c>
      <c r="AT904">
        <v>22558.045472277608</v>
      </c>
      <c r="AU904">
        <v>23107.726741168051</v>
      </c>
      <c r="AV904">
        <v>23039.906949310101</v>
      </c>
      <c r="AW904">
        <v>22781.01321281719</v>
      </c>
      <c r="AX904">
        <v>22935.2790008542</v>
      </c>
      <c r="AY904">
        <v>22528.903402282449</v>
      </c>
      <c r="AZ904">
        <v>21684.198182793902</v>
      </c>
      <c r="BA904">
        <v>20899.380458306699</v>
      </c>
      <c r="BB904">
        <v>20556.68786148668</v>
      </c>
      <c r="BC904">
        <v>21696.019600750591</v>
      </c>
      <c r="BD904">
        <v>23640.564708642451</v>
      </c>
      <c r="BE904">
        <v>24214.2584044859</v>
      </c>
      <c r="BF904">
        <v>26072.899811822361</v>
      </c>
      <c r="BG904">
        <v>26566.656944811799</v>
      </c>
      <c r="BH904">
        <v>26863.8316101378</v>
      </c>
      <c r="BI904">
        <v>26999.412576452509</v>
      </c>
      <c r="BJ904">
        <v>27109.69994732655</v>
      </c>
      <c r="BK904">
        <v>26860.232934216168</v>
      </c>
      <c r="BL904">
        <v>23920.302337304482</v>
      </c>
      <c r="BM904">
        <v>22942.422766802789</v>
      </c>
      <c r="BN904">
        <v>22412.28797247904</v>
      </c>
      <c r="BO904">
        <v>21783.959235021819</v>
      </c>
      <c r="BP904">
        <v>22894.60122651955</v>
      </c>
      <c r="BQ904">
        <v>22560.028639757998</v>
      </c>
      <c r="BR904">
        <v>23749.448486785681</v>
      </c>
      <c r="BS904">
        <v>23998.464371685619</v>
      </c>
      <c r="BT904">
        <v>23744.621770745682</v>
      </c>
      <c r="BU904">
        <v>24003.64406840803</v>
      </c>
    </row>
    <row r="905" spans="1:73">
      <c r="A905" t="s">
        <v>74</v>
      </c>
      <c r="B905" t="s">
        <v>233</v>
      </c>
      <c r="E905" t="s">
        <v>74</v>
      </c>
      <c r="F905" t="s">
        <v>111</v>
      </c>
      <c r="I905" t="s">
        <v>74</v>
      </c>
      <c r="M905" t="s">
        <v>234</v>
      </c>
      <c r="N905" t="s">
        <v>113</v>
      </c>
      <c r="O905" t="s">
        <v>79</v>
      </c>
      <c r="P905">
        <v>21</v>
      </c>
      <c r="Q905">
        <v>5</v>
      </c>
      <c r="R905">
        <v>1</v>
      </c>
      <c r="S905" t="s">
        <v>80</v>
      </c>
      <c r="T905" t="s">
        <v>81</v>
      </c>
      <c r="U905" t="s">
        <v>82</v>
      </c>
      <c r="V905">
        <v>75</v>
      </c>
      <c r="W905">
        <v>2</v>
      </c>
      <c r="X905">
        <v>1</v>
      </c>
      <c r="Y905" t="s">
        <v>83</v>
      </c>
      <c r="Z905">
        <v>92</v>
      </c>
      <c r="AA905" t="s">
        <v>84</v>
      </c>
      <c r="AB905" t="s">
        <v>96</v>
      </c>
      <c r="AC905" t="s">
        <v>126</v>
      </c>
      <c r="AD905" t="s">
        <v>126</v>
      </c>
      <c r="AE905" t="s">
        <v>126</v>
      </c>
      <c r="AF905" t="s">
        <v>127</v>
      </c>
      <c r="AG905">
        <v>78185.299182477655</v>
      </c>
      <c r="AH905">
        <v>78810.444505774663</v>
      </c>
      <c r="AI905">
        <v>79710.942812543959</v>
      </c>
      <c r="AJ905">
        <v>81569.450765436675</v>
      </c>
      <c r="AK905">
        <v>82213.506120350285</v>
      </c>
      <c r="AL905">
        <v>82806.018217170378</v>
      </c>
      <c r="AM905">
        <v>83401.672705201243</v>
      </c>
      <c r="AN905">
        <v>83514.110518341855</v>
      </c>
      <c r="AO905">
        <v>83637.377234211483</v>
      </c>
      <c r="AP905">
        <v>83905.963703175046</v>
      </c>
      <c r="AQ905">
        <v>83918.39178170274</v>
      </c>
      <c r="AR905">
        <v>84020.173964552014</v>
      </c>
      <c r="AS905">
        <v>84400.164849164823</v>
      </c>
      <c r="AT905">
        <v>84755.581660530122</v>
      </c>
      <c r="AU905">
        <v>84973.706943543919</v>
      </c>
      <c r="AV905">
        <v>85299.945827711359</v>
      </c>
      <c r="AW905">
        <v>85785.558887794177</v>
      </c>
      <c r="AX905">
        <v>86195.2556605789</v>
      </c>
      <c r="AY905">
        <v>86126.736198067039</v>
      </c>
      <c r="AZ905">
        <v>86066.8778292559</v>
      </c>
      <c r="BA905">
        <v>86184.656604390111</v>
      </c>
      <c r="BB905">
        <v>86246.593454762566</v>
      </c>
      <c r="BC905">
        <v>86396.20247577077</v>
      </c>
      <c r="BD905">
        <v>86699.209705714355</v>
      </c>
      <c r="BE905">
        <v>87010.725773987899</v>
      </c>
      <c r="BF905">
        <v>87236.167640082902</v>
      </c>
      <c r="BG905">
        <v>87322.304099604939</v>
      </c>
      <c r="BH905">
        <v>87501.512942457615</v>
      </c>
      <c r="BI905">
        <v>88106.358861628934</v>
      </c>
      <c r="BJ905">
        <v>88561.277816914531</v>
      </c>
      <c r="BK905">
        <v>88841.744938843869</v>
      </c>
      <c r="BL905">
        <v>89374.812735071362</v>
      </c>
      <c r="BM905">
        <v>89473.949414447532</v>
      </c>
      <c r="BN905">
        <v>89443.774196094426</v>
      </c>
      <c r="BO905">
        <v>89712.1928354134</v>
      </c>
      <c r="BP905">
        <v>89928.187242042448</v>
      </c>
      <c r="BQ905">
        <v>90124.422186323442</v>
      </c>
      <c r="BR905">
        <v>90201.189672163251</v>
      </c>
      <c r="BS905">
        <v>90231.433568959124</v>
      </c>
      <c r="BT905">
        <v>90230.076286414725</v>
      </c>
      <c r="BU905">
        <v>90033.709547114573</v>
      </c>
    </row>
    <row r="906" spans="1:73">
      <c r="A906" t="s">
        <v>74</v>
      </c>
      <c r="B906" t="s">
        <v>233</v>
      </c>
      <c r="E906" t="s">
        <v>74</v>
      </c>
      <c r="F906" t="s">
        <v>193</v>
      </c>
      <c r="I906" t="s">
        <v>74</v>
      </c>
      <c r="M906" t="s">
        <v>234</v>
      </c>
      <c r="N906" t="s">
        <v>194</v>
      </c>
      <c r="O906" t="s">
        <v>79</v>
      </c>
      <c r="P906">
        <v>21</v>
      </c>
      <c r="Q906">
        <v>11</v>
      </c>
      <c r="R906">
        <v>1</v>
      </c>
      <c r="S906" t="s">
        <v>80</v>
      </c>
      <c r="T906" t="s">
        <v>81</v>
      </c>
      <c r="U906" t="s">
        <v>82</v>
      </c>
      <c r="V906">
        <v>75</v>
      </c>
      <c r="W906">
        <v>2</v>
      </c>
      <c r="X906">
        <v>1</v>
      </c>
      <c r="Y906" t="s">
        <v>83</v>
      </c>
      <c r="Z906">
        <v>3</v>
      </c>
      <c r="AA906" t="s">
        <v>84</v>
      </c>
      <c r="AB906" t="s">
        <v>85</v>
      </c>
      <c r="AC906" t="s">
        <v>86</v>
      </c>
      <c r="AD906" t="s">
        <v>86</v>
      </c>
      <c r="AE906" t="s">
        <v>86</v>
      </c>
      <c r="AF906" t="s">
        <v>87</v>
      </c>
      <c r="AG906">
        <v>596119.62023178698</v>
      </c>
      <c r="AH906">
        <v>596846.44310987927</v>
      </c>
      <c r="AI906">
        <v>594632.21697890759</v>
      </c>
      <c r="AJ906">
        <v>594902.38847836002</v>
      </c>
      <c r="AK906">
        <v>594804.75694209395</v>
      </c>
      <c r="AL906">
        <v>594466.43872612983</v>
      </c>
      <c r="AM906">
        <v>593967.27379855479</v>
      </c>
      <c r="AN906">
        <v>594054.31953721761</v>
      </c>
      <c r="AO906">
        <v>594653.90099849238</v>
      </c>
      <c r="AP906">
        <v>595398.68093694502</v>
      </c>
      <c r="AQ906">
        <v>595479.68947920331</v>
      </c>
      <c r="AR906">
        <v>595940.15094967722</v>
      </c>
      <c r="AS906">
        <v>596591.02095828624</v>
      </c>
      <c r="AT906">
        <v>596126.98168134305</v>
      </c>
      <c r="AU906">
        <v>595316.61476753303</v>
      </c>
      <c r="AV906">
        <v>595007.45671622432</v>
      </c>
      <c r="AW906">
        <v>594891.74815515603</v>
      </c>
      <c r="AX906">
        <v>594781.95039069257</v>
      </c>
      <c r="AY906">
        <v>593909.33368805877</v>
      </c>
      <c r="AZ906">
        <v>593778.11131775193</v>
      </c>
      <c r="BA906">
        <v>593864.22114776331</v>
      </c>
      <c r="BB906">
        <v>593394.24363687262</v>
      </c>
      <c r="BC906">
        <v>593588.14441139437</v>
      </c>
      <c r="BD906">
        <v>593912.52121770568</v>
      </c>
      <c r="BE906">
        <v>594299.58035202406</v>
      </c>
      <c r="BF906">
        <v>594174.33745993359</v>
      </c>
      <c r="BG906">
        <v>593889.03982207912</v>
      </c>
      <c r="BH906">
        <v>594177.80313573882</v>
      </c>
      <c r="BI906">
        <v>594013.37035485089</v>
      </c>
      <c r="BJ906">
        <v>593377.30510017043</v>
      </c>
      <c r="BK906">
        <v>593106.0479231748</v>
      </c>
      <c r="BL906">
        <v>592828.98071859067</v>
      </c>
      <c r="BM906">
        <v>592345.97964978323</v>
      </c>
      <c r="BN906">
        <v>591810.30220031715</v>
      </c>
      <c r="BO906">
        <v>591118.23471076845</v>
      </c>
      <c r="BP906">
        <v>590802.62656843429</v>
      </c>
      <c r="BQ906">
        <v>589951.28616942407</v>
      </c>
      <c r="BR906">
        <v>589686.63933233079</v>
      </c>
      <c r="BS906">
        <v>588753.45259788237</v>
      </c>
      <c r="BT906">
        <v>587919.14892059192</v>
      </c>
      <c r="BU906">
        <v>586238.83726164</v>
      </c>
    </row>
    <row r="907" spans="1:73">
      <c r="A907" t="s">
        <v>74</v>
      </c>
      <c r="B907" t="s">
        <v>233</v>
      </c>
      <c r="E907" t="s">
        <v>74</v>
      </c>
      <c r="F907" t="s">
        <v>193</v>
      </c>
      <c r="I907" t="s">
        <v>74</v>
      </c>
      <c r="M907" t="s">
        <v>234</v>
      </c>
      <c r="N907" t="s">
        <v>194</v>
      </c>
      <c r="O907" t="s">
        <v>79</v>
      </c>
      <c r="P907">
        <v>21</v>
      </c>
      <c r="Q907">
        <v>11</v>
      </c>
      <c r="R907">
        <v>1</v>
      </c>
      <c r="S907" t="s">
        <v>80</v>
      </c>
      <c r="T907" t="s">
        <v>81</v>
      </c>
      <c r="U907" t="s">
        <v>82</v>
      </c>
      <c r="V907">
        <v>75</v>
      </c>
      <c r="W907">
        <v>2</v>
      </c>
      <c r="X907">
        <v>1</v>
      </c>
      <c r="Y907" t="s">
        <v>83</v>
      </c>
      <c r="Z907">
        <v>12</v>
      </c>
      <c r="AA907" t="s">
        <v>84</v>
      </c>
      <c r="AB907" t="s">
        <v>106</v>
      </c>
      <c r="AC907" t="s">
        <v>116</v>
      </c>
      <c r="AD907" t="s">
        <v>116</v>
      </c>
      <c r="AE907" t="s">
        <v>116</v>
      </c>
      <c r="AF907" t="s">
        <v>117</v>
      </c>
      <c r="AG907">
        <v>164170.38669532369</v>
      </c>
      <c r="AH907">
        <v>163399.5773655732</v>
      </c>
      <c r="AI907">
        <v>162731.51438635419</v>
      </c>
      <c r="AJ907">
        <v>163164.71859130851</v>
      </c>
      <c r="AK907">
        <v>163032.05663133191</v>
      </c>
      <c r="AL907">
        <v>163627.66884609809</v>
      </c>
      <c r="AM907">
        <v>164044.97696956771</v>
      </c>
      <c r="AN907">
        <v>163459.2603559962</v>
      </c>
      <c r="AO907">
        <v>163428.45049310429</v>
      </c>
      <c r="AP907">
        <v>163475.3329060752</v>
      </c>
      <c r="AQ907">
        <v>164016.5525758396</v>
      </c>
      <c r="AR907">
        <v>164181.58878754181</v>
      </c>
      <c r="AS907">
        <v>163833.34836642421</v>
      </c>
      <c r="AT907">
        <v>163314.95425380199</v>
      </c>
      <c r="AU907">
        <v>163906.99139568949</v>
      </c>
      <c r="AV907">
        <v>163069.92320986741</v>
      </c>
      <c r="AW907">
        <v>163020.9924824542</v>
      </c>
      <c r="AX907">
        <v>162846.6925672394</v>
      </c>
      <c r="AY907">
        <v>162680.00243661299</v>
      </c>
      <c r="AZ907">
        <v>164250.05515272179</v>
      </c>
      <c r="BA907">
        <v>164845.35071441531</v>
      </c>
      <c r="BB907">
        <v>164880.2619661091</v>
      </c>
      <c r="BC907">
        <v>164468.05376211801</v>
      </c>
      <c r="BD907">
        <v>164275.5416070339</v>
      </c>
      <c r="BE907">
        <v>163952.13330375231</v>
      </c>
      <c r="BF907">
        <v>163743.3847686651</v>
      </c>
      <c r="BG907">
        <v>164090.25574533729</v>
      </c>
      <c r="BH907">
        <v>164940.4464035687</v>
      </c>
      <c r="BI907">
        <v>164676.26510140259</v>
      </c>
      <c r="BJ907">
        <v>164107.37751030171</v>
      </c>
      <c r="BK907">
        <v>163693.50370931739</v>
      </c>
      <c r="BL907">
        <v>163609.50605289021</v>
      </c>
      <c r="BM907">
        <v>164306.55057081609</v>
      </c>
      <c r="BN907">
        <v>165208.30593696269</v>
      </c>
      <c r="BO907">
        <v>165459.31936467701</v>
      </c>
      <c r="BP907">
        <v>165336.3533134007</v>
      </c>
      <c r="BQ907">
        <v>165009.10850600869</v>
      </c>
      <c r="BR907">
        <v>164288.20971143851</v>
      </c>
      <c r="BS907">
        <v>164017.75508041229</v>
      </c>
      <c r="BT907">
        <v>164537.9018813367</v>
      </c>
      <c r="BU907">
        <v>164546.34790194861</v>
      </c>
    </row>
    <row r="908" spans="1:73">
      <c r="A908" t="s">
        <v>74</v>
      </c>
      <c r="B908" t="s">
        <v>233</v>
      </c>
      <c r="E908" t="s">
        <v>74</v>
      </c>
      <c r="F908" t="s">
        <v>193</v>
      </c>
      <c r="I908" t="s">
        <v>74</v>
      </c>
      <c r="M908" t="s">
        <v>234</v>
      </c>
      <c r="N908" t="s">
        <v>194</v>
      </c>
      <c r="O908" t="s">
        <v>79</v>
      </c>
      <c r="P908">
        <v>21</v>
      </c>
      <c r="Q908">
        <v>11</v>
      </c>
      <c r="R908">
        <v>1</v>
      </c>
      <c r="S908" t="s">
        <v>80</v>
      </c>
      <c r="T908" t="s">
        <v>81</v>
      </c>
      <c r="U908" t="s">
        <v>82</v>
      </c>
      <c r="V908">
        <v>75</v>
      </c>
      <c r="W908">
        <v>2</v>
      </c>
      <c r="X908">
        <v>1</v>
      </c>
      <c r="Y908" t="s">
        <v>83</v>
      </c>
      <c r="Z908">
        <v>15</v>
      </c>
      <c r="AA908" t="s">
        <v>90</v>
      </c>
      <c r="AB908" t="s">
        <v>91</v>
      </c>
      <c r="AC908" t="s">
        <v>92</v>
      </c>
      <c r="AD908" t="s">
        <v>92</v>
      </c>
      <c r="AE908" t="s">
        <v>92</v>
      </c>
      <c r="AF908" t="s">
        <v>93</v>
      </c>
      <c r="AG908">
        <v>553.04094296875087</v>
      </c>
      <c r="AH908">
        <v>567.58025286865279</v>
      </c>
      <c r="AI908">
        <v>1326.6002082946729</v>
      </c>
      <c r="AJ908">
        <v>2973.3055660522832</v>
      </c>
      <c r="AK908">
        <v>2467.9219613342211</v>
      </c>
      <c r="AL908">
        <v>4481.32412532329</v>
      </c>
      <c r="AM908">
        <v>3981.7647368898561</v>
      </c>
      <c r="AN908">
        <v>4672.172892657597</v>
      </c>
      <c r="AO908">
        <v>2744.304083770749</v>
      </c>
      <c r="AP908">
        <v>2288.715473956287</v>
      </c>
      <c r="AQ908">
        <v>1935.936572302227</v>
      </c>
      <c r="AR908">
        <v>1602.3899672302159</v>
      </c>
      <c r="AS908">
        <v>1415.251715521224</v>
      </c>
      <c r="AT908">
        <v>1208.2521307495169</v>
      </c>
      <c r="AU908">
        <v>1439.804449121071</v>
      </c>
      <c r="AV908">
        <v>1922.956641546594</v>
      </c>
      <c r="AW908">
        <v>2803.2369117370181</v>
      </c>
      <c r="AX908">
        <v>2279.8423622924579</v>
      </c>
      <c r="AY908">
        <v>2969.9583146117561</v>
      </c>
      <c r="AZ908">
        <v>2965.5548410400911</v>
      </c>
      <c r="BA908">
        <v>2991.9198720825411</v>
      </c>
      <c r="BB908">
        <v>3243.882074163806</v>
      </c>
      <c r="BC908">
        <v>3751.8698240663471</v>
      </c>
      <c r="BD908">
        <v>3953.3014371766731</v>
      </c>
      <c r="BE908">
        <v>3851.789988025173</v>
      </c>
      <c r="BF908">
        <v>3535.943666619949</v>
      </c>
      <c r="BG908">
        <v>3351.43294820555</v>
      </c>
      <c r="BH908">
        <v>3453.416666772463</v>
      </c>
      <c r="BI908">
        <v>3752.9679173462132</v>
      </c>
      <c r="BJ908">
        <v>4277.9241297914068</v>
      </c>
      <c r="BK908">
        <v>4792.2662044674998</v>
      </c>
      <c r="BL908">
        <v>4607.2652318967084</v>
      </c>
      <c r="BM908">
        <v>5266.5686353208284</v>
      </c>
      <c r="BN908">
        <v>4526.8177795347738</v>
      </c>
      <c r="BO908">
        <v>4354.8483794737658</v>
      </c>
      <c r="BP908">
        <v>3839.63355078124</v>
      </c>
      <c r="BQ908">
        <v>4120.8956756775451</v>
      </c>
      <c r="BR908">
        <v>3875.2543925475711</v>
      </c>
      <c r="BS908">
        <v>3857.404464874227</v>
      </c>
      <c r="BT908">
        <v>3861.034054272423</v>
      </c>
      <c r="BU908">
        <v>3848.7504985107039</v>
      </c>
    </row>
    <row r="909" spans="1:73">
      <c r="A909" t="s">
        <v>74</v>
      </c>
      <c r="B909" t="s">
        <v>233</v>
      </c>
      <c r="E909" t="s">
        <v>74</v>
      </c>
      <c r="F909" t="s">
        <v>193</v>
      </c>
      <c r="I909" t="s">
        <v>74</v>
      </c>
      <c r="M909" t="s">
        <v>234</v>
      </c>
      <c r="N909" t="s">
        <v>194</v>
      </c>
      <c r="O909" t="s">
        <v>79</v>
      </c>
      <c r="P909">
        <v>21</v>
      </c>
      <c r="Q909">
        <v>11</v>
      </c>
      <c r="R909">
        <v>1</v>
      </c>
      <c r="S909" t="s">
        <v>80</v>
      </c>
      <c r="T909" t="s">
        <v>81</v>
      </c>
      <c r="U909" t="s">
        <v>82</v>
      </c>
      <c r="V909">
        <v>75</v>
      </c>
      <c r="W909">
        <v>2</v>
      </c>
      <c r="X909">
        <v>1</v>
      </c>
      <c r="Y909" t="s">
        <v>83</v>
      </c>
      <c r="Z909">
        <v>21</v>
      </c>
      <c r="AA909" t="s">
        <v>90</v>
      </c>
      <c r="AB909" t="s">
        <v>91</v>
      </c>
      <c r="AC909" t="s">
        <v>94</v>
      </c>
      <c r="AD909" t="s">
        <v>94</v>
      </c>
      <c r="AE909" t="s">
        <v>94</v>
      </c>
      <c r="AF909" t="s">
        <v>95</v>
      </c>
      <c r="AG909">
        <v>10145.64262264338</v>
      </c>
      <c r="AH909">
        <v>10134.71170847712</v>
      </c>
      <c r="AI909">
        <v>11362.70702271715</v>
      </c>
      <c r="AJ909">
        <v>10166.09413399627</v>
      </c>
      <c r="AK909">
        <v>10778.529085979881</v>
      </c>
      <c r="AL909">
        <v>9008.6296852050818</v>
      </c>
      <c r="AM909">
        <v>9677.5410823003567</v>
      </c>
      <c r="AN909">
        <v>8859.5366277036283</v>
      </c>
      <c r="AO909">
        <v>10359.96259251696</v>
      </c>
      <c r="AP909">
        <v>10150.85288843498</v>
      </c>
      <c r="AQ909">
        <v>10206.14075066015</v>
      </c>
      <c r="AR909">
        <v>10409.650325989671</v>
      </c>
      <c r="AS909">
        <v>10446.5260306041</v>
      </c>
      <c r="AT909">
        <v>10829.57003407581</v>
      </c>
      <c r="AU909">
        <v>10986.477474761619</v>
      </c>
      <c r="AV909">
        <v>10676.759706768809</v>
      </c>
      <c r="AW909">
        <v>10048.3543093259</v>
      </c>
      <c r="AX909">
        <v>10633.06627803403</v>
      </c>
      <c r="AY909">
        <v>10395.750238030991</v>
      </c>
      <c r="AZ909">
        <v>10314.289541345021</v>
      </c>
      <c r="BA909">
        <v>10651.8132089296</v>
      </c>
      <c r="BB909">
        <v>10113.41321679079</v>
      </c>
      <c r="BC909">
        <v>9340.6112262324968</v>
      </c>
      <c r="BD909">
        <v>8838.3482886537331</v>
      </c>
      <c r="BE909">
        <v>8661.5168790709049</v>
      </c>
      <c r="BF909">
        <v>9185.8482053038188</v>
      </c>
      <c r="BG909">
        <v>9199.7420543576245</v>
      </c>
      <c r="BH909">
        <v>9145.5091271239235</v>
      </c>
      <c r="BI909">
        <v>8780.3887877625166</v>
      </c>
      <c r="BJ909">
        <v>8591.7002680726637</v>
      </c>
      <c r="BK909">
        <v>8550.5012728455022</v>
      </c>
      <c r="BL909">
        <v>9162.7833507141895</v>
      </c>
      <c r="BM909">
        <v>9024.1377881958379</v>
      </c>
      <c r="BN909">
        <v>9951.8717680237678</v>
      </c>
      <c r="BO909">
        <v>10716.109076500859</v>
      </c>
      <c r="BP909">
        <v>11482.33997316838</v>
      </c>
      <c r="BQ909">
        <v>11751.59090115925</v>
      </c>
      <c r="BR909">
        <v>12136.625164050891</v>
      </c>
      <c r="BS909">
        <v>12836.52922647167</v>
      </c>
      <c r="BT909">
        <v>13397.34792729523</v>
      </c>
      <c r="BU909">
        <v>14190.91588250138</v>
      </c>
    </row>
    <row r="910" spans="1:73">
      <c r="A910" t="s">
        <v>74</v>
      </c>
      <c r="B910" t="s">
        <v>233</v>
      </c>
      <c r="E910" t="s">
        <v>74</v>
      </c>
      <c r="F910" t="s">
        <v>193</v>
      </c>
      <c r="I910" t="s">
        <v>74</v>
      </c>
      <c r="M910" t="s">
        <v>234</v>
      </c>
      <c r="N910" t="s">
        <v>194</v>
      </c>
      <c r="O910" t="s">
        <v>79</v>
      </c>
      <c r="P910">
        <v>21</v>
      </c>
      <c r="Q910">
        <v>11</v>
      </c>
      <c r="R910">
        <v>1</v>
      </c>
      <c r="S910" t="s">
        <v>80</v>
      </c>
      <c r="T910" t="s">
        <v>81</v>
      </c>
      <c r="U910" t="s">
        <v>82</v>
      </c>
      <c r="V910">
        <v>75</v>
      </c>
      <c r="W910">
        <v>2</v>
      </c>
      <c r="X910">
        <v>1</v>
      </c>
      <c r="Y910" t="s">
        <v>83</v>
      </c>
      <c r="Z910">
        <v>23</v>
      </c>
      <c r="AA910" t="s">
        <v>84</v>
      </c>
      <c r="AB910" t="s">
        <v>96</v>
      </c>
      <c r="AC910" t="s">
        <v>97</v>
      </c>
      <c r="AD910" t="s">
        <v>97</v>
      </c>
      <c r="AE910" t="s">
        <v>97</v>
      </c>
      <c r="AF910" t="s">
        <v>98</v>
      </c>
      <c r="AG910">
        <v>2936.030177355949</v>
      </c>
      <c r="AH910">
        <v>2565.358776641835</v>
      </c>
      <c r="AI910">
        <v>2463.7010735351441</v>
      </c>
      <c r="AJ910">
        <v>2482.1201471740619</v>
      </c>
      <c r="AK910">
        <v>2604.617844207748</v>
      </c>
      <c r="AL910">
        <v>2479.0403952331471</v>
      </c>
      <c r="AM910">
        <v>2901.4535667358532</v>
      </c>
      <c r="AN910">
        <v>3120.375167840587</v>
      </c>
      <c r="AO910">
        <v>2708.3958902954</v>
      </c>
      <c r="AP910">
        <v>2654.7949180541891</v>
      </c>
      <c r="AQ910">
        <v>2998.214095166029</v>
      </c>
      <c r="AR910">
        <v>2909.783246136486</v>
      </c>
      <c r="AS910">
        <v>2761.8386496826279</v>
      </c>
      <c r="AT910">
        <v>3059.8684019958741</v>
      </c>
      <c r="AU910">
        <v>3529.1564907958818</v>
      </c>
      <c r="AV910">
        <v>3139.0273681701569</v>
      </c>
      <c r="AW910">
        <v>3042.1070532531689</v>
      </c>
      <c r="AX910">
        <v>3173.918348767098</v>
      </c>
      <c r="AY910">
        <v>3553.1946723815572</v>
      </c>
      <c r="AZ910">
        <v>3328.3337732543769</v>
      </c>
      <c r="BA910">
        <v>3551.204813659635</v>
      </c>
      <c r="BB910">
        <v>3442.1683282287381</v>
      </c>
      <c r="BC910">
        <v>3277.0757371276859</v>
      </c>
      <c r="BD910">
        <v>3222.6800982726991</v>
      </c>
      <c r="BE910">
        <v>3141.483778631587</v>
      </c>
      <c r="BF910">
        <v>3473.3561901306198</v>
      </c>
      <c r="BG910">
        <v>3432.9963420166241</v>
      </c>
      <c r="BH910">
        <v>3731.1525408264192</v>
      </c>
      <c r="BI910">
        <v>3537.2885164428581</v>
      </c>
      <c r="BJ910">
        <v>3435.81975638429</v>
      </c>
      <c r="BK910">
        <v>3411.1607283874632</v>
      </c>
      <c r="BL910">
        <v>3282.9801919616762</v>
      </c>
      <c r="BM910">
        <v>3221.6126602050908</v>
      </c>
      <c r="BN910">
        <v>3315.454095861814</v>
      </c>
      <c r="BO910">
        <v>3266.5667050109992</v>
      </c>
      <c r="BP910">
        <v>3190.7236906921571</v>
      </c>
      <c r="BQ910">
        <v>3286.276798706037</v>
      </c>
      <c r="BR910">
        <v>3385.803545678687</v>
      </c>
      <c r="BS910">
        <v>3440.6046536621111</v>
      </c>
      <c r="BT910">
        <v>3328.5993063903702</v>
      </c>
      <c r="BU910">
        <v>2965.9524438598678</v>
      </c>
    </row>
    <row r="911" spans="1:73">
      <c r="A911" t="s">
        <v>74</v>
      </c>
      <c r="B911" t="s">
        <v>233</v>
      </c>
      <c r="E911" t="s">
        <v>74</v>
      </c>
      <c r="F911" t="s">
        <v>193</v>
      </c>
      <c r="I911" t="s">
        <v>74</v>
      </c>
      <c r="M911" t="s">
        <v>234</v>
      </c>
      <c r="N911" t="s">
        <v>194</v>
      </c>
      <c r="O911" t="s">
        <v>79</v>
      </c>
      <c r="P911">
        <v>21</v>
      </c>
      <c r="Q911">
        <v>11</v>
      </c>
      <c r="R911">
        <v>1</v>
      </c>
      <c r="S911" t="s">
        <v>80</v>
      </c>
      <c r="T911" t="s">
        <v>81</v>
      </c>
      <c r="U911" t="s">
        <v>82</v>
      </c>
      <c r="V911">
        <v>75</v>
      </c>
      <c r="W911">
        <v>2</v>
      </c>
      <c r="X911">
        <v>1</v>
      </c>
      <c r="Y911" t="s">
        <v>83</v>
      </c>
      <c r="Z911">
        <v>24</v>
      </c>
      <c r="AA911" t="s">
        <v>90</v>
      </c>
      <c r="AB911" t="s">
        <v>96</v>
      </c>
      <c r="AC911" t="s">
        <v>99</v>
      </c>
      <c r="AD911" t="s">
        <v>99</v>
      </c>
      <c r="AE911" t="s">
        <v>99</v>
      </c>
      <c r="AF911" t="s">
        <v>100</v>
      </c>
      <c r="AG911">
        <v>125.9404465087887</v>
      </c>
      <c r="AH911">
        <v>125.6798488769528</v>
      </c>
      <c r="AI911">
        <v>128.28565749511691</v>
      </c>
      <c r="AJ911">
        <v>130.63770721435509</v>
      </c>
      <c r="AK911">
        <v>134.20586856079061</v>
      </c>
      <c r="AL911">
        <v>138.47583201293921</v>
      </c>
      <c r="AM911">
        <v>140.13185508422819</v>
      </c>
      <c r="AN911">
        <v>142.1349299804684</v>
      </c>
      <c r="AO911">
        <v>144.22693323974579</v>
      </c>
      <c r="AP911">
        <v>146.57723792114231</v>
      </c>
      <c r="AQ911">
        <v>155.8183324829098</v>
      </c>
      <c r="AR911">
        <v>156.86379586791949</v>
      </c>
      <c r="AS911">
        <v>160.86638009033169</v>
      </c>
      <c r="AT911">
        <v>162.60413267211879</v>
      </c>
      <c r="AU911">
        <v>163.7363892700192</v>
      </c>
      <c r="AV911">
        <v>163.56055955200159</v>
      </c>
      <c r="AW911">
        <v>166.43241677856409</v>
      </c>
      <c r="AX911">
        <v>165.91224211425751</v>
      </c>
      <c r="AY911">
        <v>167.21576078491179</v>
      </c>
      <c r="AZ911">
        <v>169.30449684448209</v>
      </c>
      <c r="BA911">
        <v>169.1307838012693</v>
      </c>
      <c r="BB911">
        <v>171.9177363281247</v>
      </c>
      <c r="BC911">
        <v>175.664880200195</v>
      </c>
      <c r="BD911">
        <v>184.28259779052701</v>
      </c>
      <c r="BE911">
        <v>186.89755685424771</v>
      </c>
      <c r="BF911">
        <v>195.60372843017549</v>
      </c>
      <c r="BG911">
        <v>209.62909677124</v>
      </c>
      <c r="BH911">
        <v>217.73235319824181</v>
      </c>
      <c r="BI911">
        <v>223.74022980957011</v>
      </c>
      <c r="BJ911">
        <v>235.58557864990229</v>
      </c>
      <c r="BK911">
        <v>238.28590781250011</v>
      </c>
      <c r="BL911">
        <v>242.64146790161149</v>
      </c>
      <c r="BM911">
        <v>249.34933707275411</v>
      </c>
      <c r="BN911">
        <v>264.1549252685549</v>
      </c>
      <c r="BO911">
        <v>270.25189130249021</v>
      </c>
      <c r="BP911">
        <v>279.05162590942382</v>
      </c>
      <c r="BQ911">
        <v>293.95035076293948</v>
      </c>
      <c r="BR911">
        <v>295.5158133605957</v>
      </c>
      <c r="BS911">
        <v>297.69242707519533</v>
      </c>
      <c r="BT911">
        <v>298.73535061645521</v>
      </c>
      <c r="BU911">
        <v>298.82328988647458</v>
      </c>
    </row>
    <row r="912" spans="1:73">
      <c r="A912" t="s">
        <v>74</v>
      </c>
      <c r="B912" t="s">
        <v>233</v>
      </c>
      <c r="E912" t="s">
        <v>74</v>
      </c>
      <c r="F912" t="s">
        <v>193</v>
      </c>
      <c r="I912" t="s">
        <v>74</v>
      </c>
      <c r="M912" t="s">
        <v>234</v>
      </c>
      <c r="N912" t="s">
        <v>194</v>
      </c>
      <c r="O912" t="s">
        <v>79</v>
      </c>
      <c r="P912">
        <v>21</v>
      </c>
      <c r="Q912">
        <v>11</v>
      </c>
      <c r="R912">
        <v>1</v>
      </c>
      <c r="S912" t="s">
        <v>80</v>
      </c>
      <c r="T912" t="s">
        <v>81</v>
      </c>
      <c r="U912" t="s">
        <v>82</v>
      </c>
      <c r="V912">
        <v>75</v>
      </c>
      <c r="W912">
        <v>2</v>
      </c>
      <c r="X912">
        <v>1</v>
      </c>
      <c r="Y912" t="s">
        <v>83</v>
      </c>
      <c r="Z912">
        <v>25</v>
      </c>
      <c r="AA912" t="s">
        <v>90</v>
      </c>
      <c r="AB912" t="s">
        <v>96</v>
      </c>
      <c r="AC912" t="s">
        <v>101</v>
      </c>
      <c r="AD912" t="s">
        <v>101</v>
      </c>
      <c r="AE912" t="s">
        <v>101</v>
      </c>
      <c r="AF912" t="s">
        <v>102</v>
      </c>
      <c r="AG912">
        <v>683.8211537841787</v>
      </c>
      <c r="AH912">
        <v>729.37759601440303</v>
      </c>
      <c r="AI912">
        <v>603.82733309936611</v>
      </c>
      <c r="AJ912">
        <v>504.99924410400422</v>
      </c>
      <c r="AK912">
        <v>437.32465535278328</v>
      </c>
      <c r="AL912">
        <v>381.47357064819317</v>
      </c>
      <c r="AM912">
        <v>368.08705847778299</v>
      </c>
      <c r="AN912">
        <v>345.69780015258777</v>
      </c>
      <c r="AO912">
        <v>384.27023752441369</v>
      </c>
      <c r="AP912">
        <v>368.20152413330038</v>
      </c>
      <c r="AQ912">
        <v>329.80988741455059</v>
      </c>
      <c r="AR912">
        <v>382.9250584289552</v>
      </c>
      <c r="AS912">
        <v>341.22278882446318</v>
      </c>
      <c r="AT912">
        <v>358.74294618530291</v>
      </c>
      <c r="AU912">
        <v>367.94948423461932</v>
      </c>
      <c r="AV912">
        <v>323.05977433471668</v>
      </c>
      <c r="AW912">
        <v>383.95535107421881</v>
      </c>
      <c r="AX912">
        <v>420.49675350341778</v>
      </c>
      <c r="AY912">
        <v>434.07412525024432</v>
      </c>
      <c r="AZ912">
        <v>381.91822546997088</v>
      </c>
      <c r="BA912">
        <v>413.95065917358409</v>
      </c>
      <c r="BB912">
        <v>448.33488735351631</v>
      </c>
      <c r="BC912">
        <v>519.10435162353542</v>
      </c>
      <c r="BD912">
        <v>554.44885888671956</v>
      </c>
      <c r="BE912">
        <v>554.69837483520519</v>
      </c>
      <c r="BF912">
        <v>570.73336806030272</v>
      </c>
      <c r="BG912">
        <v>629.05402344360266</v>
      </c>
      <c r="BH912">
        <v>630.45294799804742</v>
      </c>
      <c r="BI912">
        <v>714.86254197998085</v>
      </c>
      <c r="BJ912">
        <v>675.65789726562571</v>
      </c>
      <c r="BK912">
        <v>735.01006679077136</v>
      </c>
      <c r="BL912">
        <v>618.74282686157267</v>
      </c>
      <c r="BM912">
        <v>852.32719282836933</v>
      </c>
      <c r="BN912">
        <v>676.78535961914099</v>
      </c>
      <c r="BO912">
        <v>647.44962934570231</v>
      </c>
      <c r="BP912">
        <v>665.95010502929722</v>
      </c>
      <c r="BQ912">
        <v>637.15581757812549</v>
      </c>
      <c r="BR912">
        <v>484.85518632202172</v>
      </c>
      <c r="BS912">
        <v>464.13830509643549</v>
      </c>
      <c r="BT912">
        <v>671.77842375488262</v>
      </c>
      <c r="BU912">
        <v>805.85389924926824</v>
      </c>
    </row>
    <row r="913" spans="1:73">
      <c r="A913" t="s">
        <v>74</v>
      </c>
      <c r="B913" t="s">
        <v>233</v>
      </c>
      <c r="E913" t="s">
        <v>74</v>
      </c>
      <c r="F913" t="s">
        <v>193</v>
      </c>
      <c r="I913" t="s">
        <v>74</v>
      </c>
      <c r="M913" t="s">
        <v>234</v>
      </c>
      <c r="N913" t="s">
        <v>194</v>
      </c>
      <c r="O913" t="s">
        <v>79</v>
      </c>
      <c r="P913">
        <v>21</v>
      </c>
      <c r="Q913">
        <v>11</v>
      </c>
      <c r="R913">
        <v>1</v>
      </c>
      <c r="S913" t="s">
        <v>80</v>
      </c>
      <c r="T913" t="s">
        <v>81</v>
      </c>
      <c r="U913" t="s">
        <v>82</v>
      </c>
      <c r="V913">
        <v>75</v>
      </c>
      <c r="W913">
        <v>2</v>
      </c>
      <c r="X913">
        <v>1</v>
      </c>
      <c r="Y913" t="s">
        <v>83</v>
      </c>
      <c r="Z913">
        <v>27</v>
      </c>
      <c r="AA913" t="s">
        <v>150</v>
      </c>
      <c r="AB913" t="s">
        <v>151</v>
      </c>
      <c r="AC913" t="s">
        <v>151</v>
      </c>
      <c r="AD913" t="s">
        <v>151</v>
      </c>
      <c r="AE913" t="s">
        <v>151</v>
      </c>
      <c r="AF913" t="s">
        <v>152</v>
      </c>
      <c r="AG913">
        <v>6.3497745300292978</v>
      </c>
      <c r="AH913">
        <v>6.6977105651855471</v>
      </c>
      <c r="AI913">
        <v>7.0456443969726532</v>
      </c>
      <c r="AJ913">
        <v>7.3065944824218718</v>
      </c>
      <c r="AK913">
        <v>7.8284939941406204</v>
      </c>
      <c r="AL913">
        <v>7.9154773559570266</v>
      </c>
      <c r="AM913">
        <v>8.9592791442871018</v>
      </c>
      <c r="AN913">
        <v>10.264027075195299</v>
      </c>
      <c r="AO913">
        <v>11.307825988769521</v>
      </c>
      <c r="AP913">
        <v>12.00369240722655</v>
      </c>
      <c r="AQ913">
        <v>12.61257604980467</v>
      </c>
      <c r="AR913">
        <v>13.047491717529279</v>
      </c>
      <c r="AS913">
        <v>13.3954255554199</v>
      </c>
      <c r="AT913">
        <v>14.26525486450193</v>
      </c>
      <c r="AU913">
        <v>14.352237652587871</v>
      </c>
      <c r="AV913">
        <v>14.439220440673809</v>
      </c>
      <c r="AW913">
        <v>14.87413878173826</v>
      </c>
      <c r="AX913">
        <v>15.3960395385742</v>
      </c>
      <c r="AY913">
        <v>15.57000568847654</v>
      </c>
      <c r="AZ913">
        <v>15.57000568847654</v>
      </c>
      <c r="BA913">
        <v>15.917939233398419</v>
      </c>
      <c r="BB913">
        <v>15.917939233398419</v>
      </c>
      <c r="BC913">
        <v>15.917939233398419</v>
      </c>
      <c r="BD913">
        <v>16.00492297973631</v>
      </c>
      <c r="BE913">
        <v>16.265874121093731</v>
      </c>
      <c r="BF913">
        <v>16.787775933837871</v>
      </c>
      <c r="BG913">
        <v>16.874759582519509</v>
      </c>
      <c r="BH913">
        <v>17.570628784179661</v>
      </c>
      <c r="BI913">
        <v>17.744596374511691</v>
      </c>
      <c r="BJ913">
        <v>17.91856396484372</v>
      </c>
      <c r="BK913">
        <v>17.83158012084958</v>
      </c>
      <c r="BL913">
        <v>18.00554771118161</v>
      </c>
      <c r="BM913">
        <v>18.17951511230466</v>
      </c>
      <c r="BN913">
        <v>18.266498858642549</v>
      </c>
      <c r="BO913">
        <v>18.266498858642549</v>
      </c>
      <c r="BP913">
        <v>18.266498858642549</v>
      </c>
      <c r="BQ913">
        <v>18.266498858642549</v>
      </c>
      <c r="BR913">
        <v>18.266498858642549</v>
      </c>
      <c r="BS913">
        <v>18.266498858642549</v>
      </c>
      <c r="BT913">
        <v>18.266498858642549</v>
      </c>
      <c r="BU913">
        <v>18.266498858642549</v>
      </c>
    </row>
    <row r="914" spans="1:73">
      <c r="A914" t="s">
        <v>74</v>
      </c>
      <c r="B914" t="s">
        <v>233</v>
      </c>
      <c r="E914" t="s">
        <v>74</v>
      </c>
      <c r="F914" t="s">
        <v>193</v>
      </c>
      <c r="I914" t="s">
        <v>74</v>
      </c>
      <c r="M914" t="s">
        <v>234</v>
      </c>
      <c r="N914" t="s">
        <v>194</v>
      </c>
      <c r="O914" t="s">
        <v>79</v>
      </c>
      <c r="P914">
        <v>21</v>
      </c>
      <c r="Q914">
        <v>11</v>
      </c>
      <c r="R914">
        <v>1</v>
      </c>
      <c r="S914" t="s">
        <v>80</v>
      </c>
      <c r="T914" t="s">
        <v>81</v>
      </c>
      <c r="U914" t="s">
        <v>82</v>
      </c>
      <c r="V914">
        <v>75</v>
      </c>
      <c r="W914">
        <v>2</v>
      </c>
      <c r="X914">
        <v>1</v>
      </c>
      <c r="Y914" t="s">
        <v>83</v>
      </c>
      <c r="Z914">
        <v>30</v>
      </c>
      <c r="AA914" t="s">
        <v>90</v>
      </c>
      <c r="AB914" t="s">
        <v>96</v>
      </c>
      <c r="AC914" t="s">
        <v>132</v>
      </c>
      <c r="AD914" t="s">
        <v>132</v>
      </c>
      <c r="AE914" t="s">
        <v>132</v>
      </c>
      <c r="AF914" t="s">
        <v>133</v>
      </c>
      <c r="AG914">
        <v>15.15693182373046</v>
      </c>
      <c r="AH914">
        <v>9.4948567138671898</v>
      </c>
      <c r="AI914">
        <v>5.6620889526367142</v>
      </c>
      <c r="AJ914">
        <v>15.15692108154297</v>
      </c>
      <c r="AK914">
        <v>13.850264636230481</v>
      </c>
      <c r="AL914">
        <v>14.5472950744629</v>
      </c>
      <c r="AM914">
        <v>1.1323963867187501</v>
      </c>
      <c r="AN914">
        <v>2.2646142822265629</v>
      </c>
      <c r="AO914">
        <v>2.0034056945800778</v>
      </c>
      <c r="AP914">
        <v>3.3975401428222649</v>
      </c>
      <c r="AQ914">
        <v>1.8298035461425779</v>
      </c>
      <c r="AR914">
        <v>14.374703686523439</v>
      </c>
      <c r="AS914">
        <v>14.20036121826173</v>
      </c>
      <c r="AT914">
        <v>16.291510931396491</v>
      </c>
      <c r="AU914">
        <v>9.1481584167480463</v>
      </c>
      <c r="AV914">
        <v>12.632908306884771</v>
      </c>
      <c r="AW914">
        <v>11.935808221435551</v>
      </c>
      <c r="AX914">
        <v>11.23856107788086</v>
      </c>
      <c r="AY914">
        <v>8.9732904235839825</v>
      </c>
      <c r="AZ914">
        <v>8.8858124694824205</v>
      </c>
      <c r="BA914">
        <v>1.0451808532714839</v>
      </c>
      <c r="BB914">
        <v>1.1322792419433589</v>
      </c>
      <c r="BC914">
        <v>0</v>
      </c>
      <c r="BD914">
        <v>3.0484406005859381</v>
      </c>
      <c r="BE914">
        <v>10.016550683593749</v>
      </c>
      <c r="BF914">
        <v>36.582726495361328</v>
      </c>
      <c r="BG914">
        <v>56.79028433837896</v>
      </c>
      <c r="BH914">
        <v>133.27042037353519</v>
      </c>
      <c r="BI914">
        <v>157.48600511474589</v>
      </c>
      <c r="BJ914">
        <v>262.35776762695332</v>
      </c>
      <c r="BK914">
        <v>271.93824235229528</v>
      </c>
      <c r="BL914">
        <v>314.44637675170941</v>
      </c>
      <c r="BM914">
        <v>310.79174934082101</v>
      </c>
      <c r="BN914">
        <v>408.78800133666812</v>
      </c>
      <c r="BO914">
        <v>472.64930849609169</v>
      </c>
      <c r="BP914">
        <v>666.11593961181245</v>
      </c>
      <c r="BQ914">
        <v>752.17399869384212</v>
      </c>
      <c r="BR914">
        <v>1015.385482366915</v>
      </c>
      <c r="BS914">
        <v>1099.3436733947469</v>
      </c>
      <c r="BT914">
        <v>1263.442185790984</v>
      </c>
      <c r="BU914">
        <v>1606.6757140746511</v>
      </c>
    </row>
    <row r="915" spans="1:73">
      <c r="A915" t="s">
        <v>74</v>
      </c>
      <c r="B915" t="s">
        <v>233</v>
      </c>
      <c r="E915" t="s">
        <v>74</v>
      </c>
      <c r="F915" t="s">
        <v>193</v>
      </c>
      <c r="I915" t="s">
        <v>74</v>
      </c>
      <c r="M915" t="s">
        <v>234</v>
      </c>
      <c r="N915" t="s">
        <v>194</v>
      </c>
      <c r="O915" t="s">
        <v>79</v>
      </c>
      <c r="P915">
        <v>21</v>
      </c>
      <c r="Q915">
        <v>11</v>
      </c>
      <c r="R915">
        <v>1</v>
      </c>
      <c r="S915" t="s">
        <v>80</v>
      </c>
      <c r="T915" t="s">
        <v>81</v>
      </c>
      <c r="U915" t="s">
        <v>82</v>
      </c>
      <c r="V915">
        <v>75</v>
      </c>
      <c r="W915">
        <v>2</v>
      </c>
      <c r="X915">
        <v>1</v>
      </c>
      <c r="Y915" t="s">
        <v>83</v>
      </c>
      <c r="Z915">
        <v>33</v>
      </c>
      <c r="AA915" t="s">
        <v>84</v>
      </c>
      <c r="AB915" t="s">
        <v>103</v>
      </c>
      <c r="AC915" t="s">
        <v>104</v>
      </c>
      <c r="AD915" t="s">
        <v>104</v>
      </c>
      <c r="AE915" t="s">
        <v>104</v>
      </c>
      <c r="AF915" t="s">
        <v>105</v>
      </c>
      <c r="AG915">
        <v>6176.4656956542913</v>
      </c>
      <c r="AH915">
        <v>6656.102199279806</v>
      </c>
      <c r="AI915">
        <v>6396.4983286560373</v>
      </c>
      <c r="AJ915">
        <v>5606.6176158936014</v>
      </c>
      <c r="AK915">
        <v>5503.6170779419399</v>
      </c>
      <c r="AL915">
        <v>5691.6655462890876</v>
      </c>
      <c r="AM915">
        <v>5568.9830096740889</v>
      </c>
      <c r="AN915">
        <v>5352.9544607849293</v>
      </c>
      <c r="AO915">
        <v>5582.3438358826006</v>
      </c>
      <c r="AP915">
        <v>5504.536374688746</v>
      </c>
      <c r="AQ915">
        <v>5445.8442517639223</v>
      </c>
      <c r="AR915">
        <v>5255.5187017883827</v>
      </c>
      <c r="AS915">
        <v>4937.626467645312</v>
      </c>
      <c r="AT915">
        <v>4988.9403460327421</v>
      </c>
      <c r="AU915">
        <v>4978.8323778259446</v>
      </c>
      <c r="AV915">
        <v>5619.6142709533997</v>
      </c>
      <c r="AW915">
        <v>5755.2722801636091</v>
      </c>
      <c r="AX915">
        <v>5647.6876187317112</v>
      </c>
      <c r="AY915">
        <v>5725.4231014282668</v>
      </c>
      <c r="AZ915">
        <v>6154.9266475708246</v>
      </c>
      <c r="BA915">
        <v>5497.4311311157626</v>
      </c>
      <c r="BB915">
        <v>6221.6357800049163</v>
      </c>
      <c r="BC915">
        <v>6185.4721412720091</v>
      </c>
      <c r="BD915">
        <v>6303.059002203383</v>
      </c>
      <c r="BE915">
        <v>6246.575237774684</v>
      </c>
      <c r="BF915">
        <v>5729.0445913330504</v>
      </c>
      <c r="BG915">
        <v>6083.6438990600864</v>
      </c>
      <c r="BH915">
        <v>5381.1800145630077</v>
      </c>
      <c r="BI915">
        <v>5638.3911968567127</v>
      </c>
      <c r="BJ915">
        <v>5975.2984224792654</v>
      </c>
      <c r="BK915">
        <v>5772.6979075684048</v>
      </c>
      <c r="BL915">
        <v>5799.3774622131841</v>
      </c>
      <c r="BM915">
        <v>5602.6407045105243</v>
      </c>
      <c r="BN915">
        <v>5741.2983681824026</v>
      </c>
      <c r="BO915">
        <v>5746.6957138794423</v>
      </c>
      <c r="BP915">
        <v>5607.7191583008234</v>
      </c>
      <c r="BQ915">
        <v>5781.5280474304627</v>
      </c>
      <c r="BR915">
        <v>5641.2795592529692</v>
      </c>
      <c r="BS915">
        <v>5782.0984047363536</v>
      </c>
      <c r="BT915">
        <v>5706.5457942627281</v>
      </c>
      <c r="BU915">
        <v>6492.5337230468858</v>
      </c>
    </row>
    <row r="916" spans="1:73">
      <c r="A916" t="s">
        <v>74</v>
      </c>
      <c r="B916" t="s">
        <v>233</v>
      </c>
      <c r="E916" t="s">
        <v>74</v>
      </c>
      <c r="F916" t="s">
        <v>193</v>
      </c>
      <c r="I916" t="s">
        <v>74</v>
      </c>
      <c r="M916" t="s">
        <v>234</v>
      </c>
      <c r="N916" t="s">
        <v>194</v>
      </c>
      <c r="O916" t="s">
        <v>79</v>
      </c>
      <c r="P916">
        <v>21</v>
      </c>
      <c r="Q916">
        <v>11</v>
      </c>
      <c r="R916">
        <v>1</v>
      </c>
      <c r="S916" t="s">
        <v>80</v>
      </c>
      <c r="T916" t="s">
        <v>81</v>
      </c>
      <c r="U916" t="s">
        <v>82</v>
      </c>
      <c r="V916">
        <v>75</v>
      </c>
      <c r="W916">
        <v>2</v>
      </c>
      <c r="X916">
        <v>1</v>
      </c>
      <c r="Y916" t="s">
        <v>83</v>
      </c>
      <c r="Z916">
        <v>34</v>
      </c>
      <c r="AA916" t="s">
        <v>84</v>
      </c>
      <c r="AB916" t="s">
        <v>103</v>
      </c>
      <c r="AC916" t="s">
        <v>134</v>
      </c>
      <c r="AD916" t="s">
        <v>134</v>
      </c>
      <c r="AE916" t="s">
        <v>134</v>
      </c>
      <c r="AF916" t="s">
        <v>135</v>
      </c>
      <c r="AG916">
        <v>14744.48575327133</v>
      </c>
      <c r="AH916">
        <v>14653.545140722579</v>
      </c>
      <c r="AI916">
        <v>14002.401543469099</v>
      </c>
      <c r="AJ916">
        <v>13575.76235431547</v>
      </c>
      <c r="AK916">
        <v>13384.50687590963</v>
      </c>
      <c r="AL916">
        <v>13202.821630847429</v>
      </c>
      <c r="AM916">
        <v>12942.98222049582</v>
      </c>
      <c r="AN916">
        <v>12741.723394549679</v>
      </c>
      <c r="AO916">
        <v>12500.21757892461</v>
      </c>
      <c r="AP916">
        <v>12341.841702947861</v>
      </c>
      <c r="AQ916">
        <v>11639.01690838612</v>
      </c>
      <c r="AR916">
        <v>11220.80005806233</v>
      </c>
      <c r="AS916">
        <v>10949.46783843961</v>
      </c>
      <c r="AT916">
        <v>10674.260281811339</v>
      </c>
      <c r="AU916">
        <v>10569.78115226416</v>
      </c>
      <c r="AV916">
        <v>10445.994280364721</v>
      </c>
      <c r="AW916">
        <v>10414.959076849151</v>
      </c>
      <c r="AX916">
        <v>10091.60425063476</v>
      </c>
      <c r="AY916">
        <v>10051.437980554159</v>
      </c>
      <c r="AZ916">
        <v>10012.14810022577</v>
      </c>
      <c r="BA916">
        <v>9638.1875004149151</v>
      </c>
      <c r="BB916">
        <v>9511.019882012848</v>
      </c>
      <c r="BC916">
        <v>9358.7309584531995</v>
      </c>
      <c r="BD916">
        <v>9169.7685862911749</v>
      </c>
      <c r="BE916">
        <v>8931.3498015927598</v>
      </c>
      <c r="BF916">
        <v>8822.2629401792383</v>
      </c>
      <c r="BG916">
        <v>8667.0107215025128</v>
      </c>
      <c r="BH916">
        <v>8551.5678910947681</v>
      </c>
      <c r="BI916">
        <v>8191.6099936398105</v>
      </c>
      <c r="BJ916">
        <v>7911.7129475584234</v>
      </c>
      <c r="BK916">
        <v>7712.054689044091</v>
      </c>
      <c r="BL916">
        <v>7387.8348302183585</v>
      </c>
      <c r="BM916">
        <v>7311.0010239316762</v>
      </c>
      <c r="BN916">
        <v>7186.8868693480308</v>
      </c>
      <c r="BO916">
        <v>7018.7916593870814</v>
      </c>
      <c r="BP916">
        <v>6785.4053246092562</v>
      </c>
      <c r="BQ916">
        <v>6722.8295958617</v>
      </c>
      <c r="BR916">
        <v>6580.7216447202936</v>
      </c>
      <c r="BS916">
        <v>6469.9026223753108</v>
      </c>
      <c r="BT916">
        <v>6381.4004580076089</v>
      </c>
      <c r="BU916">
        <v>6198.8183602720655</v>
      </c>
    </row>
    <row r="917" spans="1:73">
      <c r="A917" t="s">
        <v>74</v>
      </c>
      <c r="B917" t="s">
        <v>233</v>
      </c>
      <c r="E917" t="s">
        <v>74</v>
      </c>
      <c r="F917" t="s">
        <v>193</v>
      </c>
      <c r="I917" t="s">
        <v>74</v>
      </c>
      <c r="M917" t="s">
        <v>234</v>
      </c>
      <c r="N917" t="s">
        <v>194</v>
      </c>
      <c r="O917" t="s">
        <v>79</v>
      </c>
      <c r="P917">
        <v>21</v>
      </c>
      <c r="Q917">
        <v>11</v>
      </c>
      <c r="R917">
        <v>1</v>
      </c>
      <c r="S917" t="s">
        <v>80</v>
      </c>
      <c r="T917" t="s">
        <v>81</v>
      </c>
      <c r="U917" t="s">
        <v>82</v>
      </c>
      <c r="V917">
        <v>75</v>
      </c>
      <c r="W917">
        <v>2</v>
      </c>
      <c r="X917">
        <v>1</v>
      </c>
      <c r="Y917" t="s">
        <v>83</v>
      </c>
      <c r="Z917">
        <v>66</v>
      </c>
      <c r="AA917" t="s">
        <v>84</v>
      </c>
      <c r="AB917" t="s">
        <v>106</v>
      </c>
      <c r="AC917" t="s">
        <v>118</v>
      </c>
      <c r="AD917" t="s">
        <v>119</v>
      </c>
      <c r="AE917" t="s">
        <v>119</v>
      </c>
      <c r="AF917" t="s">
        <v>120</v>
      </c>
      <c r="AG917">
        <v>23547.453243231281</v>
      </c>
      <c r="AH917">
        <v>23468.320401757719</v>
      </c>
      <c r="AI917">
        <v>24502.71821789529</v>
      </c>
      <c r="AJ917">
        <v>24640.786710119472</v>
      </c>
      <c r="AK917">
        <v>24225.188993011481</v>
      </c>
      <c r="AL917">
        <v>24052.46705604851</v>
      </c>
      <c r="AM917">
        <v>24024.076574524312</v>
      </c>
      <c r="AN917">
        <v>24145.856256671199</v>
      </c>
      <c r="AO917">
        <v>24438.884459460289</v>
      </c>
      <c r="AP917">
        <v>24562.41167210682</v>
      </c>
      <c r="AQ917">
        <v>24723.33703685908</v>
      </c>
      <c r="AR917">
        <v>24936.725128338428</v>
      </c>
      <c r="AS917">
        <v>25127.154940216129</v>
      </c>
      <c r="AT917">
        <v>25043.90542507331</v>
      </c>
      <c r="AU917">
        <v>24714.481718780211</v>
      </c>
      <c r="AV917">
        <v>24541.55511025383</v>
      </c>
      <c r="AW917">
        <v>23877.276720910861</v>
      </c>
      <c r="AX917">
        <v>23743.270984277689</v>
      </c>
      <c r="AY917">
        <v>23816.419820801078</v>
      </c>
      <c r="AZ917">
        <v>23969.701422906619</v>
      </c>
      <c r="BA917">
        <v>24261.87445937534</v>
      </c>
      <c r="BB917">
        <v>24637.787845526011</v>
      </c>
      <c r="BC917">
        <v>24868.71146612514</v>
      </c>
      <c r="BD917">
        <v>24518.630991399819</v>
      </c>
      <c r="BE917">
        <v>24316.731185583321</v>
      </c>
      <c r="BF917">
        <v>24328.131208361741</v>
      </c>
      <c r="BG917">
        <v>24005.050984570578</v>
      </c>
      <c r="BH917">
        <v>23218.885816943741</v>
      </c>
      <c r="BI917">
        <v>23417.881137054552</v>
      </c>
      <c r="BJ917">
        <v>23596.201488769661</v>
      </c>
      <c r="BK917">
        <v>23932.874599518211</v>
      </c>
      <c r="BL917">
        <v>23867.85001346458</v>
      </c>
      <c r="BM917">
        <v>23474.3200907352</v>
      </c>
      <c r="BN917">
        <v>23191.326574261791</v>
      </c>
      <c r="BO917">
        <v>23191.295903326729</v>
      </c>
      <c r="BP917">
        <v>23166.026299310579</v>
      </c>
      <c r="BQ917">
        <v>23517.168950555752</v>
      </c>
      <c r="BR917">
        <v>23701.389027759251</v>
      </c>
      <c r="BS917">
        <v>23771.81241694394</v>
      </c>
      <c r="BT917">
        <v>23376.659764630182</v>
      </c>
      <c r="BU917">
        <v>23364.919647265659</v>
      </c>
    </row>
    <row r="918" spans="1:73">
      <c r="A918" t="s">
        <v>74</v>
      </c>
      <c r="B918" t="s">
        <v>233</v>
      </c>
      <c r="E918" t="s">
        <v>74</v>
      </c>
      <c r="F918" t="s">
        <v>193</v>
      </c>
      <c r="I918" t="s">
        <v>74</v>
      </c>
      <c r="M918" t="s">
        <v>234</v>
      </c>
      <c r="N918" t="s">
        <v>194</v>
      </c>
      <c r="O918" t="s">
        <v>79</v>
      </c>
      <c r="P918">
        <v>21</v>
      </c>
      <c r="Q918">
        <v>11</v>
      </c>
      <c r="R918">
        <v>1</v>
      </c>
      <c r="S918" t="s">
        <v>80</v>
      </c>
      <c r="T918" t="s">
        <v>81</v>
      </c>
      <c r="U918" t="s">
        <v>82</v>
      </c>
      <c r="V918">
        <v>75</v>
      </c>
      <c r="W918">
        <v>2</v>
      </c>
      <c r="X918">
        <v>1</v>
      </c>
      <c r="Y918" t="s">
        <v>83</v>
      </c>
      <c r="Z918">
        <v>68</v>
      </c>
      <c r="AA918" t="s">
        <v>121</v>
      </c>
      <c r="AB918" t="s">
        <v>96</v>
      </c>
      <c r="AC918" t="s">
        <v>122</v>
      </c>
      <c r="AD918" t="s">
        <v>122</v>
      </c>
      <c r="AE918" t="s">
        <v>122</v>
      </c>
      <c r="AF918" t="s">
        <v>123</v>
      </c>
      <c r="AG918">
        <v>226.71319836425781</v>
      </c>
      <c r="AH918">
        <v>232.10375072021489</v>
      </c>
      <c r="AI918">
        <v>241.24443924560549</v>
      </c>
      <c r="AJ918">
        <v>199.24565447387701</v>
      </c>
      <c r="AK918">
        <v>185.49229462280289</v>
      </c>
      <c r="AL918">
        <v>176.15997328491221</v>
      </c>
      <c r="AM918">
        <v>171.0250365844727</v>
      </c>
      <c r="AN918">
        <v>169.6382175659181</v>
      </c>
      <c r="AO918">
        <v>160.93410123291031</v>
      </c>
      <c r="AP918">
        <v>160.50125182495131</v>
      </c>
      <c r="AQ918">
        <v>155.09621885375989</v>
      </c>
      <c r="AR918">
        <v>171.1182102783205</v>
      </c>
      <c r="AS918">
        <v>173.82030059814471</v>
      </c>
      <c r="AT918">
        <v>163.1875455688479</v>
      </c>
      <c r="AU918">
        <v>170.7696863281252</v>
      </c>
      <c r="AV918">
        <v>164.32128205566431</v>
      </c>
      <c r="AW918">
        <v>175.11951029663109</v>
      </c>
      <c r="AX918">
        <v>189.07312772216821</v>
      </c>
      <c r="AY918">
        <v>199.88373132324239</v>
      </c>
      <c r="AZ918">
        <v>200.74242397460949</v>
      </c>
      <c r="BA918">
        <v>202.99963531494171</v>
      </c>
      <c r="BB918">
        <v>225.65116645507831</v>
      </c>
      <c r="BC918">
        <v>218.35049547729511</v>
      </c>
      <c r="BD918">
        <v>216.33193187255881</v>
      </c>
      <c r="BE918">
        <v>220.42847471923861</v>
      </c>
      <c r="BF918">
        <v>241.59232352294941</v>
      </c>
      <c r="BG918">
        <v>260.13567319335971</v>
      </c>
      <c r="BH918">
        <v>251.42548169555701</v>
      </c>
      <c r="BI918">
        <v>267.79557691650422</v>
      </c>
      <c r="BJ918">
        <v>295.40031626586938</v>
      </c>
      <c r="BK918">
        <v>282.60291854248089</v>
      </c>
      <c r="BL918">
        <v>308.74567078247111</v>
      </c>
      <c r="BM918">
        <v>328.52016004028371</v>
      </c>
      <c r="BN918">
        <v>329.90099672241257</v>
      </c>
      <c r="BO918">
        <v>336.95309448242227</v>
      </c>
      <c r="BP918">
        <v>335.81299349975632</v>
      </c>
      <c r="BQ918">
        <v>350.26122421264711</v>
      </c>
      <c r="BR918">
        <v>357.83917910766672</v>
      </c>
      <c r="BS918">
        <v>367.24973607177799</v>
      </c>
      <c r="BT918">
        <v>424.28569135131897</v>
      </c>
      <c r="BU918">
        <v>436.9308343627938</v>
      </c>
    </row>
    <row r="919" spans="1:73">
      <c r="A919" t="s">
        <v>74</v>
      </c>
      <c r="B919" t="s">
        <v>233</v>
      </c>
      <c r="E919" t="s">
        <v>74</v>
      </c>
      <c r="F919" t="s">
        <v>193</v>
      </c>
      <c r="I919" t="s">
        <v>74</v>
      </c>
      <c r="M919" t="s">
        <v>234</v>
      </c>
      <c r="N919" t="s">
        <v>194</v>
      </c>
      <c r="O919" t="s">
        <v>79</v>
      </c>
      <c r="P919">
        <v>21</v>
      </c>
      <c r="Q919">
        <v>11</v>
      </c>
      <c r="R919">
        <v>1</v>
      </c>
      <c r="S919" t="s">
        <v>80</v>
      </c>
      <c r="T919" t="s">
        <v>81</v>
      </c>
      <c r="U919" t="s">
        <v>82</v>
      </c>
      <c r="V919">
        <v>75</v>
      </c>
      <c r="W919">
        <v>2</v>
      </c>
      <c r="X919">
        <v>1</v>
      </c>
      <c r="Y919" t="s">
        <v>83</v>
      </c>
      <c r="Z919">
        <v>82</v>
      </c>
      <c r="AA919" t="s">
        <v>84</v>
      </c>
      <c r="AB919" t="s">
        <v>106</v>
      </c>
      <c r="AC919" t="s">
        <v>107</v>
      </c>
      <c r="AD919" t="s">
        <v>124</v>
      </c>
      <c r="AE919" t="s">
        <v>124</v>
      </c>
      <c r="AF919" t="s">
        <v>125</v>
      </c>
      <c r="AG919">
        <v>9461.9279301330625</v>
      </c>
      <c r="AH919">
        <v>9353.1055533202689</v>
      </c>
      <c r="AI919">
        <v>9660.0905803710866</v>
      </c>
      <c r="AJ919">
        <v>9152.3912442382789</v>
      </c>
      <c r="AK919">
        <v>9485.4323811157046</v>
      </c>
      <c r="AL919">
        <v>9054.6678083556853</v>
      </c>
      <c r="AM919">
        <v>8753.6631617553576</v>
      </c>
      <c r="AN919">
        <v>9348.0474864868575</v>
      </c>
      <c r="AO919">
        <v>9242.6060055298021</v>
      </c>
      <c r="AP919">
        <v>9111.3335838256789</v>
      </c>
      <c r="AQ919">
        <v>8488.9975461303293</v>
      </c>
      <c r="AR919">
        <v>8074.0863564818328</v>
      </c>
      <c r="AS919">
        <v>8415.7591621580505</v>
      </c>
      <c r="AT919">
        <v>8976.290418609573</v>
      </c>
      <c r="AU919">
        <v>8653.0958273741617</v>
      </c>
      <c r="AV919">
        <v>9515.0578759765285</v>
      </c>
      <c r="AW919">
        <v>9785.5775004700081</v>
      </c>
      <c r="AX919">
        <v>10055.279545806879</v>
      </c>
      <c r="AY919">
        <v>10118.540894665501</v>
      </c>
      <c r="AZ919">
        <v>8450.7669269896651</v>
      </c>
      <c r="BA919">
        <v>7691.1252459349707</v>
      </c>
      <c r="BB919">
        <v>7488.7823998412032</v>
      </c>
      <c r="BC919">
        <v>7895.4629569274357</v>
      </c>
      <c r="BD919">
        <v>8270.5132638609903</v>
      </c>
      <c r="BE919">
        <v>8804.9501182982367</v>
      </c>
      <c r="BF919">
        <v>9025.1191759214726</v>
      </c>
      <c r="BG919">
        <v>9001.3070057676905</v>
      </c>
      <c r="BH919">
        <v>8892.1949571532004</v>
      </c>
      <c r="BI919">
        <v>9086.9108495604341</v>
      </c>
      <c r="BJ919">
        <v>9478.7125494811826</v>
      </c>
      <c r="BK919">
        <v>9535.8374880798383</v>
      </c>
      <c r="BL919">
        <v>9656.0036156432925</v>
      </c>
      <c r="BM919">
        <v>9273.9158659118402</v>
      </c>
      <c r="BN919">
        <v>8812.2191312132945</v>
      </c>
      <c r="BO919">
        <v>8659.1224738524288</v>
      </c>
      <c r="BP919">
        <v>8887.4314007018183</v>
      </c>
      <c r="BQ919">
        <v>8828.0496808592525</v>
      </c>
      <c r="BR919">
        <v>9442.730422088609</v>
      </c>
      <c r="BS919">
        <v>9668.9152564695796</v>
      </c>
      <c r="BT919">
        <v>9606.4730277893159</v>
      </c>
      <c r="BU919">
        <v>9633.3279077453662</v>
      </c>
    </row>
    <row r="920" spans="1:73">
      <c r="A920" t="s">
        <v>74</v>
      </c>
      <c r="B920" t="s">
        <v>233</v>
      </c>
      <c r="E920" t="s">
        <v>74</v>
      </c>
      <c r="F920" t="s">
        <v>193</v>
      </c>
      <c r="I920" t="s">
        <v>74</v>
      </c>
      <c r="M920" t="s">
        <v>234</v>
      </c>
      <c r="N920" t="s">
        <v>194</v>
      </c>
      <c r="O920" t="s">
        <v>79</v>
      </c>
      <c r="P920">
        <v>21</v>
      </c>
      <c r="Q920">
        <v>11</v>
      </c>
      <c r="R920">
        <v>1</v>
      </c>
      <c r="S920" t="s">
        <v>80</v>
      </c>
      <c r="T920" t="s">
        <v>81</v>
      </c>
      <c r="U920" t="s">
        <v>82</v>
      </c>
      <c r="V920">
        <v>75</v>
      </c>
      <c r="W920">
        <v>2</v>
      </c>
      <c r="X920">
        <v>1</v>
      </c>
      <c r="Y920" t="s">
        <v>83</v>
      </c>
      <c r="Z920">
        <v>92</v>
      </c>
      <c r="AA920" t="s">
        <v>84</v>
      </c>
      <c r="AB920" t="s">
        <v>96</v>
      </c>
      <c r="AC920" t="s">
        <v>126</v>
      </c>
      <c r="AD920" t="s">
        <v>126</v>
      </c>
      <c r="AE920" t="s">
        <v>126</v>
      </c>
      <c r="AF920" t="s">
        <v>127</v>
      </c>
      <c r="AG920">
        <v>25917.384329242519</v>
      </c>
      <c r="AH920">
        <v>26082.320855206799</v>
      </c>
      <c r="AI920">
        <v>26765.905623743929</v>
      </c>
      <c r="AJ920">
        <v>27308.888164331769</v>
      </c>
      <c r="AK920">
        <v>27765.089756543141</v>
      </c>
      <c r="AL920">
        <v>28047.12315872802</v>
      </c>
      <c r="AM920">
        <v>28278.368380450462</v>
      </c>
      <c r="AN920">
        <v>28406.17335786737</v>
      </c>
      <c r="AO920">
        <v>28468.61068497923</v>
      </c>
      <c r="AP920">
        <v>28651.237424072111</v>
      </c>
      <c r="AQ920">
        <v>29241.523091980322</v>
      </c>
      <c r="AR920">
        <v>29561.3963459111</v>
      </c>
      <c r="AS920">
        <v>29648.919741357578</v>
      </c>
      <c r="AT920">
        <v>29892.304762902579</v>
      </c>
      <c r="AU920">
        <v>30009.227517455689</v>
      </c>
      <c r="AV920">
        <v>30214.060204095091</v>
      </c>
      <c r="AW920">
        <v>30438.577411138609</v>
      </c>
      <c r="AX920">
        <v>30774.990056182749</v>
      </c>
      <c r="AY920">
        <v>30784.641066522028</v>
      </c>
      <c r="AZ920">
        <v>30830.110438378852</v>
      </c>
      <c r="BA920">
        <v>31034.24683546145</v>
      </c>
      <c r="BB920">
        <v>31034.269988976808</v>
      </c>
      <c r="BC920">
        <v>31167.248976385308</v>
      </c>
      <c r="BD920">
        <v>31391.93788241579</v>
      </c>
      <c r="BE920">
        <v>31636.00165156836</v>
      </c>
      <c r="BF920">
        <v>31751.69099775362</v>
      </c>
      <c r="BG920">
        <v>31937.455766924679</v>
      </c>
      <c r="BH920">
        <v>32087.810740807821</v>
      </c>
      <c r="BI920">
        <v>32353.716321533171</v>
      </c>
      <c r="BJ920">
        <v>32591.446829852059</v>
      </c>
      <c r="BK920">
        <v>32777.805888610383</v>
      </c>
      <c r="BL920">
        <v>33125.255769530428</v>
      </c>
      <c r="BM920">
        <v>33244.524182830057</v>
      </c>
      <c r="BN920">
        <v>33388.040621135908</v>
      </c>
      <c r="BO920">
        <v>33553.864718169789</v>
      </c>
      <c r="BP920">
        <v>33766.962684332088</v>
      </c>
      <c r="BQ920">
        <v>33809.876911749227</v>
      </c>
      <c r="BR920">
        <v>33919.904166754422</v>
      </c>
      <c r="BS920">
        <v>33985.253762323191</v>
      </c>
      <c r="BT920">
        <v>34038.799842608962</v>
      </c>
      <c r="BU920">
        <v>34183.465263458696</v>
      </c>
    </row>
    <row r="921" spans="1:73">
      <c r="A921" t="s">
        <v>74</v>
      </c>
      <c r="B921" t="s">
        <v>233</v>
      </c>
      <c r="E921" t="s">
        <v>74</v>
      </c>
      <c r="F921" t="s">
        <v>195</v>
      </c>
      <c r="I921" t="s">
        <v>74</v>
      </c>
      <c r="M921" t="s">
        <v>234</v>
      </c>
      <c r="N921" t="s">
        <v>196</v>
      </c>
      <c r="O921" t="s">
        <v>79</v>
      </c>
      <c r="P921">
        <v>21</v>
      </c>
      <c r="Q921">
        <v>13</v>
      </c>
      <c r="R921">
        <v>1</v>
      </c>
      <c r="S921" t="s">
        <v>80</v>
      </c>
      <c r="T921" t="s">
        <v>81</v>
      </c>
      <c r="U921" t="s">
        <v>82</v>
      </c>
      <c r="V921">
        <v>75</v>
      </c>
      <c r="W921">
        <v>2</v>
      </c>
      <c r="X921">
        <v>1</v>
      </c>
      <c r="Y921" t="s">
        <v>83</v>
      </c>
      <c r="Z921">
        <v>3</v>
      </c>
      <c r="AA921" t="s">
        <v>84</v>
      </c>
      <c r="AB921" t="s">
        <v>85</v>
      </c>
      <c r="AC921" t="s">
        <v>86</v>
      </c>
      <c r="AD921" t="s">
        <v>86</v>
      </c>
      <c r="AE921" t="s">
        <v>86</v>
      </c>
      <c r="AF921" t="s">
        <v>87</v>
      </c>
      <c r="AG921">
        <v>6562590.919994927</v>
      </c>
      <c r="AH921">
        <v>6558944.0882269936</v>
      </c>
      <c r="AI921">
        <v>6553470.6642969493</v>
      </c>
      <c r="AJ921">
        <v>6551959.7181116045</v>
      </c>
      <c r="AK921">
        <v>6549775.1173997121</v>
      </c>
      <c r="AL921">
        <v>6546770.5186158251</v>
      </c>
      <c r="AM921">
        <v>6541187.3307406465</v>
      </c>
      <c r="AN921">
        <v>6542477.2847333932</v>
      </c>
      <c r="AO921">
        <v>6542227.8339417232</v>
      </c>
      <c r="AP921">
        <v>6553259.6870858902</v>
      </c>
      <c r="AQ921">
        <v>6540098.9221334346</v>
      </c>
      <c r="AR921">
        <v>6538278.3418706385</v>
      </c>
      <c r="AS921">
        <v>6537236.8227203274</v>
      </c>
      <c r="AT921">
        <v>6532880.464188992</v>
      </c>
      <c r="AU921">
        <v>6529376.537884606</v>
      </c>
      <c r="AV921">
        <v>6522382.0424390016</v>
      </c>
      <c r="AW921">
        <v>6519598.6531007607</v>
      </c>
      <c r="AX921">
        <v>6519272.2773875529</v>
      </c>
      <c r="AY921">
        <v>6509280.1298664901</v>
      </c>
      <c r="AZ921">
        <v>6506977.0914704446</v>
      </c>
      <c r="BA921">
        <v>6501606.3849042589</v>
      </c>
      <c r="BB921">
        <v>6499690.5500164833</v>
      </c>
      <c r="BC921">
        <v>6494436.96342842</v>
      </c>
      <c r="BD921">
        <v>6492629.5346440254</v>
      </c>
      <c r="BE921">
        <v>6493554.9241313627</v>
      </c>
      <c r="BF921">
        <v>6494317.7982404539</v>
      </c>
      <c r="BG921">
        <v>6481395.0615071338</v>
      </c>
      <c r="BH921">
        <v>6480652.9858661583</v>
      </c>
      <c r="BI921">
        <v>6480243.4518098906</v>
      </c>
      <c r="BJ921">
        <v>6474959.0247647306</v>
      </c>
      <c r="BK921">
        <v>6467594.1115957033</v>
      </c>
      <c r="BL921">
        <v>6459190.3931408571</v>
      </c>
      <c r="BM921">
        <v>6460097.4280487066</v>
      </c>
      <c r="BN921">
        <v>6444104.8008500328</v>
      </c>
      <c r="BO921">
        <v>6435753.4923234498</v>
      </c>
      <c r="BP921">
        <v>6446541.9557011649</v>
      </c>
      <c r="BQ921">
        <v>6435534.2477192748</v>
      </c>
      <c r="BR921">
        <v>6436185.7543023573</v>
      </c>
      <c r="BS921">
        <v>6432990.1652514907</v>
      </c>
      <c r="BT921">
        <v>6439661.6291340115</v>
      </c>
      <c r="BU921">
        <v>6415558.6290221782</v>
      </c>
    </row>
    <row r="922" spans="1:73">
      <c r="A922" t="s">
        <v>74</v>
      </c>
      <c r="B922" t="s">
        <v>233</v>
      </c>
      <c r="E922" t="s">
        <v>74</v>
      </c>
      <c r="F922" t="s">
        <v>195</v>
      </c>
      <c r="I922" t="s">
        <v>74</v>
      </c>
      <c r="M922" t="s">
        <v>234</v>
      </c>
      <c r="N922" t="s">
        <v>196</v>
      </c>
      <c r="O922" t="s">
        <v>79</v>
      </c>
      <c r="P922">
        <v>21</v>
      </c>
      <c r="Q922">
        <v>13</v>
      </c>
      <c r="R922">
        <v>1</v>
      </c>
      <c r="S922" t="s">
        <v>80</v>
      </c>
      <c r="T922" t="s">
        <v>81</v>
      </c>
      <c r="U922" t="s">
        <v>82</v>
      </c>
      <c r="V922">
        <v>75</v>
      </c>
      <c r="W922">
        <v>2</v>
      </c>
      <c r="X922">
        <v>1</v>
      </c>
      <c r="Y922" t="s">
        <v>83</v>
      </c>
      <c r="Z922">
        <v>6</v>
      </c>
      <c r="AA922" t="s">
        <v>84</v>
      </c>
      <c r="AB922" t="s">
        <v>85</v>
      </c>
      <c r="AC922" t="s">
        <v>88</v>
      </c>
      <c r="AD922" t="s">
        <v>88</v>
      </c>
      <c r="AE922" t="s">
        <v>88</v>
      </c>
      <c r="AF922" t="s">
        <v>89</v>
      </c>
      <c r="AG922">
        <v>1036025.31348741</v>
      </c>
      <c r="AH922">
        <v>1036965.035860841</v>
      </c>
      <c r="AI922">
        <v>1039079.506533186</v>
      </c>
      <c r="AJ922">
        <v>1041505.845992987</v>
      </c>
      <c r="AK922">
        <v>1042527.409580991</v>
      </c>
      <c r="AL922">
        <v>1039324.748252747</v>
      </c>
      <c r="AM922">
        <v>1039524.5419056891</v>
      </c>
      <c r="AN922">
        <v>1033739.75808335</v>
      </c>
      <c r="AO922">
        <v>1041874.964018053</v>
      </c>
      <c r="AP922">
        <v>1032820.840669026</v>
      </c>
      <c r="AQ922">
        <v>1036277.149556521</v>
      </c>
      <c r="AR922">
        <v>1033686.102632346</v>
      </c>
      <c r="AS922">
        <v>1035082.668816798</v>
      </c>
      <c r="AT922">
        <v>1038426.341418314</v>
      </c>
      <c r="AU922">
        <v>1037891.90828935</v>
      </c>
      <c r="AV922">
        <v>1039431.992749089</v>
      </c>
      <c r="AW922">
        <v>1031682.1738750821</v>
      </c>
      <c r="AX922">
        <v>1029396.172225246</v>
      </c>
      <c r="AY922">
        <v>1030903.607744268</v>
      </c>
      <c r="AZ922">
        <v>1029203.069952458</v>
      </c>
      <c r="BA922">
        <v>1032241.808990148</v>
      </c>
      <c r="BB922">
        <v>1032745.840704301</v>
      </c>
      <c r="BC922">
        <v>1030549.045287992</v>
      </c>
      <c r="BD922">
        <v>1026603.413731258</v>
      </c>
      <c r="BE922">
        <v>1022042.143945398</v>
      </c>
      <c r="BF922">
        <v>1015297.193036286</v>
      </c>
      <c r="BG922">
        <v>1023673.151628212</v>
      </c>
      <c r="BH922">
        <v>1018659.127222558</v>
      </c>
      <c r="BI922">
        <v>1015066.786398995</v>
      </c>
      <c r="BJ922">
        <v>1007028.289970778</v>
      </c>
      <c r="BK922">
        <v>1003603.884664638</v>
      </c>
      <c r="BL922">
        <v>1003514.0421459069</v>
      </c>
      <c r="BM922">
        <v>992368.77937974583</v>
      </c>
      <c r="BN922">
        <v>998985.65606974438</v>
      </c>
      <c r="BO922">
        <v>988836.72645674727</v>
      </c>
      <c r="BP922">
        <v>974015.7841593544</v>
      </c>
      <c r="BQ922">
        <v>977266.33059467713</v>
      </c>
      <c r="BR922">
        <v>959090.08152952779</v>
      </c>
      <c r="BS922">
        <v>945213.16561445745</v>
      </c>
      <c r="BT922">
        <v>930583.50049369142</v>
      </c>
      <c r="BU922">
        <v>918370.64924928802</v>
      </c>
    </row>
    <row r="923" spans="1:73">
      <c r="A923" t="s">
        <v>74</v>
      </c>
      <c r="B923" t="s">
        <v>233</v>
      </c>
      <c r="E923" t="s">
        <v>74</v>
      </c>
      <c r="F923" t="s">
        <v>195</v>
      </c>
      <c r="I923" t="s">
        <v>74</v>
      </c>
      <c r="M923" t="s">
        <v>234</v>
      </c>
      <c r="N923" t="s">
        <v>196</v>
      </c>
      <c r="O923" t="s">
        <v>79</v>
      </c>
      <c r="P923">
        <v>21</v>
      </c>
      <c r="Q923">
        <v>13</v>
      </c>
      <c r="R923">
        <v>1</v>
      </c>
      <c r="S923" t="s">
        <v>80</v>
      </c>
      <c r="T923" t="s">
        <v>81</v>
      </c>
      <c r="U923" t="s">
        <v>82</v>
      </c>
      <c r="V923">
        <v>75</v>
      </c>
      <c r="W923">
        <v>2</v>
      </c>
      <c r="X923">
        <v>1</v>
      </c>
      <c r="Y923" t="s">
        <v>83</v>
      </c>
      <c r="Z923">
        <v>12</v>
      </c>
      <c r="AA923" t="s">
        <v>84</v>
      </c>
      <c r="AB923" t="s">
        <v>106</v>
      </c>
      <c r="AC923" t="s">
        <v>116</v>
      </c>
      <c r="AD923" t="s">
        <v>116</v>
      </c>
      <c r="AE923" t="s">
        <v>116</v>
      </c>
      <c r="AF923" t="s">
        <v>117</v>
      </c>
      <c r="AG923">
        <v>4622.9961960936334</v>
      </c>
      <c r="AH923">
        <v>4621.3381273619407</v>
      </c>
      <c r="AI923">
        <v>4623.8701355101366</v>
      </c>
      <c r="AJ923">
        <v>4625.6174766600407</v>
      </c>
      <c r="AK923">
        <v>4621.9494089720483</v>
      </c>
      <c r="AL923">
        <v>4616.5369720823974</v>
      </c>
      <c r="AM923">
        <v>4620.6409139769275</v>
      </c>
      <c r="AN923">
        <v>4618.8075639647204</v>
      </c>
      <c r="AO923">
        <v>4618.9823392332783</v>
      </c>
      <c r="AP923">
        <v>4618.9820769774196</v>
      </c>
      <c r="AQ923">
        <v>4616.797581719853</v>
      </c>
      <c r="AR923">
        <v>4615.3139049620377</v>
      </c>
      <c r="AS923">
        <v>4614.3525772276653</v>
      </c>
      <c r="AT923">
        <v>4618.1110568663362</v>
      </c>
      <c r="AU923">
        <v>4615.9261256346463</v>
      </c>
      <c r="AV923">
        <v>4616.1005236204855</v>
      </c>
      <c r="AW923">
        <v>4618.1963252135074</v>
      </c>
      <c r="AX923">
        <v>4618.8915873778133</v>
      </c>
      <c r="AY923">
        <v>4619.7675589903656</v>
      </c>
      <c r="AZ923">
        <v>4617.8458094908538</v>
      </c>
      <c r="BA923">
        <v>4617.2352472227849</v>
      </c>
      <c r="BB923">
        <v>4615.3141071348928</v>
      </c>
      <c r="BC923">
        <v>4614.87608867786</v>
      </c>
      <c r="BD923">
        <v>4614.7887021178012</v>
      </c>
      <c r="BE923">
        <v>4616.0118720579849</v>
      </c>
      <c r="BF923">
        <v>4616.7981528563314</v>
      </c>
      <c r="BG923">
        <v>4618.2836328429021</v>
      </c>
      <c r="BH923">
        <v>4620.4632852354816</v>
      </c>
      <c r="BI923">
        <v>4624.4809024962269</v>
      </c>
      <c r="BJ923">
        <v>4627.8881806944682</v>
      </c>
      <c r="BK923">
        <v>4629.1964056395382</v>
      </c>
      <c r="BL923">
        <v>4629.1957537108256</v>
      </c>
      <c r="BM923">
        <v>4628.5836593809936</v>
      </c>
      <c r="BN923">
        <v>4627.7064021544311</v>
      </c>
      <c r="BO923">
        <v>4626.2234642393914</v>
      </c>
      <c r="BP923">
        <v>4627.6204858458368</v>
      </c>
      <c r="BQ923">
        <v>4627.2713769041848</v>
      </c>
      <c r="BR923">
        <v>4625.7870006834837</v>
      </c>
      <c r="BS923">
        <v>4627.7081740355352</v>
      </c>
      <c r="BT923">
        <v>4626.225268652237</v>
      </c>
      <c r="BU923">
        <v>4626.1375142760153</v>
      </c>
    </row>
    <row r="924" spans="1:73">
      <c r="A924" t="s">
        <v>74</v>
      </c>
      <c r="B924" t="s">
        <v>233</v>
      </c>
      <c r="E924" t="s">
        <v>74</v>
      </c>
      <c r="F924" t="s">
        <v>195</v>
      </c>
      <c r="I924" t="s">
        <v>74</v>
      </c>
      <c r="M924" t="s">
        <v>234</v>
      </c>
      <c r="N924" t="s">
        <v>196</v>
      </c>
      <c r="O924" t="s">
        <v>79</v>
      </c>
      <c r="P924">
        <v>21</v>
      </c>
      <c r="Q924">
        <v>13</v>
      </c>
      <c r="R924">
        <v>1</v>
      </c>
      <c r="S924" t="s">
        <v>80</v>
      </c>
      <c r="T924" t="s">
        <v>81</v>
      </c>
      <c r="U924" t="s">
        <v>82</v>
      </c>
      <c r="V924">
        <v>75</v>
      </c>
      <c r="W924">
        <v>2</v>
      </c>
      <c r="X924">
        <v>1</v>
      </c>
      <c r="Y924" t="s">
        <v>83</v>
      </c>
      <c r="Z924">
        <v>15</v>
      </c>
      <c r="AA924" t="s">
        <v>90</v>
      </c>
      <c r="AB924" t="s">
        <v>91</v>
      </c>
      <c r="AC924" t="s">
        <v>92</v>
      </c>
      <c r="AD924" t="s">
        <v>92</v>
      </c>
      <c r="AE924" t="s">
        <v>92</v>
      </c>
      <c r="AF924" t="s">
        <v>93</v>
      </c>
      <c r="AG924">
        <v>54.610213946533207</v>
      </c>
      <c r="AH924">
        <v>54.610213946533207</v>
      </c>
      <c r="AI924">
        <v>58.708342578124977</v>
      </c>
      <c r="AJ924">
        <v>509.49381459350877</v>
      </c>
      <c r="AK924">
        <v>408.48730904541083</v>
      </c>
      <c r="AL924">
        <v>1250.004877282712</v>
      </c>
      <c r="AM924">
        <v>539.42831076660184</v>
      </c>
      <c r="AN924">
        <v>606.33489342040946</v>
      </c>
      <c r="AO924">
        <v>313.74692827148419</v>
      </c>
      <c r="AP924">
        <v>237.09903847656281</v>
      </c>
      <c r="AQ924">
        <v>147.0306947631835</v>
      </c>
      <c r="AR924">
        <v>111.0168538452148</v>
      </c>
      <c r="AS924">
        <v>133.0935664794921</v>
      </c>
      <c r="AT924">
        <v>108.4395060058594</v>
      </c>
      <c r="AU924">
        <v>136.36324425659191</v>
      </c>
      <c r="AV924">
        <v>211.32771458129889</v>
      </c>
      <c r="AW924">
        <v>418.77315025024302</v>
      </c>
      <c r="AX924">
        <v>454.35134123534999</v>
      </c>
      <c r="AY924">
        <v>731.47480689697079</v>
      </c>
      <c r="AZ924">
        <v>890.99058945312277</v>
      </c>
      <c r="BA924">
        <v>2172.867228784175</v>
      </c>
      <c r="BB924">
        <v>3898.5394579528938</v>
      </c>
      <c r="BC924">
        <v>5143.8714631042476</v>
      </c>
      <c r="BD924">
        <v>6972.7000863037047</v>
      </c>
      <c r="BE924">
        <v>8513.122891040055</v>
      </c>
      <c r="BF924">
        <v>9272.2745906311411</v>
      </c>
      <c r="BG924">
        <v>9949.633216094966</v>
      </c>
      <c r="BH924">
        <v>10432.617703521741</v>
      </c>
      <c r="BI924">
        <v>10836.629707562221</v>
      </c>
      <c r="BJ924">
        <v>12272.487365759291</v>
      </c>
      <c r="BK924">
        <v>13002.682432208279</v>
      </c>
      <c r="BL924">
        <v>12206.75916825567</v>
      </c>
      <c r="BM924">
        <v>12951.508465118441</v>
      </c>
      <c r="BN924">
        <v>13810.053080658059</v>
      </c>
      <c r="BO924">
        <v>14976.283215856991</v>
      </c>
      <c r="BP924">
        <v>14233.113754815729</v>
      </c>
      <c r="BQ924">
        <v>14392.989812463449</v>
      </c>
      <c r="BR924">
        <v>14556.003273187311</v>
      </c>
      <c r="BS924">
        <v>14572.34257794195</v>
      </c>
      <c r="BT924">
        <v>14561.705510150199</v>
      </c>
      <c r="BU924">
        <v>14552.71554471441</v>
      </c>
    </row>
    <row r="925" spans="1:73">
      <c r="A925" t="s">
        <v>74</v>
      </c>
      <c r="B925" t="s">
        <v>233</v>
      </c>
      <c r="E925" t="s">
        <v>74</v>
      </c>
      <c r="F925" t="s">
        <v>195</v>
      </c>
      <c r="I925" t="s">
        <v>74</v>
      </c>
      <c r="M925" t="s">
        <v>234</v>
      </c>
      <c r="N925" t="s">
        <v>196</v>
      </c>
      <c r="O925" t="s">
        <v>79</v>
      </c>
      <c r="P925">
        <v>21</v>
      </c>
      <c r="Q925">
        <v>13</v>
      </c>
      <c r="R925">
        <v>1</v>
      </c>
      <c r="S925" t="s">
        <v>80</v>
      </c>
      <c r="T925" t="s">
        <v>81</v>
      </c>
      <c r="U925" t="s">
        <v>82</v>
      </c>
      <c r="V925">
        <v>75</v>
      </c>
      <c r="W925">
        <v>2</v>
      </c>
      <c r="X925">
        <v>1</v>
      </c>
      <c r="Y925" t="s">
        <v>83</v>
      </c>
      <c r="Z925">
        <v>21</v>
      </c>
      <c r="AA925" t="s">
        <v>90</v>
      </c>
      <c r="AB925" t="s">
        <v>91</v>
      </c>
      <c r="AC925" t="s">
        <v>94</v>
      </c>
      <c r="AD925" t="s">
        <v>94</v>
      </c>
      <c r="AE925" t="s">
        <v>94</v>
      </c>
      <c r="AF925" t="s">
        <v>95</v>
      </c>
      <c r="AG925">
        <v>51341.183650944018</v>
      </c>
      <c r="AH925">
        <v>52015.306199594612</v>
      </c>
      <c r="AI925">
        <v>57504.510769020228</v>
      </c>
      <c r="AJ925">
        <v>61795.246234586979</v>
      </c>
      <c r="AK925">
        <v>63695.320258508662</v>
      </c>
      <c r="AL925">
        <v>66347.70843538284</v>
      </c>
      <c r="AM925">
        <v>72027.051123284939</v>
      </c>
      <c r="AN925">
        <v>72434.515542784822</v>
      </c>
      <c r="AO925">
        <v>71246.500872284189</v>
      </c>
      <c r="AP925">
        <v>70440.36635901421</v>
      </c>
      <c r="AQ925">
        <v>77635.346667961843</v>
      </c>
      <c r="AR925">
        <v>80502.156650144199</v>
      </c>
      <c r="AS925">
        <v>81852.879813187814</v>
      </c>
      <c r="AT925">
        <v>82858.536349272777</v>
      </c>
      <c r="AU925">
        <v>85705.792986611967</v>
      </c>
      <c r="AV925">
        <v>90299.842782607826</v>
      </c>
      <c r="AW925">
        <v>92810.523133883937</v>
      </c>
      <c r="AX925">
        <v>93791.412636295892</v>
      </c>
      <c r="AY925">
        <v>96228.680092437338</v>
      </c>
      <c r="AZ925">
        <v>99857.426906769339</v>
      </c>
      <c r="BA925">
        <v>106023.31386976611</v>
      </c>
      <c r="BB925">
        <v>103937.2372281202</v>
      </c>
      <c r="BC925">
        <v>105761.3428143097</v>
      </c>
      <c r="BD925">
        <v>105717.60864139711</v>
      </c>
      <c r="BE925">
        <v>106032.4949152734</v>
      </c>
      <c r="BF925">
        <v>108325.9429222186</v>
      </c>
      <c r="BG925">
        <v>108399.542446106</v>
      </c>
      <c r="BH925">
        <v>109746.6048914424</v>
      </c>
      <c r="BI925">
        <v>109871.7534393072</v>
      </c>
      <c r="BJ925">
        <v>112876.2499403566</v>
      </c>
      <c r="BK925">
        <v>119908.2392575805</v>
      </c>
      <c r="BL925">
        <v>127289.2463819432</v>
      </c>
      <c r="BM925">
        <v>129901.9784340117</v>
      </c>
      <c r="BN925">
        <v>133156.65806743319</v>
      </c>
      <c r="BO925">
        <v>141271.1492351648</v>
      </c>
      <c r="BP925">
        <v>142995.65155399451</v>
      </c>
      <c r="BQ925">
        <v>149885.9338528793</v>
      </c>
      <c r="BR925">
        <v>158269.12450102129</v>
      </c>
      <c r="BS925">
        <v>170347.32843181441</v>
      </c>
      <c r="BT925">
        <v>168041.76093213679</v>
      </c>
      <c r="BU925">
        <v>184618.8439722184</v>
      </c>
    </row>
    <row r="926" spans="1:73">
      <c r="A926" t="s">
        <v>74</v>
      </c>
      <c r="B926" t="s">
        <v>233</v>
      </c>
      <c r="E926" t="s">
        <v>74</v>
      </c>
      <c r="F926" t="s">
        <v>195</v>
      </c>
      <c r="I926" t="s">
        <v>74</v>
      </c>
      <c r="M926" t="s">
        <v>234</v>
      </c>
      <c r="N926" t="s">
        <v>196</v>
      </c>
      <c r="O926" t="s">
        <v>79</v>
      </c>
      <c r="P926">
        <v>21</v>
      </c>
      <c r="Q926">
        <v>13</v>
      </c>
      <c r="R926">
        <v>1</v>
      </c>
      <c r="S926" t="s">
        <v>80</v>
      </c>
      <c r="T926" t="s">
        <v>81</v>
      </c>
      <c r="U926" t="s">
        <v>82</v>
      </c>
      <c r="V926">
        <v>75</v>
      </c>
      <c r="W926">
        <v>2</v>
      </c>
      <c r="X926">
        <v>1</v>
      </c>
      <c r="Y926" t="s">
        <v>83</v>
      </c>
      <c r="Z926">
        <v>23</v>
      </c>
      <c r="AA926" t="s">
        <v>84</v>
      </c>
      <c r="AB926" t="s">
        <v>96</v>
      </c>
      <c r="AC926" t="s">
        <v>97</v>
      </c>
      <c r="AD926" t="s">
        <v>97</v>
      </c>
      <c r="AE926" t="s">
        <v>97</v>
      </c>
      <c r="AF926" t="s">
        <v>98</v>
      </c>
      <c r="AG926">
        <v>30717.67495172111</v>
      </c>
      <c r="AH926">
        <v>35580.221749157557</v>
      </c>
      <c r="AI926">
        <v>35135.342460064559</v>
      </c>
      <c r="AJ926">
        <v>33973.772159838838</v>
      </c>
      <c r="AK926">
        <v>34165.711151379102</v>
      </c>
      <c r="AL926">
        <v>32130.22384863867</v>
      </c>
      <c r="AM926">
        <v>33649.435548925547</v>
      </c>
      <c r="AN926">
        <v>36020.009622387362</v>
      </c>
      <c r="AO926">
        <v>28989.085735326971</v>
      </c>
      <c r="AP926">
        <v>30279.57694869355</v>
      </c>
      <c r="AQ926">
        <v>29359.558611779401</v>
      </c>
      <c r="AR926">
        <v>31698.787022167769</v>
      </c>
      <c r="AS926">
        <v>31805.30707897932</v>
      </c>
      <c r="AT926">
        <v>30287.468082928281</v>
      </c>
      <c r="AU926">
        <v>32901.26707431626</v>
      </c>
      <c r="AV926">
        <v>30600.158727337501</v>
      </c>
      <c r="AW926">
        <v>32894.738011639063</v>
      </c>
      <c r="AX926">
        <v>34977.630461816283</v>
      </c>
      <c r="AY926">
        <v>36017.397865441708</v>
      </c>
      <c r="AZ926">
        <v>37755.917810058323</v>
      </c>
      <c r="BA926">
        <v>38944.913283300637</v>
      </c>
      <c r="BB926">
        <v>36106.479004369998</v>
      </c>
      <c r="BC926">
        <v>36619.048743505453</v>
      </c>
      <c r="BD926">
        <v>37249.83262161832</v>
      </c>
      <c r="BE926">
        <v>34528.583123913253</v>
      </c>
      <c r="BF926">
        <v>39469.270280376957</v>
      </c>
      <c r="BG926">
        <v>38816.888029058508</v>
      </c>
      <c r="BH926">
        <v>36458.243015759028</v>
      </c>
      <c r="BI926">
        <v>35188.680140044911</v>
      </c>
      <c r="BJ926">
        <v>36983.162148693569</v>
      </c>
      <c r="BK926">
        <v>35674.150120428392</v>
      </c>
      <c r="BL926">
        <v>38238.319346978438</v>
      </c>
      <c r="BM926">
        <v>37338.205317474189</v>
      </c>
      <c r="BN926">
        <v>36914.042857738998</v>
      </c>
      <c r="BO926">
        <v>40036.72616109599</v>
      </c>
      <c r="BP926">
        <v>34999.278208172524</v>
      </c>
      <c r="BQ926">
        <v>37618.545327764652</v>
      </c>
      <c r="BR926">
        <v>34046.303892114251</v>
      </c>
      <c r="BS926">
        <v>34819.747424951143</v>
      </c>
      <c r="BT926">
        <v>36362.003407317963</v>
      </c>
      <c r="BU926">
        <v>34742.586646032672</v>
      </c>
    </row>
    <row r="927" spans="1:73">
      <c r="A927" t="s">
        <v>74</v>
      </c>
      <c r="B927" t="s">
        <v>233</v>
      </c>
      <c r="E927" t="s">
        <v>74</v>
      </c>
      <c r="F927" t="s">
        <v>195</v>
      </c>
      <c r="I927" t="s">
        <v>74</v>
      </c>
      <c r="M927" t="s">
        <v>234</v>
      </c>
      <c r="N927" t="s">
        <v>196</v>
      </c>
      <c r="O927" t="s">
        <v>79</v>
      </c>
      <c r="P927">
        <v>21</v>
      </c>
      <c r="Q927">
        <v>13</v>
      </c>
      <c r="R927">
        <v>1</v>
      </c>
      <c r="S927" t="s">
        <v>80</v>
      </c>
      <c r="T927" t="s">
        <v>81</v>
      </c>
      <c r="U927" t="s">
        <v>82</v>
      </c>
      <c r="V927">
        <v>75</v>
      </c>
      <c r="W927">
        <v>2</v>
      </c>
      <c r="X927">
        <v>1</v>
      </c>
      <c r="Y927" t="s">
        <v>83</v>
      </c>
      <c r="Z927">
        <v>24</v>
      </c>
      <c r="AA927" t="s">
        <v>90</v>
      </c>
      <c r="AB927" t="s">
        <v>96</v>
      </c>
      <c r="AC927" t="s">
        <v>99</v>
      </c>
      <c r="AD927" t="s">
        <v>99</v>
      </c>
      <c r="AE927" t="s">
        <v>99</v>
      </c>
      <c r="AF927" t="s">
        <v>100</v>
      </c>
      <c r="AG927">
        <v>1191.1482154724099</v>
      </c>
      <c r="AH927">
        <v>1208.268608984373</v>
      </c>
      <c r="AI927">
        <v>1275.6328088989301</v>
      </c>
      <c r="AJ927">
        <v>1357.028864263933</v>
      </c>
      <c r="AK927">
        <v>1453.2569041809249</v>
      </c>
      <c r="AL927">
        <v>1480.245096203621</v>
      </c>
      <c r="AM927">
        <v>1520.927961920177</v>
      </c>
      <c r="AN927">
        <v>1557.7588596435651</v>
      </c>
      <c r="AO927">
        <v>1589.442813250746</v>
      </c>
      <c r="AP927">
        <v>1636.166296905539</v>
      </c>
      <c r="AQ927">
        <v>1665.198756298844</v>
      </c>
      <c r="AR927">
        <v>1698.7435394043109</v>
      </c>
      <c r="AS927">
        <v>1751.418454431167</v>
      </c>
      <c r="AT927">
        <v>1799.8417746154951</v>
      </c>
      <c r="AU927">
        <v>1875.8256170593461</v>
      </c>
      <c r="AV927">
        <v>1911.7212573242409</v>
      </c>
      <c r="AW927">
        <v>1947.9734113281529</v>
      </c>
      <c r="AX927">
        <v>2024.17289248662</v>
      </c>
      <c r="AY927">
        <v>2105.4567694580578</v>
      </c>
      <c r="AZ927">
        <v>2164.2283239380572</v>
      </c>
      <c r="BA927">
        <v>2227.695341589425</v>
      </c>
      <c r="BB927">
        <v>2307.6069677612959</v>
      </c>
      <c r="BC927">
        <v>2392.6652562195482</v>
      </c>
      <c r="BD927">
        <v>2472.1087938049991</v>
      </c>
      <c r="BE927">
        <v>2591.2044003845958</v>
      </c>
      <c r="BF927">
        <v>2678.9414157715792</v>
      </c>
      <c r="BG927">
        <v>2814.6703789490648</v>
      </c>
      <c r="BH927">
        <v>2974.170997699066</v>
      </c>
      <c r="BI927">
        <v>3130.0277147767079</v>
      </c>
      <c r="BJ927">
        <v>3224.9135817444972</v>
      </c>
      <c r="BK927">
        <v>3373.3641469544668</v>
      </c>
      <c r="BL927">
        <v>3511.323261816503</v>
      </c>
      <c r="BM927">
        <v>3697.783256652926</v>
      </c>
      <c r="BN927">
        <v>3926.905023059157</v>
      </c>
      <c r="BO927">
        <v>4098.1335468079678</v>
      </c>
      <c r="BP927">
        <v>4246.8569369141251</v>
      </c>
      <c r="BQ927">
        <v>4533.3544219971254</v>
      </c>
      <c r="BR927">
        <v>4701.8455190186214</v>
      </c>
      <c r="BS927">
        <v>4933.143771240263</v>
      </c>
      <c r="BT927">
        <v>5218.7089777222182</v>
      </c>
      <c r="BU927">
        <v>5289.9125254822402</v>
      </c>
    </row>
    <row r="928" spans="1:73">
      <c r="A928" t="s">
        <v>74</v>
      </c>
      <c r="B928" t="s">
        <v>233</v>
      </c>
      <c r="E928" t="s">
        <v>74</v>
      </c>
      <c r="F928" t="s">
        <v>195</v>
      </c>
      <c r="I928" t="s">
        <v>74</v>
      </c>
      <c r="M928" t="s">
        <v>234</v>
      </c>
      <c r="N928" t="s">
        <v>196</v>
      </c>
      <c r="O928" t="s">
        <v>79</v>
      </c>
      <c r="P928">
        <v>21</v>
      </c>
      <c r="Q928">
        <v>13</v>
      </c>
      <c r="R928">
        <v>1</v>
      </c>
      <c r="S928" t="s">
        <v>80</v>
      </c>
      <c r="T928" t="s">
        <v>81</v>
      </c>
      <c r="U928" t="s">
        <v>82</v>
      </c>
      <c r="V928">
        <v>75</v>
      </c>
      <c r="W928">
        <v>2</v>
      </c>
      <c r="X928">
        <v>1</v>
      </c>
      <c r="Y928" t="s">
        <v>83</v>
      </c>
      <c r="Z928">
        <v>25</v>
      </c>
      <c r="AA928" t="s">
        <v>90</v>
      </c>
      <c r="AB928" t="s">
        <v>96</v>
      </c>
      <c r="AC928" t="s">
        <v>101</v>
      </c>
      <c r="AD928" t="s">
        <v>101</v>
      </c>
      <c r="AE928" t="s">
        <v>101</v>
      </c>
      <c r="AF928" t="s">
        <v>102</v>
      </c>
      <c r="AG928">
        <v>5001.4019106933674</v>
      </c>
      <c r="AH928">
        <v>5412.86102822882</v>
      </c>
      <c r="AI928">
        <v>4463.2108757752294</v>
      </c>
      <c r="AJ928">
        <v>3912.9764029907542</v>
      </c>
      <c r="AK928">
        <v>4257.9539654235896</v>
      </c>
      <c r="AL928">
        <v>4421.4451564087394</v>
      </c>
      <c r="AM928">
        <v>7289.9034811766569</v>
      </c>
      <c r="AN928">
        <v>6780.1181954466756</v>
      </c>
      <c r="AO928">
        <v>4038.4898866334938</v>
      </c>
      <c r="AP928">
        <v>3094.6485124694959</v>
      </c>
      <c r="AQ928">
        <v>3033.7364026611031</v>
      </c>
      <c r="AR928">
        <v>4213.8833881286764</v>
      </c>
      <c r="AS928">
        <v>3159.8839965148959</v>
      </c>
      <c r="AT928">
        <v>2375.11796741943</v>
      </c>
      <c r="AU928">
        <v>2306.9099291931161</v>
      </c>
      <c r="AV928">
        <v>2440.1337657836939</v>
      </c>
      <c r="AW928">
        <v>3785.65664266354</v>
      </c>
      <c r="AX928">
        <v>4312.5543085448589</v>
      </c>
      <c r="AY928">
        <v>5109.6915755125774</v>
      </c>
      <c r="AZ928">
        <v>4730.5299900269501</v>
      </c>
      <c r="BA928">
        <v>4274.667555902156</v>
      </c>
      <c r="BB928">
        <v>3345.8560618042079</v>
      </c>
      <c r="BC928">
        <v>4229.2607387939461</v>
      </c>
      <c r="BD928">
        <v>4391.4480065185853</v>
      </c>
      <c r="BE928">
        <v>4331.888560302752</v>
      </c>
      <c r="BF928">
        <v>5078.1615628906557</v>
      </c>
      <c r="BG928">
        <v>4581.038126202373</v>
      </c>
      <c r="BH928">
        <v>4549.9293842712741</v>
      </c>
      <c r="BI928">
        <v>3917.100780853284</v>
      </c>
      <c r="BJ928">
        <v>4220.845061364751</v>
      </c>
      <c r="BK928">
        <v>4069.6354279846319</v>
      </c>
      <c r="BL928">
        <v>4346.5508210266416</v>
      </c>
      <c r="BM928">
        <v>5270.5626957519326</v>
      </c>
      <c r="BN928">
        <v>4987.3521096679769</v>
      </c>
      <c r="BO928">
        <v>6342.7125019531459</v>
      </c>
      <c r="BP928">
        <v>7153.4028423706441</v>
      </c>
      <c r="BQ928">
        <v>5845.8135051514146</v>
      </c>
      <c r="BR928">
        <v>3900.958856079104</v>
      </c>
      <c r="BS928">
        <v>3602.9572685669018</v>
      </c>
      <c r="BT928">
        <v>4799.9145580810682</v>
      </c>
      <c r="BU928">
        <v>5651.799431616223</v>
      </c>
    </row>
    <row r="929" spans="1:73">
      <c r="A929" t="s">
        <v>74</v>
      </c>
      <c r="B929" t="s">
        <v>233</v>
      </c>
      <c r="E929" t="s">
        <v>74</v>
      </c>
      <c r="F929" t="s">
        <v>195</v>
      </c>
      <c r="I929" t="s">
        <v>74</v>
      </c>
      <c r="M929" t="s">
        <v>234</v>
      </c>
      <c r="N929" t="s">
        <v>196</v>
      </c>
      <c r="O929" t="s">
        <v>79</v>
      </c>
      <c r="P929">
        <v>21</v>
      </c>
      <c r="Q929">
        <v>13</v>
      </c>
      <c r="R929">
        <v>1</v>
      </c>
      <c r="S929" t="s">
        <v>80</v>
      </c>
      <c r="T929" t="s">
        <v>81</v>
      </c>
      <c r="U929" t="s">
        <v>82</v>
      </c>
      <c r="V929">
        <v>75</v>
      </c>
      <c r="W929">
        <v>2</v>
      </c>
      <c r="X929">
        <v>1</v>
      </c>
      <c r="Y929" t="s">
        <v>83</v>
      </c>
      <c r="Z929">
        <v>30</v>
      </c>
      <c r="AA929" t="s">
        <v>90</v>
      </c>
      <c r="AB929" t="s">
        <v>96</v>
      </c>
      <c r="AC929" t="s">
        <v>132</v>
      </c>
      <c r="AD929" t="s">
        <v>132</v>
      </c>
      <c r="AE929" t="s">
        <v>132</v>
      </c>
      <c r="AF929" t="s">
        <v>133</v>
      </c>
      <c r="AG929">
        <v>441.02966669311519</v>
      </c>
      <c r="AH929">
        <v>457.93808668823652</v>
      </c>
      <c r="AI929">
        <v>941.49808919676991</v>
      </c>
      <c r="AJ929">
        <v>919.09672938841607</v>
      </c>
      <c r="AK929">
        <v>1037.983643951427</v>
      </c>
      <c r="AL929">
        <v>1038.180499200444</v>
      </c>
      <c r="AM929">
        <v>1265.656211523439</v>
      </c>
      <c r="AN929">
        <v>1506.5613565063061</v>
      </c>
      <c r="AO929">
        <v>1696.9405989501579</v>
      </c>
      <c r="AP929">
        <v>1952.7378950074601</v>
      </c>
      <c r="AQ929">
        <v>2393.776522271698</v>
      </c>
      <c r="AR929">
        <v>4140.4089148923858</v>
      </c>
      <c r="AS929">
        <v>5544.6200897937506</v>
      </c>
      <c r="AT929">
        <v>6064.2989312057389</v>
      </c>
      <c r="AU929">
        <v>7149.9089098487584</v>
      </c>
      <c r="AV929">
        <v>7382.7098475441999</v>
      </c>
      <c r="AW929">
        <v>7540.4157323588506</v>
      </c>
      <c r="AX929">
        <v>7813.3597828351258</v>
      </c>
      <c r="AY929">
        <v>8696.5566705799938</v>
      </c>
      <c r="AZ929">
        <v>9004.1174055584997</v>
      </c>
      <c r="BA929">
        <v>9518.0588881143158</v>
      </c>
      <c r="BB929">
        <v>10975.398456192621</v>
      </c>
      <c r="BC929">
        <v>13134.426943790289</v>
      </c>
      <c r="BD929">
        <v>15273.696031095789</v>
      </c>
      <c r="BE929">
        <v>17940.706005498461</v>
      </c>
      <c r="BF929">
        <v>21225.311258741691</v>
      </c>
      <c r="BG929">
        <v>25939.227086734241</v>
      </c>
      <c r="BH929">
        <v>28919.54466626939</v>
      </c>
      <c r="BI929">
        <v>33453.718940134982</v>
      </c>
      <c r="BJ929">
        <v>36773.016857633891</v>
      </c>
      <c r="BK929">
        <v>39677.05643233491</v>
      </c>
      <c r="BL929">
        <v>42074.340284391452</v>
      </c>
      <c r="BM929">
        <v>47107.788860666042</v>
      </c>
      <c r="BN929">
        <v>50506.420164518808</v>
      </c>
      <c r="BO929">
        <v>54311.674433998844</v>
      </c>
      <c r="BP929">
        <v>59486.008720899074</v>
      </c>
      <c r="BQ929">
        <v>64426.174121682838</v>
      </c>
      <c r="BR929">
        <v>74966.493356208623</v>
      </c>
      <c r="BS929">
        <v>94305.892642036037</v>
      </c>
      <c r="BT929">
        <v>101879.4025868146</v>
      </c>
      <c r="BU929">
        <v>112621.71034751979</v>
      </c>
    </row>
    <row r="930" spans="1:73">
      <c r="A930" t="s">
        <v>74</v>
      </c>
      <c r="B930" t="s">
        <v>233</v>
      </c>
      <c r="E930" t="s">
        <v>74</v>
      </c>
      <c r="F930" t="s">
        <v>195</v>
      </c>
      <c r="I930" t="s">
        <v>74</v>
      </c>
      <c r="M930" t="s">
        <v>234</v>
      </c>
      <c r="N930" t="s">
        <v>196</v>
      </c>
      <c r="O930" t="s">
        <v>79</v>
      </c>
      <c r="P930">
        <v>21</v>
      </c>
      <c r="Q930">
        <v>13</v>
      </c>
      <c r="R930">
        <v>1</v>
      </c>
      <c r="S930" t="s">
        <v>80</v>
      </c>
      <c r="T930" t="s">
        <v>81</v>
      </c>
      <c r="U930" t="s">
        <v>82</v>
      </c>
      <c r="V930">
        <v>75</v>
      </c>
      <c r="W930">
        <v>2</v>
      </c>
      <c r="X930">
        <v>1</v>
      </c>
      <c r="Y930" t="s">
        <v>83</v>
      </c>
      <c r="Z930">
        <v>33</v>
      </c>
      <c r="AA930" t="s">
        <v>84</v>
      </c>
      <c r="AB930" t="s">
        <v>103</v>
      </c>
      <c r="AC930" t="s">
        <v>104</v>
      </c>
      <c r="AD930" t="s">
        <v>104</v>
      </c>
      <c r="AE930" t="s">
        <v>104</v>
      </c>
      <c r="AF930" t="s">
        <v>105</v>
      </c>
      <c r="AG930">
        <v>90926.607281810822</v>
      </c>
      <c r="AH930">
        <v>88178.486109807825</v>
      </c>
      <c r="AI930">
        <v>87700.421315496453</v>
      </c>
      <c r="AJ930">
        <v>84404.892896154299</v>
      </c>
      <c r="AK930">
        <v>83724.773988213376</v>
      </c>
      <c r="AL930">
        <v>88440.392954644485</v>
      </c>
      <c r="AM930">
        <v>84185.315313720406</v>
      </c>
      <c r="AN930">
        <v>85995.865490087279</v>
      </c>
      <c r="AO930">
        <v>87660.129012193924</v>
      </c>
      <c r="AP930">
        <v>84398.602613616109</v>
      </c>
      <c r="AQ930">
        <v>87702.739642778775</v>
      </c>
      <c r="AR930">
        <v>87249.058467473806</v>
      </c>
      <c r="AS930">
        <v>85410.424797911735</v>
      </c>
      <c r="AT930">
        <v>86435.459332457758</v>
      </c>
      <c r="AU930">
        <v>83940.54100497358</v>
      </c>
      <c r="AV930">
        <v>87035.861532317795</v>
      </c>
      <c r="AW930">
        <v>90375.80090707932</v>
      </c>
      <c r="AX930">
        <v>88662.229105730497</v>
      </c>
      <c r="AY930">
        <v>93353.742258953003</v>
      </c>
      <c r="AZ930">
        <v>91090.86801101637</v>
      </c>
      <c r="BA930">
        <v>83933.737581719513</v>
      </c>
      <c r="BB930">
        <v>87204.30414047162</v>
      </c>
      <c r="BC930">
        <v>89160.704937133123</v>
      </c>
      <c r="BD930">
        <v>89294.285972417565</v>
      </c>
      <c r="BE930">
        <v>91546.543990782797</v>
      </c>
      <c r="BF930">
        <v>85002.268511064831</v>
      </c>
      <c r="BG930">
        <v>85539.807657408863</v>
      </c>
      <c r="BH930">
        <v>88573.036436412847</v>
      </c>
      <c r="BI930">
        <v>88491.444919481786</v>
      </c>
      <c r="BJ930">
        <v>90057.936015142957</v>
      </c>
      <c r="BK930">
        <v>91778.488385491495</v>
      </c>
      <c r="BL930">
        <v>87851.522824084168</v>
      </c>
      <c r="BM930">
        <v>88084.867432500891</v>
      </c>
      <c r="BN930">
        <v>89473.844424145049</v>
      </c>
      <c r="BO930">
        <v>91402.88644793049</v>
      </c>
      <c r="BP930">
        <v>93443.04475153175</v>
      </c>
      <c r="BQ930">
        <v>90731.097088622817</v>
      </c>
      <c r="BR930">
        <v>93518.337649383568</v>
      </c>
      <c r="BS930">
        <v>82798.703206414299</v>
      </c>
      <c r="BT930">
        <v>79561.137168956964</v>
      </c>
      <c r="BU930">
        <v>82327.441598657184</v>
      </c>
    </row>
    <row r="931" spans="1:73">
      <c r="A931" t="s">
        <v>74</v>
      </c>
      <c r="B931" t="s">
        <v>233</v>
      </c>
      <c r="E931" t="s">
        <v>74</v>
      </c>
      <c r="F931" t="s">
        <v>195</v>
      </c>
      <c r="I931" t="s">
        <v>74</v>
      </c>
      <c r="M931" t="s">
        <v>234</v>
      </c>
      <c r="N931" t="s">
        <v>196</v>
      </c>
      <c r="O931" t="s">
        <v>79</v>
      </c>
      <c r="P931">
        <v>21</v>
      </c>
      <c r="Q931">
        <v>13</v>
      </c>
      <c r="R931">
        <v>1</v>
      </c>
      <c r="S931" t="s">
        <v>80</v>
      </c>
      <c r="T931" t="s">
        <v>81</v>
      </c>
      <c r="U931" t="s">
        <v>82</v>
      </c>
      <c r="V931">
        <v>75</v>
      </c>
      <c r="W931">
        <v>2</v>
      </c>
      <c r="X931">
        <v>1</v>
      </c>
      <c r="Y931" t="s">
        <v>83</v>
      </c>
      <c r="Z931">
        <v>51</v>
      </c>
      <c r="AA931" t="s">
        <v>84</v>
      </c>
      <c r="AB931" t="s">
        <v>106</v>
      </c>
      <c r="AC931" t="s">
        <v>107</v>
      </c>
      <c r="AD931" t="s">
        <v>108</v>
      </c>
      <c r="AE931" t="s">
        <v>108</v>
      </c>
      <c r="AF931" t="s">
        <v>109</v>
      </c>
      <c r="AG931">
        <v>19407.05232993772</v>
      </c>
      <c r="AH931">
        <v>18873.335669403121</v>
      </c>
      <c r="AI931">
        <v>18086.207130645878</v>
      </c>
      <c r="AJ931">
        <v>17505.53648855615</v>
      </c>
      <c r="AK931">
        <v>16808.68300870993</v>
      </c>
      <c r="AL931">
        <v>16702.70826548494</v>
      </c>
      <c r="AM931">
        <v>16683.729412476041</v>
      </c>
      <c r="AN931">
        <v>16901.394409241191</v>
      </c>
      <c r="AO931">
        <v>18407.04090435222</v>
      </c>
      <c r="AP931">
        <v>19914.905827692179</v>
      </c>
      <c r="AQ931">
        <v>19746.402285541291</v>
      </c>
      <c r="AR931">
        <v>16444.29236475877</v>
      </c>
      <c r="AS931">
        <v>16028.640660449581</v>
      </c>
      <c r="AT931">
        <v>16802.188451111131</v>
      </c>
      <c r="AU931">
        <v>16710.819924823249</v>
      </c>
      <c r="AV931">
        <v>16295.66746096826</v>
      </c>
      <c r="AW931">
        <v>16936.82627932158</v>
      </c>
      <c r="AX931">
        <v>17255.214540112509</v>
      </c>
      <c r="AY931">
        <v>15429.90839669816</v>
      </c>
      <c r="AZ931">
        <v>16217.795381579699</v>
      </c>
      <c r="BA931">
        <v>17004.710996234258</v>
      </c>
      <c r="BB931">
        <v>17748.54639921277</v>
      </c>
      <c r="BC931">
        <v>16403.048455243101</v>
      </c>
      <c r="BD931">
        <v>17320.1466685671</v>
      </c>
      <c r="BE931">
        <v>16875.674198224129</v>
      </c>
      <c r="BF931">
        <v>17293.265210675319</v>
      </c>
      <c r="BG931">
        <v>16850.194650763271</v>
      </c>
      <c r="BH931">
        <v>16538.21785742831</v>
      </c>
      <c r="BI931">
        <v>17645.951571893569</v>
      </c>
      <c r="BJ931">
        <v>19268.956393310698</v>
      </c>
      <c r="BK931">
        <v>19118.532037005731</v>
      </c>
      <c r="BL931">
        <v>19606.887965997459</v>
      </c>
      <c r="BM931">
        <v>21034.483971692091</v>
      </c>
      <c r="BN931">
        <v>22080.6629657595</v>
      </c>
      <c r="BO931">
        <v>20923.275636413851</v>
      </c>
      <c r="BP931">
        <v>20843.044434381329</v>
      </c>
      <c r="BQ931">
        <v>17758.112592975071</v>
      </c>
      <c r="BR931">
        <v>18735.649006927699</v>
      </c>
      <c r="BS931">
        <v>14395.226847167811</v>
      </c>
      <c r="BT931">
        <v>16547.576766857739</v>
      </c>
      <c r="BU931">
        <v>23942.053051098588</v>
      </c>
    </row>
    <row r="932" spans="1:73">
      <c r="A932" t="s">
        <v>74</v>
      </c>
      <c r="B932" t="s">
        <v>233</v>
      </c>
      <c r="E932" t="s">
        <v>74</v>
      </c>
      <c r="F932" t="s">
        <v>195</v>
      </c>
      <c r="I932" t="s">
        <v>74</v>
      </c>
      <c r="M932" t="s">
        <v>234</v>
      </c>
      <c r="N932" t="s">
        <v>196</v>
      </c>
      <c r="O932" t="s">
        <v>79</v>
      </c>
      <c r="P932">
        <v>21</v>
      </c>
      <c r="Q932">
        <v>13</v>
      </c>
      <c r="R932">
        <v>1</v>
      </c>
      <c r="S932" t="s">
        <v>80</v>
      </c>
      <c r="T932" t="s">
        <v>81</v>
      </c>
      <c r="U932" t="s">
        <v>82</v>
      </c>
      <c r="V932">
        <v>75</v>
      </c>
      <c r="W932">
        <v>2</v>
      </c>
      <c r="X932">
        <v>1</v>
      </c>
      <c r="Y932" t="s">
        <v>83</v>
      </c>
      <c r="Z932">
        <v>66</v>
      </c>
      <c r="AA932" t="s">
        <v>84</v>
      </c>
      <c r="AB932" t="s">
        <v>106</v>
      </c>
      <c r="AC932" t="s">
        <v>118</v>
      </c>
      <c r="AD932" t="s">
        <v>119</v>
      </c>
      <c r="AE932" t="s">
        <v>119</v>
      </c>
      <c r="AF932" t="s">
        <v>120</v>
      </c>
      <c r="AG932">
        <v>1326.4982151428389</v>
      </c>
      <c r="AH932">
        <v>1324.3166514160321</v>
      </c>
      <c r="AI932">
        <v>1321.6983663147139</v>
      </c>
      <c r="AJ932">
        <v>1327.4594321045081</v>
      </c>
      <c r="AK932">
        <v>1335.319675866715</v>
      </c>
      <c r="AL932">
        <v>1339.9451520080729</v>
      </c>
      <c r="AM932">
        <v>1340.819504522721</v>
      </c>
      <c r="AN932">
        <v>1339.073091210953</v>
      </c>
      <c r="AO932">
        <v>1335.927447088638</v>
      </c>
      <c r="AP932">
        <v>1334.6170364257971</v>
      </c>
      <c r="AQ932">
        <v>1337.7631398437661</v>
      </c>
      <c r="AR932">
        <v>1336.539417120377</v>
      </c>
      <c r="AS932">
        <v>1335.841127459732</v>
      </c>
      <c r="AT932">
        <v>1336.362989971939</v>
      </c>
      <c r="AU932">
        <v>1336.9762116455231</v>
      </c>
      <c r="AV932">
        <v>1339.9449882507481</v>
      </c>
      <c r="AW932">
        <v>1337.239475592057</v>
      </c>
      <c r="AX932">
        <v>1338.1130194336099</v>
      </c>
      <c r="AY932">
        <v>1336.541052197281</v>
      </c>
      <c r="AZ932">
        <v>1336.6286042663739</v>
      </c>
      <c r="BA932">
        <v>1333.834540039079</v>
      </c>
      <c r="BB932">
        <v>1335.4917674194501</v>
      </c>
      <c r="BC932">
        <v>1336.7160842285321</v>
      </c>
      <c r="BD932">
        <v>1337.8508380798501</v>
      </c>
      <c r="BE932">
        <v>1339.5090907409831</v>
      </c>
      <c r="BF932">
        <v>1339.1592999389809</v>
      </c>
      <c r="BG932">
        <v>1334.7059704162759</v>
      </c>
      <c r="BH932">
        <v>1333.3956301941071</v>
      </c>
      <c r="BI932">
        <v>1332.433817370621</v>
      </c>
      <c r="BJ932">
        <v>1334.1805805908359</v>
      </c>
      <c r="BK932">
        <v>1333.0445183471829</v>
      </c>
      <c r="BL932">
        <v>1333.3949611633459</v>
      </c>
      <c r="BM932">
        <v>1332.522331652847</v>
      </c>
      <c r="BN932">
        <v>1333.6594528625651</v>
      </c>
      <c r="BO932">
        <v>1332.7835025573891</v>
      </c>
      <c r="BP932">
        <v>1335.315838269059</v>
      </c>
      <c r="BQ932">
        <v>1336.8011537780919</v>
      </c>
      <c r="BR932">
        <v>1338.1987839477699</v>
      </c>
      <c r="BS932">
        <v>1338.721756671159</v>
      </c>
      <c r="BT932">
        <v>1344.7451251037751</v>
      </c>
      <c r="BU932">
        <v>1344.92046209108</v>
      </c>
    </row>
    <row r="933" spans="1:73">
      <c r="A933" t="s">
        <v>74</v>
      </c>
      <c r="B933" t="s">
        <v>233</v>
      </c>
      <c r="E933" t="s">
        <v>74</v>
      </c>
      <c r="F933" t="s">
        <v>195</v>
      </c>
      <c r="I933" t="s">
        <v>74</v>
      </c>
      <c r="M933" t="s">
        <v>234</v>
      </c>
      <c r="N933" t="s">
        <v>196</v>
      </c>
      <c r="O933" t="s">
        <v>79</v>
      </c>
      <c r="P933">
        <v>21</v>
      </c>
      <c r="Q933">
        <v>13</v>
      </c>
      <c r="R933">
        <v>1</v>
      </c>
      <c r="S933" t="s">
        <v>80</v>
      </c>
      <c r="T933" t="s">
        <v>81</v>
      </c>
      <c r="U933" t="s">
        <v>82</v>
      </c>
      <c r="V933">
        <v>75</v>
      </c>
      <c r="W933">
        <v>2</v>
      </c>
      <c r="X933">
        <v>1</v>
      </c>
      <c r="Y933" t="s">
        <v>83</v>
      </c>
      <c r="Z933">
        <v>68</v>
      </c>
      <c r="AA933" t="s">
        <v>121</v>
      </c>
      <c r="AB933" t="s">
        <v>96</v>
      </c>
      <c r="AC933" t="s">
        <v>122</v>
      </c>
      <c r="AD933" t="s">
        <v>122</v>
      </c>
      <c r="AE933" t="s">
        <v>122</v>
      </c>
      <c r="AF933" t="s">
        <v>123</v>
      </c>
      <c r="AG933">
        <v>585.73335662231466</v>
      </c>
      <c r="AH933">
        <v>596.36293897094777</v>
      </c>
      <c r="AI933">
        <v>570.89834776000976</v>
      </c>
      <c r="AJ933">
        <v>435.48486856689499</v>
      </c>
      <c r="AK933">
        <v>420.2031764099126</v>
      </c>
      <c r="AL933">
        <v>369.51134544067412</v>
      </c>
      <c r="AM933">
        <v>397.38904273681658</v>
      </c>
      <c r="AN933">
        <v>254.94969311523451</v>
      </c>
      <c r="AO933">
        <v>233.34703560180679</v>
      </c>
      <c r="AP933">
        <v>244.20117285156249</v>
      </c>
      <c r="AQ933">
        <v>217.7474757934572</v>
      </c>
      <c r="AR933">
        <v>257.52444551391619</v>
      </c>
      <c r="AS933">
        <v>276.21577266235369</v>
      </c>
      <c r="AT933">
        <v>239.53942216796881</v>
      </c>
      <c r="AU933">
        <v>283.39226898193368</v>
      </c>
      <c r="AV933">
        <v>284.66568291015631</v>
      </c>
      <c r="AW933">
        <v>285.19942706298849</v>
      </c>
      <c r="AX933">
        <v>315.79018274536122</v>
      </c>
      <c r="AY933">
        <v>419.21481425781229</v>
      </c>
      <c r="AZ933">
        <v>385.65921627197258</v>
      </c>
      <c r="BA933">
        <v>332.94104434814449</v>
      </c>
      <c r="BB933">
        <v>321.00516174316402</v>
      </c>
      <c r="BC933">
        <v>450.19923079833973</v>
      </c>
      <c r="BD933">
        <v>354.75473506469717</v>
      </c>
      <c r="BE933">
        <v>319.36234815063472</v>
      </c>
      <c r="BF933">
        <v>315.78498942871079</v>
      </c>
      <c r="BG933">
        <v>320.13984908447247</v>
      </c>
      <c r="BH933">
        <v>773.91986819457907</v>
      </c>
      <c r="BI933">
        <v>429.79668229980439</v>
      </c>
      <c r="BJ933">
        <v>605.30596514282229</v>
      </c>
      <c r="BK933">
        <v>469.78404704589849</v>
      </c>
      <c r="BL933">
        <v>440.19341522827187</v>
      </c>
      <c r="BM933">
        <v>417.67761805419991</v>
      </c>
      <c r="BN933">
        <v>324.40800354003932</v>
      </c>
      <c r="BO933">
        <v>320.10254508667032</v>
      </c>
      <c r="BP933">
        <v>311.09208356933641</v>
      </c>
      <c r="BQ933">
        <v>275.58525690307681</v>
      </c>
      <c r="BR933">
        <v>297.63180170288149</v>
      </c>
      <c r="BS933">
        <v>287.06650446167072</v>
      </c>
      <c r="BT933">
        <v>1043.9468965759211</v>
      </c>
      <c r="BU933">
        <v>584.85746170654306</v>
      </c>
    </row>
    <row r="934" spans="1:73">
      <c r="A934" t="s">
        <v>74</v>
      </c>
      <c r="B934" t="s">
        <v>233</v>
      </c>
      <c r="E934" t="s">
        <v>74</v>
      </c>
      <c r="F934" t="s">
        <v>195</v>
      </c>
      <c r="I934" t="s">
        <v>74</v>
      </c>
      <c r="M934" t="s">
        <v>234</v>
      </c>
      <c r="N934" t="s">
        <v>196</v>
      </c>
      <c r="O934" t="s">
        <v>79</v>
      </c>
      <c r="P934">
        <v>21</v>
      </c>
      <c r="Q934">
        <v>13</v>
      </c>
      <c r="R934">
        <v>1</v>
      </c>
      <c r="S934" t="s">
        <v>80</v>
      </c>
      <c r="T934" t="s">
        <v>81</v>
      </c>
      <c r="U934" t="s">
        <v>82</v>
      </c>
      <c r="V934">
        <v>75</v>
      </c>
      <c r="W934">
        <v>2</v>
      </c>
      <c r="X934">
        <v>1</v>
      </c>
      <c r="Y934" t="s">
        <v>83</v>
      </c>
      <c r="Z934">
        <v>82</v>
      </c>
      <c r="AA934" t="s">
        <v>84</v>
      </c>
      <c r="AB934" t="s">
        <v>106</v>
      </c>
      <c r="AC934" t="s">
        <v>107</v>
      </c>
      <c r="AD934" t="s">
        <v>124</v>
      </c>
      <c r="AE934" t="s">
        <v>124</v>
      </c>
      <c r="AF934" t="s">
        <v>125</v>
      </c>
      <c r="AG934">
        <v>0.26206163330078119</v>
      </c>
      <c r="AH934">
        <v>0.26206163330078119</v>
      </c>
      <c r="AI934">
        <v>0.26206163330078119</v>
      </c>
      <c r="AJ934">
        <v>0.26206163330078119</v>
      </c>
      <c r="AK934">
        <v>0.26206163330078119</v>
      </c>
      <c r="AL934">
        <v>0.26206163330078119</v>
      </c>
      <c r="AM934">
        <v>0.26206163330078119</v>
      </c>
      <c r="AN934">
        <v>0</v>
      </c>
      <c r="AO934">
        <v>0</v>
      </c>
      <c r="AP934">
        <v>0</v>
      </c>
      <c r="AQ934">
        <v>0.26206163330078119</v>
      </c>
      <c r="AR934">
        <v>0.26206163330078119</v>
      </c>
      <c r="AS934">
        <v>0.26206163330078119</v>
      </c>
      <c r="AT934">
        <v>0.26206163330078119</v>
      </c>
      <c r="AU934">
        <v>0.26206163330078119</v>
      </c>
      <c r="AV934">
        <v>0.26206163330078119</v>
      </c>
      <c r="AW934">
        <v>0.26206163330078119</v>
      </c>
      <c r="AX934">
        <v>0.26206163330078119</v>
      </c>
      <c r="AY934">
        <v>0.26206163330078119</v>
      </c>
      <c r="AZ934">
        <v>0.26206163330078119</v>
      </c>
      <c r="BA934">
        <v>0.26206163330078119</v>
      </c>
      <c r="BB934">
        <v>0.26206163330078119</v>
      </c>
      <c r="BC934">
        <v>0.26206163330078119</v>
      </c>
      <c r="BD934">
        <v>0.26206163330078119</v>
      </c>
      <c r="BE934">
        <v>0.26206163330078119</v>
      </c>
      <c r="BF934">
        <v>0.26206163330078119</v>
      </c>
      <c r="BG934">
        <v>8.735396728515625E-2</v>
      </c>
      <c r="BH934">
        <v>0.17470784301757811</v>
      </c>
      <c r="BI934">
        <v>0.17470784301757811</v>
      </c>
      <c r="BJ934">
        <v>0.17470784301757811</v>
      </c>
      <c r="BK934">
        <v>0.26206163330078119</v>
      </c>
      <c r="BL934">
        <v>0.26206163330078119</v>
      </c>
      <c r="BM934">
        <v>0.26206163330078119</v>
      </c>
      <c r="BN934">
        <v>0.26206163330078119</v>
      </c>
      <c r="BO934">
        <v>0.26206163330078119</v>
      </c>
      <c r="BP934">
        <v>0.26206163330078119</v>
      </c>
      <c r="BQ934">
        <v>0.17470784301757811</v>
      </c>
      <c r="BR934">
        <v>0.26206163330078119</v>
      </c>
      <c r="BS934">
        <v>0.26206163330078119</v>
      </c>
      <c r="BT934">
        <v>0.17470784301757811</v>
      </c>
      <c r="BU934">
        <v>0.17470784301757811</v>
      </c>
    </row>
    <row r="935" spans="1:73">
      <c r="A935" t="s">
        <v>74</v>
      </c>
      <c r="B935" t="s">
        <v>233</v>
      </c>
      <c r="E935" t="s">
        <v>74</v>
      </c>
      <c r="F935" t="s">
        <v>76</v>
      </c>
      <c r="I935" t="s">
        <v>74</v>
      </c>
      <c r="M935" t="s">
        <v>234</v>
      </c>
      <c r="N935" t="s">
        <v>78</v>
      </c>
      <c r="O935" t="s">
        <v>79</v>
      </c>
      <c r="P935">
        <v>21</v>
      </c>
      <c r="Q935">
        <v>17</v>
      </c>
      <c r="R935">
        <v>1</v>
      </c>
      <c r="S935" t="s">
        <v>80</v>
      </c>
      <c r="T935" t="s">
        <v>81</v>
      </c>
      <c r="U935" t="s">
        <v>82</v>
      </c>
      <c r="V935">
        <v>75</v>
      </c>
      <c r="W935">
        <v>2</v>
      </c>
      <c r="X935">
        <v>1</v>
      </c>
      <c r="Y935" t="s">
        <v>83</v>
      </c>
      <c r="Z935">
        <v>3</v>
      </c>
      <c r="AA935" t="s">
        <v>84</v>
      </c>
      <c r="AB935" t="s">
        <v>85</v>
      </c>
      <c r="AC935" t="s">
        <v>86</v>
      </c>
      <c r="AD935" t="s">
        <v>86</v>
      </c>
      <c r="AE935" t="s">
        <v>86</v>
      </c>
      <c r="AF935" t="s">
        <v>87</v>
      </c>
      <c r="AG935">
        <v>3949.208682702611</v>
      </c>
      <c r="AH935">
        <v>3949.208682702611</v>
      </c>
      <c r="AI935">
        <v>3949.2086827026101</v>
      </c>
      <c r="AJ935">
        <v>3949.208682702611</v>
      </c>
      <c r="AK935">
        <v>3949.208682702611</v>
      </c>
      <c r="AL935">
        <v>3949.208682702611</v>
      </c>
      <c r="AM935">
        <v>3948.5070880737039</v>
      </c>
      <c r="AN935">
        <v>3949.2086827026101</v>
      </c>
      <c r="AO935">
        <v>3949.208682702611</v>
      </c>
      <c r="AP935">
        <v>3949.208682702611</v>
      </c>
      <c r="AQ935">
        <v>3949.2086827026101</v>
      </c>
      <c r="AR935">
        <v>3949.208682702611</v>
      </c>
      <c r="AS935">
        <v>3949.208682702611</v>
      </c>
      <c r="AT935">
        <v>3949.208682702611</v>
      </c>
      <c r="AU935">
        <v>3949.208682702611</v>
      </c>
      <c r="AV935">
        <v>3949.208682702611</v>
      </c>
      <c r="AW935">
        <v>3949.2086827026101</v>
      </c>
      <c r="AX935">
        <v>3949.208682702611</v>
      </c>
      <c r="AY935">
        <v>3949.208682702611</v>
      </c>
      <c r="AZ935">
        <v>3949.2086827026101</v>
      </c>
      <c r="BA935">
        <v>3949.2086827026101</v>
      </c>
      <c r="BB935">
        <v>3949.208682702611</v>
      </c>
      <c r="BC935">
        <v>3949.2086827026101</v>
      </c>
      <c r="BD935">
        <v>3949.208682702611</v>
      </c>
      <c r="BE935">
        <v>3949.2086827026101</v>
      </c>
      <c r="BF935">
        <v>3949.2086827026101</v>
      </c>
      <c r="BG935">
        <v>3949.208682702611</v>
      </c>
      <c r="BH935">
        <v>3949.2086827026101</v>
      </c>
      <c r="BI935">
        <v>3949.2086827026101</v>
      </c>
      <c r="BJ935">
        <v>3949.208682702611</v>
      </c>
      <c r="BK935">
        <v>3949.2086827026101</v>
      </c>
      <c r="BL935">
        <v>3949.2086827026101</v>
      </c>
      <c r="BM935">
        <v>3949.208682702611</v>
      </c>
      <c r="BN935">
        <v>3949.2086827026101</v>
      </c>
      <c r="BO935">
        <v>3949.208682702611</v>
      </c>
      <c r="BP935">
        <v>3949.2086827026101</v>
      </c>
      <c r="BQ935">
        <v>3949.2086827026101</v>
      </c>
      <c r="BR935">
        <v>3949.2086827026101</v>
      </c>
      <c r="BS935">
        <v>3949.208682702611</v>
      </c>
      <c r="BT935">
        <v>3949.2086827026101</v>
      </c>
      <c r="BU935">
        <v>3949.2086827026101</v>
      </c>
    </row>
    <row r="936" spans="1:73">
      <c r="A936" t="s">
        <v>74</v>
      </c>
      <c r="B936" t="s">
        <v>233</v>
      </c>
      <c r="E936" t="s">
        <v>74</v>
      </c>
      <c r="F936" t="s">
        <v>76</v>
      </c>
      <c r="I936" t="s">
        <v>74</v>
      </c>
      <c r="M936" t="s">
        <v>234</v>
      </c>
      <c r="N936" t="s">
        <v>78</v>
      </c>
      <c r="O936" t="s">
        <v>79</v>
      </c>
      <c r="P936">
        <v>21</v>
      </c>
      <c r="Q936">
        <v>17</v>
      </c>
      <c r="R936">
        <v>1</v>
      </c>
      <c r="S936" t="s">
        <v>80</v>
      </c>
      <c r="T936" t="s">
        <v>81</v>
      </c>
      <c r="U936" t="s">
        <v>82</v>
      </c>
      <c r="V936">
        <v>75</v>
      </c>
      <c r="W936">
        <v>2</v>
      </c>
      <c r="X936">
        <v>1</v>
      </c>
      <c r="Y936" t="s">
        <v>83</v>
      </c>
      <c r="Z936">
        <v>68</v>
      </c>
      <c r="AA936" t="s">
        <v>121</v>
      </c>
      <c r="AB936" t="s">
        <v>96</v>
      </c>
      <c r="AC936" t="s">
        <v>122</v>
      </c>
      <c r="AD936" t="s">
        <v>122</v>
      </c>
      <c r="AE936" t="s">
        <v>122</v>
      </c>
      <c r="AF936" t="s">
        <v>123</v>
      </c>
      <c r="AG936">
        <v>0</v>
      </c>
      <c r="AH936">
        <v>0</v>
      </c>
      <c r="AI936">
        <v>0</v>
      </c>
      <c r="AJ936">
        <v>0</v>
      </c>
      <c r="AK936">
        <v>0</v>
      </c>
      <c r="AL936">
        <v>0</v>
      </c>
      <c r="AM936">
        <v>0.70159462890625002</v>
      </c>
      <c r="AN936">
        <v>0</v>
      </c>
      <c r="AO936">
        <v>0</v>
      </c>
      <c r="AP936">
        <v>0</v>
      </c>
      <c r="AQ936">
        <v>0</v>
      </c>
      <c r="AR936">
        <v>0</v>
      </c>
      <c r="AS936">
        <v>0</v>
      </c>
      <c r="AT936">
        <v>0</v>
      </c>
      <c r="AU936">
        <v>0</v>
      </c>
      <c r="AV936">
        <v>0</v>
      </c>
      <c r="AW936">
        <v>0</v>
      </c>
      <c r="AX936">
        <v>0</v>
      </c>
      <c r="AY936">
        <v>0</v>
      </c>
      <c r="AZ936">
        <v>0</v>
      </c>
      <c r="BA936">
        <v>0</v>
      </c>
      <c r="BB936">
        <v>0</v>
      </c>
      <c r="BC936">
        <v>0</v>
      </c>
      <c r="BD936">
        <v>0</v>
      </c>
      <c r="BE936">
        <v>0</v>
      </c>
      <c r="BF936">
        <v>0</v>
      </c>
      <c r="BG936">
        <v>0</v>
      </c>
      <c r="BH936">
        <v>0</v>
      </c>
      <c r="BI936">
        <v>0</v>
      </c>
      <c r="BJ936">
        <v>0</v>
      </c>
      <c r="BK936">
        <v>0</v>
      </c>
      <c r="BL936">
        <v>0</v>
      </c>
      <c r="BM936">
        <v>0</v>
      </c>
      <c r="BN936">
        <v>0</v>
      </c>
      <c r="BO936">
        <v>0</v>
      </c>
      <c r="BP936">
        <v>0</v>
      </c>
      <c r="BQ936">
        <v>0</v>
      </c>
      <c r="BR936">
        <v>0</v>
      </c>
      <c r="BS936">
        <v>0</v>
      </c>
      <c r="BT936">
        <v>0</v>
      </c>
      <c r="BU936">
        <v>0</v>
      </c>
    </row>
    <row r="937" spans="1:73">
      <c r="A937" t="s">
        <v>74</v>
      </c>
      <c r="B937" t="s">
        <v>235</v>
      </c>
      <c r="E937" t="s">
        <v>74</v>
      </c>
      <c r="F937" t="s">
        <v>147</v>
      </c>
      <c r="I937" t="s">
        <v>74</v>
      </c>
      <c r="M937" t="s">
        <v>236</v>
      </c>
      <c r="N937" t="s">
        <v>149</v>
      </c>
      <c r="O937" t="s">
        <v>79</v>
      </c>
      <c r="P937">
        <v>22</v>
      </c>
      <c r="Q937">
        <v>1</v>
      </c>
      <c r="R937">
        <v>1</v>
      </c>
      <c r="S937" t="s">
        <v>80</v>
      </c>
      <c r="T937" t="s">
        <v>81</v>
      </c>
      <c r="U937" t="s">
        <v>82</v>
      </c>
      <c r="V937">
        <v>75</v>
      </c>
      <c r="W937">
        <v>2</v>
      </c>
      <c r="X937">
        <v>1</v>
      </c>
      <c r="Y937" t="s">
        <v>83</v>
      </c>
      <c r="Z937">
        <v>3</v>
      </c>
      <c r="AA937" t="s">
        <v>84</v>
      </c>
      <c r="AB937" t="s">
        <v>85</v>
      </c>
      <c r="AC937" t="s">
        <v>86</v>
      </c>
      <c r="AD937" t="s">
        <v>86</v>
      </c>
      <c r="AE937" t="s">
        <v>86</v>
      </c>
      <c r="AF937" t="s">
        <v>87</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0</v>
      </c>
      <c r="BH937">
        <v>0</v>
      </c>
      <c r="BI937">
        <v>0</v>
      </c>
      <c r="BJ937">
        <v>0</v>
      </c>
      <c r="BK937">
        <v>0</v>
      </c>
      <c r="BL937">
        <v>0</v>
      </c>
      <c r="BM937">
        <v>0</v>
      </c>
      <c r="BN937">
        <v>0</v>
      </c>
      <c r="BO937">
        <v>0</v>
      </c>
      <c r="BP937">
        <v>0</v>
      </c>
      <c r="BQ937">
        <v>0</v>
      </c>
      <c r="BR937">
        <v>0</v>
      </c>
      <c r="BS937">
        <v>8.781370239257813E-2</v>
      </c>
      <c r="BT937">
        <v>8.781370239257813E-2</v>
      </c>
      <c r="BU937">
        <v>8.781370239257813E-2</v>
      </c>
    </row>
    <row r="938" spans="1:73">
      <c r="A938" t="s">
        <v>74</v>
      </c>
      <c r="B938" t="s">
        <v>235</v>
      </c>
      <c r="E938" t="s">
        <v>74</v>
      </c>
      <c r="F938" t="s">
        <v>147</v>
      </c>
      <c r="I938" t="s">
        <v>74</v>
      </c>
      <c r="M938" t="s">
        <v>236</v>
      </c>
      <c r="N938" t="s">
        <v>149</v>
      </c>
      <c r="O938" t="s">
        <v>79</v>
      </c>
      <c r="P938">
        <v>22</v>
      </c>
      <c r="Q938">
        <v>1</v>
      </c>
      <c r="R938">
        <v>1</v>
      </c>
      <c r="S938" t="s">
        <v>80</v>
      </c>
      <c r="T938" t="s">
        <v>81</v>
      </c>
      <c r="U938" t="s">
        <v>82</v>
      </c>
      <c r="V938">
        <v>75</v>
      </c>
      <c r="W938">
        <v>2</v>
      </c>
      <c r="X938">
        <v>1</v>
      </c>
      <c r="Y938" t="s">
        <v>83</v>
      </c>
      <c r="Z938">
        <v>21</v>
      </c>
      <c r="AA938" t="s">
        <v>90</v>
      </c>
      <c r="AB938" t="s">
        <v>91</v>
      </c>
      <c r="AC938" t="s">
        <v>94</v>
      </c>
      <c r="AD938" t="s">
        <v>94</v>
      </c>
      <c r="AE938" t="s">
        <v>94</v>
      </c>
      <c r="AF938" t="s">
        <v>95</v>
      </c>
      <c r="AG938">
        <v>0</v>
      </c>
      <c r="AH938">
        <v>0</v>
      </c>
      <c r="AI938">
        <v>0</v>
      </c>
      <c r="AJ938">
        <v>0</v>
      </c>
      <c r="AK938">
        <v>0</v>
      </c>
      <c r="AL938">
        <v>0</v>
      </c>
      <c r="AM938">
        <v>0</v>
      </c>
      <c r="AN938">
        <v>0</v>
      </c>
      <c r="AO938">
        <v>0</v>
      </c>
      <c r="AP938">
        <v>0</v>
      </c>
      <c r="AQ938">
        <v>0</v>
      </c>
      <c r="AR938">
        <v>0</v>
      </c>
      <c r="AS938">
        <v>0</v>
      </c>
      <c r="AT938">
        <v>0</v>
      </c>
      <c r="AU938">
        <v>0</v>
      </c>
      <c r="AV938">
        <v>0</v>
      </c>
      <c r="AW938">
        <v>0</v>
      </c>
      <c r="AX938">
        <v>8.781370239257813E-2</v>
      </c>
      <c r="AY938">
        <v>8.781370239257813E-2</v>
      </c>
      <c r="AZ938">
        <v>8.781370239257813E-2</v>
      </c>
      <c r="BA938">
        <v>8.781370239257813E-2</v>
      </c>
      <c r="BB938">
        <v>8.781370239257813E-2</v>
      </c>
      <c r="BC938">
        <v>8.781370239257813E-2</v>
      </c>
      <c r="BD938">
        <v>8.781370239257813E-2</v>
      </c>
      <c r="BE938">
        <v>8.781370239257813E-2</v>
      </c>
      <c r="BF938">
        <v>8.781370239257813E-2</v>
      </c>
      <c r="BG938">
        <v>8.781370239257813E-2</v>
      </c>
      <c r="BH938">
        <v>8.781370239257813E-2</v>
      </c>
      <c r="BI938">
        <v>8.781370239257813E-2</v>
      </c>
      <c r="BJ938">
        <v>8.781370239257813E-2</v>
      </c>
      <c r="BK938">
        <v>8.781370239257813E-2</v>
      </c>
      <c r="BL938">
        <v>8.781370239257813E-2</v>
      </c>
      <c r="BM938">
        <v>8.781370239257813E-2</v>
      </c>
      <c r="BN938">
        <v>8.781370239257813E-2</v>
      </c>
      <c r="BO938">
        <v>8.781370239257813E-2</v>
      </c>
      <c r="BP938">
        <v>8.781370239257813E-2</v>
      </c>
      <c r="BQ938">
        <v>8.781370239257813E-2</v>
      </c>
      <c r="BR938">
        <v>8.781370239257813E-2</v>
      </c>
      <c r="BS938">
        <v>0</v>
      </c>
      <c r="BT938">
        <v>0</v>
      </c>
      <c r="BU938">
        <v>0</v>
      </c>
    </row>
    <row r="939" spans="1:73">
      <c r="A939" t="s">
        <v>74</v>
      </c>
      <c r="B939" t="s">
        <v>235</v>
      </c>
      <c r="E939" t="s">
        <v>74</v>
      </c>
      <c r="F939" t="s">
        <v>147</v>
      </c>
      <c r="I939" t="s">
        <v>74</v>
      </c>
      <c r="M939" t="s">
        <v>236</v>
      </c>
      <c r="N939" t="s">
        <v>149</v>
      </c>
      <c r="O939" t="s">
        <v>79</v>
      </c>
      <c r="P939">
        <v>22</v>
      </c>
      <c r="Q939">
        <v>1</v>
      </c>
      <c r="R939">
        <v>1</v>
      </c>
      <c r="S939" t="s">
        <v>80</v>
      </c>
      <c r="T939" t="s">
        <v>81</v>
      </c>
      <c r="U939" t="s">
        <v>82</v>
      </c>
      <c r="V939">
        <v>75</v>
      </c>
      <c r="W939">
        <v>2</v>
      </c>
      <c r="X939">
        <v>1</v>
      </c>
      <c r="Y939" t="s">
        <v>83</v>
      </c>
      <c r="Z939">
        <v>23</v>
      </c>
      <c r="AA939" t="s">
        <v>84</v>
      </c>
      <c r="AB939" t="s">
        <v>96</v>
      </c>
      <c r="AC939" t="s">
        <v>97</v>
      </c>
      <c r="AD939" t="s">
        <v>97</v>
      </c>
      <c r="AE939" t="s">
        <v>97</v>
      </c>
      <c r="AF939" t="s">
        <v>98</v>
      </c>
      <c r="AG939">
        <v>0</v>
      </c>
      <c r="AH939">
        <v>0</v>
      </c>
      <c r="AI939">
        <v>0</v>
      </c>
      <c r="AJ939">
        <v>0</v>
      </c>
      <c r="AK939">
        <v>0</v>
      </c>
      <c r="AL939">
        <v>0</v>
      </c>
      <c r="AM939">
        <v>0</v>
      </c>
      <c r="AN939">
        <v>0</v>
      </c>
      <c r="AO939">
        <v>0</v>
      </c>
      <c r="AP939">
        <v>0</v>
      </c>
      <c r="AQ939">
        <v>8.781370239257813E-2</v>
      </c>
      <c r="AR939">
        <v>0</v>
      </c>
      <c r="AS939">
        <v>8.781370239257813E-2</v>
      </c>
      <c r="AT939">
        <v>8.781370239257813E-2</v>
      </c>
      <c r="AU939">
        <v>8.781370239257813E-2</v>
      </c>
      <c r="AV939">
        <v>8.781370239257813E-2</v>
      </c>
      <c r="AW939">
        <v>8.781370239257813E-2</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row>
    <row r="940" spans="1:73">
      <c r="A940" t="s">
        <v>74</v>
      </c>
      <c r="B940" t="s">
        <v>235</v>
      </c>
      <c r="E940" t="s">
        <v>74</v>
      </c>
      <c r="F940" t="s">
        <v>147</v>
      </c>
      <c r="I940" t="s">
        <v>74</v>
      </c>
      <c r="M940" t="s">
        <v>236</v>
      </c>
      <c r="N940" t="s">
        <v>149</v>
      </c>
      <c r="O940" t="s">
        <v>79</v>
      </c>
      <c r="P940">
        <v>22</v>
      </c>
      <c r="Q940">
        <v>1</v>
      </c>
      <c r="R940">
        <v>1</v>
      </c>
      <c r="S940" t="s">
        <v>80</v>
      </c>
      <c r="T940" t="s">
        <v>81</v>
      </c>
      <c r="U940" t="s">
        <v>82</v>
      </c>
      <c r="V940">
        <v>75</v>
      </c>
      <c r="W940">
        <v>2</v>
      </c>
      <c r="X940">
        <v>1</v>
      </c>
      <c r="Y940" t="s">
        <v>83</v>
      </c>
      <c r="Z940">
        <v>33</v>
      </c>
      <c r="AA940" t="s">
        <v>84</v>
      </c>
      <c r="AB940" t="s">
        <v>103</v>
      </c>
      <c r="AC940" t="s">
        <v>104</v>
      </c>
      <c r="AD940" t="s">
        <v>104</v>
      </c>
      <c r="AE940" t="s">
        <v>104</v>
      </c>
      <c r="AF940" t="s">
        <v>105</v>
      </c>
      <c r="AG940">
        <v>8.781370239257813E-2</v>
      </c>
      <c r="AH940">
        <v>8.781370239257813E-2</v>
      </c>
      <c r="AI940">
        <v>8.781370239257813E-2</v>
      </c>
      <c r="AJ940">
        <v>8.781370239257813E-2</v>
      </c>
      <c r="AK940">
        <v>8.781370239257813E-2</v>
      </c>
      <c r="AL940">
        <v>8.781370239257813E-2</v>
      </c>
      <c r="AM940">
        <v>8.781370239257813E-2</v>
      </c>
      <c r="AN940">
        <v>8.781370239257813E-2</v>
      </c>
      <c r="AO940">
        <v>8.781370239257813E-2</v>
      </c>
      <c r="AP940">
        <v>8.781370239257813E-2</v>
      </c>
      <c r="AQ940">
        <v>0</v>
      </c>
      <c r="AR940">
        <v>8.781370239257813E-2</v>
      </c>
      <c r="AS940">
        <v>0</v>
      </c>
      <c r="AT940">
        <v>0</v>
      </c>
      <c r="AU940">
        <v>0</v>
      </c>
      <c r="AV940">
        <v>0</v>
      </c>
      <c r="AW940">
        <v>0</v>
      </c>
      <c r="AX940">
        <v>0</v>
      </c>
      <c r="AY940">
        <v>0</v>
      </c>
      <c r="AZ940">
        <v>0</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0</v>
      </c>
      <c r="BU940">
        <v>0</v>
      </c>
    </row>
    <row r="941" spans="1:73">
      <c r="A941" t="s">
        <v>74</v>
      </c>
      <c r="B941" t="s">
        <v>235</v>
      </c>
      <c r="E941" t="s">
        <v>74</v>
      </c>
      <c r="F941" t="s">
        <v>195</v>
      </c>
      <c r="I941" t="s">
        <v>74</v>
      </c>
      <c r="M941" t="s">
        <v>236</v>
      </c>
      <c r="N941" t="s">
        <v>196</v>
      </c>
      <c r="O941" t="s">
        <v>79</v>
      </c>
      <c r="P941">
        <v>22</v>
      </c>
      <c r="Q941">
        <v>13</v>
      </c>
      <c r="R941">
        <v>1</v>
      </c>
      <c r="S941" t="s">
        <v>80</v>
      </c>
      <c r="T941" t="s">
        <v>81</v>
      </c>
      <c r="U941" t="s">
        <v>82</v>
      </c>
      <c r="V941">
        <v>75</v>
      </c>
      <c r="W941">
        <v>2</v>
      </c>
      <c r="X941">
        <v>1</v>
      </c>
      <c r="Y941" t="s">
        <v>83</v>
      </c>
      <c r="Z941">
        <v>3</v>
      </c>
      <c r="AA941" t="s">
        <v>84</v>
      </c>
      <c r="AB941" t="s">
        <v>85</v>
      </c>
      <c r="AC941" t="s">
        <v>86</v>
      </c>
      <c r="AD941" t="s">
        <v>86</v>
      </c>
      <c r="AE941" t="s">
        <v>86</v>
      </c>
      <c r="AF941" t="s">
        <v>87</v>
      </c>
      <c r="AG941">
        <v>613258.36356777314</v>
      </c>
      <c r="AH941">
        <v>613155.94118388148</v>
      </c>
      <c r="AI941">
        <v>613103.65870065556</v>
      </c>
      <c r="AJ941">
        <v>612909.96024792071</v>
      </c>
      <c r="AK941">
        <v>611662.34621209383</v>
      </c>
      <c r="AL941">
        <v>611274.30961862544</v>
      </c>
      <c r="AM941">
        <v>610967.27958854695</v>
      </c>
      <c r="AN941">
        <v>610822.63612102042</v>
      </c>
      <c r="AO941">
        <v>610947.75102501211</v>
      </c>
      <c r="AP941">
        <v>611312.44233421271</v>
      </c>
      <c r="AQ941">
        <v>610993.96459420642</v>
      </c>
      <c r="AR941">
        <v>610974.19840479898</v>
      </c>
      <c r="AS941">
        <v>610845.07869349397</v>
      </c>
      <c r="AT941">
        <v>610445.07744730171</v>
      </c>
      <c r="AU941">
        <v>609997.4087249838</v>
      </c>
      <c r="AV941">
        <v>609667.46410311351</v>
      </c>
      <c r="AW941">
        <v>609507.75837228005</v>
      </c>
      <c r="AX941">
        <v>609442.84838650143</v>
      </c>
      <c r="AY941">
        <v>609260.64729351131</v>
      </c>
      <c r="AZ941">
        <v>608911.66015817632</v>
      </c>
      <c r="BA941">
        <v>608450.81236389675</v>
      </c>
      <c r="BB941">
        <v>608437.28917499026</v>
      </c>
      <c r="BC941">
        <v>608091.12565984472</v>
      </c>
      <c r="BD941">
        <v>607548.76180510165</v>
      </c>
      <c r="BE941">
        <v>607327.58076193382</v>
      </c>
      <c r="BF941">
        <v>607071.49012005632</v>
      </c>
      <c r="BG941">
        <v>606410.27425174869</v>
      </c>
      <c r="BH941">
        <v>606394.95954940189</v>
      </c>
      <c r="BI941">
        <v>606319.17715667444</v>
      </c>
      <c r="BJ941">
        <v>605597.659909109</v>
      </c>
      <c r="BK941">
        <v>605206.123782326</v>
      </c>
      <c r="BL941">
        <v>604278.20165851188</v>
      </c>
      <c r="BM941">
        <v>603223.59080023516</v>
      </c>
      <c r="BN941">
        <v>602940.45504224964</v>
      </c>
      <c r="BO941">
        <v>600900.60837472463</v>
      </c>
      <c r="BP941">
        <v>600650.33914976439</v>
      </c>
      <c r="BQ941">
        <v>600160.29638617323</v>
      </c>
      <c r="BR941">
        <v>600994.72519878251</v>
      </c>
      <c r="BS941">
        <v>602213.81358398183</v>
      </c>
      <c r="BT941">
        <v>602530.83078262967</v>
      </c>
      <c r="BU941">
        <v>601622.45886574208</v>
      </c>
    </row>
    <row r="942" spans="1:73">
      <c r="A942" t="s">
        <v>74</v>
      </c>
      <c r="B942" t="s">
        <v>235</v>
      </c>
      <c r="E942" t="s">
        <v>74</v>
      </c>
      <c r="F942" t="s">
        <v>195</v>
      </c>
      <c r="I942" t="s">
        <v>74</v>
      </c>
      <c r="M942" t="s">
        <v>236</v>
      </c>
      <c r="N942" t="s">
        <v>196</v>
      </c>
      <c r="O942" t="s">
        <v>79</v>
      </c>
      <c r="P942">
        <v>22</v>
      </c>
      <c r="Q942">
        <v>13</v>
      </c>
      <c r="R942">
        <v>1</v>
      </c>
      <c r="S942" t="s">
        <v>80</v>
      </c>
      <c r="T942" t="s">
        <v>81</v>
      </c>
      <c r="U942" t="s">
        <v>82</v>
      </c>
      <c r="V942">
        <v>75</v>
      </c>
      <c r="W942">
        <v>2</v>
      </c>
      <c r="X942">
        <v>1</v>
      </c>
      <c r="Y942" t="s">
        <v>83</v>
      </c>
      <c r="Z942">
        <v>6</v>
      </c>
      <c r="AA942" t="s">
        <v>84</v>
      </c>
      <c r="AB942" t="s">
        <v>85</v>
      </c>
      <c r="AC942" t="s">
        <v>88</v>
      </c>
      <c r="AD942" t="s">
        <v>88</v>
      </c>
      <c r="AE942" t="s">
        <v>88</v>
      </c>
      <c r="AF942" t="s">
        <v>89</v>
      </c>
      <c r="AG942">
        <v>29657.499481750659</v>
      </c>
      <c r="AH942">
        <v>29641.15371907983</v>
      </c>
      <c r="AI942">
        <v>29695.62662177136</v>
      </c>
      <c r="AJ942">
        <v>29726.92100870968</v>
      </c>
      <c r="AK942">
        <v>29589.1124565674</v>
      </c>
      <c r="AL942">
        <v>29580.64731251213</v>
      </c>
      <c r="AM942">
        <v>29712.99859636226</v>
      </c>
      <c r="AN942">
        <v>29695.35446472773</v>
      </c>
      <c r="AO942">
        <v>29795.828346716309</v>
      </c>
      <c r="AP942">
        <v>29769.789259362919</v>
      </c>
      <c r="AQ942">
        <v>29832.386087780851</v>
      </c>
      <c r="AR942">
        <v>29841.089929113881</v>
      </c>
      <c r="AS942">
        <v>29799.668469043059</v>
      </c>
      <c r="AT942">
        <v>29765.529504705879</v>
      </c>
      <c r="AU942">
        <v>29679.628392755239</v>
      </c>
      <c r="AV942">
        <v>29640.45102728283</v>
      </c>
      <c r="AW942">
        <v>29655.72726782849</v>
      </c>
      <c r="AX942">
        <v>29616.98392888196</v>
      </c>
      <c r="AY942">
        <v>29492.819403271569</v>
      </c>
      <c r="AZ942">
        <v>29508.098802819899</v>
      </c>
      <c r="BA942">
        <v>29418.29238853166</v>
      </c>
      <c r="BB942">
        <v>29359.490749383589</v>
      </c>
      <c r="BC942">
        <v>29489.722434796251</v>
      </c>
      <c r="BD942">
        <v>29615.037726525999</v>
      </c>
      <c r="BE942">
        <v>29418.809449078519</v>
      </c>
      <c r="BF942">
        <v>29677.44432363892</v>
      </c>
      <c r="BG942">
        <v>29539.651191821449</v>
      </c>
      <c r="BH942">
        <v>29497.585604644839</v>
      </c>
      <c r="BI942">
        <v>29562.932226196459</v>
      </c>
      <c r="BJ942">
        <v>29553.167322570978</v>
      </c>
      <c r="BK942">
        <v>29410.273774841211</v>
      </c>
      <c r="BL942">
        <v>29349.580212310721</v>
      </c>
      <c r="BM942">
        <v>29219.286002203229</v>
      </c>
      <c r="BN942">
        <v>29309.198981323079</v>
      </c>
      <c r="BO942">
        <v>28947.81207263175</v>
      </c>
      <c r="BP942">
        <v>28713.430082879509</v>
      </c>
      <c r="BQ942">
        <v>28594.168437347311</v>
      </c>
      <c r="BR942">
        <v>28479.144235113541</v>
      </c>
      <c r="BS942">
        <v>28381.223104736269</v>
      </c>
      <c r="BT942">
        <v>28247.130077331491</v>
      </c>
      <c r="BU942">
        <v>28204.971135955711</v>
      </c>
    </row>
    <row r="943" spans="1:73">
      <c r="A943" t="s">
        <v>74</v>
      </c>
      <c r="B943" t="s">
        <v>235</v>
      </c>
      <c r="E943" t="s">
        <v>74</v>
      </c>
      <c r="F943" t="s">
        <v>195</v>
      </c>
      <c r="I943" t="s">
        <v>74</v>
      </c>
      <c r="M943" t="s">
        <v>236</v>
      </c>
      <c r="N943" t="s">
        <v>196</v>
      </c>
      <c r="O943" t="s">
        <v>79</v>
      </c>
      <c r="P943">
        <v>22</v>
      </c>
      <c r="Q943">
        <v>13</v>
      </c>
      <c r="R943">
        <v>1</v>
      </c>
      <c r="S943" t="s">
        <v>80</v>
      </c>
      <c r="T943" t="s">
        <v>81</v>
      </c>
      <c r="U943" t="s">
        <v>82</v>
      </c>
      <c r="V943">
        <v>75</v>
      </c>
      <c r="W943">
        <v>2</v>
      </c>
      <c r="X943">
        <v>1</v>
      </c>
      <c r="Y943" t="s">
        <v>83</v>
      </c>
      <c r="Z943">
        <v>15</v>
      </c>
      <c r="AA943" t="s">
        <v>90</v>
      </c>
      <c r="AB943" t="s">
        <v>91</v>
      </c>
      <c r="AC943" t="s">
        <v>92</v>
      </c>
      <c r="AD943" t="s">
        <v>92</v>
      </c>
      <c r="AE943" t="s">
        <v>92</v>
      </c>
      <c r="AF943" t="s">
        <v>93</v>
      </c>
      <c r="AG943">
        <v>2.4585731811523428</v>
      </c>
      <c r="AH943">
        <v>2.546384155273437</v>
      </c>
      <c r="AI943">
        <v>1.3171440612792971</v>
      </c>
      <c r="AJ943">
        <v>1.580574731445312</v>
      </c>
      <c r="AK943">
        <v>659.5673004821831</v>
      </c>
      <c r="AL943">
        <v>675.79218594971167</v>
      </c>
      <c r="AM943">
        <v>696.86540544433399</v>
      </c>
      <c r="AN943">
        <v>685.27379657592473</v>
      </c>
      <c r="AO943">
        <v>723.72425300903137</v>
      </c>
      <c r="AP943">
        <v>645.58415399169337</v>
      </c>
      <c r="AQ943">
        <v>705.81590366210878</v>
      </c>
      <c r="AR943">
        <v>681.49542066040067</v>
      </c>
      <c r="AS943">
        <v>704.05944266967822</v>
      </c>
      <c r="AT943">
        <v>698.26523878784008</v>
      </c>
      <c r="AU943">
        <v>711.51871028442315</v>
      </c>
      <c r="AV943">
        <v>738.8225895751907</v>
      </c>
      <c r="AW943">
        <v>880.07178848267654</v>
      </c>
      <c r="AX943">
        <v>929.40543617553965</v>
      </c>
      <c r="AY943">
        <v>1065.7430614074699</v>
      </c>
      <c r="AZ943">
        <v>1154.8577397277729</v>
      </c>
      <c r="BA943">
        <v>1299.516030499253</v>
      </c>
      <c r="BB943">
        <v>1520.0392192993079</v>
      </c>
      <c r="BC943">
        <v>1918.1521972473111</v>
      </c>
      <c r="BD943">
        <v>2455.7068639038071</v>
      </c>
      <c r="BE943">
        <v>2910.7071767273319</v>
      </c>
      <c r="BF943">
        <v>3235.3138758910868</v>
      </c>
      <c r="BG943">
        <v>3398.7796642455628</v>
      </c>
      <c r="BH943">
        <v>3479.3503932861008</v>
      </c>
      <c r="BI943">
        <v>3498.677077960182</v>
      </c>
      <c r="BJ943">
        <v>4081.907536377118</v>
      </c>
      <c r="BK943">
        <v>4295.0970871033678</v>
      </c>
      <c r="BL943">
        <v>4484.2575837768682</v>
      </c>
      <c r="BM943">
        <v>4762.0314795837803</v>
      </c>
      <c r="BN943">
        <v>4988.7589360045722</v>
      </c>
      <c r="BO943">
        <v>6237.1845958924578</v>
      </c>
      <c r="BP943">
        <v>6078.0160963257249</v>
      </c>
      <c r="BQ943">
        <v>6008.7682374877822</v>
      </c>
      <c r="BR943">
        <v>5987.9610597351029</v>
      </c>
      <c r="BS943">
        <v>6002.97278522952</v>
      </c>
      <c r="BT943">
        <v>5996.4766920715483</v>
      </c>
      <c r="BU943">
        <v>5999.4612557617411</v>
      </c>
    </row>
    <row r="944" spans="1:73">
      <c r="A944" t="s">
        <v>74</v>
      </c>
      <c r="B944" t="s">
        <v>235</v>
      </c>
      <c r="E944" t="s">
        <v>74</v>
      </c>
      <c r="F944" t="s">
        <v>195</v>
      </c>
      <c r="I944" t="s">
        <v>74</v>
      </c>
      <c r="M944" t="s">
        <v>236</v>
      </c>
      <c r="N944" t="s">
        <v>196</v>
      </c>
      <c r="O944" t="s">
        <v>79</v>
      </c>
      <c r="P944">
        <v>22</v>
      </c>
      <c r="Q944">
        <v>13</v>
      </c>
      <c r="R944">
        <v>1</v>
      </c>
      <c r="S944" t="s">
        <v>80</v>
      </c>
      <c r="T944" t="s">
        <v>81</v>
      </c>
      <c r="U944" t="s">
        <v>82</v>
      </c>
      <c r="V944">
        <v>75</v>
      </c>
      <c r="W944">
        <v>2</v>
      </c>
      <c r="X944">
        <v>1</v>
      </c>
      <c r="Y944" t="s">
        <v>83</v>
      </c>
      <c r="Z944">
        <v>21</v>
      </c>
      <c r="AA944" t="s">
        <v>90</v>
      </c>
      <c r="AB944" t="s">
        <v>91</v>
      </c>
      <c r="AC944" t="s">
        <v>94</v>
      </c>
      <c r="AD944" t="s">
        <v>94</v>
      </c>
      <c r="AE944" t="s">
        <v>94</v>
      </c>
      <c r="AF944" t="s">
        <v>95</v>
      </c>
      <c r="AG944">
        <v>853.40979217529343</v>
      </c>
      <c r="AH944">
        <v>945.24568420410264</v>
      </c>
      <c r="AI944">
        <v>1006.410444818105</v>
      </c>
      <c r="AJ944">
        <v>1166.452151409914</v>
      </c>
      <c r="AK944">
        <v>1785.792383239715</v>
      </c>
      <c r="AL944">
        <v>2182.825386297533</v>
      </c>
      <c r="AM944">
        <v>2450.8783409973171</v>
      </c>
      <c r="AN944">
        <v>2554.2317025207481</v>
      </c>
      <c r="AO944">
        <v>2340.5223072326889</v>
      </c>
      <c r="AP944">
        <v>2149.840705285585</v>
      </c>
      <c r="AQ944">
        <v>2280.0957235046408</v>
      </c>
      <c r="AR944">
        <v>2270.4441210021869</v>
      </c>
      <c r="AS944">
        <v>2494.7778008545069</v>
      </c>
      <c r="AT944">
        <v>2988.9141312438478</v>
      </c>
      <c r="AU944">
        <v>3411.2487694945562</v>
      </c>
      <c r="AV944">
        <v>3722.4498289427802</v>
      </c>
      <c r="AW944">
        <v>3722.3276020018552</v>
      </c>
      <c r="AX944">
        <v>3670.5383202818821</v>
      </c>
      <c r="AY944">
        <v>3898.6150535888291</v>
      </c>
      <c r="AZ944">
        <v>4144.1353726684783</v>
      </c>
      <c r="BA944">
        <v>4574.48278942874</v>
      </c>
      <c r="BB944">
        <v>4325.7246743164596</v>
      </c>
      <c r="BC944">
        <v>4156.2795274841292</v>
      </c>
      <c r="BD944">
        <v>3833.2857501464159</v>
      </c>
      <c r="BE944">
        <v>3948.6926928954231</v>
      </c>
      <c r="BF944">
        <v>3711.2943843138842</v>
      </c>
      <c r="BG944">
        <v>4363.6293800782278</v>
      </c>
      <c r="BH944">
        <v>4263.3273628052611</v>
      </c>
      <c r="BI944">
        <v>4180.3651731446153</v>
      </c>
      <c r="BJ944">
        <v>4257.2331768371769</v>
      </c>
      <c r="BK944">
        <v>4629.0997214721747</v>
      </c>
      <c r="BL944">
        <v>5409.9237618592524</v>
      </c>
      <c r="BM944">
        <v>6218.1732111511847</v>
      </c>
      <c r="BN944">
        <v>6157.0136056336578</v>
      </c>
      <c r="BO944">
        <v>7259.97265690924</v>
      </c>
      <c r="BP944">
        <v>7909.8464052187364</v>
      </c>
      <c r="BQ944">
        <v>8563.7167775698508</v>
      </c>
      <c r="BR944">
        <v>7669.2192194336794</v>
      </c>
      <c r="BS944">
        <v>6584.0894540588106</v>
      </c>
      <c r="BT944">
        <v>6446.6374864929448</v>
      </c>
      <c r="BU944">
        <v>7217.3063878235662</v>
      </c>
    </row>
    <row r="945" spans="1:73">
      <c r="A945" t="s">
        <v>74</v>
      </c>
      <c r="B945" t="s">
        <v>235</v>
      </c>
      <c r="E945" t="s">
        <v>74</v>
      </c>
      <c r="F945" t="s">
        <v>195</v>
      </c>
      <c r="I945" t="s">
        <v>74</v>
      </c>
      <c r="M945" t="s">
        <v>236</v>
      </c>
      <c r="N945" t="s">
        <v>196</v>
      </c>
      <c r="O945" t="s">
        <v>79</v>
      </c>
      <c r="P945">
        <v>22</v>
      </c>
      <c r="Q945">
        <v>13</v>
      </c>
      <c r="R945">
        <v>1</v>
      </c>
      <c r="S945" t="s">
        <v>80</v>
      </c>
      <c r="T945" t="s">
        <v>81</v>
      </c>
      <c r="U945" t="s">
        <v>82</v>
      </c>
      <c r="V945">
        <v>75</v>
      </c>
      <c r="W945">
        <v>2</v>
      </c>
      <c r="X945">
        <v>1</v>
      </c>
      <c r="Y945" t="s">
        <v>83</v>
      </c>
      <c r="Z945">
        <v>23</v>
      </c>
      <c r="AA945" t="s">
        <v>84</v>
      </c>
      <c r="AB945" t="s">
        <v>96</v>
      </c>
      <c r="AC945" t="s">
        <v>97</v>
      </c>
      <c r="AD945" t="s">
        <v>97</v>
      </c>
      <c r="AE945" t="s">
        <v>97</v>
      </c>
      <c r="AF945" t="s">
        <v>98</v>
      </c>
      <c r="AG945">
        <v>94.356597985839812</v>
      </c>
      <c r="AH945">
        <v>128.54438550415051</v>
      </c>
      <c r="AI945">
        <v>156.12237131347669</v>
      </c>
      <c r="AJ945">
        <v>84.599111517333981</v>
      </c>
      <c r="AK945">
        <v>116.6553527954101</v>
      </c>
      <c r="AL945">
        <v>164.19444844360359</v>
      </c>
      <c r="AM945">
        <v>148.75271481933609</v>
      </c>
      <c r="AN945">
        <v>157.26468211059569</v>
      </c>
      <c r="AO945">
        <v>101.4810504699707</v>
      </c>
      <c r="AP945">
        <v>128.78895276489251</v>
      </c>
      <c r="AQ945">
        <v>121.4042845275879</v>
      </c>
      <c r="AR945">
        <v>112.4499290100097</v>
      </c>
      <c r="AS945">
        <v>121.7679129089355</v>
      </c>
      <c r="AT945">
        <v>109.91240648803701</v>
      </c>
      <c r="AU945">
        <v>92.427023510742174</v>
      </c>
      <c r="AV945">
        <v>67.47227100219726</v>
      </c>
      <c r="AW945">
        <v>93.740062792968729</v>
      </c>
      <c r="AX945">
        <v>112.1139109985351</v>
      </c>
      <c r="AY945">
        <v>92.697578442382849</v>
      </c>
      <c r="AZ945">
        <v>111.23126634521481</v>
      </c>
      <c r="BA945">
        <v>139.6016547363281</v>
      </c>
      <c r="BB945">
        <v>181.94727401733391</v>
      </c>
      <c r="BC945">
        <v>138.47348482055659</v>
      </c>
      <c r="BD945">
        <v>108.9504028625488</v>
      </c>
      <c r="BE945">
        <v>136.18271101684559</v>
      </c>
      <c r="BF945">
        <v>169.74555957031251</v>
      </c>
      <c r="BG945">
        <v>149.25952128906249</v>
      </c>
      <c r="BH945">
        <v>144.8698787170411</v>
      </c>
      <c r="BI945">
        <v>134.94240859985359</v>
      </c>
      <c r="BJ945">
        <v>105.0724193420411</v>
      </c>
      <c r="BK945">
        <v>137.73384160766599</v>
      </c>
      <c r="BL945">
        <v>211.16211036987289</v>
      </c>
      <c r="BM945">
        <v>176.64392386474611</v>
      </c>
      <c r="BN945">
        <v>157.84157221679681</v>
      </c>
      <c r="BO945">
        <v>124.2897795898437</v>
      </c>
      <c r="BP945">
        <v>163.55830838623049</v>
      </c>
      <c r="BQ945">
        <v>208.35405163574211</v>
      </c>
      <c r="BR945">
        <v>277.32117526855421</v>
      </c>
      <c r="BS945">
        <v>346.53801824340769</v>
      </c>
      <c r="BT945">
        <v>500.28122763671843</v>
      </c>
      <c r="BU945">
        <v>488.33025371704031</v>
      </c>
    </row>
    <row r="946" spans="1:73">
      <c r="A946" t="s">
        <v>74</v>
      </c>
      <c r="B946" t="s">
        <v>235</v>
      </c>
      <c r="E946" t="s">
        <v>74</v>
      </c>
      <c r="F946" t="s">
        <v>195</v>
      </c>
      <c r="I946" t="s">
        <v>74</v>
      </c>
      <c r="M946" t="s">
        <v>236</v>
      </c>
      <c r="N946" t="s">
        <v>196</v>
      </c>
      <c r="O946" t="s">
        <v>79</v>
      </c>
      <c r="P946">
        <v>22</v>
      </c>
      <c r="Q946">
        <v>13</v>
      </c>
      <c r="R946">
        <v>1</v>
      </c>
      <c r="S946" t="s">
        <v>80</v>
      </c>
      <c r="T946" t="s">
        <v>81</v>
      </c>
      <c r="U946" t="s">
        <v>82</v>
      </c>
      <c r="V946">
        <v>75</v>
      </c>
      <c r="W946">
        <v>2</v>
      </c>
      <c r="X946">
        <v>1</v>
      </c>
      <c r="Y946" t="s">
        <v>83</v>
      </c>
      <c r="Z946">
        <v>24</v>
      </c>
      <c r="AA946" t="s">
        <v>90</v>
      </c>
      <c r="AB946" t="s">
        <v>96</v>
      </c>
      <c r="AC946" t="s">
        <v>99</v>
      </c>
      <c r="AD946" t="s">
        <v>99</v>
      </c>
      <c r="AE946" t="s">
        <v>99</v>
      </c>
      <c r="AF946" t="s">
        <v>100</v>
      </c>
      <c r="AG946">
        <v>43.378544165038967</v>
      </c>
      <c r="AH946">
        <v>44.168554168701057</v>
      </c>
      <c r="AI946">
        <v>46.451001019286998</v>
      </c>
      <c r="AJ946">
        <v>46.363107043456921</v>
      </c>
      <c r="AK946">
        <v>61.114113372802677</v>
      </c>
      <c r="AL946">
        <v>63.572701135253837</v>
      </c>
      <c r="AM946">
        <v>66.470181390380802</v>
      </c>
      <c r="AN946">
        <v>87.280470086670036</v>
      </c>
      <c r="AO946">
        <v>88.860173431396518</v>
      </c>
      <c r="AP946">
        <v>90.879457037353546</v>
      </c>
      <c r="AQ946">
        <v>95.35759580078134</v>
      </c>
      <c r="AR946">
        <v>98.078543243408262</v>
      </c>
      <c r="AS946">
        <v>106.76799885253909</v>
      </c>
      <c r="AT946">
        <v>108.9614953613281</v>
      </c>
      <c r="AU946">
        <v>115.3687924804687</v>
      </c>
      <c r="AV946">
        <v>122.3052707153321</v>
      </c>
      <c r="AW946">
        <v>125.1150141052247</v>
      </c>
      <c r="AX946">
        <v>125.4664806823731</v>
      </c>
      <c r="AY946">
        <v>126.60808707885749</v>
      </c>
      <c r="AZ946">
        <v>133.8959017395018</v>
      </c>
      <c r="BA946">
        <v>135.12529229125971</v>
      </c>
      <c r="BB946">
        <v>143.11599790039051</v>
      </c>
      <c r="BC946">
        <v>146.62754286499029</v>
      </c>
      <c r="BD946">
        <v>146.5401238952636</v>
      </c>
      <c r="BE946">
        <v>148.12120834960939</v>
      </c>
      <c r="BF946">
        <v>147.24380548706051</v>
      </c>
      <c r="BG946">
        <v>149.08787542114251</v>
      </c>
      <c r="BH946">
        <v>149.8781338745116</v>
      </c>
      <c r="BI946">
        <v>152.2487638305663</v>
      </c>
      <c r="BJ946">
        <v>167.26096494750999</v>
      </c>
      <c r="BK946">
        <v>177.1830300476075</v>
      </c>
      <c r="BL946">
        <v>179.99246764526379</v>
      </c>
      <c r="BM946">
        <v>188.50866833496141</v>
      </c>
      <c r="BN946">
        <v>196.32303085937559</v>
      </c>
      <c r="BO946">
        <v>206.32922549438541</v>
      </c>
      <c r="BP946">
        <v>223.62152646484449</v>
      </c>
      <c r="BQ946">
        <v>226.16737070312541</v>
      </c>
      <c r="BR946">
        <v>232.66443417358451</v>
      </c>
      <c r="BS946">
        <v>240.21396141357411</v>
      </c>
      <c r="BT946">
        <v>246.8858436828616</v>
      </c>
      <c r="BU946">
        <v>246.09499781494139</v>
      </c>
    </row>
    <row r="947" spans="1:73">
      <c r="A947" t="s">
        <v>74</v>
      </c>
      <c r="B947" t="s">
        <v>235</v>
      </c>
      <c r="E947" t="s">
        <v>74</v>
      </c>
      <c r="F947" t="s">
        <v>195</v>
      </c>
      <c r="I947" t="s">
        <v>74</v>
      </c>
      <c r="M947" t="s">
        <v>236</v>
      </c>
      <c r="N947" t="s">
        <v>196</v>
      </c>
      <c r="O947" t="s">
        <v>79</v>
      </c>
      <c r="P947">
        <v>22</v>
      </c>
      <c r="Q947">
        <v>13</v>
      </c>
      <c r="R947">
        <v>1</v>
      </c>
      <c r="S947" t="s">
        <v>80</v>
      </c>
      <c r="T947" t="s">
        <v>81</v>
      </c>
      <c r="U947" t="s">
        <v>82</v>
      </c>
      <c r="V947">
        <v>75</v>
      </c>
      <c r="W947">
        <v>2</v>
      </c>
      <c r="X947">
        <v>1</v>
      </c>
      <c r="Y947" t="s">
        <v>83</v>
      </c>
      <c r="Z947">
        <v>25</v>
      </c>
      <c r="AA947" t="s">
        <v>90</v>
      </c>
      <c r="AB947" t="s">
        <v>96</v>
      </c>
      <c r="AC947" t="s">
        <v>101</v>
      </c>
      <c r="AD947" t="s">
        <v>101</v>
      </c>
      <c r="AE947" t="s">
        <v>101</v>
      </c>
      <c r="AF947" t="s">
        <v>102</v>
      </c>
      <c r="AG947">
        <v>7.1996186035156242</v>
      </c>
      <c r="AH947">
        <v>13.52180575561523</v>
      </c>
      <c r="AI947">
        <v>9.9221155639648426</v>
      </c>
      <c r="AJ947">
        <v>2.897576025390626</v>
      </c>
      <c r="AK947">
        <v>23.879171551513661</v>
      </c>
      <c r="AL947">
        <v>7.4631490051269527</v>
      </c>
      <c r="AM947">
        <v>1.404767852783203</v>
      </c>
      <c r="AN947">
        <v>5.2681568054199213</v>
      </c>
      <c r="AO947">
        <v>7.7265853942871097</v>
      </c>
      <c r="AP947">
        <v>11.238822363281249</v>
      </c>
      <c r="AQ947">
        <v>14.39896569824219</v>
      </c>
      <c r="AR947">
        <v>14.487118420410161</v>
      </c>
      <c r="AS947">
        <v>25.636639300537169</v>
      </c>
      <c r="AT947">
        <v>28.181984289550829</v>
      </c>
      <c r="AU947">
        <v>51.618303686523333</v>
      </c>
      <c r="AV947">
        <v>41.697672229003878</v>
      </c>
      <c r="AW947">
        <v>41.43536888427731</v>
      </c>
      <c r="AX947">
        <v>33.096927777099552</v>
      </c>
      <c r="AY947">
        <v>29.409465411376921</v>
      </c>
      <c r="AZ947">
        <v>41.172614575195297</v>
      </c>
      <c r="BA947">
        <v>37.924308203124973</v>
      </c>
      <c r="BB947">
        <v>47.582810809326133</v>
      </c>
      <c r="BC947">
        <v>72.511529437255888</v>
      </c>
      <c r="BD947">
        <v>84.53444476928702</v>
      </c>
      <c r="BE947">
        <v>88.313012481689299</v>
      </c>
      <c r="BF947">
        <v>73.125043493652441</v>
      </c>
      <c r="BG947">
        <v>101.3041640502928</v>
      </c>
      <c r="BH947">
        <v>119.1260126770019</v>
      </c>
      <c r="BI947">
        <v>172.9976307312013</v>
      </c>
      <c r="BJ947">
        <v>117.6305764282227</v>
      </c>
      <c r="BK947">
        <v>141.15652821044941</v>
      </c>
      <c r="BL947">
        <v>188.11637641601541</v>
      </c>
      <c r="BM947">
        <v>259.01812821044939</v>
      </c>
      <c r="BN947">
        <v>268.05760750732418</v>
      </c>
      <c r="BO947">
        <v>329.50148379516583</v>
      </c>
      <c r="BP947">
        <v>290.17067204589841</v>
      </c>
      <c r="BQ947">
        <v>245.22886763916</v>
      </c>
      <c r="BR947">
        <v>374.41362164916939</v>
      </c>
      <c r="BS947">
        <v>300.17515383300753</v>
      </c>
      <c r="BT947">
        <v>247.9574636108398</v>
      </c>
      <c r="BU947">
        <v>247.87059954833981</v>
      </c>
    </row>
    <row r="948" spans="1:73">
      <c r="A948" t="s">
        <v>74</v>
      </c>
      <c r="B948" t="s">
        <v>235</v>
      </c>
      <c r="E948" t="s">
        <v>74</v>
      </c>
      <c r="F948" t="s">
        <v>195</v>
      </c>
      <c r="I948" t="s">
        <v>74</v>
      </c>
      <c r="M948" t="s">
        <v>236</v>
      </c>
      <c r="N948" t="s">
        <v>196</v>
      </c>
      <c r="O948" t="s">
        <v>79</v>
      </c>
      <c r="P948">
        <v>22</v>
      </c>
      <c r="Q948">
        <v>13</v>
      </c>
      <c r="R948">
        <v>1</v>
      </c>
      <c r="S948" t="s">
        <v>80</v>
      </c>
      <c r="T948" t="s">
        <v>81</v>
      </c>
      <c r="U948" t="s">
        <v>82</v>
      </c>
      <c r="V948">
        <v>75</v>
      </c>
      <c r="W948">
        <v>2</v>
      </c>
      <c r="X948">
        <v>1</v>
      </c>
      <c r="Y948" t="s">
        <v>83</v>
      </c>
      <c r="Z948">
        <v>33</v>
      </c>
      <c r="AA948" t="s">
        <v>84</v>
      </c>
      <c r="AB948" t="s">
        <v>103</v>
      </c>
      <c r="AC948" t="s">
        <v>104</v>
      </c>
      <c r="AD948" t="s">
        <v>104</v>
      </c>
      <c r="AE948" t="s">
        <v>104</v>
      </c>
      <c r="AF948" t="s">
        <v>105</v>
      </c>
      <c r="AG948">
        <v>1284.731989746095</v>
      </c>
      <c r="AH948">
        <v>1266.852124865723</v>
      </c>
      <c r="AI948">
        <v>1162.565032843019</v>
      </c>
      <c r="AJ948">
        <v>1269.2302193847679</v>
      </c>
      <c r="AK948">
        <v>1184.5428419555681</v>
      </c>
      <c r="AL948">
        <v>1214.5976590637231</v>
      </c>
      <c r="AM948">
        <v>1161.684197619631</v>
      </c>
      <c r="AN948">
        <v>1158.107784729006</v>
      </c>
      <c r="AO948">
        <v>1204.388317797853</v>
      </c>
      <c r="AP948">
        <v>1083.3642771850621</v>
      </c>
      <c r="AQ948">
        <v>1142.0144117980969</v>
      </c>
      <c r="AR948">
        <v>1187.6551531250011</v>
      </c>
      <c r="AS948">
        <v>1097.862909197999</v>
      </c>
      <c r="AT948">
        <v>1048.4822698730491</v>
      </c>
      <c r="AU948">
        <v>1102.5141586242701</v>
      </c>
      <c r="AV948">
        <v>1218.756269696047</v>
      </c>
      <c r="AW948">
        <v>1158.654956463625</v>
      </c>
      <c r="AX948">
        <v>1205.7398624145551</v>
      </c>
      <c r="AY948">
        <v>1228.632641253665</v>
      </c>
      <c r="AZ948">
        <v>1189.1459044677761</v>
      </c>
      <c r="BA948">
        <v>1122.5631067199729</v>
      </c>
      <c r="BB948">
        <v>1121.774668072512</v>
      </c>
      <c r="BC948">
        <v>1141.711801989748</v>
      </c>
      <c r="BD948">
        <v>1159.2894415161149</v>
      </c>
      <c r="BE948">
        <v>1173.1545129516619</v>
      </c>
      <c r="BF948">
        <v>1032.030564495851</v>
      </c>
      <c r="BG948">
        <v>1105.8513647705111</v>
      </c>
      <c r="BH948">
        <v>1160.3956363525419</v>
      </c>
      <c r="BI948">
        <v>1136.8980110961941</v>
      </c>
      <c r="BJ948">
        <v>1211.052829571536</v>
      </c>
      <c r="BK948">
        <v>1212.2914755126981</v>
      </c>
      <c r="BL948">
        <v>1076.4760177490259</v>
      </c>
      <c r="BM948">
        <v>1072.692336511232</v>
      </c>
      <c r="BN948">
        <v>1145.6622262329131</v>
      </c>
      <c r="BO948">
        <v>1147.8516285705589</v>
      </c>
      <c r="BP948">
        <v>1129.8444203979509</v>
      </c>
      <c r="BQ948">
        <v>1188.121162054445</v>
      </c>
      <c r="BR948">
        <v>1179.544318322756</v>
      </c>
      <c r="BS948">
        <v>1143.5408298950219</v>
      </c>
      <c r="BT948">
        <v>975.63362144775544</v>
      </c>
      <c r="BU948">
        <v>1078.5349194702169</v>
      </c>
    </row>
    <row r="949" spans="1:73">
      <c r="A949" t="s">
        <v>74</v>
      </c>
      <c r="B949" t="s">
        <v>235</v>
      </c>
      <c r="E949" t="s">
        <v>74</v>
      </c>
      <c r="F949" t="s">
        <v>195</v>
      </c>
      <c r="I949" t="s">
        <v>74</v>
      </c>
      <c r="M949" t="s">
        <v>236</v>
      </c>
      <c r="N949" t="s">
        <v>196</v>
      </c>
      <c r="O949" t="s">
        <v>79</v>
      </c>
      <c r="P949">
        <v>22</v>
      </c>
      <c r="Q949">
        <v>13</v>
      </c>
      <c r="R949">
        <v>1</v>
      </c>
      <c r="S949" t="s">
        <v>80</v>
      </c>
      <c r="T949" t="s">
        <v>81</v>
      </c>
      <c r="U949" t="s">
        <v>82</v>
      </c>
      <c r="V949">
        <v>75</v>
      </c>
      <c r="W949">
        <v>2</v>
      </c>
      <c r="X949">
        <v>1</v>
      </c>
      <c r="Y949" t="s">
        <v>83</v>
      </c>
      <c r="Z949">
        <v>51</v>
      </c>
      <c r="AA949" t="s">
        <v>84</v>
      </c>
      <c r="AB949" t="s">
        <v>106</v>
      </c>
      <c r="AC949" t="s">
        <v>107</v>
      </c>
      <c r="AD949" t="s">
        <v>108</v>
      </c>
      <c r="AE949" t="s">
        <v>108</v>
      </c>
      <c r="AF949" t="s">
        <v>109</v>
      </c>
      <c r="AG949">
        <v>54.379683245849598</v>
      </c>
      <c r="AH949">
        <v>57.804007012939437</v>
      </c>
      <c r="AI949">
        <v>73.70441658325197</v>
      </c>
      <c r="AJ949">
        <v>47.773851885986318</v>
      </c>
      <c r="AK949">
        <v>172.76801657104511</v>
      </c>
      <c r="AL949">
        <v>92.375387591552709</v>
      </c>
      <c r="AM949">
        <v>49.44405559692381</v>
      </c>
      <c r="AN949">
        <v>90.360670050048768</v>
      </c>
      <c r="AO949">
        <v>45.495789562988278</v>
      </c>
      <c r="AP949">
        <v>63.849886425781257</v>
      </c>
      <c r="AQ949">
        <v>70.340281646728513</v>
      </c>
      <c r="AR949">
        <v>75.879229254150417</v>
      </c>
      <c r="AS949">
        <v>60.157982305908241</v>
      </c>
      <c r="AT949">
        <v>62.453370574951208</v>
      </c>
      <c r="AU949">
        <v>94.044972802734378</v>
      </c>
      <c r="AV949">
        <v>36.358816070556642</v>
      </c>
      <c r="AW949">
        <v>70.94741578369144</v>
      </c>
      <c r="AX949">
        <v>119.5845949096678</v>
      </c>
      <c r="AY949">
        <v>60.605264660644508</v>
      </c>
      <c r="AZ949">
        <v>61.580088104248063</v>
      </c>
      <c r="BA949">
        <v>77.459914318847694</v>
      </c>
      <c r="BB949">
        <v>118.8132798339842</v>
      </c>
      <c r="BC949">
        <v>101.17367014160151</v>
      </c>
      <c r="BD949">
        <v>303.67128990478489</v>
      </c>
      <c r="BE949">
        <v>104.2163231933593</v>
      </c>
      <c r="BF949">
        <v>138.0901716796875</v>
      </c>
      <c r="BG949">
        <v>37.940435198974598</v>
      </c>
      <c r="BH949">
        <v>46.285276861572278</v>
      </c>
      <c r="BI949">
        <v>97.539400390625048</v>
      </c>
      <c r="BJ949">
        <v>164.7931134521487</v>
      </c>
      <c r="BK949">
        <v>46.818607507324202</v>
      </c>
      <c r="BL949">
        <v>78.067659985351582</v>
      </c>
      <c r="BM949">
        <v>135.83329852294929</v>
      </c>
      <c r="BN949">
        <v>92.466846588134771</v>
      </c>
      <c r="BO949">
        <v>102.228031011963</v>
      </c>
      <c r="BP949">
        <v>96.951187139892667</v>
      </c>
      <c r="BQ949">
        <v>60.956558013915988</v>
      </c>
      <c r="BR949">
        <v>60.784586145019517</v>
      </c>
      <c r="BS949">
        <v>43.210957226562499</v>
      </c>
      <c r="BT949">
        <v>63.944653717040978</v>
      </c>
      <c r="BU949">
        <v>150.74943279418909</v>
      </c>
    </row>
    <row r="950" spans="1:73">
      <c r="A950" t="s">
        <v>74</v>
      </c>
      <c r="B950" t="s">
        <v>235</v>
      </c>
      <c r="E950" t="s">
        <v>74</v>
      </c>
      <c r="F950" t="s">
        <v>76</v>
      </c>
      <c r="I950" t="s">
        <v>74</v>
      </c>
      <c r="M950" t="s">
        <v>236</v>
      </c>
      <c r="N950" t="s">
        <v>78</v>
      </c>
      <c r="O950" t="s">
        <v>79</v>
      </c>
      <c r="P950">
        <v>22</v>
      </c>
      <c r="Q950">
        <v>17</v>
      </c>
      <c r="R950">
        <v>1</v>
      </c>
      <c r="S950" t="s">
        <v>80</v>
      </c>
      <c r="T950" t="s">
        <v>81</v>
      </c>
      <c r="U950" t="s">
        <v>82</v>
      </c>
      <c r="V950">
        <v>75</v>
      </c>
      <c r="W950">
        <v>2</v>
      </c>
      <c r="X950">
        <v>1</v>
      </c>
      <c r="Y950" t="s">
        <v>83</v>
      </c>
      <c r="Z950">
        <v>3</v>
      </c>
      <c r="AA950" t="s">
        <v>84</v>
      </c>
      <c r="AB950" t="s">
        <v>85</v>
      </c>
      <c r="AC950" t="s">
        <v>86</v>
      </c>
      <c r="AD950" t="s">
        <v>86</v>
      </c>
      <c r="AE950" t="s">
        <v>86</v>
      </c>
      <c r="AF950" t="s">
        <v>87</v>
      </c>
      <c r="AG950">
        <v>1447789.556347524</v>
      </c>
      <c r="AH950">
        <v>1446949.2139544031</v>
      </c>
      <c r="AI950">
        <v>1446991.5361547561</v>
      </c>
      <c r="AJ950">
        <v>1446708.22023407</v>
      </c>
      <c r="AK950">
        <v>1446324.295044713</v>
      </c>
      <c r="AL950">
        <v>1446124.0301531879</v>
      </c>
      <c r="AM950">
        <v>1446215.473093217</v>
      </c>
      <c r="AN950">
        <v>1446196.9616872419</v>
      </c>
      <c r="AO950">
        <v>1446126.3187974361</v>
      </c>
      <c r="AP950">
        <v>1446322.829258299</v>
      </c>
      <c r="AQ950">
        <v>1446202.950797769</v>
      </c>
      <c r="AR950">
        <v>1446168.660625048</v>
      </c>
      <c r="AS950">
        <v>1446060.3872448611</v>
      </c>
      <c r="AT950">
        <v>1446117.0694492969</v>
      </c>
      <c r="AU950">
        <v>1446401.0817110441</v>
      </c>
      <c r="AV950">
        <v>1446170.664601926</v>
      </c>
      <c r="AW950">
        <v>1446282.2630735501</v>
      </c>
      <c r="AX950">
        <v>1446062.225722413</v>
      </c>
      <c r="AY950">
        <v>1446225.0812730701</v>
      </c>
      <c r="AZ950">
        <v>1446096.5932759461</v>
      </c>
      <c r="BA950">
        <v>1446156.177398101</v>
      </c>
      <c r="BB950">
        <v>1446223.3439683111</v>
      </c>
      <c r="BC950">
        <v>1446194.8465189759</v>
      </c>
      <c r="BD950">
        <v>1446201.38195053</v>
      </c>
      <c r="BE950">
        <v>1446217.9571521359</v>
      </c>
      <c r="BF950">
        <v>1446382.7996714751</v>
      </c>
      <c r="BG950">
        <v>1446397.5490331149</v>
      </c>
      <c r="BH950">
        <v>1446393.939769234</v>
      </c>
      <c r="BI950">
        <v>1446449.746758265</v>
      </c>
      <c r="BJ950">
        <v>1446445.861195816</v>
      </c>
      <c r="BK950">
        <v>1446527.0854182041</v>
      </c>
      <c r="BL950">
        <v>1446696.918913645</v>
      </c>
      <c r="BM950">
        <v>1446947.9895809081</v>
      </c>
      <c r="BN950">
        <v>1447023.524851626</v>
      </c>
      <c r="BO950">
        <v>1446964.740569399</v>
      </c>
      <c r="BP950">
        <v>1447323.9293799261</v>
      </c>
      <c r="BQ950">
        <v>1447650.759605797</v>
      </c>
      <c r="BR950">
        <v>1448268.8903762719</v>
      </c>
      <c r="BS950">
        <v>1448901.0556248741</v>
      </c>
      <c r="BT950">
        <v>1450011.8214086241</v>
      </c>
      <c r="BU950">
        <v>1449939.8641045089</v>
      </c>
    </row>
    <row r="951" spans="1:73">
      <c r="A951" t="s">
        <v>74</v>
      </c>
      <c r="B951" t="s">
        <v>235</v>
      </c>
      <c r="E951" t="s">
        <v>74</v>
      </c>
      <c r="F951" t="s">
        <v>76</v>
      </c>
      <c r="I951" t="s">
        <v>74</v>
      </c>
      <c r="M951" t="s">
        <v>236</v>
      </c>
      <c r="N951" t="s">
        <v>78</v>
      </c>
      <c r="O951" t="s">
        <v>79</v>
      </c>
      <c r="P951">
        <v>22</v>
      </c>
      <c r="Q951">
        <v>17</v>
      </c>
      <c r="R951">
        <v>1</v>
      </c>
      <c r="S951" t="s">
        <v>80</v>
      </c>
      <c r="T951" t="s">
        <v>81</v>
      </c>
      <c r="U951" t="s">
        <v>82</v>
      </c>
      <c r="V951">
        <v>75</v>
      </c>
      <c r="W951">
        <v>2</v>
      </c>
      <c r="X951">
        <v>1</v>
      </c>
      <c r="Y951" t="s">
        <v>83</v>
      </c>
      <c r="Z951">
        <v>6</v>
      </c>
      <c r="AA951" t="s">
        <v>84</v>
      </c>
      <c r="AB951" t="s">
        <v>85</v>
      </c>
      <c r="AC951" t="s">
        <v>88</v>
      </c>
      <c r="AD951" t="s">
        <v>88</v>
      </c>
      <c r="AE951" t="s">
        <v>88</v>
      </c>
      <c r="AF951" t="s">
        <v>89</v>
      </c>
      <c r="AG951">
        <v>121262.1053508105</v>
      </c>
      <c r="AH951">
        <v>121167.46726269359</v>
      </c>
      <c r="AI951">
        <v>121455.9881200122</v>
      </c>
      <c r="AJ951">
        <v>121843.0698799801</v>
      </c>
      <c r="AK951">
        <v>122103.20060205591</v>
      </c>
      <c r="AL951">
        <v>122313.59980328989</v>
      </c>
      <c r="AM951">
        <v>122768.6570038752</v>
      </c>
      <c r="AN951">
        <v>122768.8993207093</v>
      </c>
      <c r="AO951">
        <v>122655.2920538575</v>
      </c>
      <c r="AP951">
        <v>122878.5603465633</v>
      </c>
      <c r="AQ951">
        <v>122648.48343409431</v>
      </c>
      <c r="AR951">
        <v>122335.5974880985</v>
      </c>
      <c r="AS951">
        <v>122135.2186093135</v>
      </c>
      <c r="AT951">
        <v>121973.3350901049</v>
      </c>
      <c r="AU951">
        <v>122308.9047128839</v>
      </c>
      <c r="AV951">
        <v>122320.3300357964</v>
      </c>
      <c r="AW951">
        <v>122517.58393360639</v>
      </c>
      <c r="AX951">
        <v>122219.0182617247</v>
      </c>
      <c r="AY951">
        <v>122283.4448025147</v>
      </c>
      <c r="AZ951">
        <v>122030.6808635178</v>
      </c>
      <c r="BA951">
        <v>122093.957259466</v>
      </c>
      <c r="BB951">
        <v>121917.00054390229</v>
      </c>
      <c r="BC951">
        <v>121573.17850883061</v>
      </c>
      <c r="BD951">
        <v>121392.5805752735</v>
      </c>
      <c r="BE951">
        <v>121341.02893789569</v>
      </c>
      <c r="BF951">
        <v>121526.8807930347</v>
      </c>
      <c r="BG951">
        <v>122035.5776136964</v>
      </c>
      <c r="BH951">
        <v>121988.7416362549</v>
      </c>
      <c r="BI951">
        <v>122328.1606053525</v>
      </c>
      <c r="BJ951">
        <v>122422.4426666197</v>
      </c>
      <c r="BK951">
        <v>122048.571169799</v>
      </c>
      <c r="BL951">
        <v>122004.88350104869</v>
      </c>
      <c r="BM951">
        <v>121935.0386292045</v>
      </c>
      <c r="BN951">
        <v>121752.7976826286</v>
      </c>
      <c r="BO951">
        <v>121465.0332904651</v>
      </c>
      <c r="BP951">
        <v>121614.7992673875</v>
      </c>
      <c r="BQ951">
        <v>120970.4290735523</v>
      </c>
      <c r="BR951">
        <v>120412.600488139</v>
      </c>
      <c r="BS951">
        <v>120139.98291802091</v>
      </c>
      <c r="BT951">
        <v>119376.47444368681</v>
      </c>
      <c r="BU951">
        <v>119281.97810328141</v>
      </c>
    </row>
    <row r="952" spans="1:73">
      <c r="A952" t="s">
        <v>74</v>
      </c>
      <c r="B952" t="s">
        <v>235</v>
      </c>
      <c r="E952" t="s">
        <v>74</v>
      </c>
      <c r="F952" t="s">
        <v>76</v>
      </c>
      <c r="I952" t="s">
        <v>74</v>
      </c>
      <c r="M952" t="s">
        <v>236</v>
      </c>
      <c r="N952" t="s">
        <v>78</v>
      </c>
      <c r="O952" t="s">
        <v>79</v>
      </c>
      <c r="P952">
        <v>22</v>
      </c>
      <c r="Q952">
        <v>17</v>
      </c>
      <c r="R952">
        <v>1</v>
      </c>
      <c r="S952" t="s">
        <v>80</v>
      </c>
      <c r="T952" t="s">
        <v>81</v>
      </c>
      <c r="U952" t="s">
        <v>82</v>
      </c>
      <c r="V952">
        <v>75</v>
      </c>
      <c r="W952">
        <v>2</v>
      </c>
      <c r="X952">
        <v>1</v>
      </c>
      <c r="Y952" t="s">
        <v>83</v>
      </c>
      <c r="Z952">
        <v>15</v>
      </c>
      <c r="AA952" t="s">
        <v>90</v>
      </c>
      <c r="AB952" t="s">
        <v>91</v>
      </c>
      <c r="AC952" t="s">
        <v>92</v>
      </c>
      <c r="AD952" t="s">
        <v>92</v>
      </c>
      <c r="AE952" t="s">
        <v>92</v>
      </c>
      <c r="AF952" t="s">
        <v>93</v>
      </c>
      <c r="AG952">
        <v>0</v>
      </c>
      <c r="AH952">
        <v>8.8217102050781246E-2</v>
      </c>
      <c r="AI952">
        <v>0</v>
      </c>
      <c r="AJ952">
        <v>1.146822058105468</v>
      </c>
      <c r="AK952">
        <v>1.323124841308593</v>
      </c>
      <c r="AL952">
        <v>1.23487515258789</v>
      </c>
      <c r="AM952">
        <v>0.61751944580078122</v>
      </c>
      <c r="AN952">
        <v>0.79395385131835938</v>
      </c>
      <c r="AO952">
        <v>0.70573654785156248</v>
      </c>
      <c r="AP952">
        <v>0.61751944580078122</v>
      </c>
      <c r="AQ952">
        <v>0.4410853088378906</v>
      </c>
      <c r="AR952">
        <v>0.4410853088378906</v>
      </c>
      <c r="AS952">
        <v>1.5875989990234369</v>
      </c>
      <c r="AT952">
        <v>2.1169294738769522</v>
      </c>
      <c r="AU952">
        <v>1.2350390930175781</v>
      </c>
      <c r="AV952">
        <v>1.323256195068359</v>
      </c>
      <c r="AW952">
        <v>1.2350390930175781</v>
      </c>
      <c r="AX952">
        <v>1.5879216918945309</v>
      </c>
      <c r="AY952">
        <v>1.4997046569824211</v>
      </c>
      <c r="AZ952">
        <v>1.323277514648437</v>
      </c>
      <c r="BA952">
        <v>1.499718444824218</v>
      </c>
      <c r="BB952">
        <v>2.1172414550781249</v>
      </c>
      <c r="BC952">
        <v>2.1172447509765622</v>
      </c>
      <c r="BD952">
        <v>2.5582866760253911</v>
      </c>
      <c r="BE952">
        <v>3.175732788085937</v>
      </c>
      <c r="BF952">
        <v>2.381911730957031</v>
      </c>
      <c r="BG952">
        <v>2.9993719604492179</v>
      </c>
      <c r="BH952">
        <v>3.528533441162109</v>
      </c>
      <c r="BI952">
        <v>3.528533374023437</v>
      </c>
      <c r="BJ952">
        <v>3.0875186706542972</v>
      </c>
      <c r="BK952">
        <v>2.9992443237304691</v>
      </c>
      <c r="BL952">
        <v>2.9992811767578118</v>
      </c>
      <c r="BM952">
        <v>2.469943133544922</v>
      </c>
      <c r="BN952">
        <v>1.764284088134765</v>
      </c>
      <c r="BO952">
        <v>2.381610711669921</v>
      </c>
      <c r="BP952">
        <v>1.6759481018066411</v>
      </c>
      <c r="BQ952">
        <v>1.7641211242675781</v>
      </c>
      <c r="BR952">
        <v>1.2349485900878909</v>
      </c>
      <c r="BS952">
        <v>0</v>
      </c>
      <c r="BT952">
        <v>0</v>
      </c>
      <c r="BU952">
        <v>0</v>
      </c>
    </row>
    <row r="953" spans="1:73">
      <c r="A953" t="s">
        <v>74</v>
      </c>
      <c r="B953" t="s">
        <v>235</v>
      </c>
      <c r="E953" t="s">
        <v>74</v>
      </c>
      <c r="F953" t="s">
        <v>76</v>
      </c>
      <c r="I953" t="s">
        <v>74</v>
      </c>
      <c r="M953" t="s">
        <v>236</v>
      </c>
      <c r="N953" t="s">
        <v>78</v>
      </c>
      <c r="O953" t="s">
        <v>79</v>
      </c>
      <c r="P953">
        <v>22</v>
      </c>
      <c r="Q953">
        <v>17</v>
      </c>
      <c r="R953">
        <v>1</v>
      </c>
      <c r="S953" t="s">
        <v>80</v>
      </c>
      <c r="T953" t="s">
        <v>81</v>
      </c>
      <c r="U953" t="s">
        <v>82</v>
      </c>
      <c r="V953">
        <v>75</v>
      </c>
      <c r="W953">
        <v>2</v>
      </c>
      <c r="X953">
        <v>1</v>
      </c>
      <c r="Y953" t="s">
        <v>83</v>
      </c>
      <c r="Z953">
        <v>21</v>
      </c>
      <c r="AA953" t="s">
        <v>90</v>
      </c>
      <c r="AB953" t="s">
        <v>91</v>
      </c>
      <c r="AC953" t="s">
        <v>94</v>
      </c>
      <c r="AD953" t="s">
        <v>94</v>
      </c>
      <c r="AE953" t="s">
        <v>94</v>
      </c>
      <c r="AF953" t="s">
        <v>95</v>
      </c>
      <c r="AG953">
        <v>415.46364724120991</v>
      </c>
      <c r="AH953">
        <v>436.07774741210818</v>
      </c>
      <c r="AI953">
        <v>521.97282143554753</v>
      </c>
      <c r="AJ953">
        <v>345.24800850219799</v>
      </c>
      <c r="AK953">
        <v>337.76706766357512</v>
      </c>
      <c r="AL953">
        <v>442.38791696777378</v>
      </c>
      <c r="AM953">
        <v>442.20181469116199</v>
      </c>
      <c r="AN953">
        <v>480.36599688110181</v>
      </c>
      <c r="AO953">
        <v>541.00801328735099</v>
      </c>
      <c r="AP953">
        <v>512.10413139648256</v>
      </c>
      <c r="AQ953">
        <v>573.11855183105331</v>
      </c>
      <c r="AR953">
        <v>805.88166410522479</v>
      </c>
      <c r="AS953">
        <v>813.7180431335446</v>
      </c>
      <c r="AT953">
        <v>980.5876298278863</v>
      </c>
      <c r="AU953">
        <v>839.99744263305342</v>
      </c>
      <c r="AV953">
        <v>931.86837872925332</v>
      </c>
      <c r="AW953">
        <v>966.24777425537764</v>
      </c>
      <c r="AX953">
        <v>916.83662946166851</v>
      </c>
      <c r="AY953">
        <v>1092.2609458923439</v>
      </c>
      <c r="AZ953">
        <v>1229.841499395766</v>
      </c>
      <c r="BA953">
        <v>1436.0215074951309</v>
      </c>
      <c r="BB953">
        <v>1404.5207294616789</v>
      </c>
      <c r="BC953">
        <v>1323.6195551269691</v>
      </c>
      <c r="BD953">
        <v>1604.183230676276</v>
      </c>
      <c r="BE953">
        <v>1432.2453881286669</v>
      </c>
      <c r="BF953">
        <v>1647.40184259033</v>
      </c>
      <c r="BG953">
        <v>1412.90516901245</v>
      </c>
      <c r="BH953">
        <v>1368.2836428527889</v>
      </c>
      <c r="BI953">
        <v>1220.7057816162171</v>
      </c>
      <c r="BJ953">
        <v>1013.630536029049</v>
      </c>
      <c r="BK953">
        <v>790.69111881713945</v>
      </c>
      <c r="BL953">
        <v>820.75079752807665</v>
      </c>
      <c r="BM953">
        <v>764.24525125732612</v>
      </c>
      <c r="BN953">
        <v>862.87395653076237</v>
      </c>
      <c r="BO953">
        <v>1072.248812249753</v>
      </c>
      <c r="BP953">
        <v>1002.453776507565</v>
      </c>
      <c r="BQ953">
        <v>1109.2985979553191</v>
      </c>
      <c r="BR953">
        <v>1124.550780316162</v>
      </c>
      <c r="BS953">
        <v>1096.944154833978</v>
      </c>
      <c r="BT953">
        <v>1033.7579220153771</v>
      </c>
      <c r="BU953">
        <v>1145.782405920407</v>
      </c>
    </row>
    <row r="954" spans="1:73">
      <c r="A954" t="s">
        <v>74</v>
      </c>
      <c r="B954" t="s">
        <v>235</v>
      </c>
      <c r="E954" t="s">
        <v>74</v>
      </c>
      <c r="F954" t="s">
        <v>76</v>
      </c>
      <c r="I954" t="s">
        <v>74</v>
      </c>
      <c r="M954" t="s">
        <v>236</v>
      </c>
      <c r="N954" t="s">
        <v>78</v>
      </c>
      <c r="O954" t="s">
        <v>79</v>
      </c>
      <c r="P954">
        <v>22</v>
      </c>
      <c r="Q954">
        <v>17</v>
      </c>
      <c r="R954">
        <v>1</v>
      </c>
      <c r="S954" t="s">
        <v>80</v>
      </c>
      <c r="T954" t="s">
        <v>81</v>
      </c>
      <c r="U954" t="s">
        <v>82</v>
      </c>
      <c r="V954">
        <v>75</v>
      </c>
      <c r="W954">
        <v>2</v>
      </c>
      <c r="X954">
        <v>1</v>
      </c>
      <c r="Y954" t="s">
        <v>83</v>
      </c>
      <c r="Z954">
        <v>23</v>
      </c>
      <c r="AA954" t="s">
        <v>84</v>
      </c>
      <c r="AB954" t="s">
        <v>96</v>
      </c>
      <c r="AC954" t="s">
        <v>97</v>
      </c>
      <c r="AD954" t="s">
        <v>97</v>
      </c>
      <c r="AE954" t="s">
        <v>97</v>
      </c>
      <c r="AF954" t="s">
        <v>98</v>
      </c>
      <c r="AG954">
        <v>677.21239448852577</v>
      </c>
      <c r="AH954">
        <v>1218.357820507814</v>
      </c>
      <c r="AI954">
        <v>852.17192419433673</v>
      </c>
      <c r="AJ954">
        <v>1037.164449829103</v>
      </c>
      <c r="AK954">
        <v>934.17305281982624</v>
      </c>
      <c r="AL954">
        <v>1051.9930456237801</v>
      </c>
      <c r="AM954">
        <v>1242.6304707031261</v>
      </c>
      <c r="AN954">
        <v>952.4091082092292</v>
      </c>
      <c r="AO954">
        <v>1002.322195678711</v>
      </c>
      <c r="AP954">
        <v>986.08095441284252</v>
      </c>
      <c r="AQ954">
        <v>1422.3674745849601</v>
      </c>
      <c r="AR954">
        <v>1575.6836947753891</v>
      </c>
      <c r="AS954">
        <v>2047.5762419128409</v>
      </c>
      <c r="AT954">
        <v>1897.160174578856</v>
      </c>
      <c r="AU954">
        <v>1327.8271377258279</v>
      </c>
      <c r="AV954">
        <v>1095.161165576171</v>
      </c>
      <c r="AW954">
        <v>1108.828114453125</v>
      </c>
      <c r="AX954">
        <v>1433.780813861084</v>
      </c>
      <c r="AY954">
        <v>946.07979773559748</v>
      </c>
      <c r="AZ954">
        <v>1093.2197098754889</v>
      </c>
      <c r="BA954">
        <v>1199.756503302001</v>
      </c>
      <c r="BB954">
        <v>1228.7043886352519</v>
      </c>
      <c r="BC954">
        <v>1133.0702180725091</v>
      </c>
      <c r="BD954">
        <v>1334.3130271057109</v>
      </c>
      <c r="BE954">
        <v>963.040264007568</v>
      </c>
      <c r="BF954">
        <v>1567.85413352661</v>
      </c>
      <c r="BG954">
        <v>986.61085903930757</v>
      </c>
      <c r="BH954">
        <v>1257.937736419678</v>
      </c>
      <c r="BI954">
        <v>929.83571344604547</v>
      </c>
      <c r="BJ954">
        <v>1326.9726245178219</v>
      </c>
      <c r="BK954">
        <v>804.16574099731542</v>
      </c>
      <c r="BL954">
        <v>1429.382307885742</v>
      </c>
      <c r="BM954">
        <v>900.51904041748094</v>
      </c>
      <c r="BN954">
        <v>1204.4166969909679</v>
      </c>
      <c r="BO954">
        <v>1009.019723083498</v>
      </c>
      <c r="BP954">
        <v>1339.0314124877959</v>
      </c>
      <c r="BQ954">
        <v>1311.6880397338871</v>
      </c>
      <c r="BR954">
        <v>1206.701133941652</v>
      </c>
      <c r="BS954">
        <v>1746.3422325134291</v>
      </c>
      <c r="BT954">
        <v>2342.3753703613302</v>
      </c>
      <c r="BU954">
        <v>1378.6287291137701</v>
      </c>
    </row>
    <row r="955" spans="1:73">
      <c r="A955" t="s">
        <v>74</v>
      </c>
      <c r="B955" t="s">
        <v>235</v>
      </c>
      <c r="E955" t="s">
        <v>74</v>
      </c>
      <c r="F955" t="s">
        <v>76</v>
      </c>
      <c r="I955" t="s">
        <v>74</v>
      </c>
      <c r="M955" t="s">
        <v>236</v>
      </c>
      <c r="N955" t="s">
        <v>78</v>
      </c>
      <c r="O955" t="s">
        <v>79</v>
      </c>
      <c r="P955">
        <v>22</v>
      </c>
      <c r="Q955">
        <v>17</v>
      </c>
      <c r="R955">
        <v>1</v>
      </c>
      <c r="S955" t="s">
        <v>80</v>
      </c>
      <c r="T955" t="s">
        <v>81</v>
      </c>
      <c r="U955" t="s">
        <v>82</v>
      </c>
      <c r="V955">
        <v>75</v>
      </c>
      <c r="W955">
        <v>2</v>
      </c>
      <c r="X955">
        <v>1</v>
      </c>
      <c r="Y955" t="s">
        <v>83</v>
      </c>
      <c r="Z955">
        <v>24</v>
      </c>
      <c r="AA955" t="s">
        <v>90</v>
      </c>
      <c r="AB955" t="s">
        <v>96</v>
      </c>
      <c r="AC955" t="s">
        <v>99</v>
      </c>
      <c r="AD955" t="s">
        <v>99</v>
      </c>
      <c r="AE955" t="s">
        <v>99</v>
      </c>
      <c r="AF955" t="s">
        <v>100</v>
      </c>
      <c r="AG955">
        <v>22.47858900756837</v>
      </c>
      <c r="AH955">
        <v>22.478336816406269</v>
      </c>
      <c r="AI955">
        <v>25.298332464599639</v>
      </c>
      <c r="AJ955">
        <v>26.443995550537139</v>
      </c>
      <c r="AK955">
        <v>26.708489691162139</v>
      </c>
      <c r="AL955">
        <v>27.237471435546901</v>
      </c>
      <c r="AM955">
        <v>29.088304724121109</v>
      </c>
      <c r="AN955">
        <v>29.176271301269551</v>
      </c>
      <c r="AO955">
        <v>33.318618182373108</v>
      </c>
      <c r="AP955">
        <v>33.582854388427798</v>
      </c>
      <c r="AQ955">
        <v>34.72859945068366</v>
      </c>
      <c r="AR955">
        <v>37.196366510009831</v>
      </c>
      <c r="AS955">
        <v>40.633523016357501</v>
      </c>
      <c r="AT955">
        <v>41.69113898925788</v>
      </c>
      <c r="AU955">
        <v>47.77247397460949</v>
      </c>
      <c r="AV955">
        <v>50.504573773193478</v>
      </c>
      <c r="AW955">
        <v>50.416597717285264</v>
      </c>
      <c r="AX955">
        <v>50.76905167846688</v>
      </c>
      <c r="AY955">
        <v>50.857105126953208</v>
      </c>
      <c r="AZ955">
        <v>50.504649761962987</v>
      </c>
      <c r="BA955">
        <v>50.240160906982531</v>
      </c>
      <c r="BB955">
        <v>50.680830377197339</v>
      </c>
      <c r="BC955">
        <v>51.385908032226617</v>
      </c>
      <c r="BD955">
        <v>51.738531628418031</v>
      </c>
      <c r="BE955">
        <v>51.562184661865317</v>
      </c>
      <c r="BF955">
        <v>50.680913635253987</v>
      </c>
      <c r="BG955">
        <v>51.298193292236412</v>
      </c>
      <c r="BH955">
        <v>50.945485424804779</v>
      </c>
      <c r="BI955">
        <v>51.386241900634829</v>
      </c>
      <c r="BJ955">
        <v>51.474464392089928</v>
      </c>
      <c r="BK955">
        <v>51.650563110351619</v>
      </c>
      <c r="BL955">
        <v>52.091323406982482</v>
      </c>
      <c r="BM955">
        <v>52.531907409668001</v>
      </c>
      <c r="BN955">
        <v>52.972582171630897</v>
      </c>
      <c r="BO955">
        <v>53.589778100585967</v>
      </c>
      <c r="BP955">
        <v>53.589772528076203</v>
      </c>
      <c r="BQ955">
        <v>54.823574304199163</v>
      </c>
      <c r="BR955">
        <v>53.148926123046891</v>
      </c>
      <c r="BS955">
        <v>54.382897808837861</v>
      </c>
      <c r="BT955">
        <v>55.176022412109269</v>
      </c>
      <c r="BU955">
        <v>60.376255401611289</v>
      </c>
    </row>
    <row r="956" spans="1:73">
      <c r="A956" t="s">
        <v>74</v>
      </c>
      <c r="B956" t="s">
        <v>235</v>
      </c>
      <c r="E956" t="s">
        <v>74</v>
      </c>
      <c r="F956" t="s">
        <v>76</v>
      </c>
      <c r="I956" t="s">
        <v>74</v>
      </c>
      <c r="M956" t="s">
        <v>236</v>
      </c>
      <c r="N956" t="s">
        <v>78</v>
      </c>
      <c r="O956" t="s">
        <v>79</v>
      </c>
      <c r="P956">
        <v>22</v>
      </c>
      <c r="Q956">
        <v>17</v>
      </c>
      <c r="R956">
        <v>1</v>
      </c>
      <c r="S956" t="s">
        <v>80</v>
      </c>
      <c r="T956" t="s">
        <v>81</v>
      </c>
      <c r="U956" t="s">
        <v>82</v>
      </c>
      <c r="V956">
        <v>75</v>
      </c>
      <c r="W956">
        <v>2</v>
      </c>
      <c r="X956">
        <v>1</v>
      </c>
      <c r="Y956" t="s">
        <v>83</v>
      </c>
      <c r="Z956">
        <v>25</v>
      </c>
      <c r="AA956" t="s">
        <v>90</v>
      </c>
      <c r="AB956" t="s">
        <v>96</v>
      </c>
      <c r="AC956" t="s">
        <v>101</v>
      </c>
      <c r="AD956" t="s">
        <v>101</v>
      </c>
      <c r="AE956" t="s">
        <v>101</v>
      </c>
      <c r="AF956" t="s">
        <v>102</v>
      </c>
      <c r="AG956">
        <v>132.731899597168</v>
      </c>
      <c r="AH956">
        <v>107.44914036865239</v>
      </c>
      <c r="AI956">
        <v>75.523322979736378</v>
      </c>
      <c r="AJ956">
        <v>57.026653796386782</v>
      </c>
      <c r="AK956">
        <v>54.2925023498535</v>
      </c>
      <c r="AL956">
        <v>45.738440881347678</v>
      </c>
      <c r="AM956">
        <v>48.557138073730513</v>
      </c>
      <c r="AN956">
        <v>32.520298559570307</v>
      </c>
      <c r="AO956">
        <v>24.6756660522461</v>
      </c>
      <c r="AP956">
        <v>35.958081921386778</v>
      </c>
      <c r="AQ956">
        <v>38.248536853027453</v>
      </c>
      <c r="AR956">
        <v>25.732827008056649</v>
      </c>
      <c r="AS956">
        <v>48.738798925781332</v>
      </c>
      <c r="AT956">
        <v>14.27702635498046</v>
      </c>
      <c r="AU956">
        <v>17.890470349121099</v>
      </c>
      <c r="AV956">
        <v>6.3453517517089857</v>
      </c>
      <c r="AW956">
        <v>17.626216723632808</v>
      </c>
      <c r="AX956">
        <v>17.89320598144532</v>
      </c>
      <c r="AY956">
        <v>3.7901832763671872</v>
      </c>
      <c r="AZ956">
        <v>1.4101548522949221</v>
      </c>
      <c r="BA956">
        <v>12.074901739501961</v>
      </c>
      <c r="BB956">
        <v>10.40095936889648</v>
      </c>
      <c r="BC956">
        <v>43.98022949829106</v>
      </c>
      <c r="BD956">
        <v>18.94874219970702</v>
      </c>
      <c r="BE956">
        <v>33.491359649658207</v>
      </c>
      <c r="BF956">
        <v>24.147939031982439</v>
      </c>
      <c r="BG956">
        <v>4.7584768798828128</v>
      </c>
      <c r="BH956">
        <v>7.1378184448242203</v>
      </c>
      <c r="BI956">
        <v>12.161787322998039</v>
      </c>
      <c r="BJ956">
        <v>26.3525065795898</v>
      </c>
      <c r="BK956">
        <v>12.25117122192384</v>
      </c>
      <c r="BL956">
        <v>21.767631378173839</v>
      </c>
      <c r="BM956">
        <v>27.231989825439491</v>
      </c>
      <c r="BN956">
        <v>15.86277723388673</v>
      </c>
      <c r="BO956">
        <v>31.376397119140659</v>
      </c>
      <c r="BP956">
        <v>53.497190429687571</v>
      </c>
      <c r="BQ956">
        <v>62.48705643310538</v>
      </c>
      <c r="BR956">
        <v>81.433866723632676</v>
      </c>
      <c r="BS956">
        <v>46.977690032959067</v>
      </c>
      <c r="BT956">
        <v>102.41693485717791</v>
      </c>
      <c r="BU956">
        <v>64.077098010253991</v>
      </c>
    </row>
    <row r="957" spans="1:73">
      <c r="A957" t="s">
        <v>74</v>
      </c>
      <c r="B957" t="s">
        <v>235</v>
      </c>
      <c r="E957" t="s">
        <v>74</v>
      </c>
      <c r="F957" t="s">
        <v>76</v>
      </c>
      <c r="I957" t="s">
        <v>74</v>
      </c>
      <c r="M957" t="s">
        <v>236</v>
      </c>
      <c r="N957" t="s">
        <v>78</v>
      </c>
      <c r="O957" t="s">
        <v>79</v>
      </c>
      <c r="P957">
        <v>22</v>
      </c>
      <c r="Q957">
        <v>17</v>
      </c>
      <c r="R957">
        <v>1</v>
      </c>
      <c r="S957" t="s">
        <v>80</v>
      </c>
      <c r="T957" t="s">
        <v>81</v>
      </c>
      <c r="U957" t="s">
        <v>82</v>
      </c>
      <c r="V957">
        <v>75</v>
      </c>
      <c r="W957">
        <v>2</v>
      </c>
      <c r="X957">
        <v>1</v>
      </c>
      <c r="Y957" t="s">
        <v>83</v>
      </c>
      <c r="Z957">
        <v>33</v>
      </c>
      <c r="AA957" t="s">
        <v>84</v>
      </c>
      <c r="AB957" t="s">
        <v>103</v>
      </c>
      <c r="AC957" t="s">
        <v>104</v>
      </c>
      <c r="AD957" t="s">
        <v>104</v>
      </c>
      <c r="AE957" t="s">
        <v>104</v>
      </c>
      <c r="AF957" t="s">
        <v>105</v>
      </c>
      <c r="AG957">
        <v>11325.471450396721</v>
      </c>
      <c r="AH957">
        <v>11788.56908792114</v>
      </c>
      <c r="AI957">
        <v>11720.10812126465</v>
      </c>
      <c r="AJ957">
        <v>11478.85810242309</v>
      </c>
      <c r="AK957">
        <v>11693.293926287861</v>
      </c>
      <c r="AL957">
        <v>11418.1740713867</v>
      </c>
      <c r="AM957">
        <v>10770.64360047606</v>
      </c>
      <c r="AN957">
        <v>10982.88526244505</v>
      </c>
      <c r="AO957">
        <v>11194.131975579799</v>
      </c>
      <c r="AP957">
        <v>10911.89588441769</v>
      </c>
      <c r="AQ957">
        <v>10794.175271325659</v>
      </c>
      <c r="AR957">
        <v>10597.442507891779</v>
      </c>
      <c r="AS957">
        <v>10200.62553532709</v>
      </c>
      <c r="AT957">
        <v>10319.44810827023</v>
      </c>
      <c r="AU957">
        <v>10342.59290153805</v>
      </c>
      <c r="AV957">
        <v>10762.683766827369</v>
      </c>
      <c r="AW957">
        <v>10405.391346112019</v>
      </c>
      <c r="AX957">
        <v>10754.635449206529</v>
      </c>
      <c r="AY957">
        <v>10759.238682885731</v>
      </c>
      <c r="AZ957">
        <v>10908.497656103509</v>
      </c>
      <c r="BA957">
        <v>10497.478702728229</v>
      </c>
      <c r="BB957">
        <v>10448.72259190059</v>
      </c>
      <c r="BC957">
        <v>10835.539444372551</v>
      </c>
      <c r="BD957">
        <v>10534.40545231318</v>
      </c>
      <c r="BE957">
        <v>11056.90762103883</v>
      </c>
      <c r="BF957">
        <v>9948.8219747741077</v>
      </c>
      <c r="BG957">
        <v>10370.63640650629</v>
      </c>
      <c r="BH957">
        <v>10225.99922808834</v>
      </c>
      <c r="BI957">
        <v>10577.94857357175</v>
      </c>
      <c r="BJ957">
        <v>10327.726537408391</v>
      </c>
      <c r="BK957">
        <v>11067.769261163319</v>
      </c>
      <c r="BL957">
        <v>10259.66708060907</v>
      </c>
      <c r="BM957">
        <v>10592.526057092229</v>
      </c>
      <c r="BN957">
        <v>10321.99408584589</v>
      </c>
      <c r="BO957">
        <v>10669.01973260492</v>
      </c>
      <c r="BP957">
        <v>9913.0048260985532</v>
      </c>
      <c r="BQ957">
        <v>10169.133652264351</v>
      </c>
      <c r="BR957">
        <v>10142.54233541865</v>
      </c>
      <c r="BS957">
        <v>9392.8471105468088</v>
      </c>
      <c r="BT957">
        <v>8483.1620285277513</v>
      </c>
      <c r="BU957">
        <v>9431.3449682433493</v>
      </c>
    </row>
    <row r="958" spans="1:73">
      <c r="A958" t="s">
        <v>74</v>
      </c>
      <c r="B958" t="s">
        <v>235</v>
      </c>
      <c r="E958" t="s">
        <v>74</v>
      </c>
      <c r="F958" t="s">
        <v>76</v>
      </c>
      <c r="I958" t="s">
        <v>74</v>
      </c>
      <c r="M958" t="s">
        <v>236</v>
      </c>
      <c r="N958" t="s">
        <v>78</v>
      </c>
      <c r="O958" t="s">
        <v>79</v>
      </c>
      <c r="P958">
        <v>22</v>
      </c>
      <c r="Q958">
        <v>17</v>
      </c>
      <c r="R958">
        <v>1</v>
      </c>
      <c r="S958" t="s">
        <v>80</v>
      </c>
      <c r="T958" t="s">
        <v>81</v>
      </c>
      <c r="U958" t="s">
        <v>82</v>
      </c>
      <c r="V958">
        <v>75</v>
      </c>
      <c r="W958">
        <v>2</v>
      </c>
      <c r="X958">
        <v>1</v>
      </c>
      <c r="Y958" t="s">
        <v>83</v>
      </c>
      <c r="Z958">
        <v>51</v>
      </c>
      <c r="AA958" t="s">
        <v>84</v>
      </c>
      <c r="AB958" t="s">
        <v>106</v>
      </c>
      <c r="AC958" t="s">
        <v>107</v>
      </c>
      <c r="AD958" t="s">
        <v>108</v>
      </c>
      <c r="AE958" t="s">
        <v>108</v>
      </c>
      <c r="AF958" t="s">
        <v>109</v>
      </c>
      <c r="AG958">
        <v>3809.2312580627658</v>
      </c>
      <c r="AH958">
        <v>3747.0188604736582</v>
      </c>
      <c r="AI958">
        <v>3794.1216305908401</v>
      </c>
      <c r="AJ958">
        <v>3939.542281488054</v>
      </c>
      <c r="AK958">
        <v>3961.2256032348951</v>
      </c>
      <c r="AL958">
        <v>4011.883635730007</v>
      </c>
      <c r="AM958">
        <v>3918.4104684509512</v>
      </c>
      <c r="AN958">
        <v>3992.267514459254</v>
      </c>
      <c r="AO958">
        <v>3858.947371075461</v>
      </c>
      <c r="AP958">
        <v>3754.6503828125201</v>
      </c>
      <c r="AQ958">
        <v>3721.7656624389779</v>
      </c>
      <c r="AR958">
        <v>3889.7313578552371</v>
      </c>
      <c r="AS958">
        <v>4088.2348322083062</v>
      </c>
      <c r="AT958">
        <v>4091.034880798401</v>
      </c>
      <c r="AU958">
        <v>4149.4185384522034</v>
      </c>
      <c r="AV958">
        <v>4097.8392971192197</v>
      </c>
      <c r="AW958">
        <v>4087.1283321839101</v>
      </c>
      <c r="AX958">
        <v>3979.973371679755</v>
      </c>
      <c r="AY958">
        <v>4074.4679325379011</v>
      </c>
      <c r="AZ958">
        <v>4024.6493407288199</v>
      </c>
      <c r="BA958">
        <v>3989.5142755127349</v>
      </c>
      <c r="BB958">
        <v>4151.229174285977</v>
      </c>
      <c r="BC958">
        <v>4278.9828000367834</v>
      </c>
      <c r="BD958">
        <v>4296.6106312928678</v>
      </c>
      <c r="BE958">
        <v>4337.3117873902802</v>
      </c>
      <c r="BF958">
        <v>4285.7512478944063</v>
      </c>
      <c r="BG958">
        <v>4174.385304193187</v>
      </c>
      <c r="BH958">
        <v>4140.2065775330257</v>
      </c>
      <c r="BI958">
        <v>3863.2464328430401</v>
      </c>
      <c r="BJ958">
        <v>3819.1723776611771</v>
      </c>
      <c r="BK958">
        <v>4131.5367400574314</v>
      </c>
      <c r="BL958">
        <v>4148.2595910156879</v>
      </c>
      <c r="BM958">
        <v>4214.1680284485556</v>
      </c>
      <c r="BN958">
        <v>4200.5135105835652</v>
      </c>
      <c r="BO958">
        <v>4169.3105139649078</v>
      </c>
      <c r="BP958">
        <v>4134.7388542358913</v>
      </c>
      <c r="BQ958">
        <v>4106.3367065369002</v>
      </c>
      <c r="BR958">
        <v>4145.6175721863101</v>
      </c>
      <c r="BS958">
        <v>4058.1877990906019</v>
      </c>
      <c r="BT958">
        <v>4031.5362972412272</v>
      </c>
      <c r="BU958">
        <v>4134.6687632446437</v>
      </c>
    </row>
    <row r="959" spans="1:73">
      <c r="A959" t="s">
        <v>74</v>
      </c>
      <c r="B959" t="s">
        <v>235</v>
      </c>
      <c r="E959" t="s">
        <v>74</v>
      </c>
      <c r="F959" t="s">
        <v>76</v>
      </c>
      <c r="I959" t="s">
        <v>74</v>
      </c>
      <c r="M959" t="s">
        <v>236</v>
      </c>
      <c r="N959" t="s">
        <v>78</v>
      </c>
      <c r="O959" t="s">
        <v>79</v>
      </c>
      <c r="P959">
        <v>22</v>
      </c>
      <c r="Q959">
        <v>17</v>
      </c>
      <c r="R959">
        <v>1</v>
      </c>
      <c r="S959" t="s">
        <v>80</v>
      </c>
      <c r="T959" t="s">
        <v>81</v>
      </c>
      <c r="U959" t="s">
        <v>82</v>
      </c>
      <c r="V959">
        <v>75</v>
      </c>
      <c r="W959">
        <v>2</v>
      </c>
      <c r="X959">
        <v>1</v>
      </c>
      <c r="Y959" t="s">
        <v>83</v>
      </c>
      <c r="Z959">
        <v>66</v>
      </c>
      <c r="AA959" t="s">
        <v>84</v>
      </c>
      <c r="AB959" t="s">
        <v>106</v>
      </c>
      <c r="AC959" t="s">
        <v>118</v>
      </c>
      <c r="AD959" t="s">
        <v>119</v>
      </c>
      <c r="AE959" t="s">
        <v>119</v>
      </c>
      <c r="AF959" t="s">
        <v>120</v>
      </c>
      <c r="AG959">
        <v>2.469490582275391</v>
      </c>
      <c r="AH959">
        <v>0</v>
      </c>
      <c r="AI959">
        <v>0</v>
      </c>
      <c r="AJ959">
        <v>0</v>
      </c>
      <c r="AK959">
        <v>0.44101403808593748</v>
      </c>
      <c r="AL959">
        <v>0.44101403808593748</v>
      </c>
      <c r="AM959">
        <v>0.44101403808593748</v>
      </c>
      <c r="AN959">
        <v>0.44101403808593748</v>
      </c>
      <c r="AO959">
        <v>0</v>
      </c>
      <c r="AP959">
        <v>0.44101403808593748</v>
      </c>
      <c r="AQ959">
        <v>0.44101403808593748</v>
      </c>
      <c r="AR959">
        <v>0.35281109619140621</v>
      </c>
      <c r="AS959">
        <v>0</v>
      </c>
      <c r="AT959">
        <v>0</v>
      </c>
      <c r="AU959">
        <v>0</v>
      </c>
      <c r="AV959">
        <v>0</v>
      </c>
      <c r="AW959">
        <v>0</v>
      </c>
      <c r="AX959">
        <v>0</v>
      </c>
      <c r="AY959">
        <v>0</v>
      </c>
      <c r="AZ959">
        <v>0</v>
      </c>
      <c r="BA959">
        <v>0</v>
      </c>
      <c r="BB959">
        <v>0</v>
      </c>
      <c r="BC959">
        <v>0</v>
      </c>
      <c r="BD959">
        <v>0</v>
      </c>
      <c r="BE959">
        <v>0</v>
      </c>
      <c r="BF959">
        <v>0</v>
      </c>
      <c r="BG959">
        <v>0</v>
      </c>
      <c r="BH959">
        <v>0</v>
      </c>
      <c r="BI959">
        <v>0</v>
      </c>
      <c r="BJ959">
        <v>0</v>
      </c>
      <c r="BK959">
        <v>0</v>
      </c>
      <c r="BL959">
        <v>0</v>
      </c>
      <c r="BM959">
        <v>0</v>
      </c>
      <c r="BN959">
        <v>0</v>
      </c>
      <c r="BO959">
        <v>0</v>
      </c>
      <c r="BP959">
        <v>0</v>
      </c>
      <c r="BQ959">
        <v>0</v>
      </c>
      <c r="BR959">
        <v>0</v>
      </c>
      <c r="BS959">
        <v>0</v>
      </c>
      <c r="BT959">
        <v>0</v>
      </c>
      <c r="BU959">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AR88"/>
  <sheetViews>
    <sheetView showGridLines="0" workbookViewId="0">
      <selection activeCell="C2" sqref="C2"/>
    </sheetView>
  </sheetViews>
  <sheetFormatPr defaultRowHeight="15"/>
  <cols>
    <col min="1" max="1" width="27.42578125" customWidth="1"/>
    <col min="3" max="3" width="45.7109375" bestFit="1" customWidth="1"/>
    <col min="4" max="44" width="13.85546875" bestFit="1" customWidth="1"/>
  </cols>
  <sheetData>
    <row r="2" spans="3:44" ht="18.75">
      <c r="C2" s="2" t="s">
        <v>237</v>
      </c>
    </row>
    <row r="5" spans="3:44">
      <c r="C5" s="3" t="s">
        <v>280</v>
      </c>
      <c r="D5" t="s">
        <v>239</v>
      </c>
      <c r="E5" t="s">
        <v>240</v>
      </c>
      <c r="F5" t="s">
        <v>241</v>
      </c>
      <c r="G5" t="s">
        <v>242</v>
      </c>
      <c r="H5" t="s">
        <v>243</v>
      </c>
      <c r="I5" t="s">
        <v>244</v>
      </c>
      <c r="J5" t="s">
        <v>245</v>
      </c>
      <c r="K5" t="s">
        <v>246</v>
      </c>
      <c r="L5" t="s">
        <v>247</v>
      </c>
      <c r="M5" t="s">
        <v>248</v>
      </c>
      <c r="N5" t="s">
        <v>249</v>
      </c>
      <c r="O5" t="s">
        <v>250</v>
      </c>
      <c r="P5" t="s">
        <v>251</v>
      </c>
      <c r="Q5" t="s">
        <v>252</v>
      </c>
      <c r="R5" t="s">
        <v>253</v>
      </c>
      <c r="S5" t="s">
        <v>254</v>
      </c>
      <c r="T5" t="s">
        <v>255</v>
      </c>
      <c r="U5" t="s">
        <v>256</v>
      </c>
      <c r="V5" t="s">
        <v>257</v>
      </c>
      <c r="W5" t="s">
        <v>258</v>
      </c>
      <c r="X5" t="s">
        <v>259</v>
      </c>
      <c r="Y5" t="s">
        <v>260</v>
      </c>
      <c r="Z5" t="s">
        <v>261</v>
      </c>
      <c r="AA5" t="s">
        <v>262</v>
      </c>
      <c r="AB5" t="s">
        <v>263</v>
      </c>
      <c r="AC5" t="s">
        <v>264</v>
      </c>
      <c r="AD5" t="s">
        <v>265</v>
      </c>
      <c r="AE5" t="s">
        <v>266</v>
      </c>
      <c r="AF5" t="s">
        <v>267</v>
      </c>
      <c r="AG5" t="s">
        <v>268</v>
      </c>
      <c r="AH5" t="s">
        <v>269</v>
      </c>
      <c r="AI5" t="s">
        <v>270</v>
      </c>
      <c r="AJ5" t="s">
        <v>271</v>
      </c>
      <c r="AK5" t="s">
        <v>272</v>
      </c>
      <c r="AL5" t="s">
        <v>273</v>
      </c>
      <c r="AM5" t="s">
        <v>274</v>
      </c>
      <c r="AN5" t="s">
        <v>275</v>
      </c>
      <c r="AO5" t="s">
        <v>276</v>
      </c>
      <c r="AP5" t="s">
        <v>277</v>
      </c>
      <c r="AQ5" t="s">
        <v>278</v>
      </c>
      <c r="AR5" t="s">
        <v>279</v>
      </c>
    </row>
    <row r="6" spans="3:44">
      <c r="C6" s="4" t="s">
        <v>85</v>
      </c>
      <c r="D6" s="8">
        <v>77087298.499898076</v>
      </c>
      <c r="E6" s="8">
        <v>77064067.852572978</v>
      </c>
      <c r="F6" s="8">
        <v>77031874.540625036</v>
      </c>
      <c r="G6" s="8">
        <v>76953998.37233077</v>
      </c>
      <c r="H6" s="8">
        <v>76937058.026897043</v>
      </c>
      <c r="I6" s="8">
        <v>76907306.444289476</v>
      </c>
      <c r="J6" s="8">
        <v>76831742.337810278</v>
      </c>
      <c r="K6" s="8">
        <v>76803414.209100202</v>
      </c>
      <c r="L6" s="8">
        <v>76775482.856878802</v>
      </c>
      <c r="M6" s="8">
        <v>76712306.17774348</v>
      </c>
      <c r="N6" s="8">
        <v>76690928.423425987</v>
      </c>
      <c r="O6" s="8">
        <v>76658092.325421929</v>
      </c>
      <c r="P6" s="8">
        <v>76590910.625511646</v>
      </c>
      <c r="Q6" s="8">
        <v>76466312.474230021</v>
      </c>
      <c r="R6" s="8">
        <v>76375639.079225779</v>
      </c>
      <c r="S6" s="8">
        <v>76316727.945689633</v>
      </c>
      <c r="T6" s="8">
        <v>76210768.140915021</v>
      </c>
      <c r="U6" s="8">
        <v>76165849.297836572</v>
      </c>
      <c r="V6" s="8">
        <v>76082435.690067738</v>
      </c>
      <c r="W6" s="8">
        <v>76060785.385020688</v>
      </c>
      <c r="X6" s="8">
        <v>75981861.956223696</v>
      </c>
      <c r="Y6" s="8">
        <v>75921899.030607894</v>
      </c>
      <c r="Z6" s="8">
        <v>75848356.270168379</v>
      </c>
      <c r="AA6" s="8">
        <v>75781567.965520546</v>
      </c>
      <c r="AB6" s="8">
        <v>75704780.971466035</v>
      </c>
      <c r="AC6" s="8">
        <v>75613440.608981997</v>
      </c>
      <c r="AD6" s="8">
        <v>75539248.055411607</v>
      </c>
      <c r="AE6" s="8">
        <v>75419016.624731198</v>
      </c>
      <c r="AF6" s="8">
        <v>75294699.036992282</v>
      </c>
      <c r="AG6" s="8">
        <v>75215865.056343585</v>
      </c>
      <c r="AH6" s="8">
        <v>75151213.337569326</v>
      </c>
      <c r="AI6" s="8">
        <v>75082172.258127019</v>
      </c>
      <c r="AJ6" s="8">
        <v>74999186.516679078</v>
      </c>
      <c r="AK6" s="8">
        <v>74936608.770828843</v>
      </c>
      <c r="AL6" s="8">
        <v>74833639.324230373</v>
      </c>
      <c r="AM6" s="8">
        <v>74666122.441261947</v>
      </c>
      <c r="AN6" s="8">
        <v>74516552.301219612</v>
      </c>
      <c r="AO6" s="8">
        <v>74299017.558569342</v>
      </c>
      <c r="AP6" s="8">
        <v>74058518.668194219</v>
      </c>
      <c r="AQ6" s="8">
        <v>73852447.087414607</v>
      </c>
      <c r="AR6" s="8">
        <v>73608343.471523032</v>
      </c>
    </row>
    <row r="7" spans="3:44">
      <c r="C7" s="5" t="s">
        <v>86</v>
      </c>
      <c r="D7" s="8">
        <v>57208619.174045213</v>
      </c>
      <c r="E7" s="8">
        <v>57190402.65516986</v>
      </c>
      <c r="F7" s="8">
        <v>57172218.097751707</v>
      </c>
      <c r="G7" s="8">
        <v>57125951.306997612</v>
      </c>
      <c r="H7" s="8">
        <v>57105262.813592643</v>
      </c>
      <c r="I7" s="8">
        <v>57077905.279240213</v>
      </c>
      <c r="J7" s="8">
        <v>57034831.23771695</v>
      </c>
      <c r="K7" s="8">
        <v>57026514.201706991</v>
      </c>
      <c r="L7" s="8">
        <v>56994855.63626878</v>
      </c>
      <c r="M7" s="8">
        <v>56980614.874701835</v>
      </c>
      <c r="N7" s="8">
        <v>56947406.017248996</v>
      </c>
      <c r="O7" s="8">
        <v>56895541.901984811</v>
      </c>
      <c r="P7" s="8">
        <v>56828869.72554937</v>
      </c>
      <c r="Q7" s="8">
        <v>56734672.288192436</v>
      </c>
      <c r="R7" s="8">
        <v>56668008.478418879</v>
      </c>
      <c r="S7" s="8">
        <v>56620938.692043036</v>
      </c>
      <c r="T7" s="8">
        <v>56539650.641896077</v>
      </c>
      <c r="U7" s="8">
        <v>56496499.534263708</v>
      </c>
      <c r="V7" s="8">
        <v>56412837.433338091</v>
      </c>
      <c r="W7" s="8">
        <v>56371786.32048469</v>
      </c>
      <c r="X7" s="8">
        <v>56301547.268138416</v>
      </c>
      <c r="Y7" s="8">
        <v>56251560.257917464</v>
      </c>
      <c r="Z7" s="8">
        <v>56193398.515971862</v>
      </c>
      <c r="AA7" s="8">
        <v>56142751.639039747</v>
      </c>
      <c r="AB7" s="8">
        <v>56086355.562703632</v>
      </c>
      <c r="AC7" s="8">
        <v>56012655.222279489</v>
      </c>
      <c r="AD7" s="8">
        <v>55954873.874881111</v>
      </c>
      <c r="AE7" s="8">
        <v>55875664.400487565</v>
      </c>
      <c r="AF7" s="8">
        <v>55789152.161555976</v>
      </c>
      <c r="AG7" s="8">
        <v>55728466.073294066</v>
      </c>
      <c r="AH7" s="8">
        <v>55682833.733677283</v>
      </c>
      <c r="AI7" s="8">
        <v>55646762.451992385</v>
      </c>
      <c r="AJ7" s="8">
        <v>55607607.909314118</v>
      </c>
      <c r="AK7" s="8">
        <v>55547546.680085689</v>
      </c>
      <c r="AL7" s="8">
        <v>55483468.652435742</v>
      </c>
      <c r="AM7" s="8">
        <v>55388887.393697307</v>
      </c>
      <c r="AN7" s="8">
        <v>55295169.444998868</v>
      </c>
      <c r="AO7" s="8">
        <v>55180414.717392772</v>
      </c>
      <c r="AP7" s="8">
        <v>55058294.830863543</v>
      </c>
      <c r="AQ7" s="8">
        <v>54958450.370442644</v>
      </c>
      <c r="AR7" s="8">
        <v>54780585.412599854</v>
      </c>
    </row>
    <row r="8" spans="3:44">
      <c r="C8" s="6" t="s">
        <v>86</v>
      </c>
      <c r="D8" s="8">
        <v>57208619.174045213</v>
      </c>
      <c r="E8" s="8">
        <v>57190402.65516986</v>
      </c>
      <c r="F8" s="8">
        <v>57172218.097751707</v>
      </c>
      <c r="G8" s="8">
        <v>57125951.306997612</v>
      </c>
      <c r="H8" s="8">
        <v>57105262.813592643</v>
      </c>
      <c r="I8" s="8">
        <v>57077905.279240213</v>
      </c>
      <c r="J8" s="8">
        <v>57034831.23771695</v>
      </c>
      <c r="K8" s="8">
        <v>57026514.201706991</v>
      </c>
      <c r="L8" s="8">
        <v>56994855.63626878</v>
      </c>
      <c r="M8" s="8">
        <v>56980614.874701835</v>
      </c>
      <c r="N8" s="8">
        <v>56947406.017248996</v>
      </c>
      <c r="O8" s="8">
        <v>56895541.901984811</v>
      </c>
      <c r="P8" s="8">
        <v>56828869.72554937</v>
      </c>
      <c r="Q8" s="8">
        <v>56734672.288192436</v>
      </c>
      <c r="R8" s="8">
        <v>56668008.478418879</v>
      </c>
      <c r="S8" s="8">
        <v>56620938.692043036</v>
      </c>
      <c r="T8" s="8">
        <v>56539650.641896077</v>
      </c>
      <c r="U8" s="8">
        <v>56496499.534263708</v>
      </c>
      <c r="V8" s="8">
        <v>56412837.433338091</v>
      </c>
      <c r="W8" s="8">
        <v>56371786.32048469</v>
      </c>
      <c r="X8" s="8">
        <v>56301547.268138416</v>
      </c>
      <c r="Y8" s="8">
        <v>56251560.257917464</v>
      </c>
      <c r="Z8" s="8">
        <v>56193398.515971862</v>
      </c>
      <c r="AA8" s="8">
        <v>56142751.639039747</v>
      </c>
      <c r="AB8" s="8">
        <v>56086355.562703632</v>
      </c>
      <c r="AC8" s="8">
        <v>56012655.222279489</v>
      </c>
      <c r="AD8" s="8">
        <v>55954873.874881111</v>
      </c>
      <c r="AE8" s="8">
        <v>55875664.400487565</v>
      </c>
      <c r="AF8" s="8">
        <v>55789152.161555976</v>
      </c>
      <c r="AG8" s="8">
        <v>55728466.073294066</v>
      </c>
      <c r="AH8" s="8">
        <v>55682833.733677283</v>
      </c>
      <c r="AI8" s="8">
        <v>55646762.451992385</v>
      </c>
      <c r="AJ8" s="8">
        <v>55607607.909314118</v>
      </c>
      <c r="AK8" s="8">
        <v>55547546.680085689</v>
      </c>
      <c r="AL8" s="8">
        <v>55483468.652435742</v>
      </c>
      <c r="AM8" s="8">
        <v>55388887.393697307</v>
      </c>
      <c r="AN8" s="8">
        <v>55295169.444998868</v>
      </c>
      <c r="AO8" s="8">
        <v>55180414.717392772</v>
      </c>
      <c r="AP8" s="8">
        <v>55058294.830863543</v>
      </c>
      <c r="AQ8" s="8">
        <v>54958450.370442644</v>
      </c>
      <c r="AR8" s="8">
        <v>54780585.412599854</v>
      </c>
    </row>
    <row r="9" spans="3:44">
      <c r="C9" s="7" t="s">
        <v>86</v>
      </c>
      <c r="D9" s="8">
        <v>57208619.174045213</v>
      </c>
      <c r="E9" s="8">
        <v>57190402.65516986</v>
      </c>
      <c r="F9" s="8">
        <v>57172218.097751707</v>
      </c>
      <c r="G9" s="8">
        <v>57125951.306997612</v>
      </c>
      <c r="H9" s="8">
        <v>57105262.813592643</v>
      </c>
      <c r="I9" s="8">
        <v>57077905.279240213</v>
      </c>
      <c r="J9" s="8">
        <v>57034831.23771695</v>
      </c>
      <c r="K9" s="8">
        <v>57026514.201706991</v>
      </c>
      <c r="L9" s="8">
        <v>56994855.63626878</v>
      </c>
      <c r="M9" s="8">
        <v>56980614.874701835</v>
      </c>
      <c r="N9" s="8">
        <v>56947406.017248996</v>
      </c>
      <c r="O9" s="8">
        <v>56895541.901984811</v>
      </c>
      <c r="P9" s="8">
        <v>56828869.72554937</v>
      </c>
      <c r="Q9" s="8">
        <v>56734672.288192436</v>
      </c>
      <c r="R9" s="8">
        <v>56668008.478418879</v>
      </c>
      <c r="S9" s="8">
        <v>56620938.692043036</v>
      </c>
      <c r="T9" s="8">
        <v>56539650.641896077</v>
      </c>
      <c r="U9" s="8">
        <v>56496499.534263708</v>
      </c>
      <c r="V9" s="8">
        <v>56412837.433338091</v>
      </c>
      <c r="W9" s="8">
        <v>56371786.32048469</v>
      </c>
      <c r="X9" s="8">
        <v>56301547.268138416</v>
      </c>
      <c r="Y9" s="8">
        <v>56251560.257917464</v>
      </c>
      <c r="Z9" s="8">
        <v>56193398.515971862</v>
      </c>
      <c r="AA9" s="8">
        <v>56142751.639039747</v>
      </c>
      <c r="AB9" s="8">
        <v>56086355.562703632</v>
      </c>
      <c r="AC9" s="8">
        <v>56012655.222279489</v>
      </c>
      <c r="AD9" s="8">
        <v>55954873.874881111</v>
      </c>
      <c r="AE9" s="8">
        <v>55875664.400487565</v>
      </c>
      <c r="AF9" s="8">
        <v>55789152.161555976</v>
      </c>
      <c r="AG9" s="8">
        <v>55728466.073294066</v>
      </c>
      <c r="AH9" s="8">
        <v>55682833.733677283</v>
      </c>
      <c r="AI9" s="8">
        <v>55646762.451992385</v>
      </c>
      <c r="AJ9" s="8">
        <v>55607607.909314118</v>
      </c>
      <c r="AK9" s="8">
        <v>55547546.680085689</v>
      </c>
      <c r="AL9" s="8">
        <v>55483468.652435742</v>
      </c>
      <c r="AM9" s="8">
        <v>55388887.393697307</v>
      </c>
      <c r="AN9" s="8">
        <v>55295169.444998868</v>
      </c>
      <c r="AO9" s="8">
        <v>55180414.717392772</v>
      </c>
      <c r="AP9" s="8">
        <v>55058294.830863543</v>
      </c>
      <c r="AQ9" s="8">
        <v>54958450.370442644</v>
      </c>
      <c r="AR9" s="8">
        <v>54780585.412599854</v>
      </c>
    </row>
    <row r="10" spans="3:44">
      <c r="C10" s="5" t="s">
        <v>177</v>
      </c>
      <c r="D10" s="8">
        <v>4298736.4895452</v>
      </c>
      <c r="E10" s="8">
        <v>4292347.2951827254</v>
      </c>
      <c r="F10" s="8">
        <v>4265990.0125509994</v>
      </c>
      <c r="G10" s="8">
        <v>4252198.1936661461</v>
      </c>
      <c r="H10" s="8">
        <v>4242663.2265853286</v>
      </c>
      <c r="I10" s="8">
        <v>4224272.2754824683</v>
      </c>
      <c r="J10" s="8">
        <v>4188930.0244626487</v>
      </c>
      <c r="K10" s="8">
        <v>4185407.0542576797</v>
      </c>
      <c r="L10" s="8">
        <v>4179573.185504023</v>
      </c>
      <c r="M10" s="8">
        <v>4176115.2514685295</v>
      </c>
      <c r="N10" s="8">
        <v>4176753.6718844329</v>
      </c>
      <c r="O10" s="8">
        <v>4203842.494878375</v>
      </c>
      <c r="P10" s="8">
        <v>4217441.6406307667</v>
      </c>
      <c r="Q10" s="8">
        <v>4216998.5959795695</v>
      </c>
      <c r="R10" s="8">
        <v>4222552.8498899741</v>
      </c>
      <c r="S10" s="8">
        <v>4219297.1417950355</v>
      </c>
      <c r="T10" s="8">
        <v>4211317.9590572668</v>
      </c>
      <c r="U10" s="8">
        <v>4209318.4095785096</v>
      </c>
      <c r="V10" s="8">
        <v>4215418.5858203694</v>
      </c>
      <c r="W10" s="8">
        <v>4234101.5978347212</v>
      </c>
      <c r="X10" s="8">
        <v>4239505.4094420755</v>
      </c>
      <c r="Y10" s="8">
        <v>4234892.7746895794</v>
      </c>
      <c r="Z10" s="8">
        <v>4219250.0745639969</v>
      </c>
      <c r="AA10" s="8">
        <v>4214419.1584728062</v>
      </c>
      <c r="AB10" s="8">
        <v>4207938.7229711628</v>
      </c>
      <c r="AC10" s="8">
        <v>4206644.2960251179</v>
      </c>
      <c r="AD10" s="8">
        <v>4198221.6731786104</v>
      </c>
      <c r="AE10" s="8">
        <v>4193695.4712016634</v>
      </c>
      <c r="AF10" s="8">
        <v>4179734.3348290203</v>
      </c>
      <c r="AG10" s="8">
        <v>4174334.2363118464</v>
      </c>
      <c r="AH10" s="8">
        <v>4182647.1124576745</v>
      </c>
      <c r="AI10" s="8">
        <v>4162591.8066811664</v>
      </c>
      <c r="AJ10" s="8">
        <v>4150632.3183481279</v>
      </c>
      <c r="AK10" s="8">
        <v>4140310.1754973065</v>
      </c>
      <c r="AL10" s="8">
        <v>4132312.315533936</v>
      </c>
      <c r="AM10" s="8">
        <v>4110048.2913541277</v>
      </c>
      <c r="AN10" s="8">
        <v>4093607.5155002535</v>
      </c>
      <c r="AO10" s="8">
        <v>4090603.4437106913</v>
      </c>
      <c r="AP10" s="8">
        <v>4051320.2542320811</v>
      </c>
      <c r="AQ10" s="8">
        <v>4036222.1236194777</v>
      </c>
      <c r="AR10" s="8">
        <v>4024307.486144763</v>
      </c>
    </row>
    <row r="11" spans="3:44">
      <c r="C11" s="6" t="s">
        <v>177</v>
      </c>
      <c r="D11" s="8">
        <v>4298736.4895452</v>
      </c>
      <c r="E11" s="8">
        <v>4292347.2951827254</v>
      </c>
      <c r="F11" s="8">
        <v>4265990.0125509994</v>
      </c>
      <c r="G11" s="8">
        <v>4252198.1936661461</v>
      </c>
      <c r="H11" s="8">
        <v>4242663.2265853286</v>
      </c>
      <c r="I11" s="8">
        <v>4224272.2754824683</v>
      </c>
      <c r="J11" s="8">
        <v>4188930.0244626487</v>
      </c>
      <c r="K11" s="8">
        <v>4185407.0542576797</v>
      </c>
      <c r="L11" s="8">
        <v>4179573.185504023</v>
      </c>
      <c r="M11" s="8">
        <v>4176115.2514685295</v>
      </c>
      <c r="N11" s="8">
        <v>4176753.6718844329</v>
      </c>
      <c r="O11" s="8">
        <v>4203842.494878375</v>
      </c>
      <c r="P11" s="8">
        <v>4217441.6406307667</v>
      </c>
      <c r="Q11" s="8">
        <v>4216998.5959795695</v>
      </c>
      <c r="R11" s="8">
        <v>4222552.8498899741</v>
      </c>
      <c r="S11" s="8">
        <v>4219297.1417950355</v>
      </c>
      <c r="T11" s="8">
        <v>4211317.9590572668</v>
      </c>
      <c r="U11" s="8">
        <v>4209318.4095785096</v>
      </c>
      <c r="V11" s="8">
        <v>4215418.5858203694</v>
      </c>
      <c r="W11" s="8">
        <v>4234101.5978347212</v>
      </c>
      <c r="X11" s="8">
        <v>4239505.4094420755</v>
      </c>
      <c r="Y11" s="8">
        <v>4234892.7746895794</v>
      </c>
      <c r="Z11" s="8">
        <v>4219250.0745639969</v>
      </c>
      <c r="AA11" s="8">
        <v>4214419.1584728062</v>
      </c>
      <c r="AB11" s="8">
        <v>4207938.7229711628</v>
      </c>
      <c r="AC11" s="8">
        <v>4206644.2960251179</v>
      </c>
      <c r="AD11" s="8">
        <v>4198221.6731786104</v>
      </c>
      <c r="AE11" s="8">
        <v>4193695.4712016634</v>
      </c>
      <c r="AF11" s="8">
        <v>4179734.3348290203</v>
      </c>
      <c r="AG11" s="8">
        <v>4174334.2363118464</v>
      </c>
      <c r="AH11" s="8">
        <v>4182647.1124576745</v>
      </c>
      <c r="AI11" s="8">
        <v>4162591.8066811664</v>
      </c>
      <c r="AJ11" s="8">
        <v>4150632.3183481279</v>
      </c>
      <c r="AK11" s="8">
        <v>4140310.1754973065</v>
      </c>
      <c r="AL11" s="8">
        <v>4132312.315533936</v>
      </c>
      <c r="AM11" s="8">
        <v>4110048.2913541277</v>
      </c>
      <c r="AN11" s="8">
        <v>4093607.5155002535</v>
      </c>
      <c r="AO11" s="8">
        <v>4090603.4437106913</v>
      </c>
      <c r="AP11" s="8">
        <v>4051320.2542320811</v>
      </c>
      <c r="AQ11" s="8">
        <v>4036222.1236194777</v>
      </c>
      <c r="AR11" s="8">
        <v>4024307.486144763</v>
      </c>
    </row>
    <row r="12" spans="3:44">
      <c r="C12" s="7" t="s">
        <v>177</v>
      </c>
      <c r="D12" s="8">
        <v>4298736.4895452</v>
      </c>
      <c r="E12" s="8">
        <v>4292347.2951827254</v>
      </c>
      <c r="F12" s="8">
        <v>4265990.0125509994</v>
      </c>
      <c r="G12" s="8">
        <v>4252198.1936661461</v>
      </c>
      <c r="H12" s="8">
        <v>4242663.2265853286</v>
      </c>
      <c r="I12" s="8">
        <v>4224272.2754824683</v>
      </c>
      <c r="J12" s="8">
        <v>4188930.0244626487</v>
      </c>
      <c r="K12" s="8">
        <v>4185407.0542576797</v>
      </c>
      <c r="L12" s="8">
        <v>4179573.185504023</v>
      </c>
      <c r="M12" s="8">
        <v>4176115.2514685295</v>
      </c>
      <c r="N12" s="8">
        <v>4176753.6718844329</v>
      </c>
      <c r="O12" s="8">
        <v>4203842.494878375</v>
      </c>
      <c r="P12" s="8">
        <v>4217441.6406307667</v>
      </c>
      <c r="Q12" s="8">
        <v>4216998.5959795695</v>
      </c>
      <c r="R12" s="8">
        <v>4222552.8498899741</v>
      </c>
      <c r="S12" s="8">
        <v>4219297.1417950355</v>
      </c>
      <c r="T12" s="8">
        <v>4211317.9590572668</v>
      </c>
      <c r="U12" s="8">
        <v>4209318.4095785096</v>
      </c>
      <c r="V12" s="8">
        <v>4215418.5858203694</v>
      </c>
      <c r="W12" s="8">
        <v>4234101.5978347212</v>
      </c>
      <c r="X12" s="8">
        <v>4239505.4094420755</v>
      </c>
      <c r="Y12" s="8">
        <v>4234892.7746895794</v>
      </c>
      <c r="Z12" s="8">
        <v>4219250.0745639969</v>
      </c>
      <c r="AA12" s="8">
        <v>4214419.1584728062</v>
      </c>
      <c r="AB12" s="8">
        <v>4207938.7229711628</v>
      </c>
      <c r="AC12" s="8">
        <v>4206644.2960251179</v>
      </c>
      <c r="AD12" s="8">
        <v>4198221.6731786104</v>
      </c>
      <c r="AE12" s="8">
        <v>4193695.4712016634</v>
      </c>
      <c r="AF12" s="8">
        <v>4179734.3348290203</v>
      </c>
      <c r="AG12" s="8">
        <v>4174334.2363118464</v>
      </c>
      <c r="AH12" s="8">
        <v>4182647.1124576745</v>
      </c>
      <c r="AI12" s="8">
        <v>4162591.8066811664</v>
      </c>
      <c r="AJ12" s="8">
        <v>4150632.3183481279</v>
      </c>
      <c r="AK12" s="8">
        <v>4140310.1754973065</v>
      </c>
      <c r="AL12" s="8">
        <v>4132312.315533936</v>
      </c>
      <c r="AM12" s="8">
        <v>4110048.2913541277</v>
      </c>
      <c r="AN12" s="8">
        <v>4093607.5155002535</v>
      </c>
      <c r="AO12" s="8">
        <v>4090603.4437106913</v>
      </c>
      <c r="AP12" s="8">
        <v>4051320.2542320811</v>
      </c>
      <c r="AQ12" s="8">
        <v>4036222.1236194777</v>
      </c>
      <c r="AR12" s="8">
        <v>4024307.486144763</v>
      </c>
    </row>
    <row r="13" spans="3:44">
      <c r="C13" s="5" t="s">
        <v>183</v>
      </c>
      <c r="D13" s="8">
        <v>6289.749801751801</v>
      </c>
      <c r="E13" s="8">
        <v>6574.6350393799748</v>
      </c>
      <c r="F13" s="8">
        <v>7227.5613483704501</v>
      </c>
      <c r="G13" s="8">
        <v>7229.4358047181067</v>
      </c>
      <c r="H13" s="8">
        <v>6411.4717515320726</v>
      </c>
      <c r="I13" s="8">
        <v>5841.7754920838452</v>
      </c>
      <c r="J13" s="8">
        <v>6343.4597191467064</v>
      </c>
      <c r="K13" s="8">
        <v>6367.3678043151485</v>
      </c>
      <c r="L13" s="8">
        <v>6366.8358825561163</v>
      </c>
      <c r="M13" s="8">
        <v>6366.3903748900993</v>
      </c>
      <c r="N13" s="8">
        <v>6368.3469700744272</v>
      </c>
      <c r="O13" s="8">
        <v>5340.7112440979108</v>
      </c>
      <c r="P13" s="8">
        <v>5184.2644628112475</v>
      </c>
      <c r="Q13" s="8">
        <v>5128.7163044494464</v>
      </c>
      <c r="R13" s="8">
        <v>5113.8573658447285</v>
      </c>
      <c r="S13" s="8">
        <v>5245.9294005188203</v>
      </c>
      <c r="T13" s="8">
        <v>5209.3314962646691</v>
      </c>
      <c r="U13" s="8">
        <v>5184.0999242797998</v>
      </c>
      <c r="V13" s="8">
        <v>5188.8192901489501</v>
      </c>
      <c r="W13" s="8">
        <v>5146.4884147095327</v>
      </c>
      <c r="X13" s="8">
        <v>5169.8988904724711</v>
      </c>
      <c r="Y13" s="8">
        <v>5167.545124487363</v>
      </c>
      <c r="Z13" s="8">
        <v>5306.9117886658041</v>
      </c>
      <c r="AA13" s="8">
        <v>5313.6777907715141</v>
      </c>
      <c r="AB13" s="8">
        <v>5460.5875167602881</v>
      </c>
      <c r="AC13" s="8">
        <v>5483.0253555115196</v>
      </c>
      <c r="AD13" s="8">
        <v>5339.1306591492157</v>
      </c>
      <c r="AE13" s="8">
        <v>5209.7488076843774</v>
      </c>
      <c r="AF13" s="8">
        <v>5225.046481793258</v>
      </c>
      <c r="AG13" s="8">
        <v>5301.0168708252531</v>
      </c>
      <c r="AH13" s="8">
        <v>5318.9007845581673</v>
      </c>
      <c r="AI13" s="8">
        <v>5511.9186454041246</v>
      </c>
      <c r="AJ13" s="8">
        <v>5339.6160835877226</v>
      </c>
      <c r="AK13" s="8">
        <v>5544.7358061463119</v>
      </c>
      <c r="AL13" s="8">
        <v>5357.4216307861971</v>
      </c>
      <c r="AM13" s="8">
        <v>5381.7873330200582</v>
      </c>
      <c r="AN13" s="8">
        <v>5381.7364843811392</v>
      </c>
      <c r="AO13" s="8">
        <v>5445.8100486328467</v>
      </c>
      <c r="AP13" s="8">
        <v>5676.4997635315203</v>
      </c>
      <c r="AQ13" s="8">
        <v>5704.9300001648189</v>
      </c>
      <c r="AR13" s="8">
        <v>5699.2168048462108</v>
      </c>
    </row>
    <row r="14" spans="3:44">
      <c r="C14" s="6" t="s">
        <v>183</v>
      </c>
      <c r="D14" s="8">
        <v>6289.749801751801</v>
      </c>
      <c r="E14" s="8">
        <v>6574.6350393799748</v>
      </c>
      <c r="F14" s="8">
        <v>7227.5613483704501</v>
      </c>
      <c r="G14" s="8">
        <v>7229.4358047181067</v>
      </c>
      <c r="H14" s="8">
        <v>6411.4717515320726</v>
      </c>
      <c r="I14" s="8">
        <v>5841.7754920838452</v>
      </c>
      <c r="J14" s="8">
        <v>6343.4597191467064</v>
      </c>
      <c r="K14" s="8">
        <v>6367.3678043151485</v>
      </c>
      <c r="L14" s="8">
        <v>6366.8358825561163</v>
      </c>
      <c r="M14" s="8">
        <v>6366.3903748900993</v>
      </c>
      <c r="N14" s="8">
        <v>6368.3469700744272</v>
      </c>
      <c r="O14" s="8">
        <v>5340.7112440979108</v>
      </c>
      <c r="P14" s="8">
        <v>5184.2644628112475</v>
      </c>
      <c r="Q14" s="8">
        <v>5128.7163044494464</v>
      </c>
      <c r="R14" s="8">
        <v>5113.8573658447285</v>
      </c>
      <c r="S14" s="8">
        <v>5245.9294005188203</v>
      </c>
      <c r="T14" s="8">
        <v>5209.3314962646691</v>
      </c>
      <c r="U14" s="8">
        <v>5184.0999242797998</v>
      </c>
      <c r="V14" s="8">
        <v>5188.8192901489501</v>
      </c>
      <c r="W14" s="8">
        <v>5146.4884147095327</v>
      </c>
      <c r="X14" s="8">
        <v>5169.8988904724711</v>
      </c>
      <c r="Y14" s="8">
        <v>5167.545124487363</v>
      </c>
      <c r="Z14" s="8">
        <v>5306.9117886658041</v>
      </c>
      <c r="AA14" s="8">
        <v>5313.6777907715141</v>
      </c>
      <c r="AB14" s="8">
        <v>5460.5875167602881</v>
      </c>
      <c r="AC14" s="8">
        <v>5483.0253555115196</v>
      </c>
      <c r="AD14" s="8">
        <v>5339.1306591492157</v>
      </c>
      <c r="AE14" s="8">
        <v>5209.7488076843774</v>
      </c>
      <c r="AF14" s="8">
        <v>5225.046481793258</v>
      </c>
      <c r="AG14" s="8">
        <v>5301.0168708252531</v>
      </c>
      <c r="AH14" s="8">
        <v>5318.9007845581673</v>
      </c>
      <c r="AI14" s="8">
        <v>5511.9186454041246</v>
      </c>
      <c r="AJ14" s="8">
        <v>5339.6160835877226</v>
      </c>
      <c r="AK14" s="8">
        <v>5544.7358061463119</v>
      </c>
      <c r="AL14" s="8">
        <v>5357.4216307861971</v>
      </c>
      <c r="AM14" s="8">
        <v>5381.7873330200582</v>
      </c>
      <c r="AN14" s="8">
        <v>5381.7364843811392</v>
      </c>
      <c r="AO14" s="8">
        <v>5445.8100486328467</v>
      </c>
      <c r="AP14" s="8">
        <v>5676.4997635315203</v>
      </c>
      <c r="AQ14" s="8">
        <v>5704.9300001648189</v>
      </c>
      <c r="AR14" s="8">
        <v>5699.2168048462108</v>
      </c>
    </row>
    <row r="15" spans="3:44">
      <c r="C15" s="7" t="s">
        <v>183</v>
      </c>
      <c r="D15" s="8">
        <v>6289.749801751801</v>
      </c>
      <c r="E15" s="8">
        <v>6574.6350393799748</v>
      </c>
      <c r="F15" s="8">
        <v>7227.5613483704501</v>
      </c>
      <c r="G15" s="8">
        <v>7229.4358047181067</v>
      </c>
      <c r="H15" s="8">
        <v>6411.4717515320726</v>
      </c>
      <c r="I15" s="8">
        <v>5841.7754920838452</v>
      </c>
      <c r="J15" s="8">
        <v>6343.4597191467064</v>
      </c>
      <c r="K15" s="8">
        <v>6367.3678043151485</v>
      </c>
      <c r="L15" s="8">
        <v>6366.8358825561163</v>
      </c>
      <c r="M15" s="8">
        <v>6366.3903748900993</v>
      </c>
      <c r="N15" s="8">
        <v>6368.3469700744272</v>
      </c>
      <c r="O15" s="8">
        <v>5340.7112440979108</v>
      </c>
      <c r="P15" s="8">
        <v>5184.2644628112475</v>
      </c>
      <c r="Q15" s="8">
        <v>5128.7163044494464</v>
      </c>
      <c r="R15" s="8">
        <v>5113.8573658447285</v>
      </c>
      <c r="S15" s="8">
        <v>5245.9294005188203</v>
      </c>
      <c r="T15" s="8">
        <v>5209.3314962646691</v>
      </c>
      <c r="U15" s="8">
        <v>5184.0999242797998</v>
      </c>
      <c r="V15" s="8">
        <v>5188.8192901489501</v>
      </c>
      <c r="W15" s="8">
        <v>5146.4884147095327</v>
      </c>
      <c r="X15" s="8">
        <v>5169.8988904724711</v>
      </c>
      <c r="Y15" s="8">
        <v>5167.545124487363</v>
      </c>
      <c r="Z15" s="8">
        <v>5306.9117886658041</v>
      </c>
      <c r="AA15" s="8">
        <v>5313.6777907715141</v>
      </c>
      <c r="AB15" s="8">
        <v>5460.5875167602881</v>
      </c>
      <c r="AC15" s="8">
        <v>5483.0253555115196</v>
      </c>
      <c r="AD15" s="8">
        <v>5339.1306591492157</v>
      </c>
      <c r="AE15" s="8">
        <v>5209.7488076843774</v>
      </c>
      <c r="AF15" s="8">
        <v>5225.046481793258</v>
      </c>
      <c r="AG15" s="8">
        <v>5301.0168708252531</v>
      </c>
      <c r="AH15" s="8">
        <v>5318.9007845581673</v>
      </c>
      <c r="AI15" s="8">
        <v>5511.9186454041246</v>
      </c>
      <c r="AJ15" s="8">
        <v>5339.6160835877226</v>
      </c>
      <c r="AK15" s="8">
        <v>5544.7358061463119</v>
      </c>
      <c r="AL15" s="8">
        <v>5357.4216307861971</v>
      </c>
      <c r="AM15" s="8">
        <v>5381.7873330200582</v>
      </c>
      <c r="AN15" s="8">
        <v>5381.7364843811392</v>
      </c>
      <c r="AO15" s="8">
        <v>5445.8100486328467</v>
      </c>
      <c r="AP15" s="8">
        <v>5676.4997635315203</v>
      </c>
      <c r="AQ15" s="8">
        <v>5704.9300001648189</v>
      </c>
      <c r="AR15" s="8">
        <v>5699.2168048462108</v>
      </c>
    </row>
    <row r="16" spans="3:44">
      <c r="C16" s="5" t="s">
        <v>88</v>
      </c>
      <c r="D16" s="8">
        <v>15573653.086505899</v>
      </c>
      <c r="E16" s="8">
        <v>15574743.267181011</v>
      </c>
      <c r="F16" s="8">
        <v>15586438.868973963</v>
      </c>
      <c r="G16" s="8">
        <v>15568619.435862297</v>
      </c>
      <c r="H16" s="8">
        <v>15582720.514967533</v>
      </c>
      <c r="I16" s="8">
        <v>15599287.114074705</v>
      </c>
      <c r="J16" s="8">
        <v>15601637.61591154</v>
      </c>
      <c r="K16" s="8">
        <v>15585125.585331215</v>
      </c>
      <c r="L16" s="8">
        <v>15594687.199223446</v>
      </c>
      <c r="M16" s="8">
        <v>15549209.661198225</v>
      </c>
      <c r="N16" s="8">
        <v>15560400.387322487</v>
      </c>
      <c r="O16" s="8">
        <v>15553367.217314638</v>
      </c>
      <c r="P16" s="8">
        <v>15539414.994868688</v>
      </c>
      <c r="Q16" s="8">
        <v>15509512.873753564</v>
      </c>
      <c r="R16" s="8">
        <v>15479963.89355108</v>
      </c>
      <c r="S16" s="8">
        <v>15471246.182451041</v>
      </c>
      <c r="T16" s="8">
        <v>15454590.20846542</v>
      </c>
      <c r="U16" s="8">
        <v>15454847.254070075</v>
      </c>
      <c r="V16" s="8">
        <v>15448990.851619136</v>
      </c>
      <c r="W16" s="8">
        <v>15449750.978286564</v>
      </c>
      <c r="X16" s="8">
        <v>15435639.379752737</v>
      </c>
      <c r="Y16" s="8">
        <v>15430278.452876369</v>
      </c>
      <c r="Z16" s="8">
        <v>15430400.767843856</v>
      </c>
      <c r="AA16" s="8">
        <v>15419083.490217226</v>
      </c>
      <c r="AB16" s="8">
        <v>15405026.098274471</v>
      </c>
      <c r="AC16" s="8">
        <v>15388658.065321879</v>
      </c>
      <c r="AD16" s="8">
        <v>15380813.37669274</v>
      </c>
      <c r="AE16" s="8">
        <v>15344447.00423428</v>
      </c>
      <c r="AF16" s="8">
        <v>15320587.494125489</v>
      </c>
      <c r="AG16" s="8">
        <v>15307763.729866844</v>
      </c>
      <c r="AH16" s="8">
        <v>15280413.590649804</v>
      </c>
      <c r="AI16" s="8">
        <v>15267306.080808062</v>
      </c>
      <c r="AJ16" s="8">
        <v>15235606.672933256</v>
      </c>
      <c r="AK16" s="8">
        <v>15243207.179439694</v>
      </c>
      <c r="AL16" s="8">
        <v>15212500.93462991</v>
      </c>
      <c r="AM16" s="8">
        <v>15161804.968877498</v>
      </c>
      <c r="AN16" s="8">
        <v>15122393.604236107</v>
      </c>
      <c r="AO16" s="8">
        <v>15022553.587417247</v>
      </c>
      <c r="AP16" s="8">
        <v>14943227.083335068</v>
      </c>
      <c r="AQ16" s="8">
        <v>14852069.663352324</v>
      </c>
      <c r="AR16" s="8">
        <v>14797751.355973562</v>
      </c>
    </row>
    <row r="17" spans="3:44">
      <c r="C17" s="6" t="s">
        <v>88</v>
      </c>
      <c r="D17" s="8">
        <v>15573653.086505899</v>
      </c>
      <c r="E17" s="8">
        <v>15574743.267181011</v>
      </c>
      <c r="F17" s="8">
        <v>15586438.868973963</v>
      </c>
      <c r="G17" s="8">
        <v>15568619.435862297</v>
      </c>
      <c r="H17" s="8">
        <v>15582720.514967533</v>
      </c>
      <c r="I17" s="8">
        <v>15599287.114074705</v>
      </c>
      <c r="J17" s="8">
        <v>15601637.61591154</v>
      </c>
      <c r="K17" s="8">
        <v>15585125.585331215</v>
      </c>
      <c r="L17" s="8">
        <v>15594687.199223446</v>
      </c>
      <c r="M17" s="8">
        <v>15549209.661198225</v>
      </c>
      <c r="N17" s="8">
        <v>15560400.387322487</v>
      </c>
      <c r="O17" s="8">
        <v>15553367.217314638</v>
      </c>
      <c r="P17" s="8">
        <v>15539414.994868688</v>
      </c>
      <c r="Q17" s="8">
        <v>15509512.873753564</v>
      </c>
      <c r="R17" s="8">
        <v>15479963.89355108</v>
      </c>
      <c r="S17" s="8">
        <v>15471246.182451041</v>
      </c>
      <c r="T17" s="8">
        <v>15454590.20846542</v>
      </c>
      <c r="U17" s="8">
        <v>15454847.254070075</v>
      </c>
      <c r="V17" s="8">
        <v>15448990.851619136</v>
      </c>
      <c r="W17" s="8">
        <v>15449750.978286564</v>
      </c>
      <c r="X17" s="8">
        <v>15435639.379752737</v>
      </c>
      <c r="Y17" s="8">
        <v>15430278.452876369</v>
      </c>
      <c r="Z17" s="8">
        <v>15430400.767843856</v>
      </c>
      <c r="AA17" s="8">
        <v>15419083.490217226</v>
      </c>
      <c r="AB17" s="8">
        <v>15405026.098274471</v>
      </c>
      <c r="AC17" s="8">
        <v>15388658.065321879</v>
      </c>
      <c r="AD17" s="8">
        <v>15380813.37669274</v>
      </c>
      <c r="AE17" s="8">
        <v>15344447.00423428</v>
      </c>
      <c r="AF17" s="8">
        <v>15320587.494125489</v>
      </c>
      <c r="AG17" s="8">
        <v>15307763.729866844</v>
      </c>
      <c r="AH17" s="8">
        <v>15280413.590649804</v>
      </c>
      <c r="AI17" s="8">
        <v>15267306.080808062</v>
      </c>
      <c r="AJ17" s="8">
        <v>15235606.672933256</v>
      </c>
      <c r="AK17" s="8">
        <v>15243207.179439694</v>
      </c>
      <c r="AL17" s="8">
        <v>15212500.93462991</v>
      </c>
      <c r="AM17" s="8">
        <v>15161804.968877498</v>
      </c>
      <c r="AN17" s="8">
        <v>15122393.604236107</v>
      </c>
      <c r="AO17" s="8">
        <v>15022553.587417247</v>
      </c>
      <c r="AP17" s="8">
        <v>14943227.083335068</v>
      </c>
      <c r="AQ17" s="8">
        <v>14852069.663352324</v>
      </c>
      <c r="AR17" s="8">
        <v>14797751.355973562</v>
      </c>
    </row>
    <row r="18" spans="3:44">
      <c r="C18" s="7" t="s">
        <v>88</v>
      </c>
      <c r="D18" s="8">
        <v>15573653.086505899</v>
      </c>
      <c r="E18" s="8">
        <v>15574743.267181011</v>
      </c>
      <c r="F18" s="8">
        <v>15586438.868973963</v>
      </c>
      <c r="G18" s="8">
        <v>15568619.435862297</v>
      </c>
      <c r="H18" s="8">
        <v>15582720.514967533</v>
      </c>
      <c r="I18" s="8">
        <v>15599287.114074705</v>
      </c>
      <c r="J18" s="8">
        <v>15601637.61591154</v>
      </c>
      <c r="K18" s="8">
        <v>15585125.585331215</v>
      </c>
      <c r="L18" s="8">
        <v>15594687.199223446</v>
      </c>
      <c r="M18" s="8">
        <v>15549209.661198225</v>
      </c>
      <c r="N18" s="8">
        <v>15560400.387322487</v>
      </c>
      <c r="O18" s="8">
        <v>15553367.217314638</v>
      </c>
      <c r="P18" s="8">
        <v>15539414.994868688</v>
      </c>
      <c r="Q18" s="8">
        <v>15509512.873753564</v>
      </c>
      <c r="R18" s="8">
        <v>15479963.89355108</v>
      </c>
      <c r="S18" s="8">
        <v>15471246.182451041</v>
      </c>
      <c r="T18" s="8">
        <v>15454590.20846542</v>
      </c>
      <c r="U18" s="8">
        <v>15454847.254070075</v>
      </c>
      <c r="V18" s="8">
        <v>15448990.851619136</v>
      </c>
      <c r="W18" s="8">
        <v>15449750.978286564</v>
      </c>
      <c r="X18" s="8">
        <v>15435639.379752737</v>
      </c>
      <c r="Y18" s="8">
        <v>15430278.452876369</v>
      </c>
      <c r="Z18" s="8">
        <v>15430400.767843856</v>
      </c>
      <c r="AA18" s="8">
        <v>15419083.490217226</v>
      </c>
      <c r="AB18" s="8">
        <v>15405026.098274471</v>
      </c>
      <c r="AC18" s="8">
        <v>15388658.065321879</v>
      </c>
      <c r="AD18" s="8">
        <v>15380813.37669274</v>
      </c>
      <c r="AE18" s="8">
        <v>15344447.00423428</v>
      </c>
      <c r="AF18" s="8">
        <v>15320587.494125489</v>
      </c>
      <c r="AG18" s="8">
        <v>15307763.729866844</v>
      </c>
      <c r="AH18" s="8">
        <v>15280413.590649804</v>
      </c>
      <c r="AI18" s="8">
        <v>15267306.080808062</v>
      </c>
      <c r="AJ18" s="8">
        <v>15235606.672933256</v>
      </c>
      <c r="AK18" s="8">
        <v>15243207.179439694</v>
      </c>
      <c r="AL18" s="8">
        <v>15212500.93462991</v>
      </c>
      <c r="AM18" s="8">
        <v>15161804.968877498</v>
      </c>
      <c r="AN18" s="8">
        <v>15122393.604236107</v>
      </c>
      <c r="AO18" s="8">
        <v>15022553.587417247</v>
      </c>
      <c r="AP18" s="8">
        <v>14943227.083335068</v>
      </c>
      <c r="AQ18" s="8">
        <v>14852069.663352324</v>
      </c>
      <c r="AR18" s="8">
        <v>14797751.355973562</v>
      </c>
    </row>
    <row r="19" spans="3:44">
      <c r="C19" s="4" t="s">
        <v>106</v>
      </c>
      <c r="D19" s="8">
        <v>29302084.978324529</v>
      </c>
      <c r="E19" s="8">
        <v>29247650.691513106</v>
      </c>
      <c r="F19" s="8">
        <v>29207521.387161005</v>
      </c>
      <c r="G19" s="8">
        <v>29272441.312863018</v>
      </c>
      <c r="H19" s="8">
        <v>29337325.088665202</v>
      </c>
      <c r="I19" s="8">
        <v>29348063.755530227</v>
      </c>
      <c r="J19" s="8">
        <v>29312407.729398601</v>
      </c>
      <c r="K19" s="8">
        <v>29347140.292258702</v>
      </c>
      <c r="L19" s="8">
        <v>29271401.156453714</v>
      </c>
      <c r="M19" s="8">
        <v>29277609.668547407</v>
      </c>
      <c r="N19" s="8">
        <v>29228107.90199687</v>
      </c>
      <c r="O19" s="8">
        <v>29212876.668798652</v>
      </c>
      <c r="P19" s="8">
        <v>29294263.5830428</v>
      </c>
      <c r="Q19" s="8">
        <v>29322721.797459867</v>
      </c>
      <c r="R19" s="8">
        <v>29302524.151369892</v>
      </c>
      <c r="S19" s="8">
        <v>29316390.819076993</v>
      </c>
      <c r="T19" s="8">
        <v>29241682.914797809</v>
      </c>
      <c r="U19" s="8">
        <v>29235283.932464104</v>
      </c>
      <c r="V19" s="8">
        <v>29235565.902004413</v>
      </c>
      <c r="W19" s="8">
        <v>29173347.252322793</v>
      </c>
      <c r="X19" s="8">
        <v>29192437.404893965</v>
      </c>
      <c r="Y19" s="8">
        <v>29216935.243764196</v>
      </c>
      <c r="Z19" s="8">
        <v>29204984.480362397</v>
      </c>
      <c r="AA19" s="8">
        <v>29266644.954416506</v>
      </c>
      <c r="AB19" s="8">
        <v>29201337.546123389</v>
      </c>
      <c r="AC19" s="8">
        <v>29177104.441606469</v>
      </c>
      <c r="AD19" s="8">
        <v>29181497.816654414</v>
      </c>
      <c r="AE19" s="8">
        <v>29127448.377864242</v>
      </c>
      <c r="AF19" s="8">
        <v>29158058.572960705</v>
      </c>
      <c r="AG19" s="8">
        <v>29127188.687448341</v>
      </c>
      <c r="AH19" s="8">
        <v>29129603.992941298</v>
      </c>
      <c r="AI19" s="8">
        <v>29108702.420962647</v>
      </c>
      <c r="AJ19" s="8">
        <v>29168029.485909201</v>
      </c>
      <c r="AK19" s="8">
        <v>29096563.733296286</v>
      </c>
      <c r="AL19" s="8">
        <v>29101696.935408127</v>
      </c>
      <c r="AM19" s="8">
        <v>29097817.947686393</v>
      </c>
      <c r="AN19" s="8">
        <v>29045568.212874219</v>
      </c>
      <c r="AO19" s="8">
        <v>29022749.093389537</v>
      </c>
      <c r="AP19" s="8">
        <v>29086798.870266683</v>
      </c>
      <c r="AQ19" s="8">
        <v>29076404.745540306</v>
      </c>
      <c r="AR19" s="8">
        <v>29081845.811943665</v>
      </c>
    </row>
    <row r="20" spans="3:44">
      <c r="C20" s="5" t="s">
        <v>107</v>
      </c>
      <c r="D20" s="8">
        <v>2127147.4472915446</v>
      </c>
      <c r="E20" s="8">
        <v>2087529.514000071</v>
      </c>
      <c r="F20" s="8">
        <v>2095020.9976953226</v>
      </c>
      <c r="G20" s="8">
        <v>2054546.7148204027</v>
      </c>
      <c r="H20" s="8">
        <v>2046472.9148709681</v>
      </c>
      <c r="I20" s="8">
        <v>2021415.528996001</v>
      </c>
      <c r="J20" s="8">
        <v>1985286.1201113123</v>
      </c>
      <c r="K20" s="8">
        <v>2006607.1890130974</v>
      </c>
      <c r="L20" s="8">
        <v>1985589.4287940797</v>
      </c>
      <c r="M20" s="8">
        <v>2021902.1341362922</v>
      </c>
      <c r="N20" s="8">
        <v>1964109.5101190172</v>
      </c>
      <c r="O20" s="8">
        <v>1951764.6004642029</v>
      </c>
      <c r="P20" s="8">
        <v>1997101.7189144911</v>
      </c>
      <c r="Q20" s="8">
        <v>1959640.723287411</v>
      </c>
      <c r="R20" s="8">
        <v>1988483.4569576082</v>
      </c>
      <c r="S20" s="8">
        <v>1987414.4817233712</v>
      </c>
      <c r="T20" s="8">
        <v>1983849.0161922676</v>
      </c>
      <c r="U20" s="8">
        <v>2032456.6517256093</v>
      </c>
      <c r="V20" s="8">
        <v>2008470.1514025023</v>
      </c>
      <c r="W20" s="8">
        <v>2002160.5515256659</v>
      </c>
      <c r="X20" s="8">
        <v>1993583.4307322905</v>
      </c>
      <c r="Y20" s="8">
        <v>2013893.8525778754</v>
      </c>
      <c r="Z20" s="8">
        <v>2000359.6798584491</v>
      </c>
      <c r="AA20" s="8">
        <v>2005001.6716694543</v>
      </c>
      <c r="AB20" s="8">
        <v>1971907.2199898581</v>
      </c>
      <c r="AC20" s="8">
        <v>2017220.3755394695</v>
      </c>
      <c r="AD20" s="8">
        <v>2027711.1626125993</v>
      </c>
      <c r="AE20" s="8">
        <v>2031389.2983893692</v>
      </c>
      <c r="AF20" s="8">
        <v>2052008.1716041276</v>
      </c>
      <c r="AG20" s="8">
        <v>2016075.0851094257</v>
      </c>
      <c r="AH20" s="8">
        <v>2022316.2699843508</v>
      </c>
      <c r="AI20" s="8">
        <v>1999688.0390900343</v>
      </c>
      <c r="AJ20" s="8">
        <v>2035862.4823229951</v>
      </c>
      <c r="AK20" s="8">
        <v>1982566.7272327244</v>
      </c>
      <c r="AL20" s="8">
        <v>2004078.171620833</v>
      </c>
      <c r="AM20" s="8">
        <v>1997833.1351850273</v>
      </c>
      <c r="AN20" s="8">
        <v>2024107.7907608785</v>
      </c>
      <c r="AO20" s="8">
        <v>2038422.039025798</v>
      </c>
      <c r="AP20" s="8">
        <v>2024989.3432562156</v>
      </c>
      <c r="AQ20" s="8">
        <v>2044859.2276558559</v>
      </c>
      <c r="AR20" s="8">
        <v>2062680.7252387216</v>
      </c>
    </row>
    <row r="21" spans="3:44">
      <c r="C21" s="6" t="s">
        <v>108</v>
      </c>
      <c r="D21" s="8">
        <v>1258025.2811082099</v>
      </c>
      <c r="E21" s="8">
        <v>1247414.7249078173</v>
      </c>
      <c r="F21" s="8">
        <v>1237264.7632760908</v>
      </c>
      <c r="G21" s="8">
        <v>1241847.9689216705</v>
      </c>
      <c r="H21" s="8">
        <v>1236948.3557534937</v>
      </c>
      <c r="I21" s="8">
        <v>1232726.4082977828</v>
      </c>
      <c r="J21" s="8">
        <v>1231974.7183101701</v>
      </c>
      <c r="K21" s="8">
        <v>1230355.4334344491</v>
      </c>
      <c r="L21" s="8">
        <v>1227440.8056521725</v>
      </c>
      <c r="M21" s="8">
        <v>1225006.2615397435</v>
      </c>
      <c r="N21" s="8">
        <v>1233687.4488915924</v>
      </c>
      <c r="O21" s="8">
        <v>1224732.7668900923</v>
      </c>
      <c r="P21" s="8">
        <v>1227085.6356829798</v>
      </c>
      <c r="Q21" s="8">
        <v>1225395.327238919</v>
      </c>
      <c r="R21" s="8">
        <v>1231217.4972540156</v>
      </c>
      <c r="S21" s="8">
        <v>1240758.037746171</v>
      </c>
      <c r="T21" s="8">
        <v>1244153.441606065</v>
      </c>
      <c r="U21" s="8">
        <v>1247679.1278914502</v>
      </c>
      <c r="V21" s="8">
        <v>1244129.8788885735</v>
      </c>
      <c r="W21" s="8">
        <v>1236350.8597793679</v>
      </c>
      <c r="X21" s="8">
        <v>1236388.6986443859</v>
      </c>
      <c r="Y21" s="8">
        <v>1241282.6948419069</v>
      </c>
      <c r="Z21" s="8">
        <v>1237564.8187479815</v>
      </c>
      <c r="AA21" s="8">
        <v>1242029.3421452662</v>
      </c>
      <c r="AB21" s="8">
        <v>1234374.1624499296</v>
      </c>
      <c r="AC21" s="8">
        <v>1247119.5226775813</v>
      </c>
      <c r="AD21" s="8">
        <v>1249073.9992514797</v>
      </c>
      <c r="AE21" s="8">
        <v>1257905.324530829</v>
      </c>
      <c r="AF21" s="8">
        <v>1259124.1384269812</v>
      </c>
      <c r="AG21" s="8">
        <v>1260774.8167437657</v>
      </c>
      <c r="AH21" s="8">
        <v>1257381.2147732135</v>
      </c>
      <c r="AI21" s="8">
        <v>1257906.1736205406</v>
      </c>
      <c r="AJ21" s="8">
        <v>1257386.584587865</v>
      </c>
      <c r="AK21" s="8">
        <v>1253510.9164039064</v>
      </c>
      <c r="AL21" s="8">
        <v>1252892.217226255</v>
      </c>
      <c r="AM21" s="8">
        <v>1246384.9746734328</v>
      </c>
      <c r="AN21" s="8">
        <v>1248706.6431291662</v>
      </c>
      <c r="AO21" s="8">
        <v>1254349.9072304699</v>
      </c>
      <c r="AP21" s="8">
        <v>1257542.5218794111</v>
      </c>
      <c r="AQ21" s="8">
        <v>1276894.9779813902</v>
      </c>
      <c r="AR21" s="8">
        <v>1283213.6777341398</v>
      </c>
    </row>
    <row r="22" spans="3:44">
      <c r="C22" s="7" t="s">
        <v>108</v>
      </c>
      <c r="D22" s="8">
        <v>1258025.2811082099</v>
      </c>
      <c r="E22" s="8">
        <v>1247414.7249078173</v>
      </c>
      <c r="F22" s="8">
        <v>1237264.7632760908</v>
      </c>
      <c r="G22" s="8">
        <v>1241847.9689216705</v>
      </c>
      <c r="H22" s="8">
        <v>1236948.3557534937</v>
      </c>
      <c r="I22" s="8">
        <v>1232726.4082977828</v>
      </c>
      <c r="J22" s="8">
        <v>1231974.7183101701</v>
      </c>
      <c r="K22" s="8">
        <v>1230355.4334344491</v>
      </c>
      <c r="L22" s="8">
        <v>1227440.8056521725</v>
      </c>
      <c r="M22" s="8">
        <v>1225006.2615397435</v>
      </c>
      <c r="N22" s="8">
        <v>1233687.4488915924</v>
      </c>
      <c r="O22" s="8">
        <v>1224732.7668900923</v>
      </c>
      <c r="P22" s="8">
        <v>1227085.6356829798</v>
      </c>
      <c r="Q22" s="8">
        <v>1225395.327238919</v>
      </c>
      <c r="R22" s="8">
        <v>1231217.4972540156</v>
      </c>
      <c r="S22" s="8">
        <v>1240758.037746171</v>
      </c>
      <c r="T22" s="8">
        <v>1244153.441606065</v>
      </c>
      <c r="U22" s="8">
        <v>1247679.1278914502</v>
      </c>
      <c r="V22" s="8">
        <v>1244129.8788885735</v>
      </c>
      <c r="W22" s="8">
        <v>1236350.8597793679</v>
      </c>
      <c r="X22" s="8">
        <v>1236388.6986443859</v>
      </c>
      <c r="Y22" s="8">
        <v>1241282.6948419069</v>
      </c>
      <c r="Z22" s="8">
        <v>1237564.8187479815</v>
      </c>
      <c r="AA22" s="8">
        <v>1242029.3421452662</v>
      </c>
      <c r="AB22" s="8">
        <v>1234374.1624499296</v>
      </c>
      <c r="AC22" s="8">
        <v>1247119.5226775813</v>
      </c>
      <c r="AD22" s="8">
        <v>1249073.9992514797</v>
      </c>
      <c r="AE22" s="8">
        <v>1257905.324530829</v>
      </c>
      <c r="AF22" s="8">
        <v>1259124.1384269812</v>
      </c>
      <c r="AG22" s="8">
        <v>1260774.8167437657</v>
      </c>
      <c r="AH22" s="8">
        <v>1257381.2147732135</v>
      </c>
      <c r="AI22" s="8">
        <v>1257906.1736205406</v>
      </c>
      <c r="AJ22" s="8">
        <v>1257386.584587865</v>
      </c>
      <c r="AK22" s="8">
        <v>1253510.9164039064</v>
      </c>
      <c r="AL22" s="8">
        <v>1252892.217226255</v>
      </c>
      <c r="AM22" s="8">
        <v>1246384.9746734328</v>
      </c>
      <c r="AN22" s="8">
        <v>1248706.6431291662</v>
      </c>
      <c r="AO22" s="8">
        <v>1254349.9072304699</v>
      </c>
      <c r="AP22" s="8">
        <v>1257542.5218794111</v>
      </c>
      <c r="AQ22" s="8">
        <v>1276894.9779813902</v>
      </c>
      <c r="AR22" s="8">
        <v>1283213.6777341398</v>
      </c>
    </row>
    <row r="23" spans="3:44">
      <c r="C23" s="6" t="s">
        <v>124</v>
      </c>
      <c r="D23" s="8">
        <v>869122.16618333454</v>
      </c>
      <c r="E23" s="8">
        <v>840114.78909225366</v>
      </c>
      <c r="F23" s="8">
        <v>857756.23441923189</v>
      </c>
      <c r="G23" s="8">
        <v>812698.74589873233</v>
      </c>
      <c r="H23" s="8">
        <v>809524.55911747424</v>
      </c>
      <c r="I23" s="8">
        <v>788689.12069821835</v>
      </c>
      <c r="J23" s="8">
        <v>753311.40180114203</v>
      </c>
      <c r="K23" s="8">
        <v>776251.75557864842</v>
      </c>
      <c r="L23" s="8">
        <v>758148.62314190716</v>
      </c>
      <c r="M23" s="8">
        <v>796895.87259654875</v>
      </c>
      <c r="N23" s="8">
        <v>730422.06122742477</v>
      </c>
      <c r="O23" s="8">
        <v>727031.83357411064</v>
      </c>
      <c r="P23" s="8">
        <v>770016.08323151141</v>
      </c>
      <c r="Q23" s="8">
        <v>734245.39604849205</v>
      </c>
      <c r="R23" s="8">
        <v>757265.95970359258</v>
      </c>
      <c r="S23" s="8">
        <v>746656.44397720019</v>
      </c>
      <c r="T23" s="8">
        <v>739695.57458620251</v>
      </c>
      <c r="U23" s="8">
        <v>784777.52383415902</v>
      </c>
      <c r="V23" s="8">
        <v>764340.27251392894</v>
      </c>
      <c r="W23" s="8">
        <v>765809.69174629799</v>
      </c>
      <c r="X23" s="8">
        <v>757194.73208790459</v>
      </c>
      <c r="Y23" s="8">
        <v>772611.15773596847</v>
      </c>
      <c r="Z23" s="8">
        <v>762794.8611104677</v>
      </c>
      <c r="AA23" s="8">
        <v>762972.32952418819</v>
      </c>
      <c r="AB23" s="8">
        <v>737533.05753992859</v>
      </c>
      <c r="AC23" s="8">
        <v>770100.85286188824</v>
      </c>
      <c r="AD23" s="8">
        <v>778637.16336111946</v>
      </c>
      <c r="AE23" s="8">
        <v>773483.97385854018</v>
      </c>
      <c r="AF23" s="8">
        <v>792884.03317714657</v>
      </c>
      <c r="AG23" s="8">
        <v>755300.26836565998</v>
      </c>
      <c r="AH23" s="8">
        <v>764935.05521113728</v>
      </c>
      <c r="AI23" s="8">
        <v>741781.86546949367</v>
      </c>
      <c r="AJ23" s="8">
        <v>778475.89773512993</v>
      </c>
      <c r="AK23" s="8">
        <v>729055.81082881789</v>
      </c>
      <c r="AL23" s="8">
        <v>751185.954394578</v>
      </c>
      <c r="AM23" s="8">
        <v>751448.1605115945</v>
      </c>
      <c r="AN23" s="8">
        <v>775401.14763171237</v>
      </c>
      <c r="AO23" s="8">
        <v>784072.13179532823</v>
      </c>
      <c r="AP23" s="8">
        <v>767446.82137680438</v>
      </c>
      <c r="AQ23" s="8">
        <v>767964.24967446586</v>
      </c>
      <c r="AR23" s="8">
        <v>779467.04750458174</v>
      </c>
    </row>
    <row r="24" spans="3:44">
      <c r="C24" s="7" t="s">
        <v>124</v>
      </c>
      <c r="D24" s="8">
        <v>869122.16618333454</v>
      </c>
      <c r="E24" s="8">
        <v>840114.78909225366</v>
      </c>
      <c r="F24" s="8">
        <v>857756.23441923189</v>
      </c>
      <c r="G24" s="8">
        <v>812698.74589873233</v>
      </c>
      <c r="H24" s="8">
        <v>809524.55911747424</v>
      </c>
      <c r="I24" s="8">
        <v>788689.12069821835</v>
      </c>
      <c r="J24" s="8">
        <v>753311.40180114203</v>
      </c>
      <c r="K24" s="8">
        <v>776251.75557864842</v>
      </c>
      <c r="L24" s="8">
        <v>758148.62314190716</v>
      </c>
      <c r="M24" s="8">
        <v>796895.87259654875</v>
      </c>
      <c r="N24" s="8">
        <v>730422.06122742477</v>
      </c>
      <c r="O24" s="8">
        <v>727031.83357411064</v>
      </c>
      <c r="P24" s="8">
        <v>770016.08323151141</v>
      </c>
      <c r="Q24" s="8">
        <v>734245.39604849205</v>
      </c>
      <c r="R24" s="8">
        <v>757265.95970359258</v>
      </c>
      <c r="S24" s="8">
        <v>746656.44397720019</v>
      </c>
      <c r="T24" s="8">
        <v>739695.57458620251</v>
      </c>
      <c r="U24" s="8">
        <v>784777.52383415902</v>
      </c>
      <c r="V24" s="8">
        <v>764340.27251392894</v>
      </c>
      <c r="W24" s="8">
        <v>765809.69174629799</v>
      </c>
      <c r="X24" s="8">
        <v>757194.73208790459</v>
      </c>
      <c r="Y24" s="8">
        <v>772611.15773596847</v>
      </c>
      <c r="Z24" s="8">
        <v>762794.8611104677</v>
      </c>
      <c r="AA24" s="8">
        <v>762972.32952418819</v>
      </c>
      <c r="AB24" s="8">
        <v>737533.05753992859</v>
      </c>
      <c r="AC24" s="8">
        <v>770100.85286188824</v>
      </c>
      <c r="AD24" s="8">
        <v>778637.16336111946</v>
      </c>
      <c r="AE24" s="8">
        <v>773483.97385854018</v>
      </c>
      <c r="AF24" s="8">
        <v>792884.03317714657</v>
      </c>
      <c r="AG24" s="8">
        <v>755300.26836565998</v>
      </c>
      <c r="AH24" s="8">
        <v>764935.05521113728</v>
      </c>
      <c r="AI24" s="8">
        <v>741781.86546949367</v>
      </c>
      <c r="AJ24" s="8">
        <v>778475.89773512993</v>
      </c>
      <c r="AK24" s="8">
        <v>729055.81082881789</v>
      </c>
      <c r="AL24" s="8">
        <v>751185.954394578</v>
      </c>
      <c r="AM24" s="8">
        <v>751448.1605115945</v>
      </c>
      <c r="AN24" s="8">
        <v>775401.14763171237</v>
      </c>
      <c r="AO24" s="8">
        <v>784072.13179532823</v>
      </c>
      <c r="AP24" s="8">
        <v>767446.82137680438</v>
      </c>
      <c r="AQ24" s="8">
        <v>767964.24967446586</v>
      </c>
      <c r="AR24" s="8">
        <v>779467.04750458174</v>
      </c>
    </row>
    <row r="25" spans="3:44">
      <c r="C25" s="5" t="s">
        <v>116</v>
      </c>
      <c r="D25" s="8">
        <v>19572370.142956313</v>
      </c>
      <c r="E25" s="8">
        <v>19528420.230561428</v>
      </c>
      <c r="F25" s="8">
        <v>19457660.416576438</v>
      </c>
      <c r="G25" s="8">
        <v>19471725.128054619</v>
      </c>
      <c r="H25" s="8">
        <v>19515560.647782866</v>
      </c>
      <c r="I25" s="8">
        <v>19519255.371452991</v>
      </c>
      <c r="J25" s="8">
        <v>19516448.318809852</v>
      </c>
      <c r="K25" s="8">
        <v>19561973.527351998</v>
      </c>
      <c r="L25" s="8">
        <v>19530359.230094451</v>
      </c>
      <c r="M25" s="8">
        <v>19484341.533496987</v>
      </c>
      <c r="N25" s="8">
        <v>19457068.921922147</v>
      </c>
      <c r="O25" s="8">
        <v>19460362.795745023</v>
      </c>
      <c r="P25" s="8">
        <v>19471722.636158101</v>
      </c>
      <c r="Q25" s="8">
        <v>19500152.946112417</v>
      </c>
      <c r="R25" s="8">
        <v>19412162.103107829</v>
      </c>
      <c r="S25" s="8">
        <v>19399036.684953056</v>
      </c>
      <c r="T25" s="8">
        <v>19362541.266496781</v>
      </c>
      <c r="U25" s="8">
        <v>19346581.737126909</v>
      </c>
      <c r="V25" s="8">
        <v>19382349.302229807</v>
      </c>
      <c r="W25" s="8">
        <v>19369863.148335177</v>
      </c>
      <c r="X25" s="8">
        <v>19406387.027883627</v>
      </c>
      <c r="Y25" s="8">
        <v>19368516.07309489</v>
      </c>
      <c r="Z25" s="8">
        <v>19364176.943484325</v>
      </c>
      <c r="AA25" s="8">
        <v>19393013.503697369</v>
      </c>
      <c r="AB25" s="8">
        <v>19394452.657684393</v>
      </c>
      <c r="AC25" s="8">
        <v>19366177.928854395</v>
      </c>
      <c r="AD25" s="8">
        <v>19336287.669355907</v>
      </c>
      <c r="AE25" s="8">
        <v>19280188.650758084</v>
      </c>
      <c r="AF25" s="8">
        <v>19272168.212106608</v>
      </c>
      <c r="AG25" s="8">
        <v>19286055.151730739</v>
      </c>
      <c r="AH25" s="8">
        <v>19245393.784339555</v>
      </c>
      <c r="AI25" s="8">
        <v>19245016.046086077</v>
      </c>
      <c r="AJ25" s="8">
        <v>19219461.276832577</v>
      </c>
      <c r="AK25" s="8">
        <v>19212317.967691146</v>
      </c>
      <c r="AL25" s="8">
        <v>19201337.538767654</v>
      </c>
      <c r="AM25" s="8">
        <v>19185551.160082005</v>
      </c>
      <c r="AN25" s="8">
        <v>19133861.10534947</v>
      </c>
      <c r="AO25" s="8">
        <v>19120917.917509209</v>
      </c>
      <c r="AP25" s="8">
        <v>19138118.923820503</v>
      </c>
      <c r="AQ25" s="8">
        <v>19153387.449594337</v>
      </c>
      <c r="AR25" s="8">
        <v>19157537.406246983</v>
      </c>
    </row>
    <row r="26" spans="3:44">
      <c r="C26" s="6" t="s">
        <v>116</v>
      </c>
      <c r="D26" s="8">
        <v>19572370.142956313</v>
      </c>
      <c r="E26" s="8">
        <v>19528420.230561428</v>
      </c>
      <c r="F26" s="8">
        <v>19457660.416576438</v>
      </c>
      <c r="G26" s="8">
        <v>19471725.128054619</v>
      </c>
      <c r="H26" s="8">
        <v>19515560.647782866</v>
      </c>
      <c r="I26" s="8">
        <v>19519255.371452991</v>
      </c>
      <c r="J26" s="8">
        <v>19516448.318809852</v>
      </c>
      <c r="K26" s="8">
        <v>19561973.527351998</v>
      </c>
      <c r="L26" s="8">
        <v>19530359.230094451</v>
      </c>
      <c r="M26" s="8">
        <v>19484341.533496987</v>
      </c>
      <c r="N26" s="8">
        <v>19457068.921922147</v>
      </c>
      <c r="O26" s="8">
        <v>19460362.795745023</v>
      </c>
      <c r="P26" s="8">
        <v>19471722.636158101</v>
      </c>
      <c r="Q26" s="8">
        <v>19500152.946112417</v>
      </c>
      <c r="R26" s="8">
        <v>19412162.103107829</v>
      </c>
      <c r="S26" s="8">
        <v>19399036.684953056</v>
      </c>
      <c r="T26" s="8">
        <v>19362541.266496781</v>
      </c>
      <c r="U26" s="8">
        <v>19346581.737126909</v>
      </c>
      <c r="V26" s="8">
        <v>19382349.302229807</v>
      </c>
      <c r="W26" s="8">
        <v>19369863.148335177</v>
      </c>
      <c r="X26" s="8">
        <v>19406387.027883627</v>
      </c>
      <c r="Y26" s="8">
        <v>19368516.07309489</v>
      </c>
      <c r="Z26" s="8">
        <v>19364176.943484325</v>
      </c>
      <c r="AA26" s="8">
        <v>19393013.503697369</v>
      </c>
      <c r="AB26" s="8">
        <v>19394452.657684393</v>
      </c>
      <c r="AC26" s="8">
        <v>19366177.928854395</v>
      </c>
      <c r="AD26" s="8">
        <v>19336287.669355907</v>
      </c>
      <c r="AE26" s="8">
        <v>19280188.650758084</v>
      </c>
      <c r="AF26" s="8">
        <v>19272168.212106608</v>
      </c>
      <c r="AG26" s="8">
        <v>19286055.151730739</v>
      </c>
      <c r="AH26" s="8">
        <v>19245393.784339555</v>
      </c>
      <c r="AI26" s="8">
        <v>19245016.046086077</v>
      </c>
      <c r="AJ26" s="8">
        <v>19219461.276832577</v>
      </c>
      <c r="AK26" s="8">
        <v>19212317.967691146</v>
      </c>
      <c r="AL26" s="8">
        <v>19201337.538767654</v>
      </c>
      <c r="AM26" s="8">
        <v>19185551.160082005</v>
      </c>
      <c r="AN26" s="8">
        <v>19133861.10534947</v>
      </c>
      <c r="AO26" s="8">
        <v>19120917.917509209</v>
      </c>
      <c r="AP26" s="8">
        <v>19138118.923820503</v>
      </c>
      <c r="AQ26" s="8">
        <v>19153387.449594337</v>
      </c>
      <c r="AR26" s="8">
        <v>19157537.406246983</v>
      </c>
    </row>
    <row r="27" spans="3:44">
      <c r="C27" s="7" t="s">
        <v>116</v>
      </c>
      <c r="D27" s="8">
        <v>19572370.142956313</v>
      </c>
      <c r="E27" s="8">
        <v>19528420.230561428</v>
      </c>
      <c r="F27" s="8">
        <v>19457660.416576438</v>
      </c>
      <c r="G27" s="8">
        <v>19471725.128054619</v>
      </c>
      <c r="H27" s="8">
        <v>19515560.647782866</v>
      </c>
      <c r="I27" s="8">
        <v>19519255.371452991</v>
      </c>
      <c r="J27" s="8">
        <v>19516448.318809852</v>
      </c>
      <c r="K27" s="8">
        <v>19561973.527351998</v>
      </c>
      <c r="L27" s="8">
        <v>19530359.230094451</v>
      </c>
      <c r="M27" s="8">
        <v>19484341.533496987</v>
      </c>
      <c r="N27" s="8">
        <v>19457068.921922147</v>
      </c>
      <c r="O27" s="8">
        <v>19460362.795745023</v>
      </c>
      <c r="P27" s="8">
        <v>19471722.636158101</v>
      </c>
      <c r="Q27" s="8">
        <v>19500152.946112417</v>
      </c>
      <c r="R27" s="8">
        <v>19412162.103107829</v>
      </c>
      <c r="S27" s="8">
        <v>19399036.684953056</v>
      </c>
      <c r="T27" s="8">
        <v>19362541.266496781</v>
      </c>
      <c r="U27" s="8">
        <v>19346581.737126909</v>
      </c>
      <c r="V27" s="8">
        <v>19382349.302229807</v>
      </c>
      <c r="W27" s="8">
        <v>19369863.148335177</v>
      </c>
      <c r="X27" s="8">
        <v>19406387.027883627</v>
      </c>
      <c r="Y27" s="8">
        <v>19368516.07309489</v>
      </c>
      <c r="Z27" s="8">
        <v>19364176.943484325</v>
      </c>
      <c r="AA27" s="8">
        <v>19393013.503697369</v>
      </c>
      <c r="AB27" s="8">
        <v>19394452.657684393</v>
      </c>
      <c r="AC27" s="8">
        <v>19366177.928854395</v>
      </c>
      <c r="AD27" s="8">
        <v>19336287.669355907</v>
      </c>
      <c r="AE27" s="8">
        <v>19280188.650758084</v>
      </c>
      <c r="AF27" s="8">
        <v>19272168.212106608</v>
      </c>
      <c r="AG27" s="8">
        <v>19286055.151730739</v>
      </c>
      <c r="AH27" s="8">
        <v>19245393.784339555</v>
      </c>
      <c r="AI27" s="8">
        <v>19245016.046086077</v>
      </c>
      <c r="AJ27" s="8">
        <v>19219461.276832577</v>
      </c>
      <c r="AK27" s="8">
        <v>19212317.967691146</v>
      </c>
      <c r="AL27" s="8">
        <v>19201337.538767654</v>
      </c>
      <c r="AM27" s="8">
        <v>19185551.160082005</v>
      </c>
      <c r="AN27" s="8">
        <v>19133861.10534947</v>
      </c>
      <c r="AO27" s="8">
        <v>19120917.917509209</v>
      </c>
      <c r="AP27" s="8">
        <v>19138118.923820503</v>
      </c>
      <c r="AQ27" s="8">
        <v>19153387.449594337</v>
      </c>
      <c r="AR27" s="8">
        <v>19157537.406246983</v>
      </c>
    </row>
    <row r="28" spans="3:44">
      <c r="C28" s="5" t="s">
        <v>118</v>
      </c>
      <c r="D28" s="8">
        <v>7602567.3880766705</v>
      </c>
      <c r="E28" s="8">
        <v>7631700.94695161</v>
      </c>
      <c r="F28" s="8">
        <v>7654839.9728892436</v>
      </c>
      <c r="G28" s="8">
        <v>7746169.4699879996</v>
      </c>
      <c r="H28" s="8">
        <v>7775291.5260113673</v>
      </c>
      <c r="I28" s="8">
        <v>7807392.8550812332</v>
      </c>
      <c r="J28" s="8">
        <v>7810673.290477436</v>
      </c>
      <c r="K28" s="8">
        <v>7778559.5758936051</v>
      </c>
      <c r="L28" s="8">
        <v>7755452.4975651838</v>
      </c>
      <c r="M28" s="8">
        <v>7771366.0009141285</v>
      </c>
      <c r="N28" s="8">
        <v>7806929.4699557051</v>
      </c>
      <c r="O28" s="8">
        <v>7800749.2725894256</v>
      </c>
      <c r="P28" s="8">
        <v>7825439.2279702108</v>
      </c>
      <c r="Q28" s="8">
        <v>7862928.1280600391</v>
      </c>
      <c r="R28" s="8">
        <v>7901878.591304455</v>
      </c>
      <c r="S28" s="8">
        <v>7929939.6524005635</v>
      </c>
      <c r="T28" s="8">
        <v>7895292.6321087573</v>
      </c>
      <c r="U28" s="8">
        <v>7856245.543611587</v>
      </c>
      <c r="V28" s="8">
        <v>7844746.4483721033</v>
      </c>
      <c r="W28" s="8">
        <v>7801323.5524619482</v>
      </c>
      <c r="X28" s="8">
        <v>7792466.946278045</v>
      </c>
      <c r="Y28" s="8">
        <v>7834525.3180914298</v>
      </c>
      <c r="Z28" s="8">
        <v>7840447.8570196219</v>
      </c>
      <c r="AA28" s="8">
        <v>7868629.7790496834</v>
      </c>
      <c r="AB28" s="8">
        <v>7834977.6684491346</v>
      </c>
      <c r="AC28" s="8">
        <v>7793706.1372126015</v>
      </c>
      <c r="AD28" s="8">
        <v>7817498.9846859099</v>
      </c>
      <c r="AE28" s="8">
        <v>7815870.4287167881</v>
      </c>
      <c r="AF28" s="8">
        <v>7833882.189249971</v>
      </c>
      <c r="AG28" s="8">
        <v>7825058.4506081752</v>
      </c>
      <c r="AH28" s="8">
        <v>7861893.9386173962</v>
      </c>
      <c r="AI28" s="8">
        <v>7863998.3357865354</v>
      </c>
      <c r="AJ28" s="8">
        <v>7912705.7267536307</v>
      </c>
      <c r="AK28" s="8">
        <v>7901679.038372416</v>
      </c>
      <c r="AL28" s="8">
        <v>7896281.2250196356</v>
      </c>
      <c r="AM28" s="8">
        <v>7914433.6524193594</v>
      </c>
      <c r="AN28" s="8">
        <v>7887599.3167638704</v>
      </c>
      <c r="AO28" s="8">
        <v>7863409.1368545275</v>
      </c>
      <c r="AP28" s="8">
        <v>7923690.6031899638</v>
      </c>
      <c r="AQ28" s="8">
        <v>7878158.0682901135</v>
      </c>
      <c r="AR28" s="8">
        <v>7861627.6804579608</v>
      </c>
    </row>
    <row r="29" spans="3:44">
      <c r="C29" s="6" t="s">
        <v>119</v>
      </c>
      <c r="D29" s="8">
        <v>6994963.95250466</v>
      </c>
      <c r="E29" s="8">
        <v>7018339.9006188326</v>
      </c>
      <c r="F29" s="8">
        <v>7030230.7326172311</v>
      </c>
      <c r="G29" s="8">
        <v>7111847.7143537384</v>
      </c>
      <c r="H29" s="8">
        <v>7137224.4928973075</v>
      </c>
      <c r="I29" s="8">
        <v>7163154.8436410008</v>
      </c>
      <c r="J29" s="8">
        <v>7161143.3334758226</v>
      </c>
      <c r="K29" s="8">
        <v>7124109.6920381337</v>
      </c>
      <c r="L29" s="8">
        <v>7096225.9547220981</v>
      </c>
      <c r="M29" s="8">
        <v>7107627.5124927135</v>
      </c>
      <c r="N29" s="8">
        <v>7139832.3876264906</v>
      </c>
      <c r="O29" s="8">
        <v>7128508.9726422988</v>
      </c>
      <c r="P29" s="8">
        <v>7145277.8254306074</v>
      </c>
      <c r="Q29" s="8">
        <v>7178665.4431694234</v>
      </c>
      <c r="R29" s="8">
        <v>7214626.540978889</v>
      </c>
      <c r="S29" s="8">
        <v>7241953.4452917697</v>
      </c>
      <c r="T29" s="8">
        <v>7231654.195893581</v>
      </c>
      <c r="U29" s="8">
        <v>7198384.7931390479</v>
      </c>
      <c r="V29" s="8">
        <v>7192410.7056810874</v>
      </c>
      <c r="W29" s="8">
        <v>7151287.4367768867</v>
      </c>
      <c r="X29" s="8">
        <v>7145492.1131459791</v>
      </c>
      <c r="Y29" s="8">
        <v>7190125.3328821342</v>
      </c>
      <c r="Z29" s="8">
        <v>7200263.6459824294</v>
      </c>
      <c r="AA29" s="8">
        <v>7232560.1623854479</v>
      </c>
      <c r="AB29" s="8">
        <v>7205430.1048033973</v>
      </c>
      <c r="AC29" s="8">
        <v>7174145.9669742687</v>
      </c>
      <c r="AD29" s="8">
        <v>7203352.7674546018</v>
      </c>
      <c r="AE29" s="8">
        <v>7206403.4023527009</v>
      </c>
      <c r="AF29" s="8">
        <v>7228019.5135811931</v>
      </c>
      <c r="AG29" s="8">
        <v>7222525.3075473234</v>
      </c>
      <c r="AH29" s="8">
        <v>7261272.5388961453</v>
      </c>
      <c r="AI29" s="8">
        <v>7263211.8360122023</v>
      </c>
      <c r="AJ29" s="8">
        <v>7311686.3842004463</v>
      </c>
      <c r="AK29" s="8">
        <v>7300656.4633392207</v>
      </c>
      <c r="AL29" s="8">
        <v>7295266.568078219</v>
      </c>
      <c r="AM29" s="8">
        <v>7314977.7705320921</v>
      </c>
      <c r="AN29" s="8">
        <v>7292149.3996545812</v>
      </c>
      <c r="AO29" s="8">
        <v>7271514.5054287901</v>
      </c>
      <c r="AP29" s="8">
        <v>7334228.5459934063</v>
      </c>
      <c r="AQ29" s="8">
        <v>7291560.3152840501</v>
      </c>
      <c r="AR29" s="8">
        <v>7275084.4737915397</v>
      </c>
    </row>
    <row r="30" spans="3:44">
      <c r="C30" s="7" t="s">
        <v>119</v>
      </c>
      <c r="D30" s="8">
        <v>6994963.95250466</v>
      </c>
      <c r="E30" s="8">
        <v>7018339.9006188326</v>
      </c>
      <c r="F30" s="8">
        <v>7030230.7326172311</v>
      </c>
      <c r="G30" s="8">
        <v>7111847.7143537384</v>
      </c>
      <c r="H30" s="8">
        <v>7137224.4928973075</v>
      </c>
      <c r="I30" s="8">
        <v>7163154.8436410008</v>
      </c>
      <c r="J30" s="8">
        <v>7161143.3334758226</v>
      </c>
      <c r="K30" s="8">
        <v>7124109.6920381337</v>
      </c>
      <c r="L30" s="8">
        <v>7096225.9547220981</v>
      </c>
      <c r="M30" s="8">
        <v>7107627.5124927135</v>
      </c>
      <c r="N30" s="8">
        <v>7139832.3876264906</v>
      </c>
      <c r="O30" s="8">
        <v>7128508.9726422988</v>
      </c>
      <c r="P30" s="8">
        <v>7145277.8254306074</v>
      </c>
      <c r="Q30" s="8">
        <v>7178665.4431694234</v>
      </c>
      <c r="R30" s="8">
        <v>7214626.540978889</v>
      </c>
      <c r="S30" s="8">
        <v>7241953.4452917697</v>
      </c>
      <c r="T30" s="8">
        <v>7231654.195893581</v>
      </c>
      <c r="U30" s="8">
        <v>7198384.7931390479</v>
      </c>
      <c r="V30" s="8">
        <v>7192410.7056810874</v>
      </c>
      <c r="W30" s="8">
        <v>7151287.4367768867</v>
      </c>
      <c r="X30" s="8">
        <v>7145492.1131459791</v>
      </c>
      <c r="Y30" s="8">
        <v>7190125.3328821342</v>
      </c>
      <c r="Z30" s="8">
        <v>7200263.6459824294</v>
      </c>
      <c r="AA30" s="8">
        <v>7232560.1623854479</v>
      </c>
      <c r="AB30" s="8">
        <v>7205430.1048033973</v>
      </c>
      <c r="AC30" s="8">
        <v>7174145.9669742687</v>
      </c>
      <c r="AD30" s="8">
        <v>7203352.7674546018</v>
      </c>
      <c r="AE30" s="8">
        <v>7206403.4023527009</v>
      </c>
      <c r="AF30" s="8">
        <v>7228019.5135811931</v>
      </c>
      <c r="AG30" s="8">
        <v>7222525.3075473234</v>
      </c>
      <c r="AH30" s="8">
        <v>7261272.5388961453</v>
      </c>
      <c r="AI30" s="8">
        <v>7263211.8360122023</v>
      </c>
      <c r="AJ30" s="8">
        <v>7311686.3842004463</v>
      </c>
      <c r="AK30" s="8">
        <v>7300656.4633392207</v>
      </c>
      <c r="AL30" s="8">
        <v>7295266.568078219</v>
      </c>
      <c r="AM30" s="8">
        <v>7314977.7705320921</v>
      </c>
      <c r="AN30" s="8">
        <v>7292149.3996545812</v>
      </c>
      <c r="AO30" s="8">
        <v>7271514.5054287901</v>
      </c>
      <c r="AP30" s="8">
        <v>7334228.5459934063</v>
      </c>
      <c r="AQ30" s="8">
        <v>7291560.3152840501</v>
      </c>
      <c r="AR30" s="8">
        <v>7275084.4737915397</v>
      </c>
    </row>
    <row r="31" spans="3:44">
      <c r="C31" s="6" t="s">
        <v>155</v>
      </c>
      <c r="D31" s="8">
        <v>607603.43557201093</v>
      </c>
      <c r="E31" s="8">
        <v>613361.04633277783</v>
      </c>
      <c r="F31" s="8">
        <v>624609.24027201277</v>
      </c>
      <c r="G31" s="8">
        <v>634321.75563426118</v>
      </c>
      <c r="H31" s="8">
        <v>638067.0331140596</v>
      </c>
      <c r="I31" s="8">
        <v>644238.0114402324</v>
      </c>
      <c r="J31" s="8">
        <v>649529.9570016131</v>
      </c>
      <c r="K31" s="8">
        <v>654449.88385547174</v>
      </c>
      <c r="L31" s="8">
        <v>659226.54284308536</v>
      </c>
      <c r="M31" s="8">
        <v>663738.48842141544</v>
      </c>
      <c r="N31" s="8">
        <v>667097.0823292142</v>
      </c>
      <c r="O31" s="8">
        <v>672240.299947127</v>
      </c>
      <c r="P31" s="8">
        <v>680161.40253960295</v>
      </c>
      <c r="Q31" s="8">
        <v>684262.68489061529</v>
      </c>
      <c r="R31" s="8">
        <v>687252.05032556609</v>
      </c>
      <c r="S31" s="8">
        <v>687986.20710879401</v>
      </c>
      <c r="T31" s="8">
        <v>663638.4362151766</v>
      </c>
      <c r="U31" s="8">
        <v>657860.75047253876</v>
      </c>
      <c r="V31" s="8">
        <v>652335.74269101606</v>
      </c>
      <c r="W31" s="8">
        <v>650036.11568506167</v>
      </c>
      <c r="X31" s="8">
        <v>646974.8331320663</v>
      </c>
      <c r="Y31" s="8">
        <v>644399.98520929576</v>
      </c>
      <c r="Z31" s="8">
        <v>640184.21103719273</v>
      </c>
      <c r="AA31" s="8">
        <v>636069.61666423525</v>
      </c>
      <c r="AB31" s="8">
        <v>629547.56364573736</v>
      </c>
      <c r="AC31" s="8">
        <v>619560.17023833294</v>
      </c>
      <c r="AD31" s="8">
        <v>614146.21723130823</v>
      </c>
      <c r="AE31" s="8">
        <v>609467.02636408701</v>
      </c>
      <c r="AF31" s="8">
        <v>605862.67566877778</v>
      </c>
      <c r="AG31" s="8">
        <v>602533.14306085207</v>
      </c>
      <c r="AH31" s="8">
        <v>600621.39972125087</v>
      </c>
      <c r="AI31" s="8">
        <v>600786.49977433297</v>
      </c>
      <c r="AJ31" s="8">
        <v>601019.34255318437</v>
      </c>
      <c r="AK31" s="8">
        <v>601022.57503319532</v>
      </c>
      <c r="AL31" s="8">
        <v>601014.65694141667</v>
      </c>
      <c r="AM31" s="8">
        <v>599455.88188726699</v>
      </c>
      <c r="AN31" s="8">
        <v>595449.91710928897</v>
      </c>
      <c r="AO31" s="8">
        <v>591894.63142573775</v>
      </c>
      <c r="AP31" s="8">
        <v>589462.05719655741</v>
      </c>
      <c r="AQ31" s="8">
        <v>586597.75300606363</v>
      </c>
      <c r="AR31" s="8">
        <v>586543.20666642149</v>
      </c>
    </row>
    <row r="32" spans="3:44">
      <c r="C32" s="7" t="s">
        <v>155</v>
      </c>
      <c r="D32" s="8">
        <v>607603.43557201093</v>
      </c>
      <c r="E32" s="8">
        <v>613361.04633277783</v>
      </c>
      <c r="F32" s="8">
        <v>624609.24027201277</v>
      </c>
      <c r="G32" s="8">
        <v>634321.75563426118</v>
      </c>
      <c r="H32" s="8">
        <v>638067.0331140596</v>
      </c>
      <c r="I32" s="8">
        <v>644238.0114402324</v>
      </c>
      <c r="J32" s="8">
        <v>649529.9570016131</v>
      </c>
      <c r="K32" s="8">
        <v>654449.88385547174</v>
      </c>
      <c r="L32" s="8">
        <v>659226.54284308536</v>
      </c>
      <c r="M32" s="8">
        <v>663738.48842141544</v>
      </c>
      <c r="N32" s="8">
        <v>667097.0823292142</v>
      </c>
      <c r="O32" s="8">
        <v>672240.299947127</v>
      </c>
      <c r="P32" s="8">
        <v>680161.40253960295</v>
      </c>
      <c r="Q32" s="8">
        <v>684262.68489061529</v>
      </c>
      <c r="R32" s="8">
        <v>687252.05032556609</v>
      </c>
      <c r="S32" s="8">
        <v>687986.20710879401</v>
      </c>
      <c r="T32" s="8">
        <v>663638.4362151766</v>
      </c>
      <c r="U32" s="8">
        <v>657860.75047253876</v>
      </c>
      <c r="V32" s="8">
        <v>652335.74269101606</v>
      </c>
      <c r="W32" s="8">
        <v>650036.11568506167</v>
      </c>
      <c r="X32" s="8">
        <v>646974.8331320663</v>
      </c>
      <c r="Y32" s="8">
        <v>644399.98520929576</v>
      </c>
      <c r="Z32" s="8">
        <v>640184.21103719273</v>
      </c>
      <c r="AA32" s="8">
        <v>636069.61666423525</v>
      </c>
      <c r="AB32" s="8">
        <v>629547.56364573736</v>
      </c>
      <c r="AC32" s="8">
        <v>619560.17023833294</v>
      </c>
      <c r="AD32" s="8">
        <v>614146.21723130823</v>
      </c>
      <c r="AE32" s="8">
        <v>609467.02636408701</v>
      </c>
      <c r="AF32" s="8">
        <v>605862.67566877778</v>
      </c>
      <c r="AG32" s="8">
        <v>602533.14306085207</v>
      </c>
      <c r="AH32" s="8">
        <v>600621.39972125087</v>
      </c>
      <c r="AI32" s="8">
        <v>600786.49977433297</v>
      </c>
      <c r="AJ32" s="8">
        <v>601019.34255318437</v>
      </c>
      <c r="AK32" s="8">
        <v>601022.57503319532</v>
      </c>
      <c r="AL32" s="8">
        <v>601014.65694141667</v>
      </c>
      <c r="AM32" s="8">
        <v>599455.88188726699</v>
      </c>
      <c r="AN32" s="8">
        <v>595449.91710928897</v>
      </c>
      <c r="AO32" s="8">
        <v>591894.63142573775</v>
      </c>
      <c r="AP32" s="8">
        <v>589462.05719655741</v>
      </c>
      <c r="AQ32" s="8">
        <v>586597.75300606363</v>
      </c>
      <c r="AR32" s="8">
        <v>586543.20666642149</v>
      </c>
    </row>
    <row r="33" spans="3:44">
      <c r="C33" s="4" t="s">
        <v>91</v>
      </c>
      <c r="D33" s="8">
        <v>7808954.2790969256</v>
      </c>
      <c r="E33" s="8">
        <v>7800552.6526442301</v>
      </c>
      <c r="F33" s="8">
        <v>7912555.3011401836</v>
      </c>
      <c r="G33" s="8">
        <v>8023066.0625032196</v>
      </c>
      <c r="H33" s="8">
        <v>8030813.6518016653</v>
      </c>
      <c r="I33" s="8">
        <v>8083120.8965978744</v>
      </c>
      <c r="J33" s="8">
        <v>8160893.6485039657</v>
      </c>
      <c r="K33" s="8">
        <v>8113452.0523510491</v>
      </c>
      <c r="L33" s="8">
        <v>8216539.3034067769</v>
      </c>
      <c r="M33" s="8">
        <v>8292614.7346910303</v>
      </c>
      <c r="N33" s="8">
        <v>8426144.2423064634</v>
      </c>
      <c r="O33" s="8">
        <v>8541568.8997565135</v>
      </c>
      <c r="P33" s="8">
        <v>8565516.5626047291</v>
      </c>
      <c r="Q33" s="8">
        <v>8661413.2959920168</v>
      </c>
      <c r="R33" s="8">
        <v>8798818.5296971221</v>
      </c>
      <c r="S33" s="8">
        <v>8876510.0706164073</v>
      </c>
      <c r="T33" s="8">
        <v>8980782.3959693555</v>
      </c>
      <c r="U33" s="8">
        <v>9046635.8828350753</v>
      </c>
      <c r="V33" s="8">
        <v>9113643.3208390512</v>
      </c>
      <c r="W33" s="8">
        <v>9197877.6998554617</v>
      </c>
      <c r="X33" s="8">
        <v>9316416.5323180966</v>
      </c>
      <c r="Y33" s="8">
        <v>9372343.3457774986</v>
      </c>
      <c r="Z33" s="8">
        <v>9443806.5602481514</v>
      </c>
      <c r="AA33" s="8">
        <v>9447661.5028973836</v>
      </c>
      <c r="AB33" s="8">
        <v>9571211.3751221225</v>
      </c>
      <c r="AC33" s="8">
        <v>9707012.1762559116</v>
      </c>
      <c r="AD33" s="8">
        <v>9740410.6328167375</v>
      </c>
      <c r="AE33" s="8">
        <v>9941315.3743963912</v>
      </c>
      <c r="AF33" s="8">
        <v>10039927.742075052</v>
      </c>
      <c r="AG33" s="8">
        <v>10131828.044226391</v>
      </c>
      <c r="AH33" s="8">
        <v>10222458.519709537</v>
      </c>
      <c r="AI33" s="8">
        <v>10332365.896063438</v>
      </c>
      <c r="AJ33" s="8">
        <v>10359934.786766078</v>
      </c>
      <c r="AK33" s="8">
        <v>10488033.156440986</v>
      </c>
      <c r="AL33" s="8">
        <v>10578169.902676616</v>
      </c>
      <c r="AM33" s="8">
        <v>10746027.812732875</v>
      </c>
      <c r="AN33" s="8">
        <v>10912268.606395779</v>
      </c>
      <c r="AO33" s="8">
        <v>11149960.284499673</v>
      </c>
      <c r="AP33" s="8">
        <v>11363864.759400578</v>
      </c>
      <c r="AQ33" s="8">
        <v>11557987.271029243</v>
      </c>
      <c r="AR33" s="8">
        <v>11696596.743451528</v>
      </c>
    </row>
    <row r="34" spans="3:44">
      <c r="C34" s="5" t="s">
        <v>94</v>
      </c>
      <c r="D34" s="8">
        <v>7484050.6494613141</v>
      </c>
      <c r="E34" s="8">
        <v>7472396.9834911395</v>
      </c>
      <c r="F34" s="8">
        <v>7574203.1066929931</v>
      </c>
      <c r="G34" s="8">
        <v>7679348.9629452676</v>
      </c>
      <c r="H34" s="8">
        <v>7680924.0224661371</v>
      </c>
      <c r="I34" s="8">
        <v>7716369.3758652285</v>
      </c>
      <c r="J34" s="8">
        <v>7789121.6950446442</v>
      </c>
      <c r="K34" s="8">
        <v>7743440.9652581792</v>
      </c>
      <c r="L34" s="8">
        <v>7844878.5447009476</v>
      </c>
      <c r="M34" s="8">
        <v>7917225.727975931</v>
      </c>
      <c r="N34" s="8">
        <v>8039351.0167810908</v>
      </c>
      <c r="O34" s="8">
        <v>8146353.8092533303</v>
      </c>
      <c r="P34" s="8">
        <v>8167771.4792335387</v>
      </c>
      <c r="Q34" s="8">
        <v>8243729.8674497902</v>
      </c>
      <c r="R34" s="8">
        <v>8357098.2535019796</v>
      </c>
      <c r="S34" s="8">
        <v>8416922.0666586999</v>
      </c>
      <c r="T34" s="8">
        <v>8491496.209065035</v>
      </c>
      <c r="U34" s="8">
        <v>8537505.4791060779</v>
      </c>
      <c r="V34" s="8">
        <v>8595209.3244050853</v>
      </c>
      <c r="W34" s="8">
        <v>8669442.5430284478</v>
      </c>
      <c r="X34" s="8">
        <v>8773791.1021130197</v>
      </c>
      <c r="Y34" s="8">
        <v>8828673.503852319</v>
      </c>
      <c r="Z34" s="8">
        <v>8901078.1132150851</v>
      </c>
      <c r="AA34" s="8">
        <v>8899116.173210077</v>
      </c>
      <c r="AB34" s="8">
        <v>8999635.1901555471</v>
      </c>
      <c r="AC34" s="8">
        <v>9099576.0966099557</v>
      </c>
      <c r="AD34" s="8">
        <v>9143723.0682082903</v>
      </c>
      <c r="AE34" s="8">
        <v>9335561.4347929135</v>
      </c>
      <c r="AF34" s="8">
        <v>9410784.4307449479</v>
      </c>
      <c r="AG34" s="8">
        <v>9470830.2282029185</v>
      </c>
      <c r="AH34" s="8">
        <v>9517802.7073248606</v>
      </c>
      <c r="AI34" s="8">
        <v>9589329.4439742751</v>
      </c>
      <c r="AJ34" s="8">
        <v>9596511.504424151</v>
      </c>
      <c r="AK34" s="8">
        <v>9685898.8508009221</v>
      </c>
      <c r="AL34" s="8">
        <v>9768090.7598176021</v>
      </c>
      <c r="AM34" s="8">
        <v>9915195.2544939946</v>
      </c>
      <c r="AN34" s="8">
        <v>10035175.433858596</v>
      </c>
      <c r="AO34" s="8">
        <v>10250734.712108046</v>
      </c>
      <c r="AP34" s="8">
        <v>10454476.538679769</v>
      </c>
      <c r="AQ34" s="8">
        <v>10624290.112939022</v>
      </c>
      <c r="AR34" s="8">
        <v>10741314.289794941</v>
      </c>
    </row>
    <row r="35" spans="3:44">
      <c r="C35" s="6" t="s">
        <v>94</v>
      </c>
      <c r="D35" s="8">
        <v>7484050.6494613141</v>
      </c>
      <c r="E35" s="8">
        <v>7472396.9834911395</v>
      </c>
      <c r="F35" s="8">
        <v>7574203.1066929931</v>
      </c>
      <c r="G35" s="8">
        <v>7679348.9629452676</v>
      </c>
      <c r="H35" s="8">
        <v>7680924.0224661371</v>
      </c>
      <c r="I35" s="8">
        <v>7716369.3758652285</v>
      </c>
      <c r="J35" s="8">
        <v>7789121.6950446442</v>
      </c>
      <c r="K35" s="8">
        <v>7743440.9652581792</v>
      </c>
      <c r="L35" s="8">
        <v>7844878.5447009476</v>
      </c>
      <c r="M35" s="8">
        <v>7917225.727975931</v>
      </c>
      <c r="N35" s="8">
        <v>8039351.0167810908</v>
      </c>
      <c r="O35" s="8">
        <v>8146353.8092533303</v>
      </c>
      <c r="P35" s="8">
        <v>8167771.4792335387</v>
      </c>
      <c r="Q35" s="8">
        <v>8243729.8674497902</v>
      </c>
      <c r="R35" s="8">
        <v>8357098.2535019796</v>
      </c>
      <c r="S35" s="8">
        <v>8416922.0666586999</v>
      </c>
      <c r="T35" s="8">
        <v>8491496.209065035</v>
      </c>
      <c r="U35" s="8">
        <v>8537505.4791060779</v>
      </c>
      <c r="V35" s="8">
        <v>8595209.3244050853</v>
      </c>
      <c r="W35" s="8">
        <v>8669442.5430284478</v>
      </c>
      <c r="X35" s="8">
        <v>8773791.1021130197</v>
      </c>
      <c r="Y35" s="8">
        <v>8828673.503852319</v>
      </c>
      <c r="Z35" s="8">
        <v>8901078.1132150851</v>
      </c>
      <c r="AA35" s="8">
        <v>8899116.173210077</v>
      </c>
      <c r="AB35" s="8">
        <v>8999635.1901555471</v>
      </c>
      <c r="AC35" s="8">
        <v>9099576.0966099557</v>
      </c>
      <c r="AD35" s="8">
        <v>9143723.0682082903</v>
      </c>
      <c r="AE35" s="8">
        <v>9335561.4347929135</v>
      </c>
      <c r="AF35" s="8">
        <v>9410784.4307449479</v>
      </c>
      <c r="AG35" s="8">
        <v>9470830.2282029185</v>
      </c>
      <c r="AH35" s="8">
        <v>9517802.7073248606</v>
      </c>
      <c r="AI35" s="8">
        <v>9589329.4439742751</v>
      </c>
      <c r="AJ35" s="8">
        <v>9596511.504424151</v>
      </c>
      <c r="AK35" s="8">
        <v>9685898.8508009221</v>
      </c>
      <c r="AL35" s="8">
        <v>9768090.7598176021</v>
      </c>
      <c r="AM35" s="8">
        <v>9915195.2544939946</v>
      </c>
      <c r="AN35" s="8">
        <v>10035175.433858596</v>
      </c>
      <c r="AO35" s="8">
        <v>10250734.712108046</v>
      </c>
      <c r="AP35" s="8">
        <v>10454476.538679769</v>
      </c>
      <c r="AQ35" s="8">
        <v>10624290.112939022</v>
      </c>
      <c r="AR35" s="8">
        <v>10741314.289794941</v>
      </c>
    </row>
    <row r="36" spans="3:44">
      <c r="C36" s="7" t="s">
        <v>94</v>
      </c>
      <c r="D36" s="8">
        <v>7484050.6494613141</v>
      </c>
      <c r="E36" s="8">
        <v>7472396.9834911395</v>
      </c>
      <c r="F36" s="8">
        <v>7574203.1066929931</v>
      </c>
      <c r="G36" s="8">
        <v>7679348.9629452676</v>
      </c>
      <c r="H36" s="8">
        <v>7680924.0224661371</v>
      </c>
      <c r="I36" s="8">
        <v>7716369.3758652285</v>
      </c>
      <c r="J36" s="8">
        <v>7789121.6950446442</v>
      </c>
      <c r="K36" s="8">
        <v>7743440.9652581792</v>
      </c>
      <c r="L36" s="8">
        <v>7844878.5447009476</v>
      </c>
      <c r="M36" s="8">
        <v>7917225.727975931</v>
      </c>
      <c r="N36" s="8">
        <v>8039351.0167810908</v>
      </c>
      <c r="O36" s="8">
        <v>8146353.8092533303</v>
      </c>
      <c r="P36" s="8">
        <v>8167771.4792335387</v>
      </c>
      <c r="Q36" s="8">
        <v>8243729.8674497902</v>
      </c>
      <c r="R36" s="8">
        <v>8357098.2535019796</v>
      </c>
      <c r="S36" s="8">
        <v>8416922.0666586999</v>
      </c>
      <c r="T36" s="8">
        <v>8491496.209065035</v>
      </c>
      <c r="U36" s="8">
        <v>8537505.4791060779</v>
      </c>
      <c r="V36" s="8">
        <v>8595209.3244050853</v>
      </c>
      <c r="W36" s="8">
        <v>8669442.5430284478</v>
      </c>
      <c r="X36" s="8">
        <v>8773791.1021130197</v>
      </c>
      <c r="Y36" s="8">
        <v>8828673.503852319</v>
      </c>
      <c r="Z36" s="8">
        <v>8901078.1132150851</v>
      </c>
      <c r="AA36" s="8">
        <v>8899116.173210077</v>
      </c>
      <c r="AB36" s="8">
        <v>8999635.1901555471</v>
      </c>
      <c r="AC36" s="8">
        <v>9099576.0966099557</v>
      </c>
      <c r="AD36" s="8">
        <v>9143723.0682082903</v>
      </c>
      <c r="AE36" s="8">
        <v>9335561.4347929135</v>
      </c>
      <c r="AF36" s="8">
        <v>9410784.4307449479</v>
      </c>
      <c r="AG36" s="8">
        <v>9470830.2282029185</v>
      </c>
      <c r="AH36" s="8">
        <v>9517802.7073248606</v>
      </c>
      <c r="AI36" s="8">
        <v>9589329.4439742751</v>
      </c>
      <c r="AJ36" s="8">
        <v>9596511.504424151</v>
      </c>
      <c r="AK36" s="8">
        <v>9685898.8508009221</v>
      </c>
      <c r="AL36" s="8">
        <v>9768090.7598176021</v>
      </c>
      <c r="AM36" s="8">
        <v>9915195.2544939946</v>
      </c>
      <c r="AN36" s="8">
        <v>10035175.433858596</v>
      </c>
      <c r="AO36" s="8">
        <v>10250734.712108046</v>
      </c>
      <c r="AP36" s="8">
        <v>10454476.538679769</v>
      </c>
      <c r="AQ36" s="8">
        <v>10624290.112939022</v>
      </c>
      <c r="AR36" s="8">
        <v>10741314.289794941</v>
      </c>
    </row>
    <row r="37" spans="3:44">
      <c r="C37" s="5" t="s">
        <v>114</v>
      </c>
      <c r="D37" s="8">
        <v>30497.145840551872</v>
      </c>
      <c r="E37" s="8">
        <v>30170.901644299407</v>
      </c>
      <c r="F37" s="8">
        <v>32596.751808856348</v>
      </c>
      <c r="G37" s="8">
        <v>34177.096298150769</v>
      </c>
      <c r="H37" s="8">
        <v>36092.065912433027</v>
      </c>
      <c r="I37" s="8">
        <v>37058.210198004221</v>
      </c>
      <c r="J37" s="8">
        <v>39622.82980382094</v>
      </c>
      <c r="K37" s="8">
        <v>40735.080585540964</v>
      </c>
      <c r="L37" s="8">
        <v>40156.546194171366</v>
      </c>
      <c r="M37" s="8">
        <v>42339.739645294409</v>
      </c>
      <c r="N37" s="8">
        <v>43906.386694555898</v>
      </c>
      <c r="O37" s="8">
        <v>46201.565784607228</v>
      </c>
      <c r="P37" s="8">
        <v>47551.890475506763</v>
      </c>
      <c r="Q37" s="8">
        <v>48312.183483941793</v>
      </c>
      <c r="R37" s="8">
        <v>50665.090326300044</v>
      </c>
      <c r="S37" s="8">
        <v>50493.281822003293</v>
      </c>
      <c r="T37" s="8">
        <v>52354.203180132819</v>
      </c>
      <c r="U37" s="8">
        <v>54362.7195742736</v>
      </c>
      <c r="V37" s="8">
        <v>57167.669539043862</v>
      </c>
      <c r="W37" s="8">
        <v>58578.319329400205</v>
      </c>
      <c r="X37" s="8">
        <v>60213.191109685875</v>
      </c>
      <c r="Y37" s="8">
        <v>60364.441862945205</v>
      </c>
      <c r="Z37" s="8">
        <v>58638.84354628867</v>
      </c>
      <c r="AA37" s="8">
        <v>58460.550842626661</v>
      </c>
      <c r="AB37" s="8">
        <v>57741.264908410267</v>
      </c>
      <c r="AC37" s="8">
        <v>58104.017050591785</v>
      </c>
      <c r="AD37" s="8">
        <v>59603.396100756523</v>
      </c>
      <c r="AE37" s="8">
        <v>61404.448140344015</v>
      </c>
      <c r="AF37" s="8">
        <v>64266.874410534394</v>
      </c>
      <c r="AG37" s="8">
        <v>65530.178311864795</v>
      </c>
      <c r="AH37" s="8">
        <v>68142.237709844456</v>
      </c>
      <c r="AI37" s="8">
        <v>69880.028010931259</v>
      </c>
      <c r="AJ37" s="8">
        <v>74419.021391033792</v>
      </c>
      <c r="AK37" s="8">
        <v>73822.450870703047</v>
      </c>
      <c r="AL37" s="8">
        <v>77808.010805688027</v>
      </c>
      <c r="AM37" s="8">
        <v>77994.830474859235</v>
      </c>
      <c r="AN37" s="8">
        <v>79932.793921862394</v>
      </c>
      <c r="AO37" s="8">
        <v>80981.767475207307</v>
      </c>
      <c r="AP37" s="8">
        <v>84581.769696563584</v>
      </c>
      <c r="AQ37" s="8">
        <v>91976.608407616804</v>
      </c>
      <c r="AR37" s="8">
        <v>98623.829336339855</v>
      </c>
    </row>
    <row r="38" spans="3:44">
      <c r="C38" s="6" t="s">
        <v>114</v>
      </c>
      <c r="D38" s="8">
        <v>30497.145840551872</v>
      </c>
      <c r="E38" s="8">
        <v>30170.901644299407</v>
      </c>
      <c r="F38" s="8">
        <v>32596.751808856348</v>
      </c>
      <c r="G38" s="8">
        <v>34177.096298150769</v>
      </c>
      <c r="H38" s="8">
        <v>36092.065912433027</v>
      </c>
      <c r="I38" s="8">
        <v>37058.210198004221</v>
      </c>
      <c r="J38" s="8">
        <v>39622.82980382094</v>
      </c>
      <c r="K38" s="8">
        <v>40735.080585540964</v>
      </c>
      <c r="L38" s="8">
        <v>40156.546194171366</v>
      </c>
      <c r="M38" s="8">
        <v>42339.739645294409</v>
      </c>
      <c r="N38" s="8">
        <v>43906.386694555898</v>
      </c>
      <c r="O38" s="8">
        <v>46201.565784607228</v>
      </c>
      <c r="P38" s="8">
        <v>47551.890475506763</v>
      </c>
      <c r="Q38" s="8">
        <v>48312.183483941793</v>
      </c>
      <c r="R38" s="8">
        <v>50665.090326300044</v>
      </c>
      <c r="S38" s="8">
        <v>50493.281822003293</v>
      </c>
      <c r="T38" s="8">
        <v>52354.203180132819</v>
      </c>
      <c r="U38" s="8">
        <v>54362.7195742736</v>
      </c>
      <c r="V38" s="8">
        <v>57167.669539043862</v>
      </c>
      <c r="W38" s="8">
        <v>58578.319329400205</v>
      </c>
      <c r="X38" s="8">
        <v>60213.191109685875</v>
      </c>
      <c r="Y38" s="8">
        <v>60364.441862945205</v>
      </c>
      <c r="Z38" s="8">
        <v>58638.84354628867</v>
      </c>
      <c r="AA38" s="8">
        <v>58460.550842626661</v>
      </c>
      <c r="AB38" s="8">
        <v>57741.264908410267</v>
      </c>
      <c r="AC38" s="8">
        <v>58104.017050591785</v>
      </c>
      <c r="AD38" s="8">
        <v>59603.396100756523</v>
      </c>
      <c r="AE38" s="8">
        <v>61404.448140344015</v>
      </c>
      <c r="AF38" s="8">
        <v>64266.874410534394</v>
      </c>
      <c r="AG38" s="8">
        <v>65530.178311864795</v>
      </c>
      <c r="AH38" s="8">
        <v>68142.237709844456</v>
      </c>
      <c r="AI38" s="8">
        <v>69880.028010931259</v>
      </c>
      <c r="AJ38" s="8">
        <v>74419.021391033792</v>
      </c>
      <c r="AK38" s="8">
        <v>73822.450870703047</v>
      </c>
      <c r="AL38" s="8">
        <v>77808.010805688027</v>
      </c>
      <c r="AM38" s="8">
        <v>77994.830474859235</v>
      </c>
      <c r="AN38" s="8">
        <v>79932.793921862394</v>
      </c>
      <c r="AO38" s="8">
        <v>80981.767475207307</v>
      </c>
      <c r="AP38" s="8">
        <v>84581.769696563584</v>
      </c>
      <c r="AQ38" s="8">
        <v>91976.608407616804</v>
      </c>
      <c r="AR38" s="8">
        <v>98623.829336339855</v>
      </c>
    </row>
    <row r="39" spans="3:44">
      <c r="C39" s="7" t="s">
        <v>114</v>
      </c>
      <c r="D39" s="8">
        <v>30497.145840551872</v>
      </c>
      <c r="E39" s="8">
        <v>30170.901644299407</v>
      </c>
      <c r="F39" s="8">
        <v>32596.751808856348</v>
      </c>
      <c r="G39" s="8">
        <v>34177.096298150769</v>
      </c>
      <c r="H39" s="8">
        <v>36092.065912433027</v>
      </c>
      <c r="I39" s="8">
        <v>37058.210198004221</v>
      </c>
      <c r="J39" s="8">
        <v>39622.82980382094</v>
      </c>
      <c r="K39" s="8">
        <v>40735.080585540964</v>
      </c>
      <c r="L39" s="8">
        <v>40156.546194171366</v>
      </c>
      <c r="M39" s="8">
        <v>42339.739645294409</v>
      </c>
      <c r="N39" s="8">
        <v>43906.386694555898</v>
      </c>
      <c r="O39" s="8">
        <v>46201.565784607228</v>
      </c>
      <c r="P39" s="8">
        <v>47551.890475506763</v>
      </c>
      <c r="Q39" s="8">
        <v>48312.183483941793</v>
      </c>
      <c r="R39" s="8">
        <v>50665.090326300044</v>
      </c>
      <c r="S39" s="8">
        <v>50493.281822003293</v>
      </c>
      <c r="T39" s="8">
        <v>52354.203180132819</v>
      </c>
      <c r="U39" s="8">
        <v>54362.7195742736</v>
      </c>
      <c r="V39" s="8">
        <v>57167.669539043862</v>
      </c>
      <c r="W39" s="8">
        <v>58578.319329400205</v>
      </c>
      <c r="X39" s="8">
        <v>60213.191109685875</v>
      </c>
      <c r="Y39" s="8">
        <v>60364.441862945205</v>
      </c>
      <c r="Z39" s="8">
        <v>58638.84354628867</v>
      </c>
      <c r="AA39" s="8">
        <v>58460.550842626661</v>
      </c>
      <c r="AB39" s="8">
        <v>57741.264908410267</v>
      </c>
      <c r="AC39" s="8">
        <v>58104.017050591785</v>
      </c>
      <c r="AD39" s="8">
        <v>59603.396100756523</v>
      </c>
      <c r="AE39" s="8">
        <v>61404.448140344015</v>
      </c>
      <c r="AF39" s="8">
        <v>64266.874410534394</v>
      </c>
      <c r="AG39" s="8">
        <v>65530.178311864795</v>
      </c>
      <c r="AH39" s="8">
        <v>68142.237709844456</v>
      </c>
      <c r="AI39" s="8">
        <v>69880.028010931259</v>
      </c>
      <c r="AJ39" s="8">
        <v>74419.021391033792</v>
      </c>
      <c r="AK39" s="8">
        <v>73822.450870703047</v>
      </c>
      <c r="AL39" s="8">
        <v>77808.010805688027</v>
      </c>
      <c r="AM39" s="8">
        <v>77994.830474859235</v>
      </c>
      <c r="AN39" s="8">
        <v>79932.793921862394</v>
      </c>
      <c r="AO39" s="8">
        <v>80981.767475207307</v>
      </c>
      <c r="AP39" s="8">
        <v>84581.769696563584</v>
      </c>
      <c r="AQ39" s="8">
        <v>91976.608407616804</v>
      </c>
      <c r="AR39" s="8">
        <v>98623.829336339855</v>
      </c>
    </row>
    <row r="40" spans="3:44">
      <c r="C40" s="5" t="s">
        <v>199</v>
      </c>
      <c r="D40" s="8">
        <v>10685.339065570121</v>
      </c>
      <c r="E40" s="8">
        <v>10582.94968751833</v>
      </c>
      <c r="F40" s="8">
        <v>11566.548752264411</v>
      </c>
      <c r="G40" s="8">
        <v>11516.915549786399</v>
      </c>
      <c r="H40" s="8">
        <v>11939.49153173832</v>
      </c>
      <c r="I40" s="8">
        <v>11827.612330761731</v>
      </c>
      <c r="J40" s="8">
        <v>11952.62595970471</v>
      </c>
      <c r="K40" s="8">
        <v>12214.5228085694</v>
      </c>
      <c r="L40" s="8">
        <v>11980.14934319464</v>
      </c>
      <c r="M40" s="8">
        <v>12101.120947119311</v>
      </c>
      <c r="N40" s="8">
        <v>12031.635087774799</v>
      </c>
      <c r="O40" s="8">
        <v>12369.229163293559</v>
      </c>
      <c r="P40" s="8">
        <v>11854.372646850579</v>
      </c>
      <c r="Q40" s="8">
        <v>12524.572544305274</v>
      </c>
      <c r="R40" s="8">
        <v>13512.231477673198</v>
      </c>
      <c r="S40" s="8">
        <v>13287.953986767343</v>
      </c>
      <c r="T40" s="8">
        <v>14194.118515466025</v>
      </c>
      <c r="U40" s="8">
        <v>15236.086703417765</v>
      </c>
      <c r="V40" s="8">
        <v>15543.827411602639</v>
      </c>
      <c r="W40" s="8">
        <v>16683.456185229123</v>
      </c>
      <c r="X40" s="8">
        <v>17983.072141839129</v>
      </c>
      <c r="Y40" s="8">
        <v>22354.011620781712</v>
      </c>
      <c r="Z40" s="8">
        <v>26166.695783282052</v>
      </c>
      <c r="AA40" s="8">
        <v>32506.304714371818</v>
      </c>
      <c r="AB40" s="8">
        <v>38463.063505632163</v>
      </c>
      <c r="AC40" s="8">
        <v>40829.369544316243</v>
      </c>
      <c r="AD40" s="8">
        <v>43886.734055466986</v>
      </c>
      <c r="AE40" s="8">
        <v>49679.297674267124</v>
      </c>
      <c r="AF40" s="8">
        <v>56472.200829296176</v>
      </c>
      <c r="AG40" s="8">
        <v>72660.853233172151</v>
      </c>
      <c r="AH40" s="8">
        <v>78194.008522857126</v>
      </c>
      <c r="AI40" s="8">
        <v>98210.468498261689</v>
      </c>
      <c r="AJ40" s="8">
        <v>100147.15470231458</v>
      </c>
      <c r="AK40" s="8">
        <v>105884.02875348252</v>
      </c>
      <c r="AL40" s="8">
        <v>108803.11232570364</v>
      </c>
      <c r="AM40" s="8">
        <v>110781.56962057619</v>
      </c>
      <c r="AN40" s="8">
        <v>117430.14861833086</v>
      </c>
      <c r="AO40" s="8">
        <v>125058.8300093896</v>
      </c>
      <c r="AP40" s="8">
        <v>125014.00087150467</v>
      </c>
      <c r="AQ40" s="8">
        <v>125211.27465332871</v>
      </c>
      <c r="AR40" s="8">
        <v>125584.35796302719</v>
      </c>
    </row>
    <row r="41" spans="3:44">
      <c r="C41" s="6" t="s">
        <v>199</v>
      </c>
      <c r="D41" s="8">
        <v>10685.339065570121</v>
      </c>
      <c r="E41" s="8">
        <v>10582.94968751833</v>
      </c>
      <c r="F41" s="8">
        <v>11566.548752264411</v>
      </c>
      <c r="G41" s="8">
        <v>11516.915549786399</v>
      </c>
      <c r="H41" s="8">
        <v>11939.49153173832</v>
      </c>
      <c r="I41" s="8">
        <v>11827.612330761731</v>
      </c>
      <c r="J41" s="8">
        <v>11952.62595970471</v>
      </c>
      <c r="K41" s="8">
        <v>12214.5228085694</v>
      </c>
      <c r="L41" s="8">
        <v>11980.14934319464</v>
      </c>
      <c r="M41" s="8">
        <v>12101.120947119311</v>
      </c>
      <c r="N41" s="8">
        <v>12031.635087774799</v>
      </c>
      <c r="O41" s="8">
        <v>12369.229163293559</v>
      </c>
      <c r="P41" s="8">
        <v>11854.372646850579</v>
      </c>
      <c r="Q41" s="8">
        <v>12524.572544305274</v>
      </c>
      <c r="R41" s="8">
        <v>13512.231477673198</v>
      </c>
      <c r="S41" s="8">
        <v>13287.953986767343</v>
      </c>
      <c r="T41" s="8">
        <v>14194.118515466025</v>
      </c>
      <c r="U41" s="8">
        <v>15236.086703417765</v>
      </c>
      <c r="V41" s="8">
        <v>15543.827411602639</v>
      </c>
      <c r="W41" s="8">
        <v>16683.456185229123</v>
      </c>
      <c r="X41" s="8">
        <v>17983.072141839129</v>
      </c>
      <c r="Y41" s="8">
        <v>22354.011620781712</v>
      </c>
      <c r="Z41" s="8">
        <v>26166.695783282052</v>
      </c>
      <c r="AA41" s="8">
        <v>32506.304714371818</v>
      </c>
      <c r="AB41" s="8">
        <v>38463.063505632163</v>
      </c>
      <c r="AC41" s="8">
        <v>40829.369544316243</v>
      </c>
      <c r="AD41" s="8">
        <v>43886.734055466986</v>
      </c>
      <c r="AE41" s="8">
        <v>49679.297674267124</v>
      </c>
      <c r="AF41" s="8">
        <v>56472.200829296176</v>
      </c>
      <c r="AG41" s="8">
        <v>72660.853233172151</v>
      </c>
      <c r="AH41" s="8">
        <v>78194.008522857126</v>
      </c>
      <c r="AI41" s="8">
        <v>98210.468498261689</v>
      </c>
      <c r="AJ41" s="8">
        <v>100147.15470231458</v>
      </c>
      <c r="AK41" s="8">
        <v>105884.02875348252</v>
      </c>
      <c r="AL41" s="8">
        <v>108803.11232570364</v>
      </c>
      <c r="AM41" s="8">
        <v>110781.56962057619</v>
      </c>
      <c r="AN41" s="8">
        <v>117430.14861833086</v>
      </c>
      <c r="AO41" s="8">
        <v>125058.8300093896</v>
      </c>
      <c r="AP41" s="8">
        <v>125014.00087150467</v>
      </c>
      <c r="AQ41" s="8">
        <v>125211.27465332871</v>
      </c>
      <c r="AR41" s="8">
        <v>125584.35796302719</v>
      </c>
    </row>
    <row r="42" spans="3:44">
      <c r="C42" s="7" t="s">
        <v>199</v>
      </c>
      <c r="D42" s="8">
        <v>10685.339065570121</v>
      </c>
      <c r="E42" s="8">
        <v>10582.94968751833</v>
      </c>
      <c r="F42" s="8">
        <v>11566.548752264411</v>
      </c>
      <c r="G42" s="8">
        <v>11516.915549786399</v>
      </c>
      <c r="H42" s="8">
        <v>11939.49153173832</v>
      </c>
      <c r="I42" s="8">
        <v>11827.612330761731</v>
      </c>
      <c r="J42" s="8">
        <v>11952.62595970471</v>
      </c>
      <c r="K42" s="8">
        <v>12214.5228085694</v>
      </c>
      <c r="L42" s="8">
        <v>11980.14934319464</v>
      </c>
      <c r="M42" s="8">
        <v>12101.120947119311</v>
      </c>
      <c r="N42" s="8">
        <v>12031.635087774799</v>
      </c>
      <c r="O42" s="8">
        <v>12369.229163293559</v>
      </c>
      <c r="P42" s="8">
        <v>11854.372646850579</v>
      </c>
      <c r="Q42" s="8">
        <v>12524.572544305274</v>
      </c>
      <c r="R42" s="8">
        <v>13512.231477673198</v>
      </c>
      <c r="S42" s="8">
        <v>13287.953986767343</v>
      </c>
      <c r="T42" s="8">
        <v>14194.118515466025</v>
      </c>
      <c r="U42" s="8">
        <v>15236.086703417765</v>
      </c>
      <c r="V42" s="8">
        <v>15543.827411602639</v>
      </c>
      <c r="W42" s="8">
        <v>16683.456185229123</v>
      </c>
      <c r="X42" s="8">
        <v>17983.072141839129</v>
      </c>
      <c r="Y42" s="8">
        <v>22354.011620781712</v>
      </c>
      <c r="Z42" s="8">
        <v>26166.695783282052</v>
      </c>
      <c r="AA42" s="8">
        <v>32506.304714371818</v>
      </c>
      <c r="AB42" s="8">
        <v>38463.063505632163</v>
      </c>
      <c r="AC42" s="8">
        <v>40829.369544316243</v>
      </c>
      <c r="AD42" s="8">
        <v>43886.734055466986</v>
      </c>
      <c r="AE42" s="8">
        <v>49679.297674267124</v>
      </c>
      <c r="AF42" s="8">
        <v>56472.200829296176</v>
      </c>
      <c r="AG42" s="8">
        <v>72660.853233172151</v>
      </c>
      <c r="AH42" s="8">
        <v>78194.008522857126</v>
      </c>
      <c r="AI42" s="8">
        <v>98210.468498261689</v>
      </c>
      <c r="AJ42" s="8">
        <v>100147.15470231458</v>
      </c>
      <c r="AK42" s="8">
        <v>105884.02875348252</v>
      </c>
      <c r="AL42" s="8">
        <v>108803.11232570364</v>
      </c>
      <c r="AM42" s="8">
        <v>110781.56962057619</v>
      </c>
      <c r="AN42" s="8">
        <v>117430.14861833086</v>
      </c>
      <c r="AO42" s="8">
        <v>125058.8300093896</v>
      </c>
      <c r="AP42" s="8">
        <v>125014.00087150467</v>
      </c>
      <c r="AQ42" s="8">
        <v>125211.27465332871</v>
      </c>
      <c r="AR42" s="8">
        <v>125584.35796302719</v>
      </c>
    </row>
    <row r="43" spans="3:44">
      <c r="C43" s="5" t="s">
        <v>157</v>
      </c>
      <c r="D43" s="8">
        <v>51000.780947729108</v>
      </c>
      <c r="E43" s="8">
        <v>53615.890161620562</v>
      </c>
      <c r="F43" s="8">
        <v>57431.674641106758</v>
      </c>
      <c r="G43" s="8">
        <v>61298.890403161284</v>
      </c>
      <c r="H43" s="8">
        <v>62345.590001305842</v>
      </c>
      <c r="I43" s="8">
        <v>64379.206574865915</v>
      </c>
      <c r="J43" s="8">
        <v>68026.495269634761</v>
      </c>
      <c r="K43" s="8">
        <v>66711.154570446437</v>
      </c>
      <c r="L43" s="8">
        <v>68581.830733941359</v>
      </c>
      <c r="M43" s="8">
        <v>67883.409346654909</v>
      </c>
      <c r="N43" s="8">
        <v>69954.899880206067</v>
      </c>
      <c r="O43" s="8">
        <v>71262.42375848988</v>
      </c>
      <c r="P43" s="8">
        <v>71248.114447918604</v>
      </c>
      <c r="Q43" s="8">
        <v>87049.614097140424</v>
      </c>
      <c r="R43" s="8">
        <v>98595.281626311858</v>
      </c>
      <c r="S43" s="8">
        <v>106774.59477042023</v>
      </c>
      <c r="T43" s="8">
        <v>129080.43876241328</v>
      </c>
      <c r="U43" s="8">
        <v>142777.67369849785</v>
      </c>
      <c r="V43" s="8">
        <v>146039.03852180668</v>
      </c>
      <c r="W43" s="8">
        <v>147781.14501965145</v>
      </c>
      <c r="X43" s="8">
        <v>151711.71795942087</v>
      </c>
      <c r="Y43" s="8">
        <v>148935.59726555104</v>
      </c>
      <c r="Z43" s="8">
        <v>155444.96957983013</v>
      </c>
      <c r="AA43" s="8">
        <v>153025.43538425636</v>
      </c>
      <c r="AB43" s="8">
        <v>161491.44272698107</v>
      </c>
      <c r="AC43" s="8">
        <v>173106.92262774403</v>
      </c>
      <c r="AD43" s="8">
        <v>163546.79652485647</v>
      </c>
      <c r="AE43" s="8">
        <v>171279.78039819741</v>
      </c>
      <c r="AF43" s="8">
        <v>178683.26066502623</v>
      </c>
      <c r="AG43" s="8">
        <v>181949.85905271108</v>
      </c>
      <c r="AH43" s="8">
        <v>180286.14872551503</v>
      </c>
      <c r="AI43" s="8">
        <v>186384.09368181138</v>
      </c>
      <c r="AJ43" s="8">
        <v>175811.1154118329</v>
      </c>
      <c r="AK43" s="8">
        <v>192387.00771364252</v>
      </c>
      <c r="AL43" s="8">
        <v>192588.05123989034</v>
      </c>
      <c r="AM43" s="8">
        <v>199624.34702813721</v>
      </c>
      <c r="AN43" s="8">
        <v>204316.05158762782</v>
      </c>
      <c r="AO43" s="8">
        <v>208938.82217822128</v>
      </c>
      <c r="AP43" s="8">
        <v>213219.33733496375</v>
      </c>
      <c r="AQ43" s="8">
        <v>221888.83090561631</v>
      </c>
      <c r="AR43" s="8">
        <v>234219.97606308898</v>
      </c>
    </row>
    <row r="44" spans="3:44">
      <c r="C44" s="6" t="s">
        <v>157</v>
      </c>
      <c r="D44" s="8">
        <v>51000.780947729108</v>
      </c>
      <c r="E44" s="8">
        <v>53615.890161620562</v>
      </c>
      <c r="F44" s="8">
        <v>57431.674641106758</v>
      </c>
      <c r="G44" s="8">
        <v>61298.890403161284</v>
      </c>
      <c r="H44" s="8">
        <v>62345.590001305842</v>
      </c>
      <c r="I44" s="8">
        <v>64379.206574865915</v>
      </c>
      <c r="J44" s="8">
        <v>68026.495269634761</v>
      </c>
      <c r="K44" s="8">
        <v>66711.154570446437</v>
      </c>
      <c r="L44" s="8">
        <v>68581.830733941359</v>
      </c>
      <c r="M44" s="8">
        <v>67883.409346654909</v>
      </c>
      <c r="N44" s="8">
        <v>69954.899880206067</v>
      </c>
      <c r="O44" s="8">
        <v>71262.42375848988</v>
      </c>
      <c r="P44" s="8">
        <v>71248.114447918604</v>
      </c>
      <c r="Q44" s="8">
        <v>87049.614097140424</v>
      </c>
      <c r="R44" s="8">
        <v>98595.281626311858</v>
      </c>
      <c r="S44" s="8">
        <v>106774.59477042023</v>
      </c>
      <c r="T44" s="8">
        <v>129080.43876241328</v>
      </c>
      <c r="U44" s="8">
        <v>142777.67369849785</v>
      </c>
      <c r="V44" s="8">
        <v>146039.03852180668</v>
      </c>
      <c r="W44" s="8">
        <v>147781.14501965145</v>
      </c>
      <c r="X44" s="8">
        <v>151711.71795942087</v>
      </c>
      <c r="Y44" s="8">
        <v>148935.59726555104</v>
      </c>
      <c r="Z44" s="8">
        <v>155444.96957983013</v>
      </c>
      <c r="AA44" s="8">
        <v>153025.43538425636</v>
      </c>
      <c r="AB44" s="8">
        <v>161491.44272698107</v>
      </c>
      <c r="AC44" s="8">
        <v>173106.92262774403</v>
      </c>
      <c r="AD44" s="8">
        <v>163546.79652485647</v>
      </c>
      <c r="AE44" s="8">
        <v>171279.78039819741</v>
      </c>
      <c r="AF44" s="8">
        <v>178683.26066502623</v>
      </c>
      <c r="AG44" s="8">
        <v>181949.85905271108</v>
      </c>
      <c r="AH44" s="8">
        <v>180286.14872551503</v>
      </c>
      <c r="AI44" s="8">
        <v>186384.09368181138</v>
      </c>
      <c r="AJ44" s="8">
        <v>175811.1154118329</v>
      </c>
      <c r="AK44" s="8">
        <v>192387.00771364252</v>
      </c>
      <c r="AL44" s="8">
        <v>192588.05123989034</v>
      </c>
      <c r="AM44" s="8">
        <v>199624.34702813721</v>
      </c>
      <c r="AN44" s="8">
        <v>204316.05158762782</v>
      </c>
      <c r="AO44" s="8">
        <v>208938.82217822128</v>
      </c>
      <c r="AP44" s="8">
        <v>213219.33733496375</v>
      </c>
      <c r="AQ44" s="8">
        <v>221888.83090561631</v>
      </c>
      <c r="AR44" s="8">
        <v>234219.97606308898</v>
      </c>
    </row>
    <row r="45" spans="3:44">
      <c r="C45" s="7" t="s">
        <v>157</v>
      </c>
      <c r="D45" s="8">
        <v>51000.780947729108</v>
      </c>
      <c r="E45" s="8">
        <v>53615.890161620562</v>
      </c>
      <c r="F45" s="8">
        <v>57431.674641106758</v>
      </c>
      <c r="G45" s="8">
        <v>61298.890403161284</v>
      </c>
      <c r="H45" s="8">
        <v>62345.590001305842</v>
      </c>
      <c r="I45" s="8">
        <v>64379.206574865915</v>
      </c>
      <c r="J45" s="8">
        <v>68026.495269634761</v>
      </c>
      <c r="K45" s="8">
        <v>66711.154570446437</v>
      </c>
      <c r="L45" s="8">
        <v>68581.830733941359</v>
      </c>
      <c r="M45" s="8">
        <v>67883.409346654909</v>
      </c>
      <c r="N45" s="8">
        <v>69954.899880206067</v>
      </c>
      <c r="O45" s="8">
        <v>71262.42375848988</v>
      </c>
      <c r="P45" s="8">
        <v>71248.114447918604</v>
      </c>
      <c r="Q45" s="8">
        <v>87049.614097140424</v>
      </c>
      <c r="R45" s="8">
        <v>98595.281626311858</v>
      </c>
      <c r="S45" s="8">
        <v>106774.59477042023</v>
      </c>
      <c r="T45" s="8">
        <v>129080.43876241328</v>
      </c>
      <c r="U45" s="8">
        <v>142777.67369849785</v>
      </c>
      <c r="V45" s="8">
        <v>146039.03852180668</v>
      </c>
      <c r="W45" s="8">
        <v>147781.14501965145</v>
      </c>
      <c r="X45" s="8">
        <v>151711.71795942087</v>
      </c>
      <c r="Y45" s="8">
        <v>148935.59726555104</v>
      </c>
      <c r="Z45" s="8">
        <v>155444.96957983013</v>
      </c>
      <c r="AA45" s="8">
        <v>153025.43538425636</v>
      </c>
      <c r="AB45" s="8">
        <v>161491.44272698107</v>
      </c>
      <c r="AC45" s="8">
        <v>173106.92262774403</v>
      </c>
      <c r="AD45" s="8">
        <v>163546.79652485647</v>
      </c>
      <c r="AE45" s="8">
        <v>171279.78039819741</v>
      </c>
      <c r="AF45" s="8">
        <v>178683.26066502623</v>
      </c>
      <c r="AG45" s="8">
        <v>181949.85905271108</v>
      </c>
      <c r="AH45" s="8">
        <v>180286.14872551503</v>
      </c>
      <c r="AI45" s="8">
        <v>186384.09368181138</v>
      </c>
      <c r="AJ45" s="8">
        <v>175811.1154118329</v>
      </c>
      <c r="AK45" s="8">
        <v>192387.00771364252</v>
      </c>
      <c r="AL45" s="8">
        <v>192588.05123989034</v>
      </c>
      <c r="AM45" s="8">
        <v>199624.34702813721</v>
      </c>
      <c r="AN45" s="8">
        <v>204316.05158762782</v>
      </c>
      <c r="AO45" s="8">
        <v>208938.82217822128</v>
      </c>
      <c r="AP45" s="8">
        <v>213219.33733496375</v>
      </c>
      <c r="AQ45" s="8">
        <v>221888.83090561631</v>
      </c>
      <c r="AR45" s="8">
        <v>234219.97606308898</v>
      </c>
    </row>
    <row r="46" spans="3:44">
      <c r="C46" s="5" t="s">
        <v>92</v>
      </c>
      <c r="D46" s="8">
        <v>232720.36378176033</v>
      </c>
      <c r="E46" s="8">
        <v>233785.92765965211</v>
      </c>
      <c r="F46" s="8">
        <v>236757.21924496238</v>
      </c>
      <c r="G46" s="8">
        <v>236724.19730685401</v>
      </c>
      <c r="H46" s="8">
        <v>239512.4818900518</v>
      </c>
      <c r="I46" s="8">
        <v>253486.49162901464</v>
      </c>
      <c r="J46" s="8">
        <v>252170.00242616123</v>
      </c>
      <c r="K46" s="8">
        <v>250350.32912831294</v>
      </c>
      <c r="L46" s="8">
        <v>250942.23243452239</v>
      </c>
      <c r="M46" s="8">
        <v>253064.73677603048</v>
      </c>
      <c r="N46" s="8">
        <v>260900.30386283589</v>
      </c>
      <c r="O46" s="8">
        <v>265381.87179679167</v>
      </c>
      <c r="P46" s="8">
        <v>267090.70580091409</v>
      </c>
      <c r="Q46" s="8">
        <v>269797.05841683975</v>
      </c>
      <c r="R46" s="8">
        <v>278947.67276485573</v>
      </c>
      <c r="S46" s="8">
        <v>289032.17337851576</v>
      </c>
      <c r="T46" s="8">
        <v>293657.42644630867</v>
      </c>
      <c r="U46" s="8">
        <v>296753.92375280726</v>
      </c>
      <c r="V46" s="8">
        <v>299683.46096151305</v>
      </c>
      <c r="W46" s="8">
        <v>305392.23629273206</v>
      </c>
      <c r="X46" s="8">
        <v>312717.44899413205</v>
      </c>
      <c r="Y46" s="8">
        <v>312015.79117590276</v>
      </c>
      <c r="Z46" s="8">
        <v>302477.93812366668</v>
      </c>
      <c r="AA46" s="8">
        <v>304553.0387460519</v>
      </c>
      <c r="AB46" s="8">
        <v>313880.41382555105</v>
      </c>
      <c r="AC46" s="8">
        <v>335395.77042330342</v>
      </c>
      <c r="AD46" s="8">
        <v>329650.63792736892</v>
      </c>
      <c r="AE46" s="8">
        <v>323390.41339066945</v>
      </c>
      <c r="AF46" s="8">
        <v>329720.97542524984</v>
      </c>
      <c r="AG46" s="8">
        <v>340856.9254257264</v>
      </c>
      <c r="AH46" s="8">
        <v>378033.41742645879</v>
      </c>
      <c r="AI46" s="8">
        <v>388561.86189815763</v>
      </c>
      <c r="AJ46" s="8">
        <v>413045.99083674431</v>
      </c>
      <c r="AK46" s="8">
        <v>430040.81830223656</v>
      </c>
      <c r="AL46" s="8">
        <v>430879.96848773118</v>
      </c>
      <c r="AM46" s="8">
        <v>442431.81111530715</v>
      </c>
      <c r="AN46" s="8">
        <v>475414.17840936169</v>
      </c>
      <c r="AO46" s="8">
        <v>484246.15272881172</v>
      </c>
      <c r="AP46" s="8">
        <v>486573.11281777569</v>
      </c>
      <c r="AQ46" s="8">
        <v>494620.44412365952</v>
      </c>
      <c r="AR46" s="8">
        <v>496854.29029413144</v>
      </c>
    </row>
    <row r="47" spans="3:44">
      <c r="C47" s="6" t="s">
        <v>92</v>
      </c>
      <c r="D47" s="8">
        <v>232720.36378176033</v>
      </c>
      <c r="E47" s="8">
        <v>233785.92765965211</v>
      </c>
      <c r="F47" s="8">
        <v>236757.21924496238</v>
      </c>
      <c r="G47" s="8">
        <v>236724.19730685401</v>
      </c>
      <c r="H47" s="8">
        <v>239512.4818900518</v>
      </c>
      <c r="I47" s="8">
        <v>253486.49162901464</v>
      </c>
      <c r="J47" s="8">
        <v>252170.00242616123</v>
      </c>
      <c r="K47" s="8">
        <v>250350.32912831294</v>
      </c>
      <c r="L47" s="8">
        <v>250942.23243452239</v>
      </c>
      <c r="M47" s="8">
        <v>253064.73677603048</v>
      </c>
      <c r="N47" s="8">
        <v>260900.30386283589</v>
      </c>
      <c r="O47" s="8">
        <v>265381.87179679167</v>
      </c>
      <c r="P47" s="8">
        <v>267090.70580091409</v>
      </c>
      <c r="Q47" s="8">
        <v>269797.05841683975</v>
      </c>
      <c r="R47" s="8">
        <v>278947.67276485573</v>
      </c>
      <c r="S47" s="8">
        <v>289032.17337851576</v>
      </c>
      <c r="T47" s="8">
        <v>293657.42644630867</v>
      </c>
      <c r="U47" s="8">
        <v>296753.92375280726</v>
      </c>
      <c r="V47" s="8">
        <v>299683.46096151305</v>
      </c>
      <c r="W47" s="8">
        <v>305392.23629273206</v>
      </c>
      <c r="X47" s="8">
        <v>312717.44899413205</v>
      </c>
      <c r="Y47" s="8">
        <v>312015.79117590276</v>
      </c>
      <c r="Z47" s="8">
        <v>302477.93812366668</v>
      </c>
      <c r="AA47" s="8">
        <v>304553.0387460519</v>
      </c>
      <c r="AB47" s="8">
        <v>313880.41382555105</v>
      </c>
      <c r="AC47" s="8">
        <v>335395.77042330342</v>
      </c>
      <c r="AD47" s="8">
        <v>329650.63792736892</v>
      </c>
      <c r="AE47" s="8">
        <v>323390.41339066945</v>
      </c>
      <c r="AF47" s="8">
        <v>329720.97542524984</v>
      </c>
      <c r="AG47" s="8">
        <v>340856.9254257264</v>
      </c>
      <c r="AH47" s="8">
        <v>378033.41742645879</v>
      </c>
      <c r="AI47" s="8">
        <v>388561.86189815763</v>
      </c>
      <c r="AJ47" s="8">
        <v>413045.99083674431</v>
      </c>
      <c r="AK47" s="8">
        <v>430040.81830223656</v>
      </c>
      <c r="AL47" s="8">
        <v>430879.96848773118</v>
      </c>
      <c r="AM47" s="8">
        <v>442431.81111530715</v>
      </c>
      <c r="AN47" s="8">
        <v>475414.17840936169</v>
      </c>
      <c r="AO47" s="8">
        <v>484246.15272881172</v>
      </c>
      <c r="AP47" s="8">
        <v>486573.11281777569</v>
      </c>
      <c r="AQ47" s="8">
        <v>494620.44412365952</v>
      </c>
      <c r="AR47" s="8">
        <v>496854.29029413144</v>
      </c>
    </row>
    <row r="48" spans="3:44">
      <c r="C48" s="7" t="s">
        <v>92</v>
      </c>
      <c r="D48" s="8">
        <v>232720.36378176033</v>
      </c>
      <c r="E48" s="8">
        <v>233785.92765965211</v>
      </c>
      <c r="F48" s="8">
        <v>236757.21924496238</v>
      </c>
      <c r="G48" s="8">
        <v>236724.19730685401</v>
      </c>
      <c r="H48" s="8">
        <v>239512.4818900518</v>
      </c>
      <c r="I48" s="8">
        <v>253486.49162901464</v>
      </c>
      <c r="J48" s="8">
        <v>252170.00242616123</v>
      </c>
      <c r="K48" s="8">
        <v>250350.32912831294</v>
      </c>
      <c r="L48" s="8">
        <v>250942.23243452239</v>
      </c>
      <c r="M48" s="8">
        <v>253064.73677603048</v>
      </c>
      <c r="N48" s="8">
        <v>260900.30386283589</v>
      </c>
      <c r="O48" s="8">
        <v>265381.87179679167</v>
      </c>
      <c r="P48" s="8">
        <v>267090.70580091409</v>
      </c>
      <c r="Q48" s="8">
        <v>269797.05841683975</v>
      </c>
      <c r="R48" s="8">
        <v>278947.67276485573</v>
      </c>
      <c r="S48" s="8">
        <v>289032.17337851576</v>
      </c>
      <c r="T48" s="8">
        <v>293657.42644630867</v>
      </c>
      <c r="U48" s="8">
        <v>296753.92375280726</v>
      </c>
      <c r="V48" s="8">
        <v>299683.46096151305</v>
      </c>
      <c r="W48" s="8">
        <v>305392.23629273206</v>
      </c>
      <c r="X48" s="8">
        <v>312717.44899413205</v>
      </c>
      <c r="Y48" s="8">
        <v>312015.79117590276</v>
      </c>
      <c r="Z48" s="8">
        <v>302477.93812366668</v>
      </c>
      <c r="AA48" s="8">
        <v>304553.0387460519</v>
      </c>
      <c r="AB48" s="8">
        <v>313880.41382555105</v>
      </c>
      <c r="AC48" s="8">
        <v>335395.77042330342</v>
      </c>
      <c r="AD48" s="8">
        <v>329650.63792736892</v>
      </c>
      <c r="AE48" s="8">
        <v>323390.41339066945</v>
      </c>
      <c r="AF48" s="8">
        <v>329720.97542524984</v>
      </c>
      <c r="AG48" s="8">
        <v>340856.9254257264</v>
      </c>
      <c r="AH48" s="8">
        <v>378033.41742645879</v>
      </c>
      <c r="AI48" s="8">
        <v>388561.86189815763</v>
      </c>
      <c r="AJ48" s="8">
        <v>413045.99083674431</v>
      </c>
      <c r="AK48" s="8">
        <v>430040.81830223656</v>
      </c>
      <c r="AL48" s="8">
        <v>430879.96848773118</v>
      </c>
      <c r="AM48" s="8">
        <v>442431.81111530715</v>
      </c>
      <c r="AN48" s="8">
        <v>475414.17840936169</v>
      </c>
      <c r="AO48" s="8">
        <v>484246.15272881172</v>
      </c>
      <c r="AP48" s="8">
        <v>486573.11281777569</v>
      </c>
      <c r="AQ48" s="8">
        <v>494620.44412365952</v>
      </c>
      <c r="AR48" s="8">
        <v>496854.29029413144</v>
      </c>
    </row>
    <row r="49" spans="3:44">
      <c r="C49" s="4" t="s">
        <v>96</v>
      </c>
      <c r="D49" s="8">
        <v>12796813.956256276</v>
      </c>
      <c r="E49" s="8">
        <v>12840595.711193822</v>
      </c>
      <c r="F49" s="8">
        <v>12886465.982290516</v>
      </c>
      <c r="G49" s="8">
        <v>12863645.457477629</v>
      </c>
      <c r="H49" s="8">
        <v>12766656.102175506</v>
      </c>
      <c r="I49" s="8">
        <v>12748628.087953571</v>
      </c>
      <c r="J49" s="8">
        <v>12838622.431010716</v>
      </c>
      <c r="K49" s="8">
        <v>12895003.529971562</v>
      </c>
      <c r="L49" s="8">
        <v>12855981.976295695</v>
      </c>
      <c r="M49" s="8">
        <v>12793672.695674486</v>
      </c>
      <c r="N49" s="8">
        <v>12791542.9382584</v>
      </c>
      <c r="O49" s="8">
        <v>12752536.566285247</v>
      </c>
      <c r="P49" s="8">
        <v>12749319.101867944</v>
      </c>
      <c r="Q49" s="8">
        <v>12585805.535319036</v>
      </c>
      <c r="R49" s="8">
        <v>12579655.058813112</v>
      </c>
      <c r="S49" s="8">
        <v>12593080.027664037</v>
      </c>
      <c r="T49" s="8">
        <v>12611988.580949275</v>
      </c>
      <c r="U49" s="8">
        <v>12612133.590649351</v>
      </c>
      <c r="V49" s="8">
        <v>12698164.628920864</v>
      </c>
      <c r="W49" s="8">
        <v>12703053.873936357</v>
      </c>
      <c r="X49" s="8">
        <v>12737344.655640597</v>
      </c>
      <c r="Y49" s="8">
        <v>12650677.160180472</v>
      </c>
      <c r="Z49" s="8">
        <v>12670581.438831158</v>
      </c>
      <c r="AA49" s="8">
        <v>12646876.757348306</v>
      </c>
      <c r="AB49" s="8">
        <v>12677347.093766766</v>
      </c>
      <c r="AC49" s="8">
        <v>12750019.698257606</v>
      </c>
      <c r="AD49" s="8">
        <v>12716526.763549175</v>
      </c>
      <c r="AE49" s="8">
        <v>12670666.25867182</v>
      </c>
      <c r="AF49" s="8">
        <v>12684449.978726259</v>
      </c>
      <c r="AG49" s="8">
        <v>12706617.285393236</v>
      </c>
      <c r="AH49" s="8">
        <v>12682287.876025667</v>
      </c>
      <c r="AI49" s="8">
        <v>12703122.360855442</v>
      </c>
      <c r="AJ49" s="8">
        <v>12506908.779042419</v>
      </c>
      <c r="AK49" s="8">
        <v>12599203.75221411</v>
      </c>
      <c r="AL49" s="8">
        <v>12651396.444733158</v>
      </c>
      <c r="AM49" s="8">
        <v>12692255.27685757</v>
      </c>
      <c r="AN49" s="8">
        <v>12724400.4074804</v>
      </c>
      <c r="AO49" s="8">
        <v>12746860.907625165</v>
      </c>
      <c r="AP49" s="8">
        <v>12671626.036564954</v>
      </c>
      <c r="AQ49" s="8">
        <v>12718229.364996864</v>
      </c>
      <c r="AR49" s="8">
        <v>12766936.21015436</v>
      </c>
    </row>
    <row r="50" spans="3:44">
      <c r="C50" s="5" t="s">
        <v>99</v>
      </c>
      <c r="D50" s="8">
        <v>145251.45130975335</v>
      </c>
      <c r="E50" s="8">
        <v>146845.83364643532</v>
      </c>
      <c r="F50" s="8">
        <v>155956.6195316097</v>
      </c>
      <c r="G50" s="8">
        <v>165151.31209094761</v>
      </c>
      <c r="H50" s="8">
        <v>172437.67641644157</v>
      </c>
      <c r="I50" s="8">
        <v>177735.49539821723</v>
      </c>
      <c r="J50" s="8">
        <v>183427.19477524995</v>
      </c>
      <c r="K50" s="8">
        <v>188969.93369874146</v>
      </c>
      <c r="L50" s="8">
        <v>191973.22631534919</v>
      </c>
      <c r="M50" s="8">
        <v>195202.09051661129</v>
      </c>
      <c r="N50" s="8">
        <v>198480.23118533703</v>
      </c>
      <c r="O50" s="8">
        <v>203415.95278395797</v>
      </c>
      <c r="P50" s="8">
        <v>208411.18612950135</v>
      </c>
      <c r="Q50" s="8">
        <v>213207.37001083681</v>
      </c>
      <c r="R50" s="8">
        <v>219088.71290925032</v>
      </c>
      <c r="S50" s="8">
        <v>226393.53897128027</v>
      </c>
      <c r="T50" s="8">
        <v>232299.95670408732</v>
      </c>
      <c r="U50" s="8">
        <v>236438.98983403045</v>
      </c>
      <c r="V50" s="8">
        <v>241376.77851496317</v>
      </c>
      <c r="W50" s="8">
        <v>244351.33916568322</v>
      </c>
      <c r="X50" s="8">
        <v>247915.35819020073</v>
      </c>
      <c r="Y50" s="8">
        <v>251647.91879484561</v>
      </c>
      <c r="Z50" s="8">
        <v>255653.30247756053</v>
      </c>
      <c r="AA50" s="8">
        <v>260087.33459229462</v>
      </c>
      <c r="AB50" s="8">
        <v>265554.19363468315</v>
      </c>
      <c r="AC50" s="8">
        <v>272300.05711433443</v>
      </c>
      <c r="AD50" s="8">
        <v>279551.55111061188</v>
      </c>
      <c r="AE50" s="8">
        <v>287322.25557823107</v>
      </c>
      <c r="AF50" s="8">
        <v>296722.98294064566</v>
      </c>
      <c r="AG50" s="8">
        <v>304274.28180588683</v>
      </c>
      <c r="AH50" s="8">
        <v>311143.19693908363</v>
      </c>
      <c r="AI50" s="8">
        <v>319275.95129586896</v>
      </c>
      <c r="AJ50" s="8">
        <v>327725.91282194463</v>
      </c>
      <c r="AK50" s="8">
        <v>333552.73182715062</v>
      </c>
      <c r="AL50" s="8">
        <v>339169.13890929037</v>
      </c>
      <c r="AM50" s="8">
        <v>346104.12753749546</v>
      </c>
      <c r="AN50" s="8">
        <v>354933.20531078556</v>
      </c>
      <c r="AO50" s="8">
        <v>362966.50861759845</v>
      </c>
      <c r="AP50" s="8">
        <v>373289.79183671647</v>
      </c>
      <c r="AQ50" s="8">
        <v>379157.25500049279</v>
      </c>
      <c r="AR50" s="8">
        <v>389373.56469432043</v>
      </c>
    </row>
    <row r="51" spans="3:44">
      <c r="C51" s="6" t="s">
        <v>99</v>
      </c>
      <c r="D51" s="8">
        <v>145251.45130975335</v>
      </c>
      <c r="E51" s="8">
        <v>146845.83364643532</v>
      </c>
      <c r="F51" s="8">
        <v>155956.6195316097</v>
      </c>
      <c r="G51" s="8">
        <v>165151.31209094761</v>
      </c>
      <c r="H51" s="8">
        <v>172437.67641644157</v>
      </c>
      <c r="I51" s="8">
        <v>177735.49539821723</v>
      </c>
      <c r="J51" s="8">
        <v>183427.19477524995</v>
      </c>
      <c r="K51" s="8">
        <v>188969.93369874146</v>
      </c>
      <c r="L51" s="8">
        <v>191973.22631534919</v>
      </c>
      <c r="M51" s="8">
        <v>195202.09051661129</v>
      </c>
      <c r="N51" s="8">
        <v>198480.23118533703</v>
      </c>
      <c r="O51" s="8">
        <v>203415.95278395797</v>
      </c>
      <c r="P51" s="8">
        <v>208411.18612950135</v>
      </c>
      <c r="Q51" s="8">
        <v>213207.37001083681</v>
      </c>
      <c r="R51" s="8">
        <v>219088.71290925032</v>
      </c>
      <c r="S51" s="8">
        <v>226393.53897128027</v>
      </c>
      <c r="T51" s="8">
        <v>232299.95670408732</v>
      </c>
      <c r="U51" s="8">
        <v>236438.98983403045</v>
      </c>
      <c r="V51" s="8">
        <v>241376.77851496317</v>
      </c>
      <c r="W51" s="8">
        <v>244351.33916568322</v>
      </c>
      <c r="X51" s="8">
        <v>247915.35819020073</v>
      </c>
      <c r="Y51" s="8">
        <v>251647.91879484561</v>
      </c>
      <c r="Z51" s="8">
        <v>255653.30247756053</v>
      </c>
      <c r="AA51" s="8">
        <v>260087.33459229462</v>
      </c>
      <c r="AB51" s="8">
        <v>265554.19363468315</v>
      </c>
      <c r="AC51" s="8">
        <v>272300.05711433443</v>
      </c>
      <c r="AD51" s="8">
        <v>279551.55111061188</v>
      </c>
      <c r="AE51" s="8">
        <v>287322.25557823107</v>
      </c>
      <c r="AF51" s="8">
        <v>296722.98294064566</v>
      </c>
      <c r="AG51" s="8">
        <v>304274.28180588683</v>
      </c>
      <c r="AH51" s="8">
        <v>311143.19693908363</v>
      </c>
      <c r="AI51" s="8">
        <v>319275.95129586896</v>
      </c>
      <c r="AJ51" s="8">
        <v>327725.91282194463</v>
      </c>
      <c r="AK51" s="8">
        <v>333552.73182715062</v>
      </c>
      <c r="AL51" s="8">
        <v>339169.13890929037</v>
      </c>
      <c r="AM51" s="8">
        <v>346104.12753749546</v>
      </c>
      <c r="AN51" s="8">
        <v>354933.20531078556</v>
      </c>
      <c r="AO51" s="8">
        <v>362966.50861759845</v>
      </c>
      <c r="AP51" s="8">
        <v>373289.79183671647</v>
      </c>
      <c r="AQ51" s="8">
        <v>379157.25500049279</v>
      </c>
      <c r="AR51" s="8">
        <v>389373.56469432043</v>
      </c>
    </row>
    <row r="52" spans="3:44">
      <c r="C52" s="7" t="s">
        <v>99</v>
      </c>
      <c r="D52" s="8">
        <v>145251.45130975335</v>
      </c>
      <c r="E52" s="8">
        <v>146845.83364643532</v>
      </c>
      <c r="F52" s="8">
        <v>155956.6195316097</v>
      </c>
      <c r="G52" s="8">
        <v>165151.31209094761</v>
      </c>
      <c r="H52" s="8">
        <v>172437.67641644157</v>
      </c>
      <c r="I52" s="8">
        <v>177735.49539821723</v>
      </c>
      <c r="J52" s="8">
        <v>183427.19477524995</v>
      </c>
      <c r="K52" s="8">
        <v>188969.93369874146</v>
      </c>
      <c r="L52" s="8">
        <v>191973.22631534919</v>
      </c>
      <c r="M52" s="8">
        <v>195202.09051661129</v>
      </c>
      <c r="N52" s="8">
        <v>198480.23118533703</v>
      </c>
      <c r="O52" s="8">
        <v>203415.95278395797</v>
      </c>
      <c r="P52" s="8">
        <v>208411.18612950135</v>
      </c>
      <c r="Q52" s="8">
        <v>213207.37001083681</v>
      </c>
      <c r="R52" s="8">
        <v>219088.71290925032</v>
      </c>
      <c r="S52" s="8">
        <v>226393.53897128027</v>
      </c>
      <c r="T52" s="8">
        <v>232299.95670408732</v>
      </c>
      <c r="U52" s="8">
        <v>236438.98983403045</v>
      </c>
      <c r="V52" s="8">
        <v>241376.77851496317</v>
      </c>
      <c r="W52" s="8">
        <v>244351.33916568322</v>
      </c>
      <c r="X52" s="8">
        <v>247915.35819020073</v>
      </c>
      <c r="Y52" s="8">
        <v>251647.91879484561</v>
      </c>
      <c r="Z52" s="8">
        <v>255653.30247756053</v>
      </c>
      <c r="AA52" s="8">
        <v>260087.33459229462</v>
      </c>
      <c r="AB52" s="8">
        <v>265554.19363468315</v>
      </c>
      <c r="AC52" s="8">
        <v>272300.05711433443</v>
      </c>
      <c r="AD52" s="8">
        <v>279551.55111061188</v>
      </c>
      <c r="AE52" s="8">
        <v>287322.25557823107</v>
      </c>
      <c r="AF52" s="8">
        <v>296722.98294064566</v>
      </c>
      <c r="AG52" s="8">
        <v>304274.28180588683</v>
      </c>
      <c r="AH52" s="8">
        <v>311143.19693908363</v>
      </c>
      <c r="AI52" s="8">
        <v>319275.95129586896</v>
      </c>
      <c r="AJ52" s="8">
        <v>327725.91282194463</v>
      </c>
      <c r="AK52" s="8">
        <v>333552.73182715062</v>
      </c>
      <c r="AL52" s="8">
        <v>339169.13890929037</v>
      </c>
      <c r="AM52" s="8">
        <v>346104.12753749546</v>
      </c>
      <c r="AN52" s="8">
        <v>354933.20531078556</v>
      </c>
      <c r="AO52" s="8">
        <v>362966.50861759845</v>
      </c>
      <c r="AP52" s="8">
        <v>373289.79183671647</v>
      </c>
      <c r="AQ52" s="8">
        <v>379157.25500049279</v>
      </c>
      <c r="AR52" s="8">
        <v>389373.56469432043</v>
      </c>
    </row>
    <row r="53" spans="3:44">
      <c r="C53" s="5" t="s">
        <v>132</v>
      </c>
      <c r="D53" s="8">
        <v>7584.4996626465518</v>
      </c>
      <c r="E53" s="8">
        <v>7521.5428898438186</v>
      </c>
      <c r="F53" s="8">
        <v>7712.0701190490763</v>
      </c>
      <c r="G53" s="8">
        <v>7831.5407657532314</v>
      </c>
      <c r="H53" s="8">
        <v>8191.0327591309051</v>
      </c>
      <c r="I53" s="8">
        <v>8246.6968223144941</v>
      </c>
      <c r="J53" s="8">
        <v>8598.5434860046862</v>
      </c>
      <c r="K53" s="8">
        <v>8945.4482488586364</v>
      </c>
      <c r="L53" s="8">
        <v>9218.1822104919374</v>
      </c>
      <c r="M53" s="8">
        <v>9846.8181976381275</v>
      </c>
      <c r="N53" s="8">
        <v>11299.213447619655</v>
      </c>
      <c r="O53" s="8">
        <v>14392.053582415614</v>
      </c>
      <c r="P53" s="8">
        <v>16662.74776675913</v>
      </c>
      <c r="Q53" s="8">
        <v>18426.79565752409</v>
      </c>
      <c r="R53" s="8">
        <v>20236.032059134632</v>
      </c>
      <c r="S53" s="8">
        <v>21485.726164756044</v>
      </c>
      <c r="T53" s="8">
        <v>22777.293362650449</v>
      </c>
      <c r="U53" s="8">
        <v>23952.887849302297</v>
      </c>
      <c r="V53" s="8">
        <v>25766.213933690204</v>
      </c>
      <c r="W53" s="8">
        <v>27356.449237815479</v>
      </c>
      <c r="X53" s="8">
        <v>29698.272646256344</v>
      </c>
      <c r="Y53" s="8">
        <v>34084.145644370037</v>
      </c>
      <c r="Z53" s="8">
        <v>38105.658284940109</v>
      </c>
      <c r="AA53" s="8">
        <v>41468.403368089101</v>
      </c>
      <c r="AB53" s="8">
        <v>45713.542190795073</v>
      </c>
      <c r="AC53" s="8">
        <v>51388.368697248763</v>
      </c>
      <c r="AD53" s="8">
        <v>59244.266456277634</v>
      </c>
      <c r="AE53" s="8">
        <v>64743.059848276112</v>
      </c>
      <c r="AF53" s="8">
        <v>72537.70589439504</v>
      </c>
      <c r="AG53" s="8">
        <v>77824.831979533192</v>
      </c>
      <c r="AH53" s="8">
        <v>83938.592786246882</v>
      </c>
      <c r="AI53" s="8">
        <v>89733.790589859535</v>
      </c>
      <c r="AJ53" s="8">
        <v>97508.847667574475</v>
      </c>
      <c r="AK53" s="8">
        <v>103913.15363537357</v>
      </c>
      <c r="AL53" s="8">
        <v>110647.27220293091</v>
      </c>
      <c r="AM53" s="8">
        <v>120776.56556595422</v>
      </c>
      <c r="AN53" s="8">
        <v>128901.68934911133</v>
      </c>
      <c r="AO53" s="8">
        <v>143572.60941908008</v>
      </c>
      <c r="AP53" s="8">
        <v>167326.66783247705</v>
      </c>
      <c r="AQ53" s="8">
        <v>178162.39330133417</v>
      </c>
      <c r="AR53" s="8">
        <v>197981.87149070809</v>
      </c>
    </row>
    <row r="54" spans="3:44">
      <c r="C54" s="6" t="s">
        <v>132</v>
      </c>
      <c r="D54" s="8">
        <v>7584.4996626465518</v>
      </c>
      <c r="E54" s="8">
        <v>7521.5428898438186</v>
      </c>
      <c r="F54" s="8">
        <v>7712.0701190490763</v>
      </c>
      <c r="G54" s="8">
        <v>7831.5407657532314</v>
      </c>
      <c r="H54" s="8">
        <v>8191.0327591309051</v>
      </c>
      <c r="I54" s="8">
        <v>8246.6968223144941</v>
      </c>
      <c r="J54" s="8">
        <v>8598.5434860046862</v>
      </c>
      <c r="K54" s="8">
        <v>8945.4482488586364</v>
      </c>
      <c r="L54" s="8">
        <v>9218.1822104919374</v>
      </c>
      <c r="M54" s="8">
        <v>9846.8181976381275</v>
      </c>
      <c r="N54" s="8">
        <v>11299.213447619655</v>
      </c>
      <c r="O54" s="8">
        <v>14392.053582415614</v>
      </c>
      <c r="P54" s="8">
        <v>16662.74776675913</v>
      </c>
      <c r="Q54" s="8">
        <v>18426.79565752409</v>
      </c>
      <c r="R54" s="8">
        <v>20236.032059134632</v>
      </c>
      <c r="S54" s="8">
        <v>21485.726164756044</v>
      </c>
      <c r="T54" s="8">
        <v>22777.293362650449</v>
      </c>
      <c r="U54" s="8">
        <v>23952.887849302297</v>
      </c>
      <c r="V54" s="8">
        <v>25766.213933690204</v>
      </c>
      <c r="W54" s="8">
        <v>27356.449237815479</v>
      </c>
      <c r="X54" s="8">
        <v>29698.272646256344</v>
      </c>
      <c r="Y54" s="8">
        <v>34084.145644370037</v>
      </c>
      <c r="Z54" s="8">
        <v>38105.658284940109</v>
      </c>
      <c r="AA54" s="8">
        <v>41468.403368089101</v>
      </c>
      <c r="AB54" s="8">
        <v>45713.542190795073</v>
      </c>
      <c r="AC54" s="8">
        <v>51388.368697248763</v>
      </c>
      <c r="AD54" s="8">
        <v>59244.266456277634</v>
      </c>
      <c r="AE54" s="8">
        <v>64743.059848276112</v>
      </c>
      <c r="AF54" s="8">
        <v>72537.70589439504</v>
      </c>
      <c r="AG54" s="8">
        <v>77824.831979533192</v>
      </c>
      <c r="AH54" s="8">
        <v>83938.592786246882</v>
      </c>
      <c r="AI54" s="8">
        <v>89733.790589859535</v>
      </c>
      <c r="AJ54" s="8">
        <v>97508.847667574475</v>
      </c>
      <c r="AK54" s="8">
        <v>103913.15363537357</v>
      </c>
      <c r="AL54" s="8">
        <v>110647.27220293091</v>
      </c>
      <c r="AM54" s="8">
        <v>120776.56556595422</v>
      </c>
      <c r="AN54" s="8">
        <v>128901.68934911133</v>
      </c>
      <c r="AO54" s="8">
        <v>143572.60941908008</v>
      </c>
      <c r="AP54" s="8">
        <v>167326.66783247705</v>
      </c>
      <c r="AQ54" s="8">
        <v>178162.39330133417</v>
      </c>
      <c r="AR54" s="8">
        <v>197981.87149070809</v>
      </c>
    </row>
    <row r="55" spans="3:44">
      <c r="C55" s="7" t="s">
        <v>132</v>
      </c>
      <c r="D55" s="8">
        <v>7584.4996626465518</v>
      </c>
      <c r="E55" s="8">
        <v>7521.5428898438186</v>
      </c>
      <c r="F55" s="8">
        <v>7712.0701190490763</v>
      </c>
      <c r="G55" s="8">
        <v>7831.5407657532314</v>
      </c>
      <c r="H55" s="8">
        <v>8191.0327591309051</v>
      </c>
      <c r="I55" s="8">
        <v>8246.6968223144941</v>
      </c>
      <c r="J55" s="8">
        <v>8598.5434860046862</v>
      </c>
      <c r="K55" s="8">
        <v>8945.4482488586364</v>
      </c>
      <c r="L55" s="8">
        <v>9218.1822104919374</v>
      </c>
      <c r="M55" s="8">
        <v>9846.8181976381275</v>
      </c>
      <c r="N55" s="8">
        <v>11299.213447619655</v>
      </c>
      <c r="O55" s="8">
        <v>14392.053582415614</v>
      </c>
      <c r="P55" s="8">
        <v>16662.74776675913</v>
      </c>
      <c r="Q55" s="8">
        <v>18426.79565752409</v>
      </c>
      <c r="R55" s="8">
        <v>20236.032059134632</v>
      </c>
      <c r="S55" s="8">
        <v>21485.726164756044</v>
      </c>
      <c r="T55" s="8">
        <v>22777.293362650449</v>
      </c>
      <c r="U55" s="8">
        <v>23952.887849302297</v>
      </c>
      <c r="V55" s="8">
        <v>25766.213933690204</v>
      </c>
      <c r="W55" s="8">
        <v>27356.449237815479</v>
      </c>
      <c r="X55" s="8">
        <v>29698.272646256344</v>
      </c>
      <c r="Y55" s="8">
        <v>34084.145644370037</v>
      </c>
      <c r="Z55" s="8">
        <v>38105.658284940109</v>
      </c>
      <c r="AA55" s="8">
        <v>41468.403368089101</v>
      </c>
      <c r="AB55" s="8">
        <v>45713.542190795073</v>
      </c>
      <c r="AC55" s="8">
        <v>51388.368697248763</v>
      </c>
      <c r="AD55" s="8">
        <v>59244.266456277634</v>
      </c>
      <c r="AE55" s="8">
        <v>64743.059848276112</v>
      </c>
      <c r="AF55" s="8">
        <v>72537.70589439504</v>
      </c>
      <c r="AG55" s="8">
        <v>77824.831979533192</v>
      </c>
      <c r="AH55" s="8">
        <v>83938.592786246882</v>
      </c>
      <c r="AI55" s="8">
        <v>89733.790589859535</v>
      </c>
      <c r="AJ55" s="8">
        <v>97508.847667574475</v>
      </c>
      <c r="AK55" s="8">
        <v>103913.15363537357</v>
      </c>
      <c r="AL55" s="8">
        <v>110647.27220293091</v>
      </c>
      <c r="AM55" s="8">
        <v>120776.56556595422</v>
      </c>
      <c r="AN55" s="8">
        <v>128901.68934911133</v>
      </c>
      <c r="AO55" s="8">
        <v>143572.60941908008</v>
      </c>
      <c r="AP55" s="8">
        <v>167326.66783247705</v>
      </c>
      <c r="AQ55" s="8">
        <v>178162.39330133417</v>
      </c>
      <c r="AR55" s="8">
        <v>197981.87149070809</v>
      </c>
    </row>
    <row r="56" spans="3:44">
      <c r="C56" s="5" t="s">
        <v>97</v>
      </c>
      <c r="D56" s="8">
        <v>164233.15274685057</v>
      </c>
      <c r="E56" s="8">
        <v>175248.92479155867</v>
      </c>
      <c r="F56" s="8">
        <v>197924.69344556861</v>
      </c>
      <c r="G56" s="8">
        <v>226122.81517007446</v>
      </c>
      <c r="H56" s="8">
        <v>168722.26602495703</v>
      </c>
      <c r="I56" s="8">
        <v>166027.5724001218</v>
      </c>
      <c r="J56" s="8">
        <v>185722.32128779881</v>
      </c>
      <c r="K56" s="8">
        <v>170223.10091535011</v>
      </c>
      <c r="L56" s="8">
        <v>153673.58643342886</v>
      </c>
      <c r="M56" s="8">
        <v>166676.02041991541</v>
      </c>
      <c r="N56" s="8">
        <v>156823.62476135828</v>
      </c>
      <c r="O56" s="8">
        <v>159104.22188516211</v>
      </c>
      <c r="P56" s="8">
        <v>162171.79467770981</v>
      </c>
      <c r="Q56" s="8">
        <v>203530.06645133026</v>
      </c>
      <c r="R56" s="8">
        <v>206329.7423456602</v>
      </c>
      <c r="S56" s="8">
        <v>182870.32500447368</v>
      </c>
      <c r="T56" s="8">
        <v>186729.77857392523</v>
      </c>
      <c r="U56" s="8">
        <v>169840.27807704452</v>
      </c>
      <c r="V56" s="8">
        <v>179669.93337004969</v>
      </c>
      <c r="W56" s="8">
        <v>161033.91277131316</v>
      </c>
      <c r="X56" s="8">
        <v>191331.88700297824</v>
      </c>
      <c r="Y56" s="8">
        <v>173661.38858969085</v>
      </c>
      <c r="Z56" s="8">
        <v>176389.03181791323</v>
      </c>
      <c r="AA56" s="8">
        <v>186174.56245612743</v>
      </c>
      <c r="AB56" s="8">
        <v>169008.25313679769</v>
      </c>
      <c r="AC56" s="8">
        <v>201347.94097258869</v>
      </c>
      <c r="AD56" s="8">
        <v>164701.88877526208</v>
      </c>
      <c r="AE56" s="8">
        <v>176834.92398629736</v>
      </c>
      <c r="AF56" s="8">
        <v>170363.07291965917</v>
      </c>
      <c r="AG56" s="8">
        <v>168332.48120883139</v>
      </c>
      <c r="AH56" s="8">
        <v>208791.40864110098</v>
      </c>
      <c r="AI56" s="8">
        <v>205398.60655737881</v>
      </c>
      <c r="AJ56" s="8">
        <v>186144.00392383392</v>
      </c>
      <c r="AK56" s="8">
        <v>201484.89571361034</v>
      </c>
      <c r="AL56" s="8">
        <v>184220.39219378636</v>
      </c>
      <c r="AM56" s="8">
        <v>181840.11164259637</v>
      </c>
      <c r="AN56" s="8">
        <v>185415.29618699301</v>
      </c>
      <c r="AO56" s="8">
        <v>191695.4910881042</v>
      </c>
      <c r="AP56" s="8">
        <v>195771.41508771951</v>
      </c>
      <c r="AQ56" s="8">
        <v>178915.6160980284</v>
      </c>
      <c r="AR56" s="8">
        <v>164217.72908626098</v>
      </c>
    </row>
    <row r="57" spans="3:44">
      <c r="C57" s="6" t="s">
        <v>97</v>
      </c>
      <c r="D57" s="8">
        <v>164233.15274685057</v>
      </c>
      <c r="E57" s="8">
        <v>175248.92479155867</v>
      </c>
      <c r="F57" s="8">
        <v>197924.69344556861</v>
      </c>
      <c r="G57" s="8">
        <v>226122.81517007446</v>
      </c>
      <c r="H57" s="8">
        <v>168722.26602495703</v>
      </c>
      <c r="I57" s="8">
        <v>166027.5724001218</v>
      </c>
      <c r="J57" s="8">
        <v>185722.32128779881</v>
      </c>
      <c r="K57" s="8">
        <v>170223.10091535011</v>
      </c>
      <c r="L57" s="8">
        <v>153673.58643342886</v>
      </c>
      <c r="M57" s="8">
        <v>166676.02041991541</v>
      </c>
      <c r="N57" s="8">
        <v>156823.62476135828</v>
      </c>
      <c r="O57" s="8">
        <v>159104.22188516211</v>
      </c>
      <c r="P57" s="8">
        <v>162171.79467770981</v>
      </c>
      <c r="Q57" s="8">
        <v>203530.06645133026</v>
      </c>
      <c r="R57" s="8">
        <v>206329.7423456602</v>
      </c>
      <c r="S57" s="8">
        <v>182870.32500447368</v>
      </c>
      <c r="T57" s="8">
        <v>186729.77857392523</v>
      </c>
      <c r="U57" s="8">
        <v>169840.27807704452</v>
      </c>
      <c r="V57" s="8">
        <v>179669.93337004969</v>
      </c>
      <c r="W57" s="8">
        <v>161033.91277131316</v>
      </c>
      <c r="X57" s="8">
        <v>191331.88700297824</v>
      </c>
      <c r="Y57" s="8">
        <v>173661.38858969085</v>
      </c>
      <c r="Z57" s="8">
        <v>176389.03181791323</v>
      </c>
      <c r="AA57" s="8">
        <v>186174.56245612743</v>
      </c>
      <c r="AB57" s="8">
        <v>169008.25313679769</v>
      </c>
      <c r="AC57" s="8">
        <v>201347.94097258869</v>
      </c>
      <c r="AD57" s="8">
        <v>164701.88877526208</v>
      </c>
      <c r="AE57" s="8">
        <v>176834.92398629736</v>
      </c>
      <c r="AF57" s="8">
        <v>170363.07291965917</v>
      </c>
      <c r="AG57" s="8">
        <v>168332.48120883139</v>
      </c>
      <c r="AH57" s="8">
        <v>208791.40864110098</v>
      </c>
      <c r="AI57" s="8">
        <v>205398.60655737881</v>
      </c>
      <c r="AJ57" s="8">
        <v>186144.00392383392</v>
      </c>
      <c r="AK57" s="8">
        <v>201484.89571361034</v>
      </c>
      <c r="AL57" s="8">
        <v>184220.39219378636</v>
      </c>
      <c r="AM57" s="8">
        <v>181840.11164259637</v>
      </c>
      <c r="AN57" s="8">
        <v>185415.29618699301</v>
      </c>
      <c r="AO57" s="8">
        <v>191695.4910881042</v>
      </c>
      <c r="AP57" s="8">
        <v>195771.41508771951</v>
      </c>
      <c r="AQ57" s="8">
        <v>178915.6160980284</v>
      </c>
      <c r="AR57" s="8">
        <v>164217.72908626098</v>
      </c>
    </row>
    <row r="58" spans="3:44">
      <c r="C58" s="7" t="s">
        <v>97</v>
      </c>
      <c r="D58" s="8">
        <v>164233.15274685057</v>
      </c>
      <c r="E58" s="8">
        <v>175248.92479155867</v>
      </c>
      <c r="F58" s="8">
        <v>197924.69344556861</v>
      </c>
      <c r="G58" s="8">
        <v>226122.81517007446</v>
      </c>
      <c r="H58" s="8">
        <v>168722.26602495703</v>
      </c>
      <c r="I58" s="8">
        <v>166027.5724001218</v>
      </c>
      <c r="J58" s="8">
        <v>185722.32128779881</v>
      </c>
      <c r="K58" s="8">
        <v>170223.10091535011</v>
      </c>
      <c r="L58" s="8">
        <v>153673.58643342886</v>
      </c>
      <c r="M58" s="8">
        <v>166676.02041991541</v>
      </c>
      <c r="N58" s="8">
        <v>156823.62476135828</v>
      </c>
      <c r="O58" s="8">
        <v>159104.22188516211</v>
      </c>
      <c r="P58" s="8">
        <v>162171.79467770981</v>
      </c>
      <c r="Q58" s="8">
        <v>203530.06645133026</v>
      </c>
      <c r="R58" s="8">
        <v>206329.7423456602</v>
      </c>
      <c r="S58" s="8">
        <v>182870.32500447368</v>
      </c>
      <c r="T58" s="8">
        <v>186729.77857392523</v>
      </c>
      <c r="U58" s="8">
        <v>169840.27807704452</v>
      </c>
      <c r="V58" s="8">
        <v>179669.93337004969</v>
      </c>
      <c r="W58" s="8">
        <v>161033.91277131316</v>
      </c>
      <c r="X58" s="8">
        <v>191331.88700297824</v>
      </c>
      <c r="Y58" s="8">
        <v>173661.38858969085</v>
      </c>
      <c r="Z58" s="8">
        <v>176389.03181791323</v>
      </c>
      <c r="AA58" s="8">
        <v>186174.56245612743</v>
      </c>
      <c r="AB58" s="8">
        <v>169008.25313679769</v>
      </c>
      <c r="AC58" s="8">
        <v>201347.94097258869</v>
      </c>
      <c r="AD58" s="8">
        <v>164701.88877526208</v>
      </c>
      <c r="AE58" s="8">
        <v>176834.92398629736</v>
      </c>
      <c r="AF58" s="8">
        <v>170363.07291965917</v>
      </c>
      <c r="AG58" s="8">
        <v>168332.48120883139</v>
      </c>
      <c r="AH58" s="8">
        <v>208791.40864110098</v>
      </c>
      <c r="AI58" s="8">
        <v>205398.60655737881</v>
      </c>
      <c r="AJ58" s="8">
        <v>186144.00392383392</v>
      </c>
      <c r="AK58" s="8">
        <v>201484.89571361034</v>
      </c>
      <c r="AL58" s="8">
        <v>184220.39219378636</v>
      </c>
      <c r="AM58" s="8">
        <v>181840.11164259637</v>
      </c>
      <c r="AN58" s="8">
        <v>185415.29618699301</v>
      </c>
      <c r="AO58" s="8">
        <v>191695.4910881042</v>
      </c>
      <c r="AP58" s="8">
        <v>195771.41508771951</v>
      </c>
      <c r="AQ58" s="8">
        <v>178915.6160980284</v>
      </c>
      <c r="AR58" s="8">
        <v>164217.72908626098</v>
      </c>
    </row>
    <row r="59" spans="3:44">
      <c r="C59" s="5" t="s">
        <v>126</v>
      </c>
      <c r="D59" s="8">
        <v>1693979.8685531022</v>
      </c>
      <c r="E59" s="8">
        <v>1695932.7362164718</v>
      </c>
      <c r="F59" s="8">
        <v>1702320.2073274937</v>
      </c>
      <c r="G59" s="8">
        <v>1710655.1177506894</v>
      </c>
      <c r="H59" s="8">
        <v>1712489.1387557103</v>
      </c>
      <c r="I59" s="8">
        <v>1718343.4928536308</v>
      </c>
      <c r="J59" s="8">
        <v>1724059.7564581456</v>
      </c>
      <c r="K59" s="8">
        <v>1725131.7402115399</v>
      </c>
      <c r="L59" s="8">
        <v>1726162.00324797</v>
      </c>
      <c r="M59" s="8">
        <v>1729698.4698137427</v>
      </c>
      <c r="N59" s="8">
        <v>1736245.5174766805</v>
      </c>
      <c r="O59" s="8">
        <v>1736413.8288719403</v>
      </c>
      <c r="P59" s="8">
        <v>1737844.6656626142</v>
      </c>
      <c r="Q59" s="8">
        <v>1739380.6340830973</v>
      </c>
      <c r="R59" s="8">
        <v>1737859.6289304465</v>
      </c>
      <c r="S59" s="8">
        <v>1740954.4884059662</v>
      </c>
      <c r="T59" s="8">
        <v>1743044.6731232265</v>
      </c>
      <c r="U59" s="8">
        <v>1745065.8816637064</v>
      </c>
      <c r="V59" s="8">
        <v>1740453.2165480596</v>
      </c>
      <c r="W59" s="8">
        <v>1740092.1928456891</v>
      </c>
      <c r="X59" s="8">
        <v>1737530.3053745176</v>
      </c>
      <c r="Y59" s="8">
        <v>1736036.4095839236</v>
      </c>
      <c r="Z59" s="8">
        <v>1735758.3517836023</v>
      </c>
      <c r="AA59" s="8">
        <v>1740304.3513810448</v>
      </c>
      <c r="AB59" s="8">
        <v>1741273.6886370655</v>
      </c>
      <c r="AC59" s="8">
        <v>1741252.5671303575</v>
      </c>
      <c r="AD59" s="8">
        <v>1745408.4773965864</v>
      </c>
      <c r="AE59" s="8">
        <v>1753100.9782049188</v>
      </c>
      <c r="AF59" s="8">
        <v>1758387.1718419392</v>
      </c>
      <c r="AG59" s="8">
        <v>1762367.7594113904</v>
      </c>
      <c r="AH59" s="8">
        <v>1762344.5483776561</v>
      </c>
      <c r="AI59" s="8">
        <v>1770169.2783553102</v>
      </c>
      <c r="AJ59" s="8">
        <v>1778088.3058118941</v>
      </c>
      <c r="AK59" s="8">
        <v>1781025.2861607813</v>
      </c>
      <c r="AL59" s="8">
        <v>1781351.2086481811</v>
      </c>
      <c r="AM59" s="8">
        <v>1780190.2607852418</v>
      </c>
      <c r="AN59" s="8">
        <v>1782785.3311734318</v>
      </c>
      <c r="AO59" s="8">
        <v>1782407.1327608051</v>
      </c>
      <c r="AP59" s="8">
        <v>1783991.1918101085</v>
      </c>
      <c r="AQ59" s="8">
        <v>1790727.6100399783</v>
      </c>
      <c r="AR59" s="8">
        <v>1793486.3485981021</v>
      </c>
    </row>
    <row r="60" spans="3:44">
      <c r="C60" s="6" t="s">
        <v>126</v>
      </c>
      <c r="D60" s="8">
        <v>1693979.8685531022</v>
      </c>
      <c r="E60" s="8">
        <v>1695932.7362164718</v>
      </c>
      <c r="F60" s="8">
        <v>1702320.2073274937</v>
      </c>
      <c r="G60" s="8">
        <v>1710655.1177506894</v>
      </c>
      <c r="H60" s="8">
        <v>1712489.1387557103</v>
      </c>
      <c r="I60" s="8">
        <v>1718343.4928536308</v>
      </c>
      <c r="J60" s="8">
        <v>1724059.7564581456</v>
      </c>
      <c r="K60" s="8">
        <v>1725131.7402115399</v>
      </c>
      <c r="L60" s="8">
        <v>1726162.00324797</v>
      </c>
      <c r="M60" s="8">
        <v>1729698.4698137427</v>
      </c>
      <c r="N60" s="8">
        <v>1736245.5174766805</v>
      </c>
      <c r="O60" s="8">
        <v>1736413.8288719403</v>
      </c>
      <c r="P60" s="8">
        <v>1737844.6656626142</v>
      </c>
      <c r="Q60" s="8">
        <v>1739380.6340830973</v>
      </c>
      <c r="R60" s="8">
        <v>1737859.6289304465</v>
      </c>
      <c r="S60" s="8">
        <v>1740954.4884059662</v>
      </c>
      <c r="T60" s="8">
        <v>1743044.6731232265</v>
      </c>
      <c r="U60" s="8">
        <v>1745065.8816637064</v>
      </c>
      <c r="V60" s="8">
        <v>1740453.2165480596</v>
      </c>
      <c r="W60" s="8">
        <v>1740092.1928456891</v>
      </c>
      <c r="X60" s="8">
        <v>1737530.3053745176</v>
      </c>
      <c r="Y60" s="8">
        <v>1736036.4095839236</v>
      </c>
      <c r="Z60" s="8">
        <v>1735758.3517836023</v>
      </c>
      <c r="AA60" s="8">
        <v>1740304.3513810448</v>
      </c>
      <c r="AB60" s="8">
        <v>1741273.6886370655</v>
      </c>
      <c r="AC60" s="8">
        <v>1741252.5671303575</v>
      </c>
      <c r="AD60" s="8">
        <v>1745408.4773965864</v>
      </c>
      <c r="AE60" s="8">
        <v>1753100.9782049188</v>
      </c>
      <c r="AF60" s="8">
        <v>1758387.1718419392</v>
      </c>
      <c r="AG60" s="8">
        <v>1762367.7594113904</v>
      </c>
      <c r="AH60" s="8">
        <v>1762344.5483776561</v>
      </c>
      <c r="AI60" s="8">
        <v>1770169.2783553102</v>
      </c>
      <c r="AJ60" s="8">
        <v>1778088.3058118941</v>
      </c>
      <c r="AK60" s="8">
        <v>1781025.2861607813</v>
      </c>
      <c r="AL60" s="8">
        <v>1781351.2086481811</v>
      </c>
      <c r="AM60" s="8">
        <v>1780190.2607852418</v>
      </c>
      <c r="AN60" s="8">
        <v>1782785.3311734318</v>
      </c>
      <c r="AO60" s="8">
        <v>1782407.1327608051</v>
      </c>
      <c r="AP60" s="8">
        <v>1783991.1918101085</v>
      </c>
      <c r="AQ60" s="8">
        <v>1790727.6100399783</v>
      </c>
      <c r="AR60" s="8">
        <v>1793486.3485981021</v>
      </c>
    </row>
    <row r="61" spans="3:44">
      <c r="C61" s="7" t="s">
        <v>126</v>
      </c>
      <c r="D61" s="8">
        <v>1693979.8685531022</v>
      </c>
      <c r="E61" s="8">
        <v>1695932.7362164718</v>
      </c>
      <c r="F61" s="8">
        <v>1702320.2073274937</v>
      </c>
      <c r="G61" s="8">
        <v>1710655.1177506894</v>
      </c>
      <c r="H61" s="8">
        <v>1712489.1387557103</v>
      </c>
      <c r="I61" s="8">
        <v>1718343.4928536308</v>
      </c>
      <c r="J61" s="8">
        <v>1724059.7564581456</v>
      </c>
      <c r="K61" s="8">
        <v>1725131.7402115399</v>
      </c>
      <c r="L61" s="8">
        <v>1726162.00324797</v>
      </c>
      <c r="M61" s="8">
        <v>1729698.4698137427</v>
      </c>
      <c r="N61" s="8">
        <v>1736245.5174766805</v>
      </c>
      <c r="O61" s="8">
        <v>1736413.8288719403</v>
      </c>
      <c r="P61" s="8">
        <v>1737844.6656626142</v>
      </c>
      <c r="Q61" s="8">
        <v>1739380.6340830973</v>
      </c>
      <c r="R61" s="8">
        <v>1737859.6289304465</v>
      </c>
      <c r="S61" s="8">
        <v>1740954.4884059662</v>
      </c>
      <c r="T61" s="8">
        <v>1743044.6731232265</v>
      </c>
      <c r="U61" s="8">
        <v>1745065.8816637064</v>
      </c>
      <c r="V61" s="8">
        <v>1740453.2165480596</v>
      </c>
      <c r="W61" s="8">
        <v>1740092.1928456891</v>
      </c>
      <c r="X61" s="8">
        <v>1737530.3053745176</v>
      </c>
      <c r="Y61" s="8">
        <v>1736036.4095839236</v>
      </c>
      <c r="Z61" s="8">
        <v>1735758.3517836023</v>
      </c>
      <c r="AA61" s="8">
        <v>1740304.3513810448</v>
      </c>
      <c r="AB61" s="8">
        <v>1741273.6886370655</v>
      </c>
      <c r="AC61" s="8">
        <v>1741252.5671303575</v>
      </c>
      <c r="AD61" s="8">
        <v>1745408.4773965864</v>
      </c>
      <c r="AE61" s="8">
        <v>1753100.9782049188</v>
      </c>
      <c r="AF61" s="8">
        <v>1758387.1718419392</v>
      </c>
      <c r="AG61" s="8">
        <v>1762367.7594113904</v>
      </c>
      <c r="AH61" s="8">
        <v>1762344.5483776561</v>
      </c>
      <c r="AI61" s="8">
        <v>1770169.2783553102</v>
      </c>
      <c r="AJ61" s="8">
        <v>1778088.3058118941</v>
      </c>
      <c r="AK61" s="8">
        <v>1781025.2861607813</v>
      </c>
      <c r="AL61" s="8">
        <v>1781351.2086481811</v>
      </c>
      <c r="AM61" s="8">
        <v>1780190.2607852418</v>
      </c>
      <c r="AN61" s="8">
        <v>1782785.3311734318</v>
      </c>
      <c r="AO61" s="8">
        <v>1782407.1327608051</v>
      </c>
      <c r="AP61" s="8">
        <v>1783991.1918101085</v>
      </c>
      <c r="AQ61" s="8">
        <v>1790727.6100399783</v>
      </c>
      <c r="AR61" s="8">
        <v>1793486.3485981021</v>
      </c>
    </row>
    <row r="62" spans="3:44">
      <c r="C62" s="5" t="s">
        <v>161</v>
      </c>
      <c r="D62" s="8">
        <v>91851.334600066621</v>
      </c>
      <c r="E62" s="8">
        <v>112554.26100902303</v>
      </c>
      <c r="F62" s="8">
        <v>68891.150910382814</v>
      </c>
      <c r="G62" s="8">
        <v>72764.953873848237</v>
      </c>
      <c r="H62" s="8">
        <v>72700.582649568532</v>
      </c>
      <c r="I62" s="8">
        <v>55013.954823484441</v>
      </c>
      <c r="J62" s="8">
        <v>33280.82636753629</v>
      </c>
      <c r="K62" s="8">
        <v>22971.832020556245</v>
      </c>
      <c r="L62" s="8">
        <v>22881.286808990084</v>
      </c>
      <c r="M62" s="8">
        <v>22970.553039178074</v>
      </c>
      <c r="N62" s="8">
        <v>22895.819417370214</v>
      </c>
      <c r="O62" s="8">
        <v>22866.506085045985</v>
      </c>
      <c r="P62" s="8">
        <v>33012.704341002296</v>
      </c>
      <c r="Q62" s="8">
        <v>8159.2375117797947</v>
      </c>
      <c r="R62" s="8">
        <v>11146.774362762459</v>
      </c>
      <c r="S62" s="8">
        <v>58669.984283398371</v>
      </c>
      <c r="T62" s="8">
        <v>43323.729106869876</v>
      </c>
      <c r="U62" s="8">
        <v>25457.8802140142</v>
      </c>
      <c r="V62" s="8">
        <v>47602.900081612286</v>
      </c>
      <c r="W62" s="8">
        <v>41897.023115944714</v>
      </c>
      <c r="X62" s="8">
        <v>43388.43376084396</v>
      </c>
      <c r="Y62" s="8">
        <v>39476.159342971012</v>
      </c>
      <c r="Z62" s="8">
        <v>36635.376975696156</v>
      </c>
      <c r="AA62" s="8">
        <v>18891.497996539099</v>
      </c>
      <c r="AB62" s="8">
        <v>28185.560766339091</v>
      </c>
      <c r="AC62" s="8">
        <v>36934.07346591408</v>
      </c>
      <c r="AD62" s="8">
        <v>34726.933817445359</v>
      </c>
      <c r="AE62" s="8">
        <v>33400.787016023722</v>
      </c>
      <c r="AF62" s="8">
        <v>61207.932017237021</v>
      </c>
      <c r="AG62" s="8">
        <v>68362.971455383667</v>
      </c>
      <c r="AH62" s="8">
        <v>44821.815710752599</v>
      </c>
      <c r="AI62" s="8">
        <v>39195.042155074181</v>
      </c>
      <c r="AJ62" s="8">
        <v>4339.8854455139071</v>
      </c>
      <c r="AK62" s="8">
        <v>20290.404012933857</v>
      </c>
      <c r="AL62" s="8">
        <v>91053.95331688071</v>
      </c>
      <c r="AM62" s="8">
        <v>103461.49575642237</v>
      </c>
      <c r="AN62" s="8">
        <v>78260.884447078701</v>
      </c>
      <c r="AO62" s="8">
        <v>70349.560677975576</v>
      </c>
      <c r="AP62" s="8">
        <v>15545.390535064558</v>
      </c>
      <c r="AQ62" s="8">
        <v>54196.454769027267</v>
      </c>
      <c r="AR62" s="8">
        <v>68330.996325591434</v>
      </c>
    </row>
    <row r="63" spans="3:44">
      <c r="C63" s="6" t="s">
        <v>161</v>
      </c>
      <c r="D63" s="8">
        <v>91851.334600066621</v>
      </c>
      <c r="E63" s="8">
        <v>112554.26100902303</v>
      </c>
      <c r="F63" s="8">
        <v>68891.150910382814</v>
      </c>
      <c r="G63" s="8">
        <v>72764.953873848237</v>
      </c>
      <c r="H63" s="8">
        <v>72700.582649568532</v>
      </c>
      <c r="I63" s="8">
        <v>55013.954823484441</v>
      </c>
      <c r="J63" s="8">
        <v>33280.82636753629</v>
      </c>
      <c r="K63" s="8">
        <v>22971.832020556245</v>
      </c>
      <c r="L63" s="8">
        <v>22881.286808990084</v>
      </c>
      <c r="M63" s="8">
        <v>22970.553039178074</v>
      </c>
      <c r="N63" s="8">
        <v>22895.819417370214</v>
      </c>
      <c r="O63" s="8">
        <v>22866.506085045985</v>
      </c>
      <c r="P63" s="8">
        <v>33012.704341002296</v>
      </c>
      <c r="Q63" s="8">
        <v>8159.2375117797947</v>
      </c>
      <c r="R63" s="8">
        <v>11146.774362762459</v>
      </c>
      <c r="S63" s="8">
        <v>58669.984283398371</v>
      </c>
      <c r="T63" s="8">
        <v>43323.729106869876</v>
      </c>
      <c r="U63" s="8">
        <v>25457.8802140142</v>
      </c>
      <c r="V63" s="8">
        <v>47602.900081612286</v>
      </c>
      <c r="W63" s="8">
        <v>41897.023115944714</v>
      </c>
      <c r="X63" s="8">
        <v>43388.43376084396</v>
      </c>
      <c r="Y63" s="8">
        <v>39476.159342971012</v>
      </c>
      <c r="Z63" s="8">
        <v>36635.376975696156</v>
      </c>
      <c r="AA63" s="8">
        <v>18891.497996539099</v>
      </c>
      <c r="AB63" s="8">
        <v>28185.560766339091</v>
      </c>
      <c r="AC63" s="8">
        <v>36934.07346591408</v>
      </c>
      <c r="AD63" s="8">
        <v>34726.933817445359</v>
      </c>
      <c r="AE63" s="8">
        <v>33400.787016023722</v>
      </c>
      <c r="AF63" s="8">
        <v>61207.932017237021</v>
      </c>
      <c r="AG63" s="8">
        <v>68362.971455383667</v>
      </c>
      <c r="AH63" s="8">
        <v>44821.815710752599</v>
      </c>
      <c r="AI63" s="8">
        <v>39195.042155074181</v>
      </c>
      <c r="AJ63" s="8">
        <v>4339.8854455139071</v>
      </c>
      <c r="AK63" s="8">
        <v>20290.404012933857</v>
      </c>
      <c r="AL63" s="8">
        <v>91053.95331688071</v>
      </c>
      <c r="AM63" s="8">
        <v>103461.49575642237</v>
      </c>
      <c r="AN63" s="8">
        <v>78260.884447078701</v>
      </c>
      <c r="AO63" s="8">
        <v>70349.560677975576</v>
      </c>
      <c r="AP63" s="8">
        <v>15545.390535064558</v>
      </c>
      <c r="AQ63" s="8">
        <v>54196.454769027267</v>
      </c>
      <c r="AR63" s="8">
        <v>68330.996325591434</v>
      </c>
    </row>
    <row r="64" spans="3:44">
      <c r="C64" s="7" t="s">
        <v>161</v>
      </c>
      <c r="D64" s="8">
        <v>91851.334600066621</v>
      </c>
      <c r="E64" s="8">
        <v>112554.26100902303</v>
      </c>
      <c r="F64" s="8">
        <v>68891.150910382814</v>
      </c>
      <c r="G64" s="8">
        <v>72764.953873848237</v>
      </c>
      <c r="H64" s="8">
        <v>72700.582649568532</v>
      </c>
      <c r="I64" s="8">
        <v>55013.954823484441</v>
      </c>
      <c r="J64" s="8">
        <v>33280.82636753629</v>
      </c>
      <c r="K64" s="8">
        <v>22971.832020556245</v>
      </c>
      <c r="L64" s="8">
        <v>22881.286808990084</v>
      </c>
      <c r="M64" s="8">
        <v>22970.553039178074</v>
      </c>
      <c r="N64" s="8">
        <v>22895.819417370214</v>
      </c>
      <c r="O64" s="8">
        <v>22866.506085045985</v>
      </c>
      <c r="P64" s="8">
        <v>33012.704341002296</v>
      </c>
      <c r="Q64" s="8">
        <v>8159.2375117797947</v>
      </c>
      <c r="R64" s="8">
        <v>11146.774362762459</v>
      </c>
      <c r="S64" s="8">
        <v>58669.984283398371</v>
      </c>
      <c r="T64" s="8">
        <v>43323.729106869876</v>
      </c>
      <c r="U64" s="8">
        <v>25457.8802140142</v>
      </c>
      <c r="V64" s="8">
        <v>47602.900081612286</v>
      </c>
      <c r="W64" s="8">
        <v>41897.023115944714</v>
      </c>
      <c r="X64" s="8">
        <v>43388.43376084396</v>
      </c>
      <c r="Y64" s="8">
        <v>39476.159342971012</v>
      </c>
      <c r="Z64" s="8">
        <v>36635.376975696156</v>
      </c>
      <c r="AA64" s="8">
        <v>18891.497996539099</v>
      </c>
      <c r="AB64" s="8">
        <v>28185.560766339091</v>
      </c>
      <c r="AC64" s="8">
        <v>36934.07346591408</v>
      </c>
      <c r="AD64" s="8">
        <v>34726.933817445359</v>
      </c>
      <c r="AE64" s="8">
        <v>33400.787016023722</v>
      </c>
      <c r="AF64" s="8">
        <v>61207.932017237021</v>
      </c>
      <c r="AG64" s="8">
        <v>68362.971455383667</v>
      </c>
      <c r="AH64" s="8">
        <v>44821.815710752599</v>
      </c>
      <c r="AI64" s="8">
        <v>39195.042155074181</v>
      </c>
      <c r="AJ64" s="8">
        <v>4339.8854455139071</v>
      </c>
      <c r="AK64" s="8">
        <v>20290.404012933857</v>
      </c>
      <c r="AL64" s="8">
        <v>91053.95331688071</v>
      </c>
      <c r="AM64" s="8">
        <v>103461.49575642237</v>
      </c>
      <c r="AN64" s="8">
        <v>78260.884447078701</v>
      </c>
      <c r="AO64" s="8">
        <v>70349.560677975576</v>
      </c>
      <c r="AP64" s="8">
        <v>15545.390535064558</v>
      </c>
      <c r="AQ64" s="8">
        <v>54196.454769027267</v>
      </c>
      <c r="AR64" s="8">
        <v>68330.996325591434</v>
      </c>
    </row>
    <row r="65" spans="3:44">
      <c r="C65" s="5" t="s">
        <v>136</v>
      </c>
      <c r="D65" s="8">
        <v>3584.4079752930111</v>
      </c>
      <c r="E65" s="8">
        <v>3771.8404707397572</v>
      </c>
      <c r="F65" s="8">
        <v>4567.3683644226094</v>
      </c>
      <c r="G65" s="8">
        <v>5366.8601135253875</v>
      </c>
      <c r="H65" s="8">
        <v>5084.438265106277</v>
      </c>
      <c r="I65" s="8">
        <v>7433.7271196105676</v>
      </c>
      <c r="J65" s="8">
        <v>6002.4784367187567</v>
      </c>
      <c r="K65" s="8">
        <v>7379.8596508118253</v>
      </c>
      <c r="L65" s="8">
        <v>6595.4112642700384</v>
      </c>
      <c r="M65" s="8">
        <v>4724.9729841308754</v>
      </c>
      <c r="N65" s="8">
        <v>7478.8866599608173</v>
      </c>
      <c r="O65" s="8">
        <v>7342.8782224304459</v>
      </c>
      <c r="P65" s="8">
        <v>4615.7090687866239</v>
      </c>
      <c r="Q65" s="8">
        <v>6315.5964700378781</v>
      </c>
      <c r="R65" s="8">
        <v>4460.8060254394459</v>
      </c>
      <c r="S65" s="8">
        <v>3606.1657930358865</v>
      </c>
      <c r="T65" s="8">
        <v>1950.9222772827104</v>
      </c>
      <c r="U65" s="8">
        <v>2589.2516386169423</v>
      </c>
      <c r="V65" s="8">
        <v>4115.7970042174684</v>
      </c>
      <c r="W65" s="8">
        <v>5260.5006319152399</v>
      </c>
      <c r="X65" s="8">
        <v>6460.9298809508118</v>
      </c>
      <c r="Y65" s="8">
        <v>4923.7613306762933</v>
      </c>
      <c r="Z65" s="8">
        <v>5350.6829282164845</v>
      </c>
      <c r="AA65" s="8">
        <v>6904.4122975890969</v>
      </c>
      <c r="AB65" s="8">
        <v>7761.1790280149753</v>
      </c>
      <c r="AC65" s="8">
        <v>8031.1453960510662</v>
      </c>
      <c r="AD65" s="8">
        <v>5140.9083314514301</v>
      </c>
      <c r="AE65" s="8">
        <v>2494.8378941284241</v>
      </c>
      <c r="AF65" s="8">
        <v>4402.6494145508068</v>
      </c>
      <c r="AG65" s="8">
        <v>6479.9880839537864</v>
      </c>
      <c r="AH65" s="8">
        <v>4708.2281200927991</v>
      </c>
      <c r="AI65" s="8">
        <v>6716.2370078977647</v>
      </c>
      <c r="AJ65" s="8">
        <v>6457.4572518675277</v>
      </c>
      <c r="AK65" s="8">
        <v>5826.653689654413</v>
      </c>
      <c r="AL65" s="8">
        <v>4970.5654442505402</v>
      </c>
      <c r="AM65" s="8">
        <v>3509.4046876952989</v>
      </c>
      <c r="AN65" s="8">
        <v>3897.7193470764482</v>
      </c>
      <c r="AO65" s="8">
        <v>6182.2896360899704</v>
      </c>
      <c r="AP65" s="8">
        <v>7009.2454627379011</v>
      </c>
      <c r="AQ65" s="8">
        <v>3362.5404435363744</v>
      </c>
      <c r="AR65" s="8">
        <v>4498.9224797852021</v>
      </c>
    </row>
    <row r="66" spans="3:44">
      <c r="C66" s="6" t="s">
        <v>136</v>
      </c>
      <c r="D66" s="8">
        <v>3584.4079752930111</v>
      </c>
      <c r="E66" s="8">
        <v>3771.8404707397572</v>
      </c>
      <c r="F66" s="8">
        <v>4567.3683644226094</v>
      </c>
      <c r="G66" s="8">
        <v>5366.8601135253875</v>
      </c>
      <c r="H66" s="8">
        <v>5084.438265106277</v>
      </c>
      <c r="I66" s="8">
        <v>7433.7271196105676</v>
      </c>
      <c r="J66" s="8">
        <v>6002.4784367187567</v>
      </c>
      <c r="K66" s="8">
        <v>7379.8596508118253</v>
      </c>
      <c r="L66" s="8">
        <v>6595.4112642700384</v>
      </c>
      <c r="M66" s="8">
        <v>4724.9729841308754</v>
      </c>
      <c r="N66" s="8">
        <v>7478.8866599608173</v>
      </c>
      <c r="O66" s="8">
        <v>7342.8782224304459</v>
      </c>
      <c r="P66" s="8">
        <v>4615.7090687866239</v>
      </c>
      <c r="Q66" s="8">
        <v>6315.5964700378781</v>
      </c>
      <c r="R66" s="8">
        <v>4460.8060254394459</v>
      </c>
      <c r="S66" s="8">
        <v>3606.1657930358865</v>
      </c>
      <c r="T66" s="8">
        <v>1950.9222772827104</v>
      </c>
      <c r="U66" s="8">
        <v>2589.2516386169423</v>
      </c>
      <c r="V66" s="8">
        <v>4115.7970042174684</v>
      </c>
      <c r="W66" s="8">
        <v>5260.5006319152399</v>
      </c>
      <c r="X66" s="8">
        <v>6460.9298809508118</v>
      </c>
      <c r="Y66" s="8">
        <v>4923.7613306762933</v>
      </c>
      <c r="Z66" s="8">
        <v>5350.6829282164845</v>
      </c>
      <c r="AA66" s="8">
        <v>6904.4122975890969</v>
      </c>
      <c r="AB66" s="8">
        <v>7761.1790280149753</v>
      </c>
      <c r="AC66" s="8">
        <v>8031.1453960510662</v>
      </c>
      <c r="AD66" s="8">
        <v>5140.9083314514301</v>
      </c>
      <c r="AE66" s="8">
        <v>2494.8378941284241</v>
      </c>
      <c r="AF66" s="8">
        <v>4402.6494145508068</v>
      </c>
      <c r="AG66" s="8">
        <v>6479.9880839537864</v>
      </c>
      <c r="AH66" s="8">
        <v>4708.2281200927991</v>
      </c>
      <c r="AI66" s="8">
        <v>6716.2370078977647</v>
      </c>
      <c r="AJ66" s="8">
        <v>6457.4572518675277</v>
      </c>
      <c r="AK66" s="8">
        <v>5826.653689654413</v>
      </c>
      <c r="AL66" s="8">
        <v>4970.5654442505402</v>
      </c>
      <c r="AM66" s="8">
        <v>3509.4046876952989</v>
      </c>
      <c r="AN66" s="8">
        <v>3897.7193470764482</v>
      </c>
      <c r="AO66" s="8">
        <v>6182.2896360899704</v>
      </c>
      <c r="AP66" s="8">
        <v>7009.2454627379011</v>
      </c>
      <c r="AQ66" s="8">
        <v>3362.5404435363744</v>
      </c>
      <c r="AR66" s="8">
        <v>4498.9224797852021</v>
      </c>
    </row>
    <row r="67" spans="3:44">
      <c r="C67" s="7" t="s">
        <v>136</v>
      </c>
      <c r="D67" s="8">
        <v>3584.4079752930111</v>
      </c>
      <c r="E67" s="8">
        <v>3771.8404707397572</v>
      </c>
      <c r="F67" s="8">
        <v>4567.3683644226094</v>
      </c>
      <c r="G67" s="8">
        <v>5366.8601135253875</v>
      </c>
      <c r="H67" s="8">
        <v>5084.438265106277</v>
      </c>
      <c r="I67" s="8">
        <v>7433.7271196105676</v>
      </c>
      <c r="J67" s="8">
        <v>6002.4784367187567</v>
      </c>
      <c r="K67" s="8">
        <v>7379.8596508118253</v>
      </c>
      <c r="L67" s="8">
        <v>6595.4112642700384</v>
      </c>
      <c r="M67" s="8">
        <v>4724.9729841308754</v>
      </c>
      <c r="N67" s="8">
        <v>7478.8866599608173</v>
      </c>
      <c r="O67" s="8">
        <v>7342.8782224304459</v>
      </c>
      <c r="P67" s="8">
        <v>4615.7090687866239</v>
      </c>
      <c r="Q67" s="8">
        <v>6315.5964700378781</v>
      </c>
      <c r="R67" s="8">
        <v>4460.8060254394459</v>
      </c>
      <c r="S67" s="8">
        <v>3606.1657930358865</v>
      </c>
      <c r="T67" s="8">
        <v>1950.9222772827104</v>
      </c>
      <c r="U67" s="8">
        <v>2589.2516386169423</v>
      </c>
      <c r="V67" s="8">
        <v>4115.7970042174684</v>
      </c>
      <c r="W67" s="8">
        <v>5260.5006319152399</v>
      </c>
      <c r="X67" s="8">
        <v>6460.9298809508118</v>
      </c>
      <c r="Y67" s="8">
        <v>4923.7613306762933</v>
      </c>
      <c r="Z67" s="8">
        <v>5350.6829282164845</v>
      </c>
      <c r="AA67" s="8">
        <v>6904.4122975890969</v>
      </c>
      <c r="AB67" s="8">
        <v>7761.1790280149753</v>
      </c>
      <c r="AC67" s="8">
        <v>8031.1453960510662</v>
      </c>
      <c r="AD67" s="8">
        <v>5140.9083314514301</v>
      </c>
      <c r="AE67" s="8">
        <v>2494.8378941284241</v>
      </c>
      <c r="AF67" s="8">
        <v>4402.6494145508068</v>
      </c>
      <c r="AG67" s="8">
        <v>6479.9880839537864</v>
      </c>
      <c r="AH67" s="8">
        <v>4708.2281200927991</v>
      </c>
      <c r="AI67" s="8">
        <v>6716.2370078977647</v>
      </c>
      <c r="AJ67" s="8">
        <v>6457.4572518675277</v>
      </c>
      <c r="AK67" s="8">
        <v>5826.653689654413</v>
      </c>
      <c r="AL67" s="8">
        <v>4970.5654442505402</v>
      </c>
      <c r="AM67" s="8">
        <v>3509.4046876952989</v>
      </c>
      <c r="AN67" s="8">
        <v>3897.7193470764482</v>
      </c>
      <c r="AO67" s="8">
        <v>6182.2896360899704</v>
      </c>
      <c r="AP67" s="8">
        <v>7009.2454627379011</v>
      </c>
      <c r="AQ67" s="8">
        <v>3362.5404435363744</v>
      </c>
      <c r="AR67" s="8">
        <v>4498.9224797852021</v>
      </c>
    </row>
    <row r="68" spans="3:44">
      <c r="C68" s="5" t="s">
        <v>122</v>
      </c>
      <c r="D68" s="8">
        <v>10455832.553605866</v>
      </c>
      <c r="E68" s="8">
        <v>10454954.864944093</v>
      </c>
      <c r="F68" s="8">
        <v>10524788.654282903</v>
      </c>
      <c r="G68" s="8">
        <v>10478090.55626723</v>
      </c>
      <c r="H68" s="8">
        <v>10425414.091949068</v>
      </c>
      <c r="I68" s="8">
        <v>10426151.386758208</v>
      </c>
      <c r="J68" s="8">
        <v>10497870.233324343</v>
      </c>
      <c r="K68" s="8">
        <v>10564392.98801953</v>
      </c>
      <c r="L68" s="8">
        <v>10555723.633126816</v>
      </c>
      <c r="M68" s="8">
        <v>10504448.762067845</v>
      </c>
      <c r="N68" s="8">
        <v>10490980.327513577</v>
      </c>
      <c r="O68" s="8">
        <v>10448525.306337265</v>
      </c>
      <c r="P68" s="8">
        <v>10426350.022823108</v>
      </c>
      <c r="Q68" s="8">
        <v>10256069.006399408</v>
      </c>
      <c r="R68" s="8">
        <v>10233507.911509514</v>
      </c>
      <c r="S68" s="8">
        <v>10218904.11286656</v>
      </c>
      <c r="T68" s="8">
        <v>10245926.135658721</v>
      </c>
      <c r="U68" s="8">
        <v>10271499.240327215</v>
      </c>
      <c r="V68" s="8">
        <v>10310382.125029583</v>
      </c>
      <c r="W68" s="8">
        <v>10330598.612301199</v>
      </c>
      <c r="X68" s="8">
        <v>10332077.667012669</v>
      </c>
      <c r="Y68" s="8">
        <v>10263771.478565687</v>
      </c>
      <c r="Z68" s="8">
        <v>10283143.577593416</v>
      </c>
      <c r="AA68" s="8">
        <v>10235895.11357436</v>
      </c>
      <c r="AB68" s="8">
        <v>10263603.594953014</v>
      </c>
      <c r="AC68" s="8">
        <v>10286696.890138356</v>
      </c>
      <c r="AD68" s="8">
        <v>10258322.379482688</v>
      </c>
      <c r="AE68" s="8">
        <v>10212100.109366991</v>
      </c>
      <c r="AF68" s="8">
        <v>10177065.565257348</v>
      </c>
      <c r="AG68" s="8">
        <v>10176227.757767856</v>
      </c>
      <c r="AH68" s="8">
        <v>10110518.942796128</v>
      </c>
      <c r="AI68" s="8">
        <v>10127198.499243399</v>
      </c>
      <c r="AJ68" s="8">
        <v>9936646.0708398838</v>
      </c>
      <c r="AK68" s="8">
        <v>9999217.6241828743</v>
      </c>
      <c r="AL68" s="8">
        <v>9991392.961201895</v>
      </c>
      <c r="AM68" s="8">
        <v>9990446.1631985288</v>
      </c>
      <c r="AN68" s="8">
        <v>10022083.911482334</v>
      </c>
      <c r="AO68" s="8">
        <v>10030482.800667772</v>
      </c>
      <c r="AP68" s="8">
        <v>9968565.2570771687</v>
      </c>
      <c r="AQ68" s="8">
        <v>9955328.4786202032</v>
      </c>
      <c r="AR68" s="8">
        <v>9936268.5341670401</v>
      </c>
    </row>
    <row r="69" spans="3:44">
      <c r="C69" s="6" t="s">
        <v>122</v>
      </c>
      <c r="D69" s="8">
        <v>10455832.553605866</v>
      </c>
      <c r="E69" s="8">
        <v>10454954.864944093</v>
      </c>
      <c r="F69" s="8">
        <v>10524788.654282903</v>
      </c>
      <c r="G69" s="8">
        <v>10478090.55626723</v>
      </c>
      <c r="H69" s="8">
        <v>10425414.091949068</v>
      </c>
      <c r="I69" s="8">
        <v>10426151.386758208</v>
      </c>
      <c r="J69" s="8">
        <v>10497870.233324343</v>
      </c>
      <c r="K69" s="8">
        <v>10564392.98801953</v>
      </c>
      <c r="L69" s="8">
        <v>10555723.633126816</v>
      </c>
      <c r="M69" s="8">
        <v>10504448.762067845</v>
      </c>
      <c r="N69" s="8">
        <v>10490980.327513577</v>
      </c>
      <c r="O69" s="8">
        <v>10448525.306337265</v>
      </c>
      <c r="P69" s="8">
        <v>10426350.022823108</v>
      </c>
      <c r="Q69" s="8">
        <v>10256069.006399408</v>
      </c>
      <c r="R69" s="8">
        <v>10233507.911509514</v>
      </c>
      <c r="S69" s="8">
        <v>10218904.11286656</v>
      </c>
      <c r="T69" s="8">
        <v>10245926.135658721</v>
      </c>
      <c r="U69" s="8">
        <v>10271499.240327215</v>
      </c>
      <c r="V69" s="8">
        <v>10310382.125029583</v>
      </c>
      <c r="W69" s="8">
        <v>10330598.612301199</v>
      </c>
      <c r="X69" s="8">
        <v>10332077.667012669</v>
      </c>
      <c r="Y69" s="8">
        <v>10263771.478565687</v>
      </c>
      <c r="Z69" s="8">
        <v>10283143.577593416</v>
      </c>
      <c r="AA69" s="8">
        <v>10235895.11357436</v>
      </c>
      <c r="AB69" s="8">
        <v>10263603.594953014</v>
      </c>
      <c r="AC69" s="8">
        <v>10286696.890138356</v>
      </c>
      <c r="AD69" s="8">
        <v>10258322.379482688</v>
      </c>
      <c r="AE69" s="8">
        <v>10212100.109366991</v>
      </c>
      <c r="AF69" s="8">
        <v>10177065.565257348</v>
      </c>
      <c r="AG69" s="8">
        <v>10176227.757767856</v>
      </c>
      <c r="AH69" s="8">
        <v>10110518.942796128</v>
      </c>
      <c r="AI69" s="8">
        <v>10127198.499243399</v>
      </c>
      <c r="AJ69" s="8">
        <v>9936646.0708398838</v>
      </c>
      <c r="AK69" s="8">
        <v>9999217.6241828743</v>
      </c>
      <c r="AL69" s="8">
        <v>9991392.961201895</v>
      </c>
      <c r="AM69" s="8">
        <v>9990446.1631985288</v>
      </c>
      <c r="AN69" s="8">
        <v>10022083.911482334</v>
      </c>
      <c r="AO69" s="8">
        <v>10030482.800667772</v>
      </c>
      <c r="AP69" s="8">
        <v>9968565.2570771687</v>
      </c>
      <c r="AQ69" s="8">
        <v>9955328.4786202032</v>
      </c>
      <c r="AR69" s="8">
        <v>9936268.5341670401</v>
      </c>
    </row>
    <row r="70" spans="3:44">
      <c r="C70" s="7" t="s">
        <v>122</v>
      </c>
      <c r="D70" s="8">
        <v>10455832.553605866</v>
      </c>
      <c r="E70" s="8">
        <v>10454954.864944093</v>
      </c>
      <c r="F70" s="8">
        <v>10524788.654282903</v>
      </c>
      <c r="G70" s="8">
        <v>10478090.55626723</v>
      </c>
      <c r="H70" s="8">
        <v>10425414.091949068</v>
      </c>
      <c r="I70" s="8">
        <v>10426151.386758208</v>
      </c>
      <c r="J70" s="8">
        <v>10497870.233324343</v>
      </c>
      <c r="K70" s="8">
        <v>10564392.98801953</v>
      </c>
      <c r="L70" s="8">
        <v>10555723.633126816</v>
      </c>
      <c r="M70" s="8">
        <v>10504448.762067845</v>
      </c>
      <c r="N70" s="8">
        <v>10490980.327513577</v>
      </c>
      <c r="O70" s="8">
        <v>10448525.306337265</v>
      </c>
      <c r="P70" s="8">
        <v>10426350.022823108</v>
      </c>
      <c r="Q70" s="8">
        <v>10256069.006399408</v>
      </c>
      <c r="R70" s="8">
        <v>10233507.911509514</v>
      </c>
      <c r="S70" s="8">
        <v>10218904.11286656</v>
      </c>
      <c r="T70" s="8">
        <v>10245926.135658721</v>
      </c>
      <c r="U70" s="8">
        <v>10271499.240327215</v>
      </c>
      <c r="V70" s="8">
        <v>10310382.125029583</v>
      </c>
      <c r="W70" s="8">
        <v>10330598.612301199</v>
      </c>
      <c r="X70" s="8">
        <v>10332077.667012669</v>
      </c>
      <c r="Y70" s="8">
        <v>10263771.478565687</v>
      </c>
      <c r="Z70" s="8">
        <v>10283143.577593416</v>
      </c>
      <c r="AA70" s="8">
        <v>10235895.11357436</v>
      </c>
      <c r="AB70" s="8">
        <v>10263603.594953014</v>
      </c>
      <c r="AC70" s="8">
        <v>10286696.890138356</v>
      </c>
      <c r="AD70" s="8">
        <v>10258322.379482688</v>
      </c>
      <c r="AE70" s="8">
        <v>10212100.109366991</v>
      </c>
      <c r="AF70" s="8">
        <v>10177065.565257348</v>
      </c>
      <c r="AG70" s="8">
        <v>10176227.757767856</v>
      </c>
      <c r="AH70" s="8">
        <v>10110518.942796128</v>
      </c>
      <c r="AI70" s="8">
        <v>10127198.499243399</v>
      </c>
      <c r="AJ70" s="8">
        <v>9936646.0708398838</v>
      </c>
      <c r="AK70" s="8">
        <v>9999217.6241828743</v>
      </c>
      <c r="AL70" s="8">
        <v>9991392.961201895</v>
      </c>
      <c r="AM70" s="8">
        <v>9990446.1631985288</v>
      </c>
      <c r="AN70" s="8">
        <v>10022083.911482334</v>
      </c>
      <c r="AO70" s="8">
        <v>10030482.800667772</v>
      </c>
      <c r="AP70" s="8">
        <v>9968565.2570771687</v>
      </c>
      <c r="AQ70" s="8">
        <v>9955328.4786202032</v>
      </c>
      <c r="AR70" s="8">
        <v>9936268.5341670401</v>
      </c>
    </row>
    <row r="71" spans="3:44">
      <c r="C71" s="5" t="s">
        <v>101</v>
      </c>
      <c r="D71" s="8">
        <v>234496.68780269576</v>
      </c>
      <c r="E71" s="8">
        <v>243765.70722565765</v>
      </c>
      <c r="F71" s="8">
        <v>224305.21830908672</v>
      </c>
      <c r="G71" s="8">
        <v>197662.30144556312</v>
      </c>
      <c r="H71" s="8">
        <v>201616.87535552261</v>
      </c>
      <c r="I71" s="8">
        <v>189675.76177798465</v>
      </c>
      <c r="J71" s="8">
        <v>199661.07687491886</v>
      </c>
      <c r="K71" s="8">
        <v>206988.62720617492</v>
      </c>
      <c r="L71" s="8">
        <v>189754.64688837819</v>
      </c>
      <c r="M71" s="8">
        <v>160105.00863542448</v>
      </c>
      <c r="N71" s="8">
        <v>167339.31779649615</v>
      </c>
      <c r="O71" s="8">
        <v>160475.81851702856</v>
      </c>
      <c r="P71" s="8">
        <v>160250.27139846247</v>
      </c>
      <c r="Q71" s="8">
        <v>140716.82873502234</v>
      </c>
      <c r="R71" s="8">
        <v>147025.45067090413</v>
      </c>
      <c r="S71" s="8">
        <v>140195.68617456598</v>
      </c>
      <c r="T71" s="8">
        <v>135936.09214251061</v>
      </c>
      <c r="U71" s="8">
        <v>137289.18104542149</v>
      </c>
      <c r="V71" s="8">
        <v>148797.6644386893</v>
      </c>
      <c r="W71" s="8">
        <v>152463.84386679667</v>
      </c>
      <c r="X71" s="8">
        <v>148941.80177217966</v>
      </c>
      <c r="Y71" s="8">
        <v>147075.89832830761</v>
      </c>
      <c r="Z71" s="8">
        <v>139545.4569698119</v>
      </c>
      <c r="AA71" s="8">
        <v>157151.081682263</v>
      </c>
      <c r="AB71" s="8">
        <v>156247.08142005641</v>
      </c>
      <c r="AC71" s="8">
        <v>152068.65534275517</v>
      </c>
      <c r="AD71" s="8">
        <v>169430.3581788523</v>
      </c>
      <c r="AE71" s="8">
        <v>140669.30677695328</v>
      </c>
      <c r="AF71" s="8">
        <v>143762.89844048431</v>
      </c>
      <c r="AG71" s="8">
        <v>142747.21368040179</v>
      </c>
      <c r="AH71" s="8">
        <v>156021.14265460736</v>
      </c>
      <c r="AI71" s="8">
        <v>145434.95565065296</v>
      </c>
      <c r="AJ71" s="8">
        <v>169998.29527990764</v>
      </c>
      <c r="AK71" s="8">
        <v>153893.00299172962</v>
      </c>
      <c r="AL71" s="8">
        <v>148590.95281594223</v>
      </c>
      <c r="AM71" s="8">
        <v>165927.14768363611</v>
      </c>
      <c r="AN71" s="8">
        <v>168122.37018358809</v>
      </c>
      <c r="AO71" s="8">
        <v>159204.51475773967</v>
      </c>
      <c r="AP71" s="8">
        <v>160127.07692296139</v>
      </c>
      <c r="AQ71" s="8">
        <v>178379.01672426218</v>
      </c>
      <c r="AR71" s="8">
        <v>212778.2433125501</v>
      </c>
    </row>
    <row r="72" spans="3:44">
      <c r="C72" s="6" t="s">
        <v>101</v>
      </c>
      <c r="D72" s="8">
        <v>234496.68780269576</v>
      </c>
      <c r="E72" s="8">
        <v>243765.70722565765</v>
      </c>
      <c r="F72" s="8">
        <v>224305.21830908672</v>
      </c>
      <c r="G72" s="8">
        <v>197662.30144556312</v>
      </c>
      <c r="H72" s="8">
        <v>201616.87535552261</v>
      </c>
      <c r="I72" s="8">
        <v>189675.76177798465</v>
      </c>
      <c r="J72" s="8">
        <v>199661.07687491886</v>
      </c>
      <c r="K72" s="8">
        <v>206988.62720617492</v>
      </c>
      <c r="L72" s="8">
        <v>189754.64688837819</v>
      </c>
      <c r="M72" s="8">
        <v>160105.00863542448</v>
      </c>
      <c r="N72" s="8">
        <v>167339.31779649615</v>
      </c>
      <c r="O72" s="8">
        <v>160475.81851702856</v>
      </c>
      <c r="P72" s="8">
        <v>160250.27139846247</v>
      </c>
      <c r="Q72" s="8">
        <v>140716.82873502234</v>
      </c>
      <c r="R72" s="8">
        <v>147025.45067090413</v>
      </c>
      <c r="S72" s="8">
        <v>140195.68617456598</v>
      </c>
      <c r="T72" s="8">
        <v>135936.09214251061</v>
      </c>
      <c r="U72" s="8">
        <v>137289.18104542149</v>
      </c>
      <c r="V72" s="8">
        <v>148797.6644386893</v>
      </c>
      <c r="W72" s="8">
        <v>152463.84386679667</v>
      </c>
      <c r="X72" s="8">
        <v>148941.80177217966</v>
      </c>
      <c r="Y72" s="8">
        <v>147075.89832830761</v>
      </c>
      <c r="Z72" s="8">
        <v>139545.4569698119</v>
      </c>
      <c r="AA72" s="8">
        <v>157151.081682263</v>
      </c>
      <c r="AB72" s="8">
        <v>156247.08142005641</v>
      </c>
      <c r="AC72" s="8">
        <v>152068.65534275517</v>
      </c>
      <c r="AD72" s="8">
        <v>169430.3581788523</v>
      </c>
      <c r="AE72" s="8">
        <v>140669.30677695328</v>
      </c>
      <c r="AF72" s="8">
        <v>143762.89844048431</v>
      </c>
      <c r="AG72" s="8">
        <v>142747.21368040179</v>
      </c>
      <c r="AH72" s="8">
        <v>156021.14265460736</v>
      </c>
      <c r="AI72" s="8">
        <v>145434.95565065296</v>
      </c>
      <c r="AJ72" s="8">
        <v>169998.29527990764</v>
      </c>
      <c r="AK72" s="8">
        <v>153893.00299172962</v>
      </c>
      <c r="AL72" s="8">
        <v>148590.95281594223</v>
      </c>
      <c r="AM72" s="8">
        <v>165927.14768363611</v>
      </c>
      <c r="AN72" s="8">
        <v>168122.37018358809</v>
      </c>
      <c r="AO72" s="8">
        <v>159204.51475773967</v>
      </c>
      <c r="AP72" s="8">
        <v>160127.07692296139</v>
      </c>
      <c r="AQ72" s="8">
        <v>178379.01672426218</v>
      </c>
      <c r="AR72" s="8">
        <v>212778.2433125501</v>
      </c>
    </row>
    <row r="73" spans="3:44">
      <c r="C73" s="7" t="s">
        <v>101</v>
      </c>
      <c r="D73" s="8">
        <v>234496.68780269576</v>
      </c>
      <c r="E73" s="8">
        <v>243765.70722565765</v>
      </c>
      <c r="F73" s="8">
        <v>224305.21830908672</v>
      </c>
      <c r="G73" s="8">
        <v>197662.30144556312</v>
      </c>
      <c r="H73" s="8">
        <v>201616.87535552261</v>
      </c>
      <c r="I73" s="8">
        <v>189675.76177798465</v>
      </c>
      <c r="J73" s="8">
        <v>199661.07687491886</v>
      </c>
      <c r="K73" s="8">
        <v>206988.62720617492</v>
      </c>
      <c r="L73" s="8">
        <v>189754.64688837819</v>
      </c>
      <c r="M73" s="8">
        <v>160105.00863542448</v>
      </c>
      <c r="N73" s="8">
        <v>167339.31779649615</v>
      </c>
      <c r="O73" s="8">
        <v>160475.81851702856</v>
      </c>
      <c r="P73" s="8">
        <v>160250.27139846247</v>
      </c>
      <c r="Q73" s="8">
        <v>140716.82873502234</v>
      </c>
      <c r="R73" s="8">
        <v>147025.45067090413</v>
      </c>
      <c r="S73" s="8">
        <v>140195.68617456598</v>
      </c>
      <c r="T73" s="8">
        <v>135936.09214251061</v>
      </c>
      <c r="U73" s="8">
        <v>137289.18104542149</v>
      </c>
      <c r="V73" s="8">
        <v>148797.6644386893</v>
      </c>
      <c r="W73" s="8">
        <v>152463.84386679667</v>
      </c>
      <c r="X73" s="8">
        <v>148941.80177217966</v>
      </c>
      <c r="Y73" s="8">
        <v>147075.89832830761</v>
      </c>
      <c r="Z73" s="8">
        <v>139545.4569698119</v>
      </c>
      <c r="AA73" s="8">
        <v>157151.081682263</v>
      </c>
      <c r="AB73" s="8">
        <v>156247.08142005641</v>
      </c>
      <c r="AC73" s="8">
        <v>152068.65534275517</v>
      </c>
      <c r="AD73" s="8">
        <v>169430.3581788523</v>
      </c>
      <c r="AE73" s="8">
        <v>140669.30677695328</v>
      </c>
      <c r="AF73" s="8">
        <v>143762.89844048431</v>
      </c>
      <c r="AG73" s="8">
        <v>142747.21368040179</v>
      </c>
      <c r="AH73" s="8">
        <v>156021.14265460736</v>
      </c>
      <c r="AI73" s="8">
        <v>145434.95565065296</v>
      </c>
      <c r="AJ73" s="8">
        <v>169998.29527990764</v>
      </c>
      <c r="AK73" s="8">
        <v>153893.00299172962</v>
      </c>
      <c r="AL73" s="8">
        <v>148590.95281594223</v>
      </c>
      <c r="AM73" s="8">
        <v>165927.14768363611</v>
      </c>
      <c r="AN73" s="8">
        <v>168122.37018358809</v>
      </c>
      <c r="AO73" s="8">
        <v>159204.51475773967</v>
      </c>
      <c r="AP73" s="8">
        <v>160127.07692296139</v>
      </c>
      <c r="AQ73" s="8">
        <v>178379.01672426218</v>
      </c>
      <c r="AR73" s="8">
        <v>212778.2433125501</v>
      </c>
    </row>
    <row r="74" spans="3:44">
      <c r="C74" s="4" t="s">
        <v>103</v>
      </c>
      <c r="D74" s="8">
        <v>2229574.5187910083</v>
      </c>
      <c r="E74" s="8">
        <v>2271842.1166256173</v>
      </c>
      <c r="F74" s="8">
        <v>2186271.7982114367</v>
      </c>
      <c r="G74" s="8">
        <v>2111518.3981446857</v>
      </c>
      <c r="H74" s="8">
        <v>2152806.5957078035</v>
      </c>
      <c r="I74" s="8">
        <v>2137528.5460789353</v>
      </c>
      <c r="J74" s="8">
        <v>2080968.8046849803</v>
      </c>
      <c r="K74" s="8">
        <v>2065599.7504620356</v>
      </c>
      <c r="L74" s="8">
        <v>2105194.8484998192</v>
      </c>
      <c r="M74" s="8">
        <v>2148392.6396149239</v>
      </c>
      <c r="N74" s="8">
        <v>2087860.2463282547</v>
      </c>
      <c r="O74" s="8">
        <v>2059497.4768092318</v>
      </c>
      <c r="P74" s="8">
        <v>2024551.1239994001</v>
      </c>
      <c r="Q74" s="8">
        <v>2188290.6946998457</v>
      </c>
      <c r="R74" s="8">
        <v>2167901.1533156959</v>
      </c>
      <c r="S74" s="8">
        <v>2121822.7539761667</v>
      </c>
      <c r="T74" s="8">
        <v>2179307.830515346</v>
      </c>
      <c r="U74" s="8">
        <v>2164614.3775742748</v>
      </c>
      <c r="V74" s="8">
        <v>2094707.0168811828</v>
      </c>
      <c r="W74" s="8">
        <v>2089451.0238004776</v>
      </c>
      <c r="X74" s="8">
        <v>1996451.159801851</v>
      </c>
      <c r="Y74" s="8">
        <v>2062657.1931674059</v>
      </c>
      <c r="Z74" s="8">
        <v>2056783.2263069702</v>
      </c>
      <c r="AA74" s="8">
        <v>2081759.0266243236</v>
      </c>
      <c r="AB74" s="8">
        <v>2069833.1404130617</v>
      </c>
      <c r="AC74" s="8">
        <v>1976929.4160119351</v>
      </c>
      <c r="AD74" s="8">
        <v>2046820.8682121376</v>
      </c>
      <c r="AE74" s="8">
        <v>2066054.6822377085</v>
      </c>
      <c r="AF74" s="8">
        <v>2047362.8112218997</v>
      </c>
      <c r="AG74" s="8">
        <v>2042997.6599739778</v>
      </c>
      <c r="AH74" s="8">
        <v>2038930.9752029399</v>
      </c>
      <c r="AI74" s="8">
        <v>1998126.8271575321</v>
      </c>
      <c r="AJ74" s="8">
        <v>2190427.7241566028</v>
      </c>
      <c r="AK74" s="8">
        <v>2104076.9986798288</v>
      </c>
      <c r="AL74" s="8">
        <v>2059582.0389261842</v>
      </c>
      <c r="AM74" s="8">
        <v>2022258.6053241789</v>
      </c>
      <c r="AN74" s="8">
        <v>2025694.0580934605</v>
      </c>
      <c r="AO74" s="8">
        <v>2005894.5995417004</v>
      </c>
      <c r="AP74" s="8">
        <v>2043668.6347448912</v>
      </c>
      <c r="AQ74" s="8">
        <v>2019398.2625831659</v>
      </c>
      <c r="AR74" s="8">
        <v>2070742.3746699798</v>
      </c>
    </row>
    <row r="75" spans="3:44">
      <c r="C75" s="5" t="s">
        <v>104</v>
      </c>
      <c r="D75" s="8">
        <v>2020209.2119757007</v>
      </c>
      <c r="E75" s="8">
        <v>2065685.2250332094</v>
      </c>
      <c r="F75" s="8">
        <v>1989230.2307785375</v>
      </c>
      <c r="G75" s="8">
        <v>1923699.9763140171</v>
      </c>
      <c r="H75" s="8">
        <v>1967113.5358536295</v>
      </c>
      <c r="I75" s="8">
        <v>1953738.4102332818</v>
      </c>
      <c r="J75" s="8">
        <v>1899687.2677406447</v>
      </c>
      <c r="K75" s="8">
        <v>1887367.3719457828</v>
      </c>
      <c r="L75" s="8">
        <v>1929989.511251126</v>
      </c>
      <c r="M75" s="8">
        <v>1975424.6544770214</v>
      </c>
      <c r="N75" s="8">
        <v>1920334.2996461655</v>
      </c>
      <c r="O75" s="8">
        <v>1894432.9086729507</v>
      </c>
      <c r="P75" s="8">
        <v>1861868.4669390288</v>
      </c>
      <c r="Q75" s="8">
        <v>2028981.4613490156</v>
      </c>
      <c r="R75" s="8">
        <v>2009958.3470571265</v>
      </c>
      <c r="S75" s="8">
        <v>1965580.9788509216</v>
      </c>
      <c r="T75" s="8">
        <v>2023780.704420307</v>
      </c>
      <c r="U75" s="8">
        <v>2013698.5112177299</v>
      </c>
      <c r="V75" s="8">
        <v>1944699.0674628697</v>
      </c>
      <c r="W75" s="8">
        <v>1940115.3933504445</v>
      </c>
      <c r="X75" s="8">
        <v>1849823.4088653626</v>
      </c>
      <c r="Y75" s="8">
        <v>1917103.3574195162</v>
      </c>
      <c r="Z75" s="8">
        <v>1912581.0856061757</v>
      </c>
      <c r="AA75" s="8">
        <v>1939249.486578986</v>
      </c>
      <c r="AB75" s="8">
        <v>1928783.1421472947</v>
      </c>
      <c r="AC75" s="8">
        <v>1837531.3125219608</v>
      </c>
      <c r="AD75" s="8">
        <v>1908597.5220138249</v>
      </c>
      <c r="AE75" s="8">
        <v>1928730.1754203159</v>
      </c>
      <c r="AF75" s="8">
        <v>1914516.8680904519</v>
      </c>
      <c r="AG75" s="8">
        <v>1913198.5416315016</v>
      </c>
      <c r="AH75" s="8">
        <v>1911016.9237945161</v>
      </c>
      <c r="AI75" s="8">
        <v>1874544.6405575743</v>
      </c>
      <c r="AJ75" s="8">
        <v>2068217.0859481608</v>
      </c>
      <c r="AK75" s="8">
        <v>1983029.7967550547</v>
      </c>
      <c r="AL75" s="8">
        <v>1940545.5698904968</v>
      </c>
      <c r="AM75" s="8">
        <v>1905583.3946008452</v>
      </c>
      <c r="AN75" s="8">
        <v>1909926.6390047946</v>
      </c>
      <c r="AO75" s="8">
        <v>1891866.0226441838</v>
      </c>
      <c r="AP75" s="8">
        <v>1932027.5948181699</v>
      </c>
      <c r="AQ75" s="8">
        <v>1915471.5610979234</v>
      </c>
      <c r="AR75" s="8">
        <v>1968392.6239971833</v>
      </c>
    </row>
    <row r="76" spans="3:44">
      <c r="C76" s="6" t="s">
        <v>104</v>
      </c>
      <c r="D76" s="8">
        <v>2020209.2119757007</v>
      </c>
      <c r="E76" s="8">
        <v>2065685.2250332094</v>
      </c>
      <c r="F76" s="8">
        <v>1989230.2307785375</v>
      </c>
      <c r="G76" s="8">
        <v>1923699.9763140171</v>
      </c>
      <c r="H76" s="8">
        <v>1967113.5358536295</v>
      </c>
      <c r="I76" s="8">
        <v>1953738.4102332818</v>
      </c>
      <c r="J76" s="8">
        <v>1899687.2677406447</v>
      </c>
      <c r="K76" s="8">
        <v>1887367.3719457828</v>
      </c>
      <c r="L76" s="8">
        <v>1929989.511251126</v>
      </c>
      <c r="M76" s="8">
        <v>1975424.6544770214</v>
      </c>
      <c r="N76" s="8">
        <v>1920334.2996461655</v>
      </c>
      <c r="O76" s="8">
        <v>1894432.9086729507</v>
      </c>
      <c r="P76" s="8">
        <v>1861868.4669390288</v>
      </c>
      <c r="Q76" s="8">
        <v>2028981.4613490156</v>
      </c>
      <c r="R76" s="8">
        <v>2009958.3470571265</v>
      </c>
      <c r="S76" s="8">
        <v>1965580.9788509216</v>
      </c>
      <c r="T76" s="8">
        <v>2023780.704420307</v>
      </c>
      <c r="U76" s="8">
        <v>2013698.5112177299</v>
      </c>
      <c r="V76" s="8">
        <v>1944699.0674628697</v>
      </c>
      <c r="W76" s="8">
        <v>1940115.3933504445</v>
      </c>
      <c r="X76" s="8">
        <v>1849823.4088653626</v>
      </c>
      <c r="Y76" s="8">
        <v>1917103.3574195162</v>
      </c>
      <c r="Z76" s="8">
        <v>1912581.0856061757</v>
      </c>
      <c r="AA76" s="8">
        <v>1939249.486578986</v>
      </c>
      <c r="AB76" s="8">
        <v>1928783.1421472947</v>
      </c>
      <c r="AC76" s="8">
        <v>1837531.3125219608</v>
      </c>
      <c r="AD76" s="8">
        <v>1908597.5220138249</v>
      </c>
      <c r="AE76" s="8">
        <v>1928730.1754203159</v>
      </c>
      <c r="AF76" s="8">
        <v>1914516.8680904519</v>
      </c>
      <c r="AG76" s="8">
        <v>1913198.5416315016</v>
      </c>
      <c r="AH76" s="8">
        <v>1911016.9237945161</v>
      </c>
      <c r="AI76" s="8">
        <v>1874544.6405575743</v>
      </c>
      <c r="AJ76" s="8">
        <v>2068217.0859481608</v>
      </c>
      <c r="AK76" s="8">
        <v>1983029.7967550547</v>
      </c>
      <c r="AL76" s="8">
        <v>1940545.5698904968</v>
      </c>
      <c r="AM76" s="8">
        <v>1905583.3946008452</v>
      </c>
      <c r="AN76" s="8">
        <v>1909926.6390047946</v>
      </c>
      <c r="AO76" s="8">
        <v>1891866.0226441838</v>
      </c>
      <c r="AP76" s="8">
        <v>1932027.5948181699</v>
      </c>
      <c r="AQ76" s="8">
        <v>1915471.5610979234</v>
      </c>
      <c r="AR76" s="8">
        <v>1968392.6239971833</v>
      </c>
    </row>
    <row r="77" spans="3:44">
      <c r="C77" s="7" t="s">
        <v>104</v>
      </c>
      <c r="D77" s="8">
        <v>2020209.2119757007</v>
      </c>
      <c r="E77" s="8">
        <v>2065685.2250332094</v>
      </c>
      <c r="F77" s="8">
        <v>1989230.2307785375</v>
      </c>
      <c r="G77" s="8">
        <v>1923699.9763140171</v>
      </c>
      <c r="H77" s="8">
        <v>1967113.5358536295</v>
      </c>
      <c r="I77" s="8">
        <v>1953738.4102332818</v>
      </c>
      <c r="J77" s="8">
        <v>1899687.2677406447</v>
      </c>
      <c r="K77" s="8">
        <v>1887367.3719457828</v>
      </c>
      <c r="L77" s="8">
        <v>1929989.511251126</v>
      </c>
      <c r="M77" s="8">
        <v>1975424.6544770214</v>
      </c>
      <c r="N77" s="8">
        <v>1920334.2996461655</v>
      </c>
      <c r="O77" s="8">
        <v>1894432.9086729507</v>
      </c>
      <c r="P77" s="8">
        <v>1861868.4669390288</v>
      </c>
      <c r="Q77" s="8">
        <v>2028981.4613490156</v>
      </c>
      <c r="R77" s="8">
        <v>2009958.3470571265</v>
      </c>
      <c r="S77" s="8">
        <v>1965580.9788509216</v>
      </c>
      <c r="T77" s="8">
        <v>2023780.704420307</v>
      </c>
      <c r="U77" s="8">
        <v>2013698.5112177299</v>
      </c>
      <c r="V77" s="8">
        <v>1944699.0674628697</v>
      </c>
      <c r="W77" s="8">
        <v>1940115.3933504445</v>
      </c>
      <c r="X77" s="8">
        <v>1849823.4088653626</v>
      </c>
      <c r="Y77" s="8">
        <v>1917103.3574195162</v>
      </c>
      <c r="Z77" s="8">
        <v>1912581.0856061757</v>
      </c>
      <c r="AA77" s="8">
        <v>1939249.486578986</v>
      </c>
      <c r="AB77" s="8">
        <v>1928783.1421472947</v>
      </c>
      <c r="AC77" s="8">
        <v>1837531.3125219608</v>
      </c>
      <c r="AD77" s="8">
        <v>1908597.5220138249</v>
      </c>
      <c r="AE77" s="8">
        <v>1928730.1754203159</v>
      </c>
      <c r="AF77" s="8">
        <v>1914516.8680904519</v>
      </c>
      <c r="AG77" s="8">
        <v>1913198.5416315016</v>
      </c>
      <c r="AH77" s="8">
        <v>1911016.9237945161</v>
      </c>
      <c r="AI77" s="8">
        <v>1874544.6405575743</v>
      </c>
      <c r="AJ77" s="8">
        <v>2068217.0859481608</v>
      </c>
      <c r="AK77" s="8">
        <v>1983029.7967550547</v>
      </c>
      <c r="AL77" s="8">
        <v>1940545.5698904968</v>
      </c>
      <c r="AM77" s="8">
        <v>1905583.3946008452</v>
      </c>
      <c r="AN77" s="8">
        <v>1909926.6390047946</v>
      </c>
      <c r="AO77" s="8">
        <v>1891866.0226441838</v>
      </c>
      <c r="AP77" s="8">
        <v>1932027.5948181699</v>
      </c>
      <c r="AQ77" s="8">
        <v>1915471.5610979234</v>
      </c>
      <c r="AR77" s="8">
        <v>1968392.6239971833</v>
      </c>
    </row>
    <row r="78" spans="3:44">
      <c r="C78" s="5" t="s">
        <v>229</v>
      </c>
      <c r="D78" s="8">
        <v>2854.159595355115</v>
      </c>
      <c r="E78" s="8">
        <v>3386.1826384399578</v>
      </c>
      <c r="F78" s="8">
        <v>3385.3794758362001</v>
      </c>
      <c r="G78" s="8">
        <v>3383.4163494445952</v>
      </c>
      <c r="H78" s="8">
        <v>3384.5763830566539</v>
      </c>
      <c r="I78" s="8">
        <v>4471.2923797118647</v>
      </c>
      <c r="J78" s="8">
        <v>5282.4632338501006</v>
      </c>
      <c r="K78" s="8">
        <v>5283.0877969604526</v>
      </c>
      <c r="L78" s="8">
        <v>5287.8172881469773</v>
      </c>
      <c r="M78" s="8">
        <v>5283.5340231628434</v>
      </c>
      <c r="N78" s="8">
        <v>5281.8386068725586</v>
      </c>
      <c r="O78" s="8">
        <v>5948.2513719360722</v>
      </c>
      <c r="P78" s="8">
        <v>6089.8709529357802</v>
      </c>
      <c r="Q78" s="8">
        <v>6314.4049126890386</v>
      </c>
      <c r="R78" s="8">
        <v>6515.5464482053476</v>
      </c>
      <c r="S78" s="8">
        <v>6460.1269938352516</v>
      </c>
      <c r="T78" s="8">
        <v>6556.4720827390356</v>
      </c>
      <c r="U78" s="8">
        <v>6546.0344180844731</v>
      </c>
      <c r="V78" s="8">
        <v>6653.8237710202866</v>
      </c>
      <c r="W78" s="8">
        <v>6833.3617929198153</v>
      </c>
      <c r="X78" s="8">
        <v>6970.1271476134634</v>
      </c>
      <c r="Y78" s="8">
        <v>6993.671782055625</v>
      </c>
      <c r="Z78" s="8">
        <v>6945.8425108458559</v>
      </c>
      <c r="AA78" s="8">
        <v>6838.5887987912993</v>
      </c>
      <c r="AB78" s="8">
        <v>6885.242835015667</v>
      </c>
      <c r="AC78" s="8">
        <v>6959.753731060664</v>
      </c>
      <c r="AD78" s="8">
        <v>7208.6184824767242</v>
      </c>
      <c r="AE78" s="8">
        <v>7276.6039770751786</v>
      </c>
      <c r="AF78" s="8">
        <v>7383.4137770813104</v>
      </c>
      <c r="AG78" s="8">
        <v>7378.8560992614948</v>
      </c>
      <c r="AH78" s="8">
        <v>7588.7257066650836</v>
      </c>
      <c r="AI78" s="8">
        <v>7596.0404583679847</v>
      </c>
      <c r="AJ78" s="8">
        <v>7607.9943912049157</v>
      </c>
      <c r="AK78" s="8">
        <v>7616.9169094849649</v>
      </c>
      <c r="AL78" s="8">
        <v>7574.7930762879168</v>
      </c>
      <c r="AM78" s="8">
        <v>7576.0325735351544</v>
      </c>
      <c r="AN78" s="8">
        <v>7459.9996640564596</v>
      </c>
      <c r="AO78" s="8">
        <v>7517.8804575867434</v>
      </c>
      <c r="AP78" s="8">
        <v>7421.5045071472096</v>
      </c>
      <c r="AQ78" s="8">
        <v>7454.9682603699321</v>
      </c>
      <c r="AR78" s="8">
        <v>7454.3427931824344</v>
      </c>
    </row>
    <row r="79" spans="3:44">
      <c r="C79" s="6" t="s">
        <v>229</v>
      </c>
      <c r="D79" s="8">
        <v>2854.159595355115</v>
      </c>
      <c r="E79" s="8">
        <v>3386.1826384399578</v>
      </c>
      <c r="F79" s="8">
        <v>3385.3794758362001</v>
      </c>
      <c r="G79" s="8">
        <v>3383.4163494445952</v>
      </c>
      <c r="H79" s="8">
        <v>3384.5763830566539</v>
      </c>
      <c r="I79" s="8">
        <v>4471.2923797118647</v>
      </c>
      <c r="J79" s="8">
        <v>5282.4632338501006</v>
      </c>
      <c r="K79" s="8">
        <v>5283.0877969604526</v>
      </c>
      <c r="L79" s="8">
        <v>5287.8172881469773</v>
      </c>
      <c r="M79" s="8">
        <v>5283.5340231628434</v>
      </c>
      <c r="N79" s="8">
        <v>5281.8386068725586</v>
      </c>
      <c r="O79" s="8">
        <v>5948.2513719360722</v>
      </c>
      <c r="P79" s="8">
        <v>6089.8709529357802</v>
      </c>
      <c r="Q79" s="8">
        <v>6314.4049126890386</v>
      </c>
      <c r="R79" s="8">
        <v>6515.5464482053476</v>
      </c>
      <c r="S79" s="8">
        <v>6460.1269938352516</v>
      </c>
      <c r="T79" s="8">
        <v>6556.4720827390356</v>
      </c>
      <c r="U79" s="8">
        <v>6546.0344180844731</v>
      </c>
      <c r="V79" s="8">
        <v>6653.8237710202866</v>
      </c>
      <c r="W79" s="8">
        <v>6833.3617929198153</v>
      </c>
      <c r="X79" s="8">
        <v>6970.1271476134634</v>
      </c>
      <c r="Y79" s="8">
        <v>6993.671782055625</v>
      </c>
      <c r="Z79" s="8">
        <v>6945.8425108458559</v>
      </c>
      <c r="AA79" s="8">
        <v>6838.5887987912993</v>
      </c>
      <c r="AB79" s="8">
        <v>6885.242835015667</v>
      </c>
      <c r="AC79" s="8">
        <v>6959.753731060664</v>
      </c>
      <c r="AD79" s="8">
        <v>7208.6184824767242</v>
      </c>
      <c r="AE79" s="8">
        <v>7276.6039770751786</v>
      </c>
      <c r="AF79" s="8">
        <v>7383.4137770813104</v>
      </c>
      <c r="AG79" s="8">
        <v>7378.8560992614948</v>
      </c>
      <c r="AH79" s="8">
        <v>7588.7257066650836</v>
      </c>
      <c r="AI79" s="8">
        <v>7596.0404583679847</v>
      </c>
      <c r="AJ79" s="8">
        <v>7607.9943912049157</v>
      </c>
      <c r="AK79" s="8">
        <v>7616.9169094849649</v>
      </c>
      <c r="AL79" s="8">
        <v>7574.7930762879168</v>
      </c>
      <c r="AM79" s="8">
        <v>7576.0325735351544</v>
      </c>
      <c r="AN79" s="8">
        <v>7459.9996640564596</v>
      </c>
      <c r="AO79" s="8">
        <v>7517.8804575867434</v>
      </c>
      <c r="AP79" s="8">
        <v>7421.5045071472096</v>
      </c>
      <c r="AQ79" s="8">
        <v>7454.9682603699321</v>
      </c>
      <c r="AR79" s="8">
        <v>7454.3427931824344</v>
      </c>
    </row>
    <row r="80" spans="3:44">
      <c r="C80" s="7" t="s">
        <v>229</v>
      </c>
      <c r="D80" s="8">
        <v>2854.159595355115</v>
      </c>
      <c r="E80" s="8">
        <v>3386.1826384399578</v>
      </c>
      <c r="F80" s="8">
        <v>3385.3794758362001</v>
      </c>
      <c r="G80" s="8">
        <v>3383.4163494445952</v>
      </c>
      <c r="H80" s="8">
        <v>3384.5763830566539</v>
      </c>
      <c r="I80" s="8">
        <v>4471.2923797118647</v>
      </c>
      <c r="J80" s="8">
        <v>5282.4632338501006</v>
      </c>
      <c r="K80" s="8">
        <v>5283.0877969604526</v>
      </c>
      <c r="L80" s="8">
        <v>5287.8172881469773</v>
      </c>
      <c r="M80" s="8">
        <v>5283.5340231628434</v>
      </c>
      <c r="N80" s="8">
        <v>5281.8386068725586</v>
      </c>
      <c r="O80" s="8">
        <v>5948.2513719360722</v>
      </c>
      <c r="P80" s="8">
        <v>6089.8709529357802</v>
      </c>
      <c r="Q80" s="8">
        <v>6314.4049126890386</v>
      </c>
      <c r="R80" s="8">
        <v>6515.5464482053476</v>
      </c>
      <c r="S80" s="8">
        <v>6460.1269938352516</v>
      </c>
      <c r="T80" s="8">
        <v>6556.4720827390356</v>
      </c>
      <c r="U80" s="8">
        <v>6546.0344180844731</v>
      </c>
      <c r="V80" s="8">
        <v>6653.8237710202866</v>
      </c>
      <c r="W80" s="8">
        <v>6833.3617929198153</v>
      </c>
      <c r="X80" s="8">
        <v>6970.1271476134634</v>
      </c>
      <c r="Y80" s="8">
        <v>6993.671782055625</v>
      </c>
      <c r="Z80" s="8">
        <v>6945.8425108458559</v>
      </c>
      <c r="AA80" s="8">
        <v>6838.5887987912993</v>
      </c>
      <c r="AB80" s="8">
        <v>6885.242835015667</v>
      </c>
      <c r="AC80" s="8">
        <v>6959.753731060664</v>
      </c>
      <c r="AD80" s="8">
        <v>7208.6184824767242</v>
      </c>
      <c r="AE80" s="8">
        <v>7276.6039770751786</v>
      </c>
      <c r="AF80" s="8">
        <v>7383.4137770813104</v>
      </c>
      <c r="AG80" s="8">
        <v>7378.8560992614948</v>
      </c>
      <c r="AH80" s="8">
        <v>7588.7257066650836</v>
      </c>
      <c r="AI80" s="8">
        <v>7596.0404583679847</v>
      </c>
      <c r="AJ80" s="8">
        <v>7607.9943912049157</v>
      </c>
      <c r="AK80" s="8">
        <v>7616.9169094849649</v>
      </c>
      <c r="AL80" s="8">
        <v>7574.7930762879168</v>
      </c>
      <c r="AM80" s="8">
        <v>7576.0325735351544</v>
      </c>
      <c r="AN80" s="8">
        <v>7459.9996640564596</v>
      </c>
      <c r="AO80" s="8">
        <v>7517.8804575867434</v>
      </c>
      <c r="AP80" s="8">
        <v>7421.5045071472096</v>
      </c>
      <c r="AQ80" s="8">
        <v>7454.9682603699321</v>
      </c>
      <c r="AR80" s="8">
        <v>7454.3427931824344</v>
      </c>
    </row>
    <row r="81" spans="3:44">
      <c r="C81" s="5" t="s">
        <v>134</v>
      </c>
      <c r="D81" s="8">
        <v>206511.1472199526</v>
      </c>
      <c r="E81" s="8">
        <v>202770.70895396773</v>
      </c>
      <c r="F81" s="8">
        <v>193656.18795706323</v>
      </c>
      <c r="G81" s="8">
        <v>184435.00548122407</v>
      </c>
      <c r="H81" s="8">
        <v>182308.48347111745</v>
      </c>
      <c r="I81" s="8">
        <v>179318.84346594173</v>
      </c>
      <c r="J81" s="8">
        <v>175999.07371048536</v>
      </c>
      <c r="K81" s="8">
        <v>172949.29071929239</v>
      </c>
      <c r="L81" s="8">
        <v>169917.51996054611</v>
      </c>
      <c r="M81" s="8">
        <v>167684.45111473955</v>
      </c>
      <c r="N81" s="8">
        <v>162244.10807521667</v>
      </c>
      <c r="O81" s="8">
        <v>159116.31676434484</v>
      </c>
      <c r="P81" s="8">
        <v>156592.78610743542</v>
      </c>
      <c r="Q81" s="8">
        <v>152994.82843814112</v>
      </c>
      <c r="R81" s="8">
        <v>151427.25981036428</v>
      </c>
      <c r="S81" s="8">
        <v>149781.64813140981</v>
      </c>
      <c r="T81" s="8">
        <v>148970.6540122999</v>
      </c>
      <c r="U81" s="8">
        <v>144369.83193846053</v>
      </c>
      <c r="V81" s="8">
        <v>143354.12564729279</v>
      </c>
      <c r="W81" s="8">
        <v>142502.26865711322</v>
      </c>
      <c r="X81" s="8">
        <v>139657.62378887492</v>
      </c>
      <c r="Y81" s="8">
        <v>138560.16396583407</v>
      </c>
      <c r="Z81" s="8">
        <v>137256.29818994869</v>
      </c>
      <c r="AA81" s="8">
        <v>135670.95124654612</v>
      </c>
      <c r="AB81" s="8">
        <v>134164.75543075125</v>
      </c>
      <c r="AC81" s="8">
        <v>132438.34975891357</v>
      </c>
      <c r="AD81" s="8">
        <v>131014.72771583596</v>
      </c>
      <c r="AE81" s="8">
        <v>130047.90284031743</v>
      </c>
      <c r="AF81" s="8">
        <v>125462.52935436655</v>
      </c>
      <c r="AG81" s="8">
        <v>122420.26224321473</v>
      </c>
      <c r="AH81" s="8">
        <v>120325.3257017588</v>
      </c>
      <c r="AI81" s="8">
        <v>115986.14614158992</v>
      </c>
      <c r="AJ81" s="8">
        <v>114602.64381723684</v>
      </c>
      <c r="AK81" s="8">
        <v>113430.28501528944</v>
      </c>
      <c r="AL81" s="8">
        <v>111461.67595939946</v>
      </c>
      <c r="AM81" s="8">
        <v>109099.17814979859</v>
      </c>
      <c r="AN81" s="8">
        <v>108307.41942460946</v>
      </c>
      <c r="AO81" s="8">
        <v>106510.6964399298</v>
      </c>
      <c r="AP81" s="8">
        <v>104219.53541957402</v>
      </c>
      <c r="AQ81" s="8">
        <v>96471.733224872456</v>
      </c>
      <c r="AR81" s="8">
        <v>94895.407879613922</v>
      </c>
    </row>
    <row r="82" spans="3:44">
      <c r="C82" s="6" t="s">
        <v>134</v>
      </c>
      <c r="D82" s="8">
        <v>206511.1472199526</v>
      </c>
      <c r="E82" s="8">
        <v>202770.70895396773</v>
      </c>
      <c r="F82" s="8">
        <v>193656.18795706323</v>
      </c>
      <c r="G82" s="8">
        <v>184435.00548122407</v>
      </c>
      <c r="H82" s="8">
        <v>182308.48347111745</v>
      </c>
      <c r="I82" s="8">
        <v>179318.84346594173</v>
      </c>
      <c r="J82" s="8">
        <v>175999.07371048536</v>
      </c>
      <c r="K82" s="8">
        <v>172949.29071929239</v>
      </c>
      <c r="L82" s="8">
        <v>169917.51996054611</v>
      </c>
      <c r="M82" s="8">
        <v>167684.45111473955</v>
      </c>
      <c r="N82" s="8">
        <v>162244.10807521667</v>
      </c>
      <c r="O82" s="8">
        <v>159116.31676434484</v>
      </c>
      <c r="P82" s="8">
        <v>156592.78610743542</v>
      </c>
      <c r="Q82" s="8">
        <v>152994.82843814112</v>
      </c>
      <c r="R82" s="8">
        <v>151427.25981036428</v>
      </c>
      <c r="S82" s="8">
        <v>149781.64813140981</v>
      </c>
      <c r="T82" s="8">
        <v>148970.6540122999</v>
      </c>
      <c r="U82" s="8">
        <v>144369.83193846053</v>
      </c>
      <c r="V82" s="8">
        <v>143354.12564729279</v>
      </c>
      <c r="W82" s="8">
        <v>142502.26865711322</v>
      </c>
      <c r="X82" s="8">
        <v>139657.62378887492</v>
      </c>
      <c r="Y82" s="8">
        <v>138560.16396583407</v>
      </c>
      <c r="Z82" s="8">
        <v>137256.29818994869</v>
      </c>
      <c r="AA82" s="8">
        <v>135670.95124654612</v>
      </c>
      <c r="AB82" s="8">
        <v>134164.75543075125</v>
      </c>
      <c r="AC82" s="8">
        <v>132438.34975891357</v>
      </c>
      <c r="AD82" s="8">
        <v>131014.72771583596</v>
      </c>
      <c r="AE82" s="8">
        <v>130047.90284031743</v>
      </c>
      <c r="AF82" s="8">
        <v>125462.52935436655</v>
      </c>
      <c r="AG82" s="8">
        <v>122420.26224321473</v>
      </c>
      <c r="AH82" s="8">
        <v>120325.3257017588</v>
      </c>
      <c r="AI82" s="8">
        <v>115986.14614158992</v>
      </c>
      <c r="AJ82" s="8">
        <v>114602.64381723684</v>
      </c>
      <c r="AK82" s="8">
        <v>113430.28501528944</v>
      </c>
      <c r="AL82" s="8">
        <v>111461.67595939946</v>
      </c>
      <c r="AM82" s="8">
        <v>109099.17814979859</v>
      </c>
      <c r="AN82" s="8">
        <v>108307.41942460946</v>
      </c>
      <c r="AO82" s="8">
        <v>106510.6964399298</v>
      </c>
      <c r="AP82" s="8">
        <v>104219.53541957402</v>
      </c>
      <c r="AQ82" s="8">
        <v>96471.733224872456</v>
      </c>
      <c r="AR82" s="8">
        <v>94895.407879613922</v>
      </c>
    </row>
    <row r="83" spans="3:44">
      <c r="C83" s="7" t="s">
        <v>134</v>
      </c>
      <c r="D83" s="8">
        <v>206511.1472199526</v>
      </c>
      <c r="E83" s="8">
        <v>202770.70895396773</v>
      </c>
      <c r="F83" s="8">
        <v>193656.18795706323</v>
      </c>
      <c r="G83" s="8">
        <v>184435.00548122407</v>
      </c>
      <c r="H83" s="8">
        <v>182308.48347111745</v>
      </c>
      <c r="I83" s="8">
        <v>179318.84346594173</v>
      </c>
      <c r="J83" s="8">
        <v>175999.07371048536</v>
      </c>
      <c r="K83" s="8">
        <v>172949.29071929239</v>
      </c>
      <c r="L83" s="8">
        <v>169917.51996054611</v>
      </c>
      <c r="M83" s="8">
        <v>167684.45111473955</v>
      </c>
      <c r="N83" s="8">
        <v>162244.10807521667</v>
      </c>
      <c r="O83" s="8">
        <v>159116.31676434484</v>
      </c>
      <c r="P83" s="8">
        <v>156592.78610743542</v>
      </c>
      <c r="Q83" s="8">
        <v>152994.82843814112</v>
      </c>
      <c r="R83" s="8">
        <v>151427.25981036428</v>
      </c>
      <c r="S83" s="8">
        <v>149781.64813140981</v>
      </c>
      <c r="T83" s="8">
        <v>148970.6540122999</v>
      </c>
      <c r="U83" s="8">
        <v>144369.83193846053</v>
      </c>
      <c r="V83" s="8">
        <v>143354.12564729279</v>
      </c>
      <c r="W83" s="8">
        <v>142502.26865711322</v>
      </c>
      <c r="X83" s="8">
        <v>139657.62378887492</v>
      </c>
      <c r="Y83" s="8">
        <v>138560.16396583407</v>
      </c>
      <c r="Z83" s="8">
        <v>137256.29818994869</v>
      </c>
      <c r="AA83" s="8">
        <v>135670.95124654612</v>
      </c>
      <c r="AB83" s="8">
        <v>134164.75543075125</v>
      </c>
      <c r="AC83" s="8">
        <v>132438.34975891357</v>
      </c>
      <c r="AD83" s="8">
        <v>131014.72771583596</v>
      </c>
      <c r="AE83" s="8">
        <v>130047.90284031743</v>
      </c>
      <c r="AF83" s="8">
        <v>125462.52935436655</v>
      </c>
      <c r="AG83" s="8">
        <v>122420.26224321473</v>
      </c>
      <c r="AH83" s="8">
        <v>120325.3257017588</v>
      </c>
      <c r="AI83" s="8">
        <v>115986.14614158992</v>
      </c>
      <c r="AJ83" s="8">
        <v>114602.64381723684</v>
      </c>
      <c r="AK83" s="8">
        <v>113430.28501528944</v>
      </c>
      <c r="AL83" s="8">
        <v>111461.67595939946</v>
      </c>
      <c r="AM83" s="8">
        <v>109099.17814979859</v>
      </c>
      <c r="AN83" s="8">
        <v>108307.41942460946</v>
      </c>
      <c r="AO83" s="8">
        <v>106510.6964399298</v>
      </c>
      <c r="AP83" s="8">
        <v>104219.53541957402</v>
      </c>
      <c r="AQ83" s="8">
        <v>96471.733224872456</v>
      </c>
      <c r="AR83" s="8">
        <v>94895.407879613922</v>
      </c>
    </row>
    <row r="84" spans="3:44">
      <c r="C84" s="4" t="s">
        <v>151</v>
      </c>
      <c r="D84" s="8">
        <v>818.52267761230496</v>
      </c>
      <c r="E84" s="8">
        <v>835.73049511108411</v>
      </c>
      <c r="F84" s="8">
        <v>855.74561388549785</v>
      </c>
      <c r="G84" s="8">
        <v>875.15172617187409</v>
      </c>
      <c r="H84" s="8">
        <v>885.28979388427615</v>
      </c>
      <c r="I84" s="8">
        <v>897.0245897766091</v>
      </c>
      <c r="J84" s="8">
        <v>909.80363453979237</v>
      </c>
      <c r="K84" s="8">
        <v>934.92090250243893</v>
      </c>
      <c r="L84" s="8">
        <v>944.6135053161596</v>
      </c>
      <c r="M84" s="8">
        <v>948.83876766357139</v>
      </c>
      <c r="N84" s="8">
        <v>961.00272805175553</v>
      </c>
      <c r="O84" s="8">
        <v>972.81796417236126</v>
      </c>
      <c r="P84" s="8">
        <v>983.75801182861153</v>
      </c>
      <c r="Q84" s="8">
        <v>1000.9573382751456</v>
      </c>
      <c r="R84" s="8">
        <v>1006.7826210571289</v>
      </c>
      <c r="S84" s="8">
        <v>1013.1380196655278</v>
      </c>
      <c r="T84" s="8">
        <v>1014.8918978576667</v>
      </c>
      <c r="U84" s="8">
        <v>1027.6736824218749</v>
      </c>
      <c r="V84" s="8">
        <v>1028.1963308593754</v>
      </c>
      <c r="W84" s="8">
        <v>1029.520103192139</v>
      </c>
      <c r="X84" s="8">
        <v>1033.0461647583015</v>
      </c>
      <c r="Y84" s="8">
        <v>1032.7815431152353</v>
      </c>
      <c r="Z84" s="8">
        <v>1032.7791264892589</v>
      </c>
      <c r="AA84" s="8">
        <v>1034.5482350036639</v>
      </c>
      <c r="AB84" s="8">
        <v>1034.6281571777358</v>
      </c>
      <c r="AC84" s="8">
        <v>1038.4139267395037</v>
      </c>
      <c r="AD84" s="8">
        <v>1040.6183938720719</v>
      </c>
      <c r="AE84" s="8">
        <v>1043.437135937502</v>
      </c>
      <c r="AF84" s="8">
        <v>1046.6130649963404</v>
      </c>
      <c r="AG84" s="8">
        <v>1048.0216511718775</v>
      </c>
      <c r="AH84" s="8">
        <v>1050.0535875366238</v>
      </c>
      <c r="AI84" s="8">
        <v>1054.9918778564493</v>
      </c>
      <c r="AJ84" s="8">
        <v>1057.4624892334025</v>
      </c>
      <c r="AK84" s="8">
        <v>1058.3435819702188</v>
      </c>
      <c r="AL84" s="8">
        <v>1060.1090677551317</v>
      </c>
      <c r="AM84" s="8">
        <v>1062.6711731994681</v>
      </c>
      <c r="AN84" s="8">
        <v>1061.1689741272021</v>
      </c>
      <c r="AO84" s="8">
        <v>1062.311415521245</v>
      </c>
      <c r="AP84" s="8">
        <v>1067.7858714721733</v>
      </c>
      <c r="AQ84" s="8">
        <v>1078.0234792541578</v>
      </c>
      <c r="AR84" s="8">
        <v>1080.143297094734</v>
      </c>
    </row>
    <row r="85" spans="3:44">
      <c r="C85" s="5" t="s">
        <v>151</v>
      </c>
      <c r="D85" s="8">
        <v>818.52267761230496</v>
      </c>
      <c r="E85" s="8">
        <v>835.73049511108411</v>
      </c>
      <c r="F85" s="8">
        <v>855.74561388549785</v>
      </c>
      <c r="G85" s="8">
        <v>875.15172617187409</v>
      </c>
      <c r="H85" s="8">
        <v>885.28979388427615</v>
      </c>
      <c r="I85" s="8">
        <v>897.0245897766091</v>
      </c>
      <c r="J85" s="8">
        <v>909.80363453979237</v>
      </c>
      <c r="K85" s="8">
        <v>934.92090250243893</v>
      </c>
      <c r="L85" s="8">
        <v>944.6135053161596</v>
      </c>
      <c r="M85" s="8">
        <v>948.83876766357139</v>
      </c>
      <c r="N85" s="8">
        <v>961.00272805175553</v>
      </c>
      <c r="O85" s="8">
        <v>972.81796417236126</v>
      </c>
      <c r="P85" s="8">
        <v>983.75801182861153</v>
      </c>
      <c r="Q85" s="8">
        <v>1000.9573382751456</v>
      </c>
      <c r="R85" s="8">
        <v>1006.7826210571289</v>
      </c>
      <c r="S85" s="8">
        <v>1013.1380196655278</v>
      </c>
      <c r="T85" s="8">
        <v>1014.8918978576667</v>
      </c>
      <c r="U85" s="8">
        <v>1027.6736824218749</v>
      </c>
      <c r="V85" s="8">
        <v>1028.1963308593754</v>
      </c>
      <c r="W85" s="8">
        <v>1029.520103192139</v>
      </c>
      <c r="X85" s="8">
        <v>1033.0461647583015</v>
      </c>
      <c r="Y85" s="8">
        <v>1032.7815431152353</v>
      </c>
      <c r="Z85" s="8">
        <v>1032.7791264892589</v>
      </c>
      <c r="AA85" s="8">
        <v>1034.5482350036639</v>
      </c>
      <c r="AB85" s="8">
        <v>1034.6281571777358</v>
      </c>
      <c r="AC85" s="8">
        <v>1038.4139267395037</v>
      </c>
      <c r="AD85" s="8">
        <v>1040.6183938720719</v>
      </c>
      <c r="AE85" s="8">
        <v>1043.437135937502</v>
      </c>
      <c r="AF85" s="8">
        <v>1046.6130649963404</v>
      </c>
      <c r="AG85" s="8">
        <v>1048.0216511718775</v>
      </c>
      <c r="AH85" s="8">
        <v>1050.0535875366238</v>
      </c>
      <c r="AI85" s="8">
        <v>1054.9918778564493</v>
      </c>
      <c r="AJ85" s="8">
        <v>1057.4624892334025</v>
      </c>
      <c r="AK85" s="8">
        <v>1058.3435819702188</v>
      </c>
      <c r="AL85" s="8">
        <v>1060.1090677551317</v>
      </c>
      <c r="AM85" s="8">
        <v>1062.6711731994681</v>
      </c>
      <c r="AN85" s="8">
        <v>1061.1689741272021</v>
      </c>
      <c r="AO85" s="8">
        <v>1062.311415521245</v>
      </c>
      <c r="AP85" s="8">
        <v>1067.7858714721733</v>
      </c>
      <c r="AQ85" s="8">
        <v>1078.0234792541578</v>
      </c>
      <c r="AR85" s="8">
        <v>1080.143297094734</v>
      </c>
    </row>
    <row r="86" spans="3:44">
      <c r="C86" s="6" t="s">
        <v>151</v>
      </c>
      <c r="D86" s="8">
        <v>818.52267761230496</v>
      </c>
      <c r="E86" s="8">
        <v>835.73049511108411</v>
      </c>
      <c r="F86" s="8">
        <v>855.74561388549785</v>
      </c>
      <c r="G86" s="8">
        <v>875.15172617187409</v>
      </c>
      <c r="H86" s="8">
        <v>885.28979388427615</v>
      </c>
      <c r="I86" s="8">
        <v>897.0245897766091</v>
      </c>
      <c r="J86" s="8">
        <v>909.80363453979237</v>
      </c>
      <c r="K86" s="8">
        <v>934.92090250243893</v>
      </c>
      <c r="L86" s="8">
        <v>944.6135053161596</v>
      </c>
      <c r="M86" s="8">
        <v>948.83876766357139</v>
      </c>
      <c r="N86" s="8">
        <v>961.00272805175553</v>
      </c>
      <c r="O86" s="8">
        <v>972.81796417236126</v>
      </c>
      <c r="P86" s="8">
        <v>983.75801182861153</v>
      </c>
      <c r="Q86" s="8">
        <v>1000.9573382751456</v>
      </c>
      <c r="R86" s="8">
        <v>1006.7826210571289</v>
      </c>
      <c r="S86" s="8">
        <v>1013.1380196655278</v>
      </c>
      <c r="T86" s="8">
        <v>1014.8918978576667</v>
      </c>
      <c r="U86" s="8">
        <v>1027.6736824218749</v>
      </c>
      <c r="V86" s="8">
        <v>1028.1963308593754</v>
      </c>
      <c r="W86" s="8">
        <v>1029.520103192139</v>
      </c>
      <c r="X86" s="8">
        <v>1033.0461647583015</v>
      </c>
      <c r="Y86" s="8">
        <v>1032.7815431152353</v>
      </c>
      <c r="Z86" s="8">
        <v>1032.7791264892589</v>
      </c>
      <c r="AA86" s="8">
        <v>1034.5482350036639</v>
      </c>
      <c r="AB86" s="8">
        <v>1034.6281571777358</v>
      </c>
      <c r="AC86" s="8">
        <v>1038.4139267395037</v>
      </c>
      <c r="AD86" s="8">
        <v>1040.6183938720719</v>
      </c>
      <c r="AE86" s="8">
        <v>1043.437135937502</v>
      </c>
      <c r="AF86" s="8">
        <v>1046.6130649963404</v>
      </c>
      <c r="AG86" s="8">
        <v>1048.0216511718775</v>
      </c>
      <c r="AH86" s="8">
        <v>1050.0535875366238</v>
      </c>
      <c r="AI86" s="8">
        <v>1054.9918778564493</v>
      </c>
      <c r="AJ86" s="8">
        <v>1057.4624892334025</v>
      </c>
      <c r="AK86" s="8">
        <v>1058.3435819702188</v>
      </c>
      <c r="AL86" s="8">
        <v>1060.1090677551317</v>
      </c>
      <c r="AM86" s="8">
        <v>1062.6711731994681</v>
      </c>
      <c r="AN86" s="8">
        <v>1061.1689741272021</v>
      </c>
      <c r="AO86" s="8">
        <v>1062.311415521245</v>
      </c>
      <c r="AP86" s="8">
        <v>1067.7858714721733</v>
      </c>
      <c r="AQ86" s="8">
        <v>1078.0234792541578</v>
      </c>
      <c r="AR86" s="8">
        <v>1080.143297094734</v>
      </c>
    </row>
    <row r="87" spans="3:44">
      <c r="C87" s="7" t="s">
        <v>151</v>
      </c>
      <c r="D87" s="8">
        <v>818.52267761230496</v>
      </c>
      <c r="E87" s="8">
        <v>835.73049511108411</v>
      </c>
      <c r="F87" s="8">
        <v>855.74561388549785</v>
      </c>
      <c r="G87" s="8">
        <v>875.15172617187409</v>
      </c>
      <c r="H87" s="8">
        <v>885.28979388427615</v>
      </c>
      <c r="I87" s="8">
        <v>897.0245897766091</v>
      </c>
      <c r="J87" s="8">
        <v>909.80363453979237</v>
      </c>
      <c r="K87" s="8">
        <v>934.92090250243893</v>
      </c>
      <c r="L87" s="8">
        <v>944.6135053161596</v>
      </c>
      <c r="M87" s="8">
        <v>948.83876766357139</v>
      </c>
      <c r="N87" s="8">
        <v>961.00272805175553</v>
      </c>
      <c r="O87" s="8">
        <v>972.81796417236126</v>
      </c>
      <c r="P87" s="8">
        <v>983.75801182861153</v>
      </c>
      <c r="Q87" s="8">
        <v>1000.9573382751456</v>
      </c>
      <c r="R87" s="8">
        <v>1006.7826210571289</v>
      </c>
      <c r="S87" s="8">
        <v>1013.1380196655278</v>
      </c>
      <c r="T87" s="8">
        <v>1014.8918978576667</v>
      </c>
      <c r="U87" s="8">
        <v>1027.6736824218749</v>
      </c>
      <c r="V87" s="8">
        <v>1028.1963308593754</v>
      </c>
      <c r="W87" s="8">
        <v>1029.520103192139</v>
      </c>
      <c r="X87" s="8">
        <v>1033.0461647583015</v>
      </c>
      <c r="Y87" s="8">
        <v>1032.7815431152353</v>
      </c>
      <c r="Z87" s="8">
        <v>1032.7791264892589</v>
      </c>
      <c r="AA87" s="8">
        <v>1034.5482350036639</v>
      </c>
      <c r="AB87" s="8">
        <v>1034.6281571777358</v>
      </c>
      <c r="AC87" s="8">
        <v>1038.4139267395037</v>
      </c>
      <c r="AD87" s="8">
        <v>1040.6183938720719</v>
      </c>
      <c r="AE87" s="8">
        <v>1043.437135937502</v>
      </c>
      <c r="AF87" s="8">
        <v>1046.6130649963404</v>
      </c>
      <c r="AG87" s="8">
        <v>1048.0216511718775</v>
      </c>
      <c r="AH87" s="8">
        <v>1050.0535875366238</v>
      </c>
      <c r="AI87" s="8">
        <v>1054.9918778564493</v>
      </c>
      <c r="AJ87" s="8">
        <v>1057.4624892334025</v>
      </c>
      <c r="AK87" s="8">
        <v>1058.3435819702188</v>
      </c>
      <c r="AL87" s="8">
        <v>1060.1090677551317</v>
      </c>
      <c r="AM87" s="8">
        <v>1062.6711731994681</v>
      </c>
      <c r="AN87" s="8">
        <v>1061.1689741272021</v>
      </c>
      <c r="AO87" s="8">
        <v>1062.311415521245</v>
      </c>
      <c r="AP87" s="8">
        <v>1067.7858714721733</v>
      </c>
      <c r="AQ87" s="8">
        <v>1078.0234792541578</v>
      </c>
      <c r="AR87" s="8">
        <v>1080.143297094734</v>
      </c>
    </row>
    <row r="88" spans="3:44">
      <c r="C88" s="4" t="s">
        <v>238</v>
      </c>
      <c r="D88" s="8">
        <v>129225544.75504446</v>
      </c>
      <c r="E88" s="8">
        <v>129225544.75504486</v>
      </c>
      <c r="F88" s="8">
        <v>129225544.75504203</v>
      </c>
      <c r="G88" s="8">
        <v>129225544.75504553</v>
      </c>
      <c r="H88" s="8">
        <v>129225544.75504109</v>
      </c>
      <c r="I88" s="8">
        <v>129225544.75503984</v>
      </c>
      <c r="J88" s="8">
        <v>129225544.7550431</v>
      </c>
      <c r="K88" s="8">
        <v>129225544.75504604</v>
      </c>
      <c r="L88" s="8">
        <v>129225544.75504011</v>
      </c>
      <c r="M88" s="8">
        <v>129225544.75503899</v>
      </c>
      <c r="N88" s="8">
        <v>129225544.75504401</v>
      </c>
      <c r="O88" s="8">
        <v>129225544.75503574</v>
      </c>
      <c r="P88" s="8">
        <v>129225544.75503837</v>
      </c>
      <c r="Q88" s="8">
        <v>129225544.75503908</v>
      </c>
      <c r="R88" s="8">
        <v>129225544.75504264</v>
      </c>
      <c r="S88" s="8">
        <v>129225544.75504293</v>
      </c>
      <c r="T88" s="8">
        <v>129225544.75504464</v>
      </c>
      <c r="U88" s="8">
        <v>129225544.75504182</v>
      </c>
      <c r="V88" s="8">
        <v>129225544.75504413</v>
      </c>
      <c r="W88" s="8">
        <v>129225544.75503895</v>
      </c>
      <c r="X88" s="8">
        <v>129225544.75504296</v>
      </c>
      <c r="Y88" s="8">
        <v>129225544.75504062</v>
      </c>
      <c r="Z88" s="8">
        <v>129225544.75504357</v>
      </c>
      <c r="AA88" s="8">
        <v>129225544.75504208</v>
      </c>
      <c r="AB88" s="8">
        <v>129225544.75504856</v>
      </c>
      <c r="AC88" s="8">
        <v>129225544.75504065</v>
      </c>
      <c r="AD88" s="8">
        <v>129225544.75503795</v>
      </c>
      <c r="AE88" s="8">
        <v>129225544.75503728</v>
      </c>
      <c r="AF88" s="8">
        <v>129225544.75504117</v>
      </c>
      <c r="AG88" s="8">
        <v>129225544.75503673</v>
      </c>
      <c r="AH88" s="8">
        <v>129225544.75503632</v>
      </c>
      <c r="AI88" s="8">
        <v>129225544.75504392</v>
      </c>
      <c r="AJ88" s="8">
        <v>129225544.75504261</v>
      </c>
      <c r="AK88" s="8">
        <v>129225544.75504208</v>
      </c>
      <c r="AL88" s="8">
        <v>129225544.75504215</v>
      </c>
      <c r="AM88" s="8">
        <v>129225544.75503618</v>
      </c>
      <c r="AN88" s="8">
        <v>129225544.75503764</v>
      </c>
      <c r="AO88" s="8">
        <v>129225544.75504093</v>
      </c>
      <c r="AP88" s="8">
        <v>129225544.75504281</v>
      </c>
      <c r="AQ88" s="8">
        <v>129225544.75504343</v>
      </c>
      <c r="AR88" s="8">
        <v>129225544.75503966</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47"/>
  <sheetViews>
    <sheetView showGridLines="0" topLeftCell="E12" zoomScale="85" zoomScaleNormal="85" workbookViewId="0">
      <selection activeCell="O18" sqref="O18"/>
    </sheetView>
  </sheetViews>
  <sheetFormatPr defaultRowHeight="15"/>
  <cols>
    <col min="2" max="2" width="7.7109375" bestFit="1" customWidth="1"/>
    <col min="3" max="3" width="20" bestFit="1" customWidth="1"/>
    <col min="4" max="4" width="29.85546875" bestFit="1" customWidth="1"/>
    <col min="5" max="5" width="19.28515625" bestFit="1" customWidth="1"/>
    <col min="6" max="6" width="20.5703125" bestFit="1" customWidth="1"/>
    <col min="7" max="7" width="16.85546875" bestFit="1" customWidth="1"/>
    <col min="8" max="8" width="15.42578125" bestFit="1" customWidth="1"/>
    <col min="9" max="9" width="13.85546875" bestFit="1" customWidth="1"/>
    <col min="10" max="247" width="29.85546875" bestFit="1" customWidth="1"/>
    <col min="248" max="288" width="19.140625" bestFit="1" customWidth="1"/>
  </cols>
  <sheetData>
    <row r="2" spans="2:8" ht="18.75">
      <c r="B2" s="2" t="s">
        <v>281</v>
      </c>
    </row>
    <row r="5" spans="2:8">
      <c r="C5" s="3" t="s">
        <v>282</v>
      </c>
    </row>
    <row r="6" spans="2:8">
      <c r="B6" s="3" t="s">
        <v>283</v>
      </c>
      <c r="C6" t="s">
        <v>85</v>
      </c>
      <c r="D6" t="s">
        <v>106</v>
      </c>
      <c r="E6" t="s">
        <v>91</v>
      </c>
      <c r="F6" t="s">
        <v>96</v>
      </c>
      <c r="G6" t="s">
        <v>103</v>
      </c>
      <c r="H6" t="s">
        <v>151</v>
      </c>
    </row>
    <row r="7" spans="2:8">
      <c r="B7" s="4" t="s">
        <v>239</v>
      </c>
      <c r="C7" s="8">
        <v>77087298.499898061</v>
      </c>
      <c r="D7" s="8">
        <v>29302084.978324518</v>
      </c>
      <c r="E7" s="8">
        <v>7808954.2790969256</v>
      </c>
      <c r="F7" s="8">
        <v>12796813.956256291</v>
      </c>
      <c r="G7" s="8">
        <v>2229574.5187910087</v>
      </c>
      <c r="H7" s="8">
        <v>818.52267761230496</v>
      </c>
    </row>
    <row r="8" spans="2:8">
      <c r="B8" s="4" t="s">
        <v>240</v>
      </c>
      <c r="C8" s="8">
        <v>77064067.852572978</v>
      </c>
      <c r="D8" s="8">
        <v>29247650.691513106</v>
      </c>
      <c r="E8" s="8">
        <v>7800552.6526442319</v>
      </c>
      <c r="F8" s="8">
        <v>12840595.711193839</v>
      </c>
      <c r="G8" s="8">
        <v>2271842.1166256168</v>
      </c>
      <c r="H8" s="8">
        <v>835.73049511108411</v>
      </c>
    </row>
    <row r="9" spans="2:8">
      <c r="B9" s="4" t="s">
        <v>241</v>
      </c>
      <c r="C9" s="8">
        <v>77031874.54062508</v>
      </c>
      <c r="D9" s="8">
        <v>29207521.387161005</v>
      </c>
      <c r="E9" s="8">
        <v>7912555.3011401827</v>
      </c>
      <c r="F9" s="8">
        <v>12886465.982290521</v>
      </c>
      <c r="G9" s="8">
        <v>2186271.7982114372</v>
      </c>
      <c r="H9" s="8">
        <v>855.74561388549785</v>
      </c>
    </row>
    <row r="10" spans="2:8">
      <c r="B10" s="4" t="s">
        <v>242</v>
      </c>
      <c r="C10" s="8">
        <v>76953998.372330755</v>
      </c>
      <c r="D10" s="8">
        <v>29272441.312863026</v>
      </c>
      <c r="E10" s="8">
        <v>8023066.0625032205</v>
      </c>
      <c r="F10" s="8">
        <v>12863645.457477642</v>
      </c>
      <c r="G10" s="8">
        <v>2111518.3981446852</v>
      </c>
      <c r="H10" s="8">
        <v>875.15172617187409</v>
      </c>
    </row>
    <row r="11" spans="2:8">
      <c r="B11" s="4" t="s">
        <v>243</v>
      </c>
      <c r="C11" s="8">
        <v>76937058.026897013</v>
      </c>
      <c r="D11" s="8">
        <v>29337325.088665184</v>
      </c>
      <c r="E11" s="8">
        <v>8030813.6518016672</v>
      </c>
      <c r="F11" s="8">
        <v>12766656.102175517</v>
      </c>
      <c r="G11" s="8">
        <v>2152806.595707803</v>
      </c>
      <c r="H11" s="8">
        <v>885.28979388427615</v>
      </c>
    </row>
    <row r="12" spans="2:8">
      <c r="B12" s="4" t="s">
        <v>244</v>
      </c>
      <c r="C12" s="8">
        <v>76907306.444289461</v>
      </c>
      <c r="D12" s="8">
        <v>29348063.75553022</v>
      </c>
      <c r="E12" s="8">
        <v>8083120.8965978716</v>
      </c>
      <c r="F12" s="8">
        <v>12748628.087953569</v>
      </c>
      <c r="G12" s="8">
        <v>2137528.5460789348</v>
      </c>
      <c r="H12" s="8">
        <v>897.0245897766091</v>
      </c>
    </row>
    <row r="13" spans="2:8">
      <c r="B13" s="4" t="s">
        <v>245</v>
      </c>
      <c r="C13" s="8">
        <v>76831742.337810293</v>
      </c>
      <c r="D13" s="8">
        <v>29312407.729398597</v>
      </c>
      <c r="E13" s="8">
        <v>8160893.6485039638</v>
      </c>
      <c r="F13" s="8">
        <v>12838622.431010723</v>
      </c>
      <c r="G13" s="8">
        <v>2080968.8046849803</v>
      </c>
      <c r="H13" s="8">
        <v>909.80363453979237</v>
      </c>
    </row>
    <row r="14" spans="2:8">
      <c r="B14" s="4" t="s">
        <v>246</v>
      </c>
      <c r="C14" s="8">
        <v>76803414.209100187</v>
      </c>
      <c r="D14" s="8">
        <v>29347140.292258687</v>
      </c>
      <c r="E14" s="8">
        <v>8113452.0523510519</v>
      </c>
      <c r="F14" s="8">
        <v>12895003.529971555</v>
      </c>
      <c r="G14" s="8">
        <v>2065599.7504620361</v>
      </c>
      <c r="H14" s="8">
        <v>934.92090250243893</v>
      </c>
    </row>
    <row r="15" spans="2:8">
      <c r="B15" s="4" t="s">
        <v>247</v>
      </c>
      <c r="C15" s="8">
        <v>76775482.856878832</v>
      </c>
      <c r="D15" s="8">
        <v>29271401.156453721</v>
      </c>
      <c r="E15" s="8">
        <v>8216539.3034067769</v>
      </c>
      <c r="F15" s="8">
        <v>12855981.976295691</v>
      </c>
      <c r="G15" s="8">
        <v>2105194.8484998201</v>
      </c>
      <c r="H15" s="8">
        <v>944.6135053161596</v>
      </c>
    </row>
    <row r="16" spans="2:8">
      <c r="B16" s="4" t="s">
        <v>248</v>
      </c>
      <c r="C16" s="8">
        <v>76712306.17774345</v>
      </c>
      <c r="D16" s="8">
        <v>29277609.668547396</v>
      </c>
      <c r="E16" s="8">
        <v>8292614.7346910331</v>
      </c>
      <c r="F16" s="8">
        <v>12793672.69567449</v>
      </c>
      <c r="G16" s="8">
        <v>2148392.6396149234</v>
      </c>
      <c r="H16" s="8">
        <v>948.83876766357139</v>
      </c>
    </row>
    <row r="17" spans="2:8">
      <c r="B17" s="4" t="s">
        <v>249</v>
      </c>
      <c r="C17" s="8">
        <v>76690928.423425972</v>
      </c>
      <c r="D17" s="8">
        <v>29228107.901996866</v>
      </c>
      <c r="E17" s="8">
        <v>8426144.2423064653</v>
      </c>
      <c r="F17" s="8">
        <v>12791542.938258396</v>
      </c>
      <c r="G17" s="8">
        <v>2087860.2463282552</v>
      </c>
      <c r="H17" s="8">
        <v>961.00272805175553</v>
      </c>
    </row>
    <row r="18" spans="2:8">
      <c r="B18" s="4" t="s">
        <v>250</v>
      </c>
      <c r="C18" s="8">
        <v>76658092.325421959</v>
      </c>
      <c r="D18" s="8">
        <v>29212876.668798614</v>
      </c>
      <c r="E18" s="8">
        <v>8541568.8997565098</v>
      </c>
      <c r="F18" s="8">
        <v>12752536.566285256</v>
      </c>
      <c r="G18" s="8">
        <v>2059497.4768092323</v>
      </c>
      <c r="H18" s="8">
        <v>972.81796417236126</v>
      </c>
    </row>
    <row r="19" spans="2:8">
      <c r="B19" s="4" t="s">
        <v>251</v>
      </c>
      <c r="C19" s="8">
        <v>76590910.625511661</v>
      </c>
      <c r="D19" s="8">
        <v>29294263.5830428</v>
      </c>
      <c r="E19" s="8">
        <v>8565516.5626047254</v>
      </c>
      <c r="F19" s="8">
        <v>12749319.10186794</v>
      </c>
      <c r="G19" s="8">
        <v>2024551.1239994008</v>
      </c>
      <c r="H19" s="8">
        <v>983.75801182861153</v>
      </c>
    </row>
    <row r="20" spans="2:8">
      <c r="B20" s="4" t="s">
        <v>252</v>
      </c>
      <c r="C20" s="8">
        <v>76466312.474229991</v>
      </c>
      <c r="D20" s="8">
        <v>29322721.797459882</v>
      </c>
      <c r="E20" s="8">
        <v>8661413.2959920168</v>
      </c>
      <c r="F20" s="8">
        <v>12585805.535319027</v>
      </c>
      <c r="G20" s="8">
        <v>2188290.6946998453</v>
      </c>
      <c r="H20" s="8">
        <v>1000.9573382751456</v>
      </c>
    </row>
    <row r="21" spans="2:8">
      <c r="B21" s="4" t="s">
        <v>253</v>
      </c>
      <c r="C21" s="8">
        <v>76375639.079225749</v>
      </c>
      <c r="D21" s="8">
        <v>29302524.151369903</v>
      </c>
      <c r="E21" s="8">
        <v>8798818.5296971183</v>
      </c>
      <c r="F21" s="8">
        <v>12579655.058813104</v>
      </c>
      <c r="G21" s="8">
        <v>2167901.1533156964</v>
      </c>
      <c r="H21" s="8">
        <v>1006.7826210571289</v>
      </c>
    </row>
    <row r="22" spans="2:8">
      <c r="B22" s="4" t="s">
        <v>254</v>
      </c>
      <c r="C22" s="8">
        <v>76316727.945689648</v>
      </c>
      <c r="D22" s="8">
        <v>29316390.819076985</v>
      </c>
      <c r="E22" s="8">
        <v>8876510.0706164073</v>
      </c>
      <c r="F22" s="8">
        <v>12593080.027664036</v>
      </c>
      <c r="G22" s="8">
        <v>2121822.7539761667</v>
      </c>
      <c r="H22" s="8">
        <v>1013.1380196655278</v>
      </c>
    </row>
    <row r="23" spans="2:8">
      <c r="B23" s="4" t="s">
        <v>255</v>
      </c>
      <c r="C23" s="8">
        <v>76210768.140915051</v>
      </c>
      <c r="D23" s="8">
        <v>29241682.914797813</v>
      </c>
      <c r="E23" s="8">
        <v>8980782.3959693611</v>
      </c>
      <c r="F23" s="8">
        <v>12611988.580949277</v>
      </c>
      <c r="G23" s="8">
        <v>2179307.8305153451</v>
      </c>
      <c r="H23" s="8">
        <v>1014.8918978576667</v>
      </c>
    </row>
    <row r="24" spans="2:8">
      <c r="B24" s="4" t="s">
        <v>256</v>
      </c>
      <c r="C24" s="8">
        <v>76165849.297836587</v>
      </c>
      <c r="D24" s="8">
        <v>29235283.9324641</v>
      </c>
      <c r="E24" s="8">
        <v>9046635.8828350771</v>
      </c>
      <c r="F24" s="8">
        <v>12612133.59064935</v>
      </c>
      <c r="G24" s="8">
        <v>2164614.3775742748</v>
      </c>
      <c r="H24" s="8">
        <v>1027.6736824218749</v>
      </c>
    </row>
    <row r="25" spans="2:8">
      <c r="B25" s="4" t="s">
        <v>257</v>
      </c>
      <c r="C25" s="8">
        <v>76082435.690067738</v>
      </c>
      <c r="D25" s="8">
        <v>29235565.902004417</v>
      </c>
      <c r="E25" s="8">
        <v>9113643.3208390567</v>
      </c>
      <c r="F25" s="8">
        <v>12698164.62892087</v>
      </c>
      <c r="G25" s="8">
        <v>2094707.016881183</v>
      </c>
      <c r="H25" s="8">
        <v>1028.1963308593754</v>
      </c>
    </row>
    <row r="26" spans="2:8">
      <c r="B26" s="4" t="s">
        <v>258</v>
      </c>
      <c r="C26" s="8">
        <v>76060785.385020688</v>
      </c>
      <c r="D26" s="8">
        <v>29173347.252322797</v>
      </c>
      <c r="E26" s="8">
        <v>9197877.6998554599</v>
      </c>
      <c r="F26" s="8">
        <v>12703053.873936361</v>
      </c>
      <c r="G26" s="8">
        <v>2089451.0238004769</v>
      </c>
      <c r="H26" s="8">
        <v>1029.520103192139</v>
      </c>
    </row>
    <row r="27" spans="2:8">
      <c r="B27" s="4" t="s">
        <v>259</v>
      </c>
      <c r="C27" s="8">
        <v>75981861.956223711</v>
      </c>
      <c r="D27" s="8">
        <v>29192437.404893961</v>
      </c>
      <c r="E27" s="8">
        <v>9316416.5323180985</v>
      </c>
      <c r="F27" s="8">
        <v>12737344.655640604</v>
      </c>
      <c r="G27" s="8">
        <v>1996451.1598018508</v>
      </c>
      <c r="H27" s="8">
        <v>1033.0461647583015</v>
      </c>
    </row>
    <row r="28" spans="2:8">
      <c r="B28" s="4" t="s">
        <v>260</v>
      </c>
      <c r="C28" s="8">
        <v>75921899.030607909</v>
      </c>
      <c r="D28" s="8">
        <v>29216935.243764196</v>
      </c>
      <c r="E28" s="8">
        <v>9372343.345777506</v>
      </c>
      <c r="F28" s="8">
        <v>12650677.160180479</v>
      </c>
      <c r="G28" s="8">
        <v>2062657.1931674064</v>
      </c>
      <c r="H28" s="8">
        <v>1032.7815431152353</v>
      </c>
    </row>
    <row r="29" spans="2:8">
      <c r="B29" s="4" t="s">
        <v>261</v>
      </c>
      <c r="C29" s="8">
        <v>75848356.270168349</v>
      </c>
      <c r="D29" s="8">
        <v>29204984.4803624</v>
      </c>
      <c r="E29" s="8">
        <v>9443806.5602481551</v>
      </c>
      <c r="F29" s="8">
        <v>12670581.438831137</v>
      </c>
      <c r="G29" s="8">
        <v>2056783.22630697</v>
      </c>
      <c r="H29" s="8">
        <v>1032.7791264892589</v>
      </c>
    </row>
    <row r="30" spans="2:8">
      <c r="B30" s="4" t="s">
        <v>262</v>
      </c>
      <c r="C30" s="8">
        <v>75781567.965520546</v>
      </c>
      <c r="D30" s="8">
        <v>29266644.95441648</v>
      </c>
      <c r="E30" s="8">
        <v>9447661.5028973836</v>
      </c>
      <c r="F30" s="8">
        <v>12646876.757348306</v>
      </c>
      <c r="G30" s="8">
        <v>2081759.0266243238</v>
      </c>
      <c r="H30" s="8">
        <v>1034.5482350036639</v>
      </c>
    </row>
    <row r="31" spans="2:8">
      <c r="B31" s="4" t="s">
        <v>263</v>
      </c>
      <c r="C31" s="8">
        <v>75704780.971466035</v>
      </c>
      <c r="D31" s="8">
        <v>29201337.546123389</v>
      </c>
      <c r="E31" s="8">
        <v>9571211.3751221262</v>
      </c>
      <c r="F31" s="8">
        <v>12677347.093766771</v>
      </c>
      <c r="G31" s="8">
        <v>2069833.1404130617</v>
      </c>
      <c r="H31" s="8">
        <v>1034.6281571777358</v>
      </c>
    </row>
    <row r="32" spans="2:8">
      <c r="B32" s="4" t="s">
        <v>264</v>
      </c>
      <c r="C32" s="8">
        <v>75613440.608981997</v>
      </c>
      <c r="D32" s="8">
        <v>29177104.441606462</v>
      </c>
      <c r="E32" s="8">
        <v>9707012.1762559116</v>
      </c>
      <c r="F32" s="8">
        <v>12750019.698257597</v>
      </c>
      <c r="G32" s="8">
        <v>1976929.4160119353</v>
      </c>
      <c r="H32" s="8">
        <v>1038.4139267395037</v>
      </c>
    </row>
    <row r="33" spans="2:8">
      <c r="B33" s="4" t="s">
        <v>265</v>
      </c>
      <c r="C33" s="8">
        <v>75539248.055411622</v>
      </c>
      <c r="D33" s="8">
        <v>29181497.816654421</v>
      </c>
      <c r="E33" s="8">
        <v>9740410.6328167431</v>
      </c>
      <c r="F33" s="8">
        <v>12716526.763549168</v>
      </c>
      <c r="G33" s="8">
        <v>2046820.8682121381</v>
      </c>
      <c r="H33" s="8">
        <v>1040.6183938720719</v>
      </c>
    </row>
    <row r="34" spans="2:8">
      <c r="B34" s="4" t="s">
        <v>266</v>
      </c>
      <c r="C34" s="8">
        <v>75419016.624731168</v>
      </c>
      <c r="D34" s="8">
        <v>29127448.377864242</v>
      </c>
      <c r="E34" s="8">
        <v>9941315.37439638</v>
      </c>
      <c r="F34" s="8">
        <v>12670666.258671811</v>
      </c>
      <c r="G34" s="8">
        <v>2066054.6822377085</v>
      </c>
      <c r="H34" s="8">
        <v>1043.437135937502</v>
      </c>
    </row>
    <row r="35" spans="2:8">
      <c r="B35" s="4" t="s">
        <v>267</v>
      </c>
      <c r="C35" s="8">
        <v>75294699.036992252</v>
      </c>
      <c r="D35" s="8">
        <v>29158058.572960731</v>
      </c>
      <c r="E35" s="8">
        <v>10039927.742075058</v>
      </c>
      <c r="F35" s="8">
        <v>12684449.978726257</v>
      </c>
      <c r="G35" s="8">
        <v>2047362.8112219002</v>
      </c>
      <c r="H35" s="8">
        <v>1046.6130649963404</v>
      </c>
    </row>
    <row r="36" spans="2:8">
      <c r="B36" s="4" t="s">
        <v>268</v>
      </c>
      <c r="C36" s="8">
        <v>75215865.056343585</v>
      </c>
      <c r="D36" s="8">
        <v>29127188.687448338</v>
      </c>
      <c r="E36" s="8">
        <v>10131828.044226397</v>
      </c>
      <c r="F36" s="8">
        <v>12706617.285393234</v>
      </c>
      <c r="G36" s="8">
        <v>2042997.6599739774</v>
      </c>
      <c r="H36" s="8">
        <v>1048.0216511718775</v>
      </c>
    </row>
    <row r="37" spans="2:8">
      <c r="B37" s="4" t="s">
        <v>269</v>
      </c>
      <c r="C37" s="8">
        <v>75151213.337569326</v>
      </c>
      <c r="D37" s="8">
        <v>29129603.992941305</v>
      </c>
      <c r="E37" s="8">
        <v>10222458.519709531</v>
      </c>
      <c r="F37" s="8">
        <v>12682287.876025662</v>
      </c>
      <c r="G37" s="8">
        <v>2038930.9752029404</v>
      </c>
      <c r="H37" s="8">
        <v>1050.0535875366238</v>
      </c>
    </row>
    <row r="38" spans="2:8">
      <c r="B38" s="4" t="s">
        <v>270</v>
      </c>
      <c r="C38" s="8">
        <v>75082172.258127019</v>
      </c>
      <c r="D38" s="8">
        <v>29108702.420962643</v>
      </c>
      <c r="E38" s="8">
        <v>10332365.896063436</v>
      </c>
      <c r="F38" s="8">
        <v>12703122.36085544</v>
      </c>
      <c r="G38" s="8">
        <v>1998126.8271575328</v>
      </c>
      <c r="H38" s="8">
        <v>1054.9918778564493</v>
      </c>
    </row>
    <row r="39" spans="2:8">
      <c r="B39" s="4" t="s">
        <v>271</v>
      </c>
      <c r="C39" s="8">
        <v>74999186.516679078</v>
      </c>
      <c r="D39" s="8">
        <v>29168029.485909209</v>
      </c>
      <c r="E39" s="8">
        <v>10359934.786766076</v>
      </c>
      <c r="F39" s="8">
        <v>12506908.779042417</v>
      </c>
      <c r="G39" s="8">
        <v>2190427.7241566028</v>
      </c>
      <c r="H39" s="8">
        <v>1057.4624892334025</v>
      </c>
    </row>
    <row r="40" spans="2:8">
      <c r="B40" s="4" t="s">
        <v>272</v>
      </c>
      <c r="C40" s="8">
        <v>74936608.770828828</v>
      </c>
      <c r="D40" s="8">
        <v>29096563.733296301</v>
      </c>
      <c r="E40" s="8">
        <v>10488033.156440988</v>
      </c>
      <c r="F40" s="8">
        <v>12599203.752214108</v>
      </c>
      <c r="G40" s="8">
        <v>2104076.9986798293</v>
      </c>
      <c r="H40" s="8">
        <v>1058.3435819702188</v>
      </c>
    </row>
    <row r="41" spans="2:8">
      <c r="B41" s="4" t="s">
        <v>273</v>
      </c>
      <c r="C41" s="8">
        <v>74833639.324230373</v>
      </c>
      <c r="D41" s="8">
        <v>29101696.935408115</v>
      </c>
      <c r="E41" s="8">
        <v>10578169.902676614</v>
      </c>
      <c r="F41" s="8">
        <v>12651396.444733163</v>
      </c>
      <c r="G41" s="8">
        <v>2059582.0389261837</v>
      </c>
      <c r="H41" s="8">
        <v>1060.1090677551317</v>
      </c>
    </row>
    <row r="42" spans="2:8">
      <c r="B42" s="4" t="s">
        <v>274</v>
      </c>
      <c r="C42" s="8">
        <v>74666122.441261932</v>
      </c>
      <c r="D42" s="8">
        <v>29097817.947686389</v>
      </c>
      <c r="E42" s="8">
        <v>10746027.812732872</v>
      </c>
      <c r="F42" s="8">
        <v>12692255.276857572</v>
      </c>
      <c r="G42" s="8">
        <v>2022258.6053241792</v>
      </c>
      <c r="H42" s="8">
        <v>1062.6711731994681</v>
      </c>
    </row>
    <row r="43" spans="2:8">
      <c r="B43" s="4" t="s">
        <v>275</v>
      </c>
      <c r="C43" s="8">
        <v>74516552.301219597</v>
      </c>
      <c r="D43" s="8">
        <v>29045568.212874211</v>
      </c>
      <c r="E43" s="8">
        <v>10912268.606395787</v>
      </c>
      <c r="F43" s="8">
        <v>12724400.4074804</v>
      </c>
      <c r="G43" s="8">
        <v>2025694.0580934607</v>
      </c>
      <c r="H43" s="8">
        <v>1061.1689741272021</v>
      </c>
    </row>
    <row r="44" spans="2:8">
      <c r="B44" s="4" t="s">
        <v>276</v>
      </c>
      <c r="C44" s="8">
        <v>74299017.558569357</v>
      </c>
      <c r="D44" s="8">
        <v>29022749.093389541</v>
      </c>
      <c r="E44" s="8">
        <v>11149960.284499677</v>
      </c>
      <c r="F44" s="8">
        <v>12746860.907625169</v>
      </c>
      <c r="G44" s="8">
        <v>2005894.5995417011</v>
      </c>
      <c r="H44" s="8">
        <v>1062.311415521245</v>
      </c>
    </row>
    <row r="45" spans="2:8">
      <c r="B45" s="4" t="s">
        <v>277</v>
      </c>
      <c r="C45" s="8">
        <v>74058518.668194234</v>
      </c>
      <c r="D45" s="8">
        <v>29086798.870266676</v>
      </c>
      <c r="E45" s="8">
        <v>11363864.759400576</v>
      </c>
      <c r="F45" s="8">
        <v>12671626.036564959</v>
      </c>
      <c r="G45" s="8">
        <v>2043668.6347448905</v>
      </c>
      <c r="H45" s="8">
        <v>1067.7858714721733</v>
      </c>
    </row>
    <row r="46" spans="2:8">
      <c r="B46" s="4" t="s">
        <v>278</v>
      </c>
      <c r="C46" s="8">
        <v>73852447.087414607</v>
      </c>
      <c r="D46" s="8">
        <v>29076404.745540306</v>
      </c>
      <c r="E46" s="8">
        <v>11557987.271029247</v>
      </c>
      <c r="F46" s="8">
        <v>12718229.364996862</v>
      </c>
      <c r="G46" s="8">
        <v>2019398.2625831654</v>
      </c>
      <c r="H46" s="8">
        <v>1078.0234792541578</v>
      </c>
    </row>
    <row r="47" spans="2:8">
      <c r="B47" s="4" t="s">
        <v>279</v>
      </c>
      <c r="C47" s="8">
        <v>73608343.471523032</v>
      </c>
      <c r="D47" s="8">
        <v>29081845.811943673</v>
      </c>
      <c r="E47" s="8">
        <v>11696596.743451525</v>
      </c>
      <c r="F47" s="8">
        <v>12766936.210154355</v>
      </c>
      <c r="G47" s="8">
        <v>2070742.3746699798</v>
      </c>
      <c r="H47" s="8">
        <v>1080.143297094734</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F332E-595D-4D18-ABCF-5BCFD2CA229F}">
  <sheetPr>
    <tabColor rgb="FF00B050"/>
  </sheetPr>
  <dimension ref="A1:BG3251"/>
  <sheetViews>
    <sheetView zoomScale="55" zoomScaleNormal="55" workbookViewId="0">
      <pane ySplit="1" topLeftCell="A2" activePane="bottomLeft" state="frozenSplit"/>
      <selection pane="bottomLeft" activeCell="I63" sqref="I63"/>
    </sheetView>
  </sheetViews>
  <sheetFormatPr defaultRowHeight="15"/>
  <cols>
    <col min="1" max="6" width="20.140625" customWidth="1"/>
    <col min="7" max="10" width="38.140625" customWidth="1"/>
    <col min="11" max="59" width="15.140625" customWidth="1"/>
  </cols>
  <sheetData>
    <row r="1" spans="1:59" ht="15" customHeight="1">
      <c r="A1" s="80" t="s">
        <v>388</v>
      </c>
      <c r="B1" s="81" t="s">
        <v>389</v>
      </c>
      <c r="C1" s="81" t="s">
        <v>390</v>
      </c>
      <c r="D1" s="81" t="s">
        <v>344</v>
      </c>
      <c r="E1" s="81" t="s">
        <v>349</v>
      </c>
      <c r="F1" s="81" t="s">
        <v>354</v>
      </c>
      <c r="G1" s="81" t="s">
        <v>359</v>
      </c>
      <c r="H1" s="81" t="s">
        <v>364</v>
      </c>
      <c r="I1" s="81" t="s">
        <v>372</v>
      </c>
      <c r="J1" s="81" t="s">
        <v>375</v>
      </c>
      <c r="K1" s="81" t="s">
        <v>391</v>
      </c>
      <c r="L1" s="81" t="s">
        <v>392</v>
      </c>
      <c r="M1" s="81" t="s">
        <v>393</v>
      </c>
      <c r="N1" s="81" t="s">
        <v>394</v>
      </c>
      <c r="O1" s="81" t="s">
        <v>395</v>
      </c>
      <c r="P1" s="81" t="s">
        <v>396</v>
      </c>
      <c r="Q1" s="81" t="s">
        <v>397</v>
      </c>
      <c r="R1" s="81" t="s">
        <v>398</v>
      </c>
      <c r="S1" s="81" t="s">
        <v>399</v>
      </c>
      <c r="T1" s="81" t="s">
        <v>400</v>
      </c>
      <c r="U1" s="81" t="s">
        <v>401</v>
      </c>
      <c r="V1" s="81" t="s">
        <v>402</v>
      </c>
      <c r="W1" s="81" t="s">
        <v>403</v>
      </c>
      <c r="X1" s="81" t="s">
        <v>404</v>
      </c>
      <c r="Y1" s="81" t="s">
        <v>405</v>
      </c>
      <c r="Z1" s="81" t="s">
        <v>406</v>
      </c>
      <c r="AA1" s="81" t="s">
        <v>407</v>
      </c>
      <c r="AB1" s="81" t="s">
        <v>408</v>
      </c>
      <c r="AC1" s="81" t="s">
        <v>409</v>
      </c>
      <c r="AD1" s="81" t="s">
        <v>410</v>
      </c>
      <c r="AE1" s="81" t="s">
        <v>411</v>
      </c>
      <c r="AF1" s="81" t="s">
        <v>412</v>
      </c>
      <c r="AG1" s="81" t="s">
        <v>413</v>
      </c>
      <c r="AH1" s="81" t="s">
        <v>414</v>
      </c>
      <c r="AI1" s="81" t="s">
        <v>415</v>
      </c>
      <c r="AJ1" s="81" t="s">
        <v>416</v>
      </c>
      <c r="AK1" s="81" t="s">
        <v>417</v>
      </c>
      <c r="AL1" s="81" t="s">
        <v>418</v>
      </c>
      <c r="AM1" s="81" t="s">
        <v>419</v>
      </c>
      <c r="AN1" s="81" t="s">
        <v>420</v>
      </c>
      <c r="AO1" s="81" t="s">
        <v>421</v>
      </c>
      <c r="AP1" s="81" t="s">
        <v>422</v>
      </c>
      <c r="AQ1" s="81" t="s">
        <v>423</v>
      </c>
      <c r="AR1" s="81" t="s">
        <v>424</v>
      </c>
      <c r="AS1" s="81" t="s">
        <v>425</v>
      </c>
      <c r="AT1" s="81" t="s">
        <v>426</v>
      </c>
      <c r="AU1" s="81" t="s">
        <v>427</v>
      </c>
      <c r="AV1" s="81" t="s">
        <v>428</v>
      </c>
      <c r="AW1" s="81" t="s">
        <v>429</v>
      </c>
      <c r="AX1" s="81" t="s">
        <v>430</v>
      </c>
      <c r="AY1" s="81" t="s">
        <v>431</v>
      </c>
      <c r="AZ1" s="81" t="s">
        <v>432</v>
      </c>
      <c r="BA1" s="81" t="s">
        <v>433</v>
      </c>
      <c r="BB1" s="81" t="s">
        <v>434</v>
      </c>
      <c r="BC1" s="81" t="s">
        <v>435</v>
      </c>
      <c r="BD1" s="81" t="s">
        <v>436</v>
      </c>
      <c r="BE1" s="81" t="s">
        <v>437</v>
      </c>
      <c r="BF1" s="81" t="s">
        <v>438</v>
      </c>
      <c r="BG1" s="81" t="s">
        <v>439</v>
      </c>
    </row>
    <row r="2" spans="1:59" ht="14.25" customHeight="1">
      <c r="A2" s="82">
        <v>1</v>
      </c>
      <c r="B2" s="83" t="s">
        <v>74</v>
      </c>
      <c r="C2" s="83" t="s">
        <v>75</v>
      </c>
      <c r="D2" s="83">
        <v>1</v>
      </c>
      <c r="E2" s="83">
        <v>3</v>
      </c>
      <c r="F2" s="83">
        <v>3</v>
      </c>
      <c r="G2" s="83" t="s">
        <v>85</v>
      </c>
      <c r="H2" s="83" t="s">
        <v>86</v>
      </c>
      <c r="I2" s="83" t="s">
        <v>85</v>
      </c>
      <c r="J2" s="83" t="s">
        <v>86</v>
      </c>
      <c r="K2" s="84">
        <v>1142547.11076805</v>
      </c>
      <c r="L2" s="84">
        <v>1142487.8005049301</v>
      </c>
      <c r="M2" s="84">
        <v>1142399.1237520401</v>
      </c>
      <c r="N2" s="84">
        <v>1142477.48878116</v>
      </c>
      <c r="O2" s="84">
        <v>1142506.8487209301</v>
      </c>
      <c r="P2" s="84">
        <v>1142602.3504373799</v>
      </c>
      <c r="Q2" s="84">
        <v>1142645.13641814</v>
      </c>
      <c r="R2" s="84">
        <v>1142553.54994613</v>
      </c>
      <c r="S2" s="84">
        <v>1142416.2771337701</v>
      </c>
      <c r="T2" s="84">
        <v>1142400.8596523399</v>
      </c>
      <c r="U2" s="84">
        <v>1142291.0986055499</v>
      </c>
      <c r="V2" s="84">
        <v>1142390.81563687</v>
      </c>
      <c r="W2" s="84">
        <v>1142555.24652191</v>
      </c>
      <c r="X2" s="84">
        <v>1142361.1521488901</v>
      </c>
      <c r="Y2" s="84">
        <v>1142401.4486853001</v>
      </c>
      <c r="Z2" s="84">
        <v>1142419.42451709</v>
      </c>
      <c r="AA2" s="84">
        <v>1142324.21365471</v>
      </c>
      <c r="AB2" s="84">
        <v>1142125.2069383401</v>
      </c>
      <c r="AC2" s="84">
        <v>1142039.63174288</v>
      </c>
      <c r="AD2" s="84">
        <v>1142089.82064394</v>
      </c>
      <c r="AE2" s="84">
        <v>1142177.02617758</v>
      </c>
      <c r="AF2" s="84">
        <v>1142172.9797452199</v>
      </c>
      <c r="AG2" s="84">
        <v>1141902.81876462</v>
      </c>
      <c r="AH2" s="84">
        <v>1141925.37720634</v>
      </c>
      <c r="AI2" s="84">
        <v>1142112.99197329</v>
      </c>
      <c r="AJ2" s="84">
        <v>1142251.6498473301</v>
      </c>
      <c r="AK2" s="84">
        <v>1142059.29865654</v>
      </c>
      <c r="AL2" s="84">
        <v>1142038.5202458899</v>
      </c>
      <c r="AM2" s="84">
        <v>1142058.20411136</v>
      </c>
      <c r="AN2" s="84">
        <v>1142010.3150657199</v>
      </c>
      <c r="AO2" s="84">
        <v>1142172.96297852</v>
      </c>
      <c r="AP2" s="84">
        <v>1142394.1746084001</v>
      </c>
      <c r="AQ2" s="84">
        <v>1142315.5303090799</v>
      </c>
      <c r="AR2" s="84">
        <v>1142248.32392252</v>
      </c>
      <c r="AS2" s="84">
        <v>1142382.60591863</v>
      </c>
      <c r="AT2" s="84">
        <v>1142570.25358452</v>
      </c>
      <c r="AU2" s="84">
        <v>1142640.307907</v>
      </c>
      <c r="AV2" s="84">
        <v>1142696.5307611199</v>
      </c>
      <c r="AW2" s="84">
        <v>1142770.97386433</v>
      </c>
      <c r="AX2" s="84">
        <v>1142861.27975475</v>
      </c>
      <c r="AY2" s="84">
        <v>1142137.4467247201</v>
      </c>
      <c r="AZ2" s="84">
        <v>1142025.2126068301</v>
      </c>
      <c r="BA2" s="84">
        <v>1141913.9239357901</v>
      </c>
      <c r="BB2" s="84">
        <v>1141824.3787966899</v>
      </c>
      <c r="BC2" s="84">
        <v>1141701.16917503</v>
      </c>
      <c r="BD2" s="84">
        <v>1141584.73133989</v>
      </c>
      <c r="BE2" s="84">
        <v>1141787.08276843</v>
      </c>
      <c r="BF2" s="84">
        <v>1142199.73109866</v>
      </c>
      <c r="BG2" s="84">
        <v>1140905.70604454</v>
      </c>
    </row>
    <row r="3" spans="1:59" ht="14.25" customHeight="1">
      <c r="A3" s="82">
        <v>2</v>
      </c>
      <c r="B3" s="83" t="s">
        <v>74</v>
      </c>
      <c r="C3" s="83" t="s">
        <v>75</v>
      </c>
      <c r="D3" s="83">
        <v>1</v>
      </c>
      <c r="E3" s="83">
        <v>3</v>
      </c>
      <c r="F3" s="83">
        <v>6</v>
      </c>
      <c r="G3" s="83" t="s">
        <v>85</v>
      </c>
      <c r="H3" s="83" t="s">
        <v>86</v>
      </c>
      <c r="I3" s="83" t="s">
        <v>85</v>
      </c>
      <c r="J3" s="83" t="s">
        <v>88</v>
      </c>
      <c r="K3" s="84">
        <v>8.5465063537597601</v>
      </c>
      <c r="L3" s="84">
        <v>18.941850384521398</v>
      </c>
      <c r="M3" s="84">
        <v>17.715343371582001</v>
      </c>
      <c r="N3" s="84">
        <v>15.5989276123046</v>
      </c>
      <c r="O3" s="84">
        <v>10.838865893554599</v>
      </c>
      <c r="P3" s="84">
        <v>8.9000703918457003</v>
      </c>
      <c r="Q3" s="84">
        <v>7.6685037414550701</v>
      </c>
      <c r="R3" s="84">
        <v>10.1386709716796</v>
      </c>
      <c r="S3" s="84">
        <v>11.725915216064401</v>
      </c>
      <c r="T3" s="84">
        <v>12.3418539916992</v>
      </c>
      <c r="U3" s="84">
        <v>8.7260335144042909</v>
      </c>
      <c r="V3" s="84">
        <v>7.4037179809570297</v>
      </c>
      <c r="W3" s="84">
        <v>10.395732934570299</v>
      </c>
      <c r="X3" s="84">
        <v>13.2247099609374</v>
      </c>
      <c r="Y3" s="84">
        <v>8.9892218261718693</v>
      </c>
      <c r="Z3" s="84">
        <v>7.6692039672851502</v>
      </c>
      <c r="AA3" s="84">
        <v>9.2546414123535108</v>
      </c>
      <c r="AB3" s="84">
        <v>10.4903869873046</v>
      </c>
      <c r="AC3" s="84">
        <v>8.5478005371093708</v>
      </c>
      <c r="AD3" s="84">
        <v>6.8756444458007797</v>
      </c>
      <c r="AE3" s="84">
        <v>6.9641723388671801</v>
      </c>
      <c r="AF3" s="84">
        <v>6.3477885009765602</v>
      </c>
      <c r="AG3" s="84">
        <v>15.4234689453125</v>
      </c>
      <c r="AH3" s="84">
        <v>9.96023660888671</v>
      </c>
      <c r="AI3" s="84">
        <v>8.8992600646972608</v>
      </c>
      <c r="AJ3" s="84">
        <v>10.925490521240199</v>
      </c>
      <c r="AK3" s="84">
        <v>13.4872953552246</v>
      </c>
      <c r="AL3" s="84">
        <v>9.8734065429687394</v>
      </c>
      <c r="AM3" s="84">
        <v>9.0811985900878796</v>
      </c>
      <c r="AN3" s="84">
        <v>12.2523038208007</v>
      </c>
      <c r="AO3" s="84">
        <v>10.225235363769499</v>
      </c>
      <c r="AP3" s="84">
        <v>8.4640462524414009</v>
      </c>
      <c r="AQ3" s="84">
        <v>10.9310962219238</v>
      </c>
      <c r="AR3" s="84">
        <v>12.432090057372999</v>
      </c>
      <c r="AS3" s="84">
        <v>11.4618334777832</v>
      </c>
      <c r="AT3" s="84">
        <v>16.5712267028808</v>
      </c>
      <c r="AU3" s="84">
        <v>6.0798751220703098</v>
      </c>
      <c r="AV3" s="84">
        <v>3.79063196411132</v>
      </c>
      <c r="AW3" s="84">
        <v>6.4342860168457001</v>
      </c>
      <c r="AX3" s="84">
        <v>4.1402853515625004</v>
      </c>
      <c r="AY3" s="84">
        <v>41.231068670654203</v>
      </c>
      <c r="AZ3" s="84">
        <v>23.625385888671801</v>
      </c>
      <c r="BA3" s="84">
        <v>21.331229260253899</v>
      </c>
      <c r="BB3" s="84">
        <v>19.2183447937011</v>
      </c>
      <c r="BC3" s="84">
        <v>16.9280335876464</v>
      </c>
      <c r="BD3" s="84">
        <v>26.620369519042899</v>
      </c>
      <c r="BE3" s="84">
        <v>22.217563055419902</v>
      </c>
      <c r="BF3" s="84">
        <v>16.924442626953098</v>
      </c>
      <c r="BG3" s="84">
        <v>60.8078877929687</v>
      </c>
    </row>
    <row r="4" spans="1:59" ht="14.25" customHeight="1">
      <c r="A4" s="82">
        <v>3</v>
      </c>
      <c r="B4" s="83" t="s">
        <v>74</v>
      </c>
      <c r="C4" s="83" t="s">
        <v>75</v>
      </c>
      <c r="D4" s="83">
        <v>1</v>
      </c>
      <c r="E4" s="83">
        <v>3</v>
      </c>
      <c r="F4" s="83">
        <v>15</v>
      </c>
      <c r="G4" s="83" t="s">
        <v>85</v>
      </c>
      <c r="H4" s="83" t="s">
        <v>86</v>
      </c>
      <c r="I4" s="83" t="s">
        <v>91</v>
      </c>
      <c r="J4" s="83" t="s">
        <v>92</v>
      </c>
      <c r="K4" s="84">
        <v>0</v>
      </c>
      <c r="L4" s="84">
        <v>0</v>
      </c>
      <c r="M4" s="84">
        <v>0</v>
      </c>
      <c r="N4" s="84">
        <v>0</v>
      </c>
      <c r="O4" s="84">
        <v>0</v>
      </c>
      <c r="P4" s="84">
        <v>0</v>
      </c>
      <c r="Q4" s="84">
        <v>0</v>
      </c>
      <c r="R4" s="84">
        <v>0</v>
      </c>
      <c r="S4" s="84">
        <v>0</v>
      </c>
      <c r="T4" s="84">
        <v>0.529320440673828</v>
      </c>
      <c r="U4" s="84">
        <v>0.44112814331054601</v>
      </c>
      <c r="V4" s="84">
        <v>8.8225628662109298E-2</v>
      </c>
      <c r="W4" s="84">
        <v>8.8225628662109298E-2</v>
      </c>
      <c r="X4" s="84">
        <v>0</v>
      </c>
      <c r="Y4" s="84">
        <v>0</v>
      </c>
      <c r="Z4" s="84">
        <v>0</v>
      </c>
      <c r="AA4" s="84">
        <v>0</v>
      </c>
      <c r="AB4" s="84">
        <v>0</v>
      </c>
      <c r="AC4" s="84">
        <v>8.8208276367187505E-2</v>
      </c>
      <c r="AD4" s="84">
        <v>0.70577515869140595</v>
      </c>
      <c r="AE4" s="84">
        <v>0</v>
      </c>
      <c r="AF4" s="84">
        <v>0.176427325439453</v>
      </c>
      <c r="AG4" s="84">
        <v>0.17644253540039001</v>
      </c>
      <c r="AH4" s="84">
        <v>0</v>
      </c>
      <c r="AI4" s="84">
        <v>0</v>
      </c>
      <c r="AJ4" s="84">
        <v>0</v>
      </c>
      <c r="AK4" s="84">
        <v>0</v>
      </c>
      <c r="AL4" s="84">
        <v>0.17644032592773401</v>
      </c>
      <c r="AM4" s="84">
        <v>0.176442596435546</v>
      </c>
      <c r="AN4" s="84">
        <v>0</v>
      </c>
      <c r="AO4" s="84">
        <v>0.26462220458984298</v>
      </c>
      <c r="AP4" s="84">
        <v>0.264663800048828</v>
      </c>
      <c r="AQ4" s="84">
        <v>0</v>
      </c>
      <c r="AR4" s="84">
        <v>0</v>
      </c>
      <c r="AS4" s="84">
        <v>0.44097595825195302</v>
      </c>
      <c r="AT4" s="84">
        <v>0</v>
      </c>
      <c r="AU4" s="84">
        <v>0</v>
      </c>
      <c r="AV4" s="84">
        <v>0</v>
      </c>
      <c r="AW4" s="84">
        <v>0</v>
      </c>
      <c r="AX4" s="84">
        <v>0</v>
      </c>
      <c r="AY4" s="84">
        <v>0</v>
      </c>
      <c r="AZ4" s="84">
        <v>0.529320440673828</v>
      </c>
      <c r="BA4" s="84">
        <v>0.61757940063476502</v>
      </c>
      <c r="BB4" s="84">
        <v>0.52931983642578095</v>
      </c>
      <c r="BC4" s="84">
        <v>0.352868658447265</v>
      </c>
      <c r="BD4" s="84">
        <v>8.8219653320312494E-2</v>
      </c>
      <c r="BE4" s="84">
        <v>0.44097595825195302</v>
      </c>
      <c r="BF4" s="84">
        <v>0</v>
      </c>
      <c r="BG4" s="84">
        <v>0.88207592773437404</v>
      </c>
    </row>
    <row r="5" spans="1:59" ht="14.25" customHeight="1">
      <c r="A5" s="82">
        <v>4</v>
      </c>
      <c r="B5" s="83" t="s">
        <v>74</v>
      </c>
      <c r="C5" s="83" t="s">
        <v>75</v>
      </c>
      <c r="D5" s="83">
        <v>1</v>
      </c>
      <c r="E5" s="83">
        <v>3</v>
      </c>
      <c r="F5" s="83">
        <v>21</v>
      </c>
      <c r="G5" s="83" t="s">
        <v>85</v>
      </c>
      <c r="H5" s="83" t="s">
        <v>86</v>
      </c>
      <c r="I5" s="83" t="s">
        <v>91</v>
      </c>
      <c r="J5" s="83" t="s">
        <v>94</v>
      </c>
      <c r="K5" s="84">
        <v>8.4635972961425701</v>
      </c>
      <c r="L5" s="84">
        <v>29.3585136230468</v>
      </c>
      <c r="M5" s="84">
        <v>9.7855323791503892</v>
      </c>
      <c r="N5" s="84">
        <v>30.0704065246582</v>
      </c>
      <c r="O5" s="84">
        <v>24.5110958312988</v>
      </c>
      <c r="P5" s="84">
        <v>46.552199566650401</v>
      </c>
      <c r="Q5" s="84">
        <v>41.704099481201098</v>
      </c>
      <c r="R5" s="84">
        <v>53.1639041076659</v>
      </c>
      <c r="S5" s="84">
        <v>83.062246350097595</v>
      </c>
      <c r="T5" s="84">
        <v>53.074553875732398</v>
      </c>
      <c r="U5" s="84">
        <v>95.4069400329589</v>
      </c>
      <c r="V5" s="84">
        <v>48.050551068115197</v>
      </c>
      <c r="W5" s="84">
        <v>80.320354058837793</v>
      </c>
      <c r="X5" s="84">
        <v>48.4894717834472</v>
      </c>
      <c r="Y5" s="84">
        <v>56.5015594177246</v>
      </c>
      <c r="Z5" s="84">
        <v>67.268268261718703</v>
      </c>
      <c r="AA5" s="84">
        <v>86.322216436767405</v>
      </c>
      <c r="AB5" s="84">
        <v>83.303551660156202</v>
      </c>
      <c r="AC5" s="84">
        <v>153.10103320922801</v>
      </c>
      <c r="AD5" s="84">
        <v>132.62607636718701</v>
      </c>
      <c r="AE5" s="84">
        <v>95.674479229736306</v>
      </c>
      <c r="AF5" s="84">
        <v>86.1420809265136</v>
      </c>
      <c r="AG5" s="84">
        <v>214.14006416625699</v>
      </c>
      <c r="AH5" s="84">
        <v>58.4567887268066</v>
      </c>
      <c r="AI5" s="84">
        <v>96.799858239746001</v>
      </c>
      <c r="AJ5" s="84">
        <v>42.136934893798802</v>
      </c>
      <c r="AK5" s="84">
        <v>145.21055216674799</v>
      </c>
      <c r="AL5" s="84">
        <v>85.589002416992201</v>
      </c>
      <c r="AM5" s="84">
        <v>68.048622857666004</v>
      </c>
      <c r="AN5" s="84">
        <v>58.889215289306598</v>
      </c>
      <c r="AO5" s="84">
        <v>72.273184863281202</v>
      </c>
      <c r="AP5" s="84">
        <v>43.105004589843702</v>
      </c>
      <c r="AQ5" s="84">
        <v>74.396977819824201</v>
      </c>
      <c r="AR5" s="84">
        <v>65.240875048828102</v>
      </c>
      <c r="AS5" s="84">
        <v>58.016240716552701</v>
      </c>
      <c r="AT5" s="84">
        <v>81.209312475585804</v>
      </c>
      <c r="AU5" s="84">
        <v>41.255071038818301</v>
      </c>
      <c r="AV5" s="84">
        <v>144.927973925781</v>
      </c>
      <c r="AW5" s="84">
        <v>115.50951590576101</v>
      </c>
      <c r="AX5" s="84">
        <v>12.9603210266113</v>
      </c>
      <c r="AY5" s="84">
        <v>65.955222753906199</v>
      </c>
      <c r="AZ5" s="84">
        <v>241.84908172607399</v>
      </c>
      <c r="BA5" s="84">
        <v>239.190696459961</v>
      </c>
      <c r="BB5" s="84">
        <v>387.52010485839799</v>
      </c>
      <c r="BC5" s="84">
        <v>435.00433856201101</v>
      </c>
      <c r="BD5" s="84">
        <v>288.97129074706999</v>
      </c>
      <c r="BE5" s="84">
        <v>222.14862100830001</v>
      </c>
      <c r="BF5" s="84">
        <v>323.04686018066297</v>
      </c>
      <c r="BG5" s="84">
        <v>804.18166036376897</v>
      </c>
    </row>
    <row r="6" spans="1:59" ht="14.25" customHeight="1">
      <c r="A6" s="82">
        <v>5</v>
      </c>
      <c r="B6" s="83" t="s">
        <v>74</v>
      </c>
      <c r="C6" s="83" t="s">
        <v>75</v>
      </c>
      <c r="D6" s="83">
        <v>1</v>
      </c>
      <c r="E6" s="83">
        <v>3</v>
      </c>
      <c r="F6" s="83">
        <v>23</v>
      </c>
      <c r="G6" s="83" t="s">
        <v>85</v>
      </c>
      <c r="H6" s="83" t="s">
        <v>86</v>
      </c>
      <c r="I6" s="83" t="s">
        <v>96</v>
      </c>
      <c r="J6" s="83" t="s">
        <v>97</v>
      </c>
      <c r="K6" s="84">
        <v>24.755570562744101</v>
      </c>
      <c r="L6" s="84">
        <v>20.6166571655273</v>
      </c>
      <c r="M6" s="84">
        <v>22.8220262817382</v>
      </c>
      <c r="N6" s="84">
        <v>16.648195013427699</v>
      </c>
      <c r="O6" s="84">
        <v>23.257586340332001</v>
      </c>
      <c r="P6" s="84">
        <v>26.344138342285099</v>
      </c>
      <c r="Q6" s="84">
        <v>6.7858278503417901</v>
      </c>
      <c r="R6" s="84">
        <v>8.3704815063476499</v>
      </c>
      <c r="S6" s="84">
        <v>32.514874237060504</v>
      </c>
      <c r="T6" s="84">
        <v>9.1655587829589802</v>
      </c>
      <c r="U6" s="84">
        <v>3.7000088317871</v>
      </c>
      <c r="V6" s="84">
        <v>4.9330383850097599</v>
      </c>
      <c r="W6" s="84">
        <v>11.983040716552701</v>
      </c>
      <c r="X6" s="84">
        <v>18.323544329833901</v>
      </c>
      <c r="Y6" s="84">
        <v>20.7064137451171</v>
      </c>
      <c r="Z6" s="84">
        <v>12.5106560119628</v>
      </c>
      <c r="AA6" s="84">
        <v>6.7838030090331998</v>
      </c>
      <c r="AB6" s="84">
        <v>10.924620208740199</v>
      </c>
      <c r="AC6" s="84">
        <v>32.245476544189401</v>
      </c>
      <c r="AD6" s="84">
        <v>25.373950097656198</v>
      </c>
      <c r="AE6" s="84">
        <v>19.1195086242675</v>
      </c>
      <c r="AF6" s="84">
        <v>10.222178784179601</v>
      </c>
      <c r="AG6" s="84">
        <v>18.062996667480402</v>
      </c>
      <c r="AH6" s="84">
        <v>12.8626330017089</v>
      </c>
      <c r="AI6" s="84">
        <v>19.563179101562501</v>
      </c>
      <c r="AJ6" s="84">
        <v>5.63979248046875</v>
      </c>
      <c r="AK6" s="84">
        <v>10.133273535156199</v>
      </c>
      <c r="AL6" s="84">
        <v>24.755633380126898</v>
      </c>
      <c r="AM6" s="84">
        <v>11.1009135131835</v>
      </c>
      <c r="AN6" s="84">
        <v>20.971312591552699</v>
      </c>
      <c r="AO6" s="84">
        <v>16.565174414062501</v>
      </c>
      <c r="AP6" s="84">
        <v>23.702745062255801</v>
      </c>
      <c r="AQ6" s="84">
        <v>26.523128784179601</v>
      </c>
      <c r="AR6" s="84">
        <v>9.0745594665527296</v>
      </c>
      <c r="AS6" s="84">
        <v>31.542683740234299</v>
      </c>
      <c r="AT6" s="84">
        <v>24.140932745361301</v>
      </c>
      <c r="AU6" s="84">
        <v>18.2383215515136</v>
      </c>
      <c r="AV6" s="84">
        <v>83.004863702392598</v>
      </c>
      <c r="AW6" s="84">
        <v>84.957246270751895</v>
      </c>
      <c r="AX6" s="84">
        <v>5.1107229614257799</v>
      </c>
      <c r="AY6" s="84">
        <v>80.967381488037006</v>
      </c>
      <c r="AZ6" s="84">
        <v>25.5590056213378</v>
      </c>
      <c r="BA6" s="84">
        <v>34.716364886474601</v>
      </c>
      <c r="BB6" s="84">
        <v>64.318467956542904</v>
      </c>
      <c r="BC6" s="84">
        <v>53.483483508300701</v>
      </c>
      <c r="BD6" s="84">
        <v>59.564173596191402</v>
      </c>
      <c r="BE6" s="84">
        <v>54.981894543457003</v>
      </c>
      <c r="BF6" s="84">
        <v>93.399994671630793</v>
      </c>
      <c r="BG6" s="84">
        <v>231.675505780029</v>
      </c>
    </row>
    <row r="7" spans="1:59" ht="14.25" customHeight="1">
      <c r="A7" s="82">
        <v>6</v>
      </c>
      <c r="B7" s="83" t="s">
        <v>74</v>
      </c>
      <c r="C7" s="83" t="s">
        <v>75</v>
      </c>
      <c r="D7" s="83">
        <v>1</v>
      </c>
      <c r="E7" s="83">
        <v>3</v>
      </c>
      <c r="F7" s="83">
        <v>25</v>
      </c>
      <c r="G7" s="83" t="s">
        <v>85</v>
      </c>
      <c r="H7" s="83" t="s">
        <v>86</v>
      </c>
      <c r="I7" s="83" t="s">
        <v>96</v>
      </c>
      <c r="J7" s="83" t="s">
        <v>101</v>
      </c>
      <c r="K7" s="84">
        <v>1.3221633483886699</v>
      </c>
      <c r="L7" s="84">
        <v>2.2914901916503898</v>
      </c>
      <c r="M7" s="84">
        <v>2.4687857727050702</v>
      </c>
      <c r="N7" s="84">
        <v>2.0285590270995999</v>
      </c>
      <c r="O7" s="84">
        <v>1.9387332092285099</v>
      </c>
      <c r="P7" s="84">
        <v>0.97026923217773398</v>
      </c>
      <c r="Q7" s="84">
        <v>1.0584190917968701</v>
      </c>
      <c r="R7" s="84">
        <v>1.1444056213378899</v>
      </c>
      <c r="S7" s="84">
        <v>5.5555005126953096</v>
      </c>
      <c r="T7" s="84">
        <v>1.0576593688964799</v>
      </c>
      <c r="U7" s="84">
        <v>0.35254456176757798</v>
      </c>
      <c r="V7" s="84">
        <v>1.2338539611816399</v>
      </c>
      <c r="W7" s="84">
        <v>0</v>
      </c>
      <c r="X7" s="84">
        <v>0.35279768066406197</v>
      </c>
      <c r="Y7" s="84">
        <v>0.35283685302734302</v>
      </c>
      <c r="Z7" s="84">
        <v>8.8199487304687504E-2</v>
      </c>
      <c r="AA7" s="84">
        <v>0.17613935546875001</v>
      </c>
      <c r="AB7" s="84">
        <v>0.96977406616210904</v>
      </c>
      <c r="AC7" s="84">
        <v>1.2348867980956999</v>
      </c>
      <c r="AD7" s="84">
        <v>1.2331620117187501</v>
      </c>
      <c r="AE7" s="84">
        <v>0.70529697265624902</v>
      </c>
      <c r="AF7" s="84">
        <v>0.352798150634765</v>
      </c>
      <c r="AG7" s="84">
        <v>5.3789229736328101</v>
      </c>
      <c r="AH7" s="84">
        <v>2.7335714355468701</v>
      </c>
      <c r="AI7" s="84">
        <v>1.4985742919921801</v>
      </c>
      <c r="AJ7" s="84">
        <v>8.8165246582031204E-2</v>
      </c>
      <c r="AK7" s="84">
        <v>0.79264400024413995</v>
      </c>
      <c r="AL7" s="84">
        <v>0.88080761108398398</v>
      </c>
      <c r="AM7" s="84">
        <v>0</v>
      </c>
      <c r="AN7" s="84">
        <v>1.40991215820312</v>
      </c>
      <c r="AO7" s="84">
        <v>0</v>
      </c>
      <c r="AP7" s="84">
        <v>0.44056920776367098</v>
      </c>
      <c r="AQ7" s="84">
        <v>1.58609607543945</v>
      </c>
      <c r="AR7" s="84">
        <v>0.70551405029296799</v>
      </c>
      <c r="AS7" s="84">
        <v>1.1448920715332001</v>
      </c>
      <c r="AT7" s="84">
        <v>1.67470781860351</v>
      </c>
      <c r="AU7" s="84">
        <v>3.87902713623046</v>
      </c>
      <c r="AV7" s="84">
        <v>6.8741217102050696</v>
      </c>
      <c r="AW7" s="84">
        <v>7.5813895385742196</v>
      </c>
      <c r="AX7" s="84">
        <v>2.3775777587890601</v>
      </c>
      <c r="AY7" s="84">
        <v>3.8790468994140599</v>
      </c>
      <c r="AZ7" s="84">
        <v>2.4678187316894502</v>
      </c>
      <c r="BA7" s="84">
        <v>1.7631242980957</v>
      </c>
      <c r="BB7" s="84">
        <v>2.9084096862792901</v>
      </c>
      <c r="BC7" s="84">
        <v>5.3774328430175702</v>
      </c>
      <c r="BD7" s="84">
        <v>3.1726806945800701</v>
      </c>
      <c r="BE7" s="84">
        <v>1.40944051513671</v>
      </c>
      <c r="BF7" s="84">
        <v>18.0680208618164</v>
      </c>
      <c r="BG7" s="84">
        <v>22.826543548583899</v>
      </c>
    </row>
    <row r="8" spans="1:59" ht="14.25" customHeight="1">
      <c r="A8" s="82">
        <v>7</v>
      </c>
      <c r="B8" s="83" t="s">
        <v>74</v>
      </c>
      <c r="C8" s="83" t="s">
        <v>75</v>
      </c>
      <c r="D8" s="83">
        <v>1</v>
      </c>
      <c r="E8" s="83">
        <v>3</v>
      </c>
      <c r="F8" s="83">
        <v>33</v>
      </c>
      <c r="G8" s="83" t="s">
        <v>85</v>
      </c>
      <c r="H8" s="83" t="s">
        <v>86</v>
      </c>
      <c r="I8" s="83" t="s">
        <v>103</v>
      </c>
      <c r="J8" s="83" t="s">
        <v>104</v>
      </c>
      <c r="K8" s="84">
        <v>464.55197830200098</v>
      </c>
      <c r="L8" s="84">
        <v>169.993843310546</v>
      </c>
      <c r="M8" s="84">
        <v>429.17589682617103</v>
      </c>
      <c r="N8" s="84">
        <v>321.394067736816</v>
      </c>
      <c r="O8" s="84">
        <v>201.59906667480399</v>
      </c>
      <c r="P8" s="84">
        <v>111.672416156005</v>
      </c>
      <c r="Q8" s="84">
        <v>350.87734524536103</v>
      </c>
      <c r="R8" s="84">
        <v>266.22346649169901</v>
      </c>
      <c r="S8" s="84">
        <v>223.37196444702101</v>
      </c>
      <c r="T8" s="84">
        <v>378.89201058349499</v>
      </c>
      <c r="U8" s="84">
        <v>244.10837176513601</v>
      </c>
      <c r="V8" s="84">
        <v>105.915382849121</v>
      </c>
      <c r="W8" s="84">
        <v>205.48498959350499</v>
      </c>
      <c r="X8" s="84">
        <v>378.065352203369</v>
      </c>
      <c r="Y8" s="84">
        <v>242.57598906249899</v>
      </c>
      <c r="Z8" s="84">
        <v>190.24982222290001</v>
      </c>
      <c r="AA8" s="84">
        <v>273.42373344726502</v>
      </c>
      <c r="AB8" s="84">
        <v>330.20675411987298</v>
      </c>
      <c r="AC8" s="84">
        <v>163.27040148315399</v>
      </c>
      <c r="AD8" s="84">
        <v>147.93717645874</v>
      </c>
      <c r="AE8" s="84">
        <v>194.25878801879799</v>
      </c>
      <c r="AF8" s="84">
        <v>200.27979654540999</v>
      </c>
      <c r="AG8" s="84">
        <v>376.09085785522399</v>
      </c>
      <c r="AH8" s="84">
        <v>169.80375679931601</v>
      </c>
      <c r="AI8" s="84">
        <v>101.937357763671</v>
      </c>
      <c r="AJ8" s="84">
        <v>306.46814678344703</v>
      </c>
      <c r="AK8" s="84">
        <v>278.627732678222</v>
      </c>
      <c r="AL8" s="84">
        <v>289.73338488769502</v>
      </c>
      <c r="AM8" s="84">
        <v>199.22242061157201</v>
      </c>
      <c r="AN8" s="84">
        <v>251.73688898315399</v>
      </c>
      <c r="AO8" s="84">
        <v>108.907840545654</v>
      </c>
      <c r="AP8" s="84">
        <v>163.889883459472</v>
      </c>
      <c r="AQ8" s="84">
        <v>291.387015496826</v>
      </c>
      <c r="AR8" s="84">
        <v>265.144051324462</v>
      </c>
      <c r="AS8" s="84">
        <v>86.896314099121099</v>
      </c>
      <c r="AT8" s="84">
        <v>138.59225145874001</v>
      </c>
      <c r="AU8" s="84">
        <v>218.000152545166</v>
      </c>
      <c r="AV8" s="84">
        <v>55.776839971923799</v>
      </c>
      <c r="AW8" s="84">
        <v>121.177269171142</v>
      </c>
      <c r="AX8" s="84">
        <v>202.90405384521401</v>
      </c>
      <c r="AY8" s="84">
        <v>723.59802590332004</v>
      </c>
      <c r="AZ8" s="84">
        <v>476.93001869506901</v>
      </c>
      <c r="BA8" s="84">
        <v>433.610398809814</v>
      </c>
      <c r="BB8" s="84">
        <v>398.77741261596498</v>
      </c>
      <c r="BC8" s="84">
        <v>281.08098274536098</v>
      </c>
      <c r="BD8" s="84">
        <v>653.14417305297695</v>
      </c>
      <c r="BE8" s="84">
        <v>291.42143722534098</v>
      </c>
      <c r="BF8" s="84">
        <v>179.775163647461</v>
      </c>
      <c r="BG8" s="84">
        <v>1023.9169467102</v>
      </c>
    </row>
    <row r="9" spans="1:59" ht="14.25" customHeight="1">
      <c r="A9" s="82">
        <v>8</v>
      </c>
      <c r="B9" s="83" t="s">
        <v>74</v>
      </c>
      <c r="C9" s="83" t="s">
        <v>75</v>
      </c>
      <c r="D9" s="83">
        <v>1</v>
      </c>
      <c r="E9" s="83">
        <v>3</v>
      </c>
      <c r="F9" s="83">
        <v>51</v>
      </c>
      <c r="G9" s="83" t="s">
        <v>85</v>
      </c>
      <c r="H9" s="83" t="s">
        <v>86</v>
      </c>
      <c r="I9" s="83" t="s">
        <v>106</v>
      </c>
      <c r="J9" s="83" t="s">
        <v>108</v>
      </c>
      <c r="K9" s="84">
        <v>8.8022320556640596E-2</v>
      </c>
      <c r="L9" s="84">
        <v>1.3208029602050699</v>
      </c>
      <c r="M9" s="84">
        <v>1.3207499328613199</v>
      </c>
      <c r="N9" s="84">
        <v>1.2335151489257801</v>
      </c>
      <c r="O9" s="84">
        <v>0.70423831787109303</v>
      </c>
      <c r="P9" s="84">
        <v>1.05658505859375</v>
      </c>
      <c r="Q9" s="84">
        <v>0</v>
      </c>
      <c r="R9" s="84">
        <v>0.96757438964843701</v>
      </c>
      <c r="S9" s="84">
        <v>1.14542120971679</v>
      </c>
      <c r="T9" s="84">
        <v>0.35219425048828101</v>
      </c>
      <c r="U9" s="84">
        <v>2.0240405212402299</v>
      </c>
      <c r="V9" s="84">
        <v>1.40882696533203</v>
      </c>
      <c r="W9" s="84">
        <v>1.23252198486328</v>
      </c>
      <c r="X9" s="84">
        <v>0.35222399902343698</v>
      </c>
      <c r="Y9" s="84">
        <v>0</v>
      </c>
      <c r="Z9" s="84">
        <v>1.2325470520019499</v>
      </c>
      <c r="AA9" s="84">
        <v>0</v>
      </c>
      <c r="AB9" s="84">
        <v>0.17607985839843701</v>
      </c>
      <c r="AC9" s="84">
        <v>0.52843729858398403</v>
      </c>
      <c r="AD9" s="84">
        <v>0</v>
      </c>
      <c r="AE9" s="84">
        <v>0.61632064208984305</v>
      </c>
      <c r="AF9" s="84">
        <v>0.26421348266601502</v>
      </c>
      <c r="AG9" s="84">
        <v>0.26413253784179602</v>
      </c>
      <c r="AH9" s="84">
        <v>1.32061267700195</v>
      </c>
      <c r="AI9" s="84">
        <v>8.8070996093749895E-2</v>
      </c>
      <c r="AJ9" s="84">
        <v>0</v>
      </c>
      <c r="AK9" s="84">
        <v>0.26418750610351499</v>
      </c>
      <c r="AL9" s="84">
        <v>0</v>
      </c>
      <c r="AM9" s="84">
        <v>0</v>
      </c>
      <c r="AN9" s="84">
        <v>1.4966164489746001</v>
      </c>
      <c r="AO9" s="84">
        <v>0.61644473266601496</v>
      </c>
      <c r="AP9" s="84">
        <v>1.1442462158203099</v>
      </c>
      <c r="AQ9" s="84">
        <v>2.3767591186523398</v>
      </c>
      <c r="AR9" s="84">
        <v>2.0248807800292901</v>
      </c>
      <c r="AS9" s="84">
        <v>1.6726603271484299</v>
      </c>
      <c r="AT9" s="84">
        <v>2.5533423950195302</v>
      </c>
      <c r="AU9" s="84">
        <v>2.9052586425781199</v>
      </c>
      <c r="AV9" s="84">
        <v>1.9368733581542901</v>
      </c>
      <c r="AW9" s="84">
        <v>1.2324635681152301</v>
      </c>
      <c r="AX9" s="84">
        <v>0</v>
      </c>
      <c r="AY9" s="84">
        <v>1.7611358032226501</v>
      </c>
      <c r="AZ9" s="84">
        <v>1.6728781982421801</v>
      </c>
      <c r="BA9" s="84">
        <v>0.70434401855468698</v>
      </c>
      <c r="BB9" s="84">
        <v>0.79235765380859302</v>
      </c>
      <c r="BC9" s="84">
        <v>0.96842847900390605</v>
      </c>
      <c r="BD9" s="84">
        <v>0.61613010253906197</v>
      </c>
      <c r="BE9" s="84">
        <v>2.1127799255371</v>
      </c>
      <c r="BF9" s="84">
        <v>4.0497774719238198</v>
      </c>
      <c r="BG9" s="84">
        <v>4.8419415893554696</v>
      </c>
    </row>
    <row r="10" spans="1:59" ht="14.25" customHeight="1">
      <c r="A10" s="82">
        <v>9</v>
      </c>
      <c r="B10" s="83" t="s">
        <v>74</v>
      </c>
      <c r="C10" s="83" t="s">
        <v>75</v>
      </c>
      <c r="D10" s="83">
        <v>1</v>
      </c>
      <c r="E10" s="83">
        <v>6</v>
      </c>
      <c r="F10" s="83">
        <v>3</v>
      </c>
      <c r="G10" s="83" t="s">
        <v>85</v>
      </c>
      <c r="H10" s="83" t="s">
        <v>88</v>
      </c>
      <c r="I10" s="83" t="s">
        <v>85</v>
      </c>
      <c r="J10" s="83" t="s">
        <v>86</v>
      </c>
      <c r="K10" s="84">
        <v>8.9890541564941397</v>
      </c>
      <c r="L10" s="84">
        <v>8.4611453735351496</v>
      </c>
      <c r="M10" s="84">
        <v>11.2833521911621</v>
      </c>
      <c r="N10" s="84">
        <v>12.166892871093699</v>
      </c>
      <c r="O10" s="84">
        <v>8.0225672424316397</v>
      </c>
      <c r="P10" s="84">
        <v>8.2857675659179595</v>
      </c>
      <c r="Q10" s="84">
        <v>9.4324469909667901</v>
      </c>
      <c r="R10" s="84">
        <v>6.6108628662109297</v>
      </c>
      <c r="S10" s="84">
        <v>8.2857917602539004</v>
      </c>
      <c r="T10" s="84">
        <v>10.0474058471679</v>
      </c>
      <c r="U10" s="84">
        <v>11.6338062377929</v>
      </c>
      <c r="V10" s="84">
        <v>12.0751210144042</v>
      </c>
      <c r="W10" s="84">
        <v>8.6385263061523396</v>
      </c>
      <c r="X10" s="84">
        <v>7.4914070007324201</v>
      </c>
      <c r="Y10" s="84">
        <v>7.1405838562011699</v>
      </c>
      <c r="Z10" s="84">
        <v>8.0184993164062508</v>
      </c>
      <c r="AA10" s="84">
        <v>8.3754302673339804</v>
      </c>
      <c r="AB10" s="84">
        <v>5.8164567077636704</v>
      </c>
      <c r="AC10" s="84">
        <v>6.9635411010742096</v>
      </c>
      <c r="AD10" s="84">
        <v>8.8158958923339803</v>
      </c>
      <c r="AE10" s="84">
        <v>9.8681413085937493</v>
      </c>
      <c r="AF10" s="84">
        <v>15.241949731445301</v>
      </c>
      <c r="AG10" s="84">
        <v>7.6679185180663998</v>
      </c>
      <c r="AH10" s="84">
        <v>14.36450022583</v>
      </c>
      <c r="AI10" s="84">
        <v>13.133701568603501</v>
      </c>
      <c r="AJ10" s="84">
        <v>8.9902130737304695</v>
      </c>
      <c r="AK10" s="84">
        <v>7.8456805541992098</v>
      </c>
      <c r="AL10" s="84">
        <v>9.5194837036132807</v>
      </c>
      <c r="AM10" s="84">
        <v>12.251600183105401</v>
      </c>
      <c r="AN10" s="84">
        <v>18.0714913635253</v>
      </c>
      <c r="AO10" s="84">
        <v>15.163835058593699</v>
      </c>
      <c r="AP10" s="84">
        <v>12.4280927246093</v>
      </c>
      <c r="AQ10" s="84">
        <v>22.037751629638599</v>
      </c>
      <c r="AR10" s="84">
        <v>19.2193014953613</v>
      </c>
      <c r="AS10" s="84">
        <v>33.592311315917897</v>
      </c>
      <c r="AT10" s="84">
        <v>47.778155419921802</v>
      </c>
      <c r="AU10" s="84">
        <v>28.2975681762695</v>
      </c>
      <c r="AV10" s="84">
        <v>11.282140942382799</v>
      </c>
      <c r="AW10" s="84">
        <v>40.736287725830003</v>
      </c>
      <c r="AX10" s="84">
        <v>2.9970126953124998</v>
      </c>
      <c r="AY10" s="84">
        <v>17.103074359130801</v>
      </c>
      <c r="AZ10" s="84">
        <v>17.453079919433499</v>
      </c>
      <c r="BA10" s="84">
        <v>21.5984111816406</v>
      </c>
      <c r="BB10" s="84">
        <v>14.0185682434082</v>
      </c>
      <c r="BC10" s="84">
        <v>28.728016894531201</v>
      </c>
      <c r="BD10" s="84">
        <v>27.504320550537098</v>
      </c>
      <c r="BE10" s="84">
        <v>70.878332556152301</v>
      </c>
      <c r="BF10" s="84">
        <v>107.649160211181</v>
      </c>
      <c r="BG10" s="84">
        <v>223.24284331665001</v>
      </c>
    </row>
    <row r="11" spans="1:59" ht="14.25" customHeight="1">
      <c r="A11" s="82">
        <v>10</v>
      </c>
      <c r="B11" s="83" t="s">
        <v>74</v>
      </c>
      <c r="C11" s="83" t="s">
        <v>75</v>
      </c>
      <c r="D11" s="83">
        <v>1</v>
      </c>
      <c r="E11" s="83">
        <v>6</v>
      </c>
      <c r="F11" s="83">
        <v>6</v>
      </c>
      <c r="G11" s="83" t="s">
        <v>85</v>
      </c>
      <c r="H11" s="83" t="s">
        <v>88</v>
      </c>
      <c r="I11" s="83" t="s">
        <v>85</v>
      </c>
      <c r="J11" s="83" t="s">
        <v>88</v>
      </c>
      <c r="K11" s="84">
        <v>14149.461738964899</v>
      </c>
      <c r="L11" s="84">
        <v>14152.281052704</v>
      </c>
      <c r="M11" s="84">
        <v>14154.2878640077</v>
      </c>
      <c r="N11" s="84">
        <v>14166.0944247926</v>
      </c>
      <c r="O11" s="84">
        <v>14191.570678857501</v>
      </c>
      <c r="P11" s="84">
        <v>14220.735728149501</v>
      </c>
      <c r="Q11" s="84">
        <v>14231.1166863527</v>
      </c>
      <c r="R11" s="84">
        <v>14225.2150341737</v>
      </c>
      <c r="S11" s="84">
        <v>14228.214999298199</v>
      </c>
      <c r="T11" s="84">
        <v>14212.3597237306</v>
      </c>
      <c r="U11" s="84">
        <v>14214.653735333301</v>
      </c>
      <c r="V11" s="84">
        <v>14225.935378119</v>
      </c>
      <c r="W11" s="84">
        <v>14231.842506152399</v>
      </c>
      <c r="X11" s="84">
        <v>14232.3521741395</v>
      </c>
      <c r="Y11" s="84">
        <v>14246.8027553956</v>
      </c>
      <c r="Z11" s="84">
        <v>14252.090535473701</v>
      </c>
      <c r="AA11" s="84">
        <v>14247.6830552186</v>
      </c>
      <c r="AB11" s="84">
        <v>14226.7882916382</v>
      </c>
      <c r="AC11" s="84">
        <v>14235.6788175355</v>
      </c>
      <c r="AD11" s="84">
        <v>14237.4385495362</v>
      </c>
      <c r="AE11" s="84">
        <v>14217.527143872099</v>
      </c>
      <c r="AF11" s="84">
        <v>14194.264616058401</v>
      </c>
      <c r="AG11" s="84">
        <v>14144.013924109</v>
      </c>
      <c r="AH11" s="84">
        <v>14137.6627980714</v>
      </c>
      <c r="AI11" s="84">
        <v>14128.4846429261</v>
      </c>
      <c r="AJ11" s="84">
        <v>14131.555149780301</v>
      </c>
      <c r="AK11" s="84">
        <v>14109.499260992499</v>
      </c>
      <c r="AL11" s="84">
        <v>14097.507388165301</v>
      </c>
      <c r="AM11" s="84">
        <v>14079.613416772499</v>
      </c>
      <c r="AN11" s="84">
        <v>14049.5531648256</v>
      </c>
      <c r="AO11" s="84">
        <v>14048.8544607484</v>
      </c>
      <c r="AP11" s="84">
        <v>14043.564662078999</v>
      </c>
      <c r="AQ11" s="84">
        <v>14013.064499206699</v>
      </c>
      <c r="AR11" s="84">
        <v>13999.2242146669</v>
      </c>
      <c r="AS11" s="84">
        <v>13973.031900879099</v>
      </c>
      <c r="AT11" s="84">
        <v>13943.2209048646</v>
      </c>
      <c r="AU11" s="84">
        <v>13923.2005866945</v>
      </c>
      <c r="AV11" s="84">
        <v>13905.6478344057</v>
      </c>
      <c r="AW11" s="84">
        <v>13858.9126357118</v>
      </c>
      <c r="AX11" s="84">
        <v>13864.3755878663</v>
      </c>
      <c r="AY11" s="84">
        <v>14135.619055200301</v>
      </c>
      <c r="AZ11" s="84">
        <v>14178.7856802064</v>
      </c>
      <c r="BA11" s="84">
        <v>14174.2743773194</v>
      </c>
      <c r="BB11" s="84">
        <v>14197.866970123399</v>
      </c>
      <c r="BC11" s="84">
        <v>14108.288704901201</v>
      </c>
      <c r="BD11" s="84">
        <v>14003.6223086794</v>
      </c>
      <c r="BE11" s="84">
        <v>13928.668948242301</v>
      </c>
      <c r="BF11" s="84">
        <v>13837.2286963685</v>
      </c>
      <c r="BG11" s="84">
        <v>13662.3223393191</v>
      </c>
    </row>
    <row r="12" spans="1:59" ht="14.25" customHeight="1">
      <c r="A12" s="82">
        <v>11</v>
      </c>
      <c r="B12" s="83" t="s">
        <v>74</v>
      </c>
      <c r="C12" s="83" t="s">
        <v>75</v>
      </c>
      <c r="D12" s="83">
        <v>1</v>
      </c>
      <c r="E12" s="83">
        <v>6</v>
      </c>
      <c r="F12" s="83">
        <v>21</v>
      </c>
      <c r="G12" s="83" t="s">
        <v>85</v>
      </c>
      <c r="H12" s="83" t="s">
        <v>88</v>
      </c>
      <c r="I12" s="83" t="s">
        <v>91</v>
      </c>
      <c r="J12" s="83" t="s">
        <v>94</v>
      </c>
      <c r="K12" s="84">
        <v>0.440843096923828</v>
      </c>
      <c r="L12" s="84">
        <v>1.6754744995117099</v>
      </c>
      <c r="M12" s="84">
        <v>0.26446173095703102</v>
      </c>
      <c r="N12" s="84">
        <v>0.26459912719726503</v>
      </c>
      <c r="O12" s="84">
        <v>0.79360498046874905</v>
      </c>
      <c r="P12" s="84">
        <v>2.20442008666992</v>
      </c>
      <c r="Q12" s="84">
        <v>1.41101553955078</v>
      </c>
      <c r="R12" s="84">
        <v>2.2040900939941399</v>
      </c>
      <c r="S12" s="84">
        <v>2.3810680786132798</v>
      </c>
      <c r="T12" s="84">
        <v>3.6152183715820301</v>
      </c>
      <c r="U12" s="84">
        <v>4.3211611694335899</v>
      </c>
      <c r="V12" s="84">
        <v>3.96858896484374</v>
      </c>
      <c r="W12" s="84">
        <v>6.5264847290038999</v>
      </c>
      <c r="X12" s="84">
        <v>5.0272838745117197</v>
      </c>
      <c r="Y12" s="84">
        <v>5.20178768920898</v>
      </c>
      <c r="Z12" s="84">
        <v>4.0564126220703098</v>
      </c>
      <c r="AA12" s="84">
        <v>3.26221494140625</v>
      </c>
      <c r="AB12" s="84">
        <v>5.02611841430664</v>
      </c>
      <c r="AC12" s="84">
        <v>6.4380953491210899</v>
      </c>
      <c r="AD12" s="84">
        <v>7.4086509704589796</v>
      </c>
      <c r="AE12" s="84">
        <v>11.8166952453613</v>
      </c>
      <c r="AF12" s="84">
        <v>7.4966320739746104</v>
      </c>
      <c r="AG12" s="84">
        <v>25.489499420165998</v>
      </c>
      <c r="AH12" s="84">
        <v>7.0546481750488201</v>
      </c>
      <c r="AI12" s="84">
        <v>19.3115286621093</v>
      </c>
      <c r="AJ12" s="84">
        <v>5.9967829467773397</v>
      </c>
      <c r="AK12" s="84">
        <v>20.194965161132799</v>
      </c>
      <c r="AL12" s="84">
        <v>15.9633977050781</v>
      </c>
      <c r="AM12" s="84">
        <v>10.493911138915999</v>
      </c>
      <c r="AN12" s="84">
        <v>9.7004911926269504</v>
      </c>
      <c r="AO12" s="84">
        <v>4.7622380798339803</v>
      </c>
      <c r="AP12" s="84">
        <v>6.70255875854492</v>
      </c>
      <c r="AQ12" s="84">
        <v>9.8762387878417908</v>
      </c>
      <c r="AR12" s="84">
        <v>5.9975500976562399</v>
      </c>
      <c r="AS12" s="84">
        <v>14.286866754150299</v>
      </c>
      <c r="AT12" s="84">
        <v>10.2301876220703</v>
      </c>
      <c r="AU12" s="84">
        <v>8.7315937561035106</v>
      </c>
      <c r="AV12" s="84">
        <v>18.608677606201098</v>
      </c>
      <c r="AW12" s="84">
        <v>9.5247254211425698</v>
      </c>
      <c r="AX12" s="84">
        <v>0.44096756591796799</v>
      </c>
      <c r="AY12" s="84">
        <v>0.96998045654296805</v>
      </c>
      <c r="AZ12" s="84">
        <v>8.81800394897461</v>
      </c>
      <c r="BA12" s="84">
        <v>23.016876843261699</v>
      </c>
      <c r="BB12" s="84">
        <v>24.075750091552699</v>
      </c>
      <c r="BC12" s="84">
        <v>66.495297772216702</v>
      </c>
      <c r="BD12" s="84">
        <v>51.6794495361328</v>
      </c>
      <c r="BE12" s="84">
        <v>36.246784869384697</v>
      </c>
      <c r="BF12" s="84">
        <v>47.007629864501901</v>
      </c>
      <c r="BG12" s="84">
        <v>118.794044293212</v>
      </c>
    </row>
    <row r="13" spans="1:59" ht="14.25" customHeight="1">
      <c r="A13" s="82">
        <v>12</v>
      </c>
      <c r="B13" s="83" t="s">
        <v>74</v>
      </c>
      <c r="C13" s="83" t="s">
        <v>75</v>
      </c>
      <c r="D13" s="83">
        <v>1</v>
      </c>
      <c r="E13" s="83">
        <v>6</v>
      </c>
      <c r="F13" s="83">
        <v>23</v>
      </c>
      <c r="G13" s="83" t="s">
        <v>85</v>
      </c>
      <c r="H13" s="83" t="s">
        <v>88</v>
      </c>
      <c r="I13" s="83" t="s">
        <v>96</v>
      </c>
      <c r="J13" s="83" t="s">
        <v>97</v>
      </c>
      <c r="K13" s="84">
        <v>0.440249127197265</v>
      </c>
      <c r="L13" s="84">
        <v>0.26451981811523401</v>
      </c>
      <c r="M13" s="84">
        <v>0.529078625488281</v>
      </c>
      <c r="N13" s="84">
        <v>0.264262664794921</v>
      </c>
      <c r="O13" s="84">
        <v>0</v>
      </c>
      <c r="P13" s="84">
        <v>0.44050796508788997</v>
      </c>
      <c r="Q13" s="84">
        <v>0.17613063354492101</v>
      </c>
      <c r="R13" s="84">
        <v>0</v>
      </c>
      <c r="S13" s="84">
        <v>0.61633940429687495</v>
      </c>
      <c r="T13" s="84">
        <v>0.70498819580078098</v>
      </c>
      <c r="U13" s="84">
        <v>0.44029583129882799</v>
      </c>
      <c r="V13" s="84">
        <v>0.26416033935546801</v>
      </c>
      <c r="W13" s="84">
        <v>0.176142272949218</v>
      </c>
      <c r="X13" s="84">
        <v>8.8057495117187495E-2</v>
      </c>
      <c r="Y13" s="84">
        <v>8.8074841308593693E-2</v>
      </c>
      <c r="Z13" s="84">
        <v>0.26416862182617101</v>
      </c>
      <c r="AA13" s="84">
        <v>0.44026523437499998</v>
      </c>
      <c r="AB13" s="84">
        <v>0</v>
      </c>
      <c r="AC13" s="84">
        <v>0.17612308349609301</v>
      </c>
      <c r="AD13" s="84">
        <v>0.79263228759765603</v>
      </c>
      <c r="AE13" s="84">
        <v>0.17609367675781201</v>
      </c>
      <c r="AF13" s="84">
        <v>0.17621517333984299</v>
      </c>
      <c r="AG13" s="84">
        <v>0.26446441040038998</v>
      </c>
      <c r="AH13" s="84">
        <v>0.176093176269531</v>
      </c>
      <c r="AI13" s="84">
        <v>1.4094805603027301</v>
      </c>
      <c r="AJ13" s="84">
        <v>0.26424843139648402</v>
      </c>
      <c r="AK13" s="84">
        <v>0.44051109008789002</v>
      </c>
      <c r="AL13" s="84">
        <v>8.8160638427734306E-2</v>
      </c>
      <c r="AM13" s="84">
        <v>0.52868734741210899</v>
      </c>
      <c r="AN13" s="84">
        <v>0.88162680664062398</v>
      </c>
      <c r="AO13" s="84">
        <v>0.26425029296875002</v>
      </c>
      <c r="AP13" s="84">
        <v>0.176378204345703</v>
      </c>
      <c r="AQ13" s="84">
        <v>0.44074241943359299</v>
      </c>
      <c r="AR13" s="84">
        <v>8.8183996582031202E-2</v>
      </c>
      <c r="AS13" s="84">
        <v>8.8224957275390606E-2</v>
      </c>
      <c r="AT13" s="84">
        <v>8.8071063232421795E-2</v>
      </c>
      <c r="AU13" s="84">
        <v>0</v>
      </c>
      <c r="AV13" s="84">
        <v>0.79345530395507802</v>
      </c>
      <c r="AW13" s="84">
        <v>1.3225888671874999</v>
      </c>
      <c r="AX13" s="84">
        <v>0</v>
      </c>
      <c r="AY13" s="84">
        <v>0</v>
      </c>
      <c r="AZ13" s="84">
        <v>0.17610859374999999</v>
      </c>
      <c r="BA13" s="84">
        <v>0</v>
      </c>
      <c r="BB13" s="84">
        <v>0.35263286743164002</v>
      </c>
      <c r="BC13" s="84">
        <v>2.8196628967285098</v>
      </c>
      <c r="BD13" s="84">
        <v>3.79109859008789</v>
      </c>
      <c r="BE13" s="84">
        <v>1.7635952331542899</v>
      </c>
      <c r="BF13" s="84">
        <v>3.8793891845703099</v>
      </c>
      <c r="BG13" s="84">
        <v>29.0044597106933</v>
      </c>
    </row>
    <row r="14" spans="1:59" ht="14.25" customHeight="1">
      <c r="A14" s="82">
        <v>13</v>
      </c>
      <c r="B14" s="83" t="s">
        <v>74</v>
      </c>
      <c r="C14" s="83" t="s">
        <v>75</v>
      </c>
      <c r="D14" s="83">
        <v>1</v>
      </c>
      <c r="E14" s="83">
        <v>6</v>
      </c>
      <c r="F14" s="83">
        <v>25</v>
      </c>
      <c r="G14" s="83" t="s">
        <v>85</v>
      </c>
      <c r="H14" s="83" t="s">
        <v>88</v>
      </c>
      <c r="I14" s="83" t="s">
        <v>96</v>
      </c>
      <c r="J14" s="83" t="s">
        <v>101</v>
      </c>
      <c r="K14" s="84">
        <v>0</v>
      </c>
      <c r="L14" s="84">
        <v>0</v>
      </c>
      <c r="M14" s="84">
        <v>0</v>
      </c>
      <c r="N14" s="84">
        <v>8.8211383056640599E-2</v>
      </c>
      <c r="O14" s="84">
        <v>0</v>
      </c>
      <c r="P14" s="84">
        <v>0</v>
      </c>
      <c r="Q14" s="84">
        <v>0.35283180541992099</v>
      </c>
      <c r="R14" s="84">
        <v>0</v>
      </c>
      <c r="S14" s="84">
        <v>0.176395593261718</v>
      </c>
      <c r="T14" s="84">
        <v>0</v>
      </c>
      <c r="U14" s="84">
        <v>0</v>
      </c>
      <c r="V14" s="84">
        <v>0.61724954833984302</v>
      </c>
      <c r="W14" s="84">
        <v>0</v>
      </c>
      <c r="X14" s="84">
        <v>0</v>
      </c>
      <c r="Y14" s="84">
        <v>0</v>
      </c>
      <c r="Z14" s="84">
        <v>0</v>
      </c>
      <c r="AA14" s="84">
        <v>0</v>
      </c>
      <c r="AB14" s="84">
        <v>0</v>
      </c>
      <c r="AC14" s="84">
        <v>0</v>
      </c>
      <c r="AD14" s="84">
        <v>0</v>
      </c>
      <c r="AE14" s="84">
        <v>0</v>
      </c>
      <c r="AF14" s="84">
        <v>0</v>
      </c>
      <c r="AG14" s="84">
        <v>0</v>
      </c>
      <c r="AH14" s="84">
        <v>8.8181268310546804E-2</v>
      </c>
      <c r="AI14" s="84">
        <v>0</v>
      </c>
      <c r="AJ14" s="84">
        <v>0</v>
      </c>
      <c r="AK14" s="84">
        <v>0</v>
      </c>
      <c r="AL14" s="84">
        <v>0</v>
      </c>
      <c r="AM14" s="84">
        <v>0</v>
      </c>
      <c r="AN14" s="84">
        <v>0.35278328857421798</v>
      </c>
      <c r="AO14" s="84">
        <v>0</v>
      </c>
      <c r="AP14" s="84">
        <v>0</v>
      </c>
      <c r="AQ14" s="84">
        <v>0.264405975341796</v>
      </c>
      <c r="AR14" s="84">
        <v>0</v>
      </c>
      <c r="AS14" s="84">
        <v>0</v>
      </c>
      <c r="AT14" s="84">
        <v>0</v>
      </c>
      <c r="AU14" s="84">
        <v>0</v>
      </c>
      <c r="AV14" s="84">
        <v>0.176088208007812</v>
      </c>
      <c r="AW14" s="84">
        <v>0</v>
      </c>
      <c r="AX14" s="84">
        <v>0</v>
      </c>
      <c r="AY14" s="84">
        <v>0</v>
      </c>
      <c r="AZ14" s="84">
        <v>0</v>
      </c>
      <c r="BA14" s="84">
        <v>0</v>
      </c>
      <c r="BB14" s="84">
        <v>0</v>
      </c>
      <c r="BC14" s="84">
        <v>0.17636260375976501</v>
      </c>
      <c r="BD14" s="84">
        <v>0.26464761352539001</v>
      </c>
      <c r="BE14" s="84">
        <v>0</v>
      </c>
      <c r="BF14" s="84">
        <v>0.440220703125</v>
      </c>
      <c r="BG14" s="84">
        <v>0.44039822998046801</v>
      </c>
    </row>
    <row r="15" spans="1:59" ht="14.25" customHeight="1">
      <c r="A15" s="82">
        <v>14</v>
      </c>
      <c r="B15" s="83" t="s">
        <v>74</v>
      </c>
      <c r="C15" s="83" t="s">
        <v>75</v>
      </c>
      <c r="D15" s="83">
        <v>1</v>
      </c>
      <c r="E15" s="83">
        <v>6</v>
      </c>
      <c r="F15" s="83">
        <v>33</v>
      </c>
      <c r="G15" s="83" t="s">
        <v>85</v>
      </c>
      <c r="H15" s="83" t="s">
        <v>88</v>
      </c>
      <c r="I15" s="83" t="s">
        <v>103</v>
      </c>
      <c r="J15" s="83" t="s">
        <v>104</v>
      </c>
      <c r="K15" s="84">
        <v>31.270616748046798</v>
      </c>
      <c r="L15" s="84">
        <v>14.623331213378901</v>
      </c>
      <c r="M15" s="84">
        <v>41.339704986572201</v>
      </c>
      <c r="N15" s="84">
        <v>20.882185742187499</v>
      </c>
      <c r="O15" s="84">
        <v>13.299931939697199</v>
      </c>
      <c r="P15" s="84">
        <v>8.2833188049316409</v>
      </c>
      <c r="Q15" s="84">
        <v>26.5257662719726</v>
      </c>
      <c r="R15" s="84">
        <v>23.8727282775879</v>
      </c>
      <c r="S15" s="84">
        <v>16.1230691284179</v>
      </c>
      <c r="T15" s="84">
        <v>44.228246282958899</v>
      </c>
      <c r="U15" s="84">
        <v>14.799238964843701</v>
      </c>
      <c r="V15" s="84">
        <v>17.792036962890599</v>
      </c>
      <c r="W15" s="84">
        <v>23.872274090576099</v>
      </c>
      <c r="X15" s="84">
        <v>16.22155881958</v>
      </c>
      <c r="Y15" s="84">
        <v>33.821120361327999</v>
      </c>
      <c r="Z15" s="84">
        <v>6.2565417846679603</v>
      </c>
      <c r="AA15" s="84">
        <v>31.008791064453099</v>
      </c>
      <c r="AB15" s="84">
        <v>29.175877008056599</v>
      </c>
      <c r="AC15" s="84">
        <v>18.233983715820301</v>
      </c>
      <c r="AD15" s="84">
        <v>20.262475469970699</v>
      </c>
      <c r="AE15" s="84">
        <v>26.249864715576098</v>
      </c>
      <c r="AF15" s="84">
        <v>24.056945819091698</v>
      </c>
      <c r="AG15" s="84">
        <v>47.843915838622998</v>
      </c>
      <c r="AH15" s="84">
        <v>16.480236450195299</v>
      </c>
      <c r="AI15" s="84">
        <v>13.1310793457031</v>
      </c>
      <c r="AJ15" s="84">
        <v>19.2995225280761</v>
      </c>
      <c r="AK15" s="84">
        <v>23.970350061035099</v>
      </c>
      <c r="AL15" s="84">
        <v>27.845554174804601</v>
      </c>
      <c r="AM15" s="84">
        <v>22.738518817138601</v>
      </c>
      <c r="AN15" s="84">
        <v>28.996802825927698</v>
      </c>
      <c r="AO15" s="84">
        <v>21.758784033203099</v>
      </c>
      <c r="AP15" s="84">
        <v>12.252023919677701</v>
      </c>
      <c r="AQ15" s="84">
        <v>32.877251391601497</v>
      </c>
      <c r="AR15" s="84">
        <v>20.180968237304601</v>
      </c>
      <c r="AS15" s="84">
        <v>7.4945100524902299</v>
      </c>
      <c r="AT15" s="84">
        <v>15.4201670043945</v>
      </c>
      <c r="AU15" s="84">
        <v>10.840571148681599</v>
      </c>
      <c r="AV15" s="84">
        <v>5.4606379028320298</v>
      </c>
      <c r="AW15" s="84">
        <v>5.3776962158203103</v>
      </c>
      <c r="AX15" s="84">
        <v>9.7779918762206997</v>
      </c>
      <c r="AY15" s="84">
        <v>36.558097418212803</v>
      </c>
      <c r="AZ15" s="84">
        <v>33.924392877197199</v>
      </c>
      <c r="BA15" s="84">
        <v>27.222798425293</v>
      </c>
      <c r="BB15" s="84">
        <v>34.019965289306597</v>
      </c>
      <c r="BC15" s="84">
        <v>57.5447788696288</v>
      </c>
      <c r="BD15" s="84">
        <v>78.627697906494106</v>
      </c>
      <c r="BE15" s="84">
        <v>53.245907312011703</v>
      </c>
      <c r="BF15" s="84">
        <v>18.859508050537102</v>
      </c>
      <c r="BG15" s="84">
        <v>155.12552922363199</v>
      </c>
    </row>
    <row r="16" spans="1:59" ht="14.25" customHeight="1">
      <c r="A16" s="82">
        <v>15</v>
      </c>
      <c r="B16" s="83" t="s">
        <v>74</v>
      </c>
      <c r="C16" s="83" t="s">
        <v>75</v>
      </c>
      <c r="D16" s="83">
        <v>1</v>
      </c>
      <c r="E16" s="83">
        <v>6</v>
      </c>
      <c r="F16" s="83">
        <v>51</v>
      </c>
      <c r="G16" s="83" t="s">
        <v>85</v>
      </c>
      <c r="H16" s="83" t="s">
        <v>88</v>
      </c>
      <c r="I16" s="83" t="s">
        <v>106</v>
      </c>
      <c r="J16" s="83" t="s">
        <v>108</v>
      </c>
      <c r="K16" s="84">
        <v>0</v>
      </c>
      <c r="L16" s="84">
        <v>0</v>
      </c>
      <c r="M16" s="84">
        <v>0.176103112792968</v>
      </c>
      <c r="N16" s="84">
        <v>0</v>
      </c>
      <c r="O16" s="84">
        <v>0.176096264648437</v>
      </c>
      <c r="P16" s="84">
        <v>0.352193963623046</v>
      </c>
      <c r="Q16" s="84">
        <v>0.61633667602539</v>
      </c>
      <c r="R16" s="84">
        <v>0</v>
      </c>
      <c r="S16" s="84">
        <v>0</v>
      </c>
      <c r="T16" s="84">
        <v>1.40886377563476</v>
      </c>
      <c r="U16" s="84">
        <v>0.968740594482421</v>
      </c>
      <c r="V16" s="84">
        <v>8.8071063232421795E-2</v>
      </c>
      <c r="W16" s="84">
        <v>0.61643928833007799</v>
      </c>
      <c r="X16" s="84">
        <v>0.35219963989257802</v>
      </c>
      <c r="Y16" s="84">
        <v>0</v>
      </c>
      <c r="Z16" s="84">
        <v>0.88061777343749903</v>
      </c>
      <c r="AA16" s="84">
        <v>8.8063714599609294E-2</v>
      </c>
      <c r="AB16" s="84">
        <v>0.26421348266601502</v>
      </c>
      <c r="AC16" s="84">
        <v>0.176106457519531</v>
      </c>
      <c r="AD16" s="84">
        <v>0.79243637695312497</v>
      </c>
      <c r="AE16" s="84">
        <v>0.26417689208984302</v>
      </c>
      <c r="AF16" s="84">
        <v>0.44032002563476502</v>
      </c>
      <c r="AG16" s="84">
        <v>0</v>
      </c>
      <c r="AH16" s="84">
        <v>0</v>
      </c>
      <c r="AI16" s="84">
        <v>1.32090241088867</v>
      </c>
      <c r="AJ16" s="84">
        <v>0</v>
      </c>
      <c r="AK16" s="84">
        <v>0.35223161010742099</v>
      </c>
      <c r="AL16" s="84">
        <v>0</v>
      </c>
      <c r="AM16" s="84">
        <v>0.17609691162109301</v>
      </c>
      <c r="AN16" s="84">
        <v>0.52838137817382802</v>
      </c>
      <c r="AO16" s="84">
        <v>0</v>
      </c>
      <c r="AP16" s="84">
        <v>0</v>
      </c>
      <c r="AQ16" s="84">
        <v>8.8049243164062499E-2</v>
      </c>
      <c r="AR16" s="84">
        <v>0.35228447265625001</v>
      </c>
      <c r="AS16" s="84">
        <v>0</v>
      </c>
      <c r="AT16" s="84">
        <v>0</v>
      </c>
      <c r="AU16" s="84">
        <v>8.80474487304687E-2</v>
      </c>
      <c r="AV16" s="84">
        <v>0</v>
      </c>
      <c r="AW16" s="84">
        <v>1.76093040771484</v>
      </c>
      <c r="AX16" s="84">
        <v>0</v>
      </c>
      <c r="AY16" s="84">
        <v>0.35229465942382798</v>
      </c>
      <c r="AZ16" s="84">
        <v>1.1446709899902301</v>
      </c>
      <c r="BA16" s="84">
        <v>0.70451436157226499</v>
      </c>
      <c r="BB16" s="84">
        <v>1.23288897705078</v>
      </c>
      <c r="BC16" s="84">
        <v>1.8492917724609299</v>
      </c>
      <c r="BD16" s="84">
        <v>0.61639388427734298</v>
      </c>
      <c r="BE16" s="84">
        <v>0</v>
      </c>
      <c r="BF16" s="84">
        <v>1.67288159179687</v>
      </c>
      <c r="BG16" s="84">
        <v>1.67288800048828</v>
      </c>
    </row>
    <row r="17" spans="1:59" ht="14.25" customHeight="1">
      <c r="A17" s="82">
        <v>16</v>
      </c>
      <c r="B17" s="83" t="s">
        <v>74</v>
      </c>
      <c r="C17" s="83" t="s">
        <v>75</v>
      </c>
      <c r="D17" s="83">
        <v>1</v>
      </c>
      <c r="E17" s="83">
        <v>15</v>
      </c>
      <c r="F17" s="83">
        <v>3</v>
      </c>
      <c r="G17" s="83" t="s">
        <v>91</v>
      </c>
      <c r="H17" s="83" t="s">
        <v>92</v>
      </c>
      <c r="I17" s="83" t="s">
        <v>85</v>
      </c>
      <c r="J17" s="83" t="s">
        <v>86</v>
      </c>
      <c r="K17" s="84">
        <v>0.88225628662109301</v>
      </c>
      <c r="L17" s="84">
        <v>0</v>
      </c>
      <c r="M17" s="84">
        <v>0</v>
      </c>
      <c r="N17" s="84">
        <v>0</v>
      </c>
      <c r="O17" s="84">
        <v>0</v>
      </c>
      <c r="P17" s="84">
        <v>0</v>
      </c>
      <c r="Q17" s="84">
        <v>0</v>
      </c>
      <c r="R17" s="84">
        <v>0</v>
      </c>
      <c r="S17" s="84">
        <v>0</v>
      </c>
      <c r="T17" s="84">
        <v>0</v>
      </c>
      <c r="U17" s="84">
        <v>0</v>
      </c>
      <c r="V17" s="84">
        <v>0.529320440673828</v>
      </c>
      <c r="W17" s="84">
        <v>0</v>
      </c>
      <c r="X17" s="84">
        <v>0</v>
      </c>
      <c r="Y17" s="84">
        <v>0</v>
      </c>
      <c r="Z17" s="84">
        <v>0</v>
      </c>
      <c r="AA17" s="84">
        <v>0.61757940063476502</v>
      </c>
      <c r="AB17" s="84">
        <v>0</v>
      </c>
      <c r="AC17" s="84">
        <v>0</v>
      </c>
      <c r="AD17" s="84">
        <v>0</v>
      </c>
      <c r="AE17" s="84">
        <v>0</v>
      </c>
      <c r="AF17" s="84">
        <v>0.17641661987304599</v>
      </c>
      <c r="AG17" s="84">
        <v>8.8207263183593704E-2</v>
      </c>
      <c r="AH17" s="84">
        <v>0</v>
      </c>
      <c r="AI17" s="84">
        <v>8.8221331787109294E-2</v>
      </c>
      <c r="AJ17" s="84">
        <v>0.176442468261718</v>
      </c>
      <c r="AK17" s="84">
        <v>0</v>
      </c>
      <c r="AL17" s="84">
        <v>0.176442596435546</v>
      </c>
      <c r="AM17" s="84">
        <v>0</v>
      </c>
      <c r="AN17" s="84">
        <v>0.44110091552734298</v>
      </c>
      <c r="AO17" s="84">
        <v>0.35288500366210901</v>
      </c>
      <c r="AP17" s="84">
        <v>0.617527844238281</v>
      </c>
      <c r="AQ17" s="84">
        <v>0.35282905273437498</v>
      </c>
      <c r="AR17" s="84">
        <v>0</v>
      </c>
      <c r="AS17" s="84">
        <v>0</v>
      </c>
      <c r="AT17" s="84">
        <v>8.8221331787109294E-2</v>
      </c>
      <c r="AU17" s="84">
        <v>8.8219720458984296E-2</v>
      </c>
      <c r="AV17" s="84">
        <v>0.264663269042968</v>
      </c>
      <c r="AW17" s="84">
        <v>0</v>
      </c>
      <c r="AX17" s="84">
        <v>0</v>
      </c>
      <c r="AY17" s="84">
        <v>0.88225628662109301</v>
      </c>
      <c r="AZ17" s="84">
        <v>0</v>
      </c>
      <c r="BA17" s="84">
        <v>0.529320440673828</v>
      </c>
      <c r="BB17" s="84">
        <v>0.61757940063476502</v>
      </c>
      <c r="BC17" s="84">
        <v>0.44104198608398398</v>
      </c>
      <c r="BD17" s="84">
        <v>0.441100854492187</v>
      </c>
      <c r="BE17" s="84">
        <v>0.61755382690429605</v>
      </c>
      <c r="BF17" s="84">
        <v>0.352884600830078</v>
      </c>
      <c r="BG17" s="84">
        <v>0.88225628662109301</v>
      </c>
    </row>
    <row r="18" spans="1:59" ht="14.25" customHeight="1">
      <c r="A18" s="82">
        <v>17</v>
      </c>
      <c r="B18" s="83" t="s">
        <v>74</v>
      </c>
      <c r="C18" s="83" t="s">
        <v>75</v>
      </c>
      <c r="D18" s="83">
        <v>1</v>
      </c>
      <c r="E18" s="83">
        <v>15</v>
      </c>
      <c r="F18" s="83">
        <v>15</v>
      </c>
      <c r="G18" s="83" t="s">
        <v>91</v>
      </c>
      <c r="H18" s="83" t="s">
        <v>92</v>
      </c>
      <c r="I18" s="83" t="s">
        <v>91</v>
      </c>
      <c r="J18" s="83" t="s">
        <v>92</v>
      </c>
      <c r="K18" s="84">
        <v>0.44112720336914002</v>
      </c>
      <c r="L18" s="84">
        <v>0.44112720336914002</v>
      </c>
      <c r="M18" s="84">
        <v>0.44112720336914002</v>
      </c>
      <c r="N18" s="84">
        <v>0.44112720336914002</v>
      </c>
      <c r="O18" s="84">
        <v>0.44112720336914002</v>
      </c>
      <c r="P18" s="84">
        <v>0.44112720336914002</v>
      </c>
      <c r="Q18" s="84">
        <v>0.44112720336914002</v>
      </c>
      <c r="R18" s="84">
        <v>0.44112720336914002</v>
      </c>
      <c r="S18" s="84">
        <v>0.44112720336914002</v>
      </c>
      <c r="T18" s="84">
        <v>0.44112720336914002</v>
      </c>
      <c r="U18" s="84">
        <v>0.97044764404296802</v>
      </c>
      <c r="V18" s="84">
        <v>0.88225534667968697</v>
      </c>
      <c r="W18" s="84">
        <v>0.970480975341796</v>
      </c>
      <c r="X18" s="84">
        <v>0.97048117675781198</v>
      </c>
      <c r="Y18" s="84">
        <v>0.97048117675781198</v>
      </c>
      <c r="Z18" s="84">
        <v>0.97048124389648405</v>
      </c>
      <c r="AA18" s="84">
        <v>0.26467641601562503</v>
      </c>
      <c r="AB18" s="84">
        <v>0.26467641601562503</v>
      </c>
      <c r="AC18" s="84">
        <v>0.44112720336914002</v>
      </c>
      <c r="AD18" s="84">
        <v>0.88216918945312495</v>
      </c>
      <c r="AE18" s="84">
        <v>1.9408288269042899</v>
      </c>
      <c r="AF18" s="84">
        <v>0.88221641845703103</v>
      </c>
      <c r="AG18" s="84">
        <v>1.1468764038085899</v>
      </c>
      <c r="AH18" s="84">
        <v>1.76444043579101</v>
      </c>
      <c r="AI18" s="84">
        <v>2.2937983093261698</v>
      </c>
      <c r="AJ18" s="84">
        <v>1.41155168457031</v>
      </c>
      <c r="AK18" s="84">
        <v>1.32332619018554</v>
      </c>
      <c r="AL18" s="84">
        <v>0.79399026489257796</v>
      </c>
      <c r="AM18" s="84">
        <v>1.2350911804199201</v>
      </c>
      <c r="AN18" s="84">
        <v>2.0291025024414</v>
      </c>
      <c r="AO18" s="84">
        <v>1.4997687133788999</v>
      </c>
      <c r="AP18" s="84">
        <v>1.2350703369140601</v>
      </c>
      <c r="AQ18" s="84">
        <v>1.7644244873046799</v>
      </c>
      <c r="AR18" s="84">
        <v>1.67620483398437</v>
      </c>
      <c r="AS18" s="84">
        <v>1.76442590332031</v>
      </c>
      <c r="AT18" s="84">
        <v>1.9407348388671799</v>
      </c>
      <c r="AU18" s="84">
        <v>1.5878444091796799</v>
      </c>
      <c r="AV18" s="84">
        <v>0.88207592773437404</v>
      </c>
      <c r="AW18" s="84">
        <v>0.88207592773437404</v>
      </c>
      <c r="AX18" s="84">
        <v>0.88207592773437404</v>
      </c>
      <c r="AY18" s="84">
        <v>0.44112720336914002</v>
      </c>
      <c r="AZ18" s="84">
        <v>0.44112720336914002</v>
      </c>
      <c r="BA18" s="84">
        <v>0.44112720336914002</v>
      </c>
      <c r="BB18" s="84">
        <v>0.44112720336914002</v>
      </c>
      <c r="BC18" s="84">
        <v>1.3233491271972599</v>
      </c>
      <c r="BD18" s="84">
        <v>1.5880024719238199</v>
      </c>
      <c r="BE18" s="84">
        <v>1.49976309814453</v>
      </c>
      <c r="BF18" s="84">
        <v>0.88207592773437404</v>
      </c>
      <c r="BG18" s="84">
        <v>0</v>
      </c>
    </row>
    <row r="19" spans="1:59" ht="14.25" customHeight="1">
      <c r="A19" s="82">
        <v>18</v>
      </c>
      <c r="B19" s="83" t="s">
        <v>74</v>
      </c>
      <c r="C19" s="83" t="s">
        <v>75</v>
      </c>
      <c r="D19" s="83">
        <v>1</v>
      </c>
      <c r="E19" s="83">
        <v>15</v>
      </c>
      <c r="F19" s="83">
        <v>21</v>
      </c>
      <c r="G19" s="83" t="s">
        <v>91</v>
      </c>
      <c r="H19" s="83" t="s">
        <v>92</v>
      </c>
      <c r="I19" s="83" t="s">
        <v>91</v>
      </c>
      <c r="J19" s="83" t="s">
        <v>94</v>
      </c>
      <c r="K19" s="84">
        <v>0</v>
      </c>
      <c r="L19" s="84">
        <v>0</v>
      </c>
      <c r="M19" s="84">
        <v>0</v>
      </c>
      <c r="N19" s="84">
        <v>0</v>
      </c>
      <c r="O19" s="84">
        <v>0</v>
      </c>
      <c r="P19" s="84">
        <v>0</v>
      </c>
      <c r="Q19" s="84">
        <v>0</v>
      </c>
      <c r="R19" s="84">
        <v>0</v>
      </c>
      <c r="S19" s="84">
        <v>0</v>
      </c>
      <c r="T19" s="84">
        <v>0</v>
      </c>
      <c r="U19" s="84">
        <v>0</v>
      </c>
      <c r="V19" s="84">
        <v>0</v>
      </c>
      <c r="W19" s="84">
        <v>0</v>
      </c>
      <c r="X19" s="84">
        <v>0</v>
      </c>
      <c r="Y19" s="84">
        <v>0</v>
      </c>
      <c r="Z19" s="84">
        <v>8.8225360107421796E-2</v>
      </c>
      <c r="AA19" s="84">
        <v>0.17645092163085899</v>
      </c>
      <c r="AB19" s="84">
        <v>0</v>
      </c>
      <c r="AC19" s="84">
        <v>0</v>
      </c>
      <c r="AD19" s="84">
        <v>0</v>
      </c>
      <c r="AE19" s="84">
        <v>8.8225494384765596E-2</v>
      </c>
      <c r="AF19" s="84">
        <v>0.97041564331054597</v>
      </c>
      <c r="AG19" s="84">
        <v>0</v>
      </c>
      <c r="AH19" s="84">
        <v>0</v>
      </c>
      <c r="AI19" s="84">
        <v>8.8219787597656196E-2</v>
      </c>
      <c r="AJ19" s="84">
        <v>0.61756063232421798</v>
      </c>
      <c r="AK19" s="84">
        <v>8.8225494384765596E-2</v>
      </c>
      <c r="AL19" s="84">
        <v>0.44111868896484302</v>
      </c>
      <c r="AM19" s="84">
        <v>0</v>
      </c>
      <c r="AN19" s="84">
        <v>0</v>
      </c>
      <c r="AO19" s="84">
        <v>0.441113995361328</v>
      </c>
      <c r="AP19" s="84">
        <v>0</v>
      </c>
      <c r="AQ19" s="84">
        <v>8.8221069335937499E-2</v>
      </c>
      <c r="AR19" s="84">
        <v>8.8219653320312494E-2</v>
      </c>
      <c r="AS19" s="84">
        <v>0</v>
      </c>
      <c r="AT19" s="84">
        <v>0.176445690917968</v>
      </c>
      <c r="AU19" s="84">
        <v>0.26467070922851499</v>
      </c>
      <c r="AV19" s="84">
        <v>0.44110521240234302</v>
      </c>
      <c r="AW19" s="84">
        <v>0</v>
      </c>
      <c r="AX19" s="84">
        <v>0</v>
      </c>
      <c r="AY19" s="84">
        <v>0</v>
      </c>
      <c r="AZ19" s="84">
        <v>0</v>
      </c>
      <c r="BA19" s="84">
        <v>0</v>
      </c>
      <c r="BB19" s="84">
        <v>0</v>
      </c>
      <c r="BC19" s="84">
        <v>0.26466320800781201</v>
      </c>
      <c r="BD19" s="84">
        <v>0.35290224609374998</v>
      </c>
      <c r="BE19" s="84">
        <v>0</v>
      </c>
      <c r="BF19" s="84">
        <v>0.97044133300781199</v>
      </c>
      <c r="BG19" s="84">
        <v>0.35290184326171797</v>
      </c>
    </row>
    <row r="20" spans="1:59" ht="14.25" customHeight="1">
      <c r="A20" s="82">
        <v>19</v>
      </c>
      <c r="B20" s="83" t="s">
        <v>74</v>
      </c>
      <c r="C20" s="83" t="s">
        <v>75</v>
      </c>
      <c r="D20" s="83">
        <v>1</v>
      </c>
      <c r="E20" s="83">
        <v>15</v>
      </c>
      <c r="F20" s="83">
        <v>23</v>
      </c>
      <c r="G20" s="83" t="s">
        <v>91</v>
      </c>
      <c r="H20" s="83" t="s">
        <v>92</v>
      </c>
      <c r="I20" s="83" t="s">
        <v>96</v>
      </c>
      <c r="J20" s="83" t="s">
        <v>97</v>
      </c>
      <c r="K20" s="84">
        <v>0</v>
      </c>
      <c r="L20" s="84">
        <v>0</v>
      </c>
      <c r="M20" s="84">
        <v>0</v>
      </c>
      <c r="N20" s="84">
        <v>0</v>
      </c>
      <c r="O20" s="84">
        <v>0</v>
      </c>
      <c r="P20" s="84">
        <v>0</v>
      </c>
      <c r="Q20" s="84">
        <v>0</v>
      </c>
      <c r="R20" s="84">
        <v>0</v>
      </c>
      <c r="S20" s="84">
        <v>0</v>
      </c>
      <c r="T20" s="84">
        <v>0</v>
      </c>
      <c r="U20" s="84">
        <v>0</v>
      </c>
      <c r="V20" s="84">
        <v>0</v>
      </c>
      <c r="W20" s="84">
        <v>0</v>
      </c>
      <c r="X20" s="84">
        <v>0</v>
      </c>
      <c r="Y20" s="84">
        <v>0</v>
      </c>
      <c r="Z20" s="84">
        <v>0</v>
      </c>
      <c r="AA20" s="84">
        <v>0</v>
      </c>
      <c r="AB20" s="84">
        <v>0</v>
      </c>
      <c r="AC20" s="84">
        <v>0</v>
      </c>
      <c r="AD20" s="84">
        <v>8.8225494384765596E-2</v>
      </c>
      <c r="AE20" s="84">
        <v>0</v>
      </c>
      <c r="AF20" s="84">
        <v>0</v>
      </c>
      <c r="AG20" s="84">
        <v>0</v>
      </c>
      <c r="AH20" s="84">
        <v>0</v>
      </c>
      <c r="AI20" s="84">
        <v>0</v>
      </c>
      <c r="AJ20" s="84">
        <v>0</v>
      </c>
      <c r="AK20" s="84">
        <v>0</v>
      </c>
      <c r="AL20" s="84">
        <v>0</v>
      </c>
      <c r="AM20" s="84">
        <v>0</v>
      </c>
      <c r="AN20" s="84">
        <v>0</v>
      </c>
      <c r="AO20" s="84">
        <v>0</v>
      </c>
      <c r="AP20" s="84">
        <v>0</v>
      </c>
      <c r="AQ20" s="84">
        <v>0</v>
      </c>
      <c r="AR20" s="84">
        <v>0</v>
      </c>
      <c r="AS20" s="84">
        <v>0</v>
      </c>
      <c r="AT20" s="84">
        <v>0</v>
      </c>
      <c r="AU20" s="84">
        <v>0</v>
      </c>
      <c r="AV20" s="84">
        <v>0</v>
      </c>
      <c r="AW20" s="84">
        <v>0</v>
      </c>
      <c r="AX20" s="84">
        <v>0</v>
      </c>
      <c r="AY20" s="84">
        <v>0</v>
      </c>
      <c r="AZ20" s="84">
        <v>0</v>
      </c>
      <c r="BA20" s="84">
        <v>0</v>
      </c>
      <c r="BB20" s="84">
        <v>0</v>
      </c>
      <c r="BC20" s="84">
        <v>0</v>
      </c>
      <c r="BD20" s="84">
        <v>0</v>
      </c>
      <c r="BE20" s="84">
        <v>0</v>
      </c>
      <c r="BF20" s="84">
        <v>0</v>
      </c>
      <c r="BG20" s="84">
        <v>0</v>
      </c>
    </row>
    <row r="21" spans="1:59" ht="14.25" customHeight="1">
      <c r="A21" s="82">
        <v>20</v>
      </c>
      <c r="B21" s="83" t="s">
        <v>74</v>
      </c>
      <c r="C21" s="83" t="s">
        <v>75</v>
      </c>
      <c r="D21" s="83">
        <v>1</v>
      </c>
      <c r="E21" s="83">
        <v>15</v>
      </c>
      <c r="F21" s="83">
        <v>33</v>
      </c>
      <c r="G21" s="83" t="s">
        <v>91</v>
      </c>
      <c r="H21" s="83" t="s">
        <v>92</v>
      </c>
      <c r="I21" s="83" t="s">
        <v>103</v>
      </c>
      <c r="J21" s="83" t="s">
        <v>104</v>
      </c>
      <c r="K21" s="84">
        <v>8.8225494384765596E-2</v>
      </c>
      <c r="L21" s="84">
        <v>0</v>
      </c>
      <c r="M21" s="84">
        <v>0</v>
      </c>
      <c r="N21" s="84">
        <v>0</v>
      </c>
      <c r="O21" s="84">
        <v>0</v>
      </c>
      <c r="P21" s="84">
        <v>0</v>
      </c>
      <c r="Q21" s="84">
        <v>0</v>
      </c>
      <c r="R21" s="84">
        <v>0</v>
      </c>
      <c r="S21" s="84">
        <v>0</v>
      </c>
      <c r="T21" s="84">
        <v>0</v>
      </c>
      <c r="U21" s="84">
        <v>0</v>
      </c>
      <c r="V21" s="84">
        <v>0</v>
      </c>
      <c r="W21" s="84">
        <v>0</v>
      </c>
      <c r="X21" s="84">
        <v>8.8225427246093696E-2</v>
      </c>
      <c r="Y21" s="84">
        <v>8.8225292968749994E-2</v>
      </c>
      <c r="Z21" s="84">
        <v>0</v>
      </c>
      <c r="AA21" s="84">
        <v>0</v>
      </c>
      <c r="AB21" s="84">
        <v>0</v>
      </c>
      <c r="AC21" s="84">
        <v>0</v>
      </c>
      <c r="AD21" s="84">
        <v>0</v>
      </c>
      <c r="AE21" s="84">
        <v>0</v>
      </c>
      <c r="AF21" s="84">
        <v>0</v>
      </c>
      <c r="AG21" s="84">
        <v>0</v>
      </c>
      <c r="AH21" s="84">
        <v>0</v>
      </c>
      <c r="AI21" s="84">
        <v>0</v>
      </c>
      <c r="AJ21" s="84">
        <v>0.26467614746093698</v>
      </c>
      <c r="AK21" s="84">
        <v>0</v>
      </c>
      <c r="AL21" s="84">
        <v>0</v>
      </c>
      <c r="AM21" s="84">
        <v>0</v>
      </c>
      <c r="AN21" s="84">
        <v>0</v>
      </c>
      <c r="AO21" s="84">
        <v>0</v>
      </c>
      <c r="AP21" s="84">
        <v>0</v>
      </c>
      <c r="AQ21" s="84">
        <v>0</v>
      </c>
      <c r="AR21" s="84">
        <v>0</v>
      </c>
      <c r="AS21" s="84">
        <v>0</v>
      </c>
      <c r="AT21" s="84">
        <v>0</v>
      </c>
      <c r="AU21" s="84">
        <v>0</v>
      </c>
      <c r="AV21" s="84">
        <v>0</v>
      </c>
      <c r="AW21" s="84">
        <v>0</v>
      </c>
      <c r="AX21" s="84">
        <v>0</v>
      </c>
      <c r="AY21" s="84">
        <v>8.8225494384765596E-2</v>
      </c>
      <c r="AZ21" s="84">
        <v>0</v>
      </c>
      <c r="BA21" s="84">
        <v>0</v>
      </c>
      <c r="BB21" s="84">
        <v>0</v>
      </c>
      <c r="BC21" s="84">
        <v>0</v>
      </c>
      <c r="BD21" s="84">
        <v>8.8225360107421796E-2</v>
      </c>
      <c r="BE21" s="84">
        <v>0.17645078735351499</v>
      </c>
      <c r="BF21" s="84">
        <v>0</v>
      </c>
      <c r="BG21" s="84">
        <v>0.176450854492187</v>
      </c>
    </row>
    <row r="22" spans="1:59" ht="14.25" customHeight="1">
      <c r="A22" s="82">
        <v>21</v>
      </c>
      <c r="B22" s="83" t="s">
        <v>74</v>
      </c>
      <c r="C22" s="83" t="s">
        <v>75</v>
      </c>
      <c r="D22" s="83">
        <v>1</v>
      </c>
      <c r="E22" s="83">
        <v>21</v>
      </c>
      <c r="F22" s="83">
        <v>3</v>
      </c>
      <c r="G22" s="83" t="s">
        <v>91</v>
      </c>
      <c r="H22" s="83" t="s">
        <v>94</v>
      </c>
      <c r="I22" s="83" t="s">
        <v>85</v>
      </c>
      <c r="J22" s="83" t="s">
        <v>86</v>
      </c>
      <c r="K22" s="84">
        <v>46.7203962646484</v>
      </c>
      <c r="L22" s="84">
        <v>77.061230090331904</v>
      </c>
      <c r="M22" s="84">
        <v>186.29924112548801</v>
      </c>
      <c r="N22" s="84">
        <v>17.810248144531201</v>
      </c>
      <c r="O22" s="84">
        <v>25.124245739746002</v>
      </c>
      <c r="P22" s="84">
        <v>30.325885754394498</v>
      </c>
      <c r="Q22" s="84">
        <v>53.2396607299804</v>
      </c>
      <c r="R22" s="84">
        <v>16.3068956970214</v>
      </c>
      <c r="S22" s="84">
        <v>21.509593176269501</v>
      </c>
      <c r="T22" s="84">
        <v>46.642076873779203</v>
      </c>
      <c r="U22" s="84">
        <v>18.3381039672851</v>
      </c>
      <c r="V22" s="84">
        <v>78.648704321288903</v>
      </c>
      <c r="W22" s="84">
        <v>19.834146514892499</v>
      </c>
      <c r="X22" s="84">
        <v>153.066276586914</v>
      </c>
      <c r="Y22" s="84">
        <v>52.901524127197199</v>
      </c>
      <c r="Z22" s="84">
        <v>36.149173895263601</v>
      </c>
      <c r="AA22" s="84">
        <v>41.877885894775297</v>
      </c>
      <c r="AB22" s="84">
        <v>67.631749414062497</v>
      </c>
      <c r="AC22" s="84">
        <v>75.387585363769503</v>
      </c>
      <c r="AD22" s="84">
        <v>97.710631781005802</v>
      </c>
      <c r="AE22" s="84">
        <v>75.553647698974601</v>
      </c>
      <c r="AF22" s="84">
        <v>101.74181073608401</v>
      </c>
      <c r="AG22" s="84">
        <v>90.986102398681595</v>
      </c>
      <c r="AH22" s="84">
        <v>125.989510949707</v>
      </c>
      <c r="AI22" s="84">
        <v>113.47716917114199</v>
      </c>
      <c r="AJ22" s="84">
        <v>77.930631542968698</v>
      </c>
      <c r="AK22" s="84">
        <v>156.56197662353301</v>
      </c>
      <c r="AL22" s="84">
        <v>110.737913043212</v>
      </c>
      <c r="AM22" s="84">
        <v>79.359543426513596</v>
      </c>
      <c r="AN22" s="84">
        <v>169.363224371337</v>
      </c>
      <c r="AO22" s="84">
        <v>113.373099108886</v>
      </c>
      <c r="AP22" s="84">
        <v>128.18059080200101</v>
      </c>
      <c r="AQ22" s="84">
        <v>78.026983050536998</v>
      </c>
      <c r="AR22" s="84">
        <v>124.813682000732</v>
      </c>
      <c r="AS22" s="84">
        <v>113.798312390136</v>
      </c>
      <c r="AT22" s="84">
        <v>67.249481237792907</v>
      </c>
      <c r="AU22" s="84">
        <v>154.46242101440399</v>
      </c>
      <c r="AV22" s="84">
        <v>63.995683807372998</v>
      </c>
      <c r="AW22" s="84">
        <v>101.73736466674799</v>
      </c>
      <c r="AX22" s="84">
        <v>35.355518133544898</v>
      </c>
      <c r="AY22" s="84">
        <v>325.14995736694402</v>
      </c>
      <c r="AZ22" s="84">
        <v>101.642360723876</v>
      </c>
      <c r="BA22" s="84">
        <v>192.56942508544901</v>
      </c>
      <c r="BB22" s="84">
        <v>145.39580661621</v>
      </c>
      <c r="BC22" s="84">
        <v>344.64256602172799</v>
      </c>
      <c r="BD22" s="84">
        <v>468.24121298828197</v>
      </c>
      <c r="BE22" s="84">
        <v>389.75102062377903</v>
      </c>
      <c r="BF22" s="84">
        <v>334.64952106933498</v>
      </c>
      <c r="BG22" s="84">
        <v>365.35047427368301</v>
      </c>
    </row>
    <row r="23" spans="1:59" ht="14.25" customHeight="1">
      <c r="A23" s="82">
        <v>22</v>
      </c>
      <c r="B23" s="83" t="s">
        <v>74</v>
      </c>
      <c r="C23" s="83" t="s">
        <v>75</v>
      </c>
      <c r="D23" s="83">
        <v>1</v>
      </c>
      <c r="E23" s="83">
        <v>21</v>
      </c>
      <c r="F23" s="83">
        <v>6</v>
      </c>
      <c r="G23" s="83" t="s">
        <v>91</v>
      </c>
      <c r="H23" s="83" t="s">
        <v>94</v>
      </c>
      <c r="I23" s="83" t="s">
        <v>85</v>
      </c>
      <c r="J23" s="83" t="s">
        <v>88</v>
      </c>
      <c r="K23" s="84">
        <v>3.7032896118164</v>
      </c>
      <c r="L23" s="84">
        <v>9.08262379760742</v>
      </c>
      <c r="M23" s="84">
        <v>9.6997288391113301</v>
      </c>
      <c r="N23" s="84">
        <v>1.67538842773437</v>
      </c>
      <c r="O23" s="84">
        <v>1.3228079956054599</v>
      </c>
      <c r="P23" s="84">
        <v>1.3225594604492099</v>
      </c>
      <c r="Q23" s="84">
        <v>0.79333258056640599</v>
      </c>
      <c r="R23" s="84">
        <v>0.88165189819335898</v>
      </c>
      <c r="S23" s="84">
        <v>0.88159703979492099</v>
      </c>
      <c r="T23" s="84">
        <v>4.3206580078124901</v>
      </c>
      <c r="U23" s="84">
        <v>1.5870917724609299</v>
      </c>
      <c r="V23" s="84">
        <v>5.9954880432128901</v>
      </c>
      <c r="W23" s="84">
        <v>1.05827532348632</v>
      </c>
      <c r="X23" s="84">
        <v>7.9361206237792903</v>
      </c>
      <c r="Y23" s="84">
        <v>0.52918887329101505</v>
      </c>
      <c r="Z23" s="84">
        <v>1.2345895507812501</v>
      </c>
      <c r="AA23" s="84">
        <v>1.1464447021484301</v>
      </c>
      <c r="AB23" s="84">
        <v>4.4094363403320296</v>
      </c>
      <c r="AC23" s="84">
        <v>5.8199490600585904</v>
      </c>
      <c r="AD23" s="84">
        <v>1.23457052612304</v>
      </c>
      <c r="AE23" s="84">
        <v>2.02788512573242</v>
      </c>
      <c r="AF23" s="84">
        <v>5.0258210571289004</v>
      </c>
      <c r="AG23" s="84">
        <v>2.4684400512695301</v>
      </c>
      <c r="AH23" s="84">
        <v>6.2614167907714799</v>
      </c>
      <c r="AI23" s="84">
        <v>2.2931459289550702</v>
      </c>
      <c r="AJ23" s="84">
        <v>3.79126372680664</v>
      </c>
      <c r="AK23" s="84">
        <v>9.3508340759277306</v>
      </c>
      <c r="AL23" s="84">
        <v>6.2615400390625</v>
      </c>
      <c r="AM23" s="84">
        <v>8.1124488220214808</v>
      </c>
      <c r="AN23" s="84">
        <v>16.225302032470701</v>
      </c>
      <c r="AO23" s="84">
        <v>7.4959776489257797</v>
      </c>
      <c r="AP23" s="84">
        <v>14.4639010864257</v>
      </c>
      <c r="AQ23" s="84">
        <v>11.5526417053222</v>
      </c>
      <c r="AR23" s="84">
        <v>9.4348186096191409</v>
      </c>
      <c r="AS23" s="84">
        <v>4.6736530944824199</v>
      </c>
      <c r="AT23" s="84">
        <v>1.3228310729980399</v>
      </c>
      <c r="AU23" s="84">
        <v>3.7923209411621102</v>
      </c>
      <c r="AV23" s="84">
        <v>0.35272412109375001</v>
      </c>
      <c r="AW23" s="84">
        <v>2.0282491516113201</v>
      </c>
      <c r="AX23" s="84">
        <v>8.8189038085937504E-2</v>
      </c>
      <c r="AY23" s="84">
        <v>24.513621728515599</v>
      </c>
      <c r="AZ23" s="84">
        <v>5.1136328002929599</v>
      </c>
      <c r="BA23" s="84">
        <v>13.755289782714801</v>
      </c>
      <c r="BB23" s="84">
        <v>11.728778369140599</v>
      </c>
      <c r="BC23" s="84">
        <v>13.9319222412109</v>
      </c>
      <c r="BD23" s="84">
        <v>36.598236853027302</v>
      </c>
      <c r="BE23" s="84">
        <v>43.036065002441298</v>
      </c>
      <c r="BF23" s="84">
        <v>5.2032516784667902</v>
      </c>
      <c r="BG23" s="84">
        <v>28.5678667236328</v>
      </c>
    </row>
    <row r="24" spans="1:59" ht="14.25" customHeight="1">
      <c r="A24" s="82">
        <v>23</v>
      </c>
      <c r="B24" s="83" t="s">
        <v>74</v>
      </c>
      <c r="C24" s="83" t="s">
        <v>75</v>
      </c>
      <c r="D24" s="83">
        <v>1</v>
      </c>
      <c r="E24" s="83">
        <v>21</v>
      </c>
      <c r="F24" s="83">
        <v>15</v>
      </c>
      <c r="G24" s="83" t="s">
        <v>91</v>
      </c>
      <c r="H24" s="83" t="s">
        <v>94</v>
      </c>
      <c r="I24" s="83" t="s">
        <v>91</v>
      </c>
      <c r="J24" s="83" t="s">
        <v>92</v>
      </c>
      <c r="K24" s="84">
        <v>0</v>
      </c>
      <c r="L24" s="84">
        <v>0</v>
      </c>
      <c r="M24" s="84">
        <v>0</v>
      </c>
      <c r="N24" s="84">
        <v>0</v>
      </c>
      <c r="O24" s="84">
        <v>0</v>
      </c>
      <c r="P24" s="84">
        <v>0</v>
      </c>
      <c r="Q24" s="84">
        <v>0</v>
      </c>
      <c r="R24" s="84">
        <v>0</v>
      </c>
      <c r="S24" s="84">
        <v>0</v>
      </c>
      <c r="T24" s="84">
        <v>0</v>
      </c>
      <c r="U24" s="84">
        <v>0</v>
      </c>
      <c r="V24" s="84">
        <v>0</v>
      </c>
      <c r="W24" s="84">
        <v>0</v>
      </c>
      <c r="X24" s="84">
        <v>0</v>
      </c>
      <c r="Y24" s="84">
        <v>0</v>
      </c>
      <c r="Z24" s="84">
        <v>8.8225494384765596E-2</v>
      </c>
      <c r="AA24" s="84">
        <v>0</v>
      </c>
      <c r="AB24" s="84">
        <v>0.17645078735351499</v>
      </c>
      <c r="AC24" s="84">
        <v>0.35283370971679601</v>
      </c>
      <c r="AD24" s="84">
        <v>0.352884613037109</v>
      </c>
      <c r="AE24" s="84">
        <v>8.8219854736328096E-2</v>
      </c>
      <c r="AF24" s="84">
        <v>0.176439923095703</v>
      </c>
      <c r="AG24" s="84">
        <v>0.44112149658203098</v>
      </c>
      <c r="AH24" s="84">
        <v>0.70579899291992099</v>
      </c>
      <c r="AI24" s="84">
        <v>8.8207263183593704E-2</v>
      </c>
      <c r="AJ24" s="84">
        <v>0</v>
      </c>
      <c r="AK24" s="84">
        <v>0</v>
      </c>
      <c r="AL24" s="84">
        <v>0.26466058959960898</v>
      </c>
      <c r="AM24" s="84">
        <v>1.0586696411132801</v>
      </c>
      <c r="AN24" s="84">
        <v>0.17643984985351499</v>
      </c>
      <c r="AO24" s="84">
        <v>8.8207263183593704E-2</v>
      </c>
      <c r="AP24" s="84">
        <v>0.70574047241210902</v>
      </c>
      <c r="AQ24" s="84">
        <v>0</v>
      </c>
      <c r="AR24" s="84">
        <v>8.8221069335937499E-2</v>
      </c>
      <c r="AS24" s="84">
        <v>0</v>
      </c>
      <c r="AT24" s="84">
        <v>0</v>
      </c>
      <c r="AU24" s="84">
        <v>0</v>
      </c>
      <c r="AV24" s="84">
        <v>0</v>
      </c>
      <c r="AW24" s="84">
        <v>0</v>
      </c>
      <c r="AX24" s="84">
        <v>0</v>
      </c>
      <c r="AY24" s="84">
        <v>0</v>
      </c>
      <c r="AZ24" s="84">
        <v>0</v>
      </c>
      <c r="BA24" s="84">
        <v>0</v>
      </c>
      <c r="BB24" s="84">
        <v>1.0586072814941401</v>
      </c>
      <c r="BC24" s="84">
        <v>0.79401314697265601</v>
      </c>
      <c r="BD24" s="84">
        <v>0.61754558715820296</v>
      </c>
      <c r="BE24" s="84">
        <v>0.264662805175781</v>
      </c>
      <c r="BF24" s="84">
        <v>0</v>
      </c>
      <c r="BG24" s="84">
        <v>0</v>
      </c>
    </row>
    <row r="25" spans="1:59" ht="14.25" customHeight="1">
      <c r="A25" s="82">
        <v>24</v>
      </c>
      <c r="B25" s="83" t="s">
        <v>74</v>
      </c>
      <c r="C25" s="83" t="s">
        <v>75</v>
      </c>
      <c r="D25" s="83">
        <v>1</v>
      </c>
      <c r="E25" s="83">
        <v>21</v>
      </c>
      <c r="F25" s="83">
        <v>21</v>
      </c>
      <c r="G25" s="83" t="s">
        <v>91</v>
      </c>
      <c r="H25" s="83" t="s">
        <v>94</v>
      </c>
      <c r="I25" s="83" t="s">
        <v>91</v>
      </c>
      <c r="J25" s="83" t="s">
        <v>94</v>
      </c>
      <c r="K25" s="84">
        <v>477.28513453369197</v>
      </c>
      <c r="L25" s="84">
        <v>391.13956937255898</v>
      </c>
      <c r="M25" s="84">
        <v>232.601267156983</v>
      </c>
      <c r="N25" s="84">
        <v>223.164963476563</v>
      </c>
      <c r="O25" s="84">
        <v>256.24094891967701</v>
      </c>
      <c r="P25" s="84">
        <v>266.29739935913</v>
      </c>
      <c r="Q25" s="84">
        <v>281.03420159301697</v>
      </c>
      <c r="R25" s="84">
        <v>318.77928250732299</v>
      </c>
      <c r="S25" s="84">
        <v>364.80191069946198</v>
      </c>
      <c r="T25" s="84">
        <v>433.48642876586899</v>
      </c>
      <c r="U25" s="84">
        <v>490.17488071899498</v>
      </c>
      <c r="V25" s="84">
        <v>540.701057818604</v>
      </c>
      <c r="W25" s="84">
        <v>618.29141741333001</v>
      </c>
      <c r="X25" s="84">
        <v>552.24590562133903</v>
      </c>
      <c r="Y25" s="84">
        <v>538.84238078003</v>
      </c>
      <c r="Z25" s="84">
        <v>582.64835338134696</v>
      </c>
      <c r="AA25" s="84">
        <v>651.593590411376</v>
      </c>
      <c r="AB25" s="84">
        <v>681.21254655761595</v>
      </c>
      <c r="AC25" s="84">
        <v>697.50428943481302</v>
      </c>
      <c r="AD25" s="84">
        <v>801.20968255004504</v>
      </c>
      <c r="AE25" s="84">
        <v>918.23130509032706</v>
      </c>
      <c r="AF25" s="84">
        <v>963.73711331786797</v>
      </c>
      <c r="AG25" s="84">
        <v>975.55118231811196</v>
      </c>
      <c r="AH25" s="84">
        <v>1087.2484732482901</v>
      </c>
      <c r="AI25" s="84">
        <v>1061.9427504760699</v>
      </c>
      <c r="AJ25" s="84">
        <v>1156.3657695678701</v>
      </c>
      <c r="AK25" s="84">
        <v>1052.42923424071</v>
      </c>
      <c r="AL25" s="84">
        <v>1116.09480986938</v>
      </c>
      <c r="AM25" s="84">
        <v>1163.4089666748</v>
      </c>
      <c r="AN25" s="84">
        <v>1034.2302263122499</v>
      </c>
      <c r="AO25" s="84">
        <v>1010.86155792236</v>
      </c>
      <c r="AP25" s="84">
        <v>1019.20573578491</v>
      </c>
      <c r="AQ25" s="84">
        <v>961.71696054077404</v>
      </c>
      <c r="AR25" s="84">
        <v>963.66652443847704</v>
      </c>
      <c r="AS25" s="84">
        <v>969.67523967285103</v>
      </c>
      <c r="AT25" s="84">
        <v>1001.87782122802</v>
      </c>
      <c r="AU25" s="84">
        <v>956.74917872924402</v>
      </c>
      <c r="AV25" s="84">
        <v>957.46426694945796</v>
      </c>
      <c r="AW25" s="84">
        <v>1023.75678294067</v>
      </c>
      <c r="AX25" s="84">
        <v>1137.24247842407</v>
      </c>
      <c r="AY25" s="84">
        <v>202.71677485961999</v>
      </c>
      <c r="AZ25" s="84">
        <v>186.42831364135699</v>
      </c>
      <c r="BA25" s="84">
        <v>291.07950238647499</v>
      </c>
      <c r="BB25" s="84">
        <v>452.94216478271699</v>
      </c>
      <c r="BC25" s="84">
        <v>616.95952680664197</v>
      </c>
      <c r="BD25" s="84">
        <v>696.75089799804505</v>
      </c>
      <c r="BE25" s="84">
        <v>669.58521728515905</v>
      </c>
      <c r="BF25" s="84">
        <v>719.84337053222998</v>
      </c>
      <c r="BG25" s="84">
        <v>174.417784887696</v>
      </c>
    </row>
    <row r="26" spans="1:59" ht="14.25" customHeight="1">
      <c r="A26" s="82">
        <v>25</v>
      </c>
      <c r="B26" s="83" t="s">
        <v>74</v>
      </c>
      <c r="C26" s="83" t="s">
        <v>75</v>
      </c>
      <c r="D26" s="83">
        <v>1</v>
      </c>
      <c r="E26" s="83">
        <v>21</v>
      </c>
      <c r="F26" s="83">
        <v>23</v>
      </c>
      <c r="G26" s="83" t="s">
        <v>91</v>
      </c>
      <c r="H26" s="83" t="s">
        <v>94</v>
      </c>
      <c r="I26" s="83" t="s">
        <v>96</v>
      </c>
      <c r="J26" s="83" t="s">
        <v>97</v>
      </c>
      <c r="K26" s="84">
        <v>42.749377807617101</v>
      </c>
      <c r="L26" s="84">
        <v>8.8166667846679694</v>
      </c>
      <c r="M26" s="84">
        <v>23.0970688781738</v>
      </c>
      <c r="N26" s="84">
        <v>1.1464676635742099</v>
      </c>
      <c r="O26" s="84">
        <v>5.2895292175292896</v>
      </c>
      <c r="P26" s="84">
        <v>9.9631557067871004</v>
      </c>
      <c r="Q26" s="84">
        <v>1.2338295776367101</v>
      </c>
      <c r="R26" s="84">
        <v>1.9401805541992101</v>
      </c>
      <c r="S26" s="84">
        <v>9.8760635009765494</v>
      </c>
      <c r="T26" s="84">
        <v>17.548586181640601</v>
      </c>
      <c r="U26" s="84">
        <v>1.7629955261230399</v>
      </c>
      <c r="V26" s="84">
        <v>4.8494732604980397</v>
      </c>
      <c r="W26" s="84">
        <v>5.4669196289062398</v>
      </c>
      <c r="X26" s="84">
        <v>24.597331524658198</v>
      </c>
      <c r="Y26" s="84">
        <v>7.4059299865722599</v>
      </c>
      <c r="Z26" s="84">
        <v>3.34898641357421</v>
      </c>
      <c r="AA26" s="84">
        <v>1.9393698974609299</v>
      </c>
      <c r="AB26" s="84">
        <v>8.9050400329589792</v>
      </c>
      <c r="AC26" s="84">
        <v>8.7270440185546896</v>
      </c>
      <c r="AD26" s="84">
        <v>10.580517785644499</v>
      </c>
      <c r="AE26" s="84">
        <v>8.2869080078124995</v>
      </c>
      <c r="AF26" s="84">
        <v>8.1996174560546802</v>
      </c>
      <c r="AG26" s="84">
        <v>23.364518084716799</v>
      </c>
      <c r="AH26" s="84">
        <v>22.03832678833</v>
      </c>
      <c r="AI26" s="84">
        <v>7.0534467773437397</v>
      </c>
      <c r="AJ26" s="84">
        <v>3.5267904968261701</v>
      </c>
      <c r="AK26" s="84">
        <v>7.4054333129882801</v>
      </c>
      <c r="AL26" s="84">
        <v>13.661248828125</v>
      </c>
      <c r="AM26" s="84">
        <v>7.31723349609375</v>
      </c>
      <c r="AN26" s="84">
        <v>24.856920556640599</v>
      </c>
      <c r="AO26" s="84">
        <v>4.4077017395019498</v>
      </c>
      <c r="AP26" s="84">
        <v>17.7196676513671</v>
      </c>
      <c r="AQ26" s="84">
        <v>18.511793518066401</v>
      </c>
      <c r="AR26" s="84">
        <v>2.81924853515625</v>
      </c>
      <c r="AS26" s="84">
        <v>15.427284887695301</v>
      </c>
      <c r="AT26" s="84">
        <v>5.3760557739257804</v>
      </c>
      <c r="AU26" s="84">
        <v>12.6046325744628</v>
      </c>
      <c r="AV26" s="84">
        <v>12.606512988281199</v>
      </c>
      <c r="AW26" s="84">
        <v>28.0358762145996</v>
      </c>
      <c r="AX26" s="84">
        <v>4.5829255371093698</v>
      </c>
      <c r="AY26" s="84">
        <v>17.982207922363202</v>
      </c>
      <c r="AZ26" s="84">
        <v>4.4975757690429603</v>
      </c>
      <c r="BA26" s="84">
        <v>1.4990114868164</v>
      </c>
      <c r="BB26" s="84">
        <v>3.7034020812988202</v>
      </c>
      <c r="BC26" s="84">
        <v>7.1426912048339801</v>
      </c>
      <c r="BD26" s="84">
        <v>11.3712635620117</v>
      </c>
      <c r="BE26" s="84">
        <v>5.6418945861816301</v>
      </c>
      <c r="BF26" s="84">
        <v>6.8752609252929702</v>
      </c>
      <c r="BG26" s="84">
        <v>11.0202556091308</v>
      </c>
    </row>
    <row r="27" spans="1:59" ht="14.25" customHeight="1">
      <c r="A27" s="82">
        <v>26</v>
      </c>
      <c r="B27" s="83" t="s">
        <v>74</v>
      </c>
      <c r="C27" s="83" t="s">
        <v>75</v>
      </c>
      <c r="D27" s="83">
        <v>1</v>
      </c>
      <c r="E27" s="83">
        <v>21</v>
      </c>
      <c r="F27" s="83">
        <v>24</v>
      </c>
      <c r="G27" s="83" t="s">
        <v>91</v>
      </c>
      <c r="H27" s="83" t="s">
        <v>94</v>
      </c>
      <c r="I27" s="83" t="s">
        <v>96</v>
      </c>
      <c r="J27" s="83" t="s">
        <v>99</v>
      </c>
      <c r="K27" s="84">
        <v>0</v>
      </c>
      <c r="L27" s="84">
        <v>0</v>
      </c>
      <c r="M27" s="84">
        <v>0</v>
      </c>
      <c r="N27" s="84">
        <v>0</v>
      </c>
      <c r="O27" s="84">
        <v>0</v>
      </c>
      <c r="P27" s="84">
        <v>0</v>
      </c>
      <c r="Q27" s="84">
        <v>0</v>
      </c>
      <c r="R27" s="84">
        <v>0</v>
      </c>
      <c r="S27" s="84">
        <v>0</v>
      </c>
      <c r="T27" s="84">
        <v>0</v>
      </c>
      <c r="U27" s="84">
        <v>0.70556566772460905</v>
      </c>
      <c r="V27" s="84">
        <v>0.26458735351562501</v>
      </c>
      <c r="W27" s="84">
        <v>0</v>
      </c>
      <c r="X27" s="84">
        <v>0</v>
      </c>
      <c r="Y27" s="84">
        <v>0</v>
      </c>
      <c r="Z27" s="84">
        <v>0</v>
      </c>
      <c r="AA27" s="84">
        <v>0</v>
      </c>
      <c r="AB27" s="84">
        <v>0.352782775878906</v>
      </c>
      <c r="AC27" s="84">
        <v>0</v>
      </c>
      <c r="AD27" s="84">
        <v>8.8195556640625006E-2</v>
      </c>
      <c r="AE27" s="84">
        <v>0.35278290405273399</v>
      </c>
      <c r="AF27" s="84">
        <v>0</v>
      </c>
      <c r="AG27" s="84">
        <v>0</v>
      </c>
      <c r="AH27" s="84">
        <v>0</v>
      </c>
      <c r="AI27" s="84">
        <v>8.8195623779296795E-2</v>
      </c>
      <c r="AJ27" s="84">
        <v>0.17639199829101501</v>
      </c>
      <c r="AK27" s="84">
        <v>0.61737011718750001</v>
      </c>
      <c r="AL27" s="84">
        <v>8.8195489501953106E-2</v>
      </c>
      <c r="AM27" s="84">
        <v>0</v>
      </c>
      <c r="AN27" s="84">
        <v>0.17639091186523401</v>
      </c>
      <c r="AO27" s="84">
        <v>0</v>
      </c>
      <c r="AP27" s="84">
        <v>0</v>
      </c>
      <c r="AQ27" s="84">
        <v>0</v>
      </c>
      <c r="AR27" s="84">
        <v>0</v>
      </c>
      <c r="AS27" s="84">
        <v>0.17639132080078099</v>
      </c>
      <c r="AT27" s="84">
        <v>8.8195898437500003E-2</v>
      </c>
      <c r="AU27" s="84">
        <v>8.8195489501953106E-2</v>
      </c>
      <c r="AV27" s="84">
        <v>0</v>
      </c>
      <c r="AW27" s="84">
        <v>8.8195489501953106E-2</v>
      </c>
      <c r="AX27" s="84">
        <v>8.8195422363281206E-2</v>
      </c>
      <c r="AY27" s="84">
        <v>0</v>
      </c>
      <c r="AZ27" s="84">
        <v>0</v>
      </c>
      <c r="BA27" s="84">
        <v>0.88195718994140604</v>
      </c>
      <c r="BB27" s="84">
        <v>0.440978332519531</v>
      </c>
      <c r="BC27" s="84">
        <v>0.35278269653320299</v>
      </c>
      <c r="BD27" s="84">
        <v>0.97015289306640595</v>
      </c>
      <c r="BE27" s="84">
        <v>0.44097942504882798</v>
      </c>
      <c r="BF27" s="84">
        <v>8.8195898437500003E-2</v>
      </c>
      <c r="BG27" s="84">
        <v>3.1750460266113198</v>
      </c>
    </row>
    <row r="28" spans="1:59" ht="14.25" customHeight="1">
      <c r="A28" s="82">
        <v>27</v>
      </c>
      <c r="B28" s="83" t="s">
        <v>74</v>
      </c>
      <c r="C28" s="83" t="s">
        <v>75</v>
      </c>
      <c r="D28" s="83">
        <v>1</v>
      </c>
      <c r="E28" s="83">
        <v>21</v>
      </c>
      <c r="F28" s="83">
        <v>25</v>
      </c>
      <c r="G28" s="83" t="s">
        <v>91</v>
      </c>
      <c r="H28" s="83" t="s">
        <v>94</v>
      </c>
      <c r="I28" s="83" t="s">
        <v>96</v>
      </c>
      <c r="J28" s="83" t="s">
        <v>101</v>
      </c>
      <c r="K28" s="84">
        <v>15.602790142822199</v>
      </c>
      <c r="L28" s="84">
        <v>3.08592751464843</v>
      </c>
      <c r="M28" s="84">
        <v>2.2044000854492101</v>
      </c>
      <c r="N28" s="84">
        <v>2.9104401184082</v>
      </c>
      <c r="O28" s="84">
        <v>3.6153977478027302</v>
      </c>
      <c r="P28" s="84">
        <v>0</v>
      </c>
      <c r="Q28" s="84">
        <v>3.0866394165039002</v>
      </c>
      <c r="R28" s="84">
        <v>0.176422564697265</v>
      </c>
      <c r="S28" s="84">
        <v>6.3491600219726498</v>
      </c>
      <c r="T28" s="84">
        <v>0.97018228759765601</v>
      </c>
      <c r="U28" s="84">
        <v>1.23470616455078</v>
      </c>
      <c r="V28" s="84">
        <v>0.35254609985351498</v>
      </c>
      <c r="W28" s="84">
        <v>0</v>
      </c>
      <c r="X28" s="84">
        <v>1.85019111938476</v>
      </c>
      <c r="Y28" s="84">
        <v>0.88179319458007799</v>
      </c>
      <c r="Z28" s="84">
        <v>0.79329567871093698</v>
      </c>
      <c r="AA28" s="84">
        <v>1.3225367492675699</v>
      </c>
      <c r="AB28" s="84">
        <v>1.0577853759765601</v>
      </c>
      <c r="AC28" s="84">
        <v>0.352272930908203</v>
      </c>
      <c r="AD28" s="84">
        <v>0.35266673583984298</v>
      </c>
      <c r="AE28" s="84">
        <v>0.793380310058593</v>
      </c>
      <c r="AF28" s="84">
        <v>8.8199487304687504E-2</v>
      </c>
      <c r="AG28" s="84">
        <v>1.0584364501953101</v>
      </c>
      <c r="AH28" s="84">
        <v>3.0853361816406202</v>
      </c>
      <c r="AI28" s="84">
        <v>6.6137299377441403</v>
      </c>
      <c r="AJ28" s="84">
        <v>0.26449587402343699</v>
      </c>
      <c r="AK28" s="84">
        <v>1.9398311889648401</v>
      </c>
      <c r="AL28" s="84">
        <v>0.88187296142578098</v>
      </c>
      <c r="AM28" s="84">
        <v>2.0285191040038999</v>
      </c>
      <c r="AN28" s="84">
        <v>6.1718134765624999</v>
      </c>
      <c r="AO28" s="84">
        <v>3.3509967651367099</v>
      </c>
      <c r="AP28" s="84">
        <v>7.4961517700195204</v>
      </c>
      <c r="AQ28" s="84">
        <v>2.2917426879882798</v>
      </c>
      <c r="AR28" s="84">
        <v>2.8222641357421798</v>
      </c>
      <c r="AS28" s="84">
        <v>6.0837473449706998</v>
      </c>
      <c r="AT28" s="84">
        <v>1.4111148132324201</v>
      </c>
      <c r="AU28" s="84">
        <v>6.4375676574706997</v>
      </c>
      <c r="AV28" s="84">
        <v>4.6728646301269503</v>
      </c>
      <c r="AW28" s="84">
        <v>1.2347939941406201</v>
      </c>
      <c r="AX28" s="84">
        <v>3.70251635742187</v>
      </c>
      <c r="AY28" s="84">
        <v>4.6738672607421803</v>
      </c>
      <c r="AZ28" s="84">
        <v>2.0285259948730401</v>
      </c>
      <c r="BA28" s="84">
        <v>1.4104543823242099</v>
      </c>
      <c r="BB28" s="84">
        <v>0.35279821777343701</v>
      </c>
      <c r="BC28" s="84">
        <v>7.1422808654785097</v>
      </c>
      <c r="BD28" s="84">
        <v>6.0845768798828104</v>
      </c>
      <c r="BE28" s="84">
        <v>7.1424923217773397</v>
      </c>
      <c r="BF28" s="84">
        <v>5.1124169006347602</v>
      </c>
      <c r="BG28" s="84">
        <v>2.9105032775878898</v>
      </c>
    </row>
    <row r="29" spans="1:59" ht="14.25" customHeight="1">
      <c r="A29" s="82">
        <v>28</v>
      </c>
      <c r="B29" s="83" t="s">
        <v>74</v>
      </c>
      <c r="C29" s="83" t="s">
        <v>75</v>
      </c>
      <c r="D29" s="83">
        <v>1</v>
      </c>
      <c r="E29" s="83">
        <v>21</v>
      </c>
      <c r="F29" s="83">
        <v>33</v>
      </c>
      <c r="G29" s="83" t="s">
        <v>91</v>
      </c>
      <c r="H29" s="83" t="s">
        <v>94</v>
      </c>
      <c r="I29" s="83" t="s">
        <v>103</v>
      </c>
      <c r="J29" s="83" t="s">
        <v>104</v>
      </c>
      <c r="K29" s="84">
        <v>62.243809515380804</v>
      </c>
      <c r="L29" s="84">
        <v>13.138351068115201</v>
      </c>
      <c r="M29" s="84">
        <v>28.041830944824198</v>
      </c>
      <c r="N29" s="84">
        <v>3.9678655517578099</v>
      </c>
      <c r="O29" s="84">
        <v>8.9940931030273301</v>
      </c>
      <c r="P29" s="84">
        <v>7.22960829467773</v>
      </c>
      <c r="Q29" s="84">
        <v>15.516108630371001</v>
      </c>
      <c r="R29" s="84">
        <v>8.7290399047851501</v>
      </c>
      <c r="S29" s="84">
        <v>8.0224931030273403</v>
      </c>
      <c r="T29" s="84">
        <v>28.7415114990234</v>
      </c>
      <c r="U29" s="84">
        <v>22.1303969055175</v>
      </c>
      <c r="V29" s="84">
        <v>16.664036346435498</v>
      </c>
      <c r="W29" s="84">
        <v>9.8754827758789006</v>
      </c>
      <c r="X29" s="84">
        <v>45.672876446533103</v>
      </c>
      <c r="Y29" s="84">
        <v>29.2725739685058</v>
      </c>
      <c r="Z29" s="84">
        <v>13.2240237243652</v>
      </c>
      <c r="AA29" s="84">
        <v>16.839298437499998</v>
      </c>
      <c r="AB29" s="84">
        <v>53.2556211425781</v>
      </c>
      <c r="AC29" s="84">
        <v>13.841198522949201</v>
      </c>
      <c r="AD29" s="84">
        <v>13.2263699035644</v>
      </c>
      <c r="AE29" s="84">
        <v>17.2808206542968</v>
      </c>
      <c r="AF29" s="84">
        <v>22.0392974304199</v>
      </c>
      <c r="AG29" s="84">
        <v>56.601023815917898</v>
      </c>
      <c r="AH29" s="84">
        <v>33.1508810180664</v>
      </c>
      <c r="AI29" s="84">
        <v>9.1692901550292891</v>
      </c>
      <c r="AJ29" s="84">
        <v>41.435885449218702</v>
      </c>
      <c r="AK29" s="84">
        <v>34.910693780517498</v>
      </c>
      <c r="AL29" s="84">
        <v>31.828001428222599</v>
      </c>
      <c r="AM29" s="84">
        <v>40.732240441894497</v>
      </c>
      <c r="AN29" s="84">
        <v>59.590539105224501</v>
      </c>
      <c r="AO29" s="84">
        <v>8.4634040893554605</v>
      </c>
      <c r="AP29" s="84">
        <v>24.242895355224601</v>
      </c>
      <c r="AQ29" s="84">
        <v>37.909612988281197</v>
      </c>
      <c r="AR29" s="84">
        <v>34.9078402160644</v>
      </c>
      <c r="AS29" s="84">
        <v>20.187889184570299</v>
      </c>
      <c r="AT29" s="84">
        <v>11.373329522704999</v>
      </c>
      <c r="AU29" s="84">
        <v>28.655310443115201</v>
      </c>
      <c r="AV29" s="84">
        <v>5.4664774536132796</v>
      </c>
      <c r="AW29" s="84">
        <v>14.284266040039</v>
      </c>
      <c r="AX29" s="84">
        <v>16.045228674316402</v>
      </c>
      <c r="AY29" s="84">
        <v>73.268368737792898</v>
      </c>
      <c r="AZ29" s="84">
        <v>15.428199645995999</v>
      </c>
      <c r="BA29" s="84">
        <v>34.738100408935502</v>
      </c>
      <c r="BB29" s="84">
        <v>21.864112457275301</v>
      </c>
      <c r="BC29" s="84">
        <v>31.649166662597601</v>
      </c>
      <c r="BD29" s="84">
        <v>62.857341894531203</v>
      </c>
      <c r="BE29" s="84">
        <v>32.178612487792897</v>
      </c>
      <c r="BF29" s="84">
        <v>16.926812542724601</v>
      </c>
      <c r="BG29" s="84">
        <v>62.8628670776367</v>
      </c>
    </row>
    <row r="30" spans="1:59" ht="14.25" customHeight="1">
      <c r="A30" s="82">
        <v>29</v>
      </c>
      <c r="B30" s="83" t="s">
        <v>74</v>
      </c>
      <c r="C30" s="83" t="s">
        <v>75</v>
      </c>
      <c r="D30" s="83">
        <v>1</v>
      </c>
      <c r="E30" s="83">
        <v>23</v>
      </c>
      <c r="F30" s="83">
        <v>3</v>
      </c>
      <c r="G30" s="83" t="s">
        <v>96</v>
      </c>
      <c r="H30" s="83" t="s">
        <v>97</v>
      </c>
      <c r="I30" s="83" t="s">
        <v>85</v>
      </c>
      <c r="J30" s="83" t="s">
        <v>86</v>
      </c>
      <c r="K30" s="84">
        <v>6.1657134460449203</v>
      </c>
      <c r="L30" s="84">
        <v>22.815091632080001</v>
      </c>
      <c r="M30" s="84">
        <v>60.260172680664098</v>
      </c>
      <c r="N30" s="84">
        <v>34.894815075683603</v>
      </c>
      <c r="O30" s="84">
        <v>17.355366693115201</v>
      </c>
      <c r="P30" s="84">
        <v>31.715923260497998</v>
      </c>
      <c r="Q30" s="84">
        <v>51.546112744140601</v>
      </c>
      <c r="R30" s="84">
        <v>17.355663543701102</v>
      </c>
      <c r="S30" s="84">
        <v>18.326369177246001</v>
      </c>
      <c r="T30" s="84">
        <v>38.0640839050292</v>
      </c>
      <c r="U30" s="84">
        <v>29.694390557861301</v>
      </c>
      <c r="V30" s="84">
        <v>17.181665051269501</v>
      </c>
      <c r="W30" s="84">
        <v>12.8641806091308</v>
      </c>
      <c r="X30" s="84">
        <v>13.9223383850097</v>
      </c>
      <c r="Y30" s="84">
        <v>26.520468371582002</v>
      </c>
      <c r="Z30" s="84">
        <v>30.839434838867099</v>
      </c>
      <c r="AA30" s="84">
        <v>22.2912050415039</v>
      </c>
      <c r="AB30" s="84">
        <v>12.422207647704999</v>
      </c>
      <c r="AC30" s="84">
        <v>10.307537188720699</v>
      </c>
      <c r="AD30" s="84">
        <v>25.0229444335937</v>
      </c>
      <c r="AE30" s="84">
        <v>45.200940356445301</v>
      </c>
      <c r="AF30" s="84">
        <v>30.3965352233886</v>
      </c>
      <c r="AG30" s="84">
        <v>13.0382792419433</v>
      </c>
      <c r="AH30" s="84">
        <v>17.539073345947202</v>
      </c>
      <c r="AI30" s="84">
        <v>23.4366182800293</v>
      </c>
      <c r="AJ30" s="84">
        <v>37.972643261718702</v>
      </c>
      <c r="AK30" s="84">
        <v>9.9577736511230395</v>
      </c>
      <c r="AL30" s="84">
        <v>8.3704513610839797</v>
      </c>
      <c r="AM30" s="84">
        <v>20.000060656738199</v>
      </c>
      <c r="AN30" s="84">
        <v>12.685411688232399</v>
      </c>
      <c r="AO30" s="84">
        <v>24.4953772216797</v>
      </c>
      <c r="AP30" s="84">
        <v>20.528050152587799</v>
      </c>
      <c r="AQ30" s="84">
        <v>20.092510144042901</v>
      </c>
      <c r="AR30" s="84">
        <v>41.768338732910102</v>
      </c>
      <c r="AS30" s="84">
        <v>13.128117492675701</v>
      </c>
      <c r="AT30" s="84">
        <v>28.4619887023925</v>
      </c>
      <c r="AU30" s="84">
        <v>34.978294323730402</v>
      </c>
      <c r="AV30" s="84">
        <v>25.4628414978027</v>
      </c>
      <c r="AW30" s="84">
        <v>22.9062755310058</v>
      </c>
      <c r="AX30" s="84">
        <v>79.227553564453004</v>
      </c>
      <c r="AY30" s="84">
        <v>68.453183148193304</v>
      </c>
      <c r="AZ30" s="84">
        <v>114.977912445068</v>
      </c>
      <c r="BA30" s="84">
        <v>95.799286523437502</v>
      </c>
      <c r="BB30" s="84">
        <v>81.516599481201197</v>
      </c>
      <c r="BC30" s="84">
        <v>121.513411218261</v>
      </c>
      <c r="BD30" s="84">
        <v>86.793297125244095</v>
      </c>
      <c r="BE30" s="84">
        <v>74.901861578369093</v>
      </c>
      <c r="BF30" s="84">
        <v>84.415149713134696</v>
      </c>
      <c r="BG30" s="84">
        <v>137.465494104003</v>
      </c>
    </row>
    <row r="31" spans="1:59" ht="14.25" customHeight="1">
      <c r="A31" s="82">
        <v>30</v>
      </c>
      <c r="B31" s="83" t="s">
        <v>74</v>
      </c>
      <c r="C31" s="83" t="s">
        <v>75</v>
      </c>
      <c r="D31" s="83">
        <v>1</v>
      </c>
      <c r="E31" s="83">
        <v>23</v>
      </c>
      <c r="F31" s="83">
        <v>6</v>
      </c>
      <c r="G31" s="83" t="s">
        <v>96</v>
      </c>
      <c r="H31" s="83" t="s">
        <v>97</v>
      </c>
      <c r="I31" s="83" t="s">
        <v>85</v>
      </c>
      <c r="J31" s="83" t="s">
        <v>88</v>
      </c>
      <c r="K31" s="84">
        <v>0.176430633544921</v>
      </c>
      <c r="L31" s="84">
        <v>2.11360464477539</v>
      </c>
      <c r="M31" s="84">
        <v>0.264525280761718</v>
      </c>
      <c r="N31" s="84">
        <v>1.3222383544921801</v>
      </c>
      <c r="O31" s="84">
        <v>1.0568381103515601</v>
      </c>
      <c r="P31" s="84">
        <v>2.46598737182617</v>
      </c>
      <c r="Q31" s="84">
        <v>1.14547006225586</v>
      </c>
      <c r="R31" s="84">
        <v>0.440364556884765</v>
      </c>
      <c r="S31" s="84">
        <v>0</v>
      </c>
      <c r="T31" s="84">
        <v>1.23345287475586</v>
      </c>
      <c r="U31" s="84">
        <v>1.05768659667968</v>
      </c>
      <c r="V31" s="84">
        <v>1.4975146667480399</v>
      </c>
      <c r="W31" s="84">
        <v>2.1132911315917902</v>
      </c>
      <c r="X31" s="84">
        <v>0.70477044677734302</v>
      </c>
      <c r="Y31" s="84">
        <v>2.1139554565429601</v>
      </c>
      <c r="Z31" s="84">
        <v>0.176123010253906</v>
      </c>
      <c r="AA31" s="84">
        <v>0.79250362548828102</v>
      </c>
      <c r="AB31" s="84">
        <v>1.0566864685058499</v>
      </c>
      <c r="AC31" s="84">
        <v>0.17609611816406201</v>
      </c>
      <c r="AD31" s="84">
        <v>0.176095257568359</v>
      </c>
      <c r="AE31" s="84">
        <v>0.79253447875976502</v>
      </c>
      <c r="AF31" s="84">
        <v>0.26415037841796801</v>
      </c>
      <c r="AG31" s="84">
        <v>0.52830183105468698</v>
      </c>
      <c r="AH31" s="84">
        <v>0.88073003540038997</v>
      </c>
      <c r="AI31" s="84">
        <v>0.26414493408203099</v>
      </c>
      <c r="AJ31" s="84">
        <v>1.49695888671875</v>
      </c>
      <c r="AK31" s="84">
        <v>0.176096618652343</v>
      </c>
      <c r="AL31" s="84">
        <v>0.35218396606445301</v>
      </c>
      <c r="AM31" s="84">
        <v>0.44027304077148399</v>
      </c>
      <c r="AN31" s="84">
        <v>0.17609640502929599</v>
      </c>
      <c r="AO31" s="84">
        <v>8.8060211181640605E-2</v>
      </c>
      <c r="AP31" s="84">
        <v>0.35246220703124997</v>
      </c>
      <c r="AQ31" s="84">
        <v>0.17637439575195299</v>
      </c>
      <c r="AR31" s="84">
        <v>0</v>
      </c>
      <c r="AS31" s="84">
        <v>0</v>
      </c>
      <c r="AT31" s="84">
        <v>0</v>
      </c>
      <c r="AU31" s="84">
        <v>8.8190802001953103E-2</v>
      </c>
      <c r="AV31" s="84">
        <v>8.8060211181640605E-2</v>
      </c>
      <c r="AW31" s="84">
        <v>0</v>
      </c>
      <c r="AX31" s="84">
        <v>0.52870548095703096</v>
      </c>
      <c r="AY31" s="84">
        <v>2.4667980285644502</v>
      </c>
      <c r="AZ31" s="84">
        <v>3.9634360534667898</v>
      </c>
      <c r="BA31" s="84">
        <v>6.0790980834960902</v>
      </c>
      <c r="BB31" s="84">
        <v>1.14540474243164</v>
      </c>
      <c r="BC31" s="84">
        <v>3.0823179077148399</v>
      </c>
      <c r="BD31" s="84">
        <v>2.81849477539062</v>
      </c>
      <c r="BE31" s="84">
        <v>2.2034504821777299</v>
      </c>
      <c r="BF31" s="84">
        <v>0</v>
      </c>
      <c r="BG31" s="84">
        <v>5.9049884704589797</v>
      </c>
    </row>
    <row r="32" spans="1:59" ht="14.25" customHeight="1">
      <c r="A32" s="82">
        <v>31</v>
      </c>
      <c r="B32" s="83" t="s">
        <v>74</v>
      </c>
      <c r="C32" s="83" t="s">
        <v>75</v>
      </c>
      <c r="D32" s="83">
        <v>1</v>
      </c>
      <c r="E32" s="83">
        <v>23</v>
      </c>
      <c r="F32" s="83">
        <v>21</v>
      </c>
      <c r="G32" s="83" t="s">
        <v>96</v>
      </c>
      <c r="H32" s="83" t="s">
        <v>97</v>
      </c>
      <c r="I32" s="83" t="s">
        <v>91</v>
      </c>
      <c r="J32" s="83" t="s">
        <v>94</v>
      </c>
      <c r="K32" s="84">
        <v>3.43844661254882</v>
      </c>
      <c r="L32" s="84">
        <v>27.855567059326098</v>
      </c>
      <c r="M32" s="84">
        <v>3.2627151733398398</v>
      </c>
      <c r="N32" s="84">
        <v>29.626323114013601</v>
      </c>
      <c r="O32" s="84">
        <v>14.7240229431152</v>
      </c>
      <c r="P32" s="84">
        <v>18.424755310058501</v>
      </c>
      <c r="Q32" s="84">
        <v>15.696639208984299</v>
      </c>
      <c r="R32" s="84">
        <v>11.6371170532226</v>
      </c>
      <c r="S32" s="84">
        <v>12.782332275390599</v>
      </c>
      <c r="T32" s="84">
        <v>22.4803219360351</v>
      </c>
      <c r="U32" s="84">
        <v>36.148994146728498</v>
      </c>
      <c r="V32" s="84">
        <v>19.0432583129882</v>
      </c>
      <c r="W32" s="84">
        <v>30.327892749023398</v>
      </c>
      <c r="X32" s="84">
        <v>11.8153844787597</v>
      </c>
      <c r="Y32" s="84">
        <v>19.3972583557128</v>
      </c>
      <c r="Z32" s="84">
        <v>33.061809906005799</v>
      </c>
      <c r="AA32" s="84">
        <v>24.7719635803222</v>
      </c>
      <c r="AB32" s="84">
        <v>9.5212656311035104</v>
      </c>
      <c r="AC32" s="84">
        <v>14.898170465087899</v>
      </c>
      <c r="AD32" s="84">
        <v>37.284390502929703</v>
      </c>
      <c r="AE32" s="84">
        <v>44.426283740234403</v>
      </c>
      <c r="AF32" s="84">
        <v>45.3970614807129</v>
      </c>
      <c r="AG32" s="84">
        <v>20.2774122314453</v>
      </c>
      <c r="AH32" s="84">
        <v>21.688711334228501</v>
      </c>
      <c r="AI32" s="84">
        <v>46.634456304931597</v>
      </c>
      <c r="AJ32" s="84">
        <v>33.235355200195301</v>
      </c>
      <c r="AK32" s="84">
        <v>13.4014802062988</v>
      </c>
      <c r="AL32" s="84">
        <v>20.102033801269499</v>
      </c>
      <c r="AM32" s="84">
        <v>32.345005529785098</v>
      </c>
      <c r="AN32" s="84">
        <v>18.248431640625</v>
      </c>
      <c r="AO32" s="84">
        <v>45.040361608886698</v>
      </c>
      <c r="AP32" s="84">
        <v>16.839378741455</v>
      </c>
      <c r="AQ32" s="84">
        <v>29.354101177978499</v>
      </c>
      <c r="AR32" s="84">
        <v>68.056228619384797</v>
      </c>
      <c r="AS32" s="84">
        <v>15.5135980651855</v>
      </c>
      <c r="AT32" s="84">
        <v>37.202369494628897</v>
      </c>
      <c r="AU32" s="84">
        <v>23.187645965576099</v>
      </c>
      <c r="AV32" s="84">
        <v>20.713791430663999</v>
      </c>
      <c r="AW32" s="84">
        <v>24.684204766845699</v>
      </c>
      <c r="AX32" s="84">
        <v>51.225275848388598</v>
      </c>
      <c r="AY32" s="84">
        <v>19.3110867004394</v>
      </c>
      <c r="AZ32" s="84">
        <v>30.7699352783203</v>
      </c>
      <c r="BA32" s="84">
        <v>33.065631665039</v>
      </c>
      <c r="BB32" s="84">
        <v>42.315236651611301</v>
      </c>
      <c r="BC32" s="84">
        <v>71.929586743164094</v>
      </c>
      <c r="BD32" s="84">
        <v>41.173629870605403</v>
      </c>
      <c r="BE32" s="84">
        <v>36.8496037841796</v>
      </c>
      <c r="BF32" s="84">
        <v>66.565986511230406</v>
      </c>
      <c r="BG32" s="84">
        <v>5.1141725769042896</v>
      </c>
    </row>
    <row r="33" spans="1:59" ht="14.25" customHeight="1">
      <c r="A33" s="82">
        <v>32</v>
      </c>
      <c r="B33" s="83" t="s">
        <v>74</v>
      </c>
      <c r="C33" s="83" t="s">
        <v>75</v>
      </c>
      <c r="D33" s="83">
        <v>1</v>
      </c>
      <c r="E33" s="83">
        <v>23</v>
      </c>
      <c r="F33" s="83">
        <v>23</v>
      </c>
      <c r="G33" s="83" t="s">
        <v>96</v>
      </c>
      <c r="H33" s="83" t="s">
        <v>97</v>
      </c>
      <c r="I33" s="83" t="s">
        <v>96</v>
      </c>
      <c r="J33" s="83" t="s">
        <v>97</v>
      </c>
      <c r="K33" s="84">
        <v>134.03174877319299</v>
      </c>
      <c r="L33" s="84">
        <v>166.11411697998</v>
      </c>
      <c r="M33" s="84">
        <v>155.916466033935</v>
      </c>
      <c r="N33" s="84">
        <v>125.85451352539</v>
      </c>
      <c r="O33" s="84">
        <v>130.59445044555599</v>
      </c>
      <c r="P33" s="84">
        <v>177.73425469360299</v>
      </c>
      <c r="Q33" s="84">
        <v>97.811957263183501</v>
      </c>
      <c r="R33" s="84">
        <v>61.947049615478498</v>
      </c>
      <c r="S33" s="84">
        <v>69.264372296142596</v>
      </c>
      <c r="T33" s="84">
        <v>139.797899096679</v>
      </c>
      <c r="U33" s="84">
        <v>77.297920678710895</v>
      </c>
      <c r="V33" s="84">
        <v>63.274924597167903</v>
      </c>
      <c r="W33" s="84">
        <v>104.885102618408</v>
      </c>
      <c r="X33" s="84">
        <v>134.238127972412</v>
      </c>
      <c r="Y33" s="84">
        <v>113.60428846435499</v>
      </c>
      <c r="Z33" s="84">
        <v>88.125146429443305</v>
      </c>
      <c r="AA33" s="84">
        <v>67.939740563964804</v>
      </c>
      <c r="AB33" s="84">
        <v>46.886405206298797</v>
      </c>
      <c r="AC33" s="84">
        <v>66.011561315917902</v>
      </c>
      <c r="AD33" s="84">
        <v>148.58392345581001</v>
      </c>
      <c r="AE33" s="84">
        <v>156.42932319335901</v>
      </c>
      <c r="AF33" s="84">
        <v>91.044251586914001</v>
      </c>
      <c r="AG33" s="84">
        <v>83.469743786620995</v>
      </c>
      <c r="AH33" s="84">
        <v>113.60203804931599</v>
      </c>
      <c r="AI33" s="84">
        <v>122.589192889404</v>
      </c>
      <c r="AJ33" s="84">
        <v>82.6703301391601</v>
      </c>
      <c r="AK33" s="84">
        <v>48.295437927245999</v>
      </c>
      <c r="AL33" s="84">
        <v>69.792068530273397</v>
      </c>
      <c r="AM33" s="84">
        <v>102.757415563964</v>
      </c>
      <c r="AN33" s="84">
        <v>83.112381152343701</v>
      </c>
      <c r="AO33" s="84">
        <v>91.571384082031202</v>
      </c>
      <c r="AP33" s="84">
        <v>157.85257232666001</v>
      </c>
      <c r="AQ33" s="84">
        <v>177.06766600952099</v>
      </c>
      <c r="AR33" s="84">
        <v>127.977528991699</v>
      </c>
      <c r="AS33" s="84">
        <v>129.828350653076</v>
      </c>
      <c r="AT33" s="84">
        <v>191.685297784423</v>
      </c>
      <c r="AU33" s="84">
        <v>166.11678851928701</v>
      </c>
      <c r="AV33" s="84">
        <v>186.47711951904299</v>
      </c>
      <c r="AW33" s="84">
        <v>385.91077635497999</v>
      </c>
      <c r="AX33" s="84">
        <v>300.68973644409101</v>
      </c>
      <c r="AY33" s="84">
        <v>46.616698681640599</v>
      </c>
      <c r="AZ33" s="84">
        <v>45.479435833740197</v>
      </c>
      <c r="BA33" s="84">
        <v>40.3705743103027</v>
      </c>
      <c r="BB33" s="84">
        <v>41.682355151367098</v>
      </c>
      <c r="BC33" s="84">
        <v>89.452220471191396</v>
      </c>
      <c r="BD33" s="84">
        <v>57.817737182617101</v>
      </c>
      <c r="BE33" s="84">
        <v>38.955435247802697</v>
      </c>
      <c r="BF33" s="84">
        <v>94.911403222656205</v>
      </c>
      <c r="BG33" s="84">
        <v>4.5824306701660102</v>
      </c>
    </row>
    <row r="34" spans="1:59" ht="14.25" customHeight="1">
      <c r="A34" s="82">
        <v>33</v>
      </c>
      <c r="B34" s="83" t="s">
        <v>74</v>
      </c>
      <c r="C34" s="83" t="s">
        <v>75</v>
      </c>
      <c r="D34" s="83">
        <v>1</v>
      </c>
      <c r="E34" s="83">
        <v>23</v>
      </c>
      <c r="F34" s="83">
        <v>25</v>
      </c>
      <c r="G34" s="83" t="s">
        <v>96</v>
      </c>
      <c r="H34" s="83" t="s">
        <v>97</v>
      </c>
      <c r="I34" s="83" t="s">
        <v>96</v>
      </c>
      <c r="J34" s="83" t="s">
        <v>101</v>
      </c>
      <c r="K34" s="84">
        <v>1.1454587707519499</v>
      </c>
      <c r="L34" s="84">
        <v>6.2546299926757802</v>
      </c>
      <c r="M34" s="84">
        <v>0.61711284790039</v>
      </c>
      <c r="N34" s="84">
        <v>3.7912193725585901</v>
      </c>
      <c r="O34" s="84">
        <v>1.8520030090332</v>
      </c>
      <c r="P34" s="84">
        <v>0</v>
      </c>
      <c r="Q34" s="84">
        <v>1.8513626953125</v>
      </c>
      <c r="R34" s="84">
        <v>0</v>
      </c>
      <c r="S34" s="84">
        <v>0</v>
      </c>
      <c r="T34" s="84">
        <v>0</v>
      </c>
      <c r="U34" s="84">
        <v>0.35284674072265598</v>
      </c>
      <c r="V34" s="84">
        <v>0</v>
      </c>
      <c r="W34" s="84">
        <v>0</v>
      </c>
      <c r="X34" s="84">
        <v>0</v>
      </c>
      <c r="Y34" s="84">
        <v>0</v>
      </c>
      <c r="Z34" s="84">
        <v>0</v>
      </c>
      <c r="AA34" s="84">
        <v>0</v>
      </c>
      <c r="AB34" s="84">
        <v>8.8069714355468703E-2</v>
      </c>
      <c r="AC34" s="84">
        <v>0</v>
      </c>
      <c r="AD34" s="84">
        <v>0</v>
      </c>
      <c r="AE34" s="84">
        <v>0.44034584350585898</v>
      </c>
      <c r="AF34" s="84">
        <v>0</v>
      </c>
      <c r="AG34" s="84">
        <v>0</v>
      </c>
      <c r="AH34" s="84">
        <v>0</v>
      </c>
      <c r="AI34" s="84">
        <v>0</v>
      </c>
      <c r="AJ34" s="84">
        <v>0</v>
      </c>
      <c r="AK34" s="84">
        <v>0</v>
      </c>
      <c r="AL34" s="84">
        <v>0</v>
      </c>
      <c r="AM34" s="84">
        <v>0</v>
      </c>
      <c r="AN34" s="84">
        <v>8.8136157226562498E-2</v>
      </c>
      <c r="AO34" s="84">
        <v>0.176272943115234</v>
      </c>
      <c r="AP34" s="84">
        <v>0</v>
      </c>
      <c r="AQ34" s="84">
        <v>0</v>
      </c>
      <c r="AR34" s="84">
        <v>0</v>
      </c>
      <c r="AS34" s="84">
        <v>0</v>
      </c>
      <c r="AT34" s="84">
        <v>0</v>
      </c>
      <c r="AU34" s="84">
        <v>0</v>
      </c>
      <c r="AV34" s="84">
        <v>8.8199554443359293E-2</v>
      </c>
      <c r="AW34" s="84">
        <v>0</v>
      </c>
      <c r="AX34" s="84">
        <v>1.76269487915039</v>
      </c>
      <c r="AY34" s="84">
        <v>4.7617061035156203</v>
      </c>
      <c r="AZ34" s="84">
        <v>0</v>
      </c>
      <c r="BA34" s="84">
        <v>0</v>
      </c>
      <c r="BB34" s="84">
        <v>0</v>
      </c>
      <c r="BC34" s="84">
        <v>0.176138494873046</v>
      </c>
      <c r="BD34" s="84">
        <v>0</v>
      </c>
      <c r="BE34" s="84">
        <v>8.8136437988281205E-2</v>
      </c>
      <c r="BF34" s="84">
        <v>0</v>
      </c>
      <c r="BG34" s="84">
        <v>0</v>
      </c>
    </row>
    <row r="35" spans="1:59" ht="14.25" customHeight="1">
      <c r="A35" s="82">
        <v>34</v>
      </c>
      <c r="B35" s="83" t="s">
        <v>74</v>
      </c>
      <c r="C35" s="83" t="s">
        <v>75</v>
      </c>
      <c r="D35" s="83">
        <v>1</v>
      </c>
      <c r="E35" s="83">
        <v>23</v>
      </c>
      <c r="F35" s="83">
        <v>33</v>
      </c>
      <c r="G35" s="83" t="s">
        <v>96</v>
      </c>
      <c r="H35" s="83" t="s">
        <v>97</v>
      </c>
      <c r="I35" s="83" t="s">
        <v>103</v>
      </c>
      <c r="J35" s="83" t="s">
        <v>104</v>
      </c>
      <c r="K35" s="84">
        <v>26.085661816406201</v>
      </c>
      <c r="L35" s="84">
        <v>35.067500744628902</v>
      </c>
      <c r="M35" s="84">
        <v>76.491736535644506</v>
      </c>
      <c r="N35" s="84">
        <v>93.945971740722598</v>
      </c>
      <c r="O35" s="84">
        <v>35.690827142333902</v>
      </c>
      <c r="P35" s="84">
        <v>47.143436486816398</v>
      </c>
      <c r="Q35" s="84">
        <v>199.151364324951</v>
      </c>
      <c r="R35" s="84">
        <v>27.844187847900301</v>
      </c>
      <c r="S35" s="84">
        <v>19.293634899902301</v>
      </c>
      <c r="T35" s="84">
        <v>153.16502531127901</v>
      </c>
      <c r="U35" s="84">
        <v>73.691528930664006</v>
      </c>
      <c r="V35" s="84">
        <v>18.415063635253901</v>
      </c>
      <c r="W35" s="84">
        <v>33.2123537780761</v>
      </c>
      <c r="X35" s="84">
        <v>76.241810797119101</v>
      </c>
      <c r="Y35" s="84">
        <v>97.297618334960902</v>
      </c>
      <c r="Z35" s="84">
        <v>35.339742993164002</v>
      </c>
      <c r="AA35" s="84">
        <v>58.329495581054701</v>
      </c>
      <c r="AB35" s="84">
        <v>56.568163049316396</v>
      </c>
      <c r="AC35" s="84">
        <v>13.834729290771399</v>
      </c>
      <c r="AD35" s="84">
        <v>29.874704016113199</v>
      </c>
      <c r="AE35" s="84">
        <v>101.782292315673</v>
      </c>
      <c r="AF35" s="84">
        <v>65.649518658447207</v>
      </c>
      <c r="AG35" s="84">
        <v>59.146116998290999</v>
      </c>
      <c r="AH35" s="84">
        <v>48.298325494384699</v>
      </c>
      <c r="AI35" s="84">
        <v>22.735861676025301</v>
      </c>
      <c r="AJ35" s="84">
        <v>178.817848077392</v>
      </c>
      <c r="AK35" s="84">
        <v>30.5802161010742</v>
      </c>
      <c r="AL35" s="84">
        <v>22.9994512451171</v>
      </c>
      <c r="AM35" s="84">
        <v>71.992431213378893</v>
      </c>
      <c r="AN35" s="84">
        <v>49.1734303527832</v>
      </c>
      <c r="AO35" s="84">
        <v>37.715719128417902</v>
      </c>
      <c r="AP35" s="84">
        <v>51.905772650146403</v>
      </c>
      <c r="AQ35" s="84">
        <v>59.486342742919902</v>
      </c>
      <c r="AR35" s="84">
        <v>118.898132617187</v>
      </c>
      <c r="AS35" s="84">
        <v>12.6920931640625</v>
      </c>
      <c r="AT35" s="84">
        <v>51.293498779296897</v>
      </c>
      <c r="AU35" s="84">
        <v>80.990427484130805</v>
      </c>
      <c r="AV35" s="84">
        <v>18.504189855957001</v>
      </c>
      <c r="AW35" s="84">
        <v>36.133379418945303</v>
      </c>
      <c r="AX35" s="84">
        <v>213.89729529418901</v>
      </c>
      <c r="AY35" s="84">
        <v>28.817760858154202</v>
      </c>
      <c r="AZ35" s="84">
        <v>82.733850701904203</v>
      </c>
      <c r="BA35" s="84">
        <v>43.016831140136702</v>
      </c>
      <c r="BB35" s="84">
        <v>20.882661151122999</v>
      </c>
      <c r="BC35" s="84">
        <v>62.389660003662101</v>
      </c>
      <c r="BD35" s="84">
        <v>145.061522729492</v>
      </c>
      <c r="BE35" s="84">
        <v>44.944000262451098</v>
      </c>
      <c r="BF35" s="84">
        <v>62.398520629882803</v>
      </c>
      <c r="BG35" s="84">
        <v>17.6242634338378</v>
      </c>
    </row>
    <row r="36" spans="1:59" ht="14.25" customHeight="1">
      <c r="A36" s="82">
        <v>35</v>
      </c>
      <c r="B36" s="83" t="s">
        <v>74</v>
      </c>
      <c r="C36" s="83" t="s">
        <v>75</v>
      </c>
      <c r="D36" s="83">
        <v>1</v>
      </c>
      <c r="E36" s="83">
        <v>23</v>
      </c>
      <c r="F36" s="83">
        <v>51</v>
      </c>
      <c r="G36" s="83" t="s">
        <v>96</v>
      </c>
      <c r="H36" s="83" t="s">
        <v>97</v>
      </c>
      <c r="I36" s="83" t="s">
        <v>106</v>
      </c>
      <c r="J36" s="83" t="s">
        <v>108</v>
      </c>
      <c r="K36" s="84">
        <v>0</v>
      </c>
      <c r="L36" s="84">
        <v>1.3208053466796801</v>
      </c>
      <c r="M36" s="84">
        <v>0.35213950805664002</v>
      </c>
      <c r="N36" s="84">
        <v>0</v>
      </c>
      <c r="O36" s="84">
        <v>0</v>
      </c>
      <c r="P36" s="84">
        <v>0.70435726318359304</v>
      </c>
      <c r="Q36" s="84">
        <v>0</v>
      </c>
      <c r="R36" s="84">
        <v>0</v>
      </c>
      <c r="S36" s="84">
        <v>0</v>
      </c>
      <c r="T36" s="84">
        <v>0</v>
      </c>
      <c r="U36" s="84">
        <v>0.70438153686523397</v>
      </c>
      <c r="V36" s="84">
        <v>0</v>
      </c>
      <c r="W36" s="84">
        <v>0.79248054809570301</v>
      </c>
      <c r="X36" s="84">
        <v>0.96873565063476497</v>
      </c>
      <c r="Y36" s="84">
        <v>0</v>
      </c>
      <c r="Z36" s="84">
        <v>0.17612507324218701</v>
      </c>
      <c r="AA36" s="84">
        <v>0</v>
      </c>
      <c r="AB36" s="84">
        <v>1.23280115966796</v>
      </c>
      <c r="AC36" s="84">
        <v>0.176106457519531</v>
      </c>
      <c r="AD36" s="84">
        <v>0.26413645019531201</v>
      </c>
      <c r="AE36" s="84">
        <v>0</v>
      </c>
      <c r="AF36" s="84">
        <v>0.70451838989257798</v>
      </c>
      <c r="AG36" s="84">
        <v>0.17609086914062499</v>
      </c>
      <c r="AH36" s="84">
        <v>0.26416782226562502</v>
      </c>
      <c r="AI36" s="84">
        <v>0.264192651367187</v>
      </c>
      <c r="AJ36" s="84">
        <v>1.6731007141113201</v>
      </c>
      <c r="AK36" s="84">
        <v>8.8062646484374896E-2</v>
      </c>
      <c r="AL36" s="84">
        <v>0.17614262695312499</v>
      </c>
      <c r="AM36" s="84">
        <v>8.8071423339843705E-2</v>
      </c>
      <c r="AN36" s="84">
        <v>0.352284973144531</v>
      </c>
      <c r="AO36" s="84">
        <v>0</v>
      </c>
      <c r="AP36" s="84">
        <v>0.52829116210937499</v>
      </c>
      <c r="AQ36" s="84">
        <v>0.44020852050781201</v>
      </c>
      <c r="AR36" s="84">
        <v>1.2327228149414</v>
      </c>
      <c r="AS36" s="84">
        <v>1.1446002075195301</v>
      </c>
      <c r="AT36" s="84">
        <v>0.17610745849609299</v>
      </c>
      <c r="AU36" s="84">
        <v>0.52827210693359306</v>
      </c>
      <c r="AV36" s="84">
        <v>0.44025117187500001</v>
      </c>
      <c r="AW36" s="84">
        <v>0.616242333984375</v>
      </c>
      <c r="AX36" s="84">
        <v>0</v>
      </c>
      <c r="AY36" s="84">
        <v>0.61622653198242106</v>
      </c>
      <c r="AZ36" s="84">
        <v>0.26414407348632801</v>
      </c>
      <c r="BA36" s="84">
        <v>0.61632746582031195</v>
      </c>
      <c r="BB36" s="84">
        <v>0.17612507324218701</v>
      </c>
      <c r="BC36" s="84">
        <v>0.52838508911132798</v>
      </c>
      <c r="BD36" s="84">
        <v>2.2015545959472602</v>
      </c>
      <c r="BE36" s="84">
        <v>1.1446874023437501</v>
      </c>
      <c r="BF36" s="84">
        <v>0.52820214233398399</v>
      </c>
      <c r="BG36" s="84">
        <v>0.35211079711914001</v>
      </c>
    </row>
    <row r="37" spans="1:59" ht="14.25" customHeight="1">
      <c r="A37" s="82">
        <v>36</v>
      </c>
      <c r="B37" s="83" t="s">
        <v>74</v>
      </c>
      <c r="C37" s="83" t="s">
        <v>75</v>
      </c>
      <c r="D37" s="83">
        <v>1</v>
      </c>
      <c r="E37" s="83">
        <v>24</v>
      </c>
      <c r="F37" s="83">
        <v>21</v>
      </c>
      <c r="G37" s="83" t="s">
        <v>96</v>
      </c>
      <c r="H37" s="83" t="s">
        <v>99</v>
      </c>
      <c r="I37" s="83" t="s">
        <v>91</v>
      </c>
      <c r="J37" s="83" t="s">
        <v>94</v>
      </c>
      <c r="K37" s="84">
        <v>0</v>
      </c>
      <c r="L37" s="84">
        <v>0</v>
      </c>
      <c r="M37" s="84">
        <v>0</v>
      </c>
      <c r="N37" s="84">
        <v>0</v>
      </c>
      <c r="O37" s="84">
        <v>0</v>
      </c>
      <c r="P37" s="84">
        <v>0</v>
      </c>
      <c r="Q37" s="84">
        <v>0</v>
      </c>
      <c r="R37" s="84">
        <v>0</v>
      </c>
      <c r="S37" s="84">
        <v>0</v>
      </c>
      <c r="T37" s="84">
        <v>0</v>
      </c>
      <c r="U37" s="84">
        <v>0</v>
      </c>
      <c r="V37" s="84">
        <v>0</v>
      </c>
      <c r="W37" s="84">
        <v>8.8195831298828103E-2</v>
      </c>
      <c r="X37" s="84">
        <v>0</v>
      </c>
      <c r="Y37" s="84">
        <v>0</v>
      </c>
      <c r="Z37" s="84">
        <v>0</v>
      </c>
      <c r="AA37" s="84">
        <v>0</v>
      </c>
      <c r="AB37" s="84">
        <v>0</v>
      </c>
      <c r="AC37" s="84">
        <v>0</v>
      </c>
      <c r="AD37" s="84">
        <v>0</v>
      </c>
      <c r="AE37" s="84">
        <v>0</v>
      </c>
      <c r="AF37" s="84">
        <v>0.176391387939453</v>
      </c>
      <c r="AG37" s="84">
        <v>0</v>
      </c>
      <c r="AH37" s="84">
        <v>0</v>
      </c>
      <c r="AI37" s="84">
        <v>8.8195831298828103E-2</v>
      </c>
      <c r="AJ37" s="84">
        <v>8.8195623779296795E-2</v>
      </c>
      <c r="AK37" s="84">
        <v>0</v>
      </c>
      <c r="AL37" s="84">
        <v>0</v>
      </c>
      <c r="AM37" s="84">
        <v>0</v>
      </c>
      <c r="AN37" s="84">
        <v>0</v>
      </c>
      <c r="AO37" s="84">
        <v>0</v>
      </c>
      <c r="AP37" s="84">
        <v>8.8195489501953106E-2</v>
      </c>
      <c r="AQ37" s="84">
        <v>0</v>
      </c>
      <c r="AR37" s="84">
        <v>0</v>
      </c>
      <c r="AS37" s="84">
        <v>0</v>
      </c>
      <c r="AT37" s="84">
        <v>8.8195489501953106E-2</v>
      </c>
      <c r="AU37" s="84">
        <v>8.8195690917968694E-2</v>
      </c>
      <c r="AV37" s="84">
        <v>0</v>
      </c>
      <c r="AW37" s="84">
        <v>8.8195489501953106E-2</v>
      </c>
      <c r="AX37" s="84">
        <v>0</v>
      </c>
      <c r="AY37" s="84">
        <v>0</v>
      </c>
      <c r="AZ37" s="84">
        <v>0</v>
      </c>
      <c r="BA37" s="84">
        <v>0</v>
      </c>
      <c r="BB37" s="84">
        <v>0</v>
      </c>
      <c r="BC37" s="84">
        <v>0.176391387939453</v>
      </c>
      <c r="BD37" s="84">
        <v>0</v>
      </c>
      <c r="BE37" s="84">
        <v>0</v>
      </c>
      <c r="BF37" s="84">
        <v>0.176391180419921</v>
      </c>
      <c r="BG37" s="84">
        <v>0</v>
      </c>
    </row>
    <row r="38" spans="1:59" ht="14.25" customHeight="1">
      <c r="A38" s="82">
        <v>37</v>
      </c>
      <c r="B38" s="83" t="s">
        <v>74</v>
      </c>
      <c r="C38" s="83" t="s">
        <v>75</v>
      </c>
      <c r="D38" s="83">
        <v>1</v>
      </c>
      <c r="E38" s="83">
        <v>24</v>
      </c>
      <c r="F38" s="83">
        <v>24</v>
      </c>
      <c r="G38" s="83" t="s">
        <v>96</v>
      </c>
      <c r="H38" s="83" t="s">
        <v>99</v>
      </c>
      <c r="I38" s="83" t="s">
        <v>96</v>
      </c>
      <c r="J38" s="83" t="s">
        <v>99</v>
      </c>
      <c r="K38" s="84">
        <v>0</v>
      </c>
      <c r="L38" s="84">
        <v>0</v>
      </c>
      <c r="M38" s="84">
        <v>0</v>
      </c>
      <c r="N38" s="84">
        <v>0</v>
      </c>
      <c r="O38" s="84">
        <v>0</v>
      </c>
      <c r="P38" s="84">
        <v>0</v>
      </c>
      <c r="Q38" s="84">
        <v>0</v>
      </c>
      <c r="R38" s="84">
        <v>0</v>
      </c>
      <c r="S38" s="84">
        <v>0</v>
      </c>
      <c r="T38" s="84">
        <v>0</v>
      </c>
      <c r="U38" s="84">
        <v>0</v>
      </c>
      <c r="V38" s="84">
        <v>0.70556566772460905</v>
      </c>
      <c r="W38" s="84">
        <v>0.88195718994140604</v>
      </c>
      <c r="X38" s="84">
        <v>0.88195718994140604</v>
      </c>
      <c r="Y38" s="84">
        <v>0.88195718994140604</v>
      </c>
      <c r="Z38" s="84">
        <v>0.88195718994140604</v>
      </c>
      <c r="AA38" s="84">
        <v>0.88195718994140604</v>
      </c>
      <c r="AB38" s="84">
        <v>0.88195718994140604</v>
      </c>
      <c r="AC38" s="84">
        <v>1.23473996582031</v>
      </c>
      <c r="AD38" s="84">
        <v>1.23473996582031</v>
      </c>
      <c r="AE38" s="84">
        <v>1.32293552246093</v>
      </c>
      <c r="AF38" s="84">
        <v>1.4993270385742099</v>
      </c>
      <c r="AG38" s="84">
        <v>1.4993270385742099</v>
      </c>
      <c r="AH38" s="84">
        <v>1.4993270385742099</v>
      </c>
      <c r="AI38" s="84">
        <v>1.4111312072753901</v>
      </c>
      <c r="AJ38" s="84">
        <v>1.4111312072753901</v>
      </c>
      <c r="AK38" s="84">
        <v>1.5875232055663999</v>
      </c>
      <c r="AL38" s="84">
        <v>2.2048933227538998</v>
      </c>
      <c r="AM38" s="84">
        <v>2.2930888122558502</v>
      </c>
      <c r="AN38" s="84">
        <v>2.2930888122558502</v>
      </c>
      <c r="AO38" s="84">
        <v>2.38128375854492</v>
      </c>
      <c r="AP38" s="84">
        <v>2.2930882690429599</v>
      </c>
      <c r="AQ38" s="84">
        <v>2.2930882690429599</v>
      </c>
      <c r="AR38" s="84">
        <v>2.2930882690429599</v>
      </c>
      <c r="AS38" s="84">
        <v>2.5576759643554601</v>
      </c>
      <c r="AT38" s="84">
        <v>2.82226338500976</v>
      </c>
      <c r="AU38" s="84">
        <v>2.91045955810546</v>
      </c>
      <c r="AV38" s="84">
        <v>2.9986550476074201</v>
      </c>
      <c r="AW38" s="84">
        <v>2.9986551147460898</v>
      </c>
      <c r="AX38" s="84">
        <v>3.0868506042480401</v>
      </c>
      <c r="AY38" s="84">
        <v>0</v>
      </c>
      <c r="AZ38" s="84">
        <v>0</v>
      </c>
      <c r="BA38" s="84">
        <v>0</v>
      </c>
      <c r="BB38" s="84">
        <v>0.88195718994140604</v>
      </c>
      <c r="BC38" s="84">
        <v>1.14654413452148</v>
      </c>
      <c r="BD38" s="84">
        <v>1.4993268310546799</v>
      </c>
      <c r="BE38" s="84">
        <v>2.38128375854492</v>
      </c>
      <c r="BF38" s="84">
        <v>2.7340676940917898</v>
      </c>
      <c r="BG38" s="84">
        <v>0</v>
      </c>
    </row>
    <row r="39" spans="1:59" ht="14.25" customHeight="1">
      <c r="A39" s="82">
        <v>38</v>
      </c>
      <c r="B39" s="83" t="s">
        <v>74</v>
      </c>
      <c r="C39" s="83" t="s">
        <v>75</v>
      </c>
      <c r="D39" s="83">
        <v>1</v>
      </c>
      <c r="E39" s="83">
        <v>24</v>
      </c>
      <c r="F39" s="83">
        <v>25</v>
      </c>
      <c r="G39" s="83" t="s">
        <v>96</v>
      </c>
      <c r="H39" s="83" t="s">
        <v>99</v>
      </c>
      <c r="I39" s="83" t="s">
        <v>96</v>
      </c>
      <c r="J39" s="83" t="s">
        <v>101</v>
      </c>
      <c r="K39" s="84">
        <v>0</v>
      </c>
      <c r="L39" s="84">
        <v>0</v>
      </c>
      <c r="M39" s="84">
        <v>0</v>
      </c>
      <c r="N39" s="84">
        <v>0</v>
      </c>
      <c r="O39" s="84">
        <v>0</v>
      </c>
      <c r="P39" s="84">
        <v>0</v>
      </c>
      <c r="Q39" s="84">
        <v>0</v>
      </c>
      <c r="R39" s="84">
        <v>0</v>
      </c>
      <c r="S39" s="84">
        <v>0</v>
      </c>
      <c r="T39" s="84">
        <v>0</v>
      </c>
      <c r="U39" s="84">
        <v>0</v>
      </c>
      <c r="V39" s="84">
        <v>0</v>
      </c>
      <c r="W39" s="84">
        <v>0</v>
      </c>
      <c r="X39" s="84">
        <v>0</v>
      </c>
      <c r="Y39" s="84">
        <v>0</v>
      </c>
      <c r="Z39" s="84">
        <v>0</v>
      </c>
      <c r="AA39" s="84">
        <v>0</v>
      </c>
      <c r="AB39" s="84">
        <v>0</v>
      </c>
      <c r="AC39" s="84">
        <v>0</v>
      </c>
      <c r="AD39" s="84">
        <v>0</v>
      </c>
      <c r="AE39" s="84">
        <v>0</v>
      </c>
      <c r="AF39" s="84">
        <v>0</v>
      </c>
      <c r="AG39" s="84">
        <v>0</v>
      </c>
      <c r="AH39" s="84">
        <v>0</v>
      </c>
      <c r="AI39" s="84">
        <v>0</v>
      </c>
      <c r="AJ39" s="84">
        <v>0</v>
      </c>
      <c r="AK39" s="84">
        <v>0</v>
      </c>
      <c r="AL39" s="84">
        <v>0</v>
      </c>
      <c r="AM39" s="84">
        <v>0</v>
      </c>
      <c r="AN39" s="84">
        <v>0</v>
      </c>
      <c r="AO39" s="84">
        <v>8.8195965576171806E-2</v>
      </c>
      <c r="AP39" s="84">
        <v>0</v>
      </c>
      <c r="AQ39" s="84">
        <v>0</v>
      </c>
      <c r="AR39" s="84">
        <v>8.8195556640625006E-2</v>
      </c>
      <c r="AS39" s="84">
        <v>0</v>
      </c>
      <c r="AT39" s="84">
        <v>0</v>
      </c>
      <c r="AU39" s="84">
        <v>0</v>
      </c>
      <c r="AV39" s="84">
        <v>0</v>
      </c>
      <c r="AW39" s="84">
        <v>0</v>
      </c>
      <c r="AX39" s="84">
        <v>0</v>
      </c>
      <c r="AY39" s="84">
        <v>0</v>
      </c>
      <c r="AZ39" s="84">
        <v>0</v>
      </c>
      <c r="BA39" s="84">
        <v>0</v>
      </c>
      <c r="BB39" s="84">
        <v>0</v>
      </c>
      <c r="BC39" s="84">
        <v>0</v>
      </c>
      <c r="BD39" s="84">
        <v>0</v>
      </c>
      <c r="BE39" s="84">
        <v>8.8195965576171806E-2</v>
      </c>
      <c r="BF39" s="84">
        <v>0</v>
      </c>
      <c r="BG39" s="84">
        <v>0</v>
      </c>
    </row>
    <row r="40" spans="1:59" ht="14.25" customHeight="1">
      <c r="A40" s="82">
        <v>39</v>
      </c>
      <c r="B40" s="83" t="s">
        <v>74</v>
      </c>
      <c r="C40" s="83" t="s">
        <v>75</v>
      </c>
      <c r="D40" s="83">
        <v>1</v>
      </c>
      <c r="E40" s="83">
        <v>25</v>
      </c>
      <c r="F40" s="83">
        <v>3</v>
      </c>
      <c r="G40" s="83" t="s">
        <v>96</v>
      </c>
      <c r="H40" s="83" t="s">
        <v>101</v>
      </c>
      <c r="I40" s="83" t="s">
        <v>85</v>
      </c>
      <c r="J40" s="83" t="s">
        <v>86</v>
      </c>
      <c r="K40" s="84">
        <v>2.1128923645019499</v>
      </c>
      <c r="L40" s="84">
        <v>9.1618007263183596</v>
      </c>
      <c r="M40" s="84">
        <v>17.175863482665999</v>
      </c>
      <c r="N40" s="84">
        <v>2.6446527343750001</v>
      </c>
      <c r="O40" s="84">
        <v>0.70555065307617104</v>
      </c>
      <c r="P40" s="84">
        <v>2.3793563781738198</v>
      </c>
      <c r="Q40" s="84">
        <v>0.88085077514648402</v>
      </c>
      <c r="R40" s="84">
        <v>0.88185042114257794</v>
      </c>
      <c r="S40" s="84">
        <v>2.55616503295898</v>
      </c>
      <c r="T40" s="84">
        <v>0.88202856445312405</v>
      </c>
      <c r="U40" s="84">
        <v>0.97025386352539</v>
      </c>
      <c r="V40" s="84">
        <v>8.8207940673828103E-2</v>
      </c>
      <c r="W40" s="84">
        <v>8.8208074951171805E-2</v>
      </c>
      <c r="X40" s="84">
        <v>0</v>
      </c>
      <c r="Y40" s="84">
        <v>0</v>
      </c>
      <c r="Z40" s="84">
        <v>0.44103956909179598</v>
      </c>
      <c r="AA40" s="84">
        <v>1.0574657165527299</v>
      </c>
      <c r="AB40" s="84">
        <v>0.52928887939453095</v>
      </c>
      <c r="AC40" s="84">
        <v>0.26451126098632799</v>
      </c>
      <c r="AD40" s="84">
        <v>0</v>
      </c>
      <c r="AE40" s="84">
        <v>0.35283433837890599</v>
      </c>
      <c r="AF40" s="84">
        <v>0.61700527954101503</v>
      </c>
      <c r="AG40" s="84">
        <v>1.1462226013183501</v>
      </c>
      <c r="AH40" s="84">
        <v>0.44017984619140599</v>
      </c>
      <c r="AI40" s="84">
        <v>0.35237744750976502</v>
      </c>
      <c r="AJ40" s="84">
        <v>0.35227727661132802</v>
      </c>
      <c r="AK40" s="84">
        <v>8.8165313720703103E-2</v>
      </c>
      <c r="AL40" s="84">
        <v>0</v>
      </c>
      <c r="AM40" s="84">
        <v>0.61722305908203101</v>
      </c>
      <c r="AN40" s="84">
        <v>0.17614675903320301</v>
      </c>
      <c r="AO40" s="84">
        <v>1.0572937988281199</v>
      </c>
      <c r="AP40" s="84">
        <v>0</v>
      </c>
      <c r="AQ40" s="84">
        <v>0</v>
      </c>
      <c r="AR40" s="84">
        <v>0</v>
      </c>
      <c r="AS40" s="84">
        <v>0</v>
      </c>
      <c r="AT40" s="84">
        <v>0</v>
      </c>
      <c r="AU40" s="84">
        <v>8.8072778320312406E-2</v>
      </c>
      <c r="AV40" s="84">
        <v>0.440878936767578</v>
      </c>
      <c r="AW40" s="84">
        <v>0.52840629272460904</v>
      </c>
      <c r="AX40" s="84">
        <v>0.44104731445312501</v>
      </c>
      <c r="AY40" s="84">
        <v>18.402530700683599</v>
      </c>
      <c r="AZ40" s="84">
        <v>7.5798706848144501</v>
      </c>
      <c r="BA40" s="84">
        <v>2.2925271911621001</v>
      </c>
      <c r="BB40" s="84">
        <v>1.49853488159179</v>
      </c>
      <c r="BC40" s="84">
        <v>2.82048633422851</v>
      </c>
      <c r="BD40" s="84">
        <v>2.37973697509765</v>
      </c>
      <c r="BE40" s="84">
        <v>2.9962167724609299</v>
      </c>
      <c r="BF40" s="84">
        <v>0.52816323242187402</v>
      </c>
      <c r="BG40" s="84">
        <v>22.015246807861299</v>
      </c>
    </row>
    <row r="41" spans="1:59" ht="14.25" customHeight="1">
      <c r="A41" s="82">
        <v>40</v>
      </c>
      <c r="B41" s="83" t="s">
        <v>74</v>
      </c>
      <c r="C41" s="83" t="s">
        <v>75</v>
      </c>
      <c r="D41" s="83">
        <v>1</v>
      </c>
      <c r="E41" s="83">
        <v>25</v>
      </c>
      <c r="F41" s="83">
        <v>6</v>
      </c>
      <c r="G41" s="83" t="s">
        <v>96</v>
      </c>
      <c r="H41" s="83" t="s">
        <v>101</v>
      </c>
      <c r="I41" s="83" t="s">
        <v>85</v>
      </c>
      <c r="J41" s="83" t="s">
        <v>88</v>
      </c>
      <c r="K41" s="84">
        <v>0</v>
      </c>
      <c r="L41" s="84">
        <v>0.44058541870117102</v>
      </c>
      <c r="M41" s="84">
        <v>0.44074727172851502</v>
      </c>
      <c r="N41" s="84">
        <v>8.8141784667968695E-2</v>
      </c>
      <c r="O41" s="84">
        <v>8.8219519042968694E-2</v>
      </c>
      <c r="P41" s="84">
        <v>0.26463455200195302</v>
      </c>
      <c r="Q41" s="84">
        <v>0</v>
      </c>
      <c r="R41" s="84">
        <v>0.17642283325195299</v>
      </c>
      <c r="S41" s="84">
        <v>0</v>
      </c>
      <c r="T41" s="84">
        <v>0</v>
      </c>
      <c r="U41" s="84">
        <v>0</v>
      </c>
      <c r="V41" s="84">
        <v>0</v>
      </c>
      <c r="W41" s="84">
        <v>0</v>
      </c>
      <c r="X41" s="84">
        <v>0</v>
      </c>
      <c r="Y41" s="84">
        <v>0</v>
      </c>
      <c r="Z41" s="84">
        <v>0</v>
      </c>
      <c r="AA41" s="84">
        <v>0</v>
      </c>
      <c r="AB41" s="84">
        <v>0</v>
      </c>
      <c r="AC41" s="84">
        <v>0</v>
      </c>
      <c r="AD41" s="84">
        <v>0</v>
      </c>
      <c r="AE41" s="84">
        <v>0</v>
      </c>
      <c r="AF41" s="84">
        <v>0</v>
      </c>
      <c r="AG41" s="84">
        <v>0</v>
      </c>
      <c r="AH41" s="84">
        <v>0</v>
      </c>
      <c r="AI41" s="84">
        <v>0</v>
      </c>
      <c r="AJ41" s="84">
        <v>0</v>
      </c>
      <c r="AK41" s="84">
        <v>0</v>
      </c>
      <c r="AL41" s="84">
        <v>0</v>
      </c>
      <c r="AM41" s="84">
        <v>0</v>
      </c>
      <c r="AN41" s="84">
        <v>0</v>
      </c>
      <c r="AO41" s="84">
        <v>0</v>
      </c>
      <c r="AP41" s="84">
        <v>0</v>
      </c>
      <c r="AQ41" s="84">
        <v>0</v>
      </c>
      <c r="AR41" s="84">
        <v>0</v>
      </c>
      <c r="AS41" s="84">
        <v>0</v>
      </c>
      <c r="AT41" s="84">
        <v>0</v>
      </c>
      <c r="AU41" s="84">
        <v>0</v>
      </c>
      <c r="AV41" s="84">
        <v>0</v>
      </c>
      <c r="AW41" s="84">
        <v>0</v>
      </c>
      <c r="AX41" s="84">
        <v>0</v>
      </c>
      <c r="AY41" s="84">
        <v>0.52843726196288998</v>
      </c>
      <c r="AZ41" s="84">
        <v>0.61743220214843697</v>
      </c>
      <c r="BA41" s="84">
        <v>0</v>
      </c>
      <c r="BB41" s="84">
        <v>0</v>
      </c>
      <c r="BC41" s="84">
        <v>0</v>
      </c>
      <c r="BD41" s="84">
        <v>0</v>
      </c>
      <c r="BE41" s="84">
        <v>0</v>
      </c>
      <c r="BF41" s="84">
        <v>0</v>
      </c>
      <c r="BG41" s="84">
        <v>0.70470670166015603</v>
      </c>
    </row>
    <row r="42" spans="1:59" ht="14.25" customHeight="1">
      <c r="A42" s="82">
        <v>41</v>
      </c>
      <c r="B42" s="83" t="s">
        <v>74</v>
      </c>
      <c r="C42" s="83" t="s">
        <v>75</v>
      </c>
      <c r="D42" s="83">
        <v>1</v>
      </c>
      <c r="E42" s="83">
        <v>25</v>
      </c>
      <c r="F42" s="83">
        <v>21</v>
      </c>
      <c r="G42" s="83" t="s">
        <v>96</v>
      </c>
      <c r="H42" s="83" t="s">
        <v>101</v>
      </c>
      <c r="I42" s="83" t="s">
        <v>91</v>
      </c>
      <c r="J42" s="83" t="s">
        <v>94</v>
      </c>
      <c r="K42" s="84">
        <v>0.70485839843749998</v>
      </c>
      <c r="L42" s="84">
        <v>8.4621950683593692</v>
      </c>
      <c r="M42" s="84">
        <v>2.55754819335937</v>
      </c>
      <c r="N42" s="84">
        <v>3.61509691162109</v>
      </c>
      <c r="O42" s="84">
        <v>3.0867667846679598</v>
      </c>
      <c r="P42" s="84">
        <v>5.6433400329589798</v>
      </c>
      <c r="Q42" s="84">
        <v>0.35284539794921799</v>
      </c>
      <c r="R42" s="84">
        <v>4.0566777954101498</v>
      </c>
      <c r="S42" s="84">
        <v>0.61630997314453095</v>
      </c>
      <c r="T42" s="84">
        <v>10.4052848937988</v>
      </c>
      <c r="U42" s="84">
        <v>3.0859595397949202</v>
      </c>
      <c r="V42" s="84">
        <v>2.3801367614746001</v>
      </c>
      <c r="W42" s="84">
        <v>1.23453096923828</v>
      </c>
      <c r="X42" s="84">
        <v>0</v>
      </c>
      <c r="Y42" s="84">
        <v>1.1451002380371</v>
      </c>
      <c r="Z42" s="84">
        <v>0.79357817993164004</v>
      </c>
      <c r="AA42" s="84">
        <v>1.7629697631835901</v>
      </c>
      <c r="AB42" s="84">
        <v>0.88175310058593703</v>
      </c>
      <c r="AC42" s="84">
        <v>1.1457906677245999</v>
      </c>
      <c r="AD42" s="84">
        <v>0.352407250976562</v>
      </c>
      <c r="AE42" s="84">
        <v>0.96953812866210898</v>
      </c>
      <c r="AF42" s="84">
        <v>2.0277858215331999</v>
      </c>
      <c r="AG42" s="84">
        <v>0</v>
      </c>
      <c r="AH42" s="84">
        <v>4.7634268432617199</v>
      </c>
      <c r="AI42" s="84">
        <v>2.7329412902832</v>
      </c>
      <c r="AJ42" s="84">
        <v>10.403846600341801</v>
      </c>
      <c r="AK42" s="84">
        <v>2.0282932189941398</v>
      </c>
      <c r="AL42" s="84">
        <v>0.35260514526367098</v>
      </c>
      <c r="AM42" s="84">
        <v>2.2026374328613199</v>
      </c>
      <c r="AN42" s="84">
        <v>0.61737690429687397</v>
      </c>
      <c r="AO42" s="84">
        <v>6.6124333496093701</v>
      </c>
      <c r="AP42" s="84">
        <v>1.49930008544921</v>
      </c>
      <c r="AQ42" s="84">
        <v>11.022742022705</v>
      </c>
      <c r="AR42" s="84">
        <v>4.6714259399414004</v>
      </c>
      <c r="AS42" s="84">
        <v>1.4992809814453101</v>
      </c>
      <c r="AT42" s="84">
        <v>5.1148063903808501</v>
      </c>
      <c r="AU42" s="84">
        <v>3.2618090576171799</v>
      </c>
      <c r="AV42" s="84">
        <v>3.7923166992187398</v>
      </c>
      <c r="AW42" s="84">
        <v>7.1421404479980399</v>
      </c>
      <c r="AX42" s="84">
        <v>2.6457188476562501</v>
      </c>
      <c r="AY42" s="84">
        <v>1.7635601196288999</v>
      </c>
      <c r="AZ42" s="84">
        <v>5.2907727966308498</v>
      </c>
      <c r="BA42" s="84">
        <v>2.73298826293945</v>
      </c>
      <c r="BB42" s="84">
        <v>1.67505270996093</v>
      </c>
      <c r="BC42" s="84">
        <v>0.70533648071289001</v>
      </c>
      <c r="BD42" s="84">
        <v>8.9054859130859292</v>
      </c>
      <c r="BE42" s="84">
        <v>6.0845954772949202</v>
      </c>
      <c r="BF42" s="84">
        <v>6.5251925231933496</v>
      </c>
      <c r="BG42" s="84">
        <v>0</v>
      </c>
    </row>
    <row r="43" spans="1:59" ht="14.25" customHeight="1">
      <c r="A43" s="82">
        <v>42</v>
      </c>
      <c r="B43" s="83" t="s">
        <v>74</v>
      </c>
      <c r="C43" s="83" t="s">
        <v>75</v>
      </c>
      <c r="D43" s="83">
        <v>1</v>
      </c>
      <c r="E43" s="83">
        <v>25</v>
      </c>
      <c r="F43" s="83">
        <v>23</v>
      </c>
      <c r="G43" s="83" t="s">
        <v>96</v>
      </c>
      <c r="H43" s="83" t="s">
        <v>101</v>
      </c>
      <c r="I43" s="83" t="s">
        <v>96</v>
      </c>
      <c r="J43" s="83" t="s">
        <v>97</v>
      </c>
      <c r="K43" s="84">
        <v>4.9324054199218699</v>
      </c>
      <c r="L43" s="84">
        <v>0.17630176391601499</v>
      </c>
      <c r="M43" s="84">
        <v>2.7322769287109301</v>
      </c>
      <c r="N43" s="84">
        <v>0.35258373413085897</v>
      </c>
      <c r="O43" s="84">
        <v>0</v>
      </c>
      <c r="P43" s="84">
        <v>2.0282321472167899</v>
      </c>
      <c r="Q43" s="84">
        <v>0</v>
      </c>
      <c r="R43" s="84">
        <v>0.44099174804687502</v>
      </c>
      <c r="S43" s="84">
        <v>0.70569220581054604</v>
      </c>
      <c r="T43" s="84">
        <v>8.8223614501953096E-2</v>
      </c>
      <c r="U43" s="84">
        <v>0</v>
      </c>
      <c r="V43" s="84">
        <v>0.35284674072265598</v>
      </c>
      <c r="W43" s="84">
        <v>0</v>
      </c>
      <c r="X43" s="84">
        <v>0</v>
      </c>
      <c r="Y43" s="84">
        <v>0</v>
      </c>
      <c r="Z43" s="84">
        <v>0</v>
      </c>
      <c r="AA43" s="84">
        <v>0</v>
      </c>
      <c r="AB43" s="84">
        <v>0</v>
      </c>
      <c r="AC43" s="84">
        <v>0.44047662353515599</v>
      </c>
      <c r="AD43" s="84">
        <v>0</v>
      </c>
      <c r="AE43" s="84">
        <v>8.8069714355468703E-2</v>
      </c>
      <c r="AF43" s="84">
        <v>0</v>
      </c>
      <c r="AG43" s="84">
        <v>0</v>
      </c>
      <c r="AH43" s="84">
        <v>0</v>
      </c>
      <c r="AI43" s="84">
        <v>0</v>
      </c>
      <c r="AJ43" s="84">
        <v>0</v>
      </c>
      <c r="AK43" s="84">
        <v>0</v>
      </c>
      <c r="AL43" s="84">
        <v>0</v>
      </c>
      <c r="AM43" s="84">
        <v>0</v>
      </c>
      <c r="AN43" s="84">
        <v>0</v>
      </c>
      <c r="AO43" s="84">
        <v>0</v>
      </c>
      <c r="AP43" s="84">
        <v>0</v>
      </c>
      <c r="AQ43" s="84">
        <v>0</v>
      </c>
      <c r="AR43" s="84">
        <v>0</v>
      </c>
      <c r="AS43" s="84">
        <v>0</v>
      </c>
      <c r="AT43" s="84">
        <v>0</v>
      </c>
      <c r="AU43" s="84">
        <v>0</v>
      </c>
      <c r="AV43" s="84">
        <v>8.8213671874999997E-2</v>
      </c>
      <c r="AW43" s="84">
        <v>1.49819296875</v>
      </c>
      <c r="AX43" s="84">
        <v>0</v>
      </c>
      <c r="AY43" s="84">
        <v>0.352526995849609</v>
      </c>
      <c r="AZ43" s="84">
        <v>1.49950825195312</v>
      </c>
      <c r="BA43" s="84">
        <v>0</v>
      </c>
      <c r="BB43" s="84">
        <v>0</v>
      </c>
      <c r="BC43" s="84">
        <v>0</v>
      </c>
      <c r="BD43" s="84">
        <v>0.176272943115234</v>
      </c>
      <c r="BE43" s="84">
        <v>0</v>
      </c>
      <c r="BF43" s="84">
        <v>0</v>
      </c>
      <c r="BG43" s="84">
        <v>0</v>
      </c>
    </row>
    <row r="44" spans="1:59" ht="14.25" customHeight="1">
      <c r="A44" s="82">
        <v>43</v>
      </c>
      <c r="B44" s="83" t="s">
        <v>74</v>
      </c>
      <c r="C44" s="83" t="s">
        <v>75</v>
      </c>
      <c r="D44" s="83">
        <v>1</v>
      </c>
      <c r="E44" s="83">
        <v>25</v>
      </c>
      <c r="F44" s="83">
        <v>24</v>
      </c>
      <c r="G44" s="83" t="s">
        <v>96</v>
      </c>
      <c r="H44" s="83" t="s">
        <v>101</v>
      </c>
      <c r="I44" s="83" t="s">
        <v>96</v>
      </c>
      <c r="J44" s="83" t="s">
        <v>99</v>
      </c>
      <c r="K44" s="84">
        <v>0</v>
      </c>
      <c r="L44" s="84">
        <v>0</v>
      </c>
      <c r="M44" s="84">
        <v>0</v>
      </c>
      <c r="N44" s="84">
        <v>0</v>
      </c>
      <c r="O44" s="84">
        <v>0</v>
      </c>
      <c r="P44" s="84">
        <v>0</v>
      </c>
      <c r="Q44" s="84">
        <v>0</v>
      </c>
      <c r="R44" s="84">
        <v>0</v>
      </c>
      <c r="S44" s="84">
        <v>0</v>
      </c>
      <c r="T44" s="84">
        <v>0</v>
      </c>
      <c r="U44" s="84">
        <v>0</v>
      </c>
      <c r="V44" s="84">
        <v>0</v>
      </c>
      <c r="W44" s="84">
        <v>0</v>
      </c>
      <c r="X44" s="84">
        <v>0</v>
      </c>
      <c r="Y44" s="84">
        <v>0</v>
      </c>
      <c r="Z44" s="84">
        <v>0</v>
      </c>
      <c r="AA44" s="84">
        <v>0</v>
      </c>
      <c r="AB44" s="84">
        <v>0</v>
      </c>
      <c r="AC44" s="84">
        <v>0</v>
      </c>
      <c r="AD44" s="84">
        <v>0</v>
      </c>
      <c r="AE44" s="84">
        <v>0</v>
      </c>
      <c r="AF44" s="84">
        <v>0</v>
      </c>
      <c r="AG44" s="84">
        <v>0</v>
      </c>
      <c r="AH44" s="84">
        <v>0</v>
      </c>
      <c r="AI44" s="84">
        <v>0</v>
      </c>
      <c r="AJ44" s="84">
        <v>0</v>
      </c>
      <c r="AK44" s="84">
        <v>0</v>
      </c>
      <c r="AL44" s="84">
        <v>0</v>
      </c>
      <c r="AM44" s="84">
        <v>0</v>
      </c>
      <c r="AN44" s="84">
        <v>0</v>
      </c>
      <c r="AO44" s="84">
        <v>0</v>
      </c>
      <c r="AP44" s="84">
        <v>0</v>
      </c>
      <c r="AQ44" s="84">
        <v>8.8195556640625006E-2</v>
      </c>
      <c r="AR44" s="84">
        <v>0.26458769531249998</v>
      </c>
      <c r="AS44" s="84">
        <v>0.176391589355468</v>
      </c>
      <c r="AT44" s="84">
        <v>8.8195965576171806E-2</v>
      </c>
      <c r="AU44" s="84">
        <v>0</v>
      </c>
      <c r="AV44" s="84">
        <v>8.8195556640625006E-2</v>
      </c>
      <c r="AW44" s="84">
        <v>0</v>
      </c>
      <c r="AX44" s="84">
        <v>0</v>
      </c>
      <c r="AY44" s="84">
        <v>0</v>
      </c>
      <c r="AZ44" s="84">
        <v>0</v>
      </c>
      <c r="BA44" s="84">
        <v>0</v>
      </c>
      <c r="BB44" s="84">
        <v>0</v>
      </c>
      <c r="BC44" s="84">
        <v>0</v>
      </c>
      <c r="BD44" s="84">
        <v>0</v>
      </c>
      <c r="BE44" s="84">
        <v>8.8195690917968694E-2</v>
      </c>
      <c r="BF44" s="84">
        <v>0.35278243408203103</v>
      </c>
      <c r="BG44" s="84">
        <v>0</v>
      </c>
    </row>
    <row r="45" spans="1:59" ht="14.25" customHeight="1">
      <c r="A45" s="82">
        <v>44</v>
      </c>
      <c r="B45" s="83" t="s">
        <v>74</v>
      </c>
      <c r="C45" s="83" t="s">
        <v>75</v>
      </c>
      <c r="D45" s="83">
        <v>1</v>
      </c>
      <c r="E45" s="83">
        <v>25</v>
      </c>
      <c r="F45" s="83">
        <v>25</v>
      </c>
      <c r="G45" s="83" t="s">
        <v>96</v>
      </c>
      <c r="H45" s="83" t="s">
        <v>101</v>
      </c>
      <c r="I45" s="83" t="s">
        <v>96</v>
      </c>
      <c r="J45" s="83" t="s">
        <v>101</v>
      </c>
      <c r="K45" s="84">
        <v>14.441042993164</v>
      </c>
      <c r="L45" s="84">
        <v>15.4161433471679</v>
      </c>
      <c r="M45" s="84">
        <v>4.4065846252441396</v>
      </c>
      <c r="N45" s="84">
        <v>3.4369131835937501</v>
      </c>
      <c r="O45" s="84">
        <v>7.5816114624023401</v>
      </c>
      <c r="P45" s="84">
        <v>4.9363701904296802</v>
      </c>
      <c r="Q45" s="84">
        <v>4.5848407348632803</v>
      </c>
      <c r="R45" s="84">
        <v>5.0259074218749999</v>
      </c>
      <c r="S45" s="84">
        <v>2.7332023437499902</v>
      </c>
      <c r="T45" s="84">
        <v>3.2622976196289</v>
      </c>
      <c r="U45" s="84">
        <v>1.23392587280273</v>
      </c>
      <c r="V45" s="84">
        <v>0.35283189697265599</v>
      </c>
      <c r="W45" s="84">
        <v>1.1456838928222599</v>
      </c>
      <c r="X45" s="84">
        <v>1.1456838928222599</v>
      </c>
      <c r="Y45" s="84">
        <v>2.2035724548339801</v>
      </c>
      <c r="Z45" s="84">
        <v>2.2035847534179598</v>
      </c>
      <c r="AA45" s="84">
        <v>0.26464443969726498</v>
      </c>
      <c r="AB45" s="84">
        <v>0.352278564453125</v>
      </c>
      <c r="AC45" s="84">
        <v>0.70524158935546799</v>
      </c>
      <c r="AD45" s="84">
        <v>1.93999406738281</v>
      </c>
      <c r="AE45" s="84">
        <v>2.1153806335449201</v>
      </c>
      <c r="AF45" s="84">
        <v>1.4096126586914</v>
      </c>
      <c r="AG45" s="84">
        <v>0.70438769531250001</v>
      </c>
      <c r="AH45" s="84">
        <v>1.9381404296875</v>
      </c>
      <c r="AI45" s="84">
        <v>4.7599105773925698</v>
      </c>
      <c r="AJ45" s="84">
        <v>2.1160909301757802</v>
      </c>
      <c r="AK45" s="84">
        <v>0.35229351806640602</v>
      </c>
      <c r="AL45" s="84">
        <v>2.73216356201171</v>
      </c>
      <c r="AM45" s="84">
        <v>1.6749836425781199</v>
      </c>
      <c r="AN45" s="84">
        <v>2.9099790832519501</v>
      </c>
      <c r="AO45" s="84">
        <v>3.17476078491211</v>
      </c>
      <c r="AP45" s="84">
        <v>5.2909263732910103</v>
      </c>
      <c r="AQ45" s="84">
        <v>2.1167097717285102</v>
      </c>
      <c r="AR45" s="84">
        <v>1.3229408752441401</v>
      </c>
      <c r="AS45" s="84">
        <v>3.2632420471191401</v>
      </c>
      <c r="AT45" s="84">
        <v>5.28887910766601</v>
      </c>
      <c r="AU45" s="84">
        <v>5.0248199035644499</v>
      </c>
      <c r="AV45" s="84">
        <v>10.9318098327636</v>
      </c>
      <c r="AW45" s="84">
        <v>13.574344226074199</v>
      </c>
      <c r="AX45" s="84">
        <v>18.951656958007799</v>
      </c>
      <c r="AY45" s="84">
        <v>1.4085819091796801</v>
      </c>
      <c r="AZ45" s="84">
        <v>0.79379454956054596</v>
      </c>
      <c r="BA45" s="84">
        <v>0.26462382202148399</v>
      </c>
      <c r="BB45" s="84">
        <v>0.26461491088867101</v>
      </c>
      <c r="BC45" s="84">
        <v>0</v>
      </c>
      <c r="BD45" s="84">
        <v>1.41071897583007</v>
      </c>
      <c r="BE45" s="84">
        <v>1.76361622314453</v>
      </c>
      <c r="BF45" s="84">
        <v>3.0857432739257802</v>
      </c>
      <c r="BG45" s="84">
        <v>0</v>
      </c>
    </row>
    <row r="46" spans="1:59" ht="14.25" customHeight="1">
      <c r="A46" s="82">
        <v>45</v>
      </c>
      <c r="B46" s="83" t="s">
        <v>74</v>
      </c>
      <c r="C46" s="83" t="s">
        <v>75</v>
      </c>
      <c r="D46" s="83">
        <v>1</v>
      </c>
      <c r="E46" s="83">
        <v>25</v>
      </c>
      <c r="F46" s="83">
        <v>33</v>
      </c>
      <c r="G46" s="83" t="s">
        <v>96</v>
      </c>
      <c r="H46" s="83" t="s">
        <v>101</v>
      </c>
      <c r="I46" s="83" t="s">
        <v>103</v>
      </c>
      <c r="J46" s="83" t="s">
        <v>104</v>
      </c>
      <c r="K46" s="84">
        <v>0.52875433349609302</v>
      </c>
      <c r="L46" s="84">
        <v>0.44063658447265602</v>
      </c>
      <c r="M46" s="84">
        <v>1.1458323547363201</v>
      </c>
      <c r="N46" s="84">
        <v>0.61675025024413999</v>
      </c>
      <c r="O46" s="84">
        <v>1.1460015319824199</v>
      </c>
      <c r="P46" s="84">
        <v>0.79385030517578103</v>
      </c>
      <c r="Q46" s="84">
        <v>8.8102514648437505E-2</v>
      </c>
      <c r="R46" s="84">
        <v>0.44045531005859301</v>
      </c>
      <c r="S46" s="84">
        <v>0</v>
      </c>
      <c r="T46" s="84">
        <v>0.96987538452148403</v>
      </c>
      <c r="U46" s="84">
        <v>0</v>
      </c>
      <c r="V46" s="84">
        <v>0</v>
      </c>
      <c r="W46" s="84">
        <v>0.35223384399413998</v>
      </c>
      <c r="X46" s="84">
        <v>0</v>
      </c>
      <c r="Y46" s="84">
        <v>0</v>
      </c>
      <c r="Z46" s="84">
        <v>0</v>
      </c>
      <c r="AA46" s="84">
        <v>0</v>
      </c>
      <c r="AB46" s="84">
        <v>0</v>
      </c>
      <c r="AC46" s="84">
        <v>0</v>
      </c>
      <c r="AD46" s="84">
        <v>0</v>
      </c>
      <c r="AE46" s="84">
        <v>0</v>
      </c>
      <c r="AF46" s="84">
        <v>0</v>
      </c>
      <c r="AG46" s="84">
        <v>0</v>
      </c>
      <c r="AH46" s="84">
        <v>0</v>
      </c>
      <c r="AI46" s="84">
        <v>0</v>
      </c>
      <c r="AJ46" s="84">
        <v>0</v>
      </c>
      <c r="AK46" s="84">
        <v>0</v>
      </c>
      <c r="AL46" s="84">
        <v>0</v>
      </c>
      <c r="AM46" s="84">
        <v>0</v>
      </c>
      <c r="AN46" s="84">
        <v>0</v>
      </c>
      <c r="AO46" s="84">
        <v>8.8136230468749993E-2</v>
      </c>
      <c r="AP46" s="84">
        <v>0</v>
      </c>
      <c r="AQ46" s="84">
        <v>0</v>
      </c>
      <c r="AR46" s="84">
        <v>0</v>
      </c>
      <c r="AS46" s="84">
        <v>0</v>
      </c>
      <c r="AT46" s="84">
        <v>0</v>
      </c>
      <c r="AU46" s="84">
        <v>0</v>
      </c>
      <c r="AV46" s="84">
        <v>0</v>
      </c>
      <c r="AW46" s="84">
        <v>0</v>
      </c>
      <c r="AX46" s="84">
        <v>0.35210463867187503</v>
      </c>
      <c r="AY46" s="84">
        <v>0.26431652221679602</v>
      </c>
      <c r="AZ46" s="84">
        <v>0.26440512084960899</v>
      </c>
      <c r="BA46" s="84">
        <v>0</v>
      </c>
      <c r="BB46" s="84">
        <v>0</v>
      </c>
      <c r="BC46" s="84">
        <v>0</v>
      </c>
      <c r="BD46" s="84">
        <v>0</v>
      </c>
      <c r="BE46" s="84">
        <v>0</v>
      </c>
      <c r="BF46" s="84">
        <v>0</v>
      </c>
      <c r="BG46" s="84">
        <v>0</v>
      </c>
    </row>
    <row r="47" spans="1:59" ht="14.25" customHeight="1">
      <c r="A47" s="82">
        <v>46</v>
      </c>
      <c r="B47" s="83" t="s">
        <v>74</v>
      </c>
      <c r="C47" s="83" t="s">
        <v>75</v>
      </c>
      <c r="D47" s="83">
        <v>1</v>
      </c>
      <c r="E47" s="83">
        <v>25</v>
      </c>
      <c r="F47" s="83">
        <v>51</v>
      </c>
      <c r="G47" s="83" t="s">
        <v>96</v>
      </c>
      <c r="H47" s="83" t="s">
        <v>101</v>
      </c>
      <c r="I47" s="83" t="s">
        <v>106</v>
      </c>
      <c r="J47" s="83" t="s">
        <v>108</v>
      </c>
      <c r="K47" s="84">
        <v>0</v>
      </c>
      <c r="L47" s="84">
        <v>0</v>
      </c>
      <c r="M47" s="84">
        <v>0.528073974609374</v>
      </c>
      <c r="N47" s="84">
        <v>0</v>
      </c>
      <c r="O47" s="84">
        <v>0</v>
      </c>
      <c r="P47" s="84">
        <v>0</v>
      </c>
      <c r="Q47" s="84">
        <v>0</v>
      </c>
      <c r="R47" s="84">
        <v>0</v>
      </c>
      <c r="S47" s="84">
        <v>0</v>
      </c>
      <c r="T47" s="84">
        <v>0</v>
      </c>
      <c r="U47" s="84">
        <v>0</v>
      </c>
      <c r="V47" s="84">
        <v>0</v>
      </c>
      <c r="W47" s="84">
        <v>0</v>
      </c>
      <c r="X47" s="84">
        <v>0</v>
      </c>
      <c r="Y47" s="84">
        <v>0</v>
      </c>
      <c r="Z47" s="84">
        <v>0</v>
      </c>
      <c r="AA47" s="84">
        <v>0</v>
      </c>
      <c r="AB47" s="84">
        <v>0</v>
      </c>
      <c r="AC47" s="84">
        <v>0</v>
      </c>
      <c r="AD47" s="84">
        <v>0</v>
      </c>
      <c r="AE47" s="84">
        <v>0</v>
      </c>
      <c r="AF47" s="84">
        <v>0</v>
      </c>
      <c r="AG47" s="84">
        <v>0</v>
      </c>
      <c r="AH47" s="84">
        <v>0</v>
      </c>
      <c r="AI47" s="84">
        <v>0</v>
      </c>
      <c r="AJ47" s="84">
        <v>0</v>
      </c>
      <c r="AK47" s="84">
        <v>0</v>
      </c>
      <c r="AL47" s="84">
        <v>0</v>
      </c>
      <c r="AM47" s="84">
        <v>0</v>
      </c>
      <c r="AN47" s="84">
        <v>0</v>
      </c>
      <c r="AO47" s="84">
        <v>0</v>
      </c>
      <c r="AP47" s="84">
        <v>0</v>
      </c>
      <c r="AQ47" s="84">
        <v>0</v>
      </c>
      <c r="AR47" s="84">
        <v>0</v>
      </c>
      <c r="AS47" s="84">
        <v>0</v>
      </c>
      <c r="AT47" s="84">
        <v>0</v>
      </c>
      <c r="AU47" s="84">
        <v>0</v>
      </c>
      <c r="AV47" s="84">
        <v>0</v>
      </c>
      <c r="AW47" s="84">
        <v>0</v>
      </c>
      <c r="AX47" s="84">
        <v>0</v>
      </c>
      <c r="AY47" s="84">
        <v>0</v>
      </c>
      <c r="AZ47" s="84">
        <v>0</v>
      </c>
      <c r="BA47" s="84">
        <v>0</v>
      </c>
      <c r="BB47" s="84">
        <v>0</v>
      </c>
      <c r="BC47" s="84">
        <v>0</v>
      </c>
      <c r="BD47" s="84">
        <v>0</v>
      </c>
      <c r="BE47" s="84">
        <v>0</v>
      </c>
      <c r="BF47" s="84">
        <v>0</v>
      </c>
      <c r="BG47" s="84">
        <v>0</v>
      </c>
    </row>
    <row r="48" spans="1:59" ht="14.25" customHeight="1">
      <c r="A48" s="82">
        <v>47</v>
      </c>
      <c r="B48" s="83" t="s">
        <v>74</v>
      </c>
      <c r="C48" s="83" t="s">
        <v>75</v>
      </c>
      <c r="D48" s="83">
        <v>1</v>
      </c>
      <c r="E48" s="83">
        <v>33</v>
      </c>
      <c r="F48" s="83">
        <v>3</v>
      </c>
      <c r="G48" s="83" t="s">
        <v>103</v>
      </c>
      <c r="H48" s="83" t="s">
        <v>104</v>
      </c>
      <c r="I48" s="83" t="s">
        <v>85</v>
      </c>
      <c r="J48" s="83" t="s">
        <v>86</v>
      </c>
      <c r="K48" s="84">
        <v>118.254542321777</v>
      </c>
      <c r="L48" s="84">
        <v>276.76013476562503</v>
      </c>
      <c r="M48" s="84">
        <v>188.47067996215799</v>
      </c>
      <c r="N48" s="84">
        <v>222.052114111328</v>
      </c>
      <c r="O48" s="84">
        <v>239.34875259399399</v>
      </c>
      <c r="P48" s="84">
        <v>377.82106405639598</v>
      </c>
      <c r="Q48" s="84">
        <v>132.618685363769</v>
      </c>
      <c r="R48" s="84">
        <v>178.33155179443301</v>
      </c>
      <c r="S48" s="84">
        <v>387.55783064575201</v>
      </c>
      <c r="T48" s="84">
        <v>148.65705720825201</v>
      </c>
      <c r="U48" s="84">
        <v>207.409687609863</v>
      </c>
      <c r="V48" s="84">
        <v>365.324705749511</v>
      </c>
      <c r="W48" s="84">
        <v>222.49670170898401</v>
      </c>
      <c r="X48" s="84">
        <v>193.35796054687501</v>
      </c>
      <c r="Y48" s="84">
        <v>208.67078828125</v>
      </c>
      <c r="Z48" s="84">
        <v>204.77331301879801</v>
      </c>
      <c r="AA48" s="84">
        <v>162.14052998657201</v>
      </c>
      <c r="AB48" s="84">
        <v>186.689132806396</v>
      </c>
      <c r="AC48" s="84">
        <v>271.313218548583</v>
      </c>
      <c r="AD48" s="84">
        <v>272.906587329101</v>
      </c>
      <c r="AE48" s="84">
        <v>168.32308927001901</v>
      </c>
      <c r="AF48" s="84">
        <v>210.32154262084899</v>
      </c>
      <c r="AG48" s="84">
        <v>164.32908175659099</v>
      </c>
      <c r="AH48" s="84">
        <v>257.80367760009699</v>
      </c>
      <c r="AI48" s="84">
        <v>352.72406996459898</v>
      </c>
      <c r="AJ48" s="84">
        <v>127.220341375732</v>
      </c>
      <c r="AK48" s="84">
        <v>214.72003594970701</v>
      </c>
      <c r="AL48" s="84">
        <v>176.924240252685</v>
      </c>
      <c r="AM48" s="84">
        <v>186.55072291870101</v>
      </c>
      <c r="AN48" s="84">
        <v>170.76303983764601</v>
      </c>
      <c r="AO48" s="84">
        <v>307.69224493408097</v>
      </c>
      <c r="AP48" s="84">
        <v>164.77723383789001</v>
      </c>
      <c r="AQ48" s="84">
        <v>166.11335938110301</v>
      </c>
      <c r="AR48" s="84">
        <v>136.839375476074</v>
      </c>
      <c r="AS48" s="84">
        <v>289.58170502929698</v>
      </c>
      <c r="AT48" s="84">
        <v>214.72134106445299</v>
      </c>
      <c r="AU48" s="84">
        <v>131.53801385497999</v>
      </c>
      <c r="AV48" s="84">
        <v>307.95225963134698</v>
      </c>
      <c r="AW48" s="84">
        <v>151.18616599121</v>
      </c>
      <c r="AX48" s="84">
        <v>70.7650470642089</v>
      </c>
      <c r="AY48" s="84">
        <v>227.062456097412</v>
      </c>
      <c r="AZ48" s="84">
        <v>376.61475706787098</v>
      </c>
      <c r="BA48" s="84">
        <v>471.11406403808598</v>
      </c>
      <c r="BB48" s="84">
        <v>425.70628531493998</v>
      </c>
      <c r="BC48" s="84">
        <v>416.27296496581999</v>
      </c>
      <c r="BD48" s="84">
        <v>206.61762839355401</v>
      </c>
      <c r="BE48" s="84">
        <v>506.21405051879799</v>
      </c>
      <c r="BF48" s="84">
        <v>319.30633256835898</v>
      </c>
      <c r="BG48" s="84">
        <v>1392.40974620972</v>
      </c>
    </row>
    <row r="49" spans="1:59" ht="14.25" customHeight="1">
      <c r="A49" s="82">
        <v>48</v>
      </c>
      <c r="B49" s="83" t="s">
        <v>74</v>
      </c>
      <c r="C49" s="83" t="s">
        <v>75</v>
      </c>
      <c r="D49" s="83">
        <v>1</v>
      </c>
      <c r="E49" s="83">
        <v>33</v>
      </c>
      <c r="F49" s="83">
        <v>6</v>
      </c>
      <c r="G49" s="83" t="s">
        <v>103</v>
      </c>
      <c r="H49" s="83" t="s">
        <v>104</v>
      </c>
      <c r="I49" s="83" t="s">
        <v>85</v>
      </c>
      <c r="J49" s="83" t="s">
        <v>88</v>
      </c>
      <c r="K49" s="84">
        <v>15.4175580444335</v>
      </c>
      <c r="L49" s="84">
        <v>23.524029547119099</v>
      </c>
      <c r="M49" s="84">
        <v>17.088223950195299</v>
      </c>
      <c r="N49" s="84">
        <v>26.706186169433501</v>
      </c>
      <c r="O49" s="84">
        <v>35.424526159667998</v>
      </c>
      <c r="P49" s="84">
        <v>35.0615996826171</v>
      </c>
      <c r="Q49" s="84">
        <v>16.914576947021398</v>
      </c>
      <c r="R49" s="84">
        <v>18.329179998779299</v>
      </c>
      <c r="S49" s="84">
        <v>31.101696759033199</v>
      </c>
      <c r="T49" s="84">
        <v>16.209097070312499</v>
      </c>
      <c r="U49" s="84">
        <v>33.747526434326097</v>
      </c>
      <c r="V49" s="84">
        <v>30.488033569335901</v>
      </c>
      <c r="W49" s="84">
        <v>15.5064361877441</v>
      </c>
      <c r="X49" s="84">
        <v>38.396310162353402</v>
      </c>
      <c r="Y49" s="84">
        <v>11.4585463745117</v>
      </c>
      <c r="Z49" s="84">
        <v>29.599323004150399</v>
      </c>
      <c r="AA49" s="84">
        <v>8.0182056884765593</v>
      </c>
      <c r="AB49" s="84">
        <v>23.424854998779299</v>
      </c>
      <c r="AC49" s="84">
        <v>24.847731530761699</v>
      </c>
      <c r="AD49" s="84">
        <v>19.5607818176269</v>
      </c>
      <c r="AE49" s="84">
        <v>14.2768899475097</v>
      </c>
      <c r="AF49" s="84">
        <v>19.201220941162099</v>
      </c>
      <c r="AG49" s="84">
        <v>12.8639209472656</v>
      </c>
      <c r="AH49" s="84">
        <v>21.850063244628899</v>
      </c>
      <c r="AI49" s="84">
        <v>24.843821350097599</v>
      </c>
      <c r="AJ49" s="84">
        <v>12.861096337890601</v>
      </c>
      <c r="AK49" s="84">
        <v>18.234384307861301</v>
      </c>
      <c r="AL49" s="84">
        <v>10.750957489013601</v>
      </c>
      <c r="AM49" s="84">
        <v>10.8374044555664</v>
      </c>
      <c r="AN49" s="84">
        <v>12.596701129150301</v>
      </c>
      <c r="AO49" s="84">
        <v>8.3719104370117101</v>
      </c>
      <c r="AP49" s="84">
        <v>11.0112260925293</v>
      </c>
      <c r="AQ49" s="84">
        <v>9.3378914367675794</v>
      </c>
      <c r="AR49" s="84">
        <v>7.3146413818359299</v>
      </c>
      <c r="AS49" s="84">
        <v>27.305957617187499</v>
      </c>
      <c r="AT49" s="84">
        <v>9.9553560546875008</v>
      </c>
      <c r="AU49" s="84">
        <v>8.5436475463867101</v>
      </c>
      <c r="AV49" s="84">
        <v>7.4914707214355403</v>
      </c>
      <c r="AW49" s="84">
        <v>10.040287188720701</v>
      </c>
      <c r="AX49" s="84">
        <v>3.4365810729980399</v>
      </c>
      <c r="AY49" s="84">
        <v>33.829784234619098</v>
      </c>
      <c r="AZ49" s="84">
        <v>33.742728222656197</v>
      </c>
      <c r="BA49" s="84">
        <v>53.485267858886701</v>
      </c>
      <c r="BB49" s="84">
        <v>34.357580328369103</v>
      </c>
      <c r="BC49" s="84">
        <v>22.378011193847598</v>
      </c>
      <c r="BD49" s="84">
        <v>18.4143805480957</v>
      </c>
      <c r="BE49" s="84">
        <v>20.3472682495117</v>
      </c>
      <c r="BF49" s="84">
        <v>13.1248042175293</v>
      </c>
      <c r="BG49" s="84">
        <v>112.764722363281</v>
      </c>
    </row>
    <row r="50" spans="1:59" ht="14.25" customHeight="1">
      <c r="A50" s="82">
        <v>49</v>
      </c>
      <c r="B50" s="83" t="s">
        <v>74</v>
      </c>
      <c r="C50" s="83" t="s">
        <v>75</v>
      </c>
      <c r="D50" s="83">
        <v>1</v>
      </c>
      <c r="E50" s="83">
        <v>33</v>
      </c>
      <c r="F50" s="83">
        <v>15</v>
      </c>
      <c r="G50" s="83" t="s">
        <v>103</v>
      </c>
      <c r="H50" s="83" t="s">
        <v>104</v>
      </c>
      <c r="I50" s="83" t="s">
        <v>91</v>
      </c>
      <c r="J50" s="83" t="s">
        <v>92</v>
      </c>
      <c r="K50" s="84">
        <v>0</v>
      </c>
      <c r="L50" s="84">
        <v>0</v>
      </c>
      <c r="M50" s="84">
        <v>0</v>
      </c>
      <c r="N50" s="84">
        <v>0</v>
      </c>
      <c r="O50" s="84">
        <v>0</v>
      </c>
      <c r="P50" s="84">
        <v>0</v>
      </c>
      <c r="Q50" s="84">
        <v>0</v>
      </c>
      <c r="R50" s="84">
        <v>0</v>
      </c>
      <c r="S50" s="84">
        <v>0</v>
      </c>
      <c r="T50" s="84">
        <v>0</v>
      </c>
      <c r="U50" s="84">
        <v>0</v>
      </c>
      <c r="V50" s="84">
        <v>0</v>
      </c>
      <c r="W50" s="84">
        <v>0</v>
      </c>
      <c r="X50" s="84">
        <v>8.8225292968749994E-2</v>
      </c>
      <c r="Y50" s="84">
        <v>8.8225427246093696E-2</v>
      </c>
      <c r="Z50" s="84">
        <v>0</v>
      </c>
      <c r="AA50" s="84">
        <v>0</v>
      </c>
      <c r="AB50" s="84">
        <v>0</v>
      </c>
      <c r="AC50" s="84">
        <v>8.8225494384765596E-2</v>
      </c>
      <c r="AD50" s="84">
        <v>8.8225360107421796E-2</v>
      </c>
      <c r="AE50" s="84">
        <v>0</v>
      </c>
      <c r="AF50" s="84">
        <v>0</v>
      </c>
      <c r="AG50" s="84">
        <v>0</v>
      </c>
      <c r="AH50" s="84">
        <v>0</v>
      </c>
      <c r="AI50" s="84">
        <v>8.8225360107421796E-2</v>
      </c>
      <c r="AJ50" s="84">
        <v>0</v>
      </c>
      <c r="AK50" s="84">
        <v>8.8225360107421796E-2</v>
      </c>
      <c r="AL50" s="84">
        <v>0</v>
      </c>
      <c r="AM50" s="84">
        <v>0</v>
      </c>
      <c r="AN50" s="84">
        <v>8.8225360107421796E-2</v>
      </c>
      <c r="AO50" s="84">
        <v>0</v>
      </c>
      <c r="AP50" s="84">
        <v>0</v>
      </c>
      <c r="AQ50" s="84">
        <v>0</v>
      </c>
      <c r="AR50" s="84">
        <v>0</v>
      </c>
      <c r="AS50" s="84">
        <v>0</v>
      </c>
      <c r="AT50" s="84">
        <v>0</v>
      </c>
      <c r="AU50" s="84">
        <v>0</v>
      </c>
      <c r="AV50" s="84">
        <v>0</v>
      </c>
      <c r="AW50" s="84">
        <v>0</v>
      </c>
      <c r="AX50" s="84">
        <v>0</v>
      </c>
      <c r="AY50" s="84">
        <v>0</v>
      </c>
      <c r="AZ50" s="84">
        <v>0</v>
      </c>
      <c r="BA50" s="84">
        <v>0</v>
      </c>
      <c r="BB50" s="84">
        <v>0</v>
      </c>
      <c r="BC50" s="84">
        <v>0</v>
      </c>
      <c r="BD50" s="84">
        <v>0</v>
      </c>
      <c r="BE50" s="84">
        <v>0</v>
      </c>
      <c r="BF50" s="84">
        <v>0</v>
      </c>
      <c r="BG50" s="84">
        <v>0</v>
      </c>
    </row>
    <row r="51" spans="1:59" ht="14.25" customHeight="1">
      <c r="A51" s="82">
        <v>50</v>
      </c>
      <c r="B51" s="83" t="s">
        <v>74</v>
      </c>
      <c r="C51" s="83" t="s">
        <v>75</v>
      </c>
      <c r="D51" s="83">
        <v>1</v>
      </c>
      <c r="E51" s="83">
        <v>33</v>
      </c>
      <c r="F51" s="83">
        <v>21</v>
      </c>
      <c r="G51" s="83" t="s">
        <v>103</v>
      </c>
      <c r="H51" s="83" t="s">
        <v>104</v>
      </c>
      <c r="I51" s="83" t="s">
        <v>91</v>
      </c>
      <c r="J51" s="83" t="s">
        <v>94</v>
      </c>
      <c r="K51" s="84">
        <v>11.9914886901855</v>
      </c>
      <c r="L51" s="84">
        <v>23.452217407226499</v>
      </c>
      <c r="M51" s="84">
        <v>2.2038487487792899</v>
      </c>
      <c r="N51" s="84">
        <v>13.845633569335901</v>
      </c>
      <c r="O51" s="84">
        <v>15.7821691162109</v>
      </c>
      <c r="P51" s="84">
        <v>15.781658172607401</v>
      </c>
      <c r="Q51" s="84">
        <v>6.6146719055175804</v>
      </c>
      <c r="R51" s="84">
        <v>21.599745983886699</v>
      </c>
      <c r="S51" s="84">
        <v>68.065576239013595</v>
      </c>
      <c r="T51" s="84">
        <v>12.871932879638599</v>
      </c>
      <c r="U51" s="84">
        <v>18.337957635498</v>
      </c>
      <c r="V51" s="84">
        <v>40.382648730468702</v>
      </c>
      <c r="W51" s="84">
        <v>47.964097015380801</v>
      </c>
      <c r="X51" s="84">
        <v>12.2553451721191</v>
      </c>
      <c r="Y51" s="84">
        <v>16.398561657714801</v>
      </c>
      <c r="Z51" s="84">
        <v>26.802478381347601</v>
      </c>
      <c r="AA51" s="84">
        <v>49.112006372070297</v>
      </c>
      <c r="AB51" s="84">
        <v>22.039937677001902</v>
      </c>
      <c r="AC51" s="84">
        <v>51.668140325927702</v>
      </c>
      <c r="AD51" s="84">
        <v>43.7337420043945</v>
      </c>
      <c r="AE51" s="84">
        <v>29.801772479248001</v>
      </c>
      <c r="AF51" s="84">
        <v>44.523343963622999</v>
      </c>
      <c r="AG51" s="84">
        <v>43.021585833740197</v>
      </c>
      <c r="AH51" s="84">
        <v>21.513887005615199</v>
      </c>
      <c r="AI51" s="84">
        <v>55.8932780639648</v>
      </c>
      <c r="AJ51" s="84">
        <v>14.3709278747558</v>
      </c>
      <c r="AK51" s="84">
        <v>46.465491760253798</v>
      </c>
      <c r="AL51" s="84">
        <v>63.474653979492203</v>
      </c>
      <c r="AM51" s="84">
        <v>34.2917129821777</v>
      </c>
      <c r="AN51" s="84">
        <v>26.355203198242101</v>
      </c>
      <c r="AO51" s="84">
        <v>72.023793103027302</v>
      </c>
      <c r="AP51" s="84">
        <v>22.5695610412597</v>
      </c>
      <c r="AQ51" s="84">
        <v>52.097357586669801</v>
      </c>
      <c r="AR51" s="84">
        <v>22.301694097900299</v>
      </c>
      <c r="AS51" s="84">
        <v>29.7076033569336</v>
      </c>
      <c r="AT51" s="84">
        <v>26.890488458251902</v>
      </c>
      <c r="AU51" s="84">
        <v>11.0203650024414</v>
      </c>
      <c r="AV51" s="84">
        <v>25.217396673583899</v>
      </c>
      <c r="AW51" s="84">
        <v>16.399486614990199</v>
      </c>
      <c r="AX51" s="84">
        <v>19.045391149902301</v>
      </c>
      <c r="AY51" s="84">
        <v>24.421983685302699</v>
      </c>
      <c r="AZ51" s="84">
        <v>62.777633331298702</v>
      </c>
      <c r="BA51" s="84">
        <v>48.4009525207519</v>
      </c>
      <c r="BB51" s="84">
        <v>114.086640551757</v>
      </c>
      <c r="BC51" s="84">
        <v>91.956087695312505</v>
      </c>
      <c r="BD51" s="84">
        <v>60.207288226318298</v>
      </c>
      <c r="BE51" s="84">
        <v>117.784007122802</v>
      </c>
      <c r="BF51" s="84">
        <v>59.424280737304699</v>
      </c>
      <c r="BG51" s="84">
        <v>120.699588897705</v>
      </c>
    </row>
    <row r="52" spans="1:59" ht="14.25" customHeight="1">
      <c r="A52" s="82">
        <v>51</v>
      </c>
      <c r="B52" s="83" t="s">
        <v>74</v>
      </c>
      <c r="C52" s="83" t="s">
        <v>75</v>
      </c>
      <c r="D52" s="83">
        <v>1</v>
      </c>
      <c r="E52" s="83">
        <v>33</v>
      </c>
      <c r="F52" s="83">
        <v>23</v>
      </c>
      <c r="G52" s="83" t="s">
        <v>103</v>
      </c>
      <c r="H52" s="83" t="s">
        <v>104</v>
      </c>
      <c r="I52" s="83" t="s">
        <v>96</v>
      </c>
      <c r="J52" s="83" t="s">
        <v>97</v>
      </c>
      <c r="K52" s="84">
        <v>54.543916467285101</v>
      </c>
      <c r="L52" s="84">
        <v>101.176605548095</v>
      </c>
      <c r="M52" s="84">
        <v>84.338164434814402</v>
      </c>
      <c r="N52" s="84">
        <v>56.919420379638602</v>
      </c>
      <c r="O52" s="84">
        <v>119.047148382568</v>
      </c>
      <c r="P52" s="84">
        <v>150.69261744384701</v>
      </c>
      <c r="Q52" s="84">
        <v>13.216637292480399</v>
      </c>
      <c r="R52" s="84">
        <v>46.879976092529297</v>
      </c>
      <c r="S52" s="84">
        <v>241.763441479492</v>
      </c>
      <c r="T52" s="84">
        <v>51.466395544433603</v>
      </c>
      <c r="U52" s="84">
        <v>36.211205395507797</v>
      </c>
      <c r="V52" s="84">
        <v>109.992534124755</v>
      </c>
      <c r="W52" s="84">
        <v>115.379962493896</v>
      </c>
      <c r="X52" s="84">
        <v>81.5104730224609</v>
      </c>
      <c r="Y52" s="84">
        <v>45.8256039367675</v>
      </c>
      <c r="Z52" s="84">
        <v>69.787897650146405</v>
      </c>
      <c r="AA52" s="84">
        <v>50.672420172119097</v>
      </c>
      <c r="AB52" s="84">
        <v>38.688135388183497</v>
      </c>
      <c r="AC52" s="84">
        <v>133.34135915527301</v>
      </c>
      <c r="AD52" s="84">
        <v>163.036043200683</v>
      </c>
      <c r="AE52" s="84">
        <v>49.1800415588379</v>
      </c>
      <c r="AF52" s="84">
        <v>66.993681958007798</v>
      </c>
      <c r="AG52" s="84">
        <v>77.023259130859302</v>
      </c>
      <c r="AH52" s="84">
        <v>67.245375720214795</v>
      </c>
      <c r="AI52" s="84">
        <v>185.07484365234299</v>
      </c>
      <c r="AJ52" s="84">
        <v>10.397905603027301</v>
      </c>
      <c r="AK52" s="84">
        <v>55.341533038329999</v>
      </c>
      <c r="AL52" s="84">
        <v>119.06197208862299</v>
      </c>
      <c r="AM52" s="84">
        <v>42.1319224487304</v>
      </c>
      <c r="AN52" s="84">
        <v>69.264934088134694</v>
      </c>
      <c r="AO52" s="84">
        <v>134.493582775878</v>
      </c>
      <c r="AP52" s="84">
        <v>87.077768469238194</v>
      </c>
      <c r="AQ52" s="84">
        <v>135.389621044921</v>
      </c>
      <c r="AR52" s="84">
        <v>32.259190209960899</v>
      </c>
      <c r="AS52" s="84">
        <v>131.93271798095699</v>
      </c>
      <c r="AT52" s="84">
        <v>84.070947717285094</v>
      </c>
      <c r="AU52" s="84">
        <v>54.462499273681601</v>
      </c>
      <c r="AV52" s="84">
        <v>187.19266533813399</v>
      </c>
      <c r="AW52" s="84">
        <v>145.25437129516601</v>
      </c>
      <c r="AX52" s="84">
        <v>19.480525695800701</v>
      </c>
      <c r="AY52" s="84">
        <v>132.269899298095</v>
      </c>
      <c r="AZ52" s="84">
        <v>141.73611511840801</v>
      </c>
      <c r="BA52" s="84">
        <v>111.132431567382</v>
      </c>
      <c r="BB52" s="84">
        <v>239.01486187133801</v>
      </c>
      <c r="BC52" s="84">
        <v>182.96817819824199</v>
      </c>
      <c r="BD52" s="84">
        <v>66.366629321288997</v>
      </c>
      <c r="BE52" s="84">
        <v>207.38837118530199</v>
      </c>
      <c r="BF52" s="84">
        <v>130.181508410644</v>
      </c>
      <c r="BG52" s="84">
        <v>53.581258868408199</v>
      </c>
    </row>
    <row r="53" spans="1:59" ht="14.25" customHeight="1">
      <c r="A53" s="82">
        <v>52</v>
      </c>
      <c r="B53" s="83" t="s">
        <v>74</v>
      </c>
      <c r="C53" s="83" t="s">
        <v>75</v>
      </c>
      <c r="D53" s="83">
        <v>1</v>
      </c>
      <c r="E53" s="83">
        <v>33</v>
      </c>
      <c r="F53" s="83">
        <v>25</v>
      </c>
      <c r="G53" s="83" t="s">
        <v>103</v>
      </c>
      <c r="H53" s="83" t="s">
        <v>104</v>
      </c>
      <c r="I53" s="83" t="s">
        <v>96</v>
      </c>
      <c r="J53" s="83" t="s">
        <v>101</v>
      </c>
      <c r="K53" s="84">
        <v>1.5862076538085901</v>
      </c>
      <c r="L53" s="84">
        <v>1.9387357849121001</v>
      </c>
      <c r="M53" s="84">
        <v>1.0572552673339799</v>
      </c>
      <c r="N53" s="84">
        <v>0.35280686645507803</v>
      </c>
      <c r="O53" s="84">
        <v>1.0580381774902301</v>
      </c>
      <c r="P53" s="84">
        <v>0</v>
      </c>
      <c r="Q53" s="84">
        <v>8.8211785888671804E-2</v>
      </c>
      <c r="R53" s="84">
        <v>0.26463394775390597</v>
      </c>
      <c r="S53" s="84">
        <v>0.793451605224609</v>
      </c>
      <c r="T53" s="84">
        <v>0</v>
      </c>
      <c r="U53" s="84">
        <v>0</v>
      </c>
      <c r="V53" s="84">
        <v>0.26417527465820301</v>
      </c>
      <c r="W53" s="84">
        <v>0</v>
      </c>
      <c r="X53" s="84">
        <v>0</v>
      </c>
      <c r="Y53" s="84">
        <v>0</v>
      </c>
      <c r="Z53" s="84">
        <v>0</v>
      </c>
      <c r="AA53" s="84">
        <v>0</v>
      </c>
      <c r="AB53" s="84">
        <v>8.8112420654296794E-2</v>
      </c>
      <c r="AC53" s="84">
        <v>0</v>
      </c>
      <c r="AD53" s="84">
        <v>0</v>
      </c>
      <c r="AE53" s="84">
        <v>0</v>
      </c>
      <c r="AF53" s="84">
        <v>0</v>
      </c>
      <c r="AG53" s="84">
        <v>0</v>
      </c>
      <c r="AH53" s="84">
        <v>0</v>
      </c>
      <c r="AI53" s="84">
        <v>0</v>
      </c>
      <c r="AJ53" s="84">
        <v>0</v>
      </c>
      <c r="AK53" s="84">
        <v>0</v>
      </c>
      <c r="AL53" s="84">
        <v>0</v>
      </c>
      <c r="AM53" s="84">
        <v>0</v>
      </c>
      <c r="AN53" s="84">
        <v>0</v>
      </c>
      <c r="AO53" s="84">
        <v>0</v>
      </c>
      <c r="AP53" s="84">
        <v>0</v>
      </c>
      <c r="AQ53" s="84">
        <v>0</v>
      </c>
      <c r="AR53" s="84">
        <v>0</v>
      </c>
      <c r="AS53" s="84">
        <v>0</v>
      </c>
      <c r="AT53" s="84">
        <v>0</v>
      </c>
      <c r="AU53" s="84">
        <v>0</v>
      </c>
      <c r="AV53" s="84">
        <v>0</v>
      </c>
      <c r="AW53" s="84">
        <v>0</v>
      </c>
      <c r="AX53" s="84">
        <v>0</v>
      </c>
      <c r="AY53" s="84">
        <v>1.3225814331054599</v>
      </c>
      <c r="AZ53" s="84">
        <v>0</v>
      </c>
      <c r="BA53" s="84">
        <v>0</v>
      </c>
      <c r="BB53" s="84">
        <v>0</v>
      </c>
      <c r="BC53" s="84">
        <v>0</v>
      </c>
      <c r="BD53" s="84">
        <v>0</v>
      </c>
      <c r="BE53" s="84">
        <v>0</v>
      </c>
      <c r="BF53" s="84">
        <v>8.8044213867187499E-2</v>
      </c>
      <c r="BG53" s="84">
        <v>0.61700089721679596</v>
      </c>
    </row>
    <row r="54" spans="1:59" ht="14.25" customHeight="1">
      <c r="A54" s="82">
        <v>53</v>
      </c>
      <c r="B54" s="83" t="s">
        <v>74</v>
      </c>
      <c r="C54" s="83" t="s">
        <v>75</v>
      </c>
      <c r="D54" s="83">
        <v>1</v>
      </c>
      <c r="E54" s="83">
        <v>33</v>
      </c>
      <c r="F54" s="83">
        <v>33</v>
      </c>
      <c r="G54" s="83" t="s">
        <v>103</v>
      </c>
      <c r="H54" s="83" t="s">
        <v>104</v>
      </c>
      <c r="I54" s="83" t="s">
        <v>103</v>
      </c>
      <c r="J54" s="83" t="s">
        <v>104</v>
      </c>
      <c r="K54" s="84">
        <v>2656.5667806823699</v>
      </c>
      <c r="L54" s="84">
        <v>2814.9243169555598</v>
      </c>
      <c r="M54" s="84">
        <v>2754.41339074707</v>
      </c>
      <c r="N54" s="84">
        <v>3010.6441961669798</v>
      </c>
      <c r="O54" s="84">
        <v>3040.3502378417802</v>
      </c>
      <c r="P54" s="84">
        <v>2721.5471214660602</v>
      </c>
      <c r="Q54" s="84">
        <v>2726.7767452697699</v>
      </c>
      <c r="R54" s="84">
        <v>3053.1781522705</v>
      </c>
      <c r="S54" s="84">
        <v>2650.8299376159598</v>
      </c>
      <c r="T54" s="84">
        <v>2688.1724564392098</v>
      </c>
      <c r="U54" s="84">
        <v>2997.4061784789901</v>
      </c>
      <c r="V54" s="84">
        <v>2805.5956098083502</v>
      </c>
      <c r="W54" s="84">
        <v>2563.0349456970198</v>
      </c>
      <c r="X54" s="84">
        <v>2509.6075902221701</v>
      </c>
      <c r="Y54" s="84">
        <v>2743.9839199829098</v>
      </c>
      <c r="Z54" s="84">
        <v>2816.5168572387702</v>
      </c>
      <c r="AA54" s="84">
        <v>2791.6438260620098</v>
      </c>
      <c r="AB54" s="84">
        <v>2900.1388805358902</v>
      </c>
      <c r="AC54" s="84">
        <v>2887.5583077697702</v>
      </c>
      <c r="AD54" s="84">
        <v>2596.7968903076198</v>
      </c>
      <c r="AE54" s="84">
        <v>2546.5158230407701</v>
      </c>
      <c r="AF54" s="84">
        <v>2544.9597644897499</v>
      </c>
      <c r="AG54" s="84">
        <v>2559.0430634643499</v>
      </c>
      <c r="AH54" s="84">
        <v>2730.0479590698201</v>
      </c>
      <c r="AI54" s="84">
        <v>2377.4840043579102</v>
      </c>
      <c r="AJ54" s="84">
        <v>2359.60732210694</v>
      </c>
      <c r="AK54" s="84">
        <v>2571.3078718872098</v>
      </c>
      <c r="AL54" s="84">
        <v>2569.5372367431701</v>
      </c>
      <c r="AM54" s="84">
        <v>2668.2199207092299</v>
      </c>
      <c r="AN54" s="84">
        <v>2723.6613268188498</v>
      </c>
      <c r="AO54" s="84">
        <v>2590.48940838013</v>
      </c>
      <c r="AP54" s="84">
        <v>2481.8994791259702</v>
      </c>
      <c r="AQ54" s="84">
        <v>2370.8997220336901</v>
      </c>
      <c r="AR54" s="84">
        <v>2593.9330673278801</v>
      </c>
      <c r="AS54" s="84">
        <v>2553.5676646972602</v>
      </c>
      <c r="AT54" s="84">
        <v>2343.2635361816401</v>
      </c>
      <c r="AU54" s="84">
        <v>2353.9381369201601</v>
      </c>
      <c r="AV54" s="84">
        <v>2163.8665627075202</v>
      </c>
      <c r="AW54" s="84">
        <v>1925.40205203857</v>
      </c>
      <c r="AX54" s="84">
        <v>1989.73515808105</v>
      </c>
      <c r="AY54" s="84">
        <v>2438.3973234069799</v>
      </c>
      <c r="AZ54" s="84">
        <v>2684.9762828124999</v>
      </c>
      <c r="BA54" s="84">
        <v>2609.4200776428302</v>
      </c>
      <c r="BB54" s="84">
        <v>2332.8175975463901</v>
      </c>
      <c r="BC54" s="84">
        <v>2091.6169021545402</v>
      </c>
      <c r="BD54" s="84">
        <v>2172.5875169921901</v>
      </c>
      <c r="BE54" s="84">
        <v>2258.78401466675</v>
      </c>
      <c r="BF54" s="84">
        <v>2155.1039735168401</v>
      </c>
      <c r="BG54" s="84">
        <v>1173.5340133972099</v>
      </c>
    </row>
    <row r="55" spans="1:59" ht="14.25" customHeight="1">
      <c r="A55" s="82">
        <v>54</v>
      </c>
      <c r="B55" s="83" t="s">
        <v>74</v>
      </c>
      <c r="C55" s="83" t="s">
        <v>75</v>
      </c>
      <c r="D55" s="83">
        <v>1</v>
      </c>
      <c r="E55" s="83">
        <v>33</v>
      </c>
      <c r="F55" s="83">
        <v>51</v>
      </c>
      <c r="G55" s="83" t="s">
        <v>103</v>
      </c>
      <c r="H55" s="83" t="s">
        <v>104</v>
      </c>
      <c r="I55" s="83" t="s">
        <v>106</v>
      </c>
      <c r="J55" s="83" t="s">
        <v>108</v>
      </c>
      <c r="K55" s="84">
        <v>0</v>
      </c>
      <c r="L55" s="84">
        <v>0</v>
      </c>
      <c r="M55" s="84">
        <v>0.79247597045898399</v>
      </c>
      <c r="N55" s="84">
        <v>8.8035131835937502E-2</v>
      </c>
      <c r="O55" s="84">
        <v>0.96844931640624998</v>
      </c>
      <c r="P55" s="84">
        <v>0.17609741210937499</v>
      </c>
      <c r="Q55" s="84">
        <v>0.44022294921874999</v>
      </c>
      <c r="R55" s="84">
        <v>0.44024098510742099</v>
      </c>
      <c r="S55" s="84">
        <v>0.17609575805663999</v>
      </c>
      <c r="T55" s="84">
        <v>0.264160052490234</v>
      </c>
      <c r="U55" s="84">
        <v>1.1445942993164</v>
      </c>
      <c r="V55" s="84">
        <v>0.79238673706054596</v>
      </c>
      <c r="W55" s="84">
        <v>0.52824961547851501</v>
      </c>
      <c r="X55" s="84">
        <v>1.4088538208007799</v>
      </c>
      <c r="Y55" s="84">
        <v>0</v>
      </c>
      <c r="Z55" s="84">
        <v>1.1446440246581999</v>
      </c>
      <c r="AA55" s="84">
        <v>0.264159045410156</v>
      </c>
      <c r="AB55" s="84">
        <v>0.88043059692382797</v>
      </c>
      <c r="AC55" s="84">
        <v>0.52831303100585902</v>
      </c>
      <c r="AD55" s="84">
        <v>0.88053861083984297</v>
      </c>
      <c r="AE55" s="84">
        <v>0.44022407226562499</v>
      </c>
      <c r="AF55" s="84">
        <v>1.0566155578613201</v>
      </c>
      <c r="AG55" s="84">
        <v>1.14463423461914</v>
      </c>
      <c r="AH55" s="84">
        <v>0.61621759033203105</v>
      </c>
      <c r="AI55" s="84">
        <v>2.28930527954101</v>
      </c>
      <c r="AJ55" s="84">
        <v>0</v>
      </c>
      <c r="AK55" s="84">
        <v>0.79249986572265596</v>
      </c>
      <c r="AL55" s="84">
        <v>0</v>
      </c>
      <c r="AM55" s="84">
        <v>0.26414536743164002</v>
      </c>
      <c r="AN55" s="84">
        <v>0.176101361083984</v>
      </c>
      <c r="AO55" s="84">
        <v>8.8048455810546794E-2</v>
      </c>
      <c r="AP55" s="84">
        <v>0.176072509765625</v>
      </c>
      <c r="AQ55" s="84">
        <v>0.61624839477538995</v>
      </c>
      <c r="AR55" s="84">
        <v>0</v>
      </c>
      <c r="AS55" s="84">
        <v>1.2325589172363201</v>
      </c>
      <c r="AT55" s="84">
        <v>1.9368017211913999</v>
      </c>
      <c r="AU55" s="84">
        <v>0.70424450683593698</v>
      </c>
      <c r="AV55" s="84">
        <v>1.0564136230468699</v>
      </c>
      <c r="AW55" s="84">
        <v>0.79234476318359304</v>
      </c>
      <c r="AX55" s="84">
        <v>0.176080218505859</v>
      </c>
      <c r="AY55" s="84">
        <v>1.0564657043457</v>
      </c>
      <c r="AZ55" s="84">
        <v>1.2326416809081999</v>
      </c>
      <c r="BA55" s="84">
        <v>0.70435622558593702</v>
      </c>
      <c r="BB55" s="84">
        <v>2.64154770507812</v>
      </c>
      <c r="BC55" s="84">
        <v>3.3456961608886702</v>
      </c>
      <c r="BD55" s="84">
        <v>0.26414981689453099</v>
      </c>
      <c r="BE55" s="84">
        <v>2.64127634277343</v>
      </c>
      <c r="BF55" s="84">
        <v>3.60952753295898</v>
      </c>
      <c r="BG55" s="84">
        <v>4.75416322631835</v>
      </c>
    </row>
    <row r="56" spans="1:59" ht="14.25" customHeight="1">
      <c r="A56" s="82">
        <v>55</v>
      </c>
      <c r="B56" s="83" t="s">
        <v>74</v>
      </c>
      <c r="C56" s="83" t="s">
        <v>75</v>
      </c>
      <c r="D56" s="83">
        <v>1</v>
      </c>
      <c r="E56" s="83">
        <v>51</v>
      </c>
      <c r="F56" s="83">
        <v>3</v>
      </c>
      <c r="G56" s="83" t="s">
        <v>106</v>
      </c>
      <c r="H56" s="83" t="s">
        <v>108</v>
      </c>
      <c r="I56" s="83" t="s">
        <v>85</v>
      </c>
      <c r="J56" s="83" t="s">
        <v>86</v>
      </c>
      <c r="K56" s="84">
        <v>8.80396728515625E-2</v>
      </c>
      <c r="L56" s="84">
        <v>0.35217909545898402</v>
      </c>
      <c r="M56" s="84">
        <v>1.8493907348632801</v>
      </c>
      <c r="N56" s="84">
        <v>2.6408031005859298</v>
      </c>
      <c r="O56" s="84">
        <v>0.44091227416992101</v>
      </c>
      <c r="P56" s="84">
        <v>0.35217915649414</v>
      </c>
      <c r="Q56" s="84">
        <v>0.70427446899414003</v>
      </c>
      <c r="R56" s="84">
        <v>0.61628529052734304</v>
      </c>
      <c r="S56" s="84">
        <v>1.75992007446289</v>
      </c>
      <c r="T56" s="84">
        <v>0.70536818847656202</v>
      </c>
      <c r="U56" s="84">
        <v>0.70438591918945304</v>
      </c>
      <c r="V56" s="84">
        <v>8.8025439453125007E-2</v>
      </c>
      <c r="W56" s="84">
        <v>0.79196372070312504</v>
      </c>
      <c r="X56" s="84">
        <v>1.5845747924804601</v>
      </c>
      <c r="Y56" s="84">
        <v>1.76116416015625</v>
      </c>
      <c r="Z56" s="84">
        <v>0.52821064453125</v>
      </c>
      <c r="AA56" s="84">
        <v>0.704354229736328</v>
      </c>
      <c r="AB56" s="84">
        <v>0.35221322021484303</v>
      </c>
      <c r="AC56" s="84">
        <v>0.70429213867187501</v>
      </c>
      <c r="AD56" s="84">
        <v>8.8040032958984299E-2</v>
      </c>
      <c r="AE56" s="84">
        <v>0.440198376464843</v>
      </c>
      <c r="AF56" s="84">
        <v>0.880644873046875</v>
      </c>
      <c r="AG56" s="84">
        <v>0.44022919311523401</v>
      </c>
      <c r="AH56" s="84">
        <v>0.26412543334960897</v>
      </c>
      <c r="AI56" s="84">
        <v>0.70424620361328105</v>
      </c>
      <c r="AJ56" s="84">
        <v>3.5219454589843702</v>
      </c>
      <c r="AK56" s="84">
        <v>1.0566324218750001</v>
      </c>
      <c r="AL56" s="84">
        <v>1.58493267822265</v>
      </c>
      <c r="AM56" s="84">
        <v>8.8053405761718703E-2</v>
      </c>
      <c r="AN56" s="84">
        <v>0</v>
      </c>
      <c r="AO56" s="84">
        <v>8.8053338623046803E-2</v>
      </c>
      <c r="AP56" s="84">
        <v>2.0252788391113201</v>
      </c>
      <c r="AQ56" s="84">
        <v>0.79215090942382804</v>
      </c>
      <c r="AR56" s="84">
        <v>2.8168987915038999</v>
      </c>
      <c r="AS56" s="84">
        <v>2.2889932617187498</v>
      </c>
      <c r="AT56" s="84">
        <v>2.1128407592773399</v>
      </c>
      <c r="AU56" s="84">
        <v>3.0815688842773401</v>
      </c>
      <c r="AV56" s="84">
        <v>1.93680559692382</v>
      </c>
      <c r="AW56" s="84">
        <v>0.70435115966796802</v>
      </c>
      <c r="AX56" s="84">
        <v>0.26410796508788997</v>
      </c>
      <c r="AY56" s="84">
        <v>3.3459334533691401</v>
      </c>
      <c r="AZ56" s="84">
        <v>2.3770852600097601</v>
      </c>
      <c r="BA56" s="84">
        <v>0.61624384155273404</v>
      </c>
      <c r="BB56" s="84">
        <v>1.23257277832031</v>
      </c>
      <c r="BC56" s="84">
        <v>1.3207148071289001</v>
      </c>
      <c r="BD56" s="84">
        <v>5.1068438781738204</v>
      </c>
      <c r="BE56" s="84">
        <v>2.5535538269042899</v>
      </c>
      <c r="BF56" s="84">
        <v>3.69773143920898</v>
      </c>
      <c r="BG56" s="84">
        <v>3.2579359802246</v>
      </c>
    </row>
    <row r="57" spans="1:59" ht="14.25" customHeight="1">
      <c r="A57" s="82">
        <v>56</v>
      </c>
      <c r="B57" s="83" t="s">
        <v>74</v>
      </c>
      <c r="C57" s="83" t="s">
        <v>75</v>
      </c>
      <c r="D57" s="83">
        <v>1</v>
      </c>
      <c r="E57" s="83">
        <v>51</v>
      </c>
      <c r="F57" s="83">
        <v>6</v>
      </c>
      <c r="G57" s="83" t="s">
        <v>106</v>
      </c>
      <c r="H57" s="83" t="s">
        <v>108</v>
      </c>
      <c r="I57" s="83" t="s">
        <v>85</v>
      </c>
      <c r="J57" s="83" t="s">
        <v>88</v>
      </c>
      <c r="K57" s="84">
        <v>0</v>
      </c>
      <c r="L57" s="84">
        <v>1.4968181579589801</v>
      </c>
      <c r="M57" s="84">
        <v>0.26414385986328098</v>
      </c>
      <c r="N57" s="84">
        <v>2.3775721435546799</v>
      </c>
      <c r="O57" s="84">
        <v>0</v>
      </c>
      <c r="P57" s="84">
        <v>0.88063466186523398</v>
      </c>
      <c r="Q57" s="84">
        <v>0.26414572753906201</v>
      </c>
      <c r="R57" s="84">
        <v>0.61633883056640604</v>
      </c>
      <c r="S57" s="84">
        <v>0.44023789062500002</v>
      </c>
      <c r="T57" s="84">
        <v>0.35219245605468702</v>
      </c>
      <c r="U57" s="84">
        <v>0.96853236083984295</v>
      </c>
      <c r="V57" s="84">
        <v>0.35224046020507799</v>
      </c>
      <c r="W57" s="84">
        <v>0.61643923950195301</v>
      </c>
      <c r="X57" s="84">
        <v>0.44023681030273398</v>
      </c>
      <c r="Y57" s="84">
        <v>1.6731076660156201</v>
      </c>
      <c r="Z57" s="84">
        <v>8.8045434570312497E-2</v>
      </c>
      <c r="AA57" s="84">
        <v>0.17610660400390599</v>
      </c>
      <c r="AB57" s="84">
        <v>1.49701080932617</v>
      </c>
      <c r="AC57" s="84">
        <v>0.44024575195312499</v>
      </c>
      <c r="AD57" s="84">
        <v>0.61647412719726502</v>
      </c>
      <c r="AE57" s="84">
        <v>8.8053118896484303E-2</v>
      </c>
      <c r="AF57" s="84">
        <v>0.176125360107421</v>
      </c>
      <c r="AG57" s="84">
        <v>0.52840148315429603</v>
      </c>
      <c r="AH57" s="84">
        <v>0.17609072265625</v>
      </c>
      <c r="AI57" s="84">
        <v>1.3209015563964801</v>
      </c>
      <c r="AJ57" s="84">
        <v>1.67304021606445</v>
      </c>
      <c r="AK57" s="84">
        <v>0.17611303710937501</v>
      </c>
      <c r="AL57" s="84">
        <v>1.0567549682617099</v>
      </c>
      <c r="AM57" s="84">
        <v>0</v>
      </c>
      <c r="AN57" s="84">
        <v>0</v>
      </c>
      <c r="AO57" s="84">
        <v>8.80712768554687E-2</v>
      </c>
      <c r="AP57" s="84">
        <v>0.79264093627929599</v>
      </c>
      <c r="AQ57" s="84">
        <v>0</v>
      </c>
      <c r="AR57" s="84">
        <v>8.8049243164062499E-2</v>
      </c>
      <c r="AS57" s="84">
        <v>0.264140905761718</v>
      </c>
      <c r="AT57" s="84">
        <v>8.8048529052734303E-2</v>
      </c>
      <c r="AU57" s="84">
        <v>0.26421326293945302</v>
      </c>
      <c r="AV57" s="84">
        <v>0.26414292602539002</v>
      </c>
      <c r="AW57" s="84">
        <v>0.17610193481445299</v>
      </c>
      <c r="AX57" s="84">
        <v>0.26413048095703101</v>
      </c>
      <c r="AY57" s="84">
        <v>2.1131714111328099</v>
      </c>
      <c r="AZ57" s="84">
        <v>0.96868275756835898</v>
      </c>
      <c r="BA57" s="84">
        <v>2.6415132873535101</v>
      </c>
      <c r="BB57" s="84">
        <v>1.5850373535156199</v>
      </c>
      <c r="BC57" s="84">
        <v>1.4969269287109299</v>
      </c>
      <c r="BD57" s="84">
        <v>2.7297778381347602</v>
      </c>
      <c r="BE57" s="84">
        <v>0.26419094238281199</v>
      </c>
      <c r="BF57" s="84">
        <v>0.35228439941406198</v>
      </c>
      <c r="BG57" s="84">
        <v>1.76096791992187</v>
      </c>
    </row>
    <row r="58" spans="1:59" ht="14.25" customHeight="1">
      <c r="A58" s="82">
        <v>57</v>
      </c>
      <c r="B58" s="83" t="s">
        <v>74</v>
      </c>
      <c r="C58" s="83" t="s">
        <v>75</v>
      </c>
      <c r="D58" s="83">
        <v>1</v>
      </c>
      <c r="E58" s="83">
        <v>51</v>
      </c>
      <c r="F58" s="83">
        <v>21</v>
      </c>
      <c r="G58" s="83" t="s">
        <v>106</v>
      </c>
      <c r="H58" s="83" t="s">
        <v>108</v>
      </c>
      <c r="I58" s="83" t="s">
        <v>91</v>
      </c>
      <c r="J58" s="83" t="s">
        <v>94</v>
      </c>
      <c r="K58" s="84">
        <v>0</v>
      </c>
      <c r="L58" s="84">
        <v>0</v>
      </c>
      <c r="M58" s="84">
        <v>0</v>
      </c>
      <c r="N58" s="84">
        <v>0</v>
      </c>
      <c r="O58" s="84">
        <v>0</v>
      </c>
      <c r="P58" s="84">
        <v>0</v>
      </c>
      <c r="Q58" s="84">
        <v>0</v>
      </c>
      <c r="R58" s="84">
        <v>0</v>
      </c>
      <c r="S58" s="84">
        <v>0</v>
      </c>
      <c r="T58" s="84">
        <v>0</v>
      </c>
      <c r="U58" s="84">
        <v>0</v>
      </c>
      <c r="V58" s="84">
        <v>0</v>
      </c>
      <c r="W58" s="84">
        <v>0.61572915649413995</v>
      </c>
      <c r="X58" s="84">
        <v>0</v>
      </c>
      <c r="Y58" s="84">
        <v>0</v>
      </c>
      <c r="Z58" s="84">
        <v>0</v>
      </c>
      <c r="AA58" s="84">
        <v>0</v>
      </c>
      <c r="AB58" s="84">
        <v>0</v>
      </c>
      <c r="AC58" s="84">
        <v>0</v>
      </c>
      <c r="AD58" s="84">
        <v>0</v>
      </c>
      <c r="AE58" s="84">
        <v>0</v>
      </c>
      <c r="AF58" s="84">
        <v>0</v>
      </c>
      <c r="AG58" s="84">
        <v>0</v>
      </c>
      <c r="AH58" s="84">
        <v>0</v>
      </c>
      <c r="AI58" s="84">
        <v>0</v>
      </c>
      <c r="AJ58" s="84">
        <v>0</v>
      </c>
      <c r="AK58" s="84">
        <v>0</v>
      </c>
      <c r="AL58" s="84">
        <v>0</v>
      </c>
      <c r="AM58" s="84">
        <v>0</v>
      </c>
      <c r="AN58" s="84">
        <v>0</v>
      </c>
      <c r="AO58" s="84">
        <v>0</v>
      </c>
      <c r="AP58" s="84">
        <v>0</v>
      </c>
      <c r="AQ58" s="84">
        <v>0</v>
      </c>
      <c r="AR58" s="84">
        <v>0</v>
      </c>
      <c r="AS58" s="84">
        <v>0</v>
      </c>
      <c r="AT58" s="84">
        <v>0</v>
      </c>
      <c r="AU58" s="84">
        <v>0</v>
      </c>
      <c r="AV58" s="84">
        <v>0</v>
      </c>
      <c r="AW58" s="84">
        <v>0</v>
      </c>
      <c r="AX58" s="84">
        <v>0</v>
      </c>
      <c r="AY58" s="84">
        <v>0</v>
      </c>
      <c r="AZ58" s="84">
        <v>0</v>
      </c>
      <c r="BA58" s="84">
        <v>0</v>
      </c>
      <c r="BB58" s="84">
        <v>0</v>
      </c>
      <c r="BC58" s="84">
        <v>0</v>
      </c>
      <c r="BD58" s="84">
        <v>0</v>
      </c>
      <c r="BE58" s="84">
        <v>0</v>
      </c>
      <c r="BF58" s="84">
        <v>0</v>
      </c>
      <c r="BG58" s="84">
        <v>0</v>
      </c>
    </row>
    <row r="59" spans="1:59" ht="14.25" customHeight="1">
      <c r="A59" s="82">
        <v>58</v>
      </c>
      <c r="B59" s="83" t="s">
        <v>74</v>
      </c>
      <c r="C59" s="83" t="s">
        <v>75</v>
      </c>
      <c r="D59" s="83">
        <v>1</v>
      </c>
      <c r="E59" s="83">
        <v>51</v>
      </c>
      <c r="F59" s="83">
        <v>23</v>
      </c>
      <c r="G59" s="83" t="s">
        <v>106</v>
      </c>
      <c r="H59" s="83" t="s">
        <v>108</v>
      </c>
      <c r="I59" s="83" t="s">
        <v>96</v>
      </c>
      <c r="J59" s="83" t="s">
        <v>97</v>
      </c>
      <c r="K59" s="84">
        <v>8.80482421875E-2</v>
      </c>
      <c r="L59" s="84">
        <v>0</v>
      </c>
      <c r="M59" s="84">
        <v>0</v>
      </c>
      <c r="N59" s="84">
        <v>8.8065362548828102E-2</v>
      </c>
      <c r="O59" s="84">
        <v>0</v>
      </c>
      <c r="P59" s="84">
        <v>0</v>
      </c>
      <c r="Q59" s="84">
        <v>0</v>
      </c>
      <c r="R59" s="84">
        <v>8.8029132080078107E-2</v>
      </c>
      <c r="S59" s="84">
        <v>0</v>
      </c>
      <c r="T59" s="84">
        <v>0.17609777221679601</v>
      </c>
      <c r="U59" s="84">
        <v>0</v>
      </c>
      <c r="V59" s="84">
        <v>0.52832398681640602</v>
      </c>
      <c r="W59" s="84">
        <v>0</v>
      </c>
      <c r="X59" s="84">
        <v>0.17605463867187501</v>
      </c>
      <c r="Y59" s="84">
        <v>8.80712768554687E-2</v>
      </c>
      <c r="Z59" s="84">
        <v>8.8053265380859294E-2</v>
      </c>
      <c r="AA59" s="84">
        <v>0</v>
      </c>
      <c r="AB59" s="84">
        <v>0</v>
      </c>
      <c r="AC59" s="84">
        <v>0.26415337524414001</v>
      </c>
      <c r="AD59" s="84">
        <v>0.61642760620117099</v>
      </c>
      <c r="AE59" s="84">
        <v>0.176090942382812</v>
      </c>
      <c r="AF59" s="84">
        <v>0</v>
      </c>
      <c r="AG59" s="84">
        <v>8.8064001464843694E-2</v>
      </c>
      <c r="AH59" s="84">
        <v>0</v>
      </c>
      <c r="AI59" s="84">
        <v>0.176093298339843</v>
      </c>
      <c r="AJ59" s="84">
        <v>0</v>
      </c>
      <c r="AK59" s="84">
        <v>0.17614262695312499</v>
      </c>
      <c r="AL59" s="84">
        <v>0.26417396240234298</v>
      </c>
      <c r="AM59" s="84">
        <v>0</v>
      </c>
      <c r="AN59" s="84">
        <v>0</v>
      </c>
      <c r="AO59" s="84">
        <v>0.70443393554687495</v>
      </c>
      <c r="AP59" s="84">
        <v>8.80712768554687E-2</v>
      </c>
      <c r="AQ59" s="84">
        <v>0</v>
      </c>
      <c r="AR59" s="84">
        <v>8.8048382568359299E-2</v>
      </c>
      <c r="AS59" s="84">
        <v>0</v>
      </c>
      <c r="AT59" s="84">
        <v>0.52831411743164003</v>
      </c>
      <c r="AU59" s="84">
        <v>0.35221132202148397</v>
      </c>
      <c r="AV59" s="84">
        <v>8.8047882080078105E-2</v>
      </c>
      <c r="AW59" s="84">
        <v>0.35220953979492098</v>
      </c>
      <c r="AX59" s="84">
        <v>0</v>
      </c>
      <c r="AY59" s="84">
        <v>0</v>
      </c>
      <c r="AZ59" s="84">
        <v>0</v>
      </c>
      <c r="BA59" s="84">
        <v>0</v>
      </c>
      <c r="BB59" s="84">
        <v>0</v>
      </c>
      <c r="BC59" s="84">
        <v>0</v>
      </c>
      <c r="BD59" s="84">
        <v>0</v>
      </c>
      <c r="BE59" s="84">
        <v>8.8071423339843705E-2</v>
      </c>
      <c r="BF59" s="84">
        <v>0.616354223632812</v>
      </c>
      <c r="BG59" s="84">
        <v>0</v>
      </c>
    </row>
    <row r="60" spans="1:59" ht="14.25" customHeight="1">
      <c r="A60" s="82">
        <v>59</v>
      </c>
      <c r="B60" s="83" t="s">
        <v>74</v>
      </c>
      <c r="C60" s="83" t="s">
        <v>75</v>
      </c>
      <c r="D60" s="83">
        <v>1</v>
      </c>
      <c r="E60" s="83">
        <v>51</v>
      </c>
      <c r="F60" s="83">
        <v>33</v>
      </c>
      <c r="G60" s="83" t="s">
        <v>106</v>
      </c>
      <c r="H60" s="83" t="s">
        <v>108</v>
      </c>
      <c r="I60" s="83" t="s">
        <v>103</v>
      </c>
      <c r="J60" s="83" t="s">
        <v>104</v>
      </c>
      <c r="K60" s="84">
        <v>0.44021311645507799</v>
      </c>
      <c r="L60" s="84">
        <v>0.17605920410156201</v>
      </c>
      <c r="M60" s="84">
        <v>0</v>
      </c>
      <c r="N60" s="84">
        <v>0.52828439941406202</v>
      </c>
      <c r="O60" s="84">
        <v>0</v>
      </c>
      <c r="P60" s="84">
        <v>0</v>
      </c>
      <c r="Q60" s="84">
        <v>8.8048815917968704E-2</v>
      </c>
      <c r="R60" s="84">
        <v>0</v>
      </c>
      <c r="S60" s="84">
        <v>0</v>
      </c>
      <c r="T60" s="84">
        <v>8.8024353027343696E-2</v>
      </c>
      <c r="U60" s="84">
        <v>0.70437894897460895</v>
      </c>
      <c r="V60" s="84">
        <v>0.52826311645507795</v>
      </c>
      <c r="W60" s="84">
        <v>0.79247846069335903</v>
      </c>
      <c r="X60" s="84">
        <v>0.52823174438476495</v>
      </c>
      <c r="Y60" s="84">
        <v>1.5850663146972599</v>
      </c>
      <c r="Z60" s="84">
        <v>0.26415936279296798</v>
      </c>
      <c r="AA60" s="84">
        <v>0.70433983154296798</v>
      </c>
      <c r="AB60" s="84">
        <v>0</v>
      </c>
      <c r="AC60" s="84">
        <v>0.26418784790039002</v>
      </c>
      <c r="AD60" s="84">
        <v>0.44022421264648398</v>
      </c>
      <c r="AE60" s="84">
        <v>0.96858078613281196</v>
      </c>
      <c r="AF60" s="84">
        <v>0.44022242431640601</v>
      </c>
      <c r="AG60" s="84">
        <v>0.352202258300781</v>
      </c>
      <c r="AH60" s="84">
        <v>0.61638919677734305</v>
      </c>
      <c r="AI60" s="84">
        <v>0</v>
      </c>
      <c r="AJ60" s="84">
        <v>1.0566410766601499</v>
      </c>
      <c r="AK60" s="84">
        <v>0.35219604492187501</v>
      </c>
      <c r="AL60" s="84">
        <v>0.35220040283203102</v>
      </c>
      <c r="AM60" s="84">
        <v>0</v>
      </c>
      <c r="AN60" s="84">
        <v>0</v>
      </c>
      <c r="AO60" s="84">
        <v>8.8048669433593699E-2</v>
      </c>
      <c r="AP60" s="84">
        <v>0.26414536743164002</v>
      </c>
      <c r="AQ60" s="84">
        <v>8.80238403320312E-2</v>
      </c>
      <c r="AR60" s="84">
        <v>0.26414787597656197</v>
      </c>
      <c r="AS60" s="84">
        <v>0</v>
      </c>
      <c r="AT60" s="84">
        <v>0.26412415771484299</v>
      </c>
      <c r="AU60" s="84">
        <v>0.35217015380859301</v>
      </c>
      <c r="AV60" s="84">
        <v>0</v>
      </c>
      <c r="AW60" s="84">
        <v>0.26412039794921799</v>
      </c>
      <c r="AX60" s="84">
        <v>0.52823828735351497</v>
      </c>
      <c r="AY60" s="84">
        <v>8.8039892578125001E-2</v>
      </c>
      <c r="AZ60" s="84">
        <v>0</v>
      </c>
      <c r="BA60" s="84">
        <v>0.61630689086914003</v>
      </c>
      <c r="BB60" s="84">
        <v>0.17609130859375</v>
      </c>
      <c r="BC60" s="84">
        <v>0.17610286254882801</v>
      </c>
      <c r="BD60" s="84">
        <v>0.79251015014648396</v>
      </c>
      <c r="BE60" s="84">
        <v>8.8048455810546794E-2</v>
      </c>
      <c r="BF60" s="84">
        <v>0.17609230957031199</v>
      </c>
      <c r="BG60" s="84">
        <v>0</v>
      </c>
    </row>
    <row r="61" spans="1:59" ht="14.25" customHeight="1">
      <c r="A61" s="82">
        <v>60</v>
      </c>
      <c r="B61" s="83" t="s">
        <v>74</v>
      </c>
      <c r="C61" s="83" t="s">
        <v>75</v>
      </c>
      <c r="D61" s="83">
        <v>1</v>
      </c>
      <c r="E61" s="83">
        <v>51</v>
      </c>
      <c r="F61" s="83">
        <v>51</v>
      </c>
      <c r="G61" s="83" t="s">
        <v>106</v>
      </c>
      <c r="H61" s="83" t="s">
        <v>108</v>
      </c>
      <c r="I61" s="83" t="s">
        <v>106</v>
      </c>
      <c r="J61" s="83" t="s">
        <v>108</v>
      </c>
      <c r="K61" s="84">
        <v>5.0188919677734303</v>
      </c>
      <c r="L61" s="84">
        <v>3.0818578308105402</v>
      </c>
      <c r="M61" s="84">
        <v>3.60993154296875</v>
      </c>
      <c r="N61" s="84">
        <v>1.14474903564453</v>
      </c>
      <c r="O61" s="84">
        <v>2.02538704223632</v>
      </c>
      <c r="P61" s="84">
        <v>2.6413571228027299</v>
      </c>
      <c r="Q61" s="84">
        <v>3.8741218078613202</v>
      </c>
      <c r="R61" s="84">
        <v>3.61002817993164</v>
      </c>
      <c r="S61" s="84">
        <v>2.81768558959961</v>
      </c>
      <c r="T61" s="84">
        <v>2.8175197875976501</v>
      </c>
      <c r="U61" s="84">
        <v>2.4654406372070299</v>
      </c>
      <c r="V61" s="84">
        <v>5.8103445861816398</v>
      </c>
      <c r="W61" s="84">
        <v>5.2830187744140602</v>
      </c>
      <c r="X61" s="84">
        <v>5.7236122253417898</v>
      </c>
      <c r="Y61" s="84">
        <v>3.6982159179687502</v>
      </c>
      <c r="Z61" s="84">
        <v>2.72974721069335</v>
      </c>
      <c r="AA61" s="84">
        <v>4.5788804687500004</v>
      </c>
      <c r="AB61" s="84">
        <v>3.0818791992187502</v>
      </c>
      <c r="AC61" s="84">
        <v>3.96252518310546</v>
      </c>
      <c r="AD61" s="84">
        <v>3.6103224487304599</v>
      </c>
      <c r="AE61" s="84">
        <v>3.8745106628417898</v>
      </c>
      <c r="AF61" s="84">
        <v>3.6982396118163998</v>
      </c>
      <c r="AG61" s="84">
        <v>4.7550101318359301</v>
      </c>
      <c r="AH61" s="84">
        <v>5.2832624206542897</v>
      </c>
      <c r="AI61" s="84">
        <v>5.2830194519042903</v>
      </c>
      <c r="AJ61" s="84">
        <v>2.9938640380859298</v>
      </c>
      <c r="AK61" s="84">
        <v>2.9058806213378898</v>
      </c>
      <c r="AL61" s="84">
        <v>1.1448002380371001</v>
      </c>
      <c r="AM61" s="84">
        <v>1.23288945922851</v>
      </c>
      <c r="AN61" s="84">
        <v>1.7612031616210899</v>
      </c>
      <c r="AO61" s="84">
        <v>3.3459801025390599</v>
      </c>
      <c r="AP61" s="84">
        <v>0.88033687133788996</v>
      </c>
      <c r="AQ61" s="84">
        <v>1.8487720092773401</v>
      </c>
      <c r="AR61" s="84">
        <v>2.1128929931640599</v>
      </c>
      <c r="AS61" s="84">
        <v>3.1696468933105399</v>
      </c>
      <c r="AT61" s="84">
        <v>4.2261387817382801</v>
      </c>
      <c r="AU61" s="84">
        <v>4.8422267333984301</v>
      </c>
      <c r="AV61" s="84">
        <v>6.7790530334472603</v>
      </c>
      <c r="AW61" s="84">
        <v>8.7158081542968695</v>
      </c>
      <c r="AX61" s="84">
        <v>12.0613124938964</v>
      </c>
      <c r="AY61" s="84">
        <v>8.80482421875E-2</v>
      </c>
      <c r="AZ61" s="84">
        <v>0.528402923583984</v>
      </c>
      <c r="BA61" s="84">
        <v>0.96867384643554599</v>
      </c>
      <c r="BB61" s="84">
        <v>0.70451447753906205</v>
      </c>
      <c r="BC61" s="84">
        <v>2.5536892883300699</v>
      </c>
      <c r="BD61" s="84">
        <v>0.61635892333984299</v>
      </c>
      <c r="BE61" s="84">
        <v>1.32072267456054</v>
      </c>
      <c r="BF61" s="84">
        <v>2.3770039733886699</v>
      </c>
      <c r="BG61" s="84">
        <v>0.61628909912109298</v>
      </c>
    </row>
    <row r="62" spans="1:59" ht="14.25" customHeight="1">
      <c r="A62" s="82">
        <v>61</v>
      </c>
      <c r="B62" s="83" t="s">
        <v>74</v>
      </c>
      <c r="C62" s="83" t="s">
        <v>110</v>
      </c>
      <c r="D62" s="83">
        <v>2</v>
      </c>
      <c r="E62" s="83">
        <v>9</v>
      </c>
      <c r="F62" s="83">
        <v>9</v>
      </c>
      <c r="G62" s="83" t="s">
        <v>91</v>
      </c>
      <c r="H62" s="83" t="s">
        <v>114</v>
      </c>
      <c r="I62" s="83" t="s">
        <v>91</v>
      </c>
      <c r="J62" s="83" t="s">
        <v>114</v>
      </c>
      <c r="K62" s="84">
        <v>43.7242573608398</v>
      </c>
      <c r="L62" s="84">
        <v>23.626077502441401</v>
      </c>
      <c r="M62" s="84">
        <v>18.387574853515599</v>
      </c>
      <c r="N62" s="84">
        <v>32.824792187499902</v>
      </c>
      <c r="O62" s="84">
        <v>40.129590447997998</v>
      </c>
      <c r="P62" s="84">
        <v>14.693451873779299</v>
      </c>
      <c r="Q62" s="84">
        <v>13.0606506958007</v>
      </c>
      <c r="R62" s="84">
        <v>13.748204779052701</v>
      </c>
      <c r="S62" s="84">
        <v>15.552526690673799</v>
      </c>
      <c r="T62" s="84">
        <v>10.482604724121</v>
      </c>
      <c r="U62" s="84">
        <v>17.9581286926269</v>
      </c>
      <c r="V62" s="84">
        <v>24.918651007080001</v>
      </c>
      <c r="W62" s="84">
        <v>29.1276765075683</v>
      </c>
      <c r="X62" s="84">
        <v>41.588234570312402</v>
      </c>
      <c r="Y62" s="84">
        <v>45.541388580322199</v>
      </c>
      <c r="Z62" s="84">
        <v>57.9116104248046</v>
      </c>
      <c r="AA62" s="84">
        <v>69.769428796386705</v>
      </c>
      <c r="AB62" s="84">
        <v>85.406799011230703</v>
      </c>
      <c r="AC62" s="84">
        <v>103.104133624268</v>
      </c>
      <c r="AD62" s="84">
        <v>99.325601776123406</v>
      </c>
      <c r="AE62" s="84">
        <v>95.030148315429997</v>
      </c>
      <c r="AF62" s="84">
        <v>97.348782366943595</v>
      </c>
      <c r="AG62" s="84">
        <v>167.716023675537</v>
      </c>
      <c r="AH62" s="84">
        <v>161.95764656982399</v>
      </c>
      <c r="AI62" s="84">
        <v>152.58932616577101</v>
      </c>
      <c r="AJ62" s="84">
        <v>165.823205786133</v>
      </c>
      <c r="AK62" s="84">
        <v>178.710618029785</v>
      </c>
      <c r="AL62" s="84">
        <v>190.65076126708999</v>
      </c>
      <c r="AM62" s="84">
        <v>381.06007998046903</v>
      </c>
      <c r="AN62" s="84">
        <v>406.66365801391601</v>
      </c>
      <c r="AO62" s="84">
        <v>446.09864731445401</v>
      </c>
      <c r="AP62" s="84">
        <v>470.839481060791</v>
      </c>
      <c r="AQ62" s="84">
        <v>486.21423108520497</v>
      </c>
      <c r="AR62" s="84">
        <v>387.39631412353498</v>
      </c>
      <c r="AS62" s="84">
        <v>489.70954454345701</v>
      </c>
      <c r="AT62" s="84">
        <v>508.01025531005899</v>
      </c>
      <c r="AU62" s="84">
        <v>474.93495935669</v>
      </c>
      <c r="AV62" s="84">
        <v>442.71966649780302</v>
      </c>
      <c r="AW62" s="84">
        <v>464.20485944824202</v>
      </c>
      <c r="AX62" s="84">
        <v>475.88815462036098</v>
      </c>
      <c r="AY62" s="84">
        <v>34.973980316161999</v>
      </c>
      <c r="AZ62" s="84">
        <v>12.201825817871001</v>
      </c>
      <c r="BA62" s="84">
        <v>15.7240415893554</v>
      </c>
      <c r="BB62" s="84">
        <v>55.764403118896396</v>
      </c>
      <c r="BC62" s="84">
        <v>80.249559997558606</v>
      </c>
      <c r="BD62" s="84">
        <v>165.73533636474599</v>
      </c>
      <c r="BE62" s="84">
        <v>359.73926141357401</v>
      </c>
      <c r="BF62" s="84">
        <v>470.72739780883802</v>
      </c>
      <c r="BG62" s="84">
        <v>35.231650439453098</v>
      </c>
    </row>
    <row r="63" spans="1:59" ht="14.25" customHeight="1">
      <c r="A63" s="82">
        <v>62</v>
      </c>
      <c r="B63" s="83" t="s">
        <v>74</v>
      </c>
      <c r="C63" s="83" t="s">
        <v>110</v>
      </c>
      <c r="D63" s="83">
        <v>2</v>
      </c>
      <c r="E63" s="83">
        <v>9</v>
      </c>
      <c r="F63" s="83">
        <v>12</v>
      </c>
      <c r="G63" s="83" t="s">
        <v>91</v>
      </c>
      <c r="H63" s="83" t="s">
        <v>114</v>
      </c>
      <c r="I63" s="83" t="s">
        <v>106</v>
      </c>
      <c r="J63" s="83" t="s">
        <v>116</v>
      </c>
      <c r="K63" s="84">
        <v>8.9367459411621102</v>
      </c>
      <c r="L63" s="84">
        <v>11.425912298583899</v>
      </c>
      <c r="M63" s="84">
        <v>8.5879785156249999E-2</v>
      </c>
      <c r="N63" s="84">
        <v>0.68745425415038997</v>
      </c>
      <c r="O63" s="84">
        <v>0.68745138549804596</v>
      </c>
      <c r="P63" s="84">
        <v>12.975632672119101</v>
      </c>
      <c r="Q63" s="84">
        <v>0</v>
      </c>
      <c r="R63" s="84">
        <v>0.34371314697265598</v>
      </c>
      <c r="S63" s="84">
        <v>1.2889386352539001</v>
      </c>
      <c r="T63" s="84">
        <v>8.5882208251953099E-2</v>
      </c>
      <c r="U63" s="84">
        <v>8.5933270263671799E-2</v>
      </c>
      <c r="V63" s="84">
        <v>8.5922723388671796E-2</v>
      </c>
      <c r="W63" s="84">
        <v>0.68738217163085902</v>
      </c>
      <c r="X63" s="84">
        <v>8.5915948486328095E-2</v>
      </c>
      <c r="Y63" s="84">
        <v>0.60141015014648402</v>
      </c>
      <c r="Z63" s="84">
        <v>0.171840264892578</v>
      </c>
      <c r="AA63" s="84">
        <v>0.85906874389648402</v>
      </c>
      <c r="AB63" s="84">
        <v>0.94518737792968699</v>
      </c>
      <c r="AC63" s="84">
        <v>1.8901459167480399</v>
      </c>
      <c r="AD63" s="84">
        <v>0.94518889160156205</v>
      </c>
      <c r="AE63" s="84">
        <v>1.0310123596191401</v>
      </c>
      <c r="AF63" s="84">
        <v>0.171798724365234</v>
      </c>
      <c r="AG63" s="84">
        <v>11.340110223388599</v>
      </c>
      <c r="AH63" s="84">
        <v>9.1089538757324195</v>
      </c>
      <c r="AI63" s="84">
        <v>25.861617132568298</v>
      </c>
      <c r="AJ63" s="84">
        <v>2.4051513854980402</v>
      </c>
      <c r="AK63" s="84">
        <v>13.662696148681601</v>
      </c>
      <c r="AL63" s="84">
        <v>5.1548903320312496</v>
      </c>
      <c r="AM63" s="84">
        <v>80.852759912109306</v>
      </c>
      <c r="AN63" s="84">
        <v>11.6851253479003</v>
      </c>
      <c r="AO63" s="84">
        <v>160.16170124511601</v>
      </c>
      <c r="AP63" s="84">
        <v>6.2718704711914004</v>
      </c>
      <c r="AQ63" s="84">
        <v>239.55734766235301</v>
      </c>
      <c r="AR63" s="84">
        <v>16.409573437500001</v>
      </c>
      <c r="AS63" s="84">
        <v>48.190659252929699</v>
      </c>
      <c r="AT63" s="84">
        <v>31.2680794128418</v>
      </c>
      <c r="AU63" s="84">
        <v>55.755326617431599</v>
      </c>
      <c r="AV63" s="84">
        <v>35.219551135253802</v>
      </c>
      <c r="AW63" s="84">
        <v>66.149944219970607</v>
      </c>
      <c r="AX63" s="84">
        <v>16.320166400146402</v>
      </c>
      <c r="AY63" s="84">
        <v>4.1246154174804603</v>
      </c>
      <c r="AZ63" s="84">
        <v>3.52315137329101</v>
      </c>
      <c r="BA63" s="84">
        <v>0</v>
      </c>
      <c r="BB63" s="84">
        <v>0.68741289672851502</v>
      </c>
      <c r="BC63" s="84">
        <v>1.8903904235839799</v>
      </c>
      <c r="BD63" s="84">
        <v>6.4435501159667901</v>
      </c>
      <c r="BE63" s="84">
        <v>69.684181488037197</v>
      </c>
      <c r="BF63" s="84">
        <v>30.2379328063965</v>
      </c>
      <c r="BG63" s="84">
        <v>0.94519757690429596</v>
      </c>
    </row>
    <row r="64" spans="1:59" ht="14.25" customHeight="1">
      <c r="A64" s="82">
        <v>63</v>
      </c>
      <c r="B64" s="83" t="s">
        <v>74</v>
      </c>
      <c r="C64" s="83" t="s">
        <v>110</v>
      </c>
      <c r="D64" s="83">
        <v>2</v>
      </c>
      <c r="E64" s="83">
        <v>9</v>
      </c>
      <c r="F64" s="83">
        <v>21</v>
      </c>
      <c r="G64" s="83" t="s">
        <v>91</v>
      </c>
      <c r="H64" s="83" t="s">
        <v>114</v>
      </c>
      <c r="I64" s="83" t="s">
        <v>91</v>
      </c>
      <c r="J64" s="83" t="s">
        <v>94</v>
      </c>
      <c r="K64" s="84">
        <v>1.97636440429687</v>
      </c>
      <c r="L64" s="84">
        <v>0</v>
      </c>
      <c r="M64" s="84">
        <v>0</v>
      </c>
      <c r="N64" s="84">
        <v>0</v>
      </c>
      <c r="O64" s="84">
        <v>0.51556834716796796</v>
      </c>
      <c r="P64" s="84">
        <v>2.4060413330078099</v>
      </c>
      <c r="Q64" s="84">
        <v>0</v>
      </c>
      <c r="R64" s="84">
        <v>0</v>
      </c>
      <c r="S64" s="84">
        <v>0</v>
      </c>
      <c r="T64" s="84">
        <v>0</v>
      </c>
      <c r="U64" s="84">
        <v>0</v>
      </c>
      <c r="V64" s="84">
        <v>0</v>
      </c>
      <c r="W64" s="84">
        <v>8.5936822509765601E-2</v>
      </c>
      <c r="X64" s="84">
        <v>0</v>
      </c>
      <c r="Y64" s="84">
        <v>0.17185921020507799</v>
      </c>
      <c r="Z64" s="84">
        <v>0.51555617675781196</v>
      </c>
      <c r="AA64" s="84">
        <v>8.5917437744140596E-2</v>
      </c>
      <c r="AB64" s="84">
        <v>0</v>
      </c>
      <c r="AC64" s="84">
        <v>0.68740531005859296</v>
      </c>
      <c r="AD64" s="84">
        <v>0.171836944580078</v>
      </c>
      <c r="AE64" s="84">
        <v>8.5911352539062499E-2</v>
      </c>
      <c r="AF64" s="84">
        <v>0</v>
      </c>
      <c r="AG64" s="84">
        <v>0.68734230346679603</v>
      </c>
      <c r="AH64" s="84">
        <v>2.66368991088867</v>
      </c>
      <c r="AI64" s="84">
        <v>14.177838555908201</v>
      </c>
      <c r="AJ64" s="84">
        <v>0.85895604248046797</v>
      </c>
      <c r="AK64" s="84">
        <v>11.342875988769499</v>
      </c>
      <c r="AL64" s="84">
        <v>1.5468256530761699</v>
      </c>
      <c r="AM64" s="84">
        <v>47.344636633300702</v>
      </c>
      <c r="AN64" s="84">
        <v>1.8906474243164</v>
      </c>
      <c r="AO64" s="84">
        <v>115.57047354125901</v>
      </c>
      <c r="AP64" s="84">
        <v>0.25776942138671799</v>
      </c>
      <c r="AQ64" s="84">
        <v>226.58321856078999</v>
      </c>
      <c r="AR64" s="84">
        <v>65.732573828125098</v>
      </c>
      <c r="AS64" s="84">
        <v>32.645129321289097</v>
      </c>
      <c r="AT64" s="84">
        <v>5.2404086059570298</v>
      </c>
      <c r="AU64" s="84">
        <v>13.574830743408199</v>
      </c>
      <c r="AV64" s="84">
        <v>27.149627734374999</v>
      </c>
      <c r="AW64" s="84">
        <v>6.5276750732421798</v>
      </c>
      <c r="AX64" s="84">
        <v>28.6085178344726</v>
      </c>
      <c r="AY64" s="84">
        <v>2.0623024902343698</v>
      </c>
      <c r="AZ64" s="84">
        <v>0.85932459716796805</v>
      </c>
      <c r="BA64" s="84">
        <v>0</v>
      </c>
      <c r="BB64" s="84">
        <v>0.25773748168945299</v>
      </c>
      <c r="BC64" s="84">
        <v>8.5908477783203097E-2</v>
      </c>
      <c r="BD64" s="84">
        <v>2.7499617309570299</v>
      </c>
      <c r="BE64" s="84">
        <v>226.928926898192</v>
      </c>
      <c r="BF64" s="84">
        <v>20.962699194335901</v>
      </c>
      <c r="BG64" s="84">
        <v>10.5655698913574</v>
      </c>
    </row>
    <row r="65" spans="1:59" ht="14.25" customHeight="1">
      <c r="A65" s="82">
        <v>64</v>
      </c>
      <c r="B65" s="83" t="s">
        <v>74</v>
      </c>
      <c r="C65" s="83" t="s">
        <v>110</v>
      </c>
      <c r="D65" s="83">
        <v>2</v>
      </c>
      <c r="E65" s="83">
        <v>9</v>
      </c>
      <c r="F65" s="83">
        <v>33</v>
      </c>
      <c r="G65" s="83" t="s">
        <v>91</v>
      </c>
      <c r="H65" s="83" t="s">
        <v>114</v>
      </c>
      <c r="I65" s="83" t="s">
        <v>103</v>
      </c>
      <c r="J65" s="83" t="s">
        <v>104</v>
      </c>
      <c r="K65" s="84">
        <v>0</v>
      </c>
      <c r="L65" s="84">
        <v>0</v>
      </c>
      <c r="M65" s="84">
        <v>0</v>
      </c>
      <c r="N65" s="84">
        <v>0</v>
      </c>
      <c r="O65" s="84">
        <v>0</v>
      </c>
      <c r="P65" s="84">
        <v>0</v>
      </c>
      <c r="Q65" s="84">
        <v>0</v>
      </c>
      <c r="R65" s="84">
        <v>0</v>
      </c>
      <c r="S65" s="84">
        <v>0</v>
      </c>
      <c r="T65" s="84">
        <v>0.17188635864257801</v>
      </c>
      <c r="U65" s="84">
        <v>0</v>
      </c>
      <c r="V65" s="84">
        <v>0</v>
      </c>
      <c r="W65" s="84">
        <v>0</v>
      </c>
      <c r="X65" s="84">
        <v>0</v>
      </c>
      <c r="Y65" s="84">
        <v>8.5942663574218703E-2</v>
      </c>
      <c r="Z65" s="84">
        <v>0</v>
      </c>
      <c r="AA65" s="84">
        <v>0</v>
      </c>
      <c r="AB65" s="84">
        <v>0.17186010742187499</v>
      </c>
      <c r="AC65" s="84">
        <v>0.60145120849609301</v>
      </c>
      <c r="AD65" s="84">
        <v>0.17182982788085899</v>
      </c>
      <c r="AE65" s="84">
        <v>0.17185125122070299</v>
      </c>
      <c r="AF65" s="84">
        <v>8.59443786621093E-2</v>
      </c>
      <c r="AG65" s="84">
        <v>0.25783131713867102</v>
      </c>
      <c r="AH65" s="84">
        <v>0.17188898925781201</v>
      </c>
      <c r="AI65" s="84">
        <v>0</v>
      </c>
      <c r="AJ65" s="84">
        <v>0.171887615966796</v>
      </c>
      <c r="AK65" s="84">
        <v>0</v>
      </c>
      <c r="AL65" s="84">
        <v>0</v>
      </c>
      <c r="AM65" s="84">
        <v>0.34372250976562502</v>
      </c>
      <c r="AN65" s="84">
        <v>0.51554011230468699</v>
      </c>
      <c r="AO65" s="84">
        <v>0.42966474609374999</v>
      </c>
      <c r="AP65" s="84">
        <v>8.5917553710937497E-2</v>
      </c>
      <c r="AQ65" s="84">
        <v>0.51555922241210905</v>
      </c>
      <c r="AR65" s="84">
        <v>0.257796038818359</v>
      </c>
      <c r="AS65" s="84">
        <v>0.171887731933593</v>
      </c>
      <c r="AT65" s="84">
        <v>0.171887158203125</v>
      </c>
      <c r="AU65" s="84">
        <v>0.257803454589843</v>
      </c>
      <c r="AV65" s="84">
        <v>0.25783245849609299</v>
      </c>
      <c r="AW65" s="84">
        <v>0</v>
      </c>
      <c r="AX65" s="84">
        <v>0</v>
      </c>
      <c r="AY65" s="84">
        <v>0</v>
      </c>
      <c r="AZ65" s="84">
        <v>0</v>
      </c>
      <c r="BA65" s="84">
        <v>0</v>
      </c>
      <c r="BB65" s="84">
        <v>8.5942895507812395E-2</v>
      </c>
      <c r="BC65" s="84">
        <v>0.42971893310546799</v>
      </c>
      <c r="BD65" s="84">
        <v>0</v>
      </c>
      <c r="BE65" s="84">
        <v>0.25780230102538998</v>
      </c>
      <c r="BF65" s="84">
        <v>0.25783268432617101</v>
      </c>
      <c r="BG65" s="84">
        <v>0</v>
      </c>
    </row>
    <row r="66" spans="1:59" ht="14.25" customHeight="1">
      <c r="A66" s="82">
        <v>65</v>
      </c>
      <c r="B66" s="83" t="s">
        <v>74</v>
      </c>
      <c r="C66" s="83" t="s">
        <v>110</v>
      </c>
      <c r="D66" s="83">
        <v>2</v>
      </c>
      <c r="E66" s="83">
        <v>9</v>
      </c>
      <c r="F66" s="83">
        <v>66</v>
      </c>
      <c r="G66" s="83" t="s">
        <v>91</v>
      </c>
      <c r="H66" s="83" t="s">
        <v>114</v>
      </c>
      <c r="I66" s="83" t="s">
        <v>106</v>
      </c>
      <c r="J66" s="83" t="s">
        <v>119</v>
      </c>
      <c r="K66" s="84">
        <v>7.9056967224120998</v>
      </c>
      <c r="L66" s="84">
        <v>0.17186918334960899</v>
      </c>
      <c r="M66" s="84">
        <v>0</v>
      </c>
      <c r="N66" s="84">
        <v>0.51559321899414001</v>
      </c>
      <c r="O66" s="84">
        <v>8.5939343261718704E-2</v>
      </c>
      <c r="P66" s="84">
        <v>6.1870992309570303</v>
      </c>
      <c r="Q66" s="84">
        <v>0.17186322021484299</v>
      </c>
      <c r="R66" s="84">
        <v>0.51553618774414001</v>
      </c>
      <c r="S66" s="84">
        <v>0.25781871948242102</v>
      </c>
      <c r="T66" s="84">
        <v>8.59430053710937E-2</v>
      </c>
      <c r="U66" s="84">
        <v>0</v>
      </c>
      <c r="V66" s="84">
        <v>0.17181787109374999</v>
      </c>
      <c r="W66" s="84">
        <v>0.25778778686523401</v>
      </c>
      <c r="X66" s="84">
        <v>0</v>
      </c>
      <c r="Y66" s="84">
        <v>0.51559586181640604</v>
      </c>
      <c r="Z66" s="84">
        <v>0.343717504882812</v>
      </c>
      <c r="AA66" s="84">
        <v>0</v>
      </c>
      <c r="AB66" s="84">
        <v>0.34363891601562502</v>
      </c>
      <c r="AC66" s="84">
        <v>0.94503869628906201</v>
      </c>
      <c r="AD66" s="84">
        <v>0.17186345214843701</v>
      </c>
      <c r="AE66" s="84">
        <v>0</v>
      </c>
      <c r="AF66" s="84">
        <v>8.5903759765625004E-2</v>
      </c>
      <c r="AG66" s="84">
        <v>3.8665592041015602</v>
      </c>
      <c r="AH66" s="84">
        <v>14.1783492126465</v>
      </c>
      <c r="AI66" s="84">
        <v>1.6326925781249999</v>
      </c>
      <c r="AJ66" s="84">
        <v>0.42963526611328101</v>
      </c>
      <c r="AK66" s="84">
        <v>2.6639260437011698</v>
      </c>
      <c r="AL66" s="84">
        <v>7.64745385742187</v>
      </c>
      <c r="AM66" s="84">
        <v>26.036851080322201</v>
      </c>
      <c r="AN66" s="84">
        <v>2.2334590332031201</v>
      </c>
      <c r="AO66" s="84">
        <v>23.543692285156201</v>
      </c>
      <c r="AP66" s="84">
        <v>0</v>
      </c>
      <c r="AQ66" s="84">
        <v>148.22372567138601</v>
      </c>
      <c r="AR66" s="84">
        <v>0.68741959228515603</v>
      </c>
      <c r="AS66" s="84">
        <v>4.8109558776855401</v>
      </c>
      <c r="AT66" s="84">
        <v>3.6083738159179601</v>
      </c>
      <c r="AU66" s="84">
        <v>16.6669310424804</v>
      </c>
      <c r="AV66" s="84">
        <v>5.84132740478515</v>
      </c>
      <c r="AW66" s="84">
        <v>2.4915205932617099</v>
      </c>
      <c r="AX66" s="84">
        <v>2.49151851196289</v>
      </c>
      <c r="AY66" s="84">
        <v>0.34373516235351498</v>
      </c>
      <c r="AZ66" s="84">
        <v>2.2342217590332001</v>
      </c>
      <c r="BA66" s="84">
        <v>0</v>
      </c>
      <c r="BB66" s="84">
        <v>8.5932128906250002E-2</v>
      </c>
      <c r="BC66" s="84">
        <v>0.60140347900390601</v>
      </c>
      <c r="BD66" s="84">
        <v>0.94511535034179694</v>
      </c>
      <c r="BE66" s="84">
        <v>5.1561171874999996</v>
      </c>
      <c r="BF66" s="84">
        <v>2.9211372314453099</v>
      </c>
      <c r="BG66" s="84">
        <v>0.171769958496093</v>
      </c>
    </row>
    <row r="67" spans="1:59" ht="14.25" customHeight="1">
      <c r="A67" s="82">
        <v>66</v>
      </c>
      <c r="B67" s="83" t="s">
        <v>74</v>
      </c>
      <c r="C67" s="83" t="s">
        <v>110</v>
      </c>
      <c r="D67" s="83">
        <v>2</v>
      </c>
      <c r="E67" s="83">
        <v>9</v>
      </c>
      <c r="F67" s="83">
        <v>82</v>
      </c>
      <c r="G67" s="83" t="s">
        <v>91</v>
      </c>
      <c r="H67" s="83" t="s">
        <v>114</v>
      </c>
      <c r="I67" s="83" t="s">
        <v>106</v>
      </c>
      <c r="J67" s="83" t="s">
        <v>124</v>
      </c>
      <c r="K67" s="84">
        <v>4.2081502441406204</v>
      </c>
      <c r="L67" s="84">
        <v>10.8201151184082</v>
      </c>
      <c r="M67" s="84">
        <v>7.2143917419433601</v>
      </c>
      <c r="N67" s="84">
        <v>2.4050992736816399</v>
      </c>
      <c r="O67" s="84">
        <v>1.1164882507324201</v>
      </c>
      <c r="P67" s="84">
        <v>20.451723327636699</v>
      </c>
      <c r="Q67" s="84">
        <v>2.7495901000976501</v>
      </c>
      <c r="R67" s="84">
        <v>3.17916840820312</v>
      </c>
      <c r="S67" s="84">
        <v>5.5854570312499998</v>
      </c>
      <c r="T67" s="84">
        <v>6.8741730224609299</v>
      </c>
      <c r="U67" s="84">
        <v>0.51541798706054598</v>
      </c>
      <c r="V67" s="84">
        <v>3.8663748596191398</v>
      </c>
      <c r="W67" s="84">
        <v>5.9290208374023399</v>
      </c>
      <c r="X67" s="84">
        <v>6.0135976928710901</v>
      </c>
      <c r="Y67" s="84">
        <v>3.60839952392578</v>
      </c>
      <c r="Z67" s="84">
        <v>5.0696359375000002</v>
      </c>
      <c r="AA67" s="84">
        <v>3.6086112304687501</v>
      </c>
      <c r="AB67" s="84">
        <v>1.5466783996582001</v>
      </c>
      <c r="AC67" s="84">
        <v>5.4126676269531204</v>
      </c>
      <c r="AD67" s="84">
        <v>16.408778845214801</v>
      </c>
      <c r="AE67" s="84">
        <v>11.5986998291015</v>
      </c>
      <c r="AF67" s="84">
        <v>7.0459871643066396</v>
      </c>
      <c r="AG67" s="84">
        <v>8.0761833312988198</v>
      </c>
      <c r="AH67" s="84">
        <v>11.858102746582</v>
      </c>
      <c r="AI67" s="84">
        <v>5.3273704772949202</v>
      </c>
      <c r="AJ67" s="84">
        <v>7.9891584228515597</v>
      </c>
      <c r="AK67" s="84">
        <v>10.9972466125488</v>
      </c>
      <c r="AL67" s="84">
        <v>1.37466823120117</v>
      </c>
      <c r="AM67" s="84">
        <v>0.77289212036132804</v>
      </c>
      <c r="AN67" s="84">
        <v>1.9758964477539001</v>
      </c>
      <c r="AO67" s="84">
        <v>0.51522653808593699</v>
      </c>
      <c r="AP67" s="84">
        <v>1.8892289367675701</v>
      </c>
      <c r="AQ67" s="84">
        <v>1.2882142822265601</v>
      </c>
      <c r="AR67" s="84">
        <v>43.649601843261699</v>
      </c>
      <c r="AS67" s="84">
        <v>15.206533172607401</v>
      </c>
      <c r="AT67" s="84">
        <v>5.49890612792968</v>
      </c>
      <c r="AU67" s="84">
        <v>15.203111907958901</v>
      </c>
      <c r="AV67" s="84">
        <v>15.805817590332</v>
      </c>
      <c r="AW67" s="84">
        <v>1.0308488891601499</v>
      </c>
      <c r="AX67" s="84">
        <v>11.168791363525299</v>
      </c>
      <c r="AY67" s="84">
        <v>25.246581286621002</v>
      </c>
      <c r="AZ67" s="84">
        <v>37.895424890136702</v>
      </c>
      <c r="BA67" s="84">
        <v>2.8354383605956999</v>
      </c>
      <c r="BB67" s="84">
        <v>7.13093178710937</v>
      </c>
      <c r="BC67" s="84">
        <v>24.660641796875002</v>
      </c>
      <c r="BD67" s="84">
        <v>1.80403095703125</v>
      </c>
      <c r="BE67" s="84">
        <v>84.553116381835807</v>
      </c>
      <c r="BF67" s="84">
        <v>28.690910705566399</v>
      </c>
      <c r="BG67" s="84">
        <v>19.837026806640601</v>
      </c>
    </row>
    <row r="68" spans="1:59" ht="14.25" customHeight="1">
      <c r="A68" s="82">
        <v>67</v>
      </c>
      <c r="B68" s="83" t="s">
        <v>74</v>
      </c>
      <c r="C68" s="83" t="s">
        <v>110</v>
      </c>
      <c r="D68" s="83">
        <v>2</v>
      </c>
      <c r="E68" s="83">
        <v>12</v>
      </c>
      <c r="F68" s="83">
        <v>9</v>
      </c>
      <c r="G68" s="83" t="s">
        <v>106</v>
      </c>
      <c r="H68" s="83" t="s">
        <v>116</v>
      </c>
      <c r="I68" s="83" t="s">
        <v>91</v>
      </c>
      <c r="J68" s="83" t="s">
        <v>114</v>
      </c>
      <c r="K68" s="84">
        <v>0.85926259155273399</v>
      </c>
      <c r="L68" s="84">
        <v>0.515530786132812</v>
      </c>
      <c r="M68" s="84">
        <v>14.3502645080566</v>
      </c>
      <c r="N68" s="84">
        <v>6.3588620483398399</v>
      </c>
      <c r="O68" s="84">
        <v>8.1633714599609295</v>
      </c>
      <c r="P68" s="84">
        <v>0</v>
      </c>
      <c r="Q68" s="84">
        <v>0.51557946777343699</v>
      </c>
      <c r="R68" s="84">
        <v>0.51560580444335902</v>
      </c>
      <c r="S68" s="84">
        <v>0.77316097412109297</v>
      </c>
      <c r="T68" s="84">
        <v>0.51551977539062399</v>
      </c>
      <c r="U68" s="84">
        <v>0.51545017089843703</v>
      </c>
      <c r="V68" s="84">
        <v>1.4608525329589801</v>
      </c>
      <c r="W68" s="84">
        <v>0.77314528198242105</v>
      </c>
      <c r="X68" s="84">
        <v>2.74964716796875</v>
      </c>
      <c r="Y68" s="84">
        <v>1.1164794616699201</v>
      </c>
      <c r="Z68" s="84">
        <v>1.71845770874023</v>
      </c>
      <c r="AA68" s="84">
        <v>1.0310437622070301</v>
      </c>
      <c r="AB68" s="84">
        <v>1.6321505798339799</v>
      </c>
      <c r="AC68" s="84">
        <v>3.52261396484375</v>
      </c>
      <c r="AD68" s="84">
        <v>1.71833408813476</v>
      </c>
      <c r="AE68" s="84">
        <v>0.42961505737304601</v>
      </c>
      <c r="AF68" s="84">
        <v>9.7958220397949205</v>
      </c>
      <c r="AG68" s="84">
        <v>12.888724224853499</v>
      </c>
      <c r="AH68" s="84">
        <v>22.166178124999998</v>
      </c>
      <c r="AI68" s="84">
        <v>5.4132293395996101</v>
      </c>
      <c r="AJ68" s="84">
        <v>24.574049780273398</v>
      </c>
      <c r="AK68" s="84">
        <v>13.5732615234375</v>
      </c>
      <c r="AL68" s="84">
        <v>61.518931781005797</v>
      </c>
      <c r="AM68" s="84">
        <v>24.316212896728501</v>
      </c>
      <c r="AN68" s="84">
        <v>162.22473251953099</v>
      </c>
      <c r="AO68" s="84">
        <v>22.593560833740199</v>
      </c>
      <c r="AP68" s="84">
        <v>328.91612944335901</v>
      </c>
      <c r="AQ68" s="84">
        <v>16.5800196960449</v>
      </c>
      <c r="AR68" s="84">
        <v>92.089053533935498</v>
      </c>
      <c r="AS68" s="84">
        <v>38.7443756225586</v>
      </c>
      <c r="AT68" s="84">
        <v>37.283782043457002</v>
      </c>
      <c r="AU68" s="84">
        <v>24.910177966308499</v>
      </c>
      <c r="AV68" s="84">
        <v>61.341829028320099</v>
      </c>
      <c r="AW68" s="84">
        <v>29.8077117187499</v>
      </c>
      <c r="AX68" s="84">
        <v>104.032634423828</v>
      </c>
      <c r="AY68" s="84">
        <v>12.6315449951171</v>
      </c>
      <c r="AZ68" s="84">
        <v>0.77311113891601502</v>
      </c>
      <c r="BA68" s="84">
        <v>7.98909639282226</v>
      </c>
      <c r="BB68" s="84">
        <v>7.8176209533691301</v>
      </c>
      <c r="BC68" s="84">
        <v>21.736481561279302</v>
      </c>
      <c r="BD68" s="84">
        <v>239.207370111084</v>
      </c>
      <c r="BE68" s="84">
        <v>124.652562231445</v>
      </c>
      <c r="BF68" s="84">
        <v>76.544491534423699</v>
      </c>
      <c r="BG68" s="84">
        <v>473.28913690185601</v>
      </c>
    </row>
    <row r="69" spans="1:59" ht="14.25" customHeight="1">
      <c r="A69" s="82">
        <v>68</v>
      </c>
      <c r="B69" s="83" t="s">
        <v>74</v>
      </c>
      <c r="C69" s="83" t="s">
        <v>110</v>
      </c>
      <c r="D69" s="83">
        <v>2</v>
      </c>
      <c r="E69" s="83">
        <v>12</v>
      </c>
      <c r="F69" s="83">
        <v>12</v>
      </c>
      <c r="G69" s="83" t="s">
        <v>106</v>
      </c>
      <c r="H69" s="83" t="s">
        <v>116</v>
      </c>
      <c r="I69" s="83" t="s">
        <v>106</v>
      </c>
      <c r="J69" s="83" t="s">
        <v>116</v>
      </c>
      <c r="K69" s="84">
        <v>335553.98631303001</v>
      </c>
      <c r="L69" s="84">
        <v>319730.22527285398</v>
      </c>
      <c r="M69" s="84">
        <v>319261.89208939701</v>
      </c>
      <c r="N69" s="84">
        <v>331754.70795964799</v>
      </c>
      <c r="O69" s="84">
        <v>330646.48447477201</v>
      </c>
      <c r="P69" s="84">
        <v>333420.25181460503</v>
      </c>
      <c r="Q69" s="84">
        <v>333989.601826531</v>
      </c>
      <c r="R69" s="84">
        <v>338185.06354984402</v>
      </c>
      <c r="S69" s="84">
        <v>339905.94812137098</v>
      </c>
      <c r="T69" s="84">
        <v>335348.747843271</v>
      </c>
      <c r="U69" s="84">
        <v>329789.53605084599</v>
      </c>
      <c r="V69" s="84">
        <v>329751.513484628</v>
      </c>
      <c r="W69" s="84">
        <v>340677.73802599701</v>
      </c>
      <c r="X69" s="84">
        <v>334843.26475247002</v>
      </c>
      <c r="Y69" s="84">
        <v>326301.75311449601</v>
      </c>
      <c r="Z69" s="84">
        <v>323154.09965248301</v>
      </c>
      <c r="AA69" s="84">
        <v>320724.53366346902</v>
      </c>
      <c r="AB69" s="84">
        <v>322697.88074245298</v>
      </c>
      <c r="AC69" s="84">
        <v>327274.61844444799</v>
      </c>
      <c r="AD69" s="84">
        <v>331357.13287298498</v>
      </c>
      <c r="AE69" s="84">
        <v>326872.12520589901</v>
      </c>
      <c r="AF69" s="84">
        <v>323897.84861091198</v>
      </c>
      <c r="AG69" s="84">
        <v>324073.31342093501</v>
      </c>
      <c r="AH69" s="84">
        <v>321962.81485047803</v>
      </c>
      <c r="AI69" s="84">
        <v>323407.72782530799</v>
      </c>
      <c r="AJ69" s="84">
        <v>328271.75501877902</v>
      </c>
      <c r="AK69" s="84">
        <v>325744.26038927899</v>
      </c>
      <c r="AL69" s="84">
        <v>322949.16006696399</v>
      </c>
      <c r="AM69" s="84">
        <v>323785.18806679302</v>
      </c>
      <c r="AN69" s="84">
        <v>324090.63256617897</v>
      </c>
      <c r="AO69" s="84">
        <v>324661.172914567</v>
      </c>
      <c r="AP69" s="84">
        <v>323342.10493258998</v>
      </c>
      <c r="AQ69" s="84">
        <v>320276.332030422</v>
      </c>
      <c r="AR69" s="84">
        <v>317732.513496548</v>
      </c>
      <c r="AS69" s="84">
        <v>318996.99284865602</v>
      </c>
      <c r="AT69" s="84">
        <v>320435.15019579401</v>
      </c>
      <c r="AU69" s="84">
        <v>321155.61725019902</v>
      </c>
      <c r="AV69" s="84">
        <v>320940.32356952201</v>
      </c>
      <c r="AW69" s="84">
        <v>322319.602399147</v>
      </c>
      <c r="AX69" s="84">
        <v>323561.540421221</v>
      </c>
      <c r="AY69" s="84">
        <v>333489.978465144</v>
      </c>
      <c r="AZ69" s="84">
        <v>331703.63467998803</v>
      </c>
      <c r="BA69" s="84">
        <v>325791.44389835402</v>
      </c>
      <c r="BB69" s="84">
        <v>326036.11956626398</v>
      </c>
      <c r="BC69" s="84">
        <v>326829.71717674902</v>
      </c>
      <c r="BD69" s="84">
        <v>322671.36968216801</v>
      </c>
      <c r="BE69" s="84">
        <v>320909.91902729002</v>
      </c>
      <c r="BF69" s="84">
        <v>321611.465028334</v>
      </c>
      <c r="BG69" s="84">
        <v>322748.62399360299</v>
      </c>
    </row>
    <row r="70" spans="1:59" ht="14.25" customHeight="1">
      <c r="A70" s="82">
        <v>69</v>
      </c>
      <c r="B70" s="83" t="s">
        <v>74</v>
      </c>
      <c r="C70" s="83" t="s">
        <v>110</v>
      </c>
      <c r="D70" s="83">
        <v>2</v>
      </c>
      <c r="E70" s="83">
        <v>12</v>
      </c>
      <c r="F70" s="83">
        <v>21</v>
      </c>
      <c r="G70" s="83" t="s">
        <v>106</v>
      </c>
      <c r="H70" s="83" t="s">
        <v>116</v>
      </c>
      <c r="I70" s="83" t="s">
        <v>91</v>
      </c>
      <c r="J70" s="83" t="s">
        <v>94</v>
      </c>
      <c r="K70" s="84">
        <v>2041.7042907714799</v>
      </c>
      <c r="L70" s="84">
        <v>1713.05962495117</v>
      </c>
      <c r="M70" s="84">
        <v>2887.7307575744699</v>
      </c>
      <c r="N70" s="84">
        <v>1619.5820678955099</v>
      </c>
      <c r="O70" s="84">
        <v>3326.9651564147798</v>
      </c>
      <c r="P70" s="84">
        <v>5408.8145160705699</v>
      </c>
      <c r="Q70" s="84">
        <v>1038.5255874633799</v>
      </c>
      <c r="R70" s="84">
        <v>4014.0145001892402</v>
      </c>
      <c r="S70" s="84">
        <v>1618.4230149597099</v>
      </c>
      <c r="T70" s="84">
        <v>7739.0686712464303</v>
      </c>
      <c r="U70" s="84">
        <v>5714.3603726867996</v>
      </c>
      <c r="V70" s="84">
        <v>1344.0658368224999</v>
      </c>
      <c r="W70" s="84">
        <v>719.30536902465701</v>
      </c>
      <c r="X70" s="84">
        <v>8358.0560345581798</v>
      </c>
      <c r="Y70" s="84">
        <v>8369.3641093324804</v>
      </c>
      <c r="Z70" s="84">
        <v>2681.9154935852098</v>
      </c>
      <c r="AA70" s="84">
        <v>4082.87205314943</v>
      </c>
      <c r="AB70" s="84">
        <v>2734.9858693176202</v>
      </c>
      <c r="AC70" s="84">
        <v>3261.2647576660202</v>
      </c>
      <c r="AD70" s="84">
        <v>2130.9388072082402</v>
      </c>
      <c r="AE70" s="84">
        <v>9166.2192834900798</v>
      </c>
      <c r="AF70" s="84">
        <v>3607.89967216185</v>
      </c>
      <c r="AG70" s="84">
        <v>4144.1407096252497</v>
      </c>
      <c r="AH70" s="84">
        <v>3653.2277913879602</v>
      </c>
      <c r="AI70" s="84">
        <v>2564.6672309143</v>
      </c>
      <c r="AJ70" s="84">
        <v>2205.48052037353</v>
      </c>
      <c r="AK70" s="84">
        <v>8599.3444229430406</v>
      </c>
      <c r="AL70" s="84">
        <v>2829.00944491578</v>
      </c>
      <c r="AM70" s="84">
        <v>4662.9639308533297</v>
      </c>
      <c r="AN70" s="84">
        <v>3618.1628046630799</v>
      </c>
      <c r="AO70" s="84">
        <v>4416.3117420410199</v>
      </c>
      <c r="AP70" s="84">
        <v>3762.8934300598999</v>
      </c>
      <c r="AQ70" s="84">
        <v>4885.90802300423</v>
      </c>
      <c r="AR70" s="84">
        <v>2534.2270404296801</v>
      </c>
      <c r="AS70" s="84">
        <v>1945.1027484435999</v>
      </c>
      <c r="AT70" s="84">
        <v>2673.0452758056599</v>
      </c>
      <c r="AU70" s="84">
        <v>1982.7103687378001</v>
      </c>
      <c r="AV70" s="84">
        <v>2991.4085449035902</v>
      </c>
      <c r="AW70" s="84">
        <v>2798.6730382629398</v>
      </c>
      <c r="AX70" s="84">
        <v>2311.2116555542002</v>
      </c>
      <c r="AY70" s="84">
        <v>4074.0901412780499</v>
      </c>
      <c r="AZ70" s="84">
        <v>6011.4979498230196</v>
      </c>
      <c r="BA70" s="84">
        <v>8216.1984083740899</v>
      </c>
      <c r="BB70" s="84">
        <v>1661.68142832031</v>
      </c>
      <c r="BC70" s="84">
        <v>8200.3549444520104</v>
      </c>
      <c r="BD70" s="84">
        <v>4586.5304519287001</v>
      </c>
      <c r="BE70" s="84">
        <v>5867.4050542176101</v>
      </c>
      <c r="BF70" s="84">
        <v>2627.26472263184</v>
      </c>
      <c r="BG70" s="84">
        <v>13393.432858538799</v>
      </c>
    </row>
    <row r="71" spans="1:59" ht="14.25" customHeight="1">
      <c r="A71" s="82">
        <v>70</v>
      </c>
      <c r="B71" s="83" t="s">
        <v>74</v>
      </c>
      <c r="C71" s="83" t="s">
        <v>110</v>
      </c>
      <c r="D71" s="83">
        <v>2</v>
      </c>
      <c r="E71" s="83">
        <v>12</v>
      </c>
      <c r="F71" s="83">
        <v>23</v>
      </c>
      <c r="G71" s="83" t="s">
        <v>106</v>
      </c>
      <c r="H71" s="83" t="s">
        <v>116</v>
      </c>
      <c r="I71" s="83" t="s">
        <v>96</v>
      </c>
      <c r="J71" s="83" t="s">
        <v>97</v>
      </c>
      <c r="K71" s="84">
        <v>0</v>
      </c>
      <c r="L71" s="84">
        <v>1.8920998596191401</v>
      </c>
      <c r="M71" s="84">
        <v>0</v>
      </c>
      <c r="N71" s="84">
        <v>0</v>
      </c>
      <c r="O71" s="84">
        <v>0.43002754516601499</v>
      </c>
      <c r="P71" s="84">
        <v>0.77404726562499904</v>
      </c>
      <c r="Q71" s="84">
        <v>5.5908445251464798</v>
      </c>
      <c r="R71" s="84">
        <v>8.6012921142578094E-2</v>
      </c>
      <c r="S71" s="84">
        <v>0.51607651367187402</v>
      </c>
      <c r="T71" s="84">
        <v>1.6341296813964801</v>
      </c>
      <c r="U71" s="84">
        <v>0.86013126831054598</v>
      </c>
      <c r="V71" s="84">
        <v>0</v>
      </c>
      <c r="W71" s="84">
        <v>7.3969456359863202</v>
      </c>
      <c r="X71" s="84">
        <v>1.63424905395507</v>
      </c>
      <c r="Y71" s="84">
        <v>4.47249763183593</v>
      </c>
      <c r="Z71" s="84">
        <v>0.34405134887695299</v>
      </c>
      <c r="AA71" s="84">
        <v>1.54823477783203</v>
      </c>
      <c r="AB71" s="84">
        <v>0</v>
      </c>
      <c r="AC71" s="84">
        <v>0</v>
      </c>
      <c r="AD71" s="84">
        <v>0</v>
      </c>
      <c r="AE71" s="84">
        <v>0</v>
      </c>
      <c r="AF71" s="84">
        <v>4.3866689453124996</v>
      </c>
      <c r="AG71" s="84">
        <v>0</v>
      </c>
      <c r="AH71" s="84">
        <v>7.8271548034667804</v>
      </c>
      <c r="AI71" s="84">
        <v>0</v>
      </c>
      <c r="AJ71" s="84">
        <v>0.68807766113281199</v>
      </c>
      <c r="AK71" s="84">
        <v>0</v>
      </c>
      <c r="AL71" s="84">
        <v>0</v>
      </c>
      <c r="AM71" s="84">
        <v>0</v>
      </c>
      <c r="AN71" s="84">
        <v>0</v>
      </c>
      <c r="AO71" s="84">
        <v>1.29019509277343</v>
      </c>
      <c r="AP71" s="84">
        <v>8.6004534912109298E-2</v>
      </c>
      <c r="AQ71" s="84">
        <v>0</v>
      </c>
      <c r="AR71" s="84">
        <v>2.0643112915039001</v>
      </c>
      <c r="AS71" s="84">
        <v>0</v>
      </c>
      <c r="AT71" s="84">
        <v>0</v>
      </c>
      <c r="AU71" s="84">
        <v>0</v>
      </c>
      <c r="AV71" s="84">
        <v>1.97826264648437</v>
      </c>
      <c r="AW71" s="84">
        <v>0.25803842773437502</v>
      </c>
      <c r="AX71" s="84">
        <v>0</v>
      </c>
      <c r="AY71" s="84">
        <v>8.6003851318359303E-2</v>
      </c>
      <c r="AZ71" s="84">
        <v>4.2145631713867102</v>
      </c>
      <c r="BA71" s="84">
        <v>0.68810428466796802</v>
      </c>
      <c r="BB71" s="84">
        <v>0</v>
      </c>
      <c r="BC71" s="84">
        <v>5.6768741149902304</v>
      </c>
      <c r="BD71" s="84">
        <v>0</v>
      </c>
      <c r="BE71" s="84">
        <v>0.34405078735351502</v>
      </c>
      <c r="BF71" s="84">
        <v>0</v>
      </c>
      <c r="BG71" s="84">
        <v>0</v>
      </c>
    </row>
    <row r="72" spans="1:59" ht="14.25" customHeight="1">
      <c r="A72" s="82">
        <v>71</v>
      </c>
      <c r="B72" s="83" t="s">
        <v>74</v>
      </c>
      <c r="C72" s="83" t="s">
        <v>110</v>
      </c>
      <c r="D72" s="83">
        <v>2</v>
      </c>
      <c r="E72" s="83">
        <v>12</v>
      </c>
      <c r="F72" s="83">
        <v>24</v>
      </c>
      <c r="G72" s="83" t="s">
        <v>106</v>
      </c>
      <c r="H72" s="83" t="s">
        <v>116</v>
      </c>
      <c r="I72" s="83" t="s">
        <v>96</v>
      </c>
      <c r="J72" s="83" t="s">
        <v>99</v>
      </c>
      <c r="K72" s="84">
        <v>51.170376324462701</v>
      </c>
      <c r="L72" s="84">
        <v>10.816720739746</v>
      </c>
      <c r="M72" s="84">
        <v>18.2108202819824</v>
      </c>
      <c r="N72" s="84">
        <v>11.5093312194824</v>
      </c>
      <c r="O72" s="84">
        <v>9.8733134216308507</v>
      </c>
      <c r="P72" s="84">
        <v>12.453312536621</v>
      </c>
      <c r="Q72" s="84">
        <v>9.4435557250976494</v>
      </c>
      <c r="R72" s="84">
        <v>7.0399170288085902</v>
      </c>
      <c r="S72" s="84">
        <v>7.3805038024902299</v>
      </c>
      <c r="T72" s="84">
        <v>7.5530269958496099</v>
      </c>
      <c r="U72" s="84">
        <v>9.8714304626464795</v>
      </c>
      <c r="V72" s="84">
        <v>7.6411470092773399</v>
      </c>
      <c r="W72" s="84">
        <v>11.2482659240722</v>
      </c>
      <c r="X72" s="84">
        <v>9.2709261657714794</v>
      </c>
      <c r="Y72" s="84">
        <v>7.63998583374023</v>
      </c>
      <c r="Z72" s="84">
        <v>5.7508985595703104</v>
      </c>
      <c r="AA72" s="84">
        <v>12.365080297851501</v>
      </c>
      <c r="AB72" s="84">
        <v>9.1857037536621</v>
      </c>
      <c r="AC72" s="84">
        <v>43.278199212646498</v>
      </c>
      <c r="AD72" s="84">
        <v>15.2859392517089</v>
      </c>
      <c r="AE72" s="84">
        <v>20.0890012084961</v>
      </c>
      <c r="AF72" s="84">
        <v>10.8183622741699</v>
      </c>
      <c r="AG72" s="84">
        <v>18.1973702758789</v>
      </c>
      <c r="AH72" s="84">
        <v>12.62461272583</v>
      </c>
      <c r="AI72" s="84">
        <v>9.1017982299804601</v>
      </c>
      <c r="AJ72" s="84">
        <v>7.3792196105957002</v>
      </c>
      <c r="AK72" s="84">
        <v>13.3081577819824</v>
      </c>
      <c r="AL72" s="84">
        <v>14.0860776611328</v>
      </c>
      <c r="AM72" s="84">
        <v>19.319867291259701</v>
      </c>
      <c r="AN72" s="84">
        <v>5.6668453124999996</v>
      </c>
      <c r="AO72" s="84">
        <v>13.825766192626901</v>
      </c>
      <c r="AP72" s="84">
        <v>15.961747943115199</v>
      </c>
      <c r="AQ72" s="84">
        <v>8.8434195190429694</v>
      </c>
      <c r="AR72" s="84">
        <v>9.3574084533691302</v>
      </c>
      <c r="AS72" s="84">
        <v>37.697935925292903</v>
      </c>
      <c r="AT72" s="84">
        <v>15.542045404052701</v>
      </c>
      <c r="AU72" s="84">
        <v>42.242468817138601</v>
      </c>
      <c r="AV72" s="84">
        <v>38.552326428222699</v>
      </c>
      <c r="AW72" s="84">
        <v>2.5753700317382799</v>
      </c>
      <c r="AX72" s="84">
        <v>2.7468778747558602</v>
      </c>
      <c r="AY72" s="84">
        <v>100.46467957763601</v>
      </c>
      <c r="AZ72" s="84">
        <v>42.496376251220703</v>
      </c>
      <c r="BA72" s="84">
        <v>43.5246836547851</v>
      </c>
      <c r="BB72" s="84">
        <v>82.429340020751795</v>
      </c>
      <c r="BC72" s="84">
        <v>65.938366094970704</v>
      </c>
      <c r="BD72" s="84">
        <v>47.995415148925801</v>
      </c>
      <c r="BE72" s="84">
        <v>83.544721600341603</v>
      </c>
      <c r="BF72" s="84">
        <v>98.313778833007802</v>
      </c>
      <c r="BG72" s="84">
        <v>570.47333114623996</v>
      </c>
    </row>
    <row r="73" spans="1:59" ht="14.25" customHeight="1">
      <c r="A73" s="82">
        <v>72</v>
      </c>
      <c r="B73" s="83" t="s">
        <v>74</v>
      </c>
      <c r="C73" s="83" t="s">
        <v>110</v>
      </c>
      <c r="D73" s="83">
        <v>2</v>
      </c>
      <c r="E73" s="83">
        <v>12</v>
      </c>
      <c r="F73" s="83">
        <v>33</v>
      </c>
      <c r="G73" s="83" t="s">
        <v>106</v>
      </c>
      <c r="H73" s="83" t="s">
        <v>116</v>
      </c>
      <c r="I73" s="83" t="s">
        <v>103</v>
      </c>
      <c r="J73" s="83" t="s">
        <v>104</v>
      </c>
      <c r="K73" s="84">
        <v>365.07831652831999</v>
      </c>
      <c r="L73" s="84">
        <v>72.703188525390601</v>
      </c>
      <c r="M73" s="84">
        <v>119.11900291748</v>
      </c>
      <c r="N73" s="84">
        <v>44.572919409179597</v>
      </c>
      <c r="O73" s="84">
        <v>34.520500933837802</v>
      </c>
      <c r="P73" s="84">
        <v>87.820413195800697</v>
      </c>
      <c r="Q73" s="84">
        <v>28.875995483398398</v>
      </c>
      <c r="R73" s="84">
        <v>153.273103997802</v>
      </c>
      <c r="S73" s="84">
        <v>70.3319747314452</v>
      </c>
      <c r="T73" s="84">
        <v>44.410228295898399</v>
      </c>
      <c r="U73" s="84">
        <v>91.365690008544803</v>
      </c>
      <c r="V73" s="84">
        <v>176.870323413086</v>
      </c>
      <c r="W73" s="84">
        <v>52.865826318359296</v>
      </c>
      <c r="X73" s="84">
        <v>162.11806690063401</v>
      </c>
      <c r="Y73" s="84">
        <v>159.02153121337801</v>
      </c>
      <c r="Z73" s="84">
        <v>596.03167601928601</v>
      </c>
      <c r="AA73" s="84">
        <v>70.796067346191407</v>
      </c>
      <c r="AB73" s="84">
        <v>118.748503356933</v>
      </c>
      <c r="AC73" s="84">
        <v>92.961088604736304</v>
      </c>
      <c r="AD73" s="84">
        <v>27.681359625244099</v>
      </c>
      <c r="AE73" s="84">
        <v>210.61478623046801</v>
      </c>
      <c r="AF73" s="84">
        <v>40.785097601318299</v>
      </c>
      <c r="AG73" s="84">
        <v>59.900754797363199</v>
      </c>
      <c r="AH73" s="84">
        <v>57.061907092285203</v>
      </c>
      <c r="AI73" s="84">
        <v>38.9969765258789</v>
      </c>
      <c r="AJ73" s="84">
        <v>49.570180273437401</v>
      </c>
      <c r="AK73" s="84">
        <v>250.20654755249001</v>
      </c>
      <c r="AL73" s="84">
        <v>52.029704833984297</v>
      </c>
      <c r="AM73" s="84">
        <v>34.6155743469238</v>
      </c>
      <c r="AN73" s="84">
        <v>94.863283630370901</v>
      </c>
      <c r="AO73" s="84">
        <v>25.369415930175698</v>
      </c>
      <c r="AP73" s="84">
        <v>135.93996867675699</v>
      </c>
      <c r="AQ73" s="84">
        <v>75.751448754882702</v>
      </c>
      <c r="AR73" s="84">
        <v>44.557390124511599</v>
      </c>
      <c r="AS73" s="84">
        <v>81.321280474853495</v>
      </c>
      <c r="AT73" s="84">
        <v>59.388674444579898</v>
      </c>
      <c r="AU73" s="84">
        <v>37.391483001708899</v>
      </c>
      <c r="AV73" s="84">
        <v>36.585968444824204</v>
      </c>
      <c r="AW73" s="84">
        <v>42.413897222900403</v>
      </c>
      <c r="AX73" s="84">
        <v>183.09494522705</v>
      </c>
      <c r="AY73" s="84">
        <v>62.557034289550799</v>
      </c>
      <c r="AZ73" s="84">
        <v>75.296354913330006</v>
      </c>
      <c r="BA73" s="84">
        <v>312.29636244506702</v>
      </c>
      <c r="BB73" s="84">
        <v>180.12356499633799</v>
      </c>
      <c r="BC73" s="84">
        <v>121.34684418945299</v>
      </c>
      <c r="BD73" s="84">
        <v>125.59014197998</v>
      </c>
      <c r="BE73" s="84">
        <v>137.128842224121</v>
      </c>
      <c r="BF73" s="84">
        <v>101.19128258667</v>
      </c>
      <c r="BG73" s="84">
        <v>293.78597489013703</v>
      </c>
    </row>
    <row r="74" spans="1:59" ht="14.25" customHeight="1">
      <c r="A74" s="82">
        <v>73</v>
      </c>
      <c r="B74" s="83" t="s">
        <v>74</v>
      </c>
      <c r="C74" s="83" t="s">
        <v>110</v>
      </c>
      <c r="D74" s="83">
        <v>2</v>
      </c>
      <c r="E74" s="83">
        <v>12</v>
      </c>
      <c r="F74" s="83">
        <v>66</v>
      </c>
      <c r="G74" s="83" t="s">
        <v>106</v>
      </c>
      <c r="H74" s="83" t="s">
        <v>116</v>
      </c>
      <c r="I74" s="83" t="s">
        <v>106</v>
      </c>
      <c r="J74" s="83" t="s">
        <v>119</v>
      </c>
      <c r="K74" s="84">
        <v>4129.7336856872998</v>
      </c>
      <c r="L74" s="84">
        <v>18423.931523107101</v>
      </c>
      <c r="M74" s="84">
        <v>4929.1665243285597</v>
      </c>
      <c r="N74" s="84">
        <v>2794.2321487854101</v>
      </c>
      <c r="O74" s="84">
        <v>2380.26744852299</v>
      </c>
      <c r="P74" s="84">
        <v>1542.7571540405199</v>
      </c>
      <c r="Q74" s="84">
        <v>3368.43119680175</v>
      </c>
      <c r="R74" s="84">
        <v>1265.30399057617</v>
      </c>
      <c r="S74" s="84">
        <v>2370.20652709351</v>
      </c>
      <c r="T74" s="84">
        <v>2393.1375573364598</v>
      </c>
      <c r="U74" s="84">
        <v>2889.4575115600501</v>
      </c>
      <c r="V74" s="84">
        <v>2571.2856905273702</v>
      </c>
      <c r="W74" s="84">
        <v>2305.4099249328701</v>
      </c>
      <c r="X74" s="84">
        <v>3387.3276168090501</v>
      </c>
      <c r="Y74" s="84">
        <v>2344.7420325012199</v>
      </c>
      <c r="Z74" s="84">
        <v>4769.8472511169102</v>
      </c>
      <c r="AA74" s="84">
        <v>5268.8111227233303</v>
      </c>
      <c r="AB74" s="84">
        <v>2341.3048393798999</v>
      </c>
      <c r="AC74" s="84">
        <v>1865.3544454528701</v>
      </c>
      <c r="AD74" s="84">
        <v>2298.3924376220898</v>
      </c>
      <c r="AE74" s="84">
        <v>2323.1100107910102</v>
      </c>
      <c r="AF74" s="84">
        <v>2662.6913027099899</v>
      </c>
      <c r="AG74" s="84">
        <v>3092.6182607422002</v>
      </c>
      <c r="AH74" s="84">
        <v>4697.9583754027299</v>
      </c>
      <c r="AI74" s="84">
        <v>2058.0312170593402</v>
      </c>
      <c r="AJ74" s="84">
        <v>1913.1812479064899</v>
      </c>
      <c r="AK74" s="84">
        <v>2847.4483169555701</v>
      </c>
      <c r="AL74" s="84">
        <v>2760.5610405883999</v>
      </c>
      <c r="AM74" s="84">
        <v>2382.2683479675602</v>
      </c>
      <c r="AN74" s="84">
        <v>3365.39111296385</v>
      </c>
      <c r="AO74" s="84">
        <v>2471.2719044433802</v>
      </c>
      <c r="AP74" s="84">
        <v>3056.4680057739001</v>
      </c>
      <c r="AQ74" s="84">
        <v>4213.5664752441098</v>
      </c>
      <c r="AR74" s="84">
        <v>3857.5521845275298</v>
      </c>
      <c r="AS74" s="84">
        <v>2571.6014288696301</v>
      </c>
      <c r="AT74" s="84">
        <v>3113.60325130001</v>
      </c>
      <c r="AU74" s="84">
        <v>2262.25202032471</v>
      </c>
      <c r="AV74" s="84">
        <v>3821.9820416503699</v>
      </c>
      <c r="AW74" s="84">
        <v>2699.5039543579401</v>
      </c>
      <c r="AX74" s="84">
        <v>2195.08324639893</v>
      </c>
      <c r="AY74" s="84">
        <v>4162.6308679137301</v>
      </c>
      <c r="AZ74" s="84">
        <v>2457.1338798095699</v>
      </c>
      <c r="BA74" s="84">
        <v>3914.1172902892699</v>
      </c>
      <c r="BB74" s="84">
        <v>2937.5679365845099</v>
      </c>
      <c r="BC74" s="84">
        <v>3973.06474013669</v>
      </c>
      <c r="BD74" s="84">
        <v>3502.4748251586602</v>
      </c>
      <c r="BE74" s="84">
        <v>3601.8440588561998</v>
      </c>
      <c r="BF74" s="84">
        <v>2558.7468354614598</v>
      </c>
      <c r="BG74" s="84">
        <v>4167.37111947022</v>
      </c>
    </row>
    <row r="75" spans="1:59" ht="14.25" customHeight="1">
      <c r="A75" s="82">
        <v>74</v>
      </c>
      <c r="B75" s="83" t="s">
        <v>74</v>
      </c>
      <c r="C75" s="83" t="s">
        <v>110</v>
      </c>
      <c r="D75" s="83">
        <v>2</v>
      </c>
      <c r="E75" s="83">
        <v>12</v>
      </c>
      <c r="F75" s="83">
        <v>68</v>
      </c>
      <c r="G75" s="83" t="s">
        <v>106</v>
      </c>
      <c r="H75" s="83" t="s">
        <v>116</v>
      </c>
      <c r="I75" s="83" t="s">
        <v>96</v>
      </c>
      <c r="J75" s="83" t="s">
        <v>122</v>
      </c>
      <c r="K75" s="84">
        <v>58.513950823974398</v>
      </c>
      <c r="L75" s="84">
        <v>23.645776171874999</v>
      </c>
      <c r="M75" s="84">
        <v>17.410511523437499</v>
      </c>
      <c r="N75" s="84">
        <v>30.937409014892602</v>
      </c>
      <c r="O75" s="84">
        <v>8.8275667297363203</v>
      </c>
      <c r="P75" s="84">
        <v>18.428990447998</v>
      </c>
      <c r="Q75" s="84">
        <v>58.925980792236203</v>
      </c>
      <c r="R75" s="84">
        <v>35.646768365478501</v>
      </c>
      <c r="S75" s="84">
        <v>28.630654217529202</v>
      </c>
      <c r="T75" s="84">
        <v>10.7133103454589</v>
      </c>
      <c r="U75" s="84">
        <v>31.423016302490201</v>
      </c>
      <c r="V75" s="84">
        <v>64.628333361816203</v>
      </c>
      <c r="W75" s="84">
        <v>30.0217145324707</v>
      </c>
      <c r="X75" s="84">
        <v>20.320211181640602</v>
      </c>
      <c r="Y75" s="84">
        <v>26.648932342529299</v>
      </c>
      <c r="Z75" s="84">
        <v>43.610882214355399</v>
      </c>
      <c r="AA75" s="84">
        <v>18.931920288085902</v>
      </c>
      <c r="AB75" s="84">
        <v>38.732153137207</v>
      </c>
      <c r="AC75" s="84">
        <v>15.0839256591796</v>
      </c>
      <c r="AD75" s="84">
        <v>13.1185004089355</v>
      </c>
      <c r="AE75" s="84">
        <v>29.485867083740199</v>
      </c>
      <c r="AF75" s="84">
        <v>16.551473577880799</v>
      </c>
      <c r="AG75" s="84">
        <v>3.1733345642089801</v>
      </c>
      <c r="AH75" s="84">
        <v>32.337542614746098</v>
      </c>
      <c r="AI75" s="84">
        <v>19.484895727539001</v>
      </c>
      <c r="AJ75" s="84">
        <v>17.837539086913999</v>
      </c>
      <c r="AK75" s="84">
        <v>91.677752581787104</v>
      </c>
      <c r="AL75" s="84">
        <v>19.447323876953099</v>
      </c>
      <c r="AM75" s="84">
        <v>40.038704705810503</v>
      </c>
      <c r="AN75" s="84">
        <v>4.1138621582031201</v>
      </c>
      <c r="AO75" s="84">
        <v>34.560212066650401</v>
      </c>
      <c r="AP75" s="84">
        <v>9.5120746582031206</v>
      </c>
      <c r="AQ75" s="84">
        <v>23.239245349121099</v>
      </c>
      <c r="AR75" s="84">
        <v>29.817506042480399</v>
      </c>
      <c r="AS75" s="84">
        <v>24.085542608642498</v>
      </c>
      <c r="AT75" s="84">
        <v>27.336999407958999</v>
      </c>
      <c r="AU75" s="84">
        <v>21.328169079589799</v>
      </c>
      <c r="AV75" s="84">
        <v>44.414339520263702</v>
      </c>
      <c r="AW75" s="84">
        <v>29.830873303222599</v>
      </c>
      <c r="AX75" s="84">
        <v>24.172348651122999</v>
      </c>
      <c r="AY75" s="84">
        <v>56.8245508361817</v>
      </c>
      <c r="AZ75" s="84">
        <v>30.854072619628798</v>
      </c>
      <c r="BA75" s="84">
        <v>56.565573498535002</v>
      </c>
      <c r="BB75" s="84">
        <v>66.483189007568299</v>
      </c>
      <c r="BC75" s="84">
        <v>31.992563958740199</v>
      </c>
      <c r="BD75" s="84">
        <v>30.751347137451098</v>
      </c>
      <c r="BE75" s="84">
        <v>28.882787420654299</v>
      </c>
      <c r="BF75" s="84">
        <v>54.5962536315918</v>
      </c>
      <c r="BG75" s="84">
        <v>97.432665563964804</v>
      </c>
    </row>
    <row r="76" spans="1:59" ht="14.25" customHeight="1">
      <c r="A76" s="82">
        <v>75</v>
      </c>
      <c r="B76" s="83" t="s">
        <v>74</v>
      </c>
      <c r="C76" s="83" t="s">
        <v>110</v>
      </c>
      <c r="D76" s="83">
        <v>2</v>
      </c>
      <c r="E76" s="83">
        <v>12</v>
      </c>
      <c r="F76" s="83">
        <v>82</v>
      </c>
      <c r="G76" s="83" t="s">
        <v>106</v>
      </c>
      <c r="H76" s="83" t="s">
        <v>116</v>
      </c>
      <c r="I76" s="83" t="s">
        <v>106</v>
      </c>
      <c r="J76" s="83" t="s">
        <v>124</v>
      </c>
      <c r="K76" s="84">
        <v>1750.28097617187</v>
      </c>
      <c r="L76" s="84">
        <v>431.355881781005</v>
      </c>
      <c r="M76" s="84">
        <v>2326.4727932372498</v>
      </c>
      <c r="N76" s="84">
        <v>2811.3724711059699</v>
      </c>
      <c r="O76" s="84">
        <v>451.490288897705</v>
      </c>
      <c r="P76" s="84">
        <v>269.724083947753</v>
      </c>
      <c r="Q76" s="84">
        <v>549.84154577636696</v>
      </c>
      <c r="R76" s="84">
        <v>555.29899875488195</v>
      </c>
      <c r="S76" s="84">
        <v>618.156349578858</v>
      </c>
      <c r="T76" s="84">
        <v>1063.5500121581999</v>
      </c>
      <c r="U76" s="84">
        <v>915.93214465331698</v>
      </c>
      <c r="V76" s="84">
        <v>537.17527634887597</v>
      </c>
      <c r="W76" s="84">
        <v>328.02119674072298</v>
      </c>
      <c r="X76" s="84">
        <v>1385.0926538879301</v>
      </c>
      <c r="Y76" s="84">
        <v>843.64585922851404</v>
      </c>
      <c r="Z76" s="84">
        <v>1015.1741600463801</v>
      </c>
      <c r="AA76" s="84">
        <v>677.69977931518804</v>
      </c>
      <c r="AB76" s="84">
        <v>292.43206045532202</v>
      </c>
      <c r="AC76" s="84">
        <v>317.22493566894502</v>
      </c>
      <c r="AD76" s="84">
        <v>557.56632549438496</v>
      </c>
      <c r="AE76" s="84">
        <v>1159.9143908752401</v>
      </c>
      <c r="AF76" s="84">
        <v>253.308461401367</v>
      </c>
      <c r="AG76" s="84">
        <v>675.50464248657204</v>
      </c>
      <c r="AH76" s="84">
        <v>866.56647553100595</v>
      </c>
      <c r="AI76" s="84">
        <v>153.09079946289</v>
      </c>
      <c r="AJ76" s="84">
        <v>641.07532901611398</v>
      </c>
      <c r="AK76" s="84">
        <v>1078.81352380371</v>
      </c>
      <c r="AL76" s="84">
        <v>1064.60108668823</v>
      </c>
      <c r="AM76" s="84">
        <v>187.31708054809499</v>
      </c>
      <c r="AN76" s="84">
        <v>1311.62057376709</v>
      </c>
      <c r="AO76" s="84">
        <v>181.366833032226</v>
      </c>
      <c r="AP76" s="84">
        <v>2405.2191785766699</v>
      </c>
      <c r="AQ76" s="84">
        <v>276.68095942382701</v>
      </c>
      <c r="AR76" s="84">
        <v>2200.9255935852102</v>
      </c>
      <c r="AS76" s="84">
        <v>581.62701866455097</v>
      </c>
      <c r="AT76" s="84">
        <v>1512.15191390991</v>
      </c>
      <c r="AU76" s="84">
        <v>632.67387824706896</v>
      </c>
      <c r="AV76" s="84">
        <v>1094.6118906860299</v>
      </c>
      <c r="AW76" s="84">
        <v>284.33189447631798</v>
      </c>
      <c r="AX76" s="84">
        <v>843.03982957763697</v>
      </c>
      <c r="AY76" s="84">
        <v>1984.52118115234</v>
      </c>
      <c r="AZ76" s="84">
        <v>428.18242245483299</v>
      </c>
      <c r="BA76" s="84">
        <v>1085.84688500366</v>
      </c>
      <c r="BB76" s="84">
        <v>1292.0692078308</v>
      </c>
      <c r="BC76" s="84">
        <v>525.73551008910999</v>
      </c>
      <c r="BD76" s="84">
        <v>1922.0537221862901</v>
      </c>
      <c r="BE76" s="84">
        <v>1064.9618820251401</v>
      </c>
      <c r="BF76" s="84">
        <v>742.20922537841705</v>
      </c>
      <c r="BG76" s="84">
        <v>2204.2633377502402</v>
      </c>
    </row>
    <row r="77" spans="1:59" ht="14.25" customHeight="1">
      <c r="A77" s="82">
        <v>76</v>
      </c>
      <c r="B77" s="83" t="s">
        <v>74</v>
      </c>
      <c r="C77" s="83" t="s">
        <v>110</v>
      </c>
      <c r="D77" s="83">
        <v>2</v>
      </c>
      <c r="E77" s="83">
        <v>12</v>
      </c>
      <c r="F77" s="83">
        <v>92</v>
      </c>
      <c r="G77" s="83" t="s">
        <v>106</v>
      </c>
      <c r="H77" s="83" t="s">
        <v>116</v>
      </c>
      <c r="I77" s="83" t="s">
        <v>96</v>
      </c>
      <c r="J77" s="83" t="s">
        <v>126</v>
      </c>
      <c r="K77" s="84">
        <v>5.1427781433105402</v>
      </c>
      <c r="L77" s="84">
        <v>3.6842704040527301</v>
      </c>
      <c r="M77" s="84">
        <v>3.7705570861816402</v>
      </c>
      <c r="N77" s="84">
        <v>5.7403994201660096</v>
      </c>
      <c r="O77" s="84">
        <v>3.1700018066406201</v>
      </c>
      <c r="P77" s="84">
        <v>1.1990575134277299</v>
      </c>
      <c r="Q77" s="84">
        <v>0.94224628295898405</v>
      </c>
      <c r="R77" s="84">
        <v>6.9394779052734297</v>
      </c>
      <c r="S77" s="84">
        <v>4.2853105285644499</v>
      </c>
      <c r="T77" s="84">
        <v>4.2869225769042902</v>
      </c>
      <c r="U77" s="84">
        <v>4.0279979064941402</v>
      </c>
      <c r="V77" s="84">
        <v>12.0853506225586</v>
      </c>
      <c r="W77" s="84">
        <v>11.997752001953099</v>
      </c>
      <c r="X77" s="84">
        <v>5.1404676818847603</v>
      </c>
      <c r="Y77" s="84">
        <v>3.9409717041015599</v>
      </c>
      <c r="Z77" s="84">
        <v>6.9394717834472601</v>
      </c>
      <c r="AA77" s="84">
        <v>1.9707260009765599</v>
      </c>
      <c r="AB77" s="84">
        <v>3.0843987609863199</v>
      </c>
      <c r="AC77" s="84">
        <v>4.8865288330078096</v>
      </c>
      <c r="AD77" s="84">
        <v>5.9977870849609296</v>
      </c>
      <c r="AE77" s="84">
        <v>3.6858196411132802</v>
      </c>
      <c r="AF77" s="84">
        <v>3.2564757812499998</v>
      </c>
      <c r="AG77" s="84">
        <v>3.7698290954589799</v>
      </c>
      <c r="AH77" s="84">
        <v>3.7704834655761701</v>
      </c>
      <c r="AI77" s="84">
        <v>5.2258480407714796</v>
      </c>
      <c r="AJ77" s="84">
        <v>4.1980804443359299</v>
      </c>
      <c r="AK77" s="84">
        <v>2.6560511962890598</v>
      </c>
      <c r="AL77" s="84">
        <v>4.7128841369628898</v>
      </c>
      <c r="AM77" s="84">
        <v>4.28267993774414</v>
      </c>
      <c r="AN77" s="84">
        <v>3.1699770263671798</v>
      </c>
      <c r="AO77" s="84">
        <v>2.0561930297851498</v>
      </c>
      <c r="AP77" s="84">
        <v>5.0542442321777301</v>
      </c>
      <c r="AQ77" s="84">
        <v>12.337681903076099</v>
      </c>
      <c r="AR77" s="84">
        <v>2.2264666625976499</v>
      </c>
      <c r="AS77" s="84">
        <v>2.0555954223632802</v>
      </c>
      <c r="AT77" s="84">
        <v>1.8843736938476501</v>
      </c>
      <c r="AU77" s="84">
        <v>2.1422152465820301</v>
      </c>
      <c r="AV77" s="84">
        <v>1.7985992614746</v>
      </c>
      <c r="AW77" s="84">
        <v>4.7982388183593701</v>
      </c>
      <c r="AX77" s="84">
        <v>1.9706757690429599</v>
      </c>
      <c r="AY77" s="84">
        <v>12.685481048583901</v>
      </c>
      <c r="AZ77" s="84">
        <v>8.1399794555663991</v>
      </c>
      <c r="BA77" s="84">
        <v>18.6794935913085</v>
      </c>
      <c r="BB77" s="84">
        <v>11.1401409484863</v>
      </c>
      <c r="BC77" s="84">
        <v>10.110477044677699</v>
      </c>
      <c r="BD77" s="84">
        <v>9.7663072021484307</v>
      </c>
      <c r="BE77" s="84">
        <v>11.135748504638601</v>
      </c>
      <c r="BF77" s="84">
        <v>5.0548913879394499</v>
      </c>
      <c r="BG77" s="84">
        <v>7.7975322509765599</v>
      </c>
    </row>
    <row r="78" spans="1:59" ht="14.25" customHeight="1">
      <c r="A78" s="82">
        <v>77</v>
      </c>
      <c r="B78" s="83" t="s">
        <v>74</v>
      </c>
      <c r="C78" s="83" t="s">
        <v>110</v>
      </c>
      <c r="D78" s="83">
        <v>2</v>
      </c>
      <c r="E78" s="83">
        <v>21</v>
      </c>
      <c r="F78" s="83">
        <v>9</v>
      </c>
      <c r="G78" s="83" t="s">
        <v>91</v>
      </c>
      <c r="H78" s="83" t="s">
        <v>94</v>
      </c>
      <c r="I78" s="83" t="s">
        <v>91</v>
      </c>
      <c r="J78" s="83" t="s">
        <v>114</v>
      </c>
      <c r="K78" s="84">
        <v>8.58637145996093E-2</v>
      </c>
      <c r="L78" s="84">
        <v>0</v>
      </c>
      <c r="M78" s="84">
        <v>0.515569494628906</v>
      </c>
      <c r="N78" s="84">
        <v>1.1171118041992101</v>
      </c>
      <c r="O78" s="84">
        <v>0.17186906738281199</v>
      </c>
      <c r="P78" s="84">
        <v>0</v>
      </c>
      <c r="Q78" s="84">
        <v>0</v>
      </c>
      <c r="R78" s="84">
        <v>0</v>
      </c>
      <c r="S78" s="84">
        <v>0</v>
      </c>
      <c r="T78" s="84">
        <v>0</v>
      </c>
      <c r="U78" s="84">
        <v>0</v>
      </c>
      <c r="V78" s="84">
        <v>0</v>
      </c>
      <c r="W78" s="84">
        <v>0</v>
      </c>
      <c r="X78" s="84">
        <v>0.17185324096679599</v>
      </c>
      <c r="Y78" s="84">
        <v>0</v>
      </c>
      <c r="Z78" s="84">
        <v>8.5917327880859304E-2</v>
      </c>
      <c r="AA78" s="84">
        <v>0.60153130493163998</v>
      </c>
      <c r="AB78" s="84">
        <v>0.25779407958984302</v>
      </c>
      <c r="AC78" s="84">
        <v>0.343690063476562</v>
      </c>
      <c r="AD78" s="84">
        <v>0.42967163696289001</v>
      </c>
      <c r="AE78" s="84">
        <v>0</v>
      </c>
      <c r="AF78" s="84">
        <v>8.5911236572265598E-2</v>
      </c>
      <c r="AG78" s="84">
        <v>13.9207929870605</v>
      </c>
      <c r="AH78" s="84">
        <v>7.5615439514160103</v>
      </c>
      <c r="AI78" s="84">
        <v>0</v>
      </c>
      <c r="AJ78" s="84">
        <v>9.4523937133788998</v>
      </c>
      <c r="AK78" s="84">
        <v>3.1788774597167899</v>
      </c>
      <c r="AL78" s="84">
        <v>62.380813830566403</v>
      </c>
      <c r="AM78" s="84">
        <v>0.68740090942382803</v>
      </c>
      <c r="AN78" s="84">
        <v>108.524046643066</v>
      </c>
      <c r="AO78" s="84">
        <v>2.31986783447265</v>
      </c>
      <c r="AP78" s="84">
        <v>245.05940428466701</v>
      </c>
      <c r="AQ78" s="84">
        <v>0.60132116088867105</v>
      </c>
      <c r="AR78" s="84">
        <v>28.949498040771399</v>
      </c>
      <c r="AS78" s="84">
        <v>8.4205843811035095</v>
      </c>
      <c r="AT78" s="84">
        <v>20.446890356445302</v>
      </c>
      <c r="AU78" s="84">
        <v>20.190068731689401</v>
      </c>
      <c r="AV78" s="84">
        <v>13.058871051025299</v>
      </c>
      <c r="AW78" s="84">
        <v>21.737574285888599</v>
      </c>
      <c r="AX78" s="84">
        <v>15.9817062805175</v>
      </c>
      <c r="AY78" s="84">
        <v>0.25779317626953102</v>
      </c>
      <c r="AZ78" s="84">
        <v>0</v>
      </c>
      <c r="BA78" s="84">
        <v>0</v>
      </c>
      <c r="BB78" s="84">
        <v>2.1482077331542899</v>
      </c>
      <c r="BC78" s="84">
        <v>4.6405803527831999</v>
      </c>
      <c r="BD78" s="84">
        <v>122.69899898681599</v>
      </c>
      <c r="BE78" s="84">
        <v>4.2959129699706997</v>
      </c>
      <c r="BF78" s="84">
        <v>32.994659417724598</v>
      </c>
      <c r="BG78" s="84">
        <v>3.95236948242187</v>
      </c>
    </row>
    <row r="79" spans="1:59" ht="14.25" customHeight="1">
      <c r="A79" s="82">
        <v>78</v>
      </c>
      <c r="B79" s="83" t="s">
        <v>74</v>
      </c>
      <c r="C79" s="83" t="s">
        <v>110</v>
      </c>
      <c r="D79" s="83">
        <v>2</v>
      </c>
      <c r="E79" s="83">
        <v>21</v>
      </c>
      <c r="F79" s="83">
        <v>12</v>
      </c>
      <c r="G79" s="83" t="s">
        <v>91</v>
      </c>
      <c r="H79" s="83" t="s">
        <v>94</v>
      </c>
      <c r="I79" s="83" t="s">
        <v>106</v>
      </c>
      <c r="J79" s="83" t="s">
        <v>116</v>
      </c>
      <c r="K79" s="84">
        <v>571.891935473633</v>
      </c>
      <c r="L79" s="84">
        <v>1794.10898566284</v>
      </c>
      <c r="M79" s="84">
        <v>1426.1499169982901</v>
      </c>
      <c r="N79" s="84">
        <v>1958.8599126586901</v>
      </c>
      <c r="O79" s="84">
        <v>1924.6571907714699</v>
      </c>
      <c r="P79" s="84">
        <v>2001.51342734984</v>
      </c>
      <c r="Q79" s="84">
        <v>6932.4525517882703</v>
      </c>
      <c r="R79" s="84">
        <v>1485.6232302062899</v>
      </c>
      <c r="S79" s="84">
        <v>3972.4842817016802</v>
      </c>
      <c r="T79" s="84">
        <v>800.04750781249902</v>
      </c>
      <c r="U79" s="84">
        <v>2391.80549600222</v>
      </c>
      <c r="V79" s="84">
        <v>10291.8239952271</v>
      </c>
      <c r="W79" s="84">
        <v>3402.2620864685</v>
      </c>
      <c r="X79" s="84">
        <v>386.27338843994102</v>
      </c>
      <c r="Y79" s="84">
        <v>1676.0420076416001</v>
      </c>
      <c r="Z79" s="84">
        <v>4141.2334251037701</v>
      </c>
      <c r="AA79" s="84">
        <v>3022.95092409057</v>
      </c>
      <c r="AB79" s="84">
        <v>4801.8497387450998</v>
      </c>
      <c r="AC79" s="84">
        <v>5130.9604084351704</v>
      </c>
      <c r="AD79" s="84">
        <v>5752.6902926147004</v>
      </c>
      <c r="AE79" s="84">
        <v>1372.29153201904</v>
      </c>
      <c r="AF79" s="84">
        <v>4690.9003778808401</v>
      </c>
      <c r="AG79" s="84">
        <v>3393.5581537841999</v>
      </c>
      <c r="AH79" s="84">
        <v>2703.3800425598101</v>
      </c>
      <c r="AI79" s="84">
        <v>4786.1795163940396</v>
      </c>
      <c r="AJ79" s="84">
        <v>7006.3905768615496</v>
      </c>
      <c r="AK79" s="84">
        <v>1534.0163058959899</v>
      </c>
      <c r="AL79" s="84">
        <v>4790.8972215515696</v>
      </c>
      <c r="AM79" s="84">
        <v>3754.3005599548401</v>
      </c>
      <c r="AN79" s="84">
        <v>4521.4769336487298</v>
      </c>
      <c r="AO79" s="84">
        <v>3302.8594173339702</v>
      </c>
      <c r="AP79" s="84">
        <v>3725.69748958131</v>
      </c>
      <c r="AQ79" s="84">
        <v>1744.41877709961</v>
      </c>
      <c r="AR79" s="84">
        <v>2156.0868421936002</v>
      </c>
      <c r="AS79" s="84">
        <v>2454.0674642761201</v>
      </c>
      <c r="AT79" s="84">
        <v>2054.7826644165002</v>
      </c>
      <c r="AU79" s="84">
        <v>2764.86686060181</v>
      </c>
      <c r="AV79" s="84">
        <v>3422.7337965636998</v>
      </c>
      <c r="AW79" s="84">
        <v>1818.45637404174</v>
      </c>
      <c r="AX79" s="84">
        <v>3727.18011127932</v>
      </c>
      <c r="AY79" s="84">
        <v>480.21656547851501</v>
      </c>
      <c r="AZ79" s="84">
        <v>1888.69628485108</v>
      </c>
      <c r="BA79" s="84">
        <v>2254.0233539306801</v>
      </c>
      <c r="BB79" s="84">
        <v>9555.3357243469909</v>
      </c>
      <c r="BC79" s="84">
        <v>2132.9496086608901</v>
      </c>
      <c r="BD79" s="84">
        <v>4533.2824449402196</v>
      </c>
      <c r="BE79" s="84">
        <v>1908.6298141723601</v>
      </c>
      <c r="BF79" s="84">
        <v>3495.6704884155502</v>
      </c>
      <c r="BG79" s="84">
        <v>230.195705194091</v>
      </c>
    </row>
    <row r="80" spans="1:59" ht="14.25" customHeight="1">
      <c r="A80" s="82">
        <v>79</v>
      </c>
      <c r="B80" s="83" t="s">
        <v>74</v>
      </c>
      <c r="C80" s="83" t="s">
        <v>110</v>
      </c>
      <c r="D80" s="83">
        <v>2</v>
      </c>
      <c r="E80" s="83">
        <v>21</v>
      </c>
      <c r="F80" s="83">
        <v>21</v>
      </c>
      <c r="G80" s="83" t="s">
        <v>91</v>
      </c>
      <c r="H80" s="83" t="s">
        <v>94</v>
      </c>
      <c r="I80" s="83" t="s">
        <v>91</v>
      </c>
      <c r="J80" s="83" t="s">
        <v>94</v>
      </c>
      <c r="K80" s="84">
        <v>54246.655938402197</v>
      </c>
      <c r="L80" s="84">
        <v>58040.514158708102</v>
      </c>
      <c r="M80" s="84">
        <v>60797.462637442601</v>
      </c>
      <c r="N80" s="84">
        <v>56448.052571067499</v>
      </c>
      <c r="O80" s="84">
        <v>58010.9953165564</v>
      </c>
      <c r="P80" s="84">
        <v>68306.333288518203</v>
      </c>
      <c r="Q80" s="84">
        <v>66608.689910818895</v>
      </c>
      <c r="R80" s="84">
        <v>65886.347570218801</v>
      </c>
      <c r="S80" s="84">
        <v>67081.148084105502</v>
      </c>
      <c r="T80" s="84">
        <v>68583.042014562001</v>
      </c>
      <c r="U80" s="84">
        <v>73791.010409494993</v>
      </c>
      <c r="V80" s="84">
        <v>68390.904611480102</v>
      </c>
      <c r="W80" s="84">
        <v>66732.6215607833</v>
      </c>
      <c r="X80" s="84">
        <v>67325.743524418198</v>
      </c>
      <c r="Y80" s="84">
        <v>73862.345050249598</v>
      </c>
      <c r="Z80" s="84">
        <v>76204.642399393997</v>
      </c>
      <c r="AA80" s="84">
        <v>73861.887638273998</v>
      </c>
      <c r="AB80" s="84">
        <v>72097.923559777206</v>
      </c>
      <c r="AC80" s="84">
        <v>71449.815493707094</v>
      </c>
      <c r="AD80" s="84">
        <v>69548.711987096394</v>
      </c>
      <c r="AE80" s="84">
        <v>69825.985316606093</v>
      </c>
      <c r="AF80" s="84">
        <v>74177.308009996006</v>
      </c>
      <c r="AG80" s="84">
        <v>75987.071304606405</v>
      </c>
      <c r="AH80" s="84">
        <v>76145.5113016533</v>
      </c>
      <c r="AI80" s="84">
        <v>76108.040781199903</v>
      </c>
      <c r="AJ80" s="84">
        <v>73376.286021153603</v>
      </c>
      <c r="AK80" s="84">
        <v>73514.113315330294</v>
      </c>
      <c r="AL80" s="84">
        <v>74867.385702960004</v>
      </c>
      <c r="AM80" s="84">
        <v>74181.614993273106</v>
      </c>
      <c r="AN80" s="84">
        <v>75427.386318406701</v>
      </c>
      <c r="AO80" s="84">
        <v>75510.461791349502</v>
      </c>
      <c r="AP80" s="84">
        <v>72487.609993809805</v>
      </c>
      <c r="AQ80" s="84">
        <v>74393.793821489802</v>
      </c>
      <c r="AR80" s="84">
        <v>80249.252122465507</v>
      </c>
      <c r="AS80" s="84">
        <v>80224.316056339507</v>
      </c>
      <c r="AT80" s="84">
        <v>81039.0063798435</v>
      </c>
      <c r="AU80" s="84">
        <v>79725.445019803301</v>
      </c>
      <c r="AV80" s="84">
        <v>78781.151825174806</v>
      </c>
      <c r="AW80" s="84">
        <v>81299.803276613704</v>
      </c>
      <c r="AX80" s="84">
        <v>80883.855154726698</v>
      </c>
      <c r="AY80" s="84">
        <v>57761.374137576902</v>
      </c>
      <c r="AZ80" s="84">
        <v>68346.438189402907</v>
      </c>
      <c r="BA80" s="84">
        <v>74052.450225003806</v>
      </c>
      <c r="BB80" s="84">
        <v>72263.146597587402</v>
      </c>
      <c r="BC80" s="84">
        <v>72254.367719413494</v>
      </c>
      <c r="BD80" s="84">
        <v>74244.101534569098</v>
      </c>
      <c r="BE80" s="84">
        <v>76384.305223410993</v>
      </c>
      <c r="BF80" s="84">
        <v>80789.685891219997</v>
      </c>
      <c r="BG80" s="84">
        <v>58560.513241166103</v>
      </c>
    </row>
    <row r="81" spans="1:59" ht="14.25" customHeight="1">
      <c r="A81" s="82">
        <v>80</v>
      </c>
      <c r="B81" s="83" t="s">
        <v>74</v>
      </c>
      <c r="C81" s="83" t="s">
        <v>110</v>
      </c>
      <c r="D81" s="83">
        <v>2</v>
      </c>
      <c r="E81" s="83">
        <v>21</v>
      </c>
      <c r="F81" s="83">
        <v>23</v>
      </c>
      <c r="G81" s="83" t="s">
        <v>91</v>
      </c>
      <c r="H81" s="83" t="s">
        <v>94</v>
      </c>
      <c r="I81" s="83" t="s">
        <v>96</v>
      </c>
      <c r="J81" s="83" t="s">
        <v>97</v>
      </c>
      <c r="K81" s="84">
        <v>0.172007592773437</v>
      </c>
      <c r="L81" s="84">
        <v>5.4182835693359301</v>
      </c>
      <c r="M81" s="84">
        <v>8.60064636230468E-2</v>
      </c>
      <c r="N81" s="84">
        <v>0.34404682006835902</v>
      </c>
      <c r="O81" s="84">
        <v>5.1603543334960902</v>
      </c>
      <c r="P81" s="84">
        <v>2.4081336181640598</v>
      </c>
      <c r="Q81" s="84">
        <v>12.8155397644042</v>
      </c>
      <c r="R81" s="84">
        <v>0.34403049316406198</v>
      </c>
      <c r="S81" s="84">
        <v>1.1181298095703101</v>
      </c>
      <c r="T81" s="84">
        <v>4.9024222473144503</v>
      </c>
      <c r="U81" s="84">
        <v>1.89222015991211</v>
      </c>
      <c r="V81" s="84">
        <v>0</v>
      </c>
      <c r="W81" s="84">
        <v>12.2995100097656</v>
      </c>
      <c r="X81" s="84">
        <v>3.44033521728515</v>
      </c>
      <c r="Y81" s="84">
        <v>14.7937793640136</v>
      </c>
      <c r="Z81" s="84">
        <v>0.17200974731445301</v>
      </c>
      <c r="AA81" s="84">
        <v>0</v>
      </c>
      <c r="AB81" s="84">
        <v>0</v>
      </c>
      <c r="AC81" s="84">
        <v>0</v>
      </c>
      <c r="AD81" s="84">
        <v>0</v>
      </c>
      <c r="AE81" s="84">
        <v>0.34404625854492099</v>
      </c>
      <c r="AF81" s="84">
        <v>0.43006098632812501</v>
      </c>
      <c r="AG81" s="84">
        <v>0.68809805297851501</v>
      </c>
      <c r="AH81" s="84">
        <v>9.1173589782714703</v>
      </c>
      <c r="AI81" s="84">
        <v>1.46221265258789</v>
      </c>
      <c r="AJ81" s="84">
        <v>9.4612079467773302</v>
      </c>
      <c r="AK81" s="84">
        <v>0</v>
      </c>
      <c r="AL81" s="84">
        <v>0</v>
      </c>
      <c r="AM81" s="84">
        <v>0</v>
      </c>
      <c r="AN81" s="84">
        <v>0</v>
      </c>
      <c r="AO81" s="84">
        <v>8.6012695312499998E-2</v>
      </c>
      <c r="AP81" s="84">
        <v>0</v>
      </c>
      <c r="AQ81" s="84">
        <v>0</v>
      </c>
      <c r="AR81" s="84">
        <v>0.43006506958007801</v>
      </c>
      <c r="AS81" s="84">
        <v>0</v>
      </c>
      <c r="AT81" s="84">
        <v>0</v>
      </c>
      <c r="AU81" s="84">
        <v>0</v>
      </c>
      <c r="AV81" s="84">
        <v>1.20408671264648</v>
      </c>
      <c r="AW81" s="84">
        <v>0.172025280761718</v>
      </c>
      <c r="AX81" s="84">
        <v>0</v>
      </c>
      <c r="AY81" s="84">
        <v>2.3222005371093699</v>
      </c>
      <c r="AZ81" s="84">
        <v>5.67649580688476</v>
      </c>
      <c r="BA81" s="84">
        <v>1.63419442749023</v>
      </c>
      <c r="BB81" s="84">
        <v>0</v>
      </c>
      <c r="BC81" s="84">
        <v>5.4188262634277304</v>
      </c>
      <c r="BD81" s="84">
        <v>0</v>
      </c>
      <c r="BE81" s="84">
        <v>0</v>
      </c>
      <c r="BF81" s="84">
        <v>0</v>
      </c>
      <c r="BG81" s="84">
        <v>0</v>
      </c>
    </row>
    <row r="82" spans="1:59" ht="14.25" customHeight="1">
      <c r="A82" s="82">
        <v>81</v>
      </c>
      <c r="B82" s="83" t="s">
        <v>74</v>
      </c>
      <c r="C82" s="83" t="s">
        <v>110</v>
      </c>
      <c r="D82" s="83">
        <v>2</v>
      </c>
      <c r="E82" s="83">
        <v>21</v>
      </c>
      <c r="F82" s="83">
        <v>24</v>
      </c>
      <c r="G82" s="83" t="s">
        <v>91</v>
      </c>
      <c r="H82" s="83" t="s">
        <v>94</v>
      </c>
      <c r="I82" s="83" t="s">
        <v>96</v>
      </c>
      <c r="J82" s="83" t="s">
        <v>99</v>
      </c>
      <c r="K82" s="84">
        <v>8.5854217529296797E-2</v>
      </c>
      <c r="L82" s="84">
        <v>8.5778735351562496E-2</v>
      </c>
      <c r="M82" s="84">
        <v>0.17185346679687499</v>
      </c>
      <c r="N82" s="84">
        <v>8.5779791259765606E-2</v>
      </c>
      <c r="O82" s="84">
        <v>8.5933618164062503E-2</v>
      </c>
      <c r="P82" s="84">
        <v>0.25757168579101503</v>
      </c>
      <c r="Q82" s="84">
        <v>0.77265289306640605</v>
      </c>
      <c r="R82" s="84">
        <v>0</v>
      </c>
      <c r="S82" s="84">
        <v>0.42932365722656202</v>
      </c>
      <c r="T82" s="84">
        <v>8.5777099609375004E-2</v>
      </c>
      <c r="U82" s="84">
        <v>0.77227669677734301</v>
      </c>
      <c r="V82" s="84">
        <v>1.11597785644531</v>
      </c>
      <c r="W82" s="84">
        <v>0.34325025634765599</v>
      </c>
      <c r="X82" s="84">
        <v>8.5776977539062493E-2</v>
      </c>
      <c r="Y82" s="84">
        <v>1.2030008483886701</v>
      </c>
      <c r="Z82" s="84">
        <v>0.25778261718750001</v>
      </c>
      <c r="AA82" s="84">
        <v>0.429627239990234</v>
      </c>
      <c r="AB82" s="84">
        <v>0.77320513305663996</v>
      </c>
      <c r="AC82" s="84">
        <v>4.3784031005859303</v>
      </c>
      <c r="AD82" s="84">
        <v>2.74782678833007</v>
      </c>
      <c r="AE82" s="84">
        <v>2.2318924621581999</v>
      </c>
      <c r="AF82" s="84">
        <v>2.2317472900390598</v>
      </c>
      <c r="AG82" s="84">
        <v>4.6352750549316397</v>
      </c>
      <c r="AH82" s="84">
        <v>2.4897666198730399</v>
      </c>
      <c r="AI82" s="84">
        <v>3.43462447509765</v>
      </c>
      <c r="AJ82" s="84">
        <v>3.6929004760742101</v>
      </c>
      <c r="AK82" s="84">
        <v>1.80273272705078</v>
      </c>
      <c r="AL82" s="84">
        <v>4.8084701171875004</v>
      </c>
      <c r="AM82" s="84">
        <v>9.5337020568847599</v>
      </c>
      <c r="AN82" s="84">
        <v>8.3270165100097593</v>
      </c>
      <c r="AO82" s="84">
        <v>5.8401654602050703</v>
      </c>
      <c r="AP82" s="84">
        <v>12.0197610717773</v>
      </c>
      <c r="AQ82" s="84">
        <v>5.6675152160644497</v>
      </c>
      <c r="AR82" s="84">
        <v>6.8695124450683496</v>
      </c>
      <c r="AS82" s="84">
        <v>36.775010516357398</v>
      </c>
      <c r="AT82" s="84">
        <v>11.422674548339799</v>
      </c>
      <c r="AU82" s="84">
        <v>35.642323840331997</v>
      </c>
      <c r="AV82" s="84">
        <v>10.7324177978515</v>
      </c>
      <c r="AW82" s="84">
        <v>1.5453128967285099</v>
      </c>
      <c r="AX82" s="84">
        <v>7.1288121337890598</v>
      </c>
      <c r="AY82" s="84">
        <v>0.343641302490234</v>
      </c>
      <c r="AZ82" s="84">
        <v>0.42889146118164001</v>
      </c>
      <c r="BA82" s="84">
        <v>4.03562584838867</v>
      </c>
      <c r="BB82" s="84">
        <v>7.4713234497070298</v>
      </c>
      <c r="BC82" s="84">
        <v>12.015587835693299</v>
      </c>
      <c r="BD82" s="84">
        <v>26.875360388183498</v>
      </c>
      <c r="BE82" s="84">
        <v>56.434295343017503</v>
      </c>
      <c r="BF82" s="84">
        <v>58.483685998535101</v>
      </c>
      <c r="BG82" s="84">
        <v>79.715863006591803</v>
      </c>
    </row>
    <row r="83" spans="1:59" ht="14.25" customHeight="1">
      <c r="A83" s="82">
        <v>82</v>
      </c>
      <c r="B83" s="83" t="s">
        <v>74</v>
      </c>
      <c r="C83" s="83" t="s">
        <v>110</v>
      </c>
      <c r="D83" s="83">
        <v>2</v>
      </c>
      <c r="E83" s="83">
        <v>21</v>
      </c>
      <c r="F83" s="83">
        <v>33</v>
      </c>
      <c r="G83" s="83" t="s">
        <v>91</v>
      </c>
      <c r="H83" s="83" t="s">
        <v>94</v>
      </c>
      <c r="I83" s="83" t="s">
        <v>103</v>
      </c>
      <c r="J83" s="83" t="s">
        <v>104</v>
      </c>
      <c r="K83" s="84">
        <v>1470.1330770141701</v>
      </c>
      <c r="L83" s="84">
        <v>7.8005520874023402</v>
      </c>
      <c r="M83" s="84">
        <v>66.271688897705104</v>
      </c>
      <c r="N83" s="84">
        <v>7.0297610107421802</v>
      </c>
      <c r="O83" s="84">
        <v>6.17327570800781</v>
      </c>
      <c r="P83" s="84">
        <v>9.9479492736816404</v>
      </c>
      <c r="Q83" s="84">
        <v>3.7702562377929598</v>
      </c>
      <c r="R83" s="84">
        <v>11.2328222717285</v>
      </c>
      <c r="S83" s="84">
        <v>11.495747137451101</v>
      </c>
      <c r="T83" s="84">
        <v>5.8282694885253896</v>
      </c>
      <c r="U83" s="84">
        <v>6.8660051025390603</v>
      </c>
      <c r="V83" s="84">
        <v>29.586369085693299</v>
      </c>
      <c r="W83" s="84">
        <v>1.80016688842773</v>
      </c>
      <c r="X83" s="84">
        <v>10.7188056396484</v>
      </c>
      <c r="Y83" s="84">
        <v>31.203552563476499</v>
      </c>
      <c r="Z83" s="84">
        <v>748.845196301275</v>
      </c>
      <c r="AA83" s="84">
        <v>51.464989251709</v>
      </c>
      <c r="AB83" s="84">
        <v>184.95921192016601</v>
      </c>
      <c r="AC83" s="84">
        <v>43.817638494872902</v>
      </c>
      <c r="AD83" s="84">
        <v>3.5156518615722598</v>
      </c>
      <c r="AE83" s="84">
        <v>104.525894512939</v>
      </c>
      <c r="AF83" s="84">
        <v>5.9172486694335902</v>
      </c>
      <c r="AG83" s="84">
        <v>10.291741534423799</v>
      </c>
      <c r="AH83" s="84">
        <v>44.745941693115</v>
      </c>
      <c r="AI83" s="84">
        <v>9.43303482666016</v>
      </c>
      <c r="AJ83" s="84">
        <v>60.268711151122801</v>
      </c>
      <c r="AK83" s="84">
        <v>119.502613348388</v>
      </c>
      <c r="AL83" s="84">
        <v>32.947009710693301</v>
      </c>
      <c r="AM83" s="84">
        <v>8.31630960693359</v>
      </c>
      <c r="AN83" s="84">
        <v>16.036333020019502</v>
      </c>
      <c r="AO83" s="84">
        <v>2.8294830322265598</v>
      </c>
      <c r="AP83" s="84">
        <v>32.156429473876898</v>
      </c>
      <c r="AQ83" s="84">
        <v>79.379058941650598</v>
      </c>
      <c r="AR83" s="84">
        <v>15.6033004516601</v>
      </c>
      <c r="AS83" s="84">
        <v>24.176642242431601</v>
      </c>
      <c r="AT83" s="84">
        <v>29.9205055419921</v>
      </c>
      <c r="AU83" s="84">
        <v>25.126849346923802</v>
      </c>
      <c r="AV83" s="84">
        <v>5.0603805053710902</v>
      </c>
      <c r="AW83" s="84">
        <v>20.061723101806599</v>
      </c>
      <c r="AX83" s="84">
        <v>85.232628656005701</v>
      </c>
      <c r="AY83" s="84">
        <v>6.85702199096679</v>
      </c>
      <c r="AZ83" s="84">
        <v>4.1154493041992097</v>
      </c>
      <c r="BA83" s="84">
        <v>21.014218914794899</v>
      </c>
      <c r="BB83" s="84">
        <v>113.290358203125</v>
      </c>
      <c r="BC83" s="84">
        <v>19.8041621520996</v>
      </c>
      <c r="BD83" s="84">
        <v>26.4244518554687</v>
      </c>
      <c r="BE83" s="84">
        <v>27.0046936767578</v>
      </c>
      <c r="BF83" s="84">
        <v>34.303884796142597</v>
      </c>
      <c r="BG83" s="84">
        <v>27.090633740234299</v>
      </c>
    </row>
    <row r="84" spans="1:59" ht="14.25" customHeight="1">
      <c r="A84" s="82">
        <v>83</v>
      </c>
      <c r="B84" s="83" t="s">
        <v>74</v>
      </c>
      <c r="C84" s="83" t="s">
        <v>110</v>
      </c>
      <c r="D84" s="83">
        <v>2</v>
      </c>
      <c r="E84" s="83">
        <v>21</v>
      </c>
      <c r="F84" s="83">
        <v>66</v>
      </c>
      <c r="G84" s="83" t="s">
        <v>91</v>
      </c>
      <c r="H84" s="83" t="s">
        <v>94</v>
      </c>
      <c r="I84" s="83" t="s">
        <v>106</v>
      </c>
      <c r="J84" s="83" t="s">
        <v>119</v>
      </c>
      <c r="K84" s="84">
        <v>2154.9407449341302</v>
      </c>
      <c r="L84" s="84">
        <v>28.049935180664001</v>
      </c>
      <c r="M84" s="84">
        <v>226.59355135497901</v>
      </c>
      <c r="N84" s="84">
        <v>2.8330229248046801</v>
      </c>
      <c r="O84" s="84">
        <v>0.51461385498046797</v>
      </c>
      <c r="P84" s="84">
        <v>8.5062844238281201</v>
      </c>
      <c r="Q84" s="84">
        <v>0.85813750610351502</v>
      </c>
      <c r="R84" s="84">
        <v>1.54448301391601</v>
      </c>
      <c r="S84" s="84">
        <v>16.311626995849601</v>
      </c>
      <c r="T84" s="84">
        <v>0.17148266601562501</v>
      </c>
      <c r="U84" s="84">
        <v>16.243997448730401</v>
      </c>
      <c r="V84" s="84">
        <v>27.208917010497998</v>
      </c>
      <c r="W84" s="84">
        <v>0.42917883911132798</v>
      </c>
      <c r="X84" s="84">
        <v>9.1000743652343701</v>
      </c>
      <c r="Y84" s="84">
        <v>40.538744000244101</v>
      </c>
      <c r="Z84" s="84">
        <v>453.38066040649301</v>
      </c>
      <c r="AA84" s="84">
        <v>78.198943951416098</v>
      </c>
      <c r="AB84" s="84">
        <v>479.64237091064399</v>
      </c>
      <c r="AC84" s="84">
        <v>48.457620672607398</v>
      </c>
      <c r="AD84" s="84">
        <v>1.97354465332031</v>
      </c>
      <c r="AE84" s="84">
        <v>6.9606590393066403</v>
      </c>
      <c r="AF84" s="84">
        <v>1.3730569152832</v>
      </c>
      <c r="AG84" s="84">
        <v>9.3515517944335897</v>
      </c>
      <c r="AH84" s="84">
        <v>7.2042553283691397</v>
      </c>
      <c r="AI84" s="84">
        <v>3.5213222045898398</v>
      </c>
      <c r="AJ84" s="84">
        <v>37.375598944091799</v>
      </c>
      <c r="AK84" s="84">
        <v>23.364643896484299</v>
      </c>
      <c r="AL84" s="84">
        <v>73.679115295410099</v>
      </c>
      <c r="AM84" s="84">
        <v>3.0025991699218699</v>
      </c>
      <c r="AN84" s="84">
        <v>39.174282385253903</v>
      </c>
      <c r="AO84" s="84">
        <v>2.4037674377441398</v>
      </c>
      <c r="AP84" s="84">
        <v>6.2658278137207004</v>
      </c>
      <c r="AQ84" s="84">
        <v>9.0043561767578097</v>
      </c>
      <c r="AR84" s="84">
        <v>35.485468383788898</v>
      </c>
      <c r="AS84" s="84">
        <v>14.767003521728499</v>
      </c>
      <c r="AT84" s="84">
        <v>9.1891140808105405</v>
      </c>
      <c r="AU84" s="84">
        <v>118.88422131958001</v>
      </c>
      <c r="AV84" s="84">
        <v>6.7829655700683498</v>
      </c>
      <c r="AW84" s="84">
        <v>8.3190414672851496</v>
      </c>
      <c r="AX84" s="84">
        <v>34.871579534912101</v>
      </c>
      <c r="AY84" s="84">
        <v>0.68668797607421805</v>
      </c>
      <c r="AZ84" s="84">
        <v>0.428956628417968</v>
      </c>
      <c r="BA84" s="84">
        <v>17.0101394287109</v>
      </c>
      <c r="BB84" s="84">
        <v>61.541648144531202</v>
      </c>
      <c r="BC84" s="84">
        <v>2.9193350402832001</v>
      </c>
      <c r="BD84" s="84">
        <v>33.758529809570199</v>
      </c>
      <c r="BE84" s="84">
        <v>6.0918195983886703</v>
      </c>
      <c r="BF84" s="84">
        <v>17.443749835205001</v>
      </c>
      <c r="BG84" s="84">
        <v>0.94416341552734295</v>
      </c>
    </row>
    <row r="85" spans="1:59" ht="14.25" customHeight="1">
      <c r="A85" s="82">
        <v>84</v>
      </c>
      <c r="B85" s="83" t="s">
        <v>74</v>
      </c>
      <c r="C85" s="83" t="s">
        <v>110</v>
      </c>
      <c r="D85" s="83">
        <v>2</v>
      </c>
      <c r="E85" s="83">
        <v>21</v>
      </c>
      <c r="F85" s="83">
        <v>68</v>
      </c>
      <c r="G85" s="83" t="s">
        <v>91</v>
      </c>
      <c r="H85" s="83" t="s">
        <v>94</v>
      </c>
      <c r="I85" s="83" t="s">
        <v>96</v>
      </c>
      <c r="J85" s="83" t="s">
        <v>122</v>
      </c>
      <c r="K85" s="84">
        <v>0</v>
      </c>
      <c r="L85" s="84">
        <v>0</v>
      </c>
      <c r="M85" s="84">
        <v>0</v>
      </c>
      <c r="N85" s="84">
        <v>0</v>
      </c>
      <c r="O85" s="84">
        <v>0</v>
      </c>
      <c r="P85" s="84">
        <v>0</v>
      </c>
      <c r="Q85" s="84">
        <v>8.6019946289062496E-2</v>
      </c>
      <c r="R85" s="84">
        <v>8.6014398193359307E-2</v>
      </c>
      <c r="S85" s="84">
        <v>0</v>
      </c>
      <c r="T85" s="84">
        <v>0</v>
      </c>
      <c r="U85" s="84">
        <v>0</v>
      </c>
      <c r="V85" s="84">
        <v>0</v>
      </c>
      <c r="W85" s="84">
        <v>0</v>
      </c>
      <c r="X85" s="84">
        <v>0</v>
      </c>
      <c r="Y85" s="84">
        <v>0</v>
      </c>
      <c r="Z85" s="84">
        <v>1.5425666076660101</v>
      </c>
      <c r="AA85" s="84">
        <v>0</v>
      </c>
      <c r="AB85" s="84">
        <v>0</v>
      </c>
      <c r="AC85" s="84">
        <v>0</v>
      </c>
      <c r="AD85" s="84">
        <v>0</v>
      </c>
      <c r="AE85" s="84">
        <v>0</v>
      </c>
      <c r="AF85" s="84">
        <v>0</v>
      </c>
      <c r="AG85" s="84">
        <v>0</v>
      </c>
      <c r="AH85" s="84">
        <v>0</v>
      </c>
      <c r="AI85" s="84">
        <v>0</v>
      </c>
      <c r="AJ85" s="84">
        <v>0.34309572753906198</v>
      </c>
      <c r="AK85" s="84">
        <v>0</v>
      </c>
      <c r="AL85" s="84">
        <v>0</v>
      </c>
      <c r="AM85" s="84">
        <v>0</v>
      </c>
      <c r="AN85" s="84">
        <v>2.3158630798339801</v>
      </c>
      <c r="AO85" s="84">
        <v>0</v>
      </c>
      <c r="AP85" s="84">
        <v>0</v>
      </c>
      <c r="AQ85" s="84">
        <v>0</v>
      </c>
      <c r="AR85" s="84">
        <v>0</v>
      </c>
      <c r="AS85" s="84">
        <v>0</v>
      </c>
      <c r="AT85" s="84">
        <v>0</v>
      </c>
      <c r="AU85" s="84">
        <v>8.5772998046874993E-2</v>
      </c>
      <c r="AV85" s="84">
        <v>0</v>
      </c>
      <c r="AW85" s="84">
        <v>0</v>
      </c>
      <c r="AX85" s="84">
        <v>0</v>
      </c>
      <c r="AY85" s="84">
        <v>0</v>
      </c>
      <c r="AZ85" s="84">
        <v>0</v>
      </c>
      <c r="BA85" s="84">
        <v>0</v>
      </c>
      <c r="BB85" s="84">
        <v>0</v>
      </c>
      <c r="BC85" s="84">
        <v>0</v>
      </c>
      <c r="BD85" s="84">
        <v>2.5731805358886701</v>
      </c>
      <c r="BE85" s="84">
        <v>8.5655242919921798E-2</v>
      </c>
      <c r="BF85" s="84">
        <v>0.94515704956054603</v>
      </c>
      <c r="BG85" s="84">
        <v>0</v>
      </c>
    </row>
    <row r="86" spans="1:59" ht="14.25" customHeight="1">
      <c r="A86" s="82">
        <v>85</v>
      </c>
      <c r="B86" s="83" t="s">
        <v>74</v>
      </c>
      <c r="C86" s="83" t="s">
        <v>110</v>
      </c>
      <c r="D86" s="83">
        <v>2</v>
      </c>
      <c r="E86" s="83">
        <v>21</v>
      </c>
      <c r="F86" s="83">
        <v>82</v>
      </c>
      <c r="G86" s="83" t="s">
        <v>91</v>
      </c>
      <c r="H86" s="83" t="s">
        <v>94</v>
      </c>
      <c r="I86" s="83" t="s">
        <v>106</v>
      </c>
      <c r="J86" s="83" t="s">
        <v>124</v>
      </c>
      <c r="K86" s="84">
        <v>778.26159694824105</v>
      </c>
      <c r="L86" s="84">
        <v>230.593898828124</v>
      </c>
      <c r="M86" s="84">
        <v>2016.3309534606999</v>
      </c>
      <c r="N86" s="84">
        <v>6056.6492156005197</v>
      </c>
      <c r="O86" s="84">
        <v>170.59219925537101</v>
      </c>
      <c r="P86" s="84">
        <v>282.69391732177701</v>
      </c>
      <c r="Q86" s="84">
        <v>2650.09667379144</v>
      </c>
      <c r="R86" s="84">
        <v>554.81373120727505</v>
      </c>
      <c r="S86" s="84">
        <v>355.65302720947301</v>
      </c>
      <c r="T86" s="84">
        <v>945.62979619751104</v>
      </c>
      <c r="U86" s="84">
        <v>805.53003701781995</v>
      </c>
      <c r="V86" s="84">
        <v>1487.31218540649</v>
      </c>
      <c r="W86" s="84">
        <v>165.84666994628799</v>
      </c>
      <c r="X86" s="84">
        <v>1640.12983509522</v>
      </c>
      <c r="Y86" s="84">
        <v>415.85175096435501</v>
      </c>
      <c r="Z86" s="84">
        <v>2313.3264654724298</v>
      </c>
      <c r="AA86" s="84">
        <v>2655.6395259460801</v>
      </c>
      <c r="AB86" s="84">
        <v>1331.9969319396901</v>
      </c>
      <c r="AC86" s="84">
        <v>800.82309730834902</v>
      </c>
      <c r="AD86" s="84">
        <v>503.47910085449303</v>
      </c>
      <c r="AE86" s="84">
        <v>4139.55483394164</v>
      </c>
      <c r="AF86" s="84">
        <v>270.61145783081002</v>
      </c>
      <c r="AG86" s="84">
        <v>1910.23400321657</v>
      </c>
      <c r="AH86" s="84">
        <v>2035.0591857116499</v>
      </c>
      <c r="AI86" s="84">
        <v>164.95841771850499</v>
      </c>
      <c r="AJ86" s="84">
        <v>1326.83853529052</v>
      </c>
      <c r="AK86" s="84">
        <v>915.98891539306703</v>
      </c>
      <c r="AL86" s="84">
        <v>3804.2994292907401</v>
      </c>
      <c r="AM86" s="84">
        <v>91.484360217285101</v>
      </c>
      <c r="AN86" s="84">
        <v>2958.8932811279201</v>
      </c>
      <c r="AO86" s="84">
        <v>381.10135697631802</v>
      </c>
      <c r="AP86" s="84">
        <v>6391.6966373656996</v>
      </c>
      <c r="AQ86" s="84">
        <v>126.96018133544899</v>
      </c>
      <c r="AR86" s="84">
        <v>3830.9426350096701</v>
      </c>
      <c r="AS86" s="84">
        <v>470.52128557739201</v>
      </c>
      <c r="AT86" s="84">
        <v>2000.16033375856</v>
      </c>
      <c r="AU86" s="84">
        <v>1736.7150308105499</v>
      </c>
      <c r="AV86" s="84">
        <v>1003.81422730102</v>
      </c>
      <c r="AW86" s="84">
        <v>1449.1313065673901</v>
      </c>
      <c r="AX86" s="84">
        <v>789.65269551391498</v>
      </c>
      <c r="AY86" s="84">
        <v>970.16897025757703</v>
      </c>
      <c r="AZ86" s="84">
        <v>365.876304736328</v>
      </c>
      <c r="BA86" s="84">
        <v>663.95268436889705</v>
      </c>
      <c r="BB86" s="84">
        <v>1860.5525636474899</v>
      </c>
      <c r="BC86" s="84">
        <v>1019.77835509032</v>
      </c>
      <c r="BD86" s="84">
        <v>2840.3945401794599</v>
      </c>
      <c r="BE86" s="84">
        <v>821.05444767456095</v>
      </c>
      <c r="BF86" s="84">
        <v>735.40104578857404</v>
      </c>
      <c r="BG86" s="84">
        <v>319.81504229126</v>
      </c>
    </row>
    <row r="87" spans="1:59" ht="14.25" customHeight="1">
      <c r="A87" s="82">
        <v>86</v>
      </c>
      <c r="B87" s="83" t="s">
        <v>74</v>
      </c>
      <c r="C87" s="83" t="s">
        <v>110</v>
      </c>
      <c r="D87" s="83">
        <v>2</v>
      </c>
      <c r="E87" s="83">
        <v>23</v>
      </c>
      <c r="F87" s="83">
        <v>12</v>
      </c>
      <c r="G87" s="83" t="s">
        <v>96</v>
      </c>
      <c r="H87" s="83" t="s">
        <v>97</v>
      </c>
      <c r="I87" s="83" t="s">
        <v>106</v>
      </c>
      <c r="J87" s="83" t="s">
        <v>116</v>
      </c>
      <c r="K87" s="84">
        <v>0.688041149902343</v>
      </c>
      <c r="L87" s="84">
        <v>0</v>
      </c>
      <c r="M87" s="84">
        <v>0.77404738769531201</v>
      </c>
      <c r="N87" s="84">
        <v>0.946046240234375</v>
      </c>
      <c r="O87" s="84">
        <v>0</v>
      </c>
      <c r="P87" s="84">
        <v>2.49437282714843</v>
      </c>
      <c r="Q87" s="84">
        <v>0</v>
      </c>
      <c r="R87" s="84">
        <v>8.6012243652343695E-2</v>
      </c>
      <c r="S87" s="84">
        <v>1.6341296813964801</v>
      </c>
      <c r="T87" s="84">
        <v>1.29019588012695</v>
      </c>
      <c r="U87" s="84">
        <v>0.344053509521484</v>
      </c>
      <c r="V87" s="84">
        <v>8.9451633972168008</v>
      </c>
      <c r="W87" s="84">
        <v>8.6013037109374996E-2</v>
      </c>
      <c r="X87" s="84">
        <v>4.5585273376464803</v>
      </c>
      <c r="Y87" s="84">
        <v>1.46222286376953</v>
      </c>
      <c r="Z87" s="84">
        <v>8.4291069458007701</v>
      </c>
      <c r="AA87" s="84">
        <v>0</v>
      </c>
      <c r="AB87" s="84">
        <v>1.5482246826171799</v>
      </c>
      <c r="AC87" s="84">
        <v>1.11817048950195</v>
      </c>
      <c r="AD87" s="84">
        <v>0</v>
      </c>
      <c r="AE87" s="84">
        <v>0</v>
      </c>
      <c r="AF87" s="84">
        <v>0</v>
      </c>
      <c r="AG87" s="84">
        <v>4.9887616760253897</v>
      </c>
      <c r="AH87" s="84">
        <v>0</v>
      </c>
      <c r="AI87" s="84">
        <v>0.86007947998046796</v>
      </c>
      <c r="AJ87" s="84">
        <v>3.6125535278320302</v>
      </c>
      <c r="AK87" s="84">
        <v>6.6229896301269502</v>
      </c>
      <c r="AL87" s="84">
        <v>0</v>
      </c>
      <c r="AM87" s="84">
        <v>0</v>
      </c>
      <c r="AN87" s="84">
        <v>0</v>
      </c>
      <c r="AO87" s="84">
        <v>0</v>
      </c>
      <c r="AP87" s="84">
        <v>0.77411642456054697</v>
      </c>
      <c r="AQ87" s="84">
        <v>0.60208320312499997</v>
      </c>
      <c r="AR87" s="84">
        <v>0</v>
      </c>
      <c r="AS87" s="84">
        <v>1.7202611816406199</v>
      </c>
      <c r="AT87" s="84">
        <v>0.25803797607421802</v>
      </c>
      <c r="AU87" s="84">
        <v>0</v>
      </c>
      <c r="AV87" s="84">
        <v>0</v>
      </c>
      <c r="AW87" s="84">
        <v>0.77408251953124996</v>
      </c>
      <c r="AX87" s="84">
        <v>1.11816596679687</v>
      </c>
      <c r="AY87" s="84">
        <v>0.17200883789062499</v>
      </c>
      <c r="AZ87" s="84">
        <v>8.6012353515625001E-2</v>
      </c>
      <c r="BA87" s="84">
        <v>0.43006564331054598</v>
      </c>
      <c r="BB87" s="84">
        <v>8.8591826660156201</v>
      </c>
      <c r="BC87" s="84">
        <v>0</v>
      </c>
      <c r="BD87" s="84">
        <v>7.3111248474121</v>
      </c>
      <c r="BE87" s="84">
        <v>0</v>
      </c>
      <c r="BF87" s="84">
        <v>0.34405078735351502</v>
      </c>
      <c r="BG87" s="84">
        <v>0.25801314697265598</v>
      </c>
    </row>
    <row r="88" spans="1:59" ht="14.25" customHeight="1">
      <c r="A88" s="82">
        <v>87</v>
      </c>
      <c r="B88" s="83" t="s">
        <v>74</v>
      </c>
      <c r="C88" s="83" t="s">
        <v>110</v>
      </c>
      <c r="D88" s="83">
        <v>2</v>
      </c>
      <c r="E88" s="83">
        <v>23</v>
      </c>
      <c r="F88" s="83">
        <v>21</v>
      </c>
      <c r="G88" s="83" t="s">
        <v>96</v>
      </c>
      <c r="H88" s="83" t="s">
        <v>97</v>
      </c>
      <c r="I88" s="83" t="s">
        <v>91</v>
      </c>
      <c r="J88" s="83" t="s">
        <v>94</v>
      </c>
      <c r="K88" s="84">
        <v>2.9241404174804599</v>
      </c>
      <c r="L88" s="84">
        <v>0</v>
      </c>
      <c r="M88" s="84">
        <v>1.9781520141601501</v>
      </c>
      <c r="N88" s="84">
        <v>5.9343426208496002</v>
      </c>
      <c r="O88" s="84">
        <v>0.25801099243164</v>
      </c>
      <c r="P88" s="84">
        <v>9.8912043212890506</v>
      </c>
      <c r="Q88" s="84">
        <v>0</v>
      </c>
      <c r="R88" s="84">
        <v>0.77408162841796802</v>
      </c>
      <c r="S88" s="84">
        <v>4.5583914184570302</v>
      </c>
      <c r="T88" s="84">
        <v>1.4621718627929601</v>
      </c>
      <c r="U88" s="84">
        <v>8.6003515624999999E-2</v>
      </c>
      <c r="V88" s="84">
        <v>19.438168072509701</v>
      </c>
      <c r="W88" s="84">
        <v>0</v>
      </c>
      <c r="X88" s="84">
        <v>11.6974853088378</v>
      </c>
      <c r="Y88" s="84">
        <v>8.60030578613281E-2</v>
      </c>
      <c r="Z88" s="84">
        <v>17.201991247558599</v>
      </c>
      <c r="AA88" s="84">
        <v>0.94605860595703095</v>
      </c>
      <c r="AB88" s="84">
        <v>0.25800928955078101</v>
      </c>
      <c r="AC88" s="84">
        <v>0</v>
      </c>
      <c r="AD88" s="84">
        <v>0</v>
      </c>
      <c r="AE88" s="84">
        <v>0</v>
      </c>
      <c r="AF88" s="84">
        <v>0.34404625854492099</v>
      </c>
      <c r="AG88" s="84">
        <v>0.77411256103515602</v>
      </c>
      <c r="AH88" s="84">
        <v>0.344049194335937</v>
      </c>
      <c r="AI88" s="84">
        <v>5.3327689453124902</v>
      </c>
      <c r="AJ88" s="84">
        <v>0.51606631469726505</v>
      </c>
      <c r="AK88" s="84">
        <v>11.8695956359863</v>
      </c>
      <c r="AL88" s="84">
        <v>0.172020971679687</v>
      </c>
      <c r="AM88" s="84">
        <v>0</v>
      </c>
      <c r="AN88" s="84">
        <v>0</v>
      </c>
      <c r="AO88" s="84">
        <v>0</v>
      </c>
      <c r="AP88" s="84">
        <v>8.6012695312499998E-2</v>
      </c>
      <c r="AQ88" s="84">
        <v>0</v>
      </c>
      <c r="AR88" s="84">
        <v>0</v>
      </c>
      <c r="AS88" s="84">
        <v>0.43006439208984298</v>
      </c>
      <c r="AT88" s="84">
        <v>8.6012811279296802E-2</v>
      </c>
      <c r="AU88" s="84">
        <v>0</v>
      </c>
      <c r="AV88" s="84">
        <v>0</v>
      </c>
      <c r="AW88" s="84">
        <v>1.54813919067382</v>
      </c>
      <c r="AX88" s="84">
        <v>0.172025390625</v>
      </c>
      <c r="AY88" s="84">
        <v>1.8061191284179601</v>
      </c>
      <c r="AZ88" s="84">
        <v>0.94610633544921796</v>
      </c>
      <c r="BA88" s="84">
        <v>0.94607152099609304</v>
      </c>
      <c r="BB88" s="84">
        <v>20.2983489990234</v>
      </c>
      <c r="BC88" s="84">
        <v>0</v>
      </c>
      <c r="BD88" s="84">
        <v>5.5048423767089796</v>
      </c>
      <c r="BE88" s="84">
        <v>0</v>
      </c>
      <c r="BF88" s="84">
        <v>0</v>
      </c>
      <c r="BG88" s="84">
        <v>5.93439014892577</v>
      </c>
    </row>
    <row r="89" spans="1:59" ht="14.25" customHeight="1">
      <c r="A89" s="82">
        <v>88</v>
      </c>
      <c r="B89" s="83" t="s">
        <v>74</v>
      </c>
      <c r="C89" s="83" t="s">
        <v>110</v>
      </c>
      <c r="D89" s="83">
        <v>2</v>
      </c>
      <c r="E89" s="83">
        <v>23</v>
      </c>
      <c r="F89" s="83">
        <v>23</v>
      </c>
      <c r="G89" s="83" t="s">
        <v>96</v>
      </c>
      <c r="H89" s="83" t="s">
        <v>97</v>
      </c>
      <c r="I89" s="83" t="s">
        <v>96</v>
      </c>
      <c r="J89" s="83" t="s">
        <v>97</v>
      </c>
      <c r="K89" s="84">
        <v>0.172007592773437</v>
      </c>
      <c r="L89" s="84">
        <v>0.34401518554687499</v>
      </c>
      <c r="M89" s="84">
        <v>7.5684236633300603</v>
      </c>
      <c r="N89" s="84">
        <v>0.77404126586914002</v>
      </c>
      <c r="O89" s="84">
        <v>0.86007709350585904</v>
      </c>
      <c r="P89" s="84">
        <v>5.3325968200683604</v>
      </c>
      <c r="Q89" s="84">
        <v>8.1707276000976492</v>
      </c>
      <c r="R89" s="84">
        <v>25.717018017577999</v>
      </c>
      <c r="S89" s="84">
        <v>20.6426445068359</v>
      </c>
      <c r="T89" s="84">
        <v>20.470628649902299</v>
      </c>
      <c r="U89" s="84">
        <v>26.577123553466699</v>
      </c>
      <c r="V89" s="84">
        <v>1.4622230895996</v>
      </c>
      <c r="W89" s="84">
        <v>2.1503312316894498</v>
      </c>
      <c r="X89" s="84">
        <v>6.1928677490234296</v>
      </c>
      <c r="Y89" s="84">
        <v>10.149293774414</v>
      </c>
      <c r="Z89" s="84">
        <v>1.2040741271972599</v>
      </c>
      <c r="AA89" s="84">
        <v>1.7202210388183501</v>
      </c>
      <c r="AB89" s="84">
        <v>1.2041842102050699</v>
      </c>
      <c r="AC89" s="84">
        <v>0</v>
      </c>
      <c r="AD89" s="84">
        <v>0</v>
      </c>
      <c r="AE89" s="84">
        <v>0</v>
      </c>
      <c r="AF89" s="84">
        <v>0</v>
      </c>
      <c r="AG89" s="84">
        <v>0</v>
      </c>
      <c r="AH89" s="84">
        <v>0.344048858642578</v>
      </c>
      <c r="AI89" s="84">
        <v>11.3537545715331</v>
      </c>
      <c r="AJ89" s="84">
        <v>8.5153206298827993</v>
      </c>
      <c r="AK89" s="84">
        <v>0.172020971679687</v>
      </c>
      <c r="AL89" s="84">
        <v>0</v>
      </c>
      <c r="AM89" s="84">
        <v>0</v>
      </c>
      <c r="AN89" s="84">
        <v>0</v>
      </c>
      <c r="AO89" s="84">
        <v>0</v>
      </c>
      <c r="AP89" s="84">
        <v>0.51607866821288995</v>
      </c>
      <c r="AQ89" s="84">
        <v>0</v>
      </c>
      <c r="AR89" s="84">
        <v>0</v>
      </c>
      <c r="AS89" s="84">
        <v>0.34405078735351502</v>
      </c>
      <c r="AT89" s="84">
        <v>0</v>
      </c>
      <c r="AU89" s="84">
        <v>0</v>
      </c>
      <c r="AV89" s="84">
        <v>0</v>
      </c>
      <c r="AW89" s="84">
        <v>0.86012764892578097</v>
      </c>
      <c r="AX89" s="84">
        <v>0</v>
      </c>
      <c r="AY89" s="84">
        <v>4.2142753295898396</v>
      </c>
      <c r="AZ89" s="84">
        <v>16.686055279541002</v>
      </c>
      <c r="BA89" s="84">
        <v>25.6310434143065</v>
      </c>
      <c r="BB89" s="84">
        <v>0</v>
      </c>
      <c r="BC89" s="84">
        <v>0</v>
      </c>
      <c r="BD89" s="84">
        <v>0</v>
      </c>
      <c r="BE89" s="84">
        <v>0</v>
      </c>
      <c r="BF89" s="84">
        <v>0</v>
      </c>
      <c r="BG89" s="84">
        <v>0</v>
      </c>
    </row>
    <row r="90" spans="1:59" ht="14.25" customHeight="1">
      <c r="A90" s="82">
        <v>89</v>
      </c>
      <c r="B90" s="83" t="s">
        <v>74</v>
      </c>
      <c r="C90" s="83" t="s">
        <v>110</v>
      </c>
      <c r="D90" s="83">
        <v>2</v>
      </c>
      <c r="E90" s="83">
        <v>23</v>
      </c>
      <c r="F90" s="83">
        <v>33</v>
      </c>
      <c r="G90" s="83" t="s">
        <v>96</v>
      </c>
      <c r="H90" s="83" t="s">
        <v>97</v>
      </c>
      <c r="I90" s="83" t="s">
        <v>103</v>
      </c>
      <c r="J90" s="83" t="s">
        <v>104</v>
      </c>
      <c r="K90" s="84">
        <v>0.51606541137695305</v>
      </c>
      <c r="L90" s="84">
        <v>0</v>
      </c>
      <c r="M90" s="84">
        <v>0</v>
      </c>
      <c r="N90" s="84">
        <v>0</v>
      </c>
      <c r="O90" s="84">
        <v>0</v>
      </c>
      <c r="P90" s="84">
        <v>0</v>
      </c>
      <c r="Q90" s="84">
        <v>0</v>
      </c>
      <c r="R90" s="84">
        <v>0</v>
      </c>
      <c r="S90" s="84">
        <v>0</v>
      </c>
      <c r="T90" s="84">
        <v>0</v>
      </c>
      <c r="U90" s="84">
        <v>0</v>
      </c>
      <c r="V90" s="84">
        <v>0</v>
      </c>
      <c r="W90" s="84">
        <v>0</v>
      </c>
      <c r="X90" s="84">
        <v>0</v>
      </c>
      <c r="Y90" s="84">
        <v>0</v>
      </c>
      <c r="Z90" s="84">
        <v>0</v>
      </c>
      <c r="AA90" s="84">
        <v>0</v>
      </c>
      <c r="AB90" s="84">
        <v>0</v>
      </c>
      <c r="AC90" s="84">
        <v>0</v>
      </c>
      <c r="AD90" s="84">
        <v>0</v>
      </c>
      <c r="AE90" s="84">
        <v>0</v>
      </c>
      <c r="AF90" s="84">
        <v>0</v>
      </c>
      <c r="AG90" s="84">
        <v>0</v>
      </c>
      <c r="AH90" s="84">
        <v>0</v>
      </c>
      <c r="AI90" s="84">
        <v>0</v>
      </c>
      <c r="AJ90" s="84">
        <v>0</v>
      </c>
      <c r="AK90" s="84">
        <v>0</v>
      </c>
      <c r="AL90" s="84">
        <v>0</v>
      </c>
      <c r="AM90" s="84">
        <v>0</v>
      </c>
      <c r="AN90" s="84">
        <v>0</v>
      </c>
      <c r="AO90" s="84">
        <v>0</v>
      </c>
      <c r="AP90" s="84">
        <v>0</v>
      </c>
      <c r="AQ90" s="84">
        <v>0</v>
      </c>
      <c r="AR90" s="84">
        <v>0</v>
      </c>
      <c r="AS90" s="84">
        <v>0</v>
      </c>
      <c r="AT90" s="84">
        <v>0</v>
      </c>
      <c r="AU90" s="84">
        <v>0</v>
      </c>
      <c r="AV90" s="84">
        <v>0</v>
      </c>
      <c r="AW90" s="84">
        <v>0</v>
      </c>
      <c r="AX90" s="84">
        <v>0</v>
      </c>
      <c r="AY90" s="84">
        <v>0</v>
      </c>
      <c r="AZ90" s="84">
        <v>0</v>
      </c>
      <c r="BA90" s="84">
        <v>0</v>
      </c>
      <c r="BB90" s="84">
        <v>0</v>
      </c>
      <c r="BC90" s="84">
        <v>0</v>
      </c>
      <c r="BD90" s="84">
        <v>0</v>
      </c>
      <c r="BE90" s="84">
        <v>0</v>
      </c>
      <c r="BF90" s="84">
        <v>0</v>
      </c>
      <c r="BG90" s="84">
        <v>0</v>
      </c>
    </row>
    <row r="91" spans="1:59" ht="14.25" customHeight="1">
      <c r="A91" s="82">
        <v>90</v>
      </c>
      <c r="B91" s="83" t="s">
        <v>74</v>
      </c>
      <c r="C91" s="83" t="s">
        <v>110</v>
      </c>
      <c r="D91" s="83">
        <v>2</v>
      </c>
      <c r="E91" s="83">
        <v>23</v>
      </c>
      <c r="F91" s="83">
        <v>66</v>
      </c>
      <c r="G91" s="83" t="s">
        <v>96</v>
      </c>
      <c r="H91" s="83" t="s">
        <v>97</v>
      </c>
      <c r="I91" s="83" t="s">
        <v>106</v>
      </c>
      <c r="J91" s="83" t="s">
        <v>119</v>
      </c>
      <c r="K91" s="84">
        <v>1.89214872436523</v>
      </c>
      <c r="L91" s="84">
        <v>0</v>
      </c>
      <c r="M91" s="84">
        <v>0.43006370849609299</v>
      </c>
      <c r="N91" s="84">
        <v>0</v>
      </c>
      <c r="O91" s="84">
        <v>0</v>
      </c>
      <c r="P91" s="84">
        <v>0</v>
      </c>
      <c r="Q91" s="84">
        <v>0</v>
      </c>
      <c r="R91" s="84">
        <v>0</v>
      </c>
      <c r="S91" s="84">
        <v>0</v>
      </c>
      <c r="T91" s="84">
        <v>0</v>
      </c>
      <c r="U91" s="84">
        <v>0</v>
      </c>
      <c r="V91" s="84">
        <v>0</v>
      </c>
      <c r="W91" s="84">
        <v>0</v>
      </c>
      <c r="X91" s="84">
        <v>0</v>
      </c>
      <c r="Y91" s="84">
        <v>0</v>
      </c>
      <c r="Z91" s="84">
        <v>2.4943850708007802</v>
      </c>
      <c r="AA91" s="84">
        <v>0</v>
      </c>
      <c r="AB91" s="84">
        <v>0.86013229370117195</v>
      </c>
      <c r="AC91" s="84">
        <v>0.17202686767578099</v>
      </c>
      <c r="AD91" s="84">
        <v>0</v>
      </c>
      <c r="AE91" s="84">
        <v>0</v>
      </c>
      <c r="AF91" s="84">
        <v>0</v>
      </c>
      <c r="AG91" s="84">
        <v>0</v>
      </c>
      <c r="AH91" s="84">
        <v>0</v>
      </c>
      <c r="AI91" s="84">
        <v>0</v>
      </c>
      <c r="AJ91" s="84">
        <v>0</v>
      </c>
      <c r="AK91" s="84">
        <v>0</v>
      </c>
      <c r="AL91" s="84">
        <v>0</v>
      </c>
      <c r="AM91" s="84">
        <v>0</v>
      </c>
      <c r="AN91" s="84">
        <v>0</v>
      </c>
      <c r="AO91" s="84">
        <v>0</v>
      </c>
      <c r="AP91" s="84">
        <v>0</v>
      </c>
      <c r="AQ91" s="84">
        <v>0</v>
      </c>
      <c r="AR91" s="84">
        <v>0</v>
      </c>
      <c r="AS91" s="84">
        <v>0</v>
      </c>
      <c r="AT91" s="84">
        <v>0</v>
      </c>
      <c r="AU91" s="84">
        <v>0</v>
      </c>
      <c r="AV91" s="84">
        <v>0</v>
      </c>
      <c r="AW91" s="84">
        <v>0</v>
      </c>
      <c r="AX91" s="84">
        <v>0</v>
      </c>
      <c r="AY91" s="84">
        <v>0</v>
      </c>
      <c r="AZ91" s="84">
        <v>0</v>
      </c>
      <c r="BA91" s="84">
        <v>0</v>
      </c>
      <c r="BB91" s="84">
        <v>8.6013146972656204E-2</v>
      </c>
      <c r="BC91" s="84">
        <v>0</v>
      </c>
      <c r="BD91" s="84">
        <v>0</v>
      </c>
      <c r="BE91" s="84">
        <v>0</v>
      </c>
      <c r="BF91" s="84">
        <v>0</v>
      </c>
      <c r="BG91" s="84">
        <v>0</v>
      </c>
    </row>
    <row r="92" spans="1:59" ht="14.25" customHeight="1">
      <c r="A92" s="82">
        <v>91</v>
      </c>
      <c r="B92" s="83" t="s">
        <v>74</v>
      </c>
      <c r="C92" s="83" t="s">
        <v>110</v>
      </c>
      <c r="D92" s="83">
        <v>2</v>
      </c>
      <c r="E92" s="83">
        <v>23</v>
      </c>
      <c r="F92" s="83">
        <v>68</v>
      </c>
      <c r="G92" s="83" t="s">
        <v>96</v>
      </c>
      <c r="H92" s="83" t="s">
        <v>97</v>
      </c>
      <c r="I92" s="83" t="s">
        <v>96</v>
      </c>
      <c r="J92" s="83" t="s">
        <v>122</v>
      </c>
      <c r="K92" s="84">
        <v>0</v>
      </c>
      <c r="L92" s="84">
        <v>0</v>
      </c>
      <c r="M92" s="84">
        <v>0</v>
      </c>
      <c r="N92" s="84">
        <v>0</v>
      </c>
      <c r="O92" s="84">
        <v>0</v>
      </c>
      <c r="P92" s="84">
        <v>8.6012469482421805E-2</v>
      </c>
      <c r="Q92" s="84">
        <v>0.34405010375976502</v>
      </c>
      <c r="R92" s="84">
        <v>0</v>
      </c>
      <c r="S92" s="84">
        <v>0</v>
      </c>
      <c r="T92" s="84">
        <v>1.6342525634765599</v>
      </c>
      <c r="U92" s="84">
        <v>0</v>
      </c>
      <c r="V92" s="84">
        <v>0.17202731933593701</v>
      </c>
      <c r="W92" s="84">
        <v>0</v>
      </c>
      <c r="X92" s="84">
        <v>0</v>
      </c>
      <c r="Y92" s="84">
        <v>1.37621119384765</v>
      </c>
      <c r="Z92" s="84">
        <v>8.6013378906249993E-2</v>
      </c>
      <c r="AA92" s="84">
        <v>0</v>
      </c>
      <c r="AB92" s="84">
        <v>0</v>
      </c>
      <c r="AC92" s="84">
        <v>0</v>
      </c>
      <c r="AD92" s="84">
        <v>0</v>
      </c>
      <c r="AE92" s="84">
        <v>0</v>
      </c>
      <c r="AF92" s="84">
        <v>0</v>
      </c>
      <c r="AG92" s="84">
        <v>0</v>
      </c>
      <c r="AH92" s="84">
        <v>0</v>
      </c>
      <c r="AI92" s="84">
        <v>0</v>
      </c>
      <c r="AJ92" s="84">
        <v>0.17202675170898399</v>
      </c>
      <c r="AK92" s="84">
        <v>0</v>
      </c>
      <c r="AL92" s="84">
        <v>0</v>
      </c>
      <c r="AM92" s="84">
        <v>0</v>
      </c>
      <c r="AN92" s="84">
        <v>0</v>
      </c>
      <c r="AO92" s="84">
        <v>0</v>
      </c>
      <c r="AP92" s="84">
        <v>0</v>
      </c>
      <c r="AQ92" s="84">
        <v>0</v>
      </c>
      <c r="AR92" s="84">
        <v>0</v>
      </c>
      <c r="AS92" s="84">
        <v>0</v>
      </c>
      <c r="AT92" s="84">
        <v>0</v>
      </c>
      <c r="AU92" s="84">
        <v>0</v>
      </c>
      <c r="AV92" s="84">
        <v>0</v>
      </c>
      <c r="AW92" s="84">
        <v>0</v>
      </c>
      <c r="AX92" s="84">
        <v>0</v>
      </c>
      <c r="AY92" s="84">
        <v>0</v>
      </c>
      <c r="AZ92" s="84">
        <v>8.6012469482421805E-2</v>
      </c>
      <c r="BA92" s="84">
        <v>0</v>
      </c>
      <c r="BB92" s="84">
        <v>0.17202595825195299</v>
      </c>
      <c r="BC92" s="84">
        <v>0</v>
      </c>
      <c r="BD92" s="84">
        <v>0</v>
      </c>
      <c r="BE92" s="84">
        <v>0</v>
      </c>
      <c r="BF92" s="84">
        <v>0</v>
      </c>
      <c r="BG92" s="84">
        <v>0</v>
      </c>
    </row>
    <row r="93" spans="1:59" ht="14.25" customHeight="1">
      <c r="A93" s="82">
        <v>92</v>
      </c>
      <c r="B93" s="83" t="s">
        <v>74</v>
      </c>
      <c r="C93" s="83" t="s">
        <v>110</v>
      </c>
      <c r="D93" s="83">
        <v>2</v>
      </c>
      <c r="E93" s="83">
        <v>23</v>
      </c>
      <c r="F93" s="83">
        <v>82</v>
      </c>
      <c r="G93" s="83" t="s">
        <v>96</v>
      </c>
      <c r="H93" s="83" t="s">
        <v>97</v>
      </c>
      <c r="I93" s="83" t="s">
        <v>106</v>
      </c>
      <c r="J93" s="83" t="s">
        <v>124</v>
      </c>
      <c r="K93" s="84">
        <v>0</v>
      </c>
      <c r="L93" s="84">
        <v>0</v>
      </c>
      <c r="M93" s="84">
        <v>1.1181626831054601</v>
      </c>
      <c r="N93" s="84">
        <v>0</v>
      </c>
      <c r="O93" s="84">
        <v>0</v>
      </c>
      <c r="P93" s="84">
        <v>0</v>
      </c>
      <c r="Q93" s="84">
        <v>0</v>
      </c>
      <c r="R93" s="84">
        <v>0</v>
      </c>
      <c r="S93" s="84">
        <v>0</v>
      </c>
      <c r="T93" s="84">
        <v>0</v>
      </c>
      <c r="U93" s="84">
        <v>0</v>
      </c>
      <c r="V93" s="84">
        <v>0</v>
      </c>
      <c r="W93" s="84">
        <v>0</v>
      </c>
      <c r="X93" s="84">
        <v>0</v>
      </c>
      <c r="Y93" s="84">
        <v>0</v>
      </c>
      <c r="Z93" s="84">
        <v>0</v>
      </c>
      <c r="AA93" s="84">
        <v>0</v>
      </c>
      <c r="AB93" s="84">
        <v>0</v>
      </c>
      <c r="AC93" s="84">
        <v>0</v>
      </c>
      <c r="AD93" s="84">
        <v>0</v>
      </c>
      <c r="AE93" s="84">
        <v>0</v>
      </c>
      <c r="AF93" s="84">
        <v>0</v>
      </c>
      <c r="AG93" s="84">
        <v>0</v>
      </c>
      <c r="AH93" s="84">
        <v>0</v>
      </c>
      <c r="AI93" s="84">
        <v>0</v>
      </c>
      <c r="AJ93" s="84">
        <v>0</v>
      </c>
      <c r="AK93" s="84">
        <v>0</v>
      </c>
      <c r="AL93" s="84">
        <v>0</v>
      </c>
      <c r="AM93" s="84">
        <v>0</v>
      </c>
      <c r="AN93" s="84">
        <v>0</v>
      </c>
      <c r="AO93" s="84">
        <v>0</v>
      </c>
      <c r="AP93" s="84">
        <v>0</v>
      </c>
      <c r="AQ93" s="84">
        <v>0</v>
      </c>
      <c r="AR93" s="84">
        <v>0</v>
      </c>
      <c r="AS93" s="84">
        <v>0</v>
      </c>
      <c r="AT93" s="84">
        <v>0</v>
      </c>
      <c r="AU93" s="84">
        <v>0</v>
      </c>
      <c r="AV93" s="84">
        <v>0</v>
      </c>
      <c r="AW93" s="84">
        <v>0</v>
      </c>
      <c r="AX93" s="84">
        <v>0</v>
      </c>
      <c r="AY93" s="84">
        <v>0</v>
      </c>
      <c r="AZ93" s="84">
        <v>0</v>
      </c>
      <c r="BA93" s="84">
        <v>0</v>
      </c>
      <c r="BB93" s="84">
        <v>0</v>
      </c>
      <c r="BC93" s="84">
        <v>0</v>
      </c>
      <c r="BD93" s="84">
        <v>0</v>
      </c>
      <c r="BE93" s="84">
        <v>0</v>
      </c>
      <c r="BF93" s="84">
        <v>0</v>
      </c>
      <c r="BG93" s="84">
        <v>0</v>
      </c>
    </row>
    <row r="94" spans="1:59" ht="14.25" customHeight="1">
      <c r="A94" s="82">
        <v>93</v>
      </c>
      <c r="B94" s="83" t="s">
        <v>74</v>
      </c>
      <c r="C94" s="83" t="s">
        <v>110</v>
      </c>
      <c r="D94" s="83">
        <v>2</v>
      </c>
      <c r="E94" s="83">
        <v>24</v>
      </c>
      <c r="F94" s="83">
        <v>12</v>
      </c>
      <c r="G94" s="83" t="s">
        <v>96</v>
      </c>
      <c r="H94" s="83" t="s">
        <v>99</v>
      </c>
      <c r="I94" s="83" t="s">
        <v>106</v>
      </c>
      <c r="J94" s="83" t="s">
        <v>116</v>
      </c>
      <c r="K94" s="84">
        <v>0</v>
      </c>
      <c r="L94" s="84">
        <v>0.51497323608398404</v>
      </c>
      <c r="M94" s="84">
        <v>1.1163017089843701</v>
      </c>
      <c r="N94" s="84">
        <v>0.60159562377929598</v>
      </c>
      <c r="O94" s="84">
        <v>0.94414320068359303</v>
      </c>
      <c r="P94" s="84">
        <v>0.51488699340820299</v>
      </c>
      <c r="Q94" s="84">
        <v>0.94479061889648397</v>
      </c>
      <c r="R94" s="84">
        <v>0.34366677246093702</v>
      </c>
      <c r="S94" s="84">
        <v>0.60074122924804596</v>
      </c>
      <c r="T94" s="84">
        <v>0</v>
      </c>
      <c r="U94" s="84">
        <v>0.34379573364257798</v>
      </c>
      <c r="V94" s="84">
        <v>1.2019646118164</v>
      </c>
      <c r="W94" s="84">
        <v>0.34317008056640602</v>
      </c>
      <c r="X94" s="84">
        <v>0.17171496582031201</v>
      </c>
      <c r="Y94" s="84">
        <v>0.25777642211913998</v>
      </c>
      <c r="Z94" s="84">
        <v>0.945284307861328</v>
      </c>
      <c r="AA94" s="84">
        <v>8.5913421630859299E-2</v>
      </c>
      <c r="AB94" s="84">
        <v>1.2887113647460899</v>
      </c>
      <c r="AC94" s="84">
        <v>0.77288060913085899</v>
      </c>
      <c r="AD94" s="84">
        <v>1.03062897338867</v>
      </c>
      <c r="AE94" s="84">
        <v>0.77309207153320303</v>
      </c>
      <c r="AF94" s="84">
        <v>0.42943477783203099</v>
      </c>
      <c r="AG94" s="84">
        <v>3.43595801391601</v>
      </c>
      <c r="AH94" s="84">
        <v>1.88919653320312</v>
      </c>
      <c r="AI94" s="84">
        <v>0.773026947021484</v>
      </c>
      <c r="AJ94" s="84">
        <v>5.4106832031250001</v>
      </c>
      <c r="AK94" s="84">
        <v>1.8038085998535101</v>
      </c>
      <c r="AL94" s="84">
        <v>3.8642785705566398</v>
      </c>
      <c r="AM94" s="84">
        <v>1.20298349609375</v>
      </c>
      <c r="AN94" s="84">
        <v>3.09191076049804</v>
      </c>
      <c r="AO94" s="84">
        <v>0.85846209106445304</v>
      </c>
      <c r="AP94" s="84">
        <v>1.9748857788085901</v>
      </c>
      <c r="AQ94" s="84">
        <v>1.71770166015625</v>
      </c>
      <c r="AR94" s="84">
        <v>1.54514474487304</v>
      </c>
      <c r="AS94" s="84">
        <v>13.909886273193299</v>
      </c>
      <c r="AT94" s="84">
        <v>0.34328884277343702</v>
      </c>
      <c r="AU94" s="84">
        <v>0.68703173217773394</v>
      </c>
      <c r="AV94" s="84">
        <v>1.2015361755370999</v>
      </c>
      <c r="AW94" s="84">
        <v>0.60137381591796801</v>
      </c>
      <c r="AX94" s="84">
        <v>2.5765932861328098</v>
      </c>
      <c r="AY94" s="84">
        <v>1.88997022094726</v>
      </c>
      <c r="AZ94" s="84">
        <v>0.60101312866210899</v>
      </c>
      <c r="BA94" s="84">
        <v>1.2020986816406201</v>
      </c>
      <c r="BB94" s="84">
        <v>0.60155021972656197</v>
      </c>
      <c r="BC94" s="84">
        <v>3.0922785156249999</v>
      </c>
      <c r="BD94" s="84">
        <v>6.8709627380371003</v>
      </c>
      <c r="BE94" s="84">
        <v>12.536934790039</v>
      </c>
      <c r="BF94" s="84">
        <v>1.4605688049316401</v>
      </c>
      <c r="BG94" s="84">
        <v>0.34358433227538998</v>
      </c>
    </row>
    <row r="95" spans="1:59" ht="14.25" customHeight="1">
      <c r="A95" s="82">
        <v>94</v>
      </c>
      <c r="B95" s="83" t="s">
        <v>74</v>
      </c>
      <c r="C95" s="83" t="s">
        <v>110</v>
      </c>
      <c r="D95" s="83">
        <v>2</v>
      </c>
      <c r="E95" s="83">
        <v>24</v>
      </c>
      <c r="F95" s="83">
        <v>21</v>
      </c>
      <c r="G95" s="83" t="s">
        <v>96</v>
      </c>
      <c r="H95" s="83" t="s">
        <v>99</v>
      </c>
      <c r="I95" s="83" t="s">
        <v>91</v>
      </c>
      <c r="J95" s="83" t="s">
        <v>94</v>
      </c>
      <c r="K95" s="84">
        <v>0</v>
      </c>
      <c r="L95" s="84">
        <v>0</v>
      </c>
      <c r="M95" s="84">
        <v>0</v>
      </c>
      <c r="N95" s="84">
        <v>0</v>
      </c>
      <c r="O95" s="84">
        <v>8.5859429931640599E-2</v>
      </c>
      <c r="P95" s="84">
        <v>0.17183910522460899</v>
      </c>
      <c r="Q95" s="84">
        <v>0</v>
      </c>
      <c r="R95" s="84">
        <v>0.171849682617187</v>
      </c>
      <c r="S95" s="84">
        <v>0</v>
      </c>
      <c r="T95" s="84">
        <v>0.51545154418945305</v>
      </c>
      <c r="U95" s="84">
        <v>8.5920080566406196E-2</v>
      </c>
      <c r="V95" s="84">
        <v>0</v>
      </c>
      <c r="W95" s="84">
        <v>0.17156602172851501</v>
      </c>
      <c r="X95" s="84">
        <v>0.34367455444335898</v>
      </c>
      <c r="Y95" s="84">
        <v>0</v>
      </c>
      <c r="Z95" s="84">
        <v>0</v>
      </c>
      <c r="AA95" s="84">
        <v>0.51513735351562495</v>
      </c>
      <c r="AB95" s="84">
        <v>0.34331776123046798</v>
      </c>
      <c r="AC95" s="84">
        <v>8.5859429931640599E-2</v>
      </c>
      <c r="AD95" s="84">
        <v>0.34361914062499999</v>
      </c>
      <c r="AE95" s="84">
        <v>1.02989202880859</v>
      </c>
      <c r="AF95" s="84">
        <v>1.8038618469238199</v>
      </c>
      <c r="AG95" s="84">
        <v>0.60066701049804605</v>
      </c>
      <c r="AH95" s="84">
        <v>1.88904657592773</v>
      </c>
      <c r="AI95" s="84">
        <v>0.94463148193359303</v>
      </c>
      <c r="AJ95" s="84">
        <v>0.85888582763671795</v>
      </c>
      <c r="AK95" s="84">
        <v>1.8035909851074201</v>
      </c>
      <c r="AL95" s="84">
        <v>1.2883647521972601</v>
      </c>
      <c r="AM95" s="84">
        <v>3.00558311157226</v>
      </c>
      <c r="AN95" s="84">
        <v>0.42925780639648398</v>
      </c>
      <c r="AO95" s="84">
        <v>2.8344162780761701</v>
      </c>
      <c r="AP95" s="84">
        <v>0.77304099731445297</v>
      </c>
      <c r="AQ95" s="84">
        <v>1.3738621520995999</v>
      </c>
      <c r="AR95" s="84">
        <v>1.0307172363281201</v>
      </c>
      <c r="AS95" s="84">
        <v>1.7169580932617099</v>
      </c>
      <c r="AT95" s="84">
        <v>1.5459070800781201</v>
      </c>
      <c r="AU95" s="84">
        <v>0.94476674194335897</v>
      </c>
      <c r="AV95" s="84">
        <v>1.9761536865234299</v>
      </c>
      <c r="AW95" s="84">
        <v>1.54560056762695</v>
      </c>
      <c r="AX95" s="84">
        <v>1.03009044189453</v>
      </c>
      <c r="AY95" s="84">
        <v>0</v>
      </c>
      <c r="AZ95" s="84">
        <v>0.17183910522460899</v>
      </c>
      <c r="BA95" s="84">
        <v>0</v>
      </c>
      <c r="BB95" s="84">
        <v>0.25777113647460898</v>
      </c>
      <c r="BC95" s="84">
        <v>2.66181538696289</v>
      </c>
      <c r="BD95" s="84">
        <v>2.74836055297851</v>
      </c>
      <c r="BE95" s="84">
        <v>2.2331383178710902</v>
      </c>
      <c r="BF95" s="84">
        <v>0.429486059570312</v>
      </c>
      <c r="BG95" s="84">
        <v>8.5906518554687394E-2</v>
      </c>
    </row>
    <row r="96" spans="1:59" ht="14.25" customHeight="1">
      <c r="A96" s="82">
        <v>95</v>
      </c>
      <c r="B96" s="83" t="s">
        <v>74</v>
      </c>
      <c r="C96" s="83" t="s">
        <v>110</v>
      </c>
      <c r="D96" s="83">
        <v>2</v>
      </c>
      <c r="E96" s="83">
        <v>24</v>
      </c>
      <c r="F96" s="83">
        <v>24</v>
      </c>
      <c r="G96" s="83" t="s">
        <v>96</v>
      </c>
      <c r="H96" s="83" t="s">
        <v>99</v>
      </c>
      <c r="I96" s="83" t="s">
        <v>96</v>
      </c>
      <c r="J96" s="83" t="s">
        <v>99</v>
      </c>
      <c r="K96" s="84">
        <v>172.81775149536099</v>
      </c>
      <c r="L96" s="84">
        <v>223.55873973999101</v>
      </c>
      <c r="M96" s="84">
        <v>233.85983193359399</v>
      </c>
      <c r="N96" s="84">
        <v>251.64088506469699</v>
      </c>
      <c r="O96" s="84">
        <v>262.46350975341801</v>
      </c>
      <c r="P96" s="84">
        <v>272.07918550415098</v>
      </c>
      <c r="Q96" s="84">
        <v>284.188491265869</v>
      </c>
      <c r="R96" s="84">
        <v>293.71766751708998</v>
      </c>
      <c r="S96" s="84">
        <v>300.07103314819398</v>
      </c>
      <c r="T96" s="84">
        <v>307.53700030517598</v>
      </c>
      <c r="U96" s="84">
        <v>314.574525610352</v>
      </c>
      <c r="V96" s="84">
        <v>324.01626815795902</v>
      </c>
      <c r="W96" s="84">
        <v>332.17287549438498</v>
      </c>
      <c r="X96" s="84">
        <v>343.50634971313502</v>
      </c>
      <c r="Y96" s="84">
        <v>352.77683916626</v>
      </c>
      <c r="Z96" s="84">
        <v>360.76032297363298</v>
      </c>
      <c r="AA96" s="84">
        <v>366.08217042236299</v>
      </c>
      <c r="AB96" s="84">
        <v>377.07328246460003</v>
      </c>
      <c r="AC96" s="84">
        <v>386.00188669433601</v>
      </c>
      <c r="AD96" s="84">
        <v>432.28424089355502</v>
      </c>
      <c r="AE96" s="84">
        <v>448.85818079834098</v>
      </c>
      <c r="AF96" s="84">
        <v>468.94577784423899</v>
      </c>
      <c r="AG96" s="84">
        <v>478.130696307373</v>
      </c>
      <c r="AH96" s="84">
        <v>497.18509852294898</v>
      </c>
      <c r="AI96" s="84">
        <v>510.667733331298</v>
      </c>
      <c r="AJ96" s="84">
        <v>517.10617941284102</v>
      </c>
      <c r="AK96" s="84">
        <v>524.48498604736301</v>
      </c>
      <c r="AL96" s="84">
        <v>534.27166743774501</v>
      </c>
      <c r="AM96" s="84">
        <v>548.95764861450095</v>
      </c>
      <c r="AN96" s="84">
        <v>574.29007613525198</v>
      </c>
      <c r="AO96" s="84">
        <v>584.67697346801594</v>
      </c>
      <c r="AP96" s="84">
        <v>601.68076141357301</v>
      </c>
      <c r="AQ96" s="84">
        <v>626.57070661621003</v>
      </c>
      <c r="AR96" s="84">
        <v>638.591555767822</v>
      </c>
      <c r="AS96" s="84">
        <v>638.84800828857306</v>
      </c>
      <c r="AT96" s="84">
        <v>711.43175880737203</v>
      </c>
      <c r="AU96" s="84">
        <v>736.76468028564295</v>
      </c>
      <c r="AV96" s="84">
        <v>811.55756452636797</v>
      </c>
      <c r="AW96" s="84">
        <v>859.72429707641595</v>
      </c>
      <c r="AX96" s="84">
        <v>859.46781381835899</v>
      </c>
      <c r="AY96" s="84">
        <v>171.013561297607</v>
      </c>
      <c r="AZ96" s="84">
        <v>271.90724920043999</v>
      </c>
      <c r="BA96" s="84">
        <v>313.88792405395498</v>
      </c>
      <c r="BB96" s="84">
        <v>360.84628591919</v>
      </c>
      <c r="BC96" s="84">
        <v>445.16442019653402</v>
      </c>
      <c r="BD96" s="84">
        <v>513.49907630004805</v>
      </c>
      <c r="BE96" s="84">
        <v>573.256154718017</v>
      </c>
      <c r="BF96" s="84">
        <v>711.516681292724</v>
      </c>
      <c r="BG96" s="84">
        <v>172.47404066772401</v>
      </c>
    </row>
    <row r="97" spans="1:59" ht="14.25" customHeight="1">
      <c r="A97" s="82">
        <v>96</v>
      </c>
      <c r="B97" s="83" t="s">
        <v>74</v>
      </c>
      <c r="C97" s="83" t="s">
        <v>110</v>
      </c>
      <c r="D97" s="83">
        <v>2</v>
      </c>
      <c r="E97" s="83">
        <v>24</v>
      </c>
      <c r="F97" s="83">
        <v>33</v>
      </c>
      <c r="G97" s="83" t="s">
        <v>96</v>
      </c>
      <c r="H97" s="83" t="s">
        <v>99</v>
      </c>
      <c r="I97" s="83" t="s">
        <v>103</v>
      </c>
      <c r="J97" s="83" t="s">
        <v>104</v>
      </c>
      <c r="K97" s="84">
        <v>0</v>
      </c>
      <c r="L97" s="84">
        <v>0</v>
      </c>
      <c r="M97" s="84">
        <v>0</v>
      </c>
      <c r="N97" s="84">
        <v>0</v>
      </c>
      <c r="O97" s="84">
        <v>0</v>
      </c>
      <c r="P97" s="84">
        <v>0</v>
      </c>
      <c r="Q97" s="84">
        <v>0</v>
      </c>
      <c r="R97" s="84">
        <v>0.25742979125976501</v>
      </c>
      <c r="S97" s="84">
        <v>0</v>
      </c>
      <c r="T97" s="84">
        <v>0</v>
      </c>
      <c r="U97" s="84">
        <v>0</v>
      </c>
      <c r="V97" s="84">
        <v>0</v>
      </c>
      <c r="W97" s="84">
        <v>0</v>
      </c>
      <c r="X97" s="84">
        <v>0</v>
      </c>
      <c r="Y97" s="84">
        <v>0</v>
      </c>
      <c r="Z97" s="84">
        <v>0</v>
      </c>
      <c r="AA97" s="84">
        <v>8.5782952880859298E-2</v>
      </c>
      <c r="AB97" s="84">
        <v>0.17156636962890601</v>
      </c>
      <c r="AC97" s="84">
        <v>0</v>
      </c>
      <c r="AD97" s="84">
        <v>0</v>
      </c>
      <c r="AE97" s="84">
        <v>8.5782830810546801E-2</v>
      </c>
      <c r="AF97" s="84">
        <v>0</v>
      </c>
      <c r="AG97" s="84">
        <v>0</v>
      </c>
      <c r="AH97" s="84">
        <v>0</v>
      </c>
      <c r="AI97" s="84">
        <v>0</v>
      </c>
      <c r="AJ97" s="84">
        <v>0</v>
      </c>
      <c r="AK97" s="84">
        <v>0</v>
      </c>
      <c r="AL97" s="84">
        <v>8.5782952880859298E-2</v>
      </c>
      <c r="AM97" s="84">
        <v>0</v>
      </c>
      <c r="AN97" s="84">
        <v>0</v>
      </c>
      <c r="AO97" s="84">
        <v>0</v>
      </c>
      <c r="AP97" s="84">
        <v>0</v>
      </c>
      <c r="AQ97" s="84">
        <v>0</v>
      </c>
      <c r="AR97" s="84">
        <v>8.5776513671874999E-2</v>
      </c>
      <c r="AS97" s="84">
        <v>0</v>
      </c>
      <c r="AT97" s="84">
        <v>0</v>
      </c>
      <c r="AU97" s="84">
        <v>0</v>
      </c>
      <c r="AV97" s="84">
        <v>0</v>
      </c>
      <c r="AW97" s="84">
        <v>0</v>
      </c>
      <c r="AX97" s="84">
        <v>0.85629285888671802</v>
      </c>
      <c r="AY97" s="84">
        <v>0</v>
      </c>
      <c r="AZ97" s="84">
        <v>0</v>
      </c>
      <c r="BA97" s="84">
        <v>0</v>
      </c>
      <c r="BB97" s="84">
        <v>0</v>
      </c>
      <c r="BC97" s="84">
        <v>0</v>
      </c>
      <c r="BD97" s="84">
        <v>0</v>
      </c>
      <c r="BE97" s="84">
        <v>0</v>
      </c>
      <c r="BF97" s="84">
        <v>0</v>
      </c>
      <c r="BG97" s="84">
        <v>0</v>
      </c>
    </row>
    <row r="98" spans="1:59" ht="14.25" customHeight="1">
      <c r="A98" s="82">
        <v>97</v>
      </c>
      <c r="B98" s="83" t="s">
        <v>74</v>
      </c>
      <c r="C98" s="83" t="s">
        <v>110</v>
      </c>
      <c r="D98" s="83">
        <v>2</v>
      </c>
      <c r="E98" s="83">
        <v>24</v>
      </c>
      <c r="F98" s="83">
        <v>66</v>
      </c>
      <c r="G98" s="83" t="s">
        <v>96</v>
      </c>
      <c r="H98" s="83" t="s">
        <v>99</v>
      </c>
      <c r="I98" s="83" t="s">
        <v>106</v>
      </c>
      <c r="J98" s="83" t="s">
        <v>119</v>
      </c>
      <c r="K98" s="84">
        <v>0</v>
      </c>
      <c r="L98" s="84">
        <v>0.34339875488281202</v>
      </c>
      <c r="M98" s="84">
        <v>0</v>
      </c>
      <c r="N98" s="84">
        <v>0.34354958496093702</v>
      </c>
      <c r="O98" s="84">
        <v>0.171695892333984</v>
      </c>
      <c r="P98" s="84">
        <v>0</v>
      </c>
      <c r="Q98" s="84">
        <v>8.5781311035156196E-2</v>
      </c>
      <c r="R98" s="84">
        <v>0</v>
      </c>
      <c r="S98" s="84">
        <v>0</v>
      </c>
      <c r="T98" s="84">
        <v>8.5781427001953098E-2</v>
      </c>
      <c r="U98" s="84">
        <v>0.171562976074218</v>
      </c>
      <c r="V98" s="84">
        <v>0</v>
      </c>
      <c r="W98" s="84">
        <v>0.171562738037109</v>
      </c>
      <c r="X98" s="84">
        <v>0</v>
      </c>
      <c r="Y98" s="84">
        <v>0</v>
      </c>
      <c r="Z98" s="84">
        <v>0</v>
      </c>
      <c r="AA98" s="84">
        <v>0</v>
      </c>
      <c r="AB98" s="84">
        <v>8.5781665039062496E-2</v>
      </c>
      <c r="AC98" s="84">
        <v>0.171564617919921</v>
      </c>
      <c r="AD98" s="84">
        <v>8.5781665039062496E-2</v>
      </c>
      <c r="AE98" s="84">
        <v>0</v>
      </c>
      <c r="AF98" s="84">
        <v>0</v>
      </c>
      <c r="AG98" s="84">
        <v>8.5913879394531198E-2</v>
      </c>
      <c r="AH98" s="84">
        <v>0</v>
      </c>
      <c r="AI98" s="84">
        <v>0</v>
      </c>
      <c r="AJ98" s="84">
        <v>0</v>
      </c>
      <c r="AK98" s="84">
        <v>8.5913879394531198E-2</v>
      </c>
      <c r="AL98" s="84">
        <v>8.5782830810546801E-2</v>
      </c>
      <c r="AM98" s="84">
        <v>8.5913879394531198E-2</v>
      </c>
      <c r="AN98" s="84">
        <v>0</v>
      </c>
      <c r="AO98" s="84">
        <v>8.5781549072265595E-2</v>
      </c>
      <c r="AP98" s="84">
        <v>0</v>
      </c>
      <c r="AQ98" s="84">
        <v>0</v>
      </c>
      <c r="AR98" s="84">
        <v>0</v>
      </c>
      <c r="AS98" s="84">
        <v>0</v>
      </c>
      <c r="AT98" s="84">
        <v>0.171563092041015</v>
      </c>
      <c r="AU98" s="84">
        <v>0</v>
      </c>
      <c r="AV98" s="84">
        <v>0</v>
      </c>
      <c r="AW98" s="84">
        <v>0</v>
      </c>
      <c r="AX98" s="84">
        <v>0</v>
      </c>
      <c r="AY98" s="84">
        <v>0</v>
      </c>
      <c r="AZ98" s="84">
        <v>0</v>
      </c>
      <c r="BA98" s="84">
        <v>8.5781665039062496E-2</v>
      </c>
      <c r="BB98" s="84">
        <v>0</v>
      </c>
      <c r="BC98" s="84">
        <v>0</v>
      </c>
      <c r="BD98" s="84">
        <v>0</v>
      </c>
      <c r="BE98" s="84">
        <v>8.5781549072265595E-2</v>
      </c>
      <c r="BF98" s="84">
        <v>8.5781665039062496E-2</v>
      </c>
      <c r="BG98" s="84">
        <v>0</v>
      </c>
    </row>
    <row r="99" spans="1:59" ht="14.25" customHeight="1">
      <c r="A99" s="82">
        <v>98</v>
      </c>
      <c r="B99" s="83" t="s">
        <v>74</v>
      </c>
      <c r="C99" s="83" t="s">
        <v>110</v>
      </c>
      <c r="D99" s="83">
        <v>2</v>
      </c>
      <c r="E99" s="83">
        <v>24</v>
      </c>
      <c r="F99" s="83">
        <v>68</v>
      </c>
      <c r="G99" s="83" t="s">
        <v>96</v>
      </c>
      <c r="H99" s="83" t="s">
        <v>99</v>
      </c>
      <c r="I99" s="83" t="s">
        <v>96</v>
      </c>
      <c r="J99" s="83" t="s">
        <v>122</v>
      </c>
      <c r="K99" s="84">
        <v>0</v>
      </c>
      <c r="L99" s="84">
        <v>0</v>
      </c>
      <c r="M99" s="84">
        <v>0</v>
      </c>
      <c r="N99" s="84">
        <v>0</v>
      </c>
      <c r="O99" s="84">
        <v>0</v>
      </c>
      <c r="P99" s="84">
        <v>0</v>
      </c>
      <c r="Q99" s="84">
        <v>0</v>
      </c>
      <c r="R99" s="84">
        <v>0</v>
      </c>
      <c r="S99" s="84">
        <v>0</v>
      </c>
      <c r="T99" s="84">
        <v>0</v>
      </c>
      <c r="U99" s="84">
        <v>0</v>
      </c>
      <c r="V99" s="84">
        <v>0</v>
      </c>
      <c r="W99" s="84">
        <v>0</v>
      </c>
      <c r="X99" s="84">
        <v>0</v>
      </c>
      <c r="Y99" s="84">
        <v>0</v>
      </c>
      <c r="Z99" s="84">
        <v>0</v>
      </c>
      <c r="AA99" s="84">
        <v>0</v>
      </c>
      <c r="AB99" s="84">
        <v>0</v>
      </c>
      <c r="AC99" s="84">
        <v>0</v>
      </c>
      <c r="AD99" s="84">
        <v>0</v>
      </c>
      <c r="AE99" s="84">
        <v>0</v>
      </c>
      <c r="AF99" s="84">
        <v>0</v>
      </c>
      <c r="AG99" s="84">
        <v>0</v>
      </c>
      <c r="AH99" s="84">
        <v>0</v>
      </c>
      <c r="AI99" s="84">
        <v>0</v>
      </c>
      <c r="AJ99" s="84">
        <v>0</v>
      </c>
      <c r="AK99" s="84">
        <v>0</v>
      </c>
      <c r="AL99" s="84">
        <v>0</v>
      </c>
      <c r="AM99" s="84">
        <v>0</v>
      </c>
      <c r="AN99" s="84">
        <v>0</v>
      </c>
      <c r="AO99" s="84">
        <v>0</v>
      </c>
      <c r="AP99" s="84">
        <v>0</v>
      </c>
      <c r="AQ99" s="84">
        <v>0</v>
      </c>
      <c r="AR99" s="84">
        <v>0</v>
      </c>
      <c r="AS99" s="84">
        <v>0.34362401123046799</v>
      </c>
      <c r="AT99" s="84">
        <v>0</v>
      </c>
      <c r="AU99" s="84">
        <v>0</v>
      </c>
      <c r="AV99" s="84">
        <v>0</v>
      </c>
      <c r="AW99" s="84">
        <v>0</v>
      </c>
      <c r="AX99" s="84">
        <v>0</v>
      </c>
      <c r="AY99" s="84">
        <v>0</v>
      </c>
      <c r="AZ99" s="84">
        <v>0</v>
      </c>
      <c r="BA99" s="84">
        <v>0</v>
      </c>
      <c r="BB99" s="84">
        <v>0</v>
      </c>
      <c r="BC99" s="84">
        <v>0</v>
      </c>
      <c r="BD99" s="84">
        <v>0</v>
      </c>
      <c r="BE99" s="84">
        <v>0.34362401123046799</v>
      </c>
      <c r="BF99" s="84">
        <v>0</v>
      </c>
      <c r="BG99" s="84">
        <v>0</v>
      </c>
    </row>
    <row r="100" spans="1:59" ht="14.25" customHeight="1">
      <c r="A100" s="82">
        <v>99</v>
      </c>
      <c r="B100" s="83" t="s">
        <v>74</v>
      </c>
      <c r="C100" s="83" t="s">
        <v>110</v>
      </c>
      <c r="D100" s="83">
        <v>2</v>
      </c>
      <c r="E100" s="83">
        <v>24</v>
      </c>
      <c r="F100" s="83">
        <v>82</v>
      </c>
      <c r="G100" s="83" t="s">
        <v>96</v>
      </c>
      <c r="H100" s="83" t="s">
        <v>99</v>
      </c>
      <c r="I100" s="83" t="s">
        <v>106</v>
      </c>
      <c r="J100" s="83" t="s">
        <v>124</v>
      </c>
      <c r="K100" s="84">
        <v>8.5780023193359298E-2</v>
      </c>
      <c r="L100" s="84">
        <v>8.5782250976562502E-2</v>
      </c>
      <c r="M100" s="84">
        <v>0.34324299316406198</v>
      </c>
      <c r="N100" s="84">
        <v>0</v>
      </c>
      <c r="O100" s="84">
        <v>0</v>
      </c>
      <c r="P100" s="84">
        <v>0</v>
      </c>
      <c r="Q100" s="84">
        <v>0</v>
      </c>
      <c r="R100" s="84">
        <v>0</v>
      </c>
      <c r="S100" s="84">
        <v>8.5810168457031197E-2</v>
      </c>
      <c r="T100" s="84">
        <v>0</v>
      </c>
      <c r="U100" s="84">
        <v>0</v>
      </c>
      <c r="V100" s="84">
        <v>0</v>
      </c>
      <c r="W100" s="84">
        <v>0</v>
      </c>
      <c r="X100" s="84">
        <v>0</v>
      </c>
      <c r="Y100" s="84">
        <v>0</v>
      </c>
      <c r="Z100" s="84">
        <v>0</v>
      </c>
      <c r="AA100" s="84">
        <v>0</v>
      </c>
      <c r="AB100" s="84">
        <v>0</v>
      </c>
      <c r="AC100" s="84">
        <v>0</v>
      </c>
      <c r="AD100" s="84">
        <v>0</v>
      </c>
      <c r="AE100" s="84">
        <v>0.17156636962890601</v>
      </c>
      <c r="AF100" s="84">
        <v>0</v>
      </c>
      <c r="AG100" s="84">
        <v>8.5810168457031197E-2</v>
      </c>
      <c r="AH100" s="84">
        <v>0</v>
      </c>
      <c r="AI100" s="84">
        <v>0</v>
      </c>
      <c r="AJ100" s="84">
        <v>0</v>
      </c>
      <c r="AK100" s="84">
        <v>0</v>
      </c>
      <c r="AL100" s="84">
        <v>0</v>
      </c>
      <c r="AM100" s="84">
        <v>0</v>
      </c>
      <c r="AN100" s="84">
        <v>8.5783068847656199E-2</v>
      </c>
      <c r="AO100" s="84">
        <v>0</v>
      </c>
      <c r="AP100" s="84">
        <v>0</v>
      </c>
      <c r="AQ100" s="84">
        <v>0</v>
      </c>
      <c r="AR100" s="84">
        <v>8.5886242675781196E-2</v>
      </c>
      <c r="AS100" s="84">
        <v>0</v>
      </c>
      <c r="AT100" s="84">
        <v>0</v>
      </c>
      <c r="AU100" s="84">
        <v>0</v>
      </c>
      <c r="AV100" s="84">
        <v>0</v>
      </c>
      <c r="AW100" s="84">
        <v>0</v>
      </c>
      <c r="AX100" s="84">
        <v>8.5810516357421804E-2</v>
      </c>
      <c r="AY100" s="84">
        <v>0</v>
      </c>
      <c r="AZ100" s="84">
        <v>8.5810168457031197E-2</v>
      </c>
      <c r="BA100" s="84">
        <v>0</v>
      </c>
      <c r="BB100" s="84">
        <v>0</v>
      </c>
      <c r="BC100" s="84">
        <v>0</v>
      </c>
      <c r="BD100" s="84">
        <v>0.25734885253906198</v>
      </c>
      <c r="BE100" s="84">
        <v>0</v>
      </c>
      <c r="BF100" s="84">
        <v>0</v>
      </c>
      <c r="BG100" s="84">
        <v>0</v>
      </c>
    </row>
    <row r="101" spans="1:59" ht="14.25" customHeight="1">
      <c r="A101" s="82">
        <v>100</v>
      </c>
      <c r="B101" s="83" t="s">
        <v>74</v>
      </c>
      <c r="C101" s="83" t="s">
        <v>110</v>
      </c>
      <c r="D101" s="83">
        <v>2</v>
      </c>
      <c r="E101" s="83">
        <v>33</v>
      </c>
      <c r="F101" s="83">
        <v>9</v>
      </c>
      <c r="G101" s="83" t="s">
        <v>103</v>
      </c>
      <c r="H101" s="83" t="s">
        <v>104</v>
      </c>
      <c r="I101" s="83" t="s">
        <v>91</v>
      </c>
      <c r="J101" s="83" t="s">
        <v>114</v>
      </c>
      <c r="K101" s="84">
        <v>0</v>
      </c>
      <c r="L101" s="84">
        <v>0</v>
      </c>
      <c r="M101" s="84">
        <v>0</v>
      </c>
      <c r="N101" s="84">
        <v>0</v>
      </c>
      <c r="O101" s="84">
        <v>8.5939575195312395E-2</v>
      </c>
      <c r="P101" s="84">
        <v>0</v>
      </c>
      <c r="Q101" s="84">
        <v>0.17188590087890601</v>
      </c>
      <c r="R101" s="84">
        <v>0.17188635864257801</v>
      </c>
      <c r="S101" s="84">
        <v>0</v>
      </c>
      <c r="T101" s="84">
        <v>0</v>
      </c>
      <c r="U101" s="84">
        <v>0.17188544311523399</v>
      </c>
      <c r="V101" s="84">
        <v>0</v>
      </c>
      <c r="W101" s="84">
        <v>8.5943237304687503E-2</v>
      </c>
      <c r="X101" s="84">
        <v>0</v>
      </c>
      <c r="Y101" s="84">
        <v>8.5943121337890602E-2</v>
      </c>
      <c r="Z101" s="84">
        <v>0</v>
      </c>
      <c r="AA101" s="84">
        <v>0.601449035644531</v>
      </c>
      <c r="AB101" s="84">
        <v>0.34371881713867097</v>
      </c>
      <c r="AC101" s="84">
        <v>0.687447052001953</v>
      </c>
      <c r="AD101" s="84">
        <v>1.3748981689453099</v>
      </c>
      <c r="AE101" s="84">
        <v>0.25778086547851498</v>
      </c>
      <c r="AF101" s="84">
        <v>0</v>
      </c>
      <c r="AG101" s="84">
        <v>0</v>
      </c>
      <c r="AH101" s="84">
        <v>0</v>
      </c>
      <c r="AI101" s="84">
        <v>8.59443786621093E-2</v>
      </c>
      <c r="AJ101" s="84">
        <v>8.5944494628906201E-2</v>
      </c>
      <c r="AK101" s="84">
        <v>0.34377557983398399</v>
      </c>
      <c r="AL101" s="84">
        <v>3.1793028259277301</v>
      </c>
      <c r="AM101" s="84">
        <v>3.1794493835449198</v>
      </c>
      <c r="AN101" s="84">
        <v>1.2889520385742099</v>
      </c>
      <c r="AO101" s="84">
        <v>0.25777971801757799</v>
      </c>
      <c r="AP101" s="84">
        <v>1.03113190917968</v>
      </c>
      <c r="AQ101" s="84">
        <v>0.34372355346679601</v>
      </c>
      <c r="AR101" s="84">
        <v>0.171887158203125</v>
      </c>
      <c r="AS101" s="84">
        <v>8.5942663574218703E-2</v>
      </c>
      <c r="AT101" s="84">
        <v>0</v>
      </c>
      <c r="AU101" s="84">
        <v>0</v>
      </c>
      <c r="AV101" s="84">
        <v>8.5943353271484293E-2</v>
      </c>
      <c r="AW101" s="84">
        <v>8.5943579101562501E-2</v>
      </c>
      <c r="AX101" s="84">
        <v>0.25782925415038999</v>
      </c>
      <c r="AY101" s="84">
        <v>0.25781871948242102</v>
      </c>
      <c r="AZ101" s="84">
        <v>8.5942895507812395E-2</v>
      </c>
      <c r="BA101" s="84">
        <v>0.25782913818359299</v>
      </c>
      <c r="BB101" s="84">
        <v>0.60158223876953099</v>
      </c>
      <c r="BC101" s="84">
        <v>0</v>
      </c>
      <c r="BD101" s="84">
        <v>1.7187083312988201</v>
      </c>
      <c r="BE101" s="84">
        <v>0.343749548339843</v>
      </c>
      <c r="BF101" s="84">
        <v>8.5943353271484293E-2</v>
      </c>
      <c r="BG101" s="84">
        <v>1.11726665649414</v>
      </c>
    </row>
    <row r="102" spans="1:59" ht="14.25" customHeight="1">
      <c r="A102" s="82">
        <v>101</v>
      </c>
      <c r="B102" s="83" t="s">
        <v>74</v>
      </c>
      <c r="C102" s="83" t="s">
        <v>110</v>
      </c>
      <c r="D102" s="83">
        <v>2</v>
      </c>
      <c r="E102" s="83">
        <v>33</v>
      </c>
      <c r="F102" s="83">
        <v>12</v>
      </c>
      <c r="G102" s="83" t="s">
        <v>103</v>
      </c>
      <c r="H102" s="83" t="s">
        <v>104</v>
      </c>
      <c r="I102" s="83" t="s">
        <v>106</v>
      </c>
      <c r="J102" s="83" t="s">
        <v>116</v>
      </c>
      <c r="K102" s="84">
        <v>171.49338271484299</v>
      </c>
      <c r="L102" s="84">
        <v>383.91491464843699</v>
      </c>
      <c r="M102" s="84">
        <v>89.5628235534667</v>
      </c>
      <c r="N102" s="84">
        <v>125.71634510497999</v>
      </c>
      <c r="O102" s="84">
        <v>290.98217531738197</v>
      </c>
      <c r="P102" s="84">
        <v>84.698503509521501</v>
      </c>
      <c r="Q102" s="84">
        <v>218.081317089843</v>
      </c>
      <c r="R102" s="84">
        <v>42.701568041992097</v>
      </c>
      <c r="S102" s="84">
        <v>88.090582971191395</v>
      </c>
      <c r="T102" s="84">
        <v>106.303722644042</v>
      </c>
      <c r="U102" s="84">
        <v>60.889051153564402</v>
      </c>
      <c r="V102" s="84">
        <v>101.225284320068</v>
      </c>
      <c r="W102" s="84">
        <v>190.58267901611299</v>
      </c>
      <c r="X102" s="84">
        <v>66.395412115478507</v>
      </c>
      <c r="Y102" s="84">
        <v>28.205420709228498</v>
      </c>
      <c r="Z102" s="84">
        <v>73.172475402832006</v>
      </c>
      <c r="AA102" s="84">
        <v>138.77221019897399</v>
      </c>
      <c r="AB102" s="84">
        <v>57.7602071594237</v>
      </c>
      <c r="AC102" s="84">
        <v>80.760007861328106</v>
      </c>
      <c r="AD102" s="84">
        <v>204.94144135742101</v>
      </c>
      <c r="AE102" s="84">
        <v>58.679403546142602</v>
      </c>
      <c r="AF102" s="84">
        <v>168.61851940917899</v>
      </c>
      <c r="AG102" s="84">
        <v>36.689703222656199</v>
      </c>
      <c r="AH102" s="84">
        <v>60.043386303710903</v>
      </c>
      <c r="AI102" s="84">
        <v>48.510709210205</v>
      </c>
      <c r="AJ102" s="84">
        <v>94.671199755859405</v>
      </c>
      <c r="AK102" s="84">
        <v>40.7871596496582</v>
      </c>
      <c r="AL102" s="84">
        <v>112.620432574462</v>
      </c>
      <c r="AM102" s="84">
        <v>79.053687530517493</v>
      </c>
      <c r="AN102" s="84">
        <v>47.496918939209003</v>
      </c>
      <c r="AO102" s="84">
        <v>112.024262133788</v>
      </c>
      <c r="AP102" s="84">
        <v>36.0966544372558</v>
      </c>
      <c r="AQ102" s="84">
        <v>38.226798028564403</v>
      </c>
      <c r="AR102" s="84">
        <v>79.259640466308696</v>
      </c>
      <c r="AS102" s="84">
        <v>68.988375567626804</v>
      </c>
      <c r="AT102" s="84">
        <v>66.2509346435547</v>
      </c>
      <c r="AU102" s="84">
        <v>102.404152911376</v>
      </c>
      <c r="AV102" s="84">
        <v>83.112303405761693</v>
      </c>
      <c r="AW102" s="84">
        <v>42.510926928710902</v>
      </c>
      <c r="AX102" s="84">
        <v>19.618281640625</v>
      </c>
      <c r="AY102" s="84">
        <v>1204.55559823609</v>
      </c>
      <c r="AZ102" s="84">
        <v>240.23070928954999</v>
      </c>
      <c r="BA102" s="84">
        <v>63.014667089843698</v>
      </c>
      <c r="BB102" s="84">
        <v>149.65526972045799</v>
      </c>
      <c r="BC102" s="84">
        <v>110.492739422607</v>
      </c>
      <c r="BD102" s="84">
        <v>60.485134112548799</v>
      </c>
      <c r="BE102" s="84">
        <v>100.98274078979399</v>
      </c>
      <c r="BF102" s="84">
        <v>65.132983709716797</v>
      </c>
      <c r="BG102" s="84">
        <v>1199.0512937011799</v>
      </c>
    </row>
    <row r="103" spans="1:59" ht="14.25" customHeight="1">
      <c r="A103" s="82">
        <v>102</v>
      </c>
      <c r="B103" s="83" t="s">
        <v>74</v>
      </c>
      <c r="C103" s="83" t="s">
        <v>110</v>
      </c>
      <c r="D103" s="83">
        <v>2</v>
      </c>
      <c r="E103" s="83">
        <v>33</v>
      </c>
      <c r="F103" s="83">
        <v>21</v>
      </c>
      <c r="G103" s="83" t="s">
        <v>103</v>
      </c>
      <c r="H103" s="83" t="s">
        <v>104</v>
      </c>
      <c r="I103" s="83" t="s">
        <v>91</v>
      </c>
      <c r="J103" s="83" t="s">
        <v>94</v>
      </c>
      <c r="K103" s="84">
        <v>11.4927215698242</v>
      </c>
      <c r="L103" s="84">
        <v>1321.82367766112</v>
      </c>
      <c r="M103" s="84">
        <v>86.229554528808507</v>
      </c>
      <c r="N103" s="84">
        <v>222.94655598754801</v>
      </c>
      <c r="O103" s="84">
        <v>426.813039794921</v>
      </c>
      <c r="P103" s="84">
        <v>58.165455523681601</v>
      </c>
      <c r="Q103" s="84">
        <v>31.9078504943847</v>
      </c>
      <c r="R103" s="84">
        <v>6.6876044555664</v>
      </c>
      <c r="S103" s="84">
        <v>5.7443167053222597</v>
      </c>
      <c r="T103" s="84">
        <v>20.7678419677734</v>
      </c>
      <c r="U103" s="84">
        <v>9.3484012268066401</v>
      </c>
      <c r="V103" s="84">
        <v>4.4584025878906202</v>
      </c>
      <c r="W103" s="84">
        <v>24.611617041015599</v>
      </c>
      <c r="X103" s="84">
        <v>4.8012166320800702</v>
      </c>
      <c r="Y103" s="84">
        <v>9.7784223144531204</v>
      </c>
      <c r="Z103" s="84">
        <v>7.1172396301269503</v>
      </c>
      <c r="AA103" s="84">
        <v>68.158341491699105</v>
      </c>
      <c r="AB103" s="84">
        <v>48.690707702636601</v>
      </c>
      <c r="AC103" s="84">
        <v>41.925010040283098</v>
      </c>
      <c r="AD103" s="84">
        <v>558.46506427612201</v>
      </c>
      <c r="AE103" s="84">
        <v>4.2031618103027304</v>
      </c>
      <c r="AF103" s="84">
        <v>103.50900590820299</v>
      </c>
      <c r="AG103" s="84">
        <v>14.4083654785156</v>
      </c>
      <c r="AH103" s="84">
        <v>35.545278033447197</v>
      </c>
      <c r="AI103" s="84">
        <v>53.662220434570102</v>
      </c>
      <c r="AJ103" s="84">
        <v>7.4597001708984303</v>
      </c>
      <c r="AK103" s="84">
        <v>7.1178656127929596</v>
      </c>
      <c r="AL103" s="84">
        <v>102.10502355957</v>
      </c>
      <c r="AM103" s="84">
        <v>60.237932867431603</v>
      </c>
      <c r="AN103" s="84">
        <v>4.4611033691406199</v>
      </c>
      <c r="AO103" s="84">
        <v>20.935488897705</v>
      </c>
      <c r="AP103" s="84">
        <v>5.2329775268554597</v>
      </c>
      <c r="AQ103" s="84">
        <v>11.748725543212799</v>
      </c>
      <c r="AR103" s="84">
        <v>20.067432421875001</v>
      </c>
      <c r="AS103" s="84">
        <v>14.9168339782714</v>
      </c>
      <c r="AT103" s="84">
        <v>36.183753057861203</v>
      </c>
      <c r="AU103" s="84">
        <v>22.037668707275401</v>
      </c>
      <c r="AV103" s="84">
        <v>225.30356774902401</v>
      </c>
      <c r="AW103" s="84">
        <v>6.8601509460449197</v>
      </c>
      <c r="AX103" s="84">
        <v>1.3726941040039</v>
      </c>
      <c r="AY103" s="84">
        <v>1690.6232839050199</v>
      </c>
      <c r="AZ103" s="84">
        <v>195.332998638916</v>
      </c>
      <c r="BA103" s="84">
        <v>13.291959033203099</v>
      </c>
      <c r="BB103" s="84">
        <v>143.49465531616099</v>
      </c>
      <c r="BC103" s="84">
        <v>92.145033569335993</v>
      </c>
      <c r="BD103" s="84">
        <v>5.48625203857421</v>
      </c>
      <c r="BE103" s="84">
        <v>20.173155731201099</v>
      </c>
      <c r="BF103" s="84">
        <v>17.150338427734301</v>
      </c>
      <c r="BG103" s="84">
        <v>3262.1075601257699</v>
      </c>
    </row>
    <row r="104" spans="1:59" ht="14.25" customHeight="1">
      <c r="A104" s="82">
        <v>103</v>
      </c>
      <c r="B104" s="83" t="s">
        <v>74</v>
      </c>
      <c r="C104" s="83" t="s">
        <v>110</v>
      </c>
      <c r="D104" s="83">
        <v>2</v>
      </c>
      <c r="E104" s="83">
        <v>33</v>
      </c>
      <c r="F104" s="83">
        <v>23</v>
      </c>
      <c r="G104" s="83" t="s">
        <v>103</v>
      </c>
      <c r="H104" s="83" t="s">
        <v>104</v>
      </c>
      <c r="I104" s="83" t="s">
        <v>96</v>
      </c>
      <c r="J104" s="83" t="s">
        <v>97</v>
      </c>
      <c r="K104" s="84">
        <v>0</v>
      </c>
      <c r="L104" s="84">
        <v>1.8922683410644501</v>
      </c>
      <c r="M104" s="84">
        <v>0</v>
      </c>
      <c r="N104" s="84">
        <v>0</v>
      </c>
      <c r="O104" s="84">
        <v>0</v>
      </c>
      <c r="P104" s="84">
        <v>0</v>
      </c>
      <c r="Q104" s="84">
        <v>0</v>
      </c>
      <c r="R104" s="84">
        <v>0</v>
      </c>
      <c r="S104" s="84">
        <v>0</v>
      </c>
      <c r="T104" s="84">
        <v>0</v>
      </c>
      <c r="U104" s="84">
        <v>0</v>
      </c>
      <c r="V104" s="84">
        <v>0</v>
      </c>
      <c r="W104" s="84">
        <v>0</v>
      </c>
      <c r="X104" s="84">
        <v>0</v>
      </c>
      <c r="Y104" s="84">
        <v>0</v>
      </c>
      <c r="Z104" s="84">
        <v>0</v>
      </c>
      <c r="AA104" s="84">
        <v>0</v>
      </c>
      <c r="AB104" s="84">
        <v>0</v>
      </c>
      <c r="AC104" s="84">
        <v>0</v>
      </c>
      <c r="AD104" s="84">
        <v>0</v>
      </c>
      <c r="AE104" s="84">
        <v>0</v>
      </c>
      <c r="AF104" s="84">
        <v>0</v>
      </c>
      <c r="AG104" s="84">
        <v>0</v>
      </c>
      <c r="AH104" s="84">
        <v>0</v>
      </c>
      <c r="AI104" s="84">
        <v>0</v>
      </c>
      <c r="AJ104" s="84">
        <v>0</v>
      </c>
      <c r="AK104" s="84">
        <v>0</v>
      </c>
      <c r="AL104" s="84">
        <v>0</v>
      </c>
      <c r="AM104" s="84">
        <v>0</v>
      </c>
      <c r="AN104" s="84">
        <v>0</v>
      </c>
      <c r="AO104" s="84">
        <v>0</v>
      </c>
      <c r="AP104" s="84">
        <v>0</v>
      </c>
      <c r="AQ104" s="84">
        <v>0</v>
      </c>
      <c r="AR104" s="84">
        <v>0</v>
      </c>
      <c r="AS104" s="84">
        <v>0</v>
      </c>
      <c r="AT104" s="84">
        <v>0</v>
      </c>
      <c r="AU104" s="84">
        <v>0</v>
      </c>
      <c r="AV104" s="84">
        <v>0</v>
      </c>
      <c r="AW104" s="84">
        <v>0</v>
      </c>
      <c r="AX104" s="84">
        <v>0</v>
      </c>
      <c r="AY104" s="84">
        <v>8.6873310485839692</v>
      </c>
      <c r="AZ104" s="84">
        <v>0</v>
      </c>
      <c r="BA104" s="84">
        <v>0</v>
      </c>
      <c r="BB104" s="84">
        <v>0</v>
      </c>
      <c r="BC104" s="84">
        <v>0</v>
      </c>
      <c r="BD104" s="84">
        <v>0</v>
      </c>
      <c r="BE104" s="84">
        <v>0</v>
      </c>
      <c r="BF104" s="84">
        <v>0</v>
      </c>
      <c r="BG104" s="84">
        <v>0</v>
      </c>
    </row>
    <row r="105" spans="1:59" ht="14.25" customHeight="1">
      <c r="A105" s="82">
        <v>104</v>
      </c>
      <c r="B105" s="83" t="s">
        <v>74</v>
      </c>
      <c r="C105" s="83" t="s">
        <v>110</v>
      </c>
      <c r="D105" s="83">
        <v>2</v>
      </c>
      <c r="E105" s="83">
        <v>33</v>
      </c>
      <c r="F105" s="83">
        <v>24</v>
      </c>
      <c r="G105" s="83" t="s">
        <v>103</v>
      </c>
      <c r="H105" s="83" t="s">
        <v>104</v>
      </c>
      <c r="I105" s="83" t="s">
        <v>96</v>
      </c>
      <c r="J105" s="83" t="s">
        <v>99</v>
      </c>
      <c r="K105" s="84">
        <v>0</v>
      </c>
      <c r="L105" s="84">
        <v>0.34332149047851501</v>
      </c>
      <c r="M105" s="84">
        <v>0</v>
      </c>
      <c r="N105" s="84">
        <v>0.17172990722656201</v>
      </c>
      <c r="O105" s="84">
        <v>0</v>
      </c>
      <c r="P105" s="84">
        <v>0.25742979125976501</v>
      </c>
      <c r="Q105" s="84">
        <v>0</v>
      </c>
      <c r="R105" s="84">
        <v>0</v>
      </c>
      <c r="S105" s="84">
        <v>8.5809930419921798E-2</v>
      </c>
      <c r="T105" s="84">
        <v>0</v>
      </c>
      <c r="U105" s="84">
        <v>0</v>
      </c>
      <c r="V105" s="84">
        <v>0</v>
      </c>
      <c r="W105" s="84">
        <v>0</v>
      </c>
      <c r="X105" s="84">
        <v>0</v>
      </c>
      <c r="Y105" s="84">
        <v>0</v>
      </c>
      <c r="Z105" s="84">
        <v>0</v>
      </c>
      <c r="AA105" s="84">
        <v>0</v>
      </c>
      <c r="AB105" s="84">
        <v>0</v>
      </c>
      <c r="AC105" s="84">
        <v>0</v>
      </c>
      <c r="AD105" s="84">
        <v>0.34313215332031199</v>
      </c>
      <c r="AE105" s="84">
        <v>0</v>
      </c>
      <c r="AF105" s="84">
        <v>8.5782830810546801E-2</v>
      </c>
      <c r="AG105" s="84">
        <v>0</v>
      </c>
      <c r="AH105" s="84">
        <v>0</v>
      </c>
      <c r="AI105" s="84">
        <v>0</v>
      </c>
      <c r="AJ105" s="84">
        <v>0</v>
      </c>
      <c r="AK105" s="84">
        <v>0</v>
      </c>
      <c r="AL105" s="84">
        <v>0</v>
      </c>
      <c r="AM105" s="84">
        <v>0</v>
      </c>
      <c r="AN105" s="84">
        <v>0</v>
      </c>
      <c r="AO105" s="84">
        <v>0</v>
      </c>
      <c r="AP105" s="84">
        <v>0</v>
      </c>
      <c r="AQ105" s="84">
        <v>0</v>
      </c>
      <c r="AR105" s="84">
        <v>0</v>
      </c>
      <c r="AS105" s="84">
        <v>0</v>
      </c>
      <c r="AT105" s="84">
        <v>0</v>
      </c>
      <c r="AU105" s="84">
        <v>0</v>
      </c>
      <c r="AV105" s="84">
        <v>8.5629010009765597E-2</v>
      </c>
      <c r="AW105" s="84">
        <v>0</v>
      </c>
      <c r="AX105" s="84">
        <v>0</v>
      </c>
      <c r="AY105" s="84">
        <v>8.59198547363281E-2</v>
      </c>
      <c r="AZ105" s="84">
        <v>8.5809930419921798E-2</v>
      </c>
      <c r="BA105" s="84">
        <v>0</v>
      </c>
      <c r="BB105" s="84">
        <v>0</v>
      </c>
      <c r="BC105" s="84">
        <v>0</v>
      </c>
      <c r="BD105" s="84">
        <v>0</v>
      </c>
      <c r="BE105" s="84">
        <v>0</v>
      </c>
      <c r="BF105" s="84">
        <v>0</v>
      </c>
      <c r="BG105" s="84">
        <v>5.14662420043945</v>
      </c>
    </row>
    <row r="106" spans="1:59" ht="14.25" customHeight="1">
      <c r="A106" s="82">
        <v>105</v>
      </c>
      <c r="B106" s="83" t="s">
        <v>74</v>
      </c>
      <c r="C106" s="83" t="s">
        <v>110</v>
      </c>
      <c r="D106" s="83">
        <v>2</v>
      </c>
      <c r="E106" s="83">
        <v>33</v>
      </c>
      <c r="F106" s="83">
        <v>33</v>
      </c>
      <c r="G106" s="83" t="s">
        <v>103</v>
      </c>
      <c r="H106" s="83" t="s">
        <v>104</v>
      </c>
      <c r="I106" s="83" t="s">
        <v>103</v>
      </c>
      <c r="J106" s="83" t="s">
        <v>104</v>
      </c>
      <c r="K106" s="84">
        <v>4687.2338310850801</v>
      </c>
      <c r="L106" s="84">
        <v>4901.1285343686704</v>
      </c>
      <c r="M106" s="84">
        <v>3707.2945858520402</v>
      </c>
      <c r="N106" s="84">
        <v>2773.1671232849299</v>
      </c>
      <c r="O106" s="84">
        <v>1152.18194005126</v>
      </c>
      <c r="P106" s="84">
        <v>1027.12695113525</v>
      </c>
      <c r="Q106" s="84">
        <v>726.85457732543898</v>
      </c>
      <c r="R106" s="84">
        <v>729.25220452880797</v>
      </c>
      <c r="S106" s="84">
        <v>849.32576764526095</v>
      </c>
      <c r="T106" s="84">
        <v>758.33865324706903</v>
      </c>
      <c r="U106" s="84">
        <v>783.81287955932305</v>
      </c>
      <c r="V106" s="84">
        <v>711.71598947143502</v>
      </c>
      <c r="W106" s="84">
        <v>561.93027448730402</v>
      </c>
      <c r="X106" s="84">
        <v>527.54594846801797</v>
      </c>
      <c r="Y106" s="84">
        <v>689.083765856931</v>
      </c>
      <c r="Z106" s="84">
        <v>783.51246244506694</v>
      </c>
      <c r="AA106" s="84">
        <v>1542.4864197997999</v>
      </c>
      <c r="AB106" s="84">
        <v>1383.8751140685899</v>
      </c>
      <c r="AC106" s="84">
        <v>1487.32657533569</v>
      </c>
      <c r="AD106" s="84">
        <v>894.96650722045899</v>
      </c>
      <c r="AE106" s="84">
        <v>816.74662736206096</v>
      </c>
      <c r="AF106" s="84">
        <v>957.70070469970801</v>
      </c>
      <c r="AG106" s="84">
        <v>880.22241231079101</v>
      </c>
      <c r="AH106" s="84">
        <v>864.39484255981404</v>
      </c>
      <c r="AI106" s="84">
        <v>886.98939975585904</v>
      </c>
      <c r="AJ106" s="84">
        <v>781.00316783447204</v>
      </c>
      <c r="AK106" s="84">
        <v>863.74152628784304</v>
      </c>
      <c r="AL106" s="84">
        <v>977.19441039428796</v>
      </c>
      <c r="AM106" s="84">
        <v>821.54345798339796</v>
      </c>
      <c r="AN106" s="84">
        <v>792.45983930053603</v>
      </c>
      <c r="AO106" s="84">
        <v>727.62425839843695</v>
      </c>
      <c r="AP106" s="84">
        <v>706.74857592773196</v>
      </c>
      <c r="AQ106" s="84">
        <v>933.33095919189304</v>
      </c>
      <c r="AR106" s="84">
        <v>964.06954414062295</v>
      </c>
      <c r="AS106" s="84">
        <v>867.26924884643495</v>
      </c>
      <c r="AT106" s="84">
        <v>889.11485784912099</v>
      </c>
      <c r="AU106" s="84">
        <v>877.73149943847295</v>
      </c>
      <c r="AV106" s="84">
        <v>547.842887493896</v>
      </c>
      <c r="AW106" s="84">
        <v>526.56595183105401</v>
      </c>
      <c r="AX106" s="84">
        <v>603.83431555175696</v>
      </c>
      <c r="AY106" s="84">
        <v>1159.1218450439401</v>
      </c>
      <c r="AZ106" s="84">
        <v>693.48128795776097</v>
      </c>
      <c r="BA106" s="84">
        <v>563.47799659423799</v>
      </c>
      <c r="BB106" s="84">
        <v>546.35533358764599</v>
      </c>
      <c r="BC106" s="84">
        <v>687.67766283569301</v>
      </c>
      <c r="BD106" s="84">
        <v>785.774623901366</v>
      </c>
      <c r="BE106" s="84">
        <v>770.68242683105302</v>
      </c>
      <c r="BF106" s="84">
        <v>899.24025185546805</v>
      </c>
      <c r="BG106" s="84">
        <v>705.22236715087797</v>
      </c>
    </row>
    <row r="107" spans="1:59" ht="14.25" customHeight="1">
      <c r="A107" s="82">
        <v>106</v>
      </c>
      <c r="B107" s="83" t="s">
        <v>74</v>
      </c>
      <c r="C107" s="83" t="s">
        <v>110</v>
      </c>
      <c r="D107" s="83">
        <v>2</v>
      </c>
      <c r="E107" s="83">
        <v>33</v>
      </c>
      <c r="F107" s="83">
        <v>66</v>
      </c>
      <c r="G107" s="83" t="s">
        <v>103</v>
      </c>
      <c r="H107" s="83" t="s">
        <v>104</v>
      </c>
      <c r="I107" s="83" t="s">
        <v>106</v>
      </c>
      <c r="J107" s="83" t="s">
        <v>119</v>
      </c>
      <c r="K107" s="84">
        <v>68.872657971191302</v>
      </c>
      <c r="L107" s="84">
        <v>498.226362994385</v>
      </c>
      <c r="M107" s="84">
        <v>230.23420795288001</v>
      </c>
      <c r="N107" s="84">
        <v>145.22172925415001</v>
      </c>
      <c r="O107" s="84">
        <v>120.726603997802</v>
      </c>
      <c r="P107" s="84">
        <v>66.006712866210904</v>
      </c>
      <c r="Q107" s="84">
        <v>80.698433056640596</v>
      </c>
      <c r="R107" s="84">
        <v>15.711878442382799</v>
      </c>
      <c r="S107" s="84">
        <v>28.832887689208899</v>
      </c>
      <c r="T107" s="84">
        <v>29.457506127929602</v>
      </c>
      <c r="U107" s="84">
        <v>32.205273089599601</v>
      </c>
      <c r="V107" s="84">
        <v>21.180812329101499</v>
      </c>
      <c r="W107" s="84">
        <v>64.158526000976494</v>
      </c>
      <c r="X107" s="84">
        <v>27.542375115966799</v>
      </c>
      <c r="Y107" s="84">
        <v>14.9324994628906</v>
      </c>
      <c r="Z107" s="84">
        <v>58.739820941162002</v>
      </c>
      <c r="AA107" s="84">
        <v>22.987433569335899</v>
      </c>
      <c r="AB107" s="84">
        <v>41.688293444824197</v>
      </c>
      <c r="AC107" s="84">
        <v>91.292621472167994</v>
      </c>
      <c r="AD107" s="84">
        <v>53.504537481689397</v>
      </c>
      <c r="AE107" s="84">
        <v>17.832917120361301</v>
      </c>
      <c r="AF107" s="84">
        <v>48.159742297363202</v>
      </c>
      <c r="AG107" s="84">
        <v>50.581642883300702</v>
      </c>
      <c r="AH107" s="84">
        <v>42.069488708496102</v>
      </c>
      <c r="AI107" s="84">
        <v>24.617447863769499</v>
      </c>
      <c r="AJ107" s="84">
        <v>24.174365936279301</v>
      </c>
      <c r="AK107" s="84">
        <v>13.294562658691399</v>
      </c>
      <c r="AL107" s="84">
        <v>41.085225854492101</v>
      </c>
      <c r="AM107" s="84">
        <v>42.322469921874998</v>
      </c>
      <c r="AN107" s="84">
        <v>10.820079144287099</v>
      </c>
      <c r="AO107" s="84">
        <v>53.582442095947201</v>
      </c>
      <c r="AP107" s="84">
        <v>10.561820135497999</v>
      </c>
      <c r="AQ107" s="84">
        <v>26.1764700134277</v>
      </c>
      <c r="AR107" s="84">
        <v>12.0051057800293</v>
      </c>
      <c r="AS107" s="84">
        <v>38.178424029540999</v>
      </c>
      <c r="AT107" s="84">
        <v>13.5518416992187</v>
      </c>
      <c r="AU107" s="84">
        <v>29.6817593261718</v>
      </c>
      <c r="AV107" s="84">
        <v>39.243596209716799</v>
      </c>
      <c r="AW107" s="84">
        <v>6.9449442687988201</v>
      </c>
      <c r="AX107" s="84">
        <v>18.015050573730399</v>
      </c>
      <c r="AY107" s="84">
        <v>164.55502518310499</v>
      </c>
      <c r="AZ107" s="84">
        <v>62.726830865478497</v>
      </c>
      <c r="BA107" s="84">
        <v>32.6954484313964</v>
      </c>
      <c r="BB107" s="84">
        <v>30.190256036376901</v>
      </c>
      <c r="BC107" s="84">
        <v>71.698990502929604</v>
      </c>
      <c r="BD107" s="84">
        <v>10.027895440673801</v>
      </c>
      <c r="BE107" s="84">
        <v>54.200688165283204</v>
      </c>
      <c r="BF107" s="84">
        <v>20.752384356689401</v>
      </c>
      <c r="BG107" s="84">
        <v>99.5086584106445</v>
      </c>
    </row>
    <row r="108" spans="1:59" ht="14.25" customHeight="1">
      <c r="A108" s="82">
        <v>107</v>
      </c>
      <c r="B108" s="83" t="s">
        <v>74</v>
      </c>
      <c r="C108" s="83" t="s">
        <v>110</v>
      </c>
      <c r="D108" s="83">
        <v>2</v>
      </c>
      <c r="E108" s="83">
        <v>33</v>
      </c>
      <c r="F108" s="83">
        <v>68</v>
      </c>
      <c r="G108" s="83" t="s">
        <v>103</v>
      </c>
      <c r="H108" s="83" t="s">
        <v>104</v>
      </c>
      <c r="I108" s="83" t="s">
        <v>96</v>
      </c>
      <c r="J108" s="83" t="s">
        <v>122</v>
      </c>
      <c r="K108" s="84">
        <v>14.048018548583901</v>
      </c>
      <c r="L108" s="84">
        <v>36.660569201660103</v>
      </c>
      <c r="M108" s="84">
        <v>4.0347030944824196</v>
      </c>
      <c r="N108" s="84">
        <v>5.4055462463378898</v>
      </c>
      <c r="O108" s="84">
        <v>19.511045861816399</v>
      </c>
      <c r="P108" s="84">
        <v>8.4073595397949195</v>
      </c>
      <c r="Q108" s="84">
        <v>14.0713970214843</v>
      </c>
      <c r="R108" s="84">
        <v>9.3625221496582007</v>
      </c>
      <c r="S108" s="84">
        <v>12.1767859558105</v>
      </c>
      <c r="T108" s="84">
        <v>11.7518560913086</v>
      </c>
      <c r="U108" s="84">
        <v>8.6722273376464791</v>
      </c>
      <c r="V108" s="84">
        <v>9.3383500244140603</v>
      </c>
      <c r="W108" s="84">
        <v>20.1497427246093</v>
      </c>
      <c r="X108" s="84">
        <v>10.112595758056599</v>
      </c>
      <c r="Y108" s="84">
        <v>4.8004583740234299</v>
      </c>
      <c r="Z108" s="84">
        <v>16.274844451904201</v>
      </c>
      <c r="AA108" s="84">
        <v>4.7974090454101503</v>
      </c>
      <c r="AB108" s="84">
        <v>17.8168273742676</v>
      </c>
      <c r="AC108" s="84">
        <v>17.475299224853501</v>
      </c>
      <c r="AD108" s="84">
        <v>14.223874902343701</v>
      </c>
      <c r="AE108" s="84">
        <v>24.2433020812988</v>
      </c>
      <c r="AF108" s="84">
        <v>10.4554006896972</v>
      </c>
      <c r="AG108" s="84">
        <v>5.9979209228515504</v>
      </c>
      <c r="AH108" s="84">
        <v>16.913550195312499</v>
      </c>
      <c r="AI108" s="84">
        <v>7.3731808959960903</v>
      </c>
      <c r="AJ108" s="84">
        <v>10.8847024963378</v>
      </c>
      <c r="AK108" s="84">
        <v>7.7094600402831999</v>
      </c>
      <c r="AL108" s="84">
        <v>16.446792028808499</v>
      </c>
      <c r="AM108" s="84">
        <v>11.655397576904299</v>
      </c>
      <c r="AN108" s="84">
        <v>2.7427056396484302</v>
      </c>
      <c r="AO108" s="84">
        <v>23.0465980285644</v>
      </c>
      <c r="AP108" s="84">
        <v>3.7754569152832</v>
      </c>
      <c r="AQ108" s="84">
        <v>4.1131947448730397</v>
      </c>
      <c r="AR108" s="84">
        <v>12.334420617675701</v>
      </c>
      <c r="AS108" s="84">
        <v>12.1633974304199</v>
      </c>
      <c r="AT108" s="84">
        <v>10.537734259033201</v>
      </c>
      <c r="AU108" s="84">
        <v>18.2437097534179</v>
      </c>
      <c r="AV108" s="84">
        <v>9.17758981933593</v>
      </c>
      <c r="AW108" s="84">
        <v>5.9131913879394498</v>
      </c>
      <c r="AX108" s="84">
        <v>11.3920218627929</v>
      </c>
      <c r="AY108" s="84">
        <v>24.6232221069336</v>
      </c>
      <c r="AZ108" s="84">
        <v>32.951809735107403</v>
      </c>
      <c r="BA108" s="84">
        <v>11.7516834777832</v>
      </c>
      <c r="BB108" s="84">
        <v>19.271815917968699</v>
      </c>
      <c r="BC108" s="84">
        <v>30.372566937255801</v>
      </c>
      <c r="BD108" s="84">
        <v>16.1031025756836</v>
      </c>
      <c r="BE108" s="84">
        <v>18.2495329711914</v>
      </c>
      <c r="BF108" s="84">
        <v>15.505137054443299</v>
      </c>
      <c r="BG108" s="84">
        <v>29.4025309448242</v>
      </c>
    </row>
    <row r="109" spans="1:59" ht="14.25" customHeight="1">
      <c r="A109" s="82">
        <v>108</v>
      </c>
      <c r="B109" s="83" t="s">
        <v>74</v>
      </c>
      <c r="C109" s="83" t="s">
        <v>110</v>
      </c>
      <c r="D109" s="83">
        <v>2</v>
      </c>
      <c r="E109" s="83">
        <v>33</v>
      </c>
      <c r="F109" s="83">
        <v>82</v>
      </c>
      <c r="G109" s="83" t="s">
        <v>103</v>
      </c>
      <c r="H109" s="83" t="s">
        <v>104</v>
      </c>
      <c r="I109" s="83" t="s">
        <v>106</v>
      </c>
      <c r="J109" s="83" t="s">
        <v>124</v>
      </c>
      <c r="K109" s="84">
        <v>846.95129015502505</v>
      </c>
      <c r="L109" s="84">
        <v>2428.5007117615501</v>
      </c>
      <c r="M109" s="84">
        <v>1552.9551931946601</v>
      </c>
      <c r="N109" s="84">
        <v>1648.3216693847801</v>
      </c>
      <c r="O109" s="84">
        <v>1037.27666007691</v>
      </c>
      <c r="P109" s="84">
        <v>268.513656573486</v>
      </c>
      <c r="Q109" s="84">
        <v>203.73104954223601</v>
      </c>
      <c r="R109" s="84">
        <v>145.21410089111299</v>
      </c>
      <c r="S109" s="84">
        <v>251.940757666015</v>
      </c>
      <c r="T109" s="84">
        <v>126.473796679687</v>
      </c>
      <c r="U109" s="84">
        <v>113.124640924072</v>
      </c>
      <c r="V109" s="84">
        <v>222.95918729248001</v>
      </c>
      <c r="W109" s="84">
        <v>341.40196383056502</v>
      </c>
      <c r="X109" s="84">
        <v>56.604799401855502</v>
      </c>
      <c r="Y109" s="84">
        <v>306.05281296386698</v>
      </c>
      <c r="Z109" s="84">
        <v>96.560343426513697</v>
      </c>
      <c r="AA109" s="84">
        <v>715.35443614502606</v>
      </c>
      <c r="AB109" s="84">
        <v>554.42741661987304</v>
      </c>
      <c r="AC109" s="84">
        <v>579.67266220092597</v>
      </c>
      <c r="AD109" s="84">
        <v>319.00160019531199</v>
      </c>
      <c r="AE109" s="84">
        <v>179.231333007812</v>
      </c>
      <c r="AF109" s="84">
        <v>198.59350347290001</v>
      </c>
      <c r="AG109" s="84">
        <v>282.775534246826</v>
      </c>
      <c r="AH109" s="84">
        <v>122.267486022949</v>
      </c>
      <c r="AI109" s="84">
        <v>118.466903137206</v>
      </c>
      <c r="AJ109" s="84">
        <v>175.963485321044</v>
      </c>
      <c r="AK109" s="84">
        <v>128.646336688232</v>
      </c>
      <c r="AL109" s="84">
        <v>287.067600811766</v>
      </c>
      <c r="AM109" s="84">
        <v>168.56236502685499</v>
      </c>
      <c r="AN109" s="84">
        <v>119.66946628417899</v>
      </c>
      <c r="AO109" s="84">
        <v>208.642890673827</v>
      </c>
      <c r="AP109" s="84">
        <v>50.951729333495997</v>
      </c>
      <c r="AQ109" s="84">
        <v>173.904598608398</v>
      </c>
      <c r="AR109" s="84">
        <v>160.206018310546</v>
      </c>
      <c r="AS109" s="84">
        <v>123.212990679931</v>
      </c>
      <c r="AT109" s="84">
        <v>190.47144743652299</v>
      </c>
      <c r="AU109" s="84">
        <v>133.17755985717699</v>
      </c>
      <c r="AV109" s="84">
        <v>133.78224824828999</v>
      </c>
      <c r="AW109" s="84">
        <v>56.002069866943302</v>
      </c>
      <c r="AX109" s="84">
        <v>21.097614257812499</v>
      </c>
      <c r="AY109" s="84">
        <v>1547.58185794683</v>
      </c>
      <c r="AZ109" s="84">
        <v>288.28067962646401</v>
      </c>
      <c r="BA109" s="84">
        <v>323.73477496948101</v>
      </c>
      <c r="BB109" s="84">
        <v>145.80827348022399</v>
      </c>
      <c r="BC109" s="84">
        <v>108.807532525634</v>
      </c>
      <c r="BD109" s="84">
        <v>214.64684960937399</v>
      </c>
      <c r="BE109" s="84">
        <v>181.481425909423</v>
      </c>
      <c r="BF109" s="84">
        <v>188.24353018798701</v>
      </c>
      <c r="BG109" s="84">
        <v>498.53560085449197</v>
      </c>
    </row>
    <row r="110" spans="1:59" ht="14.25" customHeight="1">
      <c r="A110" s="82">
        <v>109</v>
      </c>
      <c r="B110" s="83" t="s">
        <v>74</v>
      </c>
      <c r="C110" s="83" t="s">
        <v>110</v>
      </c>
      <c r="D110" s="83">
        <v>2</v>
      </c>
      <c r="E110" s="83">
        <v>33</v>
      </c>
      <c r="F110" s="83">
        <v>92</v>
      </c>
      <c r="G110" s="83" t="s">
        <v>103</v>
      </c>
      <c r="H110" s="83" t="s">
        <v>104</v>
      </c>
      <c r="I110" s="83" t="s">
        <v>96</v>
      </c>
      <c r="J110" s="83" t="s">
        <v>126</v>
      </c>
      <c r="K110" s="84">
        <v>0</v>
      </c>
      <c r="L110" s="84">
        <v>0</v>
      </c>
      <c r="M110" s="84">
        <v>0</v>
      </c>
      <c r="N110" s="84">
        <v>0</v>
      </c>
      <c r="O110" s="84">
        <v>0</v>
      </c>
      <c r="P110" s="84">
        <v>0</v>
      </c>
      <c r="Q110" s="84">
        <v>0</v>
      </c>
      <c r="R110" s="84">
        <v>0</v>
      </c>
      <c r="S110" s="84">
        <v>0</v>
      </c>
      <c r="T110" s="84">
        <v>0</v>
      </c>
      <c r="U110" s="84">
        <v>0</v>
      </c>
      <c r="V110" s="84">
        <v>0</v>
      </c>
      <c r="W110" s="84">
        <v>0.342786822509765</v>
      </c>
      <c r="X110" s="84">
        <v>0</v>
      </c>
      <c r="Y110" s="84">
        <v>0</v>
      </c>
      <c r="Z110" s="84">
        <v>0</v>
      </c>
      <c r="AA110" s="84">
        <v>0</v>
      </c>
      <c r="AB110" s="84">
        <v>0</v>
      </c>
      <c r="AC110" s="84">
        <v>0</v>
      </c>
      <c r="AD110" s="84">
        <v>0</v>
      </c>
      <c r="AE110" s="84">
        <v>0</v>
      </c>
      <c r="AF110" s="84">
        <v>0</v>
      </c>
      <c r="AG110" s="84">
        <v>0</v>
      </c>
      <c r="AH110" s="84">
        <v>0</v>
      </c>
      <c r="AI110" s="84">
        <v>0</v>
      </c>
      <c r="AJ110" s="84">
        <v>0</v>
      </c>
      <c r="AK110" s="84">
        <v>0</v>
      </c>
      <c r="AL110" s="84">
        <v>0</v>
      </c>
      <c r="AM110" s="84">
        <v>0</v>
      </c>
      <c r="AN110" s="84">
        <v>0</v>
      </c>
      <c r="AO110" s="84">
        <v>0</v>
      </c>
      <c r="AP110" s="84">
        <v>0</v>
      </c>
      <c r="AQ110" s="84">
        <v>0</v>
      </c>
      <c r="AR110" s="84">
        <v>0</v>
      </c>
      <c r="AS110" s="84">
        <v>0</v>
      </c>
      <c r="AT110" s="84">
        <v>0</v>
      </c>
      <c r="AU110" s="84">
        <v>0</v>
      </c>
      <c r="AV110" s="84">
        <v>0</v>
      </c>
      <c r="AW110" s="84">
        <v>0</v>
      </c>
      <c r="AX110" s="84">
        <v>0</v>
      </c>
      <c r="AY110" s="84">
        <v>0</v>
      </c>
      <c r="AZ110" s="84">
        <v>0</v>
      </c>
      <c r="BA110" s="84">
        <v>0</v>
      </c>
      <c r="BB110" s="84">
        <v>0</v>
      </c>
      <c r="BC110" s="84">
        <v>0</v>
      </c>
      <c r="BD110" s="84">
        <v>0</v>
      </c>
      <c r="BE110" s="84">
        <v>0</v>
      </c>
      <c r="BF110" s="84">
        <v>0</v>
      </c>
      <c r="BG110" s="84">
        <v>0</v>
      </c>
    </row>
    <row r="111" spans="1:59" ht="14.25" customHeight="1">
      <c r="A111" s="82">
        <v>110</v>
      </c>
      <c r="B111" s="83" t="s">
        <v>74</v>
      </c>
      <c r="C111" s="83" t="s">
        <v>110</v>
      </c>
      <c r="D111" s="83">
        <v>2</v>
      </c>
      <c r="E111" s="83">
        <v>66</v>
      </c>
      <c r="F111" s="83">
        <v>9</v>
      </c>
      <c r="G111" s="83" t="s">
        <v>106</v>
      </c>
      <c r="H111" s="83" t="s">
        <v>119</v>
      </c>
      <c r="I111" s="83" t="s">
        <v>91</v>
      </c>
      <c r="J111" s="83" t="s">
        <v>114</v>
      </c>
      <c r="K111" s="84">
        <v>0</v>
      </c>
      <c r="L111" s="84">
        <v>0.34373469848632798</v>
      </c>
      <c r="M111" s="84">
        <v>3.0935907348632798</v>
      </c>
      <c r="N111" s="84">
        <v>2.14833227539062</v>
      </c>
      <c r="O111" s="84">
        <v>5.5856843688964801</v>
      </c>
      <c r="P111" s="84">
        <v>0</v>
      </c>
      <c r="Q111" s="84">
        <v>0.51554317626953094</v>
      </c>
      <c r="R111" s="84">
        <v>1.97631004638671</v>
      </c>
      <c r="S111" s="84">
        <v>0.77328456420898395</v>
      </c>
      <c r="T111" s="84">
        <v>1.20274556884765</v>
      </c>
      <c r="U111" s="84">
        <v>0.25778835449218701</v>
      </c>
      <c r="V111" s="84">
        <v>8.5928460693359299E-2</v>
      </c>
      <c r="W111" s="84">
        <v>8.5911578369140595E-2</v>
      </c>
      <c r="X111" s="84">
        <v>0.51557199096679596</v>
      </c>
      <c r="Y111" s="84">
        <v>0.34368753662109303</v>
      </c>
      <c r="Z111" s="84">
        <v>1.80443704833984</v>
      </c>
      <c r="AA111" s="84">
        <v>2.14797490234375</v>
      </c>
      <c r="AB111" s="84">
        <v>1.03101714477539</v>
      </c>
      <c r="AC111" s="84">
        <v>2.4919454711914</v>
      </c>
      <c r="AD111" s="84">
        <v>2.31955811767578</v>
      </c>
      <c r="AE111" s="84">
        <v>0.85921387939453098</v>
      </c>
      <c r="AF111" s="84">
        <v>4.1240329650878804</v>
      </c>
      <c r="AG111" s="84">
        <v>1.80445390625</v>
      </c>
      <c r="AH111" s="84">
        <v>0.85914382934570299</v>
      </c>
      <c r="AI111" s="84">
        <v>11.6002628417968</v>
      </c>
      <c r="AJ111" s="84">
        <v>9.6241305114746094</v>
      </c>
      <c r="AK111" s="84">
        <v>1.97591774291992</v>
      </c>
      <c r="AL111" s="84">
        <v>6.6163267272949202</v>
      </c>
      <c r="AM111" s="84">
        <v>10.6543999023437</v>
      </c>
      <c r="AN111" s="84">
        <v>55.595575036621099</v>
      </c>
      <c r="AO111" s="84">
        <v>1.63208615112304</v>
      </c>
      <c r="AP111" s="84">
        <v>51.554818304443302</v>
      </c>
      <c r="AQ111" s="84">
        <v>0.17186654663085901</v>
      </c>
      <c r="AR111" s="84">
        <v>64.777857897949104</v>
      </c>
      <c r="AS111" s="84">
        <v>4.0379314208984303</v>
      </c>
      <c r="AT111" s="84">
        <v>4.2950639343261701</v>
      </c>
      <c r="AU111" s="84">
        <v>1.4604073242187501</v>
      </c>
      <c r="AV111" s="84">
        <v>12.115623608398399</v>
      </c>
      <c r="AW111" s="84">
        <v>6.0990238525390597</v>
      </c>
      <c r="AX111" s="84">
        <v>13.143417401122999</v>
      </c>
      <c r="AY111" s="84">
        <v>6.96068744506836</v>
      </c>
      <c r="AZ111" s="84">
        <v>1.8041166198730401</v>
      </c>
      <c r="BA111" s="84">
        <v>2.0619351989746</v>
      </c>
      <c r="BB111" s="84">
        <v>9.3653300964355406</v>
      </c>
      <c r="BC111" s="84">
        <v>9.9670559326171801</v>
      </c>
      <c r="BD111" s="84">
        <v>50.781257476806601</v>
      </c>
      <c r="BE111" s="84">
        <v>22.164128552246002</v>
      </c>
      <c r="BF111" s="84">
        <v>10.824604644775301</v>
      </c>
      <c r="BG111" s="84">
        <v>98.634087573241899</v>
      </c>
    </row>
    <row r="112" spans="1:59" ht="14.25" customHeight="1">
      <c r="A112" s="82">
        <v>111</v>
      </c>
      <c r="B112" s="83" t="s">
        <v>74</v>
      </c>
      <c r="C112" s="83" t="s">
        <v>110</v>
      </c>
      <c r="D112" s="83">
        <v>2</v>
      </c>
      <c r="E112" s="83">
        <v>66</v>
      </c>
      <c r="F112" s="83">
        <v>12</v>
      </c>
      <c r="G112" s="83" t="s">
        <v>106</v>
      </c>
      <c r="H112" s="83" t="s">
        <v>119</v>
      </c>
      <c r="I112" s="83" t="s">
        <v>106</v>
      </c>
      <c r="J112" s="83" t="s">
        <v>116</v>
      </c>
      <c r="K112" s="84">
        <v>1677.5775438293399</v>
      </c>
      <c r="L112" s="84">
        <v>5179.3237074706703</v>
      </c>
      <c r="M112" s="84">
        <v>18058.783115434999</v>
      </c>
      <c r="N112" s="84">
        <v>2500.19658322756</v>
      </c>
      <c r="O112" s="84">
        <v>3733.2575620177799</v>
      </c>
      <c r="P112" s="84">
        <v>2672.2071782104899</v>
      </c>
      <c r="Q112" s="84">
        <v>1739.0377404235901</v>
      </c>
      <c r="R112" s="84">
        <v>3493.9818507873401</v>
      </c>
      <c r="S112" s="84">
        <v>1568.8965803649801</v>
      </c>
      <c r="T112" s="84">
        <v>2623.1730699279901</v>
      </c>
      <c r="U112" s="84">
        <v>1866.83173843995</v>
      </c>
      <c r="V112" s="84">
        <v>2544.1488810974201</v>
      </c>
      <c r="W112" s="84">
        <v>2384.6850753723302</v>
      </c>
      <c r="X112" s="84">
        <v>2527.0310292663798</v>
      </c>
      <c r="Y112" s="84">
        <v>3814.5335970946799</v>
      </c>
      <c r="Z112" s="84">
        <v>3133.4588952453701</v>
      </c>
      <c r="AA112" s="84">
        <v>3706.9623017639001</v>
      </c>
      <c r="AB112" s="84">
        <v>4153.3870315063295</v>
      </c>
      <c r="AC112" s="84">
        <v>3600.1432196532901</v>
      </c>
      <c r="AD112" s="84">
        <v>2109.37614698486</v>
      </c>
      <c r="AE112" s="84">
        <v>1924.40454417726</v>
      </c>
      <c r="AF112" s="84">
        <v>2333.1386314269998</v>
      </c>
      <c r="AG112" s="84">
        <v>3305.8725763000198</v>
      </c>
      <c r="AH112" s="84">
        <v>2252.4353721130401</v>
      </c>
      <c r="AI112" s="84">
        <v>3308.8718340331602</v>
      </c>
      <c r="AJ112" s="84">
        <v>2857.5611733032201</v>
      </c>
      <c r="AK112" s="84">
        <v>2063.7424952026399</v>
      </c>
      <c r="AL112" s="84">
        <v>2865.9234023437598</v>
      </c>
      <c r="AM112" s="84">
        <v>3367.9551597900199</v>
      </c>
      <c r="AN112" s="84">
        <v>2899.6081895385901</v>
      </c>
      <c r="AO112" s="84">
        <v>3250.6333529113399</v>
      </c>
      <c r="AP112" s="84">
        <v>2456.9871983337598</v>
      </c>
      <c r="AQ112" s="84">
        <v>2130.8560272582699</v>
      </c>
      <c r="AR112" s="84">
        <v>4009.9607965087398</v>
      </c>
      <c r="AS112" s="84">
        <v>4574.8719093016898</v>
      </c>
      <c r="AT112" s="84">
        <v>3078.6526129699701</v>
      </c>
      <c r="AU112" s="84">
        <v>3081.0282606140099</v>
      </c>
      <c r="AV112" s="84">
        <v>2894.0245955688401</v>
      </c>
      <c r="AW112" s="84">
        <v>3914.6445666991599</v>
      </c>
      <c r="AX112" s="84">
        <v>3058.5043092956898</v>
      </c>
      <c r="AY112" s="84">
        <v>2545.2096995300299</v>
      </c>
      <c r="AZ112" s="84">
        <v>3162.1227754943202</v>
      </c>
      <c r="BA112" s="84">
        <v>3583.2617516662699</v>
      </c>
      <c r="BB112" s="84">
        <v>3306.4606964965501</v>
      </c>
      <c r="BC112" s="84">
        <v>2113.5935247924899</v>
      </c>
      <c r="BD112" s="84">
        <v>4104.3538781615998</v>
      </c>
      <c r="BE112" s="84">
        <v>3798.9827833190702</v>
      </c>
      <c r="BF112" s="84">
        <v>4510.9161004088901</v>
      </c>
      <c r="BG112" s="84">
        <v>4093.66799509881</v>
      </c>
    </row>
    <row r="113" spans="1:59" ht="14.25" customHeight="1">
      <c r="A113" s="82">
        <v>112</v>
      </c>
      <c r="B113" s="83" t="s">
        <v>74</v>
      </c>
      <c r="C113" s="83" t="s">
        <v>110</v>
      </c>
      <c r="D113" s="83">
        <v>2</v>
      </c>
      <c r="E113" s="83">
        <v>66</v>
      </c>
      <c r="F113" s="83">
        <v>21</v>
      </c>
      <c r="G113" s="83" t="s">
        <v>106</v>
      </c>
      <c r="H113" s="83" t="s">
        <v>119</v>
      </c>
      <c r="I113" s="83" t="s">
        <v>91</v>
      </c>
      <c r="J113" s="83" t="s">
        <v>94</v>
      </c>
      <c r="K113" s="84">
        <v>6.6137038940429704</v>
      </c>
      <c r="L113" s="84">
        <v>2124.2538218750101</v>
      </c>
      <c r="M113" s="84">
        <v>124.80159649658199</v>
      </c>
      <c r="N113" s="84">
        <v>457.11680855712899</v>
      </c>
      <c r="O113" s="84">
        <v>97.142648632812595</v>
      </c>
      <c r="P113" s="84">
        <v>6.9566344238281204</v>
      </c>
      <c r="Q113" s="84">
        <v>34.064541302490198</v>
      </c>
      <c r="R113" s="84">
        <v>6.8758803283691297</v>
      </c>
      <c r="S113" s="84">
        <v>0.60086483764648402</v>
      </c>
      <c r="T113" s="84">
        <v>22.089709002685499</v>
      </c>
      <c r="U113" s="84">
        <v>15.558238964843699</v>
      </c>
      <c r="V113" s="84">
        <v>6.2595858154296797</v>
      </c>
      <c r="W113" s="84">
        <v>10.991430157470701</v>
      </c>
      <c r="X113" s="84">
        <v>15.558357257080001</v>
      </c>
      <c r="Y113" s="84">
        <v>20.9437170166015</v>
      </c>
      <c r="Z113" s="84">
        <v>12.187882647705001</v>
      </c>
      <c r="AA113" s="84">
        <v>79.756102624511698</v>
      </c>
      <c r="AB113" s="84">
        <v>9.4351753540038992</v>
      </c>
      <c r="AC113" s="84">
        <v>165.230078918457</v>
      </c>
      <c r="AD113" s="84">
        <v>322.823206402587</v>
      </c>
      <c r="AE113" s="84">
        <v>1.9735243225097601</v>
      </c>
      <c r="AF113" s="84">
        <v>9.2742933410644497</v>
      </c>
      <c r="AG113" s="84">
        <v>9.5331837158203108</v>
      </c>
      <c r="AH113" s="84">
        <v>20.351371563720701</v>
      </c>
      <c r="AI113" s="84">
        <v>11.152065759277299</v>
      </c>
      <c r="AJ113" s="84">
        <v>2.2320443298339798</v>
      </c>
      <c r="AK113" s="84">
        <v>15.5475583557128</v>
      </c>
      <c r="AL113" s="84">
        <v>14.763245379638599</v>
      </c>
      <c r="AM113" s="84">
        <v>95.953041076660099</v>
      </c>
      <c r="AN113" s="84">
        <v>4.9836944030761696</v>
      </c>
      <c r="AO113" s="84">
        <v>36.616657019042897</v>
      </c>
      <c r="AP113" s="84">
        <v>2.83448628540039</v>
      </c>
      <c r="AQ113" s="84">
        <v>4.8103843688964796</v>
      </c>
      <c r="AR113" s="84">
        <v>84.119132525634498</v>
      </c>
      <c r="AS113" s="84">
        <v>4.2059205993652302</v>
      </c>
      <c r="AT113" s="84">
        <v>19.6534280517578</v>
      </c>
      <c r="AU113" s="84">
        <v>7.4706919616699201</v>
      </c>
      <c r="AV113" s="84">
        <v>178.963620800781</v>
      </c>
      <c r="AW113" s="84">
        <v>11.5095177429199</v>
      </c>
      <c r="AX113" s="84">
        <v>8.7601204162597597</v>
      </c>
      <c r="AY113" s="84">
        <v>152.779136224365</v>
      </c>
      <c r="AZ113" s="84">
        <v>27.5757058105468</v>
      </c>
      <c r="BA113" s="84">
        <v>19.338603485107399</v>
      </c>
      <c r="BB113" s="84">
        <v>29.415958245849598</v>
      </c>
      <c r="BC113" s="84">
        <v>31.795219970703101</v>
      </c>
      <c r="BD113" s="84">
        <v>2.4895365661621001</v>
      </c>
      <c r="BE113" s="84">
        <v>113.902301916504</v>
      </c>
      <c r="BF113" s="84">
        <v>17.346406103515601</v>
      </c>
      <c r="BG113" s="84">
        <v>217.53965670165999</v>
      </c>
    </row>
    <row r="114" spans="1:59" ht="14.25" customHeight="1">
      <c r="A114" s="82">
        <v>113</v>
      </c>
      <c r="B114" s="83" t="s">
        <v>74</v>
      </c>
      <c r="C114" s="83" t="s">
        <v>110</v>
      </c>
      <c r="D114" s="83">
        <v>2</v>
      </c>
      <c r="E114" s="83">
        <v>66</v>
      </c>
      <c r="F114" s="83">
        <v>23</v>
      </c>
      <c r="G114" s="83" t="s">
        <v>106</v>
      </c>
      <c r="H114" s="83" t="s">
        <v>119</v>
      </c>
      <c r="I114" s="83" t="s">
        <v>96</v>
      </c>
      <c r="J114" s="83" t="s">
        <v>97</v>
      </c>
      <c r="K114" s="84">
        <v>0</v>
      </c>
      <c r="L114" s="84">
        <v>2.3221825012206998</v>
      </c>
      <c r="M114" s="84">
        <v>0</v>
      </c>
      <c r="N114" s="84">
        <v>0</v>
      </c>
      <c r="O114" s="84">
        <v>0</v>
      </c>
      <c r="P114" s="84">
        <v>0</v>
      </c>
      <c r="Q114" s="84">
        <v>0</v>
      </c>
      <c r="R114" s="84">
        <v>0</v>
      </c>
      <c r="S114" s="84">
        <v>0</v>
      </c>
      <c r="T114" s="84">
        <v>0</v>
      </c>
      <c r="U114" s="84">
        <v>0</v>
      </c>
      <c r="V114" s="84">
        <v>0</v>
      </c>
      <c r="W114" s="84">
        <v>0</v>
      </c>
      <c r="X114" s="84">
        <v>0</v>
      </c>
      <c r="Y114" s="84">
        <v>0</v>
      </c>
      <c r="Z114" s="84">
        <v>0</v>
      </c>
      <c r="AA114" s="84">
        <v>0.258041149902343</v>
      </c>
      <c r="AB114" s="84">
        <v>8.6013146972656204E-2</v>
      </c>
      <c r="AC114" s="84">
        <v>0</v>
      </c>
      <c r="AD114" s="84">
        <v>0</v>
      </c>
      <c r="AE114" s="84">
        <v>0</v>
      </c>
      <c r="AF114" s="84">
        <v>8.6013378906249993E-2</v>
      </c>
      <c r="AG114" s="84">
        <v>0</v>
      </c>
      <c r="AH114" s="84">
        <v>0.25804035644531198</v>
      </c>
      <c r="AI114" s="84">
        <v>0</v>
      </c>
      <c r="AJ114" s="84">
        <v>0</v>
      </c>
      <c r="AK114" s="84">
        <v>0</v>
      </c>
      <c r="AL114" s="84">
        <v>0</v>
      </c>
      <c r="AM114" s="84">
        <v>0</v>
      </c>
      <c r="AN114" s="84">
        <v>0</v>
      </c>
      <c r="AO114" s="84">
        <v>0</v>
      </c>
      <c r="AP114" s="84">
        <v>0</v>
      </c>
      <c r="AQ114" s="84">
        <v>0</v>
      </c>
      <c r="AR114" s="84">
        <v>0</v>
      </c>
      <c r="AS114" s="84">
        <v>0</v>
      </c>
      <c r="AT114" s="84">
        <v>0</v>
      </c>
      <c r="AU114" s="84">
        <v>0</v>
      </c>
      <c r="AV114" s="84">
        <v>0</v>
      </c>
      <c r="AW114" s="84">
        <v>0</v>
      </c>
      <c r="AX114" s="84">
        <v>0</v>
      </c>
      <c r="AY114" s="84">
        <v>0</v>
      </c>
      <c r="AZ114" s="84">
        <v>0</v>
      </c>
      <c r="BA114" s="84">
        <v>0</v>
      </c>
      <c r="BB114" s="84">
        <v>0</v>
      </c>
      <c r="BC114" s="84">
        <v>0.86013546752929604</v>
      </c>
      <c r="BD114" s="84">
        <v>0</v>
      </c>
      <c r="BE114" s="84">
        <v>0</v>
      </c>
      <c r="BF114" s="84">
        <v>0</v>
      </c>
      <c r="BG114" s="84">
        <v>0</v>
      </c>
    </row>
    <row r="115" spans="1:59" ht="14.25" customHeight="1">
      <c r="A115" s="82">
        <v>114</v>
      </c>
      <c r="B115" s="83" t="s">
        <v>74</v>
      </c>
      <c r="C115" s="83" t="s">
        <v>110</v>
      </c>
      <c r="D115" s="83">
        <v>2</v>
      </c>
      <c r="E115" s="83">
        <v>66</v>
      </c>
      <c r="F115" s="83">
        <v>24</v>
      </c>
      <c r="G115" s="83" t="s">
        <v>106</v>
      </c>
      <c r="H115" s="83" t="s">
        <v>119</v>
      </c>
      <c r="I115" s="83" t="s">
        <v>96</v>
      </c>
      <c r="J115" s="83" t="s">
        <v>99</v>
      </c>
      <c r="K115" s="84">
        <v>0.25734931640624997</v>
      </c>
      <c r="L115" s="84">
        <v>8.57792053222656E-2</v>
      </c>
      <c r="M115" s="84">
        <v>0.34352459106445299</v>
      </c>
      <c r="N115" s="84">
        <v>0</v>
      </c>
      <c r="O115" s="84">
        <v>0.25734464111328098</v>
      </c>
      <c r="P115" s="84">
        <v>0.17156367797851499</v>
      </c>
      <c r="Q115" s="84">
        <v>8.5913879394531198E-2</v>
      </c>
      <c r="R115" s="84">
        <v>0</v>
      </c>
      <c r="S115" s="84">
        <v>0.171562738037109</v>
      </c>
      <c r="T115" s="84">
        <v>0</v>
      </c>
      <c r="U115" s="84">
        <v>0</v>
      </c>
      <c r="V115" s="84">
        <v>8.5781311035156196E-2</v>
      </c>
      <c r="W115" s="84">
        <v>0.25734755859375003</v>
      </c>
      <c r="X115" s="84">
        <v>0.171562738037109</v>
      </c>
      <c r="Y115" s="84">
        <v>8.5781427001953098E-2</v>
      </c>
      <c r="Z115" s="84">
        <v>0</v>
      </c>
      <c r="AA115" s="84">
        <v>8.5781665039062496E-2</v>
      </c>
      <c r="AB115" s="84">
        <v>0</v>
      </c>
      <c r="AC115" s="84">
        <v>8.5781665039062496E-2</v>
      </c>
      <c r="AD115" s="84">
        <v>0.171564727783203</v>
      </c>
      <c r="AE115" s="84">
        <v>0</v>
      </c>
      <c r="AF115" s="84">
        <v>8.5781896972656202E-2</v>
      </c>
      <c r="AG115" s="84">
        <v>0</v>
      </c>
      <c r="AH115" s="84">
        <v>8.5913879394531198E-2</v>
      </c>
      <c r="AI115" s="84">
        <v>8.5782250976562502E-2</v>
      </c>
      <c r="AJ115" s="84">
        <v>0</v>
      </c>
      <c r="AK115" s="84">
        <v>0</v>
      </c>
      <c r="AL115" s="84">
        <v>8.5913879394531198E-2</v>
      </c>
      <c r="AM115" s="84">
        <v>0</v>
      </c>
      <c r="AN115" s="84">
        <v>0.171695428466796</v>
      </c>
      <c r="AO115" s="84">
        <v>8.5783068847656199E-2</v>
      </c>
      <c r="AP115" s="84">
        <v>0</v>
      </c>
      <c r="AQ115" s="84">
        <v>0</v>
      </c>
      <c r="AR115" s="84">
        <v>0</v>
      </c>
      <c r="AS115" s="84">
        <v>0.171563092041015</v>
      </c>
      <c r="AT115" s="84">
        <v>0</v>
      </c>
      <c r="AU115" s="84">
        <v>8.5781427001953098E-2</v>
      </c>
      <c r="AV115" s="84">
        <v>0.171562622070312</v>
      </c>
      <c r="AW115" s="84">
        <v>0</v>
      </c>
      <c r="AX115" s="84">
        <v>0</v>
      </c>
      <c r="AY115" s="84">
        <v>0.51496037597656197</v>
      </c>
      <c r="AZ115" s="84">
        <v>0.25747755737304601</v>
      </c>
      <c r="BA115" s="84">
        <v>0.17156355590820299</v>
      </c>
      <c r="BB115" s="84">
        <v>0.171564727783203</v>
      </c>
      <c r="BC115" s="84">
        <v>0.17156414794921801</v>
      </c>
      <c r="BD115" s="84">
        <v>8.5781549072265595E-2</v>
      </c>
      <c r="BE115" s="84">
        <v>0.25734616088867102</v>
      </c>
      <c r="BF115" s="84">
        <v>0.257475695800781</v>
      </c>
      <c r="BG115" s="84">
        <v>4.2104855285644502</v>
      </c>
    </row>
    <row r="116" spans="1:59" ht="14.25" customHeight="1">
      <c r="A116" s="82">
        <v>115</v>
      </c>
      <c r="B116" s="83" t="s">
        <v>74</v>
      </c>
      <c r="C116" s="83" t="s">
        <v>110</v>
      </c>
      <c r="D116" s="83">
        <v>2</v>
      </c>
      <c r="E116" s="83">
        <v>66</v>
      </c>
      <c r="F116" s="83">
        <v>33</v>
      </c>
      <c r="G116" s="83" t="s">
        <v>106</v>
      </c>
      <c r="H116" s="83" t="s">
        <v>119</v>
      </c>
      <c r="I116" s="83" t="s">
        <v>103</v>
      </c>
      <c r="J116" s="83" t="s">
        <v>104</v>
      </c>
      <c r="K116" s="84">
        <v>309.92688107910101</v>
      </c>
      <c r="L116" s="84">
        <v>66.631001300048794</v>
      </c>
      <c r="M116" s="84">
        <v>101.926806030273</v>
      </c>
      <c r="N116" s="84">
        <v>27.455776922607399</v>
      </c>
      <c r="O116" s="84">
        <v>16.388431781005799</v>
      </c>
      <c r="P116" s="84">
        <v>33.542736126708903</v>
      </c>
      <c r="Q116" s="84">
        <v>2.65869838867187</v>
      </c>
      <c r="R116" s="84">
        <v>46.150398699951097</v>
      </c>
      <c r="S116" s="84">
        <v>35.4566933654785</v>
      </c>
      <c r="T116" s="84">
        <v>13.3912649047851</v>
      </c>
      <c r="U116" s="84">
        <v>13.2159658935546</v>
      </c>
      <c r="V116" s="84">
        <v>56.445770385742101</v>
      </c>
      <c r="W116" s="84">
        <v>13.034229229736299</v>
      </c>
      <c r="X116" s="84">
        <v>31.511671130370999</v>
      </c>
      <c r="Y116" s="84">
        <v>70.567325750732394</v>
      </c>
      <c r="Z116" s="84">
        <v>145.55250092163001</v>
      </c>
      <c r="AA116" s="84">
        <v>174.46514266967699</v>
      </c>
      <c r="AB116" s="84">
        <v>109.438525500488</v>
      </c>
      <c r="AC116" s="84">
        <v>91.177665435790999</v>
      </c>
      <c r="AD116" s="84">
        <v>16.982901153564399</v>
      </c>
      <c r="AE116" s="84">
        <v>43.695857519531202</v>
      </c>
      <c r="AF116" s="84">
        <v>19.296238214111298</v>
      </c>
      <c r="AG116" s="84">
        <v>26.328588916015601</v>
      </c>
      <c r="AH116" s="84">
        <v>23.586014208984299</v>
      </c>
      <c r="AI116" s="84">
        <v>20.418721856689402</v>
      </c>
      <c r="AJ116" s="84">
        <v>27.807533367919898</v>
      </c>
      <c r="AK116" s="84">
        <v>68.923317388916004</v>
      </c>
      <c r="AL116" s="84">
        <v>25.836301007079999</v>
      </c>
      <c r="AM116" s="84">
        <v>11.5790261169433</v>
      </c>
      <c r="AN116" s="84">
        <v>31.810481249999999</v>
      </c>
      <c r="AO116" s="84">
        <v>5.3171194458007802</v>
      </c>
      <c r="AP116" s="84">
        <v>24.023673889160101</v>
      </c>
      <c r="AQ116" s="84">
        <v>21.864209204101499</v>
      </c>
      <c r="AR116" s="84">
        <v>28.476541656494099</v>
      </c>
      <c r="AS116" s="84">
        <v>10.9774880371093</v>
      </c>
      <c r="AT116" s="84">
        <v>38.184674859619101</v>
      </c>
      <c r="AU116" s="84">
        <v>17.767407751464798</v>
      </c>
      <c r="AV116" s="84">
        <v>7.5474649597167902</v>
      </c>
      <c r="AW116" s="84">
        <v>34.4987358520507</v>
      </c>
      <c r="AX116" s="84">
        <v>39.719398632812499</v>
      </c>
      <c r="AY116" s="84">
        <v>16.305443170166001</v>
      </c>
      <c r="AZ116" s="84">
        <v>29.767458355712801</v>
      </c>
      <c r="BA116" s="84">
        <v>19.2187846740722</v>
      </c>
      <c r="BB116" s="84">
        <v>60.009498059081899</v>
      </c>
      <c r="BC116" s="84">
        <v>26.333127349853498</v>
      </c>
      <c r="BD116" s="84">
        <v>61.515257519531197</v>
      </c>
      <c r="BE116" s="84">
        <v>18.176284735107402</v>
      </c>
      <c r="BF116" s="84">
        <v>46.752584124755799</v>
      </c>
      <c r="BG116" s="84">
        <v>22.0329252990722</v>
      </c>
    </row>
    <row r="117" spans="1:59" ht="14.25" customHeight="1">
      <c r="A117" s="82">
        <v>116</v>
      </c>
      <c r="B117" s="83" t="s">
        <v>74</v>
      </c>
      <c r="C117" s="83" t="s">
        <v>110</v>
      </c>
      <c r="D117" s="83">
        <v>2</v>
      </c>
      <c r="E117" s="83">
        <v>66</v>
      </c>
      <c r="F117" s="83">
        <v>66</v>
      </c>
      <c r="G117" s="83" t="s">
        <v>106</v>
      </c>
      <c r="H117" s="83" t="s">
        <v>119</v>
      </c>
      <c r="I117" s="83" t="s">
        <v>106</v>
      </c>
      <c r="J117" s="83" t="s">
        <v>119</v>
      </c>
      <c r="K117" s="84">
        <v>17752.516733263499</v>
      </c>
      <c r="L117" s="84">
        <v>16977.757799028801</v>
      </c>
      <c r="M117" s="84">
        <v>17403.860943181699</v>
      </c>
      <c r="N117" s="84">
        <v>19726.761529772099</v>
      </c>
      <c r="O117" s="84">
        <v>18856.713614843098</v>
      </c>
      <c r="P117" s="84">
        <v>18809.951926640999</v>
      </c>
      <c r="Q117" s="84">
        <v>19032.528416863399</v>
      </c>
      <c r="R117" s="84">
        <v>19000.5118643975</v>
      </c>
      <c r="S117" s="84">
        <v>18700.6343093986</v>
      </c>
      <c r="T117" s="84">
        <v>18444.8770744498</v>
      </c>
      <c r="U117" s="84">
        <v>18971.752755583999</v>
      </c>
      <c r="V117" s="84">
        <v>19232.7245995597</v>
      </c>
      <c r="W117" s="84">
        <v>19495.1416086846</v>
      </c>
      <c r="X117" s="84">
        <v>19351.046329851499</v>
      </c>
      <c r="Y117" s="84">
        <v>18880.2380754021</v>
      </c>
      <c r="Z117" s="84">
        <v>17947.969126451899</v>
      </c>
      <c r="AA117" s="84">
        <v>18768.801263408699</v>
      </c>
      <c r="AB117" s="84">
        <v>19778.797693425699</v>
      </c>
      <c r="AC117" s="84">
        <v>18662.158680669301</v>
      </c>
      <c r="AD117" s="84">
        <v>18364.895733061901</v>
      </c>
      <c r="AE117" s="84">
        <v>18713.3125853202</v>
      </c>
      <c r="AF117" s="84">
        <v>18765.581977721198</v>
      </c>
      <c r="AG117" s="84">
        <v>18197.740775725499</v>
      </c>
      <c r="AH117" s="84">
        <v>19066.976231603199</v>
      </c>
      <c r="AI117" s="84">
        <v>20494.246267235299</v>
      </c>
      <c r="AJ117" s="84">
        <v>19743.556018401199</v>
      </c>
      <c r="AK117" s="84">
        <v>19512.444043834799</v>
      </c>
      <c r="AL117" s="84">
        <v>19338.508416765701</v>
      </c>
      <c r="AM117" s="84">
        <v>18825.760615605901</v>
      </c>
      <c r="AN117" s="84">
        <v>18524.1866580559</v>
      </c>
      <c r="AO117" s="84">
        <v>18689.8995800956</v>
      </c>
      <c r="AP117" s="84">
        <v>18556.96974887</v>
      </c>
      <c r="AQ117" s="84">
        <v>19453.7927313894</v>
      </c>
      <c r="AR117" s="84">
        <v>19582.4882645498</v>
      </c>
      <c r="AS117" s="84">
        <v>18848.387180089401</v>
      </c>
      <c r="AT117" s="84">
        <v>18413.0579126335</v>
      </c>
      <c r="AU117" s="84">
        <v>18484.517963591901</v>
      </c>
      <c r="AV117" s="84">
        <v>17906.567086297</v>
      </c>
      <c r="AW117" s="84">
        <v>17823.097076256399</v>
      </c>
      <c r="AX117" s="84">
        <v>17363.480558293901</v>
      </c>
      <c r="AY117" s="84">
        <v>16980.3056166069</v>
      </c>
      <c r="AZ117" s="84">
        <v>18256.313596141699</v>
      </c>
      <c r="BA117" s="84">
        <v>17249.684957945999</v>
      </c>
      <c r="BB117" s="84">
        <v>17713.416066887599</v>
      </c>
      <c r="BC117" s="84">
        <v>18516.066413018001</v>
      </c>
      <c r="BD117" s="84">
        <v>18392.3229861076</v>
      </c>
      <c r="BE117" s="84">
        <v>17922.1004088554</v>
      </c>
      <c r="BF117" s="84">
        <v>16942.681474986999</v>
      </c>
      <c r="BG117" s="84">
        <v>15150.024397966599</v>
      </c>
    </row>
    <row r="118" spans="1:59" ht="14.25" customHeight="1">
      <c r="A118" s="82">
        <v>117</v>
      </c>
      <c r="B118" s="83" t="s">
        <v>74</v>
      </c>
      <c r="C118" s="83" t="s">
        <v>110</v>
      </c>
      <c r="D118" s="83">
        <v>2</v>
      </c>
      <c r="E118" s="83">
        <v>66</v>
      </c>
      <c r="F118" s="83">
        <v>68</v>
      </c>
      <c r="G118" s="83" t="s">
        <v>106</v>
      </c>
      <c r="H118" s="83" t="s">
        <v>119</v>
      </c>
      <c r="I118" s="83" t="s">
        <v>96</v>
      </c>
      <c r="J118" s="83" t="s">
        <v>122</v>
      </c>
      <c r="K118" s="84">
        <v>9.1687486694335902</v>
      </c>
      <c r="L118" s="84">
        <v>21.514220031738201</v>
      </c>
      <c r="M118" s="84">
        <v>9.9571468688964799</v>
      </c>
      <c r="N118" s="84">
        <v>14.940069622802699</v>
      </c>
      <c r="O118" s="84">
        <v>8.2490544982910095</v>
      </c>
      <c r="P118" s="84">
        <v>8.7598716247558492</v>
      </c>
      <c r="Q118" s="84">
        <v>25.538134588622999</v>
      </c>
      <c r="R118" s="84">
        <v>15.2992447631835</v>
      </c>
      <c r="S118" s="84">
        <v>6.3491985473632804</v>
      </c>
      <c r="T118" s="84">
        <v>5.8338761352538997</v>
      </c>
      <c r="U118" s="84">
        <v>2.5785819335937501</v>
      </c>
      <c r="V118" s="84">
        <v>2.9127434875488198</v>
      </c>
      <c r="W118" s="84">
        <v>3.2623699401855402</v>
      </c>
      <c r="X118" s="84">
        <v>16.0427393005371</v>
      </c>
      <c r="Y118" s="84">
        <v>4.6309282470703099</v>
      </c>
      <c r="Z118" s="84">
        <v>7.1121843566894496</v>
      </c>
      <c r="AA118" s="84">
        <v>4.8841712768554597</v>
      </c>
      <c r="AB118" s="84">
        <v>11.7521416748046</v>
      </c>
      <c r="AC118" s="84">
        <v>6.3445547241210898</v>
      </c>
      <c r="AD118" s="84">
        <v>4.9813320922851503</v>
      </c>
      <c r="AE118" s="84">
        <v>4.5416992736816404</v>
      </c>
      <c r="AF118" s="84">
        <v>7.80388515624999</v>
      </c>
      <c r="AG118" s="84">
        <v>4.6295195556640598</v>
      </c>
      <c r="AH118" s="84">
        <v>13.7466516662597</v>
      </c>
      <c r="AI118" s="84">
        <v>6.9537764465332002</v>
      </c>
      <c r="AJ118" s="84">
        <v>3.6877434570312499</v>
      </c>
      <c r="AK118" s="84">
        <v>13.0293411804199</v>
      </c>
      <c r="AL118" s="84">
        <v>9.77190811767578</v>
      </c>
      <c r="AM118" s="84">
        <v>19.402567028808502</v>
      </c>
      <c r="AN118" s="84">
        <v>2.0587027587890598</v>
      </c>
      <c r="AO118" s="84">
        <v>20.589995336914001</v>
      </c>
      <c r="AP118" s="84">
        <v>2.1454985473632799</v>
      </c>
      <c r="AQ118" s="84">
        <v>0.51440346679687499</v>
      </c>
      <c r="AR118" s="84">
        <v>15.012473364257801</v>
      </c>
      <c r="AS118" s="84">
        <v>8.2402272766113196</v>
      </c>
      <c r="AT118" s="84">
        <v>3.5136726135253902</v>
      </c>
      <c r="AU118" s="84">
        <v>1.6292818481445299</v>
      </c>
      <c r="AV118" s="84">
        <v>3.17323195190429</v>
      </c>
      <c r="AW118" s="84">
        <v>13.992142022705</v>
      </c>
      <c r="AX118" s="84">
        <v>6.5175998168945197</v>
      </c>
      <c r="AY118" s="84">
        <v>22.759556860351498</v>
      </c>
      <c r="AZ118" s="84">
        <v>19.662480859374998</v>
      </c>
      <c r="BA118" s="84">
        <v>6.0882419921875002</v>
      </c>
      <c r="BB118" s="84">
        <v>6.9390371337890597</v>
      </c>
      <c r="BC118" s="84">
        <v>15.369553784179599</v>
      </c>
      <c r="BD118" s="84">
        <v>6.7727044921874997</v>
      </c>
      <c r="BE118" s="84">
        <v>16.133767370605401</v>
      </c>
      <c r="BF118" s="84">
        <v>4.89124954223632</v>
      </c>
      <c r="BG118" s="84">
        <v>12.3512551696777</v>
      </c>
    </row>
    <row r="119" spans="1:59" ht="14.25" customHeight="1">
      <c r="A119" s="82">
        <v>118</v>
      </c>
      <c r="B119" s="83" t="s">
        <v>74</v>
      </c>
      <c r="C119" s="83" t="s">
        <v>110</v>
      </c>
      <c r="D119" s="83">
        <v>2</v>
      </c>
      <c r="E119" s="83">
        <v>66</v>
      </c>
      <c r="F119" s="83">
        <v>82</v>
      </c>
      <c r="G119" s="83" t="s">
        <v>106</v>
      </c>
      <c r="H119" s="83" t="s">
        <v>119</v>
      </c>
      <c r="I119" s="83" t="s">
        <v>106</v>
      </c>
      <c r="J119" s="83" t="s">
        <v>124</v>
      </c>
      <c r="K119" s="84">
        <v>54.271978350830103</v>
      </c>
      <c r="L119" s="84">
        <v>224.57963865966801</v>
      </c>
      <c r="M119" s="84">
        <v>361.15577114257798</v>
      </c>
      <c r="N119" s="84">
        <v>184.02036637573201</v>
      </c>
      <c r="O119" s="84">
        <v>29.270808087158201</v>
      </c>
      <c r="P119" s="84">
        <v>26.1004862976074</v>
      </c>
      <c r="Q119" s="84">
        <v>26.705001580810499</v>
      </c>
      <c r="R119" s="84">
        <v>27.390030560302701</v>
      </c>
      <c r="S119" s="84">
        <v>64.098127825927705</v>
      </c>
      <c r="T119" s="84">
        <v>111.27125264282201</v>
      </c>
      <c r="U119" s="84">
        <v>66.190212530517499</v>
      </c>
      <c r="V119" s="84">
        <v>72.713564727783194</v>
      </c>
      <c r="W119" s="84">
        <v>11.930925402832001</v>
      </c>
      <c r="X119" s="84">
        <v>71.117068280029201</v>
      </c>
      <c r="Y119" s="84">
        <v>47.2249541564941</v>
      </c>
      <c r="Z119" s="84">
        <v>108.19141386718699</v>
      </c>
      <c r="AA119" s="84">
        <v>561.041642669677</v>
      </c>
      <c r="AB119" s="84">
        <v>110.621577960205</v>
      </c>
      <c r="AC119" s="84">
        <v>243.697830584716</v>
      </c>
      <c r="AD119" s="84">
        <v>91.606038916015606</v>
      </c>
      <c r="AE119" s="84">
        <v>118.665828936767</v>
      </c>
      <c r="AF119" s="84">
        <v>108.692365936279</v>
      </c>
      <c r="AG119" s="84">
        <v>263.04836488647499</v>
      </c>
      <c r="AH119" s="84">
        <v>147.55183152465801</v>
      </c>
      <c r="AI119" s="84">
        <v>56.781421276855397</v>
      </c>
      <c r="AJ119" s="84">
        <v>90.717125744628902</v>
      </c>
      <c r="AK119" s="84">
        <v>137.84862465209901</v>
      </c>
      <c r="AL119" s="84">
        <v>217.43785066528301</v>
      </c>
      <c r="AM119" s="84">
        <v>32.271914270019501</v>
      </c>
      <c r="AN119" s="84">
        <v>265.777259161377</v>
      </c>
      <c r="AO119" s="84">
        <v>70.204548944091798</v>
      </c>
      <c r="AP119" s="84">
        <v>294.891294531249</v>
      </c>
      <c r="AQ119" s="84">
        <v>19.401863830566398</v>
      </c>
      <c r="AR119" s="84">
        <v>476.34113917236198</v>
      </c>
      <c r="AS119" s="84">
        <v>87.255464495849594</v>
      </c>
      <c r="AT119" s="84">
        <v>103.03258278808499</v>
      </c>
      <c r="AU119" s="84">
        <v>73.031347308349595</v>
      </c>
      <c r="AV119" s="84">
        <v>119.050923535156</v>
      </c>
      <c r="AW119" s="84">
        <v>54.521683618163998</v>
      </c>
      <c r="AX119" s="84">
        <v>79.948381756591701</v>
      </c>
      <c r="AY119" s="84">
        <v>75.896628082275299</v>
      </c>
      <c r="AZ119" s="84">
        <v>51.273528033447199</v>
      </c>
      <c r="BA119" s="84">
        <v>48.002486126708902</v>
      </c>
      <c r="BB119" s="84">
        <v>204.096965356445</v>
      </c>
      <c r="BC119" s="84">
        <v>64.932164703369097</v>
      </c>
      <c r="BD119" s="84">
        <v>108.80715891113201</v>
      </c>
      <c r="BE119" s="84">
        <v>167.665284527587</v>
      </c>
      <c r="BF119" s="84">
        <v>108.980820111084</v>
      </c>
      <c r="BG119" s="84">
        <v>186.59290858154199</v>
      </c>
    </row>
    <row r="120" spans="1:59" ht="14.25" customHeight="1">
      <c r="A120" s="82">
        <v>119</v>
      </c>
      <c r="B120" s="83" t="s">
        <v>74</v>
      </c>
      <c r="C120" s="83" t="s">
        <v>110</v>
      </c>
      <c r="D120" s="83">
        <v>2</v>
      </c>
      <c r="E120" s="83">
        <v>66</v>
      </c>
      <c r="F120" s="83">
        <v>92</v>
      </c>
      <c r="G120" s="83" t="s">
        <v>106</v>
      </c>
      <c r="H120" s="83" t="s">
        <v>119</v>
      </c>
      <c r="I120" s="83" t="s">
        <v>96</v>
      </c>
      <c r="J120" s="83" t="s">
        <v>126</v>
      </c>
      <c r="K120" s="84">
        <v>7.7126904113769497</v>
      </c>
      <c r="L120" s="84">
        <v>29.130052874755801</v>
      </c>
      <c r="M120" s="84">
        <v>36.673077301025401</v>
      </c>
      <c r="N120" s="84">
        <v>16.117257806396399</v>
      </c>
      <c r="O120" s="84">
        <v>4.5425815795898403</v>
      </c>
      <c r="P120" s="84">
        <v>3.6003308776855398</v>
      </c>
      <c r="Q120" s="84">
        <v>8.3964379150390602</v>
      </c>
      <c r="R120" s="84">
        <v>10.883669293212799</v>
      </c>
      <c r="S120" s="84">
        <v>12.001226733398401</v>
      </c>
      <c r="T120" s="84">
        <v>6.7720416809081998</v>
      </c>
      <c r="U120" s="84">
        <v>32.391688287353503</v>
      </c>
      <c r="V120" s="84">
        <v>58.017851660156303</v>
      </c>
      <c r="W120" s="84">
        <v>20.987210784912101</v>
      </c>
      <c r="X120" s="84">
        <v>8.7396513244628906</v>
      </c>
      <c r="Y120" s="84">
        <v>22.6986894836426</v>
      </c>
      <c r="Z120" s="84">
        <v>21.084069848632801</v>
      </c>
      <c r="AA120" s="84">
        <v>7.1127228149414004</v>
      </c>
      <c r="AB120" s="84">
        <v>29.496628808593702</v>
      </c>
      <c r="AC120" s="84">
        <v>25.545273474121</v>
      </c>
      <c r="AD120" s="84">
        <v>13.796383734130799</v>
      </c>
      <c r="AE120" s="84">
        <v>2.7417807556152298</v>
      </c>
      <c r="AF120" s="84">
        <v>9.4246302062988203</v>
      </c>
      <c r="AG120" s="84">
        <v>28.2807063659668</v>
      </c>
      <c r="AH120" s="84">
        <v>17.485031927490201</v>
      </c>
      <c r="AI120" s="84">
        <v>11.3124835449218</v>
      </c>
      <c r="AJ120" s="84">
        <v>10.5367160217285</v>
      </c>
      <c r="AK120" s="84">
        <v>16.796794122314399</v>
      </c>
      <c r="AL120" s="84">
        <v>20.398536547851499</v>
      </c>
      <c r="AM120" s="84">
        <v>6.6828513610839799</v>
      </c>
      <c r="AN120" s="84">
        <v>8.5684050598144506</v>
      </c>
      <c r="AO120" s="84">
        <v>8.39612342529297</v>
      </c>
      <c r="AP120" s="84">
        <v>34.110935083007803</v>
      </c>
      <c r="AQ120" s="84">
        <v>19.449982458495999</v>
      </c>
      <c r="AR120" s="84">
        <v>9.25642181396484</v>
      </c>
      <c r="AS120" s="84">
        <v>3.5992428344726499</v>
      </c>
      <c r="AT120" s="84">
        <v>18.3387460266113</v>
      </c>
      <c r="AU120" s="84">
        <v>14.480773492431601</v>
      </c>
      <c r="AV120" s="84">
        <v>5.4846911743164002</v>
      </c>
      <c r="AW120" s="84">
        <v>10.6253759887695</v>
      </c>
      <c r="AX120" s="84">
        <v>26.995776507568301</v>
      </c>
      <c r="AY120" s="84">
        <v>17.3139005187988</v>
      </c>
      <c r="AZ120" s="84">
        <v>12.513589007568299</v>
      </c>
      <c r="BA120" s="84">
        <v>40.948645343017603</v>
      </c>
      <c r="BB120" s="84">
        <v>47.485393426513603</v>
      </c>
      <c r="BC120" s="84">
        <v>31.106274871826098</v>
      </c>
      <c r="BD120" s="84">
        <v>18.593924359130799</v>
      </c>
      <c r="BE120" s="84">
        <v>23.992940911865201</v>
      </c>
      <c r="BF120" s="84">
        <v>36.077978155517499</v>
      </c>
      <c r="BG120" s="84">
        <v>32.991916894531201</v>
      </c>
    </row>
    <row r="121" spans="1:59" ht="14.25" customHeight="1">
      <c r="A121" s="82">
        <v>120</v>
      </c>
      <c r="B121" s="83" t="s">
        <v>74</v>
      </c>
      <c r="C121" s="83" t="s">
        <v>110</v>
      </c>
      <c r="D121" s="83">
        <v>2</v>
      </c>
      <c r="E121" s="83">
        <v>68</v>
      </c>
      <c r="F121" s="83">
        <v>12</v>
      </c>
      <c r="G121" s="83" t="s">
        <v>96</v>
      </c>
      <c r="H121" s="83" t="s">
        <v>122</v>
      </c>
      <c r="I121" s="83" t="s">
        <v>106</v>
      </c>
      <c r="J121" s="83" t="s">
        <v>116</v>
      </c>
      <c r="K121" s="84">
        <v>5.4893580017089798</v>
      </c>
      <c r="L121" s="84">
        <v>11.6634410461425</v>
      </c>
      <c r="M121" s="84">
        <v>42.487230920410099</v>
      </c>
      <c r="N121" s="84">
        <v>12.5977694519043</v>
      </c>
      <c r="O121" s="84">
        <v>31.715289276122999</v>
      </c>
      <c r="P121" s="84">
        <v>38.660728100585899</v>
      </c>
      <c r="Q121" s="84">
        <v>22.559834405517499</v>
      </c>
      <c r="R121" s="84">
        <v>26.664202539062501</v>
      </c>
      <c r="S121" s="84">
        <v>37.099282867431597</v>
      </c>
      <c r="T121" s="84">
        <v>74.706647308349503</v>
      </c>
      <c r="U121" s="84">
        <v>39.010955090331997</v>
      </c>
      <c r="V121" s="84">
        <v>21.2061289001464</v>
      </c>
      <c r="W121" s="84">
        <v>30.6275660034179</v>
      </c>
      <c r="X121" s="84">
        <v>34.893664093017598</v>
      </c>
      <c r="Y121" s="84">
        <v>36.895670397949203</v>
      </c>
      <c r="Z121" s="84">
        <v>10.8984141479492</v>
      </c>
      <c r="AA121" s="84">
        <v>36.082496734619099</v>
      </c>
      <c r="AB121" s="84">
        <v>4.6264249267578101</v>
      </c>
      <c r="AC121" s="84">
        <v>19.291638415527299</v>
      </c>
      <c r="AD121" s="84">
        <v>19.887862744140602</v>
      </c>
      <c r="AE121" s="84">
        <v>7.6306575683593696</v>
      </c>
      <c r="AF121" s="84">
        <v>9.0030159423828096</v>
      </c>
      <c r="AG121" s="84">
        <v>47.6746562683105</v>
      </c>
      <c r="AH121" s="84">
        <v>31.873435192871099</v>
      </c>
      <c r="AI121" s="84">
        <v>27.606285534668</v>
      </c>
      <c r="AJ121" s="84">
        <v>78.160930712890305</v>
      </c>
      <c r="AK121" s="84">
        <v>9.3606976501464807</v>
      </c>
      <c r="AL121" s="84">
        <v>42.178836578369101</v>
      </c>
      <c r="AM121" s="84">
        <v>15.5101959594726</v>
      </c>
      <c r="AN121" s="84">
        <v>61.2139115539551</v>
      </c>
      <c r="AO121" s="84">
        <v>31.950301831054599</v>
      </c>
      <c r="AP121" s="84">
        <v>41.572345458984302</v>
      </c>
      <c r="AQ121" s="84">
        <v>27.259261071777299</v>
      </c>
      <c r="AR121" s="84">
        <v>19.3844861267089</v>
      </c>
      <c r="AS121" s="84">
        <v>19.800565844726499</v>
      </c>
      <c r="AT121" s="84">
        <v>17.3114132507324</v>
      </c>
      <c r="AU121" s="84">
        <v>44.065917297363299</v>
      </c>
      <c r="AV121" s="84">
        <v>14.134214105224601</v>
      </c>
      <c r="AW121" s="84">
        <v>22.021734735107401</v>
      </c>
      <c r="AX121" s="84">
        <v>15.0910530822753</v>
      </c>
      <c r="AY121" s="84">
        <v>11.1406250061035</v>
      </c>
      <c r="AZ121" s="84">
        <v>56.262257086181599</v>
      </c>
      <c r="BA121" s="84">
        <v>44.871678906249997</v>
      </c>
      <c r="BB121" s="84">
        <v>27.800260333251899</v>
      </c>
      <c r="BC121" s="84">
        <v>53.033203472900396</v>
      </c>
      <c r="BD121" s="84">
        <v>67.831917926025298</v>
      </c>
      <c r="BE121" s="84">
        <v>45.753809307861303</v>
      </c>
      <c r="BF121" s="84">
        <v>19.538314483642498</v>
      </c>
      <c r="BG121" s="84">
        <v>12.946189111328099</v>
      </c>
    </row>
    <row r="122" spans="1:59" ht="14.25" customHeight="1">
      <c r="A122" s="82">
        <v>121</v>
      </c>
      <c r="B122" s="83" t="s">
        <v>74</v>
      </c>
      <c r="C122" s="83" t="s">
        <v>110</v>
      </c>
      <c r="D122" s="83">
        <v>2</v>
      </c>
      <c r="E122" s="83">
        <v>68</v>
      </c>
      <c r="F122" s="83">
        <v>21</v>
      </c>
      <c r="G122" s="83" t="s">
        <v>96</v>
      </c>
      <c r="H122" s="83" t="s">
        <v>122</v>
      </c>
      <c r="I122" s="83" t="s">
        <v>91</v>
      </c>
      <c r="J122" s="83" t="s">
        <v>94</v>
      </c>
      <c r="K122" s="84">
        <v>0</v>
      </c>
      <c r="L122" s="84">
        <v>0</v>
      </c>
      <c r="M122" s="84">
        <v>0</v>
      </c>
      <c r="N122" s="84">
        <v>0</v>
      </c>
      <c r="O122" s="84">
        <v>0</v>
      </c>
      <c r="P122" s="84">
        <v>8.6021191406250003E-2</v>
      </c>
      <c r="Q122" s="84">
        <v>0</v>
      </c>
      <c r="R122" s="84">
        <v>0</v>
      </c>
      <c r="S122" s="84">
        <v>0.17203479614257799</v>
      </c>
      <c r="T122" s="84">
        <v>8.6019488525390597E-2</v>
      </c>
      <c r="U122" s="84">
        <v>0</v>
      </c>
      <c r="V122" s="84">
        <v>0</v>
      </c>
      <c r="W122" s="84">
        <v>0</v>
      </c>
      <c r="X122" s="84">
        <v>0</v>
      </c>
      <c r="Y122" s="84">
        <v>8.5910888671875005E-2</v>
      </c>
      <c r="Z122" s="84">
        <v>0</v>
      </c>
      <c r="AA122" s="84">
        <v>8.5903643798828103E-2</v>
      </c>
      <c r="AB122" s="84">
        <v>0</v>
      </c>
      <c r="AC122" s="84">
        <v>0</v>
      </c>
      <c r="AD122" s="84">
        <v>0</v>
      </c>
      <c r="AE122" s="84">
        <v>0</v>
      </c>
      <c r="AF122" s="84">
        <v>0</v>
      </c>
      <c r="AG122" s="84">
        <v>0</v>
      </c>
      <c r="AH122" s="84">
        <v>0</v>
      </c>
      <c r="AI122" s="84">
        <v>8.5910888671875005E-2</v>
      </c>
      <c r="AJ122" s="84">
        <v>0</v>
      </c>
      <c r="AK122" s="84">
        <v>0</v>
      </c>
      <c r="AL122" s="84">
        <v>8.5881860351562395E-2</v>
      </c>
      <c r="AM122" s="84">
        <v>8.5773815917968704E-2</v>
      </c>
      <c r="AN122" s="84">
        <v>0</v>
      </c>
      <c r="AO122" s="84">
        <v>8.5773114013671797E-2</v>
      </c>
      <c r="AP122" s="84">
        <v>0.171420977783203</v>
      </c>
      <c r="AQ122" s="84">
        <v>0</v>
      </c>
      <c r="AR122" s="84">
        <v>0</v>
      </c>
      <c r="AS122" s="84">
        <v>8.5772998046874993E-2</v>
      </c>
      <c r="AT122" s="84">
        <v>0</v>
      </c>
      <c r="AU122" s="84">
        <v>0</v>
      </c>
      <c r="AV122" s="84">
        <v>0</v>
      </c>
      <c r="AW122" s="84">
        <v>0</v>
      </c>
      <c r="AX122" s="84">
        <v>0</v>
      </c>
      <c r="AY122" s="84">
        <v>0</v>
      </c>
      <c r="AZ122" s="84">
        <v>0.68812443847656202</v>
      </c>
      <c r="BA122" s="84">
        <v>0</v>
      </c>
      <c r="BB122" s="84">
        <v>0</v>
      </c>
      <c r="BC122" s="84">
        <v>8.5910888671875005E-2</v>
      </c>
      <c r="BD122" s="84">
        <v>0.25804284667968702</v>
      </c>
      <c r="BE122" s="84">
        <v>0.17154611206054601</v>
      </c>
      <c r="BF122" s="84">
        <v>0</v>
      </c>
      <c r="BG122" s="84">
        <v>0.42963645019531199</v>
      </c>
    </row>
    <row r="123" spans="1:59" ht="14.25" customHeight="1">
      <c r="A123" s="82">
        <v>122</v>
      </c>
      <c r="B123" s="83" t="s">
        <v>74</v>
      </c>
      <c r="C123" s="83" t="s">
        <v>110</v>
      </c>
      <c r="D123" s="83">
        <v>2</v>
      </c>
      <c r="E123" s="83">
        <v>68</v>
      </c>
      <c r="F123" s="83">
        <v>23</v>
      </c>
      <c r="G123" s="83" t="s">
        <v>96</v>
      </c>
      <c r="H123" s="83" t="s">
        <v>122</v>
      </c>
      <c r="I123" s="83" t="s">
        <v>96</v>
      </c>
      <c r="J123" s="83" t="s">
        <v>97</v>
      </c>
      <c r="K123" s="84">
        <v>0</v>
      </c>
      <c r="L123" s="84">
        <v>0</v>
      </c>
      <c r="M123" s="84">
        <v>0</v>
      </c>
      <c r="N123" s="84">
        <v>0</v>
      </c>
      <c r="O123" s="84">
        <v>0.172025164794921</v>
      </c>
      <c r="P123" s="84">
        <v>0</v>
      </c>
      <c r="Q123" s="84">
        <v>0</v>
      </c>
      <c r="R123" s="84">
        <v>0.688104174804687</v>
      </c>
      <c r="S123" s="84">
        <v>2.5803981262206999</v>
      </c>
      <c r="T123" s="84">
        <v>0</v>
      </c>
      <c r="U123" s="84">
        <v>0.68810689697265603</v>
      </c>
      <c r="V123" s="84">
        <v>0.77412117919921797</v>
      </c>
      <c r="W123" s="84">
        <v>0.60209351806640599</v>
      </c>
      <c r="X123" s="84">
        <v>1.8062788696289001</v>
      </c>
      <c r="Y123" s="84">
        <v>0</v>
      </c>
      <c r="Z123" s="84">
        <v>0.94614442138671795</v>
      </c>
      <c r="AA123" s="84">
        <v>0.344053509521484</v>
      </c>
      <c r="AB123" s="84">
        <v>0</v>
      </c>
      <c r="AC123" s="84">
        <v>0</v>
      </c>
      <c r="AD123" s="84">
        <v>0</v>
      </c>
      <c r="AE123" s="84">
        <v>0</v>
      </c>
      <c r="AF123" s="84">
        <v>0.86013092651367096</v>
      </c>
      <c r="AG123" s="84">
        <v>0</v>
      </c>
      <c r="AH123" s="84">
        <v>0</v>
      </c>
      <c r="AI123" s="84">
        <v>0</v>
      </c>
      <c r="AJ123" s="84">
        <v>0</v>
      </c>
      <c r="AK123" s="84">
        <v>0</v>
      </c>
      <c r="AL123" s="84">
        <v>0</v>
      </c>
      <c r="AM123" s="84">
        <v>0</v>
      </c>
      <c r="AN123" s="84">
        <v>0</v>
      </c>
      <c r="AO123" s="84">
        <v>0</v>
      </c>
      <c r="AP123" s="84">
        <v>0</v>
      </c>
      <c r="AQ123" s="84">
        <v>0</v>
      </c>
      <c r="AR123" s="84">
        <v>0</v>
      </c>
      <c r="AS123" s="84">
        <v>0</v>
      </c>
      <c r="AT123" s="84">
        <v>0</v>
      </c>
      <c r="AU123" s="84">
        <v>0</v>
      </c>
      <c r="AV123" s="84">
        <v>0</v>
      </c>
      <c r="AW123" s="84">
        <v>0</v>
      </c>
      <c r="AX123" s="84">
        <v>0</v>
      </c>
      <c r="AY123" s="84">
        <v>0</v>
      </c>
      <c r="AZ123" s="84">
        <v>0.430066320800781</v>
      </c>
      <c r="BA123" s="84">
        <v>1.4622286437988199</v>
      </c>
      <c r="BB123" s="84">
        <v>0</v>
      </c>
      <c r="BC123" s="84">
        <v>0.86013137817382801</v>
      </c>
      <c r="BD123" s="84">
        <v>0</v>
      </c>
      <c r="BE123" s="84">
        <v>0</v>
      </c>
      <c r="BF123" s="84">
        <v>0</v>
      </c>
      <c r="BG123" s="84">
        <v>0</v>
      </c>
    </row>
    <row r="124" spans="1:59" ht="14.25" customHeight="1">
      <c r="A124" s="82">
        <v>123</v>
      </c>
      <c r="B124" s="83" t="s">
        <v>74</v>
      </c>
      <c r="C124" s="83" t="s">
        <v>110</v>
      </c>
      <c r="D124" s="83">
        <v>2</v>
      </c>
      <c r="E124" s="83">
        <v>68</v>
      </c>
      <c r="F124" s="83">
        <v>24</v>
      </c>
      <c r="G124" s="83" t="s">
        <v>96</v>
      </c>
      <c r="H124" s="83" t="s">
        <v>122</v>
      </c>
      <c r="I124" s="83" t="s">
        <v>96</v>
      </c>
      <c r="J124" s="83" t="s">
        <v>99</v>
      </c>
      <c r="K124" s="84">
        <v>0</v>
      </c>
      <c r="L124" s="84">
        <v>0</v>
      </c>
      <c r="M124" s="84">
        <v>0</v>
      </c>
      <c r="N124" s="84">
        <v>0</v>
      </c>
      <c r="O124" s="84">
        <v>0</v>
      </c>
      <c r="P124" s="84">
        <v>0</v>
      </c>
      <c r="Q124" s="84">
        <v>0</v>
      </c>
      <c r="R124" s="84">
        <v>0</v>
      </c>
      <c r="S124" s="84">
        <v>0</v>
      </c>
      <c r="T124" s="84">
        <v>0</v>
      </c>
      <c r="U124" s="84">
        <v>0</v>
      </c>
      <c r="V124" s="84">
        <v>0</v>
      </c>
      <c r="W124" s="84">
        <v>0</v>
      </c>
      <c r="X124" s="84">
        <v>0</v>
      </c>
      <c r="Y124" s="84">
        <v>0</v>
      </c>
      <c r="Z124" s="84">
        <v>0</v>
      </c>
      <c r="AA124" s="84">
        <v>0</v>
      </c>
      <c r="AB124" s="84">
        <v>0</v>
      </c>
      <c r="AC124" s="84">
        <v>0</v>
      </c>
      <c r="AD124" s="84">
        <v>0</v>
      </c>
      <c r="AE124" s="84">
        <v>0</v>
      </c>
      <c r="AF124" s="84">
        <v>0</v>
      </c>
      <c r="AG124" s="84">
        <v>0</v>
      </c>
      <c r="AH124" s="84">
        <v>0</v>
      </c>
      <c r="AI124" s="84">
        <v>0</v>
      </c>
      <c r="AJ124" s="84">
        <v>0</v>
      </c>
      <c r="AK124" s="84">
        <v>0</v>
      </c>
      <c r="AL124" s="84">
        <v>0</v>
      </c>
      <c r="AM124" s="84">
        <v>0</v>
      </c>
      <c r="AN124" s="84">
        <v>0</v>
      </c>
      <c r="AO124" s="84">
        <v>0</v>
      </c>
      <c r="AP124" s="84">
        <v>0</v>
      </c>
      <c r="AQ124" s="84">
        <v>0</v>
      </c>
      <c r="AR124" s="84">
        <v>0</v>
      </c>
      <c r="AS124" s="84">
        <v>0</v>
      </c>
      <c r="AT124" s="84">
        <v>0</v>
      </c>
      <c r="AU124" s="84">
        <v>0</v>
      </c>
      <c r="AV124" s="84">
        <v>0.77177109374999997</v>
      </c>
      <c r="AW124" s="84">
        <v>0</v>
      </c>
      <c r="AX124" s="84">
        <v>0</v>
      </c>
      <c r="AY124" s="84">
        <v>0</v>
      </c>
      <c r="AZ124" s="84">
        <v>0</v>
      </c>
      <c r="BA124" s="84">
        <v>0</v>
      </c>
      <c r="BB124" s="84">
        <v>0</v>
      </c>
      <c r="BC124" s="84">
        <v>0</v>
      </c>
      <c r="BD124" s="84">
        <v>0</v>
      </c>
      <c r="BE124" s="84">
        <v>0</v>
      </c>
      <c r="BF124" s="84">
        <v>0.68614172363281201</v>
      </c>
      <c r="BG124" s="84">
        <v>0</v>
      </c>
    </row>
    <row r="125" spans="1:59" ht="14.25" customHeight="1">
      <c r="A125" s="82">
        <v>124</v>
      </c>
      <c r="B125" s="83" t="s">
        <v>74</v>
      </c>
      <c r="C125" s="83" t="s">
        <v>110</v>
      </c>
      <c r="D125" s="83">
        <v>2</v>
      </c>
      <c r="E125" s="83">
        <v>68</v>
      </c>
      <c r="F125" s="83">
        <v>33</v>
      </c>
      <c r="G125" s="83" t="s">
        <v>96</v>
      </c>
      <c r="H125" s="83" t="s">
        <v>122</v>
      </c>
      <c r="I125" s="83" t="s">
        <v>103</v>
      </c>
      <c r="J125" s="83" t="s">
        <v>104</v>
      </c>
      <c r="K125" s="84">
        <v>4.5456040832519502</v>
      </c>
      <c r="L125" s="84">
        <v>5.3112475158691304</v>
      </c>
      <c r="M125" s="84">
        <v>21.2423581054687</v>
      </c>
      <c r="N125" s="84">
        <v>3.6849745361328101</v>
      </c>
      <c r="O125" s="84">
        <v>4.3709606567382799</v>
      </c>
      <c r="P125" s="84">
        <v>1.6277003234863201</v>
      </c>
      <c r="Q125" s="84">
        <v>2.1464888183593702</v>
      </c>
      <c r="R125" s="84">
        <v>10.9704438232421</v>
      </c>
      <c r="S125" s="84">
        <v>8.75187334594726</v>
      </c>
      <c r="T125" s="84">
        <v>1.8028622070312501</v>
      </c>
      <c r="U125" s="84">
        <v>7.1953181823730397</v>
      </c>
      <c r="V125" s="84">
        <v>16.469484497070301</v>
      </c>
      <c r="W125" s="84">
        <v>2.9996934753417901</v>
      </c>
      <c r="X125" s="84">
        <v>9.1687584716796806</v>
      </c>
      <c r="Y125" s="84">
        <v>14.1385196960449</v>
      </c>
      <c r="Z125" s="84">
        <v>35.429439093017599</v>
      </c>
      <c r="AA125" s="84">
        <v>11.5684335632324</v>
      </c>
      <c r="AB125" s="84">
        <v>7.8893923889160096</v>
      </c>
      <c r="AC125" s="84">
        <v>15.333790472412099</v>
      </c>
      <c r="AD125" s="84">
        <v>8.22340003662109</v>
      </c>
      <c r="AE125" s="84">
        <v>15.9323797363281</v>
      </c>
      <c r="AF125" s="84">
        <v>8.3091822753906204</v>
      </c>
      <c r="AG125" s="84">
        <v>8.0538028564453104</v>
      </c>
      <c r="AH125" s="84">
        <v>7.1947633300781204</v>
      </c>
      <c r="AI125" s="84">
        <v>9.3389850036621098</v>
      </c>
      <c r="AJ125" s="84">
        <v>4.3696425903320302</v>
      </c>
      <c r="AK125" s="84">
        <v>16.554032238769501</v>
      </c>
      <c r="AL125" s="84">
        <v>7.5430226501464803</v>
      </c>
      <c r="AM125" s="84">
        <v>8.30969391479492</v>
      </c>
      <c r="AN125" s="84">
        <v>22.874397167968699</v>
      </c>
      <c r="AO125" s="84">
        <v>0.68522183227539002</v>
      </c>
      <c r="AP125" s="84">
        <v>18.586873040771501</v>
      </c>
      <c r="AQ125" s="84">
        <v>12.764630975341801</v>
      </c>
      <c r="AR125" s="84">
        <v>7.4549084106445296</v>
      </c>
      <c r="AS125" s="84">
        <v>10.793737451171801</v>
      </c>
      <c r="AT125" s="84">
        <v>11.7357290527343</v>
      </c>
      <c r="AU125" s="84">
        <v>6.6862200805664003</v>
      </c>
      <c r="AV125" s="84">
        <v>6.8521560363769503</v>
      </c>
      <c r="AW125" s="84">
        <v>9.2534692077636702</v>
      </c>
      <c r="AX125" s="84">
        <v>21.7674712646484</v>
      </c>
      <c r="AY125" s="84">
        <v>2.3142874938964799</v>
      </c>
      <c r="AZ125" s="84">
        <v>2.1439444335937501</v>
      </c>
      <c r="BA125" s="84">
        <v>13.1052028320312</v>
      </c>
      <c r="BB125" s="84">
        <v>29.955122296142601</v>
      </c>
      <c r="BC125" s="84">
        <v>15.675419250488201</v>
      </c>
      <c r="BD125" s="84">
        <v>22.455710943603499</v>
      </c>
      <c r="BE125" s="84">
        <v>17.388070269775302</v>
      </c>
      <c r="BF125" s="84">
        <v>16.364572216796802</v>
      </c>
      <c r="BG125" s="84">
        <v>4.9688140808105397</v>
      </c>
    </row>
    <row r="126" spans="1:59" ht="14.25" customHeight="1">
      <c r="A126" s="82">
        <v>125</v>
      </c>
      <c r="B126" s="83" t="s">
        <v>74</v>
      </c>
      <c r="C126" s="83" t="s">
        <v>110</v>
      </c>
      <c r="D126" s="83">
        <v>2</v>
      </c>
      <c r="E126" s="83">
        <v>68</v>
      </c>
      <c r="F126" s="83">
        <v>66</v>
      </c>
      <c r="G126" s="83" t="s">
        <v>96</v>
      </c>
      <c r="H126" s="83" t="s">
        <v>122</v>
      </c>
      <c r="I126" s="83" t="s">
        <v>106</v>
      </c>
      <c r="J126" s="83" t="s">
        <v>119</v>
      </c>
      <c r="K126" s="84">
        <v>2.0608598754882799</v>
      </c>
      <c r="L126" s="84">
        <v>7.9801185424804597</v>
      </c>
      <c r="M126" s="84">
        <v>26.138905487060502</v>
      </c>
      <c r="N126" s="84">
        <v>2.0585630859375001</v>
      </c>
      <c r="O126" s="84">
        <v>11.846430041503901</v>
      </c>
      <c r="P126" s="84">
        <v>1.62960069580078</v>
      </c>
      <c r="Q126" s="84">
        <v>3.1771862426757802</v>
      </c>
      <c r="R126" s="84">
        <v>4.4630213562011702</v>
      </c>
      <c r="S126" s="84">
        <v>12.028934417724599</v>
      </c>
      <c r="T126" s="84">
        <v>0.257188232421875</v>
      </c>
      <c r="U126" s="84">
        <v>3.9460812866210899</v>
      </c>
      <c r="V126" s="84">
        <v>4.6396780151367096</v>
      </c>
      <c r="W126" s="84">
        <v>5.9157971618652301</v>
      </c>
      <c r="X126" s="84">
        <v>4.62808486938476</v>
      </c>
      <c r="Y126" s="84">
        <v>11.2333412536621</v>
      </c>
      <c r="Z126" s="84">
        <v>17.8404389831543</v>
      </c>
      <c r="AA126" s="84">
        <v>11.244563903808499</v>
      </c>
      <c r="AB126" s="84">
        <v>1.1146761047363201</v>
      </c>
      <c r="AC126" s="84">
        <v>4.3713785949707002</v>
      </c>
      <c r="AD126" s="84">
        <v>7.1151230834960897</v>
      </c>
      <c r="AE126" s="84">
        <v>3.4309481323242101</v>
      </c>
      <c r="AF126" s="84">
        <v>3.8569895568847601</v>
      </c>
      <c r="AG126" s="84">
        <v>5.8310554077148398</v>
      </c>
      <c r="AH126" s="84">
        <v>3.1716723571777301</v>
      </c>
      <c r="AI126" s="84">
        <v>9.4415735107421792</v>
      </c>
      <c r="AJ126" s="84">
        <v>13.1293294433593</v>
      </c>
      <c r="AK126" s="84">
        <v>6.0128788513183604</v>
      </c>
      <c r="AL126" s="84">
        <v>8.4138740478515501</v>
      </c>
      <c r="AM126" s="84">
        <v>5.4831287231445298</v>
      </c>
      <c r="AN126" s="84">
        <v>28.998670935058598</v>
      </c>
      <c r="AO126" s="84">
        <v>1.2010766601562499</v>
      </c>
      <c r="AP126" s="84">
        <v>7.3778057617187498</v>
      </c>
      <c r="AQ126" s="84">
        <v>21.274941809082001</v>
      </c>
      <c r="AR126" s="84">
        <v>3.0896515258788999</v>
      </c>
      <c r="AS126" s="84">
        <v>2.2312287170410099</v>
      </c>
      <c r="AT126" s="84">
        <v>9.3577221862792896</v>
      </c>
      <c r="AU126" s="84">
        <v>5.91743701171875</v>
      </c>
      <c r="AV126" s="84">
        <v>5.6556518554687401</v>
      </c>
      <c r="AW126" s="84">
        <v>3.0850355041503899</v>
      </c>
      <c r="AX126" s="84">
        <v>9.8695528137207003</v>
      </c>
      <c r="AY126" s="84">
        <v>3.5202435974121</v>
      </c>
      <c r="AZ126" s="84">
        <v>1.37174978027343</v>
      </c>
      <c r="BA126" s="84">
        <v>6.4278915161132799</v>
      </c>
      <c r="BB126" s="84">
        <v>10.123470092773401</v>
      </c>
      <c r="BC126" s="84">
        <v>3.94063291625976</v>
      </c>
      <c r="BD126" s="84">
        <v>20.4310449645996</v>
      </c>
      <c r="BE126" s="84">
        <v>2.1441457092285101</v>
      </c>
      <c r="BF126" s="84">
        <v>11.6669516906738</v>
      </c>
      <c r="BG126" s="84">
        <v>1.80227933959961</v>
      </c>
    </row>
    <row r="127" spans="1:59" ht="14.25" customHeight="1">
      <c r="A127" s="82">
        <v>126</v>
      </c>
      <c r="B127" s="83" t="s">
        <v>74</v>
      </c>
      <c r="C127" s="83" t="s">
        <v>110</v>
      </c>
      <c r="D127" s="83">
        <v>2</v>
      </c>
      <c r="E127" s="83">
        <v>68</v>
      </c>
      <c r="F127" s="83">
        <v>68</v>
      </c>
      <c r="G127" s="83" t="s">
        <v>96</v>
      </c>
      <c r="H127" s="83" t="s">
        <v>122</v>
      </c>
      <c r="I127" s="83" t="s">
        <v>96</v>
      </c>
      <c r="J127" s="83" t="s">
        <v>122</v>
      </c>
      <c r="K127" s="84">
        <v>526.44003886718599</v>
      </c>
      <c r="L127" s="84">
        <v>585.95616963501095</v>
      </c>
      <c r="M127" s="84">
        <v>574.48098303833206</v>
      </c>
      <c r="N127" s="84">
        <v>587.79881166381995</v>
      </c>
      <c r="O127" s="84">
        <v>590.37873118896698</v>
      </c>
      <c r="P127" s="84">
        <v>585.04954653930599</v>
      </c>
      <c r="Q127" s="84">
        <v>592.41996674804602</v>
      </c>
      <c r="R127" s="84">
        <v>647.57247069091898</v>
      </c>
      <c r="S127" s="84">
        <v>647.334606506348</v>
      </c>
      <c r="T127" s="84">
        <v>619.77959240722703</v>
      </c>
      <c r="U127" s="84">
        <v>598.95660251464801</v>
      </c>
      <c r="V127" s="84">
        <v>597.68495621948205</v>
      </c>
      <c r="W127" s="84">
        <v>636.13228178100701</v>
      </c>
      <c r="X127" s="84">
        <v>638.12709946899599</v>
      </c>
      <c r="Y127" s="84">
        <v>621.13581826172003</v>
      </c>
      <c r="Z127" s="84">
        <v>594.07731248169102</v>
      </c>
      <c r="AA127" s="84">
        <v>604.575972003174</v>
      </c>
      <c r="AB127" s="84">
        <v>620.58704220580898</v>
      </c>
      <c r="AC127" s="84">
        <v>648.43574105224502</v>
      </c>
      <c r="AD127" s="84">
        <v>653.05536115112102</v>
      </c>
      <c r="AE127" s="84">
        <v>661.55302816772303</v>
      </c>
      <c r="AF127" s="84">
        <v>699.93602271117697</v>
      </c>
      <c r="AG127" s="84">
        <v>672.58776701049703</v>
      </c>
      <c r="AH127" s="84">
        <v>640.29489210815404</v>
      </c>
      <c r="AI127" s="84">
        <v>655.10705940551804</v>
      </c>
      <c r="AJ127" s="84">
        <v>593.51578463135002</v>
      </c>
      <c r="AK127" s="84">
        <v>597.16776786498997</v>
      </c>
      <c r="AL127" s="84">
        <v>650.078650030517</v>
      </c>
      <c r="AM127" s="84">
        <v>665.32803007202097</v>
      </c>
      <c r="AN127" s="84">
        <v>623.68015569457998</v>
      </c>
      <c r="AO127" s="84">
        <v>600.64675159301896</v>
      </c>
      <c r="AP127" s="84">
        <v>610.87840684204298</v>
      </c>
      <c r="AQ127" s="84">
        <v>562.78532612915103</v>
      </c>
      <c r="AR127" s="84">
        <v>560.72312387085003</v>
      </c>
      <c r="AS127" s="84">
        <v>586.08972927856496</v>
      </c>
      <c r="AT127" s="84">
        <v>593.888600720216</v>
      </c>
      <c r="AU127" s="84">
        <v>580.57658853759995</v>
      </c>
      <c r="AV127" s="84">
        <v>595.477044616699</v>
      </c>
      <c r="AW127" s="84">
        <v>616.76881134033204</v>
      </c>
      <c r="AX127" s="84">
        <v>618.57801417846701</v>
      </c>
      <c r="AY127" s="84">
        <v>520.27623209228398</v>
      </c>
      <c r="AZ127" s="84">
        <v>565.98611984863203</v>
      </c>
      <c r="BA127" s="84">
        <v>582.90295723876898</v>
      </c>
      <c r="BB127" s="84">
        <v>590.11480987548998</v>
      </c>
      <c r="BC127" s="84">
        <v>610.07100797119199</v>
      </c>
      <c r="BD127" s="84">
        <v>577.34081134643702</v>
      </c>
      <c r="BE127" s="84">
        <v>567.65568650512898</v>
      </c>
      <c r="BF127" s="84">
        <v>582.75258237915205</v>
      </c>
      <c r="BG127" s="84">
        <v>517.44711153564299</v>
      </c>
    </row>
    <row r="128" spans="1:59" ht="14.25" customHeight="1">
      <c r="A128" s="82">
        <v>127</v>
      </c>
      <c r="B128" s="83" t="s">
        <v>74</v>
      </c>
      <c r="C128" s="83" t="s">
        <v>110</v>
      </c>
      <c r="D128" s="83">
        <v>2</v>
      </c>
      <c r="E128" s="83">
        <v>68</v>
      </c>
      <c r="F128" s="83">
        <v>82</v>
      </c>
      <c r="G128" s="83" t="s">
        <v>96</v>
      </c>
      <c r="H128" s="83" t="s">
        <v>122</v>
      </c>
      <c r="I128" s="83" t="s">
        <v>106</v>
      </c>
      <c r="J128" s="83" t="s">
        <v>124</v>
      </c>
      <c r="K128" s="84">
        <v>0</v>
      </c>
      <c r="L128" s="84">
        <v>0</v>
      </c>
      <c r="M128" s="84">
        <v>0</v>
      </c>
      <c r="N128" s="84">
        <v>0</v>
      </c>
      <c r="O128" s="84">
        <v>0</v>
      </c>
      <c r="P128" s="84">
        <v>0</v>
      </c>
      <c r="Q128" s="84">
        <v>0</v>
      </c>
      <c r="R128" s="84">
        <v>0</v>
      </c>
      <c r="S128" s="84">
        <v>0</v>
      </c>
      <c r="T128" s="84">
        <v>0</v>
      </c>
      <c r="U128" s="84">
        <v>0</v>
      </c>
      <c r="V128" s="84">
        <v>0</v>
      </c>
      <c r="W128" s="84">
        <v>0</v>
      </c>
      <c r="X128" s="84">
        <v>0</v>
      </c>
      <c r="Y128" s="84">
        <v>0</v>
      </c>
      <c r="Z128" s="84">
        <v>0</v>
      </c>
      <c r="AA128" s="84">
        <v>0.51542244262695303</v>
      </c>
      <c r="AB128" s="84">
        <v>0</v>
      </c>
      <c r="AC128" s="84">
        <v>8.5920654296874996E-2</v>
      </c>
      <c r="AD128" s="84">
        <v>0</v>
      </c>
      <c r="AE128" s="84">
        <v>0</v>
      </c>
      <c r="AF128" s="84">
        <v>0</v>
      </c>
      <c r="AG128" s="84">
        <v>0</v>
      </c>
      <c r="AH128" s="84">
        <v>0</v>
      </c>
      <c r="AI128" s="84">
        <v>0</v>
      </c>
      <c r="AJ128" s="84">
        <v>0</v>
      </c>
      <c r="AK128" s="84">
        <v>0</v>
      </c>
      <c r="AL128" s="84">
        <v>0</v>
      </c>
      <c r="AM128" s="84">
        <v>0.171537316894531</v>
      </c>
      <c r="AN128" s="84">
        <v>8.5882666015624998E-2</v>
      </c>
      <c r="AO128" s="84">
        <v>0</v>
      </c>
      <c r="AP128" s="84">
        <v>8.5654766845703098E-2</v>
      </c>
      <c r="AQ128" s="84">
        <v>0</v>
      </c>
      <c r="AR128" s="84">
        <v>0</v>
      </c>
      <c r="AS128" s="84">
        <v>0</v>
      </c>
      <c r="AT128" s="84">
        <v>0</v>
      </c>
      <c r="AU128" s="84">
        <v>0</v>
      </c>
      <c r="AV128" s="84">
        <v>0</v>
      </c>
      <c r="AW128" s="84">
        <v>0</v>
      </c>
      <c r="AX128" s="84">
        <v>0</v>
      </c>
      <c r="AY128" s="84">
        <v>0</v>
      </c>
      <c r="AZ128" s="84">
        <v>0</v>
      </c>
      <c r="BA128" s="84">
        <v>0</v>
      </c>
      <c r="BB128" s="84">
        <v>0</v>
      </c>
      <c r="BC128" s="84">
        <v>0</v>
      </c>
      <c r="BD128" s="84">
        <v>0.42994003295898398</v>
      </c>
      <c r="BE128" s="84">
        <v>0</v>
      </c>
      <c r="BF128" s="84">
        <v>0</v>
      </c>
      <c r="BG128" s="84">
        <v>0</v>
      </c>
    </row>
    <row r="129" spans="1:59" ht="14.25" customHeight="1">
      <c r="A129" s="82">
        <v>128</v>
      </c>
      <c r="B129" s="83" t="s">
        <v>74</v>
      </c>
      <c r="C129" s="83" t="s">
        <v>110</v>
      </c>
      <c r="D129" s="83">
        <v>2</v>
      </c>
      <c r="E129" s="83">
        <v>68</v>
      </c>
      <c r="F129" s="83">
        <v>92</v>
      </c>
      <c r="G129" s="83" t="s">
        <v>96</v>
      </c>
      <c r="H129" s="83" t="s">
        <v>122</v>
      </c>
      <c r="I129" s="83" t="s">
        <v>96</v>
      </c>
      <c r="J129" s="83" t="s">
        <v>126</v>
      </c>
      <c r="K129" s="84">
        <v>0.34247207031249999</v>
      </c>
      <c r="L129" s="84">
        <v>0.77091971435546802</v>
      </c>
      <c r="M129" s="84">
        <v>5.4825584411621104</v>
      </c>
      <c r="N129" s="84">
        <v>1.62686970214843</v>
      </c>
      <c r="O129" s="84">
        <v>1.4556849609375</v>
      </c>
      <c r="P129" s="84">
        <v>1.0272869140625001</v>
      </c>
      <c r="Q129" s="84">
        <v>1.1133265014648399</v>
      </c>
      <c r="R129" s="84">
        <v>1.0273066162109299</v>
      </c>
      <c r="S129" s="84">
        <v>0.34255316162109301</v>
      </c>
      <c r="T129" s="84">
        <v>0.171314056396484</v>
      </c>
      <c r="U129" s="84">
        <v>1.62793115844726</v>
      </c>
      <c r="V129" s="84">
        <v>1.6266969604492101</v>
      </c>
      <c r="W129" s="84">
        <v>0.171258673095703</v>
      </c>
      <c r="X129" s="84">
        <v>3.3393828369140599</v>
      </c>
      <c r="Y129" s="84">
        <v>1.3702027465820299</v>
      </c>
      <c r="Z129" s="84">
        <v>1.19894745483398</v>
      </c>
      <c r="AA129" s="84">
        <v>0.85629806518554596</v>
      </c>
      <c r="AB129" s="84">
        <v>2.14082341918945</v>
      </c>
      <c r="AC129" s="84">
        <v>2.91123490600586</v>
      </c>
      <c r="AD129" s="84">
        <v>0.17121160888671799</v>
      </c>
      <c r="AE129" s="84">
        <v>0.42802722167968699</v>
      </c>
      <c r="AF129" s="84">
        <v>0.428027703857421</v>
      </c>
      <c r="AG129" s="84">
        <v>2.2263102416992102</v>
      </c>
      <c r="AH129" s="84">
        <v>4.1963790649414001</v>
      </c>
      <c r="AI129" s="84">
        <v>2.1408494689941402</v>
      </c>
      <c r="AJ129" s="84">
        <v>0.17125819091796801</v>
      </c>
      <c r="AK129" s="84">
        <v>1.6265279052734301</v>
      </c>
      <c r="AL129" s="84">
        <v>2.8256892578124999</v>
      </c>
      <c r="AM129" s="84">
        <v>1.3701294494628899</v>
      </c>
      <c r="AN129" s="84">
        <v>0.25691902465820299</v>
      </c>
      <c r="AO129" s="84">
        <v>1.3699029541015599</v>
      </c>
      <c r="AP129" s="84">
        <v>1.02758228149414</v>
      </c>
      <c r="AQ129" s="84">
        <v>2.3128861328124999</v>
      </c>
      <c r="AR129" s="84">
        <v>0.25696489257812499</v>
      </c>
      <c r="AS129" s="84">
        <v>0</v>
      </c>
      <c r="AT129" s="84">
        <v>0.25687567138671802</v>
      </c>
      <c r="AU129" s="84">
        <v>0.77112155761718704</v>
      </c>
      <c r="AV129" s="84">
        <v>0.59959714965820299</v>
      </c>
      <c r="AW129" s="84">
        <v>2.3122342346191398</v>
      </c>
      <c r="AX129" s="84">
        <v>1.5413483764648399</v>
      </c>
      <c r="AY129" s="84">
        <v>1.6269447082519499</v>
      </c>
      <c r="AZ129" s="84">
        <v>1.19862185668945</v>
      </c>
      <c r="BA129" s="84">
        <v>2.6550359924316398</v>
      </c>
      <c r="BB129" s="84">
        <v>2.3970339843750001</v>
      </c>
      <c r="BC129" s="84">
        <v>5.3087349487304696</v>
      </c>
      <c r="BD129" s="84">
        <v>0.59947750854492099</v>
      </c>
      <c r="BE129" s="84">
        <v>2.8257700805664001</v>
      </c>
      <c r="BF129" s="84">
        <v>1.5417783874511699</v>
      </c>
      <c r="BG129" s="84">
        <v>1.28430238037109</v>
      </c>
    </row>
    <row r="130" spans="1:59" ht="14.25" customHeight="1">
      <c r="A130" s="82">
        <v>129</v>
      </c>
      <c r="B130" s="83" t="s">
        <v>74</v>
      </c>
      <c r="C130" s="83" t="s">
        <v>110</v>
      </c>
      <c r="D130" s="83">
        <v>2</v>
      </c>
      <c r="E130" s="83">
        <v>82</v>
      </c>
      <c r="F130" s="83">
        <v>9</v>
      </c>
      <c r="G130" s="83" t="s">
        <v>106</v>
      </c>
      <c r="H130" s="83" t="s">
        <v>124</v>
      </c>
      <c r="I130" s="83" t="s">
        <v>91</v>
      </c>
      <c r="J130" s="83" t="s">
        <v>114</v>
      </c>
      <c r="K130" s="84">
        <v>1.3745904357910099</v>
      </c>
      <c r="L130" s="84">
        <v>1.2025033935546801</v>
      </c>
      <c r="M130" s="84">
        <v>8.5939343261718704E-2</v>
      </c>
      <c r="N130" s="84">
        <v>8.5939459228515605E-2</v>
      </c>
      <c r="O130" s="84">
        <v>2.5774935180664</v>
      </c>
      <c r="P130" s="84">
        <v>1.2886521423339801</v>
      </c>
      <c r="Q130" s="84">
        <v>3.52296328125</v>
      </c>
      <c r="R130" s="84">
        <v>6.2727340881347597</v>
      </c>
      <c r="S130" s="84">
        <v>0.60151708984374996</v>
      </c>
      <c r="T130" s="84">
        <v>6.3586098815917902</v>
      </c>
      <c r="U130" s="84">
        <v>10.1395138000488</v>
      </c>
      <c r="V130" s="84">
        <v>9.6223721252441408</v>
      </c>
      <c r="W130" s="84">
        <v>17.615071606445301</v>
      </c>
      <c r="X130" s="84">
        <v>5.4992890197753903</v>
      </c>
      <c r="Y130" s="84">
        <v>16.924861608886701</v>
      </c>
      <c r="Z130" s="84">
        <v>12.802603698730399</v>
      </c>
      <c r="AA130" s="84">
        <v>14.262736010742101</v>
      </c>
      <c r="AB130" s="84">
        <v>23.969362750244098</v>
      </c>
      <c r="AC130" s="84">
        <v>7.0452695617675696</v>
      </c>
      <c r="AD130" s="84">
        <v>2.7495593200683501</v>
      </c>
      <c r="AE130" s="84">
        <v>8.1616582763671897</v>
      </c>
      <c r="AF130" s="84">
        <v>80.589501446533006</v>
      </c>
      <c r="AG130" s="84">
        <v>3.6086365112304701</v>
      </c>
      <c r="AH130" s="84">
        <v>7.0443324340820297</v>
      </c>
      <c r="AI130" s="84">
        <v>7.9892317932128796</v>
      </c>
      <c r="AJ130" s="84">
        <v>7.8176385375976496</v>
      </c>
      <c r="AK130" s="84">
        <v>8.5921490051269505</v>
      </c>
      <c r="AL130" s="84">
        <v>212.06480580444199</v>
      </c>
      <c r="AM130" s="84">
        <v>5.0667833068847603</v>
      </c>
      <c r="AN130" s="84">
        <v>12.022441418456999</v>
      </c>
      <c r="AO130" s="84">
        <v>6.4423255920410103</v>
      </c>
      <c r="AP130" s="84">
        <v>4.9813314819335899</v>
      </c>
      <c r="AQ130" s="84">
        <v>10.222116821288999</v>
      </c>
      <c r="AR130" s="84">
        <v>17.350099145507802</v>
      </c>
      <c r="AS130" s="84">
        <v>12.7995317993164</v>
      </c>
      <c r="AT130" s="84">
        <v>6.3569714782714799</v>
      </c>
      <c r="AU130" s="84">
        <v>5.4982094482421804</v>
      </c>
      <c r="AV130" s="84">
        <v>11.082914685058499</v>
      </c>
      <c r="AW130" s="84">
        <v>12.542035845947201</v>
      </c>
      <c r="AX130" s="84">
        <v>21.475913647460899</v>
      </c>
      <c r="AY130" s="84">
        <v>1.63212378540039</v>
      </c>
      <c r="AZ130" s="84">
        <v>3.6944834777832001</v>
      </c>
      <c r="BA130" s="84">
        <v>37.979457989501803</v>
      </c>
      <c r="BB130" s="84">
        <v>32.220478967285104</v>
      </c>
      <c r="BC130" s="84">
        <v>61.084316674804597</v>
      </c>
      <c r="BD130" s="84">
        <v>166.17773439941399</v>
      </c>
      <c r="BE130" s="84">
        <v>42.602295715331998</v>
      </c>
      <c r="BF130" s="84">
        <v>39.602558868408202</v>
      </c>
      <c r="BG130" s="84">
        <v>18.555144573974601</v>
      </c>
    </row>
    <row r="131" spans="1:59" ht="14.25" customHeight="1">
      <c r="A131" s="82">
        <v>130</v>
      </c>
      <c r="B131" s="83" t="s">
        <v>74</v>
      </c>
      <c r="C131" s="83" t="s">
        <v>110</v>
      </c>
      <c r="D131" s="83">
        <v>2</v>
      </c>
      <c r="E131" s="83">
        <v>82</v>
      </c>
      <c r="F131" s="83">
        <v>12</v>
      </c>
      <c r="G131" s="83" t="s">
        <v>106</v>
      </c>
      <c r="H131" s="83" t="s">
        <v>124</v>
      </c>
      <c r="I131" s="83" t="s">
        <v>106</v>
      </c>
      <c r="J131" s="83" t="s">
        <v>116</v>
      </c>
      <c r="K131" s="84">
        <v>2418.4251012207001</v>
      </c>
      <c r="L131" s="84">
        <v>2463.0913661377199</v>
      </c>
      <c r="M131" s="84">
        <v>195.42100784912</v>
      </c>
      <c r="N131" s="84">
        <v>511.85144982299698</v>
      </c>
      <c r="O131" s="84">
        <v>4126.1260498291404</v>
      </c>
      <c r="P131" s="84">
        <v>808.97880507812397</v>
      </c>
      <c r="Q131" s="84">
        <v>1316.30288217163</v>
      </c>
      <c r="R131" s="84">
        <v>1386.3297605468699</v>
      </c>
      <c r="S131" s="84">
        <v>1033.9760554199199</v>
      </c>
      <c r="T131" s="84">
        <v>490.68162542114197</v>
      </c>
      <c r="U131" s="84">
        <v>315.823215637207</v>
      </c>
      <c r="V131" s="84">
        <v>1421.3713137695199</v>
      </c>
      <c r="W131" s="84">
        <v>1481.28034786377</v>
      </c>
      <c r="X131" s="84">
        <v>193.41678107299799</v>
      </c>
      <c r="Y131" s="84">
        <v>410.45338583984301</v>
      </c>
      <c r="Z131" s="84">
        <v>332.58075527954003</v>
      </c>
      <c r="AA131" s="84">
        <v>601.31405935668897</v>
      </c>
      <c r="AB131" s="84">
        <v>1152.4823911438</v>
      </c>
      <c r="AC131" s="84">
        <v>296.39219054565399</v>
      </c>
      <c r="AD131" s="84">
        <v>336.07071431274301</v>
      </c>
      <c r="AE131" s="84">
        <v>265.60687070922802</v>
      </c>
      <c r="AF131" s="84">
        <v>980.48311246948094</v>
      </c>
      <c r="AG131" s="84">
        <v>436.39724129638603</v>
      </c>
      <c r="AH131" s="84">
        <v>1235.22458770752</v>
      </c>
      <c r="AI131" s="84">
        <v>1524.12070354004</v>
      </c>
      <c r="AJ131" s="84">
        <v>315.923776947021</v>
      </c>
      <c r="AK131" s="84">
        <v>337.18589608764597</v>
      </c>
      <c r="AL131" s="84">
        <v>367.34165546264597</v>
      </c>
      <c r="AM131" s="84">
        <v>1568.09920891724</v>
      </c>
      <c r="AN131" s="84">
        <v>189.90046553955</v>
      </c>
      <c r="AO131" s="84">
        <v>1540.52433822632</v>
      </c>
      <c r="AP131" s="84">
        <v>176.302345965576</v>
      </c>
      <c r="AQ131" s="84">
        <v>2044.6473191284299</v>
      </c>
      <c r="AR131" s="84">
        <v>259.956241430663</v>
      </c>
      <c r="AS131" s="84">
        <v>1692.90261646729</v>
      </c>
      <c r="AT131" s="84">
        <v>474.33791136474503</v>
      </c>
      <c r="AU131" s="84">
        <v>1825.6602503234701</v>
      </c>
      <c r="AV131" s="84">
        <v>817.87555359497105</v>
      </c>
      <c r="AW131" s="84">
        <v>1039.5614070434499</v>
      </c>
      <c r="AX131" s="84">
        <v>714.09324754028398</v>
      </c>
      <c r="AY131" s="84">
        <v>3004.8016377990698</v>
      </c>
      <c r="AZ131" s="84">
        <v>2377.6232510497998</v>
      </c>
      <c r="BA131" s="84">
        <v>527.50401786499003</v>
      </c>
      <c r="BB131" s="84">
        <v>685.417162823485</v>
      </c>
      <c r="BC131" s="84">
        <v>1878.6298467895599</v>
      </c>
      <c r="BD131" s="84">
        <v>360.64726159057602</v>
      </c>
      <c r="BE131" s="84">
        <v>1022.6406604431101</v>
      </c>
      <c r="BF131" s="84">
        <v>1376.1372849182101</v>
      </c>
      <c r="BG131" s="84">
        <v>2812.6179027221701</v>
      </c>
    </row>
    <row r="132" spans="1:59" ht="14.25" customHeight="1">
      <c r="A132" s="82">
        <v>131</v>
      </c>
      <c r="B132" s="83" t="s">
        <v>74</v>
      </c>
      <c r="C132" s="83" t="s">
        <v>110</v>
      </c>
      <c r="D132" s="83">
        <v>2</v>
      </c>
      <c r="E132" s="83">
        <v>82</v>
      </c>
      <c r="F132" s="83">
        <v>21</v>
      </c>
      <c r="G132" s="83" t="s">
        <v>106</v>
      </c>
      <c r="H132" s="83" t="s">
        <v>124</v>
      </c>
      <c r="I132" s="83" t="s">
        <v>91</v>
      </c>
      <c r="J132" s="83" t="s">
        <v>94</v>
      </c>
      <c r="K132" s="84">
        <v>3795.2044333129402</v>
      </c>
      <c r="L132" s="84">
        <v>1333.93089438476</v>
      </c>
      <c r="M132" s="84">
        <v>576.76872362060499</v>
      </c>
      <c r="N132" s="84">
        <v>1364.7184070373601</v>
      </c>
      <c r="O132" s="84">
        <v>8748.8849720214803</v>
      </c>
      <c r="P132" s="84">
        <v>2416.7167421508302</v>
      </c>
      <c r="Q132" s="84">
        <v>226.80399179687501</v>
      </c>
      <c r="R132" s="84">
        <v>1523.7687341247199</v>
      </c>
      <c r="S132" s="84">
        <v>1629.06056323853</v>
      </c>
      <c r="T132" s="84">
        <v>647.088562249755</v>
      </c>
      <c r="U132" s="84">
        <v>697.50271009521498</v>
      </c>
      <c r="V132" s="84">
        <v>550.47581841430497</v>
      </c>
      <c r="W132" s="84">
        <v>1887.8761135437201</v>
      </c>
      <c r="X132" s="84">
        <v>325.77759280395401</v>
      </c>
      <c r="Y132" s="84">
        <v>1600.7113510070999</v>
      </c>
      <c r="Z132" s="84">
        <v>747.59261735229495</v>
      </c>
      <c r="AA132" s="84">
        <v>803.09565994262596</v>
      </c>
      <c r="AB132" s="84">
        <v>2586.9597126098502</v>
      </c>
      <c r="AC132" s="84">
        <v>894.539470397949</v>
      </c>
      <c r="AD132" s="84">
        <v>2890.43965377211</v>
      </c>
      <c r="AE132" s="84">
        <v>149.360781195068</v>
      </c>
      <c r="AF132" s="84">
        <v>3429.61203149414</v>
      </c>
      <c r="AG132" s="84">
        <v>797.85371121826199</v>
      </c>
      <c r="AH132" s="84">
        <v>1217.4973810546901</v>
      </c>
      <c r="AI132" s="84">
        <v>3072.0455931762199</v>
      </c>
      <c r="AJ132" s="84">
        <v>518.27520975341702</v>
      </c>
      <c r="AK132" s="84">
        <v>1475.2585379882801</v>
      </c>
      <c r="AL132" s="84">
        <v>232.58341511230401</v>
      </c>
      <c r="AM132" s="84">
        <v>4030.9281832092602</v>
      </c>
      <c r="AN132" s="84">
        <v>150.588036047363</v>
      </c>
      <c r="AO132" s="84">
        <v>2797.6892011596901</v>
      </c>
      <c r="AP132" s="84">
        <v>99.965899645996103</v>
      </c>
      <c r="AQ132" s="84">
        <v>6799.4014089415896</v>
      </c>
      <c r="AR132" s="84">
        <v>278.61502794799799</v>
      </c>
      <c r="AS132" s="84">
        <v>2941.5090783812998</v>
      </c>
      <c r="AT132" s="84">
        <v>652.19498219604395</v>
      </c>
      <c r="AU132" s="84">
        <v>1492.3552238586501</v>
      </c>
      <c r="AV132" s="84">
        <v>2413.2732943298402</v>
      </c>
      <c r="AW132" s="84">
        <v>1417.4352897277799</v>
      </c>
      <c r="AX132" s="84">
        <v>1719.80886227418</v>
      </c>
      <c r="AY132" s="84">
        <v>6928.9254515872499</v>
      </c>
      <c r="AZ132" s="84">
        <v>2430.6102037719402</v>
      </c>
      <c r="BA132" s="84">
        <v>1561.26115556032</v>
      </c>
      <c r="BB132" s="84">
        <v>1333.3416778686501</v>
      </c>
      <c r="BC132" s="84">
        <v>1248.6124890808101</v>
      </c>
      <c r="BD132" s="84">
        <v>358.03287951049799</v>
      </c>
      <c r="BE132" s="84">
        <v>2549.8092159180001</v>
      </c>
      <c r="BF132" s="84">
        <v>1481.97957708129</v>
      </c>
      <c r="BG132" s="84">
        <v>9504.2103012026491</v>
      </c>
    </row>
    <row r="133" spans="1:59" ht="14.25" customHeight="1">
      <c r="A133" s="82">
        <v>132</v>
      </c>
      <c r="B133" s="83" t="s">
        <v>74</v>
      </c>
      <c r="C133" s="83" t="s">
        <v>110</v>
      </c>
      <c r="D133" s="83">
        <v>2</v>
      </c>
      <c r="E133" s="83">
        <v>82</v>
      </c>
      <c r="F133" s="83">
        <v>23</v>
      </c>
      <c r="G133" s="83" t="s">
        <v>106</v>
      </c>
      <c r="H133" s="83" t="s">
        <v>124</v>
      </c>
      <c r="I133" s="83" t="s">
        <v>96</v>
      </c>
      <c r="J133" s="83" t="s">
        <v>97</v>
      </c>
      <c r="K133" s="84">
        <v>0</v>
      </c>
      <c r="L133" s="84">
        <v>0</v>
      </c>
      <c r="M133" s="84">
        <v>0</v>
      </c>
      <c r="N133" s="84">
        <v>0</v>
      </c>
      <c r="O133" s="84">
        <v>11.1817023010253</v>
      </c>
      <c r="P133" s="84">
        <v>0</v>
      </c>
      <c r="Q133" s="84">
        <v>0</v>
      </c>
      <c r="R133" s="84">
        <v>0</v>
      </c>
      <c r="S133" s="84">
        <v>0</v>
      </c>
      <c r="T133" s="84">
        <v>0</v>
      </c>
      <c r="U133" s="84">
        <v>0</v>
      </c>
      <c r="V133" s="84">
        <v>0</v>
      </c>
      <c r="W133" s="84">
        <v>0</v>
      </c>
      <c r="X133" s="84">
        <v>0</v>
      </c>
      <c r="Y133" s="84">
        <v>0</v>
      </c>
      <c r="Z133" s="84">
        <v>0</v>
      </c>
      <c r="AA133" s="84">
        <v>0</v>
      </c>
      <c r="AB133" s="84">
        <v>0</v>
      </c>
      <c r="AC133" s="84">
        <v>0</v>
      </c>
      <c r="AD133" s="84">
        <v>0</v>
      </c>
      <c r="AE133" s="84">
        <v>0</v>
      </c>
      <c r="AF133" s="84">
        <v>0</v>
      </c>
      <c r="AG133" s="84">
        <v>0</v>
      </c>
      <c r="AH133" s="84">
        <v>0</v>
      </c>
      <c r="AI133" s="84">
        <v>0</v>
      </c>
      <c r="AJ133" s="84">
        <v>0</v>
      </c>
      <c r="AK133" s="84">
        <v>0</v>
      </c>
      <c r="AL133" s="84">
        <v>0</v>
      </c>
      <c r="AM133" s="84">
        <v>0</v>
      </c>
      <c r="AN133" s="84">
        <v>0</v>
      </c>
      <c r="AO133" s="84">
        <v>0</v>
      </c>
      <c r="AP133" s="84">
        <v>0</v>
      </c>
      <c r="AQ133" s="84">
        <v>0</v>
      </c>
      <c r="AR133" s="84">
        <v>0</v>
      </c>
      <c r="AS133" s="84">
        <v>0</v>
      </c>
      <c r="AT133" s="84">
        <v>0</v>
      </c>
      <c r="AU133" s="84">
        <v>0</v>
      </c>
      <c r="AV133" s="84">
        <v>0</v>
      </c>
      <c r="AW133" s="84">
        <v>0</v>
      </c>
      <c r="AX133" s="84">
        <v>0</v>
      </c>
      <c r="AY133" s="84">
        <v>2.49437567138671</v>
      </c>
      <c r="AZ133" s="84">
        <v>0</v>
      </c>
      <c r="BA133" s="84">
        <v>0</v>
      </c>
      <c r="BB133" s="84">
        <v>0</v>
      </c>
      <c r="BC133" s="84">
        <v>0</v>
      </c>
      <c r="BD133" s="84">
        <v>0</v>
      </c>
      <c r="BE133" s="84">
        <v>0</v>
      </c>
      <c r="BF133" s="84">
        <v>0</v>
      </c>
      <c r="BG133" s="84">
        <v>0</v>
      </c>
    </row>
    <row r="134" spans="1:59" ht="14.25" customHeight="1">
      <c r="A134" s="82">
        <v>133</v>
      </c>
      <c r="B134" s="83" t="s">
        <v>74</v>
      </c>
      <c r="C134" s="83" t="s">
        <v>110</v>
      </c>
      <c r="D134" s="83">
        <v>2</v>
      </c>
      <c r="E134" s="83">
        <v>82</v>
      </c>
      <c r="F134" s="83">
        <v>24</v>
      </c>
      <c r="G134" s="83" t="s">
        <v>106</v>
      </c>
      <c r="H134" s="83" t="s">
        <v>124</v>
      </c>
      <c r="I134" s="83" t="s">
        <v>96</v>
      </c>
      <c r="J134" s="83" t="s">
        <v>99</v>
      </c>
      <c r="K134" s="84">
        <v>0.171562628173828</v>
      </c>
      <c r="L134" s="84">
        <v>0.42903672485351502</v>
      </c>
      <c r="M134" s="84">
        <v>0</v>
      </c>
      <c r="N134" s="84">
        <v>0.25748229370117098</v>
      </c>
      <c r="O134" s="84">
        <v>8.5810168457031197E-2</v>
      </c>
      <c r="P134" s="84">
        <v>0</v>
      </c>
      <c r="Q134" s="84">
        <v>0</v>
      </c>
      <c r="R134" s="84">
        <v>0</v>
      </c>
      <c r="S134" s="84">
        <v>0</v>
      </c>
      <c r="T134" s="84">
        <v>0</v>
      </c>
      <c r="U134" s="84">
        <v>0</v>
      </c>
      <c r="V134" s="84">
        <v>0</v>
      </c>
      <c r="W134" s="84">
        <v>0</v>
      </c>
      <c r="X134" s="84">
        <v>0</v>
      </c>
      <c r="Y134" s="84">
        <v>0</v>
      </c>
      <c r="Z134" s="84">
        <v>0</v>
      </c>
      <c r="AA134" s="84">
        <v>0</v>
      </c>
      <c r="AB134" s="84">
        <v>0</v>
      </c>
      <c r="AC134" s="84">
        <v>0</v>
      </c>
      <c r="AD134" s="84">
        <v>8.5810284423828098E-2</v>
      </c>
      <c r="AE134" s="84">
        <v>0</v>
      </c>
      <c r="AF134" s="84">
        <v>0.17159323730468701</v>
      </c>
      <c r="AG134" s="84">
        <v>0</v>
      </c>
      <c r="AH134" s="84">
        <v>0</v>
      </c>
      <c r="AI134" s="84">
        <v>8.5810168457031197E-2</v>
      </c>
      <c r="AJ134" s="84">
        <v>0</v>
      </c>
      <c r="AK134" s="84">
        <v>0</v>
      </c>
      <c r="AL134" s="84">
        <v>0</v>
      </c>
      <c r="AM134" s="84">
        <v>8.5809814453124994E-2</v>
      </c>
      <c r="AN134" s="84">
        <v>0</v>
      </c>
      <c r="AO134" s="84">
        <v>0</v>
      </c>
      <c r="AP134" s="84">
        <v>0</v>
      </c>
      <c r="AQ134" s="84">
        <v>0.25743915405273399</v>
      </c>
      <c r="AR134" s="84">
        <v>0</v>
      </c>
      <c r="AS134" s="84">
        <v>0</v>
      </c>
      <c r="AT134" s="84">
        <v>0</v>
      </c>
      <c r="AU134" s="84">
        <v>0</v>
      </c>
      <c r="AV134" s="84">
        <v>0</v>
      </c>
      <c r="AW134" s="84">
        <v>0.171620916748046</v>
      </c>
      <c r="AX134" s="84">
        <v>8.5810284423828098E-2</v>
      </c>
      <c r="AY134" s="84">
        <v>0.34314919433593699</v>
      </c>
      <c r="AZ134" s="84">
        <v>0</v>
      </c>
      <c r="BA134" s="84">
        <v>8.5810168457031197E-2</v>
      </c>
      <c r="BB134" s="84">
        <v>0</v>
      </c>
      <c r="BC134" s="84">
        <v>8.5810168457031197E-2</v>
      </c>
      <c r="BD134" s="84">
        <v>0</v>
      </c>
      <c r="BE134" s="84">
        <v>0</v>
      </c>
      <c r="BF134" s="84">
        <v>0.171550567626953</v>
      </c>
      <c r="BG134" s="84">
        <v>37.408969561767499</v>
      </c>
    </row>
    <row r="135" spans="1:59" ht="14.25" customHeight="1">
      <c r="A135" s="82">
        <v>134</v>
      </c>
      <c r="B135" s="83" t="s">
        <v>74</v>
      </c>
      <c r="C135" s="83" t="s">
        <v>110</v>
      </c>
      <c r="D135" s="83">
        <v>2</v>
      </c>
      <c r="E135" s="83">
        <v>82</v>
      </c>
      <c r="F135" s="83">
        <v>33</v>
      </c>
      <c r="G135" s="83" t="s">
        <v>106</v>
      </c>
      <c r="H135" s="83" t="s">
        <v>124</v>
      </c>
      <c r="I135" s="83" t="s">
        <v>103</v>
      </c>
      <c r="J135" s="83" t="s">
        <v>104</v>
      </c>
      <c r="K135" s="84">
        <v>2735.0565852661998</v>
      </c>
      <c r="L135" s="84">
        <v>616.73654437866003</v>
      </c>
      <c r="M135" s="84">
        <v>905.09625736693897</v>
      </c>
      <c r="N135" s="84">
        <v>191.66684951171899</v>
      </c>
      <c r="O135" s="84">
        <v>299.54095980834899</v>
      </c>
      <c r="P135" s="84">
        <v>115.450760375976</v>
      </c>
      <c r="Q135" s="84">
        <v>184.79574861450101</v>
      </c>
      <c r="R135" s="84">
        <v>285.06050545043797</v>
      </c>
      <c r="S135" s="84">
        <v>77.731320532226604</v>
      </c>
      <c r="T135" s="84">
        <v>184.281194232178</v>
      </c>
      <c r="U135" s="84">
        <v>168.42216727905199</v>
      </c>
      <c r="V135" s="84">
        <v>212.17559630737199</v>
      </c>
      <c r="W135" s="84">
        <v>60.3721570922852</v>
      </c>
      <c r="X135" s="84">
        <v>311.87607219238203</v>
      </c>
      <c r="Y135" s="84">
        <v>71.276548553466895</v>
      </c>
      <c r="Z135" s="84">
        <v>183.786424505615</v>
      </c>
      <c r="AA135" s="84">
        <v>253.73544960327101</v>
      </c>
      <c r="AB135" s="84">
        <v>493.885449475097</v>
      </c>
      <c r="AC135" s="84">
        <v>315.60284620361301</v>
      </c>
      <c r="AD135" s="84">
        <v>149.65287606811501</v>
      </c>
      <c r="AE135" s="84">
        <v>295.34947986450101</v>
      </c>
      <c r="AF135" s="84">
        <v>238.58116322631801</v>
      </c>
      <c r="AG135" s="84">
        <v>156.17890009155201</v>
      </c>
      <c r="AH135" s="84">
        <v>142.550447802734</v>
      </c>
      <c r="AI135" s="84">
        <v>129.065448040771</v>
      </c>
      <c r="AJ135" s="84">
        <v>138.44956368408199</v>
      </c>
      <c r="AK135" s="84">
        <v>220.77075123290999</v>
      </c>
      <c r="AL135" s="84">
        <v>90.918528741455006</v>
      </c>
      <c r="AM135" s="84">
        <v>94.231280236815905</v>
      </c>
      <c r="AN135" s="84">
        <v>187.55384546508699</v>
      </c>
      <c r="AO135" s="84">
        <v>52.143182800292898</v>
      </c>
      <c r="AP135" s="84">
        <v>270.303031121826</v>
      </c>
      <c r="AQ135" s="84">
        <v>124.50818260497999</v>
      </c>
      <c r="AR135" s="84">
        <v>64.309955859374895</v>
      </c>
      <c r="AS135" s="84">
        <v>211.40028416137599</v>
      </c>
      <c r="AT135" s="84">
        <v>154.76002108764499</v>
      </c>
      <c r="AU135" s="84">
        <v>73.672502215576102</v>
      </c>
      <c r="AV135" s="84">
        <v>40.736488909912097</v>
      </c>
      <c r="AW135" s="84">
        <v>42.794030029296799</v>
      </c>
      <c r="AX135" s="84">
        <v>332.695096832275</v>
      </c>
      <c r="AY135" s="84">
        <v>266.02043695068198</v>
      </c>
      <c r="AZ135" s="84">
        <v>203.41986376953099</v>
      </c>
      <c r="BA135" s="84">
        <v>106.26462083740201</v>
      </c>
      <c r="BB135" s="84">
        <v>171.374705755615</v>
      </c>
      <c r="BC135" s="84">
        <v>222.97563129882701</v>
      </c>
      <c r="BD135" s="84">
        <v>124.35353374633701</v>
      </c>
      <c r="BE135" s="84">
        <v>235.47244890747001</v>
      </c>
      <c r="BF135" s="84">
        <v>169.08974075927699</v>
      </c>
      <c r="BG135" s="84">
        <v>214.09943386230401</v>
      </c>
    </row>
    <row r="136" spans="1:59" ht="14.25" customHeight="1">
      <c r="A136" s="82">
        <v>135</v>
      </c>
      <c r="B136" s="83" t="s">
        <v>74</v>
      </c>
      <c r="C136" s="83" t="s">
        <v>110</v>
      </c>
      <c r="D136" s="83">
        <v>2</v>
      </c>
      <c r="E136" s="83">
        <v>82</v>
      </c>
      <c r="F136" s="83">
        <v>66</v>
      </c>
      <c r="G136" s="83" t="s">
        <v>106</v>
      </c>
      <c r="H136" s="83" t="s">
        <v>124</v>
      </c>
      <c r="I136" s="83" t="s">
        <v>106</v>
      </c>
      <c r="J136" s="83" t="s">
        <v>119</v>
      </c>
      <c r="K136" s="84">
        <v>387.18807583618099</v>
      </c>
      <c r="L136" s="84">
        <v>136.71074052124001</v>
      </c>
      <c r="M136" s="84">
        <v>105.47622415161101</v>
      </c>
      <c r="N136" s="84">
        <v>46.543641424560498</v>
      </c>
      <c r="O136" s="84">
        <v>144.954517395019</v>
      </c>
      <c r="P136" s="84">
        <v>394.637472564696</v>
      </c>
      <c r="Q136" s="84">
        <v>110.94515884399399</v>
      </c>
      <c r="R136" s="84">
        <v>96.902351837158193</v>
      </c>
      <c r="S136" s="84">
        <v>90.3985371093749</v>
      </c>
      <c r="T136" s="84">
        <v>89.135235589599503</v>
      </c>
      <c r="U136" s="84">
        <v>55.674509832763597</v>
      </c>
      <c r="V136" s="84">
        <v>79.393818017578099</v>
      </c>
      <c r="W136" s="84">
        <v>111.686141809082</v>
      </c>
      <c r="X136" s="84">
        <v>19.9238453552246</v>
      </c>
      <c r="Y136" s="84">
        <v>66.305032800292906</v>
      </c>
      <c r="Z136" s="84">
        <v>39.222121789550698</v>
      </c>
      <c r="AA136" s="84">
        <v>43.888204888916</v>
      </c>
      <c r="AB136" s="84">
        <v>125.454669927978</v>
      </c>
      <c r="AC136" s="84">
        <v>227.44819249267499</v>
      </c>
      <c r="AD136" s="84">
        <v>77.371764910888601</v>
      </c>
      <c r="AE136" s="84">
        <v>165.258222070312</v>
      </c>
      <c r="AF136" s="84">
        <v>346.74702557373098</v>
      </c>
      <c r="AG136" s="84">
        <v>175.63345368652301</v>
      </c>
      <c r="AH136" s="84">
        <v>86.264718249511702</v>
      </c>
      <c r="AI136" s="84">
        <v>126.290916326904</v>
      </c>
      <c r="AJ136" s="84">
        <v>66.7529966308593</v>
      </c>
      <c r="AK136" s="84">
        <v>85.287759527587895</v>
      </c>
      <c r="AL136" s="84">
        <v>129.05147171020499</v>
      </c>
      <c r="AM136" s="84">
        <v>497.42945509033302</v>
      </c>
      <c r="AN136" s="84">
        <v>84.808627868652096</v>
      </c>
      <c r="AO136" s="84">
        <v>170.129583514404</v>
      </c>
      <c r="AP136" s="84">
        <v>12.704265783691399</v>
      </c>
      <c r="AQ136" s="84">
        <v>378.76573900756699</v>
      </c>
      <c r="AR136" s="84">
        <v>28.761050537109298</v>
      </c>
      <c r="AS136" s="84">
        <v>178.27412147827101</v>
      </c>
      <c r="AT136" s="84">
        <v>107.279393804931</v>
      </c>
      <c r="AU136" s="84">
        <v>202.57773907470701</v>
      </c>
      <c r="AV136" s="84">
        <v>60.377997143554602</v>
      </c>
      <c r="AW136" s="84">
        <v>40.173578027343702</v>
      </c>
      <c r="AX136" s="84">
        <v>41.799245379638599</v>
      </c>
      <c r="AY136" s="84">
        <v>102.285371661377</v>
      </c>
      <c r="AZ136" s="84">
        <v>147.342494335937</v>
      </c>
      <c r="BA136" s="84">
        <v>139.08236664428699</v>
      </c>
      <c r="BB136" s="84">
        <v>21.5494226623535</v>
      </c>
      <c r="BC136" s="84">
        <v>141.25770215454099</v>
      </c>
      <c r="BD136" s="84">
        <v>77.908920745849599</v>
      </c>
      <c r="BE136" s="84">
        <v>69.282689782714797</v>
      </c>
      <c r="BF136" s="84">
        <v>98.028265618896398</v>
      </c>
      <c r="BG136" s="84">
        <v>86.1345582580566</v>
      </c>
    </row>
    <row r="137" spans="1:59" ht="14.25" customHeight="1">
      <c r="A137" s="82">
        <v>136</v>
      </c>
      <c r="B137" s="83" t="s">
        <v>74</v>
      </c>
      <c r="C137" s="83" t="s">
        <v>110</v>
      </c>
      <c r="D137" s="83">
        <v>2</v>
      </c>
      <c r="E137" s="83">
        <v>82</v>
      </c>
      <c r="F137" s="83">
        <v>68</v>
      </c>
      <c r="G137" s="83" t="s">
        <v>106</v>
      </c>
      <c r="H137" s="83" t="s">
        <v>124</v>
      </c>
      <c r="I137" s="83" t="s">
        <v>96</v>
      </c>
      <c r="J137" s="83" t="s">
        <v>122</v>
      </c>
      <c r="K137" s="84">
        <v>0</v>
      </c>
      <c r="L137" s="84">
        <v>0</v>
      </c>
      <c r="M137" s="84">
        <v>0</v>
      </c>
      <c r="N137" s="84">
        <v>0.25794593505859298</v>
      </c>
      <c r="O137" s="84">
        <v>0.25785377807617099</v>
      </c>
      <c r="P137" s="84">
        <v>0</v>
      </c>
      <c r="Q137" s="84">
        <v>0</v>
      </c>
      <c r="R137" s="84">
        <v>0</v>
      </c>
      <c r="S137" s="84">
        <v>0</v>
      </c>
      <c r="T137" s="84">
        <v>0</v>
      </c>
      <c r="U137" s="84">
        <v>0</v>
      </c>
      <c r="V137" s="84">
        <v>0</v>
      </c>
      <c r="W137" s="84">
        <v>0</v>
      </c>
      <c r="X137" s="84">
        <v>0</v>
      </c>
      <c r="Y137" s="84">
        <v>0</v>
      </c>
      <c r="Z137" s="84">
        <v>0</v>
      </c>
      <c r="AA137" s="84">
        <v>0</v>
      </c>
      <c r="AB137" s="84">
        <v>0</v>
      </c>
      <c r="AC137" s="84">
        <v>0</v>
      </c>
      <c r="AD137" s="84">
        <v>0</v>
      </c>
      <c r="AE137" s="84">
        <v>0</v>
      </c>
      <c r="AF137" s="84">
        <v>0</v>
      </c>
      <c r="AG137" s="84">
        <v>0</v>
      </c>
      <c r="AH137" s="84">
        <v>0</v>
      </c>
      <c r="AI137" s="84">
        <v>0</v>
      </c>
      <c r="AJ137" s="84">
        <v>0</v>
      </c>
      <c r="AK137" s="84">
        <v>0</v>
      </c>
      <c r="AL137" s="84">
        <v>0</v>
      </c>
      <c r="AM137" s="84">
        <v>0</v>
      </c>
      <c r="AN137" s="84">
        <v>8.5654766845703098E-2</v>
      </c>
      <c r="AO137" s="84">
        <v>0</v>
      </c>
      <c r="AP137" s="84">
        <v>0</v>
      </c>
      <c r="AQ137" s="84">
        <v>0</v>
      </c>
      <c r="AR137" s="84">
        <v>0</v>
      </c>
      <c r="AS137" s="84">
        <v>0</v>
      </c>
      <c r="AT137" s="84">
        <v>0</v>
      </c>
      <c r="AU137" s="84">
        <v>0</v>
      </c>
      <c r="AV137" s="84">
        <v>0</v>
      </c>
      <c r="AW137" s="84">
        <v>0</v>
      </c>
      <c r="AX137" s="84">
        <v>0</v>
      </c>
      <c r="AY137" s="84">
        <v>0.17192611694335899</v>
      </c>
      <c r="AZ137" s="84">
        <v>0.172039093017578</v>
      </c>
      <c r="BA137" s="84">
        <v>0</v>
      </c>
      <c r="BB137" s="84">
        <v>0</v>
      </c>
      <c r="BC137" s="84">
        <v>0</v>
      </c>
      <c r="BD137" s="84">
        <v>0</v>
      </c>
      <c r="BE137" s="84">
        <v>0</v>
      </c>
      <c r="BF137" s="84">
        <v>0</v>
      </c>
      <c r="BG137" s="84">
        <v>1.3716484619140601</v>
      </c>
    </row>
    <row r="138" spans="1:59" ht="14.25" customHeight="1">
      <c r="A138" s="82">
        <v>137</v>
      </c>
      <c r="B138" s="83" t="s">
        <v>74</v>
      </c>
      <c r="C138" s="83" t="s">
        <v>110</v>
      </c>
      <c r="D138" s="83">
        <v>2</v>
      </c>
      <c r="E138" s="83">
        <v>82</v>
      </c>
      <c r="F138" s="83">
        <v>82</v>
      </c>
      <c r="G138" s="83" t="s">
        <v>106</v>
      </c>
      <c r="H138" s="83" t="s">
        <v>124</v>
      </c>
      <c r="I138" s="83" t="s">
        <v>106</v>
      </c>
      <c r="J138" s="83" t="s">
        <v>124</v>
      </c>
      <c r="K138" s="84">
        <v>11762.2064439636</v>
      </c>
      <c r="L138" s="84">
        <v>10645.364194214</v>
      </c>
      <c r="M138" s="84">
        <v>12188.452070281999</v>
      </c>
      <c r="N138" s="84">
        <v>16338.746454546899</v>
      </c>
      <c r="O138" s="84">
        <v>13707.905917468301</v>
      </c>
      <c r="P138" s="84">
        <v>11660.579929724299</v>
      </c>
      <c r="Q138" s="84">
        <v>10685.693052484299</v>
      </c>
      <c r="R138" s="84">
        <v>10820.5684183838</v>
      </c>
      <c r="S138" s="84">
        <v>9274.6964547975895</v>
      </c>
      <c r="T138" s="84">
        <v>9152.6707569216105</v>
      </c>
      <c r="U138" s="84">
        <v>10158.9076709778</v>
      </c>
      <c r="V138" s="84">
        <v>9786.9899288635497</v>
      </c>
      <c r="W138" s="84">
        <v>8552.1010945314501</v>
      </c>
      <c r="X138" s="84">
        <v>8548.8228937623899</v>
      </c>
      <c r="Y138" s="84">
        <v>9542.1952593629994</v>
      </c>
      <c r="Z138" s="84">
        <v>9842.5089222900897</v>
      </c>
      <c r="AA138" s="84">
        <v>11664.5348312439</v>
      </c>
      <c r="AB138" s="84">
        <v>11895.728254376099</v>
      </c>
      <c r="AC138" s="84">
        <v>12445.7249507995</v>
      </c>
      <c r="AD138" s="84">
        <v>10936.100503576699</v>
      </c>
      <c r="AE138" s="84">
        <v>11540.4253357545</v>
      </c>
      <c r="AF138" s="84">
        <v>12073.3775612793</v>
      </c>
      <c r="AG138" s="84">
        <v>11341.957394287299</v>
      </c>
      <c r="AH138" s="84">
        <v>11793.1004653687</v>
      </c>
      <c r="AI138" s="84">
        <v>10116.891434887801</v>
      </c>
      <c r="AJ138" s="84">
        <v>9568.3827527101294</v>
      </c>
      <c r="AK138" s="84">
        <v>9683.9568839662898</v>
      </c>
      <c r="AL138" s="84">
        <v>10924.120471685899</v>
      </c>
      <c r="AM138" s="84">
        <v>10103.0603868042</v>
      </c>
      <c r="AN138" s="84">
        <v>9958.6814651917593</v>
      </c>
      <c r="AO138" s="84">
        <v>10049.8609764222</v>
      </c>
      <c r="AP138" s="84">
        <v>10327.434958587701</v>
      </c>
      <c r="AQ138" s="84">
        <v>10114.2808852663</v>
      </c>
      <c r="AR138" s="84">
        <v>10063.5243278259</v>
      </c>
      <c r="AS138" s="84">
        <v>11738.8751608765</v>
      </c>
      <c r="AT138" s="84">
        <v>11621.7691735352</v>
      </c>
      <c r="AU138" s="84">
        <v>11833.406023449699</v>
      </c>
      <c r="AV138" s="84">
        <v>11080.860702911499</v>
      </c>
      <c r="AW138" s="84">
        <v>10895.247848675701</v>
      </c>
      <c r="AX138" s="84">
        <v>9910.2218849610799</v>
      </c>
      <c r="AY138" s="84">
        <v>10792.9523198976</v>
      </c>
      <c r="AZ138" s="84">
        <v>10234.790026538099</v>
      </c>
      <c r="BA138" s="84">
        <v>9034.2067673829206</v>
      </c>
      <c r="BB138" s="84">
        <v>8914.5044057863506</v>
      </c>
      <c r="BC138" s="84">
        <v>8871.51655170923</v>
      </c>
      <c r="BD138" s="84">
        <v>9528.3960169862803</v>
      </c>
      <c r="BE138" s="84">
        <v>10696.982296936099</v>
      </c>
      <c r="BF138" s="84">
        <v>9851.6038844667091</v>
      </c>
      <c r="BG138" s="84">
        <v>8425.1432428468397</v>
      </c>
    </row>
    <row r="139" spans="1:59" ht="14.25" customHeight="1">
      <c r="A139" s="82">
        <v>138</v>
      </c>
      <c r="B139" s="83" t="s">
        <v>74</v>
      </c>
      <c r="C139" s="83" t="s">
        <v>110</v>
      </c>
      <c r="D139" s="83">
        <v>2</v>
      </c>
      <c r="E139" s="83">
        <v>82</v>
      </c>
      <c r="F139" s="83">
        <v>92</v>
      </c>
      <c r="G139" s="83" t="s">
        <v>106</v>
      </c>
      <c r="H139" s="83" t="s">
        <v>124</v>
      </c>
      <c r="I139" s="83" t="s">
        <v>96</v>
      </c>
      <c r="J139" s="83" t="s">
        <v>126</v>
      </c>
      <c r="K139" s="84">
        <v>0</v>
      </c>
      <c r="L139" s="84">
        <v>8.57593933105468E-2</v>
      </c>
      <c r="M139" s="84">
        <v>0</v>
      </c>
      <c r="N139" s="84">
        <v>0</v>
      </c>
      <c r="O139" s="84">
        <v>0.256777124023437</v>
      </c>
      <c r="P139" s="84">
        <v>0</v>
      </c>
      <c r="Q139" s="84">
        <v>0</v>
      </c>
      <c r="R139" s="84">
        <v>0</v>
      </c>
      <c r="S139" s="84">
        <v>0</v>
      </c>
      <c r="T139" s="84">
        <v>0</v>
      </c>
      <c r="U139" s="84">
        <v>0</v>
      </c>
      <c r="V139" s="84">
        <v>0.171276593017578</v>
      </c>
      <c r="W139" s="84">
        <v>8.5591052246093702E-2</v>
      </c>
      <c r="X139" s="84">
        <v>0</v>
      </c>
      <c r="Y139" s="84">
        <v>0</v>
      </c>
      <c r="Z139" s="84">
        <v>8.5591296386718696E-2</v>
      </c>
      <c r="AA139" s="84">
        <v>0</v>
      </c>
      <c r="AB139" s="84">
        <v>0</v>
      </c>
      <c r="AC139" s="84">
        <v>8.5591052246093702E-2</v>
      </c>
      <c r="AD139" s="84">
        <v>0.171182592773437</v>
      </c>
      <c r="AE139" s="84">
        <v>0</v>
      </c>
      <c r="AF139" s="84">
        <v>0</v>
      </c>
      <c r="AG139" s="84">
        <v>0</v>
      </c>
      <c r="AH139" s="84">
        <v>0</v>
      </c>
      <c r="AI139" s="84">
        <v>0</v>
      </c>
      <c r="AJ139" s="84">
        <v>0</v>
      </c>
      <c r="AK139" s="84">
        <v>0</v>
      </c>
      <c r="AL139" s="84">
        <v>0.171182592773437</v>
      </c>
      <c r="AM139" s="84">
        <v>0</v>
      </c>
      <c r="AN139" s="84">
        <v>0</v>
      </c>
      <c r="AO139" s="84">
        <v>0</v>
      </c>
      <c r="AP139" s="84">
        <v>0</v>
      </c>
      <c r="AQ139" s="84">
        <v>8.5591174316406199E-2</v>
      </c>
      <c r="AR139" s="84">
        <v>0</v>
      </c>
      <c r="AS139" s="84">
        <v>0</v>
      </c>
      <c r="AT139" s="84">
        <v>0</v>
      </c>
      <c r="AU139" s="84">
        <v>8.55909362792968E-2</v>
      </c>
      <c r="AV139" s="84">
        <v>0</v>
      </c>
      <c r="AW139" s="84">
        <v>0</v>
      </c>
      <c r="AX139" s="84">
        <v>8.5591174316406199E-2</v>
      </c>
      <c r="AY139" s="84">
        <v>0</v>
      </c>
      <c r="AZ139" s="84">
        <v>0</v>
      </c>
      <c r="BA139" s="84">
        <v>8.5591174316406199E-2</v>
      </c>
      <c r="BB139" s="84">
        <v>0.17118234863281201</v>
      </c>
      <c r="BC139" s="84">
        <v>0</v>
      </c>
      <c r="BD139" s="84">
        <v>8.5591296386718696E-2</v>
      </c>
      <c r="BE139" s="84">
        <v>0</v>
      </c>
      <c r="BF139" s="84">
        <v>8.5591174316406199E-2</v>
      </c>
      <c r="BG139" s="84">
        <v>8.5591174316406199E-2</v>
      </c>
    </row>
    <row r="140" spans="1:59" ht="14.25" customHeight="1">
      <c r="A140" s="82">
        <v>139</v>
      </c>
      <c r="B140" s="83" t="s">
        <v>74</v>
      </c>
      <c r="C140" s="83" t="s">
        <v>110</v>
      </c>
      <c r="D140" s="83">
        <v>2</v>
      </c>
      <c r="E140" s="83">
        <v>92</v>
      </c>
      <c r="F140" s="83">
        <v>12</v>
      </c>
      <c r="G140" s="83" t="s">
        <v>96</v>
      </c>
      <c r="H140" s="83" t="s">
        <v>126</v>
      </c>
      <c r="I140" s="83" t="s">
        <v>106</v>
      </c>
      <c r="J140" s="83" t="s">
        <v>116</v>
      </c>
      <c r="K140" s="84">
        <v>3.3414677673339801</v>
      </c>
      <c r="L140" s="84">
        <v>3.8547475097656201</v>
      </c>
      <c r="M140" s="84">
        <v>2.7411555358886699</v>
      </c>
      <c r="N140" s="84">
        <v>4.0270344726562497</v>
      </c>
      <c r="O140" s="84">
        <v>7.3690530456542902</v>
      </c>
      <c r="P140" s="84">
        <v>8.3990115112304693</v>
      </c>
      <c r="Q140" s="84">
        <v>4.20098039550781</v>
      </c>
      <c r="R140" s="84">
        <v>3.5141418090820302</v>
      </c>
      <c r="S140" s="84">
        <v>3.5985052612304602</v>
      </c>
      <c r="T140" s="84">
        <v>2.3133014160156198</v>
      </c>
      <c r="U140" s="84">
        <v>2.05600558471679</v>
      </c>
      <c r="V140" s="84">
        <v>3.25602771606445</v>
      </c>
      <c r="W140" s="84">
        <v>6.6822799560546802</v>
      </c>
      <c r="X140" s="84">
        <v>6.2543279602050701</v>
      </c>
      <c r="Y140" s="84">
        <v>5.2273892211913999</v>
      </c>
      <c r="Z140" s="84">
        <v>5.5698419494628899</v>
      </c>
      <c r="AA140" s="84">
        <v>6.4257834289550697</v>
      </c>
      <c r="AB140" s="84">
        <v>6.4262801635742104</v>
      </c>
      <c r="AC140" s="84">
        <v>1.8852574157714801</v>
      </c>
      <c r="AD140" s="84">
        <v>3.59883148193359</v>
      </c>
      <c r="AE140" s="84">
        <v>4.7996289550781199</v>
      </c>
      <c r="AF140" s="84">
        <v>2.9135452026367101</v>
      </c>
      <c r="AG140" s="84">
        <v>3.0847899353027302</v>
      </c>
      <c r="AH140" s="84">
        <v>4.9699977966308504</v>
      </c>
      <c r="AI140" s="84">
        <v>5.2276634521484304</v>
      </c>
      <c r="AJ140" s="84">
        <v>5.3973590026855396</v>
      </c>
      <c r="AK140" s="84">
        <v>3.6841233337402302</v>
      </c>
      <c r="AL140" s="84">
        <v>3.1696809265136698</v>
      </c>
      <c r="AM140" s="84">
        <v>3.6831359069824199</v>
      </c>
      <c r="AN140" s="84">
        <v>4.7127157470703098</v>
      </c>
      <c r="AO140" s="84">
        <v>1.97096615600585</v>
      </c>
      <c r="AP140" s="84">
        <v>1.45746425170898</v>
      </c>
      <c r="AQ140" s="84">
        <v>1.7131056640625</v>
      </c>
      <c r="AR140" s="84">
        <v>4.1125532348632801</v>
      </c>
      <c r="AS140" s="84">
        <v>3.9419249877929601</v>
      </c>
      <c r="AT140" s="84">
        <v>2.9128929321289001</v>
      </c>
      <c r="AU140" s="84">
        <v>2.9123217895507798</v>
      </c>
      <c r="AV140" s="84">
        <v>3.17029569702148</v>
      </c>
      <c r="AW140" s="84">
        <v>2.56982554321289</v>
      </c>
      <c r="AX140" s="84">
        <v>3.51259974365234</v>
      </c>
      <c r="AY140" s="84">
        <v>20.1342039428711</v>
      </c>
      <c r="AZ140" s="84">
        <v>14.569661267089799</v>
      </c>
      <c r="BA140" s="84">
        <v>9.6804627380371002</v>
      </c>
      <c r="BB140" s="84">
        <v>14.737154656982399</v>
      </c>
      <c r="BC140" s="84">
        <v>12.340492181396399</v>
      </c>
      <c r="BD140" s="84">
        <v>11.2227806457519</v>
      </c>
      <c r="BE140" s="84">
        <v>6.25655817260742</v>
      </c>
      <c r="BF140" s="84">
        <v>8.6521948120117091</v>
      </c>
      <c r="BG140" s="84">
        <v>20.905074987792901</v>
      </c>
    </row>
    <row r="141" spans="1:59" ht="14.25" customHeight="1">
      <c r="A141" s="82">
        <v>140</v>
      </c>
      <c r="B141" s="83" t="s">
        <v>74</v>
      </c>
      <c r="C141" s="83" t="s">
        <v>110</v>
      </c>
      <c r="D141" s="83">
        <v>2</v>
      </c>
      <c r="E141" s="83">
        <v>92</v>
      </c>
      <c r="F141" s="83">
        <v>66</v>
      </c>
      <c r="G141" s="83" t="s">
        <v>96</v>
      </c>
      <c r="H141" s="83" t="s">
        <v>126</v>
      </c>
      <c r="I141" s="83" t="s">
        <v>106</v>
      </c>
      <c r="J141" s="83" t="s">
        <v>119</v>
      </c>
      <c r="K141" s="84">
        <v>120.831334631347</v>
      </c>
      <c r="L141" s="84">
        <v>27.423824468994098</v>
      </c>
      <c r="M141" s="84">
        <v>6.8563043945312501</v>
      </c>
      <c r="N141" s="84">
        <v>32.897952398681603</v>
      </c>
      <c r="O141" s="84">
        <v>46.009863989257802</v>
      </c>
      <c r="P141" s="84">
        <v>39.854177703857403</v>
      </c>
      <c r="Q141" s="84">
        <v>6.17307497558593</v>
      </c>
      <c r="R141" s="84">
        <v>4.02872266235351</v>
      </c>
      <c r="S141" s="84">
        <v>9.9403927795410105</v>
      </c>
      <c r="T141" s="84">
        <v>11.5692011535644</v>
      </c>
      <c r="U141" s="84">
        <v>3.9430147277832002</v>
      </c>
      <c r="V141" s="84">
        <v>3.7707753784179601</v>
      </c>
      <c r="W141" s="84">
        <v>38.563453192138603</v>
      </c>
      <c r="X141" s="84">
        <v>61.6984297180176</v>
      </c>
      <c r="Y141" s="84">
        <v>18.8551891296386</v>
      </c>
      <c r="Z141" s="84">
        <v>15.6776226623535</v>
      </c>
      <c r="AA141" s="84">
        <v>10.114272088623</v>
      </c>
      <c r="AB141" s="84">
        <v>27.582934533691301</v>
      </c>
      <c r="AC141" s="84">
        <v>26.581295648193301</v>
      </c>
      <c r="AD141" s="84">
        <v>6.6842482604980402</v>
      </c>
      <c r="AE141" s="84">
        <v>27.602507757568301</v>
      </c>
      <c r="AF141" s="84">
        <v>8.7421708129882791</v>
      </c>
      <c r="AG141" s="84">
        <v>7.6263893615722598</v>
      </c>
      <c r="AH141" s="84">
        <v>3.5995245056152299</v>
      </c>
      <c r="AI141" s="84">
        <v>27.941048266601499</v>
      </c>
      <c r="AJ141" s="84">
        <v>31.708899914550699</v>
      </c>
      <c r="AK141" s="84">
        <v>8.7398558166503904</v>
      </c>
      <c r="AL141" s="84">
        <v>11.227194201660099</v>
      </c>
      <c r="AM141" s="84">
        <v>10.3712792541503</v>
      </c>
      <c r="AN141" s="84">
        <v>27.762356011962801</v>
      </c>
      <c r="AO141" s="84">
        <v>11.3998257629394</v>
      </c>
      <c r="AP141" s="84">
        <v>0.51399438476562498</v>
      </c>
      <c r="AQ141" s="84">
        <v>19.628188177490198</v>
      </c>
      <c r="AR141" s="84">
        <v>21.677782250976499</v>
      </c>
      <c r="AS141" s="84">
        <v>20.478351293945298</v>
      </c>
      <c r="AT141" s="84">
        <v>11.652742706298801</v>
      </c>
      <c r="AU141" s="84">
        <v>6.6007287963867096</v>
      </c>
      <c r="AV141" s="84">
        <v>22.5374559326171</v>
      </c>
      <c r="AW141" s="84">
        <v>13.4544116455078</v>
      </c>
      <c r="AX141" s="84">
        <v>4.2839394348144504</v>
      </c>
      <c r="AY141" s="84">
        <v>146.96317977905301</v>
      </c>
      <c r="AZ141" s="84">
        <v>41.225240667724599</v>
      </c>
      <c r="BA141" s="84">
        <v>18.256634466552701</v>
      </c>
      <c r="BB141" s="84">
        <v>35.634288549804701</v>
      </c>
      <c r="BC141" s="84">
        <v>36.173267767333897</v>
      </c>
      <c r="BD141" s="84">
        <v>45.505928820800797</v>
      </c>
      <c r="BE141" s="84">
        <v>17.822984069824201</v>
      </c>
      <c r="BF141" s="84">
        <v>17.568109936523399</v>
      </c>
      <c r="BG141" s="84">
        <v>163.937744122314</v>
      </c>
    </row>
    <row r="142" spans="1:59" ht="14.25" customHeight="1">
      <c r="A142" s="82">
        <v>141</v>
      </c>
      <c r="B142" s="83" t="s">
        <v>74</v>
      </c>
      <c r="C142" s="83" t="s">
        <v>110</v>
      </c>
      <c r="D142" s="83">
        <v>2</v>
      </c>
      <c r="E142" s="83">
        <v>92</v>
      </c>
      <c r="F142" s="83">
        <v>68</v>
      </c>
      <c r="G142" s="83" t="s">
        <v>96</v>
      </c>
      <c r="H142" s="83" t="s">
        <v>126</v>
      </c>
      <c r="I142" s="83" t="s">
        <v>96</v>
      </c>
      <c r="J142" s="83" t="s">
        <v>122</v>
      </c>
      <c r="K142" s="84">
        <v>3.51113954467773</v>
      </c>
      <c r="L142" s="84">
        <v>2.0553009521484298</v>
      </c>
      <c r="M142" s="84">
        <v>1.88364391479492</v>
      </c>
      <c r="N142" s="84">
        <v>0.59933880615234303</v>
      </c>
      <c r="O142" s="84">
        <v>0.85663170776367104</v>
      </c>
      <c r="P142" s="84">
        <v>0.68502209472656195</v>
      </c>
      <c r="Q142" s="84">
        <v>0</v>
      </c>
      <c r="R142" s="84">
        <v>0.342662854003906</v>
      </c>
      <c r="S142" s="84">
        <v>2.3123784729003898</v>
      </c>
      <c r="T142" s="84">
        <v>1.71210758666992</v>
      </c>
      <c r="U142" s="84">
        <v>0.77063768310546799</v>
      </c>
      <c r="V142" s="84">
        <v>1.7122802001953099</v>
      </c>
      <c r="W142" s="84">
        <v>2.39715963134765</v>
      </c>
      <c r="X142" s="84">
        <v>0.25681753540038998</v>
      </c>
      <c r="Y142" s="84">
        <v>1.7983481628417901</v>
      </c>
      <c r="Z142" s="84">
        <v>2.5693403747558601</v>
      </c>
      <c r="AA142" s="84">
        <v>3.16888643188476</v>
      </c>
      <c r="AB142" s="84">
        <v>1.54153970336914</v>
      </c>
      <c r="AC142" s="84">
        <v>1.1134379638671801</v>
      </c>
      <c r="AD142" s="84">
        <v>3.5959722717285101</v>
      </c>
      <c r="AE142" s="84">
        <v>2.5694725097656201</v>
      </c>
      <c r="AF142" s="84">
        <v>1.6268096496582001</v>
      </c>
      <c r="AG142" s="84">
        <v>0.34260000000000002</v>
      </c>
      <c r="AH142" s="84">
        <v>0.42802722778320301</v>
      </c>
      <c r="AI142" s="84">
        <v>0.42803309326171801</v>
      </c>
      <c r="AJ142" s="84">
        <v>4.2810123596191403</v>
      </c>
      <c r="AK142" s="84">
        <v>1.5416327575683499</v>
      </c>
      <c r="AL142" s="84">
        <v>0.51381519775390605</v>
      </c>
      <c r="AM142" s="84">
        <v>0.68523765869140596</v>
      </c>
      <c r="AN142" s="84">
        <v>0.94208388671874999</v>
      </c>
      <c r="AO142" s="84">
        <v>0.85653210449218697</v>
      </c>
      <c r="AP142" s="84">
        <v>8.5609155273437501E-2</v>
      </c>
      <c r="AQ142" s="84">
        <v>0.25696513671874999</v>
      </c>
      <c r="AR142" s="84">
        <v>1.1135103942871001</v>
      </c>
      <c r="AS142" s="84">
        <v>1.6278202758789</v>
      </c>
      <c r="AT142" s="84">
        <v>2.7402774841308601</v>
      </c>
      <c r="AU142" s="84">
        <v>1.62691264038085</v>
      </c>
      <c r="AV142" s="84">
        <v>1.19907911376953</v>
      </c>
      <c r="AW142" s="84">
        <v>0.34242166137695301</v>
      </c>
      <c r="AX142" s="84">
        <v>8.5603405761718696E-2</v>
      </c>
      <c r="AY142" s="84">
        <v>3.4253957519531202</v>
      </c>
      <c r="AZ142" s="84">
        <v>1.71246050415039</v>
      </c>
      <c r="BA142" s="84">
        <v>3.08224037475585</v>
      </c>
      <c r="BB142" s="84">
        <v>5.9941629333496103</v>
      </c>
      <c r="BC142" s="84">
        <v>1.5412529174804599</v>
      </c>
      <c r="BD142" s="84">
        <v>2.3978818969726499</v>
      </c>
      <c r="BE142" s="84">
        <v>1.19928735961914</v>
      </c>
      <c r="BF142" s="84">
        <v>2.05520825805664</v>
      </c>
      <c r="BG142" s="84">
        <v>2.7403762390136701</v>
      </c>
    </row>
    <row r="143" spans="1:59" ht="14.25" customHeight="1">
      <c r="A143" s="82">
        <v>142</v>
      </c>
      <c r="B143" s="83" t="s">
        <v>74</v>
      </c>
      <c r="C143" s="83" t="s">
        <v>110</v>
      </c>
      <c r="D143" s="83">
        <v>2</v>
      </c>
      <c r="E143" s="83">
        <v>92</v>
      </c>
      <c r="F143" s="83">
        <v>82</v>
      </c>
      <c r="G143" s="83" t="s">
        <v>96</v>
      </c>
      <c r="H143" s="83" t="s">
        <v>126</v>
      </c>
      <c r="I143" s="83" t="s">
        <v>106</v>
      </c>
      <c r="J143" s="83" t="s">
        <v>124</v>
      </c>
      <c r="K143" s="84">
        <v>1.2848232910156201</v>
      </c>
      <c r="L143" s="84">
        <v>0</v>
      </c>
      <c r="M143" s="84">
        <v>8.5591296386718696E-2</v>
      </c>
      <c r="N143" s="84">
        <v>0.256777124023437</v>
      </c>
      <c r="O143" s="84">
        <v>0</v>
      </c>
      <c r="P143" s="84">
        <v>0</v>
      </c>
      <c r="Q143" s="84">
        <v>8.5591174316406199E-2</v>
      </c>
      <c r="R143" s="84">
        <v>0</v>
      </c>
      <c r="S143" s="84">
        <v>0</v>
      </c>
      <c r="T143" s="84">
        <v>0</v>
      </c>
      <c r="U143" s="84">
        <v>0</v>
      </c>
      <c r="V143" s="84">
        <v>0</v>
      </c>
      <c r="W143" s="84">
        <v>8.5602929687499996E-2</v>
      </c>
      <c r="X143" s="84">
        <v>8.5591052246093702E-2</v>
      </c>
      <c r="Y143" s="84">
        <v>0</v>
      </c>
      <c r="Z143" s="84">
        <v>0</v>
      </c>
      <c r="AA143" s="84">
        <v>8.5591296386718696E-2</v>
      </c>
      <c r="AB143" s="84">
        <v>8.5591296386718696E-2</v>
      </c>
      <c r="AC143" s="84">
        <v>0</v>
      </c>
      <c r="AD143" s="84">
        <v>0</v>
      </c>
      <c r="AE143" s="84">
        <v>0</v>
      </c>
      <c r="AF143" s="84">
        <v>0</v>
      </c>
      <c r="AG143" s="84">
        <v>0</v>
      </c>
      <c r="AH143" s="84">
        <v>8.5591052246093702E-2</v>
      </c>
      <c r="AI143" s="84">
        <v>8.5591296386718696E-2</v>
      </c>
      <c r="AJ143" s="84">
        <v>8.5591296386718696E-2</v>
      </c>
      <c r="AK143" s="84">
        <v>0</v>
      </c>
      <c r="AL143" s="84">
        <v>0</v>
      </c>
      <c r="AM143" s="84">
        <v>0</v>
      </c>
      <c r="AN143" s="84">
        <v>0</v>
      </c>
      <c r="AO143" s="84">
        <v>0</v>
      </c>
      <c r="AP143" s="84">
        <v>0</v>
      </c>
      <c r="AQ143" s="84">
        <v>0</v>
      </c>
      <c r="AR143" s="84">
        <v>8.5591174316406199E-2</v>
      </c>
      <c r="AS143" s="84">
        <v>0</v>
      </c>
      <c r="AT143" s="84">
        <v>0.17118175048828099</v>
      </c>
      <c r="AU143" s="84">
        <v>0</v>
      </c>
      <c r="AV143" s="84">
        <v>0</v>
      </c>
      <c r="AW143" s="84">
        <v>0</v>
      </c>
      <c r="AX143" s="84">
        <v>0</v>
      </c>
      <c r="AY143" s="84">
        <v>1.28482341308593</v>
      </c>
      <c r="AZ143" s="84">
        <v>8.5591174316406199E-2</v>
      </c>
      <c r="BA143" s="84">
        <v>0</v>
      </c>
      <c r="BB143" s="84">
        <v>0</v>
      </c>
      <c r="BC143" s="84">
        <v>0.17118234863281201</v>
      </c>
      <c r="BD143" s="84">
        <v>0</v>
      </c>
      <c r="BE143" s="84">
        <v>0</v>
      </c>
      <c r="BF143" s="84">
        <v>8.5591296386718696E-2</v>
      </c>
      <c r="BG143" s="84">
        <v>1.02784881591796</v>
      </c>
    </row>
    <row r="144" spans="1:59" ht="14.25" customHeight="1">
      <c r="A144" s="82">
        <v>143</v>
      </c>
      <c r="B144" s="83" t="s">
        <v>74</v>
      </c>
      <c r="C144" s="83" t="s">
        <v>110</v>
      </c>
      <c r="D144" s="83">
        <v>2</v>
      </c>
      <c r="E144" s="83">
        <v>92</v>
      </c>
      <c r="F144" s="83">
        <v>92</v>
      </c>
      <c r="G144" s="83" t="s">
        <v>96</v>
      </c>
      <c r="H144" s="83" t="s">
        <v>126</v>
      </c>
      <c r="I144" s="83" t="s">
        <v>96</v>
      </c>
      <c r="J144" s="83" t="s">
        <v>126</v>
      </c>
      <c r="K144" s="84">
        <v>761.84072222900204</v>
      </c>
      <c r="L144" s="84">
        <v>741.70478992309404</v>
      </c>
      <c r="M144" s="84">
        <v>763.80909716796702</v>
      </c>
      <c r="N144" s="84">
        <v>771.95418719481995</v>
      </c>
      <c r="O144" s="84">
        <v>741.20316538085603</v>
      </c>
      <c r="P144" s="84">
        <v>701.689999542235</v>
      </c>
      <c r="Q144" s="84">
        <v>697.05702830200005</v>
      </c>
      <c r="R144" s="84">
        <v>699.62351167602299</v>
      </c>
      <c r="S144" s="84">
        <v>702.62268896484102</v>
      </c>
      <c r="T144" s="84">
        <v>703.65716924438198</v>
      </c>
      <c r="U144" s="84">
        <v>708.11778956298701</v>
      </c>
      <c r="V144" s="84">
        <v>737.42632362060397</v>
      </c>
      <c r="W144" s="84">
        <v>761.59900374755296</v>
      </c>
      <c r="X144" s="84">
        <v>726.88843680419996</v>
      </c>
      <c r="Y144" s="84">
        <v>718.227012133789</v>
      </c>
      <c r="Z144" s="84">
        <v>722.42007109374902</v>
      </c>
      <c r="AA144" s="84">
        <v>731.93361823120199</v>
      </c>
      <c r="AB144" s="84">
        <v>706.23701941528202</v>
      </c>
      <c r="AC144" s="84">
        <v>711.37887937621997</v>
      </c>
      <c r="AD144" s="84">
        <v>730.92845562744105</v>
      </c>
      <c r="AE144" s="84">
        <v>716.09341141357299</v>
      </c>
      <c r="AF144" s="84">
        <v>709.66651337890403</v>
      </c>
      <c r="AG144" s="84">
        <v>711.72186777343597</v>
      </c>
      <c r="AH144" s="84">
        <v>736.91557289428499</v>
      </c>
      <c r="AI144" s="84">
        <v>728.68513124389597</v>
      </c>
      <c r="AJ144" s="84">
        <v>705.89144971313397</v>
      </c>
      <c r="AK144" s="84">
        <v>706.83189247436405</v>
      </c>
      <c r="AL144" s="84">
        <v>713.00057537231203</v>
      </c>
      <c r="AM144" s="84">
        <v>726.36921508789101</v>
      </c>
      <c r="AN144" s="84">
        <v>705.28772019042799</v>
      </c>
      <c r="AO144" s="84">
        <v>703.05569727782995</v>
      </c>
      <c r="AP144" s="84">
        <v>712.82084889526095</v>
      </c>
      <c r="AQ144" s="84">
        <v>731.41535151366998</v>
      </c>
      <c r="AR144" s="84">
        <v>738.61205612792799</v>
      </c>
      <c r="AS144" s="84">
        <v>724.303812939453</v>
      </c>
      <c r="AT144" s="84">
        <v>712.48155632323903</v>
      </c>
      <c r="AU144" s="84">
        <v>721.82158848876895</v>
      </c>
      <c r="AV144" s="84">
        <v>712.39445897826999</v>
      </c>
      <c r="AW144" s="84">
        <v>703.91068771362097</v>
      </c>
      <c r="AX144" s="84">
        <v>713.76439417114</v>
      </c>
      <c r="AY144" s="84">
        <v>719.001884576414</v>
      </c>
      <c r="AZ144" s="84">
        <v>693.03525723876703</v>
      </c>
      <c r="BA144" s="84">
        <v>683.86810997924499</v>
      </c>
      <c r="BB144" s="84">
        <v>689.87126994018399</v>
      </c>
      <c r="BC144" s="84">
        <v>700.83882543334698</v>
      </c>
      <c r="BD144" s="84">
        <v>688.23772093505602</v>
      </c>
      <c r="BE144" s="84">
        <v>692.00419169921599</v>
      </c>
      <c r="BF144" s="84">
        <v>701.59754689330805</v>
      </c>
      <c r="BG144" s="84">
        <v>702.198443298337</v>
      </c>
    </row>
    <row r="145" spans="1:59" ht="14.25" customHeight="1">
      <c r="A145" s="82">
        <v>144</v>
      </c>
      <c r="B145" s="83" t="s">
        <v>74</v>
      </c>
      <c r="C145" s="83" t="s">
        <v>128</v>
      </c>
      <c r="D145" s="83">
        <v>3</v>
      </c>
      <c r="E145" s="83">
        <v>9</v>
      </c>
      <c r="F145" s="83">
        <v>9</v>
      </c>
      <c r="G145" s="83" t="s">
        <v>91</v>
      </c>
      <c r="H145" s="83" t="s">
        <v>114</v>
      </c>
      <c r="I145" s="83" t="s">
        <v>91</v>
      </c>
      <c r="J145" s="83" t="s">
        <v>114</v>
      </c>
      <c r="K145" s="84">
        <v>303.98153481445303</v>
      </c>
      <c r="L145" s="84">
        <v>307.69868829955999</v>
      </c>
      <c r="M145" s="84">
        <v>276.47275914916901</v>
      </c>
      <c r="N145" s="84">
        <v>273.80024220580998</v>
      </c>
      <c r="O145" s="84">
        <v>263.01272359619099</v>
      </c>
      <c r="P145" s="84">
        <v>413.13984419555499</v>
      </c>
      <c r="Q145" s="84">
        <v>987.85512377930195</v>
      </c>
      <c r="R145" s="84">
        <v>991.663895452882</v>
      </c>
      <c r="S145" s="84">
        <v>794.61896199951002</v>
      </c>
      <c r="T145" s="84">
        <v>853.57301638793695</v>
      </c>
      <c r="U145" s="84">
        <v>1109.5547237854</v>
      </c>
      <c r="V145" s="84">
        <v>1439.5194346374501</v>
      </c>
      <c r="W145" s="84">
        <v>1424.2879247314399</v>
      </c>
      <c r="X145" s="84">
        <v>1440.2336415100101</v>
      </c>
      <c r="Y145" s="84">
        <v>1439.2340084472601</v>
      </c>
      <c r="Z145" s="84">
        <v>1123.25764007568</v>
      </c>
      <c r="AA145" s="84">
        <v>1447.9802326416</v>
      </c>
      <c r="AB145" s="84">
        <v>1511.45036503906</v>
      </c>
      <c r="AC145" s="84">
        <v>1545.4975423706001</v>
      </c>
      <c r="AD145" s="84">
        <v>1645.16842360839</v>
      </c>
      <c r="AE145" s="84">
        <v>1727.7740967956499</v>
      </c>
      <c r="AF145" s="84">
        <v>1483.49732264404</v>
      </c>
      <c r="AG145" s="84">
        <v>1617.84299730834</v>
      </c>
      <c r="AH145" s="84">
        <v>1417.7068849792399</v>
      </c>
      <c r="AI145" s="84">
        <v>1441.83560449829</v>
      </c>
      <c r="AJ145" s="84">
        <v>1587.87274347534</v>
      </c>
      <c r="AK145" s="84">
        <v>1690.28577471313</v>
      </c>
      <c r="AL145" s="84">
        <v>1791.3643034851</v>
      </c>
      <c r="AM145" s="84">
        <v>2047.9825180053599</v>
      </c>
      <c r="AN145" s="84">
        <v>2261.3985726562501</v>
      </c>
      <c r="AO145" s="84">
        <v>2534.6701232299802</v>
      </c>
      <c r="AP145" s="84">
        <v>2871.3103109497001</v>
      </c>
      <c r="AQ145" s="84">
        <v>2651.8516406738299</v>
      </c>
      <c r="AR145" s="84">
        <v>2572.2972948730499</v>
      </c>
      <c r="AS145" s="84">
        <v>3236.1674252441398</v>
      </c>
      <c r="AT145" s="84">
        <v>3439.04588174438</v>
      </c>
      <c r="AU145" s="84">
        <v>3338.7681333129799</v>
      </c>
      <c r="AV145" s="84">
        <v>3091.6740335388099</v>
      </c>
      <c r="AW145" s="84">
        <v>3212.7821533996598</v>
      </c>
      <c r="AX145" s="84">
        <v>3377.6439486694298</v>
      </c>
      <c r="AY145" s="84">
        <v>213.31925216674799</v>
      </c>
      <c r="AZ145" s="84">
        <v>392.196057037353</v>
      </c>
      <c r="BA145" s="84">
        <v>1015.56305791625</v>
      </c>
      <c r="BB145" s="84">
        <v>1055.02856946411</v>
      </c>
      <c r="BC145" s="84">
        <v>1338.7299084045301</v>
      </c>
      <c r="BD145" s="84">
        <v>1520.5983890502901</v>
      </c>
      <c r="BE145" s="84">
        <v>2275.98075292968</v>
      </c>
      <c r="BF145" s="84">
        <v>3106.4055442932099</v>
      </c>
      <c r="BG145" s="84">
        <v>245.39784246826099</v>
      </c>
    </row>
    <row r="146" spans="1:59" ht="14.25" customHeight="1">
      <c r="A146" s="82">
        <v>145</v>
      </c>
      <c r="B146" s="83" t="s">
        <v>74</v>
      </c>
      <c r="C146" s="83" t="s">
        <v>128</v>
      </c>
      <c r="D146" s="83">
        <v>3</v>
      </c>
      <c r="E146" s="83">
        <v>9</v>
      </c>
      <c r="F146" s="83">
        <v>12</v>
      </c>
      <c r="G146" s="83" t="s">
        <v>91</v>
      </c>
      <c r="H146" s="83" t="s">
        <v>114</v>
      </c>
      <c r="I146" s="83" t="s">
        <v>106</v>
      </c>
      <c r="J146" s="83" t="s">
        <v>116</v>
      </c>
      <c r="K146" s="84">
        <v>1.46630068359375</v>
      </c>
      <c r="L146" s="84">
        <v>31.4846076965332</v>
      </c>
      <c r="M146" s="84">
        <v>2.3290743652343702</v>
      </c>
      <c r="N146" s="84">
        <v>1.8104729064941401</v>
      </c>
      <c r="O146" s="84">
        <v>1.03543767700195</v>
      </c>
      <c r="P146" s="84">
        <v>15.182990838623001</v>
      </c>
      <c r="Q146" s="84">
        <v>31.315034777832</v>
      </c>
      <c r="R146" s="84">
        <v>369.857920294189</v>
      </c>
      <c r="S146" s="84">
        <v>223.26388965454001</v>
      </c>
      <c r="T146" s="84">
        <v>29.930170617675699</v>
      </c>
      <c r="U146" s="84">
        <v>103.456313079834</v>
      </c>
      <c r="V146" s="84">
        <v>59.965913665771403</v>
      </c>
      <c r="W146" s="84">
        <v>303.53523986816401</v>
      </c>
      <c r="X146" s="84">
        <v>33.226001959228498</v>
      </c>
      <c r="Y146" s="84">
        <v>242.829773046875</v>
      </c>
      <c r="Z146" s="84">
        <v>38.042488732910101</v>
      </c>
      <c r="AA146" s="84">
        <v>45.6882922912597</v>
      </c>
      <c r="AB146" s="84">
        <v>122.845250891113</v>
      </c>
      <c r="AC146" s="84">
        <v>57.5641938232421</v>
      </c>
      <c r="AD146" s="84">
        <v>52.3098486450195</v>
      </c>
      <c r="AE146" s="84">
        <v>105.63302914428699</v>
      </c>
      <c r="AF146" s="84">
        <v>97.618061010742196</v>
      </c>
      <c r="AG146" s="84">
        <v>92.063314593505893</v>
      </c>
      <c r="AH146" s="84">
        <v>161.67889671020501</v>
      </c>
      <c r="AI146" s="84">
        <v>44.077377038574198</v>
      </c>
      <c r="AJ146" s="84">
        <v>67.644630645751903</v>
      </c>
      <c r="AK146" s="84">
        <v>47.997268701171798</v>
      </c>
      <c r="AL146" s="84">
        <v>87.589735894775401</v>
      </c>
      <c r="AM146" s="84">
        <v>322.51172865600603</v>
      </c>
      <c r="AN146" s="84">
        <v>99.332529718017597</v>
      </c>
      <c r="AO146" s="84">
        <v>251.37220042724601</v>
      </c>
      <c r="AP146" s="84">
        <v>50.2763132507324</v>
      </c>
      <c r="AQ146" s="84">
        <v>539.20856956176704</v>
      </c>
      <c r="AR146" s="84">
        <v>85.986199273681606</v>
      </c>
      <c r="AS146" s="84">
        <v>325.17794212036102</v>
      </c>
      <c r="AT146" s="84">
        <v>55.003420385742103</v>
      </c>
      <c r="AU146" s="84">
        <v>530.21225085449203</v>
      </c>
      <c r="AV146" s="84">
        <v>139.58218041381801</v>
      </c>
      <c r="AW146" s="84">
        <v>297.25035716552702</v>
      </c>
      <c r="AX146" s="84">
        <v>66.9845133117675</v>
      </c>
      <c r="AY146" s="84">
        <v>3.7077255432128902</v>
      </c>
      <c r="AZ146" s="84">
        <v>28.982132855224599</v>
      </c>
      <c r="BA146" s="84">
        <v>175.87761223754799</v>
      </c>
      <c r="BB146" s="84">
        <v>98.181554669189396</v>
      </c>
      <c r="BC146" s="84">
        <v>188.668874279785</v>
      </c>
      <c r="BD146" s="84">
        <v>126.038359344482</v>
      </c>
      <c r="BE146" s="84">
        <v>213.63796714477499</v>
      </c>
      <c r="BF146" s="84">
        <v>142.76892882690399</v>
      </c>
      <c r="BG146" s="84">
        <v>9.4044065979003797</v>
      </c>
    </row>
    <row r="147" spans="1:59" ht="14.25" customHeight="1">
      <c r="A147" s="82">
        <v>146</v>
      </c>
      <c r="B147" s="83" t="s">
        <v>74</v>
      </c>
      <c r="C147" s="83" t="s">
        <v>128</v>
      </c>
      <c r="D147" s="83">
        <v>3</v>
      </c>
      <c r="E147" s="83">
        <v>9</v>
      </c>
      <c r="F147" s="83">
        <v>21</v>
      </c>
      <c r="G147" s="83" t="s">
        <v>91</v>
      </c>
      <c r="H147" s="83" t="s">
        <v>114</v>
      </c>
      <c r="I147" s="83" t="s">
        <v>91</v>
      </c>
      <c r="J147" s="83" t="s">
        <v>94</v>
      </c>
      <c r="K147" s="84">
        <v>7.7630473266601498</v>
      </c>
      <c r="L147" s="84">
        <v>8.8860534118652303</v>
      </c>
      <c r="M147" s="84">
        <v>64.180211621093704</v>
      </c>
      <c r="N147" s="84">
        <v>48.482404174804699</v>
      </c>
      <c r="O147" s="84">
        <v>23.808613763427701</v>
      </c>
      <c r="P147" s="84">
        <v>1.5526547790527301</v>
      </c>
      <c r="Q147" s="84">
        <v>3.1049868225097601</v>
      </c>
      <c r="R147" s="84">
        <v>180.22791141357399</v>
      </c>
      <c r="S147" s="84">
        <v>42.9638570129394</v>
      </c>
      <c r="T147" s="84">
        <v>3.19320579223632</v>
      </c>
      <c r="U147" s="84">
        <v>282.71815224609401</v>
      </c>
      <c r="V147" s="84">
        <v>26.660512200927698</v>
      </c>
      <c r="W147" s="84">
        <v>103.24293651733301</v>
      </c>
      <c r="X147" s="84">
        <v>36.944260711669898</v>
      </c>
      <c r="Y147" s="84">
        <v>197.30999534301699</v>
      </c>
      <c r="Z147" s="84">
        <v>317.64102863159098</v>
      </c>
      <c r="AA147" s="84">
        <v>81.269177246093705</v>
      </c>
      <c r="AB147" s="84">
        <v>117.490270794677</v>
      </c>
      <c r="AC147" s="84">
        <v>62.469495422363202</v>
      </c>
      <c r="AD147" s="84">
        <v>159.08071399536101</v>
      </c>
      <c r="AE147" s="84">
        <v>104.49631854248</v>
      </c>
      <c r="AF147" s="84">
        <v>203.02989931640599</v>
      </c>
      <c r="AG147" s="84">
        <v>97.573651159667904</v>
      </c>
      <c r="AH147" s="84">
        <v>49.784205291748002</v>
      </c>
      <c r="AI147" s="84">
        <v>147.58141063232401</v>
      </c>
      <c r="AJ147" s="84">
        <v>138.03333269042901</v>
      </c>
      <c r="AK147" s="84">
        <v>110.91028291625901</v>
      </c>
      <c r="AL147" s="84">
        <v>101.839974536132</v>
      </c>
      <c r="AM147" s="84">
        <v>273.346525836181</v>
      </c>
      <c r="AN147" s="84">
        <v>49.9625356689453</v>
      </c>
      <c r="AO147" s="84">
        <v>153.30989389038001</v>
      </c>
      <c r="AP147" s="84">
        <v>79.367710656738197</v>
      </c>
      <c r="AQ147" s="84">
        <v>450.93703921508802</v>
      </c>
      <c r="AR147" s="84">
        <v>224.62626315917899</v>
      </c>
      <c r="AS147" s="84">
        <v>218.92992261352501</v>
      </c>
      <c r="AT147" s="84">
        <v>124.163141064453</v>
      </c>
      <c r="AU147" s="84">
        <v>346.71635382690403</v>
      </c>
      <c r="AV147" s="84">
        <v>332.731979901123</v>
      </c>
      <c r="AW147" s="84">
        <v>56.840506066894498</v>
      </c>
      <c r="AX147" s="84">
        <v>312.81267656249901</v>
      </c>
      <c r="AY147" s="84">
        <v>86.869481506347597</v>
      </c>
      <c r="AZ147" s="84">
        <v>5.0016660217285098</v>
      </c>
      <c r="BA147" s="84">
        <v>288.25296893920898</v>
      </c>
      <c r="BB147" s="84">
        <v>323.75260085449202</v>
      </c>
      <c r="BC147" s="84">
        <v>283.17651287841699</v>
      </c>
      <c r="BD147" s="84">
        <v>154.26804351196199</v>
      </c>
      <c r="BE147" s="84">
        <v>458.90815043334902</v>
      </c>
      <c r="BF147" s="84">
        <v>353.084415124511</v>
      </c>
      <c r="BG147" s="84">
        <v>60.826099005126899</v>
      </c>
    </row>
    <row r="148" spans="1:59" ht="14.25" customHeight="1">
      <c r="A148" s="82">
        <v>147</v>
      </c>
      <c r="B148" s="83" t="s">
        <v>74</v>
      </c>
      <c r="C148" s="83" t="s">
        <v>128</v>
      </c>
      <c r="D148" s="83">
        <v>3</v>
      </c>
      <c r="E148" s="83">
        <v>9</v>
      </c>
      <c r="F148" s="83">
        <v>24</v>
      </c>
      <c r="G148" s="83" t="s">
        <v>91</v>
      </c>
      <c r="H148" s="83" t="s">
        <v>114</v>
      </c>
      <c r="I148" s="83" t="s">
        <v>96</v>
      </c>
      <c r="J148" s="83" t="s">
        <v>99</v>
      </c>
      <c r="K148" s="84">
        <v>0</v>
      </c>
      <c r="L148" s="84">
        <v>8.60959167480468E-2</v>
      </c>
      <c r="M148" s="84">
        <v>0</v>
      </c>
      <c r="N148" s="84">
        <v>0</v>
      </c>
      <c r="O148" s="84">
        <v>0</v>
      </c>
      <c r="P148" s="84">
        <v>0</v>
      </c>
      <c r="Q148" s="84">
        <v>0</v>
      </c>
      <c r="R148" s="84">
        <v>0</v>
      </c>
      <c r="S148" s="84">
        <v>8.60959167480468E-2</v>
      </c>
      <c r="T148" s="84">
        <v>0</v>
      </c>
      <c r="U148" s="84">
        <v>0</v>
      </c>
      <c r="V148" s="84">
        <v>0</v>
      </c>
      <c r="W148" s="84">
        <v>0</v>
      </c>
      <c r="X148" s="84">
        <v>0</v>
      </c>
      <c r="Y148" s="84">
        <v>0</v>
      </c>
      <c r="Z148" s="84">
        <v>0</v>
      </c>
      <c r="AA148" s="84">
        <v>0</v>
      </c>
      <c r="AB148" s="84">
        <v>0</v>
      </c>
      <c r="AC148" s="84">
        <v>0</v>
      </c>
      <c r="AD148" s="84">
        <v>0</v>
      </c>
      <c r="AE148" s="84">
        <v>0</v>
      </c>
      <c r="AF148" s="84">
        <v>0</v>
      </c>
      <c r="AG148" s="84">
        <v>0</v>
      </c>
      <c r="AH148" s="84">
        <v>0</v>
      </c>
      <c r="AI148" s="84">
        <v>8.6095690917968704E-2</v>
      </c>
      <c r="AJ148" s="84">
        <v>8.6095690917968704E-2</v>
      </c>
      <c r="AK148" s="84">
        <v>8.60959167480468E-2</v>
      </c>
      <c r="AL148" s="84">
        <v>0</v>
      </c>
      <c r="AM148" s="84">
        <v>0</v>
      </c>
      <c r="AN148" s="84">
        <v>0</v>
      </c>
      <c r="AO148" s="84">
        <v>0</v>
      </c>
      <c r="AP148" s="84">
        <v>0</v>
      </c>
      <c r="AQ148" s="84">
        <v>0.17277378540039001</v>
      </c>
      <c r="AR148" s="84">
        <v>0.17219138183593699</v>
      </c>
      <c r="AS148" s="84">
        <v>0</v>
      </c>
      <c r="AT148" s="84">
        <v>8.6095800781249995E-2</v>
      </c>
      <c r="AU148" s="84">
        <v>8.6386785888671797E-2</v>
      </c>
      <c r="AV148" s="84">
        <v>0</v>
      </c>
      <c r="AW148" s="84">
        <v>0.17277368164062501</v>
      </c>
      <c r="AX148" s="84">
        <v>0</v>
      </c>
      <c r="AY148" s="84">
        <v>0.25828763427734303</v>
      </c>
      <c r="AZ148" s="84">
        <v>0.17219194335937499</v>
      </c>
      <c r="BA148" s="84">
        <v>0</v>
      </c>
      <c r="BB148" s="84">
        <v>0</v>
      </c>
      <c r="BC148" s="84">
        <v>8.6095690917968704E-2</v>
      </c>
      <c r="BD148" s="84">
        <v>0</v>
      </c>
      <c r="BE148" s="84">
        <v>0.17219138183593699</v>
      </c>
      <c r="BF148" s="84">
        <v>0.172482800292968</v>
      </c>
      <c r="BG148" s="84">
        <v>0.68891614379882804</v>
      </c>
    </row>
    <row r="149" spans="1:59" ht="14.25" customHeight="1">
      <c r="A149" s="82">
        <v>148</v>
      </c>
      <c r="B149" s="83" t="s">
        <v>74</v>
      </c>
      <c r="C149" s="83" t="s">
        <v>128</v>
      </c>
      <c r="D149" s="83">
        <v>3</v>
      </c>
      <c r="E149" s="83">
        <v>9</v>
      </c>
      <c r="F149" s="83">
        <v>33</v>
      </c>
      <c r="G149" s="83" t="s">
        <v>91</v>
      </c>
      <c r="H149" s="83" t="s">
        <v>114</v>
      </c>
      <c r="I149" s="83" t="s">
        <v>103</v>
      </c>
      <c r="J149" s="83" t="s">
        <v>104</v>
      </c>
      <c r="K149" s="84">
        <v>0.17266605834960899</v>
      </c>
      <c r="L149" s="84">
        <v>0</v>
      </c>
      <c r="M149" s="84">
        <v>0</v>
      </c>
      <c r="N149" s="84">
        <v>8.6317199707031195E-2</v>
      </c>
      <c r="O149" s="84">
        <v>0</v>
      </c>
      <c r="P149" s="84">
        <v>0</v>
      </c>
      <c r="Q149" s="84">
        <v>0.258810833740234</v>
      </c>
      <c r="R149" s="84">
        <v>1.29399284667968</v>
      </c>
      <c r="S149" s="84">
        <v>0.34490594482421799</v>
      </c>
      <c r="T149" s="84">
        <v>0</v>
      </c>
      <c r="U149" s="84">
        <v>0</v>
      </c>
      <c r="V149" s="84">
        <v>1.38003522949218</v>
      </c>
      <c r="W149" s="84">
        <v>1.4670099426269501</v>
      </c>
      <c r="X149" s="84">
        <v>0.69005586547851505</v>
      </c>
      <c r="Y149" s="84">
        <v>0.17239040527343699</v>
      </c>
      <c r="Z149" s="84">
        <v>6.8160964111328104</v>
      </c>
      <c r="AA149" s="84">
        <v>0.17253485717773401</v>
      </c>
      <c r="AB149" s="84">
        <v>0.60420756835937495</v>
      </c>
      <c r="AC149" s="84">
        <v>1.4679221435546801</v>
      </c>
      <c r="AD149" s="84">
        <v>1.8994071533203101</v>
      </c>
      <c r="AE149" s="84">
        <v>0.94978760986328103</v>
      </c>
      <c r="AF149" s="84">
        <v>0.86337200927734303</v>
      </c>
      <c r="AG149" s="84">
        <v>0.25904092407226498</v>
      </c>
      <c r="AH149" s="84">
        <v>0.77742993774414004</v>
      </c>
      <c r="AI149" s="84">
        <v>0.43190793457031201</v>
      </c>
      <c r="AJ149" s="84">
        <v>3.2824431091308601</v>
      </c>
      <c r="AK149" s="84">
        <v>0.17253936157226499</v>
      </c>
      <c r="AL149" s="84">
        <v>1.0365889160156201</v>
      </c>
      <c r="AM149" s="84">
        <v>0.43190032958984298</v>
      </c>
      <c r="AN149" s="84">
        <v>0.25898530273437498</v>
      </c>
      <c r="AO149" s="84">
        <v>1.4673855773925699</v>
      </c>
      <c r="AP149" s="84">
        <v>0.17248718872070301</v>
      </c>
      <c r="AQ149" s="84">
        <v>3.1095151245117099</v>
      </c>
      <c r="AR149" s="84">
        <v>0</v>
      </c>
      <c r="AS149" s="84">
        <v>0.43145734863281199</v>
      </c>
      <c r="AT149" s="84">
        <v>2.07214903564453</v>
      </c>
      <c r="AU149" s="84">
        <v>0.94794816284179595</v>
      </c>
      <c r="AV149" s="84">
        <v>1.2085508239745999</v>
      </c>
      <c r="AW149" s="84">
        <v>0.60464767456054602</v>
      </c>
      <c r="AX149" s="84">
        <v>2.1585117309570299</v>
      </c>
      <c r="AY149" s="84">
        <v>0</v>
      </c>
      <c r="AZ149" s="84">
        <v>0</v>
      </c>
      <c r="BA149" s="84">
        <v>0.17260811767578099</v>
      </c>
      <c r="BB149" s="84">
        <v>4.31300451660156</v>
      </c>
      <c r="BC149" s="84">
        <v>0.77723757934570303</v>
      </c>
      <c r="BD149" s="84">
        <v>0.51826903686523396</v>
      </c>
      <c r="BE149" s="84">
        <v>0.43190761718749998</v>
      </c>
      <c r="BF149" s="84">
        <v>5.26811138305664</v>
      </c>
      <c r="BG149" s="84">
        <v>0</v>
      </c>
    </row>
    <row r="150" spans="1:59" ht="14.25" customHeight="1">
      <c r="A150" s="82">
        <v>149</v>
      </c>
      <c r="B150" s="83" t="s">
        <v>74</v>
      </c>
      <c r="C150" s="83" t="s">
        <v>128</v>
      </c>
      <c r="D150" s="83">
        <v>3</v>
      </c>
      <c r="E150" s="83">
        <v>9</v>
      </c>
      <c r="F150" s="83">
        <v>66</v>
      </c>
      <c r="G150" s="83" t="s">
        <v>91</v>
      </c>
      <c r="H150" s="83" t="s">
        <v>114</v>
      </c>
      <c r="I150" s="83" t="s">
        <v>106</v>
      </c>
      <c r="J150" s="83" t="s">
        <v>119</v>
      </c>
      <c r="K150" s="84">
        <v>3.0202791259765598</v>
      </c>
      <c r="L150" s="84">
        <v>2.07097985839843</v>
      </c>
      <c r="M150" s="84">
        <v>2.15758837890625</v>
      </c>
      <c r="N150" s="84">
        <v>0.94857166137695303</v>
      </c>
      <c r="O150" s="84">
        <v>0.69051741333007799</v>
      </c>
      <c r="P150" s="84">
        <v>25.976463372802701</v>
      </c>
      <c r="Q150" s="84">
        <v>37.0109062866211</v>
      </c>
      <c r="R150" s="84">
        <v>181.69947668456999</v>
      </c>
      <c r="S150" s="84">
        <v>58.492823217773399</v>
      </c>
      <c r="T150" s="84">
        <v>25.7110989624023</v>
      </c>
      <c r="U150" s="84">
        <v>73.881951434326098</v>
      </c>
      <c r="V150" s="84">
        <v>19.327059967040999</v>
      </c>
      <c r="W150" s="84">
        <v>216.15907527465799</v>
      </c>
      <c r="X150" s="84">
        <v>45.040367993163997</v>
      </c>
      <c r="Y150" s="84">
        <v>147.12995085449199</v>
      </c>
      <c r="Z150" s="84">
        <v>28.814037060546799</v>
      </c>
      <c r="AA150" s="84">
        <v>16.565630590820302</v>
      </c>
      <c r="AB150" s="84">
        <v>137.02792072143501</v>
      </c>
      <c r="AC150" s="84">
        <v>23.474047430419901</v>
      </c>
      <c r="AD150" s="84">
        <v>15.454689739990201</v>
      </c>
      <c r="AE150" s="84">
        <v>49.729239233398403</v>
      </c>
      <c r="AF150" s="84">
        <v>28.402891973876901</v>
      </c>
      <c r="AG150" s="84">
        <v>41.169844403076098</v>
      </c>
      <c r="AH150" s="84">
        <v>217.174250061035</v>
      </c>
      <c r="AI150" s="84">
        <v>18.634138006591701</v>
      </c>
      <c r="AJ150" s="84">
        <v>51.185961694335901</v>
      </c>
      <c r="AK150" s="84">
        <v>22.968435949707001</v>
      </c>
      <c r="AL150" s="84">
        <v>86.382029418945194</v>
      </c>
      <c r="AM150" s="84">
        <v>139.125822711181</v>
      </c>
      <c r="AN150" s="84">
        <v>12.1699601318359</v>
      </c>
      <c r="AO150" s="84">
        <v>66.130288488769395</v>
      </c>
      <c r="AP150" s="84">
        <v>5.0933982116699204</v>
      </c>
      <c r="AQ150" s="84">
        <v>572.83827588501094</v>
      </c>
      <c r="AR150" s="84">
        <v>2.24219376831054</v>
      </c>
      <c r="AS150" s="84">
        <v>97.783903833007798</v>
      </c>
      <c r="AT150" s="84">
        <v>22.168876440429599</v>
      </c>
      <c r="AU150" s="84">
        <v>246.34222732543901</v>
      </c>
      <c r="AV150" s="84">
        <v>26.310085729980401</v>
      </c>
      <c r="AW150" s="84">
        <v>61.498293237304601</v>
      </c>
      <c r="AX150" s="84">
        <v>8.3654936340332</v>
      </c>
      <c r="AY150" s="84">
        <v>0.60424473266601497</v>
      </c>
      <c r="AZ150" s="84">
        <v>19.930534240722601</v>
      </c>
      <c r="BA150" s="84">
        <v>140.92621459960901</v>
      </c>
      <c r="BB150" s="84">
        <v>15.3607680725097</v>
      </c>
      <c r="BC150" s="84">
        <v>108.327261499023</v>
      </c>
      <c r="BD150" s="84">
        <v>21.1537719665527</v>
      </c>
      <c r="BE150" s="84">
        <v>16.812454699707001</v>
      </c>
      <c r="BF150" s="84">
        <v>12.9401941345214</v>
      </c>
      <c r="BG150" s="84">
        <v>8.6353649902343704E-2</v>
      </c>
    </row>
    <row r="151" spans="1:59" ht="14.25" customHeight="1">
      <c r="A151" s="82">
        <v>150</v>
      </c>
      <c r="B151" s="83" t="s">
        <v>74</v>
      </c>
      <c r="C151" s="83" t="s">
        <v>128</v>
      </c>
      <c r="D151" s="83">
        <v>3</v>
      </c>
      <c r="E151" s="83">
        <v>9</v>
      </c>
      <c r="F151" s="83">
        <v>82</v>
      </c>
      <c r="G151" s="83" t="s">
        <v>91</v>
      </c>
      <c r="H151" s="83" t="s">
        <v>114</v>
      </c>
      <c r="I151" s="83" t="s">
        <v>106</v>
      </c>
      <c r="J151" s="83" t="s">
        <v>124</v>
      </c>
      <c r="K151" s="84">
        <v>2.4142749450683501</v>
      </c>
      <c r="L151" s="84">
        <v>1.6372402832031201</v>
      </c>
      <c r="M151" s="84">
        <v>11.3000169006347</v>
      </c>
      <c r="N151" s="84">
        <v>7.3355909484863204</v>
      </c>
      <c r="O151" s="84">
        <v>5.4404604431152297</v>
      </c>
      <c r="P151" s="84">
        <v>5.60041747436523</v>
      </c>
      <c r="Q151" s="84">
        <v>13.4608024475097</v>
      </c>
      <c r="R151" s="84">
        <v>9.9164431945800704</v>
      </c>
      <c r="S151" s="84">
        <v>3.87928641357421</v>
      </c>
      <c r="T151" s="84">
        <v>26.882772607421799</v>
      </c>
      <c r="U151" s="84">
        <v>95.705903131103398</v>
      </c>
      <c r="V151" s="84">
        <v>10.352227691650301</v>
      </c>
      <c r="W151" s="84">
        <v>10.9588696228027</v>
      </c>
      <c r="X151" s="84">
        <v>15.0028643005371</v>
      </c>
      <c r="Y151" s="84">
        <v>9.2274083740234296</v>
      </c>
      <c r="Z151" s="84">
        <v>75.859985211181595</v>
      </c>
      <c r="AA151" s="84">
        <v>17.939097454833899</v>
      </c>
      <c r="AB151" s="84">
        <v>9.30750778808593</v>
      </c>
      <c r="AC151" s="84">
        <v>27.9296060119628</v>
      </c>
      <c r="AD151" s="84">
        <v>35.179123883056597</v>
      </c>
      <c r="AE151" s="84">
        <v>34.762648651123001</v>
      </c>
      <c r="AF151" s="84">
        <v>98.950932470703194</v>
      </c>
      <c r="AG151" s="84">
        <v>18.2933291992187</v>
      </c>
      <c r="AH151" s="84">
        <v>10.2691234069824</v>
      </c>
      <c r="AI151" s="84">
        <v>18.808209539794898</v>
      </c>
      <c r="AJ151" s="84">
        <v>18.646166949462799</v>
      </c>
      <c r="AK151" s="84">
        <v>11.1314029907226</v>
      </c>
      <c r="AL151" s="84">
        <v>34.324321203613202</v>
      </c>
      <c r="AM151" s="84">
        <v>7.5930318847656197</v>
      </c>
      <c r="AN151" s="84">
        <v>10.9612635681152</v>
      </c>
      <c r="AO151" s="84">
        <v>7.8544038513183496</v>
      </c>
      <c r="AP151" s="84">
        <v>23.638270477294899</v>
      </c>
      <c r="AQ151" s="84">
        <v>9.0616720153808501</v>
      </c>
      <c r="AR151" s="84">
        <v>36.282799572753902</v>
      </c>
      <c r="AS151" s="84">
        <v>11.726309820556599</v>
      </c>
      <c r="AT151" s="84">
        <v>26.0519071777343</v>
      </c>
      <c r="AU151" s="84">
        <v>26.8307478393554</v>
      </c>
      <c r="AV151" s="84">
        <v>18.6269814086914</v>
      </c>
      <c r="AW151" s="84">
        <v>0.94886056518554596</v>
      </c>
      <c r="AX151" s="84">
        <v>25.4443020385742</v>
      </c>
      <c r="AY151" s="84">
        <v>14.0591113708496</v>
      </c>
      <c r="AZ151" s="84">
        <v>15.1697885620117</v>
      </c>
      <c r="BA151" s="84">
        <v>44.524581866455001</v>
      </c>
      <c r="BB151" s="84">
        <v>93.794778546142496</v>
      </c>
      <c r="BC151" s="84">
        <v>103.579229644775</v>
      </c>
      <c r="BD151" s="84">
        <v>44.174541345214799</v>
      </c>
      <c r="BE151" s="84">
        <v>48.860871258544897</v>
      </c>
      <c r="BF151" s="84">
        <v>47.951795086669897</v>
      </c>
      <c r="BG151" s="84">
        <v>2.4144850891113201</v>
      </c>
    </row>
    <row r="152" spans="1:59" ht="14.25" customHeight="1">
      <c r="A152" s="82">
        <v>151</v>
      </c>
      <c r="B152" s="83" t="s">
        <v>74</v>
      </c>
      <c r="C152" s="83" t="s">
        <v>128</v>
      </c>
      <c r="D152" s="83">
        <v>3</v>
      </c>
      <c r="E152" s="83">
        <v>12</v>
      </c>
      <c r="F152" s="83">
        <v>9</v>
      </c>
      <c r="G152" s="83" t="s">
        <v>106</v>
      </c>
      <c r="H152" s="83" t="s">
        <v>116</v>
      </c>
      <c r="I152" s="83" t="s">
        <v>91</v>
      </c>
      <c r="J152" s="83" t="s">
        <v>114</v>
      </c>
      <c r="K152" s="84">
        <v>4.9154862060546796</v>
      </c>
      <c r="L152" s="84">
        <v>3.8817213928222598</v>
      </c>
      <c r="M152" s="84">
        <v>45.119770306396397</v>
      </c>
      <c r="N152" s="84">
        <v>2.58758381958007</v>
      </c>
      <c r="O152" s="84">
        <v>12.3358487609863</v>
      </c>
      <c r="P152" s="84">
        <v>16.389275268554599</v>
      </c>
      <c r="Q152" s="84">
        <v>344.84184958496002</v>
      </c>
      <c r="R152" s="84">
        <v>37.955162628173802</v>
      </c>
      <c r="S152" s="84">
        <v>31.820654882812399</v>
      </c>
      <c r="T152" s="84">
        <v>385.46090018920802</v>
      </c>
      <c r="U152" s="84">
        <v>159.283339990234</v>
      </c>
      <c r="V152" s="84">
        <v>285.695436560058</v>
      </c>
      <c r="W152" s="84">
        <v>36.242170660400397</v>
      </c>
      <c r="X152" s="84">
        <v>300.91757554931598</v>
      </c>
      <c r="Y152" s="84">
        <v>20.1887424499511</v>
      </c>
      <c r="Z152" s="84">
        <v>171.023907177734</v>
      </c>
      <c r="AA152" s="84">
        <v>131.40636327514599</v>
      </c>
      <c r="AB152" s="84">
        <v>45.290932977294901</v>
      </c>
      <c r="AC152" s="84">
        <v>96.268343731689399</v>
      </c>
      <c r="AD152" s="84">
        <v>159.13150898437399</v>
      </c>
      <c r="AE152" s="84">
        <v>64.894598077392502</v>
      </c>
      <c r="AF152" s="84">
        <v>104.22421854858401</v>
      </c>
      <c r="AG152" s="84">
        <v>87.241500598144498</v>
      </c>
      <c r="AH152" s="84">
        <v>32.161557873535102</v>
      </c>
      <c r="AI152" s="84">
        <v>157.889819146728</v>
      </c>
      <c r="AJ152" s="84">
        <v>102.489417193603</v>
      </c>
      <c r="AK152" s="84">
        <v>154.234443273925</v>
      </c>
      <c r="AL152" s="84">
        <v>172.59327404174701</v>
      </c>
      <c r="AM152" s="84">
        <v>127.645670056152</v>
      </c>
      <c r="AN152" s="84">
        <v>312.475707287597</v>
      </c>
      <c r="AO152" s="84">
        <v>202.12279880371099</v>
      </c>
      <c r="AP152" s="84">
        <v>675.69411804199206</v>
      </c>
      <c r="AQ152" s="84">
        <v>43.035748919677701</v>
      </c>
      <c r="AR152" s="84">
        <v>414.25842009887702</v>
      </c>
      <c r="AS152" s="84">
        <v>126.996311480712</v>
      </c>
      <c r="AT152" s="84">
        <v>530.34236751709</v>
      </c>
      <c r="AU152" s="84">
        <v>44.659769384765603</v>
      </c>
      <c r="AV152" s="84">
        <v>261.520395562744</v>
      </c>
      <c r="AW152" s="84">
        <v>123.57855448608299</v>
      </c>
      <c r="AX152" s="84">
        <v>633.44600156249999</v>
      </c>
      <c r="AY152" s="84">
        <v>75.405236730957</v>
      </c>
      <c r="AZ152" s="84">
        <v>156.55904748535099</v>
      </c>
      <c r="BA152" s="84">
        <v>229.01865592041</v>
      </c>
      <c r="BB152" s="84">
        <v>407.98358322143599</v>
      </c>
      <c r="BC152" s="84">
        <v>147.95346370239201</v>
      </c>
      <c r="BD152" s="84">
        <v>572.00781605224597</v>
      </c>
      <c r="BE152" s="84">
        <v>494.23364064331003</v>
      </c>
      <c r="BF152" s="84">
        <v>633.16500365600598</v>
      </c>
      <c r="BG152" s="84">
        <v>2694.4367770935</v>
      </c>
    </row>
    <row r="153" spans="1:59" ht="14.25" customHeight="1">
      <c r="A153" s="82">
        <v>152</v>
      </c>
      <c r="B153" s="83" t="s">
        <v>74</v>
      </c>
      <c r="C153" s="83" t="s">
        <v>128</v>
      </c>
      <c r="D153" s="83">
        <v>3</v>
      </c>
      <c r="E153" s="83">
        <v>12</v>
      </c>
      <c r="F153" s="83">
        <v>12</v>
      </c>
      <c r="G153" s="83" t="s">
        <v>106</v>
      </c>
      <c r="H153" s="83" t="s">
        <v>116</v>
      </c>
      <c r="I153" s="83" t="s">
        <v>106</v>
      </c>
      <c r="J153" s="83" t="s">
        <v>116</v>
      </c>
      <c r="K153" s="84">
        <v>963679.70294557896</v>
      </c>
      <c r="L153" s="84">
        <v>935330.264657413</v>
      </c>
      <c r="M153" s="84">
        <v>936129.82672197395</v>
      </c>
      <c r="N153" s="84">
        <v>954818.05858059705</v>
      </c>
      <c r="O153" s="84">
        <v>951660.64676578401</v>
      </c>
      <c r="P153" s="84">
        <v>954024.5620571</v>
      </c>
      <c r="Q153" s="84">
        <v>960365.58463571104</v>
      </c>
      <c r="R153" s="84">
        <v>971008.34533464396</v>
      </c>
      <c r="S153" s="84">
        <v>969861.05328899994</v>
      </c>
      <c r="T153" s="84">
        <v>956876.16759346402</v>
      </c>
      <c r="U153" s="84">
        <v>953925.932580436</v>
      </c>
      <c r="V153" s="84">
        <v>953552.49185952998</v>
      </c>
      <c r="W153" s="84">
        <v>962865.27471077803</v>
      </c>
      <c r="X153" s="84">
        <v>956233.115500157</v>
      </c>
      <c r="Y153" s="84">
        <v>953453.90375158505</v>
      </c>
      <c r="Z153" s="84">
        <v>948195.91763354698</v>
      </c>
      <c r="AA153" s="84">
        <v>942209.20521013299</v>
      </c>
      <c r="AB153" s="84">
        <v>944681.97180815996</v>
      </c>
      <c r="AC153" s="84">
        <v>950209.58216646803</v>
      </c>
      <c r="AD153" s="84">
        <v>950782.06966789404</v>
      </c>
      <c r="AE153" s="84">
        <v>954200.36864962196</v>
      </c>
      <c r="AF153" s="84">
        <v>947294.87747130205</v>
      </c>
      <c r="AG153" s="84">
        <v>943595.21962440899</v>
      </c>
      <c r="AH153" s="84">
        <v>947751.89806546003</v>
      </c>
      <c r="AI153" s="84">
        <v>949298.416761767</v>
      </c>
      <c r="AJ153" s="84">
        <v>945347.98085023195</v>
      </c>
      <c r="AK153" s="84">
        <v>941939.28341133997</v>
      </c>
      <c r="AL153" s="84">
        <v>938588.15705104999</v>
      </c>
      <c r="AM153" s="84">
        <v>937390.66415168403</v>
      </c>
      <c r="AN153" s="84">
        <v>943201.92734165501</v>
      </c>
      <c r="AO153" s="84">
        <v>944382.46923882095</v>
      </c>
      <c r="AP153" s="84">
        <v>942278.57870823296</v>
      </c>
      <c r="AQ153" s="84">
        <v>944435.74029463902</v>
      </c>
      <c r="AR153" s="84">
        <v>942100.06888526899</v>
      </c>
      <c r="AS153" s="84">
        <v>941807.123181912</v>
      </c>
      <c r="AT153" s="84">
        <v>940882.69519597304</v>
      </c>
      <c r="AU153" s="84">
        <v>937911.34601888899</v>
      </c>
      <c r="AV153" s="84">
        <v>937572.02507958398</v>
      </c>
      <c r="AW153" s="84">
        <v>937770.29757999605</v>
      </c>
      <c r="AX153" s="84">
        <v>936698.41786016105</v>
      </c>
      <c r="AY153" s="84">
        <v>948561.39604279702</v>
      </c>
      <c r="AZ153" s="84">
        <v>942444.33587026596</v>
      </c>
      <c r="BA153" s="84">
        <v>946952.67957808403</v>
      </c>
      <c r="BB153" s="84">
        <v>948156.87527912401</v>
      </c>
      <c r="BC153" s="84">
        <v>943580.31367821596</v>
      </c>
      <c r="BD153" s="84">
        <v>937710.00917742203</v>
      </c>
      <c r="BE153" s="84">
        <v>940086.29905065103</v>
      </c>
      <c r="BF153" s="84">
        <v>936760.24224152497</v>
      </c>
      <c r="BG153" s="84">
        <v>926858.332058509</v>
      </c>
    </row>
    <row r="154" spans="1:59" ht="14.25" customHeight="1">
      <c r="A154" s="82">
        <v>153</v>
      </c>
      <c r="B154" s="83" t="s">
        <v>74</v>
      </c>
      <c r="C154" s="83" t="s">
        <v>128</v>
      </c>
      <c r="D154" s="83">
        <v>3</v>
      </c>
      <c r="E154" s="83">
        <v>12</v>
      </c>
      <c r="F154" s="83">
        <v>21</v>
      </c>
      <c r="G154" s="83" t="s">
        <v>106</v>
      </c>
      <c r="H154" s="83" t="s">
        <v>116</v>
      </c>
      <c r="I154" s="83" t="s">
        <v>91</v>
      </c>
      <c r="J154" s="83" t="s">
        <v>94</v>
      </c>
      <c r="K154" s="84">
        <v>8993.6076985656691</v>
      </c>
      <c r="L154" s="84">
        <v>8263.8321605712808</v>
      </c>
      <c r="M154" s="84">
        <v>4433.1321382873502</v>
      </c>
      <c r="N154" s="84">
        <v>5086.5354020080604</v>
      </c>
      <c r="O154" s="84">
        <v>7025.6055668517902</v>
      </c>
      <c r="P154" s="84">
        <v>10567.4276547668</v>
      </c>
      <c r="Q154" s="84">
        <v>2193.8670551208502</v>
      </c>
      <c r="R154" s="84">
        <v>7711.0691667297397</v>
      </c>
      <c r="S154" s="84">
        <v>5518.0030890075705</v>
      </c>
      <c r="T154" s="84">
        <v>17768.068908093199</v>
      </c>
      <c r="U154" s="84">
        <v>7938.7648638061501</v>
      </c>
      <c r="V154" s="84">
        <v>5019.6762825317401</v>
      </c>
      <c r="W154" s="84">
        <v>2723.1576452148402</v>
      </c>
      <c r="X154" s="84">
        <v>21740.4708013733</v>
      </c>
      <c r="Y154" s="84">
        <v>6425.2707054931598</v>
      </c>
      <c r="Z154" s="84">
        <v>10083.313897772199</v>
      </c>
      <c r="AA154" s="84">
        <v>6196.27540238648</v>
      </c>
      <c r="AB154" s="84">
        <v>4247.90260773925</v>
      </c>
      <c r="AC154" s="84">
        <v>11855.030170764099</v>
      </c>
      <c r="AD154" s="84">
        <v>2767.16648324585</v>
      </c>
      <c r="AE154" s="84">
        <v>12655.135121368399</v>
      </c>
      <c r="AF154" s="84">
        <v>7047.0899171813799</v>
      </c>
      <c r="AG154" s="84">
        <v>6356.3592207214297</v>
      </c>
      <c r="AH154" s="84">
        <v>6791.34468909303</v>
      </c>
      <c r="AI154" s="84">
        <v>10974.366122491399</v>
      </c>
      <c r="AJ154" s="84">
        <v>5912.2047457092103</v>
      </c>
      <c r="AK154" s="84">
        <v>12403.964509203999</v>
      </c>
      <c r="AL154" s="84">
        <v>5662.7391528869603</v>
      </c>
      <c r="AM154" s="84">
        <v>4814.6160763427697</v>
      </c>
      <c r="AN154" s="84">
        <v>9678.8950923217599</v>
      </c>
      <c r="AO154" s="84">
        <v>10194.790469329801</v>
      </c>
      <c r="AP154" s="84">
        <v>7958.3396389953596</v>
      </c>
      <c r="AQ154" s="84">
        <v>6732.9803340881499</v>
      </c>
      <c r="AR154" s="84">
        <v>11834.47983432</v>
      </c>
      <c r="AS154" s="84">
        <v>5067.1331597595099</v>
      </c>
      <c r="AT154" s="84">
        <v>12190.1656679077</v>
      </c>
      <c r="AU154" s="84">
        <v>3609.4423511779701</v>
      </c>
      <c r="AV154" s="84">
        <v>6936.6261902160604</v>
      </c>
      <c r="AW154" s="84">
        <v>10588.250537457199</v>
      </c>
      <c r="AX154" s="84">
        <v>6184.8335572082296</v>
      </c>
      <c r="AY154" s="84">
        <v>8408.1202658081202</v>
      </c>
      <c r="AZ154" s="84">
        <v>17180.7286877439</v>
      </c>
      <c r="BA154" s="84">
        <v>7433.5103687621804</v>
      </c>
      <c r="BB154" s="84">
        <v>6704.55135814818</v>
      </c>
      <c r="BC154" s="84">
        <v>14854.701817687799</v>
      </c>
      <c r="BD154" s="84">
        <v>7254.4936206664797</v>
      </c>
      <c r="BE154" s="84">
        <v>9558.4655030578997</v>
      </c>
      <c r="BF154" s="84">
        <v>10512.6350616088</v>
      </c>
      <c r="BG154" s="84">
        <v>21020.895060699298</v>
      </c>
    </row>
    <row r="155" spans="1:59" ht="14.25" customHeight="1">
      <c r="A155" s="82">
        <v>154</v>
      </c>
      <c r="B155" s="83" t="s">
        <v>74</v>
      </c>
      <c r="C155" s="83" t="s">
        <v>128</v>
      </c>
      <c r="D155" s="83">
        <v>3</v>
      </c>
      <c r="E155" s="83">
        <v>12</v>
      </c>
      <c r="F155" s="83">
        <v>23</v>
      </c>
      <c r="G155" s="83" t="s">
        <v>106</v>
      </c>
      <c r="H155" s="83" t="s">
        <v>116</v>
      </c>
      <c r="I155" s="83" t="s">
        <v>96</v>
      </c>
      <c r="J155" s="83" t="s">
        <v>97</v>
      </c>
      <c r="K155" s="84">
        <v>179.43926760864201</v>
      </c>
      <c r="L155" s="84">
        <v>579.01733695678695</v>
      </c>
      <c r="M155" s="84">
        <v>149.05773330688399</v>
      </c>
      <c r="N155" s="84">
        <v>94.124286541748106</v>
      </c>
      <c r="O155" s="84">
        <v>501.28648407592698</v>
      </c>
      <c r="P155" s="84">
        <v>69.960377685546803</v>
      </c>
      <c r="Q155" s="84">
        <v>717.56913017578097</v>
      </c>
      <c r="R155" s="84">
        <v>218.87170677490201</v>
      </c>
      <c r="S155" s="84">
        <v>719.68543604736203</v>
      </c>
      <c r="T155" s="84">
        <v>92.570150292968705</v>
      </c>
      <c r="U155" s="84">
        <v>318.08231901855402</v>
      </c>
      <c r="V155" s="84">
        <v>111.811098345947</v>
      </c>
      <c r="W155" s="84">
        <v>311.33250988159102</v>
      </c>
      <c r="X155" s="84">
        <v>436.94253629150302</v>
      </c>
      <c r="Y155" s="84">
        <v>108.202225195312</v>
      </c>
      <c r="Z155" s="84">
        <v>260.311133337402</v>
      </c>
      <c r="AA155" s="84">
        <v>214.94345289916899</v>
      </c>
      <c r="AB155" s="84">
        <v>64.110375457763695</v>
      </c>
      <c r="AC155" s="84">
        <v>130.45971892089801</v>
      </c>
      <c r="AD155" s="84">
        <v>63.242360192871097</v>
      </c>
      <c r="AE155" s="84">
        <v>118.96751733398401</v>
      </c>
      <c r="AF155" s="84">
        <v>382.16587472534098</v>
      </c>
      <c r="AG155" s="84">
        <v>32.3586369628906</v>
      </c>
      <c r="AH155" s="84">
        <v>561.091072387694</v>
      </c>
      <c r="AI155" s="84">
        <v>140.764820739746</v>
      </c>
      <c r="AJ155" s="84">
        <v>109.54963104248</v>
      </c>
      <c r="AK155" s="84">
        <v>125.26030372924799</v>
      </c>
      <c r="AL155" s="84">
        <v>32.796508410644499</v>
      </c>
      <c r="AM155" s="84">
        <v>57.982254937744102</v>
      </c>
      <c r="AN155" s="84">
        <v>59.287260736083901</v>
      </c>
      <c r="AO155" s="84">
        <v>388.96100122070197</v>
      </c>
      <c r="AP155" s="84">
        <v>66.495614520263601</v>
      </c>
      <c r="AQ155" s="84">
        <v>54.453169915771397</v>
      </c>
      <c r="AR155" s="84">
        <v>145.104221289062</v>
      </c>
      <c r="AS155" s="84">
        <v>65.397147857665999</v>
      </c>
      <c r="AT155" s="84">
        <v>95.171519439697306</v>
      </c>
      <c r="AU155" s="84">
        <v>172.71247562866199</v>
      </c>
      <c r="AV155" s="84">
        <v>130.37839515380799</v>
      </c>
      <c r="AW155" s="84">
        <v>77.281096313476596</v>
      </c>
      <c r="AX155" s="84">
        <v>131.75035469360299</v>
      </c>
      <c r="AY155" s="84">
        <v>368.15145040283198</v>
      </c>
      <c r="AZ155" s="84">
        <v>274.46076547851499</v>
      </c>
      <c r="BA155" s="84">
        <v>155.83283412475501</v>
      </c>
      <c r="BB155" s="84">
        <v>100.249217150878</v>
      </c>
      <c r="BC155" s="84">
        <v>430.78848844604403</v>
      </c>
      <c r="BD155" s="84">
        <v>8.8873547058105409</v>
      </c>
      <c r="BE155" s="84">
        <v>132.42905529785099</v>
      </c>
      <c r="BF155" s="84">
        <v>151.16726452636701</v>
      </c>
      <c r="BG155" s="84">
        <v>209.102542883301</v>
      </c>
    </row>
    <row r="156" spans="1:59" ht="14.25" customHeight="1">
      <c r="A156" s="82">
        <v>155</v>
      </c>
      <c r="B156" s="83" t="s">
        <v>74</v>
      </c>
      <c r="C156" s="83" t="s">
        <v>128</v>
      </c>
      <c r="D156" s="83">
        <v>3</v>
      </c>
      <c r="E156" s="83">
        <v>12</v>
      </c>
      <c r="F156" s="83">
        <v>24</v>
      </c>
      <c r="G156" s="83" t="s">
        <v>106</v>
      </c>
      <c r="H156" s="83" t="s">
        <v>116</v>
      </c>
      <c r="I156" s="83" t="s">
        <v>96</v>
      </c>
      <c r="J156" s="83" t="s">
        <v>99</v>
      </c>
      <c r="K156" s="84">
        <v>268.32893798828201</v>
      </c>
      <c r="L156" s="84">
        <v>72.907579235839805</v>
      </c>
      <c r="M156" s="84">
        <v>65.953695349121105</v>
      </c>
      <c r="N156" s="84">
        <v>64.238977972412101</v>
      </c>
      <c r="O156" s="84">
        <v>68.0047584289551</v>
      </c>
      <c r="P156" s="84">
        <v>78.096280566406094</v>
      </c>
      <c r="Q156" s="84">
        <v>67.233235766601496</v>
      </c>
      <c r="R156" s="84">
        <v>53.012475677490201</v>
      </c>
      <c r="S156" s="84">
        <v>66.725557757568296</v>
      </c>
      <c r="T156" s="84">
        <v>73.183326403808607</v>
      </c>
      <c r="U156" s="84">
        <v>61.713587536621098</v>
      </c>
      <c r="V156" s="84">
        <v>60.249943927001901</v>
      </c>
      <c r="W156" s="84">
        <v>73.856901409912098</v>
      </c>
      <c r="X156" s="84">
        <v>71.621124566650394</v>
      </c>
      <c r="Y156" s="84">
        <v>48.861385406494101</v>
      </c>
      <c r="Z156" s="84">
        <v>69.981942205810498</v>
      </c>
      <c r="AA156" s="84">
        <v>83.011857592773296</v>
      </c>
      <c r="AB156" s="84">
        <v>59.299479656982399</v>
      </c>
      <c r="AC156" s="84">
        <v>188.11621436157199</v>
      </c>
      <c r="AD156" s="84">
        <v>136.783072100829</v>
      </c>
      <c r="AE156" s="84">
        <v>104.470397393798</v>
      </c>
      <c r="AF156" s="84">
        <v>44.997680541992203</v>
      </c>
      <c r="AG156" s="84">
        <v>51.4022342163085</v>
      </c>
      <c r="AH156" s="84">
        <v>58.1944021423339</v>
      </c>
      <c r="AI156" s="84">
        <v>69.710132696533194</v>
      </c>
      <c r="AJ156" s="84">
        <v>37.321576812744098</v>
      </c>
      <c r="AK156" s="84">
        <v>60.508177709960897</v>
      </c>
      <c r="AL156" s="84">
        <v>47.658498992919903</v>
      </c>
      <c r="AM156" s="84">
        <v>69.350310894775305</v>
      </c>
      <c r="AN156" s="84">
        <v>35.7092615600586</v>
      </c>
      <c r="AO156" s="84">
        <v>55.501921490478402</v>
      </c>
      <c r="AP156" s="84">
        <v>56.701942456054603</v>
      </c>
      <c r="AQ156" s="84">
        <v>36.750522088623001</v>
      </c>
      <c r="AR156" s="84">
        <v>41.293934320068303</v>
      </c>
      <c r="AS156" s="84">
        <v>83.881948217773399</v>
      </c>
      <c r="AT156" s="84">
        <v>32.686672589111303</v>
      </c>
      <c r="AU156" s="84">
        <v>124.185838684082</v>
      </c>
      <c r="AV156" s="84">
        <v>94.6695116149901</v>
      </c>
      <c r="AW156" s="84">
        <v>13.0111215515136</v>
      </c>
      <c r="AX156" s="84">
        <v>24.742166119384699</v>
      </c>
      <c r="AY156" s="84">
        <v>522.27362232666201</v>
      </c>
      <c r="AZ156" s="84">
        <v>322.91361133422703</v>
      </c>
      <c r="BA156" s="84">
        <v>261.29978367309502</v>
      </c>
      <c r="BB156" s="84">
        <v>445.63980840454002</v>
      </c>
      <c r="BC156" s="84">
        <v>341.382176306151</v>
      </c>
      <c r="BD156" s="84">
        <v>213.06659210205001</v>
      </c>
      <c r="BE156" s="84">
        <v>255.85938590087801</v>
      </c>
      <c r="BF156" s="84">
        <v>258.01352740478501</v>
      </c>
      <c r="BG156" s="84">
        <v>2797.5125686523602</v>
      </c>
    </row>
    <row r="157" spans="1:59" ht="14.25" customHeight="1">
      <c r="A157" s="82">
        <v>156</v>
      </c>
      <c r="B157" s="83" t="s">
        <v>74</v>
      </c>
      <c r="C157" s="83" t="s">
        <v>128</v>
      </c>
      <c r="D157" s="83">
        <v>3</v>
      </c>
      <c r="E157" s="83">
        <v>12</v>
      </c>
      <c r="F157" s="83">
        <v>30</v>
      </c>
      <c r="G157" s="83" t="s">
        <v>106</v>
      </c>
      <c r="H157" s="83" t="s">
        <v>116</v>
      </c>
      <c r="I157" s="83" t="s">
        <v>96</v>
      </c>
      <c r="J157" s="83" t="s">
        <v>132</v>
      </c>
      <c r="K157" s="84">
        <v>0</v>
      </c>
      <c r="L157" s="84">
        <v>0</v>
      </c>
      <c r="M157" s="84">
        <v>0.17311401367187501</v>
      </c>
      <c r="N157" s="84">
        <v>0</v>
      </c>
      <c r="O157" s="84">
        <v>8.6557580566406195E-2</v>
      </c>
      <c r="P157" s="84">
        <v>0</v>
      </c>
      <c r="Q157" s="84">
        <v>0</v>
      </c>
      <c r="R157" s="84">
        <v>0</v>
      </c>
      <c r="S157" s="84">
        <v>0</v>
      </c>
      <c r="T157" s="84">
        <v>0</v>
      </c>
      <c r="U157" s="84">
        <v>0</v>
      </c>
      <c r="V157" s="84">
        <v>0</v>
      </c>
      <c r="W157" s="84">
        <v>0</v>
      </c>
      <c r="X157" s="84">
        <v>8.6555499267578107E-2</v>
      </c>
      <c r="Y157" s="84">
        <v>8.6557373046874997E-2</v>
      </c>
      <c r="Z157" s="84">
        <v>8.6558618164062406E-2</v>
      </c>
      <c r="AA157" s="84">
        <v>8.6558618164062406E-2</v>
      </c>
      <c r="AB157" s="84">
        <v>0.34623218994140598</v>
      </c>
      <c r="AC157" s="84">
        <v>0</v>
      </c>
      <c r="AD157" s="84">
        <v>1.3846933166503901</v>
      </c>
      <c r="AE157" s="84">
        <v>5.3643422485351504</v>
      </c>
      <c r="AF157" s="84">
        <v>18.606120373535099</v>
      </c>
      <c r="AG157" s="84">
        <v>12.029483746337901</v>
      </c>
      <c r="AH157" s="84">
        <v>18.689747467040998</v>
      </c>
      <c r="AI157" s="84">
        <v>13.499224328613201</v>
      </c>
      <c r="AJ157" s="84">
        <v>62.305487402343701</v>
      </c>
      <c r="AK157" s="84">
        <v>52.098193231201101</v>
      </c>
      <c r="AL157" s="84">
        <v>49.501926861572201</v>
      </c>
      <c r="AM157" s="84">
        <v>17.828077416992102</v>
      </c>
      <c r="AN157" s="84">
        <v>28.468698565673801</v>
      </c>
      <c r="AO157" s="84">
        <v>17.042720684814402</v>
      </c>
      <c r="AP157" s="84">
        <v>27.1714996704101</v>
      </c>
      <c r="AQ157" s="84">
        <v>81.258120263671799</v>
      </c>
      <c r="AR157" s="84">
        <v>48.614335632324099</v>
      </c>
      <c r="AS157" s="84">
        <v>76.1101973937987</v>
      </c>
      <c r="AT157" s="84">
        <v>92.123671673583999</v>
      </c>
      <c r="AU157" s="84">
        <v>98.060422119140597</v>
      </c>
      <c r="AV157" s="84">
        <v>50.819415991210903</v>
      </c>
      <c r="AW157" s="84">
        <v>56.392279650878898</v>
      </c>
      <c r="AX157" s="84">
        <v>483.29809841308401</v>
      </c>
      <c r="AY157" s="84">
        <v>8.6557580566406195E-2</v>
      </c>
      <c r="AZ157" s="84">
        <v>8.6547283935546795E-2</v>
      </c>
      <c r="BA157" s="84">
        <v>0.17311754760742101</v>
      </c>
      <c r="BB157" s="84">
        <v>2.9427084411620998</v>
      </c>
      <c r="BC157" s="84">
        <v>95.707620837402501</v>
      </c>
      <c r="BD157" s="84">
        <v>268.88422525634701</v>
      </c>
      <c r="BE157" s="84">
        <v>318.31321453857402</v>
      </c>
      <c r="BF157" s="84">
        <v>807.62521289062397</v>
      </c>
      <c r="BG157" s="84">
        <v>1629.46058138426</v>
      </c>
    </row>
    <row r="158" spans="1:59" ht="14.25" customHeight="1">
      <c r="A158" s="82">
        <v>157</v>
      </c>
      <c r="B158" s="83" t="s">
        <v>74</v>
      </c>
      <c r="C158" s="83" t="s">
        <v>128</v>
      </c>
      <c r="D158" s="83">
        <v>3</v>
      </c>
      <c r="E158" s="83">
        <v>12</v>
      </c>
      <c r="F158" s="83">
        <v>33</v>
      </c>
      <c r="G158" s="83" t="s">
        <v>106</v>
      </c>
      <c r="H158" s="83" t="s">
        <v>116</v>
      </c>
      <c r="I158" s="83" t="s">
        <v>103</v>
      </c>
      <c r="J158" s="83" t="s">
        <v>104</v>
      </c>
      <c r="K158" s="84">
        <v>1562.2358398193301</v>
      </c>
      <c r="L158" s="84">
        <v>582.75937680053698</v>
      </c>
      <c r="M158" s="84">
        <v>489.60447716064402</v>
      </c>
      <c r="N158" s="84">
        <v>246.77285343627901</v>
      </c>
      <c r="O158" s="84">
        <v>381.25884603271402</v>
      </c>
      <c r="P158" s="84">
        <v>1001.48883905639</v>
      </c>
      <c r="Q158" s="84">
        <v>137.946565686035</v>
      </c>
      <c r="R158" s="84">
        <v>1364.7227437133699</v>
      </c>
      <c r="S158" s="84">
        <v>2186.7389638549798</v>
      </c>
      <c r="T158" s="84">
        <v>356.75137722167898</v>
      </c>
      <c r="U158" s="84">
        <v>710.02984908447104</v>
      </c>
      <c r="V158" s="84">
        <v>1673.5981020202601</v>
      </c>
      <c r="W158" s="84">
        <v>209.99885585327101</v>
      </c>
      <c r="X158" s="84">
        <v>698.86061466064496</v>
      </c>
      <c r="Y158" s="84">
        <v>721.26362540893501</v>
      </c>
      <c r="Z158" s="84">
        <v>2240.2636079406702</v>
      </c>
      <c r="AA158" s="84">
        <v>476.458723150634</v>
      </c>
      <c r="AB158" s="84">
        <v>677.67152168579105</v>
      </c>
      <c r="AC158" s="84">
        <v>356.585182366943</v>
      </c>
      <c r="AD158" s="84">
        <v>151.197532269287</v>
      </c>
      <c r="AE158" s="84">
        <v>472.82146643066397</v>
      </c>
      <c r="AF158" s="84">
        <v>398.46632900390603</v>
      </c>
      <c r="AG158" s="84">
        <v>98.337499993896401</v>
      </c>
      <c r="AH158" s="84">
        <v>262.98720792846598</v>
      </c>
      <c r="AI158" s="84">
        <v>838.23499149169902</v>
      </c>
      <c r="AJ158" s="84">
        <v>356.600920733642</v>
      </c>
      <c r="AK158" s="84">
        <v>865.64361431884697</v>
      </c>
      <c r="AL158" s="84">
        <v>356.19155644531202</v>
      </c>
      <c r="AM158" s="84">
        <v>358.47306133422802</v>
      </c>
      <c r="AN158" s="84">
        <v>622.38890000610297</v>
      </c>
      <c r="AO158" s="84">
        <v>204.19106451415999</v>
      </c>
      <c r="AP158" s="84">
        <v>726.26968576660101</v>
      </c>
      <c r="AQ158" s="84">
        <v>662.65412083129797</v>
      </c>
      <c r="AR158" s="84">
        <v>357.60497788696199</v>
      </c>
      <c r="AS158" s="84">
        <v>356.49693734130801</v>
      </c>
      <c r="AT158" s="84">
        <v>392.11301605834899</v>
      </c>
      <c r="AU158" s="84">
        <v>394.59152858886699</v>
      </c>
      <c r="AV158" s="84">
        <v>134.24203035278299</v>
      </c>
      <c r="AW158" s="84">
        <v>617.17636743774403</v>
      </c>
      <c r="AX158" s="84">
        <v>1550.1889602111801</v>
      </c>
      <c r="AY158" s="84">
        <v>564.70109153442297</v>
      </c>
      <c r="AZ158" s="84">
        <v>976.15451560668896</v>
      </c>
      <c r="BA158" s="84">
        <v>1367.50581506957</v>
      </c>
      <c r="BB158" s="84">
        <v>549.07131485595698</v>
      </c>
      <c r="BC158" s="84">
        <v>672.25594851074197</v>
      </c>
      <c r="BD158" s="84">
        <v>719.97382602539096</v>
      </c>
      <c r="BE158" s="84">
        <v>579.55539382934501</v>
      </c>
      <c r="BF158" s="84">
        <v>1342.90765838012</v>
      </c>
      <c r="BG158" s="84">
        <v>2448.60467534178</v>
      </c>
    </row>
    <row r="159" spans="1:59" ht="14.25" customHeight="1">
      <c r="A159" s="82">
        <v>158</v>
      </c>
      <c r="B159" s="83" t="s">
        <v>74</v>
      </c>
      <c r="C159" s="83" t="s">
        <v>128</v>
      </c>
      <c r="D159" s="83">
        <v>3</v>
      </c>
      <c r="E159" s="83">
        <v>12</v>
      </c>
      <c r="F159" s="83">
        <v>61</v>
      </c>
      <c r="G159" s="83" t="s">
        <v>106</v>
      </c>
      <c r="H159" s="83" t="s">
        <v>116</v>
      </c>
      <c r="I159" s="83" t="s">
        <v>96</v>
      </c>
      <c r="J159" s="83" t="s">
        <v>136</v>
      </c>
      <c r="K159" s="84">
        <v>13.457637207031199</v>
      </c>
      <c r="L159" s="84">
        <v>26.654557556152302</v>
      </c>
      <c r="M159" s="84">
        <v>44.6857671386718</v>
      </c>
      <c r="N159" s="84">
        <v>25.964776055908199</v>
      </c>
      <c r="O159" s="84">
        <v>361.03921504516501</v>
      </c>
      <c r="P159" s="84">
        <v>17.252114514160098</v>
      </c>
      <c r="Q159" s="84">
        <v>190.31124470825199</v>
      </c>
      <c r="R159" s="84">
        <v>31.2284730102539</v>
      </c>
      <c r="S159" s="84">
        <v>38.5700779968261</v>
      </c>
      <c r="T159" s="84">
        <v>94.209247747802806</v>
      </c>
      <c r="U159" s="84">
        <v>26.398029309081998</v>
      </c>
      <c r="V159" s="84">
        <v>149.05234135131801</v>
      </c>
      <c r="W159" s="84">
        <v>89.105309600830097</v>
      </c>
      <c r="X159" s="84">
        <v>19.669641503906199</v>
      </c>
      <c r="Y159" s="84">
        <v>49.955595019531202</v>
      </c>
      <c r="Z159" s="84">
        <v>20.358003997802701</v>
      </c>
      <c r="AA159" s="84">
        <v>105.667372070312</v>
      </c>
      <c r="AB159" s="84">
        <v>59.693162145995998</v>
      </c>
      <c r="AC159" s="84">
        <v>86.428516223144499</v>
      </c>
      <c r="AD159" s="84">
        <v>69.355217376708893</v>
      </c>
      <c r="AE159" s="84">
        <v>60.2109152160644</v>
      </c>
      <c r="AF159" s="84">
        <v>13.8034791992187</v>
      </c>
      <c r="AG159" s="84">
        <v>87.984538391113205</v>
      </c>
      <c r="AH159" s="84">
        <v>60.472038323974502</v>
      </c>
      <c r="AI159" s="84">
        <v>60.123356927490299</v>
      </c>
      <c r="AJ159" s="84">
        <v>217.46745372924701</v>
      </c>
      <c r="AK159" s="84">
        <v>9.9214414672851508</v>
      </c>
      <c r="AL159" s="84">
        <v>162.681227374267</v>
      </c>
      <c r="AM159" s="84">
        <v>64.702346350097599</v>
      </c>
      <c r="AN159" s="84">
        <v>45.223409667968703</v>
      </c>
      <c r="AO159" s="84">
        <v>306.59387741088801</v>
      </c>
      <c r="AP159" s="84">
        <v>83.096828302001896</v>
      </c>
      <c r="AQ159" s="84">
        <v>41.584392089843703</v>
      </c>
      <c r="AR159" s="84">
        <v>99.558121911621001</v>
      </c>
      <c r="AS159" s="84">
        <v>69.6936690673828</v>
      </c>
      <c r="AT159" s="84">
        <v>50.045257403564399</v>
      </c>
      <c r="AU159" s="84">
        <v>234.27740778808399</v>
      </c>
      <c r="AV159" s="84">
        <v>25.7222470092773</v>
      </c>
      <c r="AW159" s="84">
        <v>92.581370709228494</v>
      </c>
      <c r="AX159" s="84">
        <v>225.144918975829</v>
      </c>
      <c r="AY159" s="84">
        <v>37.524675946044802</v>
      </c>
      <c r="AZ159" s="84">
        <v>33.561425982665902</v>
      </c>
      <c r="BA159" s="84">
        <v>35.287814855957002</v>
      </c>
      <c r="BB159" s="84">
        <v>148.12639896240199</v>
      </c>
      <c r="BC159" s="84">
        <v>45.4612456420898</v>
      </c>
      <c r="BD159" s="84">
        <v>73.2473132629394</v>
      </c>
      <c r="BE159" s="84">
        <v>265.45098359374902</v>
      </c>
      <c r="BF159" s="84">
        <v>188.907063061522</v>
      </c>
      <c r="BG159" s="84">
        <v>46.4963054077148</v>
      </c>
    </row>
    <row r="160" spans="1:59" ht="14.25" customHeight="1">
      <c r="A160" s="82">
        <v>159</v>
      </c>
      <c r="B160" s="83" t="s">
        <v>74</v>
      </c>
      <c r="C160" s="83" t="s">
        <v>128</v>
      </c>
      <c r="D160" s="83">
        <v>3</v>
      </c>
      <c r="E160" s="83">
        <v>12</v>
      </c>
      <c r="F160" s="83">
        <v>66</v>
      </c>
      <c r="G160" s="83" t="s">
        <v>106</v>
      </c>
      <c r="H160" s="83" t="s">
        <v>116</v>
      </c>
      <c r="I160" s="83" t="s">
        <v>106</v>
      </c>
      <c r="J160" s="83" t="s">
        <v>119</v>
      </c>
      <c r="K160" s="84">
        <v>5637.2613014221197</v>
      </c>
      <c r="L160" s="84">
        <v>13376.0850055786</v>
      </c>
      <c r="M160" s="84">
        <v>15337.0769256408</v>
      </c>
      <c r="N160" s="84">
        <v>3119.1651279541002</v>
      </c>
      <c r="O160" s="84">
        <v>3867.07679152221</v>
      </c>
      <c r="P160" s="84">
        <v>5095.7710125549202</v>
      </c>
      <c r="Q160" s="84">
        <v>4064.5208760497899</v>
      </c>
      <c r="R160" s="84">
        <v>4620.2551889282304</v>
      </c>
      <c r="S160" s="84">
        <v>3751.4713547851502</v>
      </c>
      <c r="T160" s="84">
        <v>3824.8556676757698</v>
      </c>
      <c r="U160" s="84">
        <v>3581.9207083923302</v>
      </c>
      <c r="V160" s="84">
        <v>4859.8546563110203</v>
      </c>
      <c r="W160" s="84">
        <v>3743.8885920654202</v>
      </c>
      <c r="X160" s="84">
        <v>4368.6008398742597</v>
      </c>
      <c r="Y160" s="84">
        <v>3611.0268624023402</v>
      </c>
      <c r="Z160" s="84">
        <v>5927.4134499572701</v>
      </c>
      <c r="AA160" s="84">
        <v>4979.9203076354997</v>
      </c>
      <c r="AB160" s="84">
        <v>4262.1920289367599</v>
      </c>
      <c r="AC160" s="84">
        <v>3699.0237141601501</v>
      </c>
      <c r="AD160" s="84">
        <v>3644.8509162780701</v>
      </c>
      <c r="AE160" s="84">
        <v>2837.6844939636198</v>
      </c>
      <c r="AF160" s="84">
        <v>5444.0351422363301</v>
      </c>
      <c r="AG160" s="84">
        <v>4707.7147161682096</v>
      </c>
      <c r="AH160" s="84">
        <v>2702.22123905029</v>
      </c>
      <c r="AI160" s="84">
        <v>5103.7080415954597</v>
      </c>
      <c r="AJ160" s="84">
        <v>6032.9880893188501</v>
      </c>
      <c r="AK160" s="84">
        <v>4159.2870940917901</v>
      </c>
      <c r="AL160" s="84">
        <v>5685.9347289184598</v>
      </c>
      <c r="AM160" s="84">
        <v>7706.3338619568003</v>
      </c>
      <c r="AN160" s="84">
        <v>3319.6741545166001</v>
      </c>
      <c r="AO160" s="84">
        <v>3682.9818097656198</v>
      </c>
      <c r="AP160" s="84">
        <v>4846.7711100341803</v>
      </c>
      <c r="AQ160" s="84">
        <v>4554.1907835571201</v>
      </c>
      <c r="AR160" s="84">
        <v>5392.7734679443302</v>
      </c>
      <c r="AS160" s="84">
        <v>3981.9462605468698</v>
      </c>
      <c r="AT160" s="84">
        <v>5098.8892301696796</v>
      </c>
      <c r="AU160" s="84">
        <v>4081.5839433044298</v>
      </c>
      <c r="AV160" s="84">
        <v>5383.1353340576097</v>
      </c>
      <c r="AW160" s="84">
        <v>5167.8084224365302</v>
      </c>
      <c r="AX160" s="84">
        <v>3330.9998253112699</v>
      </c>
      <c r="AY160" s="84">
        <v>8813.6815500609991</v>
      </c>
      <c r="AZ160" s="84">
        <v>7363.2602745117101</v>
      </c>
      <c r="BA160" s="84">
        <v>7360.4830350830098</v>
      </c>
      <c r="BB160" s="84">
        <v>5917.88244969482</v>
      </c>
      <c r="BC160" s="84">
        <v>6044.0940118225099</v>
      </c>
      <c r="BD160" s="84">
        <v>9104.7470663879503</v>
      </c>
      <c r="BE160" s="84">
        <v>6139.0988192382702</v>
      </c>
      <c r="BF160" s="84">
        <v>6448.23420789184</v>
      </c>
      <c r="BG160" s="84">
        <v>14762.119665820201</v>
      </c>
    </row>
    <row r="161" spans="1:59" ht="14.25" customHeight="1">
      <c r="A161" s="82">
        <v>160</v>
      </c>
      <c r="B161" s="83" t="s">
        <v>74</v>
      </c>
      <c r="C161" s="83" t="s">
        <v>128</v>
      </c>
      <c r="D161" s="83">
        <v>3</v>
      </c>
      <c r="E161" s="83">
        <v>12</v>
      </c>
      <c r="F161" s="83">
        <v>68</v>
      </c>
      <c r="G161" s="83" t="s">
        <v>106</v>
      </c>
      <c r="H161" s="83" t="s">
        <v>116</v>
      </c>
      <c r="I161" s="83" t="s">
        <v>96</v>
      </c>
      <c r="J161" s="83" t="s">
        <v>122</v>
      </c>
      <c r="K161" s="84">
        <v>259.43437227783198</v>
      </c>
      <c r="L161" s="84">
        <v>109.056095422363</v>
      </c>
      <c r="M161" s="84">
        <v>88.955827478027302</v>
      </c>
      <c r="N161" s="84">
        <v>208.66184238281201</v>
      </c>
      <c r="O161" s="84">
        <v>143.555757556152</v>
      </c>
      <c r="P161" s="84">
        <v>61.877794763183601</v>
      </c>
      <c r="Q161" s="84">
        <v>96.3104063171386</v>
      </c>
      <c r="R161" s="84">
        <v>189.17999890747001</v>
      </c>
      <c r="S161" s="84">
        <v>82.207192694091802</v>
      </c>
      <c r="T161" s="84">
        <v>38.696785302734298</v>
      </c>
      <c r="U161" s="84">
        <v>111.711265649414</v>
      </c>
      <c r="V161" s="84">
        <v>138.75674824829099</v>
      </c>
      <c r="W161" s="84">
        <v>96.355406549072299</v>
      </c>
      <c r="X161" s="84">
        <v>97.016497326660101</v>
      </c>
      <c r="Y161" s="84">
        <v>89.608243518066402</v>
      </c>
      <c r="Z161" s="84">
        <v>80.199412756347598</v>
      </c>
      <c r="AA161" s="84">
        <v>45.230890509033202</v>
      </c>
      <c r="AB161" s="84">
        <v>151.80004503784099</v>
      </c>
      <c r="AC161" s="84">
        <v>92.153567846679707</v>
      </c>
      <c r="AD161" s="84">
        <v>68.543907470703104</v>
      </c>
      <c r="AE161" s="84">
        <v>131.74280681762701</v>
      </c>
      <c r="AF161" s="84">
        <v>96.625522485351595</v>
      </c>
      <c r="AG161" s="84">
        <v>98.5302587036132</v>
      </c>
      <c r="AH161" s="84">
        <v>72.386368353271394</v>
      </c>
      <c r="AI161" s="84">
        <v>149.18031937255799</v>
      </c>
      <c r="AJ161" s="84">
        <v>121.822492218017</v>
      </c>
      <c r="AK161" s="84">
        <v>116.29964321289</v>
      </c>
      <c r="AL161" s="84">
        <v>172.368646838378</v>
      </c>
      <c r="AM161" s="84">
        <v>144.039162255859</v>
      </c>
      <c r="AN161" s="84">
        <v>117.303432513427</v>
      </c>
      <c r="AO161" s="84">
        <v>145.71326681518499</v>
      </c>
      <c r="AP161" s="84">
        <v>68.898388623046799</v>
      </c>
      <c r="AQ161" s="84">
        <v>230.42363859863201</v>
      </c>
      <c r="AR161" s="84">
        <v>143.61431422119099</v>
      </c>
      <c r="AS161" s="84">
        <v>145.658282757568</v>
      </c>
      <c r="AT161" s="84">
        <v>115.149115081787</v>
      </c>
      <c r="AU161" s="84">
        <v>96.979047961425806</v>
      </c>
      <c r="AV161" s="84">
        <v>124.645879455566</v>
      </c>
      <c r="AW161" s="84">
        <v>185.708787194824</v>
      </c>
      <c r="AX161" s="84">
        <v>120.59756819458001</v>
      </c>
      <c r="AY161" s="84">
        <v>400.28240206909101</v>
      </c>
      <c r="AZ161" s="84">
        <v>139.37994046020501</v>
      </c>
      <c r="BA161" s="84">
        <v>252.02981842041001</v>
      </c>
      <c r="BB161" s="84">
        <v>314.39807677612299</v>
      </c>
      <c r="BC161" s="84">
        <v>320.363165063476</v>
      </c>
      <c r="BD161" s="84">
        <v>343.91762882690398</v>
      </c>
      <c r="BE161" s="84">
        <v>388.89787061767498</v>
      </c>
      <c r="BF161" s="84">
        <v>214.439981188964</v>
      </c>
      <c r="BG161" s="84">
        <v>799.97437955322198</v>
      </c>
    </row>
    <row r="162" spans="1:59" ht="14.25" customHeight="1">
      <c r="A162" s="82">
        <v>161</v>
      </c>
      <c r="B162" s="83" t="s">
        <v>74</v>
      </c>
      <c r="C162" s="83" t="s">
        <v>128</v>
      </c>
      <c r="D162" s="83">
        <v>3</v>
      </c>
      <c r="E162" s="83">
        <v>12</v>
      </c>
      <c r="F162" s="83">
        <v>82</v>
      </c>
      <c r="G162" s="83" t="s">
        <v>106</v>
      </c>
      <c r="H162" s="83" t="s">
        <v>116</v>
      </c>
      <c r="I162" s="83" t="s">
        <v>106</v>
      </c>
      <c r="J162" s="83" t="s">
        <v>124</v>
      </c>
      <c r="K162" s="84">
        <v>5992.3824561462598</v>
      </c>
      <c r="L162" s="84">
        <v>13921.0078734128</v>
      </c>
      <c r="M162" s="84">
        <v>4943.6583812683002</v>
      </c>
      <c r="N162" s="84">
        <v>3411.5961280822698</v>
      </c>
      <c r="O162" s="84">
        <v>10647.0398086366</v>
      </c>
      <c r="P162" s="84">
        <v>2631.3876507446198</v>
      </c>
      <c r="Q162" s="84">
        <v>3016.76264891968</v>
      </c>
      <c r="R162" s="84">
        <v>3034.2607756774801</v>
      </c>
      <c r="S162" s="84">
        <v>2923.0312030944801</v>
      </c>
      <c r="T162" s="84">
        <v>4156.9423721496596</v>
      </c>
      <c r="U162" s="84">
        <v>2047.9595553894001</v>
      </c>
      <c r="V162" s="84">
        <v>3469.29300845947</v>
      </c>
      <c r="W162" s="84">
        <v>2405.1171368103001</v>
      </c>
      <c r="X162" s="84">
        <v>7616.7256457580297</v>
      </c>
      <c r="Y162" s="84">
        <v>1059.6471211547801</v>
      </c>
      <c r="Z162" s="84">
        <v>3743.5194144042998</v>
      </c>
      <c r="AA162" s="84">
        <v>5924.8738051574201</v>
      </c>
      <c r="AB162" s="84">
        <v>963.09353570556596</v>
      </c>
      <c r="AC162" s="84">
        <v>2949.8920165344198</v>
      </c>
      <c r="AD162" s="84">
        <v>2811.8105943359301</v>
      </c>
      <c r="AE162" s="84">
        <v>1815.72654414672</v>
      </c>
      <c r="AF162" s="84">
        <v>3449.7781878662099</v>
      </c>
      <c r="AG162" s="84">
        <v>3696.3360596313501</v>
      </c>
      <c r="AH162" s="84">
        <v>800.30726793823101</v>
      </c>
      <c r="AI162" s="84">
        <v>4699.32965338743</v>
      </c>
      <c r="AJ162" s="84">
        <v>3462.60757357178</v>
      </c>
      <c r="AK162" s="84">
        <v>3314.4795976806699</v>
      </c>
      <c r="AL162" s="84">
        <v>2706.9167549987801</v>
      </c>
      <c r="AM162" s="84">
        <v>2391.2377161682102</v>
      </c>
      <c r="AN162" s="84">
        <v>2320.1431643798801</v>
      </c>
      <c r="AO162" s="84">
        <v>2380.9836798645001</v>
      </c>
      <c r="AP162" s="84">
        <v>3836.1279631286602</v>
      </c>
      <c r="AQ162" s="84">
        <v>1984.3788670715201</v>
      </c>
      <c r="AR162" s="84">
        <v>5774.5707322082499</v>
      </c>
      <c r="AS162" s="84">
        <v>2043.3663260681101</v>
      </c>
      <c r="AT162" s="84">
        <v>3816.1666415466302</v>
      </c>
      <c r="AU162" s="84">
        <v>2437.9232161376899</v>
      </c>
      <c r="AV162" s="84">
        <v>4046.4231538086001</v>
      </c>
      <c r="AW162" s="84">
        <v>3384.3837275695801</v>
      </c>
      <c r="AX162" s="84">
        <v>4027.9685172424602</v>
      </c>
      <c r="AY162" s="84">
        <v>18629.381296210198</v>
      </c>
      <c r="AZ162" s="84">
        <v>4503.07340325928</v>
      </c>
      <c r="BA162" s="84">
        <v>4596.8806119811998</v>
      </c>
      <c r="BB162" s="84">
        <v>7983.0112145874</v>
      </c>
      <c r="BC162" s="84">
        <v>5822.2215931701703</v>
      </c>
      <c r="BD162" s="84">
        <v>5330.5421334655803</v>
      </c>
      <c r="BE162" s="84">
        <v>3574.3939382690501</v>
      </c>
      <c r="BF162" s="84">
        <v>5847.6724646545399</v>
      </c>
      <c r="BG162" s="84">
        <v>12847.3144590391</v>
      </c>
    </row>
    <row r="163" spans="1:59" ht="14.25" customHeight="1">
      <c r="A163" s="82">
        <v>162</v>
      </c>
      <c r="B163" s="83" t="s">
        <v>74</v>
      </c>
      <c r="C163" s="83" t="s">
        <v>128</v>
      </c>
      <c r="D163" s="83">
        <v>3</v>
      </c>
      <c r="E163" s="83">
        <v>12</v>
      </c>
      <c r="F163" s="83">
        <v>92</v>
      </c>
      <c r="G163" s="83" t="s">
        <v>106</v>
      </c>
      <c r="H163" s="83" t="s">
        <v>116</v>
      </c>
      <c r="I163" s="83" t="s">
        <v>96</v>
      </c>
      <c r="J163" s="83" t="s">
        <v>126</v>
      </c>
      <c r="K163" s="84">
        <v>137.36614083251899</v>
      </c>
      <c r="L163" s="84">
        <v>67.484188446044897</v>
      </c>
      <c r="M163" s="84">
        <v>82.083274835205003</v>
      </c>
      <c r="N163" s="84">
        <v>67.582723028564402</v>
      </c>
      <c r="O163" s="84">
        <v>121.386175811767</v>
      </c>
      <c r="P163" s="84">
        <v>61.754908044433598</v>
      </c>
      <c r="Q163" s="84">
        <v>61.041152856445301</v>
      </c>
      <c r="R163" s="84">
        <v>119.06510347900399</v>
      </c>
      <c r="S163" s="84">
        <v>94.466509637451196</v>
      </c>
      <c r="T163" s="84">
        <v>55.4221536254882</v>
      </c>
      <c r="U163" s="84">
        <v>67.329763360595607</v>
      </c>
      <c r="V163" s="84">
        <v>68.531627514648406</v>
      </c>
      <c r="W163" s="84">
        <v>69.000338885497897</v>
      </c>
      <c r="X163" s="84">
        <v>96.074491503906202</v>
      </c>
      <c r="Y163" s="84">
        <v>139.31745569457999</v>
      </c>
      <c r="Z163" s="84">
        <v>107.16916760253901</v>
      </c>
      <c r="AA163" s="84">
        <v>36.521433526611297</v>
      </c>
      <c r="AB163" s="84">
        <v>76.222200482177698</v>
      </c>
      <c r="AC163" s="84">
        <v>47.5271654968261</v>
      </c>
      <c r="AD163" s="84">
        <v>37.053980718994097</v>
      </c>
      <c r="AE163" s="84">
        <v>38.259740014648401</v>
      </c>
      <c r="AF163" s="84">
        <v>45.770483178710897</v>
      </c>
      <c r="AG163" s="84">
        <v>48.875831994628903</v>
      </c>
      <c r="AH163" s="84">
        <v>45.576480065917899</v>
      </c>
      <c r="AI163" s="84">
        <v>80.503282403564299</v>
      </c>
      <c r="AJ163" s="84">
        <v>86.556771606445295</v>
      </c>
      <c r="AK163" s="84">
        <v>79.174676635742102</v>
      </c>
      <c r="AL163" s="84">
        <v>76.448563775634696</v>
      </c>
      <c r="AM163" s="84">
        <v>67.522871942138593</v>
      </c>
      <c r="AN163" s="84">
        <v>77.185459436035103</v>
      </c>
      <c r="AO163" s="84">
        <v>66.842635314941404</v>
      </c>
      <c r="AP163" s="84">
        <v>48.509317370605402</v>
      </c>
      <c r="AQ163" s="84">
        <v>103.352196429443</v>
      </c>
      <c r="AR163" s="84">
        <v>39.929471246337798</v>
      </c>
      <c r="AS163" s="84">
        <v>105.40413163452099</v>
      </c>
      <c r="AT163" s="84">
        <v>79.071031903076204</v>
      </c>
      <c r="AU163" s="84">
        <v>87.988994201660105</v>
      </c>
      <c r="AV163" s="84">
        <v>60.154053009033099</v>
      </c>
      <c r="AW163" s="84">
        <v>118.615951239013</v>
      </c>
      <c r="AX163" s="84">
        <v>98.413545086669899</v>
      </c>
      <c r="AY163" s="84">
        <v>347.12789218139602</v>
      </c>
      <c r="AZ163" s="84">
        <v>231.45387562866199</v>
      </c>
      <c r="BA163" s="84">
        <v>304.42442843627902</v>
      </c>
      <c r="BB163" s="84">
        <v>168.82671996459899</v>
      </c>
      <c r="BC163" s="84">
        <v>150.40338327636701</v>
      </c>
      <c r="BD163" s="84">
        <v>250.118255389404</v>
      </c>
      <c r="BE163" s="84">
        <v>235.197628393554</v>
      </c>
      <c r="BF163" s="84">
        <v>209.609700445556</v>
      </c>
      <c r="BG163" s="84">
        <v>613.88300930175797</v>
      </c>
    </row>
    <row r="164" spans="1:59" ht="14.25" customHeight="1">
      <c r="A164" s="82">
        <v>163</v>
      </c>
      <c r="B164" s="83" t="s">
        <v>74</v>
      </c>
      <c r="C164" s="83" t="s">
        <v>128</v>
      </c>
      <c r="D164" s="83">
        <v>3</v>
      </c>
      <c r="E164" s="83">
        <v>21</v>
      </c>
      <c r="F164" s="83">
        <v>9</v>
      </c>
      <c r="G164" s="83" t="s">
        <v>91</v>
      </c>
      <c r="H164" s="83" t="s">
        <v>94</v>
      </c>
      <c r="I164" s="83" t="s">
        <v>91</v>
      </c>
      <c r="J164" s="83" t="s">
        <v>114</v>
      </c>
      <c r="K164" s="84">
        <v>33.7333912475586</v>
      </c>
      <c r="L164" s="84">
        <v>36.576921026611302</v>
      </c>
      <c r="M164" s="84">
        <v>6.6438932800292898</v>
      </c>
      <c r="N164" s="84">
        <v>12.4204535461425</v>
      </c>
      <c r="O164" s="84">
        <v>93.776499475097594</v>
      </c>
      <c r="P164" s="84">
        <v>615.10191915283201</v>
      </c>
      <c r="Q164" s="84">
        <v>251.57893236084001</v>
      </c>
      <c r="R164" s="84">
        <v>7.0749981933593702</v>
      </c>
      <c r="S164" s="84">
        <v>0.77645144042968695</v>
      </c>
      <c r="T164" s="84">
        <v>54.5477286376953</v>
      </c>
      <c r="U164" s="84">
        <v>47.465173931884699</v>
      </c>
      <c r="V164" s="84">
        <v>182.730326147461</v>
      </c>
      <c r="W164" s="84">
        <v>44.519781402587803</v>
      </c>
      <c r="X164" s="84">
        <v>86.894227203369098</v>
      </c>
      <c r="Y164" s="84">
        <v>38.721255194091697</v>
      </c>
      <c r="Z164" s="84">
        <v>108.40913254394501</v>
      </c>
      <c r="AA164" s="84">
        <v>176.78154963989201</v>
      </c>
      <c r="AB164" s="84">
        <v>78.334153894042899</v>
      </c>
      <c r="AC164" s="84">
        <v>127.236375775146</v>
      </c>
      <c r="AD164" s="84">
        <v>87.271846392822098</v>
      </c>
      <c r="AE164" s="84">
        <v>70.329651385498096</v>
      </c>
      <c r="AF164" s="84">
        <v>72.655437817382804</v>
      </c>
      <c r="AG164" s="84">
        <v>105.44015269775301</v>
      </c>
      <c r="AH164" s="84">
        <v>200.69740121459901</v>
      </c>
      <c r="AI164" s="84">
        <v>81.885204571533194</v>
      </c>
      <c r="AJ164" s="84">
        <v>116.40011558227501</v>
      </c>
      <c r="AK164" s="84">
        <v>129.77275504150299</v>
      </c>
      <c r="AL164" s="84">
        <v>617.95797186279401</v>
      </c>
      <c r="AM164" s="84">
        <v>160.96904859619099</v>
      </c>
      <c r="AN164" s="84">
        <v>253.73509981689401</v>
      </c>
      <c r="AO164" s="84">
        <v>214.016340197754</v>
      </c>
      <c r="AP164" s="84">
        <v>408.68271858520501</v>
      </c>
      <c r="AQ164" s="84">
        <v>164.498638134765</v>
      </c>
      <c r="AR164" s="84">
        <v>330.77565711669899</v>
      </c>
      <c r="AS164" s="84">
        <v>241.32957294311501</v>
      </c>
      <c r="AT164" s="84">
        <v>397.39744925537099</v>
      </c>
      <c r="AU164" s="84">
        <v>196.84996139526299</v>
      </c>
      <c r="AV164" s="84">
        <v>131.84193435058501</v>
      </c>
      <c r="AW164" s="84">
        <v>365.00261076660098</v>
      </c>
      <c r="AX164" s="84">
        <v>324.49484775390601</v>
      </c>
      <c r="AY164" s="84">
        <v>74.627179595947197</v>
      </c>
      <c r="AZ164" s="84">
        <v>765.80453464355503</v>
      </c>
      <c r="BA164" s="84">
        <v>32.702166204833901</v>
      </c>
      <c r="BB164" s="84">
        <v>112.54910817871</v>
      </c>
      <c r="BC164" s="84">
        <v>183.34062022094699</v>
      </c>
      <c r="BD164" s="84">
        <v>596.94868438110302</v>
      </c>
      <c r="BE164" s="84">
        <v>564.13849464111297</v>
      </c>
      <c r="BF164" s="84">
        <v>585.07124104614195</v>
      </c>
      <c r="BG164" s="84">
        <v>309.367856207275</v>
      </c>
    </row>
    <row r="165" spans="1:59" ht="14.25" customHeight="1">
      <c r="A165" s="82">
        <v>164</v>
      </c>
      <c r="B165" s="83" t="s">
        <v>74</v>
      </c>
      <c r="C165" s="83" t="s">
        <v>128</v>
      </c>
      <c r="D165" s="83">
        <v>3</v>
      </c>
      <c r="E165" s="83">
        <v>21</v>
      </c>
      <c r="F165" s="83">
        <v>12</v>
      </c>
      <c r="G165" s="83" t="s">
        <v>91</v>
      </c>
      <c r="H165" s="83" t="s">
        <v>94</v>
      </c>
      <c r="I165" s="83" t="s">
        <v>106</v>
      </c>
      <c r="J165" s="83" t="s">
        <v>116</v>
      </c>
      <c r="K165" s="84">
        <v>1754.23823606567</v>
      </c>
      <c r="L165" s="84">
        <v>5667.2244376281697</v>
      </c>
      <c r="M165" s="84">
        <v>7367.8416963867103</v>
      </c>
      <c r="N165" s="84">
        <v>7959.63722928467</v>
      </c>
      <c r="O165" s="84">
        <v>5440.3359072876001</v>
      </c>
      <c r="P165" s="84">
        <v>4648.1889228881701</v>
      </c>
      <c r="Q165" s="84">
        <v>13964.510709832601</v>
      </c>
      <c r="R165" s="84">
        <v>3139.2369563232401</v>
      </c>
      <c r="S165" s="84">
        <v>5108.4621035705504</v>
      </c>
      <c r="T165" s="84">
        <v>2192.3827060119602</v>
      </c>
      <c r="U165" s="84">
        <v>7254.0757266846003</v>
      </c>
      <c r="V165" s="84">
        <v>12320.161278265299</v>
      </c>
      <c r="W165" s="84">
        <v>13504.4542672728</v>
      </c>
      <c r="X165" s="84">
        <v>2124.8966106262201</v>
      </c>
      <c r="Y165" s="84">
        <v>8173.7660393859896</v>
      </c>
      <c r="Z165" s="84">
        <v>6228.95703856808</v>
      </c>
      <c r="AA165" s="84">
        <v>5556.1317617981003</v>
      </c>
      <c r="AB165" s="84">
        <v>12031.577078008901</v>
      </c>
      <c r="AC165" s="84">
        <v>3014.6725316223101</v>
      </c>
      <c r="AD165" s="84">
        <v>12587.4252781371</v>
      </c>
      <c r="AE165" s="84">
        <v>3122.2685692443802</v>
      </c>
      <c r="AF165" s="84">
        <v>6434.8719387329202</v>
      </c>
      <c r="AG165" s="84">
        <v>6740.4179402160598</v>
      </c>
      <c r="AH165" s="84">
        <v>9421.0554999206597</v>
      </c>
      <c r="AI165" s="84">
        <v>7183.0975781738198</v>
      </c>
      <c r="AJ165" s="84">
        <v>10662.363684265099</v>
      </c>
      <c r="AK165" s="84">
        <v>4419.4760502502404</v>
      </c>
      <c r="AL165" s="84">
        <v>7127.8843465210002</v>
      </c>
      <c r="AM165" s="84">
        <v>12940.776981811399</v>
      </c>
      <c r="AN165" s="84">
        <v>5931.5869435180603</v>
      </c>
      <c r="AO165" s="84">
        <v>6459.5180607360699</v>
      </c>
      <c r="AP165" s="84">
        <v>6346.9819586608901</v>
      </c>
      <c r="AQ165" s="84">
        <v>9863.2487111633309</v>
      </c>
      <c r="AR165" s="84">
        <v>5630.2690130371102</v>
      </c>
      <c r="AS165" s="84">
        <v>10817.2926200683</v>
      </c>
      <c r="AT165" s="84">
        <v>2962.04341368408</v>
      </c>
      <c r="AU165" s="84">
        <v>8492.2883559021102</v>
      </c>
      <c r="AV165" s="84">
        <v>9305.3300691894492</v>
      </c>
      <c r="AW165" s="84">
        <v>4983.1367944457998</v>
      </c>
      <c r="AX165" s="84">
        <v>8283.0280588379101</v>
      </c>
      <c r="AY165" s="84">
        <v>2899.0164979064898</v>
      </c>
      <c r="AZ165" s="84">
        <v>3823.28926421508</v>
      </c>
      <c r="BA165" s="84">
        <v>9251.1086108520394</v>
      </c>
      <c r="BB165" s="84">
        <v>11529.4616937316</v>
      </c>
      <c r="BC165" s="84">
        <v>4866.2710873107799</v>
      </c>
      <c r="BD165" s="84">
        <v>10414.3783262207</v>
      </c>
      <c r="BE165" s="84">
        <v>8737.3801670898392</v>
      </c>
      <c r="BF165" s="84">
        <v>5991.2541342773402</v>
      </c>
      <c r="BG165" s="84">
        <v>1563.3698279846101</v>
      </c>
    </row>
    <row r="166" spans="1:59" ht="14.25" customHeight="1">
      <c r="A166" s="82">
        <v>165</v>
      </c>
      <c r="B166" s="83" t="s">
        <v>74</v>
      </c>
      <c r="C166" s="83" t="s">
        <v>128</v>
      </c>
      <c r="D166" s="83">
        <v>3</v>
      </c>
      <c r="E166" s="83">
        <v>21</v>
      </c>
      <c r="F166" s="83">
        <v>21</v>
      </c>
      <c r="G166" s="83" t="s">
        <v>91</v>
      </c>
      <c r="H166" s="83" t="s">
        <v>94</v>
      </c>
      <c r="I166" s="83" t="s">
        <v>91</v>
      </c>
      <c r="J166" s="83" t="s">
        <v>94</v>
      </c>
      <c r="K166" s="84">
        <v>240070.34316882899</v>
      </c>
      <c r="L166" s="84">
        <v>244337.92637338201</v>
      </c>
      <c r="M166" s="84">
        <v>262596.557118066</v>
      </c>
      <c r="N166" s="84">
        <v>253750.17567620301</v>
      </c>
      <c r="O166" s="84">
        <v>266506.51646163198</v>
      </c>
      <c r="P166" s="84">
        <v>293959.59387683199</v>
      </c>
      <c r="Q166" s="84">
        <v>282277.24073298601</v>
      </c>
      <c r="R166" s="84">
        <v>280371.55262787</v>
      </c>
      <c r="S166" s="84">
        <v>286611.70547436801</v>
      </c>
      <c r="T166" s="84">
        <v>293377.54148972698</v>
      </c>
      <c r="U166" s="84">
        <v>306859.679948884</v>
      </c>
      <c r="V166" s="84">
        <v>295236.535462139</v>
      </c>
      <c r="W166" s="84">
        <v>287427.13889523502</v>
      </c>
      <c r="X166" s="84">
        <v>292887.787696402</v>
      </c>
      <c r="Y166" s="84">
        <v>304020.17781645799</v>
      </c>
      <c r="Z166" s="84">
        <v>296036.25366704602</v>
      </c>
      <c r="AA166" s="84">
        <v>296144.61785047699</v>
      </c>
      <c r="AB166" s="84">
        <v>285166.06651999103</v>
      </c>
      <c r="AC166" s="84">
        <v>289517.433191091</v>
      </c>
      <c r="AD166" s="84">
        <v>291467.20403421699</v>
      </c>
      <c r="AE166" s="84">
        <v>298035.42371603701</v>
      </c>
      <c r="AF166" s="84">
        <v>302698.29748589901</v>
      </c>
      <c r="AG166" s="84">
        <v>308402.97476973099</v>
      </c>
      <c r="AH166" s="84">
        <v>308754.19301642</v>
      </c>
      <c r="AI166" s="84">
        <v>308051.95809450699</v>
      </c>
      <c r="AJ166" s="84">
        <v>306979.57028162398</v>
      </c>
      <c r="AK166" s="84">
        <v>307441.89447056799</v>
      </c>
      <c r="AL166" s="84">
        <v>307381.58910233702</v>
      </c>
      <c r="AM166" s="84">
        <v>301342.08397011901</v>
      </c>
      <c r="AN166" s="84">
        <v>305095.21783076401</v>
      </c>
      <c r="AO166" s="84">
        <v>306863.12071089802</v>
      </c>
      <c r="AP166" s="84">
        <v>306364.05784032203</v>
      </c>
      <c r="AQ166" s="84">
        <v>305426.71294007503</v>
      </c>
      <c r="AR166" s="84">
        <v>310077.85796798498</v>
      </c>
      <c r="AS166" s="84">
        <v>311136.21108536498</v>
      </c>
      <c r="AT166" s="84">
        <v>312238.40990159102</v>
      </c>
      <c r="AU166" s="84">
        <v>312196.55674674799</v>
      </c>
      <c r="AV166" s="84">
        <v>308740.60045651102</v>
      </c>
      <c r="AW166" s="84">
        <v>311873.52717203402</v>
      </c>
      <c r="AX166" s="84">
        <v>311063.93209528702</v>
      </c>
      <c r="AY166" s="84">
        <v>262129.79917234901</v>
      </c>
      <c r="AZ166" s="84">
        <v>292676.71889681398</v>
      </c>
      <c r="BA166" s="84">
        <v>302034.90166554903</v>
      </c>
      <c r="BB166" s="84">
        <v>298626.11269111198</v>
      </c>
      <c r="BC166" s="84">
        <v>300555.53064536297</v>
      </c>
      <c r="BD166" s="84">
        <v>305233.60508026899</v>
      </c>
      <c r="BE166" s="84">
        <v>305154.26562116097</v>
      </c>
      <c r="BF166" s="84">
        <v>310983.01417615399</v>
      </c>
      <c r="BG166" s="84">
        <v>262405.274573898</v>
      </c>
    </row>
    <row r="167" spans="1:59" ht="14.25" customHeight="1">
      <c r="A167" s="82">
        <v>166</v>
      </c>
      <c r="B167" s="83" t="s">
        <v>74</v>
      </c>
      <c r="C167" s="83" t="s">
        <v>128</v>
      </c>
      <c r="D167" s="83">
        <v>3</v>
      </c>
      <c r="E167" s="83">
        <v>21</v>
      </c>
      <c r="F167" s="83">
        <v>23</v>
      </c>
      <c r="G167" s="83" t="s">
        <v>91</v>
      </c>
      <c r="H167" s="83" t="s">
        <v>94</v>
      </c>
      <c r="I167" s="83" t="s">
        <v>96</v>
      </c>
      <c r="J167" s="83" t="s">
        <v>97</v>
      </c>
      <c r="K167" s="84">
        <v>48.112627734375003</v>
      </c>
      <c r="L167" s="84">
        <v>182.86599697265601</v>
      </c>
      <c r="M167" s="84">
        <v>225.04895046997001</v>
      </c>
      <c r="N167" s="84">
        <v>23.978735052490201</v>
      </c>
      <c r="O167" s="84">
        <v>450.1326119812</v>
      </c>
      <c r="P167" s="84">
        <v>46.588765118408098</v>
      </c>
      <c r="Q167" s="84">
        <v>509.871245153811</v>
      </c>
      <c r="R167" s="84">
        <v>85.019336340332003</v>
      </c>
      <c r="S167" s="84">
        <v>227.12822178344601</v>
      </c>
      <c r="T167" s="84">
        <v>81.9321162841796</v>
      </c>
      <c r="U167" s="84">
        <v>123.887799108886</v>
      </c>
      <c r="V167" s="84">
        <v>10.700807482910101</v>
      </c>
      <c r="W167" s="84">
        <v>213.65513457641501</v>
      </c>
      <c r="X167" s="84">
        <v>332.69584642333899</v>
      </c>
      <c r="Y167" s="84">
        <v>101.32006480712801</v>
      </c>
      <c r="Z167" s="84">
        <v>3.7098320983886701</v>
      </c>
      <c r="AA167" s="84">
        <v>119.67484942626901</v>
      </c>
      <c r="AB167" s="84">
        <v>20.886778277587801</v>
      </c>
      <c r="AC167" s="84">
        <v>68.173312811279303</v>
      </c>
      <c r="AD167" s="84">
        <v>94.763521936035104</v>
      </c>
      <c r="AE167" s="84">
        <v>39.602103094482402</v>
      </c>
      <c r="AF167" s="84">
        <v>264.56346384887701</v>
      </c>
      <c r="AG167" s="84">
        <v>35.285960192871002</v>
      </c>
      <c r="AH167" s="84">
        <v>345.90999802856402</v>
      </c>
      <c r="AI167" s="84">
        <v>95.259270538330099</v>
      </c>
      <c r="AJ167" s="84">
        <v>349.75065673828101</v>
      </c>
      <c r="AK167" s="84">
        <v>5.8668674072265601</v>
      </c>
      <c r="AL167" s="84">
        <v>1.6393208801269501</v>
      </c>
      <c r="AM167" s="84">
        <v>144.44245850219701</v>
      </c>
      <c r="AN167" s="84">
        <v>14.4061218200683</v>
      </c>
      <c r="AO167" s="84">
        <v>81.893575140380904</v>
      </c>
      <c r="AP167" s="84">
        <v>14.5806022216796</v>
      </c>
      <c r="AQ167" s="84">
        <v>6.0422847595214799</v>
      </c>
      <c r="AR167" s="84">
        <v>28.474727001953099</v>
      </c>
      <c r="AS167" s="84">
        <v>12.2537571105957</v>
      </c>
      <c r="AT167" s="84">
        <v>3.2788189453125001</v>
      </c>
      <c r="AU167" s="84">
        <v>38.479112066650302</v>
      </c>
      <c r="AV167" s="84">
        <v>47.981007849121099</v>
      </c>
      <c r="AW167" s="84">
        <v>58.488849224853503</v>
      </c>
      <c r="AX167" s="84">
        <v>8.8828318054199098</v>
      </c>
      <c r="AY167" s="84">
        <v>85.799929956054598</v>
      </c>
      <c r="AZ167" s="84">
        <v>217.154091748046</v>
      </c>
      <c r="BA167" s="84">
        <v>95.267376165771296</v>
      </c>
      <c r="BB167" s="84">
        <v>21.1440310302734</v>
      </c>
      <c r="BC167" s="84">
        <v>210.83196230468701</v>
      </c>
      <c r="BD167" s="84">
        <v>7.1591410156249999</v>
      </c>
      <c r="BE167" s="84">
        <v>16.914979962158199</v>
      </c>
      <c r="BF167" s="84">
        <v>6.9833809448242103</v>
      </c>
      <c r="BG167" s="84">
        <v>6.2938497192382803</v>
      </c>
    </row>
    <row r="168" spans="1:59" ht="14.25" customHeight="1">
      <c r="A168" s="82">
        <v>167</v>
      </c>
      <c r="B168" s="83" t="s">
        <v>74</v>
      </c>
      <c r="C168" s="83" t="s">
        <v>128</v>
      </c>
      <c r="D168" s="83">
        <v>3</v>
      </c>
      <c r="E168" s="83">
        <v>21</v>
      </c>
      <c r="F168" s="83">
        <v>24</v>
      </c>
      <c r="G168" s="83" t="s">
        <v>91</v>
      </c>
      <c r="H168" s="83" t="s">
        <v>94</v>
      </c>
      <c r="I168" s="83" t="s">
        <v>96</v>
      </c>
      <c r="J168" s="83" t="s">
        <v>99</v>
      </c>
      <c r="K168" s="84">
        <v>43.980251721191401</v>
      </c>
      <c r="L168" s="84">
        <v>24.570627691650301</v>
      </c>
      <c r="M168" s="84">
        <v>8.4505389587402302</v>
      </c>
      <c r="N168" s="84">
        <v>7.3298340148925698</v>
      </c>
      <c r="O168" s="84">
        <v>35.183189428710897</v>
      </c>
      <c r="P168" s="84">
        <v>7.2426799621582001</v>
      </c>
      <c r="Q168" s="84">
        <v>14.055367944335901</v>
      </c>
      <c r="R168" s="84">
        <v>12.417459722900301</v>
      </c>
      <c r="S168" s="84">
        <v>12.5887973510742</v>
      </c>
      <c r="T168" s="84">
        <v>13.451528057861299</v>
      </c>
      <c r="U168" s="84">
        <v>31.301517883300701</v>
      </c>
      <c r="V168" s="84">
        <v>14.8262242614746</v>
      </c>
      <c r="W168" s="84">
        <v>12.9299214538574</v>
      </c>
      <c r="X168" s="84">
        <v>7.0709432373046797</v>
      </c>
      <c r="Y168" s="84">
        <v>14.6565325317382</v>
      </c>
      <c r="Z168" s="84">
        <v>46.301189343261697</v>
      </c>
      <c r="AA168" s="84">
        <v>19.488960705566399</v>
      </c>
      <c r="AB168" s="84">
        <v>58.720936523437402</v>
      </c>
      <c r="AC168" s="84">
        <v>104.487854840088</v>
      </c>
      <c r="AD168" s="84">
        <v>175.90813704223501</v>
      </c>
      <c r="AE168" s="84">
        <v>157.44849014892401</v>
      </c>
      <c r="AF168" s="84">
        <v>82.516347338867106</v>
      </c>
      <c r="AG168" s="84">
        <v>143.227359564208</v>
      </c>
      <c r="AH168" s="84">
        <v>196.86372256469599</v>
      </c>
      <c r="AI168" s="84">
        <v>103.451688348388</v>
      </c>
      <c r="AJ168" s="84">
        <v>70.861819885253894</v>
      </c>
      <c r="AK168" s="84">
        <v>66.816498498535097</v>
      </c>
      <c r="AL168" s="84">
        <v>60.517376458740202</v>
      </c>
      <c r="AM168" s="84">
        <v>128.501638244628</v>
      </c>
      <c r="AN168" s="84">
        <v>40.690110437011697</v>
      </c>
      <c r="AO168" s="84">
        <v>75.511584680175702</v>
      </c>
      <c r="AP168" s="84">
        <v>79.289037200927694</v>
      </c>
      <c r="AQ168" s="84">
        <v>53.968274945068302</v>
      </c>
      <c r="AR168" s="84">
        <v>76.022361151122993</v>
      </c>
      <c r="AS168" s="84">
        <v>148.416513696289</v>
      </c>
      <c r="AT168" s="84">
        <v>40.068159326171802</v>
      </c>
      <c r="AU168" s="84">
        <v>122.966155615234</v>
      </c>
      <c r="AV168" s="84">
        <v>66.2935893920898</v>
      </c>
      <c r="AW168" s="84">
        <v>19.914818811035101</v>
      </c>
      <c r="AX168" s="84">
        <v>41.465794128417897</v>
      </c>
      <c r="AY168" s="84">
        <v>107.965029559326</v>
      </c>
      <c r="AZ168" s="84">
        <v>42.7677040588379</v>
      </c>
      <c r="BA168" s="84">
        <v>101.21996452636699</v>
      </c>
      <c r="BB168" s="84">
        <v>445.43478826294103</v>
      </c>
      <c r="BC168" s="84">
        <v>624.45312575073694</v>
      </c>
      <c r="BD168" s="84">
        <v>345.83401753539903</v>
      </c>
      <c r="BE168" s="84">
        <v>398.81686839599502</v>
      </c>
      <c r="BF168" s="84">
        <v>263.81574984741098</v>
      </c>
      <c r="BG168" s="84">
        <v>1912.2500083313</v>
      </c>
    </row>
    <row r="169" spans="1:59" ht="14.25" customHeight="1">
      <c r="A169" s="82">
        <v>168</v>
      </c>
      <c r="B169" s="83" t="s">
        <v>74</v>
      </c>
      <c r="C169" s="83" t="s">
        <v>128</v>
      </c>
      <c r="D169" s="83">
        <v>3</v>
      </c>
      <c r="E169" s="83">
        <v>21</v>
      </c>
      <c r="F169" s="83">
        <v>30</v>
      </c>
      <c r="G169" s="83" t="s">
        <v>91</v>
      </c>
      <c r="H169" s="83" t="s">
        <v>94</v>
      </c>
      <c r="I169" s="83" t="s">
        <v>96</v>
      </c>
      <c r="J169" s="83" t="s">
        <v>132</v>
      </c>
      <c r="K169" s="84">
        <v>0</v>
      </c>
      <c r="L169" s="84">
        <v>0</v>
      </c>
      <c r="M169" s="84">
        <v>0</v>
      </c>
      <c r="N169" s="84">
        <v>0</v>
      </c>
      <c r="O169" s="84">
        <v>0</v>
      </c>
      <c r="P169" s="84">
        <v>0</v>
      </c>
      <c r="Q169" s="84">
        <v>0</v>
      </c>
      <c r="R169" s="84">
        <v>0</v>
      </c>
      <c r="S169" s="84">
        <v>0</v>
      </c>
      <c r="T169" s="84">
        <v>0</v>
      </c>
      <c r="U169" s="84">
        <v>0</v>
      </c>
      <c r="V169" s="84">
        <v>0</v>
      </c>
      <c r="W169" s="84">
        <v>0</v>
      </c>
      <c r="X169" s="84">
        <v>0</v>
      </c>
      <c r="Y169" s="84">
        <v>0</v>
      </c>
      <c r="Z169" s="84">
        <v>0</v>
      </c>
      <c r="AA169" s="84">
        <v>0</v>
      </c>
      <c r="AB169" s="84">
        <v>0</v>
      </c>
      <c r="AC169" s="84">
        <v>0</v>
      </c>
      <c r="AD169" s="84">
        <v>0</v>
      </c>
      <c r="AE169" s="84">
        <v>0</v>
      </c>
      <c r="AF169" s="84">
        <v>0</v>
      </c>
      <c r="AG169" s="84">
        <v>0</v>
      </c>
      <c r="AH169" s="84">
        <v>0</v>
      </c>
      <c r="AI169" s="84">
        <v>0</v>
      </c>
      <c r="AJ169" s="84">
        <v>0</v>
      </c>
      <c r="AK169" s="84">
        <v>0</v>
      </c>
      <c r="AL169" s="84">
        <v>0</v>
      </c>
      <c r="AM169" s="84">
        <v>0</v>
      </c>
      <c r="AN169" s="84">
        <v>0</v>
      </c>
      <c r="AO169" s="84">
        <v>0</v>
      </c>
      <c r="AP169" s="84">
        <v>0</v>
      </c>
      <c r="AQ169" s="84">
        <v>0.25858566284179602</v>
      </c>
      <c r="AR169" s="84">
        <v>8.6196105957031199E-2</v>
      </c>
      <c r="AS169" s="84">
        <v>0.17239232177734301</v>
      </c>
      <c r="AT169" s="84">
        <v>8.6198089599609298E-2</v>
      </c>
      <c r="AU169" s="84">
        <v>0.430988580322265</v>
      </c>
      <c r="AV169" s="84">
        <v>0</v>
      </c>
      <c r="AW169" s="84">
        <v>0.60336708984374998</v>
      </c>
      <c r="AX169" s="84">
        <v>17.238157940673801</v>
      </c>
      <c r="AY169" s="84">
        <v>0</v>
      </c>
      <c r="AZ169" s="84">
        <v>0</v>
      </c>
      <c r="BA169" s="84">
        <v>0</v>
      </c>
      <c r="BB169" s="84">
        <v>0</v>
      </c>
      <c r="BC169" s="84">
        <v>0</v>
      </c>
      <c r="BD169" s="84">
        <v>0</v>
      </c>
      <c r="BE169" s="84">
        <v>1.12054802856445</v>
      </c>
      <c r="BF169" s="84">
        <v>19.134365960693302</v>
      </c>
      <c r="BG169" s="84">
        <v>16.462745056152301</v>
      </c>
    </row>
    <row r="170" spans="1:59" ht="14.25" customHeight="1">
      <c r="A170" s="82">
        <v>169</v>
      </c>
      <c r="B170" s="83" t="s">
        <v>74</v>
      </c>
      <c r="C170" s="83" t="s">
        <v>128</v>
      </c>
      <c r="D170" s="83">
        <v>3</v>
      </c>
      <c r="E170" s="83">
        <v>21</v>
      </c>
      <c r="F170" s="83">
        <v>33</v>
      </c>
      <c r="G170" s="83" t="s">
        <v>91</v>
      </c>
      <c r="H170" s="83" t="s">
        <v>94</v>
      </c>
      <c r="I170" s="83" t="s">
        <v>103</v>
      </c>
      <c r="J170" s="83" t="s">
        <v>104</v>
      </c>
      <c r="K170" s="84">
        <v>9207.5313918516895</v>
      </c>
      <c r="L170" s="84">
        <v>130.92982281494099</v>
      </c>
      <c r="M170" s="84">
        <v>911.03071013793897</v>
      </c>
      <c r="N170" s="84">
        <v>78.876960388183605</v>
      </c>
      <c r="O170" s="84">
        <v>32.016212414550701</v>
      </c>
      <c r="P170" s="84">
        <v>267.07726687621999</v>
      </c>
      <c r="Q170" s="84">
        <v>16.405728240966699</v>
      </c>
      <c r="R170" s="84">
        <v>254.643253259277</v>
      </c>
      <c r="S170" s="84">
        <v>857.44417719116097</v>
      </c>
      <c r="T170" s="84">
        <v>35.106282861328097</v>
      </c>
      <c r="U170" s="84">
        <v>282.81476685180701</v>
      </c>
      <c r="V170" s="84">
        <v>1541.53367456054</v>
      </c>
      <c r="W170" s="84">
        <v>36.403108953857398</v>
      </c>
      <c r="X170" s="84">
        <v>286.73080375366197</v>
      </c>
      <c r="Y170" s="84">
        <v>527.51622354125902</v>
      </c>
      <c r="Z170" s="84">
        <v>2817.7288116088798</v>
      </c>
      <c r="AA170" s="84">
        <v>254.92757589111301</v>
      </c>
      <c r="AB170" s="84">
        <v>2834.7192389953502</v>
      </c>
      <c r="AC170" s="84">
        <v>153.74972864990201</v>
      </c>
      <c r="AD170" s="84">
        <v>54.345583581542897</v>
      </c>
      <c r="AE170" s="84">
        <v>340.51977743530199</v>
      </c>
      <c r="AF170" s="84">
        <v>237.86548553466801</v>
      </c>
      <c r="AG170" s="84">
        <v>70.180567895507806</v>
      </c>
      <c r="AH170" s="84">
        <v>45.645006018066397</v>
      </c>
      <c r="AI170" s="84">
        <v>362.67899916992098</v>
      </c>
      <c r="AJ170" s="84">
        <v>155.90621822509701</v>
      </c>
      <c r="AK170" s="84">
        <v>933.38620470581304</v>
      </c>
      <c r="AL170" s="84">
        <v>113.83460795288001</v>
      </c>
      <c r="AM170" s="84">
        <v>64.901859216308594</v>
      </c>
      <c r="AN170" s="84">
        <v>358.98138262939301</v>
      </c>
      <c r="AO170" s="84">
        <v>97.903797796630798</v>
      </c>
      <c r="AP170" s="84">
        <v>483.58978662719699</v>
      </c>
      <c r="AQ170" s="84">
        <v>572.30148475341798</v>
      </c>
      <c r="AR170" s="84">
        <v>85.186788116455006</v>
      </c>
      <c r="AS170" s="84">
        <v>161.23758381347599</v>
      </c>
      <c r="AT170" s="84">
        <v>372.69790520019501</v>
      </c>
      <c r="AU170" s="84">
        <v>553.92214779052802</v>
      </c>
      <c r="AV170" s="84">
        <v>44.781989855957001</v>
      </c>
      <c r="AW170" s="84">
        <v>143.21804911499001</v>
      </c>
      <c r="AX170" s="84">
        <v>2161.3152585693301</v>
      </c>
      <c r="AY170" s="84">
        <v>30.5533592956542</v>
      </c>
      <c r="AZ170" s="84">
        <v>138.85986010742101</v>
      </c>
      <c r="BA170" s="84">
        <v>776.00796699829198</v>
      </c>
      <c r="BB170" s="84">
        <v>200.12422168579101</v>
      </c>
      <c r="BC170" s="84">
        <v>351.823599133301</v>
      </c>
      <c r="BD170" s="84">
        <v>185.75341640014599</v>
      </c>
      <c r="BE170" s="84">
        <v>202.41644213256799</v>
      </c>
      <c r="BF170" s="84">
        <v>1334.7562613525399</v>
      </c>
      <c r="BG170" s="84">
        <v>250.20503751831001</v>
      </c>
    </row>
    <row r="171" spans="1:59" ht="14.25" customHeight="1">
      <c r="A171" s="82">
        <v>170</v>
      </c>
      <c r="B171" s="83" t="s">
        <v>74</v>
      </c>
      <c r="C171" s="83" t="s">
        <v>128</v>
      </c>
      <c r="D171" s="83">
        <v>3</v>
      </c>
      <c r="E171" s="83">
        <v>21</v>
      </c>
      <c r="F171" s="83">
        <v>61</v>
      </c>
      <c r="G171" s="83" t="s">
        <v>91</v>
      </c>
      <c r="H171" s="83" t="s">
        <v>94</v>
      </c>
      <c r="I171" s="83" t="s">
        <v>96</v>
      </c>
      <c r="J171" s="83" t="s">
        <v>136</v>
      </c>
      <c r="K171" s="84">
        <v>10.0088771179199</v>
      </c>
      <c r="L171" s="84">
        <v>23.0366430419921</v>
      </c>
      <c r="M171" s="84">
        <v>7.6791544433593701</v>
      </c>
      <c r="N171" s="84">
        <v>6.47450375366211</v>
      </c>
      <c r="O171" s="84">
        <v>44.957826995849501</v>
      </c>
      <c r="P171" s="84">
        <v>2.3297693420410099</v>
      </c>
      <c r="Q171" s="84">
        <v>95.5245700744629</v>
      </c>
      <c r="R171" s="84">
        <v>2.8475520446777298</v>
      </c>
      <c r="S171" s="84">
        <v>40.9023993713378</v>
      </c>
      <c r="T171" s="84">
        <v>28.567634515380799</v>
      </c>
      <c r="U171" s="84">
        <v>8.9721806335449195</v>
      </c>
      <c r="V171" s="84">
        <v>31.8377196289062</v>
      </c>
      <c r="W171" s="84">
        <v>81.791915948486306</v>
      </c>
      <c r="X171" s="84">
        <v>17.867451336669902</v>
      </c>
      <c r="Y171" s="84">
        <v>33.134061444091699</v>
      </c>
      <c r="Z171" s="84">
        <v>6.4713320373535099</v>
      </c>
      <c r="AA171" s="84">
        <v>19.326481445312499</v>
      </c>
      <c r="AB171" s="84">
        <v>45.2097251098633</v>
      </c>
      <c r="AC171" s="84">
        <v>71.091897363281305</v>
      </c>
      <c r="AD171" s="84">
        <v>125.35356915283199</v>
      </c>
      <c r="AE171" s="84">
        <v>73.086300115966793</v>
      </c>
      <c r="AF171" s="84">
        <v>10.5302608459472</v>
      </c>
      <c r="AG171" s="84">
        <v>204.91481674194301</v>
      </c>
      <c r="AH171" s="84">
        <v>16.914636126708899</v>
      </c>
      <c r="AI171" s="84">
        <v>67.390934326171802</v>
      </c>
      <c r="AJ171" s="84">
        <v>197.789803771972</v>
      </c>
      <c r="AK171" s="84">
        <v>10.6164272521972</v>
      </c>
      <c r="AL171" s="84">
        <v>141.75937154541</v>
      </c>
      <c r="AM171" s="84">
        <v>79.559856359863304</v>
      </c>
      <c r="AN171" s="84">
        <v>10.531598107910099</v>
      </c>
      <c r="AO171" s="84">
        <v>120.96941899414</v>
      </c>
      <c r="AP171" s="84">
        <v>6.2144075805663999</v>
      </c>
      <c r="AQ171" s="84">
        <v>59.7313281433104</v>
      </c>
      <c r="AR171" s="84">
        <v>94.047748425292994</v>
      </c>
      <c r="AS171" s="84">
        <v>30.7197263366699</v>
      </c>
      <c r="AT171" s="84">
        <v>16.6580990600585</v>
      </c>
      <c r="AU171" s="84">
        <v>162.39932442016601</v>
      </c>
      <c r="AV171" s="84">
        <v>58.590072479248001</v>
      </c>
      <c r="AW171" s="84">
        <v>42.031330072021397</v>
      </c>
      <c r="AX171" s="84">
        <v>87.668423699951205</v>
      </c>
      <c r="AY171" s="84">
        <v>13.5468878051757</v>
      </c>
      <c r="AZ171" s="84">
        <v>20.4533450927734</v>
      </c>
      <c r="BA171" s="84">
        <v>34.9465206909179</v>
      </c>
      <c r="BB171" s="84">
        <v>145.21604668579101</v>
      </c>
      <c r="BC171" s="84">
        <v>36.848526818847603</v>
      </c>
      <c r="BD171" s="84">
        <v>30.727553869628899</v>
      </c>
      <c r="BE171" s="84">
        <v>106.821870043945</v>
      </c>
      <c r="BF171" s="84">
        <v>109.67074800415</v>
      </c>
      <c r="BG171" s="84">
        <v>32.533108026123003</v>
      </c>
    </row>
    <row r="172" spans="1:59" ht="14.25" customHeight="1">
      <c r="A172" s="82">
        <v>171</v>
      </c>
      <c r="B172" s="83" t="s">
        <v>74</v>
      </c>
      <c r="C172" s="83" t="s">
        <v>128</v>
      </c>
      <c r="D172" s="83">
        <v>3</v>
      </c>
      <c r="E172" s="83">
        <v>21</v>
      </c>
      <c r="F172" s="83">
        <v>66</v>
      </c>
      <c r="G172" s="83" t="s">
        <v>91</v>
      </c>
      <c r="H172" s="83" t="s">
        <v>94</v>
      </c>
      <c r="I172" s="83" t="s">
        <v>106</v>
      </c>
      <c r="J172" s="83" t="s">
        <v>119</v>
      </c>
      <c r="K172" s="84">
        <v>9084.1398083251497</v>
      </c>
      <c r="L172" s="84">
        <v>414.06751510620199</v>
      </c>
      <c r="M172" s="84">
        <v>1246.08865060425</v>
      </c>
      <c r="N172" s="84">
        <v>63.194930651855401</v>
      </c>
      <c r="O172" s="84">
        <v>96.288559906005801</v>
      </c>
      <c r="P172" s="84">
        <v>455.50374212036098</v>
      </c>
      <c r="Q172" s="84">
        <v>11.215978845214799</v>
      </c>
      <c r="R172" s="84">
        <v>101.091480419921</v>
      </c>
      <c r="S172" s="84">
        <v>608.96981459350604</v>
      </c>
      <c r="T172" s="84">
        <v>38.017412377929602</v>
      </c>
      <c r="U172" s="84">
        <v>136.650489074706</v>
      </c>
      <c r="V172" s="84">
        <v>1978.4933849792401</v>
      </c>
      <c r="W172" s="84">
        <v>184.35378096923799</v>
      </c>
      <c r="X172" s="84">
        <v>199.059304058837</v>
      </c>
      <c r="Y172" s="84">
        <v>732.89504456176599</v>
      </c>
      <c r="Z172" s="84">
        <v>2765.92363591309</v>
      </c>
      <c r="AA172" s="84">
        <v>572.94956953735402</v>
      </c>
      <c r="AB172" s="84">
        <v>4646.55360134886</v>
      </c>
      <c r="AC172" s="84">
        <v>191.38571562499999</v>
      </c>
      <c r="AD172" s="84">
        <v>70.219035491943302</v>
      </c>
      <c r="AE172" s="84">
        <v>119.0053125</v>
      </c>
      <c r="AF172" s="84">
        <v>143.11763014526301</v>
      </c>
      <c r="AG172" s="84">
        <v>162.661810888671</v>
      </c>
      <c r="AH172" s="84">
        <v>435.12313102416999</v>
      </c>
      <c r="AI172" s="84">
        <v>397.72298399658098</v>
      </c>
      <c r="AJ172" s="84">
        <v>349.47051699218702</v>
      </c>
      <c r="AK172" s="84">
        <v>929.05719631958004</v>
      </c>
      <c r="AL172" s="84">
        <v>723.80884724731595</v>
      </c>
      <c r="AM172" s="84">
        <v>282.068315600586</v>
      </c>
      <c r="AN172" s="84">
        <v>122.90221734619099</v>
      </c>
      <c r="AO172" s="84">
        <v>331.47896337890597</v>
      </c>
      <c r="AP172" s="84">
        <v>71.549458898925806</v>
      </c>
      <c r="AQ172" s="84">
        <v>1049.7960937744101</v>
      </c>
      <c r="AR172" s="84">
        <v>64.978371594238197</v>
      </c>
      <c r="AS172" s="84">
        <v>292.601572332763</v>
      </c>
      <c r="AT172" s="84">
        <v>267.73104052124</v>
      </c>
      <c r="AU172" s="84">
        <v>929.85291581420995</v>
      </c>
      <c r="AV172" s="84">
        <v>141.86912645263601</v>
      </c>
      <c r="AW172" s="84">
        <v>308.66056007079999</v>
      </c>
      <c r="AX172" s="84">
        <v>1245.73113684082</v>
      </c>
      <c r="AY172" s="84">
        <v>21.9115336853027</v>
      </c>
      <c r="AZ172" s="84">
        <v>453.93882146606302</v>
      </c>
      <c r="BA172" s="84">
        <v>622.92342211914001</v>
      </c>
      <c r="BB172" s="84">
        <v>125.348786730957</v>
      </c>
      <c r="BC172" s="84">
        <v>362.74942477416897</v>
      </c>
      <c r="BD172" s="84">
        <v>161.302619262695</v>
      </c>
      <c r="BE172" s="84">
        <v>96.804600939941395</v>
      </c>
      <c r="BF172" s="84">
        <v>951.59731069336306</v>
      </c>
      <c r="BG172" s="84">
        <v>276.34364347534103</v>
      </c>
    </row>
    <row r="173" spans="1:59" ht="14.25" customHeight="1">
      <c r="A173" s="82">
        <v>172</v>
      </c>
      <c r="B173" s="83" t="s">
        <v>74</v>
      </c>
      <c r="C173" s="83" t="s">
        <v>128</v>
      </c>
      <c r="D173" s="83">
        <v>3</v>
      </c>
      <c r="E173" s="83">
        <v>21</v>
      </c>
      <c r="F173" s="83">
        <v>68</v>
      </c>
      <c r="G173" s="83" t="s">
        <v>91</v>
      </c>
      <c r="H173" s="83" t="s">
        <v>94</v>
      </c>
      <c r="I173" s="83" t="s">
        <v>96</v>
      </c>
      <c r="J173" s="83" t="s">
        <v>122</v>
      </c>
      <c r="K173" s="84">
        <v>0.258758752441406</v>
      </c>
      <c r="L173" s="84">
        <v>0.43129594726562498</v>
      </c>
      <c r="M173" s="84">
        <v>0.17237018432617099</v>
      </c>
      <c r="N173" s="84">
        <v>0.60409246826171803</v>
      </c>
      <c r="O173" s="84">
        <v>0.69005190429687502</v>
      </c>
      <c r="P173" s="84">
        <v>0</v>
      </c>
      <c r="Q173" s="84">
        <v>8.6165606689453098E-2</v>
      </c>
      <c r="R173" s="84">
        <v>0</v>
      </c>
      <c r="S173" s="84">
        <v>0.43160423583984298</v>
      </c>
      <c r="T173" s="84">
        <v>0</v>
      </c>
      <c r="U173" s="84">
        <v>0.51747346191406196</v>
      </c>
      <c r="V173" s="84">
        <v>8.3740864013671903</v>
      </c>
      <c r="W173" s="84">
        <v>1.12209622192382</v>
      </c>
      <c r="X173" s="84">
        <v>2.5883904663085899</v>
      </c>
      <c r="Y173" s="84">
        <v>0</v>
      </c>
      <c r="Z173" s="84">
        <v>0</v>
      </c>
      <c r="AA173" s="84">
        <v>0.17248896484375001</v>
      </c>
      <c r="AB173" s="84">
        <v>4.5753170227050699</v>
      </c>
      <c r="AC173" s="84">
        <v>1.2078006469726501</v>
      </c>
      <c r="AD173" s="84">
        <v>1.63870118408203</v>
      </c>
      <c r="AE173" s="84">
        <v>1.38053348388671</v>
      </c>
      <c r="AF173" s="84">
        <v>0.86154351806640594</v>
      </c>
      <c r="AG173" s="84">
        <v>0.86186129760742103</v>
      </c>
      <c r="AH173" s="84">
        <v>1.55237655639648</v>
      </c>
      <c r="AI173" s="84">
        <v>61.8113797546387</v>
      </c>
      <c r="AJ173" s="84">
        <v>5.1781140624999997</v>
      </c>
      <c r="AK173" s="84">
        <v>8.4597302917480395</v>
      </c>
      <c r="AL173" s="84">
        <v>6.81764376831054</v>
      </c>
      <c r="AM173" s="84">
        <v>4.05453989257812</v>
      </c>
      <c r="AN173" s="84">
        <v>0.60365503540039001</v>
      </c>
      <c r="AO173" s="84">
        <v>3.02080899047851</v>
      </c>
      <c r="AP173" s="84">
        <v>1.12131868286132</v>
      </c>
      <c r="AQ173" s="84">
        <v>0.17262022705078101</v>
      </c>
      <c r="AR173" s="84">
        <v>0.17269460449218699</v>
      </c>
      <c r="AS173" s="84">
        <v>0.51770052490234297</v>
      </c>
      <c r="AT173" s="84">
        <v>1.72632173461914</v>
      </c>
      <c r="AU173" s="84">
        <v>10.7018497314453</v>
      </c>
      <c r="AV173" s="84">
        <v>0.344815893554687</v>
      </c>
      <c r="AW173" s="84">
        <v>1.55262953491211</v>
      </c>
      <c r="AX173" s="84">
        <v>2.8468153320312499</v>
      </c>
      <c r="AY173" s="84">
        <v>0.17250175781249999</v>
      </c>
      <c r="AZ173" s="84">
        <v>0</v>
      </c>
      <c r="BA173" s="84">
        <v>0.51786188354492102</v>
      </c>
      <c r="BB173" s="84">
        <v>3.8835210449218698</v>
      </c>
      <c r="BC173" s="84">
        <v>34.873489520263597</v>
      </c>
      <c r="BD173" s="84">
        <v>4.2257840270995999</v>
      </c>
      <c r="BE173" s="84">
        <v>1.2937373596191399</v>
      </c>
      <c r="BF173" s="84">
        <v>3.1018414306640598</v>
      </c>
      <c r="BG173" s="84">
        <v>6.2943670227050701</v>
      </c>
    </row>
    <row r="174" spans="1:59" ht="14.25" customHeight="1">
      <c r="A174" s="82">
        <v>173</v>
      </c>
      <c r="B174" s="83" t="s">
        <v>74</v>
      </c>
      <c r="C174" s="83" t="s">
        <v>128</v>
      </c>
      <c r="D174" s="83">
        <v>3</v>
      </c>
      <c r="E174" s="83">
        <v>21</v>
      </c>
      <c r="F174" s="83">
        <v>82</v>
      </c>
      <c r="G174" s="83" t="s">
        <v>91</v>
      </c>
      <c r="H174" s="83" t="s">
        <v>94</v>
      </c>
      <c r="I174" s="83" t="s">
        <v>106</v>
      </c>
      <c r="J174" s="83" t="s">
        <v>124</v>
      </c>
      <c r="K174" s="84">
        <v>7222.4628934631601</v>
      </c>
      <c r="L174" s="84">
        <v>2583.6346349304299</v>
      </c>
      <c r="M174" s="84">
        <v>16338.3408147216</v>
      </c>
      <c r="N174" s="84">
        <v>10075.4149000366</v>
      </c>
      <c r="O174" s="84">
        <v>754.33117105712802</v>
      </c>
      <c r="P174" s="84">
        <v>2756.1342929931602</v>
      </c>
      <c r="Q174" s="84">
        <v>13058.1149291565</v>
      </c>
      <c r="R174" s="84">
        <v>2212.9879246093701</v>
      </c>
      <c r="S174" s="84">
        <v>2352.5929779113699</v>
      </c>
      <c r="T174" s="84">
        <v>3679.3602730590801</v>
      </c>
      <c r="U174" s="84">
        <v>1529.7738979308999</v>
      </c>
      <c r="V174" s="84">
        <v>11242.300075482101</v>
      </c>
      <c r="W174" s="84">
        <v>791.557405688475</v>
      </c>
      <c r="X174" s="84">
        <v>5284.7280339050303</v>
      </c>
      <c r="Y174" s="84">
        <v>3089.0190905639602</v>
      </c>
      <c r="Z174" s="84">
        <v>9084.0393841369405</v>
      </c>
      <c r="AA174" s="84">
        <v>6884.7476317687897</v>
      </c>
      <c r="AB174" s="84">
        <v>4762.1636613769597</v>
      </c>
      <c r="AC174" s="84">
        <v>5232.9891689270298</v>
      </c>
      <c r="AD174" s="84">
        <v>1794.8034337768499</v>
      </c>
      <c r="AE174" s="84">
        <v>11061.3098973754</v>
      </c>
      <c r="AF174" s="84">
        <v>2552.4560114685</v>
      </c>
      <c r="AG174" s="84">
        <v>2705.4413563476501</v>
      </c>
      <c r="AH174" s="84">
        <v>1764.9981480956999</v>
      </c>
      <c r="AI174" s="84">
        <v>6313.3538885375901</v>
      </c>
      <c r="AJ174" s="84">
        <v>3092.50988808594</v>
      </c>
      <c r="AK174" s="84">
        <v>4259.0468218627802</v>
      </c>
      <c r="AL174" s="84">
        <v>8231.5781775757005</v>
      </c>
      <c r="AM174" s="84">
        <v>1053.66968757324</v>
      </c>
      <c r="AN174" s="84">
        <v>5513.9042413452098</v>
      </c>
      <c r="AO174" s="84">
        <v>3915.84826320194</v>
      </c>
      <c r="AP174" s="84">
        <v>9988.0960989136092</v>
      </c>
      <c r="AQ174" s="84">
        <v>769.11196396484399</v>
      </c>
      <c r="AR174" s="84">
        <v>7234.5870088439897</v>
      </c>
      <c r="AS174" s="84">
        <v>2097.1974217040902</v>
      </c>
      <c r="AT174" s="84">
        <v>5773.1854745239298</v>
      </c>
      <c r="AU174" s="84">
        <v>4321.12447231446</v>
      </c>
      <c r="AV174" s="84">
        <v>2908.8470975524901</v>
      </c>
      <c r="AW174" s="84">
        <v>8151.7350297606899</v>
      </c>
      <c r="AX174" s="84">
        <v>2424.3640517089698</v>
      </c>
      <c r="AY174" s="84">
        <v>2111.417313208</v>
      </c>
      <c r="AZ174" s="84">
        <v>4618.7747171630699</v>
      </c>
      <c r="BA174" s="84">
        <v>3325.5434194579998</v>
      </c>
      <c r="BB174" s="84">
        <v>5888.5191348388598</v>
      </c>
      <c r="BC174" s="84">
        <v>5793.6518696350004</v>
      </c>
      <c r="BD174" s="84">
        <v>4999.8664762451199</v>
      </c>
      <c r="BE174" s="84">
        <v>2883.3081942809999</v>
      </c>
      <c r="BF174" s="84">
        <v>1824.883572229</v>
      </c>
      <c r="BG174" s="84">
        <v>696.41438787841798</v>
      </c>
    </row>
    <row r="175" spans="1:59" ht="14.25" customHeight="1">
      <c r="A175" s="82">
        <v>174</v>
      </c>
      <c r="B175" s="83" t="s">
        <v>74</v>
      </c>
      <c r="C175" s="83" t="s">
        <v>128</v>
      </c>
      <c r="D175" s="83">
        <v>3</v>
      </c>
      <c r="E175" s="83">
        <v>23</v>
      </c>
      <c r="F175" s="83">
        <v>12</v>
      </c>
      <c r="G175" s="83" t="s">
        <v>96</v>
      </c>
      <c r="H175" s="83" t="s">
        <v>97</v>
      </c>
      <c r="I175" s="83" t="s">
        <v>106</v>
      </c>
      <c r="J175" s="83" t="s">
        <v>116</v>
      </c>
      <c r="K175" s="84">
        <v>376.49596740112298</v>
      </c>
      <c r="L175" s="84">
        <v>110.929488848877</v>
      </c>
      <c r="M175" s="84">
        <v>516.59715930175798</v>
      </c>
      <c r="N175" s="84">
        <v>370.02164768676698</v>
      </c>
      <c r="O175" s="84">
        <v>80.849142553710806</v>
      </c>
      <c r="P175" s="84">
        <v>441.85909813842699</v>
      </c>
      <c r="Q175" s="84">
        <v>76.432575292968707</v>
      </c>
      <c r="R175" s="84">
        <v>354.15876965332001</v>
      </c>
      <c r="S175" s="84">
        <v>83.0946170288085</v>
      </c>
      <c r="T175" s="84">
        <v>977.03154478149395</v>
      </c>
      <c r="U175" s="84">
        <v>293.21784425659098</v>
      </c>
      <c r="V175" s="84">
        <v>677.17588756713701</v>
      </c>
      <c r="W175" s="84">
        <v>62.632000494384698</v>
      </c>
      <c r="X175" s="84">
        <v>90.678914465331999</v>
      </c>
      <c r="Y175" s="84">
        <v>503.59204238281097</v>
      </c>
      <c r="Z175" s="84">
        <v>285.26271978149401</v>
      </c>
      <c r="AA175" s="84">
        <v>49.425078424072197</v>
      </c>
      <c r="AB175" s="84">
        <v>345.32605267944302</v>
      </c>
      <c r="AC175" s="84">
        <v>165.40392550048799</v>
      </c>
      <c r="AD175" s="84">
        <v>175.46938706054701</v>
      </c>
      <c r="AE175" s="84">
        <v>80.4937815368652</v>
      </c>
      <c r="AF175" s="84">
        <v>39.606589068603498</v>
      </c>
      <c r="AG175" s="84">
        <v>448.148614910888</v>
      </c>
      <c r="AH175" s="84">
        <v>17.858242675781199</v>
      </c>
      <c r="AI175" s="84">
        <v>224.387756152343</v>
      </c>
      <c r="AJ175" s="84">
        <v>442.84002241821202</v>
      </c>
      <c r="AK175" s="84">
        <v>281.74994680786102</v>
      </c>
      <c r="AL175" s="84">
        <v>180.98940037231401</v>
      </c>
      <c r="AM175" s="84">
        <v>81.021295739745995</v>
      </c>
      <c r="AN175" s="84">
        <v>109.556379437255</v>
      </c>
      <c r="AO175" s="84">
        <v>10.873944036865201</v>
      </c>
      <c r="AP175" s="84">
        <v>264.94069517211898</v>
      </c>
      <c r="AQ175" s="84">
        <v>226.08368119506801</v>
      </c>
      <c r="AR175" s="84">
        <v>33.910291107177699</v>
      </c>
      <c r="AS175" s="84">
        <v>107.836780041503</v>
      </c>
      <c r="AT175" s="84">
        <v>102.57764114990201</v>
      </c>
      <c r="AU175" s="84">
        <v>115.443594274902</v>
      </c>
      <c r="AV175" s="84">
        <v>108.944195642089</v>
      </c>
      <c r="AW175" s="84">
        <v>151.94567904052701</v>
      </c>
      <c r="AX175" s="84">
        <v>194.86674237060501</v>
      </c>
      <c r="AY175" s="84">
        <v>256.79341726684498</v>
      </c>
      <c r="AZ175" s="84">
        <v>329.34032180786102</v>
      </c>
      <c r="BA175" s="84">
        <v>470.190752893065</v>
      </c>
      <c r="BB175" s="84">
        <v>353.71961894531199</v>
      </c>
      <c r="BC175" s="84">
        <v>28.9857881652832</v>
      </c>
      <c r="BD175" s="84">
        <v>654.69197781982405</v>
      </c>
      <c r="BE175" s="84">
        <v>48.671460150146402</v>
      </c>
      <c r="BF175" s="84">
        <v>162.87263822021399</v>
      </c>
      <c r="BG175" s="84">
        <v>639.48592064819297</v>
      </c>
    </row>
    <row r="176" spans="1:59" ht="14.25" customHeight="1">
      <c r="A176" s="82">
        <v>175</v>
      </c>
      <c r="B176" s="83" t="s">
        <v>74</v>
      </c>
      <c r="C176" s="83" t="s">
        <v>128</v>
      </c>
      <c r="D176" s="83">
        <v>3</v>
      </c>
      <c r="E176" s="83">
        <v>23</v>
      </c>
      <c r="F176" s="83">
        <v>21</v>
      </c>
      <c r="G176" s="83" t="s">
        <v>96</v>
      </c>
      <c r="H176" s="83" t="s">
        <v>97</v>
      </c>
      <c r="I176" s="83" t="s">
        <v>91</v>
      </c>
      <c r="J176" s="83" t="s">
        <v>94</v>
      </c>
      <c r="K176" s="84">
        <v>351.80011605224502</v>
      </c>
      <c r="L176" s="84">
        <v>194.66530938720601</v>
      </c>
      <c r="M176" s="84">
        <v>152.151417700195</v>
      </c>
      <c r="N176" s="84">
        <v>344.22325387573198</v>
      </c>
      <c r="O176" s="84">
        <v>34.682046765136697</v>
      </c>
      <c r="P176" s="84">
        <v>280.57325847167903</v>
      </c>
      <c r="Q176" s="84">
        <v>36.311106878662002</v>
      </c>
      <c r="R176" s="84">
        <v>197.033189001464</v>
      </c>
      <c r="S176" s="84">
        <v>74.0822454040526</v>
      </c>
      <c r="T176" s="84">
        <v>304.02498905029199</v>
      </c>
      <c r="U176" s="84">
        <v>162.01001107787999</v>
      </c>
      <c r="V176" s="84">
        <v>533.366853009034</v>
      </c>
      <c r="W176" s="84">
        <v>48.843558264160102</v>
      </c>
      <c r="X176" s="84">
        <v>56.144539672851501</v>
      </c>
      <c r="Y176" s="84">
        <v>206.68426080932599</v>
      </c>
      <c r="Z176" s="84">
        <v>480.73866226196202</v>
      </c>
      <c r="AA176" s="84">
        <v>46.251969305419898</v>
      </c>
      <c r="AB176" s="84">
        <v>153.24531834716799</v>
      </c>
      <c r="AC176" s="84">
        <v>6.6449283630371001</v>
      </c>
      <c r="AD176" s="84">
        <v>33.307701269531201</v>
      </c>
      <c r="AE176" s="84">
        <v>95.102592370605393</v>
      </c>
      <c r="AF176" s="84">
        <v>28.734454290771399</v>
      </c>
      <c r="AG176" s="84">
        <v>266.74005507812501</v>
      </c>
      <c r="AH176" s="84">
        <v>31.672799487304601</v>
      </c>
      <c r="AI176" s="84">
        <v>181.805291778564</v>
      </c>
      <c r="AJ176" s="84">
        <v>37.005517663574203</v>
      </c>
      <c r="AK176" s="84">
        <v>583.65910457153302</v>
      </c>
      <c r="AL176" s="84">
        <v>89.661773608398505</v>
      </c>
      <c r="AM176" s="84">
        <v>1.63984800415039</v>
      </c>
      <c r="AN176" s="84">
        <v>132.709172247314</v>
      </c>
      <c r="AO176" s="84">
        <v>18.547446942138599</v>
      </c>
      <c r="AP176" s="84">
        <v>92.248414978027299</v>
      </c>
      <c r="AQ176" s="84">
        <v>23.984403265380799</v>
      </c>
      <c r="AR176" s="84">
        <v>5.1788659545898401</v>
      </c>
      <c r="AS176" s="84">
        <v>25.364578619384702</v>
      </c>
      <c r="AT176" s="84">
        <v>29.0788507751464</v>
      </c>
      <c r="AU176" s="84">
        <v>3.3654042541503899</v>
      </c>
      <c r="AV176" s="84">
        <v>11.8203797363281</v>
      </c>
      <c r="AW176" s="84">
        <v>42.118202868652297</v>
      </c>
      <c r="AX176" s="84">
        <v>64.009472113037106</v>
      </c>
      <c r="AY176" s="84">
        <v>239.47982460937399</v>
      </c>
      <c r="AZ176" s="84">
        <v>155.61766721191401</v>
      </c>
      <c r="BA176" s="84">
        <v>309.79227020873901</v>
      </c>
      <c r="BB176" s="84">
        <v>427.99387215576098</v>
      </c>
      <c r="BC176" s="84">
        <v>39.616564599609298</v>
      </c>
      <c r="BD176" s="84">
        <v>326.92346123657097</v>
      </c>
      <c r="BE176" s="84">
        <v>26.657213989257802</v>
      </c>
      <c r="BF176" s="84">
        <v>14.2366456176757</v>
      </c>
      <c r="BG176" s="84">
        <v>781.50781003418001</v>
      </c>
    </row>
    <row r="177" spans="1:59" ht="14.25" customHeight="1">
      <c r="A177" s="82">
        <v>176</v>
      </c>
      <c r="B177" s="83" t="s">
        <v>74</v>
      </c>
      <c r="C177" s="83" t="s">
        <v>128</v>
      </c>
      <c r="D177" s="83">
        <v>3</v>
      </c>
      <c r="E177" s="83">
        <v>23</v>
      </c>
      <c r="F177" s="83">
        <v>23</v>
      </c>
      <c r="G177" s="83" t="s">
        <v>96</v>
      </c>
      <c r="H177" s="83" t="s">
        <v>97</v>
      </c>
      <c r="I177" s="83" t="s">
        <v>96</v>
      </c>
      <c r="J177" s="83" t="s">
        <v>97</v>
      </c>
      <c r="K177" s="84">
        <v>997.19283390503301</v>
      </c>
      <c r="L177" s="84">
        <v>893.25327838134899</v>
      </c>
      <c r="M177" s="84">
        <v>1138.61464180908</v>
      </c>
      <c r="N177" s="84">
        <v>924.17164528198305</v>
      </c>
      <c r="O177" s="84">
        <v>948.23818184204094</v>
      </c>
      <c r="P177" s="84">
        <v>1254.8514731323201</v>
      </c>
      <c r="Q177" s="84">
        <v>1262.1935876770001</v>
      </c>
      <c r="R177" s="84">
        <v>1835.2739622680699</v>
      </c>
      <c r="S177" s="84">
        <v>1961.9005666809001</v>
      </c>
      <c r="T177" s="84">
        <v>1761.18700838013</v>
      </c>
      <c r="U177" s="84">
        <v>1453.9015980102499</v>
      </c>
      <c r="V177" s="84">
        <v>619.162879968261</v>
      </c>
      <c r="W177" s="84">
        <v>698.70815681152305</v>
      </c>
      <c r="X177" s="84">
        <v>1187.9924760620099</v>
      </c>
      <c r="Y177" s="84">
        <v>1133.2689730529701</v>
      </c>
      <c r="Z177" s="84">
        <v>459.28039583129703</v>
      </c>
      <c r="AA177" s="84">
        <v>758.37331493530303</v>
      </c>
      <c r="AB177" s="84">
        <v>890.78342080078096</v>
      </c>
      <c r="AC177" s="84">
        <v>694.39031001586898</v>
      </c>
      <c r="AD177" s="84">
        <v>519.70807890014498</v>
      </c>
      <c r="AE177" s="84">
        <v>500.48132163085802</v>
      </c>
      <c r="AF177" s="84">
        <v>705.92481968383697</v>
      </c>
      <c r="AG177" s="84">
        <v>581.119861419676</v>
      </c>
      <c r="AH177" s="84">
        <v>646.437972888182</v>
      </c>
      <c r="AI177" s="84">
        <v>1113.6616922180101</v>
      </c>
      <c r="AJ177" s="84">
        <v>730.81421524658197</v>
      </c>
      <c r="AK177" s="84">
        <v>318.75869757690401</v>
      </c>
      <c r="AL177" s="84">
        <v>294.9262440979</v>
      </c>
      <c r="AM177" s="84">
        <v>257.21532006225601</v>
      </c>
      <c r="AN177" s="84">
        <v>175.943766625976</v>
      </c>
      <c r="AO177" s="84">
        <v>230.486575506592</v>
      </c>
      <c r="AP177" s="84">
        <v>496.69806448974498</v>
      </c>
      <c r="AQ177" s="84">
        <v>226.31578359985301</v>
      </c>
      <c r="AR177" s="84">
        <v>258.85471050414998</v>
      </c>
      <c r="AS177" s="84">
        <v>359.62982694091801</v>
      </c>
      <c r="AT177" s="84">
        <v>323.13043655395501</v>
      </c>
      <c r="AU177" s="84">
        <v>303.36400260620098</v>
      </c>
      <c r="AV177" s="84">
        <v>407.59642857665898</v>
      </c>
      <c r="AW177" s="84">
        <v>330.44215651855399</v>
      </c>
      <c r="AX177" s="84">
        <v>183.80076741943299</v>
      </c>
      <c r="AY177" s="84">
        <v>1336.48686144409</v>
      </c>
      <c r="AZ177" s="84">
        <v>1392.15936154785</v>
      </c>
      <c r="BA177" s="84">
        <v>999.27165756836098</v>
      </c>
      <c r="BB177" s="84">
        <v>454.100770623779</v>
      </c>
      <c r="BC177" s="84">
        <v>539.83213140868997</v>
      </c>
      <c r="BD177" s="84">
        <v>192.35246134033201</v>
      </c>
      <c r="BE177" s="84">
        <v>161.451987078857</v>
      </c>
      <c r="BF177" s="84">
        <v>243.009072235107</v>
      </c>
      <c r="BG177" s="84">
        <v>208.877328137207</v>
      </c>
    </row>
    <row r="178" spans="1:59" ht="14.25" customHeight="1">
      <c r="A178" s="82">
        <v>177</v>
      </c>
      <c r="B178" s="83" t="s">
        <v>74</v>
      </c>
      <c r="C178" s="83" t="s">
        <v>128</v>
      </c>
      <c r="D178" s="83">
        <v>3</v>
      </c>
      <c r="E178" s="83">
        <v>23</v>
      </c>
      <c r="F178" s="83">
        <v>24</v>
      </c>
      <c r="G178" s="83" t="s">
        <v>96</v>
      </c>
      <c r="H178" s="83" t="s">
        <v>97</v>
      </c>
      <c r="I178" s="83" t="s">
        <v>96</v>
      </c>
      <c r="J178" s="83" t="s">
        <v>99</v>
      </c>
      <c r="K178" s="84">
        <v>1.46557922363281</v>
      </c>
      <c r="L178" s="84">
        <v>1.12154552612304</v>
      </c>
      <c r="M178" s="84">
        <v>0.86171176757812495</v>
      </c>
      <c r="N178" s="84">
        <v>3.70732602539062</v>
      </c>
      <c r="O178" s="84">
        <v>0.51757405395507805</v>
      </c>
      <c r="P178" s="84">
        <v>1.5521910156250001</v>
      </c>
      <c r="Q178" s="84">
        <v>0.172342956542968</v>
      </c>
      <c r="R178" s="84">
        <v>2.8457464660644498</v>
      </c>
      <c r="S178" s="84">
        <v>0.17256455078124999</v>
      </c>
      <c r="T178" s="84">
        <v>2.5009292053222598</v>
      </c>
      <c r="U178" s="84">
        <v>4.3106734008789003</v>
      </c>
      <c r="V178" s="84">
        <v>2.0692126159667898</v>
      </c>
      <c r="W178" s="84">
        <v>8.6280535888671794E-2</v>
      </c>
      <c r="X178" s="84">
        <v>0.94898251342773399</v>
      </c>
      <c r="Y178" s="84">
        <v>6.3790883544921799</v>
      </c>
      <c r="Z178" s="84">
        <v>0.94788312988281198</v>
      </c>
      <c r="AA178" s="84">
        <v>1.8980665954589799</v>
      </c>
      <c r="AB178" s="84">
        <v>4.5675090148925701</v>
      </c>
      <c r="AC178" s="84">
        <v>2.4157440490722601</v>
      </c>
      <c r="AD178" s="84">
        <v>4.0521484252929696</v>
      </c>
      <c r="AE178" s="84">
        <v>1.6394123046875</v>
      </c>
      <c r="AF178" s="84">
        <v>0</v>
      </c>
      <c r="AG178" s="84">
        <v>4.5687259460449203</v>
      </c>
      <c r="AH178" s="84">
        <v>8.6171368408203095E-2</v>
      </c>
      <c r="AI178" s="84">
        <v>1.3800654968261701</v>
      </c>
      <c r="AJ178" s="84">
        <v>5.0856307495117097</v>
      </c>
      <c r="AK178" s="84">
        <v>1.98306047973632</v>
      </c>
      <c r="AL178" s="84">
        <v>3.9651743896484302</v>
      </c>
      <c r="AM178" s="84">
        <v>1.3804041198730399</v>
      </c>
      <c r="AN178" s="84">
        <v>0.94803110961914006</v>
      </c>
      <c r="AO178" s="84">
        <v>0</v>
      </c>
      <c r="AP178" s="84">
        <v>2.7589764465331998</v>
      </c>
      <c r="AQ178" s="84">
        <v>3.5332527893066401</v>
      </c>
      <c r="AR178" s="84">
        <v>0.25851465454101502</v>
      </c>
      <c r="AS178" s="84">
        <v>2.06889237670898</v>
      </c>
      <c r="AT178" s="84">
        <v>1.0342751220703099</v>
      </c>
      <c r="AU178" s="84">
        <v>1.9825012145996099</v>
      </c>
      <c r="AV178" s="84">
        <v>3.9660748535156198</v>
      </c>
      <c r="AW178" s="84">
        <v>3.8799013793945298</v>
      </c>
      <c r="AX178" s="84">
        <v>11.810193511962799</v>
      </c>
      <c r="AY178" s="84">
        <v>1.20704571533203</v>
      </c>
      <c r="AZ178" s="84">
        <v>1.29366416015625</v>
      </c>
      <c r="BA178" s="84">
        <v>7.2415862854003903</v>
      </c>
      <c r="BB178" s="84">
        <v>2.2423074584960898</v>
      </c>
      <c r="BC178" s="84">
        <v>0.77653854980468695</v>
      </c>
      <c r="BD178" s="84">
        <v>7.7581796203613198</v>
      </c>
      <c r="BE178" s="84">
        <v>0.51745226440429604</v>
      </c>
      <c r="BF178" s="84">
        <v>5.86041587524414</v>
      </c>
      <c r="BG178" s="84">
        <v>14.5690344970703</v>
      </c>
    </row>
    <row r="179" spans="1:59" ht="14.25" customHeight="1">
      <c r="A179" s="82">
        <v>178</v>
      </c>
      <c r="B179" s="83" t="s">
        <v>74</v>
      </c>
      <c r="C179" s="83" t="s">
        <v>128</v>
      </c>
      <c r="D179" s="83">
        <v>3</v>
      </c>
      <c r="E179" s="83">
        <v>23</v>
      </c>
      <c r="F179" s="83">
        <v>33</v>
      </c>
      <c r="G179" s="83" t="s">
        <v>96</v>
      </c>
      <c r="H179" s="83" t="s">
        <v>97</v>
      </c>
      <c r="I179" s="83" t="s">
        <v>103</v>
      </c>
      <c r="J179" s="83" t="s">
        <v>104</v>
      </c>
      <c r="K179" s="84">
        <v>108.961535882568</v>
      </c>
      <c r="L179" s="84">
        <v>25.5384469726562</v>
      </c>
      <c r="M179" s="84">
        <v>131.74223082275299</v>
      </c>
      <c r="N179" s="84">
        <v>25.798790435790998</v>
      </c>
      <c r="O179" s="84">
        <v>15.185813159179601</v>
      </c>
      <c r="P179" s="84">
        <v>80.259414508056594</v>
      </c>
      <c r="Q179" s="84">
        <v>7.1634215270996098</v>
      </c>
      <c r="R179" s="84">
        <v>142.34543497924801</v>
      </c>
      <c r="S179" s="84">
        <v>26.9994675537109</v>
      </c>
      <c r="T179" s="84">
        <v>136.82985886230401</v>
      </c>
      <c r="U179" s="84">
        <v>46.665837310790998</v>
      </c>
      <c r="V179" s="84">
        <v>56.950111560058602</v>
      </c>
      <c r="W179" s="84">
        <v>21.921103124999899</v>
      </c>
      <c r="X179" s="84">
        <v>43.042833843994103</v>
      </c>
      <c r="Y179" s="84">
        <v>177.090173095702</v>
      </c>
      <c r="Z179" s="84">
        <v>53.488760064697203</v>
      </c>
      <c r="AA179" s="84">
        <v>61.683848803710902</v>
      </c>
      <c r="AB179" s="84">
        <v>77.392706884765602</v>
      </c>
      <c r="AC179" s="84">
        <v>247.131413586425</v>
      </c>
      <c r="AD179" s="84">
        <v>52.8825499389648</v>
      </c>
      <c r="AE179" s="84">
        <v>28.647155371093699</v>
      </c>
      <c r="AF179" s="84">
        <v>35.804919610595697</v>
      </c>
      <c r="AG179" s="84">
        <v>63.236582550048801</v>
      </c>
      <c r="AH179" s="84">
        <v>12.599034570312501</v>
      </c>
      <c r="AI179" s="84">
        <v>168.24651976318299</v>
      </c>
      <c r="AJ179" s="84">
        <v>50.7406577575684</v>
      </c>
      <c r="AK179" s="84">
        <v>45.039942993163997</v>
      </c>
      <c r="AL179" s="84">
        <v>28.212958532714801</v>
      </c>
      <c r="AM179" s="84">
        <v>24.082205828857401</v>
      </c>
      <c r="AN179" s="84">
        <v>55.3173382873535</v>
      </c>
      <c r="AO179" s="84">
        <v>5.0049947875976502</v>
      </c>
      <c r="AP179" s="84">
        <v>125.669401977539</v>
      </c>
      <c r="AQ179" s="84">
        <v>46.940429565429703</v>
      </c>
      <c r="AR179" s="84">
        <v>13.5494780517578</v>
      </c>
      <c r="AS179" s="84">
        <v>28.3889851501464</v>
      </c>
      <c r="AT179" s="84">
        <v>38.484655902099597</v>
      </c>
      <c r="AU179" s="84">
        <v>93.683279199218703</v>
      </c>
      <c r="AV179" s="84">
        <v>17.772719519042901</v>
      </c>
      <c r="AW179" s="84">
        <v>54.801599951171802</v>
      </c>
      <c r="AX179" s="84">
        <v>29.242345507812399</v>
      </c>
      <c r="AY179" s="84">
        <v>85.140745013427704</v>
      </c>
      <c r="AZ179" s="84">
        <v>129.513101660156</v>
      </c>
      <c r="BA179" s="84">
        <v>123.514339392089</v>
      </c>
      <c r="BB179" s="84">
        <v>71.872149188232399</v>
      </c>
      <c r="BC179" s="84">
        <v>52.456422851562401</v>
      </c>
      <c r="BD179" s="84">
        <v>155.158365582275</v>
      </c>
      <c r="BE179" s="84">
        <v>17.000892602539</v>
      </c>
      <c r="BF179" s="84">
        <v>64.7118409667968</v>
      </c>
      <c r="BG179" s="84">
        <v>222.64324672241199</v>
      </c>
    </row>
    <row r="180" spans="1:59" ht="14.25" customHeight="1">
      <c r="A180" s="82">
        <v>179</v>
      </c>
      <c r="B180" s="83" t="s">
        <v>74</v>
      </c>
      <c r="C180" s="83" t="s">
        <v>128</v>
      </c>
      <c r="D180" s="83">
        <v>3</v>
      </c>
      <c r="E180" s="83">
        <v>23</v>
      </c>
      <c r="F180" s="83">
        <v>66</v>
      </c>
      <c r="G180" s="83" t="s">
        <v>96</v>
      </c>
      <c r="H180" s="83" t="s">
        <v>97</v>
      </c>
      <c r="I180" s="83" t="s">
        <v>106</v>
      </c>
      <c r="J180" s="83" t="s">
        <v>119</v>
      </c>
      <c r="K180" s="84">
        <v>93.346671276855403</v>
      </c>
      <c r="L180" s="84">
        <v>90.4763042297363</v>
      </c>
      <c r="M180" s="84">
        <v>71.931708673095699</v>
      </c>
      <c r="N180" s="84">
        <v>25.537223046874999</v>
      </c>
      <c r="O180" s="84">
        <v>3.45003807983398</v>
      </c>
      <c r="P180" s="84">
        <v>61.241480865478501</v>
      </c>
      <c r="Q180" s="84">
        <v>11.389519525146399</v>
      </c>
      <c r="R180" s="84">
        <v>51.482638867187397</v>
      </c>
      <c r="S180" s="84">
        <v>44.667157379150403</v>
      </c>
      <c r="T180" s="84">
        <v>47.439371594238203</v>
      </c>
      <c r="U180" s="84">
        <v>14.487365258789</v>
      </c>
      <c r="V180" s="84">
        <v>56.434244055175697</v>
      </c>
      <c r="W180" s="84">
        <v>21.225557830810502</v>
      </c>
      <c r="X180" s="84">
        <v>43.821959576415999</v>
      </c>
      <c r="Y180" s="84">
        <v>86.400179986572198</v>
      </c>
      <c r="Z180" s="84">
        <v>102.931486981201</v>
      </c>
      <c r="AA180" s="84">
        <v>23.8968588745117</v>
      </c>
      <c r="AB180" s="84">
        <v>36.229580187988198</v>
      </c>
      <c r="AC180" s="84">
        <v>54.8254042968749</v>
      </c>
      <c r="AD180" s="84">
        <v>15.6107944885253</v>
      </c>
      <c r="AE180" s="84">
        <v>10.0930971862793</v>
      </c>
      <c r="AF180" s="84">
        <v>31.747491430663999</v>
      </c>
      <c r="AG180" s="84">
        <v>27.763460766601501</v>
      </c>
      <c r="AH180" s="84">
        <v>8.9740196899414002</v>
      </c>
      <c r="AI180" s="84">
        <v>69.0034027160644</v>
      </c>
      <c r="AJ180" s="84">
        <v>15.956724572753901</v>
      </c>
      <c r="AK180" s="84">
        <v>17.254275012207</v>
      </c>
      <c r="AL180" s="84">
        <v>27.0063168029785</v>
      </c>
      <c r="AM180" s="84">
        <v>4.1388819030761699</v>
      </c>
      <c r="AN180" s="84">
        <v>18.462960974121099</v>
      </c>
      <c r="AO180" s="84">
        <v>1.3802919311523401</v>
      </c>
      <c r="AP180" s="84">
        <v>44.757069982910103</v>
      </c>
      <c r="AQ180" s="84">
        <v>24.757452386474601</v>
      </c>
      <c r="AR180" s="84">
        <v>1.46663956298828</v>
      </c>
      <c r="AS180" s="84">
        <v>11.390046331787101</v>
      </c>
      <c r="AT180" s="84">
        <v>12.1659080627441</v>
      </c>
      <c r="AU180" s="84">
        <v>19.4050005004882</v>
      </c>
      <c r="AV180" s="84">
        <v>16.990957556152299</v>
      </c>
      <c r="AW180" s="84">
        <v>14.4988866210937</v>
      </c>
      <c r="AX180" s="84">
        <v>17.7649988342285</v>
      </c>
      <c r="AY180" s="84">
        <v>43.025576361083999</v>
      </c>
      <c r="AZ180" s="84">
        <v>68.9268692565918</v>
      </c>
      <c r="BA180" s="84">
        <v>68.128945770263599</v>
      </c>
      <c r="BB180" s="84">
        <v>24.7540737670898</v>
      </c>
      <c r="BC180" s="84">
        <v>32.613765844726501</v>
      </c>
      <c r="BD180" s="84">
        <v>51.575066455078101</v>
      </c>
      <c r="BE180" s="84">
        <v>2.6740714843750002</v>
      </c>
      <c r="BF180" s="84">
        <v>19.838538787841799</v>
      </c>
      <c r="BG180" s="84">
        <v>111.520675891113</v>
      </c>
    </row>
    <row r="181" spans="1:59" ht="14.25" customHeight="1">
      <c r="A181" s="82">
        <v>180</v>
      </c>
      <c r="B181" s="83" t="s">
        <v>74</v>
      </c>
      <c r="C181" s="83" t="s">
        <v>128</v>
      </c>
      <c r="D181" s="83">
        <v>3</v>
      </c>
      <c r="E181" s="83">
        <v>23</v>
      </c>
      <c r="F181" s="83">
        <v>68</v>
      </c>
      <c r="G181" s="83" t="s">
        <v>96</v>
      </c>
      <c r="H181" s="83" t="s">
        <v>97</v>
      </c>
      <c r="I181" s="83" t="s">
        <v>96</v>
      </c>
      <c r="J181" s="83" t="s">
        <v>122</v>
      </c>
      <c r="K181" s="84">
        <v>59.255249096679599</v>
      </c>
      <c r="L181" s="84">
        <v>5.4370865966796798</v>
      </c>
      <c r="M181" s="84">
        <v>105.09414500122</v>
      </c>
      <c r="N181" s="84">
        <v>32.168284600829999</v>
      </c>
      <c r="O181" s="84">
        <v>20.358540960693301</v>
      </c>
      <c r="P181" s="84">
        <v>42.4663544006347</v>
      </c>
      <c r="Q181" s="84">
        <v>15.0052723144531</v>
      </c>
      <c r="R181" s="84">
        <v>57.649286126708901</v>
      </c>
      <c r="S181" s="84">
        <v>18.809817041015599</v>
      </c>
      <c r="T181" s="84">
        <v>132.85480709838799</v>
      </c>
      <c r="U181" s="84">
        <v>20.7097948730468</v>
      </c>
      <c r="V181" s="84">
        <v>10.701116992187499</v>
      </c>
      <c r="W181" s="84">
        <v>6.5620284851074198</v>
      </c>
      <c r="X181" s="84">
        <v>3.7096657287597599</v>
      </c>
      <c r="Y181" s="84">
        <v>79.204263476562502</v>
      </c>
      <c r="Z181" s="84">
        <v>5.3508015136718701</v>
      </c>
      <c r="AA181" s="84">
        <v>0.94851958618164001</v>
      </c>
      <c r="AB181" s="84">
        <v>7.7706991455078098</v>
      </c>
      <c r="AC181" s="84">
        <v>198.248377581786</v>
      </c>
      <c r="AD181" s="84">
        <v>181.80463380737299</v>
      </c>
      <c r="AE181" s="84">
        <v>22.866412426757801</v>
      </c>
      <c r="AF181" s="84">
        <v>15.6152677978515</v>
      </c>
      <c r="AG181" s="84">
        <v>169.84134910888599</v>
      </c>
      <c r="AH181" s="84">
        <v>15.2738504211425</v>
      </c>
      <c r="AI181" s="84">
        <v>115.297692486572</v>
      </c>
      <c r="AJ181" s="84">
        <v>188.86986438598601</v>
      </c>
      <c r="AK181" s="84">
        <v>7.3351127502441296</v>
      </c>
      <c r="AL181" s="84">
        <v>79.434589129638596</v>
      </c>
      <c r="AM181" s="84">
        <v>39.013060174560501</v>
      </c>
      <c r="AN181" s="84">
        <v>107.491093908691</v>
      </c>
      <c r="AO181" s="84">
        <v>1.20790039672851</v>
      </c>
      <c r="AP181" s="84">
        <v>111.862669787597</v>
      </c>
      <c r="AQ181" s="84">
        <v>46.175422052001899</v>
      </c>
      <c r="AR181" s="84">
        <v>9.2326146911620999</v>
      </c>
      <c r="AS181" s="84">
        <v>35.7190977905273</v>
      </c>
      <c r="AT181" s="84">
        <v>8.3713063110351502</v>
      </c>
      <c r="AU181" s="84">
        <v>149.92270504150301</v>
      </c>
      <c r="AV181" s="84">
        <v>28.815868292236299</v>
      </c>
      <c r="AW181" s="84">
        <v>78.880367260742105</v>
      </c>
      <c r="AX181" s="84">
        <v>4.2277726928710901</v>
      </c>
      <c r="AY181" s="84">
        <v>27.767982635498001</v>
      </c>
      <c r="AZ181" s="84">
        <v>81.034520599365194</v>
      </c>
      <c r="BA181" s="84">
        <v>14.059428381347599</v>
      </c>
      <c r="BB181" s="84">
        <v>53.231605072021402</v>
      </c>
      <c r="BC181" s="84">
        <v>45.0425614074707</v>
      </c>
      <c r="BD181" s="84">
        <v>83.372417938232402</v>
      </c>
      <c r="BE181" s="84">
        <v>10.5280760314941</v>
      </c>
      <c r="BF181" s="84">
        <v>4.4865786193847601</v>
      </c>
      <c r="BG181" s="84">
        <v>3.9682502563476501</v>
      </c>
    </row>
    <row r="182" spans="1:59" ht="14.25" customHeight="1">
      <c r="A182" s="82">
        <v>181</v>
      </c>
      <c r="B182" s="83" t="s">
        <v>74</v>
      </c>
      <c r="C182" s="83" t="s">
        <v>128</v>
      </c>
      <c r="D182" s="83">
        <v>3</v>
      </c>
      <c r="E182" s="83">
        <v>23</v>
      </c>
      <c r="F182" s="83">
        <v>82</v>
      </c>
      <c r="G182" s="83" t="s">
        <v>96</v>
      </c>
      <c r="H182" s="83" t="s">
        <v>97</v>
      </c>
      <c r="I182" s="83" t="s">
        <v>106</v>
      </c>
      <c r="J182" s="83" t="s">
        <v>124</v>
      </c>
      <c r="K182" s="84">
        <v>2.5025636474609301</v>
      </c>
      <c r="L182" s="84">
        <v>0.430816638183593</v>
      </c>
      <c r="M182" s="84">
        <v>24.440656652832001</v>
      </c>
      <c r="N182" s="84">
        <v>1.55450843505859</v>
      </c>
      <c r="O182" s="84">
        <v>8.6471533203125006E-2</v>
      </c>
      <c r="P182" s="84">
        <v>0.51810070800781205</v>
      </c>
      <c r="Q182" s="84">
        <v>0</v>
      </c>
      <c r="R182" s="84">
        <v>22.3767388183593</v>
      </c>
      <c r="S182" s="84">
        <v>8.6419531250000001E-2</v>
      </c>
      <c r="T182" s="84">
        <v>77.629551721191206</v>
      </c>
      <c r="U182" s="84">
        <v>0.25848885498046797</v>
      </c>
      <c r="V182" s="84">
        <v>10.537762231445299</v>
      </c>
      <c r="W182" s="84">
        <v>0.431528747558593</v>
      </c>
      <c r="X182" s="84">
        <v>0</v>
      </c>
      <c r="Y182" s="84">
        <v>2.1564931396484299</v>
      </c>
      <c r="Z182" s="84">
        <v>0.17262607421875001</v>
      </c>
      <c r="AA182" s="84">
        <v>8.6288580322265607E-2</v>
      </c>
      <c r="AB182" s="84">
        <v>0.34467350463867102</v>
      </c>
      <c r="AC182" s="84">
        <v>8.6174133300781205E-2</v>
      </c>
      <c r="AD182" s="84">
        <v>0</v>
      </c>
      <c r="AE182" s="84">
        <v>0</v>
      </c>
      <c r="AF182" s="84">
        <v>0</v>
      </c>
      <c r="AG182" s="84">
        <v>8.6157409667968698E-2</v>
      </c>
      <c r="AH182" s="84">
        <v>8.6318609619140604E-2</v>
      </c>
      <c r="AI182" s="84">
        <v>0.95012008056640596</v>
      </c>
      <c r="AJ182" s="84">
        <v>0.60529492797851503</v>
      </c>
      <c r="AK182" s="84">
        <v>0.94879003906249904</v>
      </c>
      <c r="AL182" s="84">
        <v>8.6465838623046798E-2</v>
      </c>
      <c r="AM182" s="84">
        <v>0.172941589355468</v>
      </c>
      <c r="AN182" s="84">
        <v>0</v>
      </c>
      <c r="AO182" s="84">
        <v>0</v>
      </c>
      <c r="AP182" s="84">
        <v>1.0344991882324199</v>
      </c>
      <c r="AQ182" s="84">
        <v>0</v>
      </c>
      <c r="AR182" s="84">
        <v>0</v>
      </c>
      <c r="AS182" s="84">
        <v>0</v>
      </c>
      <c r="AT182" s="84">
        <v>0.17265644531249999</v>
      </c>
      <c r="AU182" s="84">
        <v>0.51881885986328102</v>
      </c>
      <c r="AV182" s="84">
        <v>8.6171368408203095E-2</v>
      </c>
      <c r="AW182" s="84">
        <v>0</v>
      </c>
      <c r="AX182" s="84">
        <v>0</v>
      </c>
      <c r="AY182" s="84">
        <v>1.46478291015625</v>
      </c>
      <c r="AZ182" s="84">
        <v>5.0037312133788996</v>
      </c>
      <c r="BA182" s="84">
        <v>3.3626325439453102</v>
      </c>
      <c r="BB182" s="84">
        <v>0.17251071777343699</v>
      </c>
      <c r="BC182" s="84">
        <v>0</v>
      </c>
      <c r="BD182" s="84">
        <v>0.95018961181640604</v>
      </c>
      <c r="BE182" s="84">
        <v>0</v>
      </c>
      <c r="BF182" s="84">
        <v>0</v>
      </c>
      <c r="BG182" s="84">
        <v>7.5840143066406203</v>
      </c>
    </row>
    <row r="183" spans="1:59" ht="14.25" customHeight="1">
      <c r="A183" s="82">
        <v>182</v>
      </c>
      <c r="B183" s="83" t="s">
        <v>74</v>
      </c>
      <c r="C183" s="83" t="s">
        <v>128</v>
      </c>
      <c r="D183" s="83">
        <v>3</v>
      </c>
      <c r="E183" s="83">
        <v>23</v>
      </c>
      <c r="F183" s="83">
        <v>92</v>
      </c>
      <c r="G183" s="83" t="s">
        <v>96</v>
      </c>
      <c r="H183" s="83" t="s">
        <v>97</v>
      </c>
      <c r="I183" s="83" t="s">
        <v>96</v>
      </c>
      <c r="J183" s="83" t="s">
        <v>126</v>
      </c>
      <c r="K183" s="84">
        <v>0.34571947021484301</v>
      </c>
      <c r="L183" s="84">
        <v>0</v>
      </c>
      <c r="M183" s="84">
        <v>1.55561041259765</v>
      </c>
      <c r="N183" s="84">
        <v>0.95065574340820302</v>
      </c>
      <c r="O183" s="84">
        <v>0</v>
      </c>
      <c r="P183" s="84">
        <v>1.1235519897460899</v>
      </c>
      <c r="Q183" s="84">
        <v>0.432153662109375</v>
      </c>
      <c r="R183" s="84">
        <v>0.86423354492187399</v>
      </c>
      <c r="S183" s="84">
        <v>0</v>
      </c>
      <c r="T183" s="84">
        <v>2.7655241027831998</v>
      </c>
      <c r="U183" s="84">
        <v>8.6429943847656204E-2</v>
      </c>
      <c r="V183" s="84">
        <v>0.95071209106445298</v>
      </c>
      <c r="W183" s="84">
        <v>0.69138897705078095</v>
      </c>
      <c r="X183" s="84">
        <v>0</v>
      </c>
      <c r="Y183" s="84">
        <v>0.86421654663085901</v>
      </c>
      <c r="Z183" s="84">
        <v>0.17284788208007801</v>
      </c>
      <c r="AA183" s="84">
        <v>0</v>
      </c>
      <c r="AB183" s="84">
        <v>8.6416021728515605E-2</v>
      </c>
      <c r="AC183" s="84">
        <v>4.2347582458496102</v>
      </c>
      <c r="AD183" s="84">
        <v>0.17283182373046799</v>
      </c>
      <c r="AE183" s="84">
        <v>0</v>
      </c>
      <c r="AF183" s="84">
        <v>0</v>
      </c>
      <c r="AG183" s="84">
        <v>1.46923712768554</v>
      </c>
      <c r="AH183" s="84">
        <v>8.6416021728515605E-2</v>
      </c>
      <c r="AI183" s="84">
        <v>2.8520640991210899</v>
      </c>
      <c r="AJ183" s="84">
        <v>1.2963226867675699</v>
      </c>
      <c r="AK183" s="84">
        <v>0.51853661499023396</v>
      </c>
      <c r="AL183" s="84">
        <v>0</v>
      </c>
      <c r="AM183" s="84">
        <v>0.60500695800781201</v>
      </c>
      <c r="AN183" s="84">
        <v>0</v>
      </c>
      <c r="AO183" s="84">
        <v>0</v>
      </c>
      <c r="AP183" s="84">
        <v>1.03714735107421</v>
      </c>
      <c r="AQ183" s="84">
        <v>0.86421411132812498</v>
      </c>
      <c r="AR183" s="84">
        <v>0.43208648071289002</v>
      </c>
      <c r="AS183" s="84">
        <v>0.51858583984374995</v>
      </c>
      <c r="AT183" s="84">
        <v>0</v>
      </c>
      <c r="AU183" s="84">
        <v>2.1606940185546799</v>
      </c>
      <c r="AV183" s="84">
        <v>0</v>
      </c>
      <c r="AW183" s="84">
        <v>0.345705541992187</v>
      </c>
      <c r="AX183" s="84">
        <v>0</v>
      </c>
      <c r="AY183" s="84">
        <v>0</v>
      </c>
      <c r="AZ183" s="84">
        <v>1.5556857727050699</v>
      </c>
      <c r="BA183" s="84">
        <v>8.6429943847656204E-2</v>
      </c>
      <c r="BB183" s="84">
        <v>0.25927559204101502</v>
      </c>
      <c r="BC183" s="84">
        <v>0</v>
      </c>
      <c r="BD183" s="84">
        <v>0.432130804443359</v>
      </c>
      <c r="BE183" s="84">
        <v>0</v>
      </c>
      <c r="BF183" s="84">
        <v>0</v>
      </c>
      <c r="BG183" s="84">
        <v>1.2099554626464799</v>
      </c>
    </row>
    <row r="184" spans="1:59" ht="14.25" customHeight="1">
      <c r="A184" s="82">
        <v>183</v>
      </c>
      <c r="B184" s="83" t="s">
        <v>74</v>
      </c>
      <c r="C184" s="83" t="s">
        <v>128</v>
      </c>
      <c r="D184" s="83">
        <v>3</v>
      </c>
      <c r="E184" s="83">
        <v>24</v>
      </c>
      <c r="F184" s="83">
        <v>9</v>
      </c>
      <c r="G184" s="83" t="s">
        <v>96</v>
      </c>
      <c r="H184" s="83" t="s">
        <v>99</v>
      </c>
      <c r="I184" s="83" t="s">
        <v>91</v>
      </c>
      <c r="J184" s="83" t="s">
        <v>114</v>
      </c>
      <c r="K184" s="84">
        <v>0</v>
      </c>
      <c r="L184" s="84">
        <v>0</v>
      </c>
      <c r="M184" s="84">
        <v>0</v>
      </c>
      <c r="N184" s="84">
        <v>0</v>
      </c>
      <c r="O184" s="84">
        <v>0</v>
      </c>
      <c r="P184" s="84">
        <v>0</v>
      </c>
      <c r="Q184" s="84">
        <v>0</v>
      </c>
      <c r="R184" s="84">
        <v>0</v>
      </c>
      <c r="S184" s="84">
        <v>0</v>
      </c>
      <c r="T184" s="84">
        <v>0</v>
      </c>
      <c r="U184" s="84">
        <v>8.60959167480468E-2</v>
      </c>
      <c r="V184" s="84">
        <v>0</v>
      </c>
      <c r="W184" s="84">
        <v>0</v>
      </c>
      <c r="X184" s="84">
        <v>0</v>
      </c>
      <c r="Y184" s="84">
        <v>8.6095800781249995E-2</v>
      </c>
      <c r="Z184" s="84">
        <v>0</v>
      </c>
      <c r="AA184" s="84">
        <v>0</v>
      </c>
      <c r="AB184" s="84">
        <v>0</v>
      </c>
      <c r="AC184" s="84">
        <v>0</v>
      </c>
      <c r="AD184" s="84">
        <v>0.17219138183593699</v>
      </c>
      <c r="AE184" s="84">
        <v>0</v>
      </c>
      <c r="AF184" s="84">
        <v>0</v>
      </c>
      <c r="AG184" s="84">
        <v>0</v>
      </c>
      <c r="AH184" s="84">
        <v>0</v>
      </c>
      <c r="AI184" s="84">
        <v>0</v>
      </c>
      <c r="AJ184" s="84">
        <v>0</v>
      </c>
      <c r="AK184" s="84">
        <v>0</v>
      </c>
      <c r="AL184" s="84">
        <v>8.6374047851562497E-2</v>
      </c>
      <c r="AM184" s="84">
        <v>0.25828729858398403</v>
      </c>
      <c r="AN184" s="84">
        <v>0</v>
      </c>
      <c r="AO184" s="84">
        <v>0</v>
      </c>
      <c r="AP184" s="84">
        <v>0</v>
      </c>
      <c r="AQ184" s="84">
        <v>0</v>
      </c>
      <c r="AR184" s="84">
        <v>8.6386999511718701E-2</v>
      </c>
      <c r="AS184" s="84">
        <v>8.6095800781249995E-2</v>
      </c>
      <c r="AT184" s="84">
        <v>0</v>
      </c>
      <c r="AU184" s="84">
        <v>0</v>
      </c>
      <c r="AV184" s="84">
        <v>0</v>
      </c>
      <c r="AW184" s="84">
        <v>0</v>
      </c>
      <c r="AX184" s="84">
        <v>8.6386682128906198E-2</v>
      </c>
      <c r="AY184" s="84">
        <v>0</v>
      </c>
      <c r="AZ184" s="84">
        <v>0</v>
      </c>
      <c r="BA184" s="84">
        <v>8.60959167480468E-2</v>
      </c>
      <c r="BB184" s="84">
        <v>0.17219138183593699</v>
      </c>
      <c r="BC184" s="84">
        <v>0</v>
      </c>
      <c r="BD184" s="84">
        <v>8.6095690917968704E-2</v>
      </c>
      <c r="BE184" s="84">
        <v>0.172482800292968</v>
      </c>
      <c r="BF184" s="84">
        <v>0</v>
      </c>
      <c r="BG184" s="84">
        <v>0</v>
      </c>
    </row>
    <row r="185" spans="1:59" ht="14.25" customHeight="1">
      <c r="A185" s="82">
        <v>184</v>
      </c>
      <c r="B185" s="83" t="s">
        <v>74</v>
      </c>
      <c r="C185" s="83" t="s">
        <v>128</v>
      </c>
      <c r="D185" s="83">
        <v>3</v>
      </c>
      <c r="E185" s="83">
        <v>24</v>
      </c>
      <c r="F185" s="83">
        <v>12</v>
      </c>
      <c r="G185" s="83" t="s">
        <v>96</v>
      </c>
      <c r="H185" s="83" t="s">
        <v>99</v>
      </c>
      <c r="I185" s="83" t="s">
        <v>106</v>
      </c>
      <c r="J185" s="83" t="s">
        <v>116</v>
      </c>
      <c r="K185" s="84">
        <v>0.51784411010742104</v>
      </c>
      <c r="L185" s="84">
        <v>11.121587304687401</v>
      </c>
      <c r="M185" s="84">
        <v>3.0183764953613199</v>
      </c>
      <c r="N185" s="84">
        <v>3.36014339599609</v>
      </c>
      <c r="O185" s="84">
        <v>6.5522460021972604</v>
      </c>
      <c r="P185" s="84">
        <v>3.70726497192382</v>
      </c>
      <c r="Q185" s="84">
        <v>9.0478557006835896</v>
      </c>
      <c r="R185" s="84">
        <v>4.3967808410644498</v>
      </c>
      <c r="S185" s="84">
        <v>6.2070994079589799</v>
      </c>
      <c r="T185" s="84">
        <v>1.4642037109374999</v>
      </c>
      <c r="U185" s="84">
        <v>6.7237944946289003</v>
      </c>
      <c r="V185" s="84">
        <v>7.1550867370605404</v>
      </c>
      <c r="W185" s="84">
        <v>6.3769518432617103</v>
      </c>
      <c r="X185" s="84">
        <v>2.5860612121581998</v>
      </c>
      <c r="Y185" s="84">
        <v>5.0000693420410096</v>
      </c>
      <c r="Z185" s="84">
        <v>13.790620758056599</v>
      </c>
      <c r="AA185" s="84">
        <v>3.7048557373046802</v>
      </c>
      <c r="AB185" s="84">
        <v>9.9129291320800696</v>
      </c>
      <c r="AC185" s="84">
        <v>2.3270179504394499</v>
      </c>
      <c r="AD185" s="84">
        <v>6.20642810668945</v>
      </c>
      <c r="AE185" s="84">
        <v>2.0691229919433498</v>
      </c>
      <c r="AF185" s="84">
        <v>4.0507590454101496</v>
      </c>
      <c r="AG185" s="84">
        <v>12.6619864135742</v>
      </c>
      <c r="AH185" s="84">
        <v>5.34041871948242</v>
      </c>
      <c r="AI185" s="84">
        <v>5.7742328002929604</v>
      </c>
      <c r="AJ185" s="84">
        <v>14.4725763671875</v>
      </c>
      <c r="AK185" s="84">
        <v>5.9482137695312503</v>
      </c>
      <c r="AL185" s="84">
        <v>6.89510090942382</v>
      </c>
      <c r="AM185" s="84">
        <v>7.3251828186035102</v>
      </c>
      <c r="AN185" s="84">
        <v>8.0987431518554693</v>
      </c>
      <c r="AO185" s="84">
        <v>6.4633227355956997</v>
      </c>
      <c r="AP185" s="84">
        <v>4.48084281005859</v>
      </c>
      <c r="AQ185" s="84">
        <v>8.5374175964355405</v>
      </c>
      <c r="AR185" s="84">
        <v>5.5153466857910098</v>
      </c>
      <c r="AS185" s="84">
        <v>11.7266062927246</v>
      </c>
      <c r="AT185" s="84">
        <v>2.75699024047851</v>
      </c>
      <c r="AU185" s="84">
        <v>7.1524213867187401</v>
      </c>
      <c r="AV185" s="84">
        <v>6.4609458679199196</v>
      </c>
      <c r="AW185" s="84">
        <v>5.6885956176757801</v>
      </c>
      <c r="AX185" s="84">
        <v>8.1824695434570298</v>
      </c>
      <c r="AY185" s="84">
        <v>3.1020917846679601</v>
      </c>
      <c r="AZ185" s="84">
        <v>4.0494165527343702</v>
      </c>
      <c r="BA185" s="84">
        <v>5.5160310058593698</v>
      </c>
      <c r="BB185" s="84">
        <v>5.8607770324706996</v>
      </c>
      <c r="BC185" s="84">
        <v>8.6153127075195197</v>
      </c>
      <c r="BD185" s="84">
        <v>14.048743646240199</v>
      </c>
      <c r="BE185" s="84">
        <v>11.468797229003901</v>
      </c>
      <c r="BF185" s="84">
        <v>4.9105752258300699</v>
      </c>
      <c r="BG185" s="84">
        <v>8.6089978027343694E-2</v>
      </c>
    </row>
    <row r="186" spans="1:59" ht="14.25" customHeight="1">
      <c r="A186" s="82">
        <v>185</v>
      </c>
      <c r="B186" s="83" t="s">
        <v>74</v>
      </c>
      <c r="C186" s="83" t="s">
        <v>128</v>
      </c>
      <c r="D186" s="83">
        <v>3</v>
      </c>
      <c r="E186" s="83">
        <v>24</v>
      </c>
      <c r="F186" s="83">
        <v>21</v>
      </c>
      <c r="G186" s="83" t="s">
        <v>96</v>
      </c>
      <c r="H186" s="83" t="s">
        <v>99</v>
      </c>
      <c r="I186" s="83" t="s">
        <v>91</v>
      </c>
      <c r="J186" s="83" t="s">
        <v>94</v>
      </c>
      <c r="K186" s="84">
        <v>1.8106374389648401</v>
      </c>
      <c r="L186" s="84">
        <v>0.68985653076171805</v>
      </c>
      <c r="M186" s="84">
        <v>2.2421686828613199</v>
      </c>
      <c r="N186" s="84">
        <v>3.3630907897949198</v>
      </c>
      <c r="O186" s="84">
        <v>1.63880573730468</v>
      </c>
      <c r="P186" s="84">
        <v>3.4483036499023401</v>
      </c>
      <c r="Q186" s="84">
        <v>2.32798510742187</v>
      </c>
      <c r="R186" s="84">
        <v>5.1736165344238199</v>
      </c>
      <c r="S186" s="84">
        <v>1.89701237182617</v>
      </c>
      <c r="T186" s="84">
        <v>4.0519499938964803</v>
      </c>
      <c r="U186" s="84">
        <v>2.4997392333984298</v>
      </c>
      <c r="V186" s="84">
        <v>2.5865688171386698</v>
      </c>
      <c r="W186" s="84">
        <v>1.6382478027343701</v>
      </c>
      <c r="X186" s="84">
        <v>6.5522408447265601</v>
      </c>
      <c r="Y186" s="84">
        <v>5.08593526611328</v>
      </c>
      <c r="Z186" s="84">
        <v>1.03470050659179</v>
      </c>
      <c r="AA186" s="84">
        <v>5.6891855102538997</v>
      </c>
      <c r="AB186" s="84">
        <v>4.9124077331542901</v>
      </c>
      <c r="AC186" s="84">
        <v>6.7260208251953104</v>
      </c>
      <c r="AD186" s="84">
        <v>4.4793250427246001</v>
      </c>
      <c r="AE186" s="84">
        <v>7.4147856750488197</v>
      </c>
      <c r="AF186" s="84">
        <v>4.9983911499023401</v>
      </c>
      <c r="AG186" s="84">
        <v>2.6712757812499999</v>
      </c>
      <c r="AH186" s="84">
        <v>9.2188713256835904</v>
      </c>
      <c r="AI186" s="84">
        <v>8.2766077758788992</v>
      </c>
      <c r="AJ186" s="84">
        <v>6.0338776977539004</v>
      </c>
      <c r="AK186" s="84">
        <v>16.982058428955</v>
      </c>
      <c r="AL186" s="84">
        <v>15.3443153808593</v>
      </c>
      <c r="AM186" s="84">
        <v>8.3607131774902292</v>
      </c>
      <c r="AN186" s="84">
        <v>8.3611541320800793</v>
      </c>
      <c r="AO186" s="84">
        <v>12.240927685546801</v>
      </c>
      <c r="AP186" s="84">
        <v>7.24077554321289</v>
      </c>
      <c r="AQ186" s="84">
        <v>3.6176958801269499</v>
      </c>
      <c r="AR186" s="84">
        <v>5.9498567321777296</v>
      </c>
      <c r="AS186" s="84">
        <v>6.0328255371093702</v>
      </c>
      <c r="AT186" s="84">
        <v>6.8926735168456998</v>
      </c>
      <c r="AU186" s="84">
        <v>4.6555041931152301</v>
      </c>
      <c r="AV186" s="84">
        <v>4.3971696777343698</v>
      </c>
      <c r="AW186" s="84">
        <v>11.376598693847599</v>
      </c>
      <c r="AX186" s="84">
        <v>5.7741668762206997</v>
      </c>
      <c r="AY186" s="84">
        <v>2.75997064208984</v>
      </c>
      <c r="AZ186" s="84">
        <v>6.2931677062988296</v>
      </c>
      <c r="BA186" s="84">
        <v>5.7756130615234396</v>
      </c>
      <c r="BB186" s="84">
        <v>2.2413491577148399</v>
      </c>
      <c r="BC186" s="84">
        <v>9.1361880371093704</v>
      </c>
      <c r="BD186" s="84">
        <v>25.607777209472601</v>
      </c>
      <c r="BE186" s="84">
        <v>10.3455190429687</v>
      </c>
      <c r="BF186" s="84">
        <v>5.1701074584960898</v>
      </c>
      <c r="BG186" s="84">
        <v>8.6284234619140601E-2</v>
      </c>
    </row>
    <row r="187" spans="1:59" ht="14.25" customHeight="1">
      <c r="A187" s="82">
        <v>186</v>
      </c>
      <c r="B187" s="83" t="s">
        <v>74</v>
      </c>
      <c r="C187" s="83" t="s">
        <v>128</v>
      </c>
      <c r="D187" s="83">
        <v>3</v>
      </c>
      <c r="E187" s="83">
        <v>24</v>
      </c>
      <c r="F187" s="83">
        <v>23</v>
      </c>
      <c r="G187" s="83" t="s">
        <v>96</v>
      </c>
      <c r="H187" s="83" t="s">
        <v>99</v>
      </c>
      <c r="I187" s="83" t="s">
        <v>96</v>
      </c>
      <c r="J187" s="83" t="s">
        <v>97</v>
      </c>
      <c r="K187" s="84">
        <v>0.77651700439453097</v>
      </c>
      <c r="L187" s="84">
        <v>1.2925686035156201</v>
      </c>
      <c r="M187" s="84">
        <v>2.5019517089843699</v>
      </c>
      <c r="N187" s="84">
        <v>0.25873363037109298</v>
      </c>
      <c r="O187" s="84">
        <v>3.0174262695312501</v>
      </c>
      <c r="P187" s="84">
        <v>0.172340515136718</v>
      </c>
      <c r="Q187" s="84">
        <v>2.0695479064941402</v>
      </c>
      <c r="R187" s="84">
        <v>1.29398745727539</v>
      </c>
      <c r="S187" s="84">
        <v>3.7075624023437501</v>
      </c>
      <c r="T187" s="84">
        <v>0.51769377441406195</v>
      </c>
      <c r="U187" s="84">
        <v>1.0353618835449201</v>
      </c>
      <c r="V187" s="84">
        <v>0.51735855102538997</v>
      </c>
      <c r="W187" s="84">
        <v>3.2764932434082001</v>
      </c>
      <c r="X187" s="84">
        <v>2.8447638916015601</v>
      </c>
      <c r="Y187" s="84">
        <v>0.34512345581054599</v>
      </c>
      <c r="Z187" s="84">
        <v>3.5361045898437502</v>
      </c>
      <c r="AA187" s="84">
        <v>3.3607816284179601</v>
      </c>
      <c r="AB187" s="84">
        <v>1.3804812133789</v>
      </c>
      <c r="AC187" s="84">
        <v>3.4482875061035099</v>
      </c>
      <c r="AD187" s="84">
        <v>0.34497012939453098</v>
      </c>
      <c r="AE187" s="84">
        <v>2.3274042907714798</v>
      </c>
      <c r="AF187" s="84">
        <v>4.5691072326660098</v>
      </c>
      <c r="AG187" s="84">
        <v>8.6171368408203095E-2</v>
      </c>
      <c r="AH187" s="84">
        <v>5.3452517456054602</v>
      </c>
      <c r="AI187" s="84">
        <v>0.60385578613281199</v>
      </c>
      <c r="AJ187" s="84">
        <v>0.25873527832031201</v>
      </c>
      <c r="AK187" s="84">
        <v>2.9312699951171801</v>
      </c>
      <c r="AL187" s="84">
        <v>0</v>
      </c>
      <c r="AM187" s="84">
        <v>1.5515151184081999</v>
      </c>
      <c r="AN187" s="84">
        <v>0.689925024414062</v>
      </c>
      <c r="AO187" s="84">
        <v>6.7233552429199204</v>
      </c>
      <c r="AP187" s="84">
        <v>0</v>
      </c>
      <c r="AQ187" s="84">
        <v>0.25851575317382802</v>
      </c>
      <c r="AR187" s="84">
        <v>2.8440981872558502</v>
      </c>
      <c r="AS187" s="84">
        <v>0.34468169555664002</v>
      </c>
      <c r="AT187" s="84">
        <v>4.2253440490722598</v>
      </c>
      <c r="AU187" s="84">
        <v>4.2245991882324203</v>
      </c>
      <c r="AV187" s="84">
        <v>2.2405709350585901</v>
      </c>
      <c r="AW187" s="84">
        <v>1.98317545776367</v>
      </c>
      <c r="AX187" s="84">
        <v>2.6746470947265601</v>
      </c>
      <c r="AY187" s="84">
        <v>0.948991326904296</v>
      </c>
      <c r="AZ187" s="84">
        <v>1.81101340332031</v>
      </c>
      <c r="BA187" s="84">
        <v>0.86280418090820299</v>
      </c>
      <c r="BB187" s="84">
        <v>1.20762004394531</v>
      </c>
      <c r="BC187" s="84">
        <v>5.8610611633300698</v>
      </c>
      <c r="BD187" s="84">
        <v>0</v>
      </c>
      <c r="BE187" s="84">
        <v>2.4136770568847599</v>
      </c>
      <c r="BF187" s="84">
        <v>0.77653886718749998</v>
      </c>
      <c r="BG187" s="84">
        <v>0.25884868164062502</v>
      </c>
    </row>
    <row r="188" spans="1:59" ht="14.25" customHeight="1">
      <c r="A188" s="82">
        <v>187</v>
      </c>
      <c r="B188" s="83" t="s">
        <v>74</v>
      </c>
      <c r="C188" s="83" t="s">
        <v>128</v>
      </c>
      <c r="D188" s="83">
        <v>3</v>
      </c>
      <c r="E188" s="83">
        <v>24</v>
      </c>
      <c r="F188" s="83">
        <v>24</v>
      </c>
      <c r="G188" s="83" t="s">
        <v>96</v>
      </c>
      <c r="H188" s="83" t="s">
        <v>99</v>
      </c>
      <c r="I188" s="83" t="s">
        <v>96</v>
      </c>
      <c r="J188" s="83" t="s">
        <v>99</v>
      </c>
      <c r="K188" s="84">
        <v>1953.9229169738501</v>
      </c>
      <c r="L188" s="84">
        <v>2256.0590887878202</v>
      </c>
      <c r="M188" s="84">
        <v>2351.2891128722799</v>
      </c>
      <c r="N188" s="84">
        <v>2422.07417174681</v>
      </c>
      <c r="O188" s="84">
        <v>2485.27752944945</v>
      </c>
      <c r="P188" s="84">
        <v>2581.1353054198999</v>
      </c>
      <c r="Q188" s="84">
        <v>2658.8902266845498</v>
      </c>
      <c r="R188" s="84">
        <v>2728.6237437805098</v>
      </c>
      <c r="S188" s="84">
        <v>2784.4837420593199</v>
      </c>
      <c r="T188" s="84">
        <v>2858.8877793640199</v>
      </c>
      <c r="U188" s="84">
        <v>2937.0726838928299</v>
      </c>
      <c r="V188" s="84">
        <v>3024.65515765385</v>
      </c>
      <c r="W188" s="84">
        <v>3091.3717087524701</v>
      </c>
      <c r="X188" s="84">
        <v>3168.0742529297099</v>
      </c>
      <c r="Y188" s="84">
        <v>3238.5781065307801</v>
      </c>
      <c r="Z188" s="84">
        <v>3289.0789218322602</v>
      </c>
      <c r="AA188" s="84">
        <v>3390.7083914916602</v>
      </c>
      <c r="AB188" s="84">
        <v>3481.8336419677398</v>
      </c>
      <c r="AC188" s="84">
        <v>3597.17762809446</v>
      </c>
      <c r="AD188" s="84">
        <v>3882.1145774474699</v>
      </c>
      <c r="AE188" s="84">
        <v>4188.42468998408</v>
      </c>
      <c r="AF188" s="84">
        <v>4436.4624243957296</v>
      </c>
      <c r="AG188" s="84">
        <v>4549.3315211547597</v>
      </c>
      <c r="AH188" s="84">
        <v>4729.8325143981601</v>
      </c>
      <c r="AI188" s="84">
        <v>4971.5264350036005</v>
      </c>
      <c r="AJ188" s="84">
        <v>5126.2516293395602</v>
      </c>
      <c r="AK188" s="84">
        <v>5215.1254098816098</v>
      </c>
      <c r="AL188" s="84">
        <v>5324.0913665526796</v>
      </c>
      <c r="AM188" s="84">
        <v>5419.9400679381897</v>
      </c>
      <c r="AN188" s="84">
        <v>5600.5478527464702</v>
      </c>
      <c r="AO188" s="84">
        <v>5652.6393477843103</v>
      </c>
      <c r="AP188" s="84">
        <v>5773.3948926206604</v>
      </c>
      <c r="AQ188" s="84">
        <v>5898.2658639830397</v>
      </c>
      <c r="AR188" s="84">
        <v>5977.3470448729104</v>
      </c>
      <c r="AS188" s="84">
        <v>6077.1622393918997</v>
      </c>
      <c r="AT188" s="84">
        <v>6296.96313806739</v>
      </c>
      <c r="AU188" s="84">
        <v>6352.8231706052702</v>
      </c>
      <c r="AV188" s="84">
        <v>6593.1709017576204</v>
      </c>
      <c r="AW188" s="84">
        <v>6748.5334086179701</v>
      </c>
      <c r="AX188" s="84">
        <v>6758.1887202817898</v>
      </c>
      <c r="AY188" s="84">
        <v>1951.1604822387501</v>
      </c>
      <c r="AZ188" s="84">
        <v>2575.87827546995</v>
      </c>
      <c r="BA188" s="84">
        <v>2935.1792582397602</v>
      </c>
      <c r="BB188" s="84">
        <v>3298.6482520995901</v>
      </c>
      <c r="BC188" s="84">
        <v>4174.5476867431298</v>
      </c>
      <c r="BD188" s="84">
        <v>5105.8078648437504</v>
      </c>
      <c r="BE188" s="84">
        <v>5649.0101953795302</v>
      </c>
      <c r="BF188" s="84">
        <v>6292.4790197751299</v>
      </c>
      <c r="BG188" s="84">
        <v>1952.3627651122799</v>
      </c>
    </row>
    <row r="189" spans="1:59" ht="14.25" customHeight="1">
      <c r="A189" s="82">
        <v>188</v>
      </c>
      <c r="B189" s="83" t="s">
        <v>74</v>
      </c>
      <c r="C189" s="83" t="s">
        <v>128</v>
      </c>
      <c r="D189" s="83">
        <v>3</v>
      </c>
      <c r="E189" s="83">
        <v>24</v>
      </c>
      <c r="F189" s="83">
        <v>30</v>
      </c>
      <c r="G189" s="83" t="s">
        <v>96</v>
      </c>
      <c r="H189" s="83" t="s">
        <v>99</v>
      </c>
      <c r="I189" s="83" t="s">
        <v>96</v>
      </c>
      <c r="J189" s="83" t="s">
        <v>132</v>
      </c>
      <c r="K189" s="84">
        <v>0</v>
      </c>
      <c r="L189" s="84">
        <v>0</v>
      </c>
      <c r="M189" s="84">
        <v>0</v>
      </c>
      <c r="N189" s="84">
        <v>0</v>
      </c>
      <c r="O189" s="84">
        <v>0</v>
      </c>
      <c r="P189" s="84">
        <v>0</v>
      </c>
      <c r="Q189" s="84">
        <v>0</v>
      </c>
      <c r="R189" s="84">
        <v>0</v>
      </c>
      <c r="S189" s="84">
        <v>0</v>
      </c>
      <c r="T189" s="84">
        <v>0</v>
      </c>
      <c r="U189" s="84">
        <v>0</v>
      </c>
      <c r="V189" s="84">
        <v>0</v>
      </c>
      <c r="W189" s="84">
        <v>0</v>
      </c>
      <c r="X189" s="84">
        <v>0</v>
      </c>
      <c r="Y189" s="84">
        <v>0</v>
      </c>
      <c r="Z189" s="84">
        <v>0</v>
      </c>
      <c r="AA189" s="84">
        <v>0</v>
      </c>
      <c r="AB189" s="84">
        <v>0</v>
      </c>
      <c r="AC189" s="84">
        <v>0</v>
      </c>
      <c r="AD189" s="84">
        <v>0</v>
      </c>
      <c r="AE189" s="84">
        <v>0</v>
      </c>
      <c r="AF189" s="84">
        <v>1.12538727416992</v>
      </c>
      <c r="AG189" s="84">
        <v>0</v>
      </c>
      <c r="AH189" s="84">
        <v>0</v>
      </c>
      <c r="AI189" s="84">
        <v>0</v>
      </c>
      <c r="AJ189" s="84">
        <v>0</v>
      </c>
      <c r="AK189" s="84">
        <v>0</v>
      </c>
      <c r="AL189" s="84">
        <v>8.6568579101562501E-2</v>
      </c>
      <c r="AM189" s="84">
        <v>0</v>
      </c>
      <c r="AN189" s="84">
        <v>1.46720193481445</v>
      </c>
      <c r="AO189" s="84">
        <v>0.86196611328124995</v>
      </c>
      <c r="AP189" s="84">
        <v>0.603748834228515</v>
      </c>
      <c r="AQ189" s="84">
        <v>1.1205543212890601</v>
      </c>
      <c r="AR189" s="84">
        <v>0.51718179931640595</v>
      </c>
      <c r="AS189" s="84">
        <v>1.46533003540039</v>
      </c>
      <c r="AT189" s="84">
        <v>1.12166796875</v>
      </c>
      <c r="AU189" s="84">
        <v>1.8963186157226499</v>
      </c>
      <c r="AV189" s="84">
        <v>0</v>
      </c>
      <c r="AW189" s="84">
        <v>0.17239342041015601</v>
      </c>
      <c r="AX189" s="84">
        <v>8.5356432617187501</v>
      </c>
      <c r="AY189" s="84">
        <v>0</v>
      </c>
      <c r="AZ189" s="84">
        <v>0</v>
      </c>
      <c r="BA189" s="84">
        <v>0</v>
      </c>
      <c r="BB189" s="84">
        <v>0</v>
      </c>
      <c r="BC189" s="84">
        <v>1.03881890258789</v>
      </c>
      <c r="BD189" s="84">
        <v>1.0343581054687501</v>
      </c>
      <c r="BE189" s="84">
        <v>5.0008800048828101</v>
      </c>
      <c r="BF189" s="84">
        <v>9.39798014526367</v>
      </c>
      <c r="BG189" s="84">
        <v>5.00272322998046</v>
      </c>
    </row>
    <row r="190" spans="1:59" ht="14.25" customHeight="1">
      <c r="A190" s="82">
        <v>189</v>
      </c>
      <c r="B190" s="83" t="s">
        <v>74</v>
      </c>
      <c r="C190" s="83" t="s">
        <v>128</v>
      </c>
      <c r="D190" s="83">
        <v>3</v>
      </c>
      <c r="E190" s="83">
        <v>24</v>
      </c>
      <c r="F190" s="83">
        <v>33</v>
      </c>
      <c r="G190" s="83" t="s">
        <v>96</v>
      </c>
      <c r="H190" s="83" t="s">
        <v>99</v>
      </c>
      <c r="I190" s="83" t="s">
        <v>103</v>
      </c>
      <c r="J190" s="83" t="s">
        <v>104</v>
      </c>
      <c r="K190" s="84">
        <v>3.0159819763183502</v>
      </c>
      <c r="L190" s="84">
        <v>0.94943452758789004</v>
      </c>
      <c r="M190" s="84">
        <v>0.51779880981445303</v>
      </c>
      <c r="N190" s="84">
        <v>0.172373443603515</v>
      </c>
      <c r="O190" s="84">
        <v>2.0717298034667899</v>
      </c>
      <c r="P190" s="84">
        <v>0.86428079833984295</v>
      </c>
      <c r="Q190" s="84">
        <v>0.34513421630859298</v>
      </c>
      <c r="R190" s="84">
        <v>3.1944472534179602</v>
      </c>
      <c r="S190" s="84">
        <v>0.60392122192382802</v>
      </c>
      <c r="T190" s="84">
        <v>1.3821180480957</v>
      </c>
      <c r="U190" s="84">
        <v>1.38201893310546</v>
      </c>
      <c r="V190" s="84">
        <v>0.69098305053710896</v>
      </c>
      <c r="W190" s="84">
        <v>1.1213220092773399</v>
      </c>
      <c r="X190" s="84">
        <v>1.4674233886718699</v>
      </c>
      <c r="Y190" s="84">
        <v>0.94978306274414004</v>
      </c>
      <c r="Z190" s="84">
        <v>1.6399706542968699</v>
      </c>
      <c r="AA190" s="84">
        <v>2.6758330566406201</v>
      </c>
      <c r="AB190" s="84">
        <v>0.43141019897460903</v>
      </c>
      <c r="AC190" s="84">
        <v>0.94973494262695302</v>
      </c>
      <c r="AD190" s="84">
        <v>0.94980261840820301</v>
      </c>
      <c r="AE190" s="84">
        <v>1.5529144165038999</v>
      </c>
      <c r="AF190" s="84">
        <v>1.6409055541992099</v>
      </c>
      <c r="AG190" s="84">
        <v>0.60397257690429695</v>
      </c>
      <c r="AH190" s="84">
        <v>2.67802658691406</v>
      </c>
      <c r="AI190" s="84">
        <v>1.5538976623535099</v>
      </c>
      <c r="AJ190" s="84">
        <v>1.8124532775878901</v>
      </c>
      <c r="AK190" s="84">
        <v>1.7253746337890601</v>
      </c>
      <c r="AL190" s="84">
        <v>1.7267123840331999</v>
      </c>
      <c r="AM190" s="84">
        <v>2.0729336120605399</v>
      </c>
      <c r="AN190" s="84">
        <v>2.5914725402832</v>
      </c>
      <c r="AO190" s="84">
        <v>1.1228896728515601</v>
      </c>
      <c r="AP190" s="84">
        <v>2.4191774780273398</v>
      </c>
      <c r="AQ190" s="84">
        <v>2.5022053771972601</v>
      </c>
      <c r="AR190" s="84">
        <v>1.3826437988281199</v>
      </c>
      <c r="AS190" s="84">
        <v>1.5543144104003901</v>
      </c>
      <c r="AT190" s="84">
        <v>2.8485255126953102</v>
      </c>
      <c r="AU190" s="84">
        <v>0.605052899169921</v>
      </c>
      <c r="AV190" s="84">
        <v>0.431826495361328</v>
      </c>
      <c r="AW190" s="84">
        <v>5.5266555358886702</v>
      </c>
      <c r="AX190" s="84">
        <v>3.62334100952148</v>
      </c>
      <c r="AY190" s="84">
        <v>2.5036175781250001</v>
      </c>
      <c r="AZ190" s="84">
        <v>1.5538578552246001</v>
      </c>
      <c r="BA190" s="84">
        <v>1.0357042358398401</v>
      </c>
      <c r="BB190" s="84">
        <v>1.46759087524414</v>
      </c>
      <c r="BC190" s="84">
        <v>2.4169990173339801</v>
      </c>
      <c r="BD190" s="84">
        <v>2.7619300720214799</v>
      </c>
      <c r="BE190" s="84">
        <v>1.8135483337402301</v>
      </c>
      <c r="BF190" s="84">
        <v>2.5898710693359299</v>
      </c>
      <c r="BG190" s="84">
        <v>2.7635614196777301</v>
      </c>
    </row>
    <row r="191" spans="1:59" ht="14.25" customHeight="1">
      <c r="A191" s="82">
        <v>190</v>
      </c>
      <c r="B191" s="83" t="s">
        <v>74</v>
      </c>
      <c r="C191" s="83" t="s">
        <v>128</v>
      </c>
      <c r="D191" s="83">
        <v>3</v>
      </c>
      <c r="E191" s="83">
        <v>24</v>
      </c>
      <c r="F191" s="83">
        <v>66</v>
      </c>
      <c r="G191" s="83" t="s">
        <v>96</v>
      </c>
      <c r="H191" s="83" t="s">
        <v>99</v>
      </c>
      <c r="I191" s="83" t="s">
        <v>106</v>
      </c>
      <c r="J191" s="83" t="s">
        <v>119</v>
      </c>
      <c r="K191" s="84">
        <v>0.34449697265625001</v>
      </c>
      <c r="L191" s="84">
        <v>0.43083473510742099</v>
      </c>
      <c r="M191" s="84">
        <v>0.60292313232421801</v>
      </c>
      <c r="N191" s="84">
        <v>0.17252332763671799</v>
      </c>
      <c r="O191" s="84">
        <v>0</v>
      </c>
      <c r="P191" s="84">
        <v>8.62428955078125E-2</v>
      </c>
      <c r="Q191" s="84">
        <v>0.17256292724609301</v>
      </c>
      <c r="R191" s="84">
        <v>8.6244097900390601E-2</v>
      </c>
      <c r="S191" s="84">
        <v>8.62811889648437E-2</v>
      </c>
      <c r="T191" s="84">
        <v>0.17215742797851499</v>
      </c>
      <c r="U191" s="84">
        <v>0.25880625610351499</v>
      </c>
      <c r="V191" s="84">
        <v>0.17248742675781201</v>
      </c>
      <c r="W191" s="84">
        <v>0</v>
      </c>
      <c r="X191" s="84">
        <v>0.17252671508789</v>
      </c>
      <c r="Y191" s="84">
        <v>0.17218052368164</v>
      </c>
      <c r="Z191" s="84">
        <v>0.94859888305663997</v>
      </c>
      <c r="AA191" s="84">
        <v>0</v>
      </c>
      <c r="AB191" s="84">
        <v>8.6245739746093703E-2</v>
      </c>
      <c r="AC191" s="84">
        <v>1.1205407470703099</v>
      </c>
      <c r="AD191" s="84">
        <v>0</v>
      </c>
      <c r="AE191" s="84">
        <v>0</v>
      </c>
      <c r="AF191" s="84">
        <v>0.51715664672851502</v>
      </c>
      <c r="AG191" s="84">
        <v>0.43091796874999899</v>
      </c>
      <c r="AH191" s="84">
        <v>0.51715417480468695</v>
      </c>
      <c r="AI191" s="84">
        <v>1.1205911376953099</v>
      </c>
      <c r="AJ191" s="84">
        <v>0.77511148681640596</v>
      </c>
      <c r="AK191" s="84">
        <v>0.68977976684570297</v>
      </c>
      <c r="AL191" s="84">
        <v>8.6243548583984295E-2</v>
      </c>
      <c r="AM191" s="84">
        <v>0.77481115722656202</v>
      </c>
      <c r="AN191" s="84">
        <v>0.51701867675781199</v>
      </c>
      <c r="AO191" s="84">
        <v>0.60323051757812496</v>
      </c>
      <c r="AP191" s="84">
        <v>0.34481291503906197</v>
      </c>
      <c r="AQ191" s="84">
        <v>8.6090093994140596E-2</v>
      </c>
      <c r="AR191" s="84">
        <v>0.86152763061523396</v>
      </c>
      <c r="AS191" s="84">
        <v>0.34466288452148403</v>
      </c>
      <c r="AT191" s="84">
        <v>0.43073792114257797</v>
      </c>
      <c r="AU191" s="84">
        <v>0.51747324218750002</v>
      </c>
      <c r="AV191" s="84">
        <v>0.25856340332031202</v>
      </c>
      <c r="AW191" s="84">
        <v>0.68950466918945297</v>
      </c>
      <c r="AX191" s="84">
        <v>0.51696408691406204</v>
      </c>
      <c r="AY191" s="84">
        <v>0</v>
      </c>
      <c r="AZ191" s="84">
        <v>8.62428955078125E-2</v>
      </c>
      <c r="BA191" s="84">
        <v>8.6220312499999993E-2</v>
      </c>
      <c r="BB191" s="84">
        <v>0</v>
      </c>
      <c r="BC191" s="84">
        <v>0.86169180908203102</v>
      </c>
      <c r="BD191" s="84">
        <v>0.430625921630859</v>
      </c>
      <c r="BE191" s="84">
        <v>0.51684889526367095</v>
      </c>
      <c r="BF191" s="84">
        <v>0.51711760253906203</v>
      </c>
      <c r="BG191" s="84">
        <v>0</v>
      </c>
    </row>
    <row r="192" spans="1:59" ht="14.25" customHeight="1">
      <c r="A192" s="82">
        <v>191</v>
      </c>
      <c r="B192" s="83" t="s">
        <v>74</v>
      </c>
      <c r="C192" s="83" t="s">
        <v>128</v>
      </c>
      <c r="D192" s="83">
        <v>3</v>
      </c>
      <c r="E192" s="83">
        <v>24</v>
      </c>
      <c r="F192" s="83">
        <v>68</v>
      </c>
      <c r="G192" s="83" t="s">
        <v>96</v>
      </c>
      <c r="H192" s="83" t="s">
        <v>99</v>
      </c>
      <c r="I192" s="83" t="s">
        <v>96</v>
      </c>
      <c r="J192" s="83" t="s">
        <v>122</v>
      </c>
      <c r="K192" s="84">
        <v>0.25884802856445299</v>
      </c>
      <c r="L192" s="84">
        <v>0</v>
      </c>
      <c r="M192" s="84">
        <v>0.17248447265625</v>
      </c>
      <c r="N192" s="84">
        <v>0</v>
      </c>
      <c r="O192" s="84">
        <v>0</v>
      </c>
      <c r="P192" s="84">
        <v>8.6241906738281193E-2</v>
      </c>
      <c r="Q192" s="84">
        <v>0</v>
      </c>
      <c r="R192" s="84">
        <v>0</v>
      </c>
      <c r="S192" s="84">
        <v>8.6241906738281193E-2</v>
      </c>
      <c r="T192" s="84">
        <v>0</v>
      </c>
      <c r="U192" s="84">
        <v>0</v>
      </c>
      <c r="V192" s="84">
        <v>0</v>
      </c>
      <c r="W192" s="84">
        <v>0</v>
      </c>
      <c r="X192" s="84">
        <v>0</v>
      </c>
      <c r="Y192" s="84">
        <v>0</v>
      </c>
      <c r="Z192" s="84">
        <v>8.6283581542968696E-2</v>
      </c>
      <c r="AA192" s="84">
        <v>0</v>
      </c>
      <c r="AB192" s="84">
        <v>0</v>
      </c>
      <c r="AC192" s="84">
        <v>0</v>
      </c>
      <c r="AD192" s="84">
        <v>0</v>
      </c>
      <c r="AE192" s="84">
        <v>8.62816284179687E-2</v>
      </c>
      <c r="AF192" s="84">
        <v>0</v>
      </c>
      <c r="AG192" s="84">
        <v>0</v>
      </c>
      <c r="AH192" s="84">
        <v>8.6281518554687506E-2</v>
      </c>
      <c r="AI192" s="84">
        <v>8.6283367919921805E-2</v>
      </c>
      <c r="AJ192" s="84">
        <v>0.34504217529296799</v>
      </c>
      <c r="AK192" s="84">
        <v>8.6241906738281193E-2</v>
      </c>
      <c r="AL192" s="84">
        <v>0.17248316650390599</v>
      </c>
      <c r="AM192" s="84">
        <v>8.6088861083984294E-2</v>
      </c>
      <c r="AN192" s="84">
        <v>0</v>
      </c>
      <c r="AO192" s="84">
        <v>0</v>
      </c>
      <c r="AP192" s="84">
        <v>8.6240924072265607E-2</v>
      </c>
      <c r="AQ192" s="84">
        <v>0</v>
      </c>
      <c r="AR192" s="84">
        <v>0</v>
      </c>
      <c r="AS192" s="84">
        <v>0</v>
      </c>
      <c r="AT192" s="84">
        <v>0</v>
      </c>
      <c r="AU192" s="84">
        <v>8.6097595214843697E-2</v>
      </c>
      <c r="AV192" s="84">
        <v>0</v>
      </c>
      <c r="AW192" s="84">
        <v>8.62428955078125E-2</v>
      </c>
      <c r="AX192" s="84">
        <v>0</v>
      </c>
      <c r="AY192" s="84">
        <v>0</v>
      </c>
      <c r="AZ192" s="84">
        <v>0</v>
      </c>
      <c r="BA192" s="84">
        <v>0</v>
      </c>
      <c r="BB192" s="84">
        <v>0.43124794311523401</v>
      </c>
      <c r="BC192" s="84">
        <v>8.62816284179687E-2</v>
      </c>
      <c r="BD192" s="84">
        <v>0.25872507324218702</v>
      </c>
      <c r="BE192" s="84">
        <v>0</v>
      </c>
      <c r="BF192" s="84">
        <v>0</v>
      </c>
      <c r="BG192" s="84">
        <v>0</v>
      </c>
    </row>
    <row r="193" spans="1:59" ht="14.25" customHeight="1">
      <c r="A193" s="82">
        <v>192</v>
      </c>
      <c r="B193" s="83" t="s">
        <v>74</v>
      </c>
      <c r="C193" s="83" t="s">
        <v>128</v>
      </c>
      <c r="D193" s="83">
        <v>3</v>
      </c>
      <c r="E193" s="83">
        <v>24</v>
      </c>
      <c r="F193" s="83">
        <v>82</v>
      </c>
      <c r="G193" s="83" t="s">
        <v>96</v>
      </c>
      <c r="H193" s="83" t="s">
        <v>99</v>
      </c>
      <c r="I193" s="83" t="s">
        <v>106</v>
      </c>
      <c r="J193" s="83" t="s">
        <v>124</v>
      </c>
      <c r="K193" s="84">
        <v>0.172341955566406</v>
      </c>
      <c r="L193" s="84">
        <v>0.25826040649414</v>
      </c>
      <c r="M193" s="84">
        <v>1.6355775390625</v>
      </c>
      <c r="N193" s="84">
        <v>0.430434094238281</v>
      </c>
      <c r="O193" s="84">
        <v>0.34466062011718701</v>
      </c>
      <c r="P193" s="84">
        <v>0.34431586914062501</v>
      </c>
      <c r="Q193" s="84">
        <v>8.6232379150390601E-2</v>
      </c>
      <c r="R193" s="84">
        <v>0.17239982910156201</v>
      </c>
      <c r="S193" s="84">
        <v>0.25863495483398402</v>
      </c>
      <c r="T193" s="84">
        <v>8.6090203857421804E-2</v>
      </c>
      <c r="U193" s="84">
        <v>0</v>
      </c>
      <c r="V193" s="84">
        <v>0.34500194702148401</v>
      </c>
      <c r="W193" s="84">
        <v>0.34478046875000001</v>
      </c>
      <c r="X193" s="84">
        <v>0.172260571289062</v>
      </c>
      <c r="Y193" s="84">
        <v>0.17230850219726501</v>
      </c>
      <c r="Z193" s="84">
        <v>0.258269152832031</v>
      </c>
      <c r="AA193" s="84">
        <v>1.89469655151367</v>
      </c>
      <c r="AB193" s="84">
        <v>0.34442864379882798</v>
      </c>
      <c r="AC193" s="84">
        <v>0.43041918334960899</v>
      </c>
      <c r="AD193" s="84">
        <v>0.430415814208984</v>
      </c>
      <c r="AE193" s="84">
        <v>0.77492057495117095</v>
      </c>
      <c r="AF193" s="84">
        <v>0.43057136840820298</v>
      </c>
      <c r="AG193" s="84">
        <v>0.688816339111328</v>
      </c>
      <c r="AH193" s="84">
        <v>0.34441820678710899</v>
      </c>
      <c r="AI193" s="84">
        <v>0.172181188964843</v>
      </c>
      <c r="AJ193" s="84">
        <v>0.43118993530273397</v>
      </c>
      <c r="AK193" s="84">
        <v>0.774933532714843</v>
      </c>
      <c r="AL193" s="84">
        <v>0.60282882080078104</v>
      </c>
      <c r="AM193" s="84">
        <v>0.25826781005859301</v>
      </c>
      <c r="AN193" s="84">
        <v>0.68993482055664002</v>
      </c>
      <c r="AO193" s="84">
        <v>0</v>
      </c>
      <c r="AP193" s="84">
        <v>0.25827285766601499</v>
      </c>
      <c r="AQ193" s="84">
        <v>0.25870019531249999</v>
      </c>
      <c r="AR193" s="84">
        <v>0.68928085327148403</v>
      </c>
      <c r="AS193" s="84">
        <v>0.431129461669921</v>
      </c>
      <c r="AT193" s="84">
        <v>1.20650872192382</v>
      </c>
      <c r="AU193" s="84">
        <v>0.17215798339843699</v>
      </c>
      <c r="AV193" s="84">
        <v>0.51706500244140596</v>
      </c>
      <c r="AW193" s="84">
        <v>0.25855094604492102</v>
      </c>
      <c r="AX193" s="84">
        <v>0.25849021606445299</v>
      </c>
      <c r="AY193" s="84">
        <v>0.34443088989257797</v>
      </c>
      <c r="AZ193" s="84">
        <v>0.172322143554687</v>
      </c>
      <c r="BA193" s="84">
        <v>0.51677365722656199</v>
      </c>
      <c r="BB193" s="84">
        <v>0.34444142456054599</v>
      </c>
      <c r="BC193" s="84">
        <v>8.6079553222656202E-2</v>
      </c>
      <c r="BD193" s="84">
        <v>0.34449499511718701</v>
      </c>
      <c r="BE193" s="84">
        <v>8.6227337646484298E-2</v>
      </c>
      <c r="BF193" s="84">
        <v>0.34466337280273401</v>
      </c>
      <c r="BG193" s="84">
        <v>8.6170703124999998E-2</v>
      </c>
    </row>
    <row r="194" spans="1:59" ht="14.25" customHeight="1">
      <c r="A194" s="82">
        <v>193</v>
      </c>
      <c r="B194" s="83" t="s">
        <v>74</v>
      </c>
      <c r="C194" s="83" t="s">
        <v>128</v>
      </c>
      <c r="D194" s="83">
        <v>3</v>
      </c>
      <c r="E194" s="83">
        <v>24</v>
      </c>
      <c r="F194" s="83">
        <v>92</v>
      </c>
      <c r="G194" s="83" t="s">
        <v>96</v>
      </c>
      <c r="H194" s="83" t="s">
        <v>99</v>
      </c>
      <c r="I194" s="83" t="s">
        <v>96</v>
      </c>
      <c r="J194" s="83" t="s">
        <v>126</v>
      </c>
      <c r="K194" s="84">
        <v>0</v>
      </c>
      <c r="L194" s="84">
        <v>0</v>
      </c>
      <c r="M194" s="84">
        <v>0</v>
      </c>
      <c r="N194" s="84">
        <v>0</v>
      </c>
      <c r="O194" s="84">
        <v>0</v>
      </c>
      <c r="P194" s="84">
        <v>0</v>
      </c>
      <c r="Q194" s="84">
        <v>0</v>
      </c>
      <c r="R194" s="84">
        <v>0</v>
      </c>
      <c r="S194" s="84">
        <v>0</v>
      </c>
      <c r="T194" s="84">
        <v>0</v>
      </c>
      <c r="U194" s="84">
        <v>0</v>
      </c>
      <c r="V194" s="84">
        <v>0</v>
      </c>
      <c r="W194" s="84">
        <v>0</v>
      </c>
      <c r="X194" s="84">
        <v>0</v>
      </c>
      <c r="Y194" s="84">
        <v>0</v>
      </c>
      <c r="Z194" s="84">
        <v>0</v>
      </c>
      <c r="AA194" s="84">
        <v>0</v>
      </c>
      <c r="AB194" s="84">
        <v>0</v>
      </c>
      <c r="AC194" s="84">
        <v>0</v>
      </c>
      <c r="AD194" s="84">
        <v>0</v>
      </c>
      <c r="AE194" s="84">
        <v>0</v>
      </c>
      <c r="AF194" s="84">
        <v>0</v>
      </c>
      <c r="AG194" s="84">
        <v>0</v>
      </c>
      <c r="AH194" s="84">
        <v>0</v>
      </c>
      <c r="AI194" s="84">
        <v>0</v>
      </c>
      <c r="AJ194" s="84">
        <v>0</v>
      </c>
      <c r="AK194" s="84">
        <v>8.6568060302734298E-2</v>
      </c>
      <c r="AL194" s="84">
        <v>0</v>
      </c>
      <c r="AM194" s="84">
        <v>0</v>
      </c>
      <c r="AN194" s="84">
        <v>0</v>
      </c>
      <c r="AO194" s="84">
        <v>0.17313632812499999</v>
      </c>
      <c r="AP194" s="84">
        <v>0</v>
      </c>
      <c r="AQ194" s="84">
        <v>0</v>
      </c>
      <c r="AR194" s="84">
        <v>0</v>
      </c>
      <c r="AS194" s="84">
        <v>0</v>
      </c>
      <c r="AT194" s="84">
        <v>0</v>
      </c>
      <c r="AU194" s="84">
        <v>0</v>
      </c>
      <c r="AV194" s="84">
        <v>0.25971248168945299</v>
      </c>
      <c r="AW194" s="84">
        <v>0</v>
      </c>
      <c r="AX194" s="84">
        <v>0</v>
      </c>
      <c r="AY194" s="84">
        <v>0</v>
      </c>
      <c r="AZ194" s="84">
        <v>0</v>
      </c>
      <c r="BA194" s="84">
        <v>0</v>
      </c>
      <c r="BB194" s="84">
        <v>0</v>
      </c>
      <c r="BC194" s="84">
        <v>0</v>
      </c>
      <c r="BD194" s="84">
        <v>0</v>
      </c>
      <c r="BE194" s="84">
        <v>0</v>
      </c>
      <c r="BF194" s="84">
        <v>0.25971248168945299</v>
      </c>
      <c r="BG194" s="84">
        <v>0.17314110107421801</v>
      </c>
    </row>
    <row r="195" spans="1:59" ht="14.25" customHeight="1">
      <c r="A195" s="82">
        <v>194</v>
      </c>
      <c r="B195" s="83" t="s">
        <v>74</v>
      </c>
      <c r="C195" s="83" t="s">
        <v>128</v>
      </c>
      <c r="D195" s="83">
        <v>3</v>
      </c>
      <c r="E195" s="83">
        <v>30</v>
      </c>
      <c r="F195" s="83">
        <v>12</v>
      </c>
      <c r="G195" s="83" t="s">
        <v>96</v>
      </c>
      <c r="H195" s="83" t="s">
        <v>132</v>
      </c>
      <c r="I195" s="83" t="s">
        <v>106</v>
      </c>
      <c r="J195" s="83" t="s">
        <v>116</v>
      </c>
      <c r="K195" s="84">
        <v>0</v>
      </c>
      <c r="L195" s="84">
        <v>0.51904664306640602</v>
      </c>
      <c r="M195" s="84">
        <v>0.86525856323242101</v>
      </c>
      <c r="N195" s="84">
        <v>0</v>
      </c>
      <c r="O195" s="84">
        <v>0</v>
      </c>
      <c r="P195" s="84">
        <v>0</v>
      </c>
      <c r="Q195" s="84">
        <v>0</v>
      </c>
      <c r="R195" s="84">
        <v>0</v>
      </c>
      <c r="S195" s="84">
        <v>0</v>
      </c>
      <c r="T195" s="84">
        <v>0</v>
      </c>
      <c r="U195" s="84">
        <v>0</v>
      </c>
      <c r="V195" s="84">
        <v>0</v>
      </c>
      <c r="W195" s="84">
        <v>0</v>
      </c>
      <c r="X195" s="84">
        <v>8.6557373046874997E-2</v>
      </c>
      <c r="Y195" s="84">
        <v>0.17311785888671799</v>
      </c>
      <c r="Z195" s="84">
        <v>0</v>
      </c>
      <c r="AA195" s="84">
        <v>0</v>
      </c>
      <c r="AB195" s="84">
        <v>0</v>
      </c>
      <c r="AC195" s="84">
        <v>0.17310922241210899</v>
      </c>
      <c r="AD195" s="84">
        <v>0</v>
      </c>
      <c r="AE195" s="84">
        <v>0</v>
      </c>
      <c r="AF195" s="84">
        <v>8.6557476806640596E-2</v>
      </c>
      <c r="AG195" s="84">
        <v>0</v>
      </c>
      <c r="AH195" s="84">
        <v>0</v>
      </c>
      <c r="AI195" s="84">
        <v>8.6555810546875001E-2</v>
      </c>
      <c r="AJ195" s="84">
        <v>8.6555706787109304E-2</v>
      </c>
      <c r="AK195" s="84">
        <v>0.51929979858398401</v>
      </c>
      <c r="AL195" s="84">
        <v>0</v>
      </c>
      <c r="AM195" s="84">
        <v>0.51882893066406199</v>
      </c>
      <c r="AN195" s="84">
        <v>0.34611625976562499</v>
      </c>
      <c r="AO195" s="84">
        <v>1.81523811035156</v>
      </c>
      <c r="AP195" s="84">
        <v>0.34607946166992098</v>
      </c>
      <c r="AQ195" s="84">
        <v>0.34611262207031201</v>
      </c>
      <c r="AR195" s="84">
        <v>0.17243799438476501</v>
      </c>
      <c r="AS195" s="84">
        <v>0.95096029663085901</v>
      </c>
      <c r="AT195" s="84">
        <v>0.69179865722656197</v>
      </c>
      <c r="AU195" s="84">
        <v>0.34609216308593699</v>
      </c>
      <c r="AV195" s="84">
        <v>1.4693826965332</v>
      </c>
      <c r="AW195" s="84">
        <v>2.7691473083495999</v>
      </c>
      <c r="AX195" s="84">
        <v>5.5238974365234297</v>
      </c>
      <c r="AY195" s="84">
        <v>1.0380727294921801</v>
      </c>
      <c r="AZ195" s="84">
        <v>0</v>
      </c>
      <c r="BA195" s="84">
        <v>0.173116400146484</v>
      </c>
      <c r="BB195" s="84">
        <v>0</v>
      </c>
      <c r="BC195" s="84">
        <v>8.6557476806640596E-2</v>
      </c>
      <c r="BD195" s="84">
        <v>0.432737139892578</v>
      </c>
      <c r="BE195" s="84">
        <v>2.6823890869140601</v>
      </c>
      <c r="BF195" s="84">
        <v>1.8147366210937499</v>
      </c>
      <c r="BG195" s="84">
        <v>0.43249946289062502</v>
      </c>
    </row>
    <row r="196" spans="1:59" ht="14.25" customHeight="1">
      <c r="A196" s="82">
        <v>195</v>
      </c>
      <c r="B196" s="83" t="s">
        <v>74</v>
      </c>
      <c r="C196" s="83" t="s">
        <v>128</v>
      </c>
      <c r="D196" s="83">
        <v>3</v>
      </c>
      <c r="E196" s="83">
        <v>30</v>
      </c>
      <c r="F196" s="83">
        <v>24</v>
      </c>
      <c r="G196" s="83" t="s">
        <v>96</v>
      </c>
      <c r="H196" s="83" t="s">
        <v>132</v>
      </c>
      <c r="I196" s="83" t="s">
        <v>96</v>
      </c>
      <c r="J196" s="83" t="s">
        <v>99</v>
      </c>
      <c r="K196" s="84">
        <v>0</v>
      </c>
      <c r="L196" s="84">
        <v>0</v>
      </c>
      <c r="M196" s="84">
        <v>0</v>
      </c>
      <c r="N196" s="84">
        <v>0</v>
      </c>
      <c r="O196" s="84">
        <v>0</v>
      </c>
      <c r="P196" s="84">
        <v>0</v>
      </c>
      <c r="Q196" s="84">
        <v>0</v>
      </c>
      <c r="R196" s="84">
        <v>0</v>
      </c>
      <c r="S196" s="84">
        <v>0</v>
      </c>
      <c r="T196" s="84">
        <v>0</v>
      </c>
      <c r="U196" s="84">
        <v>0</v>
      </c>
      <c r="V196" s="84">
        <v>0</v>
      </c>
      <c r="W196" s="84">
        <v>0</v>
      </c>
      <c r="X196" s="84">
        <v>0</v>
      </c>
      <c r="Y196" s="84">
        <v>0</v>
      </c>
      <c r="Z196" s="84">
        <v>0</v>
      </c>
      <c r="AA196" s="84">
        <v>0</v>
      </c>
      <c r="AB196" s="84">
        <v>0</v>
      </c>
      <c r="AC196" s="84">
        <v>0</v>
      </c>
      <c r="AD196" s="84">
        <v>0</v>
      </c>
      <c r="AE196" s="84">
        <v>0</v>
      </c>
      <c r="AF196" s="84">
        <v>0</v>
      </c>
      <c r="AG196" s="84">
        <v>0</v>
      </c>
      <c r="AH196" s="84">
        <v>0</v>
      </c>
      <c r="AI196" s="84">
        <v>8.6568371582031206E-2</v>
      </c>
      <c r="AJ196" s="84">
        <v>8.6568579101562501E-2</v>
      </c>
      <c r="AK196" s="84">
        <v>0</v>
      </c>
      <c r="AL196" s="84">
        <v>0</v>
      </c>
      <c r="AM196" s="84">
        <v>0</v>
      </c>
      <c r="AN196" s="84">
        <v>0</v>
      </c>
      <c r="AO196" s="84">
        <v>0</v>
      </c>
      <c r="AP196" s="84">
        <v>0</v>
      </c>
      <c r="AQ196" s="84">
        <v>0</v>
      </c>
      <c r="AR196" s="84">
        <v>0</v>
      </c>
      <c r="AS196" s="84">
        <v>0</v>
      </c>
      <c r="AT196" s="84">
        <v>0</v>
      </c>
      <c r="AU196" s="84">
        <v>0</v>
      </c>
      <c r="AV196" s="84">
        <v>0.43098371582031197</v>
      </c>
      <c r="AW196" s="84">
        <v>0</v>
      </c>
      <c r="AX196" s="84">
        <v>0.17239298095703101</v>
      </c>
      <c r="AY196" s="84">
        <v>0</v>
      </c>
      <c r="AZ196" s="84">
        <v>0</v>
      </c>
      <c r="BA196" s="84">
        <v>0</v>
      </c>
      <c r="BB196" s="84">
        <v>0</v>
      </c>
      <c r="BC196" s="84">
        <v>0</v>
      </c>
      <c r="BD196" s="84">
        <v>0</v>
      </c>
      <c r="BE196" s="84">
        <v>0</v>
      </c>
      <c r="BF196" s="84">
        <v>0.25859161376953099</v>
      </c>
      <c r="BG196" s="84">
        <v>0</v>
      </c>
    </row>
    <row r="197" spans="1:59" ht="14.25" customHeight="1">
      <c r="A197" s="82">
        <v>196</v>
      </c>
      <c r="B197" s="83" t="s">
        <v>74</v>
      </c>
      <c r="C197" s="83" t="s">
        <v>128</v>
      </c>
      <c r="D197" s="83">
        <v>3</v>
      </c>
      <c r="E197" s="83">
        <v>30</v>
      </c>
      <c r="F197" s="83">
        <v>30</v>
      </c>
      <c r="G197" s="83" t="s">
        <v>96</v>
      </c>
      <c r="H197" s="83" t="s">
        <v>132</v>
      </c>
      <c r="I197" s="83" t="s">
        <v>96</v>
      </c>
      <c r="J197" s="83" t="s">
        <v>132</v>
      </c>
      <c r="K197" s="84">
        <v>13.0690975769043</v>
      </c>
      <c r="L197" s="84">
        <v>9.8669623779296902</v>
      </c>
      <c r="M197" s="84">
        <v>7.6168755004882804</v>
      </c>
      <c r="N197" s="84">
        <v>5.7127917907714796</v>
      </c>
      <c r="O197" s="84">
        <v>4.3279389221191398</v>
      </c>
      <c r="P197" s="84">
        <v>4.1548211669921802</v>
      </c>
      <c r="Q197" s="84">
        <v>3.2892419494628902</v>
      </c>
      <c r="R197" s="84">
        <v>3.9816923156738202</v>
      </c>
      <c r="S197" s="84">
        <v>5.19354295654297</v>
      </c>
      <c r="T197" s="84">
        <v>5.7128895690917902</v>
      </c>
      <c r="U197" s="84">
        <v>9.7808995239257808</v>
      </c>
      <c r="V197" s="84">
        <v>10.040581610107401</v>
      </c>
      <c r="W197" s="84">
        <v>9.0884205200195307</v>
      </c>
      <c r="X197" s="84">
        <v>10.040583129882799</v>
      </c>
      <c r="Y197" s="84">
        <v>13.4162788879394</v>
      </c>
      <c r="Z197" s="84">
        <v>14.4550179382324</v>
      </c>
      <c r="AA197" s="84">
        <v>16.878587475585899</v>
      </c>
      <c r="AB197" s="84">
        <v>18.523238262939401</v>
      </c>
      <c r="AC197" s="84">
        <v>19.734969073486301</v>
      </c>
      <c r="AD197" s="84">
        <v>21.639193206787098</v>
      </c>
      <c r="AE197" s="84">
        <v>25.620329907226498</v>
      </c>
      <c r="AF197" s="84">
        <v>33.840901153564403</v>
      </c>
      <c r="AG197" s="84">
        <v>61.963667852783097</v>
      </c>
      <c r="AH197" s="84">
        <v>77.800820410156305</v>
      </c>
      <c r="AI197" s="84">
        <v>115.184018615722</v>
      </c>
      <c r="AJ197" s="84">
        <v>133.09668732299801</v>
      </c>
      <c r="AK197" s="84">
        <v>228.19503778686499</v>
      </c>
      <c r="AL197" s="84">
        <v>302.70902902831898</v>
      </c>
      <c r="AM197" s="84">
        <v>375.40557507324098</v>
      </c>
      <c r="AN197" s="84">
        <v>395.310559143067</v>
      </c>
      <c r="AO197" s="84">
        <v>436.58912345581098</v>
      </c>
      <c r="AP197" s="84">
        <v>469.90012376709001</v>
      </c>
      <c r="AQ197" s="84">
        <v>509.01331420898902</v>
      </c>
      <c r="AR197" s="84">
        <v>608.614929724121</v>
      </c>
      <c r="AS197" s="84">
        <v>684.22636309814402</v>
      </c>
      <c r="AT197" s="84">
        <v>790.96657597655906</v>
      </c>
      <c r="AU197" s="84">
        <v>909.04962974243006</v>
      </c>
      <c r="AV197" s="84">
        <v>1026.92351853637</v>
      </c>
      <c r="AW197" s="84">
        <v>1087.5264131103399</v>
      </c>
      <c r="AX197" s="84">
        <v>1124.2901900939801</v>
      </c>
      <c r="AY197" s="84">
        <v>2.4236268066406201</v>
      </c>
      <c r="AZ197" s="84">
        <v>3.4623547241210901</v>
      </c>
      <c r="BA197" s="84">
        <v>7.6169555297851499</v>
      </c>
      <c r="BB197" s="84">
        <v>13.0700452880859</v>
      </c>
      <c r="BC197" s="84">
        <v>24.495033941650298</v>
      </c>
      <c r="BD197" s="84">
        <v>131.19255059814401</v>
      </c>
      <c r="BE197" s="84">
        <v>431.04744921874999</v>
      </c>
      <c r="BF197" s="84">
        <v>777.64594523925496</v>
      </c>
      <c r="BG197" s="84">
        <v>11.684458544921799</v>
      </c>
    </row>
    <row r="198" spans="1:59" ht="14.25" customHeight="1">
      <c r="A198" s="82">
        <v>197</v>
      </c>
      <c r="B198" s="83" t="s">
        <v>74</v>
      </c>
      <c r="C198" s="83" t="s">
        <v>128</v>
      </c>
      <c r="D198" s="83">
        <v>3</v>
      </c>
      <c r="E198" s="83">
        <v>30</v>
      </c>
      <c r="F198" s="83">
        <v>33</v>
      </c>
      <c r="G198" s="83" t="s">
        <v>96</v>
      </c>
      <c r="H198" s="83" t="s">
        <v>132</v>
      </c>
      <c r="I198" s="83" t="s">
        <v>103</v>
      </c>
      <c r="J198" s="83" t="s">
        <v>104</v>
      </c>
      <c r="K198" s="84">
        <v>0.173123358154296</v>
      </c>
      <c r="L198" s="84">
        <v>0</v>
      </c>
      <c r="M198" s="84">
        <v>0.34624661254882799</v>
      </c>
      <c r="N198" s="84">
        <v>0</v>
      </c>
      <c r="O198" s="84">
        <v>0</v>
      </c>
      <c r="P198" s="84">
        <v>0</v>
      </c>
      <c r="Q198" s="84">
        <v>0</v>
      </c>
      <c r="R198" s="84">
        <v>0</v>
      </c>
      <c r="S198" s="84">
        <v>8.6557269287109301E-2</v>
      </c>
      <c r="T198" s="84">
        <v>0</v>
      </c>
      <c r="U198" s="84">
        <v>0</v>
      </c>
      <c r="V198" s="84">
        <v>0.346241937255859</v>
      </c>
      <c r="W198" s="84">
        <v>8.6561627197265595E-2</v>
      </c>
      <c r="X198" s="84">
        <v>0.69247464599609299</v>
      </c>
      <c r="Y198" s="84">
        <v>0.17312232055664001</v>
      </c>
      <c r="Z198" s="84">
        <v>0.173118579101562</v>
      </c>
      <c r="AA198" s="84">
        <v>0.17312263183593701</v>
      </c>
      <c r="AB198" s="84">
        <v>0</v>
      </c>
      <c r="AC198" s="84">
        <v>2.68338232421875</v>
      </c>
      <c r="AD198" s="84">
        <v>0.25968467407226498</v>
      </c>
      <c r="AE198" s="84">
        <v>0.173118481445312</v>
      </c>
      <c r="AF198" s="84">
        <v>0.25968508911132798</v>
      </c>
      <c r="AG198" s="84">
        <v>0.952136395263672</v>
      </c>
      <c r="AH198" s="84">
        <v>0</v>
      </c>
      <c r="AI198" s="84">
        <v>2.59612413940429</v>
      </c>
      <c r="AJ198" s="84">
        <v>2.2500493469238201</v>
      </c>
      <c r="AK198" s="84">
        <v>1.2117473327636701</v>
      </c>
      <c r="AL198" s="84">
        <v>2.5956983398437501</v>
      </c>
      <c r="AM198" s="84">
        <v>5.1920958801269501</v>
      </c>
      <c r="AN198" s="84">
        <v>8.6555449768066293</v>
      </c>
      <c r="AO198" s="84">
        <v>7.87578919067382</v>
      </c>
      <c r="AP198" s="84">
        <v>6.9238538635253901</v>
      </c>
      <c r="AQ198" s="84">
        <v>6.3184074951171798</v>
      </c>
      <c r="AR198" s="84">
        <v>8.7410505798339795</v>
      </c>
      <c r="AS198" s="84">
        <v>8.3092758544921796</v>
      </c>
      <c r="AT198" s="84">
        <v>15.5789891357421</v>
      </c>
      <c r="AU198" s="84">
        <v>8.4815080261230502</v>
      </c>
      <c r="AV198" s="84">
        <v>9.1739247131347597</v>
      </c>
      <c r="AW198" s="84">
        <v>22.411457354736299</v>
      </c>
      <c r="AX198" s="84">
        <v>20.856017004394499</v>
      </c>
      <c r="AY198" s="84">
        <v>8.6561315917968701E-2</v>
      </c>
      <c r="AZ198" s="84">
        <v>0.173115057373046</v>
      </c>
      <c r="BA198" s="84">
        <v>0.43280730590820299</v>
      </c>
      <c r="BB198" s="84">
        <v>0.95216637573242102</v>
      </c>
      <c r="BC198" s="84">
        <v>0</v>
      </c>
      <c r="BD198" s="84">
        <v>2.7695748046875002</v>
      </c>
      <c r="BE198" s="84">
        <v>12.5499439392089</v>
      </c>
      <c r="BF198" s="84">
        <v>21.549386755371099</v>
      </c>
      <c r="BG198" s="84">
        <v>1.1252629272460899</v>
      </c>
    </row>
    <row r="199" spans="1:59" ht="14.25" customHeight="1">
      <c r="A199" s="82">
        <v>198</v>
      </c>
      <c r="B199" s="83" t="s">
        <v>74</v>
      </c>
      <c r="C199" s="83" t="s">
        <v>128</v>
      </c>
      <c r="D199" s="83">
        <v>3</v>
      </c>
      <c r="E199" s="83">
        <v>30</v>
      </c>
      <c r="F199" s="83">
        <v>66</v>
      </c>
      <c r="G199" s="83" t="s">
        <v>96</v>
      </c>
      <c r="H199" s="83" t="s">
        <v>132</v>
      </c>
      <c r="I199" s="83" t="s">
        <v>106</v>
      </c>
      <c r="J199" s="83" t="s">
        <v>119</v>
      </c>
      <c r="K199" s="84">
        <v>0</v>
      </c>
      <c r="L199" s="84">
        <v>0</v>
      </c>
      <c r="M199" s="84">
        <v>0</v>
      </c>
      <c r="N199" s="84">
        <v>0</v>
      </c>
      <c r="O199" s="84">
        <v>0</v>
      </c>
      <c r="P199" s="84">
        <v>0</v>
      </c>
      <c r="Q199" s="84">
        <v>0</v>
      </c>
      <c r="R199" s="84">
        <v>0</v>
      </c>
      <c r="S199" s="84">
        <v>0</v>
      </c>
      <c r="T199" s="84">
        <v>0</v>
      </c>
      <c r="U199" s="84">
        <v>0</v>
      </c>
      <c r="V199" s="84">
        <v>0</v>
      </c>
      <c r="W199" s="84">
        <v>0</v>
      </c>
      <c r="X199" s="84">
        <v>0</v>
      </c>
      <c r="Y199" s="84">
        <v>0</v>
      </c>
      <c r="Z199" s="84">
        <v>0</v>
      </c>
      <c r="AA199" s="84">
        <v>0</v>
      </c>
      <c r="AB199" s="84">
        <v>0</v>
      </c>
      <c r="AC199" s="84">
        <v>0</v>
      </c>
      <c r="AD199" s="84">
        <v>0</v>
      </c>
      <c r="AE199" s="84">
        <v>0</v>
      </c>
      <c r="AF199" s="84">
        <v>0</v>
      </c>
      <c r="AG199" s="84">
        <v>0</v>
      </c>
      <c r="AH199" s="84">
        <v>0</v>
      </c>
      <c r="AI199" s="84">
        <v>0</v>
      </c>
      <c r="AJ199" s="84">
        <v>0</v>
      </c>
      <c r="AK199" s="84">
        <v>0</v>
      </c>
      <c r="AL199" s="84">
        <v>0</v>
      </c>
      <c r="AM199" s="84">
        <v>0</v>
      </c>
      <c r="AN199" s="84">
        <v>0</v>
      </c>
      <c r="AO199" s="84">
        <v>0</v>
      </c>
      <c r="AP199" s="84">
        <v>0</v>
      </c>
      <c r="AQ199" s="84">
        <v>0</v>
      </c>
      <c r="AR199" s="84">
        <v>0</v>
      </c>
      <c r="AS199" s="84">
        <v>0</v>
      </c>
      <c r="AT199" s="84">
        <v>0</v>
      </c>
      <c r="AU199" s="84">
        <v>0</v>
      </c>
      <c r="AV199" s="84">
        <v>0</v>
      </c>
      <c r="AW199" s="84">
        <v>0</v>
      </c>
      <c r="AX199" s="84">
        <v>0</v>
      </c>
      <c r="AY199" s="84">
        <v>0</v>
      </c>
      <c r="AZ199" s="84">
        <v>0</v>
      </c>
      <c r="BA199" s="84">
        <v>0</v>
      </c>
      <c r="BB199" s="84">
        <v>0</v>
      </c>
      <c r="BC199" s="84">
        <v>0</v>
      </c>
      <c r="BD199" s="84">
        <v>0</v>
      </c>
      <c r="BE199" s="84">
        <v>8.6514294433593694E-2</v>
      </c>
      <c r="BF199" s="84">
        <v>0</v>
      </c>
      <c r="BG199" s="84">
        <v>0</v>
      </c>
    </row>
    <row r="200" spans="1:59" ht="14.25" customHeight="1">
      <c r="A200" s="82">
        <v>199</v>
      </c>
      <c r="B200" s="83" t="s">
        <v>74</v>
      </c>
      <c r="C200" s="83" t="s">
        <v>128</v>
      </c>
      <c r="D200" s="83">
        <v>3</v>
      </c>
      <c r="E200" s="83">
        <v>30</v>
      </c>
      <c r="F200" s="83">
        <v>68</v>
      </c>
      <c r="G200" s="83" t="s">
        <v>96</v>
      </c>
      <c r="H200" s="83" t="s">
        <v>132</v>
      </c>
      <c r="I200" s="83" t="s">
        <v>96</v>
      </c>
      <c r="J200" s="83" t="s">
        <v>122</v>
      </c>
      <c r="K200" s="84">
        <v>0</v>
      </c>
      <c r="L200" s="84">
        <v>2.9427554626464798</v>
      </c>
      <c r="M200" s="84">
        <v>1.64450219726562</v>
      </c>
      <c r="N200" s="84">
        <v>3.5486886108398399</v>
      </c>
      <c r="O200" s="84">
        <v>2.16389184570312</v>
      </c>
      <c r="P200" s="84">
        <v>1.3849557373046799</v>
      </c>
      <c r="Q200" s="84">
        <v>1.29838704223632</v>
      </c>
      <c r="R200" s="84">
        <v>0.43280564575195302</v>
      </c>
      <c r="S200" s="84">
        <v>0.173118170166015</v>
      </c>
      <c r="T200" s="84">
        <v>0.17311609497070299</v>
      </c>
      <c r="U200" s="84">
        <v>0.43280231933593699</v>
      </c>
      <c r="V200" s="84">
        <v>0.432784143066406</v>
      </c>
      <c r="W200" s="84">
        <v>1.47150364379882</v>
      </c>
      <c r="X200" s="84">
        <v>0.51934536743163995</v>
      </c>
      <c r="Y200" s="84">
        <v>0.432771453857421</v>
      </c>
      <c r="Z200" s="84">
        <v>0.43277280883788999</v>
      </c>
      <c r="AA200" s="84">
        <v>0.43280284423828103</v>
      </c>
      <c r="AB200" s="84">
        <v>0.51935896606445298</v>
      </c>
      <c r="AC200" s="84">
        <v>0.60592205200195304</v>
      </c>
      <c r="AD200" s="84">
        <v>0.51936259765624904</v>
      </c>
      <c r="AE200" s="84">
        <v>0.77904302368164002</v>
      </c>
      <c r="AF200" s="84">
        <v>0.34614388427734299</v>
      </c>
      <c r="AG200" s="84">
        <v>1.81774723510742</v>
      </c>
      <c r="AH200" s="84">
        <v>1.03871574096679</v>
      </c>
      <c r="AI200" s="84">
        <v>1.55767157592773</v>
      </c>
      <c r="AJ200" s="84">
        <v>0.69246195068359295</v>
      </c>
      <c r="AK200" s="84">
        <v>1.38453959350585</v>
      </c>
      <c r="AL200" s="84">
        <v>0.60579398193359302</v>
      </c>
      <c r="AM200" s="84">
        <v>4.32737301635742</v>
      </c>
      <c r="AN200" s="84">
        <v>1.64423836669921</v>
      </c>
      <c r="AO200" s="84">
        <v>10.5571686584472</v>
      </c>
      <c r="AP200" s="84">
        <v>0.60580570068359296</v>
      </c>
      <c r="AQ200" s="84">
        <v>3.8079104370117101</v>
      </c>
      <c r="AR200" s="84">
        <v>3.7213694946289002</v>
      </c>
      <c r="AS200" s="84">
        <v>0.86541590576171801</v>
      </c>
      <c r="AT200" s="84">
        <v>1.7310393127441399</v>
      </c>
      <c r="AU200" s="84">
        <v>1.47120974121093</v>
      </c>
      <c r="AV200" s="84">
        <v>3.20186740722656</v>
      </c>
      <c r="AW200" s="84">
        <v>1.99023664550781</v>
      </c>
      <c r="AX200" s="84">
        <v>10.7287405761718</v>
      </c>
      <c r="AY200" s="84">
        <v>9.6939600830078092</v>
      </c>
      <c r="AZ200" s="84">
        <v>1.90430712280273</v>
      </c>
      <c r="BA200" s="84">
        <v>1.99082260742187</v>
      </c>
      <c r="BB200" s="84">
        <v>1.03869766235351</v>
      </c>
      <c r="BC200" s="84">
        <v>1.99089999389648</v>
      </c>
      <c r="BD200" s="84">
        <v>1.7309016418456999</v>
      </c>
      <c r="BE200" s="84">
        <v>10.3844642578125</v>
      </c>
      <c r="BF200" s="84">
        <v>7.6131977600097596</v>
      </c>
      <c r="BG200" s="84">
        <v>0</v>
      </c>
    </row>
    <row r="201" spans="1:59" ht="14.25" customHeight="1">
      <c r="A201" s="82">
        <v>200</v>
      </c>
      <c r="B201" s="83" t="s">
        <v>74</v>
      </c>
      <c r="C201" s="83" t="s">
        <v>128</v>
      </c>
      <c r="D201" s="83">
        <v>3</v>
      </c>
      <c r="E201" s="83">
        <v>30</v>
      </c>
      <c r="F201" s="83">
        <v>82</v>
      </c>
      <c r="G201" s="83" t="s">
        <v>96</v>
      </c>
      <c r="H201" s="83" t="s">
        <v>132</v>
      </c>
      <c r="I201" s="83" t="s">
        <v>106</v>
      </c>
      <c r="J201" s="83" t="s">
        <v>124</v>
      </c>
      <c r="K201" s="84">
        <v>0</v>
      </c>
      <c r="L201" s="84">
        <v>0</v>
      </c>
      <c r="M201" s="84">
        <v>0</v>
      </c>
      <c r="N201" s="84">
        <v>0</v>
      </c>
      <c r="O201" s="84">
        <v>0</v>
      </c>
      <c r="P201" s="84">
        <v>0</v>
      </c>
      <c r="Q201" s="84">
        <v>0</v>
      </c>
      <c r="R201" s="84">
        <v>0</v>
      </c>
      <c r="S201" s="84">
        <v>0</v>
      </c>
      <c r="T201" s="84">
        <v>0</v>
      </c>
      <c r="U201" s="84">
        <v>0</v>
      </c>
      <c r="V201" s="84">
        <v>0</v>
      </c>
      <c r="W201" s="84">
        <v>0</v>
      </c>
      <c r="X201" s="84">
        <v>0</v>
      </c>
      <c r="Y201" s="84">
        <v>0</v>
      </c>
      <c r="Z201" s="84">
        <v>0</v>
      </c>
      <c r="AA201" s="84">
        <v>0</v>
      </c>
      <c r="AB201" s="84">
        <v>0</v>
      </c>
      <c r="AC201" s="84">
        <v>0</v>
      </c>
      <c r="AD201" s="84">
        <v>0</v>
      </c>
      <c r="AE201" s="84">
        <v>0</v>
      </c>
      <c r="AF201" s="84">
        <v>0</v>
      </c>
      <c r="AG201" s="84">
        <v>0</v>
      </c>
      <c r="AH201" s="84">
        <v>0</v>
      </c>
      <c r="AI201" s="84">
        <v>0</v>
      </c>
      <c r="AJ201" s="84">
        <v>0</v>
      </c>
      <c r="AK201" s="84">
        <v>0</v>
      </c>
      <c r="AL201" s="84">
        <v>0</v>
      </c>
      <c r="AM201" s="84">
        <v>0</v>
      </c>
      <c r="AN201" s="84">
        <v>0</v>
      </c>
      <c r="AO201" s="84">
        <v>0</v>
      </c>
      <c r="AP201" s="84">
        <v>0</v>
      </c>
      <c r="AQ201" s="84">
        <v>0</v>
      </c>
      <c r="AR201" s="84">
        <v>0</v>
      </c>
      <c r="AS201" s="84">
        <v>0.17311744384765601</v>
      </c>
      <c r="AT201" s="84">
        <v>0</v>
      </c>
      <c r="AU201" s="84">
        <v>0</v>
      </c>
      <c r="AV201" s="84">
        <v>8.6545092773437499E-2</v>
      </c>
      <c r="AW201" s="84">
        <v>0.25966472778320299</v>
      </c>
      <c r="AX201" s="84">
        <v>0</v>
      </c>
      <c r="AY201" s="84">
        <v>0</v>
      </c>
      <c r="AZ201" s="84">
        <v>0</v>
      </c>
      <c r="BA201" s="84">
        <v>0</v>
      </c>
      <c r="BB201" s="84">
        <v>0</v>
      </c>
      <c r="BC201" s="84">
        <v>0</v>
      </c>
      <c r="BD201" s="84">
        <v>8.6558721923828102E-2</v>
      </c>
      <c r="BE201" s="84">
        <v>8.6558618164062406E-2</v>
      </c>
      <c r="BF201" s="84">
        <v>8.6545092773437499E-2</v>
      </c>
      <c r="BG201" s="84">
        <v>0</v>
      </c>
    </row>
    <row r="202" spans="1:59" ht="14.25" customHeight="1">
      <c r="A202" s="82">
        <v>201</v>
      </c>
      <c r="B202" s="83" t="s">
        <v>74</v>
      </c>
      <c r="C202" s="83" t="s">
        <v>128</v>
      </c>
      <c r="D202" s="83">
        <v>3</v>
      </c>
      <c r="E202" s="83">
        <v>33</v>
      </c>
      <c r="F202" s="83">
        <v>9</v>
      </c>
      <c r="G202" s="83" t="s">
        <v>103</v>
      </c>
      <c r="H202" s="83" t="s">
        <v>104</v>
      </c>
      <c r="I202" s="83" t="s">
        <v>91</v>
      </c>
      <c r="J202" s="83" t="s">
        <v>114</v>
      </c>
      <c r="K202" s="84">
        <v>0.172634509277343</v>
      </c>
      <c r="L202" s="84">
        <v>0</v>
      </c>
      <c r="M202" s="84">
        <v>0</v>
      </c>
      <c r="N202" s="84">
        <v>0</v>
      </c>
      <c r="O202" s="84">
        <v>2.3291679809570298</v>
      </c>
      <c r="P202" s="84">
        <v>1.6387539794921799</v>
      </c>
      <c r="Q202" s="84">
        <v>1.1211945373535099</v>
      </c>
      <c r="R202" s="84">
        <v>0.17249481201171801</v>
      </c>
      <c r="S202" s="84">
        <v>0.17254513549804601</v>
      </c>
      <c r="T202" s="84">
        <v>1.8981570129394501</v>
      </c>
      <c r="U202" s="84">
        <v>2.4171176879882799</v>
      </c>
      <c r="V202" s="84">
        <v>0.94955486450195303</v>
      </c>
      <c r="W202" s="84">
        <v>1.0345793212890599</v>
      </c>
      <c r="X202" s="84">
        <v>0.345133227539062</v>
      </c>
      <c r="Y202" s="84">
        <v>0.94935023803710905</v>
      </c>
      <c r="Z202" s="84">
        <v>0</v>
      </c>
      <c r="AA202" s="84">
        <v>3.0217461669921799</v>
      </c>
      <c r="AB202" s="84">
        <v>2.3313376525878899</v>
      </c>
      <c r="AC202" s="84">
        <v>0.77698496704101505</v>
      </c>
      <c r="AD202" s="84">
        <v>0.95005731811523397</v>
      </c>
      <c r="AE202" s="84">
        <v>1.4673371582031201</v>
      </c>
      <c r="AF202" s="84">
        <v>0.60436140136718697</v>
      </c>
      <c r="AG202" s="84">
        <v>2.5047395141601498</v>
      </c>
      <c r="AH202" s="84">
        <v>0.17275784301757799</v>
      </c>
      <c r="AI202" s="84">
        <v>0.25914388427734297</v>
      </c>
      <c r="AJ202" s="84">
        <v>0</v>
      </c>
      <c r="AK202" s="84">
        <v>2.6777895324707002</v>
      </c>
      <c r="AL202" s="84">
        <v>1.2080970947265599</v>
      </c>
      <c r="AM202" s="84">
        <v>2.1584695068359299</v>
      </c>
      <c r="AN202" s="84">
        <v>0.95002330322265605</v>
      </c>
      <c r="AO202" s="84">
        <v>0</v>
      </c>
      <c r="AP202" s="84">
        <v>3.3677332153320299</v>
      </c>
      <c r="AQ202" s="84">
        <v>8.6163616943359306E-2</v>
      </c>
      <c r="AR202" s="84">
        <v>1.8994700744628901</v>
      </c>
      <c r="AS202" s="84">
        <v>0.69053211669921799</v>
      </c>
      <c r="AT202" s="84">
        <v>0.60352334594726498</v>
      </c>
      <c r="AU202" s="84">
        <v>3.0232216674804602</v>
      </c>
      <c r="AV202" s="84">
        <v>1.55328805541992</v>
      </c>
      <c r="AW202" s="84">
        <v>0.517385845947265</v>
      </c>
      <c r="AX202" s="84">
        <v>8.6156744384765602E-2</v>
      </c>
      <c r="AY202" s="84">
        <v>2.3299665649414001</v>
      </c>
      <c r="AZ202" s="84">
        <v>3.1914781311035099</v>
      </c>
      <c r="BA202" s="84">
        <v>1.8131277526855401</v>
      </c>
      <c r="BB202" s="84">
        <v>0.17275848999023399</v>
      </c>
      <c r="BC202" s="84">
        <v>1.38204432983398</v>
      </c>
      <c r="BD202" s="84">
        <v>1.4680854125976499</v>
      </c>
      <c r="BE202" s="84">
        <v>6.4666804687499999</v>
      </c>
      <c r="BF202" s="84">
        <v>0.43078659667968699</v>
      </c>
      <c r="BG202" s="84">
        <v>15.4276226623535</v>
      </c>
    </row>
    <row r="203" spans="1:59" ht="14.25" customHeight="1">
      <c r="A203" s="82">
        <v>202</v>
      </c>
      <c r="B203" s="83" t="s">
        <v>74</v>
      </c>
      <c r="C203" s="83" t="s">
        <v>128</v>
      </c>
      <c r="D203" s="83">
        <v>3</v>
      </c>
      <c r="E203" s="83">
        <v>33</v>
      </c>
      <c r="F203" s="83">
        <v>12</v>
      </c>
      <c r="G203" s="83" t="s">
        <v>103</v>
      </c>
      <c r="H203" s="83" t="s">
        <v>104</v>
      </c>
      <c r="I203" s="83" t="s">
        <v>106</v>
      </c>
      <c r="J203" s="83" t="s">
        <v>116</v>
      </c>
      <c r="K203" s="84">
        <v>418.55649459228499</v>
      </c>
      <c r="L203" s="84">
        <v>1595.45868171386</v>
      </c>
      <c r="M203" s="84">
        <v>591.24985897216698</v>
      </c>
      <c r="N203" s="84">
        <v>926.25198778686502</v>
      </c>
      <c r="O203" s="84">
        <v>1680.24235021972</v>
      </c>
      <c r="P203" s="84">
        <v>328.707123272704</v>
      </c>
      <c r="Q203" s="84">
        <v>1409.7575591918901</v>
      </c>
      <c r="R203" s="84">
        <v>179.41020577392499</v>
      </c>
      <c r="S203" s="84">
        <v>522.79897761230404</v>
      </c>
      <c r="T203" s="84">
        <v>506.71781721191297</v>
      </c>
      <c r="U203" s="84">
        <v>369.71669613647401</v>
      </c>
      <c r="V203" s="84">
        <v>500.44032044067302</v>
      </c>
      <c r="W203" s="84">
        <v>1432.1749093383801</v>
      </c>
      <c r="X203" s="84">
        <v>284.71774107055597</v>
      </c>
      <c r="Y203" s="84">
        <v>239.08594891967701</v>
      </c>
      <c r="Z203" s="84">
        <v>207.18572642822201</v>
      </c>
      <c r="AA203" s="84">
        <v>421.67518733520501</v>
      </c>
      <c r="AB203" s="84">
        <v>705.37172383422796</v>
      </c>
      <c r="AC203" s="84">
        <v>358.748140234375</v>
      </c>
      <c r="AD203" s="84">
        <v>1423.9245328247</v>
      </c>
      <c r="AE203" s="84">
        <v>207.98456091918899</v>
      </c>
      <c r="AF203" s="84">
        <v>224.728220611572</v>
      </c>
      <c r="AG203" s="84">
        <v>685.67961674804701</v>
      </c>
      <c r="AH203" s="84">
        <v>282.97357115478502</v>
      </c>
      <c r="AI203" s="84">
        <v>176.13651832885699</v>
      </c>
      <c r="AJ203" s="84">
        <v>468.30596229247999</v>
      </c>
      <c r="AK203" s="84">
        <v>315.912757714843</v>
      </c>
      <c r="AL203" s="84">
        <v>336.83203770141603</v>
      </c>
      <c r="AM203" s="84">
        <v>490.44067065429698</v>
      </c>
      <c r="AN203" s="84">
        <v>279.0364100708</v>
      </c>
      <c r="AO203" s="84">
        <v>773.05725552368096</v>
      </c>
      <c r="AP203" s="84">
        <v>290.349052368164</v>
      </c>
      <c r="AQ203" s="84">
        <v>361.40791803588797</v>
      </c>
      <c r="AR203" s="84">
        <v>355.23674358520498</v>
      </c>
      <c r="AS203" s="84">
        <v>370.959679205322</v>
      </c>
      <c r="AT203" s="84">
        <v>285.28782546386702</v>
      </c>
      <c r="AU203" s="84">
        <v>466.852770477295</v>
      </c>
      <c r="AV203" s="84">
        <v>751.987812896729</v>
      </c>
      <c r="AW203" s="84">
        <v>163.04252608032201</v>
      </c>
      <c r="AX203" s="84">
        <v>193.530763067626</v>
      </c>
      <c r="AY203" s="84">
        <v>3937.3638093627801</v>
      </c>
      <c r="AZ203" s="84">
        <v>594.86696813964898</v>
      </c>
      <c r="BA203" s="84">
        <v>440.02424405517502</v>
      </c>
      <c r="BB203" s="84">
        <v>695.45781448364198</v>
      </c>
      <c r="BC203" s="84">
        <v>312.87841264038002</v>
      </c>
      <c r="BD203" s="84">
        <v>799.82199837646499</v>
      </c>
      <c r="BE203" s="84">
        <v>544.33995100707898</v>
      </c>
      <c r="BF203" s="84">
        <v>306.24606843261699</v>
      </c>
      <c r="BG203" s="84">
        <v>1309.7428282409601</v>
      </c>
    </row>
    <row r="204" spans="1:59" ht="14.25" customHeight="1">
      <c r="A204" s="82">
        <v>203</v>
      </c>
      <c r="B204" s="83" t="s">
        <v>74</v>
      </c>
      <c r="C204" s="83" t="s">
        <v>128</v>
      </c>
      <c r="D204" s="83">
        <v>3</v>
      </c>
      <c r="E204" s="83">
        <v>33</v>
      </c>
      <c r="F204" s="83">
        <v>21</v>
      </c>
      <c r="G204" s="83" t="s">
        <v>103</v>
      </c>
      <c r="H204" s="83" t="s">
        <v>104</v>
      </c>
      <c r="I204" s="83" t="s">
        <v>91</v>
      </c>
      <c r="J204" s="83" t="s">
        <v>94</v>
      </c>
      <c r="K204" s="84">
        <v>172.532948217773</v>
      </c>
      <c r="L204" s="84">
        <v>10808.4024697448</v>
      </c>
      <c r="M204" s="84">
        <v>692.53898394165003</v>
      </c>
      <c r="N204" s="84">
        <v>1659.6924154113599</v>
      </c>
      <c r="O204" s="84">
        <v>1330.67820946655</v>
      </c>
      <c r="P204" s="84">
        <v>47.447623382568302</v>
      </c>
      <c r="Q204" s="84">
        <v>260.8980600708</v>
      </c>
      <c r="R204" s="84">
        <v>21.660060076904301</v>
      </c>
      <c r="S204" s="84">
        <v>84.864085614013604</v>
      </c>
      <c r="T204" s="84">
        <v>652.60634383544902</v>
      </c>
      <c r="U204" s="84">
        <v>110.60199292602501</v>
      </c>
      <c r="V204" s="84">
        <v>80.936516534423802</v>
      </c>
      <c r="W204" s="84">
        <v>1064.8059786193801</v>
      </c>
      <c r="X204" s="84">
        <v>72.143330596923803</v>
      </c>
      <c r="Y204" s="84">
        <v>77.667091772460793</v>
      </c>
      <c r="Z204" s="84">
        <v>168.612604119872</v>
      </c>
      <c r="AA204" s="84">
        <v>1002.08450688476</v>
      </c>
      <c r="AB204" s="84">
        <v>194.84443037109301</v>
      </c>
      <c r="AC204" s="84">
        <v>283.01982854614198</v>
      </c>
      <c r="AD204" s="84">
        <v>2138.54042123413</v>
      </c>
      <c r="AE204" s="84">
        <v>92.575237994384693</v>
      </c>
      <c r="AF204" s="84">
        <v>113.306948468017</v>
      </c>
      <c r="AG204" s="84">
        <v>310.63191616210901</v>
      </c>
      <c r="AH204" s="84">
        <v>328.075186175537</v>
      </c>
      <c r="AI204" s="84">
        <v>81.178330499267602</v>
      </c>
      <c r="AJ204" s="84">
        <v>205.433323022461</v>
      </c>
      <c r="AK204" s="84">
        <v>78.619872161865203</v>
      </c>
      <c r="AL204" s="84">
        <v>464.28359381713801</v>
      </c>
      <c r="AM204" s="84">
        <v>512.83031367187402</v>
      </c>
      <c r="AN204" s="84">
        <v>109.10439249877901</v>
      </c>
      <c r="AO204" s="84">
        <v>575.46827877807505</v>
      </c>
      <c r="AP204" s="84">
        <v>89.051314898681497</v>
      </c>
      <c r="AQ204" s="84">
        <v>115.40487723999</v>
      </c>
      <c r="AR204" s="84">
        <v>183.17519464111299</v>
      </c>
      <c r="AS204" s="84">
        <v>101.036875152587</v>
      </c>
      <c r="AT204" s="84">
        <v>98.250869757079997</v>
      </c>
      <c r="AU204" s="84">
        <v>231.134771960449</v>
      </c>
      <c r="AV204" s="84">
        <v>883.92199732055496</v>
      </c>
      <c r="AW204" s="84">
        <v>87.133563281249906</v>
      </c>
      <c r="AX204" s="84">
        <v>30.8130122619628</v>
      </c>
      <c r="AY204" s="84">
        <v>8748.4102513122198</v>
      </c>
      <c r="AZ204" s="84">
        <v>270.94894636230401</v>
      </c>
      <c r="BA204" s="84">
        <v>50.393146429443298</v>
      </c>
      <c r="BB204" s="84">
        <v>657.09917730102404</v>
      </c>
      <c r="BC204" s="84">
        <v>246.242295507812</v>
      </c>
      <c r="BD204" s="84">
        <v>350.52490704345598</v>
      </c>
      <c r="BE204" s="84">
        <v>229.728263842773</v>
      </c>
      <c r="BF204" s="84">
        <v>126.934962133789</v>
      </c>
      <c r="BG204" s="84">
        <v>11449.882506433099</v>
      </c>
    </row>
    <row r="205" spans="1:59" ht="14.25" customHeight="1">
      <c r="A205" s="82">
        <v>204</v>
      </c>
      <c r="B205" s="83" t="s">
        <v>74</v>
      </c>
      <c r="C205" s="83" t="s">
        <v>128</v>
      </c>
      <c r="D205" s="83">
        <v>3</v>
      </c>
      <c r="E205" s="83">
        <v>33</v>
      </c>
      <c r="F205" s="83">
        <v>23</v>
      </c>
      <c r="G205" s="83" t="s">
        <v>103</v>
      </c>
      <c r="H205" s="83" t="s">
        <v>104</v>
      </c>
      <c r="I205" s="83" t="s">
        <v>96</v>
      </c>
      <c r="J205" s="83" t="s">
        <v>97</v>
      </c>
      <c r="K205" s="84">
        <v>37.6079116394043</v>
      </c>
      <c r="L205" s="84">
        <v>193.719147113037</v>
      </c>
      <c r="M205" s="84">
        <v>50.313082940673802</v>
      </c>
      <c r="N205" s="84">
        <v>18.2086438964843</v>
      </c>
      <c r="O205" s="84">
        <v>76.284192724609298</v>
      </c>
      <c r="P205" s="84">
        <v>14.668237036132799</v>
      </c>
      <c r="Q205" s="84">
        <v>81.189119897460898</v>
      </c>
      <c r="R205" s="84">
        <v>13.637850604247999</v>
      </c>
      <c r="S205" s="84">
        <v>204.787189392089</v>
      </c>
      <c r="T205" s="84">
        <v>16.305971606445301</v>
      </c>
      <c r="U205" s="84">
        <v>22.701933300781199</v>
      </c>
      <c r="V205" s="84">
        <v>41.854493103027302</v>
      </c>
      <c r="W205" s="84">
        <v>70.397209967040993</v>
      </c>
      <c r="X205" s="84">
        <v>85.258579272460906</v>
      </c>
      <c r="Y205" s="84">
        <v>18.463915838622999</v>
      </c>
      <c r="Z205" s="84">
        <v>115.673065344238</v>
      </c>
      <c r="AA205" s="84">
        <v>157.97829448852499</v>
      </c>
      <c r="AB205" s="84">
        <v>296.657876013183</v>
      </c>
      <c r="AC205" s="84">
        <v>54.697199841308603</v>
      </c>
      <c r="AD205" s="84">
        <v>30.889275085449199</v>
      </c>
      <c r="AE205" s="84">
        <v>39.687002294921797</v>
      </c>
      <c r="AF205" s="84">
        <v>82.055198553466795</v>
      </c>
      <c r="AG205" s="84">
        <v>39.698734350585902</v>
      </c>
      <c r="AH205" s="84">
        <v>80.532731298828097</v>
      </c>
      <c r="AI205" s="84">
        <v>45.552078863525303</v>
      </c>
      <c r="AJ205" s="84">
        <v>28.9948945922851</v>
      </c>
      <c r="AK205" s="84">
        <v>44.768000555419903</v>
      </c>
      <c r="AL205" s="84">
        <v>29.423453881835901</v>
      </c>
      <c r="AM205" s="84">
        <v>32.271031256103498</v>
      </c>
      <c r="AN205" s="84">
        <v>6.5584966125488204</v>
      </c>
      <c r="AO205" s="84">
        <v>179.17464512329099</v>
      </c>
      <c r="AP205" s="84">
        <v>9.2336769592285108</v>
      </c>
      <c r="AQ205" s="84">
        <v>15.103853277587801</v>
      </c>
      <c r="AR205" s="84">
        <v>44.260410827636697</v>
      </c>
      <c r="AS205" s="84">
        <v>40.555498944091802</v>
      </c>
      <c r="AT205" s="84">
        <v>121.0844</v>
      </c>
      <c r="AU205" s="84">
        <v>52.364614501953099</v>
      </c>
      <c r="AV205" s="84">
        <v>26.060397692871099</v>
      </c>
      <c r="AW205" s="84">
        <v>10.438334570312501</v>
      </c>
      <c r="AX205" s="84">
        <v>200.080177148437</v>
      </c>
      <c r="AY205" s="84">
        <v>187.33310801391599</v>
      </c>
      <c r="AZ205" s="84">
        <v>59.009487933349497</v>
      </c>
      <c r="BA205" s="84">
        <v>48.492762597656203</v>
      </c>
      <c r="BB205" s="84">
        <v>93.435097540283095</v>
      </c>
      <c r="BC205" s="84">
        <v>86.813483142089794</v>
      </c>
      <c r="BD205" s="84">
        <v>25.367764666747998</v>
      </c>
      <c r="BE205" s="84">
        <v>92.927050115966793</v>
      </c>
      <c r="BF205" s="84">
        <v>220.27651276245101</v>
      </c>
      <c r="BG205" s="84">
        <v>183.977309820556</v>
      </c>
    </row>
    <row r="206" spans="1:59" ht="14.25" customHeight="1">
      <c r="A206" s="82">
        <v>205</v>
      </c>
      <c r="B206" s="83" t="s">
        <v>74</v>
      </c>
      <c r="C206" s="83" t="s">
        <v>128</v>
      </c>
      <c r="D206" s="83">
        <v>3</v>
      </c>
      <c r="E206" s="83">
        <v>33</v>
      </c>
      <c r="F206" s="83">
        <v>24</v>
      </c>
      <c r="G206" s="83" t="s">
        <v>103</v>
      </c>
      <c r="H206" s="83" t="s">
        <v>104</v>
      </c>
      <c r="I206" s="83" t="s">
        <v>96</v>
      </c>
      <c r="J206" s="83" t="s">
        <v>99</v>
      </c>
      <c r="K206" s="84">
        <v>0.69097745971679603</v>
      </c>
      <c r="L206" s="84">
        <v>3.8762679565429599</v>
      </c>
      <c r="M206" s="84">
        <v>1.98243929443359</v>
      </c>
      <c r="N206" s="84">
        <v>1.0352669189453101</v>
      </c>
      <c r="O206" s="84">
        <v>8.6335882568359307E-2</v>
      </c>
      <c r="P206" s="84">
        <v>2.5021160949707002</v>
      </c>
      <c r="Q206" s="84">
        <v>1.9872217773437499</v>
      </c>
      <c r="R206" s="84">
        <v>0.172567053222656</v>
      </c>
      <c r="S206" s="84">
        <v>2.1595377441406201</v>
      </c>
      <c r="T206" s="84">
        <v>0.43130953369140601</v>
      </c>
      <c r="U206" s="84">
        <v>0.69041968383788999</v>
      </c>
      <c r="V206" s="84">
        <v>1.98439819335937</v>
      </c>
      <c r="W206" s="84">
        <v>2.33135064086914</v>
      </c>
      <c r="X206" s="84">
        <v>1.72631264038086</v>
      </c>
      <c r="Y206" s="84">
        <v>1.55381446533203</v>
      </c>
      <c r="Z206" s="84">
        <v>0.60383305053710901</v>
      </c>
      <c r="AA206" s="84">
        <v>1.8982405761718699</v>
      </c>
      <c r="AB206" s="84">
        <v>1.98542786254882</v>
      </c>
      <c r="AC206" s="84">
        <v>1.2090111083984301</v>
      </c>
      <c r="AD206" s="84">
        <v>1.3805713562011701</v>
      </c>
      <c r="AE206" s="84">
        <v>0.86375248413085903</v>
      </c>
      <c r="AF206" s="84">
        <v>0.60424431762695296</v>
      </c>
      <c r="AG206" s="84">
        <v>3.1960985168457001</v>
      </c>
      <c r="AH206" s="84">
        <v>1.0353803771972601</v>
      </c>
      <c r="AI206" s="84">
        <v>1.8992152893066401</v>
      </c>
      <c r="AJ206" s="84">
        <v>2.5034689636230398</v>
      </c>
      <c r="AK206" s="84">
        <v>2.7633028442382801</v>
      </c>
      <c r="AL206" s="84">
        <v>1.6392263610839799</v>
      </c>
      <c r="AM206" s="84">
        <v>0.172486883544921</v>
      </c>
      <c r="AN206" s="84">
        <v>1.72701581420898</v>
      </c>
      <c r="AO206" s="84">
        <v>2.85015225219726</v>
      </c>
      <c r="AP206" s="84">
        <v>1.38169515380859</v>
      </c>
      <c r="AQ206" s="84">
        <v>1.2962943664550699</v>
      </c>
      <c r="AR206" s="84">
        <v>2.5031013732910101</v>
      </c>
      <c r="AS206" s="84">
        <v>2.5033823852539001</v>
      </c>
      <c r="AT206" s="84">
        <v>0.69090399780273404</v>
      </c>
      <c r="AU206" s="84">
        <v>3.3664454467773401</v>
      </c>
      <c r="AV206" s="84">
        <v>4.3172052551269502</v>
      </c>
      <c r="AW206" s="84">
        <v>1.5532237487792899</v>
      </c>
      <c r="AX206" s="84">
        <v>4.4888468994140602</v>
      </c>
      <c r="AY206" s="84">
        <v>1.1211126586914</v>
      </c>
      <c r="AZ206" s="84">
        <v>1.81302110595703</v>
      </c>
      <c r="BA206" s="84">
        <v>2.2444462585449201</v>
      </c>
      <c r="BB206" s="84">
        <v>1.4665990295410101</v>
      </c>
      <c r="BC206" s="84">
        <v>1.8125168823242099</v>
      </c>
      <c r="BD206" s="84">
        <v>1.98537608032226</v>
      </c>
      <c r="BE206" s="84">
        <v>3.45363957519531</v>
      </c>
      <c r="BF206" s="84">
        <v>8.2821491333007806</v>
      </c>
      <c r="BG206" s="84">
        <v>24.647493408203101</v>
      </c>
    </row>
    <row r="207" spans="1:59" ht="14.25" customHeight="1">
      <c r="A207" s="82">
        <v>206</v>
      </c>
      <c r="B207" s="83" t="s">
        <v>74</v>
      </c>
      <c r="C207" s="83" t="s">
        <v>128</v>
      </c>
      <c r="D207" s="83">
        <v>3</v>
      </c>
      <c r="E207" s="83">
        <v>33</v>
      </c>
      <c r="F207" s="83">
        <v>30</v>
      </c>
      <c r="G207" s="83" t="s">
        <v>103</v>
      </c>
      <c r="H207" s="83" t="s">
        <v>104</v>
      </c>
      <c r="I207" s="83" t="s">
        <v>96</v>
      </c>
      <c r="J207" s="83" t="s">
        <v>132</v>
      </c>
      <c r="K207" s="84">
        <v>0</v>
      </c>
      <c r="L207" s="84">
        <v>0.173123254394531</v>
      </c>
      <c r="M207" s="84">
        <v>0</v>
      </c>
      <c r="N207" s="84">
        <v>0</v>
      </c>
      <c r="O207" s="84">
        <v>0.173115057373046</v>
      </c>
      <c r="P207" s="84">
        <v>0</v>
      </c>
      <c r="Q207" s="84">
        <v>0.25967169799804601</v>
      </c>
      <c r="R207" s="84">
        <v>0</v>
      </c>
      <c r="S207" s="84">
        <v>0</v>
      </c>
      <c r="T207" s="84">
        <v>0.17311442871093699</v>
      </c>
      <c r="U207" s="84">
        <v>0</v>
      </c>
      <c r="V207" s="84">
        <v>0</v>
      </c>
      <c r="W207" s="84">
        <v>0.173118579101562</v>
      </c>
      <c r="X207" s="84">
        <v>0</v>
      </c>
      <c r="Y207" s="84">
        <v>0.43279899902343699</v>
      </c>
      <c r="Z207" s="84">
        <v>0.34624515991210902</v>
      </c>
      <c r="AA207" s="84">
        <v>0.34624640502929599</v>
      </c>
      <c r="AB207" s="84">
        <v>0.60592952270507805</v>
      </c>
      <c r="AC207" s="84">
        <v>0</v>
      </c>
      <c r="AD207" s="84">
        <v>0.25967979736328101</v>
      </c>
      <c r="AE207" s="84">
        <v>0.77903337402343698</v>
      </c>
      <c r="AF207" s="84">
        <v>0.34623312377929599</v>
      </c>
      <c r="AG207" s="84">
        <v>1.0387382812499999</v>
      </c>
      <c r="AH207" s="84">
        <v>2.6833342651367098</v>
      </c>
      <c r="AI207" s="84">
        <v>0</v>
      </c>
      <c r="AJ207" s="84">
        <v>0.95176202392578102</v>
      </c>
      <c r="AK207" s="84">
        <v>3.4612516784667902</v>
      </c>
      <c r="AL207" s="84">
        <v>2.8564664123535102</v>
      </c>
      <c r="AM207" s="84">
        <v>3.0291035278320302</v>
      </c>
      <c r="AN207" s="84">
        <v>2.5962545349121098</v>
      </c>
      <c r="AO207" s="84">
        <v>6.6644397094726502</v>
      </c>
      <c r="AP207" s="84">
        <v>2.8560804504394501</v>
      </c>
      <c r="AQ207" s="84">
        <v>5.97102758789062</v>
      </c>
      <c r="AR207" s="84">
        <v>9.0009971313476491</v>
      </c>
      <c r="AS207" s="84">
        <v>8.3084894897460906</v>
      </c>
      <c r="AT207" s="84">
        <v>8.3946460266113192</v>
      </c>
      <c r="AU207" s="84">
        <v>13.7619904052734</v>
      </c>
      <c r="AV207" s="84">
        <v>18.002019976806601</v>
      </c>
      <c r="AW207" s="84">
        <v>7.1834648071288996</v>
      </c>
      <c r="AX207" s="84">
        <v>12.8065365051269</v>
      </c>
      <c r="AY207" s="84">
        <v>0.77901739501953104</v>
      </c>
      <c r="AZ207" s="84">
        <v>0.34622885742187498</v>
      </c>
      <c r="BA207" s="84">
        <v>0</v>
      </c>
      <c r="BB207" s="84">
        <v>0</v>
      </c>
      <c r="BC207" s="84">
        <v>1.6446172546386699</v>
      </c>
      <c r="BD207" s="84">
        <v>2.5961298034667899</v>
      </c>
      <c r="BE207" s="84">
        <v>8.1348936401367098</v>
      </c>
      <c r="BF207" s="84">
        <v>17.914758691406199</v>
      </c>
      <c r="BG207" s="84">
        <v>3.4621738769531198</v>
      </c>
    </row>
    <row r="208" spans="1:59" ht="14.25" customHeight="1">
      <c r="A208" s="82">
        <v>207</v>
      </c>
      <c r="B208" s="83" t="s">
        <v>74</v>
      </c>
      <c r="C208" s="83" t="s">
        <v>128</v>
      </c>
      <c r="D208" s="83">
        <v>3</v>
      </c>
      <c r="E208" s="83">
        <v>33</v>
      </c>
      <c r="F208" s="83">
        <v>33</v>
      </c>
      <c r="G208" s="83" t="s">
        <v>103</v>
      </c>
      <c r="H208" s="83" t="s">
        <v>104</v>
      </c>
      <c r="I208" s="83" t="s">
        <v>103</v>
      </c>
      <c r="J208" s="83" t="s">
        <v>104</v>
      </c>
      <c r="K208" s="84">
        <v>41473.717948929501</v>
      </c>
      <c r="L208" s="84">
        <v>42977.770354320899</v>
      </c>
      <c r="M208" s="84">
        <v>37594.5347882071</v>
      </c>
      <c r="N208" s="84">
        <v>33981.592572834103</v>
      </c>
      <c r="O208" s="84">
        <v>29590.470272480499</v>
      </c>
      <c r="P208" s="84">
        <v>28838.5822722173</v>
      </c>
      <c r="Q208" s="84">
        <v>27378.826508845399</v>
      </c>
      <c r="R208" s="84">
        <v>27138.616336433599</v>
      </c>
      <c r="S208" s="84">
        <v>29159.771963562602</v>
      </c>
      <c r="T208" s="84">
        <v>29706.5527331183</v>
      </c>
      <c r="U208" s="84">
        <v>29055.4736150094</v>
      </c>
      <c r="V208" s="84">
        <v>29862.019901691601</v>
      </c>
      <c r="W208" s="84">
        <v>29806.558173736899</v>
      </c>
      <c r="X208" s="84">
        <v>29448.4647903144</v>
      </c>
      <c r="Y208" s="84">
        <v>30350.503376941499</v>
      </c>
      <c r="Z208" s="84">
        <v>31435.957938721302</v>
      </c>
      <c r="AA208" s="84">
        <v>36099.383181635298</v>
      </c>
      <c r="AB208" s="84">
        <v>33495.085050256603</v>
      </c>
      <c r="AC208" s="84">
        <v>35123.237106360699</v>
      </c>
      <c r="AD208" s="84">
        <v>31400.5130021431</v>
      </c>
      <c r="AE208" s="84">
        <v>31480.691778693501</v>
      </c>
      <c r="AF208" s="84">
        <v>32782.993982789099</v>
      </c>
      <c r="AG208" s="84">
        <v>30922.767512030499</v>
      </c>
      <c r="AH208" s="84">
        <v>29957.607283802099</v>
      </c>
      <c r="AI208" s="84">
        <v>30134.139749524998</v>
      </c>
      <c r="AJ208" s="84">
        <v>31116.629359210499</v>
      </c>
      <c r="AK208" s="84">
        <v>31816.925420325701</v>
      </c>
      <c r="AL208" s="84">
        <v>31764.943451307001</v>
      </c>
      <c r="AM208" s="84">
        <v>30464.611674194701</v>
      </c>
      <c r="AN208" s="84">
        <v>30488.331782239598</v>
      </c>
      <c r="AO208" s="84">
        <v>30104.6793990974</v>
      </c>
      <c r="AP208" s="84">
        <v>29715.960374988899</v>
      </c>
      <c r="AQ208" s="84">
        <v>30066.880162653499</v>
      </c>
      <c r="AR208" s="84">
        <v>30684.322840644101</v>
      </c>
      <c r="AS208" s="84">
        <v>30143.3880268867</v>
      </c>
      <c r="AT208" s="84">
        <v>30277.574422700502</v>
      </c>
      <c r="AU208" s="84">
        <v>30275.9278951366</v>
      </c>
      <c r="AV208" s="84">
        <v>29159.104437440201</v>
      </c>
      <c r="AW208" s="84">
        <v>28808.9115252263</v>
      </c>
      <c r="AX208" s="84">
        <v>30111.141537172</v>
      </c>
      <c r="AY208" s="84">
        <v>29049.147115235301</v>
      </c>
      <c r="AZ208" s="84">
        <v>28049.200740485001</v>
      </c>
      <c r="BA208" s="84">
        <v>28805.434570234302</v>
      </c>
      <c r="BB208" s="84">
        <v>29880.0319592778</v>
      </c>
      <c r="BC208" s="84">
        <v>30025.6415478823</v>
      </c>
      <c r="BD208" s="84">
        <v>30153.788386878401</v>
      </c>
      <c r="BE208" s="84">
        <v>29783.2663504105</v>
      </c>
      <c r="BF208" s="84">
        <v>30247.904749018599</v>
      </c>
      <c r="BG208" s="84">
        <v>29580.269549115899</v>
      </c>
    </row>
    <row r="209" spans="1:59" ht="14.25" customHeight="1">
      <c r="A209" s="82">
        <v>208</v>
      </c>
      <c r="B209" s="83" t="s">
        <v>74</v>
      </c>
      <c r="C209" s="83" t="s">
        <v>128</v>
      </c>
      <c r="D209" s="83">
        <v>3</v>
      </c>
      <c r="E209" s="83">
        <v>33</v>
      </c>
      <c r="F209" s="83">
        <v>34</v>
      </c>
      <c r="G209" s="83" t="s">
        <v>103</v>
      </c>
      <c r="H209" s="83" t="s">
        <v>104</v>
      </c>
      <c r="I209" s="83" t="s">
        <v>103</v>
      </c>
      <c r="J209" s="83" t="s">
        <v>134</v>
      </c>
      <c r="K209" s="84">
        <v>8.6563702392578101E-2</v>
      </c>
      <c r="L209" s="84">
        <v>0.17314660034179599</v>
      </c>
      <c r="M209" s="84">
        <v>0</v>
      </c>
      <c r="N209" s="84">
        <v>8.6563702392578101E-2</v>
      </c>
      <c r="O209" s="84">
        <v>0</v>
      </c>
      <c r="P209" s="84">
        <v>8.6563702392578101E-2</v>
      </c>
      <c r="Q209" s="84">
        <v>0</v>
      </c>
      <c r="R209" s="84">
        <v>0</v>
      </c>
      <c r="S209" s="84">
        <v>0</v>
      </c>
      <c r="T209" s="84">
        <v>0</v>
      </c>
      <c r="U209" s="84">
        <v>0</v>
      </c>
      <c r="V209" s="84">
        <v>0</v>
      </c>
      <c r="W209" s="84">
        <v>0.173145458984375</v>
      </c>
      <c r="X209" s="84">
        <v>0</v>
      </c>
      <c r="Y209" s="84">
        <v>8.6563702392578101E-2</v>
      </c>
      <c r="Z209" s="84">
        <v>8.6574487304687503E-2</v>
      </c>
      <c r="AA209" s="84">
        <v>0</v>
      </c>
      <c r="AB209" s="84">
        <v>8.6563702392578101E-2</v>
      </c>
      <c r="AC209" s="84">
        <v>0</v>
      </c>
      <c r="AD209" s="84">
        <v>0</v>
      </c>
      <c r="AE209" s="84">
        <v>0</v>
      </c>
      <c r="AF209" s="84">
        <v>0</v>
      </c>
      <c r="AG209" s="84">
        <v>0</v>
      </c>
      <c r="AH209" s="84">
        <v>0</v>
      </c>
      <c r="AI209" s="84">
        <v>0</v>
      </c>
      <c r="AJ209" s="84">
        <v>0</v>
      </c>
      <c r="AK209" s="84">
        <v>0</v>
      </c>
      <c r="AL209" s="84">
        <v>0</v>
      </c>
      <c r="AM209" s="84">
        <v>0</v>
      </c>
      <c r="AN209" s="84">
        <v>0</v>
      </c>
      <c r="AO209" s="84">
        <v>0</v>
      </c>
      <c r="AP209" s="84">
        <v>0</v>
      </c>
      <c r="AQ209" s="84">
        <v>0</v>
      </c>
      <c r="AR209" s="84">
        <v>0</v>
      </c>
      <c r="AS209" s="84">
        <v>0</v>
      </c>
      <c r="AT209" s="84">
        <v>0</v>
      </c>
      <c r="AU209" s="84">
        <v>0</v>
      </c>
      <c r="AV209" s="84">
        <v>0</v>
      </c>
      <c r="AW209" s="84">
        <v>0</v>
      </c>
      <c r="AX209" s="84">
        <v>0</v>
      </c>
      <c r="AY209" s="84">
        <v>0</v>
      </c>
      <c r="AZ209" s="84">
        <v>0.17310327758788999</v>
      </c>
      <c r="BA209" s="84">
        <v>0</v>
      </c>
      <c r="BB209" s="84">
        <v>0</v>
      </c>
      <c r="BC209" s="84">
        <v>0</v>
      </c>
      <c r="BD209" s="84">
        <v>0</v>
      </c>
      <c r="BE209" s="84">
        <v>0</v>
      </c>
      <c r="BF209" s="84">
        <v>0</v>
      </c>
      <c r="BG209" s="84">
        <v>0</v>
      </c>
    </row>
    <row r="210" spans="1:59" ht="14.25" customHeight="1">
      <c r="A210" s="82">
        <v>209</v>
      </c>
      <c r="B210" s="83" t="s">
        <v>74</v>
      </c>
      <c r="C210" s="83" t="s">
        <v>128</v>
      </c>
      <c r="D210" s="83">
        <v>3</v>
      </c>
      <c r="E210" s="83">
        <v>33</v>
      </c>
      <c r="F210" s="83">
        <v>61</v>
      </c>
      <c r="G210" s="83" t="s">
        <v>103</v>
      </c>
      <c r="H210" s="83" t="s">
        <v>104</v>
      </c>
      <c r="I210" s="83" t="s">
        <v>96</v>
      </c>
      <c r="J210" s="83" t="s">
        <v>136</v>
      </c>
      <c r="K210" s="84">
        <v>1.0352256652831999</v>
      </c>
      <c r="L210" s="84">
        <v>127.005891082763</v>
      </c>
      <c r="M210" s="84">
        <v>10.867719067382801</v>
      </c>
      <c r="N210" s="84">
        <v>91.761280413818298</v>
      </c>
      <c r="O210" s="84">
        <v>103.217511224365</v>
      </c>
      <c r="P210" s="84">
        <v>0</v>
      </c>
      <c r="Q210" s="84">
        <v>147.067967950439</v>
      </c>
      <c r="R210" s="84">
        <v>12.7767538879394</v>
      </c>
      <c r="S210" s="84">
        <v>3.1939698974609301</v>
      </c>
      <c r="T210" s="84">
        <v>56.974514453124897</v>
      </c>
      <c r="U210" s="84">
        <v>41.413843853759701</v>
      </c>
      <c r="V210" s="84">
        <v>0</v>
      </c>
      <c r="W210" s="84">
        <v>47.2884079406738</v>
      </c>
      <c r="X210" s="84">
        <v>56.3712235717772</v>
      </c>
      <c r="Y210" s="84">
        <v>13.4670262695312</v>
      </c>
      <c r="Z210" s="84">
        <v>0</v>
      </c>
      <c r="AA210" s="84">
        <v>20.876584631347601</v>
      </c>
      <c r="AB210" s="84">
        <v>5.3487261230468697</v>
      </c>
      <c r="AC210" s="84">
        <v>12.161078540039</v>
      </c>
      <c r="AD210" s="84">
        <v>116.53616580810601</v>
      </c>
      <c r="AE210" s="84">
        <v>5.5236404235839798</v>
      </c>
      <c r="AF210" s="84">
        <v>57.062494299316299</v>
      </c>
      <c r="AG210" s="84">
        <v>3.10576246948242</v>
      </c>
      <c r="AH210" s="84">
        <v>2.5898161743163999</v>
      </c>
      <c r="AI210" s="84">
        <v>20.457843817138599</v>
      </c>
      <c r="AJ210" s="84">
        <v>6.0430742553710903</v>
      </c>
      <c r="AK210" s="84">
        <v>0</v>
      </c>
      <c r="AL210" s="84">
        <v>16.047746063232399</v>
      </c>
      <c r="AM210" s="84">
        <v>35.912976007079997</v>
      </c>
      <c r="AN210" s="84">
        <v>1.46759341430664</v>
      </c>
      <c r="AO210" s="84">
        <v>0</v>
      </c>
      <c r="AP210" s="84">
        <v>19.1651675598144</v>
      </c>
      <c r="AQ210" s="84">
        <v>0</v>
      </c>
      <c r="AR210" s="84">
        <v>6.6446638732910097</v>
      </c>
      <c r="AS210" s="84">
        <v>0</v>
      </c>
      <c r="AT210" s="84">
        <v>11.1365182800293</v>
      </c>
      <c r="AU210" s="84">
        <v>0</v>
      </c>
      <c r="AV210" s="84">
        <v>8.0286815246582002</v>
      </c>
      <c r="AW210" s="84">
        <v>0</v>
      </c>
      <c r="AX210" s="84">
        <v>0</v>
      </c>
      <c r="AY210" s="84">
        <v>484.073766363522</v>
      </c>
      <c r="AZ210" s="84">
        <v>0</v>
      </c>
      <c r="BA210" s="84">
        <v>13.8974379516601</v>
      </c>
      <c r="BB210" s="84">
        <v>14.318022052001901</v>
      </c>
      <c r="BC210" s="84">
        <v>11.307636938476501</v>
      </c>
      <c r="BD210" s="84">
        <v>0.43165202636718703</v>
      </c>
      <c r="BE210" s="84">
        <v>1.72660237426757</v>
      </c>
      <c r="BF210" s="84">
        <v>5.4387682556152299</v>
      </c>
      <c r="BG210" s="84">
        <v>381.16636226806401</v>
      </c>
    </row>
    <row r="211" spans="1:59" ht="14.25" customHeight="1">
      <c r="A211" s="82">
        <v>210</v>
      </c>
      <c r="B211" s="83" t="s">
        <v>74</v>
      </c>
      <c r="C211" s="83" t="s">
        <v>128</v>
      </c>
      <c r="D211" s="83">
        <v>3</v>
      </c>
      <c r="E211" s="83">
        <v>33</v>
      </c>
      <c r="F211" s="83">
        <v>66</v>
      </c>
      <c r="G211" s="83" t="s">
        <v>103</v>
      </c>
      <c r="H211" s="83" t="s">
        <v>104</v>
      </c>
      <c r="I211" s="83" t="s">
        <v>106</v>
      </c>
      <c r="J211" s="83" t="s">
        <v>119</v>
      </c>
      <c r="K211" s="84">
        <v>315.91906909179698</v>
      </c>
      <c r="L211" s="84">
        <v>1819.3696624816901</v>
      </c>
      <c r="M211" s="84">
        <v>819.44095803222604</v>
      </c>
      <c r="N211" s="84">
        <v>902.74118236083905</v>
      </c>
      <c r="O211" s="84">
        <v>494.26585602416901</v>
      </c>
      <c r="P211" s="84">
        <v>250.97051939086899</v>
      </c>
      <c r="Q211" s="84">
        <v>549.05904004516594</v>
      </c>
      <c r="R211" s="84">
        <v>103.78139276122999</v>
      </c>
      <c r="S211" s="84">
        <v>367.78634144287099</v>
      </c>
      <c r="T211" s="84">
        <v>1058.23797786254</v>
      </c>
      <c r="U211" s="84">
        <v>222.78856718139599</v>
      </c>
      <c r="V211" s="84">
        <v>247.40087034912099</v>
      </c>
      <c r="W211" s="84">
        <v>502.65241129150297</v>
      </c>
      <c r="X211" s="84">
        <v>178.738628601074</v>
      </c>
      <c r="Y211" s="84">
        <v>302.45619265136702</v>
      </c>
      <c r="Z211" s="84">
        <v>343.70715797729503</v>
      </c>
      <c r="AA211" s="84">
        <v>333.23968632202099</v>
      </c>
      <c r="AB211" s="84">
        <v>286.83452916870101</v>
      </c>
      <c r="AC211" s="84">
        <v>418.553957867431</v>
      </c>
      <c r="AD211" s="84">
        <v>372.50160286865201</v>
      </c>
      <c r="AE211" s="84">
        <v>105.488752716064</v>
      </c>
      <c r="AF211" s="84">
        <v>303.46482677001899</v>
      </c>
      <c r="AG211" s="84">
        <v>345.80513240966798</v>
      </c>
      <c r="AH211" s="84">
        <v>232.48663173217699</v>
      </c>
      <c r="AI211" s="84">
        <v>224.51122869873001</v>
      </c>
      <c r="AJ211" s="84">
        <v>200.72988306274399</v>
      </c>
      <c r="AK211" s="84">
        <v>216.94437180786099</v>
      </c>
      <c r="AL211" s="84">
        <v>518.53824744872998</v>
      </c>
      <c r="AM211" s="84">
        <v>255.544465966796</v>
      </c>
      <c r="AN211" s="84">
        <v>193.211092736816</v>
      </c>
      <c r="AO211" s="84">
        <v>386.76243624267499</v>
      </c>
      <c r="AP211" s="84">
        <v>302.93775696411097</v>
      </c>
      <c r="AQ211" s="84">
        <v>316.52082302245998</v>
      </c>
      <c r="AR211" s="84">
        <v>356.45983767700102</v>
      </c>
      <c r="AS211" s="84">
        <v>331.21801866455098</v>
      </c>
      <c r="AT211" s="84">
        <v>138.18189199218699</v>
      </c>
      <c r="AU211" s="84">
        <v>267.16468324584901</v>
      </c>
      <c r="AV211" s="84">
        <v>687.16683181152302</v>
      </c>
      <c r="AW211" s="84">
        <v>101.89408060302701</v>
      </c>
      <c r="AX211" s="84">
        <v>142.15561739501899</v>
      </c>
      <c r="AY211" s="84">
        <v>648.80496805419898</v>
      </c>
      <c r="AZ211" s="84">
        <v>311.02547619018497</v>
      </c>
      <c r="BA211" s="84">
        <v>288.55503520507801</v>
      </c>
      <c r="BB211" s="84">
        <v>230.739406060791</v>
      </c>
      <c r="BC211" s="84">
        <v>299.78282305908198</v>
      </c>
      <c r="BD211" s="84">
        <v>249.54646074829</v>
      </c>
      <c r="BE211" s="84">
        <v>514.10850816650395</v>
      </c>
      <c r="BF211" s="84">
        <v>194.99477224731399</v>
      </c>
      <c r="BG211" s="84">
        <v>648.34001930542001</v>
      </c>
    </row>
    <row r="212" spans="1:59" ht="14.25" customHeight="1">
      <c r="A212" s="82">
        <v>211</v>
      </c>
      <c r="B212" s="83" t="s">
        <v>74</v>
      </c>
      <c r="C212" s="83" t="s">
        <v>128</v>
      </c>
      <c r="D212" s="83">
        <v>3</v>
      </c>
      <c r="E212" s="83">
        <v>33</v>
      </c>
      <c r="F212" s="83">
        <v>68</v>
      </c>
      <c r="G212" s="83" t="s">
        <v>103</v>
      </c>
      <c r="H212" s="83" t="s">
        <v>104</v>
      </c>
      <c r="I212" s="83" t="s">
        <v>96</v>
      </c>
      <c r="J212" s="83" t="s">
        <v>122</v>
      </c>
      <c r="K212" s="84">
        <v>94.679625225830094</v>
      </c>
      <c r="L212" s="84">
        <v>30.795742926025302</v>
      </c>
      <c r="M212" s="84">
        <v>81.818433789062496</v>
      </c>
      <c r="N212" s="84">
        <v>43.874354241943301</v>
      </c>
      <c r="O212" s="84">
        <v>56.011367834472601</v>
      </c>
      <c r="P212" s="84">
        <v>15.1218117675781</v>
      </c>
      <c r="Q212" s="84">
        <v>31.360692565917901</v>
      </c>
      <c r="R212" s="84">
        <v>58.076653179931597</v>
      </c>
      <c r="S212" s="84">
        <v>91.195052392578106</v>
      </c>
      <c r="T212" s="84">
        <v>39.340170184326098</v>
      </c>
      <c r="U212" s="84">
        <v>48.4399251647949</v>
      </c>
      <c r="V212" s="84">
        <v>69.977166168212904</v>
      </c>
      <c r="W212" s="84">
        <v>20.0454761779785</v>
      </c>
      <c r="X212" s="84">
        <v>36.901172106933501</v>
      </c>
      <c r="Y212" s="84">
        <v>44.269846649169899</v>
      </c>
      <c r="Z212" s="84">
        <v>24.431075659179601</v>
      </c>
      <c r="AA212" s="84">
        <v>10.1068978942871</v>
      </c>
      <c r="AB212" s="84">
        <v>51.414871923828102</v>
      </c>
      <c r="AC212" s="84">
        <v>65.743004711913997</v>
      </c>
      <c r="AD212" s="84">
        <v>166.05900486450099</v>
      </c>
      <c r="AE212" s="84">
        <v>46.614254290771399</v>
      </c>
      <c r="AF212" s="84">
        <v>33.337393017578101</v>
      </c>
      <c r="AG212" s="84">
        <v>210.768832849121</v>
      </c>
      <c r="AH212" s="84">
        <v>50.233600921630803</v>
      </c>
      <c r="AI212" s="84">
        <v>61.936642254638599</v>
      </c>
      <c r="AJ212" s="84">
        <v>152.742583630371</v>
      </c>
      <c r="AK212" s="84">
        <v>84.495743811035098</v>
      </c>
      <c r="AL212" s="84">
        <v>73.594507769775404</v>
      </c>
      <c r="AM212" s="84">
        <v>70.704744250488204</v>
      </c>
      <c r="AN212" s="84">
        <v>27.108893579101501</v>
      </c>
      <c r="AO212" s="84">
        <v>58.775048486328103</v>
      </c>
      <c r="AP212" s="84">
        <v>49.286160528564402</v>
      </c>
      <c r="AQ212" s="84">
        <v>66.061125201415905</v>
      </c>
      <c r="AR212" s="84">
        <v>73.503814636230402</v>
      </c>
      <c r="AS212" s="84">
        <v>74.5127393432617</v>
      </c>
      <c r="AT212" s="84">
        <v>23.050040478515601</v>
      </c>
      <c r="AU212" s="84">
        <v>135.42850335693299</v>
      </c>
      <c r="AV212" s="84">
        <v>44.823830682373</v>
      </c>
      <c r="AW212" s="84">
        <v>44.092630493164002</v>
      </c>
      <c r="AX212" s="84">
        <v>21.238945587158199</v>
      </c>
      <c r="AY212" s="84">
        <v>133.89073680419901</v>
      </c>
      <c r="AZ212" s="84">
        <v>95.291885076904194</v>
      </c>
      <c r="BA212" s="84">
        <v>53.357693273925697</v>
      </c>
      <c r="BB212" s="84">
        <v>256.702960095214</v>
      </c>
      <c r="BC212" s="84">
        <v>96.210388708495998</v>
      </c>
      <c r="BD212" s="84">
        <v>96.834928686523398</v>
      </c>
      <c r="BE212" s="84">
        <v>118.591466027832</v>
      </c>
      <c r="BF212" s="84">
        <v>32.283277600097598</v>
      </c>
      <c r="BG212" s="84">
        <v>43.941127465820301</v>
      </c>
    </row>
    <row r="213" spans="1:59" ht="14.25" customHeight="1">
      <c r="A213" s="82">
        <v>212</v>
      </c>
      <c r="B213" s="83" t="s">
        <v>74</v>
      </c>
      <c r="C213" s="83" t="s">
        <v>128</v>
      </c>
      <c r="D213" s="83">
        <v>3</v>
      </c>
      <c r="E213" s="83">
        <v>33</v>
      </c>
      <c r="F213" s="83">
        <v>82</v>
      </c>
      <c r="G213" s="83" t="s">
        <v>103</v>
      </c>
      <c r="H213" s="83" t="s">
        <v>104</v>
      </c>
      <c r="I213" s="83" t="s">
        <v>106</v>
      </c>
      <c r="J213" s="83" t="s">
        <v>124</v>
      </c>
      <c r="K213" s="84">
        <v>3632.2432786376398</v>
      </c>
      <c r="L213" s="84">
        <v>5193.0555976257201</v>
      </c>
      <c r="M213" s="84">
        <v>7674.5148272522601</v>
      </c>
      <c r="N213" s="84">
        <v>3401.0575653747601</v>
      </c>
      <c r="O213" s="84">
        <v>2467.0467374939499</v>
      </c>
      <c r="P213" s="84">
        <v>1089.91994642944</v>
      </c>
      <c r="Q213" s="84">
        <v>1442.39856830445</v>
      </c>
      <c r="R213" s="84">
        <v>163.82494425659101</v>
      </c>
      <c r="S213" s="84">
        <v>306.30394963989198</v>
      </c>
      <c r="T213" s="84">
        <v>3617.0788820800499</v>
      </c>
      <c r="U213" s="84">
        <v>855.95003468017796</v>
      </c>
      <c r="V213" s="84">
        <v>295.44172619018502</v>
      </c>
      <c r="W213" s="84">
        <v>3360.44031533209</v>
      </c>
      <c r="X213" s="84">
        <v>330.14986946411102</v>
      </c>
      <c r="Y213" s="84">
        <v>1269.4235957702599</v>
      </c>
      <c r="Z213" s="84">
        <v>240.37785104370101</v>
      </c>
      <c r="AA213" s="84">
        <v>4069.30766405024</v>
      </c>
      <c r="AB213" s="84">
        <v>3329.7237073547399</v>
      </c>
      <c r="AC213" s="84">
        <v>3876.28031441652</v>
      </c>
      <c r="AD213" s="84">
        <v>2461.5863661255098</v>
      </c>
      <c r="AE213" s="84">
        <v>464.547905279541</v>
      </c>
      <c r="AF213" s="84">
        <v>1129.2773931213401</v>
      </c>
      <c r="AG213" s="84">
        <v>2403.4024813477099</v>
      </c>
      <c r="AH213" s="84">
        <v>578.67389312744103</v>
      </c>
      <c r="AI213" s="84">
        <v>694.55362586059596</v>
      </c>
      <c r="AJ213" s="84">
        <v>433.78648891601603</v>
      </c>
      <c r="AK213" s="84">
        <v>1163.29283801269</v>
      </c>
      <c r="AL213" s="84">
        <v>2459.60793129275</v>
      </c>
      <c r="AM213" s="84">
        <v>1332.87013996582</v>
      </c>
      <c r="AN213" s="84">
        <v>491.68619522094701</v>
      </c>
      <c r="AO213" s="84">
        <v>578.61285556030396</v>
      </c>
      <c r="AP213" s="84">
        <v>517.03667351074398</v>
      </c>
      <c r="AQ213" s="84">
        <v>1203.02363589478</v>
      </c>
      <c r="AR213" s="84">
        <v>476.08850565795802</v>
      </c>
      <c r="AS213" s="84">
        <v>708.07346533813404</v>
      </c>
      <c r="AT213" s="84">
        <v>383.127249523925</v>
      </c>
      <c r="AU213" s="84">
        <v>917.28641657104401</v>
      </c>
      <c r="AV213" s="84">
        <v>374.17678670654198</v>
      </c>
      <c r="AW213" s="84">
        <v>461.92565874633698</v>
      </c>
      <c r="AX213" s="84">
        <v>76.130342077636698</v>
      </c>
      <c r="AY213" s="84">
        <v>2938.1576058472301</v>
      </c>
      <c r="AZ213" s="84">
        <v>1202.6533726684499</v>
      </c>
      <c r="BA213" s="84">
        <v>1006.37449822998</v>
      </c>
      <c r="BB213" s="84">
        <v>699.71944181518597</v>
      </c>
      <c r="BC213" s="84">
        <v>1356.19147409057</v>
      </c>
      <c r="BD213" s="84">
        <v>926.34028063354504</v>
      </c>
      <c r="BE213" s="84">
        <v>1360.35471886597</v>
      </c>
      <c r="BF213" s="84">
        <v>187.10604986572201</v>
      </c>
      <c r="BG213" s="84">
        <v>2497.8241885254802</v>
      </c>
    </row>
    <row r="214" spans="1:59" ht="14.25" customHeight="1">
      <c r="A214" s="82">
        <v>213</v>
      </c>
      <c r="B214" s="83" t="s">
        <v>74</v>
      </c>
      <c r="C214" s="83" t="s">
        <v>128</v>
      </c>
      <c r="D214" s="83">
        <v>3</v>
      </c>
      <c r="E214" s="83">
        <v>33</v>
      </c>
      <c r="F214" s="83">
        <v>92</v>
      </c>
      <c r="G214" s="83" t="s">
        <v>103</v>
      </c>
      <c r="H214" s="83" t="s">
        <v>104</v>
      </c>
      <c r="I214" s="83" t="s">
        <v>96</v>
      </c>
      <c r="J214" s="83" t="s">
        <v>126</v>
      </c>
      <c r="K214" s="84">
        <v>21.501379675292899</v>
      </c>
      <c r="L214" s="84">
        <v>22.717121118163998</v>
      </c>
      <c r="M214" s="84">
        <v>33.0824914978027</v>
      </c>
      <c r="N214" s="84">
        <v>31.624212805175699</v>
      </c>
      <c r="O214" s="84">
        <v>17.550010229492099</v>
      </c>
      <c r="P214" s="84">
        <v>22.112907714843701</v>
      </c>
      <c r="Q214" s="84">
        <v>33.193274255371001</v>
      </c>
      <c r="R214" s="84">
        <v>23.336936309814401</v>
      </c>
      <c r="S214" s="84">
        <v>19.4136235717773</v>
      </c>
      <c r="T214" s="84">
        <v>20.835941485595701</v>
      </c>
      <c r="U214" s="84">
        <v>24.613367395019502</v>
      </c>
      <c r="V214" s="84">
        <v>18.583666644287099</v>
      </c>
      <c r="W214" s="84">
        <v>35.835168713378799</v>
      </c>
      <c r="X214" s="84">
        <v>39.589422015380798</v>
      </c>
      <c r="Y214" s="84">
        <v>22.0228389526367</v>
      </c>
      <c r="Z214" s="84">
        <v>25.843094696044901</v>
      </c>
      <c r="AA214" s="84">
        <v>12.4479666015625</v>
      </c>
      <c r="AB214" s="84">
        <v>48.072292596435503</v>
      </c>
      <c r="AC214" s="84">
        <v>31.983667822265598</v>
      </c>
      <c r="AD214" s="84">
        <v>25.741747558593701</v>
      </c>
      <c r="AE214" s="84">
        <v>17.978489990234301</v>
      </c>
      <c r="AF214" s="84">
        <v>20.7434167846679</v>
      </c>
      <c r="AG214" s="84">
        <v>53.120630102539003</v>
      </c>
      <c r="AH214" s="84">
        <v>37.411960699462803</v>
      </c>
      <c r="AI214" s="84">
        <v>20.921460845947198</v>
      </c>
      <c r="AJ214" s="84">
        <v>32.223585473632802</v>
      </c>
      <c r="AK214" s="84">
        <v>52.340333776855402</v>
      </c>
      <c r="AL214" s="84">
        <v>26.350530548095701</v>
      </c>
      <c r="AM214" s="84">
        <v>16.079016522216701</v>
      </c>
      <c r="AN214" s="84">
        <v>15.622411743163999</v>
      </c>
      <c r="AO214" s="84">
        <v>29.183506030273399</v>
      </c>
      <c r="AP214" s="84">
        <v>16.9317164978027</v>
      </c>
      <c r="AQ214" s="84">
        <v>45.543589361572202</v>
      </c>
      <c r="AR214" s="84">
        <v>19.4238428405761</v>
      </c>
      <c r="AS214" s="84">
        <v>26.2632086975097</v>
      </c>
      <c r="AT214" s="84">
        <v>26.522101879882801</v>
      </c>
      <c r="AU214" s="84">
        <v>44.563517791747998</v>
      </c>
      <c r="AV214" s="84">
        <v>33.525036181640601</v>
      </c>
      <c r="AW214" s="84">
        <v>14.866155224609299</v>
      </c>
      <c r="AX214" s="84">
        <v>17.970079296874999</v>
      </c>
      <c r="AY214" s="84">
        <v>37.332599737548797</v>
      </c>
      <c r="AZ214" s="84">
        <v>23.237166760253899</v>
      </c>
      <c r="BA214" s="84">
        <v>44.220551031494097</v>
      </c>
      <c r="BB214" s="84">
        <v>33.681930541992102</v>
      </c>
      <c r="BC214" s="84">
        <v>24.294505181884698</v>
      </c>
      <c r="BD214" s="84">
        <v>39.6384150878906</v>
      </c>
      <c r="BE214" s="84">
        <v>32.129892309570302</v>
      </c>
      <c r="BF214" s="84">
        <v>26.091538708496</v>
      </c>
      <c r="BG214" s="84">
        <v>30.062876226806601</v>
      </c>
    </row>
    <row r="215" spans="1:59" ht="14.25" customHeight="1">
      <c r="A215" s="82">
        <v>214</v>
      </c>
      <c r="B215" s="83" t="s">
        <v>74</v>
      </c>
      <c r="C215" s="83" t="s">
        <v>128</v>
      </c>
      <c r="D215" s="83">
        <v>3</v>
      </c>
      <c r="E215" s="83">
        <v>34</v>
      </c>
      <c r="F215" s="83">
        <v>12</v>
      </c>
      <c r="G215" s="83" t="s">
        <v>103</v>
      </c>
      <c r="H215" s="83" t="s">
        <v>134</v>
      </c>
      <c r="I215" s="83" t="s">
        <v>106</v>
      </c>
      <c r="J215" s="83" t="s">
        <v>116</v>
      </c>
      <c r="K215" s="84">
        <v>0</v>
      </c>
      <c r="L215" s="84">
        <v>0</v>
      </c>
      <c r="M215" s="84">
        <v>0.43153156127929598</v>
      </c>
      <c r="N215" s="84">
        <v>0</v>
      </c>
      <c r="O215" s="84">
        <v>0</v>
      </c>
      <c r="P215" s="84">
        <v>0</v>
      </c>
      <c r="Q215" s="84">
        <v>0</v>
      </c>
      <c r="R215" s="84">
        <v>0</v>
      </c>
      <c r="S215" s="84">
        <v>0</v>
      </c>
      <c r="T215" s="84">
        <v>0</v>
      </c>
      <c r="U215" s="84">
        <v>0</v>
      </c>
      <c r="V215" s="84">
        <v>0</v>
      </c>
      <c r="W215" s="84">
        <v>0</v>
      </c>
      <c r="X215" s="84">
        <v>0</v>
      </c>
      <c r="Y215" s="84">
        <v>0</v>
      </c>
      <c r="Z215" s="84">
        <v>0</v>
      </c>
      <c r="AA215" s="84">
        <v>0</v>
      </c>
      <c r="AB215" s="84">
        <v>0</v>
      </c>
      <c r="AC215" s="84">
        <v>0</v>
      </c>
      <c r="AD215" s="84">
        <v>0</v>
      </c>
      <c r="AE215" s="84">
        <v>0</v>
      </c>
      <c r="AF215" s="84">
        <v>0</v>
      </c>
      <c r="AG215" s="84">
        <v>0</v>
      </c>
      <c r="AH215" s="84">
        <v>0</v>
      </c>
      <c r="AI215" s="84">
        <v>0</v>
      </c>
      <c r="AJ215" s="84">
        <v>0</v>
      </c>
      <c r="AK215" s="84">
        <v>0</v>
      </c>
      <c r="AL215" s="84">
        <v>0</v>
      </c>
      <c r="AM215" s="84">
        <v>0</v>
      </c>
      <c r="AN215" s="84">
        <v>0</v>
      </c>
      <c r="AO215" s="84">
        <v>0</v>
      </c>
      <c r="AP215" s="84">
        <v>0</v>
      </c>
      <c r="AQ215" s="84">
        <v>0</v>
      </c>
      <c r="AR215" s="84">
        <v>0</v>
      </c>
      <c r="AS215" s="84">
        <v>0</v>
      </c>
      <c r="AT215" s="84">
        <v>0</v>
      </c>
      <c r="AU215" s="84">
        <v>0</v>
      </c>
      <c r="AV215" s="84">
        <v>0</v>
      </c>
      <c r="AW215" s="84">
        <v>0</v>
      </c>
      <c r="AX215" s="84">
        <v>0</v>
      </c>
      <c r="AY215" s="84">
        <v>0.34522529296874999</v>
      </c>
      <c r="AZ215" s="84">
        <v>0</v>
      </c>
      <c r="BA215" s="84">
        <v>0</v>
      </c>
      <c r="BB215" s="84">
        <v>0</v>
      </c>
      <c r="BC215" s="84">
        <v>0</v>
      </c>
      <c r="BD215" s="84">
        <v>0</v>
      </c>
      <c r="BE215" s="84">
        <v>0</v>
      </c>
      <c r="BF215" s="84">
        <v>0</v>
      </c>
      <c r="BG215" s="84">
        <v>0.43153156127929598</v>
      </c>
    </row>
    <row r="216" spans="1:59" ht="14.25" customHeight="1">
      <c r="A216" s="82">
        <v>215</v>
      </c>
      <c r="B216" s="83" t="s">
        <v>74</v>
      </c>
      <c r="C216" s="83" t="s">
        <v>128</v>
      </c>
      <c r="D216" s="83">
        <v>3</v>
      </c>
      <c r="E216" s="83">
        <v>34</v>
      </c>
      <c r="F216" s="83">
        <v>33</v>
      </c>
      <c r="G216" s="83" t="s">
        <v>103</v>
      </c>
      <c r="H216" s="83" t="s">
        <v>134</v>
      </c>
      <c r="I216" s="83" t="s">
        <v>103</v>
      </c>
      <c r="J216" s="83" t="s">
        <v>104</v>
      </c>
      <c r="K216" s="84">
        <v>1.0387892211914</v>
      </c>
      <c r="L216" s="84">
        <v>0.77851624145507803</v>
      </c>
      <c r="M216" s="84">
        <v>0.51930156860351495</v>
      </c>
      <c r="N216" s="84">
        <v>0.69243742065429603</v>
      </c>
      <c r="O216" s="84">
        <v>1.1251852844238199</v>
      </c>
      <c r="P216" s="84">
        <v>0</v>
      </c>
      <c r="Q216" s="84">
        <v>0</v>
      </c>
      <c r="R216" s="84">
        <v>8.65703430175781E-2</v>
      </c>
      <c r="S216" s="84">
        <v>2.2505094848632798</v>
      </c>
      <c r="T216" s="84">
        <v>8.6548632812499998E-2</v>
      </c>
      <c r="U216" s="84">
        <v>3.4629328491210898</v>
      </c>
      <c r="V216" s="84">
        <v>0.77913766479492097</v>
      </c>
      <c r="W216" s="84">
        <v>0.60599210205078102</v>
      </c>
      <c r="X216" s="84">
        <v>0.86551839599609304</v>
      </c>
      <c r="Y216" s="84">
        <v>0</v>
      </c>
      <c r="Z216" s="84">
        <v>8.6563702392578101E-2</v>
      </c>
      <c r="AA216" s="84">
        <v>8.6574487304687503E-2</v>
      </c>
      <c r="AB216" s="84">
        <v>0</v>
      </c>
      <c r="AC216" s="84">
        <v>0.25970158691406198</v>
      </c>
      <c r="AD216" s="84">
        <v>8.6546343994140601E-2</v>
      </c>
      <c r="AE216" s="84">
        <v>0.69248285522460895</v>
      </c>
      <c r="AF216" s="84">
        <v>1.2117905151367101</v>
      </c>
      <c r="AG216" s="84">
        <v>0.77896921386718698</v>
      </c>
      <c r="AH216" s="84">
        <v>1.03862700805664</v>
      </c>
      <c r="AI216" s="84">
        <v>8.6552172851562498E-2</v>
      </c>
      <c r="AJ216" s="84">
        <v>8.6543218994140594E-2</v>
      </c>
      <c r="AK216" s="84">
        <v>0.25965003662109298</v>
      </c>
      <c r="AL216" s="84">
        <v>3.3758167053222601</v>
      </c>
      <c r="AM216" s="84">
        <v>0</v>
      </c>
      <c r="AN216" s="84">
        <v>0.17310444946289</v>
      </c>
      <c r="AO216" s="84">
        <v>0.17308612670898399</v>
      </c>
      <c r="AP216" s="84">
        <v>8.6543218994140594E-2</v>
      </c>
      <c r="AQ216" s="84">
        <v>8.65429077148437E-2</v>
      </c>
      <c r="AR216" s="84">
        <v>8.6543322753906193E-2</v>
      </c>
      <c r="AS216" s="84">
        <v>1.21192107543945</v>
      </c>
      <c r="AT216" s="84">
        <v>0</v>
      </c>
      <c r="AU216" s="84">
        <v>0.259697973632812</v>
      </c>
      <c r="AV216" s="84">
        <v>0.346264172363281</v>
      </c>
      <c r="AW216" s="84">
        <v>0.259697973632812</v>
      </c>
      <c r="AX216" s="84">
        <v>0</v>
      </c>
      <c r="AY216" s="84">
        <v>2.5100640502929599</v>
      </c>
      <c r="AZ216" s="84">
        <v>0.77911850585937503</v>
      </c>
      <c r="BA216" s="84">
        <v>5.2806190612792898</v>
      </c>
      <c r="BB216" s="84">
        <v>0.43279448242187502</v>
      </c>
      <c r="BC216" s="84">
        <v>4.1546587097167897</v>
      </c>
      <c r="BD216" s="84">
        <v>5.1939030639648402</v>
      </c>
      <c r="BE216" s="84">
        <v>3.6356443847656199</v>
      </c>
      <c r="BF216" s="84">
        <v>1.8178875793457001</v>
      </c>
      <c r="BG216" s="84">
        <v>33.586244659423798</v>
      </c>
    </row>
    <row r="217" spans="1:59" ht="14.25" customHeight="1">
      <c r="A217" s="82">
        <v>216</v>
      </c>
      <c r="B217" s="83" t="s">
        <v>74</v>
      </c>
      <c r="C217" s="83" t="s">
        <v>128</v>
      </c>
      <c r="D217" s="83">
        <v>3</v>
      </c>
      <c r="E217" s="83">
        <v>34</v>
      </c>
      <c r="F217" s="83">
        <v>34</v>
      </c>
      <c r="G217" s="83" t="s">
        <v>103</v>
      </c>
      <c r="H217" s="83" t="s">
        <v>134</v>
      </c>
      <c r="I217" s="83" t="s">
        <v>103</v>
      </c>
      <c r="J217" s="83" t="s">
        <v>134</v>
      </c>
      <c r="K217" s="84">
        <v>3930.6245761963501</v>
      </c>
      <c r="L217" s="84">
        <v>3709.6290108215799</v>
      </c>
      <c r="M217" s="84">
        <v>3434.1181900146798</v>
      </c>
      <c r="N217" s="84">
        <v>3367.4812379150899</v>
      </c>
      <c r="O217" s="84">
        <v>3308.8160462708001</v>
      </c>
      <c r="P217" s="84">
        <v>3241.5723352661098</v>
      </c>
      <c r="Q217" s="84">
        <v>3184.1016695496101</v>
      </c>
      <c r="R217" s="84">
        <v>3073.0708777221598</v>
      </c>
      <c r="S217" s="84">
        <v>2950.4275030334802</v>
      </c>
      <c r="T217" s="84">
        <v>2866.0682190979201</v>
      </c>
      <c r="U217" s="84">
        <v>2815.1700311707</v>
      </c>
      <c r="V217" s="84">
        <v>2798.2056708984801</v>
      </c>
      <c r="W217" s="84">
        <v>2737.7996573181299</v>
      </c>
      <c r="X217" s="84">
        <v>2722.3929942260702</v>
      </c>
      <c r="Y217" s="84">
        <v>2701.9673783386002</v>
      </c>
      <c r="Z217" s="84">
        <v>2692.7061862976002</v>
      </c>
      <c r="AA217" s="84">
        <v>2640.6066768371702</v>
      </c>
      <c r="AB217" s="84">
        <v>2628.40438391115</v>
      </c>
      <c r="AC217" s="84">
        <v>2604.0009957580701</v>
      </c>
      <c r="AD217" s="84">
        <v>2569.3875072204601</v>
      </c>
      <c r="AE217" s="84">
        <v>2545.6796839905101</v>
      </c>
      <c r="AF217" s="84">
        <v>2515.9939337402702</v>
      </c>
      <c r="AG217" s="84">
        <v>2482.7822774719598</v>
      </c>
      <c r="AH217" s="84">
        <v>2414.4871702392502</v>
      </c>
      <c r="AI217" s="84">
        <v>2363.3285300109701</v>
      </c>
      <c r="AJ217" s="84">
        <v>2269.07049390258</v>
      </c>
      <c r="AK217" s="84">
        <v>2243.7930039794801</v>
      </c>
      <c r="AL217" s="84">
        <v>1853.9182482665999</v>
      </c>
      <c r="AM217" s="84">
        <v>1739.2175034423501</v>
      </c>
      <c r="AN217" s="84">
        <v>1712.9903371886901</v>
      </c>
      <c r="AO217" s="84">
        <v>1615.17524633789</v>
      </c>
      <c r="AP217" s="84">
        <v>1593.1016481506399</v>
      </c>
      <c r="AQ217" s="84">
        <v>1576.39443704224</v>
      </c>
      <c r="AR217" s="84">
        <v>1530.34444874877</v>
      </c>
      <c r="AS217" s="84">
        <v>1491.30334789426</v>
      </c>
      <c r="AT217" s="84">
        <v>1470.8742221923401</v>
      </c>
      <c r="AU217" s="84">
        <v>1398.33430562743</v>
      </c>
      <c r="AV217" s="84">
        <v>1387.42709639891</v>
      </c>
      <c r="AW217" s="84">
        <v>1325.1019279541099</v>
      </c>
      <c r="AX217" s="84">
        <v>1305.71293027345</v>
      </c>
      <c r="AY217" s="84">
        <v>3308.8160462708001</v>
      </c>
      <c r="AZ217" s="84">
        <v>2865.9816553955302</v>
      </c>
      <c r="BA217" s="84">
        <v>2702.053942041</v>
      </c>
      <c r="BB217" s="84">
        <v>2569.3875072204601</v>
      </c>
      <c r="BC217" s="84">
        <v>2363.3285300109701</v>
      </c>
      <c r="BD217" s="84">
        <v>1712.9903371886901</v>
      </c>
      <c r="BE217" s="84">
        <v>1491.30334789426</v>
      </c>
      <c r="BF217" s="84">
        <v>1305.71293027345</v>
      </c>
      <c r="BG217" s="84">
        <v>1305.71293027345</v>
      </c>
    </row>
    <row r="218" spans="1:59" ht="14.25" customHeight="1">
      <c r="A218" s="82">
        <v>217</v>
      </c>
      <c r="B218" s="83" t="s">
        <v>74</v>
      </c>
      <c r="C218" s="83" t="s">
        <v>128</v>
      </c>
      <c r="D218" s="83">
        <v>3</v>
      </c>
      <c r="E218" s="83">
        <v>34</v>
      </c>
      <c r="F218" s="83">
        <v>66</v>
      </c>
      <c r="G218" s="83" t="s">
        <v>103</v>
      </c>
      <c r="H218" s="83" t="s">
        <v>134</v>
      </c>
      <c r="I218" s="83" t="s">
        <v>106</v>
      </c>
      <c r="J218" s="83" t="s">
        <v>119</v>
      </c>
      <c r="K218" s="84">
        <v>0</v>
      </c>
      <c r="L218" s="84">
        <v>0</v>
      </c>
      <c r="M218" s="84">
        <v>0</v>
      </c>
      <c r="N218" s="84">
        <v>0</v>
      </c>
      <c r="O218" s="84">
        <v>0</v>
      </c>
      <c r="P218" s="84">
        <v>0</v>
      </c>
      <c r="Q218" s="84">
        <v>0</v>
      </c>
      <c r="R218" s="84">
        <v>0</v>
      </c>
      <c r="S218" s="84">
        <v>0</v>
      </c>
      <c r="T218" s="84">
        <v>0</v>
      </c>
      <c r="U218" s="84">
        <v>0</v>
      </c>
      <c r="V218" s="84">
        <v>0</v>
      </c>
      <c r="W218" s="84">
        <v>0</v>
      </c>
      <c r="X218" s="84">
        <v>0</v>
      </c>
      <c r="Y218" s="84">
        <v>0</v>
      </c>
      <c r="Z218" s="84">
        <v>0</v>
      </c>
      <c r="AA218" s="84">
        <v>0</v>
      </c>
      <c r="AB218" s="84">
        <v>0</v>
      </c>
      <c r="AC218" s="84">
        <v>0</v>
      </c>
      <c r="AD218" s="84">
        <v>0</v>
      </c>
      <c r="AE218" s="84">
        <v>0</v>
      </c>
      <c r="AF218" s="84">
        <v>0</v>
      </c>
      <c r="AG218" s="84">
        <v>0</v>
      </c>
      <c r="AH218" s="84">
        <v>0</v>
      </c>
      <c r="AI218" s="84">
        <v>0</v>
      </c>
      <c r="AJ218" s="84">
        <v>0</v>
      </c>
      <c r="AK218" s="84">
        <v>0</v>
      </c>
      <c r="AL218" s="84">
        <v>0.34615745849609297</v>
      </c>
      <c r="AM218" s="84">
        <v>0</v>
      </c>
      <c r="AN218" s="84">
        <v>0</v>
      </c>
      <c r="AO218" s="84">
        <v>0</v>
      </c>
      <c r="AP218" s="84">
        <v>0</v>
      </c>
      <c r="AQ218" s="84">
        <v>0</v>
      </c>
      <c r="AR218" s="84">
        <v>0</v>
      </c>
      <c r="AS218" s="84">
        <v>0</v>
      </c>
      <c r="AT218" s="84">
        <v>0</v>
      </c>
      <c r="AU218" s="84">
        <v>0</v>
      </c>
      <c r="AV218" s="84">
        <v>0</v>
      </c>
      <c r="AW218" s="84">
        <v>0.17307842407226501</v>
      </c>
      <c r="AX218" s="84">
        <v>0</v>
      </c>
      <c r="AY218" s="84">
        <v>0</v>
      </c>
      <c r="AZ218" s="84">
        <v>0</v>
      </c>
      <c r="BA218" s="84">
        <v>0</v>
      </c>
      <c r="BB218" s="84">
        <v>0</v>
      </c>
      <c r="BC218" s="84">
        <v>0</v>
      </c>
      <c r="BD218" s="84">
        <v>0.51924097900390598</v>
      </c>
      <c r="BE218" s="84">
        <v>0.51929658203124995</v>
      </c>
      <c r="BF218" s="84">
        <v>1.29840471801757</v>
      </c>
      <c r="BG218" s="84">
        <v>25.4474971313476</v>
      </c>
    </row>
    <row r="219" spans="1:59" ht="14.25" customHeight="1">
      <c r="A219" s="82">
        <v>218</v>
      </c>
      <c r="B219" s="83" t="s">
        <v>74</v>
      </c>
      <c r="C219" s="83" t="s">
        <v>128</v>
      </c>
      <c r="D219" s="83">
        <v>3</v>
      </c>
      <c r="E219" s="83">
        <v>34</v>
      </c>
      <c r="F219" s="83">
        <v>68</v>
      </c>
      <c r="G219" s="83" t="s">
        <v>103</v>
      </c>
      <c r="H219" s="83" t="s">
        <v>134</v>
      </c>
      <c r="I219" s="83" t="s">
        <v>96</v>
      </c>
      <c r="J219" s="83" t="s">
        <v>122</v>
      </c>
      <c r="K219" s="84">
        <v>0.69032712402343699</v>
      </c>
      <c r="L219" s="84">
        <v>1.20811348876953</v>
      </c>
      <c r="M219" s="84">
        <v>0.69032789306640596</v>
      </c>
      <c r="N219" s="84">
        <v>1.2943535034179601</v>
      </c>
      <c r="O219" s="84">
        <v>0</v>
      </c>
      <c r="P219" s="84">
        <v>0</v>
      </c>
      <c r="Q219" s="84">
        <v>0</v>
      </c>
      <c r="R219" s="84">
        <v>0</v>
      </c>
      <c r="S219" s="84">
        <v>0</v>
      </c>
      <c r="T219" s="84">
        <v>0</v>
      </c>
      <c r="U219" s="84">
        <v>0</v>
      </c>
      <c r="V219" s="84">
        <v>0</v>
      </c>
      <c r="W219" s="84">
        <v>0</v>
      </c>
      <c r="X219" s="84">
        <v>0</v>
      </c>
      <c r="Y219" s="84">
        <v>0</v>
      </c>
      <c r="Z219" s="84">
        <v>0</v>
      </c>
      <c r="AA219" s="84">
        <v>0</v>
      </c>
      <c r="AB219" s="84">
        <v>0</v>
      </c>
      <c r="AC219" s="84">
        <v>0</v>
      </c>
      <c r="AD219" s="84">
        <v>0</v>
      </c>
      <c r="AE219" s="84">
        <v>0</v>
      </c>
      <c r="AF219" s="84">
        <v>0</v>
      </c>
      <c r="AG219" s="84">
        <v>0</v>
      </c>
      <c r="AH219" s="84">
        <v>0</v>
      </c>
      <c r="AI219" s="84">
        <v>0</v>
      </c>
      <c r="AJ219" s="84">
        <v>0</v>
      </c>
      <c r="AK219" s="84">
        <v>0</v>
      </c>
      <c r="AL219" s="84">
        <v>0</v>
      </c>
      <c r="AM219" s="84">
        <v>0</v>
      </c>
      <c r="AN219" s="84">
        <v>0</v>
      </c>
      <c r="AO219" s="84">
        <v>0</v>
      </c>
      <c r="AP219" s="84">
        <v>0</v>
      </c>
      <c r="AQ219" s="84">
        <v>0</v>
      </c>
      <c r="AR219" s="84">
        <v>0</v>
      </c>
      <c r="AS219" s="84">
        <v>0</v>
      </c>
      <c r="AT219" s="84">
        <v>0</v>
      </c>
      <c r="AU219" s="84">
        <v>0</v>
      </c>
      <c r="AV219" s="84">
        <v>0</v>
      </c>
      <c r="AW219" s="84">
        <v>0</v>
      </c>
      <c r="AX219" s="84">
        <v>0</v>
      </c>
      <c r="AY219" s="84">
        <v>5.4363569213867198</v>
      </c>
      <c r="AZ219" s="84">
        <v>0</v>
      </c>
      <c r="BA219" s="84">
        <v>0</v>
      </c>
      <c r="BB219" s="84">
        <v>0</v>
      </c>
      <c r="BC219" s="84">
        <v>0</v>
      </c>
      <c r="BD219" s="84">
        <v>0</v>
      </c>
      <c r="BE219" s="84">
        <v>0</v>
      </c>
      <c r="BF219" s="84">
        <v>0</v>
      </c>
      <c r="BG219" s="84">
        <v>3.1064848999023398</v>
      </c>
    </row>
    <row r="220" spans="1:59" ht="14.25" customHeight="1">
      <c r="A220" s="82">
        <v>219</v>
      </c>
      <c r="B220" s="83" t="s">
        <v>74</v>
      </c>
      <c r="C220" s="83" t="s">
        <v>128</v>
      </c>
      <c r="D220" s="83">
        <v>3</v>
      </c>
      <c r="E220" s="83">
        <v>34</v>
      </c>
      <c r="F220" s="83">
        <v>82</v>
      </c>
      <c r="G220" s="83" t="s">
        <v>103</v>
      </c>
      <c r="H220" s="83" t="s">
        <v>134</v>
      </c>
      <c r="I220" s="83" t="s">
        <v>106</v>
      </c>
      <c r="J220" s="83" t="s">
        <v>124</v>
      </c>
      <c r="K220" s="84">
        <v>0</v>
      </c>
      <c r="L220" s="84">
        <v>0</v>
      </c>
      <c r="M220" s="84">
        <v>0</v>
      </c>
      <c r="N220" s="84">
        <v>0</v>
      </c>
      <c r="O220" s="84">
        <v>0</v>
      </c>
      <c r="P220" s="84">
        <v>0</v>
      </c>
      <c r="Q220" s="84">
        <v>0</v>
      </c>
      <c r="R220" s="84">
        <v>0</v>
      </c>
      <c r="S220" s="84">
        <v>0</v>
      </c>
      <c r="T220" s="84">
        <v>0</v>
      </c>
      <c r="U220" s="84">
        <v>0</v>
      </c>
      <c r="V220" s="84">
        <v>0</v>
      </c>
      <c r="W220" s="84">
        <v>0</v>
      </c>
      <c r="X220" s="84">
        <v>0</v>
      </c>
      <c r="Y220" s="84">
        <v>0</v>
      </c>
      <c r="Z220" s="84">
        <v>0</v>
      </c>
      <c r="AA220" s="84">
        <v>0</v>
      </c>
      <c r="AB220" s="84">
        <v>0</v>
      </c>
      <c r="AC220" s="84">
        <v>0</v>
      </c>
      <c r="AD220" s="84">
        <v>0</v>
      </c>
      <c r="AE220" s="84">
        <v>0</v>
      </c>
      <c r="AF220" s="84">
        <v>0</v>
      </c>
      <c r="AG220" s="84">
        <v>0</v>
      </c>
      <c r="AH220" s="84">
        <v>0</v>
      </c>
      <c r="AI220" s="84">
        <v>0</v>
      </c>
      <c r="AJ220" s="84">
        <v>0</v>
      </c>
      <c r="AK220" s="84">
        <v>0</v>
      </c>
      <c r="AL220" s="84">
        <v>0</v>
      </c>
      <c r="AM220" s="84">
        <v>0</v>
      </c>
      <c r="AN220" s="84">
        <v>0</v>
      </c>
      <c r="AO220" s="84">
        <v>0</v>
      </c>
      <c r="AP220" s="84">
        <v>0</v>
      </c>
      <c r="AQ220" s="84">
        <v>0</v>
      </c>
      <c r="AR220" s="84">
        <v>0</v>
      </c>
      <c r="AS220" s="84">
        <v>0</v>
      </c>
      <c r="AT220" s="84">
        <v>0</v>
      </c>
      <c r="AU220" s="84">
        <v>0</v>
      </c>
      <c r="AV220" s="84">
        <v>0</v>
      </c>
      <c r="AW220" s="84">
        <v>0</v>
      </c>
      <c r="AX220" s="84">
        <v>0</v>
      </c>
      <c r="AY220" s="84">
        <v>0</v>
      </c>
      <c r="AZ220" s="84">
        <v>0</v>
      </c>
      <c r="BA220" s="84">
        <v>0</v>
      </c>
      <c r="BB220" s="84">
        <v>0</v>
      </c>
      <c r="BC220" s="84">
        <v>0</v>
      </c>
      <c r="BD220" s="84">
        <v>0</v>
      </c>
      <c r="BE220" s="84">
        <v>0</v>
      </c>
      <c r="BF220" s="84">
        <v>0</v>
      </c>
      <c r="BG220" s="84">
        <v>1.03888981323242</v>
      </c>
    </row>
    <row r="221" spans="1:59" ht="14.25" customHeight="1">
      <c r="A221" s="82">
        <v>220</v>
      </c>
      <c r="B221" s="83" t="s">
        <v>74</v>
      </c>
      <c r="C221" s="83" t="s">
        <v>128</v>
      </c>
      <c r="D221" s="83">
        <v>3</v>
      </c>
      <c r="E221" s="83">
        <v>34</v>
      </c>
      <c r="F221" s="83">
        <v>92</v>
      </c>
      <c r="G221" s="83" t="s">
        <v>103</v>
      </c>
      <c r="H221" s="83" t="s">
        <v>134</v>
      </c>
      <c r="I221" s="83" t="s">
        <v>96</v>
      </c>
      <c r="J221" s="83" t="s">
        <v>126</v>
      </c>
      <c r="K221" s="84">
        <v>206.655383099365</v>
      </c>
      <c r="L221" s="84">
        <v>219.09549934692299</v>
      </c>
      <c r="M221" s="84">
        <v>274.12938066406201</v>
      </c>
      <c r="N221" s="84">
        <v>64.909852282714795</v>
      </c>
      <c r="O221" s="84">
        <v>57.626570062255702</v>
      </c>
      <c r="P221" s="84">
        <v>67.243711004638598</v>
      </c>
      <c r="Q221" s="84">
        <v>57.557229418945198</v>
      </c>
      <c r="R221" s="84">
        <v>111.03079586792001</v>
      </c>
      <c r="S221" s="84">
        <v>120.392865203857</v>
      </c>
      <c r="T221" s="84">
        <v>84.618989556884799</v>
      </c>
      <c r="U221" s="84">
        <v>47.521794653320299</v>
      </c>
      <c r="V221" s="84">
        <v>16.1852226074218</v>
      </c>
      <c r="W221" s="84">
        <v>60.232793157958902</v>
      </c>
      <c r="X221" s="84">
        <v>14.7142901550293</v>
      </c>
      <c r="Y221" s="84">
        <v>20.425615887451102</v>
      </c>
      <c r="Z221" s="84">
        <v>9.2611920410156205</v>
      </c>
      <c r="AA221" s="84">
        <v>52.186055908203201</v>
      </c>
      <c r="AB221" s="84">
        <v>12.202292926025301</v>
      </c>
      <c r="AC221" s="84">
        <v>24.230250268554698</v>
      </c>
      <c r="AD221" s="84">
        <v>34.526942193603503</v>
      </c>
      <c r="AE221" s="84">
        <v>23.101904284667899</v>
      </c>
      <c r="AF221" s="84">
        <v>28.647105505371002</v>
      </c>
      <c r="AG221" s="84">
        <v>32.519258227538998</v>
      </c>
      <c r="AH221" s="84">
        <v>67.256480224609206</v>
      </c>
      <c r="AI221" s="84">
        <v>51.072088055419897</v>
      </c>
      <c r="AJ221" s="84">
        <v>94.171492889404206</v>
      </c>
      <c r="AK221" s="84">
        <v>25.017839886474601</v>
      </c>
      <c r="AL221" s="84">
        <v>386.15278154907202</v>
      </c>
      <c r="AM221" s="84">
        <v>114.70074482421801</v>
      </c>
      <c r="AN221" s="84">
        <v>26.0540618041992</v>
      </c>
      <c r="AO221" s="84">
        <v>97.642004724120994</v>
      </c>
      <c r="AP221" s="84">
        <v>21.987054968261699</v>
      </c>
      <c r="AQ221" s="84">
        <v>16.70721038208</v>
      </c>
      <c r="AR221" s="84">
        <v>45.963444970703002</v>
      </c>
      <c r="AS221" s="84">
        <v>37.829179779052701</v>
      </c>
      <c r="AT221" s="84">
        <v>20.429125701904201</v>
      </c>
      <c r="AU221" s="84">
        <v>72.280218591308497</v>
      </c>
      <c r="AV221" s="84">
        <v>10.560945056152301</v>
      </c>
      <c r="AW221" s="84">
        <v>62.065470471191396</v>
      </c>
      <c r="AX221" s="84">
        <v>19.388997680664001</v>
      </c>
      <c r="AY221" s="84">
        <v>821.90138310547297</v>
      </c>
      <c r="AZ221" s="84">
        <v>442.05527236938502</v>
      </c>
      <c r="BA221" s="84">
        <v>158.82019757079999</v>
      </c>
      <c r="BB221" s="84">
        <v>132.23364033813399</v>
      </c>
      <c r="BC221" s="84">
        <v>201.99088240966799</v>
      </c>
      <c r="BD221" s="84">
        <v>644.62504877929496</v>
      </c>
      <c r="BE221" s="84">
        <v>217.53204832763601</v>
      </c>
      <c r="BF221" s="84">
        <v>182.47412532348599</v>
      </c>
      <c r="BG221" s="84">
        <v>2769.6854973022701</v>
      </c>
    </row>
    <row r="222" spans="1:59" ht="14.25" customHeight="1">
      <c r="A222" s="82">
        <v>221</v>
      </c>
      <c r="B222" s="83" t="s">
        <v>74</v>
      </c>
      <c r="C222" s="83" t="s">
        <v>128</v>
      </c>
      <c r="D222" s="83">
        <v>3</v>
      </c>
      <c r="E222" s="83">
        <v>61</v>
      </c>
      <c r="F222" s="83">
        <v>12</v>
      </c>
      <c r="G222" s="83" t="s">
        <v>96</v>
      </c>
      <c r="H222" s="83" t="s">
        <v>136</v>
      </c>
      <c r="I222" s="83" t="s">
        <v>106</v>
      </c>
      <c r="J222" s="83" t="s">
        <v>116</v>
      </c>
      <c r="K222" s="84">
        <v>59.779080157470702</v>
      </c>
      <c r="L222" s="84">
        <v>37.180983569335901</v>
      </c>
      <c r="M222" s="84">
        <v>77.206560388183604</v>
      </c>
      <c r="N222" s="84">
        <v>66.507386688232302</v>
      </c>
      <c r="O222" s="84">
        <v>9.8381811889648301</v>
      </c>
      <c r="P222" s="84">
        <v>216.88009074096601</v>
      </c>
      <c r="Q222" s="84">
        <v>31.3122421569824</v>
      </c>
      <c r="R222" s="84">
        <v>109.233390710449</v>
      </c>
      <c r="S222" s="84">
        <v>114.56226114501899</v>
      </c>
      <c r="T222" s="84">
        <v>23.295642913818298</v>
      </c>
      <c r="U222" s="84">
        <v>161.49463816528299</v>
      </c>
      <c r="V222" s="84">
        <v>27.772263439941401</v>
      </c>
      <c r="W222" s="84">
        <v>14.233229510497999</v>
      </c>
      <c r="X222" s="84">
        <v>132.505251104736</v>
      </c>
      <c r="Y222" s="84">
        <v>90.413772467040999</v>
      </c>
      <c r="Z222" s="84">
        <v>137.415647064209</v>
      </c>
      <c r="AA222" s="84">
        <v>22.1695193969726</v>
      </c>
      <c r="AB222" s="84">
        <v>15.7874296142578</v>
      </c>
      <c r="AC222" s="84">
        <v>14.0626630126953</v>
      </c>
      <c r="AD222" s="84">
        <v>39.675164636230399</v>
      </c>
      <c r="AE222" s="84">
        <v>43.392625994873001</v>
      </c>
      <c r="AF222" s="84">
        <v>113.090089300537</v>
      </c>
      <c r="AG222" s="84">
        <v>77.047866540527295</v>
      </c>
      <c r="AH222" s="84">
        <v>76.338233105468802</v>
      </c>
      <c r="AI222" s="84">
        <v>150.51886249999899</v>
      </c>
      <c r="AJ222" s="84">
        <v>23.290816094970701</v>
      </c>
      <c r="AK222" s="84">
        <v>189.59988606567299</v>
      </c>
      <c r="AL222" s="84">
        <v>39.769798345947201</v>
      </c>
      <c r="AM222" s="84">
        <v>97.815918829345605</v>
      </c>
      <c r="AN222" s="84">
        <v>281.14925073242</v>
      </c>
      <c r="AO222" s="84">
        <v>74.295905767822205</v>
      </c>
      <c r="AP222" s="84">
        <v>131.20847701416</v>
      </c>
      <c r="AQ222" s="84">
        <v>113.008085986328</v>
      </c>
      <c r="AR222" s="84">
        <v>69.959635437011698</v>
      </c>
      <c r="AS222" s="84">
        <v>55.737971868896402</v>
      </c>
      <c r="AT222" s="84">
        <v>99.371450427246103</v>
      </c>
      <c r="AU222" s="84">
        <v>12.256261486816401</v>
      </c>
      <c r="AV222" s="84">
        <v>284.77578593749899</v>
      </c>
      <c r="AW222" s="84">
        <v>32.957645190429602</v>
      </c>
      <c r="AX222" s="84">
        <v>22.4418024963378</v>
      </c>
      <c r="AY222" s="84">
        <v>54.787729064941303</v>
      </c>
      <c r="AZ222" s="84">
        <v>119.685487261963</v>
      </c>
      <c r="BA222" s="84">
        <v>57.210371356201101</v>
      </c>
      <c r="BB222" s="84">
        <v>15.3614530395507</v>
      </c>
      <c r="BC222" s="84">
        <v>214.52569550781101</v>
      </c>
      <c r="BD222" s="84">
        <v>256.30228295898399</v>
      </c>
      <c r="BE222" s="84">
        <v>62.3000691345215</v>
      </c>
      <c r="BF222" s="84">
        <v>8.2831424011230403</v>
      </c>
      <c r="BG222" s="84">
        <v>30.8878102844238</v>
      </c>
    </row>
    <row r="223" spans="1:59" ht="14.25" customHeight="1">
      <c r="A223" s="82">
        <v>222</v>
      </c>
      <c r="B223" s="83" t="s">
        <v>74</v>
      </c>
      <c r="C223" s="83" t="s">
        <v>128</v>
      </c>
      <c r="D223" s="83">
        <v>3</v>
      </c>
      <c r="E223" s="83">
        <v>61</v>
      </c>
      <c r="F223" s="83">
        <v>21</v>
      </c>
      <c r="G223" s="83" t="s">
        <v>96</v>
      </c>
      <c r="H223" s="83" t="s">
        <v>136</v>
      </c>
      <c r="I223" s="83" t="s">
        <v>91</v>
      </c>
      <c r="J223" s="83" t="s">
        <v>94</v>
      </c>
      <c r="K223" s="84">
        <v>18.206361938476501</v>
      </c>
      <c r="L223" s="84">
        <v>19.500270971679601</v>
      </c>
      <c r="M223" s="84">
        <v>21.226410235595601</v>
      </c>
      <c r="N223" s="84">
        <v>8.3693278076171804</v>
      </c>
      <c r="O223" s="84">
        <v>11.3943702148437</v>
      </c>
      <c r="P223" s="84">
        <v>90.861333813476605</v>
      </c>
      <c r="Q223" s="84">
        <v>2.0708312805175701</v>
      </c>
      <c r="R223" s="84">
        <v>109.686543029785</v>
      </c>
      <c r="S223" s="84">
        <v>22.348492205810501</v>
      </c>
      <c r="T223" s="84">
        <v>20.624586328125002</v>
      </c>
      <c r="U223" s="84">
        <v>56.526464874267504</v>
      </c>
      <c r="V223" s="84">
        <v>16.391283416747999</v>
      </c>
      <c r="W223" s="84">
        <v>6.0399752136230402</v>
      </c>
      <c r="X223" s="84">
        <v>81.623216961669897</v>
      </c>
      <c r="Y223" s="84">
        <v>22.608474145507799</v>
      </c>
      <c r="Z223" s="84">
        <v>69.808052581787095</v>
      </c>
      <c r="AA223" s="84">
        <v>9.4903016479492202</v>
      </c>
      <c r="AB223" s="84">
        <v>6.5583628662109303</v>
      </c>
      <c r="AC223" s="84">
        <v>8.2828170532226508</v>
      </c>
      <c r="AD223" s="84">
        <v>22.690868786620999</v>
      </c>
      <c r="AE223" s="84">
        <v>36.327613769531197</v>
      </c>
      <c r="AF223" s="84">
        <v>186.970846264648</v>
      </c>
      <c r="AG223" s="84">
        <v>22.097106030273402</v>
      </c>
      <c r="AH223" s="84">
        <v>173.68328923950199</v>
      </c>
      <c r="AI223" s="84">
        <v>46.423232543945304</v>
      </c>
      <c r="AJ223" s="84">
        <v>8.3704377868652298</v>
      </c>
      <c r="AK223" s="84">
        <v>283.36955055541898</v>
      </c>
      <c r="AL223" s="84">
        <v>26.839657324218699</v>
      </c>
      <c r="AM223" s="84">
        <v>38.744767419433501</v>
      </c>
      <c r="AN223" s="84">
        <v>179.21348534545899</v>
      </c>
      <c r="AO223" s="84">
        <v>18.643680627441402</v>
      </c>
      <c r="AP223" s="84">
        <v>81.975087573242106</v>
      </c>
      <c r="AQ223" s="84">
        <v>49.616076611328097</v>
      </c>
      <c r="AR223" s="84">
        <v>25.032034918212801</v>
      </c>
      <c r="AS223" s="84">
        <v>46.168275396728397</v>
      </c>
      <c r="AT223" s="84">
        <v>75.502378326415993</v>
      </c>
      <c r="AU223" s="84">
        <v>33.909912023925699</v>
      </c>
      <c r="AV223" s="84">
        <v>85.0023765075683</v>
      </c>
      <c r="AW223" s="84">
        <v>35.902970294189402</v>
      </c>
      <c r="AX223" s="84">
        <v>37.7203290527343</v>
      </c>
      <c r="AY223" s="84">
        <v>45.570792352294902</v>
      </c>
      <c r="AZ223" s="84">
        <v>94.057627069091794</v>
      </c>
      <c r="BA223" s="84">
        <v>30.8974357238769</v>
      </c>
      <c r="BB223" s="84">
        <v>8.3726883789062398</v>
      </c>
      <c r="BC223" s="84">
        <v>117.43463897705</v>
      </c>
      <c r="BD223" s="84">
        <v>122.17606451416</v>
      </c>
      <c r="BE223" s="84">
        <v>38.238759014892501</v>
      </c>
      <c r="BF223" s="84">
        <v>17.607086785888601</v>
      </c>
      <c r="BG223" s="84">
        <v>31.068644903564401</v>
      </c>
    </row>
    <row r="224" spans="1:59" ht="14.25" customHeight="1">
      <c r="A224" s="82">
        <v>223</v>
      </c>
      <c r="B224" s="83" t="s">
        <v>74</v>
      </c>
      <c r="C224" s="83" t="s">
        <v>128</v>
      </c>
      <c r="D224" s="83">
        <v>3</v>
      </c>
      <c r="E224" s="83">
        <v>61</v>
      </c>
      <c r="F224" s="83">
        <v>33</v>
      </c>
      <c r="G224" s="83" t="s">
        <v>96</v>
      </c>
      <c r="H224" s="83" t="s">
        <v>136</v>
      </c>
      <c r="I224" s="83" t="s">
        <v>103</v>
      </c>
      <c r="J224" s="83" t="s">
        <v>104</v>
      </c>
      <c r="K224" s="84">
        <v>96.053414080810398</v>
      </c>
      <c r="L224" s="84">
        <v>2.15647585449218</v>
      </c>
      <c r="M224" s="84">
        <v>117.68450326538</v>
      </c>
      <c r="N224" s="84">
        <v>0.34504183959960899</v>
      </c>
      <c r="O224" s="84">
        <v>0</v>
      </c>
      <c r="P224" s="84">
        <v>188.07452335815401</v>
      </c>
      <c r="Q224" s="84">
        <v>0.60429887084960898</v>
      </c>
      <c r="R224" s="84">
        <v>50.759995989990202</v>
      </c>
      <c r="S224" s="84">
        <v>114.670327191162</v>
      </c>
      <c r="T224" s="84">
        <v>1.898780859375</v>
      </c>
      <c r="U224" s="84">
        <v>0</v>
      </c>
      <c r="V224" s="84">
        <v>106.25579754638601</v>
      </c>
      <c r="W224" s="84">
        <v>0</v>
      </c>
      <c r="X224" s="84">
        <v>10.355527868652301</v>
      </c>
      <c r="Y224" s="84">
        <v>16.134671527099599</v>
      </c>
      <c r="Z224" s="84">
        <v>116.09318906249899</v>
      </c>
      <c r="AA224" s="84">
        <v>0</v>
      </c>
      <c r="AB224" s="84">
        <v>3.6254144836425701</v>
      </c>
      <c r="AC224" s="84">
        <v>5.8662781433105398</v>
      </c>
      <c r="AD224" s="84">
        <v>1.29371124267578</v>
      </c>
      <c r="AE224" s="84">
        <v>41.005182879638603</v>
      </c>
      <c r="AF224" s="84">
        <v>2.5014561584472599</v>
      </c>
      <c r="AG224" s="84">
        <v>8.8917839721679695</v>
      </c>
      <c r="AH224" s="84">
        <v>12.083823956298801</v>
      </c>
      <c r="AI224" s="84">
        <v>0.69064241943359295</v>
      </c>
      <c r="AJ224" s="84">
        <v>1.2948821655273399</v>
      </c>
      <c r="AK224" s="84">
        <v>100.89862467041</v>
      </c>
      <c r="AL224" s="84">
        <v>0.25898056640625</v>
      </c>
      <c r="AM224" s="84">
        <v>0</v>
      </c>
      <c r="AN224" s="84">
        <v>22.359335827636698</v>
      </c>
      <c r="AO224" s="84">
        <v>1.98559158325195</v>
      </c>
      <c r="AP224" s="84">
        <v>0</v>
      </c>
      <c r="AQ224" s="84">
        <v>5.00522038574218</v>
      </c>
      <c r="AR224" s="84">
        <v>0</v>
      </c>
      <c r="AS224" s="84">
        <v>11.0501916748046</v>
      </c>
      <c r="AT224" s="84">
        <v>0</v>
      </c>
      <c r="AU224" s="84">
        <v>6.9927232849120999</v>
      </c>
      <c r="AV224" s="84">
        <v>0</v>
      </c>
      <c r="AW224" s="84">
        <v>0</v>
      </c>
      <c r="AX224" s="84">
        <v>15.798199041747999</v>
      </c>
      <c r="AY224" s="84">
        <v>0</v>
      </c>
      <c r="AZ224" s="84">
        <v>74.981584631347602</v>
      </c>
      <c r="BA224" s="84">
        <v>1.8992028869628901</v>
      </c>
      <c r="BB224" s="84">
        <v>6.5606319702148399</v>
      </c>
      <c r="BC224" s="84">
        <v>0.77697064819335904</v>
      </c>
      <c r="BD224" s="84">
        <v>3.6258422058105402</v>
      </c>
      <c r="BE224" s="84">
        <v>0.34532034301757802</v>
      </c>
      <c r="BF224" s="84">
        <v>3.2804240234374999</v>
      </c>
      <c r="BG224" s="84">
        <v>0</v>
      </c>
    </row>
    <row r="225" spans="1:59" ht="14.25" customHeight="1">
      <c r="A225" s="82">
        <v>224</v>
      </c>
      <c r="B225" s="83" t="s">
        <v>74</v>
      </c>
      <c r="C225" s="83" t="s">
        <v>128</v>
      </c>
      <c r="D225" s="83">
        <v>3</v>
      </c>
      <c r="E225" s="83">
        <v>61</v>
      </c>
      <c r="F225" s="83">
        <v>61</v>
      </c>
      <c r="G225" s="83" t="s">
        <v>96</v>
      </c>
      <c r="H225" s="83" t="s">
        <v>136</v>
      </c>
      <c r="I225" s="83" t="s">
        <v>96</v>
      </c>
      <c r="J225" s="83" t="s">
        <v>136</v>
      </c>
      <c r="K225" s="84">
        <v>114.30304265747</v>
      </c>
      <c r="L225" s="84">
        <v>86.6105501953123</v>
      </c>
      <c r="M225" s="84">
        <v>81.863520452880707</v>
      </c>
      <c r="N225" s="84">
        <v>62.541387188720698</v>
      </c>
      <c r="O225" s="84">
        <v>189.07370587158201</v>
      </c>
      <c r="P225" s="84">
        <v>343.52169854736098</v>
      </c>
      <c r="Q225" s="84">
        <v>329.116210095214</v>
      </c>
      <c r="R225" s="84">
        <v>549.72034780883905</v>
      </c>
      <c r="S225" s="84">
        <v>256.38602264404199</v>
      </c>
      <c r="T225" s="84">
        <v>294.96020069579902</v>
      </c>
      <c r="U225" s="84">
        <v>278.00910355224602</v>
      </c>
      <c r="V225" s="84">
        <v>195.03782090454101</v>
      </c>
      <c r="W225" s="84">
        <v>355.568404132078</v>
      </c>
      <c r="X225" s="84">
        <v>453.40082666015599</v>
      </c>
      <c r="Y225" s="84">
        <v>402.91368016357302</v>
      </c>
      <c r="Z225" s="84">
        <v>66.249104425048898</v>
      </c>
      <c r="AA225" s="84">
        <v>59.520665344238303</v>
      </c>
      <c r="AB225" s="84">
        <v>235.828686853026</v>
      </c>
      <c r="AC225" s="84">
        <v>322.35481956786901</v>
      </c>
      <c r="AD225" s="84">
        <v>452.70225557861301</v>
      </c>
      <c r="AE225" s="84">
        <v>656.06218139038197</v>
      </c>
      <c r="AF225" s="84">
        <v>478.779895538331</v>
      </c>
      <c r="AG225" s="84">
        <v>510.66907927246098</v>
      </c>
      <c r="AH225" s="84">
        <v>520.59738625488001</v>
      </c>
      <c r="AI225" s="84">
        <v>399.747062390135</v>
      </c>
      <c r="AJ225" s="84">
        <v>557.28194904174597</v>
      </c>
      <c r="AK225" s="84">
        <v>355.97575698242099</v>
      </c>
      <c r="AL225" s="84">
        <v>296.52349017333898</v>
      </c>
      <c r="AM225" s="84">
        <v>504.77657749023399</v>
      </c>
      <c r="AN225" s="84">
        <v>271.28973115234402</v>
      </c>
      <c r="AO225" s="84">
        <v>231.25624071655201</v>
      </c>
      <c r="AP225" s="84">
        <v>446.75715272827</v>
      </c>
      <c r="AQ225" s="84">
        <v>252.83434121703999</v>
      </c>
      <c r="AR225" s="84">
        <v>259.15839109497102</v>
      </c>
      <c r="AS225" s="84">
        <v>498.02202320556501</v>
      </c>
      <c r="AT225" s="84">
        <v>425.45886419677601</v>
      </c>
      <c r="AU225" s="84">
        <v>443.23346842041002</v>
      </c>
      <c r="AV225" s="84">
        <v>473.41238068847599</v>
      </c>
      <c r="AW225" s="84">
        <v>505.61202474365302</v>
      </c>
      <c r="AX225" s="84">
        <v>563.57377832031</v>
      </c>
      <c r="AY225" s="84">
        <v>269.871885687256</v>
      </c>
      <c r="AZ225" s="84">
        <v>442.01543551635598</v>
      </c>
      <c r="BA225" s="84">
        <v>405.073611212157</v>
      </c>
      <c r="BB225" s="84">
        <v>465.37710620117002</v>
      </c>
      <c r="BC225" s="84">
        <v>487.90467805786102</v>
      </c>
      <c r="BD225" s="84">
        <v>208.82547044677699</v>
      </c>
      <c r="BE225" s="84">
        <v>228.57778060302701</v>
      </c>
      <c r="BF225" s="84">
        <v>572.802211218259</v>
      </c>
      <c r="BG225" s="84">
        <v>308.27395191650299</v>
      </c>
    </row>
    <row r="226" spans="1:59" ht="14.25" customHeight="1">
      <c r="A226" s="82">
        <v>225</v>
      </c>
      <c r="B226" s="83" t="s">
        <v>74</v>
      </c>
      <c r="C226" s="83" t="s">
        <v>128</v>
      </c>
      <c r="D226" s="83">
        <v>3</v>
      </c>
      <c r="E226" s="83">
        <v>61</v>
      </c>
      <c r="F226" s="83">
        <v>66</v>
      </c>
      <c r="G226" s="83" t="s">
        <v>96</v>
      </c>
      <c r="H226" s="83" t="s">
        <v>136</v>
      </c>
      <c r="I226" s="83" t="s">
        <v>106</v>
      </c>
      <c r="J226" s="83" t="s">
        <v>119</v>
      </c>
      <c r="K226" s="84">
        <v>28.207295300292898</v>
      </c>
      <c r="L226" s="84">
        <v>0</v>
      </c>
      <c r="M226" s="84">
        <v>7.5058396057128904</v>
      </c>
      <c r="N226" s="84">
        <v>4.5718147705078103</v>
      </c>
      <c r="O226" s="84">
        <v>0</v>
      </c>
      <c r="P226" s="84">
        <v>35.640024829101499</v>
      </c>
      <c r="Q226" s="84">
        <v>0</v>
      </c>
      <c r="R226" s="84">
        <v>1.98546080322265</v>
      </c>
      <c r="S226" s="84">
        <v>34.076816625976498</v>
      </c>
      <c r="T226" s="84">
        <v>0</v>
      </c>
      <c r="U226" s="84">
        <v>0</v>
      </c>
      <c r="V226" s="84">
        <v>13.0313020568847</v>
      </c>
      <c r="W226" s="84">
        <v>0</v>
      </c>
      <c r="X226" s="84">
        <v>0.51748286132812404</v>
      </c>
      <c r="Y226" s="84">
        <v>40.621905218505802</v>
      </c>
      <c r="Z226" s="84">
        <v>98.601323602294997</v>
      </c>
      <c r="AA226" s="84">
        <v>0.86270651855468705</v>
      </c>
      <c r="AB226" s="84">
        <v>0</v>
      </c>
      <c r="AC226" s="84">
        <v>0.345083728027343</v>
      </c>
      <c r="AD226" s="84">
        <v>0</v>
      </c>
      <c r="AE226" s="84">
        <v>0</v>
      </c>
      <c r="AF226" s="84">
        <v>0</v>
      </c>
      <c r="AG226" s="84">
        <v>0</v>
      </c>
      <c r="AH226" s="84">
        <v>47.607832806396402</v>
      </c>
      <c r="AI226" s="84">
        <v>0</v>
      </c>
      <c r="AJ226" s="84">
        <v>0</v>
      </c>
      <c r="AK226" s="84">
        <v>21.997466528320199</v>
      </c>
      <c r="AL226" s="84">
        <v>11.136143096923799</v>
      </c>
      <c r="AM226" s="84">
        <v>0</v>
      </c>
      <c r="AN226" s="84">
        <v>1.12118019409179</v>
      </c>
      <c r="AO226" s="84">
        <v>1.9855763549804599</v>
      </c>
      <c r="AP226" s="84">
        <v>0</v>
      </c>
      <c r="AQ226" s="84">
        <v>120.028941204834</v>
      </c>
      <c r="AR226" s="84">
        <v>0</v>
      </c>
      <c r="AS226" s="84">
        <v>0.34531915893554599</v>
      </c>
      <c r="AT226" s="84">
        <v>0</v>
      </c>
      <c r="AU226" s="84">
        <v>0</v>
      </c>
      <c r="AV226" s="84">
        <v>0</v>
      </c>
      <c r="AW226" s="84">
        <v>0</v>
      </c>
      <c r="AX226" s="84">
        <v>0</v>
      </c>
      <c r="AY226" s="84">
        <v>0</v>
      </c>
      <c r="AZ226" s="84">
        <v>108.00692703247</v>
      </c>
      <c r="BA226" s="84">
        <v>0</v>
      </c>
      <c r="BB226" s="84">
        <v>0</v>
      </c>
      <c r="BC226" s="84">
        <v>0</v>
      </c>
      <c r="BD226" s="84">
        <v>1.0349355468749999</v>
      </c>
      <c r="BE226" s="84">
        <v>0</v>
      </c>
      <c r="BF226" s="84">
        <v>0</v>
      </c>
      <c r="BG226" s="84">
        <v>0</v>
      </c>
    </row>
    <row r="227" spans="1:59" ht="14.25" customHeight="1">
      <c r="A227" s="82">
        <v>226</v>
      </c>
      <c r="B227" s="83" t="s">
        <v>74</v>
      </c>
      <c r="C227" s="83" t="s">
        <v>128</v>
      </c>
      <c r="D227" s="83">
        <v>3</v>
      </c>
      <c r="E227" s="83">
        <v>61</v>
      </c>
      <c r="F227" s="83">
        <v>68</v>
      </c>
      <c r="G227" s="83" t="s">
        <v>96</v>
      </c>
      <c r="H227" s="83" t="s">
        <v>136</v>
      </c>
      <c r="I227" s="83" t="s">
        <v>96</v>
      </c>
      <c r="J227" s="83" t="s">
        <v>122</v>
      </c>
      <c r="K227" s="84">
        <v>0</v>
      </c>
      <c r="L227" s="84">
        <v>0</v>
      </c>
      <c r="M227" s="84">
        <v>0</v>
      </c>
      <c r="N227" s="84">
        <v>0</v>
      </c>
      <c r="O227" s="84">
        <v>0.17266054687499999</v>
      </c>
      <c r="P227" s="84">
        <v>0</v>
      </c>
      <c r="Q227" s="84">
        <v>0</v>
      </c>
      <c r="R227" s="84">
        <v>0.25897937622070299</v>
      </c>
      <c r="S227" s="84">
        <v>0</v>
      </c>
      <c r="T227" s="84">
        <v>0</v>
      </c>
      <c r="U227" s="84">
        <v>0</v>
      </c>
      <c r="V227" s="84">
        <v>0</v>
      </c>
      <c r="W227" s="84">
        <v>0</v>
      </c>
      <c r="X227" s="84">
        <v>0.25897722167968701</v>
      </c>
      <c r="Y227" s="84">
        <v>0.43163150634765601</v>
      </c>
      <c r="Z227" s="84">
        <v>0</v>
      </c>
      <c r="AA227" s="84">
        <v>0</v>
      </c>
      <c r="AB227" s="84">
        <v>0</v>
      </c>
      <c r="AC227" s="84">
        <v>0</v>
      </c>
      <c r="AD227" s="84">
        <v>0</v>
      </c>
      <c r="AE227" s="84">
        <v>0</v>
      </c>
      <c r="AF227" s="84">
        <v>0</v>
      </c>
      <c r="AG227" s="84">
        <v>3.9710412719726502</v>
      </c>
      <c r="AH227" s="84">
        <v>0.17265450439453101</v>
      </c>
      <c r="AI227" s="84">
        <v>4.7479669067382799</v>
      </c>
      <c r="AJ227" s="84">
        <v>1.7265105834960901</v>
      </c>
      <c r="AK227" s="84">
        <v>0</v>
      </c>
      <c r="AL227" s="84">
        <v>8.6326605224609304E-2</v>
      </c>
      <c r="AM227" s="84">
        <v>2.9350941711425702</v>
      </c>
      <c r="AN227" s="84">
        <v>0</v>
      </c>
      <c r="AO227" s="84">
        <v>1.2949340454101499</v>
      </c>
      <c r="AP227" s="84">
        <v>0</v>
      </c>
      <c r="AQ227" s="84">
        <v>1.89925061645507</v>
      </c>
      <c r="AR227" s="84">
        <v>0</v>
      </c>
      <c r="AS227" s="84">
        <v>0.17264650878906199</v>
      </c>
      <c r="AT227" s="84">
        <v>2.33078809204101</v>
      </c>
      <c r="AU227" s="84">
        <v>7.9422923217773498</v>
      </c>
      <c r="AV227" s="84">
        <v>0</v>
      </c>
      <c r="AW227" s="84">
        <v>0</v>
      </c>
      <c r="AX227" s="84">
        <v>0</v>
      </c>
      <c r="AY227" s="84">
        <v>0</v>
      </c>
      <c r="AZ227" s="84">
        <v>0</v>
      </c>
      <c r="BA227" s="84">
        <v>0.94958541259765605</v>
      </c>
      <c r="BB227" s="84">
        <v>0</v>
      </c>
      <c r="BC227" s="84">
        <v>5.4385502441406199</v>
      </c>
      <c r="BD227" s="84">
        <v>0</v>
      </c>
      <c r="BE227" s="84">
        <v>0</v>
      </c>
      <c r="BF227" s="84">
        <v>0</v>
      </c>
      <c r="BG227" s="84">
        <v>0</v>
      </c>
    </row>
    <row r="228" spans="1:59" ht="14.25" customHeight="1">
      <c r="A228" s="82">
        <v>227</v>
      </c>
      <c r="B228" s="83" t="s">
        <v>74</v>
      </c>
      <c r="C228" s="83" t="s">
        <v>128</v>
      </c>
      <c r="D228" s="83">
        <v>3</v>
      </c>
      <c r="E228" s="83">
        <v>61</v>
      </c>
      <c r="F228" s="83">
        <v>82</v>
      </c>
      <c r="G228" s="83" t="s">
        <v>96</v>
      </c>
      <c r="H228" s="83" t="s">
        <v>136</v>
      </c>
      <c r="I228" s="83" t="s">
        <v>106</v>
      </c>
      <c r="J228" s="83" t="s">
        <v>124</v>
      </c>
      <c r="K228" s="84">
        <v>53.681212969970701</v>
      </c>
      <c r="L228" s="84">
        <v>3.3645244812011699</v>
      </c>
      <c r="M228" s="84">
        <v>59.623422082519497</v>
      </c>
      <c r="N228" s="84">
        <v>5.6075625732421797</v>
      </c>
      <c r="O228" s="84">
        <v>0</v>
      </c>
      <c r="P228" s="84">
        <v>41.502904614257801</v>
      </c>
      <c r="Q228" s="84">
        <v>0</v>
      </c>
      <c r="R228" s="84">
        <v>15.016722637939401</v>
      </c>
      <c r="S228" s="84">
        <v>55.133487878417903</v>
      </c>
      <c r="T228" s="84">
        <v>0.69023578491210902</v>
      </c>
      <c r="U228" s="84">
        <v>0</v>
      </c>
      <c r="V228" s="84">
        <v>42.104797009277299</v>
      </c>
      <c r="W228" s="84">
        <v>8.6273028564453097E-2</v>
      </c>
      <c r="X228" s="84">
        <v>3.19332681884765</v>
      </c>
      <c r="Y228" s="84">
        <v>3.01871273193359</v>
      </c>
      <c r="Z228" s="84">
        <v>12.252671954345701</v>
      </c>
      <c r="AA228" s="84">
        <v>1.03524755249023</v>
      </c>
      <c r="AB228" s="84">
        <v>9.2356919006347606</v>
      </c>
      <c r="AC228" s="84">
        <v>0.86321945190429605</v>
      </c>
      <c r="AD228" s="84">
        <v>1.20745960083007</v>
      </c>
      <c r="AE228" s="84">
        <v>50.673469451904197</v>
      </c>
      <c r="AF228" s="84">
        <v>21.911638354492101</v>
      </c>
      <c r="AG228" s="84">
        <v>0</v>
      </c>
      <c r="AH228" s="84">
        <v>1.03594516601562</v>
      </c>
      <c r="AI228" s="84">
        <v>0</v>
      </c>
      <c r="AJ228" s="84">
        <v>0</v>
      </c>
      <c r="AK228" s="84">
        <v>36.495557751464801</v>
      </c>
      <c r="AL228" s="84">
        <v>3.0214333129882802</v>
      </c>
      <c r="AM228" s="84">
        <v>0</v>
      </c>
      <c r="AN228" s="84">
        <v>0.25898532714843697</v>
      </c>
      <c r="AO228" s="84">
        <v>0</v>
      </c>
      <c r="AP228" s="84">
        <v>0</v>
      </c>
      <c r="AQ228" s="84">
        <v>23.719089331054601</v>
      </c>
      <c r="AR228" s="84">
        <v>0</v>
      </c>
      <c r="AS228" s="84">
        <v>0.517974206542968</v>
      </c>
      <c r="AT228" s="84">
        <v>0</v>
      </c>
      <c r="AU228" s="84">
        <v>0</v>
      </c>
      <c r="AV228" s="84">
        <v>0</v>
      </c>
      <c r="AW228" s="84">
        <v>0</v>
      </c>
      <c r="AX228" s="84">
        <v>0.69061661376953098</v>
      </c>
      <c r="AY228" s="84">
        <v>0</v>
      </c>
      <c r="AZ228" s="84">
        <v>77.733514392089802</v>
      </c>
      <c r="BA228" s="84">
        <v>0</v>
      </c>
      <c r="BB228" s="84">
        <v>4.7481091003417903</v>
      </c>
      <c r="BC228" s="84">
        <v>1.3805400512695301</v>
      </c>
      <c r="BD228" s="84">
        <v>0</v>
      </c>
      <c r="BE228" s="84">
        <v>0</v>
      </c>
      <c r="BF228" s="84">
        <v>0.69061661376953098</v>
      </c>
      <c r="BG228" s="84">
        <v>0</v>
      </c>
    </row>
    <row r="229" spans="1:59" ht="14.25" customHeight="1">
      <c r="A229" s="82">
        <v>228</v>
      </c>
      <c r="B229" s="83" t="s">
        <v>74</v>
      </c>
      <c r="C229" s="83" t="s">
        <v>128</v>
      </c>
      <c r="D229" s="83">
        <v>3</v>
      </c>
      <c r="E229" s="83">
        <v>66</v>
      </c>
      <c r="F229" s="83">
        <v>9</v>
      </c>
      <c r="G229" s="83" t="s">
        <v>106</v>
      </c>
      <c r="H229" s="83" t="s">
        <v>119</v>
      </c>
      <c r="I229" s="83" t="s">
        <v>91</v>
      </c>
      <c r="J229" s="83" t="s">
        <v>114</v>
      </c>
      <c r="K229" s="84">
        <v>3.2786133178710899</v>
      </c>
      <c r="L229" s="84">
        <v>5.6078539245605397</v>
      </c>
      <c r="M229" s="84">
        <v>2.2427691650390602</v>
      </c>
      <c r="N229" s="84">
        <v>2.9343494201660101</v>
      </c>
      <c r="O229" s="84">
        <v>9.4935623718261599</v>
      </c>
      <c r="P229" s="84">
        <v>8.9725056518554602</v>
      </c>
      <c r="Q229" s="84">
        <v>139.00626098632799</v>
      </c>
      <c r="R229" s="84">
        <v>56.778356835937402</v>
      </c>
      <c r="S229" s="84">
        <v>99.228302026367302</v>
      </c>
      <c r="T229" s="84">
        <v>198.99461364135701</v>
      </c>
      <c r="U229" s="84">
        <v>119.32876705322199</v>
      </c>
      <c r="V229" s="84">
        <v>134.20782987670901</v>
      </c>
      <c r="W229" s="84">
        <v>23.0439115051269</v>
      </c>
      <c r="X229" s="84">
        <v>173.61584360961899</v>
      </c>
      <c r="Y229" s="84">
        <v>36.239109771728501</v>
      </c>
      <c r="Z229" s="84">
        <v>135.538288787841</v>
      </c>
      <c r="AA229" s="84">
        <v>102.379726867675</v>
      </c>
      <c r="AB229" s="84">
        <v>40.551594213867098</v>
      </c>
      <c r="AC229" s="84">
        <v>123.613752398681</v>
      </c>
      <c r="AD229" s="84">
        <v>100.745835186767</v>
      </c>
      <c r="AE229" s="84">
        <v>32.375491845703102</v>
      </c>
      <c r="AF229" s="84">
        <v>53.000488629150297</v>
      </c>
      <c r="AG229" s="84">
        <v>33.235956347656199</v>
      </c>
      <c r="AH229" s="84">
        <v>4.1437529724121003</v>
      </c>
      <c r="AI229" s="84">
        <v>177.207022155761</v>
      </c>
      <c r="AJ229" s="84">
        <v>65.233530310058498</v>
      </c>
      <c r="AK229" s="84">
        <v>99.852443804931497</v>
      </c>
      <c r="AL229" s="84">
        <v>55.335601501464801</v>
      </c>
      <c r="AM229" s="84">
        <v>55.650752685546799</v>
      </c>
      <c r="AN229" s="84">
        <v>155.713368310546</v>
      </c>
      <c r="AO229" s="84">
        <v>33.406625592041003</v>
      </c>
      <c r="AP229" s="84">
        <v>248.78934116821301</v>
      </c>
      <c r="AQ229" s="84">
        <v>0.86227885131835902</v>
      </c>
      <c r="AR229" s="84">
        <v>541.83706752929697</v>
      </c>
      <c r="AS229" s="84">
        <v>30.450172857666001</v>
      </c>
      <c r="AT229" s="84">
        <v>110.35001383666901</v>
      </c>
      <c r="AU229" s="84">
        <v>10.096451354980401</v>
      </c>
      <c r="AV229" s="84">
        <v>130.059710784912</v>
      </c>
      <c r="AW229" s="84">
        <v>51.753691949462798</v>
      </c>
      <c r="AX229" s="84">
        <v>211.50868820190399</v>
      </c>
      <c r="AY229" s="84">
        <v>57.6362460144043</v>
      </c>
      <c r="AZ229" s="84">
        <v>144.23033862304601</v>
      </c>
      <c r="BA229" s="84">
        <v>156.69030861816401</v>
      </c>
      <c r="BB229" s="84">
        <v>350.44845126953101</v>
      </c>
      <c r="BC229" s="84">
        <v>58.684361883544902</v>
      </c>
      <c r="BD229" s="84">
        <v>178.626011236572</v>
      </c>
      <c r="BE229" s="84">
        <v>165.23114046020501</v>
      </c>
      <c r="BF229" s="84">
        <v>188.899531323242</v>
      </c>
      <c r="BG229" s="84">
        <v>1179.28916671753</v>
      </c>
    </row>
    <row r="230" spans="1:59" ht="14.25" customHeight="1">
      <c r="A230" s="82">
        <v>229</v>
      </c>
      <c r="B230" s="83" t="s">
        <v>74</v>
      </c>
      <c r="C230" s="83" t="s">
        <v>128</v>
      </c>
      <c r="D230" s="83">
        <v>3</v>
      </c>
      <c r="E230" s="83">
        <v>66</v>
      </c>
      <c r="F230" s="83">
        <v>12</v>
      </c>
      <c r="G230" s="83" t="s">
        <v>106</v>
      </c>
      <c r="H230" s="83" t="s">
        <v>119</v>
      </c>
      <c r="I230" s="83" t="s">
        <v>106</v>
      </c>
      <c r="J230" s="83" t="s">
        <v>116</v>
      </c>
      <c r="K230" s="84">
        <v>4235.2066681701499</v>
      </c>
      <c r="L230" s="84">
        <v>13732.3799039306</v>
      </c>
      <c r="M230" s="84">
        <v>11827.670032763601</v>
      </c>
      <c r="N230" s="84">
        <v>5063.2668462707497</v>
      </c>
      <c r="O230" s="84">
        <v>4081.6913061584401</v>
      </c>
      <c r="P230" s="84">
        <v>2657.2441479614199</v>
      </c>
      <c r="Q230" s="84">
        <v>5826.5795078308201</v>
      </c>
      <c r="R230" s="84">
        <v>3396.1429424865601</v>
      </c>
      <c r="S230" s="84">
        <v>3279.6561168334902</v>
      </c>
      <c r="T230" s="84">
        <v>4646.2336061035103</v>
      </c>
      <c r="U230" s="84">
        <v>3850.3483689270001</v>
      </c>
      <c r="V230" s="84">
        <v>3173.7106710021899</v>
      </c>
      <c r="W230" s="84">
        <v>4591.4868098998904</v>
      </c>
      <c r="X230" s="84">
        <v>4200.2859142883299</v>
      </c>
      <c r="Y230" s="84">
        <v>4637.3843952819698</v>
      </c>
      <c r="Z230" s="84">
        <v>4381.2521233398402</v>
      </c>
      <c r="AA230" s="84">
        <v>4757.98859829101</v>
      </c>
      <c r="AB230" s="84">
        <v>4441.70631582641</v>
      </c>
      <c r="AC230" s="84">
        <v>5449.3365428771904</v>
      </c>
      <c r="AD230" s="84">
        <v>3899.8473745422302</v>
      </c>
      <c r="AE230" s="84">
        <v>4127.3179470641999</v>
      </c>
      <c r="AF230" s="84">
        <v>2751.9952609863199</v>
      </c>
      <c r="AG230" s="84">
        <v>3661.6702996215799</v>
      </c>
      <c r="AH230" s="84">
        <v>6670.4572712463496</v>
      </c>
      <c r="AI230" s="84">
        <v>3703.1777433654702</v>
      </c>
      <c r="AJ230" s="84">
        <v>3215.1950049011198</v>
      </c>
      <c r="AK230" s="84">
        <v>4193.1074235412598</v>
      </c>
      <c r="AL230" s="84">
        <v>3633.22913319702</v>
      </c>
      <c r="AM230" s="84">
        <v>3805.8267477416898</v>
      </c>
      <c r="AN230" s="84">
        <v>8672.94568197019</v>
      </c>
      <c r="AO230" s="84">
        <v>6273.4215693237202</v>
      </c>
      <c r="AP230" s="84">
        <v>5513.4392075805799</v>
      </c>
      <c r="AQ230" s="84">
        <v>4572.4573523925701</v>
      </c>
      <c r="AR230" s="84">
        <v>3461.06440310058</v>
      </c>
      <c r="AS230" s="84">
        <v>4388.7278413574204</v>
      </c>
      <c r="AT230" s="84">
        <v>3199.2840326782198</v>
      </c>
      <c r="AU230" s="84">
        <v>3280.8081334472599</v>
      </c>
      <c r="AV230" s="84">
        <v>5512.97477363282</v>
      </c>
      <c r="AW230" s="84">
        <v>6103.6295887695296</v>
      </c>
      <c r="AX230" s="84">
        <v>5039.4691133667002</v>
      </c>
      <c r="AY230" s="84">
        <v>5531.5953748901302</v>
      </c>
      <c r="AZ230" s="84">
        <v>4876.4666620788503</v>
      </c>
      <c r="BA230" s="84">
        <v>7287.0328538757303</v>
      </c>
      <c r="BB230" s="84">
        <v>6996.2095405212403</v>
      </c>
      <c r="BC230" s="84">
        <v>5945.3728446227997</v>
      </c>
      <c r="BD230" s="84">
        <v>5324.5902882690398</v>
      </c>
      <c r="BE230" s="84">
        <v>7050.1814599853496</v>
      </c>
      <c r="BF230" s="84">
        <v>5944.0179596252401</v>
      </c>
      <c r="BG230" s="84">
        <v>6793.8104922790499</v>
      </c>
    </row>
    <row r="231" spans="1:59" ht="14.25" customHeight="1">
      <c r="A231" s="82">
        <v>230</v>
      </c>
      <c r="B231" s="83" t="s">
        <v>74</v>
      </c>
      <c r="C231" s="83" t="s">
        <v>128</v>
      </c>
      <c r="D231" s="83">
        <v>3</v>
      </c>
      <c r="E231" s="83">
        <v>66</v>
      </c>
      <c r="F231" s="83">
        <v>21</v>
      </c>
      <c r="G231" s="83" t="s">
        <v>106</v>
      </c>
      <c r="H231" s="83" t="s">
        <v>119</v>
      </c>
      <c r="I231" s="83" t="s">
        <v>91</v>
      </c>
      <c r="J231" s="83" t="s">
        <v>94</v>
      </c>
      <c r="K231" s="84">
        <v>107.230607122802</v>
      </c>
      <c r="L231" s="84">
        <v>9048.8231173644599</v>
      </c>
      <c r="M231" s="84">
        <v>655.43800945434702</v>
      </c>
      <c r="N231" s="84">
        <v>1730.5806300537099</v>
      </c>
      <c r="O231" s="84">
        <v>1448.33337657471</v>
      </c>
      <c r="P231" s="84">
        <v>114.691511639404</v>
      </c>
      <c r="Q231" s="84">
        <v>258.86130198974598</v>
      </c>
      <c r="R231" s="84">
        <v>20.7024548950195</v>
      </c>
      <c r="S231" s="84">
        <v>45.640936437988202</v>
      </c>
      <c r="T231" s="84">
        <v>688.42991235961802</v>
      </c>
      <c r="U231" s="84">
        <v>393.940610839844</v>
      </c>
      <c r="V231" s="84">
        <v>92.872959808349606</v>
      </c>
      <c r="W231" s="84">
        <v>1440.21585302734</v>
      </c>
      <c r="X231" s="84">
        <v>265.92648967895502</v>
      </c>
      <c r="Y231" s="84">
        <v>174.41221969604501</v>
      </c>
      <c r="Z231" s="84">
        <v>440.01537008056602</v>
      </c>
      <c r="AA231" s="84">
        <v>1637.6729812133799</v>
      </c>
      <c r="AB231" s="84">
        <v>116.201004296875</v>
      </c>
      <c r="AC231" s="84">
        <v>1781.3541439575099</v>
      </c>
      <c r="AD231" s="84">
        <v>1591.9137154052701</v>
      </c>
      <c r="AE231" s="84">
        <v>138.04634177246001</v>
      </c>
      <c r="AF231" s="84">
        <v>185.86452211913999</v>
      </c>
      <c r="AG231" s="84">
        <v>151.689840905761</v>
      </c>
      <c r="AH231" s="84">
        <v>82.310072961425703</v>
      </c>
      <c r="AI231" s="84">
        <v>307.868011242676</v>
      </c>
      <c r="AJ231" s="84">
        <v>426.10083986206001</v>
      </c>
      <c r="AK231" s="84">
        <v>463.37525649414101</v>
      </c>
      <c r="AL231" s="84">
        <v>721.63397156982296</v>
      </c>
      <c r="AM231" s="84">
        <v>943.70211224365198</v>
      </c>
      <c r="AN231" s="84">
        <v>315.09025606689403</v>
      </c>
      <c r="AO231" s="84">
        <v>194.901542272949</v>
      </c>
      <c r="AP231" s="84">
        <v>672.15170439453095</v>
      </c>
      <c r="AQ231" s="84">
        <v>54.077170562744101</v>
      </c>
      <c r="AR231" s="84">
        <v>1466.5831142517</v>
      </c>
      <c r="AS231" s="84">
        <v>145.82480624389601</v>
      </c>
      <c r="AT231" s="84">
        <v>186.422647644043</v>
      </c>
      <c r="AU231" s="84">
        <v>149.41595025024401</v>
      </c>
      <c r="AV231" s="84">
        <v>1140.3984263366699</v>
      </c>
      <c r="AW231" s="84">
        <v>173.866358917236</v>
      </c>
      <c r="AX231" s="84">
        <v>507.72455756225497</v>
      </c>
      <c r="AY231" s="84">
        <v>972.42568880614999</v>
      </c>
      <c r="AZ231" s="84">
        <v>422.231937414551</v>
      </c>
      <c r="BA231" s="84">
        <v>211.24060816650399</v>
      </c>
      <c r="BB231" s="84">
        <v>717.904605712891</v>
      </c>
      <c r="BC231" s="84">
        <v>172.90813145141601</v>
      </c>
      <c r="BD231" s="84">
        <v>552.97489764404304</v>
      </c>
      <c r="BE231" s="84">
        <v>733.27196265258704</v>
      </c>
      <c r="BF231" s="84">
        <v>394.41557824707002</v>
      </c>
      <c r="BG231" s="84">
        <v>1743.3253522155701</v>
      </c>
    </row>
    <row r="232" spans="1:59" ht="14.25" customHeight="1">
      <c r="A232" s="82">
        <v>231</v>
      </c>
      <c r="B232" s="83" t="s">
        <v>74</v>
      </c>
      <c r="C232" s="83" t="s">
        <v>128</v>
      </c>
      <c r="D232" s="83">
        <v>3</v>
      </c>
      <c r="E232" s="83">
        <v>66</v>
      </c>
      <c r="F232" s="83">
        <v>23</v>
      </c>
      <c r="G232" s="83" t="s">
        <v>106</v>
      </c>
      <c r="H232" s="83" t="s">
        <v>119</v>
      </c>
      <c r="I232" s="83" t="s">
        <v>96</v>
      </c>
      <c r="J232" s="83" t="s">
        <v>97</v>
      </c>
      <c r="K232" s="84">
        <v>35.787604956054601</v>
      </c>
      <c r="L232" s="84">
        <v>103.800842596435</v>
      </c>
      <c r="M232" s="84">
        <v>153.18786024169901</v>
      </c>
      <c r="N232" s="84">
        <v>17.6835669738769</v>
      </c>
      <c r="O232" s="84">
        <v>100.002227508544</v>
      </c>
      <c r="P232" s="84">
        <v>5.6926270324706998</v>
      </c>
      <c r="Q232" s="84">
        <v>54.156466503906202</v>
      </c>
      <c r="R232" s="84">
        <v>20.617112274169902</v>
      </c>
      <c r="S232" s="84">
        <v>75.625124291992194</v>
      </c>
      <c r="T232" s="84">
        <v>22.683677111816401</v>
      </c>
      <c r="U232" s="84">
        <v>11.1297277832031</v>
      </c>
      <c r="V232" s="84">
        <v>20.101048437500001</v>
      </c>
      <c r="W232" s="84">
        <v>59.9773121093749</v>
      </c>
      <c r="X232" s="84">
        <v>113.22304286499001</v>
      </c>
      <c r="Y232" s="84">
        <v>25.1924205993652</v>
      </c>
      <c r="Z232" s="84">
        <v>52.175921759033102</v>
      </c>
      <c r="AA232" s="84">
        <v>212.764411456299</v>
      </c>
      <c r="AB232" s="84">
        <v>77.089536279296794</v>
      </c>
      <c r="AC232" s="84">
        <v>28.041979278564401</v>
      </c>
      <c r="AD232" s="84">
        <v>7.2481885314941401</v>
      </c>
      <c r="AE232" s="84">
        <v>11.384454174804601</v>
      </c>
      <c r="AF232" s="84">
        <v>37.0796026489257</v>
      </c>
      <c r="AG232" s="84">
        <v>33.997362725830001</v>
      </c>
      <c r="AH232" s="84">
        <v>26.650989135742201</v>
      </c>
      <c r="AI232" s="84">
        <v>24.580776000976499</v>
      </c>
      <c r="AJ232" s="84">
        <v>27.0942512207031</v>
      </c>
      <c r="AK232" s="84">
        <v>17.330956140136699</v>
      </c>
      <c r="AL232" s="84">
        <v>12.6812574157714</v>
      </c>
      <c r="AM232" s="84">
        <v>40.904101922607403</v>
      </c>
      <c r="AN232" s="84">
        <v>0.51742136840820296</v>
      </c>
      <c r="AO232" s="84">
        <v>54.766322290039</v>
      </c>
      <c r="AP232" s="84">
        <v>2.3288779235839798</v>
      </c>
      <c r="AQ232" s="84">
        <v>3.7951595703124901</v>
      </c>
      <c r="AR232" s="84">
        <v>35.975203680419902</v>
      </c>
      <c r="AS232" s="84">
        <v>8.5413774719238198</v>
      </c>
      <c r="AT232" s="84">
        <v>16.9070614501953</v>
      </c>
      <c r="AU232" s="84">
        <v>17.426459875488199</v>
      </c>
      <c r="AV232" s="84">
        <v>4.2275242248535099</v>
      </c>
      <c r="AW232" s="84">
        <v>11.9043167175293</v>
      </c>
      <c r="AX232" s="84">
        <v>38.808542071533203</v>
      </c>
      <c r="AY232" s="84">
        <v>116.620628155517</v>
      </c>
      <c r="AZ232" s="84">
        <v>26.132078576660099</v>
      </c>
      <c r="BA232" s="84">
        <v>33.7371566284179</v>
      </c>
      <c r="BB232" s="84">
        <v>41.148754461669903</v>
      </c>
      <c r="BC232" s="84">
        <v>31.907467163085901</v>
      </c>
      <c r="BD232" s="84">
        <v>11.816169604492099</v>
      </c>
      <c r="BE232" s="84">
        <v>29.760550750732399</v>
      </c>
      <c r="BF232" s="84">
        <v>36.744058782958902</v>
      </c>
      <c r="BG232" s="84">
        <v>100.240041296386</v>
      </c>
    </row>
    <row r="233" spans="1:59" ht="14.25" customHeight="1">
      <c r="A233" s="82">
        <v>232</v>
      </c>
      <c r="B233" s="83" t="s">
        <v>74</v>
      </c>
      <c r="C233" s="83" t="s">
        <v>128</v>
      </c>
      <c r="D233" s="83">
        <v>3</v>
      </c>
      <c r="E233" s="83">
        <v>66</v>
      </c>
      <c r="F233" s="83">
        <v>24</v>
      </c>
      <c r="G233" s="83" t="s">
        <v>106</v>
      </c>
      <c r="H233" s="83" t="s">
        <v>119</v>
      </c>
      <c r="I233" s="83" t="s">
        <v>96</v>
      </c>
      <c r="J233" s="83" t="s">
        <v>99</v>
      </c>
      <c r="K233" s="84">
        <v>0.602983441162109</v>
      </c>
      <c r="L233" s="84">
        <v>0.68900037231445299</v>
      </c>
      <c r="M233" s="84">
        <v>1.0347390930175699</v>
      </c>
      <c r="N233" s="84">
        <v>0</v>
      </c>
      <c r="O233" s="84">
        <v>0.25842461547851497</v>
      </c>
      <c r="P233" s="84">
        <v>0</v>
      </c>
      <c r="Q233" s="84">
        <v>8.6280755615234295E-2</v>
      </c>
      <c r="R233" s="84">
        <v>8.6090313720703096E-2</v>
      </c>
      <c r="S233" s="84">
        <v>8.6244647216796796E-2</v>
      </c>
      <c r="T233" s="84">
        <v>0.34506377563476498</v>
      </c>
      <c r="U233" s="84">
        <v>0.60259791259765605</v>
      </c>
      <c r="V233" s="84">
        <v>0.172306451416015</v>
      </c>
      <c r="W233" s="84">
        <v>0.25858026733398398</v>
      </c>
      <c r="X233" s="84">
        <v>0.25828751831054603</v>
      </c>
      <c r="Y233" s="84">
        <v>8.6279339599609303E-2</v>
      </c>
      <c r="Z233" s="84">
        <v>0.34436250000000002</v>
      </c>
      <c r="AA233" s="84">
        <v>1.1211594726562499</v>
      </c>
      <c r="AB233" s="84">
        <v>0</v>
      </c>
      <c r="AC233" s="84">
        <v>0.17219194335937499</v>
      </c>
      <c r="AD233" s="84">
        <v>0.60358541870117099</v>
      </c>
      <c r="AE233" s="84">
        <v>0.34482223510742099</v>
      </c>
      <c r="AF233" s="84">
        <v>0.51638679199218696</v>
      </c>
      <c r="AG233" s="84">
        <v>0.51700919189453098</v>
      </c>
      <c r="AH233" s="84">
        <v>0.60355650024413998</v>
      </c>
      <c r="AI233" s="84">
        <v>0.603648211669921</v>
      </c>
      <c r="AJ233" s="84">
        <v>0.603339367675781</v>
      </c>
      <c r="AK233" s="84">
        <v>0.60287415771484298</v>
      </c>
      <c r="AL233" s="84">
        <v>0.94804575805664004</v>
      </c>
      <c r="AM233" s="84">
        <v>0.86199429321289001</v>
      </c>
      <c r="AN233" s="84">
        <v>0.68875478515624999</v>
      </c>
      <c r="AO233" s="84">
        <v>0.43061684570312497</v>
      </c>
      <c r="AP233" s="84">
        <v>0.60295140991210905</v>
      </c>
      <c r="AQ233" s="84">
        <v>0.431005194091796</v>
      </c>
      <c r="AR233" s="84">
        <v>1.11973213500976</v>
      </c>
      <c r="AS233" s="84">
        <v>0.51731004638671796</v>
      </c>
      <c r="AT233" s="84">
        <v>0.344982745361328</v>
      </c>
      <c r="AU233" s="84">
        <v>0.43088230590820298</v>
      </c>
      <c r="AV233" s="84">
        <v>6.1209566528320298</v>
      </c>
      <c r="AW233" s="84">
        <v>0.68941044921874906</v>
      </c>
      <c r="AX233" s="84">
        <v>1.4650463439941399</v>
      </c>
      <c r="AY233" s="84">
        <v>0.94733086547851497</v>
      </c>
      <c r="AZ233" s="84">
        <v>0.172335076904296</v>
      </c>
      <c r="BA233" s="84">
        <v>0.68891491088867096</v>
      </c>
      <c r="BB233" s="84">
        <v>1.8964055786132801</v>
      </c>
      <c r="BC233" s="84">
        <v>0.25858016967773401</v>
      </c>
      <c r="BD233" s="84">
        <v>1.38017004394531</v>
      </c>
      <c r="BE233" s="84">
        <v>1.20559651489257</v>
      </c>
      <c r="BF233" s="84">
        <v>6.2931727172851497</v>
      </c>
      <c r="BG233" s="84">
        <v>14.646327551269501</v>
      </c>
    </row>
    <row r="234" spans="1:59" ht="14.25" customHeight="1">
      <c r="A234" s="82">
        <v>233</v>
      </c>
      <c r="B234" s="83" t="s">
        <v>74</v>
      </c>
      <c r="C234" s="83" t="s">
        <v>128</v>
      </c>
      <c r="D234" s="83">
        <v>3</v>
      </c>
      <c r="E234" s="83">
        <v>66</v>
      </c>
      <c r="F234" s="83">
        <v>30</v>
      </c>
      <c r="G234" s="83" t="s">
        <v>106</v>
      </c>
      <c r="H234" s="83" t="s">
        <v>119</v>
      </c>
      <c r="I234" s="83" t="s">
        <v>96</v>
      </c>
      <c r="J234" s="83" t="s">
        <v>132</v>
      </c>
      <c r="K234" s="84">
        <v>0</v>
      </c>
      <c r="L234" s="84">
        <v>0</v>
      </c>
      <c r="M234" s="84">
        <v>0</v>
      </c>
      <c r="N234" s="84">
        <v>0</v>
      </c>
      <c r="O234" s="84">
        <v>0</v>
      </c>
      <c r="P234" s="84">
        <v>0</v>
      </c>
      <c r="Q234" s="84">
        <v>0</v>
      </c>
      <c r="R234" s="84">
        <v>0</v>
      </c>
      <c r="S234" s="84">
        <v>0</v>
      </c>
      <c r="T234" s="84">
        <v>0</v>
      </c>
      <c r="U234" s="84">
        <v>0</v>
      </c>
      <c r="V234" s="84">
        <v>0</v>
      </c>
      <c r="W234" s="84">
        <v>0</v>
      </c>
      <c r="X234" s="84">
        <v>0</v>
      </c>
      <c r="Y234" s="84">
        <v>0</v>
      </c>
      <c r="Z234" s="84">
        <v>0</v>
      </c>
      <c r="AA234" s="84">
        <v>0</v>
      </c>
      <c r="AB234" s="84">
        <v>0</v>
      </c>
      <c r="AC234" s="84">
        <v>0</v>
      </c>
      <c r="AD234" s="84">
        <v>0</v>
      </c>
      <c r="AE234" s="84">
        <v>0</v>
      </c>
      <c r="AF234" s="84">
        <v>0</v>
      </c>
      <c r="AG234" s="84">
        <v>0</v>
      </c>
      <c r="AH234" s="84">
        <v>0</v>
      </c>
      <c r="AI234" s="84">
        <v>0</v>
      </c>
      <c r="AJ234" s="84">
        <v>0</v>
      </c>
      <c r="AK234" s="84">
        <v>0</v>
      </c>
      <c r="AL234" s="84">
        <v>0</v>
      </c>
      <c r="AM234" s="84">
        <v>0</v>
      </c>
      <c r="AN234" s="84">
        <v>0</v>
      </c>
      <c r="AO234" s="84">
        <v>0</v>
      </c>
      <c r="AP234" s="84">
        <v>0.173123565673828</v>
      </c>
      <c r="AQ234" s="84">
        <v>0</v>
      </c>
      <c r="AR234" s="84">
        <v>0</v>
      </c>
      <c r="AS234" s="84">
        <v>0</v>
      </c>
      <c r="AT234" s="84">
        <v>0.77876268920898395</v>
      </c>
      <c r="AU234" s="84">
        <v>0.60449655151367099</v>
      </c>
      <c r="AV234" s="84">
        <v>1.0382143005371001</v>
      </c>
      <c r="AW234" s="84">
        <v>8.6558099365234301E-2</v>
      </c>
      <c r="AX234" s="84">
        <v>3.2021435852050701</v>
      </c>
      <c r="AY234" s="84">
        <v>8.6561004638671807E-2</v>
      </c>
      <c r="AZ234" s="84">
        <v>0</v>
      </c>
      <c r="BA234" s="84">
        <v>0</v>
      </c>
      <c r="BB234" s="84">
        <v>0</v>
      </c>
      <c r="BC234" s="84">
        <v>0</v>
      </c>
      <c r="BD234" s="84">
        <v>0</v>
      </c>
      <c r="BE234" s="84">
        <v>0.34624702758789</v>
      </c>
      <c r="BF234" s="84">
        <v>7.0080889892578098</v>
      </c>
      <c r="BG234" s="84">
        <v>7.9618559692382798</v>
      </c>
    </row>
    <row r="235" spans="1:59" ht="14.25" customHeight="1">
      <c r="A235" s="82">
        <v>234</v>
      </c>
      <c r="B235" s="83" t="s">
        <v>74</v>
      </c>
      <c r="C235" s="83" t="s">
        <v>128</v>
      </c>
      <c r="D235" s="83">
        <v>3</v>
      </c>
      <c r="E235" s="83">
        <v>66</v>
      </c>
      <c r="F235" s="83">
        <v>33</v>
      </c>
      <c r="G235" s="83" t="s">
        <v>106</v>
      </c>
      <c r="H235" s="83" t="s">
        <v>119</v>
      </c>
      <c r="I235" s="83" t="s">
        <v>103</v>
      </c>
      <c r="J235" s="83" t="s">
        <v>104</v>
      </c>
      <c r="K235" s="84">
        <v>1194.8995109069799</v>
      </c>
      <c r="L235" s="84">
        <v>742.13536314086798</v>
      </c>
      <c r="M235" s="84">
        <v>465.443978686523</v>
      </c>
      <c r="N235" s="84">
        <v>187.830055242919</v>
      </c>
      <c r="O235" s="84">
        <v>198.77829490966801</v>
      </c>
      <c r="P235" s="84">
        <v>312.72499149780202</v>
      </c>
      <c r="Q235" s="84">
        <v>80.335339367675701</v>
      </c>
      <c r="R235" s="84">
        <v>611.13969378051695</v>
      </c>
      <c r="S235" s="84">
        <v>608.50112089843697</v>
      </c>
      <c r="T235" s="84">
        <v>237.725964617919</v>
      </c>
      <c r="U235" s="84">
        <v>334.98790991821198</v>
      </c>
      <c r="V235" s="84">
        <v>699.882496118164</v>
      </c>
      <c r="W235" s="84">
        <v>182.18253135986299</v>
      </c>
      <c r="X235" s="84">
        <v>337.69143302612298</v>
      </c>
      <c r="Y235" s="84">
        <v>357.107443377685</v>
      </c>
      <c r="Z235" s="84">
        <v>930.48184995117094</v>
      </c>
      <c r="AA235" s="84">
        <v>848.72570191039995</v>
      </c>
      <c r="AB235" s="84">
        <v>834.74985438232397</v>
      </c>
      <c r="AC235" s="84">
        <v>487.15335814208902</v>
      </c>
      <c r="AD235" s="84">
        <v>94.098161083984294</v>
      </c>
      <c r="AE235" s="84">
        <v>355.29673657226499</v>
      </c>
      <c r="AF235" s="84">
        <v>163.95222875976501</v>
      </c>
      <c r="AG235" s="84">
        <v>133.82712694702099</v>
      </c>
      <c r="AH235" s="84">
        <v>181.128393475341</v>
      </c>
      <c r="AI235" s="84">
        <v>323.38930843505801</v>
      </c>
      <c r="AJ235" s="84">
        <v>334.75339730834901</v>
      </c>
      <c r="AK235" s="84">
        <v>457.05973458862297</v>
      </c>
      <c r="AL235" s="84">
        <v>215.23034998168899</v>
      </c>
      <c r="AM235" s="84">
        <v>292.22059659423797</v>
      </c>
      <c r="AN235" s="84">
        <v>200.20195449218701</v>
      </c>
      <c r="AO235" s="84">
        <v>123.440239904785</v>
      </c>
      <c r="AP235" s="84">
        <v>255.32049114379799</v>
      </c>
      <c r="AQ235" s="84">
        <v>325.32041390991202</v>
      </c>
      <c r="AR235" s="84">
        <v>256.498391040039</v>
      </c>
      <c r="AS235" s="84">
        <v>228.433250915527</v>
      </c>
      <c r="AT235" s="84">
        <v>483.12460848999001</v>
      </c>
      <c r="AU235" s="84">
        <v>219.964573730468</v>
      </c>
      <c r="AV235" s="84">
        <v>66.246477484130807</v>
      </c>
      <c r="AW235" s="84">
        <v>532.43345093383698</v>
      </c>
      <c r="AX235" s="84">
        <v>456.22222611694298</v>
      </c>
      <c r="AY235" s="84">
        <v>231.5564678833</v>
      </c>
      <c r="AZ235" s="84">
        <v>376.84769452514598</v>
      </c>
      <c r="BA235" s="84">
        <v>428.378377978515</v>
      </c>
      <c r="BB235" s="84">
        <v>328.30487977294899</v>
      </c>
      <c r="BC235" s="84">
        <v>259.608022790527</v>
      </c>
      <c r="BD235" s="84">
        <v>340.87664405517501</v>
      </c>
      <c r="BE235" s="84">
        <v>200.40617659301699</v>
      </c>
      <c r="BF235" s="84">
        <v>590.97736822509796</v>
      </c>
      <c r="BG235" s="84">
        <v>358.67104861450201</v>
      </c>
    </row>
    <row r="236" spans="1:59" ht="14.25" customHeight="1">
      <c r="A236" s="82">
        <v>235</v>
      </c>
      <c r="B236" s="83" t="s">
        <v>74</v>
      </c>
      <c r="C236" s="83" t="s">
        <v>128</v>
      </c>
      <c r="D236" s="83">
        <v>3</v>
      </c>
      <c r="E236" s="83">
        <v>66</v>
      </c>
      <c r="F236" s="83">
        <v>61</v>
      </c>
      <c r="G236" s="83" t="s">
        <v>106</v>
      </c>
      <c r="H236" s="83" t="s">
        <v>119</v>
      </c>
      <c r="I236" s="83" t="s">
        <v>96</v>
      </c>
      <c r="J236" s="83" t="s">
        <v>136</v>
      </c>
      <c r="K236" s="84">
        <v>0</v>
      </c>
      <c r="L236" s="84">
        <v>51.412027447509701</v>
      </c>
      <c r="M236" s="84">
        <v>2.2425262268066399</v>
      </c>
      <c r="N236" s="84">
        <v>1.55255036010742</v>
      </c>
      <c r="O236" s="84">
        <v>102.744060888672</v>
      </c>
      <c r="P236" s="84">
        <v>0</v>
      </c>
      <c r="Q236" s="84">
        <v>38.920187011718703</v>
      </c>
      <c r="R236" s="84">
        <v>0</v>
      </c>
      <c r="S236" s="84">
        <v>0.17265169677734299</v>
      </c>
      <c r="T236" s="84">
        <v>15.710762579345699</v>
      </c>
      <c r="U236" s="84">
        <v>36.052768243408202</v>
      </c>
      <c r="V236" s="84">
        <v>0</v>
      </c>
      <c r="W236" s="84">
        <v>15.7900106506347</v>
      </c>
      <c r="X236" s="84">
        <v>10.877702667236299</v>
      </c>
      <c r="Y236" s="84">
        <v>0</v>
      </c>
      <c r="Z236" s="84">
        <v>0</v>
      </c>
      <c r="AA236" s="84">
        <v>58.740818530273302</v>
      </c>
      <c r="AB236" s="84">
        <v>4.1415779968261699</v>
      </c>
      <c r="AC236" s="84">
        <v>15.869531866455</v>
      </c>
      <c r="AD236" s="84">
        <v>3.45084339599609</v>
      </c>
      <c r="AE236" s="84">
        <v>0</v>
      </c>
      <c r="AF236" s="84">
        <v>0</v>
      </c>
      <c r="AG236" s="84">
        <v>0</v>
      </c>
      <c r="AH236" s="84">
        <v>0</v>
      </c>
      <c r="AI236" s="84">
        <v>43.123135205078</v>
      </c>
      <c r="AJ236" s="84">
        <v>3.88486853027343</v>
      </c>
      <c r="AK236" s="84">
        <v>0</v>
      </c>
      <c r="AL236" s="84">
        <v>4.7439637573242104</v>
      </c>
      <c r="AM236" s="84">
        <v>47.9114819946289</v>
      </c>
      <c r="AN236" s="84">
        <v>0.34531473388671802</v>
      </c>
      <c r="AO236" s="84">
        <v>1.12118019409179</v>
      </c>
      <c r="AP236" s="84">
        <v>4.7481066223144497</v>
      </c>
      <c r="AQ236" s="84">
        <v>0</v>
      </c>
      <c r="AR236" s="84">
        <v>124.13935738525301</v>
      </c>
      <c r="AS236" s="84">
        <v>0.51772551269531197</v>
      </c>
      <c r="AT236" s="84">
        <v>8.6329846191406198E-2</v>
      </c>
      <c r="AU236" s="84">
        <v>0</v>
      </c>
      <c r="AV236" s="84">
        <v>0</v>
      </c>
      <c r="AW236" s="84">
        <v>0</v>
      </c>
      <c r="AX236" s="84">
        <v>0</v>
      </c>
      <c r="AY236" s="84">
        <v>43.644371661377001</v>
      </c>
      <c r="AZ236" s="84">
        <v>0</v>
      </c>
      <c r="BA236" s="84">
        <v>2.50121401977538</v>
      </c>
      <c r="BB236" s="84">
        <v>47.866886517334002</v>
      </c>
      <c r="BC236" s="84">
        <v>0</v>
      </c>
      <c r="BD236" s="84">
        <v>11.913520526122999</v>
      </c>
      <c r="BE236" s="84">
        <v>8.6244427490234296E-2</v>
      </c>
      <c r="BF236" s="84">
        <v>0</v>
      </c>
      <c r="BG236" s="84">
        <v>42.607813989257799</v>
      </c>
    </row>
    <row r="237" spans="1:59" ht="14.25" customHeight="1">
      <c r="A237" s="82">
        <v>236</v>
      </c>
      <c r="B237" s="83" t="s">
        <v>74</v>
      </c>
      <c r="C237" s="83" t="s">
        <v>128</v>
      </c>
      <c r="D237" s="83">
        <v>3</v>
      </c>
      <c r="E237" s="83">
        <v>66</v>
      </c>
      <c r="F237" s="83">
        <v>66</v>
      </c>
      <c r="G237" s="83" t="s">
        <v>106</v>
      </c>
      <c r="H237" s="83" t="s">
        <v>119</v>
      </c>
      <c r="I237" s="83" t="s">
        <v>106</v>
      </c>
      <c r="J237" s="83" t="s">
        <v>119</v>
      </c>
      <c r="K237" s="84">
        <v>45688.541817937701</v>
      </c>
      <c r="L237" s="84">
        <v>38604.151740795904</v>
      </c>
      <c r="M237" s="84">
        <v>40820.563806732403</v>
      </c>
      <c r="N237" s="84">
        <v>50730.045270514202</v>
      </c>
      <c r="O237" s="84">
        <v>49831.0623143497</v>
      </c>
      <c r="P237" s="84">
        <v>52219.9866634219</v>
      </c>
      <c r="Q237" s="84">
        <v>53020.378530847702</v>
      </c>
      <c r="R237" s="84">
        <v>53238.054023047298</v>
      </c>
      <c r="S237" s="84">
        <v>54323.289515137003</v>
      </c>
      <c r="T237" s="84">
        <v>52849.504194647598</v>
      </c>
      <c r="U237" s="84">
        <v>53255.719803992099</v>
      </c>
      <c r="V237" s="84">
        <v>53406.422880512</v>
      </c>
      <c r="W237" s="84">
        <v>54109.374759363302</v>
      </c>
      <c r="X237" s="84">
        <v>53790.552500964899</v>
      </c>
      <c r="Y237" s="84">
        <v>53222.024564319297</v>
      </c>
      <c r="Z237" s="84">
        <v>52022.649973871201</v>
      </c>
      <c r="AA237" s="84">
        <v>51947.092309710897</v>
      </c>
      <c r="AB237" s="84">
        <v>52098.488314191003</v>
      </c>
      <c r="AC237" s="84">
        <v>52388.457657281899</v>
      </c>
      <c r="AD237" s="84">
        <v>51261.206199273904</v>
      </c>
      <c r="AE237" s="84">
        <v>50818.922499096901</v>
      </c>
      <c r="AF237" s="84">
        <v>50833.468369622999</v>
      </c>
      <c r="AG237" s="84">
        <v>52832.398309485303</v>
      </c>
      <c r="AH237" s="84">
        <v>51502.101041669099</v>
      </c>
      <c r="AI237" s="84">
        <v>50988.042249121398</v>
      </c>
      <c r="AJ237" s="84">
        <v>52438.297229871001</v>
      </c>
      <c r="AK237" s="84">
        <v>53731.654700879597</v>
      </c>
      <c r="AL237" s="84">
        <v>54402.542591925499</v>
      </c>
      <c r="AM237" s="84">
        <v>56607.387754364303</v>
      </c>
      <c r="AN237" s="84">
        <v>56429.711144873298</v>
      </c>
      <c r="AO237" s="84">
        <v>53591.791107470999</v>
      </c>
      <c r="AP237" s="84">
        <v>51931.080143103398</v>
      </c>
      <c r="AQ237" s="84">
        <v>52266.768312689499</v>
      </c>
      <c r="AR237" s="84">
        <v>52938.524545959801</v>
      </c>
      <c r="AS237" s="84">
        <v>53884.653254248602</v>
      </c>
      <c r="AT237" s="84">
        <v>54761.798631220103</v>
      </c>
      <c r="AU237" s="84">
        <v>56397.008546979203</v>
      </c>
      <c r="AV237" s="84">
        <v>55591.596606073297</v>
      </c>
      <c r="AW237" s="84">
        <v>55492.563900537702</v>
      </c>
      <c r="AX237" s="84">
        <v>54380.131731940099</v>
      </c>
      <c r="AY237" s="84">
        <v>43517.314474737002</v>
      </c>
      <c r="AZ237" s="84">
        <v>48955.534881872903</v>
      </c>
      <c r="BA237" s="84">
        <v>49124.066177447799</v>
      </c>
      <c r="BB237" s="84">
        <v>48766.355863074001</v>
      </c>
      <c r="BC237" s="84">
        <v>48996.460497607397</v>
      </c>
      <c r="BD237" s="84">
        <v>49897.7671011536</v>
      </c>
      <c r="BE237" s="84">
        <v>51810.071082593</v>
      </c>
      <c r="BF237" s="84">
        <v>50953.233360297003</v>
      </c>
      <c r="BG237" s="84">
        <v>40196.907866039597</v>
      </c>
    </row>
    <row r="238" spans="1:59" ht="14.25" customHeight="1">
      <c r="A238" s="82">
        <v>237</v>
      </c>
      <c r="B238" s="83" t="s">
        <v>74</v>
      </c>
      <c r="C238" s="83" t="s">
        <v>128</v>
      </c>
      <c r="D238" s="83">
        <v>3</v>
      </c>
      <c r="E238" s="83">
        <v>66</v>
      </c>
      <c r="F238" s="83">
        <v>68</v>
      </c>
      <c r="G238" s="83" t="s">
        <v>106</v>
      </c>
      <c r="H238" s="83" t="s">
        <v>119</v>
      </c>
      <c r="I238" s="83" t="s">
        <v>96</v>
      </c>
      <c r="J238" s="83" t="s">
        <v>122</v>
      </c>
      <c r="K238" s="84">
        <v>143.85203967285099</v>
      </c>
      <c r="L238" s="84">
        <v>61.052006140136697</v>
      </c>
      <c r="M238" s="84">
        <v>71.950302380371099</v>
      </c>
      <c r="N238" s="84">
        <v>109.961945019531</v>
      </c>
      <c r="O238" s="84">
        <v>92.071433752441393</v>
      </c>
      <c r="P238" s="84">
        <v>31.536552911376901</v>
      </c>
      <c r="Q238" s="84">
        <v>88.287333520507801</v>
      </c>
      <c r="R238" s="84">
        <v>59.022158911132799</v>
      </c>
      <c r="S238" s="84">
        <v>57.537213299560499</v>
      </c>
      <c r="T238" s="84">
        <v>61.074736083984298</v>
      </c>
      <c r="U238" s="84">
        <v>54.301631054687498</v>
      </c>
      <c r="V238" s="84">
        <v>59.2126518981933</v>
      </c>
      <c r="W238" s="84">
        <v>36.837972607421797</v>
      </c>
      <c r="X238" s="84">
        <v>62.851992437744101</v>
      </c>
      <c r="Y238" s="84">
        <v>42.125218334960898</v>
      </c>
      <c r="Z238" s="84">
        <v>11.9179686828613</v>
      </c>
      <c r="AA238" s="84">
        <v>30.788862451171799</v>
      </c>
      <c r="AB238" s="84">
        <v>59.224183923339801</v>
      </c>
      <c r="AC238" s="84">
        <v>70.442957824706994</v>
      </c>
      <c r="AD238" s="84">
        <v>48.153828509521396</v>
      </c>
      <c r="AE238" s="84">
        <v>44.604745056152296</v>
      </c>
      <c r="AF238" s="84">
        <v>22.372173577880801</v>
      </c>
      <c r="AG238" s="84">
        <v>148.449671380615</v>
      </c>
      <c r="AH238" s="84">
        <v>45.122322930908197</v>
      </c>
      <c r="AI238" s="84">
        <v>41.421531286620997</v>
      </c>
      <c r="AJ238" s="84">
        <v>99.268214111328106</v>
      </c>
      <c r="AK238" s="84">
        <v>42.700043243408203</v>
      </c>
      <c r="AL238" s="84">
        <v>63.438601263427699</v>
      </c>
      <c r="AM238" s="84">
        <v>101.579753277587</v>
      </c>
      <c r="AN238" s="84">
        <v>26.879259564208901</v>
      </c>
      <c r="AO238" s="84">
        <v>74.040433636474503</v>
      </c>
      <c r="AP238" s="84">
        <v>34.620992059326099</v>
      </c>
      <c r="AQ238" s="84">
        <v>38.002516125488199</v>
      </c>
      <c r="AR238" s="84">
        <v>83.154161791992095</v>
      </c>
      <c r="AS238" s="84">
        <v>38.0972025634765</v>
      </c>
      <c r="AT238" s="84">
        <v>35.330269665527297</v>
      </c>
      <c r="AU238" s="84">
        <v>76.133842651367203</v>
      </c>
      <c r="AV238" s="84">
        <v>14.146246173095699</v>
      </c>
      <c r="AW238" s="84">
        <v>106.19660459594699</v>
      </c>
      <c r="AX238" s="84">
        <v>88.064606652831998</v>
      </c>
      <c r="AY238" s="84">
        <v>224.63754668579099</v>
      </c>
      <c r="AZ238" s="84">
        <v>127.971462707519</v>
      </c>
      <c r="BA238" s="84">
        <v>121.10204991454999</v>
      </c>
      <c r="BB238" s="84">
        <v>158.34297861328099</v>
      </c>
      <c r="BC238" s="84">
        <v>87.475067419433501</v>
      </c>
      <c r="BD238" s="84">
        <v>88.214729327392504</v>
      </c>
      <c r="BE238" s="84">
        <v>102.79634232788</v>
      </c>
      <c r="BF238" s="84">
        <v>36.128384423828102</v>
      </c>
      <c r="BG238" s="84">
        <v>188.950656353759</v>
      </c>
    </row>
    <row r="239" spans="1:59" ht="14.25" customHeight="1">
      <c r="A239" s="82">
        <v>238</v>
      </c>
      <c r="B239" s="83" t="s">
        <v>74</v>
      </c>
      <c r="C239" s="83" t="s">
        <v>128</v>
      </c>
      <c r="D239" s="83">
        <v>3</v>
      </c>
      <c r="E239" s="83">
        <v>66</v>
      </c>
      <c r="F239" s="83">
        <v>82</v>
      </c>
      <c r="G239" s="83" t="s">
        <v>106</v>
      </c>
      <c r="H239" s="83" t="s">
        <v>119</v>
      </c>
      <c r="I239" s="83" t="s">
        <v>106</v>
      </c>
      <c r="J239" s="83" t="s">
        <v>124</v>
      </c>
      <c r="K239" s="84">
        <v>211.69772598266599</v>
      </c>
      <c r="L239" s="84">
        <v>430.928328076171</v>
      </c>
      <c r="M239" s="84">
        <v>1635.9603936035101</v>
      </c>
      <c r="N239" s="84">
        <v>801.43596640014596</v>
      </c>
      <c r="O239" s="84">
        <v>367.62037247924798</v>
      </c>
      <c r="P239" s="84">
        <v>146.59575913085899</v>
      </c>
      <c r="Q239" s="84">
        <v>279.40695487670899</v>
      </c>
      <c r="R239" s="84">
        <v>235.14979162597601</v>
      </c>
      <c r="S239" s="84">
        <v>188.121442828369</v>
      </c>
      <c r="T239" s="84">
        <v>1200.77576121826</v>
      </c>
      <c r="U239" s="84">
        <v>406.44218298339803</v>
      </c>
      <c r="V239" s="84">
        <v>601.10441627807597</v>
      </c>
      <c r="W239" s="84">
        <v>491.02832056274298</v>
      </c>
      <c r="X239" s="84">
        <v>531.71238584594698</v>
      </c>
      <c r="Y239" s="84">
        <v>230.90464487915</v>
      </c>
      <c r="Z239" s="84">
        <v>422.91668712158099</v>
      </c>
      <c r="AA239" s="84">
        <v>2115.60397833862</v>
      </c>
      <c r="AB239" s="84">
        <v>433.05399915161098</v>
      </c>
      <c r="AC239" s="84">
        <v>2204.6469499145501</v>
      </c>
      <c r="AD239" s="84">
        <v>449.82486354370099</v>
      </c>
      <c r="AE239" s="84">
        <v>367.00807818603499</v>
      </c>
      <c r="AF239" s="84">
        <v>414.31621197509702</v>
      </c>
      <c r="AG239" s="84">
        <v>245.09146691284101</v>
      </c>
      <c r="AH239" s="84">
        <v>119.35168786010701</v>
      </c>
      <c r="AI239" s="84">
        <v>922.05593358154101</v>
      </c>
      <c r="AJ239" s="84">
        <v>316.90309525146398</v>
      </c>
      <c r="AK239" s="84">
        <v>594.56907337646396</v>
      </c>
      <c r="AL239" s="84">
        <v>517.251041705322</v>
      </c>
      <c r="AM239" s="84">
        <v>148.733153662109</v>
      </c>
      <c r="AN239" s="84">
        <v>896.69259221801701</v>
      </c>
      <c r="AO239" s="84">
        <v>478.59745521240097</v>
      </c>
      <c r="AP239" s="84">
        <v>1217.9711514221201</v>
      </c>
      <c r="AQ239" s="84">
        <v>382.92577488403299</v>
      </c>
      <c r="AR239" s="84">
        <v>1902.5237709350599</v>
      </c>
      <c r="AS239" s="84">
        <v>634.714464569092</v>
      </c>
      <c r="AT239" s="84">
        <v>661.77657103881802</v>
      </c>
      <c r="AU239" s="84">
        <v>989.91987348022303</v>
      </c>
      <c r="AV239" s="84">
        <v>601.81573624267503</v>
      </c>
      <c r="AW239" s="84">
        <v>654.87095694580205</v>
      </c>
      <c r="AX239" s="84">
        <v>1048.52743526001</v>
      </c>
      <c r="AY239" s="84">
        <v>690.45518526001001</v>
      </c>
      <c r="AZ239" s="84">
        <v>322.17565103759699</v>
      </c>
      <c r="BA239" s="84">
        <v>669.85752858276396</v>
      </c>
      <c r="BB239" s="84">
        <v>1154.1422608154301</v>
      </c>
      <c r="BC239" s="84">
        <v>238.874125360107</v>
      </c>
      <c r="BD239" s="84">
        <v>474.08466354980402</v>
      </c>
      <c r="BE239" s="84">
        <v>755.45728118286399</v>
      </c>
      <c r="BF239" s="84">
        <v>998.05912465210099</v>
      </c>
      <c r="BG239" s="84">
        <v>812.30885147705101</v>
      </c>
    </row>
    <row r="240" spans="1:59" ht="14.25" customHeight="1">
      <c r="A240" s="82">
        <v>239</v>
      </c>
      <c r="B240" s="83" t="s">
        <v>74</v>
      </c>
      <c r="C240" s="83" t="s">
        <v>128</v>
      </c>
      <c r="D240" s="83">
        <v>3</v>
      </c>
      <c r="E240" s="83">
        <v>66</v>
      </c>
      <c r="F240" s="83">
        <v>92</v>
      </c>
      <c r="G240" s="83" t="s">
        <v>106</v>
      </c>
      <c r="H240" s="83" t="s">
        <v>119</v>
      </c>
      <c r="I240" s="83" t="s">
        <v>96</v>
      </c>
      <c r="J240" s="83" t="s">
        <v>126</v>
      </c>
      <c r="K240" s="84">
        <v>226.38854122924701</v>
      </c>
      <c r="L240" s="84">
        <v>90.269000628661999</v>
      </c>
      <c r="M240" s="84">
        <v>153.73353431396399</v>
      </c>
      <c r="N240" s="84">
        <v>325.69853455200098</v>
      </c>
      <c r="O240" s="84">
        <v>126.852938488769</v>
      </c>
      <c r="P240" s="84">
        <v>50.049458441162102</v>
      </c>
      <c r="Q240" s="84">
        <v>78.307453430175698</v>
      </c>
      <c r="R240" s="84">
        <v>546.77109132690396</v>
      </c>
      <c r="S240" s="84">
        <v>169.79745444946201</v>
      </c>
      <c r="T240" s="84">
        <v>96.189125268554804</v>
      </c>
      <c r="U240" s="84">
        <v>80.699765405273396</v>
      </c>
      <c r="V240" s="84">
        <v>39.063210192871097</v>
      </c>
      <c r="W240" s="84">
        <v>110.322371856689</v>
      </c>
      <c r="X240" s="84">
        <v>134.239580834961</v>
      </c>
      <c r="Y240" s="84">
        <v>468.85818104858299</v>
      </c>
      <c r="Z240" s="84">
        <v>407.57224862060599</v>
      </c>
      <c r="AA240" s="84">
        <v>127.253551824951</v>
      </c>
      <c r="AB240" s="84">
        <v>168.07141887817301</v>
      </c>
      <c r="AC240" s="84">
        <v>71.4707946228027</v>
      </c>
      <c r="AD240" s="84">
        <v>81.0652714294433</v>
      </c>
      <c r="AE240" s="84">
        <v>29.5318965637207</v>
      </c>
      <c r="AF240" s="84">
        <v>45.487205450439397</v>
      </c>
      <c r="AG240" s="84">
        <v>59.285156268310502</v>
      </c>
      <c r="AH240" s="84">
        <v>139.079249176025</v>
      </c>
      <c r="AI240" s="84">
        <v>50.395816845703102</v>
      </c>
      <c r="AJ240" s="84">
        <v>213.28389989624</v>
      </c>
      <c r="AK240" s="84">
        <v>112.245977313232</v>
      </c>
      <c r="AL240" s="84">
        <v>99.826773327636701</v>
      </c>
      <c r="AM240" s="84">
        <v>180.68861243286099</v>
      </c>
      <c r="AN240" s="84">
        <v>98.776943359374897</v>
      </c>
      <c r="AO240" s="84">
        <v>249.71265626831001</v>
      </c>
      <c r="AP240" s="84">
        <v>163.93420170898401</v>
      </c>
      <c r="AQ240" s="84">
        <v>87.740600012206997</v>
      </c>
      <c r="AR240" s="84">
        <v>68.202253405761695</v>
      </c>
      <c r="AS240" s="84">
        <v>126.21157601318301</v>
      </c>
      <c r="AT240" s="84">
        <v>122.19426194458001</v>
      </c>
      <c r="AU240" s="84">
        <v>189.32106058349501</v>
      </c>
      <c r="AV240" s="84">
        <v>58.383467120361303</v>
      </c>
      <c r="AW240" s="84">
        <v>149.828356683349</v>
      </c>
      <c r="AX240" s="84">
        <v>359.192036254882</v>
      </c>
      <c r="AY240" s="84">
        <v>460.566236773681</v>
      </c>
      <c r="AZ240" s="84">
        <v>295.73117577514603</v>
      </c>
      <c r="BA240" s="84">
        <v>508.25894396362202</v>
      </c>
      <c r="BB240" s="84">
        <v>242.24416837768501</v>
      </c>
      <c r="BC240" s="84">
        <v>133.28391409912101</v>
      </c>
      <c r="BD240" s="84">
        <v>258.373475219726</v>
      </c>
      <c r="BE240" s="84">
        <v>226.81566449584901</v>
      </c>
      <c r="BF240" s="84">
        <v>422.62154596557502</v>
      </c>
      <c r="BG240" s="84">
        <v>408.76664023437502</v>
      </c>
    </row>
    <row r="241" spans="1:59" ht="14.25" customHeight="1">
      <c r="A241" s="82">
        <v>240</v>
      </c>
      <c r="B241" s="83" t="s">
        <v>74</v>
      </c>
      <c r="C241" s="83" t="s">
        <v>128</v>
      </c>
      <c r="D241" s="83">
        <v>3</v>
      </c>
      <c r="E241" s="83">
        <v>68</v>
      </c>
      <c r="F241" s="83">
        <v>12</v>
      </c>
      <c r="G241" s="83" t="s">
        <v>96</v>
      </c>
      <c r="H241" s="83" t="s">
        <v>122</v>
      </c>
      <c r="I241" s="83" t="s">
        <v>106</v>
      </c>
      <c r="J241" s="83" t="s">
        <v>116</v>
      </c>
      <c r="K241" s="84">
        <v>71.249076885986298</v>
      </c>
      <c r="L241" s="84">
        <v>80.336140899658204</v>
      </c>
      <c r="M241" s="84">
        <v>80.097657452392497</v>
      </c>
      <c r="N241" s="84">
        <v>65.310981719970698</v>
      </c>
      <c r="O241" s="84">
        <v>86.196893243408198</v>
      </c>
      <c r="P241" s="84">
        <v>187.94060928955</v>
      </c>
      <c r="Q241" s="84">
        <v>130.84813732299801</v>
      </c>
      <c r="R241" s="84">
        <v>78.116396704101504</v>
      </c>
      <c r="S241" s="84">
        <v>61.029439654541001</v>
      </c>
      <c r="T241" s="84">
        <v>171.101406439209</v>
      </c>
      <c r="U241" s="84">
        <v>127.183570593261</v>
      </c>
      <c r="V241" s="84">
        <v>96.019634844970597</v>
      </c>
      <c r="W241" s="84">
        <v>118.996446405029</v>
      </c>
      <c r="X241" s="84">
        <v>71.008865698242104</v>
      </c>
      <c r="Y241" s="84">
        <v>106.616701159668</v>
      </c>
      <c r="Z241" s="84">
        <v>54.699710363769498</v>
      </c>
      <c r="AA241" s="84">
        <v>100.275830645752</v>
      </c>
      <c r="AB241" s="84">
        <v>41.193389965820302</v>
      </c>
      <c r="AC241" s="84">
        <v>81.922691497802703</v>
      </c>
      <c r="AD241" s="84">
        <v>105.16965891723601</v>
      </c>
      <c r="AE241" s="84">
        <v>64.243337286376899</v>
      </c>
      <c r="AF241" s="84">
        <v>84.392111553955004</v>
      </c>
      <c r="AG241" s="84">
        <v>79.899041229247999</v>
      </c>
      <c r="AH241" s="84">
        <v>115.33160059814401</v>
      </c>
      <c r="AI241" s="84">
        <v>70.373733520507798</v>
      </c>
      <c r="AJ241" s="84">
        <v>113.71737543334901</v>
      </c>
      <c r="AK241" s="84">
        <v>135.41851672973601</v>
      </c>
      <c r="AL241" s="84">
        <v>98.398159997558594</v>
      </c>
      <c r="AM241" s="84">
        <v>104.599765216064</v>
      </c>
      <c r="AN241" s="84">
        <v>149.72589401855399</v>
      </c>
      <c r="AO241" s="84">
        <v>70.520499908447206</v>
      </c>
      <c r="AP241" s="84">
        <v>132.932940234375</v>
      </c>
      <c r="AQ241" s="84">
        <v>88.206939129638599</v>
      </c>
      <c r="AR241" s="84">
        <v>93.340077471923806</v>
      </c>
      <c r="AS241" s="84">
        <v>90.558434124755806</v>
      </c>
      <c r="AT241" s="84">
        <v>64.943657958984303</v>
      </c>
      <c r="AU241" s="84">
        <v>116.244010290527</v>
      </c>
      <c r="AV241" s="84">
        <v>106.601780987548</v>
      </c>
      <c r="AW241" s="84">
        <v>194.39750902099601</v>
      </c>
      <c r="AX241" s="84">
        <v>148.29859187011701</v>
      </c>
      <c r="AY241" s="84">
        <v>98.495997198486293</v>
      </c>
      <c r="AZ241" s="84">
        <v>302.19596309204002</v>
      </c>
      <c r="BA241" s="84">
        <v>201.57316633300701</v>
      </c>
      <c r="BB241" s="84">
        <v>158.22703116455</v>
      </c>
      <c r="BC241" s="84">
        <v>173.54970878906201</v>
      </c>
      <c r="BD241" s="84">
        <v>291.03112074584902</v>
      </c>
      <c r="BE241" s="84">
        <v>210.38794024658199</v>
      </c>
      <c r="BF241" s="84">
        <v>244.14783225097599</v>
      </c>
      <c r="BG241" s="84">
        <v>200.26794863891601</v>
      </c>
    </row>
    <row r="242" spans="1:59" ht="14.25" customHeight="1">
      <c r="A242" s="82">
        <v>241</v>
      </c>
      <c r="B242" s="83" t="s">
        <v>74</v>
      </c>
      <c r="C242" s="83" t="s">
        <v>128</v>
      </c>
      <c r="D242" s="83">
        <v>3</v>
      </c>
      <c r="E242" s="83">
        <v>68</v>
      </c>
      <c r="F242" s="83">
        <v>21</v>
      </c>
      <c r="G242" s="83" t="s">
        <v>96</v>
      </c>
      <c r="H242" s="83" t="s">
        <v>122</v>
      </c>
      <c r="I242" s="83" t="s">
        <v>91</v>
      </c>
      <c r="J242" s="83" t="s">
        <v>94</v>
      </c>
      <c r="K242" s="84">
        <v>8.6162841796875E-2</v>
      </c>
      <c r="L242" s="84">
        <v>8.6315472412109295E-2</v>
      </c>
      <c r="M242" s="84">
        <v>8.6311358642578107E-2</v>
      </c>
      <c r="N242" s="84">
        <v>8.6304644775390599E-2</v>
      </c>
      <c r="O242" s="84">
        <v>1.89883725585937</v>
      </c>
      <c r="P242" s="84">
        <v>0.77696513061523398</v>
      </c>
      <c r="Q242" s="84">
        <v>0</v>
      </c>
      <c r="R242" s="84">
        <v>8.6254156494140602E-2</v>
      </c>
      <c r="S242" s="84">
        <v>0.17250175781249999</v>
      </c>
      <c r="T242" s="84">
        <v>2.0710955749511699</v>
      </c>
      <c r="U242" s="84">
        <v>8.6243328857421794E-2</v>
      </c>
      <c r="V242" s="84">
        <v>0.344880920410156</v>
      </c>
      <c r="W242" s="84">
        <v>4.0558572631835901</v>
      </c>
      <c r="X242" s="84">
        <v>0.43124714355468702</v>
      </c>
      <c r="Y242" s="84">
        <v>0</v>
      </c>
      <c r="Z242" s="84">
        <v>0.25893537597656202</v>
      </c>
      <c r="AA242" s="84">
        <v>0</v>
      </c>
      <c r="AB242" s="84">
        <v>0.172485461425781</v>
      </c>
      <c r="AC242" s="84">
        <v>0.259007440185546</v>
      </c>
      <c r="AD242" s="84">
        <v>1.29436715698242</v>
      </c>
      <c r="AE242" s="84">
        <v>1.6383976989746001</v>
      </c>
      <c r="AF242" s="84">
        <v>1.72580518188476</v>
      </c>
      <c r="AG242" s="84">
        <v>0.17261145019531199</v>
      </c>
      <c r="AH242" s="84">
        <v>2.5885611938476498</v>
      </c>
      <c r="AI242" s="84">
        <v>2.0712091674804598</v>
      </c>
      <c r="AJ242" s="84">
        <v>40.6605474853516</v>
      </c>
      <c r="AK242" s="84">
        <v>6.3004289367675703</v>
      </c>
      <c r="AL242" s="84">
        <v>8.6325634765625006E-2</v>
      </c>
      <c r="AM242" s="84">
        <v>3.7992275268554598</v>
      </c>
      <c r="AN242" s="84">
        <v>0.86292838745117095</v>
      </c>
      <c r="AO242" s="84">
        <v>0.51752792358398403</v>
      </c>
      <c r="AP242" s="84">
        <v>5.0919038330078097</v>
      </c>
      <c r="AQ242" s="84">
        <v>0.60429631347656199</v>
      </c>
      <c r="AR242" s="84">
        <v>0.69039592895507795</v>
      </c>
      <c r="AS242" s="84">
        <v>0.86315327758788996</v>
      </c>
      <c r="AT242" s="84">
        <v>1.38061294555664</v>
      </c>
      <c r="AU242" s="84">
        <v>3.1064292602539001</v>
      </c>
      <c r="AV242" s="84">
        <v>19.943112957763599</v>
      </c>
      <c r="AW242" s="84">
        <v>1.8986922424316399</v>
      </c>
      <c r="AX242" s="84">
        <v>1.1209339538574199</v>
      </c>
      <c r="AY242" s="84">
        <v>0.69071025390624896</v>
      </c>
      <c r="AZ242" s="84">
        <v>6.2150186767578104</v>
      </c>
      <c r="BA242" s="84">
        <v>0.172609289550781</v>
      </c>
      <c r="BB242" s="84">
        <v>0</v>
      </c>
      <c r="BC242" s="84">
        <v>4.3153618713378901</v>
      </c>
      <c r="BD242" s="84">
        <v>33.235653607177603</v>
      </c>
      <c r="BE242" s="84">
        <v>1.5524577758789</v>
      </c>
      <c r="BF242" s="84">
        <v>0.34491456298828099</v>
      </c>
      <c r="BG242" s="84">
        <v>8.4523109313964806</v>
      </c>
    </row>
    <row r="243" spans="1:59" ht="14.25" customHeight="1">
      <c r="A243" s="82">
        <v>242</v>
      </c>
      <c r="B243" s="83" t="s">
        <v>74</v>
      </c>
      <c r="C243" s="83" t="s">
        <v>128</v>
      </c>
      <c r="D243" s="83">
        <v>3</v>
      </c>
      <c r="E243" s="83">
        <v>68</v>
      </c>
      <c r="F243" s="83">
        <v>23</v>
      </c>
      <c r="G243" s="83" t="s">
        <v>96</v>
      </c>
      <c r="H243" s="83" t="s">
        <v>122</v>
      </c>
      <c r="I243" s="83" t="s">
        <v>96</v>
      </c>
      <c r="J243" s="83" t="s">
        <v>97</v>
      </c>
      <c r="K243" s="84">
        <v>22.8492132080078</v>
      </c>
      <c r="L243" s="84">
        <v>168.21438362426699</v>
      </c>
      <c r="M243" s="84">
        <v>7.9397554626464801</v>
      </c>
      <c r="N243" s="84">
        <v>23.389122937011699</v>
      </c>
      <c r="O243" s="84">
        <v>76.171791992187494</v>
      </c>
      <c r="P243" s="84">
        <v>17.166159313964801</v>
      </c>
      <c r="Q243" s="84">
        <v>15.460600170898401</v>
      </c>
      <c r="R243" s="84">
        <v>34.494365991210898</v>
      </c>
      <c r="S243" s="84">
        <v>162.98846112670799</v>
      </c>
      <c r="T243" s="84">
        <v>18.467163482665999</v>
      </c>
      <c r="U243" s="84">
        <v>21.7447616271972</v>
      </c>
      <c r="V243" s="84">
        <v>56.521804107666</v>
      </c>
      <c r="W243" s="84">
        <v>65.626092144775299</v>
      </c>
      <c r="X243" s="84">
        <v>35.2142485168457</v>
      </c>
      <c r="Y243" s="84">
        <v>1.4670434875488201</v>
      </c>
      <c r="Z243" s="84">
        <v>47.877492144775402</v>
      </c>
      <c r="AA243" s="84">
        <v>47.527740795898403</v>
      </c>
      <c r="AB243" s="84">
        <v>19.5339640441894</v>
      </c>
      <c r="AC243" s="84">
        <v>3.7111191406250001</v>
      </c>
      <c r="AD243" s="84">
        <v>22.609190844726498</v>
      </c>
      <c r="AE243" s="84">
        <v>144.810907128906</v>
      </c>
      <c r="AF243" s="84">
        <v>85.146908203124994</v>
      </c>
      <c r="AG243" s="84">
        <v>9.5788510986328106</v>
      </c>
      <c r="AH243" s="84">
        <v>203.406842242431</v>
      </c>
      <c r="AI243" s="84">
        <v>51.756906457519499</v>
      </c>
      <c r="AJ243" s="84">
        <v>10.094272375488201</v>
      </c>
      <c r="AK243" s="84">
        <v>189.280356256103</v>
      </c>
      <c r="AL243" s="84">
        <v>36.419269171142503</v>
      </c>
      <c r="AM243" s="84">
        <v>64.853927886962794</v>
      </c>
      <c r="AN243" s="84">
        <v>9.8388699829101505</v>
      </c>
      <c r="AO243" s="84">
        <v>197.100769683837</v>
      </c>
      <c r="AP243" s="84">
        <v>9.23137609252929</v>
      </c>
      <c r="AQ243" s="84">
        <v>16.4823465881347</v>
      </c>
      <c r="AR243" s="84">
        <v>54.711974383544799</v>
      </c>
      <c r="AS243" s="84">
        <v>28.034195428466699</v>
      </c>
      <c r="AT243" s="84">
        <v>124.31985164184501</v>
      </c>
      <c r="AU243" s="84">
        <v>7.2490690124511703</v>
      </c>
      <c r="AV243" s="84">
        <v>58.082468676757799</v>
      </c>
      <c r="AW243" s="84">
        <v>15.0979329589843</v>
      </c>
      <c r="AX243" s="84">
        <v>222.51610166015601</v>
      </c>
      <c r="AY243" s="84">
        <v>52.889806347656197</v>
      </c>
      <c r="AZ243" s="84">
        <v>24.231893554687499</v>
      </c>
      <c r="BA243" s="84">
        <v>54.622313470458899</v>
      </c>
      <c r="BB243" s="84">
        <v>27.865435156249902</v>
      </c>
      <c r="BC243" s="84">
        <v>164.50132964477501</v>
      </c>
      <c r="BD243" s="84">
        <v>21.745400463867099</v>
      </c>
      <c r="BE243" s="84">
        <v>78.599940429687393</v>
      </c>
      <c r="BF243" s="84">
        <v>129.556550378418</v>
      </c>
      <c r="BG243" s="84">
        <v>77.170233172607396</v>
      </c>
    </row>
    <row r="244" spans="1:59" ht="14.25" customHeight="1">
      <c r="A244" s="82">
        <v>243</v>
      </c>
      <c r="B244" s="83" t="s">
        <v>74</v>
      </c>
      <c r="C244" s="83" t="s">
        <v>128</v>
      </c>
      <c r="D244" s="83">
        <v>3</v>
      </c>
      <c r="E244" s="83">
        <v>68</v>
      </c>
      <c r="F244" s="83">
        <v>24</v>
      </c>
      <c r="G244" s="83" t="s">
        <v>96</v>
      </c>
      <c r="H244" s="83" t="s">
        <v>122</v>
      </c>
      <c r="I244" s="83" t="s">
        <v>96</v>
      </c>
      <c r="J244" s="83" t="s">
        <v>99</v>
      </c>
      <c r="K244" s="84">
        <v>0</v>
      </c>
      <c r="L244" s="84">
        <v>0.51749226074218702</v>
      </c>
      <c r="M244" s="84">
        <v>0</v>
      </c>
      <c r="N244" s="84">
        <v>0</v>
      </c>
      <c r="O244" s="84">
        <v>0</v>
      </c>
      <c r="P244" s="84">
        <v>0</v>
      </c>
      <c r="Q244" s="84">
        <v>0</v>
      </c>
      <c r="R244" s="84">
        <v>8.6241906738281193E-2</v>
      </c>
      <c r="S244" s="84">
        <v>0</v>
      </c>
      <c r="T244" s="84">
        <v>0.172483703613281</v>
      </c>
      <c r="U244" s="84">
        <v>8.6241693115234302E-2</v>
      </c>
      <c r="V244" s="84">
        <v>0</v>
      </c>
      <c r="W244" s="84">
        <v>0</v>
      </c>
      <c r="X244" s="84">
        <v>0</v>
      </c>
      <c r="Y244" s="84">
        <v>0</v>
      </c>
      <c r="Z244" s="84">
        <v>0</v>
      </c>
      <c r="AA244" s="84">
        <v>0</v>
      </c>
      <c r="AB244" s="84">
        <v>0</v>
      </c>
      <c r="AC244" s="84">
        <v>0</v>
      </c>
      <c r="AD244" s="84">
        <v>0</v>
      </c>
      <c r="AE244" s="84">
        <v>0.17256226806640601</v>
      </c>
      <c r="AF244" s="84">
        <v>0</v>
      </c>
      <c r="AG244" s="84">
        <v>0.17248316650390599</v>
      </c>
      <c r="AH244" s="84">
        <v>8.6283367919921805E-2</v>
      </c>
      <c r="AI244" s="84">
        <v>8.6241906738281193E-2</v>
      </c>
      <c r="AJ244" s="84">
        <v>0</v>
      </c>
      <c r="AK244" s="84">
        <v>0.25876663818359302</v>
      </c>
      <c r="AL244" s="84">
        <v>0</v>
      </c>
      <c r="AM244" s="84">
        <v>0</v>
      </c>
      <c r="AN244" s="84">
        <v>0</v>
      </c>
      <c r="AO244" s="84">
        <v>8.6240924072265607E-2</v>
      </c>
      <c r="AP244" s="84">
        <v>0</v>
      </c>
      <c r="AQ244" s="84">
        <v>0</v>
      </c>
      <c r="AR244" s="84">
        <v>0</v>
      </c>
      <c r="AS244" s="84">
        <v>0.34435498657226499</v>
      </c>
      <c r="AT244" s="84">
        <v>8.6241906738281193E-2</v>
      </c>
      <c r="AU244" s="84">
        <v>0</v>
      </c>
      <c r="AV244" s="84">
        <v>3.6193756347656199</v>
      </c>
      <c r="AW244" s="84">
        <v>8.6170812988281206E-2</v>
      </c>
      <c r="AX244" s="84">
        <v>0</v>
      </c>
      <c r="AY244" s="84">
        <v>0.25880276489257797</v>
      </c>
      <c r="AZ244" s="84">
        <v>8.6241796874999999E-2</v>
      </c>
      <c r="BA244" s="84">
        <v>0.25872365112304602</v>
      </c>
      <c r="BB244" s="84">
        <v>0</v>
      </c>
      <c r="BC244" s="84">
        <v>0.43128875732421801</v>
      </c>
      <c r="BD244" s="84">
        <v>0</v>
      </c>
      <c r="BE244" s="84">
        <v>0.43063813476562501</v>
      </c>
      <c r="BF244" s="84">
        <v>4.7432257629394501</v>
      </c>
      <c r="BG244" s="84">
        <v>3.7949408203125001</v>
      </c>
    </row>
    <row r="245" spans="1:59" ht="14.25" customHeight="1">
      <c r="A245" s="82">
        <v>244</v>
      </c>
      <c r="B245" s="83" t="s">
        <v>74</v>
      </c>
      <c r="C245" s="83" t="s">
        <v>128</v>
      </c>
      <c r="D245" s="83">
        <v>3</v>
      </c>
      <c r="E245" s="83">
        <v>68</v>
      </c>
      <c r="F245" s="83">
        <v>30</v>
      </c>
      <c r="G245" s="83" t="s">
        <v>96</v>
      </c>
      <c r="H245" s="83" t="s">
        <v>122</v>
      </c>
      <c r="I245" s="83" t="s">
        <v>96</v>
      </c>
      <c r="J245" s="83" t="s">
        <v>132</v>
      </c>
      <c r="K245" s="84">
        <v>0.17310870361328101</v>
      </c>
      <c r="L245" s="84">
        <v>0.43279724121093699</v>
      </c>
      <c r="M245" s="84">
        <v>1.4714908874511701</v>
      </c>
      <c r="N245" s="84">
        <v>0.77903897705078096</v>
      </c>
      <c r="O245" s="84">
        <v>0.95216534423828103</v>
      </c>
      <c r="P245" s="84">
        <v>0.432807824707031</v>
      </c>
      <c r="Q245" s="84">
        <v>0.86558431396484303</v>
      </c>
      <c r="R245" s="84">
        <v>1.4715260803222601</v>
      </c>
      <c r="S245" s="84">
        <v>0.69246270751953098</v>
      </c>
      <c r="T245" s="84">
        <v>4.3276978454589798</v>
      </c>
      <c r="U245" s="84">
        <v>1.0387081665039</v>
      </c>
      <c r="V245" s="84">
        <v>0.60590418090820297</v>
      </c>
      <c r="W245" s="84">
        <v>2.0774214172363199</v>
      </c>
      <c r="X245" s="84">
        <v>4.0681518920898396</v>
      </c>
      <c r="Y245" s="84">
        <v>1.1252740661620999</v>
      </c>
      <c r="Z245" s="84">
        <v>2.5966912353515599</v>
      </c>
      <c r="AA245" s="84">
        <v>1.7312047302246101</v>
      </c>
      <c r="AB245" s="84">
        <v>3.7219826965332001</v>
      </c>
      <c r="AC245" s="84">
        <v>2.6832714050292901</v>
      </c>
      <c r="AD245" s="84">
        <v>3.2889250915527302</v>
      </c>
      <c r="AE245" s="84">
        <v>2.7695820739746</v>
      </c>
      <c r="AF245" s="84">
        <v>10.2955048156738</v>
      </c>
      <c r="AG245" s="84">
        <v>3.8076462707519498</v>
      </c>
      <c r="AH245" s="84">
        <v>20.337036370849599</v>
      </c>
      <c r="AI245" s="84">
        <v>7.4425325744628896</v>
      </c>
      <c r="AJ245" s="84">
        <v>34.004944134521402</v>
      </c>
      <c r="AK245" s="84">
        <v>21.809851513671799</v>
      </c>
      <c r="AL245" s="84">
        <v>29.1647196899414</v>
      </c>
      <c r="AM245" s="84">
        <v>9.6937027282714698</v>
      </c>
      <c r="AN245" s="84">
        <v>28.821470660400301</v>
      </c>
      <c r="AO245" s="84">
        <v>16.444478668212799</v>
      </c>
      <c r="AP245" s="84">
        <v>18.521508245849599</v>
      </c>
      <c r="AQ245" s="84">
        <v>23.541639404296799</v>
      </c>
      <c r="AR245" s="84">
        <v>27.1721741210937</v>
      </c>
      <c r="AS245" s="84">
        <v>37.733395410156199</v>
      </c>
      <c r="AT245" s="84">
        <v>24.4918813598632</v>
      </c>
      <c r="AU245" s="84">
        <v>17.395817218017498</v>
      </c>
      <c r="AV245" s="84">
        <v>18.000645379638598</v>
      </c>
      <c r="AW245" s="84">
        <v>9.5202029846191305</v>
      </c>
      <c r="AX245" s="84">
        <v>53.308418402099598</v>
      </c>
      <c r="AY245" s="84">
        <v>1.90434127197265</v>
      </c>
      <c r="AZ245" s="84">
        <v>6.3185709777832004</v>
      </c>
      <c r="BA245" s="84">
        <v>7.2708362487792897</v>
      </c>
      <c r="BB245" s="84">
        <v>10.5597376831054</v>
      </c>
      <c r="BC245" s="84">
        <v>12.2875141967773</v>
      </c>
      <c r="BD245" s="84">
        <v>49.754979852294902</v>
      </c>
      <c r="BE245" s="84">
        <v>43.880020947265599</v>
      </c>
      <c r="BF245" s="84">
        <v>76.158670977783103</v>
      </c>
      <c r="BG245" s="84">
        <v>23.5433478332519</v>
      </c>
    </row>
    <row r="246" spans="1:59" ht="14.25" customHeight="1">
      <c r="A246" s="82">
        <v>245</v>
      </c>
      <c r="B246" s="83" t="s">
        <v>74</v>
      </c>
      <c r="C246" s="83" t="s">
        <v>128</v>
      </c>
      <c r="D246" s="83">
        <v>3</v>
      </c>
      <c r="E246" s="83">
        <v>68</v>
      </c>
      <c r="F246" s="83">
        <v>33</v>
      </c>
      <c r="G246" s="83" t="s">
        <v>96</v>
      </c>
      <c r="H246" s="83" t="s">
        <v>122</v>
      </c>
      <c r="I246" s="83" t="s">
        <v>103</v>
      </c>
      <c r="J246" s="83" t="s">
        <v>104</v>
      </c>
      <c r="K246" s="84">
        <v>76.802373028564404</v>
      </c>
      <c r="L246" s="84">
        <v>70.445071533203105</v>
      </c>
      <c r="M246" s="84">
        <v>12.5987391418457</v>
      </c>
      <c r="N246" s="84">
        <v>28.260861767578099</v>
      </c>
      <c r="O246" s="84">
        <v>41.789453277587903</v>
      </c>
      <c r="P246" s="84">
        <v>58.370935229492098</v>
      </c>
      <c r="Q246" s="84">
        <v>19.276786608886699</v>
      </c>
      <c r="R246" s="84">
        <v>38.136921319579997</v>
      </c>
      <c r="S246" s="84">
        <v>38.928612371826098</v>
      </c>
      <c r="T246" s="84">
        <v>37.376125000000002</v>
      </c>
      <c r="U246" s="84">
        <v>47.020337615966803</v>
      </c>
      <c r="V246" s="84">
        <v>82.684357849121</v>
      </c>
      <c r="W246" s="84">
        <v>66.445170208740194</v>
      </c>
      <c r="X246" s="84">
        <v>16.826505261230398</v>
      </c>
      <c r="Y246" s="84">
        <v>31.508217352294899</v>
      </c>
      <c r="Z246" s="84">
        <v>77.162417303466796</v>
      </c>
      <c r="AA246" s="84">
        <v>25.390917303466701</v>
      </c>
      <c r="AB246" s="84">
        <v>3.62418918457031</v>
      </c>
      <c r="AC246" s="84">
        <v>28.911868115234299</v>
      </c>
      <c r="AD246" s="84">
        <v>53.248158941650402</v>
      </c>
      <c r="AE246" s="84">
        <v>165.164605645752</v>
      </c>
      <c r="AF246" s="84">
        <v>85.104001470947196</v>
      </c>
      <c r="AG246" s="84">
        <v>19.423177545165998</v>
      </c>
      <c r="AH246" s="84">
        <v>97.6031372619628</v>
      </c>
      <c r="AI246" s="84">
        <v>117.920156524658</v>
      </c>
      <c r="AJ246" s="84">
        <v>51.8723735595702</v>
      </c>
      <c r="AK246" s="84">
        <v>144.611043188476</v>
      </c>
      <c r="AL246" s="84">
        <v>73.243309869384703</v>
      </c>
      <c r="AM246" s="84">
        <v>59.113480651855397</v>
      </c>
      <c r="AN246" s="84">
        <v>113.133519543457</v>
      </c>
      <c r="AO246" s="84">
        <v>29.112791455078099</v>
      </c>
      <c r="AP246" s="84">
        <v>33.565869335937499</v>
      </c>
      <c r="AQ246" s="84">
        <v>74.459664337158202</v>
      </c>
      <c r="AR246" s="84">
        <v>61.501794891357399</v>
      </c>
      <c r="AS246" s="84">
        <v>54.383394000244103</v>
      </c>
      <c r="AT246" s="84">
        <v>69.896184155273403</v>
      </c>
      <c r="AU246" s="84">
        <v>24.423538824462799</v>
      </c>
      <c r="AV246" s="84">
        <v>42.817359686279197</v>
      </c>
      <c r="AW246" s="84">
        <v>75.253084991454998</v>
      </c>
      <c r="AX246" s="84">
        <v>86.889997497558596</v>
      </c>
      <c r="AY246" s="84">
        <v>52.208679858398398</v>
      </c>
      <c r="AZ246" s="84">
        <v>56.855731286621001</v>
      </c>
      <c r="BA246" s="84">
        <v>112.16028651123</v>
      </c>
      <c r="BB246" s="84">
        <v>69.939951080322203</v>
      </c>
      <c r="BC246" s="84">
        <v>191.12567380370999</v>
      </c>
      <c r="BD246" s="84">
        <v>120.65783958740199</v>
      </c>
      <c r="BE246" s="84">
        <v>81.916135888671803</v>
      </c>
      <c r="BF246" s="84">
        <v>76.968662414550707</v>
      </c>
      <c r="BG246" s="84">
        <v>71.595534100341695</v>
      </c>
    </row>
    <row r="247" spans="1:59" ht="14.25" customHeight="1">
      <c r="A247" s="82">
        <v>246</v>
      </c>
      <c r="B247" s="83" t="s">
        <v>74</v>
      </c>
      <c r="C247" s="83" t="s">
        <v>128</v>
      </c>
      <c r="D247" s="83">
        <v>3</v>
      </c>
      <c r="E247" s="83">
        <v>68</v>
      </c>
      <c r="F247" s="83">
        <v>61</v>
      </c>
      <c r="G247" s="83" t="s">
        <v>96</v>
      </c>
      <c r="H247" s="83" t="s">
        <v>122</v>
      </c>
      <c r="I247" s="83" t="s">
        <v>96</v>
      </c>
      <c r="J247" s="83" t="s">
        <v>136</v>
      </c>
      <c r="K247" s="84">
        <v>0</v>
      </c>
      <c r="L247" s="84">
        <v>0</v>
      </c>
      <c r="M247" s="84">
        <v>0</v>
      </c>
      <c r="N247" s="84">
        <v>0</v>
      </c>
      <c r="O247" s="84">
        <v>0</v>
      </c>
      <c r="P247" s="84">
        <v>0</v>
      </c>
      <c r="Q247" s="84">
        <v>0</v>
      </c>
      <c r="R247" s="84">
        <v>0.60428093872070299</v>
      </c>
      <c r="S247" s="84">
        <v>0.431629345703125</v>
      </c>
      <c r="T247" s="84">
        <v>0</v>
      </c>
      <c r="U247" s="84">
        <v>0</v>
      </c>
      <c r="V247" s="84">
        <v>0</v>
      </c>
      <c r="W247" s="84">
        <v>0</v>
      </c>
      <c r="X247" s="84">
        <v>0</v>
      </c>
      <c r="Y247" s="84">
        <v>0</v>
      </c>
      <c r="Z247" s="84">
        <v>0</v>
      </c>
      <c r="AA247" s="84">
        <v>0</v>
      </c>
      <c r="AB247" s="84">
        <v>0</v>
      </c>
      <c r="AC247" s="84">
        <v>0</v>
      </c>
      <c r="AD247" s="84">
        <v>0</v>
      </c>
      <c r="AE247" s="84">
        <v>0</v>
      </c>
      <c r="AF247" s="84">
        <v>0</v>
      </c>
      <c r="AG247" s="84">
        <v>0</v>
      </c>
      <c r="AH247" s="84">
        <v>1.5538898803710901</v>
      </c>
      <c r="AI247" s="84">
        <v>0.690601165771484</v>
      </c>
      <c r="AJ247" s="84">
        <v>4.4026675048828103</v>
      </c>
      <c r="AK247" s="84">
        <v>1.1222037231445301</v>
      </c>
      <c r="AL247" s="84">
        <v>0</v>
      </c>
      <c r="AM247" s="84">
        <v>5.5248982482910103</v>
      </c>
      <c r="AN247" s="84">
        <v>0.60428201904296797</v>
      </c>
      <c r="AO247" s="84">
        <v>0</v>
      </c>
      <c r="AP247" s="84">
        <v>6.1293425598144502</v>
      </c>
      <c r="AQ247" s="84">
        <v>0</v>
      </c>
      <c r="AR247" s="84">
        <v>3.4531858642578102</v>
      </c>
      <c r="AS247" s="84">
        <v>0</v>
      </c>
      <c r="AT247" s="84">
        <v>0.43161454467773402</v>
      </c>
      <c r="AU247" s="84">
        <v>3.2803425048828099</v>
      </c>
      <c r="AV247" s="84">
        <v>8.7192585266113394</v>
      </c>
      <c r="AW247" s="84">
        <v>0</v>
      </c>
      <c r="AX247" s="84">
        <v>1.3812226501464799</v>
      </c>
      <c r="AY247" s="84">
        <v>0</v>
      </c>
      <c r="AZ247" s="84">
        <v>0</v>
      </c>
      <c r="BA247" s="84">
        <v>0</v>
      </c>
      <c r="BB247" s="84">
        <v>0.86325999755859295</v>
      </c>
      <c r="BC247" s="84">
        <v>0</v>
      </c>
      <c r="BD247" s="84">
        <v>1.8128754272460901</v>
      </c>
      <c r="BE247" s="84">
        <v>0</v>
      </c>
      <c r="BF247" s="84">
        <v>0.94955310668945303</v>
      </c>
      <c r="BG247" s="84">
        <v>0</v>
      </c>
    </row>
    <row r="248" spans="1:59" ht="14.25" customHeight="1">
      <c r="A248" s="82">
        <v>247</v>
      </c>
      <c r="B248" s="83" t="s">
        <v>74</v>
      </c>
      <c r="C248" s="83" t="s">
        <v>128</v>
      </c>
      <c r="D248" s="83">
        <v>3</v>
      </c>
      <c r="E248" s="83">
        <v>68</v>
      </c>
      <c r="F248" s="83">
        <v>66</v>
      </c>
      <c r="G248" s="83" t="s">
        <v>96</v>
      </c>
      <c r="H248" s="83" t="s">
        <v>122</v>
      </c>
      <c r="I248" s="83" t="s">
        <v>106</v>
      </c>
      <c r="J248" s="83" t="s">
        <v>119</v>
      </c>
      <c r="K248" s="84">
        <v>46.091297088623001</v>
      </c>
      <c r="L248" s="84">
        <v>246.26809335327101</v>
      </c>
      <c r="M248" s="84">
        <v>39.771226055908102</v>
      </c>
      <c r="N248" s="84">
        <v>28.748395819091701</v>
      </c>
      <c r="O248" s="84">
        <v>51.592363641357402</v>
      </c>
      <c r="P248" s="84">
        <v>81.954390197753895</v>
      </c>
      <c r="Q248" s="84">
        <v>34.402752862548802</v>
      </c>
      <c r="R248" s="84">
        <v>45.686462030029197</v>
      </c>
      <c r="S248" s="84">
        <v>57.046689056396502</v>
      </c>
      <c r="T248" s="84">
        <v>59.509965588378897</v>
      </c>
      <c r="U248" s="84">
        <v>41.497721685790999</v>
      </c>
      <c r="V248" s="84">
        <v>41.870663110351501</v>
      </c>
      <c r="W248" s="84">
        <v>68.243453295898405</v>
      </c>
      <c r="X248" s="84">
        <v>29.5389683105468</v>
      </c>
      <c r="Y248" s="84">
        <v>49.861520794677702</v>
      </c>
      <c r="Z248" s="84">
        <v>100.561090936279</v>
      </c>
      <c r="AA248" s="84">
        <v>29.4742776245117</v>
      </c>
      <c r="AB248" s="84">
        <v>7.4258470764160096</v>
      </c>
      <c r="AC248" s="84">
        <v>27.740133325195298</v>
      </c>
      <c r="AD248" s="84">
        <v>56.0091256896972</v>
      </c>
      <c r="AE248" s="84">
        <v>84.100452532958897</v>
      </c>
      <c r="AF248" s="84">
        <v>86.873716430664004</v>
      </c>
      <c r="AG248" s="84">
        <v>18.760827862548801</v>
      </c>
      <c r="AH248" s="84">
        <v>64.782202160644502</v>
      </c>
      <c r="AI248" s="84">
        <v>77.714596600341693</v>
      </c>
      <c r="AJ248" s="84">
        <v>60.798257440185502</v>
      </c>
      <c r="AK248" s="84">
        <v>108.656203417968</v>
      </c>
      <c r="AL248" s="84">
        <v>64.399626647949205</v>
      </c>
      <c r="AM248" s="84">
        <v>38.3376696228027</v>
      </c>
      <c r="AN248" s="84">
        <v>94.544055834960901</v>
      </c>
      <c r="AO248" s="84">
        <v>17.446984539794901</v>
      </c>
      <c r="AP248" s="84">
        <v>55.338392517089801</v>
      </c>
      <c r="AQ248" s="84">
        <v>80.579804309081993</v>
      </c>
      <c r="AR248" s="84">
        <v>33.8799589233398</v>
      </c>
      <c r="AS248" s="84">
        <v>42.650509307861299</v>
      </c>
      <c r="AT248" s="84">
        <v>32.0059326538085</v>
      </c>
      <c r="AU248" s="84">
        <v>42.851273120117099</v>
      </c>
      <c r="AV248" s="84">
        <v>90.952470758056606</v>
      </c>
      <c r="AW248" s="84">
        <v>118.175189025878</v>
      </c>
      <c r="AX248" s="84">
        <v>122.636410424804</v>
      </c>
      <c r="AY248" s="84">
        <v>84.4167821716308</v>
      </c>
      <c r="AZ248" s="84">
        <v>128.31582297363201</v>
      </c>
      <c r="BA248" s="84">
        <v>113.34802102050701</v>
      </c>
      <c r="BB248" s="84">
        <v>79.857228503418</v>
      </c>
      <c r="BC248" s="84">
        <v>147.76050418090799</v>
      </c>
      <c r="BD248" s="84">
        <v>136.06646607665999</v>
      </c>
      <c r="BE248" s="84">
        <v>62.136295001220702</v>
      </c>
      <c r="BF248" s="84">
        <v>147.19684233398399</v>
      </c>
      <c r="BG248" s="84">
        <v>189.055369512939</v>
      </c>
    </row>
    <row r="249" spans="1:59" ht="14.25" customHeight="1">
      <c r="A249" s="82">
        <v>248</v>
      </c>
      <c r="B249" s="83" t="s">
        <v>74</v>
      </c>
      <c r="C249" s="83" t="s">
        <v>128</v>
      </c>
      <c r="D249" s="83">
        <v>3</v>
      </c>
      <c r="E249" s="83">
        <v>68</v>
      </c>
      <c r="F249" s="83">
        <v>68</v>
      </c>
      <c r="G249" s="83" t="s">
        <v>96</v>
      </c>
      <c r="H249" s="83" t="s">
        <v>122</v>
      </c>
      <c r="I249" s="83" t="s">
        <v>96</v>
      </c>
      <c r="J249" s="83" t="s">
        <v>122</v>
      </c>
      <c r="K249" s="84">
        <v>3335.7717789184899</v>
      </c>
      <c r="L249" s="84">
        <v>3340.4959986938702</v>
      </c>
      <c r="M249" s="84">
        <v>3413.6863384460598</v>
      </c>
      <c r="N249" s="84">
        <v>3628.9185752991002</v>
      </c>
      <c r="O249" s="84">
        <v>3777.7660506530901</v>
      </c>
      <c r="P249" s="84">
        <v>3791.28030235597</v>
      </c>
      <c r="Q249" s="84">
        <v>3758.7789825927798</v>
      </c>
      <c r="R249" s="84">
        <v>3719.7859900756898</v>
      </c>
      <c r="S249" s="84">
        <v>3757.5937601928799</v>
      </c>
      <c r="T249" s="84">
        <v>3712.9360973388798</v>
      </c>
      <c r="U249" s="84">
        <v>3755.8216996277001</v>
      </c>
      <c r="V249" s="84">
        <v>3719.7554503357101</v>
      </c>
      <c r="W249" s="84">
        <v>3702.3043914978198</v>
      </c>
      <c r="X249" s="84">
        <v>3725.0443391235399</v>
      </c>
      <c r="Y249" s="84">
        <v>3720.53750695802</v>
      </c>
      <c r="Z249" s="84">
        <v>3650.5663752075302</v>
      </c>
      <c r="AA249" s="84">
        <v>3561.59580302735</v>
      </c>
      <c r="AB249" s="84">
        <v>3571.7051508178802</v>
      </c>
      <c r="AC249" s="84">
        <v>3780.3861948486401</v>
      </c>
      <c r="AD249" s="84">
        <v>3984.5169208984398</v>
      </c>
      <c r="AE249" s="84">
        <v>4005.4238212219302</v>
      </c>
      <c r="AF249" s="84">
        <v>3895.4717038147</v>
      </c>
      <c r="AG249" s="84">
        <v>3928.6722119384799</v>
      </c>
      <c r="AH249" s="84">
        <v>4058.6091413208001</v>
      </c>
      <c r="AI249" s="84">
        <v>3928.6759804870699</v>
      </c>
      <c r="AJ249" s="84">
        <v>4004.20836011354</v>
      </c>
      <c r="AK249" s="84">
        <v>3961.4487624206699</v>
      </c>
      <c r="AL249" s="84">
        <v>3910.7463113891699</v>
      </c>
      <c r="AM249" s="84">
        <v>4041.9655464965899</v>
      </c>
      <c r="AN249" s="84">
        <v>4030.8505352966399</v>
      </c>
      <c r="AO249" s="84">
        <v>3987.03737210084</v>
      </c>
      <c r="AP249" s="84">
        <v>4015.2269415588498</v>
      </c>
      <c r="AQ249" s="84">
        <v>4004.3070908935601</v>
      </c>
      <c r="AR249" s="84">
        <v>4118.1690729858501</v>
      </c>
      <c r="AS249" s="84">
        <v>4203.4930864013804</v>
      </c>
      <c r="AT249" s="84">
        <v>4179.9245344909796</v>
      </c>
      <c r="AU249" s="84">
        <v>4123.0341562683197</v>
      </c>
      <c r="AV249" s="84">
        <v>4258.2264436462501</v>
      </c>
      <c r="AW249" s="84">
        <v>4053.3026844238402</v>
      </c>
      <c r="AX249" s="84">
        <v>3805.62998637697</v>
      </c>
      <c r="AY249" s="84">
        <v>3254.3913103576901</v>
      </c>
      <c r="AZ249" s="84">
        <v>3548.03177591555</v>
      </c>
      <c r="BA249" s="84">
        <v>3489.88840136111</v>
      </c>
      <c r="BB249" s="84">
        <v>3618.9414517334098</v>
      </c>
      <c r="BC249" s="84">
        <v>3755.8861386108601</v>
      </c>
      <c r="BD249" s="84">
        <v>3696.1716100342001</v>
      </c>
      <c r="BE249" s="84">
        <v>3848.5076064087102</v>
      </c>
      <c r="BF249" s="84">
        <v>3752.0884101440602</v>
      </c>
      <c r="BG249" s="84">
        <v>2969.90752598268</v>
      </c>
    </row>
    <row r="250" spans="1:59" ht="14.25" customHeight="1">
      <c r="A250" s="82">
        <v>249</v>
      </c>
      <c r="B250" s="83" t="s">
        <v>74</v>
      </c>
      <c r="C250" s="83" t="s">
        <v>128</v>
      </c>
      <c r="D250" s="83">
        <v>3</v>
      </c>
      <c r="E250" s="83">
        <v>68</v>
      </c>
      <c r="F250" s="83">
        <v>82</v>
      </c>
      <c r="G250" s="83" t="s">
        <v>96</v>
      </c>
      <c r="H250" s="83" t="s">
        <v>122</v>
      </c>
      <c r="I250" s="83" t="s">
        <v>106</v>
      </c>
      <c r="J250" s="83" t="s">
        <v>124</v>
      </c>
      <c r="K250" s="84">
        <v>8.6439068603515606E-2</v>
      </c>
      <c r="L250" s="84">
        <v>0.77689736938476495</v>
      </c>
      <c r="M250" s="84">
        <v>0.25933056640625002</v>
      </c>
      <c r="N250" s="84">
        <v>0.34579815063476499</v>
      </c>
      <c r="O250" s="84">
        <v>0.43222319335937498</v>
      </c>
      <c r="P250" s="84">
        <v>0.43232932128906199</v>
      </c>
      <c r="Q250" s="84">
        <v>0.77867821655273395</v>
      </c>
      <c r="R250" s="84">
        <v>0.60566185302734299</v>
      </c>
      <c r="S250" s="84">
        <v>0</v>
      </c>
      <c r="T250" s="84">
        <v>0.25967409057617102</v>
      </c>
      <c r="U250" s="84">
        <v>0.172996746826171</v>
      </c>
      <c r="V250" s="84">
        <v>0.34610198364257799</v>
      </c>
      <c r="W250" s="84">
        <v>8.6465307617187501E-2</v>
      </c>
      <c r="X250" s="84">
        <v>0</v>
      </c>
      <c r="Y250" s="84">
        <v>0.778583935546874</v>
      </c>
      <c r="Z250" s="84">
        <v>0.172950970458984</v>
      </c>
      <c r="AA250" s="84">
        <v>8.6470581054687495E-2</v>
      </c>
      <c r="AB250" s="84">
        <v>8.6470898437499999E-2</v>
      </c>
      <c r="AC250" s="84">
        <v>0.17306965942382799</v>
      </c>
      <c r="AD250" s="84">
        <v>0.172999731445312</v>
      </c>
      <c r="AE250" s="84">
        <v>8.6470056152343697E-2</v>
      </c>
      <c r="AF250" s="84">
        <v>0.345061157226562</v>
      </c>
      <c r="AG250" s="84">
        <v>0.25962681274414001</v>
      </c>
      <c r="AH250" s="84">
        <v>0.17307819824218701</v>
      </c>
      <c r="AI250" s="84">
        <v>0.17293419799804599</v>
      </c>
      <c r="AJ250" s="84">
        <v>8.6558203124999997E-2</v>
      </c>
      <c r="AK250" s="84">
        <v>0.432556280517578</v>
      </c>
      <c r="AL250" s="84">
        <v>0.69183726196288997</v>
      </c>
      <c r="AM250" s="84">
        <v>0.95173223266601503</v>
      </c>
      <c r="AN250" s="84">
        <v>0.95001431884765597</v>
      </c>
      <c r="AO250" s="84">
        <v>0.43253687133788998</v>
      </c>
      <c r="AP250" s="84">
        <v>0.43231546020507799</v>
      </c>
      <c r="AQ250" s="84">
        <v>0.43266265869140602</v>
      </c>
      <c r="AR250" s="84">
        <v>0.69246339721679595</v>
      </c>
      <c r="AS250" s="84">
        <v>0.34610640869140602</v>
      </c>
      <c r="AT250" s="84">
        <v>1.12438195800781</v>
      </c>
      <c r="AU250" s="84">
        <v>2.8494932800292898</v>
      </c>
      <c r="AV250" s="84">
        <v>1.12439409179687</v>
      </c>
      <c r="AW250" s="84">
        <v>1.2973236755371</v>
      </c>
      <c r="AX250" s="84">
        <v>0.86471686401367098</v>
      </c>
      <c r="AY250" s="84">
        <v>0.43134927368164</v>
      </c>
      <c r="AZ250" s="84">
        <v>4.05967804565429</v>
      </c>
      <c r="BA250" s="84">
        <v>1.4686549194335901</v>
      </c>
      <c r="BB250" s="84">
        <v>0.34606939086914001</v>
      </c>
      <c r="BC250" s="84">
        <v>0.69152675781249995</v>
      </c>
      <c r="BD250" s="84">
        <v>1.6444249450683499</v>
      </c>
      <c r="BE250" s="84">
        <v>0.95180909423828097</v>
      </c>
      <c r="BF250" s="84">
        <v>2.68174791259765</v>
      </c>
      <c r="BG250" s="84">
        <v>3.5410578857421799</v>
      </c>
    </row>
    <row r="251" spans="1:59" ht="14.25" customHeight="1">
      <c r="A251" s="82">
        <v>250</v>
      </c>
      <c r="B251" s="83" t="s">
        <v>74</v>
      </c>
      <c r="C251" s="83" t="s">
        <v>128</v>
      </c>
      <c r="D251" s="83">
        <v>3</v>
      </c>
      <c r="E251" s="83">
        <v>68</v>
      </c>
      <c r="F251" s="83">
        <v>92</v>
      </c>
      <c r="G251" s="83" t="s">
        <v>96</v>
      </c>
      <c r="H251" s="83" t="s">
        <v>122</v>
      </c>
      <c r="I251" s="83" t="s">
        <v>96</v>
      </c>
      <c r="J251" s="83" t="s">
        <v>126</v>
      </c>
      <c r="K251" s="84">
        <v>4.2279510620117096</v>
      </c>
      <c r="L251" s="84">
        <v>7.7639625183105396</v>
      </c>
      <c r="M251" s="84">
        <v>17.169138726806601</v>
      </c>
      <c r="N251" s="84">
        <v>3.53719497680664</v>
      </c>
      <c r="O251" s="84">
        <v>6.3852008911132803</v>
      </c>
      <c r="P251" s="84">
        <v>4.2275434936523402</v>
      </c>
      <c r="Q251" s="84">
        <v>8.5425803039550701</v>
      </c>
      <c r="R251" s="84">
        <v>73.176288513183493</v>
      </c>
      <c r="S251" s="84">
        <v>8.0251005737304695</v>
      </c>
      <c r="T251" s="84">
        <v>4.5731975952148396</v>
      </c>
      <c r="U251" s="84">
        <v>5.3496604064941398</v>
      </c>
      <c r="V251" s="84">
        <v>4.7444779235839798</v>
      </c>
      <c r="W251" s="84">
        <v>8.8875123046874993</v>
      </c>
      <c r="X251" s="84">
        <v>28.819867724609299</v>
      </c>
      <c r="Y251" s="84">
        <v>26.919125738525299</v>
      </c>
      <c r="Z251" s="84">
        <v>46.8557526306152</v>
      </c>
      <c r="AA251" s="84">
        <v>9.9230277404785099</v>
      </c>
      <c r="AB251" s="84">
        <v>5.6091121337890604</v>
      </c>
      <c r="AC251" s="84">
        <v>6.2125590148925696</v>
      </c>
      <c r="AD251" s="84">
        <v>1.38043954467773</v>
      </c>
      <c r="AE251" s="84">
        <v>3.8819165710449202</v>
      </c>
      <c r="AF251" s="84">
        <v>25.196137359619101</v>
      </c>
      <c r="AG251" s="84">
        <v>11.3900557373046</v>
      </c>
      <c r="AH251" s="84">
        <v>9.8350849182128908</v>
      </c>
      <c r="AI251" s="84">
        <v>14.841056329345699</v>
      </c>
      <c r="AJ251" s="84">
        <v>59.6273115417479</v>
      </c>
      <c r="AK251" s="84">
        <v>13.3739409606933</v>
      </c>
      <c r="AL251" s="84">
        <v>14.151531451416</v>
      </c>
      <c r="AM251" s="84">
        <v>9.9227510131835892</v>
      </c>
      <c r="AN251" s="84">
        <v>7.33336371459961</v>
      </c>
      <c r="AO251" s="84">
        <v>19.845045794677699</v>
      </c>
      <c r="AP251" s="84">
        <v>21.054721923828101</v>
      </c>
      <c r="AQ251" s="84">
        <v>4.1417744079589802</v>
      </c>
      <c r="AR251" s="84">
        <v>3.7105127746581998</v>
      </c>
      <c r="AS251" s="84">
        <v>5.3499336608886701</v>
      </c>
      <c r="AT251" s="84">
        <v>4.1413177734374997</v>
      </c>
      <c r="AU251" s="84">
        <v>32.445400317382699</v>
      </c>
      <c r="AV251" s="84">
        <v>2.2431276489257801</v>
      </c>
      <c r="AW251" s="84">
        <v>45.820096276855303</v>
      </c>
      <c r="AX251" s="84">
        <v>33.823448309326103</v>
      </c>
      <c r="AY251" s="84">
        <v>11.649621307373</v>
      </c>
      <c r="AZ251" s="84">
        <v>66.271345837402194</v>
      </c>
      <c r="BA251" s="84">
        <v>19.238928686523401</v>
      </c>
      <c r="BB251" s="84">
        <v>14.1512514587402</v>
      </c>
      <c r="BC251" s="84">
        <v>21.743005871582</v>
      </c>
      <c r="BD251" s="84">
        <v>27.352297052001902</v>
      </c>
      <c r="BE251" s="84">
        <v>10.181403942871</v>
      </c>
      <c r="BF251" s="84">
        <v>67.909801544189406</v>
      </c>
      <c r="BG251" s="84">
        <v>10.0091319274902</v>
      </c>
    </row>
    <row r="252" spans="1:59" ht="14.25" customHeight="1">
      <c r="A252" s="82">
        <v>251</v>
      </c>
      <c r="B252" s="83" t="s">
        <v>74</v>
      </c>
      <c r="C252" s="83" t="s">
        <v>128</v>
      </c>
      <c r="D252" s="83">
        <v>3</v>
      </c>
      <c r="E252" s="83">
        <v>82</v>
      </c>
      <c r="F252" s="83">
        <v>9</v>
      </c>
      <c r="G252" s="83" t="s">
        <v>106</v>
      </c>
      <c r="H252" s="83" t="s">
        <v>124</v>
      </c>
      <c r="I252" s="83" t="s">
        <v>91</v>
      </c>
      <c r="J252" s="83" t="s">
        <v>114</v>
      </c>
      <c r="K252" s="84">
        <v>5.7820053710937502</v>
      </c>
      <c r="L252" s="84">
        <v>2.6744657714843698</v>
      </c>
      <c r="M252" s="84">
        <v>1.9844071960449201</v>
      </c>
      <c r="N252" s="84">
        <v>2.24512390136718</v>
      </c>
      <c r="O252" s="84">
        <v>80.504568475341799</v>
      </c>
      <c r="P252" s="84">
        <v>17.7633666992187</v>
      </c>
      <c r="Q252" s="84">
        <v>10.256278637695299</v>
      </c>
      <c r="R252" s="84">
        <v>30.004912237548801</v>
      </c>
      <c r="S252" s="84">
        <v>12.673348883056599</v>
      </c>
      <c r="T252" s="84">
        <v>170.84262780761699</v>
      </c>
      <c r="U252" s="84">
        <v>119.069965026855</v>
      </c>
      <c r="V252" s="84">
        <v>16.548473870849602</v>
      </c>
      <c r="W252" s="84">
        <v>42.008824719238198</v>
      </c>
      <c r="X252" s="84">
        <v>33.897105371093701</v>
      </c>
      <c r="Y252" s="84">
        <v>55.012714221191302</v>
      </c>
      <c r="Z252" s="84">
        <v>71.385996496581996</v>
      </c>
      <c r="AA252" s="84">
        <v>37.1559042114257</v>
      </c>
      <c r="AB252" s="84">
        <v>40.444423425292896</v>
      </c>
      <c r="AC252" s="84">
        <v>15.6992077819824</v>
      </c>
      <c r="AD252" s="84">
        <v>29.905257104492101</v>
      </c>
      <c r="AE252" s="84">
        <v>15.5213041625976</v>
      </c>
      <c r="AF252" s="84">
        <v>153.22034854736299</v>
      </c>
      <c r="AG252" s="84">
        <v>11.1254439208984</v>
      </c>
      <c r="AH252" s="84">
        <v>16.572388458251901</v>
      </c>
      <c r="AI252" s="84">
        <v>7.67457999877929</v>
      </c>
      <c r="AJ252" s="84">
        <v>11.5559939880371</v>
      </c>
      <c r="AK252" s="84">
        <v>25.713747088622998</v>
      </c>
      <c r="AL252" s="84">
        <v>152.445905389404</v>
      </c>
      <c r="AM252" s="84">
        <v>39.419100897216801</v>
      </c>
      <c r="AN252" s="84">
        <v>30.531524090576099</v>
      </c>
      <c r="AO252" s="84">
        <v>45.642602911376898</v>
      </c>
      <c r="AP252" s="84">
        <v>19.335264300537101</v>
      </c>
      <c r="AQ252" s="84">
        <v>61.272471832275301</v>
      </c>
      <c r="AR252" s="84">
        <v>29.062664288330001</v>
      </c>
      <c r="AS252" s="84">
        <v>32.871361206054601</v>
      </c>
      <c r="AT252" s="84">
        <v>12.164812408447199</v>
      </c>
      <c r="AU252" s="84">
        <v>16.736274700927702</v>
      </c>
      <c r="AV252" s="84">
        <v>13.448229498290999</v>
      </c>
      <c r="AW252" s="84">
        <v>39.775049499511702</v>
      </c>
      <c r="AX252" s="84">
        <v>50.810259136962799</v>
      </c>
      <c r="AY252" s="84">
        <v>38.1344895874023</v>
      </c>
      <c r="AZ252" s="84">
        <v>203.335587756347</v>
      </c>
      <c r="BA252" s="84">
        <v>154.55786379394499</v>
      </c>
      <c r="BB252" s="84">
        <v>96.990457971191304</v>
      </c>
      <c r="BC252" s="84">
        <v>136.660975714111</v>
      </c>
      <c r="BD252" s="84">
        <v>145.06921364135701</v>
      </c>
      <c r="BE252" s="84">
        <v>162.36827970581001</v>
      </c>
      <c r="BF252" s="84">
        <v>84.104181835937496</v>
      </c>
      <c r="BG252" s="84">
        <v>154.157023602294</v>
      </c>
    </row>
    <row r="253" spans="1:59" ht="14.25" customHeight="1">
      <c r="A253" s="82">
        <v>252</v>
      </c>
      <c r="B253" s="83" t="s">
        <v>74</v>
      </c>
      <c r="C253" s="83" t="s">
        <v>128</v>
      </c>
      <c r="D253" s="83">
        <v>3</v>
      </c>
      <c r="E253" s="83">
        <v>82</v>
      </c>
      <c r="F253" s="83">
        <v>12</v>
      </c>
      <c r="G253" s="83" t="s">
        <v>106</v>
      </c>
      <c r="H253" s="83" t="s">
        <v>124</v>
      </c>
      <c r="I253" s="83" t="s">
        <v>106</v>
      </c>
      <c r="J253" s="83" t="s">
        <v>116</v>
      </c>
      <c r="K253" s="84">
        <v>1635.0852670715301</v>
      </c>
      <c r="L253" s="84">
        <v>5089.2714580871598</v>
      </c>
      <c r="M253" s="84">
        <v>10490.945261114301</v>
      </c>
      <c r="N253" s="84">
        <v>5422.1711894958298</v>
      </c>
      <c r="O253" s="84">
        <v>10495.0655741027</v>
      </c>
      <c r="P253" s="84">
        <v>8649.4879833799096</v>
      </c>
      <c r="Q253" s="84">
        <v>6500.8990383910996</v>
      </c>
      <c r="R253" s="84">
        <v>6560.11253913575</v>
      </c>
      <c r="S253" s="84">
        <v>4379.0160507995597</v>
      </c>
      <c r="T253" s="84">
        <v>3416.69019776612</v>
      </c>
      <c r="U253" s="84">
        <v>3217.6406168395902</v>
      </c>
      <c r="V253" s="84">
        <v>2140.84563687133</v>
      </c>
      <c r="W253" s="84">
        <v>8736.38350950926</v>
      </c>
      <c r="X253" s="84">
        <v>2510.0516716247498</v>
      </c>
      <c r="Y253" s="84">
        <v>3413.16633488159</v>
      </c>
      <c r="Z253" s="84">
        <v>820.495480737305</v>
      </c>
      <c r="AA253" s="84">
        <v>2049.36475419311</v>
      </c>
      <c r="AB253" s="84">
        <v>7152.4838945861902</v>
      </c>
      <c r="AC253" s="84">
        <v>1231.1003182495101</v>
      </c>
      <c r="AD253" s="84">
        <v>3333.5274102600101</v>
      </c>
      <c r="AE253" s="84">
        <v>2322.79593273315</v>
      </c>
      <c r="AF253" s="84">
        <v>1789.51822857665</v>
      </c>
      <c r="AG253" s="84">
        <v>3715.1182319335899</v>
      </c>
      <c r="AH253" s="84">
        <v>7024.3904632019303</v>
      </c>
      <c r="AI253" s="84">
        <v>931.07088663940397</v>
      </c>
      <c r="AJ253" s="84">
        <v>2884.1083433959998</v>
      </c>
      <c r="AK253" s="84">
        <v>2139.5818028991698</v>
      </c>
      <c r="AL253" s="84">
        <v>3049.7644127990702</v>
      </c>
      <c r="AM253" s="84">
        <v>4512.5238034118502</v>
      </c>
      <c r="AN253" s="84">
        <v>3232.15679087525</v>
      </c>
      <c r="AO253" s="84">
        <v>2311.9590798095701</v>
      </c>
      <c r="AP253" s="84">
        <v>3887.8081262512401</v>
      </c>
      <c r="AQ253" s="84">
        <v>6138.14928507691</v>
      </c>
      <c r="AR253" s="84">
        <v>2031.44945639038</v>
      </c>
      <c r="AS253" s="84">
        <v>5367.6287554199198</v>
      </c>
      <c r="AT253" s="84">
        <v>1594.3969168395899</v>
      </c>
      <c r="AU253" s="84">
        <v>3854.1853660400302</v>
      </c>
      <c r="AV253" s="84">
        <v>4323.0557646972902</v>
      </c>
      <c r="AW253" s="84">
        <v>3650.7243953796401</v>
      </c>
      <c r="AX253" s="84">
        <v>3795.7500472167699</v>
      </c>
      <c r="AY253" s="84">
        <v>11903.646363440001</v>
      </c>
      <c r="AZ253" s="84">
        <v>16196.417419842601</v>
      </c>
      <c r="BA253" s="84">
        <v>5941.2574438781503</v>
      </c>
      <c r="BB253" s="84">
        <v>4179.5140094726503</v>
      </c>
      <c r="BC253" s="84">
        <v>6356.8277889770598</v>
      </c>
      <c r="BD253" s="84">
        <v>6298.2877953979296</v>
      </c>
      <c r="BE253" s="84">
        <v>6257.3318732666003</v>
      </c>
      <c r="BF253" s="84">
        <v>4794.6972963317903</v>
      </c>
      <c r="BG253" s="84">
        <v>16750.6962995422</v>
      </c>
    </row>
    <row r="254" spans="1:59" ht="14.25" customHeight="1">
      <c r="A254" s="82">
        <v>253</v>
      </c>
      <c r="B254" s="83" t="s">
        <v>74</v>
      </c>
      <c r="C254" s="83" t="s">
        <v>128</v>
      </c>
      <c r="D254" s="83">
        <v>3</v>
      </c>
      <c r="E254" s="83">
        <v>82</v>
      </c>
      <c r="F254" s="83">
        <v>21</v>
      </c>
      <c r="G254" s="83" t="s">
        <v>106</v>
      </c>
      <c r="H254" s="83" t="s">
        <v>124</v>
      </c>
      <c r="I254" s="83" t="s">
        <v>91</v>
      </c>
      <c r="J254" s="83" t="s">
        <v>94</v>
      </c>
      <c r="K254" s="84">
        <v>3677.8835202026298</v>
      </c>
      <c r="L254" s="84">
        <v>16025.0419704162</v>
      </c>
      <c r="M254" s="84">
        <v>3360.5545460510202</v>
      </c>
      <c r="N254" s="84">
        <v>10822.719987103201</v>
      </c>
      <c r="O254" s="84">
        <v>26373.204947039801</v>
      </c>
      <c r="P254" s="84">
        <v>5132.2311777282703</v>
      </c>
      <c r="Q254" s="84">
        <v>1152.1895285278299</v>
      </c>
      <c r="R254" s="84">
        <v>7203.8101981079099</v>
      </c>
      <c r="S254" s="84">
        <v>7099.2294773498797</v>
      </c>
      <c r="T254" s="84">
        <v>3454.5264936950698</v>
      </c>
      <c r="U254" s="84">
        <v>6760.6650121093198</v>
      </c>
      <c r="V254" s="84">
        <v>1288.55498836059</v>
      </c>
      <c r="W254" s="84">
        <v>8411.1803602539203</v>
      </c>
      <c r="X254" s="84">
        <v>1583.1823051147401</v>
      </c>
      <c r="Y254" s="84">
        <v>5968.5775243102999</v>
      </c>
      <c r="Z254" s="84">
        <v>2151.1418012512199</v>
      </c>
      <c r="AA254" s="84">
        <v>4525.4556359009002</v>
      </c>
      <c r="AB254" s="84">
        <v>8475.0341697570893</v>
      </c>
      <c r="AC254" s="84">
        <v>2937.71353744506</v>
      </c>
      <c r="AD254" s="84">
        <v>14834.6967204834</v>
      </c>
      <c r="AE254" s="84">
        <v>1331.5754799072199</v>
      </c>
      <c r="AF254" s="84">
        <v>8101.3883257019097</v>
      </c>
      <c r="AG254" s="84">
        <v>5572.0424889404203</v>
      </c>
      <c r="AH254" s="84">
        <v>6495.7393307433804</v>
      </c>
      <c r="AI254" s="84">
        <v>2178.2727885986201</v>
      </c>
      <c r="AJ254" s="84">
        <v>4450.9801186340301</v>
      </c>
      <c r="AK254" s="84">
        <v>3018.3112323303299</v>
      </c>
      <c r="AL254" s="84">
        <v>1737.0104888000501</v>
      </c>
      <c r="AM254" s="84">
        <v>9403.4356464966095</v>
      </c>
      <c r="AN254" s="84">
        <v>2593.8646765808098</v>
      </c>
      <c r="AO254" s="84">
        <v>5732.6227493530296</v>
      </c>
      <c r="AP254" s="84">
        <v>2616.31853440553</v>
      </c>
      <c r="AQ254" s="84">
        <v>10764.523700732399</v>
      </c>
      <c r="AR254" s="84">
        <v>1114.3764183227499</v>
      </c>
      <c r="AS254" s="84">
        <v>5325.7180999694701</v>
      </c>
      <c r="AT254" s="84">
        <v>2075.3052868469199</v>
      </c>
      <c r="AU254" s="84">
        <v>4868.1767358032303</v>
      </c>
      <c r="AV254" s="84">
        <v>7792.4291217956297</v>
      </c>
      <c r="AW254" s="84">
        <v>2790.0528700500499</v>
      </c>
      <c r="AX254" s="84">
        <v>8784.4533904235395</v>
      </c>
      <c r="AY254" s="84">
        <v>22123.635077654999</v>
      </c>
      <c r="AZ254" s="84">
        <v>5457.3253594421203</v>
      </c>
      <c r="BA254" s="84">
        <v>6732.8573371703897</v>
      </c>
      <c r="BB254" s="84">
        <v>5552.3460080139103</v>
      </c>
      <c r="BC254" s="84">
        <v>5696.7389428588804</v>
      </c>
      <c r="BD254" s="84">
        <v>4109.4720182983401</v>
      </c>
      <c r="BE254" s="84">
        <v>5861.8493309997602</v>
      </c>
      <c r="BF254" s="84">
        <v>4585.7512436157504</v>
      </c>
      <c r="BG254" s="84">
        <v>29491.875548943899</v>
      </c>
    </row>
    <row r="255" spans="1:59" ht="14.25" customHeight="1">
      <c r="A255" s="82">
        <v>254</v>
      </c>
      <c r="B255" s="83" t="s">
        <v>74</v>
      </c>
      <c r="C255" s="83" t="s">
        <v>128</v>
      </c>
      <c r="D255" s="83">
        <v>3</v>
      </c>
      <c r="E255" s="83">
        <v>82</v>
      </c>
      <c r="F255" s="83">
        <v>23</v>
      </c>
      <c r="G255" s="83" t="s">
        <v>106</v>
      </c>
      <c r="H255" s="83" t="s">
        <v>124</v>
      </c>
      <c r="I255" s="83" t="s">
        <v>96</v>
      </c>
      <c r="J255" s="83" t="s">
        <v>97</v>
      </c>
      <c r="K255" s="84">
        <v>8.6300524902343703E-2</v>
      </c>
      <c r="L255" s="84">
        <v>17.973747277832</v>
      </c>
      <c r="M255" s="84">
        <v>1.2965013183593701</v>
      </c>
      <c r="N255" s="84">
        <v>1.55307463378906</v>
      </c>
      <c r="O255" s="84">
        <v>7.4971580505371103</v>
      </c>
      <c r="P255" s="84">
        <v>0</v>
      </c>
      <c r="Q255" s="84">
        <v>21.0017915527343</v>
      </c>
      <c r="R255" s="84">
        <v>0.51810351562500001</v>
      </c>
      <c r="S255" s="84">
        <v>83.675468365478295</v>
      </c>
      <c r="T255" s="84">
        <v>1.98426205444335</v>
      </c>
      <c r="U255" s="84">
        <v>14.087411322021399</v>
      </c>
      <c r="V255" s="84">
        <v>0</v>
      </c>
      <c r="W255" s="84">
        <v>3.3664631286621098</v>
      </c>
      <c r="X255" s="84">
        <v>0.43111480102539002</v>
      </c>
      <c r="Y255" s="84">
        <v>0</v>
      </c>
      <c r="Z255" s="84">
        <v>0</v>
      </c>
      <c r="AA255" s="84">
        <v>0</v>
      </c>
      <c r="AB255" s="84">
        <v>1.0373325866699199</v>
      </c>
      <c r="AC255" s="84">
        <v>8.6198199462890604E-2</v>
      </c>
      <c r="AD255" s="84">
        <v>0.25890948486328103</v>
      </c>
      <c r="AE255" s="84">
        <v>0</v>
      </c>
      <c r="AF255" s="84">
        <v>8.6294775390624995E-2</v>
      </c>
      <c r="AG255" s="84">
        <v>0.94924761352539</v>
      </c>
      <c r="AH255" s="84">
        <v>0.69069189453125002</v>
      </c>
      <c r="AI255" s="84">
        <v>0.86201818847656198</v>
      </c>
      <c r="AJ255" s="84">
        <v>0.517948547363281</v>
      </c>
      <c r="AK255" s="84">
        <v>8.6471112060546806E-2</v>
      </c>
      <c r="AL255" s="84">
        <v>8.6470581054687495E-2</v>
      </c>
      <c r="AM255" s="84">
        <v>1.20813290405273</v>
      </c>
      <c r="AN255" s="84">
        <v>0</v>
      </c>
      <c r="AO255" s="84">
        <v>0.34502371826171802</v>
      </c>
      <c r="AP255" s="84">
        <v>0</v>
      </c>
      <c r="AQ255" s="84">
        <v>0</v>
      </c>
      <c r="AR255" s="84">
        <v>0</v>
      </c>
      <c r="AS255" s="84">
        <v>0</v>
      </c>
      <c r="AT255" s="84">
        <v>0</v>
      </c>
      <c r="AU255" s="84">
        <v>0.17246266479492101</v>
      </c>
      <c r="AV255" s="84">
        <v>0</v>
      </c>
      <c r="AW255" s="84">
        <v>0</v>
      </c>
      <c r="AX255" s="84">
        <v>0.34587347412109298</v>
      </c>
      <c r="AY255" s="84">
        <v>14.0535716735839</v>
      </c>
      <c r="AZ255" s="84">
        <v>0.689350744628906</v>
      </c>
      <c r="BA255" s="84">
        <v>0</v>
      </c>
      <c r="BB255" s="84">
        <v>0</v>
      </c>
      <c r="BC255" s="84">
        <v>1.03631921386718</v>
      </c>
      <c r="BD255" s="84">
        <v>0</v>
      </c>
      <c r="BE255" s="84">
        <v>0</v>
      </c>
      <c r="BF255" s="84">
        <v>0.43234468994140601</v>
      </c>
      <c r="BG255" s="84">
        <v>2.7663137695312501</v>
      </c>
    </row>
    <row r="256" spans="1:59" ht="14.25" customHeight="1">
      <c r="A256" s="82">
        <v>255</v>
      </c>
      <c r="B256" s="83" t="s">
        <v>74</v>
      </c>
      <c r="C256" s="83" t="s">
        <v>128</v>
      </c>
      <c r="D256" s="83">
        <v>3</v>
      </c>
      <c r="E256" s="83">
        <v>82</v>
      </c>
      <c r="F256" s="83">
        <v>24</v>
      </c>
      <c r="G256" s="83" t="s">
        <v>106</v>
      </c>
      <c r="H256" s="83" t="s">
        <v>124</v>
      </c>
      <c r="I256" s="83" t="s">
        <v>96</v>
      </c>
      <c r="J256" s="83" t="s">
        <v>99</v>
      </c>
      <c r="K256" s="84">
        <v>1.46371309204101</v>
      </c>
      <c r="L256" s="84">
        <v>2.0661245849609302</v>
      </c>
      <c r="M256" s="84">
        <v>8.6090539550781206E-2</v>
      </c>
      <c r="N256" s="84">
        <v>0.51682120361328099</v>
      </c>
      <c r="O256" s="84">
        <v>0.51648416748046799</v>
      </c>
      <c r="P256" s="84">
        <v>2.4109718627929602</v>
      </c>
      <c r="Q256" s="84">
        <v>0.51654390869140598</v>
      </c>
      <c r="R256" s="84">
        <v>8.6170593261718706E-2</v>
      </c>
      <c r="S256" s="84">
        <v>8.6309735107421806E-2</v>
      </c>
      <c r="T256" s="84">
        <v>8.6080566406250003E-2</v>
      </c>
      <c r="U256" s="84">
        <v>0.34492218017578102</v>
      </c>
      <c r="V256" s="84">
        <v>0.172261016845703</v>
      </c>
      <c r="W256" s="84">
        <v>1.03478649291992</v>
      </c>
      <c r="X256" s="84">
        <v>0.68969907836914002</v>
      </c>
      <c r="Y256" s="84">
        <v>0.25826333007812502</v>
      </c>
      <c r="Z256" s="84">
        <v>0.77561191406249996</v>
      </c>
      <c r="AA256" s="84">
        <v>0.77486819458007805</v>
      </c>
      <c r="AB256" s="84">
        <v>5.7726542236328102</v>
      </c>
      <c r="AC256" s="84">
        <v>1.1190661437988201</v>
      </c>
      <c r="AD256" s="84">
        <v>1.8080277709960899</v>
      </c>
      <c r="AE256" s="84">
        <v>0.43057584838867102</v>
      </c>
      <c r="AF256" s="84">
        <v>1.3775782165527299</v>
      </c>
      <c r="AG256" s="84">
        <v>0.94750491943359305</v>
      </c>
      <c r="AH256" s="84">
        <v>2.4120540039062499</v>
      </c>
      <c r="AI256" s="84">
        <v>1.5505245422363201</v>
      </c>
      <c r="AJ256" s="84">
        <v>1.5497205871582</v>
      </c>
      <c r="AK256" s="84">
        <v>0.94780726318359299</v>
      </c>
      <c r="AL256" s="84">
        <v>1.8081792785644499</v>
      </c>
      <c r="AM256" s="84">
        <v>2.7564006530761702</v>
      </c>
      <c r="AN256" s="84">
        <v>0.430581567382812</v>
      </c>
      <c r="AO256" s="84">
        <v>1.8089000061035101</v>
      </c>
      <c r="AP256" s="84">
        <v>0.51754791259765598</v>
      </c>
      <c r="AQ256" s="84">
        <v>0.77538040771484296</v>
      </c>
      <c r="AR256" s="84">
        <v>0.43100562133789</v>
      </c>
      <c r="AS256" s="84">
        <v>1.5509448974609299</v>
      </c>
      <c r="AT256" s="84">
        <v>0.17232615356445299</v>
      </c>
      <c r="AU256" s="84">
        <v>1.8953749633789001</v>
      </c>
      <c r="AV256" s="84">
        <v>1.0341071533203099</v>
      </c>
      <c r="AW256" s="84">
        <v>0</v>
      </c>
      <c r="AX256" s="84">
        <v>0.77562410278320304</v>
      </c>
      <c r="AY256" s="84">
        <v>4.0465973327636702</v>
      </c>
      <c r="AZ256" s="84">
        <v>3.7883129028320299</v>
      </c>
      <c r="BA256" s="84">
        <v>2.2407924133300701</v>
      </c>
      <c r="BB256" s="84">
        <v>7.3219587280273402</v>
      </c>
      <c r="BC256" s="84">
        <v>6.6326067077636699</v>
      </c>
      <c r="BD256" s="84">
        <v>4.9959758544921797</v>
      </c>
      <c r="BE256" s="84">
        <v>6.9796184509277301</v>
      </c>
      <c r="BF256" s="84">
        <v>2.8441721130371</v>
      </c>
      <c r="BG256" s="84">
        <v>121.94416721191401</v>
      </c>
    </row>
    <row r="257" spans="1:59" ht="14.25" customHeight="1">
      <c r="A257" s="82">
        <v>256</v>
      </c>
      <c r="B257" s="83" t="s">
        <v>74</v>
      </c>
      <c r="C257" s="83" t="s">
        <v>128</v>
      </c>
      <c r="D257" s="83">
        <v>3</v>
      </c>
      <c r="E257" s="83">
        <v>82</v>
      </c>
      <c r="F257" s="83">
        <v>30</v>
      </c>
      <c r="G257" s="83" t="s">
        <v>106</v>
      </c>
      <c r="H257" s="83" t="s">
        <v>124</v>
      </c>
      <c r="I257" s="83" t="s">
        <v>96</v>
      </c>
      <c r="J257" s="83" t="s">
        <v>132</v>
      </c>
      <c r="K257" s="84">
        <v>8.6558203124999997E-2</v>
      </c>
      <c r="L257" s="84">
        <v>0</v>
      </c>
      <c r="M257" s="84">
        <v>0</v>
      </c>
      <c r="N257" s="84">
        <v>0</v>
      </c>
      <c r="O257" s="84">
        <v>0</v>
      </c>
      <c r="P257" s="84">
        <v>0</v>
      </c>
      <c r="Q257" s="84">
        <v>0</v>
      </c>
      <c r="R257" s="84">
        <v>0</v>
      </c>
      <c r="S257" s="84">
        <v>0</v>
      </c>
      <c r="T257" s="84">
        <v>0</v>
      </c>
      <c r="U257" s="84">
        <v>0</v>
      </c>
      <c r="V257" s="84">
        <v>0</v>
      </c>
      <c r="W257" s="84">
        <v>0</v>
      </c>
      <c r="X257" s="84">
        <v>0</v>
      </c>
      <c r="Y257" s="84">
        <v>0</v>
      </c>
      <c r="Z257" s="84">
        <v>0</v>
      </c>
      <c r="AA257" s="84">
        <v>0</v>
      </c>
      <c r="AB257" s="84">
        <v>0</v>
      </c>
      <c r="AC257" s="84">
        <v>0</v>
      </c>
      <c r="AD257" s="84">
        <v>0</v>
      </c>
      <c r="AE257" s="84">
        <v>0</v>
      </c>
      <c r="AF257" s="84">
        <v>0</v>
      </c>
      <c r="AG257" s="84">
        <v>0</v>
      </c>
      <c r="AH257" s="84">
        <v>0</v>
      </c>
      <c r="AI257" s="84">
        <v>8.6547387695312505E-2</v>
      </c>
      <c r="AJ257" s="84">
        <v>0.95174362792968703</v>
      </c>
      <c r="AK257" s="84">
        <v>0.34618713989257799</v>
      </c>
      <c r="AL257" s="84">
        <v>1.12516232910156</v>
      </c>
      <c r="AM257" s="84">
        <v>0</v>
      </c>
      <c r="AN257" s="84">
        <v>0</v>
      </c>
      <c r="AO257" s="84">
        <v>0</v>
      </c>
      <c r="AP257" s="84">
        <v>0.173092169189453</v>
      </c>
      <c r="AQ257" s="84">
        <v>8.6546343994140601E-2</v>
      </c>
      <c r="AR257" s="84">
        <v>0.346182788085937</v>
      </c>
      <c r="AS257" s="84">
        <v>0</v>
      </c>
      <c r="AT257" s="84">
        <v>0.25966462402343699</v>
      </c>
      <c r="AU257" s="84">
        <v>8.65589294433593E-2</v>
      </c>
      <c r="AV257" s="84">
        <v>0.17310496215820301</v>
      </c>
      <c r="AW257" s="84">
        <v>8.65589294433593E-2</v>
      </c>
      <c r="AX257" s="84">
        <v>8.5693729064941309</v>
      </c>
      <c r="AY257" s="84">
        <v>0.259672845458984</v>
      </c>
      <c r="AZ257" s="84">
        <v>0</v>
      </c>
      <c r="BA257" s="84">
        <v>0</v>
      </c>
      <c r="BB257" s="84">
        <v>0</v>
      </c>
      <c r="BC257" s="84">
        <v>0.51931303100585902</v>
      </c>
      <c r="BD257" s="84">
        <v>3.28850856323242</v>
      </c>
      <c r="BE257" s="84">
        <v>0.952015515136718</v>
      </c>
      <c r="BF257" s="84">
        <v>7.9634506286621001</v>
      </c>
      <c r="BG257" s="84">
        <v>31.330302221679599</v>
      </c>
    </row>
    <row r="258" spans="1:59" ht="14.25" customHeight="1">
      <c r="A258" s="82">
        <v>257</v>
      </c>
      <c r="B258" s="83" t="s">
        <v>74</v>
      </c>
      <c r="C258" s="83" t="s">
        <v>128</v>
      </c>
      <c r="D258" s="83">
        <v>3</v>
      </c>
      <c r="E258" s="83">
        <v>82</v>
      </c>
      <c r="F258" s="83">
        <v>33</v>
      </c>
      <c r="G258" s="83" t="s">
        <v>106</v>
      </c>
      <c r="H258" s="83" t="s">
        <v>124</v>
      </c>
      <c r="I258" s="83" t="s">
        <v>103</v>
      </c>
      <c r="J258" s="83" t="s">
        <v>104</v>
      </c>
      <c r="K258" s="84">
        <v>9020.4522463135199</v>
      </c>
      <c r="L258" s="84">
        <v>2990.71374979859</v>
      </c>
      <c r="M258" s="84">
        <v>1314.9834815551701</v>
      </c>
      <c r="N258" s="84">
        <v>1255.6655298584001</v>
      </c>
      <c r="O258" s="84">
        <v>324.44799829101498</v>
      </c>
      <c r="P258" s="84">
        <v>560.97674161376995</v>
      </c>
      <c r="Q258" s="84">
        <v>62.809428320312499</v>
      </c>
      <c r="R258" s="84">
        <v>1121.9554055297999</v>
      </c>
      <c r="S258" s="84">
        <v>2645.8794617615199</v>
      </c>
      <c r="T258" s="84">
        <v>216.73366027832</v>
      </c>
      <c r="U258" s="84">
        <v>617.60267945556495</v>
      </c>
      <c r="V258" s="84">
        <v>2284.6178674072298</v>
      </c>
      <c r="W258" s="84">
        <v>190.15172187499999</v>
      </c>
      <c r="X258" s="84">
        <v>1475.1874198364301</v>
      </c>
      <c r="Y258" s="84">
        <v>348.42647415771398</v>
      </c>
      <c r="Z258" s="84">
        <v>4418.7928764341696</v>
      </c>
      <c r="AA258" s="84">
        <v>613.97785522460902</v>
      </c>
      <c r="AB258" s="84">
        <v>2280.1665473144399</v>
      </c>
      <c r="AC258" s="84">
        <v>1711.10778253784</v>
      </c>
      <c r="AD258" s="84">
        <v>624.29623740844602</v>
      </c>
      <c r="AE258" s="84">
        <v>1827.3272645873799</v>
      </c>
      <c r="AF258" s="84">
        <v>1245.7433375061</v>
      </c>
      <c r="AG258" s="84">
        <v>220.18009815673801</v>
      </c>
      <c r="AH258" s="84">
        <v>854.727100769044</v>
      </c>
      <c r="AI258" s="84">
        <v>626.59278886718505</v>
      </c>
      <c r="AJ258" s="84">
        <v>1681.2210463684</v>
      </c>
      <c r="AK258" s="84">
        <v>1311.28114412231</v>
      </c>
      <c r="AL258" s="84">
        <v>628.48774007568295</v>
      </c>
      <c r="AM258" s="84">
        <v>311.751490106201</v>
      </c>
      <c r="AN258" s="84">
        <v>787.23800903931499</v>
      </c>
      <c r="AO258" s="84">
        <v>420.89388917846702</v>
      </c>
      <c r="AP258" s="84">
        <v>813.55430151978396</v>
      </c>
      <c r="AQ258" s="84">
        <v>424.66633248290998</v>
      </c>
      <c r="AR258" s="84">
        <v>304.14176188354401</v>
      </c>
      <c r="AS258" s="84">
        <v>353.27874691772399</v>
      </c>
      <c r="AT258" s="84">
        <v>734.81237941894597</v>
      </c>
      <c r="AU258" s="84">
        <v>392.13179627075101</v>
      </c>
      <c r="AV258" s="84">
        <v>205.552218658447</v>
      </c>
      <c r="AW258" s="84">
        <v>504.57414244384898</v>
      </c>
      <c r="AX258" s="84">
        <v>1456.9312973388701</v>
      </c>
      <c r="AY258" s="84">
        <v>564.51730698242102</v>
      </c>
      <c r="AZ258" s="84">
        <v>912.307174365234</v>
      </c>
      <c r="BA258" s="84">
        <v>915.49682587280097</v>
      </c>
      <c r="BB258" s="84">
        <v>1320.97160687256</v>
      </c>
      <c r="BC258" s="84">
        <v>1036.69062067871</v>
      </c>
      <c r="BD258" s="84">
        <v>966.20717230224705</v>
      </c>
      <c r="BE258" s="84">
        <v>456.88044716186499</v>
      </c>
      <c r="BF258" s="84">
        <v>2204.9992715088101</v>
      </c>
      <c r="BG258" s="84">
        <v>2931.6615841064099</v>
      </c>
    </row>
    <row r="259" spans="1:59" ht="14.25" customHeight="1">
      <c r="A259" s="82">
        <v>258</v>
      </c>
      <c r="B259" s="83" t="s">
        <v>74</v>
      </c>
      <c r="C259" s="83" t="s">
        <v>128</v>
      </c>
      <c r="D259" s="83">
        <v>3</v>
      </c>
      <c r="E259" s="83">
        <v>82</v>
      </c>
      <c r="F259" s="83">
        <v>61</v>
      </c>
      <c r="G259" s="83" t="s">
        <v>106</v>
      </c>
      <c r="H259" s="83" t="s">
        <v>124</v>
      </c>
      <c r="I259" s="83" t="s">
        <v>96</v>
      </c>
      <c r="J259" s="83" t="s">
        <v>136</v>
      </c>
      <c r="K259" s="84">
        <v>10.008022424316399</v>
      </c>
      <c r="L259" s="84">
        <v>50.390586706542898</v>
      </c>
      <c r="M259" s="84">
        <v>0.60383353881835899</v>
      </c>
      <c r="N259" s="84">
        <v>22.1844200500488</v>
      </c>
      <c r="O259" s="84">
        <v>115.448255877685</v>
      </c>
      <c r="P259" s="84">
        <v>0</v>
      </c>
      <c r="Q259" s="84">
        <v>35.721260516357397</v>
      </c>
      <c r="R259" s="84">
        <v>0</v>
      </c>
      <c r="S259" s="84">
        <v>1.8126956298828101</v>
      </c>
      <c r="T259" s="84">
        <v>5.6078466003417899</v>
      </c>
      <c r="U259" s="84">
        <v>9.7473387817382804</v>
      </c>
      <c r="V259" s="84">
        <v>0</v>
      </c>
      <c r="W259" s="84">
        <v>92.310561224365102</v>
      </c>
      <c r="X259" s="84">
        <v>17.9560020202636</v>
      </c>
      <c r="Y259" s="84">
        <v>0.94962579345703102</v>
      </c>
      <c r="Z259" s="84">
        <v>0</v>
      </c>
      <c r="AA259" s="84">
        <v>6.9036636962890601</v>
      </c>
      <c r="AB259" s="84">
        <v>1.55300272827148</v>
      </c>
      <c r="AC259" s="84">
        <v>9.66361628417968</v>
      </c>
      <c r="AD259" s="84">
        <v>60.063022174072202</v>
      </c>
      <c r="AE259" s="84">
        <v>8.3708884704589792</v>
      </c>
      <c r="AF259" s="84">
        <v>62.5007472045897</v>
      </c>
      <c r="AG259" s="84">
        <v>24.844968157958899</v>
      </c>
      <c r="AH259" s="84">
        <v>0</v>
      </c>
      <c r="AI259" s="84">
        <v>0.431661840820312</v>
      </c>
      <c r="AJ259" s="84">
        <v>1.46702572021484</v>
      </c>
      <c r="AK259" s="84">
        <v>0</v>
      </c>
      <c r="AL259" s="84">
        <v>22.516558996581999</v>
      </c>
      <c r="AM259" s="84">
        <v>17.0038321289062</v>
      </c>
      <c r="AN259" s="84">
        <v>0</v>
      </c>
      <c r="AO259" s="84">
        <v>0</v>
      </c>
      <c r="AP259" s="84">
        <v>0</v>
      </c>
      <c r="AQ259" s="84">
        <v>0</v>
      </c>
      <c r="AR259" s="84">
        <v>25.012933465576101</v>
      </c>
      <c r="AS259" s="84">
        <v>3.7103369201660099</v>
      </c>
      <c r="AT259" s="84">
        <v>0.517974206542968</v>
      </c>
      <c r="AU259" s="84">
        <v>0</v>
      </c>
      <c r="AV259" s="84">
        <v>0</v>
      </c>
      <c r="AW259" s="84">
        <v>0</v>
      </c>
      <c r="AX259" s="84">
        <v>0</v>
      </c>
      <c r="AY259" s="84">
        <v>67.818988439941407</v>
      </c>
      <c r="AZ259" s="84">
        <v>0</v>
      </c>
      <c r="BA259" s="84">
        <v>8.7133899597167996</v>
      </c>
      <c r="BB259" s="84">
        <v>5.6933530700683601</v>
      </c>
      <c r="BC259" s="84">
        <v>10.442508215331999</v>
      </c>
      <c r="BD259" s="84">
        <v>2.50354353637695</v>
      </c>
      <c r="BE259" s="84">
        <v>0</v>
      </c>
      <c r="BF259" s="84">
        <v>0</v>
      </c>
      <c r="BG259" s="84">
        <v>66.690802038574205</v>
      </c>
    </row>
    <row r="260" spans="1:59" ht="14.25" customHeight="1">
      <c r="A260" s="82">
        <v>259</v>
      </c>
      <c r="B260" s="83" t="s">
        <v>74</v>
      </c>
      <c r="C260" s="83" t="s">
        <v>128</v>
      </c>
      <c r="D260" s="83">
        <v>3</v>
      </c>
      <c r="E260" s="83">
        <v>82</v>
      </c>
      <c r="F260" s="83">
        <v>66</v>
      </c>
      <c r="G260" s="83" t="s">
        <v>106</v>
      </c>
      <c r="H260" s="83" t="s">
        <v>124</v>
      </c>
      <c r="I260" s="83" t="s">
        <v>106</v>
      </c>
      <c r="J260" s="83" t="s">
        <v>119</v>
      </c>
      <c r="K260" s="84">
        <v>960.804732714843</v>
      </c>
      <c r="L260" s="84">
        <v>582.32221814575098</v>
      </c>
      <c r="M260" s="84">
        <v>321.18337335205001</v>
      </c>
      <c r="N260" s="84">
        <v>1416.7360790100099</v>
      </c>
      <c r="O260" s="84">
        <v>1020.42982907104</v>
      </c>
      <c r="P260" s="84">
        <v>1235.0261346008299</v>
      </c>
      <c r="Q260" s="84">
        <v>357.97170618896399</v>
      </c>
      <c r="R260" s="84">
        <v>425.00278026122999</v>
      </c>
      <c r="S260" s="84">
        <v>690.29735498046796</v>
      </c>
      <c r="T260" s="84">
        <v>165.705554180908</v>
      </c>
      <c r="U260" s="84">
        <v>675.93880627441399</v>
      </c>
      <c r="V260" s="84">
        <v>298.81297229614199</v>
      </c>
      <c r="W260" s="84">
        <v>669.02323105468804</v>
      </c>
      <c r="X260" s="84">
        <v>452.60916970825201</v>
      </c>
      <c r="Y260" s="84">
        <v>547.67319837036098</v>
      </c>
      <c r="Z260" s="84">
        <v>341.743884222411</v>
      </c>
      <c r="AA260" s="84">
        <v>208.49082879638601</v>
      </c>
      <c r="AB260" s="84">
        <v>734.41736448974495</v>
      </c>
      <c r="AC260" s="84">
        <v>412.70116321411098</v>
      </c>
      <c r="AD260" s="84">
        <v>325.12324519653299</v>
      </c>
      <c r="AE260" s="84">
        <v>311.30260984496999</v>
      </c>
      <c r="AF260" s="84">
        <v>348.08190454101498</v>
      </c>
      <c r="AG260" s="84">
        <v>556.90077025756796</v>
      </c>
      <c r="AH260" s="84">
        <v>1327.5420902954099</v>
      </c>
      <c r="AI260" s="84">
        <v>137.394162207031</v>
      </c>
      <c r="AJ260" s="84">
        <v>446.12111746826201</v>
      </c>
      <c r="AK260" s="84">
        <v>348.25812197875899</v>
      </c>
      <c r="AL260" s="84">
        <v>512.46218533935496</v>
      </c>
      <c r="AM260" s="84">
        <v>1567.2855463134699</v>
      </c>
      <c r="AN260" s="84">
        <v>720.76439324340595</v>
      </c>
      <c r="AO260" s="84">
        <v>1839.39084395141</v>
      </c>
      <c r="AP260" s="84">
        <v>308.81594279174698</v>
      </c>
      <c r="AQ260" s="84">
        <v>1790.62232087402</v>
      </c>
      <c r="AR260" s="84">
        <v>403.75771071166901</v>
      </c>
      <c r="AS260" s="84">
        <v>851.44756159667895</v>
      </c>
      <c r="AT260" s="84">
        <v>908.35546690062597</v>
      </c>
      <c r="AU260" s="84">
        <v>1055.72079055175</v>
      </c>
      <c r="AV260" s="84">
        <v>1097.80231900634</v>
      </c>
      <c r="AW260" s="84">
        <v>635.55514871215803</v>
      </c>
      <c r="AX260" s="84">
        <v>250.587554986572</v>
      </c>
      <c r="AY260" s="84">
        <v>694.56359640502899</v>
      </c>
      <c r="AZ260" s="84">
        <v>635.41694346923805</v>
      </c>
      <c r="BA260" s="84">
        <v>777.84833347167898</v>
      </c>
      <c r="BB260" s="84">
        <v>176.10349624633699</v>
      </c>
      <c r="BC260" s="84">
        <v>846.55433160400401</v>
      </c>
      <c r="BD260" s="84">
        <v>1068.6245794128399</v>
      </c>
      <c r="BE260" s="84">
        <v>654.99227109375101</v>
      </c>
      <c r="BF260" s="84">
        <v>582.874892480467</v>
      </c>
      <c r="BG260" s="84">
        <v>1144.29827033691</v>
      </c>
    </row>
    <row r="261" spans="1:59" ht="14.25" customHeight="1">
      <c r="A261" s="82">
        <v>260</v>
      </c>
      <c r="B261" s="83" t="s">
        <v>74</v>
      </c>
      <c r="C261" s="83" t="s">
        <v>128</v>
      </c>
      <c r="D261" s="83">
        <v>3</v>
      </c>
      <c r="E261" s="83">
        <v>82</v>
      </c>
      <c r="F261" s="83">
        <v>68</v>
      </c>
      <c r="G261" s="83" t="s">
        <v>106</v>
      </c>
      <c r="H261" s="83" t="s">
        <v>124</v>
      </c>
      <c r="I261" s="83" t="s">
        <v>96</v>
      </c>
      <c r="J261" s="83" t="s">
        <v>122</v>
      </c>
      <c r="K261" s="84">
        <v>0.51906696777343697</v>
      </c>
      <c r="L261" s="84">
        <v>0.692210974121093</v>
      </c>
      <c r="M261" s="84">
        <v>2.76827052612304</v>
      </c>
      <c r="N261" s="84">
        <v>0.95201694335937503</v>
      </c>
      <c r="O261" s="84">
        <v>3.1950375732421801</v>
      </c>
      <c r="P261" s="84">
        <v>1.0382978698730401</v>
      </c>
      <c r="Q261" s="84">
        <v>0.60540359497070295</v>
      </c>
      <c r="R261" s="84">
        <v>0.259389556884765</v>
      </c>
      <c r="S261" s="84">
        <v>8.6550402832031206E-2</v>
      </c>
      <c r="T261" s="84">
        <v>0</v>
      </c>
      <c r="U261" s="84">
        <v>0.346049322509765</v>
      </c>
      <c r="V261" s="84">
        <v>0.86538193969726496</v>
      </c>
      <c r="W261" s="84">
        <v>0.25942604370117101</v>
      </c>
      <c r="X261" s="84">
        <v>0</v>
      </c>
      <c r="Y261" s="84">
        <v>0</v>
      </c>
      <c r="Z261" s="84">
        <v>0.34575627441406198</v>
      </c>
      <c r="AA261" s="84">
        <v>0</v>
      </c>
      <c r="AB261" s="84">
        <v>0.43259992065429598</v>
      </c>
      <c r="AC261" s="84">
        <v>2.16192954711914</v>
      </c>
      <c r="AD261" s="84">
        <v>0.173004479980468</v>
      </c>
      <c r="AE261" s="84">
        <v>2.76131936035156</v>
      </c>
      <c r="AF261" s="84">
        <v>8.6494476318359298E-2</v>
      </c>
      <c r="AG261" s="84">
        <v>1.5565396423339799</v>
      </c>
      <c r="AH261" s="84">
        <v>3.45439443359375</v>
      </c>
      <c r="AI261" s="84">
        <v>0.95182205810546805</v>
      </c>
      <c r="AJ261" s="84">
        <v>2.4229173461914</v>
      </c>
      <c r="AK261" s="84">
        <v>0.25966690673828102</v>
      </c>
      <c r="AL261" s="84">
        <v>0.86529260864257795</v>
      </c>
      <c r="AM261" s="84">
        <v>0.77885392456054603</v>
      </c>
      <c r="AN261" s="84">
        <v>0.60580453491210895</v>
      </c>
      <c r="AO261" s="84">
        <v>0.43276499023437398</v>
      </c>
      <c r="AP261" s="84">
        <v>0.95177399291992204</v>
      </c>
      <c r="AQ261" s="84">
        <v>0.69201174926757802</v>
      </c>
      <c r="AR261" s="84">
        <v>0.865035791015625</v>
      </c>
      <c r="AS261" s="84">
        <v>8.6446380615234297E-2</v>
      </c>
      <c r="AT261" s="84">
        <v>2.3323952453613201</v>
      </c>
      <c r="AU261" s="84">
        <v>2.1597706115722599</v>
      </c>
      <c r="AV261" s="84">
        <v>1.81335590209961</v>
      </c>
      <c r="AW261" s="84">
        <v>0</v>
      </c>
      <c r="AX261" s="84">
        <v>0.77845618286132801</v>
      </c>
      <c r="AY261" s="84">
        <v>14.169547277832001</v>
      </c>
      <c r="AZ261" s="84">
        <v>1.2979784057617101</v>
      </c>
      <c r="BA261" s="84">
        <v>0.25882733764648402</v>
      </c>
      <c r="BB261" s="84">
        <v>1.8166695007324201</v>
      </c>
      <c r="BC261" s="84">
        <v>5.1856030273437499</v>
      </c>
      <c r="BD261" s="84">
        <v>1.47129493408203</v>
      </c>
      <c r="BE261" s="84">
        <v>1.6426428283691401</v>
      </c>
      <c r="BF261" s="84">
        <v>8.6492480468749994E-2</v>
      </c>
      <c r="BG261" s="84">
        <v>3.0210516967773402</v>
      </c>
    </row>
    <row r="262" spans="1:59" ht="14.25" customHeight="1">
      <c r="A262" s="82">
        <v>261</v>
      </c>
      <c r="B262" s="83" t="s">
        <v>74</v>
      </c>
      <c r="C262" s="83" t="s">
        <v>128</v>
      </c>
      <c r="D262" s="83">
        <v>3</v>
      </c>
      <c r="E262" s="83">
        <v>82</v>
      </c>
      <c r="F262" s="83">
        <v>82</v>
      </c>
      <c r="G262" s="83" t="s">
        <v>106</v>
      </c>
      <c r="H262" s="83" t="s">
        <v>124</v>
      </c>
      <c r="I262" s="83" t="s">
        <v>106</v>
      </c>
      <c r="J262" s="83" t="s">
        <v>124</v>
      </c>
      <c r="K262" s="84">
        <v>70323.553720000302</v>
      </c>
      <c r="L262" s="84">
        <v>62705.762606279997</v>
      </c>
      <c r="M262" s="84">
        <v>69367.845896111801</v>
      </c>
      <c r="N262" s="84">
        <v>81109.641356323104</v>
      </c>
      <c r="O262" s="84">
        <v>60389.869650860499</v>
      </c>
      <c r="P262" s="84">
        <v>59034.910809057299</v>
      </c>
      <c r="Q262" s="84">
        <v>57561.476331097299</v>
      </c>
      <c r="R262" s="84">
        <v>60027.192282916098</v>
      </c>
      <c r="S262" s="84">
        <v>50808.747825854298</v>
      </c>
      <c r="T262" s="84">
        <v>49207.361838061297</v>
      </c>
      <c r="U262" s="84">
        <v>50555.9445067868</v>
      </c>
      <c r="V262" s="84">
        <v>49461.448615942201</v>
      </c>
      <c r="W262" s="84">
        <v>46989.454042346202</v>
      </c>
      <c r="X262" s="84">
        <v>47974.897790106297</v>
      </c>
      <c r="Y262" s="84">
        <v>51422.4393372013</v>
      </c>
      <c r="Z262" s="84">
        <v>49277.007729889003</v>
      </c>
      <c r="AA262" s="84">
        <v>55414.022152410798</v>
      </c>
      <c r="AB262" s="84">
        <v>55738.514220477497</v>
      </c>
      <c r="AC262" s="84">
        <v>58927.880426385404</v>
      </c>
      <c r="AD262" s="84">
        <v>54013.216916522397</v>
      </c>
      <c r="AE262" s="84">
        <v>55751.087953967501</v>
      </c>
      <c r="AF262" s="84">
        <v>57844.234730035598</v>
      </c>
      <c r="AG262" s="84">
        <v>55407.431614691501</v>
      </c>
      <c r="AH262" s="84">
        <v>48752.630087335601</v>
      </c>
      <c r="AI262" s="84">
        <v>48144.107876337002</v>
      </c>
      <c r="AJ262" s="84">
        <v>51314.077981445298</v>
      </c>
      <c r="AK262" s="84">
        <v>51795.040191467</v>
      </c>
      <c r="AL262" s="84">
        <v>55070.851557482798</v>
      </c>
      <c r="AM262" s="84">
        <v>53174.310090801999</v>
      </c>
      <c r="AN262" s="84">
        <v>50746.110632348602</v>
      </c>
      <c r="AO262" s="84">
        <v>49630.2037316102</v>
      </c>
      <c r="AP262" s="84">
        <v>49348.691395526403</v>
      </c>
      <c r="AQ262" s="84">
        <v>45756.378768762203</v>
      </c>
      <c r="AR262" s="84">
        <v>46223.824789080601</v>
      </c>
      <c r="AS262" s="84">
        <v>49716.436415606702</v>
      </c>
      <c r="AT262" s="84">
        <v>49884.069410748802</v>
      </c>
      <c r="AU262" s="84">
        <v>50356.655253735698</v>
      </c>
      <c r="AV262" s="84">
        <v>45620.1338037112</v>
      </c>
      <c r="AW262" s="84">
        <v>45951.588909436497</v>
      </c>
      <c r="AX262" s="84">
        <v>44262.513430383297</v>
      </c>
      <c r="AY262" s="84">
        <v>50204.562768408003</v>
      </c>
      <c r="AZ262" s="84">
        <v>51217.042208691302</v>
      </c>
      <c r="BA262" s="84">
        <v>47432.113706311102</v>
      </c>
      <c r="BB262" s="84">
        <v>45742.400110443399</v>
      </c>
      <c r="BC262" s="84">
        <v>47473.105427765098</v>
      </c>
      <c r="BD262" s="84">
        <v>48193.065618499997</v>
      </c>
      <c r="BE262" s="84">
        <v>46577.279887140299</v>
      </c>
      <c r="BF262" s="84">
        <v>42946.468567895798</v>
      </c>
      <c r="BG262" s="84">
        <v>34934.868061883702</v>
      </c>
    </row>
    <row r="263" spans="1:59" ht="14.25" customHeight="1">
      <c r="A263" s="82">
        <v>262</v>
      </c>
      <c r="B263" s="83" t="s">
        <v>74</v>
      </c>
      <c r="C263" s="83" t="s">
        <v>128</v>
      </c>
      <c r="D263" s="83">
        <v>3</v>
      </c>
      <c r="E263" s="83">
        <v>82</v>
      </c>
      <c r="F263" s="83">
        <v>92</v>
      </c>
      <c r="G263" s="83" t="s">
        <v>106</v>
      </c>
      <c r="H263" s="83" t="s">
        <v>124</v>
      </c>
      <c r="I263" s="83" t="s">
        <v>96</v>
      </c>
      <c r="J263" s="83" t="s">
        <v>126</v>
      </c>
      <c r="K263" s="84">
        <v>3.5475007507324201</v>
      </c>
      <c r="L263" s="84">
        <v>3.36914056396484</v>
      </c>
      <c r="M263" s="84">
        <v>16.227838378906199</v>
      </c>
      <c r="N263" s="84">
        <v>5.2657776062011701</v>
      </c>
      <c r="O263" s="84">
        <v>5.7939479919433596</v>
      </c>
      <c r="P263" s="84">
        <v>2.4196099731445302</v>
      </c>
      <c r="Q263" s="84">
        <v>8.9054330810546798</v>
      </c>
      <c r="R263" s="84">
        <v>6.4765002380371</v>
      </c>
      <c r="S263" s="84">
        <v>1.5554671569824201</v>
      </c>
      <c r="T263" s="84">
        <v>3.7997522644042898</v>
      </c>
      <c r="U263" s="84">
        <v>2.84886640625</v>
      </c>
      <c r="V263" s="84">
        <v>3.6252486572265599</v>
      </c>
      <c r="W263" s="84">
        <v>5.7863395935058497</v>
      </c>
      <c r="X263" s="84">
        <v>4.1430025329589801</v>
      </c>
      <c r="Y263" s="84">
        <v>2.8476312561035102</v>
      </c>
      <c r="Z263" s="84">
        <v>5.9632162719726498</v>
      </c>
      <c r="AA263" s="84">
        <v>1.9851406066894499</v>
      </c>
      <c r="AB263" s="84">
        <v>1.20982438964843</v>
      </c>
      <c r="AC263" s="84">
        <v>5.0934920227050702</v>
      </c>
      <c r="AD263" s="84">
        <v>2.5902750915527299</v>
      </c>
      <c r="AE263" s="84">
        <v>1.38132342529296</v>
      </c>
      <c r="AF263" s="84">
        <v>0.690971044921875</v>
      </c>
      <c r="AG263" s="84">
        <v>4.2299954650878897</v>
      </c>
      <c r="AH263" s="84">
        <v>1.46713831176757</v>
      </c>
      <c r="AI263" s="84">
        <v>0.51802611694335898</v>
      </c>
      <c r="AJ263" s="84">
        <v>1.5557182617187499</v>
      </c>
      <c r="AK263" s="84">
        <v>1.8144382446289</v>
      </c>
      <c r="AL263" s="84">
        <v>0.95081374511718697</v>
      </c>
      <c r="AM263" s="84">
        <v>2.07286825561523</v>
      </c>
      <c r="AN263" s="84">
        <v>1.4676033142089799</v>
      </c>
      <c r="AO263" s="84">
        <v>1.5543009399414001</v>
      </c>
      <c r="AP263" s="84">
        <v>2.1580539916992101</v>
      </c>
      <c r="AQ263" s="84">
        <v>2.4204419250488201</v>
      </c>
      <c r="AR263" s="84">
        <v>2.6757219177246099</v>
      </c>
      <c r="AS263" s="84">
        <v>3.6260750488281199</v>
      </c>
      <c r="AT263" s="84">
        <v>2.9322974609374999</v>
      </c>
      <c r="AU263" s="84">
        <v>1.55587810668945</v>
      </c>
      <c r="AV263" s="84">
        <v>1.0379041320800699</v>
      </c>
      <c r="AW263" s="84">
        <v>2.3324844787597598</v>
      </c>
      <c r="AX263" s="84">
        <v>4.4084906616210899</v>
      </c>
      <c r="AY263" s="84">
        <v>9.8646735900878806</v>
      </c>
      <c r="AZ263" s="84">
        <v>8.6447571716308502</v>
      </c>
      <c r="BA263" s="84">
        <v>8.8916542968750001</v>
      </c>
      <c r="BB263" s="84">
        <v>4.4946831726074201</v>
      </c>
      <c r="BC263" s="84">
        <v>2.1602145141601499</v>
      </c>
      <c r="BD263" s="84">
        <v>3.54395494995117</v>
      </c>
      <c r="BE263" s="84">
        <v>4.5775203186035096</v>
      </c>
      <c r="BF263" s="84">
        <v>5.09701727294921</v>
      </c>
      <c r="BG263" s="84">
        <v>5.9632282836914001</v>
      </c>
    </row>
    <row r="264" spans="1:59" ht="14.25" customHeight="1">
      <c r="A264" s="82">
        <v>263</v>
      </c>
      <c r="B264" s="83" t="s">
        <v>74</v>
      </c>
      <c r="C264" s="83" t="s">
        <v>128</v>
      </c>
      <c r="D264" s="83">
        <v>3</v>
      </c>
      <c r="E264" s="83">
        <v>92</v>
      </c>
      <c r="F264" s="83">
        <v>12</v>
      </c>
      <c r="G264" s="83" t="s">
        <v>96</v>
      </c>
      <c r="H264" s="83" t="s">
        <v>126</v>
      </c>
      <c r="I264" s="83" t="s">
        <v>106</v>
      </c>
      <c r="J264" s="83" t="s">
        <v>116</v>
      </c>
      <c r="K264" s="84">
        <v>100.65267207031199</v>
      </c>
      <c r="L264" s="84">
        <v>123.156833050537</v>
      </c>
      <c r="M264" s="84">
        <v>57.209092504882797</v>
      </c>
      <c r="N264" s="84">
        <v>92.926110253906202</v>
      </c>
      <c r="O264" s="84">
        <v>83.514160833740107</v>
      </c>
      <c r="P264" s="84">
        <v>82.228512316894495</v>
      </c>
      <c r="Q264" s="84">
        <v>41.6788339294433</v>
      </c>
      <c r="R264" s="84">
        <v>74.762092224121105</v>
      </c>
      <c r="S264" s="84">
        <v>83.184637438964799</v>
      </c>
      <c r="T264" s="84">
        <v>108.110972955322</v>
      </c>
      <c r="U264" s="84">
        <v>79.220955200195206</v>
      </c>
      <c r="V264" s="84">
        <v>67.591025329589797</v>
      </c>
      <c r="W264" s="84">
        <v>44.553749139404303</v>
      </c>
      <c r="X264" s="84">
        <v>44.173181146240204</v>
      </c>
      <c r="Y264" s="84">
        <v>33.626183013915998</v>
      </c>
      <c r="Z264" s="84">
        <v>40.582187615966802</v>
      </c>
      <c r="AA264" s="84">
        <v>73.9648419555663</v>
      </c>
      <c r="AB264" s="84">
        <v>162.890904156494</v>
      </c>
      <c r="AC264" s="84">
        <v>107.69663374023401</v>
      </c>
      <c r="AD264" s="84">
        <v>100.021841601562</v>
      </c>
      <c r="AE264" s="84">
        <v>63.8728701049804</v>
      </c>
      <c r="AF264" s="84">
        <v>37.554317864990203</v>
      </c>
      <c r="AG264" s="84">
        <v>49.403599456787099</v>
      </c>
      <c r="AH264" s="84">
        <v>58.404263574218703</v>
      </c>
      <c r="AI264" s="84">
        <v>62.777003466796799</v>
      </c>
      <c r="AJ264" s="84">
        <v>40.149284149169901</v>
      </c>
      <c r="AK264" s="84">
        <v>45.393312963867103</v>
      </c>
      <c r="AL264" s="84">
        <v>60.886384545898402</v>
      </c>
      <c r="AM264" s="84">
        <v>64.656807165527297</v>
      </c>
      <c r="AN264" s="84">
        <v>62.332402624511701</v>
      </c>
      <c r="AO264" s="84">
        <v>56.888499908447201</v>
      </c>
      <c r="AP264" s="84">
        <v>59.4597874938964</v>
      </c>
      <c r="AQ264" s="84">
        <v>45.476348907470602</v>
      </c>
      <c r="AR264" s="84">
        <v>62.235064709472603</v>
      </c>
      <c r="AS264" s="84">
        <v>30.898614556884699</v>
      </c>
      <c r="AT264" s="84">
        <v>44.698670410156197</v>
      </c>
      <c r="AU264" s="84">
        <v>33.226410571289001</v>
      </c>
      <c r="AV264" s="84">
        <v>81.878024517822197</v>
      </c>
      <c r="AW264" s="84">
        <v>153.96155518798801</v>
      </c>
      <c r="AX264" s="84">
        <v>65.4817402221679</v>
      </c>
      <c r="AY264" s="84">
        <v>374.679617755126</v>
      </c>
      <c r="AZ264" s="84">
        <v>229.496355822754</v>
      </c>
      <c r="BA264" s="84">
        <v>116.91434835205</v>
      </c>
      <c r="BB264" s="84">
        <v>316.77782045898402</v>
      </c>
      <c r="BC264" s="84">
        <v>173.79926091918901</v>
      </c>
      <c r="BD264" s="84">
        <v>138.561676678466</v>
      </c>
      <c r="BE264" s="84">
        <v>149.93826226196299</v>
      </c>
      <c r="BF264" s="84">
        <v>160.72004614868101</v>
      </c>
      <c r="BG264" s="84">
        <v>365.02788617553603</v>
      </c>
    </row>
    <row r="265" spans="1:59" ht="14.25" customHeight="1">
      <c r="A265" s="82">
        <v>264</v>
      </c>
      <c r="B265" s="83" t="s">
        <v>74</v>
      </c>
      <c r="C265" s="83" t="s">
        <v>128</v>
      </c>
      <c r="D265" s="83">
        <v>3</v>
      </c>
      <c r="E265" s="83">
        <v>92</v>
      </c>
      <c r="F265" s="83">
        <v>23</v>
      </c>
      <c r="G265" s="83" t="s">
        <v>96</v>
      </c>
      <c r="H265" s="83" t="s">
        <v>126</v>
      </c>
      <c r="I265" s="83" t="s">
        <v>96</v>
      </c>
      <c r="J265" s="83" t="s">
        <v>97</v>
      </c>
      <c r="K265" s="84">
        <v>0</v>
      </c>
      <c r="L265" s="84">
        <v>2.8519806152343699</v>
      </c>
      <c r="M265" s="84">
        <v>0.172857873535156</v>
      </c>
      <c r="N265" s="84">
        <v>0</v>
      </c>
      <c r="O265" s="84">
        <v>1.8148487854003901</v>
      </c>
      <c r="P265" s="84">
        <v>0</v>
      </c>
      <c r="Q265" s="84">
        <v>0.51851068725585903</v>
      </c>
      <c r="R265" s="84">
        <v>8.6429943847656204E-2</v>
      </c>
      <c r="S265" s="84">
        <v>2.7655547058105401</v>
      </c>
      <c r="T265" s="84">
        <v>0</v>
      </c>
      <c r="U265" s="84">
        <v>0.77786803588867104</v>
      </c>
      <c r="V265" s="84">
        <v>0.43211327514648401</v>
      </c>
      <c r="W265" s="84">
        <v>0</v>
      </c>
      <c r="X265" s="84">
        <v>1.03708272094726</v>
      </c>
      <c r="Y265" s="84">
        <v>8.6417083740234296E-2</v>
      </c>
      <c r="Z265" s="84">
        <v>0</v>
      </c>
      <c r="AA265" s="84">
        <v>1.1235309570312499</v>
      </c>
      <c r="AB265" s="84">
        <v>1.9012710998535101</v>
      </c>
      <c r="AC265" s="84">
        <v>0</v>
      </c>
      <c r="AD265" s="84">
        <v>0.25927772216796802</v>
      </c>
      <c r="AE265" s="84">
        <v>0.17283193359374999</v>
      </c>
      <c r="AF265" s="84">
        <v>1.3827746459960899</v>
      </c>
      <c r="AG265" s="84">
        <v>0</v>
      </c>
      <c r="AH265" s="84">
        <v>7.5190551696777304</v>
      </c>
      <c r="AI265" s="84">
        <v>0.17283161621093701</v>
      </c>
      <c r="AJ265" s="84">
        <v>0.17286180419921801</v>
      </c>
      <c r="AK265" s="84">
        <v>0</v>
      </c>
      <c r="AL265" s="84">
        <v>1.29643994140625</v>
      </c>
      <c r="AM265" s="84">
        <v>0</v>
      </c>
      <c r="AN265" s="84">
        <v>0.25929143066406202</v>
      </c>
      <c r="AO265" s="84">
        <v>1.5556714477539</v>
      </c>
      <c r="AP265" s="84">
        <v>8.6426757812499894E-2</v>
      </c>
      <c r="AQ265" s="84">
        <v>0.43208754272460898</v>
      </c>
      <c r="AR265" s="84">
        <v>0.69144721679687404</v>
      </c>
      <c r="AS265" s="84">
        <v>0.25924487304687499</v>
      </c>
      <c r="AT265" s="84">
        <v>1.72856788940429</v>
      </c>
      <c r="AU265" s="84">
        <v>0</v>
      </c>
      <c r="AV265" s="84">
        <v>0.34570607299804601</v>
      </c>
      <c r="AW265" s="84">
        <v>8.6430688476562503E-2</v>
      </c>
      <c r="AX265" s="84">
        <v>0.86422813720703096</v>
      </c>
      <c r="AY265" s="84">
        <v>2.1605759094238199</v>
      </c>
      <c r="AZ265" s="84">
        <v>0</v>
      </c>
      <c r="BA265" s="84">
        <v>0.25927878417968703</v>
      </c>
      <c r="BB265" s="84">
        <v>0.172846820068359</v>
      </c>
      <c r="BC265" s="84">
        <v>1.64200792236328</v>
      </c>
      <c r="BD265" s="84">
        <v>0.17286180419921801</v>
      </c>
      <c r="BE265" s="84">
        <v>0.51848963012695304</v>
      </c>
      <c r="BF265" s="84">
        <v>0.77780031738281197</v>
      </c>
      <c r="BG265" s="84">
        <v>1.03705602416992</v>
      </c>
    </row>
    <row r="266" spans="1:59" ht="14.25" customHeight="1">
      <c r="A266" s="82">
        <v>265</v>
      </c>
      <c r="B266" s="83" t="s">
        <v>74</v>
      </c>
      <c r="C266" s="83" t="s">
        <v>128</v>
      </c>
      <c r="D266" s="83">
        <v>3</v>
      </c>
      <c r="E266" s="83">
        <v>92</v>
      </c>
      <c r="F266" s="83">
        <v>24</v>
      </c>
      <c r="G266" s="83" t="s">
        <v>96</v>
      </c>
      <c r="H266" s="83" t="s">
        <v>126</v>
      </c>
      <c r="I266" s="83" t="s">
        <v>96</v>
      </c>
      <c r="J266" s="83" t="s">
        <v>99</v>
      </c>
      <c r="K266" s="84">
        <v>0.34627099609375001</v>
      </c>
      <c r="L266" s="84">
        <v>8.6571380615234297E-2</v>
      </c>
      <c r="M266" s="84">
        <v>0.17314255371093701</v>
      </c>
      <c r="N266" s="84">
        <v>0</v>
      </c>
      <c r="O266" s="84">
        <v>0</v>
      </c>
      <c r="P266" s="84">
        <v>0</v>
      </c>
      <c r="Q266" s="84">
        <v>0</v>
      </c>
      <c r="R266" s="84">
        <v>0</v>
      </c>
      <c r="S266" s="84">
        <v>0.17314276123046801</v>
      </c>
      <c r="T266" s="84">
        <v>0</v>
      </c>
      <c r="U266" s="84">
        <v>0</v>
      </c>
      <c r="V266" s="84">
        <v>0</v>
      </c>
      <c r="W266" s="84">
        <v>0</v>
      </c>
      <c r="X266" s="84">
        <v>0</v>
      </c>
      <c r="Y266" s="84">
        <v>0</v>
      </c>
      <c r="Z266" s="84">
        <v>0</v>
      </c>
      <c r="AA266" s="84">
        <v>0</v>
      </c>
      <c r="AB266" s="84">
        <v>0</v>
      </c>
      <c r="AC266" s="84">
        <v>0</v>
      </c>
      <c r="AD266" s="84">
        <v>0</v>
      </c>
      <c r="AE266" s="84">
        <v>0</v>
      </c>
      <c r="AF266" s="84">
        <v>0</v>
      </c>
      <c r="AG266" s="84">
        <v>0</v>
      </c>
      <c r="AH266" s="84">
        <v>0</v>
      </c>
      <c r="AI266" s="84">
        <v>0</v>
      </c>
      <c r="AJ266" s="84">
        <v>0</v>
      </c>
      <c r="AK266" s="84">
        <v>0</v>
      </c>
      <c r="AL266" s="84">
        <v>0</v>
      </c>
      <c r="AM266" s="84">
        <v>0</v>
      </c>
      <c r="AN266" s="84">
        <v>8.6568060302734298E-2</v>
      </c>
      <c r="AO266" s="84">
        <v>0</v>
      </c>
      <c r="AP266" s="84">
        <v>0</v>
      </c>
      <c r="AQ266" s="84">
        <v>0</v>
      </c>
      <c r="AR266" s="84">
        <v>0</v>
      </c>
      <c r="AS266" s="84">
        <v>0</v>
      </c>
      <c r="AT266" s="84">
        <v>0</v>
      </c>
      <c r="AU266" s="84">
        <v>0</v>
      </c>
      <c r="AV266" s="84">
        <v>0.69241982421874904</v>
      </c>
      <c r="AW266" s="84">
        <v>0</v>
      </c>
      <c r="AX266" s="84">
        <v>8.6572003173828099E-2</v>
      </c>
      <c r="AY266" s="84">
        <v>0.60598493041992096</v>
      </c>
      <c r="AZ266" s="84">
        <v>0.17314276123046801</v>
      </c>
      <c r="BA266" s="84">
        <v>0</v>
      </c>
      <c r="BB266" s="84">
        <v>0</v>
      </c>
      <c r="BC266" s="84">
        <v>0</v>
      </c>
      <c r="BD266" s="84">
        <v>0</v>
      </c>
      <c r="BE266" s="84">
        <v>0</v>
      </c>
      <c r="BF266" s="84">
        <v>0.43284932861328101</v>
      </c>
      <c r="BG266" s="84">
        <v>0.77913464355468698</v>
      </c>
    </row>
    <row r="267" spans="1:59" ht="14.25" customHeight="1">
      <c r="A267" s="82">
        <v>266</v>
      </c>
      <c r="B267" s="83" t="s">
        <v>74</v>
      </c>
      <c r="C267" s="83" t="s">
        <v>128</v>
      </c>
      <c r="D267" s="83">
        <v>3</v>
      </c>
      <c r="E267" s="83">
        <v>92</v>
      </c>
      <c r="F267" s="83">
        <v>30</v>
      </c>
      <c r="G267" s="83" t="s">
        <v>96</v>
      </c>
      <c r="H267" s="83" t="s">
        <v>126</v>
      </c>
      <c r="I267" s="83" t="s">
        <v>96</v>
      </c>
      <c r="J267" s="83" t="s">
        <v>132</v>
      </c>
      <c r="K267" s="84">
        <v>0</v>
      </c>
      <c r="L267" s="84">
        <v>0</v>
      </c>
      <c r="M267" s="84">
        <v>0</v>
      </c>
      <c r="N267" s="84">
        <v>0</v>
      </c>
      <c r="O267" s="84">
        <v>0</v>
      </c>
      <c r="P267" s="84">
        <v>0</v>
      </c>
      <c r="Q267" s="84">
        <v>0</v>
      </c>
      <c r="R267" s="84">
        <v>0</v>
      </c>
      <c r="S267" s="84">
        <v>0</v>
      </c>
      <c r="T267" s="84">
        <v>0</v>
      </c>
      <c r="U267" s="84">
        <v>0</v>
      </c>
      <c r="V267" s="84">
        <v>0</v>
      </c>
      <c r="W267" s="84">
        <v>0</v>
      </c>
      <c r="X267" s="84">
        <v>0</v>
      </c>
      <c r="Y267" s="84">
        <v>0</v>
      </c>
      <c r="Z267" s="84">
        <v>0</v>
      </c>
      <c r="AA267" s="84">
        <v>0</v>
      </c>
      <c r="AB267" s="84">
        <v>0</v>
      </c>
      <c r="AC267" s="84">
        <v>0</v>
      </c>
      <c r="AD267" s="84">
        <v>0</v>
      </c>
      <c r="AE267" s="84">
        <v>0</v>
      </c>
      <c r="AF267" s="84">
        <v>0.51940474243164003</v>
      </c>
      <c r="AG267" s="84">
        <v>0</v>
      </c>
      <c r="AH267" s="84">
        <v>0</v>
      </c>
      <c r="AI267" s="84">
        <v>0</v>
      </c>
      <c r="AJ267" s="84">
        <v>0</v>
      </c>
      <c r="AK267" s="84">
        <v>0</v>
      </c>
      <c r="AL267" s="84">
        <v>0</v>
      </c>
      <c r="AM267" s="84">
        <v>0</v>
      </c>
      <c r="AN267" s="84">
        <v>0.17313457641601501</v>
      </c>
      <c r="AO267" s="84">
        <v>0.17313416137695301</v>
      </c>
      <c r="AP267" s="84">
        <v>8.6568060302734298E-2</v>
      </c>
      <c r="AQ267" s="84">
        <v>0</v>
      </c>
      <c r="AR267" s="84">
        <v>0.173135296630859</v>
      </c>
      <c r="AS267" s="84">
        <v>0.95223533325195298</v>
      </c>
      <c r="AT267" s="84">
        <v>1.12537126464843</v>
      </c>
      <c r="AU267" s="84">
        <v>0</v>
      </c>
      <c r="AV267" s="84">
        <v>0</v>
      </c>
      <c r="AW267" s="84">
        <v>0</v>
      </c>
      <c r="AX267" s="84">
        <v>22.940231683349499</v>
      </c>
      <c r="AY267" s="84">
        <v>0</v>
      </c>
      <c r="AZ267" s="84">
        <v>0</v>
      </c>
      <c r="BA267" s="84">
        <v>0</v>
      </c>
      <c r="BB267" s="84">
        <v>0</v>
      </c>
      <c r="BC267" s="84">
        <v>0.51940474243164003</v>
      </c>
      <c r="BD267" s="84">
        <v>8.6567236328124894E-2</v>
      </c>
      <c r="BE267" s="84">
        <v>0.17313416137695301</v>
      </c>
      <c r="BF267" s="84">
        <v>11.340319268798799</v>
      </c>
      <c r="BG267" s="84">
        <v>5.2806046752929596</v>
      </c>
    </row>
    <row r="268" spans="1:59" ht="14.25" customHeight="1">
      <c r="A268" s="82">
        <v>267</v>
      </c>
      <c r="B268" s="83" t="s">
        <v>74</v>
      </c>
      <c r="C268" s="83" t="s">
        <v>128</v>
      </c>
      <c r="D268" s="83">
        <v>3</v>
      </c>
      <c r="E268" s="83">
        <v>92</v>
      </c>
      <c r="F268" s="83">
        <v>33</v>
      </c>
      <c r="G268" s="83" t="s">
        <v>96</v>
      </c>
      <c r="H268" s="83" t="s">
        <v>126</v>
      </c>
      <c r="I268" s="83" t="s">
        <v>103</v>
      </c>
      <c r="J268" s="83" t="s">
        <v>104</v>
      </c>
      <c r="K268" s="84">
        <v>27.4623845092773</v>
      </c>
      <c r="L268" s="84">
        <v>26.166970989990201</v>
      </c>
      <c r="M268" s="84">
        <v>18.919789776611299</v>
      </c>
      <c r="N268" s="84">
        <v>12.261332751464799</v>
      </c>
      <c r="O268" s="84">
        <v>24.614069335937501</v>
      </c>
      <c r="P268" s="84">
        <v>28.6996139831543</v>
      </c>
      <c r="Q268" s="84">
        <v>11.4941726318359</v>
      </c>
      <c r="R268" s="84">
        <v>35.552440557861303</v>
      </c>
      <c r="S268" s="84">
        <v>34.932944506835902</v>
      </c>
      <c r="T268" s="84">
        <v>24.3640635192871</v>
      </c>
      <c r="U268" s="84">
        <v>20.1486671508789</v>
      </c>
      <c r="V268" s="84">
        <v>33.171538482666001</v>
      </c>
      <c r="W268" s="84">
        <v>17.4646520874023</v>
      </c>
      <c r="X268" s="84">
        <v>19.506960308837801</v>
      </c>
      <c r="Y268" s="84">
        <v>31.979665496826101</v>
      </c>
      <c r="Z268" s="84">
        <v>33.681002557372999</v>
      </c>
      <c r="AA268" s="84">
        <v>34.706597430419897</v>
      </c>
      <c r="AB268" s="84">
        <v>18.340153460693301</v>
      </c>
      <c r="AC268" s="84">
        <v>19.778968084716801</v>
      </c>
      <c r="AD268" s="84">
        <v>29.131368218994101</v>
      </c>
      <c r="AE268" s="84">
        <v>33.682442279052701</v>
      </c>
      <c r="AF268" s="84">
        <v>25.312700781250001</v>
      </c>
      <c r="AG268" s="84">
        <v>15.0376793701171</v>
      </c>
      <c r="AH268" s="84">
        <v>32.6707665527343</v>
      </c>
      <c r="AI268" s="84">
        <v>71.782747338867097</v>
      </c>
      <c r="AJ268" s="84">
        <v>25.751337939453101</v>
      </c>
      <c r="AK268" s="84">
        <v>17.110249420165999</v>
      </c>
      <c r="AL268" s="84">
        <v>27.487321331787101</v>
      </c>
      <c r="AM268" s="84">
        <v>34.5492640197753</v>
      </c>
      <c r="AN268" s="84">
        <v>35.596687469482397</v>
      </c>
      <c r="AO268" s="84">
        <v>19.706484210205002</v>
      </c>
      <c r="AP268" s="84">
        <v>33.767497149658098</v>
      </c>
      <c r="AQ268" s="84">
        <v>22.274923138427699</v>
      </c>
      <c r="AR268" s="84">
        <v>34.493646008300701</v>
      </c>
      <c r="AS268" s="84">
        <v>25.7403080566406</v>
      </c>
      <c r="AT268" s="84">
        <v>21.671994952392499</v>
      </c>
      <c r="AU268" s="84">
        <v>20.736635656738201</v>
      </c>
      <c r="AV268" s="84">
        <v>19.880749426269499</v>
      </c>
      <c r="AW268" s="84">
        <v>45.271335516357397</v>
      </c>
      <c r="AX268" s="84">
        <v>46.814876196288999</v>
      </c>
      <c r="AY268" s="84">
        <v>28.832866241455001</v>
      </c>
      <c r="AZ268" s="84">
        <v>37.581018933105398</v>
      </c>
      <c r="BA268" s="84">
        <v>25.506043023681599</v>
      </c>
      <c r="BB268" s="84">
        <v>30.1594746643066</v>
      </c>
      <c r="BC268" s="84">
        <v>50.616683837890598</v>
      </c>
      <c r="BD268" s="84">
        <v>37.9428467895507</v>
      </c>
      <c r="BE268" s="84">
        <v>33.686190209960898</v>
      </c>
      <c r="BF268" s="84">
        <v>43.4510747192382</v>
      </c>
      <c r="BG268" s="84">
        <v>40.056822869873002</v>
      </c>
    </row>
    <row r="269" spans="1:59" ht="14.25" customHeight="1">
      <c r="A269" s="82">
        <v>268</v>
      </c>
      <c r="B269" s="83" t="s">
        <v>74</v>
      </c>
      <c r="C269" s="83" t="s">
        <v>128</v>
      </c>
      <c r="D269" s="83">
        <v>3</v>
      </c>
      <c r="E269" s="83">
        <v>92</v>
      </c>
      <c r="F269" s="83">
        <v>34</v>
      </c>
      <c r="G269" s="83" t="s">
        <v>96</v>
      </c>
      <c r="H269" s="83" t="s">
        <v>126</v>
      </c>
      <c r="I269" s="83" t="s">
        <v>103</v>
      </c>
      <c r="J269" s="83" t="s">
        <v>134</v>
      </c>
      <c r="K269" s="84">
        <v>0</v>
      </c>
      <c r="L269" s="84">
        <v>8.6574279785156194E-2</v>
      </c>
      <c r="M269" s="84">
        <v>0.25969110717773403</v>
      </c>
      <c r="N269" s="84">
        <v>0</v>
      </c>
      <c r="O269" s="84">
        <v>0</v>
      </c>
      <c r="P269" s="84">
        <v>0</v>
      </c>
      <c r="Q269" s="84">
        <v>8.6574383544921807E-2</v>
      </c>
      <c r="R269" s="84">
        <v>0</v>
      </c>
      <c r="S269" s="84">
        <v>0.34625425415039002</v>
      </c>
      <c r="T269" s="84">
        <v>8.6539575195312496E-2</v>
      </c>
      <c r="U269" s="84">
        <v>0</v>
      </c>
      <c r="V269" s="84">
        <v>0.43277167968750002</v>
      </c>
      <c r="W269" s="84">
        <v>0</v>
      </c>
      <c r="X269" s="84">
        <v>0</v>
      </c>
      <c r="Y269" s="84">
        <v>0</v>
      </c>
      <c r="Z269" s="84">
        <v>8.65464477539062E-2</v>
      </c>
      <c r="AA269" s="84">
        <v>0</v>
      </c>
      <c r="AB269" s="84">
        <v>0</v>
      </c>
      <c r="AC269" s="84">
        <v>0</v>
      </c>
      <c r="AD269" s="84">
        <v>8.6563909912109299E-2</v>
      </c>
      <c r="AE269" s="84">
        <v>0.17314577026367101</v>
      </c>
      <c r="AF269" s="84">
        <v>8.6571173095703099E-2</v>
      </c>
      <c r="AG269" s="84">
        <v>0</v>
      </c>
      <c r="AH269" s="84">
        <v>0</v>
      </c>
      <c r="AI269" s="84">
        <v>0</v>
      </c>
      <c r="AJ269" s="84">
        <v>0</v>
      </c>
      <c r="AK269" s="84">
        <v>0</v>
      </c>
      <c r="AL269" s="84">
        <v>0</v>
      </c>
      <c r="AM269" s="84">
        <v>0</v>
      </c>
      <c r="AN269" s="84">
        <v>0</v>
      </c>
      <c r="AO269" s="84">
        <v>0</v>
      </c>
      <c r="AP269" s="84">
        <v>8.65421813964843E-2</v>
      </c>
      <c r="AQ269" s="84">
        <v>0</v>
      </c>
      <c r="AR269" s="84">
        <v>0</v>
      </c>
      <c r="AS269" s="84">
        <v>0</v>
      </c>
      <c r="AT269" s="84">
        <v>0</v>
      </c>
      <c r="AU269" s="84">
        <v>0</v>
      </c>
      <c r="AV269" s="84">
        <v>0.17307842407226501</v>
      </c>
      <c r="AW269" s="84">
        <v>0</v>
      </c>
      <c r="AX269" s="84">
        <v>0</v>
      </c>
      <c r="AY269" s="84">
        <v>0</v>
      </c>
      <c r="AZ269" s="84">
        <v>0</v>
      </c>
      <c r="BA269" s="84">
        <v>0</v>
      </c>
      <c r="BB269" s="84">
        <v>8.6563909912109299E-2</v>
      </c>
      <c r="BC269" s="84">
        <v>0</v>
      </c>
      <c r="BD269" s="84">
        <v>0</v>
      </c>
      <c r="BE269" s="84">
        <v>0</v>
      </c>
      <c r="BF269" s="84">
        <v>0</v>
      </c>
      <c r="BG269" s="84">
        <v>0</v>
      </c>
    </row>
    <row r="270" spans="1:59" ht="14.25" customHeight="1">
      <c r="A270" s="82">
        <v>269</v>
      </c>
      <c r="B270" s="83" t="s">
        <v>74</v>
      </c>
      <c r="C270" s="83" t="s">
        <v>128</v>
      </c>
      <c r="D270" s="83">
        <v>3</v>
      </c>
      <c r="E270" s="83">
        <v>92</v>
      </c>
      <c r="F270" s="83">
        <v>66</v>
      </c>
      <c r="G270" s="83" t="s">
        <v>96</v>
      </c>
      <c r="H270" s="83" t="s">
        <v>126</v>
      </c>
      <c r="I270" s="83" t="s">
        <v>106</v>
      </c>
      <c r="J270" s="83" t="s">
        <v>119</v>
      </c>
      <c r="K270" s="84">
        <v>1013.57241516113</v>
      </c>
      <c r="L270" s="84">
        <v>654.22559837646395</v>
      </c>
      <c r="M270" s="84">
        <v>304.66671459960901</v>
      </c>
      <c r="N270" s="84">
        <v>67.047192980957007</v>
      </c>
      <c r="O270" s="84">
        <v>182.63794768066401</v>
      </c>
      <c r="P270" s="84">
        <v>402.16894287109301</v>
      </c>
      <c r="Q270" s="84">
        <v>98.341841918945306</v>
      </c>
      <c r="R270" s="84">
        <v>78.530974645995997</v>
      </c>
      <c r="S270" s="84">
        <v>81.483269000244107</v>
      </c>
      <c r="T270" s="84">
        <v>474.40073378906101</v>
      </c>
      <c r="U270" s="84">
        <v>223.60625102539001</v>
      </c>
      <c r="V270" s="84">
        <v>138.69791214599601</v>
      </c>
      <c r="W270" s="84">
        <v>106.314312591552</v>
      </c>
      <c r="X270" s="84">
        <v>85.682727984619106</v>
      </c>
      <c r="Y270" s="84">
        <v>64.603195031738196</v>
      </c>
      <c r="Z270" s="84">
        <v>106.837460656738</v>
      </c>
      <c r="AA270" s="84">
        <v>160.785623529052</v>
      </c>
      <c r="AB270" s="84">
        <v>411.30442824706898</v>
      </c>
      <c r="AC270" s="84">
        <v>320.53044864501902</v>
      </c>
      <c r="AD270" s="84">
        <v>163.857403540039</v>
      </c>
      <c r="AE270" s="84">
        <v>171.72599348754801</v>
      </c>
      <c r="AF270" s="84">
        <v>80.453069989013599</v>
      </c>
      <c r="AG270" s="84">
        <v>77.3425477172851</v>
      </c>
      <c r="AH270" s="84">
        <v>43.335582788085901</v>
      </c>
      <c r="AI270" s="84">
        <v>122.766276550293</v>
      </c>
      <c r="AJ270" s="84">
        <v>116.17559163208</v>
      </c>
      <c r="AK270" s="84">
        <v>170.093685650634</v>
      </c>
      <c r="AL270" s="84">
        <v>192.823943359374</v>
      </c>
      <c r="AM270" s="84">
        <v>196.56556214599601</v>
      </c>
      <c r="AN270" s="84">
        <v>162.551570483398</v>
      </c>
      <c r="AO270" s="84">
        <v>125.208759460449</v>
      </c>
      <c r="AP270" s="84">
        <v>165.69249877319299</v>
      </c>
      <c r="AQ270" s="84">
        <v>103.433103417968</v>
      </c>
      <c r="AR270" s="84">
        <v>291.744728027343</v>
      </c>
      <c r="AS270" s="84">
        <v>84.017064343261694</v>
      </c>
      <c r="AT270" s="84">
        <v>89.402555328369104</v>
      </c>
      <c r="AU270" s="84">
        <v>86.561284942626898</v>
      </c>
      <c r="AV270" s="84">
        <v>241.74089974975499</v>
      </c>
      <c r="AW270" s="84">
        <v>232.79906301879899</v>
      </c>
      <c r="AX270" s="84">
        <v>63.3663998168945</v>
      </c>
      <c r="AY270" s="84">
        <v>1723.17149147949</v>
      </c>
      <c r="AZ270" s="84">
        <v>499.11134020385703</v>
      </c>
      <c r="BA270" s="84">
        <v>308.49938968505802</v>
      </c>
      <c r="BB270" s="84">
        <v>588.43094041747997</v>
      </c>
      <c r="BC270" s="84">
        <v>301.41335842895501</v>
      </c>
      <c r="BD270" s="84">
        <v>382.861815100098</v>
      </c>
      <c r="BE270" s="84">
        <v>280.577410260009</v>
      </c>
      <c r="BF270" s="84">
        <v>249.53049208374</v>
      </c>
      <c r="BG270" s="84">
        <v>2208.13677210693</v>
      </c>
    </row>
    <row r="271" spans="1:59" ht="14.25" customHeight="1">
      <c r="A271" s="82">
        <v>270</v>
      </c>
      <c r="B271" s="83" t="s">
        <v>74</v>
      </c>
      <c r="C271" s="83" t="s">
        <v>128</v>
      </c>
      <c r="D271" s="83">
        <v>3</v>
      </c>
      <c r="E271" s="83">
        <v>92</v>
      </c>
      <c r="F271" s="83">
        <v>68</v>
      </c>
      <c r="G271" s="83" t="s">
        <v>96</v>
      </c>
      <c r="H271" s="83" t="s">
        <v>126</v>
      </c>
      <c r="I271" s="83" t="s">
        <v>96</v>
      </c>
      <c r="J271" s="83" t="s">
        <v>122</v>
      </c>
      <c r="K271" s="84">
        <v>20.617086901855401</v>
      </c>
      <c r="L271" s="84">
        <v>20.968682446289002</v>
      </c>
      <c r="M271" s="84">
        <v>12.4232719238281</v>
      </c>
      <c r="N271" s="84">
        <v>13.2008264221191</v>
      </c>
      <c r="O271" s="84">
        <v>46.597249530029302</v>
      </c>
      <c r="P271" s="84">
        <v>24.161790679931599</v>
      </c>
      <c r="Q271" s="84">
        <v>0.51774601440429602</v>
      </c>
      <c r="R271" s="84">
        <v>2.2433950073242102</v>
      </c>
      <c r="S271" s="84">
        <v>2.6743563232421801</v>
      </c>
      <c r="T271" s="84">
        <v>14.9262293884277</v>
      </c>
      <c r="U271" s="84">
        <v>10.6126337829589</v>
      </c>
      <c r="V271" s="84">
        <v>28.647423718261699</v>
      </c>
      <c r="W271" s="84">
        <v>45.993892443847599</v>
      </c>
      <c r="X271" s="84">
        <v>9.9235937133788994</v>
      </c>
      <c r="Y271" s="84">
        <v>4.1419342712402303</v>
      </c>
      <c r="Z271" s="84">
        <v>2.6748259643554602</v>
      </c>
      <c r="AA271" s="84">
        <v>3.7963270019531201</v>
      </c>
      <c r="AB271" s="84">
        <v>84.557687689209104</v>
      </c>
      <c r="AC271" s="84">
        <v>16.740031756591701</v>
      </c>
      <c r="AD271" s="84">
        <v>20.882688671874899</v>
      </c>
      <c r="AE271" s="84">
        <v>18.291732678222601</v>
      </c>
      <c r="AF271" s="84">
        <v>7.4202905395507797</v>
      </c>
      <c r="AG271" s="84">
        <v>9.8373440856933598</v>
      </c>
      <c r="AH271" s="84">
        <v>23.816242230224599</v>
      </c>
      <c r="AI271" s="84">
        <v>13.8053782409667</v>
      </c>
      <c r="AJ271" s="84">
        <v>5.4360694885253897</v>
      </c>
      <c r="AK271" s="84">
        <v>4.8316069763183496</v>
      </c>
      <c r="AL271" s="84">
        <v>30.632505102539</v>
      </c>
      <c r="AM271" s="84">
        <v>27.180717456054602</v>
      </c>
      <c r="AN271" s="84">
        <v>26.057335070800701</v>
      </c>
      <c r="AO271" s="84">
        <v>15.445613641357401</v>
      </c>
      <c r="AP271" s="84">
        <v>10.095926184082</v>
      </c>
      <c r="AQ271" s="84">
        <v>5.78002484130859</v>
      </c>
      <c r="AR271" s="84">
        <v>31.323484790039</v>
      </c>
      <c r="AS271" s="84">
        <v>3.6235932128906199</v>
      </c>
      <c r="AT271" s="84">
        <v>2.9337196838378898</v>
      </c>
      <c r="AU271" s="84">
        <v>6.4709627136230399</v>
      </c>
      <c r="AV271" s="84">
        <v>38.830578961181502</v>
      </c>
      <c r="AW271" s="84">
        <v>4.6596449645996003</v>
      </c>
      <c r="AX271" s="84">
        <v>2.24114435424804</v>
      </c>
      <c r="AY271" s="84">
        <v>72.1396975646973</v>
      </c>
      <c r="AZ271" s="84">
        <v>5.09007120361328</v>
      </c>
      <c r="BA271" s="84">
        <v>46.596927575683502</v>
      </c>
      <c r="BB271" s="84">
        <v>63.504844042968699</v>
      </c>
      <c r="BC271" s="84">
        <v>26.920522167968699</v>
      </c>
      <c r="BD271" s="84">
        <v>22.346227380371101</v>
      </c>
      <c r="BE271" s="84">
        <v>20.104005529785098</v>
      </c>
      <c r="BF271" s="84">
        <v>6.1258723022460897</v>
      </c>
      <c r="BG271" s="84">
        <v>37.190192718505799</v>
      </c>
    </row>
    <row r="272" spans="1:59" ht="14.25" customHeight="1">
      <c r="A272" s="82">
        <v>271</v>
      </c>
      <c r="B272" s="83" t="s">
        <v>74</v>
      </c>
      <c r="C272" s="83" t="s">
        <v>128</v>
      </c>
      <c r="D272" s="83">
        <v>3</v>
      </c>
      <c r="E272" s="83">
        <v>92</v>
      </c>
      <c r="F272" s="83">
        <v>82</v>
      </c>
      <c r="G272" s="83" t="s">
        <v>96</v>
      </c>
      <c r="H272" s="83" t="s">
        <v>126</v>
      </c>
      <c r="I272" s="83" t="s">
        <v>106</v>
      </c>
      <c r="J272" s="83" t="s">
        <v>124</v>
      </c>
      <c r="K272" s="84">
        <v>29.081371789550701</v>
      </c>
      <c r="L272" s="84">
        <v>37.622720172119102</v>
      </c>
      <c r="M272" s="84">
        <v>2.0720594360351501</v>
      </c>
      <c r="N272" s="84">
        <v>1.5536410766601501</v>
      </c>
      <c r="O272" s="84">
        <v>4.0535364685058601</v>
      </c>
      <c r="P272" s="84">
        <v>5.0062174743652301</v>
      </c>
      <c r="Q272" s="84">
        <v>2.9331366943359298</v>
      </c>
      <c r="R272" s="84">
        <v>1.5563255004882799</v>
      </c>
      <c r="S272" s="84">
        <v>5.1830851684570298</v>
      </c>
      <c r="T272" s="84">
        <v>7.1687235290527296</v>
      </c>
      <c r="U272" s="84">
        <v>3.2838798583984299</v>
      </c>
      <c r="V272" s="84">
        <v>7.6855330261230401</v>
      </c>
      <c r="W272" s="84">
        <v>3.5401422790527302</v>
      </c>
      <c r="X272" s="84">
        <v>2.7689267517089799</v>
      </c>
      <c r="Y272" s="84">
        <v>0.865057238769531</v>
      </c>
      <c r="Z272" s="84">
        <v>1.5532332763671799</v>
      </c>
      <c r="AA272" s="84">
        <v>1.46900145874023</v>
      </c>
      <c r="AB272" s="84">
        <v>8.4588410095214801</v>
      </c>
      <c r="AC272" s="84">
        <v>4.4876613525390603</v>
      </c>
      <c r="AD272" s="84">
        <v>4.3224789733886704</v>
      </c>
      <c r="AE272" s="84">
        <v>0.95107293701171802</v>
      </c>
      <c r="AF272" s="84">
        <v>3.6261658813476498</v>
      </c>
      <c r="AG272" s="84">
        <v>2.5948307556152299</v>
      </c>
      <c r="AH272" s="84">
        <v>1.6437148376464801</v>
      </c>
      <c r="AI272" s="84">
        <v>3.0252526794433501</v>
      </c>
      <c r="AJ272" s="84">
        <v>1.98657326049804</v>
      </c>
      <c r="AK272" s="84">
        <v>2.1630044372558501</v>
      </c>
      <c r="AL272" s="84">
        <v>7.61341639404296</v>
      </c>
      <c r="AM272" s="84">
        <v>3.37325390625</v>
      </c>
      <c r="AN272" s="84">
        <v>3.4568629211425699</v>
      </c>
      <c r="AO272" s="84">
        <v>5.7911066894531196</v>
      </c>
      <c r="AP272" s="84">
        <v>6.3006197082519497</v>
      </c>
      <c r="AQ272" s="84">
        <v>6.6525454833984297</v>
      </c>
      <c r="AR272" s="84">
        <v>7.0953934143066402</v>
      </c>
      <c r="AS272" s="84">
        <v>2.33620022583007</v>
      </c>
      <c r="AT272" s="84">
        <v>2.59546069335937</v>
      </c>
      <c r="AU272" s="84">
        <v>3.1994793090820299</v>
      </c>
      <c r="AV272" s="84">
        <v>2.8518239440917901</v>
      </c>
      <c r="AW272" s="84">
        <v>8.6551144409179592</v>
      </c>
      <c r="AX272" s="84">
        <v>3.2873838562011701</v>
      </c>
      <c r="AY272" s="84">
        <v>45.991249407958897</v>
      </c>
      <c r="AZ272" s="84">
        <v>8.3777873291015599</v>
      </c>
      <c r="BA272" s="84">
        <v>7.0099459411621003</v>
      </c>
      <c r="BB272" s="84">
        <v>5.3565806274414003</v>
      </c>
      <c r="BC272" s="84">
        <v>6.7478093627929603</v>
      </c>
      <c r="BD272" s="84">
        <v>13.7545044555664</v>
      </c>
      <c r="BE272" s="84">
        <v>14.5394448059082</v>
      </c>
      <c r="BF272" s="84">
        <v>14.104138885497999</v>
      </c>
      <c r="BG272" s="84">
        <v>66.654719659423805</v>
      </c>
    </row>
    <row r="273" spans="1:59" ht="14.25" customHeight="1">
      <c r="A273" s="82">
        <v>272</v>
      </c>
      <c r="B273" s="83" t="s">
        <v>74</v>
      </c>
      <c r="C273" s="83" t="s">
        <v>128</v>
      </c>
      <c r="D273" s="83">
        <v>3</v>
      </c>
      <c r="E273" s="83">
        <v>92</v>
      </c>
      <c r="F273" s="83">
        <v>92</v>
      </c>
      <c r="G273" s="83" t="s">
        <v>96</v>
      </c>
      <c r="H273" s="83" t="s">
        <v>126</v>
      </c>
      <c r="I273" s="83" t="s">
        <v>96</v>
      </c>
      <c r="J273" s="83" t="s">
        <v>126</v>
      </c>
      <c r="K273" s="84">
        <v>15457.5708854857</v>
      </c>
      <c r="L273" s="84">
        <v>15192.4375702941</v>
      </c>
      <c r="M273" s="84">
        <v>15207.2398631408</v>
      </c>
      <c r="N273" s="84">
        <v>15598.232028484999</v>
      </c>
      <c r="O273" s="84">
        <v>15754.5691668458</v>
      </c>
      <c r="P273" s="84">
        <v>15547.8989329954</v>
      </c>
      <c r="Q273" s="84">
        <v>15601.2598073973</v>
      </c>
      <c r="R273" s="84">
        <v>15656.507426525801</v>
      </c>
      <c r="S273" s="84">
        <v>16326.485131646499</v>
      </c>
      <c r="T273" s="84">
        <v>16111.0788894834</v>
      </c>
      <c r="U273" s="84">
        <v>16041.633318328801</v>
      </c>
      <c r="V273" s="84">
        <v>15993.4246482421</v>
      </c>
      <c r="W273" s="84">
        <v>15927.242065332</v>
      </c>
      <c r="X273" s="84">
        <v>16054.905506195</v>
      </c>
      <c r="Y273" s="84">
        <v>16237.1837088257</v>
      </c>
      <c r="Z273" s="84">
        <v>16733.0235174318</v>
      </c>
      <c r="AA273" s="84">
        <v>17060.015114843802</v>
      </c>
      <c r="AB273" s="84">
        <v>16612.879005389299</v>
      </c>
      <c r="AC273" s="84">
        <v>16455.118819238302</v>
      </c>
      <c r="AD273" s="84">
        <v>16327.3098840943</v>
      </c>
      <c r="AE273" s="84">
        <v>16220.971283264</v>
      </c>
      <c r="AF273" s="84">
        <v>16178.751258496</v>
      </c>
      <c r="AG273" s="84">
        <v>16191.0705764343</v>
      </c>
      <c r="AH273" s="84">
        <v>16234.571116204699</v>
      </c>
      <c r="AI273" s="84">
        <v>16260.9544357299</v>
      </c>
      <c r="AJ273" s="84">
        <v>16292.386512151999</v>
      </c>
      <c r="AK273" s="84">
        <v>16541.5097550598</v>
      </c>
      <c r="AL273" s="84">
        <v>16505.342055877602</v>
      </c>
      <c r="AM273" s="84">
        <v>16782.8974455811</v>
      </c>
      <c r="AN273" s="84">
        <v>16883.975464892799</v>
      </c>
      <c r="AO273" s="84">
        <v>16885.646038745301</v>
      </c>
      <c r="AP273" s="84">
        <v>17075.0234578368</v>
      </c>
      <c r="AQ273" s="84">
        <v>17166.586638318</v>
      </c>
      <c r="AR273" s="84">
        <v>16999.599765484701</v>
      </c>
      <c r="AS273" s="84">
        <v>17032.1098385193</v>
      </c>
      <c r="AT273" s="84">
        <v>17173.156188970901</v>
      </c>
      <c r="AU273" s="84">
        <v>17278.251552441601</v>
      </c>
      <c r="AV273" s="84">
        <v>17322.174035132</v>
      </c>
      <c r="AW273" s="84">
        <v>17042.905136944501</v>
      </c>
      <c r="AX273" s="84">
        <v>17231.696780590799</v>
      </c>
      <c r="AY273" s="84">
        <v>14401.721603625199</v>
      </c>
      <c r="AZ273" s="84">
        <v>15310.334294067299</v>
      </c>
      <c r="BA273" s="84">
        <v>15874.4976400208</v>
      </c>
      <c r="BB273" s="84">
        <v>15913.9497030087</v>
      </c>
      <c r="BC273" s="84">
        <v>15948.182325072999</v>
      </c>
      <c r="BD273" s="84">
        <v>15886.331730981399</v>
      </c>
      <c r="BE273" s="84">
        <v>16610.878371405001</v>
      </c>
      <c r="BF273" s="84">
        <v>16850.8299361387</v>
      </c>
      <c r="BG273" s="84">
        <v>13925.139898040599</v>
      </c>
    </row>
    <row r="274" spans="1:59" ht="14.25" customHeight="1">
      <c r="A274" s="82">
        <v>273</v>
      </c>
      <c r="B274" s="83" t="s">
        <v>74</v>
      </c>
      <c r="C274" s="83" t="s">
        <v>138</v>
      </c>
      <c r="D274" s="83">
        <v>4</v>
      </c>
      <c r="E274" s="83">
        <v>12</v>
      </c>
      <c r="F274" s="83">
        <v>12</v>
      </c>
      <c r="G274" s="83" t="s">
        <v>106</v>
      </c>
      <c r="H274" s="83" t="s">
        <v>116</v>
      </c>
      <c r="I274" s="83" t="s">
        <v>106</v>
      </c>
      <c r="J274" s="83" t="s">
        <v>116</v>
      </c>
      <c r="K274" s="84">
        <v>637036.73676153703</v>
      </c>
      <c r="L274" s="84">
        <v>636163.58659978595</v>
      </c>
      <c r="M274" s="84">
        <v>638880.320221156</v>
      </c>
      <c r="N274" s="84">
        <v>636925.85590844101</v>
      </c>
      <c r="O274" s="84">
        <v>637939.17468837299</v>
      </c>
      <c r="P274" s="84">
        <v>638419.60133136204</v>
      </c>
      <c r="Q274" s="84">
        <v>636361.081551385</v>
      </c>
      <c r="R274" s="84">
        <v>644462.55757804203</v>
      </c>
      <c r="S274" s="84">
        <v>645868.66071309301</v>
      </c>
      <c r="T274" s="84">
        <v>642750.06905306596</v>
      </c>
      <c r="U274" s="84">
        <v>636156.91153152799</v>
      </c>
      <c r="V274" s="84">
        <v>635247.91439050203</v>
      </c>
      <c r="W274" s="84">
        <v>646909.99750596797</v>
      </c>
      <c r="X274" s="84">
        <v>641010.751971866</v>
      </c>
      <c r="Y274" s="84">
        <v>632603.06674803898</v>
      </c>
      <c r="Z274" s="84">
        <v>628874.14923052001</v>
      </c>
      <c r="AA274" s="84">
        <v>629455.28567377198</v>
      </c>
      <c r="AB274" s="84">
        <v>635362.60473420005</v>
      </c>
      <c r="AC274" s="84">
        <v>639669.52855484001</v>
      </c>
      <c r="AD274" s="84">
        <v>641530.84557612299</v>
      </c>
      <c r="AE274" s="84">
        <v>638033.495840844</v>
      </c>
      <c r="AF274" s="84">
        <v>636055.04699355504</v>
      </c>
      <c r="AG274" s="84">
        <v>634379.829197302</v>
      </c>
      <c r="AH274" s="84">
        <v>633404.44243103894</v>
      </c>
      <c r="AI274" s="84">
        <v>635005.47973028396</v>
      </c>
      <c r="AJ274" s="84">
        <v>637031.34384326404</v>
      </c>
      <c r="AK274" s="84">
        <v>634183.18318731803</v>
      </c>
      <c r="AL274" s="84">
        <v>631278.29110614199</v>
      </c>
      <c r="AM274" s="84">
        <v>632584.02036012104</v>
      </c>
      <c r="AN274" s="84">
        <v>632920.31714398297</v>
      </c>
      <c r="AO274" s="84">
        <v>634685.94400753803</v>
      </c>
      <c r="AP274" s="84">
        <v>635281.97740311001</v>
      </c>
      <c r="AQ274" s="84">
        <v>632200.02555429505</v>
      </c>
      <c r="AR274" s="84">
        <v>631061.04941275006</v>
      </c>
      <c r="AS274" s="84">
        <v>631298.42501016206</v>
      </c>
      <c r="AT274" s="84">
        <v>630935.93900864804</v>
      </c>
      <c r="AU274" s="84">
        <v>631209.09391859302</v>
      </c>
      <c r="AV274" s="84">
        <v>633520.39646395994</v>
      </c>
      <c r="AW274" s="84">
        <v>634168.23760087404</v>
      </c>
      <c r="AX274" s="84">
        <v>634464.19847401301</v>
      </c>
      <c r="AY274" s="84">
        <v>638856.35092886304</v>
      </c>
      <c r="AZ274" s="84">
        <v>641234.13619567303</v>
      </c>
      <c r="BA274" s="84">
        <v>631180.15889896499</v>
      </c>
      <c r="BB274" s="84">
        <v>631541.74568410101</v>
      </c>
      <c r="BC274" s="84">
        <v>635464.236276187</v>
      </c>
      <c r="BD274" s="84">
        <v>629780.78951550205</v>
      </c>
      <c r="BE274" s="84">
        <v>629225.70732025604</v>
      </c>
      <c r="BF274" s="84">
        <v>630740.65473846602</v>
      </c>
      <c r="BG274" s="84">
        <v>627333.89792847005</v>
      </c>
    </row>
    <row r="275" spans="1:59" ht="14.25" customHeight="1">
      <c r="A275" s="82">
        <v>274</v>
      </c>
      <c r="B275" s="83" t="s">
        <v>74</v>
      </c>
      <c r="C275" s="83" t="s">
        <v>138</v>
      </c>
      <c r="D275" s="83">
        <v>4</v>
      </c>
      <c r="E275" s="83">
        <v>12</v>
      </c>
      <c r="F275" s="83">
        <v>21</v>
      </c>
      <c r="G275" s="83" t="s">
        <v>106</v>
      </c>
      <c r="H275" s="83" t="s">
        <v>116</v>
      </c>
      <c r="I275" s="83" t="s">
        <v>91</v>
      </c>
      <c r="J275" s="83" t="s">
        <v>94</v>
      </c>
      <c r="K275" s="84">
        <v>2280.1125834106301</v>
      </c>
      <c r="L275" s="84">
        <v>250.90702623291</v>
      </c>
      <c r="M275" s="84">
        <v>2408.2505988769399</v>
      </c>
      <c r="N275" s="84">
        <v>1113.3223971679599</v>
      </c>
      <c r="O275" s="84">
        <v>1063.62140453491</v>
      </c>
      <c r="P275" s="84">
        <v>9266.8972911742694</v>
      </c>
      <c r="Q275" s="84">
        <v>512.95484997558503</v>
      </c>
      <c r="R275" s="84">
        <v>1425.66042365112</v>
      </c>
      <c r="S275" s="84">
        <v>1702.3501708434901</v>
      </c>
      <c r="T275" s="84">
        <v>4251.7500774536602</v>
      </c>
      <c r="U275" s="84">
        <v>6160.6650114440699</v>
      </c>
      <c r="V275" s="84">
        <v>319.67615374755798</v>
      </c>
      <c r="W275" s="84">
        <v>351.1360038208</v>
      </c>
      <c r="X275" s="84">
        <v>6208.7648846557904</v>
      </c>
      <c r="Y275" s="84">
        <v>5985.7709453797197</v>
      </c>
      <c r="Z275" s="84">
        <v>1282.97383598022</v>
      </c>
      <c r="AA275" s="84">
        <v>2750.1890286560201</v>
      </c>
      <c r="AB275" s="84">
        <v>1714.5807249877901</v>
      </c>
      <c r="AC275" s="84">
        <v>3212.8433604614302</v>
      </c>
      <c r="AD275" s="84">
        <v>1849.5143222839399</v>
      </c>
      <c r="AE275" s="84">
        <v>5864.1418329039998</v>
      </c>
      <c r="AF275" s="84">
        <v>2418.7318371032702</v>
      </c>
      <c r="AG275" s="84">
        <v>5137.1600834594301</v>
      </c>
      <c r="AH275" s="84">
        <v>1176.14509401245</v>
      </c>
      <c r="AI275" s="84">
        <v>1683.3133229125899</v>
      </c>
      <c r="AJ275" s="84">
        <v>1586.2918883239699</v>
      </c>
      <c r="AK275" s="84">
        <v>5686.3417795838304</v>
      </c>
      <c r="AL275" s="84">
        <v>2449.0241647643902</v>
      </c>
      <c r="AM275" s="84">
        <v>1688.6538091980001</v>
      </c>
      <c r="AN275" s="84">
        <v>3119.5254060546899</v>
      </c>
      <c r="AO275" s="84">
        <v>1490.88012543334</v>
      </c>
      <c r="AP275" s="84">
        <v>5166.2886397705197</v>
      </c>
      <c r="AQ275" s="84">
        <v>2509.17312319334</v>
      </c>
      <c r="AR275" s="84">
        <v>2622.65021938475</v>
      </c>
      <c r="AS275" s="84">
        <v>1759.76978936767</v>
      </c>
      <c r="AT275" s="84">
        <v>2010.5746915832499</v>
      </c>
      <c r="AU275" s="84">
        <v>1127.7725999694801</v>
      </c>
      <c r="AV275" s="84">
        <v>1845.0999523742601</v>
      </c>
      <c r="AW275" s="84">
        <v>2438.43469198608</v>
      </c>
      <c r="AX275" s="84">
        <v>1827.8911819335699</v>
      </c>
      <c r="AY275" s="84">
        <v>1183.6976636230399</v>
      </c>
      <c r="AZ275" s="84">
        <v>4664.4265745789198</v>
      </c>
      <c r="BA275" s="84">
        <v>7185.4046372740804</v>
      </c>
      <c r="BB275" s="84">
        <v>846.40398261718803</v>
      </c>
      <c r="BC275" s="84">
        <v>5636.0531697448096</v>
      </c>
      <c r="BD275" s="84">
        <v>3206.9920572265701</v>
      </c>
      <c r="BE275" s="84">
        <v>3600.49483729247</v>
      </c>
      <c r="BF275" s="84">
        <v>1691.1872644714299</v>
      </c>
      <c r="BG275" s="84">
        <v>9358.8063009704601</v>
      </c>
    </row>
    <row r="276" spans="1:59" ht="14.25" customHeight="1">
      <c r="A276" s="82">
        <v>275</v>
      </c>
      <c r="B276" s="83" t="s">
        <v>74</v>
      </c>
      <c r="C276" s="83" t="s">
        <v>138</v>
      </c>
      <c r="D276" s="83">
        <v>4</v>
      </c>
      <c r="E276" s="83">
        <v>12</v>
      </c>
      <c r="F276" s="83">
        <v>23</v>
      </c>
      <c r="G276" s="83" t="s">
        <v>106</v>
      </c>
      <c r="H276" s="83" t="s">
        <v>116</v>
      </c>
      <c r="I276" s="83" t="s">
        <v>96</v>
      </c>
      <c r="J276" s="83" t="s">
        <v>97</v>
      </c>
      <c r="K276" s="84">
        <v>103.32978506469701</v>
      </c>
      <c r="L276" s="84">
        <v>81.335663720703096</v>
      </c>
      <c r="M276" s="84">
        <v>444.99297282714701</v>
      </c>
      <c r="N276" s="84">
        <v>7.0503244262695297</v>
      </c>
      <c r="O276" s="84">
        <v>196.549038500976</v>
      </c>
      <c r="P276" s="84">
        <v>60.354284374999999</v>
      </c>
      <c r="Q276" s="84">
        <v>137.13389777832001</v>
      </c>
      <c r="R276" s="84">
        <v>24.243933947753899</v>
      </c>
      <c r="S276" s="84">
        <v>81.335058007812293</v>
      </c>
      <c r="T276" s="84">
        <v>223.09946928100501</v>
      </c>
      <c r="U276" s="84">
        <v>41.098475061035202</v>
      </c>
      <c r="V276" s="84">
        <v>9.8007851623535096</v>
      </c>
      <c r="W276" s="84">
        <v>278.13389902343499</v>
      </c>
      <c r="X276" s="84">
        <v>142.03208439330999</v>
      </c>
      <c r="Y276" s="84">
        <v>83.567177600097807</v>
      </c>
      <c r="Z276" s="84">
        <v>51.240448156738303</v>
      </c>
      <c r="AA276" s="84">
        <v>52.962340380859501</v>
      </c>
      <c r="AB276" s="84">
        <v>3.52448473510742</v>
      </c>
      <c r="AC276" s="84">
        <v>112.624642150878</v>
      </c>
      <c r="AD276" s="84">
        <v>26.737993469238202</v>
      </c>
      <c r="AE276" s="84">
        <v>23.902500286865202</v>
      </c>
      <c r="AF276" s="84">
        <v>90.533662799072403</v>
      </c>
      <c r="AG276" s="84">
        <v>29.7459992004394</v>
      </c>
      <c r="AH276" s="84">
        <v>132.66047108154299</v>
      </c>
      <c r="AI276" s="84">
        <v>28.715059814453099</v>
      </c>
      <c r="AJ276" s="84">
        <v>110.390925335693</v>
      </c>
      <c r="AK276" s="84">
        <v>32.7546378417968</v>
      </c>
      <c r="AL276" s="84">
        <v>6.3621833801269503</v>
      </c>
      <c r="AM276" s="84">
        <v>102.30520833740199</v>
      </c>
      <c r="AN276" s="84">
        <v>3.52506850585937</v>
      </c>
      <c r="AO276" s="84">
        <v>125.347841284179</v>
      </c>
      <c r="AP276" s="84">
        <v>24.413784143066302</v>
      </c>
      <c r="AQ276" s="84">
        <v>3.6964251098632799</v>
      </c>
      <c r="AR276" s="84">
        <v>132.65023365478501</v>
      </c>
      <c r="AS276" s="84">
        <v>27.9409911804199</v>
      </c>
      <c r="AT276" s="84">
        <v>18.740501977539001</v>
      </c>
      <c r="AU276" s="84">
        <v>33.440444189453103</v>
      </c>
      <c r="AV276" s="84">
        <v>48.403322509765601</v>
      </c>
      <c r="AW276" s="84">
        <v>44.963185217285101</v>
      </c>
      <c r="AX276" s="84">
        <v>17.020967108154299</v>
      </c>
      <c r="AY276" s="84">
        <v>164.800228735351</v>
      </c>
      <c r="AZ276" s="84">
        <v>154.32707996826099</v>
      </c>
      <c r="BA276" s="84">
        <v>24.7614608520507</v>
      </c>
      <c r="BB276" s="84">
        <v>28.455384130859301</v>
      </c>
      <c r="BC276" s="84">
        <v>88.816692852783106</v>
      </c>
      <c r="BD276" s="84">
        <v>3.0089270507812498</v>
      </c>
      <c r="BE276" s="84">
        <v>72.901271026611397</v>
      </c>
      <c r="BF276" s="84">
        <v>18.9982406616211</v>
      </c>
      <c r="BG276" s="84">
        <v>19.857342687988201</v>
      </c>
    </row>
    <row r="277" spans="1:59" ht="14.25" customHeight="1">
      <c r="A277" s="82">
        <v>276</v>
      </c>
      <c r="B277" s="83" t="s">
        <v>74</v>
      </c>
      <c r="C277" s="83" t="s">
        <v>138</v>
      </c>
      <c r="D277" s="83">
        <v>4</v>
      </c>
      <c r="E277" s="83">
        <v>12</v>
      </c>
      <c r="F277" s="83">
        <v>24</v>
      </c>
      <c r="G277" s="83" t="s">
        <v>106</v>
      </c>
      <c r="H277" s="83" t="s">
        <v>116</v>
      </c>
      <c r="I277" s="83" t="s">
        <v>96</v>
      </c>
      <c r="J277" s="83" t="s">
        <v>99</v>
      </c>
      <c r="K277" s="84">
        <v>20.066518634033201</v>
      </c>
      <c r="L277" s="84">
        <v>10.297413726806599</v>
      </c>
      <c r="M277" s="84">
        <v>14.3339486755371</v>
      </c>
      <c r="N277" s="84">
        <v>5.4932523559570301</v>
      </c>
      <c r="O277" s="84">
        <v>10.64316428833</v>
      </c>
      <c r="P277" s="84">
        <v>6.7864383178710899</v>
      </c>
      <c r="Q277" s="84">
        <v>15.366334887695301</v>
      </c>
      <c r="R277" s="84">
        <v>4.2114212524413999</v>
      </c>
      <c r="S277" s="84">
        <v>5.84415610351562</v>
      </c>
      <c r="T277" s="84">
        <v>4.72142424926757</v>
      </c>
      <c r="U277" s="84">
        <v>4.8960328124999997</v>
      </c>
      <c r="V277" s="84">
        <v>4.8111518981933497</v>
      </c>
      <c r="W277" s="84">
        <v>12.8081805236816</v>
      </c>
      <c r="X277" s="84">
        <v>6.1006797302246101</v>
      </c>
      <c r="Y277" s="84">
        <v>6.43985161743164</v>
      </c>
      <c r="Z277" s="84">
        <v>3.9522811645507798</v>
      </c>
      <c r="AA277" s="84">
        <v>5.0663606994628898</v>
      </c>
      <c r="AB277" s="84">
        <v>1.54626198120117</v>
      </c>
      <c r="AC277" s="84">
        <v>17.766302539062501</v>
      </c>
      <c r="AD277" s="84">
        <v>7.5590172973632797</v>
      </c>
      <c r="AE277" s="84">
        <v>6.95758494873047</v>
      </c>
      <c r="AF277" s="84">
        <v>5.2395428039550804</v>
      </c>
      <c r="AG277" s="84">
        <v>3.4372098205566401</v>
      </c>
      <c r="AH277" s="84">
        <v>3.5247866882324201</v>
      </c>
      <c r="AI277" s="84">
        <v>5.3294500549316304</v>
      </c>
      <c r="AJ277" s="84">
        <v>3.2638594482421799</v>
      </c>
      <c r="AK277" s="84">
        <v>4.8943045043945297</v>
      </c>
      <c r="AL277" s="84">
        <v>8.1588147033691403</v>
      </c>
      <c r="AM277" s="84">
        <v>11.4227663635253</v>
      </c>
      <c r="AN277" s="84">
        <v>1.8876078796386699</v>
      </c>
      <c r="AO277" s="84">
        <v>5.5830806335449203</v>
      </c>
      <c r="AP277" s="84">
        <v>8.3276843139648395</v>
      </c>
      <c r="AQ277" s="84">
        <v>4.55384261474609</v>
      </c>
      <c r="AR277" s="84">
        <v>5.7540917724609297</v>
      </c>
      <c r="AS277" s="84">
        <v>4.4684160156250003</v>
      </c>
      <c r="AT277" s="84">
        <v>4.0395607116699201</v>
      </c>
      <c r="AU277" s="84">
        <v>11.4255911926269</v>
      </c>
      <c r="AV277" s="84">
        <v>17.339107452392501</v>
      </c>
      <c r="AW277" s="84">
        <v>1.71815841064453</v>
      </c>
      <c r="AX277" s="84">
        <v>3.0937485290527298</v>
      </c>
      <c r="AY277" s="84">
        <v>59.632401208495999</v>
      </c>
      <c r="AZ277" s="84">
        <v>36.413621557617098</v>
      </c>
      <c r="BA277" s="84">
        <v>33.1659977905273</v>
      </c>
      <c r="BB277" s="84">
        <v>32.194776806640597</v>
      </c>
      <c r="BC277" s="84">
        <v>19.763681054687499</v>
      </c>
      <c r="BD277" s="84">
        <v>24.5579199157714</v>
      </c>
      <c r="BE277" s="84">
        <v>24.475943383789001</v>
      </c>
      <c r="BF277" s="84">
        <v>36.415349664306603</v>
      </c>
      <c r="BG277" s="84">
        <v>259.83623966064403</v>
      </c>
    </row>
    <row r="278" spans="1:59" ht="14.25" customHeight="1">
      <c r="A278" s="82">
        <v>277</v>
      </c>
      <c r="B278" s="83" t="s">
        <v>74</v>
      </c>
      <c r="C278" s="83" t="s">
        <v>138</v>
      </c>
      <c r="D278" s="83">
        <v>4</v>
      </c>
      <c r="E278" s="83">
        <v>12</v>
      </c>
      <c r="F278" s="83">
        <v>33</v>
      </c>
      <c r="G278" s="83" t="s">
        <v>106</v>
      </c>
      <c r="H278" s="83" t="s">
        <v>116</v>
      </c>
      <c r="I278" s="83" t="s">
        <v>103</v>
      </c>
      <c r="J278" s="83" t="s">
        <v>104</v>
      </c>
      <c r="K278" s="84">
        <v>465.66557243652301</v>
      </c>
      <c r="L278" s="84">
        <v>334.57108140258703</v>
      </c>
      <c r="M278" s="84">
        <v>174.951300769043</v>
      </c>
      <c r="N278" s="84">
        <v>116.731911688232</v>
      </c>
      <c r="O278" s="84">
        <v>86.559567449951203</v>
      </c>
      <c r="P278" s="84">
        <v>477.90313266601498</v>
      </c>
      <c r="Q278" s="84">
        <v>118.927812835693</v>
      </c>
      <c r="R278" s="84">
        <v>658.765290478515</v>
      </c>
      <c r="S278" s="84">
        <v>284.87032574462899</v>
      </c>
      <c r="T278" s="84">
        <v>103.853557403564</v>
      </c>
      <c r="U278" s="84">
        <v>319.38082821044901</v>
      </c>
      <c r="V278" s="84">
        <v>253.59154572143501</v>
      </c>
      <c r="W278" s="84">
        <v>116.39805635986301</v>
      </c>
      <c r="X278" s="84">
        <v>401.53763855590699</v>
      </c>
      <c r="Y278" s="84">
        <v>409.529262072753</v>
      </c>
      <c r="Z278" s="84">
        <v>605.30268466186499</v>
      </c>
      <c r="AA278" s="84">
        <v>204.34604461059499</v>
      </c>
      <c r="AB278" s="84">
        <v>77.496964971923802</v>
      </c>
      <c r="AC278" s="84">
        <v>252.819947741699</v>
      </c>
      <c r="AD278" s="84">
        <v>79.682377746582006</v>
      </c>
      <c r="AE278" s="84">
        <v>433.95061890258802</v>
      </c>
      <c r="AF278" s="84">
        <v>118.058676647949</v>
      </c>
      <c r="AG278" s="84">
        <v>142.17050922851499</v>
      </c>
      <c r="AH278" s="84">
        <v>128.03067276611301</v>
      </c>
      <c r="AI278" s="84">
        <v>182.69856575927699</v>
      </c>
      <c r="AJ278" s="84">
        <v>178.92775148925699</v>
      </c>
      <c r="AK278" s="84">
        <v>559.22861381225596</v>
      </c>
      <c r="AL278" s="84">
        <v>164.07793025512601</v>
      </c>
      <c r="AM278" s="84">
        <v>55.866217590331999</v>
      </c>
      <c r="AN278" s="84">
        <v>446.14332770385698</v>
      </c>
      <c r="AO278" s="84">
        <v>54.499757464599597</v>
      </c>
      <c r="AP278" s="84">
        <v>513.70286283569305</v>
      </c>
      <c r="AQ278" s="84">
        <v>183.82640308227499</v>
      </c>
      <c r="AR278" s="84">
        <v>222.77868391113199</v>
      </c>
      <c r="AS278" s="84">
        <v>300.12533483276297</v>
      </c>
      <c r="AT278" s="84">
        <v>431.52027485351499</v>
      </c>
      <c r="AU278" s="84">
        <v>66.818555798339801</v>
      </c>
      <c r="AV278" s="84">
        <v>189.966374212646</v>
      </c>
      <c r="AW278" s="84">
        <v>250.88451021118101</v>
      </c>
      <c r="AX278" s="84">
        <v>437.284738116455</v>
      </c>
      <c r="AY278" s="84">
        <v>194.99635402832001</v>
      </c>
      <c r="AZ278" s="84">
        <v>365.46237239990199</v>
      </c>
      <c r="BA278" s="84">
        <v>653.29297071533097</v>
      </c>
      <c r="BB278" s="84">
        <v>372.55316835327102</v>
      </c>
      <c r="BC278" s="84">
        <v>439.77747693481399</v>
      </c>
      <c r="BD278" s="84">
        <v>503.54624985351501</v>
      </c>
      <c r="BE278" s="84">
        <v>364.67283986816398</v>
      </c>
      <c r="BF278" s="84">
        <v>605.01707520141701</v>
      </c>
      <c r="BG278" s="84">
        <v>881.59030521850502</v>
      </c>
    </row>
    <row r="279" spans="1:59" ht="14.25" customHeight="1">
      <c r="A279" s="82">
        <v>278</v>
      </c>
      <c r="B279" s="83" t="s">
        <v>74</v>
      </c>
      <c r="C279" s="83" t="s">
        <v>138</v>
      </c>
      <c r="D279" s="83">
        <v>4</v>
      </c>
      <c r="E279" s="83">
        <v>12</v>
      </c>
      <c r="F279" s="83">
        <v>66</v>
      </c>
      <c r="G279" s="83" t="s">
        <v>106</v>
      </c>
      <c r="H279" s="83" t="s">
        <v>116</v>
      </c>
      <c r="I279" s="83" t="s">
        <v>106</v>
      </c>
      <c r="J279" s="83" t="s">
        <v>119</v>
      </c>
      <c r="K279" s="84">
        <v>4079.3872548279101</v>
      </c>
      <c r="L279" s="84">
        <v>6074.8237388366597</v>
      </c>
      <c r="M279" s="84">
        <v>4254.1756892395097</v>
      </c>
      <c r="N279" s="84">
        <v>2749.55968770142</v>
      </c>
      <c r="O279" s="84">
        <v>1063.2872669067399</v>
      </c>
      <c r="P279" s="84">
        <v>1543.8270982726999</v>
      </c>
      <c r="Q279" s="84">
        <v>1496.7808207702601</v>
      </c>
      <c r="R279" s="84">
        <v>1291.5655583251901</v>
      </c>
      <c r="S279" s="84">
        <v>2205.1502995300302</v>
      </c>
      <c r="T279" s="84">
        <v>1006.3985345703099</v>
      </c>
      <c r="U279" s="84">
        <v>2059.4797925415</v>
      </c>
      <c r="V279" s="84">
        <v>1848.5916956542901</v>
      </c>
      <c r="W279" s="84">
        <v>1547.19779384155</v>
      </c>
      <c r="X279" s="84">
        <v>2990.2370737914998</v>
      </c>
      <c r="Y279" s="84">
        <v>2072.9382616394</v>
      </c>
      <c r="Z279" s="84">
        <v>4339.3925584960898</v>
      </c>
      <c r="AA279" s="84">
        <v>2490.6815336792001</v>
      </c>
      <c r="AB279" s="84">
        <v>1611.6845485839799</v>
      </c>
      <c r="AC279" s="84">
        <v>1504.13984157714</v>
      </c>
      <c r="AD279" s="84">
        <v>1515.6002650390601</v>
      </c>
      <c r="AE279" s="84">
        <v>2175.9283696227999</v>
      </c>
      <c r="AF279" s="84">
        <v>1801.0406052917499</v>
      </c>
      <c r="AG279" s="84">
        <v>1941.9745243591301</v>
      </c>
      <c r="AH279" s="84">
        <v>3041.1667597534201</v>
      </c>
      <c r="AI279" s="84">
        <v>2242.1032485900801</v>
      </c>
      <c r="AJ279" s="84">
        <v>1600.1863948303201</v>
      </c>
      <c r="AK279" s="84">
        <v>2788.3233063842699</v>
      </c>
      <c r="AL279" s="84">
        <v>1661.32032963867</v>
      </c>
      <c r="AM279" s="84">
        <v>2736.6480180603098</v>
      </c>
      <c r="AN279" s="84">
        <v>2929.80188075562</v>
      </c>
      <c r="AO279" s="84">
        <v>1082.1413465576099</v>
      </c>
      <c r="AP279" s="84">
        <v>1804.55855736084</v>
      </c>
      <c r="AQ279" s="84">
        <v>2722.7576505065899</v>
      </c>
      <c r="AR279" s="84">
        <v>2348.6484845642099</v>
      </c>
      <c r="AS279" s="84">
        <v>1452.7532516052199</v>
      </c>
      <c r="AT279" s="84">
        <v>1767.1631991638101</v>
      </c>
      <c r="AU279" s="84">
        <v>1464.3730338745099</v>
      </c>
      <c r="AV279" s="84">
        <v>2069.2351493103001</v>
      </c>
      <c r="AW279" s="84">
        <v>2832.47886188965</v>
      </c>
      <c r="AX279" s="84">
        <v>1936.52722365722</v>
      </c>
      <c r="AY279" s="84">
        <v>4193.20125732423</v>
      </c>
      <c r="AZ279" s="84">
        <v>2190.9156384643502</v>
      </c>
      <c r="BA279" s="84">
        <v>3838.8955190185402</v>
      </c>
      <c r="BB279" s="84">
        <v>2642.12325656128</v>
      </c>
      <c r="BC279" s="84">
        <v>4112.3191471862801</v>
      </c>
      <c r="BD279" s="84">
        <v>4374.1736867858799</v>
      </c>
      <c r="BE279" s="84">
        <v>2478.4569359436</v>
      </c>
      <c r="BF279" s="84">
        <v>2711.68619655763</v>
      </c>
      <c r="BG279" s="84">
        <v>4961.04091236575</v>
      </c>
    </row>
    <row r="280" spans="1:59" ht="14.25" customHeight="1">
      <c r="A280" s="82">
        <v>279</v>
      </c>
      <c r="B280" s="83" t="s">
        <v>74</v>
      </c>
      <c r="C280" s="83" t="s">
        <v>138</v>
      </c>
      <c r="D280" s="83">
        <v>4</v>
      </c>
      <c r="E280" s="83">
        <v>12</v>
      </c>
      <c r="F280" s="83">
        <v>68</v>
      </c>
      <c r="G280" s="83" t="s">
        <v>106</v>
      </c>
      <c r="H280" s="83" t="s">
        <v>116</v>
      </c>
      <c r="I280" s="83" t="s">
        <v>96</v>
      </c>
      <c r="J280" s="83" t="s">
        <v>122</v>
      </c>
      <c r="K280" s="84">
        <v>554.48502517700194</v>
      </c>
      <c r="L280" s="84">
        <v>278.40566840820202</v>
      </c>
      <c r="M280" s="84">
        <v>210.39713497314401</v>
      </c>
      <c r="N280" s="84">
        <v>265.85425523681602</v>
      </c>
      <c r="O280" s="84">
        <v>169.30446339721601</v>
      </c>
      <c r="P280" s="84">
        <v>88.602566503906203</v>
      </c>
      <c r="Q280" s="84">
        <v>486.38496305541997</v>
      </c>
      <c r="R280" s="84">
        <v>95.009195697021397</v>
      </c>
      <c r="S280" s="84">
        <v>507.72828765258799</v>
      </c>
      <c r="T280" s="84">
        <v>166.672139801025</v>
      </c>
      <c r="U280" s="84">
        <v>102.680335510254</v>
      </c>
      <c r="V280" s="84">
        <v>750.16579974975605</v>
      </c>
      <c r="W280" s="84">
        <v>258.55012684326101</v>
      </c>
      <c r="X280" s="84">
        <v>281.360736309814</v>
      </c>
      <c r="Y280" s="84">
        <v>153.227307922363</v>
      </c>
      <c r="Z280" s="84">
        <v>730.35060339355505</v>
      </c>
      <c r="AA280" s="84">
        <v>243.01558774413999</v>
      </c>
      <c r="AB280" s="84">
        <v>520.41712973632798</v>
      </c>
      <c r="AC280" s="84">
        <v>229.41032211914001</v>
      </c>
      <c r="AD280" s="84">
        <v>175.64807805175701</v>
      </c>
      <c r="AE280" s="84">
        <v>385.90245942993101</v>
      </c>
      <c r="AF280" s="84">
        <v>153.78683251342699</v>
      </c>
      <c r="AG280" s="84">
        <v>60.083022546386701</v>
      </c>
      <c r="AH280" s="84">
        <v>236.25667141723599</v>
      </c>
      <c r="AI280" s="84">
        <v>112.718156970214</v>
      </c>
      <c r="AJ280" s="84">
        <v>390.64593085327101</v>
      </c>
      <c r="AK280" s="84">
        <v>520.64715463867105</v>
      </c>
      <c r="AL280" s="84">
        <v>236.53245034790001</v>
      </c>
      <c r="AM280" s="84">
        <v>296.55473963012702</v>
      </c>
      <c r="AN280" s="84">
        <v>41.860837268066398</v>
      </c>
      <c r="AO280" s="84">
        <v>368.22482622070299</v>
      </c>
      <c r="AP280" s="84">
        <v>58.245739556884701</v>
      </c>
      <c r="AQ280" s="84">
        <v>151.57311854247999</v>
      </c>
      <c r="AR280" s="84">
        <v>315.72458006591802</v>
      </c>
      <c r="AS280" s="84">
        <v>287.25922101440398</v>
      </c>
      <c r="AT280" s="84">
        <v>464.33070079956099</v>
      </c>
      <c r="AU280" s="84">
        <v>230.73281519775301</v>
      </c>
      <c r="AV280" s="84">
        <v>284.50023192749001</v>
      </c>
      <c r="AW280" s="84">
        <v>276.04108038940399</v>
      </c>
      <c r="AX280" s="84">
        <v>220.408646557617</v>
      </c>
      <c r="AY280" s="84">
        <v>743.49775935668902</v>
      </c>
      <c r="AZ280" s="84">
        <v>427.26512382812399</v>
      </c>
      <c r="BA280" s="84">
        <v>376.79855318603501</v>
      </c>
      <c r="BB280" s="84">
        <v>1115.0359508728</v>
      </c>
      <c r="BC280" s="84">
        <v>299.64565581664999</v>
      </c>
      <c r="BD280" s="84">
        <v>496.65303189697198</v>
      </c>
      <c r="BE280" s="84">
        <v>318.803100537109</v>
      </c>
      <c r="BF280" s="84">
        <v>676.31985233764601</v>
      </c>
      <c r="BG280" s="84">
        <v>1030.9747125976501</v>
      </c>
    </row>
    <row r="281" spans="1:59" ht="14.25" customHeight="1">
      <c r="A281" s="82">
        <v>280</v>
      </c>
      <c r="B281" s="83" t="s">
        <v>74</v>
      </c>
      <c r="C281" s="83" t="s">
        <v>138</v>
      </c>
      <c r="D281" s="83">
        <v>4</v>
      </c>
      <c r="E281" s="83">
        <v>12</v>
      </c>
      <c r="F281" s="83">
        <v>82</v>
      </c>
      <c r="G281" s="83" t="s">
        <v>106</v>
      </c>
      <c r="H281" s="83" t="s">
        <v>116</v>
      </c>
      <c r="I281" s="83" t="s">
        <v>106</v>
      </c>
      <c r="J281" s="83" t="s">
        <v>124</v>
      </c>
      <c r="K281" s="84">
        <v>2737.3096755065899</v>
      </c>
      <c r="L281" s="84">
        <v>779.93670556640598</v>
      </c>
      <c r="M281" s="84">
        <v>1199.88531949462</v>
      </c>
      <c r="N281" s="84">
        <v>5736.306878888</v>
      </c>
      <c r="O281" s="84">
        <v>371.890244055175</v>
      </c>
      <c r="P281" s="84">
        <v>476.83437744140599</v>
      </c>
      <c r="Q281" s="84">
        <v>1949.5443384155301</v>
      </c>
      <c r="R281" s="84">
        <v>763.34622286987201</v>
      </c>
      <c r="S281" s="84">
        <v>300.99007905883701</v>
      </c>
      <c r="T281" s="84">
        <v>910.08225715332105</v>
      </c>
      <c r="U281" s="84">
        <v>2376.0072758911101</v>
      </c>
      <c r="V281" s="84">
        <v>570.51387321166999</v>
      </c>
      <c r="W281" s="84">
        <v>284.598958416747</v>
      </c>
      <c r="X281" s="84">
        <v>1611.7912347167901</v>
      </c>
      <c r="Y281" s="84">
        <v>2592.85173435668</v>
      </c>
      <c r="Z281" s="84">
        <v>1778.14428035888</v>
      </c>
      <c r="AA281" s="84">
        <v>408.95220018310499</v>
      </c>
      <c r="AB281" s="84">
        <v>391.67684504394498</v>
      </c>
      <c r="AC281" s="84">
        <v>456.35310538329998</v>
      </c>
      <c r="AD281" s="84">
        <v>897.824852825927</v>
      </c>
      <c r="AE281" s="84">
        <v>1201.10802199096</v>
      </c>
      <c r="AF281" s="84">
        <v>809.27423973388704</v>
      </c>
      <c r="AG281" s="84">
        <v>1808.92253729248</v>
      </c>
      <c r="AH281" s="84">
        <v>899.08941303710901</v>
      </c>
      <c r="AI281" s="84">
        <v>396.71160088500898</v>
      </c>
      <c r="AJ281" s="84">
        <v>602.79403939208896</v>
      </c>
      <c r="AK281" s="84">
        <v>1422.2220304565401</v>
      </c>
      <c r="AL281" s="84">
        <v>1718.4248753234799</v>
      </c>
      <c r="AM281" s="84">
        <v>296.40445233764598</v>
      </c>
      <c r="AN281" s="84">
        <v>1922.48600615233</v>
      </c>
      <c r="AO281" s="84">
        <v>267.08870806274399</v>
      </c>
      <c r="AP281" s="84">
        <v>2005.8541740051201</v>
      </c>
      <c r="AQ281" s="84">
        <v>930.581997924804</v>
      </c>
      <c r="AR281" s="84">
        <v>1444.56025602416</v>
      </c>
      <c r="AS281" s="84">
        <v>806.18125075683497</v>
      </c>
      <c r="AT281" s="84">
        <v>1871.92606669311</v>
      </c>
      <c r="AU281" s="84">
        <v>587.98825357055603</v>
      </c>
      <c r="AV281" s="84">
        <v>937.57952955322196</v>
      </c>
      <c r="AW281" s="84">
        <v>790.98978949584898</v>
      </c>
      <c r="AX281" s="84">
        <v>690.02563570556595</v>
      </c>
      <c r="AY281" s="84">
        <v>1848.6148685302701</v>
      </c>
      <c r="AZ281" s="84">
        <v>1162.89230141601</v>
      </c>
      <c r="BA281" s="84">
        <v>3621.3729802978601</v>
      </c>
      <c r="BB281" s="84">
        <v>1037.85281800537</v>
      </c>
      <c r="BC281" s="84">
        <v>1939.7534048339801</v>
      </c>
      <c r="BD281" s="84">
        <v>2976.6315507812601</v>
      </c>
      <c r="BE281" s="84">
        <v>1850.0465269409101</v>
      </c>
      <c r="BF281" s="84">
        <v>1004.16534745483</v>
      </c>
      <c r="BG281" s="84">
        <v>3326.5393386962801</v>
      </c>
    </row>
    <row r="282" spans="1:59" ht="14.25" customHeight="1">
      <c r="A282" s="82">
        <v>281</v>
      </c>
      <c r="B282" s="83" t="s">
        <v>74</v>
      </c>
      <c r="C282" s="83" t="s">
        <v>138</v>
      </c>
      <c r="D282" s="83">
        <v>4</v>
      </c>
      <c r="E282" s="83">
        <v>12</v>
      </c>
      <c r="F282" s="83">
        <v>92</v>
      </c>
      <c r="G282" s="83" t="s">
        <v>106</v>
      </c>
      <c r="H282" s="83" t="s">
        <v>116</v>
      </c>
      <c r="I282" s="83" t="s">
        <v>96</v>
      </c>
      <c r="J282" s="83" t="s">
        <v>126</v>
      </c>
      <c r="K282" s="84">
        <v>83.314293267822194</v>
      </c>
      <c r="L282" s="84">
        <v>65.891853765869101</v>
      </c>
      <c r="M282" s="84">
        <v>53.067224652099597</v>
      </c>
      <c r="N282" s="84">
        <v>72.513531512451195</v>
      </c>
      <c r="O282" s="84">
        <v>24.5930062561035</v>
      </c>
      <c r="P282" s="84">
        <v>20.574011437988201</v>
      </c>
      <c r="Q282" s="84">
        <v>24.080295361328101</v>
      </c>
      <c r="R282" s="84">
        <v>83.552031286621101</v>
      </c>
      <c r="S282" s="84">
        <v>89.054706066894497</v>
      </c>
      <c r="T282" s="84">
        <v>39.600520324706999</v>
      </c>
      <c r="U282" s="84">
        <v>36.775418798828099</v>
      </c>
      <c r="V282" s="84">
        <v>135.571990673828</v>
      </c>
      <c r="W282" s="84">
        <v>88.204947247314394</v>
      </c>
      <c r="X282" s="84">
        <v>133.94904809570301</v>
      </c>
      <c r="Y282" s="84">
        <v>68.521582104492197</v>
      </c>
      <c r="Z282" s="84">
        <v>70.4156136291504</v>
      </c>
      <c r="AA282" s="84">
        <v>40.2866642700195</v>
      </c>
      <c r="AB282" s="84">
        <v>52.271660797119097</v>
      </c>
      <c r="AC282" s="84">
        <v>58.613432965087803</v>
      </c>
      <c r="AD282" s="84">
        <v>54.949397351074197</v>
      </c>
      <c r="AE282" s="84">
        <v>48.007988647460898</v>
      </c>
      <c r="AF282" s="84">
        <v>56.998056396484301</v>
      </c>
      <c r="AG282" s="84">
        <v>84.951189666747993</v>
      </c>
      <c r="AH282" s="84">
        <v>62.496668310546802</v>
      </c>
      <c r="AI282" s="84">
        <v>58.435529614257803</v>
      </c>
      <c r="AJ282" s="84">
        <v>119.234828363037</v>
      </c>
      <c r="AK282" s="84">
        <v>88.3390799682617</v>
      </c>
      <c r="AL282" s="84">
        <v>77.697567053222599</v>
      </c>
      <c r="AM282" s="84">
        <v>100.013522143554</v>
      </c>
      <c r="AN282" s="84">
        <v>78.914720892334003</v>
      </c>
      <c r="AO282" s="84">
        <v>46.700690191650303</v>
      </c>
      <c r="AP282" s="84">
        <v>59.484676928710897</v>
      </c>
      <c r="AQ282" s="84">
        <v>160.22845905761699</v>
      </c>
      <c r="AR282" s="84">
        <v>49.015697845458902</v>
      </c>
      <c r="AS282" s="84">
        <v>40.271269433593702</v>
      </c>
      <c r="AT282" s="84">
        <v>37.1950429748535</v>
      </c>
      <c r="AU282" s="84">
        <v>27.086163177490199</v>
      </c>
      <c r="AV282" s="84">
        <v>19.1989796081543</v>
      </c>
      <c r="AW282" s="84">
        <v>63.690839556884697</v>
      </c>
      <c r="AX282" s="84">
        <v>37.526001251220599</v>
      </c>
      <c r="AY282" s="84">
        <v>115.616009466552</v>
      </c>
      <c r="AZ282" s="84">
        <v>125.54162376708901</v>
      </c>
      <c r="BA282" s="84">
        <v>344.04368370971599</v>
      </c>
      <c r="BB282" s="84">
        <v>119.556516186523</v>
      </c>
      <c r="BC282" s="84">
        <v>173.029715045166</v>
      </c>
      <c r="BD282" s="84">
        <v>256.726524298095</v>
      </c>
      <c r="BE282" s="84">
        <v>190.851608117675</v>
      </c>
      <c r="BF282" s="84">
        <v>56.984982592773399</v>
      </c>
      <c r="BG282" s="84">
        <v>187.864390490722</v>
      </c>
    </row>
    <row r="283" spans="1:59" ht="14.25" customHeight="1">
      <c r="A283" s="82">
        <v>282</v>
      </c>
      <c r="B283" s="83" t="s">
        <v>74</v>
      </c>
      <c r="C283" s="83" t="s">
        <v>138</v>
      </c>
      <c r="D283" s="83">
        <v>4</v>
      </c>
      <c r="E283" s="83">
        <v>21</v>
      </c>
      <c r="F283" s="83">
        <v>12</v>
      </c>
      <c r="G283" s="83" t="s">
        <v>91</v>
      </c>
      <c r="H283" s="83" t="s">
        <v>94</v>
      </c>
      <c r="I283" s="83" t="s">
        <v>106</v>
      </c>
      <c r="J283" s="83" t="s">
        <v>116</v>
      </c>
      <c r="K283" s="84">
        <v>479.09552944946302</v>
      </c>
      <c r="L283" s="84">
        <v>2636.3638356872202</v>
      </c>
      <c r="M283" s="84">
        <v>221.66937684326101</v>
      </c>
      <c r="N283" s="84">
        <v>1676.2744165466199</v>
      </c>
      <c r="O283" s="84">
        <v>1273.4180320068299</v>
      </c>
      <c r="P283" s="84">
        <v>204.369566015625</v>
      </c>
      <c r="Q283" s="84">
        <v>9029.6807531371196</v>
      </c>
      <c r="R283" s="84">
        <v>1550.11020598144</v>
      </c>
      <c r="S283" s="84">
        <v>1286.64069639892</v>
      </c>
      <c r="T283" s="84">
        <v>1017.29728297119</v>
      </c>
      <c r="U283" s="84">
        <v>827.70347611694206</v>
      </c>
      <c r="V283" s="84">
        <v>8934.5306017638304</v>
      </c>
      <c r="W283" s="84">
        <v>1864.58859994507</v>
      </c>
      <c r="X283" s="84">
        <v>227.65068814086899</v>
      </c>
      <c r="Y283" s="84">
        <v>669.94512058715702</v>
      </c>
      <c r="Z283" s="84">
        <v>3144.59789277956</v>
      </c>
      <c r="AA283" s="84">
        <v>2672.30700675046</v>
      </c>
      <c r="AB283" s="84">
        <v>5048.5029505493503</v>
      </c>
      <c r="AC283" s="84">
        <v>2991.57262176518</v>
      </c>
      <c r="AD283" s="84">
        <v>3814.9348196472301</v>
      </c>
      <c r="AE283" s="84">
        <v>841.19139213867095</v>
      </c>
      <c r="AF283" s="84">
        <v>4231.6695717346402</v>
      </c>
      <c r="AG283" s="84">
        <v>1252.86783638305</v>
      </c>
      <c r="AH283" s="84">
        <v>2485.4455988098198</v>
      </c>
      <c r="AI283" s="84">
        <v>3133.4365241943301</v>
      </c>
      <c r="AJ283" s="84">
        <v>4764.6882103881999</v>
      </c>
      <c r="AK283" s="84">
        <v>1158.9065913146901</v>
      </c>
      <c r="AL283" s="84">
        <v>2128.2713893310502</v>
      </c>
      <c r="AM283" s="84">
        <v>4301.3048529175803</v>
      </c>
      <c r="AN283" s="84">
        <v>2241.9215723327502</v>
      </c>
      <c r="AO283" s="84">
        <v>4455.36775519413</v>
      </c>
      <c r="AP283" s="84">
        <v>1106.6800415222101</v>
      </c>
      <c r="AQ283" s="84">
        <v>2380.5686021179199</v>
      </c>
      <c r="AR283" s="84">
        <v>1649.3892398498499</v>
      </c>
      <c r="AS283" s="84">
        <v>1871.3208080322199</v>
      </c>
      <c r="AT283" s="84">
        <v>1022.61330173339</v>
      </c>
      <c r="AU283" s="84">
        <v>2147.5922579650901</v>
      </c>
      <c r="AV283" s="84">
        <v>3162.0726103516199</v>
      </c>
      <c r="AW283" s="84">
        <v>1469.23704744873</v>
      </c>
      <c r="AX283" s="84">
        <v>2711.1039152282601</v>
      </c>
      <c r="AY283" s="84">
        <v>636.55610340576095</v>
      </c>
      <c r="AZ283" s="84">
        <v>421.42467803954997</v>
      </c>
      <c r="BA283" s="84">
        <v>707.67542056884702</v>
      </c>
      <c r="BB283" s="84">
        <v>7793.1970398498597</v>
      </c>
      <c r="BC283" s="84">
        <v>1344.87804880981</v>
      </c>
      <c r="BD283" s="84">
        <v>3277.8828137207702</v>
      </c>
      <c r="BE283" s="84">
        <v>1436.4671205749501</v>
      </c>
      <c r="BF283" s="84">
        <v>2922.7267520996202</v>
      </c>
      <c r="BG283" s="84">
        <v>322.39288598022398</v>
      </c>
    </row>
    <row r="284" spans="1:59" ht="14.25" customHeight="1">
      <c r="A284" s="82">
        <v>283</v>
      </c>
      <c r="B284" s="83" t="s">
        <v>74</v>
      </c>
      <c r="C284" s="83" t="s">
        <v>138</v>
      </c>
      <c r="D284" s="83">
        <v>4</v>
      </c>
      <c r="E284" s="83">
        <v>21</v>
      </c>
      <c r="F284" s="83">
        <v>21</v>
      </c>
      <c r="G284" s="83" t="s">
        <v>91</v>
      </c>
      <c r="H284" s="83" t="s">
        <v>94</v>
      </c>
      <c r="I284" s="83" t="s">
        <v>91</v>
      </c>
      <c r="J284" s="83" t="s">
        <v>94</v>
      </c>
      <c r="K284" s="84">
        <v>46502.419343765003</v>
      </c>
      <c r="L284" s="84">
        <v>46662.594873427799</v>
      </c>
      <c r="M284" s="84">
        <v>46919.156699032101</v>
      </c>
      <c r="N284" s="84">
        <v>46371.424646401501</v>
      </c>
      <c r="O284" s="84">
        <v>46318.855705025802</v>
      </c>
      <c r="P284" s="84">
        <v>48456.700938510003</v>
      </c>
      <c r="Q284" s="84">
        <v>48650.473515005098</v>
      </c>
      <c r="R284" s="84">
        <v>47494.733276400497</v>
      </c>
      <c r="S284" s="84">
        <v>47575.242662905403</v>
      </c>
      <c r="T284" s="84">
        <v>48528.871017672202</v>
      </c>
      <c r="U284" s="84">
        <v>51937.749181299303</v>
      </c>
      <c r="V284" s="84">
        <v>48656.297817519902</v>
      </c>
      <c r="W284" s="84">
        <v>47566.887354519196</v>
      </c>
      <c r="X284" s="84">
        <v>47722.2809779444</v>
      </c>
      <c r="Y284" s="84">
        <v>52844.047959051597</v>
      </c>
      <c r="Z284" s="84">
        <v>55634.071043349497</v>
      </c>
      <c r="AA284" s="84">
        <v>54675.683865454899</v>
      </c>
      <c r="AB284" s="84">
        <v>52912.560647186699</v>
      </c>
      <c r="AC284" s="84">
        <v>52255.370989991199</v>
      </c>
      <c r="AD284" s="84">
        <v>51449.884656697599</v>
      </c>
      <c r="AE284" s="84">
        <v>51378.043304609702</v>
      </c>
      <c r="AF284" s="84">
        <v>53048.039743098001</v>
      </c>
      <c r="AG284" s="84">
        <v>54663.989569909601</v>
      </c>
      <c r="AH284" s="84">
        <v>56799.138656716903</v>
      </c>
      <c r="AI284" s="84">
        <v>55085.505619971998</v>
      </c>
      <c r="AJ284" s="84">
        <v>51992.266947399999</v>
      </c>
      <c r="AK284" s="84">
        <v>52281.778091522101</v>
      </c>
      <c r="AL284" s="84">
        <v>55580.912215991601</v>
      </c>
      <c r="AM284" s="84">
        <v>53826.210414013498</v>
      </c>
      <c r="AN284" s="84">
        <v>53546.245784246697</v>
      </c>
      <c r="AO284" s="84">
        <v>52242.6838447954</v>
      </c>
      <c r="AP284" s="84">
        <v>52044.5808033098</v>
      </c>
      <c r="AQ284" s="84">
        <v>54734.971314373499</v>
      </c>
      <c r="AR284" s="84">
        <v>56478.726581664501</v>
      </c>
      <c r="AS284" s="84">
        <v>57085.961394140002</v>
      </c>
      <c r="AT284" s="84">
        <v>57414.817183936299</v>
      </c>
      <c r="AU284" s="84">
        <v>57352.4560570873</v>
      </c>
      <c r="AV284" s="84">
        <v>55675.5465910516</v>
      </c>
      <c r="AW284" s="84">
        <v>55922.473098418501</v>
      </c>
      <c r="AX284" s="84">
        <v>56035.7158834039</v>
      </c>
      <c r="AY284" s="84">
        <v>46897.963085946198</v>
      </c>
      <c r="AZ284" s="84">
        <v>48080.063831643602</v>
      </c>
      <c r="BA284" s="84">
        <v>51749.259663019599</v>
      </c>
      <c r="BB284" s="84">
        <v>51279.757170075798</v>
      </c>
      <c r="BC284" s="84">
        <v>51628.791157276697</v>
      </c>
      <c r="BD284" s="84">
        <v>53215.400220721</v>
      </c>
      <c r="BE284" s="84">
        <v>54934.884388781102</v>
      </c>
      <c r="BF284" s="84">
        <v>56222.403437651999</v>
      </c>
      <c r="BG284" s="84">
        <v>47340.019289614298</v>
      </c>
    </row>
    <row r="285" spans="1:59" ht="14.25" customHeight="1">
      <c r="A285" s="82">
        <v>284</v>
      </c>
      <c r="B285" s="83" t="s">
        <v>74</v>
      </c>
      <c r="C285" s="83" t="s">
        <v>138</v>
      </c>
      <c r="D285" s="83">
        <v>4</v>
      </c>
      <c r="E285" s="83">
        <v>21</v>
      </c>
      <c r="F285" s="83">
        <v>23</v>
      </c>
      <c r="G285" s="83" t="s">
        <v>91</v>
      </c>
      <c r="H285" s="83" t="s">
        <v>94</v>
      </c>
      <c r="I285" s="83" t="s">
        <v>96</v>
      </c>
      <c r="J285" s="83" t="s">
        <v>97</v>
      </c>
      <c r="K285" s="84">
        <v>41.179767858886699</v>
      </c>
      <c r="L285" s="84">
        <v>100.52984325561501</v>
      </c>
      <c r="M285" s="84">
        <v>399.56607026977701</v>
      </c>
      <c r="N285" s="84">
        <v>4.9022508361816399</v>
      </c>
      <c r="O285" s="84">
        <v>401.06852681884601</v>
      </c>
      <c r="P285" s="84">
        <v>52.797426782226601</v>
      </c>
      <c r="Q285" s="84">
        <v>340.80210435180402</v>
      </c>
      <c r="R285" s="84">
        <v>25.9703685668945</v>
      </c>
      <c r="S285" s="84">
        <v>64.233347650146399</v>
      </c>
      <c r="T285" s="84">
        <v>142.74150158691401</v>
      </c>
      <c r="U285" s="84">
        <v>85.823908728027405</v>
      </c>
      <c r="V285" s="84">
        <v>0.60203728637695297</v>
      </c>
      <c r="W285" s="84">
        <v>319.35267252197201</v>
      </c>
      <c r="X285" s="84">
        <v>174.73821016845699</v>
      </c>
      <c r="Y285" s="84">
        <v>242.94019848022401</v>
      </c>
      <c r="Z285" s="84">
        <v>27.341853411865198</v>
      </c>
      <c r="AA285" s="84">
        <v>14.3591752563476</v>
      </c>
      <c r="AB285" s="84">
        <v>3.00840595703125</v>
      </c>
      <c r="AC285" s="84">
        <v>47.113003649902303</v>
      </c>
      <c r="AD285" s="84">
        <v>25.191684027099601</v>
      </c>
      <c r="AE285" s="84">
        <v>27.1715320861816</v>
      </c>
      <c r="AF285" s="84">
        <v>40.414595361328097</v>
      </c>
      <c r="AG285" s="84">
        <v>43.503469342041001</v>
      </c>
      <c r="AH285" s="84">
        <v>73.519171057128901</v>
      </c>
      <c r="AI285" s="84">
        <v>125.02769127807601</v>
      </c>
      <c r="AJ285" s="84">
        <v>311.02799176635602</v>
      </c>
      <c r="AK285" s="84">
        <v>3.5256427124023402</v>
      </c>
      <c r="AL285" s="84">
        <v>0.34388641357421801</v>
      </c>
      <c r="AM285" s="84">
        <v>84.254100720214794</v>
      </c>
      <c r="AN285" s="84">
        <v>1.0317074157714801</v>
      </c>
      <c r="AO285" s="84">
        <v>8.9420946166992206</v>
      </c>
      <c r="AP285" s="84">
        <v>11.8634976928711</v>
      </c>
      <c r="AQ285" s="84">
        <v>0.25789289550781203</v>
      </c>
      <c r="AR285" s="84">
        <v>15.4747864440918</v>
      </c>
      <c r="AS285" s="84">
        <v>4.0409270202636698</v>
      </c>
      <c r="AT285" s="84">
        <v>0.34400337524413999</v>
      </c>
      <c r="AU285" s="84">
        <v>15.3887365966796</v>
      </c>
      <c r="AV285" s="84">
        <v>19.261022119140598</v>
      </c>
      <c r="AW285" s="84">
        <v>16.6805732055664</v>
      </c>
      <c r="AX285" s="84">
        <v>4.7281734252929599</v>
      </c>
      <c r="AY285" s="84">
        <v>102.32464768676699</v>
      </c>
      <c r="AZ285" s="84">
        <v>183.42259442749</v>
      </c>
      <c r="BA285" s="84">
        <v>55.295449609374899</v>
      </c>
      <c r="BB285" s="84">
        <v>2.1494082580566398</v>
      </c>
      <c r="BC285" s="84">
        <v>122.883101470947</v>
      </c>
      <c r="BD285" s="84">
        <v>0.34385733032226501</v>
      </c>
      <c r="BE285" s="84">
        <v>1.1176922790527299</v>
      </c>
      <c r="BF285" s="84">
        <v>1.4615549438476501</v>
      </c>
      <c r="BG285" s="84">
        <v>0.25788616333007802</v>
      </c>
    </row>
    <row r="286" spans="1:59" ht="14.25" customHeight="1">
      <c r="A286" s="82">
        <v>285</v>
      </c>
      <c r="B286" s="83" t="s">
        <v>74</v>
      </c>
      <c r="C286" s="83" t="s">
        <v>138</v>
      </c>
      <c r="D286" s="83">
        <v>4</v>
      </c>
      <c r="E286" s="83">
        <v>21</v>
      </c>
      <c r="F286" s="83">
        <v>24</v>
      </c>
      <c r="G286" s="83" t="s">
        <v>91</v>
      </c>
      <c r="H286" s="83" t="s">
        <v>94</v>
      </c>
      <c r="I286" s="83" t="s">
        <v>96</v>
      </c>
      <c r="J286" s="83" t="s">
        <v>99</v>
      </c>
      <c r="K286" s="84">
        <v>0</v>
      </c>
      <c r="L286" s="84">
        <v>0</v>
      </c>
      <c r="M286" s="84">
        <v>0</v>
      </c>
      <c r="N286" s="84">
        <v>0</v>
      </c>
      <c r="O286" s="84">
        <v>8.5704840087890602E-2</v>
      </c>
      <c r="P286" s="84">
        <v>8.5987609863281203E-2</v>
      </c>
      <c r="Q286" s="84">
        <v>8.5993859863281202E-2</v>
      </c>
      <c r="R286" s="84">
        <v>8.5987609863281203E-2</v>
      </c>
      <c r="S286" s="84">
        <v>0</v>
      </c>
      <c r="T286" s="84">
        <v>0</v>
      </c>
      <c r="U286" s="84">
        <v>0</v>
      </c>
      <c r="V286" s="84">
        <v>0</v>
      </c>
      <c r="W286" s="84">
        <v>0</v>
      </c>
      <c r="X286" s="84">
        <v>0</v>
      </c>
      <c r="Y286" s="84">
        <v>0</v>
      </c>
      <c r="Z286" s="84">
        <v>0.25739212036132803</v>
      </c>
      <c r="AA286" s="84">
        <v>8.5703417968750001E-2</v>
      </c>
      <c r="AB286" s="84">
        <v>0.25796702880859301</v>
      </c>
      <c r="AC286" s="84">
        <v>0.60076184082031203</v>
      </c>
      <c r="AD286" s="84">
        <v>0.343898944091796</v>
      </c>
      <c r="AE286" s="84">
        <v>0.34306978149414002</v>
      </c>
      <c r="AF286" s="84">
        <v>0.34394566650390601</v>
      </c>
      <c r="AG286" s="84">
        <v>0.34393161621093699</v>
      </c>
      <c r="AH286" s="84">
        <v>0.171654193115234</v>
      </c>
      <c r="AI286" s="84">
        <v>0.77390885009765598</v>
      </c>
      <c r="AJ286" s="84">
        <v>1.11787475585937</v>
      </c>
      <c r="AK286" s="84">
        <v>0.60190382080078098</v>
      </c>
      <c r="AL286" s="84">
        <v>0.429938165283203</v>
      </c>
      <c r="AM286" s="84">
        <v>2.1486026855468698</v>
      </c>
      <c r="AN286" s="84">
        <v>0.42993167724609299</v>
      </c>
      <c r="AO286" s="84">
        <v>0.25796771850585898</v>
      </c>
      <c r="AP286" s="84">
        <v>1.2036935668945301</v>
      </c>
      <c r="AQ286" s="84">
        <v>1.1176801574707</v>
      </c>
      <c r="AR286" s="84">
        <v>1.20367236328125</v>
      </c>
      <c r="AS286" s="84">
        <v>1.1176808044433499</v>
      </c>
      <c r="AT286" s="84">
        <v>0.85921442871093701</v>
      </c>
      <c r="AU286" s="84">
        <v>2.4067759887695299</v>
      </c>
      <c r="AV286" s="84">
        <v>1.54775247802734</v>
      </c>
      <c r="AW286" s="84">
        <v>0.42987597656249998</v>
      </c>
      <c r="AX286" s="84">
        <v>1.8055912597656201</v>
      </c>
      <c r="AY286" s="84">
        <v>0.25767620239257799</v>
      </c>
      <c r="AZ286" s="84">
        <v>0.94584882202148401</v>
      </c>
      <c r="BA286" s="84">
        <v>8.5994091796874894E-2</v>
      </c>
      <c r="BB286" s="84">
        <v>1.7177819519042901</v>
      </c>
      <c r="BC286" s="84">
        <v>0.68674067993164001</v>
      </c>
      <c r="BD286" s="84">
        <v>3.1805587646484299</v>
      </c>
      <c r="BE286" s="84">
        <v>3.5247078369140601</v>
      </c>
      <c r="BF286" s="84">
        <v>5.0715058593749998</v>
      </c>
      <c r="BG286" s="84">
        <v>5.3277099853515599</v>
      </c>
    </row>
    <row r="287" spans="1:59" ht="14.25" customHeight="1">
      <c r="A287" s="82">
        <v>286</v>
      </c>
      <c r="B287" s="83" t="s">
        <v>74</v>
      </c>
      <c r="C287" s="83" t="s">
        <v>138</v>
      </c>
      <c r="D287" s="83">
        <v>4</v>
      </c>
      <c r="E287" s="83">
        <v>21</v>
      </c>
      <c r="F287" s="83">
        <v>33</v>
      </c>
      <c r="G287" s="83" t="s">
        <v>91</v>
      </c>
      <c r="H287" s="83" t="s">
        <v>94</v>
      </c>
      <c r="I287" s="83" t="s">
        <v>103</v>
      </c>
      <c r="J287" s="83" t="s">
        <v>104</v>
      </c>
      <c r="K287" s="84">
        <v>66.393790490722594</v>
      </c>
      <c r="L287" s="84">
        <v>9.3683445556640592</v>
      </c>
      <c r="M287" s="84">
        <v>14.018601763915999</v>
      </c>
      <c r="N287" s="84">
        <v>2.4062399047851502</v>
      </c>
      <c r="O287" s="84">
        <v>8.4267787597656199</v>
      </c>
      <c r="P287" s="84">
        <v>9.3677207275390604</v>
      </c>
      <c r="Q287" s="84">
        <v>4.6397299133300702</v>
      </c>
      <c r="R287" s="84">
        <v>8.7664619873046892</v>
      </c>
      <c r="S287" s="84">
        <v>8.1636311767578107</v>
      </c>
      <c r="T287" s="84">
        <v>2.5763773498535101</v>
      </c>
      <c r="U287" s="84">
        <v>11.6913925537109</v>
      </c>
      <c r="V287" s="84">
        <v>18.891688989257801</v>
      </c>
      <c r="W287" s="84">
        <v>4.38488892822265</v>
      </c>
      <c r="X287" s="84">
        <v>14.6113002990722</v>
      </c>
      <c r="Y287" s="84">
        <v>17.186823651122999</v>
      </c>
      <c r="Z287" s="84">
        <v>51.9715275146484</v>
      </c>
      <c r="AA287" s="84">
        <v>44.454117260742201</v>
      </c>
      <c r="AB287" s="84">
        <v>9.88677252807617</v>
      </c>
      <c r="AC287" s="84">
        <v>10.5623893981933</v>
      </c>
      <c r="AD287" s="84">
        <v>5.5865251342773403</v>
      </c>
      <c r="AE287" s="84">
        <v>49.6644917480468</v>
      </c>
      <c r="AF287" s="84">
        <v>7.6492221984863198</v>
      </c>
      <c r="AG287" s="84">
        <v>19.769728436279198</v>
      </c>
      <c r="AH287" s="84">
        <v>11.6039520263671</v>
      </c>
      <c r="AI287" s="84">
        <v>12.032616674804601</v>
      </c>
      <c r="AJ287" s="84">
        <v>40.574352191162099</v>
      </c>
      <c r="AK287" s="84">
        <v>28.703584924316399</v>
      </c>
      <c r="AL287" s="84">
        <v>13.0528956359863</v>
      </c>
      <c r="AM287" s="84">
        <v>4.3824317810058604</v>
      </c>
      <c r="AN287" s="84">
        <v>26.469182598876898</v>
      </c>
      <c r="AO287" s="84">
        <v>2.83418857421875</v>
      </c>
      <c r="AP287" s="84">
        <v>30.947483148193299</v>
      </c>
      <c r="AQ287" s="84">
        <v>16.8183320922851</v>
      </c>
      <c r="AR287" s="84">
        <v>13.057476733398399</v>
      </c>
      <c r="AS287" s="84">
        <v>17.618788104248001</v>
      </c>
      <c r="AT287" s="84">
        <v>45.827974664306602</v>
      </c>
      <c r="AU287" s="84">
        <v>6.1012714050292898</v>
      </c>
      <c r="AV287" s="84">
        <v>10.649665447998</v>
      </c>
      <c r="AW287" s="84">
        <v>10.821962310790999</v>
      </c>
      <c r="AX287" s="84">
        <v>94.9013071655272</v>
      </c>
      <c r="AY287" s="84">
        <v>8.4282380798339798</v>
      </c>
      <c r="AZ287" s="84">
        <v>4.5532297973632803</v>
      </c>
      <c r="BA287" s="84">
        <v>45.294479089355399</v>
      </c>
      <c r="BB287" s="84">
        <v>19.7570297363281</v>
      </c>
      <c r="BC287" s="84">
        <v>25.4327760986328</v>
      </c>
      <c r="BD287" s="84">
        <v>37.618211492919897</v>
      </c>
      <c r="BE287" s="84">
        <v>15.196557635497999</v>
      </c>
      <c r="BF287" s="84">
        <v>82.179373321533205</v>
      </c>
      <c r="BG287" s="84">
        <v>30.936423266601501</v>
      </c>
    </row>
    <row r="288" spans="1:59" ht="14.25" customHeight="1">
      <c r="A288" s="82">
        <v>287</v>
      </c>
      <c r="B288" s="83" t="s">
        <v>74</v>
      </c>
      <c r="C288" s="83" t="s">
        <v>138</v>
      </c>
      <c r="D288" s="83">
        <v>4</v>
      </c>
      <c r="E288" s="83">
        <v>21</v>
      </c>
      <c r="F288" s="83">
        <v>66</v>
      </c>
      <c r="G288" s="83" t="s">
        <v>91</v>
      </c>
      <c r="H288" s="83" t="s">
        <v>94</v>
      </c>
      <c r="I288" s="83" t="s">
        <v>106</v>
      </c>
      <c r="J288" s="83" t="s">
        <v>119</v>
      </c>
      <c r="K288" s="84">
        <v>196.00746766967799</v>
      </c>
      <c r="L288" s="84">
        <v>7.6382811767578103</v>
      </c>
      <c r="M288" s="84">
        <v>10.233686340332</v>
      </c>
      <c r="N288" s="84">
        <v>2.3211724487304601</v>
      </c>
      <c r="O288" s="84">
        <v>2.40776237792968</v>
      </c>
      <c r="P288" s="84">
        <v>1.8907498596191401</v>
      </c>
      <c r="Q288" s="84">
        <v>1.46140895385742</v>
      </c>
      <c r="R288" s="84">
        <v>0.17203331909179601</v>
      </c>
      <c r="S288" s="84">
        <v>3.5245227416992102</v>
      </c>
      <c r="T288" s="84">
        <v>0.77342924194335905</v>
      </c>
      <c r="U288" s="84">
        <v>11.1766356018066</v>
      </c>
      <c r="V288" s="84">
        <v>15.818804315185499</v>
      </c>
      <c r="W288" s="84">
        <v>2.5770602233886701</v>
      </c>
      <c r="X288" s="84">
        <v>21.406651275634701</v>
      </c>
      <c r="Y288" s="84">
        <v>8.68021912841796</v>
      </c>
      <c r="Z288" s="84">
        <v>94.977495367431601</v>
      </c>
      <c r="AA288" s="84">
        <v>10.0517317504882</v>
      </c>
      <c r="AB288" s="84">
        <v>15.4788321289062</v>
      </c>
      <c r="AC288" s="84">
        <v>8.4229309143066402</v>
      </c>
      <c r="AD288" s="84">
        <v>3.6092629699707</v>
      </c>
      <c r="AE288" s="84">
        <v>23.8021730529785</v>
      </c>
      <c r="AF288" s="84">
        <v>5.3289041870117204</v>
      </c>
      <c r="AG288" s="84">
        <v>8.7635598327636703</v>
      </c>
      <c r="AH288" s="84">
        <v>3.4363774841308499</v>
      </c>
      <c r="AI288" s="84">
        <v>8.5941152465820299</v>
      </c>
      <c r="AJ288" s="84">
        <v>38.513994927978501</v>
      </c>
      <c r="AK288" s="84">
        <v>25.453172515869099</v>
      </c>
      <c r="AL288" s="84">
        <v>11.7684485839843</v>
      </c>
      <c r="AM288" s="84">
        <v>9.5468697448730406</v>
      </c>
      <c r="AN288" s="84">
        <v>11.258774346923801</v>
      </c>
      <c r="AO288" s="84">
        <v>3.9544696166992099</v>
      </c>
      <c r="AP288" s="84">
        <v>3.0088794006347599</v>
      </c>
      <c r="AQ288" s="84">
        <v>6.1002932678222601</v>
      </c>
      <c r="AR288" s="84">
        <v>2.8365282348632799</v>
      </c>
      <c r="AS288" s="84">
        <v>7.2214211120605398</v>
      </c>
      <c r="AT288" s="84">
        <v>5.50114737548828</v>
      </c>
      <c r="AU288" s="84">
        <v>11.864091064453101</v>
      </c>
      <c r="AV288" s="84">
        <v>7.5614558166503896</v>
      </c>
      <c r="AW288" s="84">
        <v>3.6097281066894502</v>
      </c>
      <c r="AX288" s="84">
        <v>43.583612963867097</v>
      </c>
      <c r="AY288" s="84">
        <v>1.5469295227050699</v>
      </c>
      <c r="AZ288" s="84">
        <v>1.0312442199706999</v>
      </c>
      <c r="BA288" s="84">
        <v>37.052353704833898</v>
      </c>
      <c r="BB288" s="84">
        <v>11.945870434570301</v>
      </c>
      <c r="BC288" s="84">
        <v>9.7083856811523397</v>
      </c>
      <c r="BD288" s="84">
        <v>12.543957946777301</v>
      </c>
      <c r="BE288" s="84">
        <v>3.0081443176269498</v>
      </c>
      <c r="BF288" s="84">
        <v>36.884753198242201</v>
      </c>
      <c r="BG288" s="84">
        <v>3.6081402893066401</v>
      </c>
    </row>
    <row r="289" spans="1:59" ht="14.25" customHeight="1">
      <c r="A289" s="82">
        <v>288</v>
      </c>
      <c r="B289" s="83" t="s">
        <v>74</v>
      </c>
      <c r="C289" s="83" t="s">
        <v>138</v>
      </c>
      <c r="D289" s="83">
        <v>4</v>
      </c>
      <c r="E289" s="83">
        <v>21</v>
      </c>
      <c r="F289" s="83">
        <v>68</v>
      </c>
      <c r="G289" s="83" t="s">
        <v>91</v>
      </c>
      <c r="H289" s="83" t="s">
        <v>94</v>
      </c>
      <c r="I289" s="83" t="s">
        <v>96</v>
      </c>
      <c r="J289" s="83" t="s">
        <v>122</v>
      </c>
      <c r="K289" s="84">
        <v>0</v>
      </c>
      <c r="L289" s="84">
        <v>0</v>
      </c>
      <c r="M289" s="84">
        <v>0</v>
      </c>
      <c r="N289" s="84">
        <v>0</v>
      </c>
      <c r="O289" s="84">
        <v>0</v>
      </c>
      <c r="P289" s="84">
        <v>0</v>
      </c>
      <c r="Q289" s="84">
        <v>8.569169921875E-2</v>
      </c>
      <c r="R289" s="84">
        <v>0.257917529296875</v>
      </c>
      <c r="S289" s="84">
        <v>0.25786294555664002</v>
      </c>
      <c r="T289" s="84">
        <v>0</v>
      </c>
      <c r="U289" s="84">
        <v>8.5935449218750001E-2</v>
      </c>
      <c r="V289" s="84">
        <v>0.601632836914062</v>
      </c>
      <c r="W289" s="84">
        <v>0</v>
      </c>
      <c r="X289" s="84">
        <v>0.60161879272460905</v>
      </c>
      <c r="Y289" s="84">
        <v>0</v>
      </c>
      <c r="Z289" s="84">
        <v>3.35091831665039</v>
      </c>
      <c r="AA289" s="84">
        <v>0</v>
      </c>
      <c r="AB289" s="84">
        <v>0</v>
      </c>
      <c r="AC289" s="84">
        <v>0.17198386230468701</v>
      </c>
      <c r="AD289" s="84">
        <v>0.25782232055664001</v>
      </c>
      <c r="AE289" s="84">
        <v>0.25716303100585902</v>
      </c>
      <c r="AF289" s="84">
        <v>0</v>
      </c>
      <c r="AG289" s="84">
        <v>0.171480798339843</v>
      </c>
      <c r="AH289" s="84">
        <v>8.5991479492187495E-2</v>
      </c>
      <c r="AI289" s="84">
        <v>0</v>
      </c>
      <c r="AJ289" s="84">
        <v>0.60165816650390602</v>
      </c>
      <c r="AK289" s="84">
        <v>8.5962890624999996E-2</v>
      </c>
      <c r="AL289" s="84">
        <v>0.77344987182617198</v>
      </c>
      <c r="AM289" s="84">
        <v>0.601511309814453</v>
      </c>
      <c r="AN289" s="84">
        <v>8.5961749267578103E-2</v>
      </c>
      <c r="AO289" s="84">
        <v>8.594208984375E-2</v>
      </c>
      <c r="AP289" s="84">
        <v>1.3770663513183501</v>
      </c>
      <c r="AQ289" s="84">
        <v>8.5942205810546804E-2</v>
      </c>
      <c r="AR289" s="84">
        <v>0.17182268066406201</v>
      </c>
      <c r="AS289" s="84">
        <v>0</v>
      </c>
      <c r="AT289" s="84">
        <v>0.42873329467773402</v>
      </c>
      <c r="AU289" s="84">
        <v>1.1172116699218699</v>
      </c>
      <c r="AV289" s="84">
        <v>0.257331970214843</v>
      </c>
      <c r="AW289" s="84">
        <v>1.28956887207031</v>
      </c>
      <c r="AX289" s="84">
        <v>1.9765963378906199</v>
      </c>
      <c r="AY289" s="84">
        <v>0</v>
      </c>
      <c r="AZ289" s="84">
        <v>0</v>
      </c>
      <c r="BA289" s="84">
        <v>1.0313005310058501</v>
      </c>
      <c r="BB289" s="84">
        <v>3.3502294799804599</v>
      </c>
      <c r="BC289" s="84">
        <v>0.42965513305663999</v>
      </c>
      <c r="BD289" s="84">
        <v>0.94522883911132805</v>
      </c>
      <c r="BE289" s="84">
        <v>3.6999715576171801</v>
      </c>
      <c r="BF289" s="84">
        <v>0.94533422241210896</v>
      </c>
      <c r="BG289" s="84">
        <v>1.4612822082519501</v>
      </c>
    </row>
    <row r="290" spans="1:59" ht="14.25" customHeight="1">
      <c r="A290" s="82">
        <v>289</v>
      </c>
      <c r="B290" s="83" t="s">
        <v>74</v>
      </c>
      <c r="C290" s="83" t="s">
        <v>138</v>
      </c>
      <c r="D290" s="83">
        <v>4</v>
      </c>
      <c r="E290" s="83">
        <v>21</v>
      </c>
      <c r="F290" s="83">
        <v>82</v>
      </c>
      <c r="G290" s="83" t="s">
        <v>91</v>
      </c>
      <c r="H290" s="83" t="s">
        <v>94</v>
      </c>
      <c r="I290" s="83" t="s">
        <v>106</v>
      </c>
      <c r="J290" s="83" t="s">
        <v>124</v>
      </c>
      <c r="K290" s="84">
        <v>548.392508099368</v>
      </c>
      <c r="L290" s="84">
        <v>40.415866540527297</v>
      </c>
      <c r="M290" s="84">
        <v>280.85198578491202</v>
      </c>
      <c r="N290" s="84">
        <v>1474.4933060302701</v>
      </c>
      <c r="O290" s="84">
        <v>35.286085522460901</v>
      </c>
      <c r="P290" s="84">
        <v>292.32237245483299</v>
      </c>
      <c r="Q290" s="84">
        <v>418.84844269409098</v>
      </c>
      <c r="R290" s="84">
        <v>264.938366003417</v>
      </c>
      <c r="S290" s="84">
        <v>197.06604008178701</v>
      </c>
      <c r="T290" s="84">
        <v>275.622861480712</v>
      </c>
      <c r="U290" s="84">
        <v>423.53106744384598</v>
      </c>
      <c r="V290" s="84">
        <v>847.23912286376799</v>
      </c>
      <c r="W290" s="84">
        <v>96.767217193603202</v>
      </c>
      <c r="X290" s="84">
        <v>741.10419438476799</v>
      </c>
      <c r="Y290" s="84">
        <v>415.07103920288102</v>
      </c>
      <c r="Z290" s="84">
        <v>529.79598504638602</v>
      </c>
      <c r="AA290" s="84">
        <v>530.13377333373899</v>
      </c>
      <c r="AB290" s="84">
        <v>181.94812313232401</v>
      </c>
      <c r="AC290" s="84">
        <v>325.66194243774402</v>
      </c>
      <c r="AD290" s="84">
        <v>552.11440167236196</v>
      </c>
      <c r="AE290" s="84">
        <v>1394.37264938354</v>
      </c>
      <c r="AF290" s="84">
        <v>118.19063038940401</v>
      </c>
      <c r="AG290" s="84">
        <v>1140.32587594604</v>
      </c>
      <c r="AH290" s="84">
        <v>690.22073618774402</v>
      </c>
      <c r="AI290" s="84">
        <v>200.171876574707</v>
      </c>
      <c r="AJ290" s="84">
        <v>711.40482630004794</v>
      </c>
      <c r="AK290" s="84">
        <v>510.72644907836701</v>
      </c>
      <c r="AL290" s="84">
        <v>1237.5167777587901</v>
      </c>
      <c r="AM290" s="84">
        <v>65.824290930175707</v>
      </c>
      <c r="AN290" s="84">
        <v>1412.3681713195799</v>
      </c>
      <c r="AO290" s="84">
        <v>135.943170025634</v>
      </c>
      <c r="AP290" s="84">
        <v>1823.05831752929</v>
      </c>
      <c r="AQ290" s="84">
        <v>170.60338092651301</v>
      </c>
      <c r="AR290" s="84">
        <v>911.50064936523495</v>
      </c>
      <c r="AS290" s="84">
        <v>364.107429174804</v>
      </c>
      <c r="AT290" s="84">
        <v>1049.19731334228</v>
      </c>
      <c r="AU290" s="84">
        <v>207.136749719238</v>
      </c>
      <c r="AV290" s="84">
        <v>758.93094492187402</v>
      </c>
      <c r="AW290" s="84">
        <v>579.29414993896501</v>
      </c>
      <c r="AX290" s="84">
        <v>294.49714709472602</v>
      </c>
      <c r="AY290" s="84">
        <v>186.41172648925701</v>
      </c>
      <c r="AZ290" s="84">
        <v>326.093335015869</v>
      </c>
      <c r="BA290" s="84">
        <v>702.066936578369</v>
      </c>
      <c r="BB290" s="84">
        <v>374.48957811889602</v>
      </c>
      <c r="BC290" s="84">
        <v>582.03591068115304</v>
      </c>
      <c r="BD290" s="84">
        <v>1312.2810070800699</v>
      </c>
      <c r="BE290" s="84">
        <v>452.17084964599599</v>
      </c>
      <c r="BF290" s="84">
        <v>267.91616085204998</v>
      </c>
      <c r="BG290" s="84">
        <v>129.48478982543901</v>
      </c>
    </row>
    <row r="291" spans="1:59" ht="14.25" customHeight="1">
      <c r="A291" s="82">
        <v>290</v>
      </c>
      <c r="B291" s="83" t="s">
        <v>74</v>
      </c>
      <c r="C291" s="83" t="s">
        <v>138</v>
      </c>
      <c r="D291" s="83">
        <v>4</v>
      </c>
      <c r="E291" s="83">
        <v>23</v>
      </c>
      <c r="F291" s="83">
        <v>12</v>
      </c>
      <c r="G291" s="83" t="s">
        <v>96</v>
      </c>
      <c r="H291" s="83" t="s">
        <v>97</v>
      </c>
      <c r="I291" s="83" t="s">
        <v>106</v>
      </c>
      <c r="J291" s="83" t="s">
        <v>116</v>
      </c>
      <c r="K291" s="84">
        <v>151.495102404785</v>
      </c>
      <c r="L291" s="84">
        <v>255.935450891112</v>
      </c>
      <c r="M291" s="84">
        <v>54.9422918334961</v>
      </c>
      <c r="N291" s="84">
        <v>275.04709419555599</v>
      </c>
      <c r="O291" s="84">
        <v>50.1227946228028</v>
      </c>
      <c r="P291" s="84">
        <v>67.573519818115201</v>
      </c>
      <c r="Q291" s="84">
        <v>25.789341088867101</v>
      </c>
      <c r="R291" s="84">
        <v>100.590763543701</v>
      </c>
      <c r="S291" s="84">
        <v>129.13386905517601</v>
      </c>
      <c r="T291" s="84">
        <v>63.280265771484302</v>
      </c>
      <c r="U291" s="84">
        <v>20.548376837158202</v>
      </c>
      <c r="V291" s="84">
        <v>470.806667932126</v>
      </c>
      <c r="W291" s="84">
        <v>4.4706773681640604</v>
      </c>
      <c r="X291" s="84">
        <v>79.440175769042995</v>
      </c>
      <c r="Y291" s="84">
        <v>127.159457342529</v>
      </c>
      <c r="Z291" s="84">
        <v>232.820839410399</v>
      </c>
      <c r="AA291" s="84">
        <v>35.423921112060498</v>
      </c>
      <c r="AB291" s="84">
        <v>139.71754936523399</v>
      </c>
      <c r="AC291" s="84">
        <v>13.1534734802246</v>
      </c>
      <c r="AD291" s="84">
        <v>75.741054077148405</v>
      </c>
      <c r="AE291" s="84">
        <v>66.967780676269399</v>
      </c>
      <c r="AF291" s="84">
        <v>21.750678143310498</v>
      </c>
      <c r="AG291" s="84">
        <v>85.463160290527298</v>
      </c>
      <c r="AH291" s="84">
        <v>12.8949463623046</v>
      </c>
      <c r="AI291" s="84">
        <v>90.272552532958898</v>
      </c>
      <c r="AJ291" s="84">
        <v>88.551985180664204</v>
      </c>
      <c r="AK291" s="84">
        <v>141.26188252563401</v>
      </c>
      <c r="AL291" s="84">
        <v>88.632816156005902</v>
      </c>
      <c r="AM291" s="84">
        <v>18.914288214111298</v>
      </c>
      <c r="AN291" s="84">
        <v>157.06815350341699</v>
      </c>
      <c r="AO291" s="84">
        <v>5.7599232299804601</v>
      </c>
      <c r="AP291" s="84">
        <v>64.308696209716899</v>
      </c>
      <c r="AQ291" s="84">
        <v>98.003018072509704</v>
      </c>
      <c r="AR291" s="84">
        <v>3.6107968994140598</v>
      </c>
      <c r="AS291" s="84">
        <v>58.888615368652403</v>
      </c>
      <c r="AT291" s="84">
        <v>44.531029144287103</v>
      </c>
      <c r="AU291" s="84">
        <v>15.043693066406201</v>
      </c>
      <c r="AV291" s="84">
        <v>21.061112127685501</v>
      </c>
      <c r="AW291" s="84">
        <v>40.147908453369197</v>
      </c>
      <c r="AX291" s="84">
        <v>77.633918438720499</v>
      </c>
      <c r="AY291" s="84">
        <v>113.49475637207</v>
      </c>
      <c r="AZ291" s="84">
        <v>20.8054293457031</v>
      </c>
      <c r="BA291" s="84">
        <v>142.46010682373</v>
      </c>
      <c r="BB291" s="84">
        <v>291.97666962890298</v>
      </c>
      <c r="BC291" s="84">
        <v>42.725251007080097</v>
      </c>
      <c r="BD291" s="84">
        <v>236.85370875244001</v>
      </c>
      <c r="BE291" s="84">
        <v>9.8006108459472596</v>
      </c>
      <c r="BF291" s="84">
        <v>67.829554785156105</v>
      </c>
      <c r="BG291" s="84">
        <v>326.20188551635403</v>
      </c>
    </row>
    <row r="292" spans="1:59" ht="14.25" customHeight="1">
      <c r="A292" s="82">
        <v>291</v>
      </c>
      <c r="B292" s="83" t="s">
        <v>74</v>
      </c>
      <c r="C292" s="83" t="s">
        <v>138</v>
      </c>
      <c r="D292" s="83">
        <v>4</v>
      </c>
      <c r="E292" s="83">
        <v>23</v>
      </c>
      <c r="F292" s="83">
        <v>21</v>
      </c>
      <c r="G292" s="83" t="s">
        <v>96</v>
      </c>
      <c r="H292" s="83" t="s">
        <v>97</v>
      </c>
      <c r="I292" s="83" t="s">
        <v>91</v>
      </c>
      <c r="J292" s="83" t="s">
        <v>94</v>
      </c>
      <c r="K292" s="84">
        <v>276.63318133544902</v>
      </c>
      <c r="L292" s="84">
        <v>195.00147671508699</v>
      </c>
      <c r="M292" s="84">
        <v>79.723163116455396</v>
      </c>
      <c r="N292" s="84">
        <v>436.39974305419798</v>
      </c>
      <c r="O292" s="84">
        <v>15.6472211730957</v>
      </c>
      <c r="P292" s="84">
        <v>192.285427270507</v>
      </c>
      <c r="Q292" s="84">
        <v>15.64846506958</v>
      </c>
      <c r="R292" s="84">
        <v>78.332187921142605</v>
      </c>
      <c r="S292" s="84">
        <v>93.300434265136701</v>
      </c>
      <c r="T292" s="84">
        <v>127.447738513183</v>
      </c>
      <c r="U292" s="84">
        <v>14.790004302978501</v>
      </c>
      <c r="V292" s="84">
        <v>691.19729597778496</v>
      </c>
      <c r="W292" s="84">
        <v>3.8700605834960902</v>
      </c>
      <c r="X292" s="84">
        <v>98.287082543945402</v>
      </c>
      <c r="Y292" s="84">
        <v>74.375851495361303</v>
      </c>
      <c r="Z292" s="84">
        <v>415.00919171752798</v>
      </c>
      <c r="AA292" s="84">
        <v>173.342324975585</v>
      </c>
      <c r="AB292" s="84">
        <v>68.354272094726596</v>
      </c>
      <c r="AC292" s="84">
        <v>1.03180088500976</v>
      </c>
      <c r="AD292" s="84">
        <v>24.417693572998001</v>
      </c>
      <c r="AE292" s="84">
        <v>35.850472137451099</v>
      </c>
      <c r="AF292" s="84">
        <v>49.953144458007799</v>
      </c>
      <c r="AG292" s="84">
        <v>47.034816308593697</v>
      </c>
      <c r="AH292" s="84">
        <v>27.3406200805663</v>
      </c>
      <c r="AI292" s="84">
        <v>43.940017266845601</v>
      </c>
      <c r="AJ292" s="84">
        <v>26.1422126342773</v>
      </c>
      <c r="AK292" s="84">
        <v>424.10188391113098</v>
      </c>
      <c r="AL292" s="84">
        <v>48.145857073974597</v>
      </c>
      <c r="AM292" s="84">
        <v>2.9230150329589799</v>
      </c>
      <c r="AN292" s="84">
        <v>81.502810839843704</v>
      </c>
      <c r="AO292" s="84">
        <v>2.4931886474609302</v>
      </c>
      <c r="AP292" s="84">
        <v>17.19606975708</v>
      </c>
      <c r="AQ292" s="84">
        <v>21.320044128417901</v>
      </c>
      <c r="AR292" s="84">
        <v>0.171970635986328</v>
      </c>
      <c r="AS292" s="84">
        <v>13.0673908569335</v>
      </c>
      <c r="AT292" s="84">
        <v>24.5870048522949</v>
      </c>
      <c r="AU292" s="84">
        <v>0.94580814819335901</v>
      </c>
      <c r="AV292" s="84">
        <v>7.9090614746093699</v>
      </c>
      <c r="AW292" s="84">
        <v>13.928753381347599</v>
      </c>
      <c r="AX292" s="84">
        <v>19.434781738281199</v>
      </c>
      <c r="AY292" s="84">
        <v>154.69959484863199</v>
      </c>
      <c r="AZ292" s="84">
        <v>57.099428509521502</v>
      </c>
      <c r="BA292" s="84">
        <v>126.13881220703099</v>
      </c>
      <c r="BB292" s="84">
        <v>569.95948715209704</v>
      </c>
      <c r="BC292" s="84">
        <v>32.153584796142603</v>
      </c>
      <c r="BD292" s="84">
        <v>184.26763753662101</v>
      </c>
      <c r="BE292" s="84">
        <v>5.8463478149414003</v>
      </c>
      <c r="BF292" s="84">
        <v>5.7613119140624898</v>
      </c>
      <c r="BG292" s="84">
        <v>605.35626592407198</v>
      </c>
    </row>
    <row r="293" spans="1:59" ht="14.25" customHeight="1">
      <c r="A293" s="82">
        <v>292</v>
      </c>
      <c r="B293" s="83" t="s">
        <v>74</v>
      </c>
      <c r="C293" s="83" t="s">
        <v>138</v>
      </c>
      <c r="D293" s="83">
        <v>4</v>
      </c>
      <c r="E293" s="83">
        <v>23</v>
      </c>
      <c r="F293" s="83">
        <v>23</v>
      </c>
      <c r="G293" s="83" t="s">
        <v>96</v>
      </c>
      <c r="H293" s="83" t="s">
        <v>97</v>
      </c>
      <c r="I293" s="83" t="s">
        <v>96</v>
      </c>
      <c r="J293" s="83" t="s">
        <v>97</v>
      </c>
      <c r="K293" s="84">
        <v>555.60050722655706</v>
      </c>
      <c r="L293" s="84">
        <v>245.307364910888</v>
      </c>
      <c r="M293" s="84">
        <v>356.24302735595597</v>
      </c>
      <c r="N293" s="84">
        <v>532.07589812621995</v>
      </c>
      <c r="O293" s="84">
        <v>516.25592714233301</v>
      </c>
      <c r="P293" s="84">
        <v>902.25443417357906</v>
      </c>
      <c r="Q293" s="84">
        <v>961.25539940795295</v>
      </c>
      <c r="R293" s="84">
        <v>1259.3228715637199</v>
      </c>
      <c r="S293" s="84">
        <v>1111.86131868895</v>
      </c>
      <c r="T293" s="84">
        <v>1080.19673364867</v>
      </c>
      <c r="U293" s="84">
        <v>1413.79369711304</v>
      </c>
      <c r="V293" s="84">
        <v>349.82243535766497</v>
      </c>
      <c r="W293" s="84">
        <v>368.90509704589698</v>
      </c>
      <c r="X293" s="84">
        <v>826.58369648437099</v>
      </c>
      <c r="Y293" s="84">
        <v>956.77784421386002</v>
      </c>
      <c r="Z293" s="84">
        <v>569.07767641600901</v>
      </c>
      <c r="AA293" s="84">
        <v>496.49311139526401</v>
      </c>
      <c r="AB293" s="84">
        <v>414.89358785400202</v>
      </c>
      <c r="AC293" s="84">
        <v>390.47972933349502</v>
      </c>
      <c r="AD293" s="84">
        <v>361.84522568359398</v>
      </c>
      <c r="AE293" s="84">
        <v>289.37511934814398</v>
      </c>
      <c r="AF293" s="84">
        <v>317.15180871581998</v>
      </c>
      <c r="AG293" s="84">
        <v>308.03496876220697</v>
      </c>
      <c r="AH293" s="84">
        <v>354.63168641357498</v>
      </c>
      <c r="AI293" s="84">
        <v>479.73636987915103</v>
      </c>
      <c r="AJ293" s="84">
        <v>432.72111143188602</v>
      </c>
      <c r="AK293" s="84">
        <v>271.40695158691398</v>
      </c>
      <c r="AL293" s="84">
        <v>213.20428541259699</v>
      </c>
      <c r="AM293" s="84">
        <v>175.37676486206001</v>
      </c>
      <c r="AN293" s="84">
        <v>98.950894433593803</v>
      </c>
      <c r="AO293" s="84">
        <v>107.719651049804</v>
      </c>
      <c r="AP293" s="84">
        <v>174.51790828857301</v>
      </c>
      <c r="AQ293" s="84">
        <v>59.833490985107403</v>
      </c>
      <c r="AR293" s="84">
        <v>65.076847821044794</v>
      </c>
      <c r="AS293" s="84">
        <v>174.517590704345</v>
      </c>
      <c r="AT293" s="84">
        <v>138.15336847534101</v>
      </c>
      <c r="AU293" s="84">
        <v>121.559663989257</v>
      </c>
      <c r="AV293" s="84">
        <v>141.67760336914</v>
      </c>
      <c r="AW293" s="84">
        <v>157.33107237548799</v>
      </c>
      <c r="AX293" s="84">
        <v>96.629267230224698</v>
      </c>
      <c r="AY293" s="84">
        <v>765.84696961669295</v>
      </c>
      <c r="AZ293" s="84">
        <v>1073.03179317016</v>
      </c>
      <c r="BA293" s="84">
        <v>1134.4476722045799</v>
      </c>
      <c r="BB293" s="84">
        <v>328.83702949218701</v>
      </c>
      <c r="BC293" s="84">
        <v>317.22982683715901</v>
      </c>
      <c r="BD293" s="84">
        <v>86.5720523071288</v>
      </c>
      <c r="BE293" s="84">
        <v>86.054677252197195</v>
      </c>
      <c r="BF293" s="84">
        <v>113.650216210937</v>
      </c>
      <c r="BG293" s="84">
        <v>37.3944808837891</v>
      </c>
    </row>
    <row r="294" spans="1:59" ht="14.25" customHeight="1">
      <c r="A294" s="82">
        <v>293</v>
      </c>
      <c r="B294" s="83" t="s">
        <v>74</v>
      </c>
      <c r="C294" s="83" t="s">
        <v>138</v>
      </c>
      <c r="D294" s="83">
        <v>4</v>
      </c>
      <c r="E294" s="83">
        <v>23</v>
      </c>
      <c r="F294" s="83">
        <v>24</v>
      </c>
      <c r="G294" s="83" t="s">
        <v>96</v>
      </c>
      <c r="H294" s="83" t="s">
        <v>97</v>
      </c>
      <c r="I294" s="83" t="s">
        <v>96</v>
      </c>
      <c r="J294" s="83" t="s">
        <v>99</v>
      </c>
      <c r="K294" s="84">
        <v>3.0954386718750002</v>
      </c>
      <c r="L294" s="84">
        <v>14.9611595031738</v>
      </c>
      <c r="M294" s="84">
        <v>6.792873046875</v>
      </c>
      <c r="N294" s="84">
        <v>8.2545809020996099</v>
      </c>
      <c r="O294" s="84">
        <v>1.63367849731445</v>
      </c>
      <c r="P294" s="84">
        <v>1.46172590942382</v>
      </c>
      <c r="Q294" s="84">
        <v>2.49353302612304</v>
      </c>
      <c r="R294" s="84">
        <v>2.5795333679199199</v>
      </c>
      <c r="S294" s="84">
        <v>0.429922698974609</v>
      </c>
      <c r="T294" s="84">
        <v>5.5030141906738201</v>
      </c>
      <c r="U294" s="84">
        <v>2.3215846313476498</v>
      </c>
      <c r="V294" s="84">
        <v>14.3594898986816</v>
      </c>
      <c r="W294" s="84">
        <v>1.63369945068359</v>
      </c>
      <c r="X294" s="84">
        <v>1.71964518432617</v>
      </c>
      <c r="Y294" s="84">
        <v>8.7704189941406199</v>
      </c>
      <c r="Z294" s="84">
        <v>1.37578642578125</v>
      </c>
      <c r="AA294" s="84">
        <v>2.5795128845214799</v>
      </c>
      <c r="AB294" s="84">
        <v>15.8213172912597</v>
      </c>
      <c r="AC294" s="84">
        <v>1.37573056640625</v>
      </c>
      <c r="AD294" s="84">
        <v>12.725659881591699</v>
      </c>
      <c r="AE294" s="84">
        <v>5.8471739257812496</v>
      </c>
      <c r="AF294" s="84">
        <v>2.1495779052734298</v>
      </c>
      <c r="AG294" s="84">
        <v>17.4549776428222</v>
      </c>
      <c r="AH294" s="84">
        <v>0.17196373291015599</v>
      </c>
      <c r="AI294" s="84">
        <v>2.9234668395996102</v>
      </c>
      <c r="AJ294" s="84">
        <v>20.120302307128899</v>
      </c>
      <c r="AK294" s="84">
        <v>9.2005084167480398</v>
      </c>
      <c r="AL294" s="84">
        <v>13.0696243774414</v>
      </c>
      <c r="AM294" s="84">
        <v>2.0636190734863198</v>
      </c>
      <c r="AN294" s="84">
        <v>10.662198059082</v>
      </c>
      <c r="AO294" s="84">
        <v>0.51591213378906198</v>
      </c>
      <c r="AP294" s="84">
        <v>12.5538494689941</v>
      </c>
      <c r="AQ294" s="84">
        <v>14.875302471923799</v>
      </c>
      <c r="AR294" s="84">
        <v>0</v>
      </c>
      <c r="AS294" s="84">
        <v>15.9072718383789</v>
      </c>
      <c r="AT294" s="84">
        <v>5.2450169006347602</v>
      </c>
      <c r="AU294" s="84">
        <v>3.8692647033691299</v>
      </c>
      <c r="AV294" s="84">
        <v>4.6431980407714804</v>
      </c>
      <c r="AW294" s="84">
        <v>9.2862992553710892</v>
      </c>
      <c r="AX294" s="84">
        <v>25.193494555664</v>
      </c>
      <c r="AY294" s="84">
        <v>1.46172795410156</v>
      </c>
      <c r="AZ294" s="84">
        <v>2.8374631958007801</v>
      </c>
      <c r="BA294" s="84">
        <v>8.0825453979492092</v>
      </c>
      <c r="BB294" s="84">
        <v>11.5219112182617</v>
      </c>
      <c r="BC294" s="84">
        <v>0.77385050659179599</v>
      </c>
      <c r="BD294" s="84">
        <v>34.737825909423798</v>
      </c>
      <c r="BE294" s="84">
        <v>3.3534169738769499</v>
      </c>
      <c r="BF294" s="84">
        <v>11.2638817016601</v>
      </c>
      <c r="BG294" s="84">
        <v>40.756648443603503</v>
      </c>
    </row>
    <row r="295" spans="1:59" ht="14.25" customHeight="1">
      <c r="A295" s="82">
        <v>294</v>
      </c>
      <c r="B295" s="83" t="s">
        <v>74</v>
      </c>
      <c r="C295" s="83" t="s">
        <v>138</v>
      </c>
      <c r="D295" s="83">
        <v>4</v>
      </c>
      <c r="E295" s="83">
        <v>23</v>
      </c>
      <c r="F295" s="83">
        <v>33</v>
      </c>
      <c r="G295" s="83" t="s">
        <v>96</v>
      </c>
      <c r="H295" s="83" t="s">
        <v>97</v>
      </c>
      <c r="I295" s="83" t="s">
        <v>103</v>
      </c>
      <c r="J295" s="83" t="s">
        <v>104</v>
      </c>
      <c r="K295" s="84">
        <v>23.1316152038574</v>
      </c>
      <c r="L295" s="84">
        <v>17.108042230224601</v>
      </c>
      <c r="M295" s="84">
        <v>80.737377075195397</v>
      </c>
      <c r="N295" s="84">
        <v>11.779396002197201</v>
      </c>
      <c r="O295" s="84">
        <v>4.8148291931152301</v>
      </c>
      <c r="P295" s="84">
        <v>22.784789251708901</v>
      </c>
      <c r="Q295" s="84">
        <v>4.5570801940917898</v>
      </c>
      <c r="R295" s="84">
        <v>26.826407891845601</v>
      </c>
      <c r="S295" s="84">
        <v>12.552860913085899</v>
      </c>
      <c r="T295" s="84">
        <v>37.918707128906199</v>
      </c>
      <c r="U295" s="84">
        <v>10.575257098388599</v>
      </c>
      <c r="V295" s="84">
        <v>32.157402117919901</v>
      </c>
      <c r="W295" s="84">
        <v>6.5347674499511701</v>
      </c>
      <c r="X295" s="84">
        <v>30.950875421142499</v>
      </c>
      <c r="Y295" s="84">
        <v>39.893834027099601</v>
      </c>
      <c r="Z295" s="84">
        <v>50.125407916259803</v>
      </c>
      <c r="AA295" s="84">
        <v>18.571359710693301</v>
      </c>
      <c r="AB295" s="84">
        <v>11.9517442077636</v>
      </c>
      <c r="AC295" s="84">
        <v>30.177443481445199</v>
      </c>
      <c r="AD295" s="84">
        <v>31.296467102050698</v>
      </c>
      <c r="AE295" s="84">
        <v>16.249538000488201</v>
      </c>
      <c r="AF295" s="84">
        <v>7.73822127075195</v>
      </c>
      <c r="AG295" s="84">
        <v>25.107087127685499</v>
      </c>
      <c r="AH295" s="84">
        <v>2.5795516906738198</v>
      </c>
      <c r="AI295" s="84">
        <v>29.577306451416</v>
      </c>
      <c r="AJ295" s="84">
        <v>29.748884155273402</v>
      </c>
      <c r="AK295" s="84">
        <v>32.156775848388598</v>
      </c>
      <c r="AL295" s="84">
        <v>16.9370341613769</v>
      </c>
      <c r="AM295" s="84">
        <v>12.036881176757801</v>
      </c>
      <c r="AN295" s="84">
        <v>25.622425488281198</v>
      </c>
      <c r="AO295" s="84">
        <v>1.8912246215820301</v>
      </c>
      <c r="AP295" s="84">
        <v>60.186627453613397</v>
      </c>
      <c r="AQ295" s="84">
        <v>7.9096975769042999</v>
      </c>
      <c r="AR295" s="84">
        <v>2.2356134155273399</v>
      </c>
      <c r="AS295" s="84">
        <v>15.217269793701099</v>
      </c>
      <c r="AT295" s="84">
        <v>24.2460571228027</v>
      </c>
      <c r="AU295" s="84">
        <v>16.936992706298799</v>
      </c>
      <c r="AV295" s="84">
        <v>5.3304584472656202</v>
      </c>
      <c r="AW295" s="84">
        <v>9.8004482727050704</v>
      </c>
      <c r="AX295" s="84">
        <v>21.149912103271401</v>
      </c>
      <c r="AY295" s="84">
        <v>10.317667980956999</v>
      </c>
      <c r="AZ295" s="84">
        <v>18.7433674438476</v>
      </c>
      <c r="BA295" s="84">
        <v>44.7087901062011</v>
      </c>
      <c r="BB295" s="84">
        <v>52.445445660400402</v>
      </c>
      <c r="BC295" s="84">
        <v>19.774354882812499</v>
      </c>
      <c r="BD295" s="84">
        <v>65.429157147216699</v>
      </c>
      <c r="BE295" s="84">
        <v>8.6828529357910096</v>
      </c>
      <c r="BF295" s="84">
        <v>30.004188964843699</v>
      </c>
      <c r="BG295" s="84">
        <v>43.246661041259699</v>
      </c>
    </row>
    <row r="296" spans="1:59" ht="14.25" customHeight="1">
      <c r="A296" s="82">
        <v>295</v>
      </c>
      <c r="B296" s="83" t="s">
        <v>74</v>
      </c>
      <c r="C296" s="83" t="s">
        <v>138</v>
      </c>
      <c r="D296" s="83">
        <v>4</v>
      </c>
      <c r="E296" s="83">
        <v>23</v>
      </c>
      <c r="F296" s="83">
        <v>66</v>
      </c>
      <c r="G296" s="83" t="s">
        <v>96</v>
      </c>
      <c r="H296" s="83" t="s">
        <v>97</v>
      </c>
      <c r="I296" s="83" t="s">
        <v>106</v>
      </c>
      <c r="J296" s="83" t="s">
        <v>119</v>
      </c>
      <c r="K296" s="84">
        <v>38.960442083740197</v>
      </c>
      <c r="L296" s="84">
        <v>2.8367976928710901</v>
      </c>
      <c r="M296" s="84">
        <v>17.970628991699201</v>
      </c>
      <c r="N296" s="84">
        <v>2.8370893615722599</v>
      </c>
      <c r="O296" s="84">
        <v>1.28988897705078</v>
      </c>
      <c r="P296" s="84">
        <v>6.8780231323242198</v>
      </c>
      <c r="Q296" s="84">
        <v>2.3213997680663998</v>
      </c>
      <c r="R296" s="84">
        <v>2.0639613159179602</v>
      </c>
      <c r="S296" s="84">
        <v>4.9867739807128899</v>
      </c>
      <c r="T296" s="84">
        <v>8.7702422241210893</v>
      </c>
      <c r="U296" s="84">
        <v>2.7515539062499998</v>
      </c>
      <c r="V296" s="84">
        <v>7.8232500061035104</v>
      </c>
      <c r="W296" s="84">
        <v>3.9552373840331998</v>
      </c>
      <c r="X296" s="84">
        <v>8.7700909240722602</v>
      </c>
      <c r="Y296" s="84">
        <v>22.268064978027301</v>
      </c>
      <c r="Z296" s="84">
        <v>32.244100958251899</v>
      </c>
      <c r="AA296" s="84">
        <v>4.5568461242675697</v>
      </c>
      <c r="AB296" s="84">
        <v>2.75155958862304</v>
      </c>
      <c r="AC296" s="84">
        <v>3.3531529663085902</v>
      </c>
      <c r="AD296" s="84">
        <v>5.5024676757812498</v>
      </c>
      <c r="AE296" s="84">
        <v>2.6651000305175701</v>
      </c>
      <c r="AF296" s="84">
        <v>3.26720942382812</v>
      </c>
      <c r="AG296" s="84">
        <v>14.016540258789</v>
      </c>
      <c r="AH296" s="84">
        <v>0.77390848999023398</v>
      </c>
      <c r="AI296" s="84">
        <v>4.1266668762206997</v>
      </c>
      <c r="AJ296" s="84">
        <v>6.8785222595214801</v>
      </c>
      <c r="AK296" s="84">
        <v>4.2130245605468701</v>
      </c>
      <c r="AL296" s="84">
        <v>4.8149369079589803</v>
      </c>
      <c r="AM296" s="84">
        <v>4.7287901184081997</v>
      </c>
      <c r="AN296" s="84">
        <v>9.7165764221191395</v>
      </c>
      <c r="AO296" s="84">
        <v>0.51580039062499905</v>
      </c>
      <c r="AP296" s="84">
        <v>12.9834025817871</v>
      </c>
      <c r="AQ296" s="84">
        <v>3.0947575561523402</v>
      </c>
      <c r="AR296" s="84">
        <v>0.60162757568359304</v>
      </c>
      <c r="AS296" s="84">
        <v>5.5882609497070304</v>
      </c>
      <c r="AT296" s="84">
        <v>2.7507777038574202</v>
      </c>
      <c r="AU296" s="84">
        <v>3.3529564514160102</v>
      </c>
      <c r="AV296" s="84">
        <v>4.9864596862792903</v>
      </c>
      <c r="AW296" s="84">
        <v>1.28960404663085</v>
      </c>
      <c r="AX296" s="84">
        <v>5.5879905029296797</v>
      </c>
      <c r="AY296" s="84">
        <v>3.5252920837402302</v>
      </c>
      <c r="AZ296" s="84">
        <v>7.1359252807617102</v>
      </c>
      <c r="BA296" s="84">
        <v>17.0230788024902</v>
      </c>
      <c r="BB296" s="84">
        <v>10.574971972656201</v>
      </c>
      <c r="BC296" s="84">
        <v>3.6965668151855402</v>
      </c>
      <c r="BD296" s="84">
        <v>18.056112725830001</v>
      </c>
      <c r="BE296" s="84">
        <v>3.5247280700683499</v>
      </c>
      <c r="BF296" s="84">
        <v>10.230368463134701</v>
      </c>
      <c r="BG296" s="84">
        <v>8.8551766174316295</v>
      </c>
    </row>
    <row r="297" spans="1:59" ht="14.25" customHeight="1">
      <c r="A297" s="82">
        <v>296</v>
      </c>
      <c r="B297" s="83" t="s">
        <v>74</v>
      </c>
      <c r="C297" s="83" t="s">
        <v>138</v>
      </c>
      <c r="D297" s="83">
        <v>4</v>
      </c>
      <c r="E297" s="83">
        <v>23</v>
      </c>
      <c r="F297" s="83">
        <v>68</v>
      </c>
      <c r="G297" s="83" t="s">
        <v>96</v>
      </c>
      <c r="H297" s="83" t="s">
        <v>97</v>
      </c>
      <c r="I297" s="83" t="s">
        <v>96</v>
      </c>
      <c r="J297" s="83" t="s">
        <v>122</v>
      </c>
      <c r="K297" s="84">
        <v>13.9263575683593</v>
      </c>
      <c r="L297" s="84">
        <v>52.091752490234299</v>
      </c>
      <c r="M297" s="84">
        <v>72.650164294433395</v>
      </c>
      <c r="N297" s="84">
        <v>5.8460130432128903</v>
      </c>
      <c r="O297" s="84">
        <v>53.476061669921798</v>
      </c>
      <c r="P297" s="84">
        <v>7.9943009460449099</v>
      </c>
      <c r="Q297" s="84">
        <v>67.655146972656198</v>
      </c>
      <c r="R297" s="84">
        <v>15.734226806640599</v>
      </c>
      <c r="S297" s="84">
        <v>26.4785079650878</v>
      </c>
      <c r="T297" s="84">
        <v>37.401003710937502</v>
      </c>
      <c r="U297" s="84">
        <v>10.8314686523437</v>
      </c>
      <c r="V297" s="84">
        <v>23.4722076416015</v>
      </c>
      <c r="W297" s="84">
        <v>21.236073138427699</v>
      </c>
      <c r="X297" s="84">
        <v>5.5880127929687502</v>
      </c>
      <c r="Y297" s="84">
        <v>7.6516586547851499</v>
      </c>
      <c r="Z297" s="84">
        <v>1.9771430358886699</v>
      </c>
      <c r="AA297" s="84">
        <v>0</v>
      </c>
      <c r="AB297" s="84">
        <v>8.5962664794921803E-2</v>
      </c>
      <c r="AC297" s="84">
        <v>27.852761956787099</v>
      </c>
      <c r="AD297" s="84">
        <v>74.8002818725585</v>
      </c>
      <c r="AE297" s="84">
        <v>12.895889801025399</v>
      </c>
      <c r="AF297" s="84">
        <v>11.0897028381347</v>
      </c>
      <c r="AG297" s="84">
        <v>26.738497241210901</v>
      </c>
      <c r="AH297" s="84">
        <v>1.28944783935546</v>
      </c>
      <c r="AI297" s="84">
        <v>34.908109130859302</v>
      </c>
      <c r="AJ297" s="84">
        <v>43.760698577880802</v>
      </c>
      <c r="AK297" s="84">
        <v>2.5792613586425701</v>
      </c>
      <c r="AL297" s="84">
        <v>13.327046661376899</v>
      </c>
      <c r="AM297" s="84">
        <v>31.635634655761699</v>
      </c>
      <c r="AN297" s="84">
        <v>22.437340924072199</v>
      </c>
      <c r="AO297" s="84">
        <v>0.51579732055663996</v>
      </c>
      <c r="AP297" s="84">
        <v>31.812395568847599</v>
      </c>
      <c r="AQ297" s="84">
        <v>8.9400485168456996</v>
      </c>
      <c r="AR297" s="84">
        <v>2.0636244506835899</v>
      </c>
      <c r="AS297" s="84">
        <v>3.9543368713378899</v>
      </c>
      <c r="AT297" s="84">
        <v>0.85988892822265595</v>
      </c>
      <c r="AU297" s="84">
        <v>22.095411352538999</v>
      </c>
      <c r="AV297" s="84">
        <v>7.9089631164550704</v>
      </c>
      <c r="AW297" s="84">
        <v>11.8625100158691</v>
      </c>
      <c r="AX297" s="84">
        <v>1.6335788879394499</v>
      </c>
      <c r="AY297" s="84">
        <v>14.0988132568359</v>
      </c>
      <c r="AZ297" s="84">
        <v>21.750744134521401</v>
      </c>
      <c r="BA297" s="84">
        <v>1.97716954345703</v>
      </c>
      <c r="BB297" s="84">
        <v>36.110741949462799</v>
      </c>
      <c r="BC297" s="84">
        <v>13.497639074706999</v>
      </c>
      <c r="BD297" s="84">
        <v>21.147326464843701</v>
      </c>
      <c r="BE297" s="84">
        <v>2.1488635009765602</v>
      </c>
      <c r="BF297" s="84">
        <v>1.6336210876464801</v>
      </c>
      <c r="BG297" s="84">
        <v>8.5984881591796805E-2</v>
      </c>
    </row>
    <row r="298" spans="1:59" ht="14.25" customHeight="1">
      <c r="A298" s="82">
        <v>297</v>
      </c>
      <c r="B298" s="83" t="s">
        <v>74</v>
      </c>
      <c r="C298" s="83" t="s">
        <v>138</v>
      </c>
      <c r="D298" s="83">
        <v>4</v>
      </c>
      <c r="E298" s="83">
        <v>23</v>
      </c>
      <c r="F298" s="83">
        <v>82</v>
      </c>
      <c r="G298" s="83" t="s">
        <v>96</v>
      </c>
      <c r="H298" s="83" t="s">
        <v>97</v>
      </c>
      <c r="I298" s="83" t="s">
        <v>106</v>
      </c>
      <c r="J298" s="83" t="s">
        <v>124</v>
      </c>
      <c r="K298" s="84">
        <v>0.94610917968749997</v>
      </c>
      <c r="L298" s="84">
        <v>0</v>
      </c>
      <c r="M298" s="84">
        <v>7.6524435913085904</v>
      </c>
      <c r="N298" s="84">
        <v>0.94569484252929603</v>
      </c>
      <c r="O298" s="84">
        <v>8.5945751953124996E-2</v>
      </c>
      <c r="P298" s="84">
        <v>0.25787633056640602</v>
      </c>
      <c r="Q298" s="84">
        <v>0</v>
      </c>
      <c r="R298" s="84">
        <v>0.42979210815429603</v>
      </c>
      <c r="S298" s="84">
        <v>1.0318192565917901</v>
      </c>
      <c r="T298" s="84">
        <v>1.03147874755859</v>
      </c>
      <c r="U298" s="84">
        <v>0.25795532226562501</v>
      </c>
      <c r="V298" s="84">
        <v>0.42975457153320301</v>
      </c>
      <c r="W298" s="84">
        <v>0</v>
      </c>
      <c r="X298" s="84">
        <v>0.42992918701171801</v>
      </c>
      <c r="Y298" s="84">
        <v>0.25783759765624997</v>
      </c>
      <c r="Z298" s="84">
        <v>0</v>
      </c>
      <c r="AA298" s="84">
        <v>0</v>
      </c>
      <c r="AB298" s="84">
        <v>0</v>
      </c>
      <c r="AC298" s="84">
        <v>8.5946209716796798E-2</v>
      </c>
      <c r="AD298" s="84">
        <v>0</v>
      </c>
      <c r="AE298" s="84">
        <v>0</v>
      </c>
      <c r="AF298" s="84">
        <v>0</v>
      </c>
      <c r="AG298" s="84">
        <v>0.34386979980468702</v>
      </c>
      <c r="AH298" s="84">
        <v>0</v>
      </c>
      <c r="AI298" s="84">
        <v>0</v>
      </c>
      <c r="AJ298" s="84">
        <v>0</v>
      </c>
      <c r="AK298" s="84">
        <v>8.5946667480468697E-2</v>
      </c>
      <c r="AL298" s="84">
        <v>0</v>
      </c>
      <c r="AM298" s="84">
        <v>0.17189207763671799</v>
      </c>
      <c r="AN298" s="84">
        <v>0</v>
      </c>
      <c r="AO298" s="84">
        <v>0</v>
      </c>
      <c r="AP298" s="84">
        <v>0.34390778808593703</v>
      </c>
      <c r="AQ298" s="84">
        <v>0</v>
      </c>
      <c r="AR298" s="84">
        <v>0</v>
      </c>
      <c r="AS298" s="84">
        <v>0</v>
      </c>
      <c r="AT298" s="84">
        <v>8.5945642089843705E-2</v>
      </c>
      <c r="AU298" s="84">
        <v>0</v>
      </c>
      <c r="AV298" s="84">
        <v>0.171990441894531</v>
      </c>
      <c r="AW298" s="84">
        <v>8.5945751953124996E-2</v>
      </c>
      <c r="AX298" s="84">
        <v>8.5945642089843705E-2</v>
      </c>
      <c r="AY298" s="84">
        <v>0.34393156127929603</v>
      </c>
      <c r="AZ298" s="84">
        <v>8.5945751953124996E-2</v>
      </c>
      <c r="BA298" s="84">
        <v>1.03172277832031</v>
      </c>
      <c r="BB298" s="84">
        <v>1.2038888061523401</v>
      </c>
      <c r="BC298" s="84">
        <v>0</v>
      </c>
      <c r="BD298" s="84">
        <v>0.85989570312499997</v>
      </c>
      <c r="BE298" s="84">
        <v>0</v>
      </c>
      <c r="BF298" s="84">
        <v>8.5945642089843705E-2</v>
      </c>
      <c r="BG298" s="84">
        <v>1.8916503662109301</v>
      </c>
    </row>
    <row r="299" spans="1:59" ht="14.25" customHeight="1">
      <c r="A299" s="82">
        <v>298</v>
      </c>
      <c r="B299" s="83" t="s">
        <v>74</v>
      </c>
      <c r="C299" s="83" t="s">
        <v>138</v>
      </c>
      <c r="D299" s="83">
        <v>4</v>
      </c>
      <c r="E299" s="83">
        <v>24</v>
      </c>
      <c r="F299" s="83">
        <v>12</v>
      </c>
      <c r="G299" s="83" t="s">
        <v>96</v>
      </c>
      <c r="H299" s="83" t="s">
        <v>99</v>
      </c>
      <c r="I299" s="83" t="s">
        <v>106</v>
      </c>
      <c r="J299" s="83" t="s">
        <v>116</v>
      </c>
      <c r="K299" s="84">
        <v>0.171969311523437</v>
      </c>
      <c r="L299" s="84">
        <v>0</v>
      </c>
      <c r="M299" s="84">
        <v>0.25749955444335898</v>
      </c>
      <c r="N299" s="84">
        <v>0.68698142089843695</v>
      </c>
      <c r="O299" s="84">
        <v>1.3734891540527301</v>
      </c>
      <c r="P299" s="84">
        <v>0</v>
      </c>
      <c r="Q299" s="84">
        <v>0.94459719238281203</v>
      </c>
      <c r="R299" s="84">
        <v>0</v>
      </c>
      <c r="S299" s="84">
        <v>0.25772586669921799</v>
      </c>
      <c r="T299" s="84">
        <v>0.171857513427734</v>
      </c>
      <c r="U299" s="84">
        <v>0.25726467285156202</v>
      </c>
      <c r="V299" s="84">
        <v>0.34308789672851497</v>
      </c>
      <c r="W299" s="84">
        <v>0.25766376953124998</v>
      </c>
      <c r="X299" s="84">
        <v>0.34336830444335897</v>
      </c>
      <c r="Y299" s="84">
        <v>0.859396112060546</v>
      </c>
      <c r="Z299" s="84">
        <v>1.5463766235351499</v>
      </c>
      <c r="AA299" s="84">
        <v>0.343601300048828</v>
      </c>
      <c r="AB299" s="84">
        <v>1.3740571166992099</v>
      </c>
      <c r="AC299" s="84">
        <v>0.68765238647460902</v>
      </c>
      <c r="AD299" s="84">
        <v>0.68697348632812405</v>
      </c>
      <c r="AE299" s="84">
        <v>8.5755163574218696E-2</v>
      </c>
      <c r="AF299" s="84">
        <v>1.0309002136230401</v>
      </c>
      <c r="AG299" s="84">
        <v>1.37571100463867</v>
      </c>
      <c r="AH299" s="84">
        <v>0.94369019775390595</v>
      </c>
      <c r="AI299" s="84">
        <v>1.2005032165527301</v>
      </c>
      <c r="AJ299" s="84">
        <v>2.2326697753906202</v>
      </c>
      <c r="AK299" s="84">
        <v>0.68760353393554596</v>
      </c>
      <c r="AL299" s="84">
        <v>1.0308734924316401</v>
      </c>
      <c r="AM299" s="84">
        <v>0.42920223999023399</v>
      </c>
      <c r="AN299" s="84">
        <v>1.8052879211425701</v>
      </c>
      <c r="AO299" s="84">
        <v>1.46046588745117</v>
      </c>
      <c r="AP299" s="84">
        <v>0.34394931030273401</v>
      </c>
      <c r="AQ299" s="84">
        <v>0.85893046875000001</v>
      </c>
      <c r="AR299" s="84">
        <v>1.46165197753906</v>
      </c>
      <c r="AS299" s="84">
        <v>1.89027590942382</v>
      </c>
      <c r="AT299" s="84">
        <v>0.17197146606445299</v>
      </c>
      <c r="AU299" s="84">
        <v>0.85938674926757797</v>
      </c>
      <c r="AV299" s="84">
        <v>1.8050219116210899</v>
      </c>
      <c r="AW299" s="84">
        <v>0.51592451782226501</v>
      </c>
      <c r="AX299" s="84">
        <v>3.0066039062500001</v>
      </c>
      <c r="AY299" s="84">
        <v>1.63191800537109</v>
      </c>
      <c r="AZ299" s="84">
        <v>0.85872457275390601</v>
      </c>
      <c r="BA299" s="84">
        <v>0.17174547119140601</v>
      </c>
      <c r="BB299" s="84">
        <v>1.8897646057128901</v>
      </c>
      <c r="BC299" s="84">
        <v>1.45870922851562</v>
      </c>
      <c r="BD299" s="84">
        <v>1.5470867187499999</v>
      </c>
      <c r="BE299" s="84">
        <v>1.9764106811523401</v>
      </c>
      <c r="BF299" s="84">
        <v>2.0616405517578098</v>
      </c>
      <c r="BG299" s="84">
        <v>1.4598320983886699</v>
      </c>
    </row>
    <row r="300" spans="1:59" ht="14.25" customHeight="1">
      <c r="A300" s="82">
        <v>299</v>
      </c>
      <c r="B300" s="83" t="s">
        <v>74</v>
      </c>
      <c r="C300" s="83" t="s">
        <v>138</v>
      </c>
      <c r="D300" s="83">
        <v>4</v>
      </c>
      <c r="E300" s="83">
        <v>24</v>
      </c>
      <c r="F300" s="83">
        <v>21</v>
      </c>
      <c r="G300" s="83" t="s">
        <v>96</v>
      </c>
      <c r="H300" s="83" t="s">
        <v>99</v>
      </c>
      <c r="I300" s="83" t="s">
        <v>91</v>
      </c>
      <c r="J300" s="83" t="s">
        <v>94</v>
      </c>
      <c r="K300" s="84">
        <v>0</v>
      </c>
      <c r="L300" s="84">
        <v>0</v>
      </c>
      <c r="M300" s="84">
        <v>0</v>
      </c>
      <c r="N300" s="84">
        <v>0</v>
      </c>
      <c r="O300" s="84">
        <v>8.5987609863281203E-2</v>
      </c>
      <c r="P300" s="84">
        <v>0</v>
      </c>
      <c r="Q300" s="84">
        <v>8.5987609863281203E-2</v>
      </c>
      <c r="R300" s="84">
        <v>0</v>
      </c>
      <c r="S300" s="84">
        <v>0</v>
      </c>
      <c r="T300" s="84">
        <v>0</v>
      </c>
      <c r="U300" s="84">
        <v>0</v>
      </c>
      <c r="V300" s="84">
        <v>0</v>
      </c>
      <c r="W300" s="84">
        <v>0</v>
      </c>
      <c r="X300" s="84">
        <v>0</v>
      </c>
      <c r="Y300" s="84">
        <v>8.5986700439453098E-2</v>
      </c>
      <c r="Z300" s="84">
        <v>0</v>
      </c>
      <c r="AA300" s="84">
        <v>8.5703063964843701E-2</v>
      </c>
      <c r="AB300" s="84">
        <v>0.17168952636718701</v>
      </c>
      <c r="AC300" s="84">
        <v>0</v>
      </c>
      <c r="AD300" s="84">
        <v>8.5987609863281203E-2</v>
      </c>
      <c r="AE300" s="84">
        <v>0</v>
      </c>
      <c r="AF300" s="84">
        <v>0.429950335693359</v>
      </c>
      <c r="AG300" s="84">
        <v>8.5985791015624993E-2</v>
      </c>
      <c r="AH300" s="84">
        <v>0.25797294921875003</v>
      </c>
      <c r="AI300" s="84">
        <v>0.34325810546875002</v>
      </c>
      <c r="AJ300" s="84">
        <v>0</v>
      </c>
      <c r="AK300" s="84">
        <v>0.25796101074218702</v>
      </c>
      <c r="AL300" s="84">
        <v>0.51592952270507797</v>
      </c>
      <c r="AM300" s="84">
        <v>0.34394099731445299</v>
      </c>
      <c r="AN300" s="84">
        <v>0.171941247558593</v>
      </c>
      <c r="AO300" s="84">
        <v>0.60189404296875004</v>
      </c>
      <c r="AP300" s="84">
        <v>8.5992840576171806E-2</v>
      </c>
      <c r="AQ300" s="84">
        <v>0.25796749267578101</v>
      </c>
      <c r="AR300" s="84">
        <v>0.42991519165038999</v>
      </c>
      <c r="AS300" s="84">
        <v>0.25796920166015602</v>
      </c>
      <c r="AT300" s="84">
        <v>0.17195288085937499</v>
      </c>
      <c r="AU300" s="84">
        <v>0.60190269165039001</v>
      </c>
      <c r="AV300" s="84">
        <v>0.34392655639648401</v>
      </c>
      <c r="AW300" s="84">
        <v>0.51594022216796798</v>
      </c>
      <c r="AX300" s="84">
        <v>0</v>
      </c>
      <c r="AY300" s="84">
        <v>8.5987609863281203E-2</v>
      </c>
      <c r="AZ300" s="84">
        <v>0</v>
      </c>
      <c r="BA300" s="84">
        <v>0</v>
      </c>
      <c r="BB300" s="84">
        <v>0.171690673828125</v>
      </c>
      <c r="BC300" s="84">
        <v>0.68722525634765597</v>
      </c>
      <c r="BD300" s="84">
        <v>0</v>
      </c>
      <c r="BE300" s="84">
        <v>0.25797022094726502</v>
      </c>
      <c r="BF300" s="84">
        <v>0</v>
      </c>
      <c r="BG300" s="84">
        <v>8.5987609863281203E-2</v>
      </c>
    </row>
    <row r="301" spans="1:59" ht="14.25" customHeight="1">
      <c r="A301" s="82">
        <v>300</v>
      </c>
      <c r="B301" s="83" t="s">
        <v>74</v>
      </c>
      <c r="C301" s="83" t="s">
        <v>138</v>
      </c>
      <c r="D301" s="83">
        <v>4</v>
      </c>
      <c r="E301" s="83">
        <v>24</v>
      </c>
      <c r="F301" s="83">
        <v>23</v>
      </c>
      <c r="G301" s="83" t="s">
        <v>96</v>
      </c>
      <c r="H301" s="83" t="s">
        <v>99</v>
      </c>
      <c r="I301" s="83" t="s">
        <v>96</v>
      </c>
      <c r="J301" s="83" t="s">
        <v>97</v>
      </c>
      <c r="K301" s="84">
        <v>2.57951926879882</v>
      </c>
      <c r="L301" s="84">
        <v>9.4584130065917904</v>
      </c>
      <c r="M301" s="84">
        <v>15.133127899169899</v>
      </c>
      <c r="N301" s="84">
        <v>1.89162291259765</v>
      </c>
      <c r="O301" s="84">
        <v>10.6621692810058</v>
      </c>
      <c r="P301" s="84">
        <v>1.80568306274414</v>
      </c>
      <c r="Q301" s="84">
        <v>2.32159199829101</v>
      </c>
      <c r="R301" s="84">
        <v>1.37574401245117</v>
      </c>
      <c r="S301" s="84">
        <v>4.8151094543457003</v>
      </c>
      <c r="T301" s="84">
        <v>0.60188871459960902</v>
      </c>
      <c r="U301" s="84">
        <v>2.4075493652343698</v>
      </c>
      <c r="V301" s="84">
        <v>1.8056654418945299</v>
      </c>
      <c r="W301" s="84">
        <v>9.6303079345703093</v>
      </c>
      <c r="X301" s="84">
        <v>6.7068482788085904</v>
      </c>
      <c r="Y301" s="84">
        <v>0.94580320434570297</v>
      </c>
      <c r="Z301" s="84">
        <v>9.1143232727050698</v>
      </c>
      <c r="AA301" s="84">
        <v>2.8375369018554601</v>
      </c>
      <c r="AB301" s="84">
        <v>0.68786107177734301</v>
      </c>
      <c r="AC301" s="84">
        <v>12.2098871276855</v>
      </c>
      <c r="AD301" s="84">
        <v>1.37574738159179</v>
      </c>
      <c r="AE301" s="84">
        <v>7.13661379394531</v>
      </c>
      <c r="AF301" s="84">
        <v>18.1430475463867</v>
      </c>
      <c r="AG301" s="84">
        <v>2.4935656616210902</v>
      </c>
      <c r="AH301" s="84">
        <v>15.9072018859863</v>
      </c>
      <c r="AI301" s="84">
        <v>1.7196922851562499</v>
      </c>
      <c r="AJ301" s="84">
        <v>1.20378924560546</v>
      </c>
      <c r="AK301" s="84">
        <v>8.1684710388183497</v>
      </c>
      <c r="AL301" s="84">
        <v>0.859844830322265</v>
      </c>
      <c r="AM301" s="84">
        <v>10.490272088623</v>
      </c>
      <c r="AN301" s="84">
        <v>1.3757493530273399</v>
      </c>
      <c r="AO301" s="84">
        <v>23.731789862060499</v>
      </c>
      <c r="AP301" s="84">
        <v>1.71968921508789</v>
      </c>
      <c r="AQ301" s="84">
        <v>8.59839721679687E-2</v>
      </c>
      <c r="AR301" s="84">
        <v>21.6682715209961</v>
      </c>
      <c r="AS301" s="84">
        <v>1.3757240844726499</v>
      </c>
      <c r="AT301" s="84">
        <v>5.4170252136230399</v>
      </c>
      <c r="AU301" s="84">
        <v>9.8882608947753798</v>
      </c>
      <c r="AV301" s="84">
        <v>13.3275787841796</v>
      </c>
      <c r="AW301" s="84">
        <v>6.0188951599121001</v>
      </c>
      <c r="AX301" s="84">
        <v>6.7067155273437402</v>
      </c>
      <c r="AY301" s="84">
        <v>6.1049180175781199</v>
      </c>
      <c r="AZ301" s="84">
        <v>2.2356091735839798</v>
      </c>
      <c r="BA301" s="84">
        <v>1.2897871032714801</v>
      </c>
      <c r="BB301" s="84">
        <v>2.3215619812011701</v>
      </c>
      <c r="BC301" s="84">
        <v>15.9070955810546</v>
      </c>
      <c r="BD301" s="84">
        <v>0.42991621093749999</v>
      </c>
      <c r="BE301" s="84">
        <v>7.9105399108886703</v>
      </c>
      <c r="BF301" s="84">
        <v>6.70674659423827</v>
      </c>
      <c r="BG301" s="84">
        <v>4.1272348327636701</v>
      </c>
    </row>
    <row r="302" spans="1:59" ht="14.25" customHeight="1">
      <c r="A302" s="82">
        <v>301</v>
      </c>
      <c r="B302" s="83" t="s">
        <v>74</v>
      </c>
      <c r="C302" s="83" t="s">
        <v>138</v>
      </c>
      <c r="D302" s="83">
        <v>4</v>
      </c>
      <c r="E302" s="83">
        <v>24</v>
      </c>
      <c r="F302" s="83">
        <v>24</v>
      </c>
      <c r="G302" s="83" t="s">
        <v>96</v>
      </c>
      <c r="H302" s="83" t="s">
        <v>99</v>
      </c>
      <c r="I302" s="83" t="s">
        <v>96</v>
      </c>
      <c r="J302" s="83" t="s">
        <v>99</v>
      </c>
      <c r="K302" s="84">
        <v>119.401230981445</v>
      </c>
      <c r="L302" s="84">
        <v>135.07764581298801</v>
      </c>
      <c r="M302" s="84">
        <v>145.718628381347</v>
      </c>
      <c r="N302" s="84">
        <v>165.38157519531299</v>
      </c>
      <c r="O302" s="84">
        <v>168.63889913330101</v>
      </c>
      <c r="P302" s="84">
        <v>178.85264179687499</v>
      </c>
      <c r="Q302" s="84">
        <v>183.83411122436499</v>
      </c>
      <c r="R302" s="84">
        <v>198.68607764892599</v>
      </c>
      <c r="S302" s="84">
        <v>200.14715518798801</v>
      </c>
      <c r="T302" s="84">
        <v>207.27948135986301</v>
      </c>
      <c r="U302" s="84">
        <v>214.15182557373001</v>
      </c>
      <c r="V302" s="84">
        <v>219.049403643798</v>
      </c>
      <c r="W302" s="84">
        <v>228.674762799072</v>
      </c>
      <c r="X302" s="84">
        <v>235.378335760498</v>
      </c>
      <c r="Y302" s="84">
        <v>241.73654130249</v>
      </c>
      <c r="Z302" s="84">
        <v>246.80341332397401</v>
      </c>
      <c r="AA302" s="84">
        <v>248.950212493896</v>
      </c>
      <c r="AB302" s="84">
        <v>255.13529248657201</v>
      </c>
      <c r="AC302" s="84">
        <v>259.434404907226</v>
      </c>
      <c r="AD302" s="84">
        <v>277.62877693481403</v>
      </c>
      <c r="AE302" s="84">
        <v>289.83204351196201</v>
      </c>
      <c r="AF302" s="84">
        <v>283.20354494628799</v>
      </c>
      <c r="AG302" s="84">
        <v>287.49801711425698</v>
      </c>
      <c r="AH302" s="84">
        <v>291.53835233764602</v>
      </c>
      <c r="AI302" s="84">
        <v>292.65916225585897</v>
      </c>
      <c r="AJ302" s="84">
        <v>297.99377861938399</v>
      </c>
      <c r="AK302" s="84">
        <v>312.17882683105398</v>
      </c>
      <c r="AL302" s="84">
        <v>324.72569340820303</v>
      </c>
      <c r="AM302" s="84">
        <v>336.15226428833</v>
      </c>
      <c r="AN302" s="84">
        <v>348.43421724243098</v>
      </c>
      <c r="AO302" s="84">
        <v>335.27557898559502</v>
      </c>
      <c r="AP302" s="84">
        <v>341.02964145507798</v>
      </c>
      <c r="AQ302" s="84">
        <v>362.59963585815399</v>
      </c>
      <c r="AR302" s="84">
        <v>359.67402119751</v>
      </c>
      <c r="AS302" s="84">
        <v>363.36530565185501</v>
      </c>
      <c r="AT302" s="84">
        <v>378.41064409179597</v>
      </c>
      <c r="AU302" s="84">
        <v>377.20509346313401</v>
      </c>
      <c r="AV302" s="84">
        <v>381.23461875610298</v>
      </c>
      <c r="AW302" s="84">
        <v>402.18092590942302</v>
      </c>
      <c r="AX302" s="84">
        <v>403.04550360717701</v>
      </c>
      <c r="AY302" s="84">
        <v>115.103628424072</v>
      </c>
      <c r="AZ302" s="84">
        <v>178.33752465820299</v>
      </c>
      <c r="BA302" s="84">
        <v>216.384787261963</v>
      </c>
      <c r="BB302" s="84">
        <v>252.649766638183</v>
      </c>
      <c r="BC302" s="84">
        <v>280.031304913329</v>
      </c>
      <c r="BD302" s="84">
        <v>298.249281555175</v>
      </c>
      <c r="BE302" s="84">
        <v>351.01112144775402</v>
      </c>
      <c r="BF302" s="84">
        <v>375.146464257812</v>
      </c>
      <c r="BG302" s="84">
        <v>116.99699937133801</v>
      </c>
    </row>
    <row r="303" spans="1:59" ht="14.25" customHeight="1">
      <c r="A303" s="82">
        <v>302</v>
      </c>
      <c r="B303" s="83" t="s">
        <v>74</v>
      </c>
      <c r="C303" s="83" t="s">
        <v>138</v>
      </c>
      <c r="D303" s="83">
        <v>4</v>
      </c>
      <c r="E303" s="83">
        <v>24</v>
      </c>
      <c r="F303" s="83">
        <v>33</v>
      </c>
      <c r="G303" s="83" t="s">
        <v>96</v>
      </c>
      <c r="H303" s="83" t="s">
        <v>99</v>
      </c>
      <c r="I303" s="83" t="s">
        <v>103</v>
      </c>
      <c r="J303" s="83" t="s">
        <v>104</v>
      </c>
      <c r="K303" s="84">
        <v>1.6335758544921799</v>
      </c>
      <c r="L303" s="84">
        <v>0.60098198852538998</v>
      </c>
      <c r="M303" s="84">
        <v>0.60170040283203097</v>
      </c>
      <c r="N303" s="84">
        <v>0.25787143554687503</v>
      </c>
      <c r="O303" s="84">
        <v>0.51545253295898397</v>
      </c>
      <c r="P303" s="84">
        <v>0.94528528442382798</v>
      </c>
      <c r="Q303" s="84">
        <v>0</v>
      </c>
      <c r="R303" s="84">
        <v>3.00736636352539</v>
      </c>
      <c r="S303" s="84">
        <v>0.343019244384765</v>
      </c>
      <c r="T303" s="84">
        <v>8.5986016845703103E-2</v>
      </c>
      <c r="U303" s="84">
        <v>1.9752967712402301</v>
      </c>
      <c r="V303" s="84">
        <v>0.34348382568359298</v>
      </c>
      <c r="W303" s="84">
        <v>1.37533095703125</v>
      </c>
      <c r="X303" s="84">
        <v>1.4613567016601501</v>
      </c>
      <c r="Y303" s="84">
        <v>0.77335396118164001</v>
      </c>
      <c r="Z303" s="84">
        <v>0.94399514770507797</v>
      </c>
      <c r="AA303" s="84">
        <v>1.0315189025878899</v>
      </c>
      <c r="AB303" s="84">
        <v>0.51499963989257802</v>
      </c>
      <c r="AC303" s="84">
        <v>1.1168368286132799</v>
      </c>
      <c r="AD303" s="84">
        <v>0.34392490844726498</v>
      </c>
      <c r="AE303" s="84">
        <v>2.4911399719238201</v>
      </c>
      <c r="AF303" s="84">
        <v>0.77387804565429597</v>
      </c>
      <c r="AG303" s="84">
        <v>0.25746669311523401</v>
      </c>
      <c r="AH303" s="84">
        <v>1.4614252319335901</v>
      </c>
      <c r="AI303" s="84">
        <v>0.25790151977539</v>
      </c>
      <c r="AJ303" s="84">
        <v>1.37311606445312</v>
      </c>
      <c r="AK303" s="84">
        <v>2.6645328186035102</v>
      </c>
      <c r="AL303" s="84">
        <v>0.17197920532226499</v>
      </c>
      <c r="AM303" s="84">
        <v>0.42941085815429603</v>
      </c>
      <c r="AN303" s="84">
        <v>2.40491901855468</v>
      </c>
      <c r="AO303" s="84">
        <v>0.51590643920898405</v>
      </c>
      <c r="AP303" s="84">
        <v>1.37433192138671</v>
      </c>
      <c r="AQ303" s="84">
        <v>8.5985906982421798E-2</v>
      </c>
      <c r="AR303" s="84">
        <v>0.85829148559570301</v>
      </c>
      <c r="AS303" s="84">
        <v>0.343913195800781</v>
      </c>
      <c r="AT303" s="84">
        <v>1.97515380249023</v>
      </c>
      <c r="AU303" s="84">
        <v>0.25770021362304601</v>
      </c>
      <c r="AV303" s="84">
        <v>0.60089104003906202</v>
      </c>
      <c r="AW303" s="84">
        <v>3.95375854492187</v>
      </c>
      <c r="AX303" s="84">
        <v>3.6902278259277299</v>
      </c>
      <c r="AY303" s="84">
        <v>0.859843359375</v>
      </c>
      <c r="AZ303" s="84">
        <v>0.25726396484375003</v>
      </c>
      <c r="BA303" s="84">
        <v>1.1175793701171799</v>
      </c>
      <c r="BB303" s="84">
        <v>1.11760333251953</v>
      </c>
      <c r="BC303" s="84">
        <v>1.4609879699707</v>
      </c>
      <c r="BD303" s="84">
        <v>2.7485794311523399</v>
      </c>
      <c r="BE303" s="84">
        <v>0.60132265625000003</v>
      </c>
      <c r="BF303" s="84">
        <v>2.23189605102539</v>
      </c>
      <c r="BG303" s="84">
        <v>1.1162415039062501</v>
      </c>
    </row>
    <row r="304" spans="1:59" ht="14.25" customHeight="1">
      <c r="A304" s="82">
        <v>303</v>
      </c>
      <c r="B304" s="83" t="s">
        <v>74</v>
      </c>
      <c r="C304" s="83" t="s">
        <v>138</v>
      </c>
      <c r="D304" s="83">
        <v>4</v>
      </c>
      <c r="E304" s="83">
        <v>24</v>
      </c>
      <c r="F304" s="83">
        <v>66</v>
      </c>
      <c r="G304" s="83" t="s">
        <v>96</v>
      </c>
      <c r="H304" s="83" t="s">
        <v>99</v>
      </c>
      <c r="I304" s="83" t="s">
        <v>106</v>
      </c>
      <c r="J304" s="83" t="s">
        <v>119</v>
      </c>
      <c r="K304" s="84">
        <v>0</v>
      </c>
      <c r="L304" s="84">
        <v>8.5990112304687505E-2</v>
      </c>
      <c r="M304" s="84">
        <v>0</v>
      </c>
      <c r="N304" s="84">
        <v>8.5980218505859296E-2</v>
      </c>
      <c r="O304" s="84">
        <v>0</v>
      </c>
      <c r="P304" s="84">
        <v>0.17150950317382799</v>
      </c>
      <c r="Q304" s="84">
        <v>0.34396044921875002</v>
      </c>
      <c r="R304" s="84">
        <v>8.5979986572265604E-2</v>
      </c>
      <c r="S304" s="84">
        <v>0</v>
      </c>
      <c r="T304" s="84">
        <v>0</v>
      </c>
      <c r="U304" s="84">
        <v>8.5980218505859296E-2</v>
      </c>
      <c r="V304" s="84">
        <v>8.5990228271484295E-2</v>
      </c>
      <c r="W304" s="84">
        <v>0.68739927368164</v>
      </c>
      <c r="X304" s="84">
        <v>0</v>
      </c>
      <c r="Y304" s="84">
        <v>0</v>
      </c>
      <c r="Z304" s="84">
        <v>0.42923833618163998</v>
      </c>
      <c r="AA304" s="84">
        <v>0</v>
      </c>
      <c r="AB304" s="84">
        <v>8.5982495117187502E-2</v>
      </c>
      <c r="AC304" s="84">
        <v>0</v>
      </c>
      <c r="AD304" s="84">
        <v>0</v>
      </c>
      <c r="AE304" s="84">
        <v>8.5755047607421794E-2</v>
      </c>
      <c r="AF304" s="84">
        <v>0.25795543823242101</v>
      </c>
      <c r="AG304" s="84">
        <v>0.257265380859375</v>
      </c>
      <c r="AH304" s="84">
        <v>0.25794736328125001</v>
      </c>
      <c r="AI304" s="84">
        <v>0</v>
      </c>
      <c r="AJ304" s="84">
        <v>0.17151021118164</v>
      </c>
      <c r="AK304" s="84">
        <v>0</v>
      </c>
      <c r="AL304" s="84">
        <v>0.17196362304687501</v>
      </c>
      <c r="AM304" s="84">
        <v>8.5981469726562496E-2</v>
      </c>
      <c r="AN304" s="84">
        <v>0.171940240478515</v>
      </c>
      <c r="AO304" s="84">
        <v>0.42991177978515599</v>
      </c>
      <c r="AP304" s="84">
        <v>0</v>
      </c>
      <c r="AQ304" s="84">
        <v>0.25794656982421799</v>
      </c>
      <c r="AR304" s="84">
        <v>0.25795350341796802</v>
      </c>
      <c r="AS304" s="84">
        <v>0.17197283325195301</v>
      </c>
      <c r="AT304" s="84">
        <v>0</v>
      </c>
      <c r="AU304" s="84">
        <v>0.257725262451171</v>
      </c>
      <c r="AV304" s="84">
        <v>0</v>
      </c>
      <c r="AW304" s="84">
        <v>0.17196475830078101</v>
      </c>
      <c r="AX304" s="84">
        <v>8.5982720947265598E-2</v>
      </c>
      <c r="AY304" s="84">
        <v>0</v>
      </c>
      <c r="AZ304" s="84">
        <v>0.17197988281250001</v>
      </c>
      <c r="BA304" s="84">
        <v>0</v>
      </c>
      <c r="BB304" s="84">
        <v>0.17174468994140599</v>
      </c>
      <c r="BC304" s="84">
        <v>0.171965325927734</v>
      </c>
      <c r="BD304" s="84">
        <v>0</v>
      </c>
      <c r="BE304" s="84">
        <v>0.34393735961914002</v>
      </c>
      <c r="BF304" s="84">
        <v>0</v>
      </c>
      <c r="BG304" s="84">
        <v>0</v>
      </c>
    </row>
    <row r="305" spans="1:59" ht="14.25" customHeight="1">
      <c r="A305" s="82">
        <v>304</v>
      </c>
      <c r="B305" s="83" t="s">
        <v>74</v>
      </c>
      <c r="C305" s="83" t="s">
        <v>138</v>
      </c>
      <c r="D305" s="83">
        <v>4</v>
      </c>
      <c r="E305" s="83">
        <v>24</v>
      </c>
      <c r="F305" s="83">
        <v>68</v>
      </c>
      <c r="G305" s="83" t="s">
        <v>96</v>
      </c>
      <c r="H305" s="83" t="s">
        <v>99</v>
      </c>
      <c r="I305" s="83" t="s">
        <v>96</v>
      </c>
      <c r="J305" s="83" t="s">
        <v>122</v>
      </c>
      <c r="K305" s="84">
        <v>0</v>
      </c>
      <c r="L305" s="84">
        <v>0.25794713745117098</v>
      </c>
      <c r="M305" s="84">
        <v>0</v>
      </c>
      <c r="N305" s="84">
        <v>0.25771978759765601</v>
      </c>
      <c r="O305" s="84">
        <v>0</v>
      </c>
      <c r="P305" s="84">
        <v>8.5982604980468696E-2</v>
      </c>
      <c r="Q305" s="84">
        <v>0</v>
      </c>
      <c r="R305" s="84">
        <v>0</v>
      </c>
      <c r="S305" s="84">
        <v>0.25795532836913998</v>
      </c>
      <c r="T305" s="84">
        <v>0</v>
      </c>
      <c r="U305" s="84">
        <v>8.5982604980468696E-2</v>
      </c>
      <c r="V305" s="84">
        <v>0.17171153564453101</v>
      </c>
      <c r="W305" s="84">
        <v>0</v>
      </c>
      <c r="X305" s="84">
        <v>0.25726478881835901</v>
      </c>
      <c r="Y305" s="84">
        <v>0</v>
      </c>
      <c r="Z305" s="84">
        <v>0.171510565185546</v>
      </c>
      <c r="AA305" s="84">
        <v>0</v>
      </c>
      <c r="AB305" s="84">
        <v>0</v>
      </c>
      <c r="AC305" s="84">
        <v>0.257467749023437</v>
      </c>
      <c r="AD305" s="84">
        <v>8.57556335449218E-2</v>
      </c>
      <c r="AE305" s="84">
        <v>8.5980786132812501E-2</v>
      </c>
      <c r="AF305" s="84">
        <v>0</v>
      </c>
      <c r="AG305" s="84">
        <v>0</v>
      </c>
      <c r="AH305" s="84">
        <v>8.5755517578124996E-2</v>
      </c>
      <c r="AI305" s="84">
        <v>0.42897678833007802</v>
      </c>
      <c r="AJ305" s="84">
        <v>0</v>
      </c>
      <c r="AK305" s="84">
        <v>0</v>
      </c>
      <c r="AL305" s="84">
        <v>0</v>
      </c>
      <c r="AM305" s="84">
        <v>0</v>
      </c>
      <c r="AN305" s="84">
        <v>0</v>
      </c>
      <c r="AO305" s="84">
        <v>8.5755279541015597E-2</v>
      </c>
      <c r="AP305" s="84">
        <v>0</v>
      </c>
      <c r="AQ305" s="84">
        <v>0</v>
      </c>
      <c r="AR305" s="84">
        <v>0.171965209960937</v>
      </c>
      <c r="AS305" s="84">
        <v>0</v>
      </c>
      <c r="AT305" s="84">
        <v>0</v>
      </c>
      <c r="AU305" s="84">
        <v>0</v>
      </c>
      <c r="AV305" s="84">
        <v>0</v>
      </c>
      <c r="AW305" s="84">
        <v>0</v>
      </c>
      <c r="AX305" s="84">
        <v>0</v>
      </c>
      <c r="AY305" s="84">
        <v>0</v>
      </c>
      <c r="AZ305" s="84">
        <v>0</v>
      </c>
      <c r="BA305" s="84">
        <v>0</v>
      </c>
      <c r="BB305" s="84">
        <v>0.68672534790038997</v>
      </c>
      <c r="BC305" s="84">
        <v>0</v>
      </c>
      <c r="BD305" s="84">
        <v>0</v>
      </c>
      <c r="BE305" s="84">
        <v>0</v>
      </c>
      <c r="BF305" s="84">
        <v>0</v>
      </c>
      <c r="BG305" s="84">
        <v>0</v>
      </c>
    </row>
    <row r="306" spans="1:59" ht="14.25" customHeight="1">
      <c r="A306" s="82">
        <v>305</v>
      </c>
      <c r="B306" s="83" t="s">
        <v>74</v>
      </c>
      <c r="C306" s="83" t="s">
        <v>138</v>
      </c>
      <c r="D306" s="83">
        <v>4</v>
      </c>
      <c r="E306" s="83">
        <v>24</v>
      </c>
      <c r="F306" s="83">
        <v>82</v>
      </c>
      <c r="G306" s="83" t="s">
        <v>96</v>
      </c>
      <c r="H306" s="83" t="s">
        <v>99</v>
      </c>
      <c r="I306" s="83" t="s">
        <v>106</v>
      </c>
      <c r="J306" s="83" t="s">
        <v>124</v>
      </c>
      <c r="K306" s="84">
        <v>0</v>
      </c>
      <c r="L306" s="84">
        <v>0</v>
      </c>
      <c r="M306" s="84">
        <v>0</v>
      </c>
      <c r="N306" s="84">
        <v>0</v>
      </c>
      <c r="O306" s="84">
        <v>0</v>
      </c>
      <c r="P306" s="84">
        <v>0</v>
      </c>
      <c r="Q306" s="84">
        <v>0</v>
      </c>
      <c r="R306" s="84">
        <v>0</v>
      </c>
      <c r="S306" s="84">
        <v>0</v>
      </c>
      <c r="T306" s="84">
        <v>0</v>
      </c>
      <c r="U306" s="84">
        <v>0</v>
      </c>
      <c r="V306" s="84">
        <v>0</v>
      </c>
      <c r="W306" s="84">
        <v>0</v>
      </c>
      <c r="X306" s="84">
        <v>0</v>
      </c>
      <c r="Y306" s="84">
        <v>0</v>
      </c>
      <c r="Z306" s="84">
        <v>0</v>
      </c>
      <c r="AA306" s="84">
        <v>0</v>
      </c>
      <c r="AB306" s="84">
        <v>0</v>
      </c>
      <c r="AC306" s="84">
        <v>0</v>
      </c>
      <c r="AD306" s="84">
        <v>0</v>
      </c>
      <c r="AE306" s="84">
        <v>0</v>
      </c>
      <c r="AF306" s="84">
        <v>0</v>
      </c>
      <c r="AG306" s="84">
        <v>0</v>
      </c>
      <c r="AH306" s="84">
        <v>0</v>
      </c>
      <c r="AI306" s="84">
        <v>0</v>
      </c>
      <c r="AJ306" s="84">
        <v>0</v>
      </c>
      <c r="AK306" s="84">
        <v>0</v>
      </c>
      <c r="AL306" s="84">
        <v>0</v>
      </c>
      <c r="AM306" s="84">
        <v>0</v>
      </c>
      <c r="AN306" s="84">
        <v>0.25794838867187497</v>
      </c>
      <c r="AO306" s="84">
        <v>0</v>
      </c>
      <c r="AP306" s="84">
        <v>0.42991451416015602</v>
      </c>
      <c r="AQ306" s="84">
        <v>0</v>
      </c>
      <c r="AR306" s="84">
        <v>0</v>
      </c>
      <c r="AS306" s="84">
        <v>0</v>
      </c>
      <c r="AT306" s="84">
        <v>0</v>
      </c>
      <c r="AU306" s="84">
        <v>0.343931335449218</v>
      </c>
      <c r="AV306" s="84">
        <v>0</v>
      </c>
      <c r="AW306" s="84">
        <v>0</v>
      </c>
      <c r="AX306" s="84">
        <v>0</v>
      </c>
      <c r="AY306" s="84">
        <v>0</v>
      </c>
      <c r="AZ306" s="84">
        <v>0</v>
      </c>
      <c r="BA306" s="84">
        <v>0</v>
      </c>
      <c r="BB306" s="84">
        <v>0</v>
      </c>
      <c r="BC306" s="84">
        <v>0</v>
      </c>
      <c r="BD306" s="84">
        <v>0</v>
      </c>
      <c r="BE306" s="84">
        <v>0</v>
      </c>
      <c r="BF306" s="84">
        <v>0</v>
      </c>
      <c r="BG306" s="84">
        <v>0</v>
      </c>
    </row>
    <row r="307" spans="1:59" ht="14.25" customHeight="1">
      <c r="A307" s="82">
        <v>306</v>
      </c>
      <c r="B307" s="83" t="s">
        <v>74</v>
      </c>
      <c r="C307" s="83" t="s">
        <v>138</v>
      </c>
      <c r="D307" s="83">
        <v>4</v>
      </c>
      <c r="E307" s="83">
        <v>24</v>
      </c>
      <c r="F307" s="83">
        <v>92</v>
      </c>
      <c r="G307" s="83" t="s">
        <v>96</v>
      </c>
      <c r="H307" s="83" t="s">
        <v>99</v>
      </c>
      <c r="I307" s="83" t="s">
        <v>96</v>
      </c>
      <c r="J307" s="83" t="s">
        <v>126</v>
      </c>
      <c r="K307" s="84">
        <v>0</v>
      </c>
      <c r="L307" s="84">
        <v>0</v>
      </c>
      <c r="M307" s="84">
        <v>0</v>
      </c>
      <c r="N307" s="84">
        <v>0</v>
      </c>
      <c r="O307" s="84">
        <v>0</v>
      </c>
      <c r="P307" s="84">
        <v>0</v>
      </c>
      <c r="Q307" s="84">
        <v>0</v>
      </c>
      <c r="R307" s="84">
        <v>0</v>
      </c>
      <c r="S307" s="84">
        <v>0</v>
      </c>
      <c r="T307" s="84">
        <v>0</v>
      </c>
      <c r="U307" s="84">
        <v>0</v>
      </c>
      <c r="V307" s="84">
        <v>0</v>
      </c>
      <c r="W307" s="84">
        <v>0</v>
      </c>
      <c r="X307" s="84">
        <v>8.5871466064453103E-2</v>
      </c>
      <c r="Y307" s="84">
        <v>0</v>
      </c>
      <c r="Z307" s="84">
        <v>0</v>
      </c>
      <c r="AA307" s="84">
        <v>0</v>
      </c>
      <c r="AB307" s="84">
        <v>0</v>
      </c>
      <c r="AC307" s="84">
        <v>0</v>
      </c>
      <c r="AD307" s="84">
        <v>0</v>
      </c>
      <c r="AE307" s="84">
        <v>0</v>
      </c>
      <c r="AF307" s="84">
        <v>0</v>
      </c>
      <c r="AG307" s="84">
        <v>0</v>
      </c>
      <c r="AH307" s="84">
        <v>0</v>
      </c>
      <c r="AI307" s="84">
        <v>0</v>
      </c>
      <c r="AJ307" s="84">
        <v>0</v>
      </c>
      <c r="AK307" s="84">
        <v>0</v>
      </c>
      <c r="AL307" s="84">
        <v>0</v>
      </c>
      <c r="AM307" s="84">
        <v>0</v>
      </c>
      <c r="AN307" s="84">
        <v>0</v>
      </c>
      <c r="AO307" s="84">
        <v>0</v>
      </c>
      <c r="AP307" s="84">
        <v>0</v>
      </c>
      <c r="AQ307" s="84">
        <v>0</v>
      </c>
      <c r="AR307" s="84">
        <v>0</v>
      </c>
      <c r="AS307" s="84">
        <v>0</v>
      </c>
      <c r="AT307" s="84">
        <v>0</v>
      </c>
      <c r="AU307" s="84">
        <v>0</v>
      </c>
      <c r="AV307" s="84">
        <v>0</v>
      </c>
      <c r="AW307" s="84">
        <v>0</v>
      </c>
      <c r="AX307" s="84">
        <v>0</v>
      </c>
      <c r="AY307" s="84">
        <v>0</v>
      </c>
      <c r="AZ307" s="84">
        <v>0</v>
      </c>
      <c r="BA307" s="84">
        <v>0</v>
      </c>
      <c r="BB307" s="84">
        <v>0</v>
      </c>
      <c r="BC307" s="84">
        <v>0</v>
      </c>
      <c r="BD307" s="84">
        <v>0</v>
      </c>
      <c r="BE307" s="84">
        <v>0</v>
      </c>
      <c r="BF307" s="84">
        <v>0</v>
      </c>
      <c r="BG307" s="84">
        <v>0</v>
      </c>
    </row>
    <row r="308" spans="1:59" ht="14.25" customHeight="1">
      <c r="A308" s="82">
        <v>307</v>
      </c>
      <c r="B308" s="83" t="s">
        <v>74</v>
      </c>
      <c r="C308" s="83" t="s">
        <v>138</v>
      </c>
      <c r="D308" s="83">
        <v>4</v>
      </c>
      <c r="E308" s="83">
        <v>30</v>
      </c>
      <c r="F308" s="83">
        <v>30</v>
      </c>
      <c r="G308" s="83" t="s">
        <v>96</v>
      </c>
      <c r="H308" s="83" t="s">
        <v>132</v>
      </c>
      <c r="I308" s="83" t="s">
        <v>96</v>
      </c>
      <c r="J308" s="83" t="s">
        <v>132</v>
      </c>
      <c r="K308" s="84">
        <v>0</v>
      </c>
      <c r="L308" s="84">
        <v>0</v>
      </c>
      <c r="M308" s="84">
        <v>0</v>
      </c>
      <c r="N308" s="84">
        <v>0</v>
      </c>
      <c r="O308" s="84">
        <v>0</v>
      </c>
      <c r="P308" s="84">
        <v>0</v>
      </c>
      <c r="Q308" s="84">
        <v>0</v>
      </c>
      <c r="R308" s="84">
        <v>0</v>
      </c>
      <c r="S308" s="84">
        <v>0</v>
      </c>
      <c r="T308" s="84">
        <v>0</v>
      </c>
      <c r="U308" s="84">
        <v>0</v>
      </c>
      <c r="V308" s="84">
        <v>0</v>
      </c>
      <c r="W308" s="84">
        <v>0</v>
      </c>
      <c r="X308" s="84">
        <v>0</v>
      </c>
      <c r="Y308" s="84">
        <v>0</v>
      </c>
      <c r="Z308" s="84">
        <v>0</v>
      </c>
      <c r="AA308" s="84">
        <v>0</v>
      </c>
      <c r="AB308" s="84">
        <v>0</v>
      </c>
      <c r="AC308" s="84">
        <v>0</v>
      </c>
      <c r="AD308" s="84">
        <v>0</v>
      </c>
      <c r="AE308" s="84">
        <v>0</v>
      </c>
      <c r="AF308" s="84">
        <v>0</v>
      </c>
      <c r="AG308" s="84">
        <v>0</v>
      </c>
      <c r="AH308" s="84">
        <v>0</v>
      </c>
      <c r="AI308" s="84">
        <v>0</v>
      </c>
      <c r="AJ308" s="84">
        <v>0</v>
      </c>
      <c r="AK308" s="84">
        <v>0</v>
      </c>
      <c r="AL308" s="84">
        <v>0</v>
      </c>
      <c r="AM308" s="84">
        <v>0</v>
      </c>
      <c r="AN308" s="84">
        <v>0</v>
      </c>
      <c r="AO308" s="84">
        <v>0</v>
      </c>
      <c r="AP308" s="84">
        <v>1.45827295532226</v>
      </c>
      <c r="AQ308" s="84">
        <v>1.45827295532226</v>
      </c>
      <c r="AR308" s="84">
        <v>1.45827295532226</v>
      </c>
      <c r="AS308" s="84">
        <v>1.45827295532226</v>
      </c>
      <c r="AT308" s="84">
        <v>1.45827295532226</v>
      </c>
      <c r="AU308" s="84">
        <v>1.45827295532226</v>
      </c>
      <c r="AV308" s="84">
        <v>1.45827295532226</v>
      </c>
      <c r="AW308" s="84">
        <v>1.45827295532226</v>
      </c>
      <c r="AX308" s="84">
        <v>1.45827295532226</v>
      </c>
      <c r="AY308" s="84">
        <v>0</v>
      </c>
      <c r="AZ308" s="84">
        <v>0</v>
      </c>
      <c r="BA308" s="84">
        <v>0</v>
      </c>
      <c r="BB308" s="84">
        <v>0</v>
      </c>
      <c r="BC308" s="84">
        <v>0</v>
      </c>
      <c r="BD308" s="84">
        <v>0</v>
      </c>
      <c r="BE308" s="84">
        <v>0</v>
      </c>
      <c r="BF308" s="84">
        <v>1.45827295532226</v>
      </c>
      <c r="BG308" s="84">
        <v>0</v>
      </c>
    </row>
    <row r="309" spans="1:59" ht="14.25" customHeight="1">
      <c r="A309" s="82">
        <v>308</v>
      </c>
      <c r="B309" s="83" t="s">
        <v>74</v>
      </c>
      <c r="C309" s="83" t="s">
        <v>138</v>
      </c>
      <c r="D309" s="83">
        <v>4</v>
      </c>
      <c r="E309" s="83">
        <v>33</v>
      </c>
      <c r="F309" s="83">
        <v>12</v>
      </c>
      <c r="G309" s="83" t="s">
        <v>103</v>
      </c>
      <c r="H309" s="83" t="s">
        <v>104</v>
      </c>
      <c r="I309" s="83" t="s">
        <v>106</v>
      </c>
      <c r="J309" s="83" t="s">
        <v>116</v>
      </c>
      <c r="K309" s="84">
        <v>538.23027592162998</v>
      </c>
      <c r="L309" s="84">
        <v>387.10617634277298</v>
      </c>
      <c r="M309" s="84">
        <v>455.26823965454099</v>
      </c>
      <c r="N309" s="84">
        <v>225.220173010254</v>
      </c>
      <c r="O309" s="84">
        <v>365.93374474487302</v>
      </c>
      <c r="P309" s="84">
        <v>95.064604962158199</v>
      </c>
      <c r="Q309" s="84">
        <v>493.33902840576098</v>
      </c>
      <c r="R309" s="84">
        <v>126.47043889770499</v>
      </c>
      <c r="S309" s="84">
        <v>348.46141538696298</v>
      </c>
      <c r="T309" s="84">
        <v>401.35809907226502</v>
      </c>
      <c r="U309" s="84">
        <v>155.933064770507</v>
      </c>
      <c r="V309" s="84">
        <v>379.44473438110299</v>
      </c>
      <c r="W309" s="84">
        <v>312.19217216796801</v>
      </c>
      <c r="X309" s="84">
        <v>120.44710028686499</v>
      </c>
      <c r="Y309" s="84">
        <v>173.55143040771401</v>
      </c>
      <c r="Z309" s="84">
        <v>164.27210083007799</v>
      </c>
      <c r="AA309" s="84">
        <v>200.62084678344701</v>
      </c>
      <c r="AB309" s="84">
        <v>398.71026882324202</v>
      </c>
      <c r="AC309" s="84">
        <v>183.03831144409099</v>
      </c>
      <c r="AD309" s="84">
        <v>315.05422315063402</v>
      </c>
      <c r="AE309" s="84">
        <v>98.3482903015137</v>
      </c>
      <c r="AF309" s="84">
        <v>184.49299161376899</v>
      </c>
      <c r="AG309" s="84">
        <v>184.59204302368099</v>
      </c>
      <c r="AH309" s="84">
        <v>130.349238757324</v>
      </c>
      <c r="AI309" s="84">
        <v>130.235315185546</v>
      </c>
      <c r="AJ309" s="84">
        <v>241.088928448486</v>
      </c>
      <c r="AK309" s="84">
        <v>131.652358978271</v>
      </c>
      <c r="AL309" s="84">
        <v>289.05615763549702</v>
      </c>
      <c r="AM309" s="84">
        <v>390.04421490478501</v>
      </c>
      <c r="AN309" s="84">
        <v>58.854662249755798</v>
      </c>
      <c r="AO309" s="84">
        <v>525.74210097045898</v>
      </c>
      <c r="AP309" s="84">
        <v>49.790426586914002</v>
      </c>
      <c r="AQ309" s="84">
        <v>212.18069776611301</v>
      </c>
      <c r="AR309" s="84">
        <v>291.71114152832001</v>
      </c>
      <c r="AS309" s="84">
        <v>339.14919658813398</v>
      </c>
      <c r="AT309" s="84">
        <v>131.75877377929601</v>
      </c>
      <c r="AU309" s="84">
        <v>513.99213014526299</v>
      </c>
      <c r="AV309" s="84">
        <v>123.81041842041</v>
      </c>
      <c r="AW309" s="84">
        <v>134.85729968871999</v>
      </c>
      <c r="AX309" s="84">
        <v>148.476449768066</v>
      </c>
      <c r="AY309" s="84">
        <v>1263.88044178466</v>
      </c>
      <c r="AZ309" s="84">
        <v>230.885548809814</v>
      </c>
      <c r="BA309" s="84">
        <v>284.14098971557598</v>
      </c>
      <c r="BB309" s="84">
        <v>467.779902801513</v>
      </c>
      <c r="BC309" s="84">
        <v>192.59526992187401</v>
      </c>
      <c r="BD309" s="84">
        <v>301.076605773925</v>
      </c>
      <c r="BE309" s="84">
        <v>546.01579266967804</v>
      </c>
      <c r="BF309" s="84">
        <v>213.34549201049799</v>
      </c>
      <c r="BG309" s="84">
        <v>892.12984265747002</v>
      </c>
    </row>
    <row r="310" spans="1:59" ht="14.25" customHeight="1">
      <c r="A310" s="82">
        <v>309</v>
      </c>
      <c r="B310" s="83" t="s">
        <v>74</v>
      </c>
      <c r="C310" s="83" t="s">
        <v>138</v>
      </c>
      <c r="D310" s="83">
        <v>4</v>
      </c>
      <c r="E310" s="83">
        <v>33</v>
      </c>
      <c r="F310" s="83">
        <v>21</v>
      </c>
      <c r="G310" s="83" t="s">
        <v>103</v>
      </c>
      <c r="H310" s="83" t="s">
        <v>104</v>
      </c>
      <c r="I310" s="83" t="s">
        <v>91</v>
      </c>
      <c r="J310" s="83" t="s">
        <v>94</v>
      </c>
      <c r="K310" s="84">
        <v>13.7500881103515</v>
      </c>
      <c r="L310" s="84">
        <v>74.132491979980301</v>
      </c>
      <c r="M310" s="84">
        <v>10.7415215576171</v>
      </c>
      <c r="N310" s="84">
        <v>26.059438226318299</v>
      </c>
      <c r="O310" s="84">
        <v>14.190597784423799</v>
      </c>
      <c r="P310" s="84">
        <v>12.7237151855468</v>
      </c>
      <c r="Q310" s="84">
        <v>8.1656232788085905</v>
      </c>
      <c r="R310" s="84">
        <v>3.4369644836425701</v>
      </c>
      <c r="S310" s="84">
        <v>9.7127733215332004</v>
      </c>
      <c r="T310" s="84">
        <v>13.922032696533201</v>
      </c>
      <c r="U310" s="84">
        <v>7.5645361755371097</v>
      </c>
      <c r="V310" s="84">
        <v>8.7684001281738198</v>
      </c>
      <c r="W310" s="84">
        <v>10.1309282104492</v>
      </c>
      <c r="X310" s="84">
        <v>3.2664374877929601</v>
      </c>
      <c r="Y310" s="84">
        <v>12.4583955566406</v>
      </c>
      <c r="Z310" s="84">
        <v>7.9029877685546799</v>
      </c>
      <c r="AA310" s="84">
        <v>25.347886706542901</v>
      </c>
      <c r="AB310" s="84">
        <v>56.655464196777203</v>
      </c>
      <c r="AC310" s="84">
        <v>13.754856427001901</v>
      </c>
      <c r="AD310" s="84">
        <v>37.655704913329998</v>
      </c>
      <c r="AE310" s="84">
        <v>4.9799806396484296</v>
      </c>
      <c r="AF310" s="84">
        <v>35.808342340087897</v>
      </c>
      <c r="AG310" s="84">
        <v>13.0627322082519</v>
      </c>
      <c r="AH310" s="84">
        <v>19.5055653320312</v>
      </c>
      <c r="AI310" s="84">
        <v>10.9989267700195</v>
      </c>
      <c r="AJ310" s="84">
        <v>11.0849774658203</v>
      </c>
      <c r="AK310" s="84">
        <v>12.4621821166992</v>
      </c>
      <c r="AL310" s="84">
        <v>34.815704400634701</v>
      </c>
      <c r="AM310" s="84">
        <v>39.447581964111301</v>
      </c>
      <c r="AN310" s="84">
        <v>4.0375868041992096</v>
      </c>
      <c r="AO310" s="84">
        <v>28.271106463622999</v>
      </c>
      <c r="AP310" s="84">
        <v>3.1796314147949198</v>
      </c>
      <c r="AQ310" s="84">
        <v>27.344199609375</v>
      </c>
      <c r="AR310" s="84">
        <v>16.330213323974601</v>
      </c>
      <c r="AS310" s="84">
        <v>10.137440234374999</v>
      </c>
      <c r="AT310" s="84">
        <v>10.136741143798799</v>
      </c>
      <c r="AU310" s="84">
        <v>42.098658929443303</v>
      </c>
      <c r="AV310" s="84">
        <v>20.119177716064399</v>
      </c>
      <c r="AW310" s="84">
        <v>10.826022985839799</v>
      </c>
      <c r="AX310" s="84">
        <v>5.3262719177245996</v>
      </c>
      <c r="AY310" s="84">
        <v>121.344020355224</v>
      </c>
      <c r="AZ310" s="84">
        <v>16.765804077148399</v>
      </c>
      <c r="BA310" s="84">
        <v>8.7611441467285101</v>
      </c>
      <c r="BB310" s="84">
        <v>30.766856805419899</v>
      </c>
      <c r="BC310" s="84">
        <v>15.4624868225097</v>
      </c>
      <c r="BD310" s="84">
        <v>10.3968833496093</v>
      </c>
      <c r="BE310" s="84">
        <v>29.1435100524902</v>
      </c>
      <c r="BF310" s="84">
        <v>10.5664523254394</v>
      </c>
      <c r="BG310" s="84">
        <v>178.85795027465699</v>
      </c>
    </row>
    <row r="311" spans="1:59" ht="14.25" customHeight="1">
      <c r="A311" s="82">
        <v>310</v>
      </c>
      <c r="B311" s="83" t="s">
        <v>74</v>
      </c>
      <c r="C311" s="83" t="s">
        <v>138</v>
      </c>
      <c r="D311" s="83">
        <v>4</v>
      </c>
      <c r="E311" s="83">
        <v>33</v>
      </c>
      <c r="F311" s="83">
        <v>23</v>
      </c>
      <c r="G311" s="83" t="s">
        <v>103</v>
      </c>
      <c r="H311" s="83" t="s">
        <v>104</v>
      </c>
      <c r="I311" s="83" t="s">
        <v>96</v>
      </c>
      <c r="J311" s="83" t="s">
        <v>97</v>
      </c>
      <c r="K311" s="84">
        <v>31.119889208984301</v>
      </c>
      <c r="L311" s="84">
        <v>123.043502001953</v>
      </c>
      <c r="M311" s="84">
        <v>11.520313488769499</v>
      </c>
      <c r="N311" s="84">
        <v>13.9286423278808</v>
      </c>
      <c r="O311" s="84">
        <v>38.606676062011701</v>
      </c>
      <c r="P311" s="84">
        <v>14.963314392089799</v>
      </c>
      <c r="Q311" s="84">
        <v>32.415578784179601</v>
      </c>
      <c r="R311" s="84">
        <v>9.3715503845214805</v>
      </c>
      <c r="S311" s="84">
        <v>49.182311303711003</v>
      </c>
      <c r="T311" s="84">
        <v>6.4483723754882796</v>
      </c>
      <c r="U311" s="84">
        <v>11.521849505615201</v>
      </c>
      <c r="V311" s="84">
        <v>14.013945104980399</v>
      </c>
      <c r="W311" s="84">
        <v>36.111122436523402</v>
      </c>
      <c r="X311" s="84">
        <v>26.137802642822201</v>
      </c>
      <c r="Y311" s="84">
        <v>10.575098522949199</v>
      </c>
      <c r="Z311" s="84">
        <v>45.995198028564403</v>
      </c>
      <c r="AA311" s="84">
        <v>44.707902111816402</v>
      </c>
      <c r="AB311" s="84">
        <v>36.969797412109401</v>
      </c>
      <c r="AC311" s="84">
        <v>20.204470520019498</v>
      </c>
      <c r="AD311" s="84">
        <v>3.35289310913085</v>
      </c>
      <c r="AE311" s="84">
        <v>14.530069415283201</v>
      </c>
      <c r="AF311" s="84">
        <v>29.664215124511699</v>
      </c>
      <c r="AG311" s="84">
        <v>6.3620332702636704</v>
      </c>
      <c r="AH311" s="84">
        <v>42.302904449462901</v>
      </c>
      <c r="AI311" s="84">
        <v>7.6524560363769503</v>
      </c>
      <c r="AJ311" s="84">
        <v>14.4447181091308</v>
      </c>
      <c r="AK311" s="84">
        <v>22.5239381713867</v>
      </c>
      <c r="AL311" s="84">
        <v>18.397901275634698</v>
      </c>
      <c r="AM311" s="84">
        <v>19.174429931640599</v>
      </c>
      <c r="AN311" s="84">
        <v>1.7194275146484299</v>
      </c>
      <c r="AO311" s="84">
        <v>49.0963271789551</v>
      </c>
      <c r="AP311" s="84">
        <v>1.1175817810058499</v>
      </c>
      <c r="AQ311" s="84">
        <v>2.7509538085937502</v>
      </c>
      <c r="AR311" s="84">
        <v>27.7687185180664</v>
      </c>
      <c r="AS311" s="84">
        <v>21.8376521484374</v>
      </c>
      <c r="AT311" s="84">
        <v>10.832444049072199</v>
      </c>
      <c r="AU311" s="84">
        <v>10.488668774414</v>
      </c>
      <c r="AV311" s="84">
        <v>10.3161857543945</v>
      </c>
      <c r="AW311" s="84">
        <v>10.661633813476501</v>
      </c>
      <c r="AX311" s="84">
        <v>40.664684582519598</v>
      </c>
      <c r="AY311" s="84">
        <v>95.440181744384702</v>
      </c>
      <c r="AZ311" s="84">
        <v>22.185109167480402</v>
      </c>
      <c r="BA311" s="84">
        <v>21.408279858398402</v>
      </c>
      <c r="BB311" s="84">
        <v>42.211167773437403</v>
      </c>
      <c r="BC311" s="84">
        <v>42.043771655273403</v>
      </c>
      <c r="BD311" s="84">
        <v>16.591125817871099</v>
      </c>
      <c r="BE311" s="84">
        <v>37.226835858154303</v>
      </c>
      <c r="BF311" s="84">
        <v>39.719389874267499</v>
      </c>
      <c r="BG311" s="84">
        <v>84.423328833007901</v>
      </c>
    </row>
    <row r="312" spans="1:59" ht="14.25" customHeight="1">
      <c r="A312" s="82">
        <v>311</v>
      </c>
      <c r="B312" s="83" t="s">
        <v>74</v>
      </c>
      <c r="C312" s="83" t="s">
        <v>138</v>
      </c>
      <c r="D312" s="83">
        <v>4</v>
      </c>
      <c r="E312" s="83">
        <v>33</v>
      </c>
      <c r="F312" s="83">
        <v>24</v>
      </c>
      <c r="G312" s="83" t="s">
        <v>103</v>
      </c>
      <c r="H312" s="83" t="s">
        <v>104</v>
      </c>
      <c r="I312" s="83" t="s">
        <v>96</v>
      </c>
      <c r="J312" s="83" t="s">
        <v>99</v>
      </c>
      <c r="K312" s="84">
        <v>1.7170900390624999</v>
      </c>
      <c r="L312" s="84">
        <v>1.28898203125</v>
      </c>
      <c r="M312" s="84">
        <v>1.20150041503906</v>
      </c>
      <c r="N312" s="84">
        <v>1.11638903808593</v>
      </c>
      <c r="O312" s="84">
        <v>0.60170017089843697</v>
      </c>
      <c r="P312" s="84">
        <v>0.34345484008789001</v>
      </c>
      <c r="Q312" s="84">
        <v>1.2892150268554601</v>
      </c>
      <c r="R312" s="84">
        <v>0</v>
      </c>
      <c r="S312" s="84">
        <v>1.7179796142578101</v>
      </c>
      <c r="T312" s="84">
        <v>1.2022518798828099</v>
      </c>
      <c r="U312" s="84">
        <v>0.257952825927734</v>
      </c>
      <c r="V312" s="84">
        <v>2.0614933044433501</v>
      </c>
      <c r="W312" s="84">
        <v>0.51553792724609304</v>
      </c>
      <c r="X312" s="84">
        <v>1.0309098022460901</v>
      </c>
      <c r="Y312" s="84">
        <v>1.2895507446289001</v>
      </c>
      <c r="Z312" s="84">
        <v>0.68773680419921801</v>
      </c>
      <c r="AA312" s="84">
        <v>0.85888707275390597</v>
      </c>
      <c r="AB312" s="84">
        <v>0.68769063110351503</v>
      </c>
      <c r="AC312" s="84">
        <v>1.02996610107421</v>
      </c>
      <c r="AD312" s="84">
        <v>1.3739526123046799</v>
      </c>
      <c r="AE312" s="84">
        <v>0.687659667968749</v>
      </c>
      <c r="AF312" s="84">
        <v>1.03140032348632</v>
      </c>
      <c r="AG312" s="84">
        <v>1.28920718383789</v>
      </c>
      <c r="AH312" s="84">
        <v>1.2027372192382799</v>
      </c>
      <c r="AI312" s="84">
        <v>1.2028927429199201</v>
      </c>
      <c r="AJ312" s="84">
        <v>1.20363433227539</v>
      </c>
      <c r="AK312" s="84">
        <v>0</v>
      </c>
      <c r="AL312" s="84">
        <v>1.2030480041503899</v>
      </c>
      <c r="AM312" s="84">
        <v>2.4048405883788999</v>
      </c>
      <c r="AN312" s="84">
        <v>0.17168035888671801</v>
      </c>
      <c r="AO312" s="84">
        <v>2.8350826660156199</v>
      </c>
      <c r="AP312" s="84">
        <v>0.68787961425781197</v>
      </c>
      <c r="AQ312" s="84">
        <v>1.2037543395996</v>
      </c>
      <c r="AR312" s="84">
        <v>0.42990114746093699</v>
      </c>
      <c r="AS312" s="84">
        <v>1.0301255493164001</v>
      </c>
      <c r="AT312" s="84">
        <v>0.34364904785156197</v>
      </c>
      <c r="AU312" s="84">
        <v>1.71766677246093</v>
      </c>
      <c r="AV312" s="84">
        <v>2.1478596862792898</v>
      </c>
      <c r="AW312" s="84">
        <v>2.48985906982421</v>
      </c>
      <c r="AX312" s="84">
        <v>3.26589560546874</v>
      </c>
      <c r="AY312" s="84">
        <v>3.6916102050781201</v>
      </c>
      <c r="AZ312" s="84">
        <v>0.42944097290039002</v>
      </c>
      <c r="BA312" s="84">
        <v>0.85984495239257797</v>
      </c>
      <c r="BB312" s="84">
        <v>1.46108803710937</v>
      </c>
      <c r="BC312" s="84">
        <v>1.6335320678710901</v>
      </c>
      <c r="BD312" s="84">
        <v>0.94578922729492099</v>
      </c>
      <c r="BE312" s="84">
        <v>3.0937131713867099</v>
      </c>
      <c r="BF312" s="84">
        <v>4.1252885253906202</v>
      </c>
      <c r="BG312" s="84">
        <v>8.1624413696288993</v>
      </c>
    </row>
    <row r="313" spans="1:59" ht="14.25" customHeight="1">
      <c r="A313" s="82">
        <v>312</v>
      </c>
      <c r="B313" s="83" t="s">
        <v>74</v>
      </c>
      <c r="C313" s="83" t="s">
        <v>138</v>
      </c>
      <c r="D313" s="83">
        <v>4</v>
      </c>
      <c r="E313" s="83">
        <v>33</v>
      </c>
      <c r="F313" s="83">
        <v>33</v>
      </c>
      <c r="G313" s="83" t="s">
        <v>103</v>
      </c>
      <c r="H313" s="83" t="s">
        <v>104</v>
      </c>
      <c r="I313" s="83" t="s">
        <v>103</v>
      </c>
      <c r="J313" s="83" t="s">
        <v>104</v>
      </c>
      <c r="K313" s="84">
        <v>2916.45206109008</v>
      </c>
      <c r="L313" s="84">
        <v>2724.94994830322</v>
      </c>
      <c r="M313" s="84">
        <v>2321.32487366943</v>
      </c>
      <c r="N313" s="84">
        <v>2170.3634231567298</v>
      </c>
      <c r="O313" s="84">
        <v>1741.3259881408701</v>
      </c>
      <c r="P313" s="84">
        <v>1769.33389113159</v>
      </c>
      <c r="Q313" s="84">
        <v>1681.3819611328099</v>
      </c>
      <c r="R313" s="84">
        <v>1664.0613386413499</v>
      </c>
      <c r="S313" s="84">
        <v>2104.7809191772399</v>
      </c>
      <c r="T313" s="84">
        <v>1876.87901155395</v>
      </c>
      <c r="U313" s="84">
        <v>1885.5541963684</v>
      </c>
      <c r="V313" s="84">
        <v>1653.42016434326</v>
      </c>
      <c r="W313" s="84">
        <v>1415.9268639648401</v>
      </c>
      <c r="X313" s="84">
        <v>1369.1650909057601</v>
      </c>
      <c r="Y313" s="84">
        <v>1856.42789169921</v>
      </c>
      <c r="Z313" s="84">
        <v>2095.90067749023</v>
      </c>
      <c r="AA313" s="84">
        <v>2716.4622203735298</v>
      </c>
      <c r="AB313" s="84">
        <v>2459.81194546508</v>
      </c>
      <c r="AC313" s="84">
        <v>2208.2153077026301</v>
      </c>
      <c r="AD313" s="84">
        <v>2072.1072709167502</v>
      </c>
      <c r="AE313" s="84">
        <v>1981.7561154540999</v>
      </c>
      <c r="AF313" s="84">
        <v>2387.17839943847</v>
      </c>
      <c r="AG313" s="84">
        <v>2169.0806665161099</v>
      </c>
      <c r="AH313" s="84">
        <v>2220.6329556701598</v>
      </c>
      <c r="AI313" s="84">
        <v>2272.8506793762199</v>
      </c>
      <c r="AJ313" s="84">
        <v>2077.5551930114698</v>
      </c>
      <c r="AK313" s="84">
        <v>2182.3447872863699</v>
      </c>
      <c r="AL313" s="84">
        <v>2567.7399987426702</v>
      </c>
      <c r="AM313" s="84">
        <v>2089.3621887573199</v>
      </c>
      <c r="AN313" s="84">
        <v>2147.9884570129302</v>
      </c>
      <c r="AO313" s="84">
        <v>2118.4010054748501</v>
      </c>
      <c r="AP313" s="84">
        <v>2119.8449754455501</v>
      </c>
      <c r="AQ313" s="84">
        <v>2695.1373082580499</v>
      </c>
      <c r="AR313" s="84">
        <v>2504.8166455993601</v>
      </c>
      <c r="AS313" s="84">
        <v>2369.4335528198199</v>
      </c>
      <c r="AT313" s="84">
        <v>2581.3770845153699</v>
      </c>
      <c r="AU313" s="84">
        <v>2296.9368421020399</v>
      </c>
      <c r="AV313" s="84">
        <v>2174.8964370971598</v>
      </c>
      <c r="AW313" s="84">
        <v>2234.27123674316</v>
      </c>
      <c r="AX313" s="84">
        <v>2396.27408717651</v>
      </c>
      <c r="AY313" s="84">
        <v>1643.38269725342</v>
      </c>
      <c r="AZ313" s="84">
        <v>1471.0986449279801</v>
      </c>
      <c r="BA313" s="84">
        <v>1586.8246040588299</v>
      </c>
      <c r="BB313" s="84">
        <v>1619.66173092651</v>
      </c>
      <c r="BC313" s="84">
        <v>1756.38280488891</v>
      </c>
      <c r="BD313" s="84">
        <v>2059.7758691528302</v>
      </c>
      <c r="BE313" s="84">
        <v>2249.2383494323699</v>
      </c>
      <c r="BF313" s="84">
        <v>2324.9395514709399</v>
      </c>
      <c r="BG313" s="84">
        <v>2092.9929082031199</v>
      </c>
    </row>
    <row r="314" spans="1:59" ht="14.25" customHeight="1">
      <c r="A314" s="82">
        <v>313</v>
      </c>
      <c r="B314" s="83" t="s">
        <v>74</v>
      </c>
      <c r="C314" s="83" t="s">
        <v>138</v>
      </c>
      <c r="D314" s="83">
        <v>4</v>
      </c>
      <c r="E314" s="83">
        <v>33</v>
      </c>
      <c r="F314" s="83">
        <v>66</v>
      </c>
      <c r="G314" s="83" t="s">
        <v>103</v>
      </c>
      <c r="H314" s="83" t="s">
        <v>104</v>
      </c>
      <c r="I314" s="83" t="s">
        <v>106</v>
      </c>
      <c r="J314" s="83" t="s">
        <v>119</v>
      </c>
      <c r="K314" s="84">
        <v>130.365374884033</v>
      </c>
      <c r="L314" s="84">
        <v>315.20880296630799</v>
      </c>
      <c r="M314" s="84">
        <v>270.15524139404198</v>
      </c>
      <c r="N314" s="84">
        <v>200.378671936035</v>
      </c>
      <c r="O314" s="84">
        <v>106.15139241333</v>
      </c>
      <c r="P314" s="84">
        <v>65.764378704834002</v>
      </c>
      <c r="Q314" s="84">
        <v>275.97775776367098</v>
      </c>
      <c r="R314" s="84">
        <v>31.1399326538086</v>
      </c>
      <c r="S314" s="84">
        <v>168.601201617431</v>
      </c>
      <c r="T314" s="84">
        <v>87.860658245849606</v>
      </c>
      <c r="U314" s="84">
        <v>71.335744506835894</v>
      </c>
      <c r="V314" s="84">
        <v>190.06249304809501</v>
      </c>
      <c r="W314" s="84">
        <v>171.77505492553701</v>
      </c>
      <c r="X314" s="84">
        <v>107.14289885253901</v>
      </c>
      <c r="Y314" s="84">
        <v>144.20373544921799</v>
      </c>
      <c r="Z314" s="84">
        <v>218.567847253417</v>
      </c>
      <c r="AA314" s="84">
        <v>132.37637010498</v>
      </c>
      <c r="AB314" s="84">
        <v>153.98674619140601</v>
      </c>
      <c r="AC314" s="84">
        <v>75.564093377685495</v>
      </c>
      <c r="AD314" s="84">
        <v>154.351734747314</v>
      </c>
      <c r="AE314" s="84">
        <v>73.988519830322204</v>
      </c>
      <c r="AF314" s="84">
        <v>175.68452054443301</v>
      </c>
      <c r="AG314" s="84">
        <v>169.72609624633699</v>
      </c>
      <c r="AH314" s="84">
        <v>76.120545135498006</v>
      </c>
      <c r="AI314" s="84">
        <v>122.52373891601501</v>
      </c>
      <c r="AJ314" s="84">
        <v>177.006266644287</v>
      </c>
      <c r="AK314" s="84">
        <v>58.733908160400297</v>
      </c>
      <c r="AL314" s="84">
        <v>171.697437963867</v>
      </c>
      <c r="AM314" s="84">
        <v>177.76320861816399</v>
      </c>
      <c r="AN314" s="84">
        <v>48.069589270019499</v>
      </c>
      <c r="AO314" s="84">
        <v>186.41942625732401</v>
      </c>
      <c r="AP314" s="84">
        <v>39.841843298339803</v>
      </c>
      <c r="AQ314" s="84">
        <v>159.93609036254799</v>
      </c>
      <c r="AR314" s="84">
        <v>107.263772686767</v>
      </c>
      <c r="AS314" s="84">
        <v>96.165267523193293</v>
      </c>
      <c r="AT314" s="84">
        <v>78.799613446044901</v>
      </c>
      <c r="AU314" s="84">
        <v>170.95290885620099</v>
      </c>
      <c r="AV314" s="84">
        <v>111.38932473754799</v>
      </c>
      <c r="AW314" s="84">
        <v>65.711040234374906</v>
      </c>
      <c r="AX314" s="84">
        <v>103.170477770996</v>
      </c>
      <c r="AY314" s="84">
        <v>248.519350177001</v>
      </c>
      <c r="AZ314" s="84">
        <v>65.690915179443294</v>
      </c>
      <c r="BA314" s="84">
        <v>170.16898269653299</v>
      </c>
      <c r="BB314" s="84">
        <v>149.900957867431</v>
      </c>
      <c r="BC314" s="84">
        <v>124.781084545898</v>
      </c>
      <c r="BD314" s="84">
        <v>164.37315621948201</v>
      </c>
      <c r="BE314" s="84">
        <v>125.143834277343</v>
      </c>
      <c r="BF314" s="84">
        <v>123.086134338378</v>
      </c>
      <c r="BG314" s="84">
        <v>276.63620769653301</v>
      </c>
    </row>
    <row r="315" spans="1:59" ht="14.25" customHeight="1">
      <c r="A315" s="82">
        <v>314</v>
      </c>
      <c r="B315" s="83" t="s">
        <v>74</v>
      </c>
      <c r="C315" s="83" t="s">
        <v>138</v>
      </c>
      <c r="D315" s="83">
        <v>4</v>
      </c>
      <c r="E315" s="83">
        <v>33</v>
      </c>
      <c r="F315" s="83">
        <v>68</v>
      </c>
      <c r="G315" s="83" t="s">
        <v>103</v>
      </c>
      <c r="H315" s="83" t="s">
        <v>104</v>
      </c>
      <c r="I315" s="83" t="s">
        <v>96</v>
      </c>
      <c r="J315" s="83" t="s">
        <v>122</v>
      </c>
      <c r="K315" s="84">
        <v>336.833128839111</v>
      </c>
      <c r="L315" s="84">
        <v>102.992943725586</v>
      </c>
      <c r="M315" s="84">
        <v>298.232457196045</v>
      </c>
      <c r="N315" s="84">
        <v>69.115660119628899</v>
      </c>
      <c r="O315" s="84">
        <v>109.526417401123</v>
      </c>
      <c r="P315" s="84">
        <v>12.451635253906201</v>
      </c>
      <c r="Q315" s="84">
        <v>69.380008361816394</v>
      </c>
      <c r="R315" s="84">
        <v>27.297814221191398</v>
      </c>
      <c r="S315" s="84">
        <v>217.314005102539</v>
      </c>
      <c r="T315" s="84">
        <v>164.26812125244101</v>
      </c>
      <c r="U315" s="84">
        <v>18.296398101806599</v>
      </c>
      <c r="V315" s="84">
        <v>206.71966316528301</v>
      </c>
      <c r="W315" s="84">
        <v>96.460226678466796</v>
      </c>
      <c r="X315" s="84">
        <v>102.283912768554</v>
      </c>
      <c r="Y315" s="84">
        <v>56.094417675781202</v>
      </c>
      <c r="Z315" s="84">
        <v>209.32014525756799</v>
      </c>
      <c r="AA315" s="84">
        <v>82.321641442870998</v>
      </c>
      <c r="AB315" s="84">
        <v>211.395412609863</v>
      </c>
      <c r="AC315" s="84">
        <v>163.102578710937</v>
      </c>
      <c r="AD315" s="84">
        <v>170.36884013671801</v>
      </c>
      <c r="AE315" s="84">
        <v>124.82835853881799</v>
      </c>
      <c r="AF315" s="84">
        <v>111.096122332763</v>
      </c>
      <c r="AG315" s="84">
        <v>134.563848834228</v>
      </c>
      <c r="AH315" s="84">
        <v>61.298921752929601</v>
      </c>
      <c r="AI315" s="84">
        <v>92.265354266357406</v>
      </c>
      <c r="AJ315" s="84">
        <v>181.57252528686499</v>
      </c>
      <c r="AK315" s="84">
        <v>133.533846582031</v>
      </c>
      <c r="AL315" s="84">
        <v>296.72186963501002</v>
      </c>
      <c r="AM315" s="84">
        <v>195.713327130127</v>
      </c>
      <c r="AN315" s="84">
        <v>6.7827914184570304</v>
      </c>
      <c r="AO315" s="84">
        <v>220.19764729003899</v>
      </c>
      <c r="AP315" s="84">
        <v>15.457595294189399</v>
      </c>
      <c r="AQ315" s="84">
        <v>48.004989880370999</v>
      </c>
      <c r="AR315" s="84">
        <v>89.797318286132693</v>
      </c>
      <c r="AS315" s="84">
        <v>119.027737780761</v>
      </c>
      <c r="AT315" s="84">
        <v>98.106991625976505</v>
      </c>
      <c r="AU315" s="84">
        <v>192.08254254150299</v>
      </c>
      <c r="AV315" s="84">
        <v>36.410194470214797</v>
      </c>
      <c r="AW315" s="84">
        <v>73.332400451660106</v>
      </c>
      <c r="AX315" s="84">
        <v>158.025663659668</v>
      </c>
      <c r="AY315" s="84">
        <v>545.74966627197296</v>
      </c>
      <c r="AZ315" s="84">
        <v>148.45660927124001</v>
      </c>
      <c r="BA315" s="84">
        <v>71.180634252929593</v>
      </c>
      <c r="BB315" s="84">
        <v>394.88805812377899</v>
      </c>
      <c r="BC315" s="84">
        <v>157.81943286132801</v>
      </c>
      <c r="BD315" s="84">
        <v>145.828771514892</v>
      </c>
      <c r="BE315" s="84">
        <v>148.57735019531199</v>
      </c>
      <c r="BF315" s="84">
        <v>198.72801843261701</v>
      </c>
      <c r="BG315" s="84">
        <v>423.34093915405202</v>
      </c>
    </row>
    <row r="316" spans="1:59" ht="14.25" customHeight="1">
      <c r="A316" s="82">
        <v>315</v>
      </c>
      <c r="B316" s="83" t="s">
        <v>74</v>
      </c>
      <c r="C316" s="83" t="s">
        <v>138</v>
      </c>
      <c r="D316" s="83">
        <v>4</v>
      </c>
      <c r="E316" s="83">
        <v>33</v>
      </c>
      <c r="F316" s="83">
        <v>82</v>
      </c>
      <c r="G316" s="83" t="s">
        <v>103</v>
      </c>
      <c r="H316" s="83" t="s">
        <v>104</v>
      </c>
      <c r="I316" s="83" t="s">
        <v>106</v>
      </c>
      <c r="J316" s="83" t="s">
        <v>124</v>
      </c>
      <c r="K316" s="84">
        <v>47.808542639160102</v>
      </c>
      <c r="L316" s="84">
        <v>48.442998760986299</v>
      </c>
      <c r="M316" s="84">
        <v>72.949327020263596</v>
      </c>
      <c r="N316" s="84">
        <v>93.669474957275199</v>
      </c>
      <c r="O316" s="84">
        <v>79.511789044189499</v>
      </c>
      <c r="P316" s="84">
        <v>27.614002923584</v>
      </c>
      <c r="Q316" s="84">
        <v>29.542158996582</v>
      </c>
      <c r="R316" s="84">
        <v>18.687284674072199</v>
      </c>
      <c r="S316" s="84">
        <v>28.9700918640136</v>
      </c>
      <c r="T316" s="84">
        <v>28.926969061279198</v>
      </c>
      <c r="U316" s="84">
        <v>16.2119746276855</v>
      </c>
      <c r="V316" s="84">
        <v>40.0678944580078</v>
      </c>
      <c r="W316" s="84">
        <v>81.859758435058595</v>
      </c>
      <c r="X316" s="84">
        <v>15.169601831054599</v>
      </c>
      <c r="Y316" s="84">
        <v>27.553485742187501</v>
      </c>
      <c r="Z316" s="84">
        <v>40.241953045654199</v>
      </c>
      <c r="AA316" s="84">
        <v>28.236185278320299</v>
      </c>
      <c r="AB316" s="84">
        <v>93.058541473388701</v>
      </c>
      <c r="AC316" s="84">
        <v>16.482254052734302</v>
      </c>
      <c r="AD316" s="84">
        <v>70.742619915771499</v>
      </c>
      <c r="AE316" s="84">
        <v>20.075815435791</v>
      </c>
      <c r="AF316" s="84">
        <v>49.3760050048827</v>
      </c>
      <c r="AG316" s="84">
        <v>32.715431713867098</v>
      </c>
      <c r="AH316" s="84">
        <v>51.785937481689402</v>
      </c>
      <c r="AI316" s="84">
        <v>25.3030348693847</v>
      </c>
      <c r="AJ316" s="84">
        <v>22.995757690429599</v>
      </c>
      <c r="AK316" s="84">
        <v>44.021571893310501</v>
      </c>
      <c r="AL316" s="84">
        <v>73.540503674316398</v>
      </c>
      <c r="AM316" s="84">
        <v>34.850738916015601</v>
      </c>
      <c r="AN316" s="84">
        <v>22.387211676025299</v>
      </c>
      <c r="AO316" s="84">
        <v>28.510456933593701</v>
      </c>
      <c r="AP316" s="84">
        <v>12.8687403991699</v>
      </c>
      <c r="AQ316" s="84">
        <v>12.537517022705</v>
      </c>
      <c r="AR316" s="84">
        <v>34.758425213622999</v>
      </c>
      <c r="AS316" s="84">
        <v>17.324881744384701</v>
      </c>
      <c r="AT316" s="84">
        <v>39.131665521240201</v>
      </c>
      <c r="AU316" s="84">
        <v>61.127611950683601</v>
      </c>
      <c r="AV316" s="84">
        <v>32.7360595214843</v>
      </c>
      <c r="AW316" s="84">
        <v>28.740410925292899</v>
      </c>
      <c r="AX316" s="84">
        <v>19.227643511962899</v>
      </c>
      <c r="AY316" s="84">
        <v>92.210700695800796</v>
      </c>
      <c r="AZ316" s="84">
        <v>42.3179011291504</v>
      </c>
      <c r="BA316" s="84">
        <v>23.673980615234299</v>
      </c>
      <c r="BB316" s="84">
        <v>75.5337004577637</v>
      </c>
      <c r="BC316" s="84">
        <v>27.363009606933598</v>
      </c>
      <c r="BD316" s="84">
        <v>28.135323510742101</v>
      </c>
      <c r="BE316" s="84">
        <v>22.576308758544901</v>
      </c>
      <c r="BF316" s="84">
        <v>35.6332278625488</v>
      </c>
      <c r="BG316" s="84">
        <v>58.703303826904303</v>
      </c>
    </row>
    <row r="317" spans="1:59" ht="14.25" customHeight="1">
      <c r="A317" s="82">
        <v>316</v>
      </c>
      <c r="B317" s="83" t="s">
        <v>74</v>
      </c>
      <c r="C317" s="83" t="s">
        <v>138</v>
      </c>
      <c r="D317" s="83">
        <v>4</v>
      </c>
      <c r="E317" s="83">
        <v>33</v>
      </c>
      <c r="F317" s="83">
        <v>92</v>
      </c>
      <c r="G317" s="83" t="s">
        <v>103</v>
      </c>
      <c r="H317" s="83" t="s">
        <v>104</v>
      </c>
      <c r="I317" s="83" t="s">
        <v>96</v>
      </c>
      <c r="J317" s="83" t="s">
        <v>126</v>
      </c>
      <c r="K317" s="84">
        <v>0.34309555664062502</v>
      </c>
      <c r="L317" s="84">
        <v>1.54421118774414</v>
      </c>
      <c r="M317" s="84">
        <v>2.4860532470703101</v>
      </c>
      <c r="N317" s="84">
        <v>6.2521417175292902</v>
      </c>
      <c r="O317" s="84">
        <v>8.5847491455078098E-2</v>
      </c>
      <c r="P317" s="84">
        <v>0.34344709472656199</v>
      </c>
      <c r="Q317" s="84">
        <v>1.02973771972656</v>
      </c>
      <c r="R317" s="84">
        <v>0.68668410034179606</v>
      </c>
      <c r="S317" s="84">
        <v>0.42850246582031198</v>
      </c>
      <c r="T317" s="84">
        <v>5.9159422912597597</v>
      </c>
      <c r="U317" s="84">
        <v>0.60031124877929598</v>
      </c>
      <c r="V317" s="84">
        <v>1.11514297485351</v>
      </c>
      <c r="W317" s="84">
        <v>1.62942622070312</v>
      </c>
      <c r="X317" s="84">
        <v>0.42921076660156199</v>
      </c>
      <c r="Y317" s="84">
        <v>0.34339089355468699</v>
      </c>
      <c r="Z317" s="84">
        <v>0.42850953369140599</v>
      </c>
      <c r="AA317" s="84">
        <v>8.5847491455078098E-2</v>
      </c>
      <c r="AB317" s="84">
        <v>0.85667260742187401</v>
      </c>
      <c r="AC317" s="84">
        <v>0.60004523925781195</v>
      </c>
      <c r="AD317" s="84">
        <v>1.2010827636718699</v>
      </c>
      <c r="AE317" s="84">
        <v>0.34336246337890602</v>
      </c>
      <c r="AF317" s="84">
        <v>1.3700054016113199</v>
      </c>
      <c r="AG317" s="84">
        <v>1.02778915405273</v>
      </c>
      <c r="AH317" s="84">
        <v>1.5426060180664001</v>
      </c>
      <c r="AI317" s="84">
        <v>0.68608705444335905</v>
      </c>
      <c r="AJ317" s="84">
        <v>0.68658984374999998</v>
      </c>
      <c r="AK317" s="84">
        <v>0.42921958618164002</v>
      </c>
      <c r="AL317" s="84">
        <v>8.56075988769531E-2</v>
      </c>
      <c r="AM317" s="84">
        <v>1.9730097167968701</v>
      </c>
      <c r="AN317" s="84">
        <v>0.17169335937499999</v>
      </c>
      <c r="AO317" s="84">
        <v>2.14323479003906</v>
      </c>
      <c r="AP317" s="84">
        <v>1.027580859375</v>
      </c>
      <c r="AQ317" s="84">
        <v>1.28745573730468</v>
      </c>
      <c r="AR317" s="84">
        <v>1.2870129150390599</v>
      </c>
      <c r="AS317" s="84">
        <v>1.0299041320800699</v>
      </c>
      <c r="AT317" s="84">
        <v>0.17121495971679601</v>
      </c>
      <c r="AU317" s="84">
        <v>1.2004311645507799</v>
      </c>
      <c r="AV317" s="84">
        <v>1.3718103454589801</v>
      </c>
      <c r="AW317" s="84">
        <v>8.5624951171874894E-2</v>
      </c>
      <c r="AX317" s="84">
        <v>0.25749677734374998</v>
      </c>
      <c r="AY317" s="84">
        <v>2.4008778381347602</v>
      </c>
      <c r="AZ317" s="84">
        <v>0.77247094116210901</v>
      </c>
      <c r="BA317" s="84">
        <v>0.25756783447265602</v>
      </c>
      <c r="BB317" s="84">
        <v>1.1136932556152299</v>
      </c>
      <c r="BC317" s="84">
        <v>1.4567793762207</v>
      </c>
      <c r="BD317" s="84">
        <v>0.51506626586913995</v>
      </c>
      <c r="BE317" s="84">
        <v>0.60069360961913998</v>
      </c>
      <c r="BF317" s="84">
        <v>0.51462324829101502</v>
      </c>
      <c r="BG317" s="84">
        <v>1.37262431030273</v>
      </c>
    </row>
    <row r="318" spans="1:59" ht="14.25" customHeight="1">
      <c r="A318" s="82">
        <v>317</v>
      </c>
      <c r="B318" s="83" t="s">
        <v>74</v>
      </c>
      <c r="C318" s="83" t="s">
        <v>138</v>
      </c>
      <c r="D318" s="83">
        <v>4</v>
      </c>
      <c r="E318" s="83">
        <v>34</v>
      </c>
      <c r="F318" s="83">
        <v>12</v>
      </c>
      <c r="G318" s="83" t="s">
        <v>103</v>
      </c>
      <c r="H318" s="83" t="s">
        <v>134</v>
      </c>
      <c r="I318" s="83" t="s">
        <v>106</v>
      </c>
      <c r="J318" s="83" t="s">
        <v>116</v>
      </c>
      <c r="K318" s="84">
        <v>0</v>
      </c>
      <c r="L318" s="84">
        <v>0</v>
      </c>
      <c r="M318" s="84">
        <v>0</v>
      </c>
      <c r="N318" s="84">
        <v>0</v>
      </c>
      <c r="O318" s="84">
        <v>0</v>
      </c>
      <c r="P318" s="84">
        <v>0</v>
      </c>
      <c r="Q318" s="84">
        <v>0</v>
      </c>
      <c r="R318" s="84">
        <v>0</v>
      </c>
      <c r="S318" s="84">
        <v>0</v>
      </c>
      <c r="T318" s="84">
        <v>0</v>
      </c>
      <c r="U318" s="84">
        <v>0</v>
      </c>
      <c r="V318" s="84">
        <v>0</v>
      </c>
      <c r="W318" s="84">
        <v>0</v>
      </c>
      <c r="X318" s="84">
        <v>0</v>
      </c>
      <c r="Y318" s="84">
        <v>0</v>
      </c>
      <c r="Z318" s="84">
        <v>0</v>
      </c>
      <c r="AA318" s="84">
        <v>0</v>
      </c>
      <c r="AB318" s="84">
        <v>0</v>
      </c>
      <c r="AC318" s="84">
        <v>0</v>
      </c>
      <c r="AD318" s="84">
        <v>0</v>
      </c>
      <c r="AE318" s="84">
        <v>0</v>
      </c>
      <c r="AF318" s="84">
        <v>0</v>
      </c>
      <c r="AG318" s="84">
        <v>0</v>
      </c>
      <c r="AH318" s="84">
        <v>0</v>
      </c>
      <c r="AI318" s="84">
        <v>0</v>
      </c>
      <c r="AJ318" s="84">
        <v>0</v>
      </c>
      <c r="AK318" s="84">
        <v>0</v>
      </c>
      <c r="AL318" s="84">
        <v>0</v>
      </c>
      <c r="AM318" s="84">
        <v>0</v>
      </c>
      <c r="AN318" s="84">
        <v>0</v>
      </c>
      <c r="AO318" s="84">
        <v>0</v>
      </c>
      <c r="AP318" s="84">
        <v>0</v>
      </c>
      <c r="AQ318" s="84">
        <v>0</v>
      </c>
      <c r="AR318" s="84">
        <v>0</v>
      </c>
      <c r="AS318" s="84">
        <v>0</v>
      </c>
      <c r="AT318" s="84">
        <v>0</v>
      </c>
      <c r="AU318" s="84">
        <v>0</v>
      </c>
      <c r="AV318" s="84">
        <v>0</v>
      </c>
      <c r="AW318" s="84">
        <v>0</v>
      </c>
      <c r="AX318" s="84">
        <v>0</v>
      </c>
      <c r="AY318" s="84">
        <v>1.71542846679687</v>
      </c>
      <c r="AZ318" s="84">
        <v>0</v>
      </c>
      <c r="BA318" s="84">
        <v>0</v>
      </c>
      <c r="BB318" s="84">
        <v>0</v>
      </c>
      <c r="BC318" s="84">
        <v>0</v>
      </c>
      <c r="BD318" s="84">
        <v>0</v>
      </c>
      <c r="BE318" s="84">
        <v>0</v>
      </c>
      <c r="BF318" s="84">
        <v>0</v>
      </c>
      <c r="BG318" s="84">
        <v>3.0019834045410101</v>
      </c>
    </row>
    <row r="319" spans="1:59" ht="14.25" customHeight="1">
      <c r="A319" s="82">
        <v>318</v>
      </c>
      <c r="B319" s="83" t="s">
        <v>74</v>
      </c>
      <c r="C319" s="83" t="s">
        <v>138</v>
      </c>
      <c r="D319" s="83">
        <v>4</v>
      </c>
      <c r="E319" s="83">
        <v>34</v>
      </c>
      <c r="F319" s="83">
        <v>34</v>
      </c>
      <c r="G319" s="83" t="s">
        <v>103</v>
      </c>
      <c r="H319" s="83" t="s">
        <v>134</v>
      </c>
      <c r="I319" s="83" t="s">
        <v>103</v>
      </c>
      <c r="J319" s="83" t="s">
        <v>134</v>
      </c>
      <c r="K319" s="84">
        <v>57.373289306640601</v>
      </c>
      <c r="L319" s="84">
        <v>21.771121484375001</v>
      </c>
      <c r="M319" s="84">
        <v>3.5094754638671799</v>
      </c>
      <c r="N319" s="84">
        <v>3.4238793701171799</v>
      </c>
      <c r="O319" s="84">
        <v>3.0814942687988198</v>
      </c>
      <c r="P319" s="84">
        <v>3.0814942687988198</v>
      </c>
      <c r="Q319" s="84">
        <v>1.7975460266113199</v>
      </c>
      <c r="R319" s="84">
        <v>1.7975460266113199</v>
      </c>
      <c r="S319" s="84">
        <v>1.7975460266113199</v>
      </c>
      <c r="T319" s="84">
        <v>1.45515325317382</v>
      </c>
      <c r="U319" s="84">
        <v>1.45515325317382</v>
      </c>
      <c r="V319" s="84">
        <v>1.45515325317382</v>
      </c>
      <c r="W319" s="84">
        <v>1.45515325317382</v>
      </c>
      <c r="X319" s="84">
        <v>1.45515325317382</v>
      </c>
      <c r="Y319" s="84">
        <v>0.85598048095703105</v>
      </c>
      <c r="Z319" s="84">
        <v>0.85598048095703105</v>
      </c>
      <c r="AA319" s="84">
        <v>0.85598048095703105</v>
      </c>
      <c r="AB319" s="84">
        <v>0.85598048095703105</v>
      </c>
      <c r="AC319" s="84">
        <v>0.85598048095703105</v>
      </c>
      <c r="AD319" s="84">
        <v>0.77038258666992099</v>
      </c>
      <c r="AE319" s="84">
        <v>0.77038258666992099</v>
      </c>
      <c r="AF319" s="84">
        <v>0.77038258666992099</v>
      </c>
      <c r="AG319" s="84">
        <v>0.77038258666992099</v>
      </c>
      <c r="AH319" s="84">
        <v>0.77038258666992099</v>
      </c>
      <c r="AI319" s="84">
        <v>0.77038258666992099</v>
      </c>
      <c r="AJ319" s="84">
        <v>0.77038258666992099</v>
      </c>
      <c r="AK319" s="84">
        <v>0.77038258666992099</v>
      </c>
      <c r="AL319" s="84">
        <v>0.77038258666992099</v>
      </c>
      <c r="AM319" s="84">
        <v>0</v>
      </c>
      <c r="AN319" s="84">
        <v>0</v>
      </c>
      <c r="AO319" s="84">
        <v>0</v>
      </c>
      <c r="AP319" s="84">
        <v>0</v>
      </c>
      <c r="AQ319" s="84">
        <v>0</v>
      </c>
      <c r="AR319" s="84">
        <v>0</v>
      </c>
      <c r="AS319" s="84">
        <v>0</v>
      </c>
      <c r="AT319" s="84">
        <v>0</v>
      </c>
      <c r="AU319" s="84">
        <v>0</v>
      </c>
      <c r="AV319" s="84">
        <v>0</v>
      </c>
      <c r="AW319" s="84">
        <v>0</v>
      </c>
      <c r="AX319" s="84">
        <v>0</v>
      </c>
      <c r="AY319" s="84">
        <v>3.0814942687988198</v>
      </c>
      <c r="AZ319" s="84">
        <v>1.45515325317382</v>
      </c>
      <c r="BA319" s="84">
        <v>0.85598048095703105</v>
      </c>
      <c r="BB319" s="84">
        <v>0.77038258666992099</v>
      </c>
      <c r="BC319" s="84">
        <v>0.77038258666992099</v>
      </c>
      <c r="BD319" s="84">
        <v>0</v>
      </c>
      <c r="BE319" s="84">
        <v>0</v>
      </c>
      <c r="BF319" s="84">
        <v>0</v>
      </c>
      <c r="BG319" s="84">
        <v>0</v>
      </c>
    </row>
    <row r="320" spans="1:59" ht="14.25" customHeight="1">
      <c r="A320" s="82">
        <v>319</v>
      </c>
      <c r="B320" s="83" t="s">
        <v>74</v>
      </c>
      <c r="C320" s="83" t="s">
        <v>138</v>
      </c>
      <c r="D320" s="83">
        <v>4</v>
      </c>
      <c r="E320" s="83">
        <v>34</v>
      </c>
      <c r="F320" s="83">
        <v>68</v>
      </c>
      <c r="G320" s="83" t="s">
        <v>103</v>
      </c>
      <c r="H320" s="83" t="s">
        <v>134</v>
      </c>
      <c r="I320" s="83" t="s">
        <v>96</v>
      </c>
      <c r="J320" s="83" t="s">
        <v>122</v>
      </c>
      <c r="K320" s="84">
        <v>0</v>
      </c>
      <c r="L320" s="84">
        <v>3.9455685913085898</v>
      </c>
      <c r="M320" s="84">
        <v>0</v>
      </c>
      <c r="N320" s="84">
        <v>0</v>
      </c>
      <c r="O320" s="84">
        <v>0</v>
      </c>
      <c r="P320" s="84">
        <v>0</v>
      </c>
      <c r="Q320" s="84">
        <v>0</v>
      </c>
      <c r="R320" s="84">
        <v>0</v>
      </c>
      <c r="S320" s="84">
        <v>0</v>
      </c>
      <c r="T320" s="84">
        <v>0</v>
      </c>
      <c r="U320" s="84">
        <v>0</v>
      </c>
      <c r="V320" s="84">
        <v>0</v>
      </c>
      <c r="W320" s="84">
        <v>0</v>
      </c>
      <c r="X320" s="84">
        <v>0</v>
      </c>
      <c r="Y320" s="84">
        <v>0</v>
      </c>
      <c r="Z320" s="84">
        <v>0</v>
      </c>
      <c r="AA320" s="84">
        <v>0</v>
      </c>
      <c r="AB320" s="84">
        <v>0</v>
      </c>
      <c r="AC320" s="84">
        <v>0</v>
      </c>
      <c r="AD320" s="84">
        <v>0</v>
      </c>
      <c r="AE320" s="84">
        <v>0</v>
      </c>
      <c r="AF320" s="84">
        <v>0</v>
      </c>
      <c r="AG320" s="84">
        <v>0</v>
      </c>
      <c r="AH320" s="84">
        <v>0</v>
      </c>
      <c r="AI320" s="84">
        <v>0</v>
      </c>
      <c r="AJ320" s="84">
        <v>0</v>
      </c>
      <c r="AK320" s="84">
        <v>0</v>
      </c>
      <c r="AL320" s="84">
        <v>0</v>
      </c>
      <c r="AM320" s="84">
        <v>0</v>
      </c>
      <c r="AN320" s="84">
        <v>0</v>
      </c>
      <c r="AO320" s="84">
        <v>0</v>
      </c>
      <c r="AP320" s="84">
        <v>0</v>
      </c>
      <c r="AQ320" s="84">
        <v>0</v>
      </c>
      <c r="AR320" s="84">
        <v>0</v>
      </c>
      <c r="AS320" s="84">
        <v>0</v>
      </c>
      <c r="AT320" s="84">
        <v>0</v>
      </c>
      <c r="AU320" s="84">
        <v>0</v>
      </c>
      <c r="AV320" s="84">
        <v>0</v>
      </c>
      <c r="AW320" s="84">
        <v>0</v>
      </c>
      <c r="AX320" s="84">
        <v>0</v>
      </c>
      <c r="AY320" s="84">
        <v>8.4916392761230508</v>
      </c>
      <c r="AZ320" s="84">
        <v>0</v>
      </c>
      <c r="BA320" s="84">
        <v>0</v>
      </c>
      <c r="BB320" s="84">
        <v>0</v>
      </c>
      <c r="BC320" s="84">
        <v>0</v>
      </c>
      <c r="BD320" s="84">
        <v>0</v>
      </c>
      <c r="BE320" s="84">
        <v>0</v>
      </c>
      <c r="BF320" s="84">
        <v>0</v>
      </c>
      <c r="BG320" s="84">
        <v>9.6924669799804697</v>
      </c>
    </row>
    <row r="321" spans="1:59" ht="14.25" customHeight="1">
      <c r="A321" s="82">
        <v>320</v>
      </c>
      <c r="B321" s="83" t="s">
        <v>74</v>
      </c>
      <c r="C321" s="83" t="s">
        <v>138</v>
      </c>
      <c r="D321" s="83">
        <v>4</v>
      </c>
      <c r="E321" s="83">
        <v>34</v>
      </c>
      <c r="F321" s="83">
        <v>92</v>
      </c>
      <c r="G321" s="83" t="s">
        <v>103</v>
      </c>
      <c r="H321" s="83" t="s">
        <v>134</v>
      </c>
      <c r="I321" s="83" t="s">
        <v>96</v>
      </c>
      <c r="J321" s="83" t="s">
        <v>126</v>
      </c>
      <c r="K321" s="84">
        <v>0.25694359741210898</v>
      </c>
      <c r="L321" s="84">
        <v>31.656599230956999</v>
      </c>
      <c r="M321" s="84">
        <v>18.261646020507801</v>
      </c>
      <c r="N321" s="84">
        <v>8.5596093749999894E-2</v>
      </c>
      <c r="O321" s="84">
        <v>0.34238510131835898</v>
      </c>
      <c r="P321" s="84">
        <v>0</v>
      </c>
      <c r="Q321" s="84">
        <v>1.2839482421874999</v>
      </c>
      <c r="R321" s="84">
        <v>0</v>
      </c>
      <c r="S321" s="84">
        <v>0</v>
      </c>
      <c r="T321" s="84">
        <v>0.34239277343750002</v>
      </c>
      <c r="U321" s="84">
        <v>0</v>
      </c>
      <c r="V321" s="84">
        <v>0</v>
      </c>
      <c r="W321" s="84">
        <v>0</v>
      </c>
      <c r="X321" s="84">
        <v>0</v>
      </c>
      <c r="Y321" s="84">
        <v>0.59917277221679699</v>
      </c>
      <c r="Z321" s="84">
        <v>0</v>
      </c>
      <c r="AA321" s="84">
        <v>0</v>
      </c>
      <c r="AB321" s="84">
        <v>0</v>
      </c>
      <c r="AC321" s="84">
        <v>0</v>
      </c>
      <c r="AD321" s="84">
        <v>8.5597894287109302E-2</v>
      </c>
      <c r="AE321" s="84">
        <v>0</v>
      </c>
      <c r="AF321" s="84">
        <v>0</v>
      </c>
      <c r="AG321" s="84">
        <v>0</v>
      </c>
      <c r="AH321" s="84">
        <v>0</v>
      </c>
      <c r="AI321" s="84">
        <v>0</v>
      </c>
      <c r="AJ321" s="84">
        <v>0</v>
      </c>
      <c r="AK321" s="84">
        <v>0</v>
      </c>
      <c r="AL321" s="84">
        <v>0</v>
      </c>
      <c r="AM321" s="84">
        <v>0.77038258666992099</v>
      </c>
      <c r="AN321" s="84">
        <v>0</v>
      </c>
      <c r="AO321" s="84">
        <v>0</v>
      </c>
      <c r="AP321" s="84">
        <v>0</v>
      </c>
      <c r="AQ321" s="84">
        <v>0</v>
      </c>
      <c r="AR321" s="84">
        <v>0</v>
      </c>
      <c r="AS321" s="84">
        <v>0</v>
      </c>
      <c r="AT321" s="84">
        <v>0</v>
      </c>
      <c r="AU321" s="84">
        <v>0</v>
      </c>
      <c r="AV321" s="84">
        <v>0</v>
      </c>
      <c r="AW321" s="84">
        <v>0</v>
      </c>
      <c r="AX321" s="84">
        <v>0</v>
      </c>
      <c r="AY321" s="84">
        <v>44.341670892333902</v>
      </c>
      <c r="AZ321" s="84">
        <v>1.62634101562499</v>
      </c>
      <c r="BA321" s="84">
        <v>0.59917277221679699</v>
      </c>
      <c r="BB321" s="84">
        <v>8.5597894287109302E-2</v>
      </c>
      <c r="BC321" s="84">
        <v>0</v>
      </c>
      <c r="BD321" s="84">
        <v>0.77038258666992099</v>
      </c>
      <c r="BE321" s="84">
        <v>0</v>
      </c>
      <c r="BF321" s="84">
        <v>0</v>
      </c>
      <c r="BG321" s="84">
        <v>44.935782519531202</v>
      </c>
    </row>
    <row r="322" spans="1:59" ht="14.25" customHeight="1">
      <c r="A322" s="82">
        <v>321</v>
      </c>
      <c r="B322" s="83" t="s">
        <v>74</v>
      </c>
      <c r="C322" s="83" t="s">
        <v>138</v>
      </c>
      <c r="D322" s="83">
        <v>4</v>
      </c>
      <c r="E322" s="83">
        <v>66</v>
      </c>
      <c r="F322" s="83">
        <v>12</v>
      </c>
      <c r="G322" s="83" t="s">
        <v>106</v>
      </c>
      <c r="H322" s="83" t="s">
        <v>119</v>
      </c>
      <c r="I322" s="83" t="s">
        <v>106</v>
      </c>
      <c r="J322" s="83" t="s">
        <v>116</v>
      </c>
      <c r="K322" s="84">
        <v>1733.86894390868</v>
      </c>
      <c r="L322" s="84">
        <v>4459.6062755981302</v>
      </c>
      <c r="M322" s="84">
        <v>6271.1764775390802</v>
      </c>
      <c r="N322" s="84">
        <v>1222.0613555114701</v>
      </c>
      <c r="O322" s="84">
        <v>3551.6120488281299</v>
      </c>
      <c r="P322" s="84">
        <v>1192.4468035217301</v>
      </c>
      <c r="Q322" s="84">
        <v>1244.19614039917</v>
      </c>
      <c r="R322" s="84">
        <v>1778.76939869995</v>
      </c>
      <c r="S322" s="84">
        <v>866.18017727050596</v>
      </c>
      <c r="T322" s="84">
        <v>2413.2800130004898</v>
      </c>
      <c r="U322" s="84">
        <v>884.67482760009705</v>
      </c>
      <c r="V322" s="84">
        <v>2320.1373277099601</v>
      </c>
      <c r="W322" s="84">
        <v>2451.3427793945302</v>
      </c>
      <c r="X322" s="84">
        <v>1875.70358500976</v>
      </c>
      <c r="Y322" s="84">
        <v>2965.0696613281202</v>
      </c>
      <c r="Z322" s="84">
        <v>1909.39326004638</v>
      </c>
      <c r="AA322" s="84">
        <v>4100.1525198120298</v>
      </c>
      <c r="AB322" s="84">
        <v>3173.09631738281</v>
      </c>
      <c r="AC322" s="84">
        <v>2448.62462972412</v>
      </c>
      <c r="AD322" s="84">
        <v>1753.0125835266099</v>
      </c>
      <c r="AE322" s="84">
        <v>1756.5298995544399</v>
      </c>
      <c r="AF322" s="84">
        <v>2157.7194161621101</v>
      </c>
      <c r="AG322" s="84">
        <v>2186.24004710693</v>
      </c>
      <c r="AH322" s="84">
        <v>1867.9345187194799</v>
      </c>
      <c r="AI322" s="84">
        <v>1678.0945388427699</v>
      </c>
      <c r="AJ322" s="84">
        <v>2149.12378104248</v>
      </c>
      <c r="AK322" s="84">
        <v>1432.21920269165</v>
      </c>
      <c r="AL322" s="84">
        <v>2698.7391669250501</v>
      </c>
      <c r="AM322" s="84">
        <v>2037.7458717101999</v>
      </c>
      <c r="AN322" s="84">
        <v>1599.13424669189</v>
      </c>
      <c r="AO322" s="84">
        <v>2799.93569555053</v>
      </c>
      <c r="AP322" s="84">
        <v>1651.39026856689</v>
      </c>
      <c r="AQ322" s="84">
        <v>1389.66559586792</v>
      </c>
      <c r="AR322" s="84">
        <v>2063.1004059326201</v>
      </c>
      <c r="AS322" s="84">
        <v>2420.5134154418902</v>
      </c>
      <c r="AT322" s="84">
        <v>1874.00060612793</v>
      </c>
      <c r="AU322" s="84">
        <v>2256.0870978088401</v>
      </c>
      <c r="AV322" s="84">
        <v>2754.2853104125902</v>
      </c>
      <c r="AW322" s="84">
        <v>2415.1830892333901</v>
      </c>
      <c r="AX322" s="84">
        <v>2208.25313330688</v>
      </c>
      <c r="AY322" s="84">
        <v>3010.08233511962</v>
      </c>
      <c r="AZ322" s="84">
        <v>2173.4049954101501</v>
      </c>
      <c r="BA322" s="84">
        <v>3905.1546186584501</v>
      </c>
      <c r="BB322" s="84">
        <v>4645.9108359863403</v>
      </c>
      <c r="BC322" s="84">
        <v>2567.5327787902802</v>
      </c>
      <c r="BD322" s="84">
        <v>2615.75893503418</v>
      </c>
      <c r="BE322" s="84">
        <v>3347.3874736389098</v>
      </c>
      <c r="BF322" s="84">
        <v>4203.4950066040001</v>
      </c>
      <c r="BG322" s="84">
        <v>5112.8156455017097</v>
      </c>
    </row>
    <row r="323" spans="1:59" ht="14.25" customHeight="1">
      <c r="A323" s="82">
        <v>322</v>
      </c>
      <c r="B323" s="83" t="s">
        <v>74</v>
      </c>
      <c r="C323" s="83" t="s">
        <v>138</v>
      </c>
      <c r="D323" s="83">
        <v>4</v>
      </c>
      <c r="E323" s="83">
        <v>66</v>
      </c>
      <c r="F323" s="83">
        <v>21</v>
      </c>
      <c r="G323" s="83" t="s">
        <v>106</v>
      </c>
      <c r="H323" s="83" t="s">
        <v>119</v>
      </c>
      <c r="I323" s="83" t="s">
        <v>91</v>
      </c>
      <c r="J323" s="83" t="s">
        <v>94</v>
      </c>
      <c r="K323" s="84">
        <v>4.3850170654296798</v>
      </c>
      <c r="L323" s="84">
        <v>165.303390197754</v>
      </c>
      <c r="M323" s="84">
        <v>21.054134704589799</v>
      </c>
      <c r="N323" s="84">
        <v>28.122031542968699</v>
      </c>
      <c r="O323" s="84">
        <v>5.6757795166015601</v>
      </c>
      <c r="P323" s="84">
        <v>3.5258713317871</v>
      </c>
      <c r="Q323" s="84">
        <v>0.85949378662109299</v>
      </c>
      <c r="R323" s="84">
        <v>0.51587068481445297</v>
      </c>
      <c r="S323" s="84">
        <v>1.71955090332031</v>
      </c>
      <c r="T323" s="84">
        <v>6.6202043457031197</v>
      </c>
      <c r="U323" s="84">
        <v>2.4934990051269499</v>
      </c>
      <c r="V323" s="84">
        <v>3.1788864624023399</v>
      </c>
      <c r="W323" s="84">
        <v>5.24363343505859</v>
      </c>
      <c r="X323" s="84">
        <v>3.2635684020996001</v>
      </c>
      <c r="Y323" s="84">
        <v>29.737146533203099</v>
      </c>
      <c r="Z323" s="84">
        <v>12.5459823852539</v>
      </c>
      <c r="AA323" s="84">
        <v>85.967469622802696</v>
      </c>
      <c r="AB323" s="84">
        <v>14.4299894409179</v>
      </c>
      <c r="AC323" s="84">
        <v>12.4679298950195</v>
      </c>
      <c r="AD323" s="84">
        <v>14.441775805663999</v>
      </c>
      <c r="AE323" s="84">
        <v>5.5037372924804604</v>
      </c>
      <c r="AF323" s="84">
        <v>19.249238720703101</v>
      </c>
      <c r="AG323" s="84">
        <v>3.2642626708984301</v>
      </c>
      <c r="AH323" s="84">
        <v>8.5937802978515592</v>
      </c>
      <c r="AI323" s="84">
        <v>3.34994958496093</v>
      </c>
      <c r="AJ323" s="84">
        <v>3.0081812744140599</v>
      </c>
      <c r="AK323" s="84">
        <v>12.6315470947265</v>
      </c>
      <c r="AL323" s="84">
        <v>40.845699584960897</v>
      </c>
      <c r="AM323" s="84">
        <v>13.3206611572265</v>
      </c>
      <c r="AN323" s="84">
        <v>11.0057954223632</v>
      </c>
      <c r="AO323" s="84">
        <v>6.2739110656738202</v>
      </c>
      <c r="AP323" s="84">
        <v>4.2120038574218697</v>
      </c>
      <c r="AQ323" s="84">
        <v>3.1803655395507802</v>
      </c>
      <c r="AR323" s="84">
        <v>10.7461451538085</v>
      </c>
      <c r="AS323" s="84">
        <v>2.3209246154785101</v>
      </c>
      <c r="AT323" s="84">
        <v>6.1025411743164</v>
      </c>
      <c r="AU323" s="84">
        <v>5.5831420532226499</v>
      </c>
      <c r="AV323" s="84">
        <v>26.9125716674804</v>
      </c>
      <c r="AW323" s="84">
        <v>8.9372893005371097</v>
      </c>
      <c r="AX323" s="84">
        <v>4.8981937194824203</v>
      </c>
      <c r="AY323" s="84">
        <v>14.873897027587899</v>
      </c>
      <c r="AZ323" s="84">
        <v>4.5581557617187496</v>
      </c>
      <c r="BA323" s="84">
        <v>7.5656552368163998</v>
      </c>
      <c r="BB323" s="84">
        <v>28.021878350830001</v>
      </c>
      <c r="BC323" s="84">
        <v>2.8362296874999999</v>
      </c>
      <c r="BD323" s="84">
        <v>4.2115179138183496</v>
      </c>
      <c r="BE323" s="84">
        <v>10.8324634094238</v>
      </c>
      <c r="BF323" s="84">
        <v>6.18844904174804</v>
      </c>
      <c r="BG323" s="84">
        <v>45.132902416992103</v>
      </c>
    </row>
    <row r="324" spans="1:59" ht="14.25" customHeight="1">
      <c r="A324" s="82">
        <v>323</v>
      </c>
      <c r="B324" s="83" t="s">
        <v>74</v>
      </c>
      <c r="C324" s="83" t="s">
        <v>138</v>
      </c>
      <c r="D324" s="83">
        <v>4</v>
      </c>
      <c r="E324" s="83">
        <v>66</v>
      </c>
      <c r="F324" s="83">
        <v>23</v>
      </c>
      <c r="G324" s="83" t="s">
        <v>106</v>
      </c>
      <c r="H324" s="83" t="s">
        <v>119</v>
      </c>
      <c r="I324" s="83" t="s">
        <v>96</v>
      </c>
      <c r="J324" s="83" t="s">
        <v>97</v>
      </c>
      <c r="K324" s="84">
        <v>7.22060315551757</v>
      </c>
      <c r="L324" s="84">
        <v>77.401290551758095</v>
      </c>
      <c r="M324" s="84">
        <v>4.0404129272460896</v>
      </c>
      <c r="N324" s="84">
        <v>2.2359686706542901</v>
      </c>
      <c r="O324" s="84">
        <v>13.842875653076099</v>
      </c>
      <c r="P324" s="84">
        <v>2.7513763610839801</v>
      </c>
      <c r="Q324" s="84">
        <v>8.9423191406250009</v>
      </c>
      <c r="R324" s="84">
        <v>5.0733160400390602</v>
      </c>
      <c r="S324" s="84">
        <v>5.7614387817382804</v>
      </c>
      <c r="T324" s="84">
        <v>1.46196322631835</v>
      </c>
      <c r="U324" s="84">
        <v>4.0412303771972597</v>
      </c>
      <c r="V324" s="84">
        <v>2.1496131896972601</v>
      </c>
      <c r="W324" s="84">
        <v>3.9549206787109301</v>
      </c>
      <c r="X324" s="84">
        <v>12.208392919921801</v>
      </c>
      <c r="Y324" s="84">
        <v>3.8692307128906198</v>
      </c>
      <c r="Z324" s="84">
        <v>17.366168804931601</v>
      </c>
      <c r="AA324" s="84">
        <v>39.722884130859299</v>
      </c>
      <c r="AB324" s="84">
        <v>7.9100531188964798</v>
      </c>
      <c r="AC324" s="84">
        <v>3.6971170837402298</v>
      </c>
      <c r="AD324" s="84">
        <v>0.77399603881835899</v>
      </c>
      <c r="AE324" s="84">
        <v>3.1813414123535102</v>
      </c>
      <c r="AF324" s="84">
        <v>4.6431403503417901</v>
      </c>
      <c r="AG324" s="84">
        <v>1.2894583862304601</v>
      </c>
      <c r="AH324" s="84">
        <v>28.978695928954998</v>
      </c>
      <c r="AI324" s="84">
        <v>1.71980723876953</v>
      </c>
      <c r="AJ324" s="84">
        <v>1.80562476196289</v>
      </c>
      <c r="AK324" s="84">
        <v>5.3303846679687501</v>
      </c>
      <c r="AL324" s="84">
        <v>2.4932661743164002</v>
      </c>
      <c r="AM324" s="84">
        <v>4.7293918823242098</v>
      </c>
      <c r="AN324" s="84">
        <v>0.34388981933593699</v>
      </c>
      <c r="AO324" s="84">
        <v>23.9908959106445</v>
      </c>
      <c r="AP324" s="84">
        <v>8.5989086914062499E-2</v>
      </c>
      <c r="AQ324" s="84">
        <v>0.77351450195312499</v>
      </c>
      <c r="AR324" s="84">
        <v>10.4893392272949</v>
      </c>
      <c r="AS324" s="84">
        <v>5.5018278015136701</v>
      </c>
      <c r="AT324" s="84">
        <v>5.2445047546386698</v>
      </c>
      <c r="AU324" s="84">
        <v>1.6333163696288999</v>
      </c>
      <c r="AV324" s="84">
        <v>1.63369160766601</v>
      </c>
      <c r="AW324" s="84">
        <v>5.67512739257812</v>
      </c>
      <c r="AX324" s="84">
        <v>9.4572678710937499</v>
      </c>
      <c r="AY324" s="84">
        <v>21.321230334472599</v>
      </c>
      <c r="AZ324" s="84">
        <v>4.6437071899414004</v>
      </c>
      <c r="BA324" s="84">
        <v>4.6428273681640597</v>
      </c>
      <c r="BB324" s="84">
        <v>16.936613885498002</v>
      </c>
      <c r="BC324" s="84">
        <v>8.2546449218750002</v>
      </c>
      <c r="BD324" s="84">
        <v>2.6652249755859301</v>
      </c>
      <c r="BE324" s="84">
        <v>10.4896744506835</v>
      </c>
      <c r="BF324" s="84">
        <v>13.2401479736328</v>
      </c>
      <c r="BG324" s="84">
        <v>12.378864166259699</v>
      </c>
    </row>
    <row r="325" spans="1:59" ht="14.25" customHeight="1">
      <c r="A325" s="82">
        <v>324</v>
      </c>
      <c r="B325" s="83" t="s">
        <v>74</v>
      </c>
      <c r="C325" s="83" t="s">
        <v>138</v>
      </c>
      <c r="D325" s="83">
        <v>4</v>
      </c>
      <c r="E325" s="83">
        <v>66</v>
      </c>
      <c r="F325" s="83">
        <v>24</v>
      </c>
      <c r="G325" s="83" t="s">
        <v>106</v>
      </c>
      <c r="H325" s="83" t="s">
        <v>119</v>
      </c>
      <c r="I325" s="83" t="s">
        <v>96</v>
      </c>
      <c r="J325" s="83" t="s">
        <v>99</v>
      </c>
      <c r="K325" s="84">
        <v>0.25749399414062502</v>
      </c>
      <c r="L325" s="84">
        <v>8.5755163574218696E-2</v>
      </c>
      <c r="M325" s="84">
        <v>8.5754577636718704E-2</v>
      </c>
      <c r="N325" s="84">
        <v>0.42947972412109298</v>
      </c>
      <c r="O325" s="84">
        <v>8.5990112304687505E-2</v>
      </c>
      <c r="P325" s="84">
        <v>0</v>
      </c>
      <c r="Q325" s="84">
        <v>8.5979986572265604E-2</v>
      </c>
      <c r="R325" s="84">
        <v>0</v>
      </c>
      <c r="S325" s="84">
        <v>0</v>
      </c>
      <c r="T325" s="84">
        <v>8.5754577636718704E-2</v>
      </c>
      <c r="U325" s="84">
        <v>8.5989770507812494E-2</v>
      </c>
      <c r="V325" s="84">
        <v>0.25794338378906201</v>
      </c>
      <c r="W325" s="84">
        <v>0.171973065185546</v>
      </c>
      <c r="X325" s="84">
        <v>0.17151080322265599</v>
      </c>
      <c r="Y325" s="84">
        <v>0.25796373901367098</v>
      </c>
      <c r="Z325" s="84">
        <v>0.17196282348632799</v>
      </c>
      <c r="AA325" s="84">
        <v>0.343450366210937</v>
      </c>
      <c r="AB325" s="84">
        <v>0.25771958007812501</v>
      </c>
      <c r="AC325" s="84">
        <v>0</v>
      </c>
      <c r="AD325" s="84">
        <v>8.5982604980468696E-2</v>
      </c>
      <c r="AE325" s="84">
        <v>0.17174468994140599</v>
      </c>
      <c r="AF325" s="84">
        <v>0</v>
      </c>
      <c r="AG325" s="84">
        <v>0.42900210571288999</v>
      </c>
      <c r="AH325" s="84">
        <v>0</v>
      </c>
      <c r="AI325" s="84">
        <v>8.5983172607421804E-2</v>
      </c>
      <c r="AJ325" s="84">
        <v>0.171965100097656</v>
      </c>
      <c r="AK325" s="84">
        <v>0.51475960693359302</v>
      </c>
      <c r="AL325" s="84">
        <v>0.34395328369140599</v>
      </c>
      <c r="AM325" s="84">
        <v>0.429910412597656</v>
      </c>
      <c r="AN325" s="84">
        <v>0.42991177978515599</v>
      </c>
      <c r="AO325" s="84">
        <v>0</v>
      </c>
      <c r="AP325" s="84">
        <v>0.25794656982421799</v>
      </c>
      <c r="AQ325" s="84">
        <v>0</v>
      </c>
      <c r="AR325" s="84">
        <v>0.34347439575195299</v>
      </c>
      <c r="AS325" s="84">
        <v>0</v>
      </c>
      <c r="AT325" s="84">
        <v>0.42992838745117101</v>
      </c>
      <c r="AU325" s="84">
        <v>0.515908264160156</v>
      </c>
      <c r="AV325" s="84">
        <v>2.66388356323242</v>
      </c>
      <c r="AW325" s="84">
        <v>0.171966345214843</v>
      </c>
      <c r="AX325" s="84">
        <v>8.5982153320312393E-2</v>
      </c>
      <c r="AY325" s="84">
        <v>0.25726666259765602</v>
      </c>
      <c r="AZ325" s="84">
        <v>0</v>
      </c>
      <c r="BA325" s="84">
        <v>0.171966345214843</v>
      </c>
      <c r="BB325" s="84">
        <v>0.17196362304687501</v>
      </c>
      <c r="BC325" s="84">
        <v>8.5754693603515605E-2</v>
      </c>
      <c r="BD325" s="84">
        <v>0.42992690429687502</v>
      </c>
      <c r="BE325" s="84">
        <v>8.5957067871093695E-2</v>
      </c>
      <c r="BF325" s="84">
        <v>3.1811581298828102</v>
      </c>
      <c r="BG325" s="84">
        <v>2.3197240661621001</v>
      </c>
    </row>
    <row r="326" spans="1:59" ht="14.25" customHeight="1">
      <c r="A326" s="82">
        <v>325</v>
      </c>
      <c r="B326" s="83" t="s">
        <v>74</v>
      </c>
      <c r="C326" s="83" t="s">
        <v>138</v>
      </c>
      <c r="D326" s="83">
        <v>4</v>
      </c>
      <c r="E326" s="83">
        <v>66</v>
      </c>
      <c r="F326" s="83">
        <v>33</v>
      </c>
      <c r="G326" s="83" t="s">
        <v>106</v>
      </c>
      <c r="H326" s="83" t="s">
        <v>119</v>
      </c>
      <c r="I326" s="83" t="s">
        <v>103</v>
      </c>
      <c r="J326" s="83" t="s">
        <v>104</v>
      </c>
      <c r="K326" s="84">
        <v>152.56370527954101</v>
      </c>
      <c r="L326" s="84">
        <v>120.98153227538999</v>
      </c>
      <c r="M326" s="84">
        <v>141.826546368408</v>
      </c>
      <c r="N326" s="84">
        <v>81.907766461181595</v>
      </c>
      <c r="O326" s="84">
        <v>90.808850933837803</v>
      </c>
      <c r="P326" s="84">
        <v>134.56906744384699</v>
      </c>
      <c r="Q326" s="84">
        <v>24.642596398925701</v>
      </c>
      <c r="R326" s="84">
        <v>363.29550756225598</v>
      </c>
      <c r="S326" s="84">
        <v>94.916724951171901</v>
      </c>
      <c r="T326" s="84">
        <v>94.113011987304603</v>
      </c>
      <c r="U326" s="84">
        <v>89.394266101074194</v>
      </c>
      <c r="V326" s="84">
        <v>84.803186712646493</v>
      </c>
      <c r="W326" s="84">
        <v>122.82889053344699</v>
      </c>
      <c r="X326" s="84">
        <v>188.88640046997</v>
      </c>
      <c r="Y326" s="84">
        <v>222.45175717162999</v>
      </c>
      <c r="Z326" s="84">
        <v>289.842758581542</v>
      </c>
      <c r="AA326" s="84">
        <v>275.35894618530199</v>
      </c>
      <c r="AB326" s="84">
        <v>82.676411718750003</v>
      </c>
      <c r="AC326" s="84">
        <v>118.64424124145501</v>
      </c>
      <c r="AD326" s="84">
        <v>39.756464349365203</v>
      </c>
      <c r="AE326" s="84">
        <v>179.69454409179599</v>
      </c>
      <c r="AF326" s="84">
        <v>79.223571942138605</v>
      </c>
      <c r="AG326" s="84">
        <v>111.480291058349</v>
      </c>
      <c r="AH326" s="84">
        <v>167.142529675292</v>
      </c>
      <c r="AI326" s="84">
        <v>102.42386195678699</v>
      </c>
      <c r="AJ326" s="84">
        <v>113.582917700195</v>
      </c>
      <c r="AK326" s="84">
        <v>318.56694873657199</v>
      </c>
      <c r="AL326" s="84">
        <v>78.8019124328613</v>
      </c>
      <c r="AM326" s="84">
        <v>55.042255529785102</v>
      </c>
      <c r="AN326" s="84">
        <v>226.12839609985301</v>
      </c>
      <c r="AO326" s="84">
        <v>47.307334222412102</v>
      </c>
      <c r="AP326" s="84">
        <v>177.73221411132801</v>
      </c>
      <c r="AQ326" s="84">
        <v>87.896864050292905</v>
      </c>
      <c r="AR326" s="84">
        <v>154.24847302245999</v>
      </c>
      <c r="AS326" s="84">
        <v>109.546012347412</v>
      </c>
      <c r="AT326" s="84">
        <v>104.77868614501899</v>
      </c>
      <c r="AU326" s="84">
        <v>49.8974086425781</v>
      </c>
      <c r="AV326" s="84">
        <v>70.846230059814403</v>
      </c>
      <c r="AW326" s="84">
        <v>204.88071730957</v>
      </c>
      <c r="AX326" s="84">
        <v>177.66089064331001</v>
      </c>
      <c r="AY326" s="84">
        <v>67.996270098876906</v>
      </c>
      <c r="AZ326" s="84">
        <v>127.081704895019</v>
      </c>
      <c r="BA326" s="84">
        <v>116.285690502929</v>
      </c>
      <c r="BB326" s="84">
        <v>167.480079125976</v>
      </c>
      <c r="BC326" s="84">
        <v>148.38143211669899</v>
      </c>
      <c r="BD326" s="84">
        <v>238.720755651855</v>
      </c>
      <c r="BE326" s="84">
        <v>182.824188787841</v>
      </c>
      <c r="BF326" s="84">
        <v>137.123844110107</v>
      </c>
      <c r="BG326" s="84">
        <v>131.54130389404301</v>
      </c>
    </row>
    <row r="327" spans="1:59" ht="14.25" customHeight="1">
      <c r="A327" s="82">
        <v>326</v>
      </c>
      <c r="B327" s="83" t="s">
        <v>74</v>
      </c>
      <c r="C327" s="83" t="s">
        <v>138</v>
      </c>
      <c r="D327" s="83">
        <v>4</v>
      </c>
      <c r="E327" s="83">
        <v>66</v>
      </c>
      <c r="F327" s="83">
        <v>66</v>
      </c>
      <c r="G327" s="83" t="s">
        <v>106</v>
      </c>
      <c r="H327" s="83" t="s">
        <v>119</v>
      </c>
      <c r="I327" s="83" t="s">
        <v>106</v>
      </c>
      <c r="J327" s="83" t="s">
        <v>119</v>
      </c>
      <c r="K327" s="84">
        <v>30037.045269566901</v>
      </c>
      <c r="L327" s="84">
        <v>29648.4261453543</v>
      </c>
      <c r="M327" s="84">
        <v>29490.270248351</v>
      </c>
      <c r="N327" s="84">
        <v>32636.390986577499</v>
      </c>
      <c r="O327" s="84">
        <v>32532.7734630058</v>
      </c>
      <c r="P327" s="84">
        <v>32790.000846684699</v>
      </c>
      <c r="Q327" s="84">
        <v>33225.755437621003</v>
      </c>
      <c r="R327" s="84">
        <v>32715.4271819325</v>
      </c>
      <c r="S327" s="84">
        <v>33011.102265080801</v>
      </c>
      <c r="T327" s="84">
        <v>32801.858540794899</v>
      </c>
      <c r="U327" s="84">
        <v>32916.445081413804</v>
      </c>
      <c r="V327" s="84">
        <v>32470.046083001002</v>
      </c>
      <c r="W327" s="84">
        <v>31909.013558672301</v>
      </c>
      <c r="X327" s="84">
        <v>31513.6813067619</v>
      </c>
      <c r="Y327" s="84">
        <v>31462.082701805899</v>
      </c>
      <c r="Z327" s="84">
        <v>31414.0043494376</v>
      </c>
      <c r="AA327" s="84">
        <v>31520.618315795102</v>
      </c>
      <c r="AB327" s="84">
        <v>30739.494381383502</v>
      </c>
      <c r="AC327" s="84">
        <v>29994.582409520801</v>
      </c>
      <c r="AD327" s="84">
        <v>29835.8833887199</v>
      </c>
      <c r="AE327" s="84">
        <v>29683.196119170301</v>
      </c>
      <c r="AF327" s="84">
        <v>29833.329046190502</v>
      </c>
      <c r="AG327" s="84">
        <v>29287.638516692299</v>
      </c>
      <c r="AH327" s="84">
        <v>29224.570107994801</v>
      </c>
      <c r="AI327" s="84">
        <v>30573.110196648398</v>
      </c>
      <c r="AJ327" s="84">
        <v>30843.755146294199</v>
      </c>
      <c r="AK327" s="84">
        <v>30856.556957689401</v>
      </c>
      <c r="AL327" s="84">
        <v>30747.947057884699</v>
      </c>
      <c r="AM327" s="84">
        <v>30371.035188316899</v>
      </c>
      <c r="AN327" s="84">
        <v>31409.910192900599</v>
      </c>
      <c r="AO327" s="84">
        <v>31682.083720860799</v>
      </c>
      <c r="AP327" s="84">
        <v>30973.059149620502</v>
      </c>
      <c r="AQ327" s="84">
        <v>31215.3218053212</v>
      </c>
      <c r="AR327" s="84">
        <v>31970.2134642448</v>
      </c>
      <c r="AS327" s="84">
        <v>31978.2739286369</v>
      </c>
      <c r="AT327" s="84">
        <v>31610.434359136099</v>
      </c>
      <c r="AU327" s="84">
        <v>31147.709305571501</v>
      </c>
      <c r="AV327" s="84">
        <v>30091.817588640399</v>
      </c>
      <c r="AW327" s="84">
        <v>29752.373272331799</v>
      </c>
      <c r="AX327" s="84">
        <v>30014.933915666799</v>
      </c>
      <c r="AY327" s="84">
        <v>28765.8273321585</v>
      </c>
      <c r="AZ327" s="84">
        <v>31542.681044237499</v>
      </c>
      <c r="BA327" s="84">
        <v>29569.775211321201</v>
      </c>
      <c r="BB327" s="84">
        <v>28552.047892668699</v>
      </c>
      <c r="BC327" s="84">
        <v>28690.144175298301</v>
      </c>
      <c r="BD327" s="84">
        <v>29900.677131011002</v>
      </c>
      <c r="BE327" s="84">
        <v>30870.918456657801</v>
      </c>
      <c r="BF327" s="84">
        <v>29033.466207256199</v>
      </c>
      <c r="BG327" s="84">
        <v>26060.855545238501</v>
      </c>
    </row>
    <row r="328" spans="1:59" ht="14.25" customHeight="1">
      <c r="A328" s="82">
        <v>327</v>
      </c>
      <c r="B328" s="83" t="s">
        <v>74</v>
      </c>
      <c r="C328" s="83" t="s">
        <v>138</v>
      </c>
      <c r="D328" s="83">
        <v>4</v>
      </c>
      <c r="E328" s="83">
        <v>66</v>
      </c>
      <c r="F328" s="83">
        <v>68</v>
      </c>
      <c r="G328" s="83" t="s">
        <v>106</v>
      </c>
      <c r="H328" s="83" t="s">
        <v>119</v>
      </c>
      <c r="I328" s="83" t="s">
        <v>96</v>
      </c>
      <c r="J328" s="83" t="s">
        <v>122</v>
      </c>
      <c r="K328" s="84">
        <v>118.48385079345699</v>
      </c>
      <c r="L328" s="84">
        <v>101.160545941162</v>
      </c>
      <c r="M328" s="84">
        <v>259.160800378418</v>
      </c>
      <c r="N328" s="84">
        <v>53.035784313964797</v>
      </c>
      <c r="O328" s="84">
        <v>133.12553181152299</v>
      </c>
      <c r="P328" s="84">
        <v>4.7224681701660103</v>
      </c>
      <c r="Q328" s="84">
        <v>65.507394976806594</v>
      </c>
      <c r="R328" s="84">
        <v>30.498950054931601</v>
      </c>
      <c r="S328" s="84">
        <v>43.928852819824201</v>
      </c>
      <c r="T328" s="84">
        <v>91.169486364746007</v>
      </c>
      <c r="U328" s="84">
        <v>5.2401222167968697</v>
      </c>
      <c r="V328" s="84">
        <v>113.19941597900301</v>
      </c>
      <c r="W328" s="84">
        <v>44.069858154296803</v>
      </c>
      <c r="X328" s="84">
        <v>114.173803747558</v>
      </c>
      <c r="Y328" s="84">
        <v>29.0162606811523</v>
      </c>
      <c r="Z328" s="84">
        <v>154.01406024780201</v>
      </c>
      <c r="AA328" s="84">
        <v>120.783609094238</v>
      </c>
      <c r="AB328" s="84">
        <v>115.77494543457</v>
      </c>
      <c r="AC328" s="84">
        <v>96.019848254394503</v>
      </c>
      <c r="AD328" s="84">
        <v>29.180138073730401</v>
      </c>
      <c r="AE328" s="84">
        <v>61.206197821044903</v>
      </c>
      <c r="AF328" s="84">
        <v>64.345620550537006</v>
      </c>
      <c r="AG328" s="84">
        <v>110.85727608032199</v>
      </c>
      <c r="AH328" s="84">
        <v>84.387208258056603</v>
      </c>
      <c r="AI328" s="84">
        <v>33.848873205566399</v>
      </c>
      <c r="AJ328" s="84">
        <v>56.029441979980398</v>
      </c>
      <c r="AK328" s="84">
        <v>130.92757125854499</v>
      </c>
      <c r="AL328" s="84">
        <v>80.880981298828104</v>
      </c>
      <c r="AM328" s="84">
        <v>76.616288482665993</v>
      </c>
      <c r="AN328" s="84">
        <v>5.6605256958007804</v>
      </c>
      <c r="AO328" s="84">
        <v>243.01533384399301</v>
      </c>
      <c r="AP328" s="84">
        <v>12.438404760742101</v>
      </c>
      <c r="AQ328" s="84">
        <v>14.857858520507801</v>
      </c>
      <c r="AR328" s="84">
        <v>87.815352319335901</v>
      </c>
      <c r="AS328" s="84">
        <v>41.196297235107401</v>
      </c>
      <c r="AT328" s="84">
        <v>59.560869812011703</v>
      </c>
      <c r="AU328" s="84">
        <v>39.159835809326097</v>
      </c>
      <c r="AV328" s="84">
        <v>12.44693828125</v>
      </c>
      <c r="AW328" s="84">
        <v>97.542630249023404</v>
      </c>
      <c r="AX328" s="84">
        <v>76.401188909911994</v>
      </c>
      <c r="AY328" s="84">
        <v>127.52479816284099</v>
      </c>
      <c r="AZ328" s="84">
        <v>87.375605316162094</v>
      </c>
      <c r="BA328" s="84">
        <v>20.171758453369101</v>
      </c>
      <c r="BB328" s="84">
        <v>277.28283205566299</v>
      </c>
      <c r="BC328" s="84">
        <v>65.248253027343694</v>
      </c>
      <c r="BD328" s="84">
        <v>44.450100366210897</v>
      </c>
      <c r="BE328" s="84">
        <v>122.300016583252</v>
      </c>
      <c r="BF328" s="84">
        <v>60.951186999511698</v>
      </c>
      <c r="BG328" s="84">
        <v>89.1761798095703</v>
      </c>
    </row>
    <row r="329" spans="1:59" ht="14.25" customHeight="1">
      <c r="A329" s="82">
        <v>328</v>
      </c>
      <c r="B329" s="83" t="s">
        <v>74</v>
      </c>
      <c r="C329" s="83" t="s">
        <v>138</v>
      </c>
      <c r="D329" s="83">
        <v>4</v>
      </c>
      <c r="E329" s="83">
        <v>66</v>
      </c>
      <c r="F329" s="83">
        <v>82</v>
      </c>
      <c r="G329" s="83" t="s">
        <v>106</v>
      </c>
      <c r="H329" s="83" t="s">
        <v>119</v>
      </c>
      <c r="I329" s="83" t="s">
        <v>106</v>
      </c>
      <c r="J329" s="83" t="s">
        <v>124</v>
      </c>
      <c r="K329" s="84">
        <v>33.816673187255802</v>
      </c>
      <c r="L329" s="84">
        <v>35.129186834716798</v>
      </c>
      <c r="M329" s="84">
        <v>34.587023541259697</v>
      </c>
      <c r="N329" s="84">
        <v>88.581127709960896</v>
      </c>
      <c r="O329" s="84">
        <v>17.6711903259277</v>
      </c>
      <c r="P329" s="84">
        <v>23.5225294189453</v>
      </c>
      <c r="Q329" s="84">
        <v>48.7435089538574</v>
      </c>
      <c r="R329" s="84">
        <v>22.8144155090332</v>
      </c>
      <c r="S329" s="84">
        <v>8.9191503051757799</v>
      </c>
      <c r="T329" s="84">
        <v>56.077245764160097</v>
      </c>
      <c r="U329" s="84">
        <v>50.447994665527297</v>
      </c>
      <c r="V329" s="84">
        <v>22.9263625793457</v>
      </c>
      <c r="W329" s="84">
        <v>14.6679761474609</v>
      </c>
      <c r="X329" s="84">
        <v>46.510468377685498</v>
      </c>
      <c r="Y329" s="84">
        <v>89.877430181884705</v>
      </c>
      <c r="Z329" s="84">
        <v>64.192287774658197</v>
      </c>
      <c r="AA329" s="84">
        <v>84.120477636718704</v>
      </c>
      <c r="AB329" s="84">
        <v>21.873932366943301</v>
      </c>
      <c r="AC329" s="84">
        <v>19.917346069335899</v>
      </c>
      <c r="AD329" s="84">
        <v>36.992990600585898</v>
      </c>
      <c r="AE329" s="84">
        <v>19.912156176757801</v>
      </c>
      <c r="AF329" s="84">
        <v>52.0369243164062</v>
      </c>
      <c r="AG329" s="84">
        <v>45.851455963134697</v>
      </c>
      <c r="AH329" s="84">
        <v>45.745891967773403</v>
      </c>
      <c r="AI329" s="84">
        <v>16.383818713378901</v>
      </c>
      <c r="AJ329" s="84">
        <v>32.192084149169901</v>
      </c>
      <c r="AK329" s="84">
        <v>34.874352130126901</v>
      </c>
      <c r="AL329" s="84">
        <v>80.214120001220707</v>
      </c>
      <c r="AM329" s="84">
        <v>29.260210614013602</v>
      </c>
      <c r="AN329" s="84">
        <v>62.704041479492197</v>
      </c>
      <c r="AO329" s="84">
        <v>12.8692784545898</v>
      </c>
      <c r="AP329" s="84">
        <v>97.703475280761694</v>
      </c>
      <c r="AQ329" s="84">
        <v>20.585907312011699</v>
      </c>
      <c r="AR329" s="84">
        <v>65.4437296752929</v>
      </c>
      <c r="AS329" s="84">
        <v>23.676057116699202</v>
      </c>
      <c r="AT329" s="84">
        <v>54.776327508544902</v>
      </c>
      <c r="AU329" s="84">
        <v>37.867303845214799</v>
      </c>
      <c r="AV329" s="84">
        <v>35.622853869628898</v>
      </c>
      <c r="AW329" s="84">
        <v>33.125399713134698</v>
      </c>
      <c r="AX329" s="84">
        <v>19.3048257019042</v>
      </c>
      <c r="AY329" s="84">
        <v>26.2763377929687</v>
      </c>
      <c r="AZ329" s="84">
        <v>46.928449987792902</v>
      </c>
      <c r="BA329" s="84">
        <v>68.468003118896505</v>
      </c>
      <c r="BB329" s="84">
        <v>65.2760798706054</v>
      </c>
      <c r="BC329" s="84">
        <v>41.013256781005801</v>
      </c>
      <c r="BD329" s="84">
        <v>78.997545300292899</v>
      </c>
      <c r="BE329" s="84">
        <v>53.020214758300703</v>
      </c>
      <c r="BF329" s="84">
        <v>40.432609771728501</v>
      </c>
      <c r="BG329" s="84">
        <v>41.272899365234302</v>
      </c>
    </row>
    <row r="330" spans="1:59" ht="14.25" customHeight="1">
      <c r="A330" s="82">
        <v>329</v>
      </c>
      <c r="B330" s="83" t="s">
        <v>74</v>
      </c>
      <c r="C330" s="83" t="s">
        <v>138</v>
      </c>
      <c r="D330" s="83">
        <v>4</v>
      </c>
      <c r="E330" s="83">
        <v>66</v>
      </c>
      <c r="F330" s="83">
        <v>92</v>
      </c>
      <c r="G330" s="83" t="s">
        <v>106</v>
      </c>
      <c r="H330" s="83" t="s">
        <v>119</v>
      </c>
      <c r="I330" s="83" t="s">
        <v>96</v>
      </c>
      <c r="J330" s="83" t="s">
        <v>126</v>
      </c>
      <c r="K330" s="84">
        <v>73.979843762206997</v>
      </c>
      <c r="L330" s="84">
        <v>592.92870483398303</v>
      </c>
      <c r="M330" s="84">
        <v>298.75351798705998</v>
      </c>
      <c r="N330" s="84">
        <v>51.812686047363201</v>
      </c>
      <c r="O330" s="84">
        <v>28.563494354248</v>
      </c>
      <c r="P330" s="84">
        <v>28.639162854003899</v>
      </c>
      <c r="Q330" s="84">
        <v>70.903283422851501</v>
      </c>
      <c r="R330" s="84">
        <v>155.65344321289001</v>
      </c>
      <c r="S330" s="84">
        <v>116.10408247070301</v>
      </c>
      <c r="T330" s="84">
        <v>56.049671966552701</v>
      </c>
      <c r="U330" s="84">
        <v>88.119246179199195</v>
      </c>
      <c r="V330" s="84">
        <v>237.26270943603501</v>
      </c>
      <c r="W330" s="84">
        <v>164.85016146240201</v>
      </c>
      <c r="X330" s="84">
        <v>114.133556640625</v>
      </c>
      <c r="Y330" s="84">
        <v>185.07099765014601</v>
      </c>
      <c r="Z330" s="84">
        <v>180.4800472229</v>
      </c>
      <c r="AA330" s="84">
        <v>102.40344943237299</v>
      </c>
      <c r="AB330" s="84">
        <v>183.38193007812501</v>
      </c>
      <c r="AC330" s="84">
        <v>139.37832531738201</v>
      </c>
      <c r="AD330" s="84">
        <v>73.112702270507796</v>
      </c>
      <c r="AE330" s="84">
        <v>23.836590258788998</v>
      </c>
      <c r="AF330" s="84">
        <v>65.735594079589802</v>
      </c>
      <c r="AG330" s="84">
        <v>242.463613946533</v>
      </c>
      <c r="AH330" s="84">
        <v>120.56295825195301</v>
      </c>
      <c r="AI330" s="84">
        <v>61.863339801025298</v>
      </c>
      <c r="AJ330" s="84">
        <v>124.148073010254</v>
      </c>
      <c r="AK330" s="84">
        <v>150.10967666625899</v>
      </c>
      <c r="AL330" s="84">
        <v>165.865533483886</v>
      </c>
      <c r="AM330" s="84">
        <v>189.41410434570301</v>
      </c>
      <c r="AN330" s="84">
        <v>231.46690093994101</v>
      </c>
      <c r="AO330" s="84">
        <v>111.80963684082</v>
      </c>
      <c r="AP330" s="84">
        <v>252.167607293701</v>
      </c>
      <c r="AQ330" s="84">
        <v>277.40371743164098</v>
      </c>
      <c r="AR330" s="84">
        <v>105.587045947265</v>
      </c>
      <c r="AS330" s="84">
        <v>68.729384960937494</v>
      </c>
      <c r="AT330" s="84">
        <v>164.135958496093</v>
      </c>
      <c r="AU330" s="84">
        <v>115.94940098266601</v>
      </c>
      <c r="AV330" s="84">
        <v>68.909007196044897</v>
      </c>
      <c r="AW330" s="84">
        <v>128.70007266845701</v>
      </c>
      <c r="AX330" s="84">
        <v>316.96357711791899</v>
      </c>
      <c r="AY330" s="84">
        <v>127.46193335571201</v>
      </c>
      <c r="AZ330" s="84">
        <v>193.50446294555601</v>
      </c>
      <c r="BA330" s="84">
        <v>348.70652631835901</v>
      </c>
      <c r="BB330" s="84">
        <v>288.88270175781201</v>
      </c>
      <c r="BC330" s="84">
        <v>209.73580523681599</v>
      </c>
      <c r="BD330" s="84">
        <v>437.90607824706899</v>
      </c>
      <c r="BE330" s="84">
        <v>329.42736139526301</v>
      </c>
      <c r="BF330" s="84">
        <v>381.38517165527298</v>
      </c>
      <c r="BG330" s="84">
        <v>666.12833625487997</v>
      </c>
    </row>
    <row r="331" spans="1:59" ht="14.25" customHeight="1">
      <c r="A331" s="82">
        <v>330</v>
      </c>
      <c r="B331" s="83" t="s">
        <v>74</v>
      </c>
      <c r="C331" s="83" t="s">
        <v>138</v>
      </c>
      <c r="D331" s="83">
        <v>4</v>
      </c>
      <c r="E331" s="83">
        <v>68</v>
      </c>
      <c r="F331" s="83">
        <v>12</v>
      </c>
      <c r="G331" s="83" t="s">
        <v>96</v>
      </c>
      <c r="H331" s="83" t="s">
        <v>122</v>
      </c>
      <c r="I331" s="83" t="s">
        <v>106</v>
      </c>
      <c r="J331" s="83" t="s">
        <v>116</v>
      </c>
      <c r="K331" s="84">
        <v>18.201051544189401</v>
      </c>
      <c r="L331" s="84">
        <v>187.165348168945</v>
      </c>
      <c r="M331" s="84">
        <v>180.06697231445301</v>
      </c>
      <c r="N331" s="84">
        <v>225.81786766357399</v>
      </c>
      <c r="O331" s="84">
        <v>306.53955266723602</v>
      </c>
      <c r="P331" s="84">
        <v>711.37049619750996</v>
      </c>
      <c r="Q331" s="84">
        <v>190.03543590087801</v>
      </c>
      <c r="R331" s="84">
        <v>273.72316201171799</v>
      </c>
      <c r="S331" s="84">
        <v>124.163296606445</v>
      </c>
      <c r="T331" s="84">
        <v>326.93911940918002</v>
      </c>
      <c r="U331" s="84">
        <v>645.72189312133798</v>
      </c>
      <c r="V331" s="84">
        <v>62.704612145996002</v>
      </c>
      <c r="W331" s="84">
        <v>219.14654061889601</v>
      </c>
      <c r="X331" s="84">
        <v>283.018241473388</v>
      </c>
      <c r="Y331" s="84">
        <v>569.40691527709998</v>
      </c>
      <c r="Z331" s="84">
        <v>50.587356732177703</v>
      </c>
      <c r="AA331" s="84">
        <v>418.20095017700203</v>
      </c>
      <c r="AB331" s="84">
        <v>98.556016876220696</v>
      </c>
      <c r="AC331" s="84">
        <v>267.32324664916899</v>
      </c>
      <c r="AD331" s="84">
        <v>307.43928947143502</v>
      </c>
      <c r="AE331" s="84">
        <v>138.922595520019</v>
      </c>
      <c r="AF331" s="84">
        <v>185.48883544921799</v>
      </c>
      <c r="AG331" s="84">
        <v>551.55757389526298</v>
      </c>
      <c r="AH331" s="84">
        <v>285.93972322998002</v>
      </c>
      <c r="AI331" s="84">
        <v>313.890949676513</v>
      </c>
      <c r="AJ331" s="84">
        <v>424.52801188964798</v>
      </c>
      <c r="AK331" s="84">
        <v>95.542372375488199</v>
      </c>
      <c r="AL331" s="84">
        <v>319.98599484252901</v>
      </c>
      <c r="AM331" s="84">
        <v>202.74037790527299</v>
      </c>
      <c r="AN331" s="84">
        <v>749.23228270263598</v>
      </c>
      <c r="AO331" s="84">
        <v>291.39720090942302</v>
      </c>
      <c r="AP331" s="84">
        <v>487.902450146484</v>
      </c>
      <c r="AQ331" s="84">
        <v>332.824945629882</v>
      </c>
      <c r="AR331" s="84">
        <v>204.61917894287001</v>
      </c>
      <c r="AS331" s="84">
        <v>278.22853761596599</v>
      </c>
      <c r="AT331" s="84">
        <v>152.70715360717699</v>
      </c>
      <c r="AU331" s="84">
        <v>360.96074908447201</v>
      </c>
      <c r="AV331" s="84">
        <v>212.424459912109</v>
      </c>
      <c r="AW331" s="84">
        <v>195.25364709472601</v>
      </c>
      <c r="AX331" s="84">
        <v>153.706511236572</v>
      </c>
      <c r="AY331" s="84">
        <v>108.87395931396399</v>
      </c>
      <c r="AZ331" s="84">
        <v>647.05113480834905</v>
      </c>
      <c r="BA331" s="84">
        <v>612.49693076782296</v>
      </c>
      <c r="BB331" s="84">
        <v>160.487225213622</v>
      </c>
      <c r="BC331" s="84">
        <v>814.05506822509801</v>
      </c>
      <c r="BD331" s="84">
        <v>684.04712358398399</v>
      </c>
      <c r="BE331" s="84">
        <v>677.52842483520601</v>
      </c>
      <c r="BF331" s="84">
        <v>286.81352268066303</v>
      </c>
      <c r="BG331" s="84">
        <v>188.52193090820199</v>
      </c>
    </row>
    <row r="332" spans="1:59" ht="14.25" customHeight="1">
      <c r="A332" s="82">
        <v>331</v>
      </c>
      <c r="B332" s="83" t="s">
        <v>74</v>
      </c>
      <c r="C332" s="83" t="s">
        <v>138</v>
      </c>
      <c r="D332" s="83">
        <v>4</v>
      </c>
      <c r="E332" s="83">
        <v>68</v>
      </c>
      <c r="F332" s="83">
        <v>21</v>
      </c>
      <c r="G332" s="83" t="s">
        <v>96</v>
      </c>
      <c r="H332" s="83" t="s">
        <v>122</v>
      </c>
      <c r="I332" s="83" t="s">
        <v>91</v>
      </c>
      <c r="J332" s="83" t="s">
        <v>94</v>
      </c>
      <c r="K332" s="84">
        <v>0.17200475463867099</v>
      </c>
      <c r="L332" s="84">
        <v>0</v>
      </c>
      <c r="M332" s="84">
        <v>0</v>
      </c>
      <c r="N332" s="84">
        <v>0</v>
      </c>
      <c r="O332" s="84">
        <v>0</v>
      </c>
      <c r="P332" s="84">
        <v>8.569169921875E-2</v>
      </c>
      <c r="Q332" s="84">
        <v>0</v>
      </c>
      <c r="R332" s="84">
        <v>0</v>
      </c>
      <c r="S332" s="84">
        <v>0</v>
      </c>
      <c r="T332" s="84">
        <v>0.60169887084960905</v>
      </c>
      <c r="U332" s="84">
        <v>0</v>
      </c>
      <c r="V332" s="84">
        <v>0</v>
      </c>
      <c r="W332" s="84">
        <v>0.17195186767578099</v>
      </c>
      <c r="X332" s="84">
        <v>0</v>
      </c>
      <c r="Y332" s="84">
        <v>0</v>
      </c>
      <c r="Z332" s="84">
        <v>0</v>
      </c>
      <c r="AA332" s="84">
        <v>8.5931781005859298E-2</v>
      </c>
      <c r="AB332" s="84">
        <v>0</v>
      </c>
      <c r="AC332" s="84">
        <v>0</v>
      </c>
      <c r="AD332" s="84">
        <v>0.34373088378906203</v>
      </c>
      <c r="AE332" s="84">
        <v>8.5762329101562396E-2</v>
      </c>
      <c r="AF332" s="84">
        <v>8.5772412109375001E-2</v>
      </c>
      <c r="AG332" s="84">
        <v>8.5935223388671794E-2</v>
      </c>
      <c r="AH332" s="84">
        <v>0.171887158203125</v>
      </c>
      <c r="AI332" s="84">
        <v>0</v>
      </c>
      <c r="AJ332" s="84">
        <v>0</v>
      </c>
      <c r="AK332" s="84">
        <v>0</v>
      </c>
      <c r="AL332" s="84">
        <v>0</v>
      </c>
      <c r="AM332" s="84">
        <v>0.51581760253906195</v>
      </c>
      <c r="AN332" s="84">
        <v>0</v>
      </c>
      <c r="AO332" s="84">
        <v>0</v>
      </c>
      <c r="AP332" s="84">
        <v>8.5880590820312505E-2</v>
      </c>
      <c r="AQ332" s="84">
        <v>8.594208984375E-2</v>
      </c>
      <c r="AR332" s="84">
        <v>0.171932165527343</v>
      </c>
      <c r="AS332" s="84">
        <v>8.5965972900390597E-2</v>
      </c>
      <c r="AT332" s="84">
        <v>0</v>
      </c>
      <c r="AU332" s="84">
        <v>0.42898601684570298</v>
      </c>
      <c r="AV332" s="84">
        <v>0.68743999633788999</v>
      </c>
      <c r="AW332" s="84">
        <v>0.171981475830078</v>
      </c>
      <c r="AX332" s="84">
        <v>0.257891546630859</v>
      </c>
      <c r="AY332" s="84">
        <v>8.6001586914062497E-2</v>
      </c>
      <c r="AZ332" s="84">
        <v>1.1174834960937501</v>
      </c>
      <c r="BA332" s="84">
        <v>8.5813079833984299E-2</v>
      </c>
      <c r="BB332" s="84">
        <v>0</v>
      </c>
      <c r="BC332" s="84">
        <v>0.343832159423828</v>
      </c>
      <c r="BD332" s="84">
        <v>0</v>
      </c>
      <c r="BE332" s="84">
        <v>8.5931671142578103E-2</v>
      </c>
      <c r="BF332" s="84">
        <v>8.5983856201171799E-2</v>
      </c>
      <c r="BG332" s="84">
        <v>13.927936914062499</v>
      </c>
    </row>
    <row r="333" spans="1:59" ht="14.25" customHeight="1">
      <c r="A333" s="82">
        <v>332</v>
      </c>
      <c r="B333" s="83" t="s">
        <v>74</v>
      </c>
      <c r="C333" s="83" t="s">
        <v>138</v>
      </c>
      <c r="D333" s="83">
        <v>4</v>
      </c>
      <c r="E333" s="83">
        <v>68</v>
      </c>
      <c r="F333" s="83">
        <v>23</v>
      </c>
      <c r="G333" s="83" t="s">
        <v>96</v>
      </c>
      <c r="H333" s="83" t="s">
        <v>122</v>
      </c>
      <c r="I333" s="83" t="s">
        <v>96</v>
      </c>
      <c r="J333" s="83" t="s">
        <v>97</v>
      </c>
      <c r="K333" s="84">
        <v>41.954096545410202</v>
      </c>
      <c r="L333" s="84">
        <v>35.079105096435597</v>
      </c>
      <c r="M333" s="84">
        <v>41.689584759521402</v>
      </c>
      <c r="N333" s="84">
        <v>81.155694085693298</v>
      </c>
      <c r="O333" s="84">
        <v>11.7777772216796</v>
      </c>
      <c r="P333" s="84">
        <v>43.933822406005802</v>
      </c>
      <c r="Q333" s="84">
        <v>2.49311577758789</v>
      </c>
      <c r="R333" s="84">
        <v>53.987674810791098</v>
      </c>
      <c r="S333" s="84">
        <v>43.673033673095603</v>
      </c>
      <c r="T333" s="84">
        <v>21.0620131347656</v>
      </c>
      <c r="U333" s="84">
        <v>31.209901617431601</v>
      </c>
      <c r="V333" s="84">
        <v>32.411130877685501</v>
      </c>
      <c r="W333" s="84">
        <v>35.681488665771397</v>
      </c>
      <c r="X333" s="84">
        <v>48.490075164794902</v>
      </c>
      <c r="Y333" s="84">
        <v>3.8688334472656201</v>
      </c>
      <c r="Z333" s="84">
        <v>10.8314081115722</v>
      </c>
      <c r="AA333" s="84">
        <v>2.4930428894042902</v>
      </c>
      <c r="AB333" s="84">
        <v>0.42990320434570301</v>
      </c>
      <c r="AC333" s="84">
        <v>0</v>
      </c>
      <c r="AD333" s="84">
        <v>10.4875880004882</v>
      </c>
      <c r="AE333" s="84">
        <v>47.803166412353399</v>
      </c>
      <c r="AF333" s="84">
        <v>23.471511212158202</v>
      </c>
      <c r="AG333" s="84">
        <v>8.2526299865722592</v>
      </c>
      <c r="AH333" s="84">
        <v>37.484358160400298</v>
      </c>
      <c r="AI333" s="84">
        <v>3.2666944885253901</v>
      </c>
      <c r="AJ333" s="84">
        <v>13.326128472900299</v>
      </c>
      <c r="AK333" s="84">
        <v>54.421574731445197</v>
      </c>
      <c r="AL333" s="84">
        <v>6.1895177246093702</v>
      </c>
      <c r="AM333" s="84">
        <v>9.6302318481445202</v>
      </c>
      <c r="AN333" s="84">
        <v>12.464760351562401</v>
      </c>
      <c r="AO333" s="84">
        <v>35.074257214355498</v>
      </c>
      <c r="AP333" s="84">
        <v>0.25790910034179598</v>
      </c>
      <c r="AQ333" s="84">
        <v>6.3622195251464797</v>
      </c>
      <c r="AR333" s="84">
        <v>14.012539196777301</v>
      </c>
      <c r="AS333" s="84">
        <v>5.2443758300781198</v>
      </c>
      <c r="AT333" s="84">
        <v>5.0719425720214799</v>
      </c>
      <c r="AU333" s="84">
        <v>1.2897558898925701</v>
      </c>
      <c r="AV333" s="84">
        <v>9.0271916564941392</v>
      </c>
      <c r="AW333" s="84">
        <v>6.0184019348144497</v>
      </c>
      <c r="AX333" s="84">
        <v>23.640812499999999</v>
      </c>
      <c r="AY333" s="84">
        <v>39.718179156494102</v>
      </c>
      <c r="AZ333" s="84">
        <v>34.3039729370117</v>
      </c>
      <c r="BA333" s="84">
        <v>60.784668884277302</v>
      </c>
      <c r="BB333" s="84">
        <v>8.9399083984375007</v>
      </c>
      <c r="BC333" s="84">
        <v>52.7885832275391</v>
      </c>
      <c r="BD333" s="84">
        <v>9.8003937011718705</v>
      </c>
      <c r="BE333" s="84">
        <v>24.758397991943301</v>
      </c>
      <c r="BF333" s="84">
        <v>5.0715919860839804</v>
      </c>
      <c r="BG333" s="84">
        <v>40.408750677490197</v>
      </c>
    </row>
    <row r="334" spans="1:59" ht="14.25" customHeight="1">
      <c r="A334" s="82">
        <v>333</v>
      </c>
      <c r="B334" s="83" t="s">
        <v>74</v>
      </c>
      <c r="C334" s="83" t="s">
        <v>138</v>
      </c>
      <c r="D334" s="83">
        <v>4</v>
      </c>
      <c r="E334" s="83">
        <v>68</v>
      </c>
      <c r="F334" s="83">
        <v>24</v>
      </c>
      <c r="G334" s="83" t="s">
        <v>96</v>
      </c>
      <c r="H334" s="83" t="s">
        <v>122</v>
      </c>
      <c r="I334" s="83" t="s">
        <v>96</v>
      </c>
      <c r="J334" s="83" t="s">
        <v>99</v>
      </c>
      <c r="K334" s="84">
        <v>0.94320573730468704</v>
      </c>
      <c r="L334" s="84">
        <v>0</v>
      </c>
      <c r="M334" s="84">
        <v>0.42904587402343702</v>
      </c>
      <c r="N334" s="84">
        <v>0.60072049560546803</v>
      </c>
      <c r="O334" s="84">
        <v>0.171965209960937</v>
      </c>
      <c r="P334" s="84">
        <v>0</v>
      </c>
      <c r="Q334" s="84">
        <v>0</v>
      </c>
      <c r="R334" s="84">
        <v>0.257945202636718</v>
      </c>
      <c r="S334" s="84">
        <v>0</v>
      </c>
      <c r="T334" s="84">
        <v>0.17197294921875</v>
      </c>
      <c r="U334" s="84">
        <v>8.5956958007812501E-2</v>
      </c>
      <c r="V334" s="84">
        <v>8.5982604980468696E-2</v>
      </c>
      <c r="W334" s="84">
        <v>0.42889153442382799</v>
      </c>
      <c r="X334" s="84">
        <v>0</v>
      </c>
      <c r="Y334" s="84">
        <v>0.51453087158203104</v>
      </c>
      <c r="Z334" s="84">
        <v>0</v>
      </c>
      <c r="AA334" s="84">
        <v>8.5755401611328094E-2</v>
      </c>
      <c r="AB334" s="84">
        <v>0</v>
      </c>
      <c r="AC334" s="84">
        <v>0</v>
      </c>
      <c r="AD334" s="84">
        <v>0</v>
      </c>
      <c r="AE334" s="84">
        <v>0</v>
      </c>
      <c r="AF334" s="84">
        <v>0</v>
      </c>
      <c r="AG334" s="84">
        <v>0</v>
      </c>
      <c r="AH334" s="84">
        <v>0</v>
      </c>
      <c r="AI334" s="84">
        <v>0</v>
      </c>
      <c r="AJ334" s="84">
        <v>8.5980670166015599E-2</v>
      </c>
      <c r="AK334" s="84">
        <v>8.5980902099609305E-2</v>
      </c>
      <c r="AL334" s="84">
        <v>0</v>
      </c>
      <c r="AM334" s="84">
        <v>0</v>
      </c>
      <c r="AN334" s="84">
        <v>8.5755279541015597E-2</v>
      </c>
      <c r="AO334" s="84">
        <v>0</v>
      </c>
      <c r="AP334" s="84">
        <v>8.5755279541015597E-2</v>
      </c>
      <c r="AQ334" s="84">
        <v>0</v>
      </c>
      <c r="AR334" s="84">
        <v>0</v>
      </c>
      <c r="AS334" s="84">
        <v>0.25794759521484301</v>
      </c>
      <c r="AT334" s="84">
        <v>8.5987042236328096E-2</v>
      </c>
      <c r="AU334" s="84">
        <v>0.171736663818359</v>
      </c>
      <c r="AV334" s="84">
        <v>3.6090235839843698</v>
      </c>
      <c r="AW334" s="84">
        <v>0</v>
      </c>
      <c r="AX334" s="84">
        <v>0</v>
      </c>
      <c r="AY334" s="84">
        <v>1.4567915954589801</v>
      </c>
      <c r="AZ334" s="84">
        <v>0</v>
      </c>
      <c r="BA334" s="84">
        <v>0.25772142944335902</v>
      </c>
      <c r="BB334" s="84">
        <v>0</v>
      </c>
      <c r="BC334" s="84">
        <v>0</v>
      </c>
      <c r="BD334" s="84">
        <v>0</v>
      </c>
      <c r="BE334" s="84">
        <v>0.171964990234375</v>
      </c>
      <c r="BF334" s="84">
        <v>1.28656757202148</v>
      </c>
      <c r="BG334" s="84">
        <v>3.0904528137207001</v>
      </c>
    </row>
    <row r="335" spans="1:59" ht="14.25" customHeight="1">
      <c r="A335" s="82">
        <v>334</v>
      </c>
      <c r="B335" s="83" t="s">
        <v>74</v>
      </c>
      <c r="C335" s="83" t="s">
        <v>138</v>
      </c>
      <c r="D335" s="83">
        <v>4</v>
      </c>
      <c r="E335" s="83">
        <v>68</v>
      </c>
      <c r="F335" s="83">
        <v>30</v>
      </c>
      <c r="G335" s="83" t="s">
        <v>96</v>
      </c>
      <c r="H335" s="83" t="s">
        <v>122</v>
      </c>
      <c r="I335" s="83" t="s">
        <v>96</v>
      </c>
      <c r="J335" s="83" t="s">
        <v>132</v>
      </c>
      <c r="K335" s="84">
        <v>0</v>
      </c>
      <c r="L335" s="84">
        <v>0</v>
      </c>
      <c r="M335" s="84">
        <v>0</v>
      </c>
      <c r="N335" s="84">
        <v>0</v>
      </c>
      <c r="O335" s="84">
        <v>0</v>
      </c>
      <c r="P335" s="84">
        <v>0</v>
      </c>
      <c r="Q335" s="84">
        <v>0</v>
      </c>
      <c r="R335" s="84">
        <v>0</v>
      </c>
      <c r="S335" s="84">
        <v>0</v>
      </c>
      <c r="T335" s="84">
        <v>0</v>
      </c>
      <c r="U335" s="84">
        <v>0</v>
      </c>
      <c r="V335" s="84">
        <v>0</v>
      </c>
      <c r="W335" s="84">
        <v>0</v>
      </c>
      <c r="X335" s="84">
        <v>0</v>
      </c>
      <c r="Y335" s="84">
        <v>0</v>
      </c>
      <c r="Z335" s="84">
        <v>0</v>
      </c>
      <c r="AA335" s="84">
        <v>0</v>
      </c>
      <c r="AB335" s="84">
        <v>0</v>
      </c>
      <c r="AC335" s="84">
        <v>0</v>
      </c>
      <c r="AD335" s="84">
        <v>0</v>
      </c>
      <c r="AE335" s="84">
        <v>0</v>
      </c>
      <c r="AF335" s="84">
        <v>0</v>
      </c>
      <c r="AG335" s="84">
        <v>0</v>
      </c>
      <c r="AH335" s="84">
        <v>0</v>
      </c>
      <c r="AI335" s="84">
        <v>0</v>
      </c>
      <c r="AJ335" s="84">
        <v>0</v>
      </c>
      <c r="AK335" s="84">
        <v>0</v>
      </c>
      <c r="AL335" s="84">
        <v>0</v>
      </c>
      <c r="AM335" s="84">
        <v>0</v>
      </c>
      <c r="AN335" s="84">
        <v>0</v>
      </c>
      <c r="AO335" s="84">
        <v>1.45827295532226</v>
      </c>
      <c r="AP335" s="84">
        <v>0</v>
      </c>
      <c r="AQ335" s="84">
        <v>0</v>
      </c>
      <c r="AR335" s="84">
        <v>0</v>
      </c>
      <c r="AS335" s="84">
        <v>0</v>
      </c>
      <c r="AT335" s="84">
        <v>0</v>
      </c>
      <c r="AU335" s="84">
        <v>0</v>
      </c>
      <c r="AV335" s="84">
        <v>0</v>
      </c>
      <c r="AW335" s="84">
        <v>0</v>
      </c>
      <c r="AX335" s="84">
        <v>1.88716088867187</v>
      </c>
      <c r="AY335" s="84">
        <v>0</v>
      </c>
      <c r="AZ335" s="84">
        <v>0</v>
      </c>
      <c r="BA335" s="84">
        <v>0</v>
      </c>
      <c r="BB335" s="84">
        <v>0</v>
      </c>
      <c r="BC335" s="84">
        <v>0</v>
      </c>
      <c r="BD335" s="84">
        <v>0</v>
      </c>
      <c r="BE335" s="84">
        <v>1.45827295532226</v>
      </c>
      <c r="BF335" s="84">
        <v>1.88716088867187</v>
      </c>
      <c r="BG335" s="84">
        <v>3.3454338439941398</v>
      </c>
    </row>
    <row r="336" spans="1:59" ht="14.25" customHeight="1">
      <c r="A336" s="82">
        <v>335</v>
      </c>
      <c r="B336" s="83" t="s">
        <v>74</v>
      </c>
      <c r="C336" s="83" t="s">
        <v>138</v>
      </c>
      <c r="D336" s="83">
        <v>4</v>
      </c>
      <c r="E336" s="83">
        <v>68</v>
      </c>
      <c r="F336" s="83">
        <v>33</v>
      </c>
      <c r="G336" s="83" t="s">
        <v>96</v>
      </c>
      <c r="H336" s="83" t="s">
        <v>122</v>
      </c>
      <c r="I336" s="83" t="s">
        <v>103</v>
      </c>
      <c r="J336" s="83" t="s">
        <v>104</v>
      </c>
      <c r="K336" s="84">
        <v>83.094922485351503</v>
      </c>
      <c r="L336" s="84">
        <v>202.506120294189</v>
      </c>
      <c r="M336" s="84">
        <v>38.832342932128903</v>
      </c>
      <c r="N336" s="84">
        <v>52.750947558593701</v>
      </c>
      <c r="O336" s="84">
        <v>31.493116387939398</v>
      </c>
      <c r="P336" s="84">
        <v>98.282760015869101</v>
      </c>
      <c r="Q336" s="84">
        <v>20.7703451721191</v>
      </c>
      <c r="R336" s="84">
        <v>167.64128425292901</v>
      </c>
      <c r="S336" s="84">
        <v>59.605364331054602</v>
      </c>
      <c r="T336" s="84">
        <v>35.302559826660101</v>
      </c>
      <c r="U336" s="84">
        <v>117.341330651855</v>
      </c>
      <c r="V336" s="84">
        <v>49.257134002685497</v>
      </c>
      <c r="W336" s="84">
        <v>66.045624456787095</v>
      </c>
      <c r="X336" s="84">
        <v>194.94191519775401</v>
      </c>
      <c r="Y336" s="84">
        <v>200.69852244872999</v>
      </c>
      <c r="Z336" s="84">
        <v>87.563039135742102</v>
      </c>
      <c r="AA336" s="84">
        <v>95.171788159179698</v>
      </c>
      <c r="AB336" s="84">
        <v>24.373199633789</v>
      </c>
      <c r="AC336" s="84">
        <v>134.195259014892</v>
      </c>
      <c r="AD336" s="84">
        <v>80.387089978027305</v>
      </c>
      <c r="AE336" s="84">
        <v>261.93815411376897</v>
      </c>
      <c r="AF336" s="84">
        <v>81.849067956542896</v>
      </c>
      <c r="AG336" s="84">
        <v>101.08452250976499</v>
      </c>
      <c r="AH336" s="84">
        <v>93.032408099365199</v>
      </c>
      <c r="AI336" s="84">
        <v>88.117527667236303</v>
      </c>
      <c r="AJ336" s="84">
        <v>98.951087860107506</v>
      </c>
      <c r="AK336" s="84">
        <v>284.518075372314</v>
      </c>
      <c r="AL336" s="84">
        <v>90.999076080322197</v>
      </c>
      <c r="AM336" s="84">
        <v>45.601764062500003</v>
      </c>
      <c r="AN336" s="84">
        <v>238.18330214843701</v>
      </c>
      <c r="AO336" s="84">
        <v>9.0168973876953107</v>
      </c>
      <c r="AP336" s="84">
        <v>219.413127850341</v>
      </c>
      <c r="AQ336" s="84">
        <v>54.3503153137206</v>
      </c>
      <c r="AR336" s="84">
        <v>61.3654859985351</v>
      </c>
      <c r="AS336" s="84">
        <v>103.105102563476</v>
      </c>
      <c r="AT336" s="84">
        <v>71.9382799560546</v>
      </c>
      <c r="AU336" s="84">
        <v>62.598116809082001</v>
      </c>
      <c r="AV336" s="84">
        <v>74.459092498779199</v>
      </c>
      <c r="AW336" s="84">
        <v>113.211126849365</v>
      </c>
      <c r="AX336" s="84">
        <v>174.21687567749001</v>
      </c>
      <c r="AY336" s="84">
        <v>45.347786328124997</v>
      </c>
      <c r="AZ336" s="84">
        <v>107.111061572265</v>
      </c>
      <c r="BA336" s="84">
        <v>271.84012506713799</v>
      </c>
      <c r="BB336" s="84">
        <v>62.324332043456998</v>
      </c>
      <c r="BC336" s="84">
        <v>278.05070903320302</v>
      </c>
      <c r="BD336" s="84">
        <v>220.98667488403299</v>
      </c>
      <c r="BE336" s="84">
        <v>97.696353704833896</v>
      </c>
      <c r="BF336" s="84">
        <v>145.587469921875</v>
      </c>
      <c r="BG336" s="84">
        <v>96.6566286804199</v>
      </c>
    </row>
    <row r="337" spans="1:59" ht="14.25" customHeight="1">
      <c r="A337" s="82">
        <v>336</v>
      </c>
      <c r="B337" s="83" t="s">
        <v>74</v>
      </c>
      <c r="C337" s="83" t="s">
        <v>138</v>
      </c>
      <c r="D337" s="83">
        <v>4</v>
      </c>
      <c r="E337" s="83">
        <v>68</v>
      </c>
      <c r="F337" s="83">
        <v>66</v>
      </c>
      <c r="G337" s="83" t="s">
        <v>96</v>
      </c>
      <c r="H337" s="83" t="s">
        <v>122</v>
      </c>
      <c r="I337" s="83" t="s">
        <v>106</v>
      </c>
      <c r="J337" s="83" t="s">
        <v>119</v>
      </c>
      <c r="K337" s="84">
        <v>20.786313232421801</v>
      </c>
      <c r="L337" s="84">
        <v>271.031450366211</v>
      </c>
      <c r="M337" s="84">
        <v>37.685564727783202</v>
      </c>
      <c r="N337" s="84">
        <v>99.541947222900404</v>
      </c>
      <c r="O337" s="84">
        <v>30.882226446533199</v>
      </c>
      <c r="P337" s="84">
        <v>106.26547594604401</v>
      </c>
      <c r="Q337" s="84">
        <v>6.2693070739746002</v>
      </c>
      <c r="R337" s="84">
        <v>27.439737103271401</v>
      </c>
      <c r="S337" s="84">
        <v>41.8252946716308</v>
      </c>
      <c r="T337" s="84">
        <v>10.3111499389648</v>
      </c>
      <c r="U337" s="84">
        <v>93.370191845703104</v>
      </c>
      <c r="V337" s="84">
        <v>32.548436212158201</v>
      </c>
      <c r="W337" s="84">
        <v>88.728153497314395</v>
      </c>
      <c r="X337" s="84">
        <v>83.753300744628902</v>
      </c>
      <c r="Y337" s="84">
        <v>172.84563277587799</v>
      </c>
      <c r="Z337" s="84">
        <v>79.413517742919893</v>
      </c>
      <c r="AA337" s="84">
        <v>43.035508789062398</v>
      </c>
      <c r="AB337" s="84">
        <v>11.668743621826099</v>
      </c>
      <c r="AC337" s="84">
        <v>27.457082415771399</v>
      </c>
      <c r="AD337" s="84">
        <v>82.584860369872999</v>
      </c>
      <c r="AE337" s="84">
        <v>120.101833435058</v>
      </c>
      <c r="AF337" s="84">
        <v>104.81114724120999</v>
      </c>
      <c r="AG337" s="84">
        <v>70.482677001953107</v>
      </c>
      <c r="AH337" s="84">
        <v>39.914251434326097</v>
      </c>
      <c r="AI337" s="84">
        <v>73.4370480224609</v>
      </c>
      <c r="AJ337" s="84">
        <v>98.275237951660102</v>
      </c>
      <c r="AK337" s="84">
        <v>47.692834832763602</v>
      </c>
      <c r="AL337" s="84">
        <v>56.064942028808503</v>
      </c>
      <c r="AM337" s="84">
        <v>49.0216655273437</v>
      </c>
      <c r="AN337" s="84">
        <v>292.33083759765498</v>
      </c>
      <c r="AO337" s="84">
        <v>4.9764786376953101</v>
      </c>
      <c r="AP337" s="84">
        <v>105.785136419677</v>
      </c>
      <c r="AQ337" s="84">
        <v>78.467027282714795</v>
      </c>
      <c r="AR337" s="84">
        <v>22.485104254150301</v>
      </c>
      <c r="AS337" s="84">
        <v>39.739498071288999</v>
      </c>
      <c r="AT337" s="84">
        <v>14.770482910156201</v>
      </c>
      <c r="AU337" s="84">
        <v>60.592345056152297</v>
      </c>
      <c r="AV337" s="84">
        <v>102.18319776000899</v>
      </c>
      <c r="AW337" s="84">
        <v>46.170766345214801</v>
      </c>
      <c r="AX337" s="84">
        <v>96.480523937988195</v>
      </c>
      <c r="AY337" s="84">
        <v>29.532328564453099</v>
      </c>
      <c r="AZ337" s="84">
        <v>31.006460736083898</v>
      </c>
      <c r="BA337" s="84">
        <v>180.659327166748</v>
      </c>
      <c r="BB337" s="84">
        <v>21.3648609313964</v>
      </c>
      <c r="BC337" s="84">
        <v>120.24243815307599</v>
      </c>
      <c r="BD337" s="84">
        <v>179.74912885131801</v>
      </c>
      <c r="BE337" s="84">
        <v>26.0939103393554</v>
      </c>
      <c r="BF337" s="84">
        <v>71.996272845459004</v>
      </c>
      <c r="BG337" s="84">
        <v>38.4739219726562</v>
      </c>
    </row>
    <row r="338" spans="1:59" ht="14.25" customHeight="1">
      <c r="A338" s="82">
        <v>337</v>
      </c>
      <c r="B338" s="83" t="s">
        <v>74</v>
      </c>
      <c r="C338" s="83" t="s">
        <v>138</v>
      </c>
      <c r="D338" s="83">
        <v>4</v>
      </c>
      <c r="E338" s="83">
        <v>68</v>
      </c>
      <c r="F338" s="83">
        <v>68</v>
      </c>
      <c r="G338" s="83" t="s">
        <v>96</v>
      </c>
      <c r="H338" s="83" t="s">
        <v>122</v>
      </c>
      <c r="I338" s="83" t="s">
        <v>96</v>
      </c>
      <c r="J338" s="83" t="s">
        <v>122</v>
      </c>
      <c r="K338" s="84">
        <v>9618.4836905458596</v>
      </c>
      <c r="L338" s="84">
        <v>9976.1019123048609</v>
      </c>
      <c r="M338" s="84">
        <v>10218.533830432199</v>
      </c>
      <c r="N338" s="84">
        <v>10601.4683073426</v>
      </c>
      <c r="O338" s="84">
        <v>10640.9652533143</v>
      </c>
      <c r="P338" s="84">
        <v>10166.6939367005</v>
      </c>
      <c r="Q338" s="84">
        <v>10080.5317443727</v>
      </c>
      <c r="R338" s="84">
        <v>10228.568598401</v>
      </c>
      <c r="S338" s="84">
        <v>10135.212987725999</v>
      </c>
      <c r="T338" s="84">
        <v>10540.7411795594</v>
      </c>
      <c r="U338" s="84">
        <v>10119.8911690736</v>
      </c>
      <c r="V338" s="84">
        <v>10072.3041044007</v>
      </c>
      <c r="W338" s="84">
        <v>10743.8128351258</v>
      </c>
      <c r="X338" s="84">
        <v>10480.415782367099</v>
      </c>
      <c r="Y338" s="84">
        <v>10031.1633523378</v>
      </c>
      <c r="Z338" s="84">
        <v>10041.4632173768</v>
      </c>
      <c r="AA338" s="84">
        <v>10593.4908049317</v>
      </c>
      <c r="AB338" s="84">
        <v>11025.1154124269</v>
      </c>
      <c r="AC338" s="84">
        <v>11581.5467293398</v>
      </c>
      <c r="AD338" s="84">
        <v>11639.580494128601</v>
      </c>
      <c r="AE338" s="84">
        <v>11526.1023593019</v>
      </c>
      <c r="AF338" s="84">
        <v>11720.2631684144</v>
      </c>
      <c r="AG338" s="84">
        <v>11307.5941286622</v>
      </c>
      <c r="AH338" s="84">
        <v>11167.4381952638</v>
      </c>
      <c r="AI338" s="84">
        <v>11053.626560229601</v>
      </c>
      <c r="AJ338" s="84">
        <v>10643.2282023805</v>
      </c>
      <c r="AK338" s="84">
        <v>10813.50732063</v>
      </c>
      <c r="AL338" s="84">
        <v>11116.9794263124</v>
      </c>
      <c r="AM338" s="84">
        <v>11521.3031325136</v>
      </c>
      <c r="AN338" s="84">
        <v>10843.5469793092</v>
      </c>
      <c r="AO338" s="84">
        <v>10583.671549933</v>
      </c>
      <c r="AP338" s="84">
        <v>10530.060988360699</v>
      </c>
      <c r="AQ338" s="84">
        <v>10131.9449504518</v>
      </c>
      <c r="AR338" s="84">
        <v>10038.443441101201</v>
      </c>
      <c r="AS338" s="84">
        <v>10129.0600953065</v>
      </c>
      <c r="AT338" s="84">
        <v>10360.538122497701</v>
      </c>
      <c r="AU338" s="84">
        <v>10525.128059979401</v>
      </c>
      <c r="AV338" s="84">
        <v>10654.711335125799</v>
      </c>
      <c r="AW338" s="84">
        <v>10632.755319543599</v>
      </c>
      <c r="AX338" s="84">
        <v>10629.353177606299</v>
      </c>
      <c r="AY338" s="84">
        <v>9583.4947012148095</v>
      </c>
      <c r="AZ338" s="84">
        <v>10293.106358209399</v>
      </c>
      <c r="BA338" s="84">
        <v>9758.5190875429198</v>
      </c>
      <c r="BB338" s="84">
        <v>10015.644975433501</v>
      </c>
      <c r="BC338" s="84">
        <v>10783.9664135438</v>
      </c>
      <c r="BD338" s="84">
        <v>10197.9830125062</v>
      </c>
      <c r="BE338" s="84">
        <v>9990.5434904359499</v>
      </c>
      <c r="BF338" s="84">
        <v>10081.069316528399</v>
      </c>
      <c r="BG338" s="84">
        <v>9420.7407859316008</v>
      </c>
    </row>
    <row r="339" spans="1:59" ht="14.25" customHeight="1">
      <c r="A339" s="82">
        <v>338</v>
      </c>
      <c r="B339" s="83" t="s">
        <v>74</v>
      </c>
      <c r="C339" s="83" t="s">
        <v>138</v>
      </c>
      <c r="D339" s="83">
        <v>4</v>
      </c>
      <c r="E339" s="83">
        <v>68</v>
      </c>
      <c r="F339" s="83">
        <v>82</v>
      </c>
      <c r="G339" s="83" t="s">
        <v>96</v>
      </c>
      <c r="H339" s="83" t="s">
        <v>122</v>
      </c>
      <c r="I339" s="83" t="s">
        <v>106</v>
      </c>
      <c r="J339" s="83" t="s">
        <v>124</v>
      </c>
      <c r="K339" s="84">
        <v>0.34254447631835899</v>
      </c>
      <c r="L339" s="84">
        <v>0</v>
      </c>
      <c r="M339" s="84">
        <v>0.25680089111328103</v>
      </c>
      <c r="N339" s="84">
        <v>0.34234320068359297</v>
      </c>
      <c r="O339" s="84">
        <v>0.25691903076171801</v>
      </c>
      <c r="P339" s="84">
        <v>0</v>
      </c>
      <c r="Q339" s="84">
        <v>0</v>
      </c>
      <c r="R339" s="84">
        <v>0</v>
      </c>
      <c r="S339" s="84">
        <v>0</v>
      </c>
      <c r="T339" s="84">
        <v>8.5586370849609295E-2</v>
      </c>
      <c r="U339" s="84">
        <v>0</v>
      </c>
      <c r="V339" s="84">
        <v>0.17150608520507801</v>
      </c>
      <c r="W339" s="84">
        <v>0</v>
      </c>
      <c r="X339" s="84">
        <v>8.5585290527343705E-2</v>
      </c>
      <c r="Y339" s="84">
        <v>0</v>
      </c>
      <c r="Z339" s="84">
        <v>0.25685752563476499</v>
      </c>
      <c r="AA339" s="84">
        <v>8.5632232666015606E-2</v>
      </c>
      <c r="AB339" s="84">
        <v>0</v>
      </c>
      <c r="AC339" s="84">
        <v>0.59934584960937498</v>
      </c>
      <c r="AD339" s="84">
        <v>0</v>
      </c>
      <c r="AE339" s="84">
        <v>8.5817388916015605E-2</v>
      </c>
      <c r="AF339" s="84">
        <v>8.5608801269531201E-2</v>
      </c>
      <c r="AG339" s="84">
        <v>0.51353801269531196</v>
      </c>
      <c r="AH339" s="84">
        <v>0</v>
      </c>
      <c r="AI339" s="84">
        <v>0</v>
      </c>
      <c r="AJ339" s="84">
        <v>0.17117082519531199</v>
      </c>
      <c r="AK339" s="84">
        <v>8.5587329101562498E-2</v>
      </c>
      <c r="AL339" s="84">
        <v>0.34320768432617099</v>
      </c>
      <c r="AM339" s="84">
        <v>8.5586370849609295E-2</v>
      </c>
      <c r="AN339" s="84">
        <v>0</v>
      </c>
      <c r="AO339" s="84">
        <v>0</v>
      </c>
      <c r="AP339" s="84">
        <v>0.42924948730468698</v>
      </c>
      <c r="AQ339" s="84">
        <v>0.25689634399414002</v>
      </c>
      <c r="AR339" s="84">
        <v>0.51400133666992198</v>
      </c>
      <c r="AS339" s="84">
        <v>0.171327777099609</v>
      </c>
      <c r="AT339" s="84">
        <v>0.25700575561523398</v>
      </c>
      <c r="AU339" s="84">
        <v>0.25682548217773399</v>
      </c>
      <c r="AV339" s="84">
        <v>0.34233936157226502</v>
      </c>
      <c r="AW339" s="84">
        <v>8.5741406249999999E-2</v>
      </c>
      <c r="AX339" s="84">
        <v>0.51396005859374905</v>
      </c>
      <c r="AY339" s="84">
        <v>0.51349382934570298</v>
      </c>
      <c r="AZ339" s="84">
        <v>8.5586370849609295E-2</v>
      </c>
      <c r="BA339" s="84">
        <v>8.5585290527343705E-2</v>
      </c>
      <c r="BB339" s="84">
        <v>8.5633551025390595E-2</v>
      </c>
      <c r="BC339" s="84">
        <v>0.51378786010742095</v>
      </c>
      <c r="BD339" s="84">
        <v>0.34304561767578101</v>
      </c>
      <c r="BE339" s="84">
        <v>0.25691330566406201</v>
      </c>
      <c r="BF339" s="84">
        <v>0.59920813598632805</v>
      </c>
      <c r="BG339" s="84">
        <v>1.37179674682617</v>
      </c>
    </row>
    <row r="340" spans="1:59" ht="14.25" customHeight="1">
      <c r="A340" s="82">
        <v>339</v>
      </c>
      <c r="B340" s="83" t="s">
        <v>74</v>
      </c>
      <c r="C340" s="83" t="s">
        <v>138</v>
      </c>
      <c r="D340" s="83">
        <v>4</v>
      </c>
      <c r="E340" s="83">
        <v>68</v>
      </c>
      <c r="F340" s="83">
        <v>92</v>
      </c>
      <c r="G340" s="83" t="s">
        <v>96</v>
      </c>
      <c r="H340" s="83" t="s">
        <v>122</v>
      </c>
      <c r="I340" s="83" t="s">
        <v>96</v>
      </c>
      <c r="J340" s="83" t="s">
        <v>126</v>
      </c>
      <c r="K340" s="84">
        <v>34.390343957519498</v>
      </c>
      <c r="L340" s="84">
        <v>7.3743830688476502</v>
      </c>
      <c r="M340" s="84">
        <v>71.338316638183599</v>
      </c>
      <c r="N340" s="84">
        <v>63.162328906250004</v>
      </c>
      <c r="O340" s="84">
        <v>28.543658874511699</v>
      </c>
      <c r="P340" s="84">
        <v>21.5250085449218</v>
      </c>
      <c r="Q340" s="84">
        <v>9.9484843994140597</v>
      </c>
      <c r="R340" s="84">
        <v>26.8364407653808</v>
      </c>
      <c r="S340" s="84">
        <v>6.2547872009277299</v>
      </c>
      <c r="T340" s="84">
        <v>14.906259124755801</v>
      </c>
      <c r="U340" s="84">
        <v>18.254297192382801</v>
      </c>
      <c r="V340" s="84">
        <v>18.773534851074199</v>
      </c>
      <c r="W340" s="84">
        <v>39.362661309814399</v>
      </c>
      <c r="X340" s="84">
        <v>112.156429956054</v>
      </c>
      <c r="Y340" s="84">
        <v>26.664964996337801</v>
      </c>
      <c r="Z340" s="84">
        <v>14.7480333679199</v>
      </c>
      <c r="AA340" s="84">
        <v>17.394337854003901</v>
      </c>
      <c r="AB340" s="84">
        <v>17.1288395202636</v>
      </c>
      <c r="AC340" s="84">
        <v>18.511468389892499</v>
      </c>
      <c r="AD340" s="84">
        <v>13.9732029785156</v>
      </c>
      <c r="AE340" s="84">
        <v>27.3597845336913</v>
      </c>
      <c r="AF340" s="84">
        <v>19.640534320068301</v>
      </c>
      <c r="AG340" s="84">
        <v>42.433027484130797</v>
      </c>
      <c r="AH340" s="84">
        <v>37.891512652587799</v>
      </c>
      <c r="AI340" s="84">
        <v>32.389481518554703</v>
      </c>
      <c r="AJ340" s="84">
        <v>61.147039501953103</v>
      </c>
      <c r="AK340" s="84">
        <v>51.517639892578103</v>
      </c>
      <c r="AL340" s="84">
        <v>24.258559863281199</v>
      </c>
      <c r="AM340" s="84">
        <v>16.286951605224601</v>
      </c>
      <c r="AN340" s="84">
        <v>30.421158593749901</v>
      </c>
      <c r="AO340" s="84">
        <v>28.0351080322265</v>
      </c>
      <c r="AP340" s="84">
        <v>92.172437463378898</v>
      </c>
      <c r="AQ340" s="84">
        <v>50.415677795410097</v>
      </c>
      <c r="AR340" s="84">
        <v>27.6009738708496</v>
      </c>
      <c r="AS340" s="84">
        <v>15.3358689697265</v>
      </c>
      <c r="AT340" s="84">
        <v>8.3182998962402301</v>
      </c>
      <c r="AU340" s="84">
        <v>16.637730541992099</v>
      </c>
      <c r="AV340" s="84">
        <v>18.949639636230401</v>
      </c>
      <c r="AW340" s="84">
        <v>40.891384332275301</v>
      </c>
      <c r="AX340" s="84">
        <v>26.833386322021401</v>
      </c>
      <c r="AY340" s="84">
        <v>9.3449317199707007</v>
      </c>
      <c r="AZ340" s="84">
        <v>34.375133410644501</v>
      </c>
      <c r="BA340" s="84">
        <v>141.14548123168899</v>
      </c>
      <c r="BB340" s="84">
        <v>16.016494451904201</v>
      </c>
      <c r="BC340" s="84">
        <v>72.438640832519596</v>
      </c>
      <c r="BD340" s="84">
        <v>46.803480407714801</v>
      </c>
      <c r="BE340" s="84">
        <v>135.03610484008701</v>
      </c>
      <c r="BF340" s="84">
        <v>19.290179821777301</v>
      </c>
      <c r="BG340" s="84">
        <v>11.830534820556601</v>
      </c>
    </row>
    <row r="341" spans="1:59" ht="14.25" customHeight="1">
      <c r="A341" s="82">
        <v>340</v>
      </c>
      <c r="B341" s="83" t="s">
        <v>74</v>
      </c>
      <c r="C341" s="83" t="s">
        <v>138</v>
      </c>
      <c r="D341" s="83">
        <v>4</v>
      </c>
      <c r="E341" s="83">
        <v>82</v>
      </c>
      <c r="F341" s="83">
        <v>12</v>
      </c>
      <c r="G341" s="83" t="s">
        <v>106</v>
      </c>
      <c r="H341" s="83" t="s">
        <v>124</v>
      </c>
      <c r="I341" s="83" t="s">
        <v>106</v>
      </c>
      <c r="J341" s="83" t="s">
        <v>116</v>
      </c>
      <c r="K341" s="84">
        <v>4034.9739127136199</v>
      </c>
      <c r="L341" s="84">
        <v>3486.5664394104001</v>
      </c>
      <c r="M341" s="84">
        <v>881.74542717285306</v>
      </c>
      <c r="N341" s="84">
        <v>245.99036752929601</v>
      </c>
      <c r="O341" s="84">
        <v>6743.5730766479901</v>
      </c>
      <c r="P341" s="84">
        <v>333.90447793579102</v>
      </c>
      <c r="Q341" s="84">
        <v>1406.7282515136701</v>
      </c>
      <c r="R341" s="84">
        <v>2707.4567352966301</v>
      </c>
      <c r="S341" s="84">
        <v>794.94671979370003</v>
      </c>
      <c r="T341" s="84">
        <v>229.94965892944299</v>
      </c>
      <c r="U341" s="84">
        <v>412.46150393676697</v>
      </c>
      <c r="V341" s="84">
        <v>2391.45490196533</v>
      </c>
      <c r="W341" s="84">
        <v>962.04458262329103</v>
      </c>
      <c r="X341" s="84">
        <v>301.42769462890601</v>
      </c>
      <c r="Y341" s="84">
        <v>548.96350890502902</v>
      </c>
      <c r="Z341" s="84">
        <v>1194.54857033691</v>
      </c>
      <c r="AA341" s="84">
        <v>2758.0320312255999</v>
      </c>
      <c r="AB341" s="84">
        <v>1200.11354293212</v>
      </c>
      <c r="AC341" s="84">
        <v>499.20410460204999</v>
      </c>
      <c r="AD341" s="84">
        <v>313.294352117919</v>
      </c>
      <c r="AE341" s="84">
        <v>520.46945607910095</v>
      </c>
      <c r="AF341" s="84">
        <v>720.30470036010695</v>
      </c>
      <c r="AG341" s="84">
        <v>396.199346765136</v>
      </c>
      <c r="AH341" s="84">
        <v>1464.9571843994099</v>
      </c>
      <c r="AI341" s="84">
        <v>1193.71768076171</v>
      </c>
      <c r="AJ341" s="84">
        <v>535.26947341308505</v>
      </c>
      <c r="AK341" s="84">
        <v>406.31619915161099</v>
      </c>
      <c r="AL341" s="84">
        <v>1007.55236710815</v>
      </c>
      <c r="AM341" s="84">
        <v>1876.79541238403</v>
      </c>
      <c r="AN341" s="84">
        <v>327.43947814941401</v>
      </c>
      <c r="AO341" s="84">
        <v>2110.9700216125402</v>
      </c>
      <c r="AP341" s="84">
        <v>193.51122902221601</v>
      </c>
      <c r="AQ341" s="84">
        <v>1553.8116460388101</v>
      </c>
      <c r="AR341" s="84">
        <v>652.44179003295801</v>
      </c>
      <c r="AS341" s="84">
        <v>1210.07801143188</v>
      </c>
      <c r="AT341" s="84">
        <v>525.60717492065396</v>
      </c>
      <c r="AU341" s="84">
        <v>2327.0941830566398</v>
      </c>
      <c r="AV341" s="84">
        <v>1009.43217997436</v>
      </c>
      <c r="AW341" s="84">
        <v>1108.263172229</v>
      </c>
      <c r="AX341" s="84">
        <v>2041.9769516052199</v>
      </c>
      <c r="AY341" s="84">
        <v>6126.8660894471795</v>
      </c>
      <c r="AZ341" s="84">
        <v>2394.7118678100501</v>
      </c>
      <c r="BA341" s="84">
        <v>747.00834643554595</v>
      </c>
      <c r="BB341" s="84">
        <v>2983.2779760620001</v>
      </c>
      <c r="BC341" s="84">
        <v>1070.96502791748</v>
      </c>
      <c r="BD341" s="84">
        <v>1103.6015492797801</v>
      </c>
      <c r="BE341" s="84">
        <v>2209.8630950561401</v>
      </c>
      <c r="BF341" s="84">
        <v>3166.5192675292901</v>
      </c>
      <c r="BG341" s="84">
        <v>7351.6122854859595</v>
      </c>
    </row>
    <row r="342" spans="1:59" ht="14.25" customHeight="1">
      <c r="A342" s="82">
        <v>341</v>
      </c>
      <c r="B342" s="83" t="s">
        <v>74</v>
      </c>
      <c r="C342" s="83" t="s">
        <v>138</v>
      </c>
      <c r="D342" s="83">
        <v>4</v>
      </c>
      <c r="E342" s="83">
        <v>82</v>
      </c>
      <c r="F342" s="83">
        <v>21</v>
      </c>
      <c r="G342" s="83" t="s">
        <v>106</v>
      </c>
      <c r="H342" s="83" t="s">
        <v>124</v>
      </c>
      <c r="I342" s="83" t="s">
        <v>91</v>
      </c>
      <c r="J342" s="83" t="s">
        <v>94</v>
      </c>
      <c r="K342" s="84">
        <v>379.43882620239202</v>
      </c>
      <c r="L342" s="84">
        <v>497.55716148071298</v>
      </c>
      <c r="M342" s="84">
        <v>92.895914880371095</v>
      </c>
      <c r="N342" s="84">
        <v>64.2203389587403</v>
      </c>
      <c r="O342" s="84">
        <v>1599.4580663146901</v>
      </c>
      <c r="P342" s="84">
        <v>513.85870444335899</v>
      </c>
      <c r="Q342" s="84">
        <v>156.84668267211899</v>
      </c>
      <c r="R342" s="84">
        <v>132.45004075927699</v>
      </c>
      <c r="S342" s="84">
        <v>585.55687806396497</v>
      </c>
      <c r="T342" s="84">
        <v>368.548827642822</v>
      </c>
      <c r="U342" s="84">
        <v>350.71947333373998</v>
      </c>
      <c r="V342" s="84">
        <v>175.43923950195301</v>
      </c>
      <c r="W342" s="84">
        <v>964.95370856933596</v>
      </c>
      <c r="X342" s="84">
        <v>162.00840906982401</v>
      </c>
      <c r="Y342" s="84">
        <v>539.88782318725498</v>
      </c>
      <c r="Z342" s="84">
        <v>594.572332012939</v>
      </c>
      <c r="AA342" s="84">
        <v>460.941488262939</v>
      </c>
      <c r="AB342" s="84">
        <v>872.72383643798901</v>
      </c>
      <c r="AC342" s="84">
        <v>356.45413372192297</v>
      </c>
      <c r="AD342" s="84">
        <v>338.50190406494102</v>
      </c>
      <c r="AE342" s="84">
        <v>163.03152272338801</v>
      </c>
      <c r="AF342" s="84">
        <v>1557.4374237976001</v>
      </c>
      <c r="AG342" s="84">
        <v>198.938752380371</v>
      </c>
      <c r="AH342" s="84">
        <v>534.38877624511701</v>
      </c>
      <c r="AI342" s="84">
        <v>1032.7447612792901</v>
      </c>
      <c r="AJ342" s="84">
        <v>390.98719167480402</v>
      </c>
      <c r="AK342" s="84">
        <v>555.49555652465801</v>
      </c>
      <c r="AL342" s="84">
        <v>140.013502758789</v>
      </c>
      <c r="AM342" s="84">
        <v>1668.3958457214401</v>
      </c>
      <c r="AN342" s="84">
        <v>87.580108013916004</v>
      </c>
      <c r="AO342" s="84">
        <v>1251.5157120727499</v>
      </c>
      <c r="AP342" s="84">
        <v>74.894416497802695</v>
      </c>
      <c r="AQ342" s="84">
        <v>1776.02780091553</v>
      </c>
      <c r="AR342" s="84">
        <v>222.16147086181601</v>
      </c>
      <c r="AS342" s="84">
        <v>667.98799776000999</v>
      </c>
      <c r="AT342" s="84">
        <v>277.67303592529203</v>
      </c>
      <c r="AU342" s="84">
        <v>1105.9402192504799</v>
      </c>
      <c r="AV342" s="84">
        <v>427.21728345336902</v>
      </c>
      <c r="AW342" s="84">
        <v>793.024449102782</v>
      </c>
      <c r="AX342" s="84">
        <v>892.91863426513805</v>
      </c>
      <c r="AY342" s="84">
        <v>644.78451096191304</v>
      </c>
      <c r="AZ342" s="84">
        <v>473.73031913452098</v>
      </c>
      <c r="BA342" s="84">
        <v>409.148382940673</v>
      </c>
      <c r="BB342" s="84">
        <v>959.764710156251</v>
      </c>
      <c r="BC342" s="84">
        <v>543.86817015380802</v>
      </c>
      <c r="BD342" s="84">
        <v>228.80111588134699</v>
      </c>
      <c r="BE342" s="84">
        <v>958.04342291870296</v>
      </c>
      <c r="BF342" s="84">
        <v>850.24993926391505</v>
      </c>
      <c r="BG342" s="84">
        <v>1244.2562048034599</v>
      </c>
    </row>
    <row r="343" spans="1:59" ht="14.25" customHeight="1">
      <c r="A343" s="82">
        <v>342</v>
      </c>
      <c r="B343" s="83" t="s">
        <v>74</v>
      </c>
      <c r="C343" s="83" t="s">
        <v>138</v>
      </c>
      <c r="D343" s="83">
        <v>4</v>
      </c>
      <c r="E343" s="83">
        <v>82</v>
      </c>
      <c r="F343" s="83">
        <v>23</v>
      </c>
      <c r="G343" s="83" t="s">
        <v>106</v>
      </c>
      <c r="H343" s="83" t="s">
        <v>124</v>
      </c>
      <c r="I343" s="83" t="s">
        <v>96</v>
      </c>
      <c r="J343" s="83" t="s">
        <v>97</v>
      </c>
      <c r="K343" s="84">
        <v>0.25787610473632799</v>
      </c>
      <c r="L343" s="84">
        <v>4.5567867614745996</v>
      </c>
      <c r="M343" s="84">
        <v>0</v>
      </c>
      <c r="N343" s="84">
        <v>8.5945642089843705E-2</v>
      </c>
      <c r="O343" s="84">
        <v>12.727106152343699</v>
      </c>
      <c r="P343" s="84">
        <v>0.86002397460937496</v>
      </c>
      <c r="Q343" s="84">
        <v>0.51573728027343702</v>
      </c>
      <c r="R343" s="84">
        <v>0.43004749755859301</v>
      </c>
      <c r="S343" s="84">
        <v>0.68756637573242096</v>
      </c>
      <c r="T343" s="84">
        <v>0.25795589599609298</v>
      </c>
      <c r="U343" s="84">
        <v>0.17189173583984299</v>
      </c>
      <c r="V343" s="84">
        <v>0</v>
      </c>
      <c r="W343" s="84">
        <v>0</v>
      </c>
      <c r="X343" s="84">
        <v>0.25785725097656198</v>
      </c>
      <c r="Y343" s="84">
        <v>8.5959698486328104E-2</v>
      </c>
      <c r="Z343" s="84">
        <v>0</v>
      </c>
      <c r="AA343" s="84">
        <v>0</v>
      </c>
      <c r="AB343" s="84">
        <v>8.5945526123046803E-2</v>
      </c>
      <c r="AC343" s="84">
        <v>0</v>
      </c>
      <c r="AD343" s="84">
        <v>8.5946209716796798E-2</v>
      </c>
      <c r="AE343" s="84">
        <v>0</v>
      </c>
      <c r="AF343" s="84">
        <v>0.17193632202148401</v>
      </c>
      <c r="AG343" s="84">
        <v>0</v>
      </c>
      <c r="AH343" s="84">
        <v>0</v>
      </c>
      <c r="AI343" s="84">
        <v>8.5945526123046803E-2</v>
      </c>
      <c r="AJ343" s="84">
        <v>8.5945751953124996E-2</v>
      </c>
      <c r="AK343" s="84">
        <v>0</v>
      </c>
      <c r="AL343" s="84">
        <v>0</v>
      </c>
      <c r="AM343" s="84">
        <v>0</v>
      </c>
      <c r="AN343" s="84">
        <v>0</v>
      </c>
      <c r="AO343" s="84">
        <v>0</v>
      </c>
      <c r="AP343" s="84">
        <v>0</v>
      </c>
      <c r="AQ343" s="84">
        <v>0</v>
      </c>
      <c r="AR343" s="84">
        <v>0</v>
      </c>
      <c r="AS343" s="84">
        <v>0</v>
      </c>
      <c r="AT343" s="84">
        <v>0</v>
      </c>
      <c r="AU343" s="84">
        <v>0</v>
      </c>
      <c r="AV343" s="84">
        <v>8.5945751953124996E-2</v>
      </c>
      <c r="AW343" s="84">
        <v>0</v>
      </c>
      <c r="AX343" s="84">
        <v>0</v>
      </c>
      <c r="AY343" s="84">
        <v>5.9337415405273397</v>
      </c>
      <c r="AZ343" s="84">
        <v>1.7200318298339801</v>
      </c>
      <c r="BA343" s="84">
        <v>0</v>
      </c>
      <c r="BB343" s="84">
        <v>0</v>
      </c>
      <c r="BC343" s="84">
        <v>0</v>
      </c>
      <c r="BD343" s="84">
        <v>0</v>
      </c>
      <c r="BE343" s="84">
        <v>0</v>
      </c>
      <c r="BF343" s="84">
        <v>0</v>
      </c>
      <c r="BG343" s="84">
        <v>0</v>
      </c>
    </row>
    <row r="344" spans="1:59" ht="14.25" customHeight="1">
      <c r="A344" s="82">
        <v>343</v>
      </c>
      <c r="B344" s="83" t="s">
        <v>74</v>
      </c>
      <c r="C344" s="83" t="s">
        <v>138</v>
      </c>
      <c r="D344" s="83">
        <v>4</v>
      </c>
      <c r="E344" s="83">
        <v>82</v>
      </c>
      <c r="F344" s="83">
        <v>24</v>
      </c>
      <c r="G344" s="83" t="s">
        <v>106</v>
      </c>
      <c r="H344" s="83" t="s">
        <v>124</v>
      </c>
      <c r="I344" s="83" t="s">
        <v>96</v>
      </c>
      <c r="J344" s="83" t="s">
        <v>99</v>
      </c>
      <c r="K344" s="84">
        <v>0</v>
      </c>
      <c r="L344" s="84">
        <v>0</v>
      </c>
      <c r="M344" s="84">
        <v>0</v>
      </c>
      <c r="N344" s="84">
        <v>0</v>
      </c>
      <c r="O344" s="84">
        <v>0</v>
      </c>
      <c r="P344" s="84">
        <v>0</v>
      </c>
      <c r="Q344" s="84">
        <v>0</v>
      </c>
      <c r="R344" s="84">
        <v>0</v>
      </c>
      <c r="S344" s="84">
        <v>0</v>
      </c>
      <c r="T344" s="84">
        <v>0</v>
      </c>
      <c r="U344" s="84">
        <v>0</v>
      </c>
      <c r="V344" s="84">
        <v>0</v>
      </c>
      <c r="W344" s="84">
        <v>0</v>
      </c>
      <c r="X344" s="84">
        <v>0</v>
      </c>
      <c r="Y344" s="84">
        <v>0</v>
      </c>
      <c r="Z344" s="84">
        <v>0</v>
      </c>
      <c r="AA344" s="84">
        <v>0</v>
      </c>
      <c r="AB344" s="84">
        <v>0</v>
      </c>
      <c r="AC344" s="84">
        <v>0</v>
      </c>
      <c r="AD344" s="84">
        <v>0</v>
      </c>
      <c r="AE344" s="84">
        <v>0</v>
      </c>
      <c r="AF344" s="84">
        <v>0</v>
      </c>
      <c r="AG344" s="84">
        <v>0</v>
      </c>
      <c r="AH344" s="84">
        <v>0</v>
      </c>
      <c r="AI344" s="84">
        <v>0</v>
      </c>
      <c r="AJ344" s="84">
        <v>0</v>
      </c>
      <c r="AK344" s="84">
        <v>0</v>
      </c>
      <c r="AL344" s="84">
        <v>0</v>
      </c>
      <c r="AM344" s="84">
        <v>0</v>
      </c>
      <c r="AN344" s="84">
        <v>0</v>
      </c>
      <c r="AO344" s="84">
        <v>0.51589711914062497</v>
      </c>
      <c r="AP344" s="84">
        <v>0</v>
      </c>
      <c r="AQ344" s="84">
        <v>8.5983062744140595E-2</v>
      </c>
      <c r="AR344" s="84">
        <v>0</v>
      </c>
      <c r="AS344" s="84">
        <v>0</v>
      </c>
      <c r="AT344" s="84">
        <v>0</v>
      </c>
      <c r="AU344" s="84">
        <v>0</v>
      </c>
      <c r="AV344" s="84">
        <v>0.171965551757812</v>
      </c>
      <c r="AW344" s="84">
        <v>0.25794862060546803</v>
      </c>
      <c r="AX344" s="84">
        <v>0</v>
      </c>
      <c r="AY344" s="84">
        <v>0</v>
      </c>
      <c r="AZ344" s="84">
        <v>0</v>
      </c>
      <c r="BA344" s="84">
        <v>0</v>
      </c>
      <c r="BB344" s="84">
        <v>0</v>
      </c>
      <c r="BC344" s="84">
        <v>0</v>
      </c>
      <c r="BD344" s="84">
        <v>0</v>
      </c>
      <c r="BE344" s="84">
        <v>0.429922583007812</v>
      </c>
      <c r="BF344" s="84">
        <v>0</v>
      </c>
      <c r="BG344" s="84">
        <v>0</v>
      </c>
    </row>
    <row r="345" spans="1:59" ht="14.25" customHeight="1">
      <c r="A345" s="82">
        <v>344</v>
      </c>
      <c r="B345" s="83" t="s">
        <v>74</v>
      </c>
      <c r="C345" s="83" t="s">
        <v>138</v>
      </c>
      <c r="D345" s="83">
        <v>4</v>
      </c>
      <c r="E345" s="83">
        <v>82</v>
      </c>
      <c r="F345" s="83">
        <v>33</v>
      </c>
      <c r="G345" s="83" t="s">
        <v>106</v>
      </c>
      <c r="H345" s="83" t="s">
        <v>124</v>
      </c>
      <c r="I345" s="83" t="s">
        <v>103</v>
      </c>
      <c r="J345" s="83" t="s">
        <v>104</v>
      </c>
      <c r="K345" s="84">
        <v>69.517286444091795</v>
      </c>
      <c r="L345" s="84">
        <v>33.107992346191402</v>
      </c>
      <c r="M345" s="84">
        <v>33.467875592040997</v>
      </c>
      <c r="N345" s="84">
        <v>19.564900439453101</v>
      </c>
      <c r="O345" s="84">
        <v>34.314413995361299</v>
      </c>
      <c r="P345" s="84">
        <v>78.905223553466797</v>
      </c>
      <c r="Q345" s="84">
        <v>25.545777844238199</v>
      </c>
      <c r="R345" s="84">
        <v>35.432827331542903</v>
      </c>
      <c r="S345" s="84">
        <v>19.8327457580566</v>
      </c>
      <c r="T345" s="84">
        <v>16.5468168518066</v>
      </c>
      <c r="U345" s="84">
        <v>56.5013934082031</v>
      </c>
      <c r="V345" s="84">
        <v>30.625278436279299</v>
      </c>
      <c r="W345" s="84">
        <v>11.3210285339355</v>
      </c>
      <c r="X345" s="84">
        <v>79.741882128906198</v>
      </c>
      <c r="Y345" s="84">
        <v>35.841599188232401</v>
      </c>
      <c r="Z345" s="84">
        <v>48.766811090087799</v>
      </c>
      <c r="AA345" s="84">
        <v>55.536047216796803</v>
      </c>
      <c r="AB345" s="84">
        <v>14.936454510498001</v>
      </c>
      <c r="AC345" s="84">
        <v>70.3056820129394</v>
      </c>
      <c r="AD345" s="84">
        <v>10.3780516113281</v>
      </c>
      <c r="AE345" s="84">
        <v>48.672466149902299</v>
      </c>
      <c r="AF345" s="84">
        <v>29.176250878906199</v>
      </c>
      <c r="AG345" s="84">
        <v>35.104491168212903</v>
      </c>
      <c r="AH345" s="84">
        <v>38.806242462158202</v>
      </c>
      <c r="AI345" s="84">
        <v>39.251150061035098</v>
      </c>
      <c r="AJ345" s="84">
        <v>43.874459307861301</v>
      </c>
      <c r="AK345" s="84">
        <v>43.619287707519497</v>
      </c>
      <c r="AL345" s="84">
        <v>17.494033612060498</v>
      </c>
      <c r="AM345" s="84">
        <v>27.3761017211914</v>
      </c>
      <c r="AN345" s="84">
        <v>46.8755161376953</v>
      </c>
      <c r="AO345" s="84">
        <v>9.2640925537109293</v>
      </c>
      <c r="AP345" s="84">
        <v>35.035813153076099</v>
      </c>
      <c r="AQ345" s="84">
        <v>26.167126843261698</v>
      </c>
      <c r="AR345" s="84">
        <v>13.117712805175699</v>
      </c>
      <c r="AS345" s="84">
        <v>33.725051947021399</v>
      </c>
      <c r="AT345" s="84">
        <v>27.2179282043457</v>
      </c>
      <c r="AU345" s="84">
        <v>13.6505800720214</v>
      </c>
      <c r="AV345" s="84">
        <v>34.140533020019497</v>
      </c>
      <c r="AW345" s="84">
        <v>45.406726239013601</v>
      </c>
      <c r="AX345" s="84">
        <v>60.780031805419902</v>
      </c>
      <c r="AY345" s="84">
        <v>27.1019073364257</v>
      </c>
      <c r="AZ345" s="84">
        <v>72.882535626220701</v>
      </c>
      <c r="BA345" s="84">
        <v>58.469201135253897</v>
      </c>
      <c r="BB345" s="84">
        <v>23.8554201049804</v>
      </c>
      <c r="BC345" s="84">
        <v>57.176399414062502</v>
      </c>
      <c r="BD345" s="84">
        <v>30.306506585693299</v>
      </c>
      <c r="BE345" s="84">
        <v>31.402803588867101</v>
      </c>
      <c r="BF345" s="84">
        <v>38.186615356445202</v>
      </c>
      <c r="BG345" s="84">
        <v>87.962115045166001</v>
      </c>
    </row>
    <row r="346" spans="1:59" ht="14.25" customHeight="1">
      <c r="A346" s="82">
        <v>345</v>
      </c>
      <c r="B346" s="83" t="s">
        <v>74</v>
      </c>
      <c r="C346" s="83" t="s">
        <v>138</v>
      </c>
      <c r="D346" s="83">
        <v>4</v>
      </c>
      <c r="E346" s="83">
        <v>82</v>
      </c>
      <c r="F346" s="83">
        <v>66</v>
      </c>
      <c r="G346" s="83" t="s">
        <v>106</v>
      </c>
      <c r="H346" s="83" t="s">
        <v>124</v>
      </c>
      <c r="I346" s="83" t="s">
        <v>106</v>
      </c>
      <c r="J346" s="83" t="s">
        <v>119</v>
      </c>
      <c r="K346" s="84">
        <v>155.59056785278301</v>
      </c>
      <c r="L346" s="84">
        <v>25.9232244018554</v>
      </c>
      <c r="M346" s="84">
        <v>47.884348864746002</v>
      </c>
      <c r="N346" s="84">
        <v>20.6722181396484</v>
      </c>
      <c r="O346" s="84">
        <v>78.918655627441396</v>
      </c>
      <c r="P346" s="84">
        <v>25.2223844238281</v>
      </c>
      <c r="Q346" s="84">
        <v>22.919041406249999</v>
      </c>
      <c r="R346" s="84">
        <v>44.385967248535103</v>
      </c>
      <c r="S346" s="84">
        <v>39.992626599121103</v>
      </c>
      <c r="T346" s="84">
        <v>5.2329949401855398</v>
      </c>
      <c r="U346" s="84">
        <v>27.728257269287099</v>
      </c>
      <c r="V346" s="84">
        <v>86.181904779052701</v>
      </c>
      <c r="W346" s="84">
        <v>28.241597015380801</v>
      </c>
      <c r="X346" s="84">
        <v>17.413052215576101</v>
      </c>
      <c r="Y346" s="84">
        <v>35.708395800781197</v>
      </c>
      <c r="Z346" s="84">
        <v>66.661214013671795</v>
      </c>
      <c r="AA346" s="84">
        <v>25.150708502197201</v>
      </c>
      <c r="AB346" s="84">
        <v>58.220264257812502</v>
      </c>
      <c r="AC346" s="84">
        <v>25.250186224365201</v>
      </c>
      <c r="AD346" s="84">
        <v>16.816615814208902</v>
      </c>
      <c r="AE346" s="84">
        <v>28.848203295898401</v>
      </c>
      <c r="AF346" s="84">
        <v>19.825626739501899</v>
      </c>
      <c r="AG346" s="84">
        <v>21.63083984375</v>
      </c>
      <c r="AH346" s="84">
        <v>29.961827038574199</v>
      </c>
      <c r="AI346" s="84">
        <v>65.019903332519505</v>
      </c>
      <c r="AJ346" s="84">
        <v>21.889042602539</v>
      </c>
      <c r="AK346" s="84">
        <v>37.507697406005803</v>
      </c>
      <c r="AL346" s="84">
        <v>25.0581209350586</v>
      </c>
      <c r="AM346" s="84">
        <v>57.553209576416002</v>
      </c>
      <c r="AN346" s="84">
        <v>47.878872363281197</v>
      </c>
      <c r="AO346" s="84">
        <v>33.414678082275302</v>
      </c>
      <c r="AP346" s="84">
        <v>18.529043951416</v>
      </c>
      <c r="AQ346" s="84">
        <v>108.134668695068</v>
      </c>
      <c r="AR346" s="84">
        <v>36.035525158691399</v>
      </c>
      <c r="AS346" s="84">
        <v>55.974083648681599</v>
      </c>
      <c r="AT346" s="84">
        <v>27.2750840332031</v>
      </c>
      <c r="AU346" s="84">
        <v>73.081475292968705</v>
      </c>
      <c r="AV346" s="84">
        <v>37.858707965087802</v>
      </c>
      <c r="AW346" s="84">
        <v>35.019753558349599</v>
      </c>
      <c r="AX346" s="84">
        <v>67.186951574706995</v>
      </c>
      <c r="AY346" s="84">
        <v>142.18433185424701</v>
      </c>
      <c r="AZ346" s="84">
        <v>36.637029351806603</v>
      </c>
      <c r="BA346" s="84">
        <v>55.966122662353499</v>
      </c>
      <c r="BB346" s="84">
        <v>40.175596209716701</v>
      </c>
      <c r="BC346" s="84">
        <v>38.896861389160101</v>
      </c>
      <c r="BD346" s="84">
        <v>60.409042474365201</v>
      </c>
      <c r="BE346" s="84">
        <v>75.886648046874896</v>
      </c>
      <c r="BF346" s="84">
        <v>95.330567712402299</v>
      </c>
      <c r="BG346" s="84">
        <v>212.857476110839</v>
      </c>
    </row>
    <row r="347" spans="1:59" ht="14.25" customHeight="1">
      <c r="A347" s="82">
        <v>346</v>
      </c>
      <c r="B347" s="83" t="s">
        <v>74</v>
      </c>
      <c r="C347" s="83" t="s">
        <v>138</v>
      </c>
      <c r="D347" s="83">
        <v>4</v>
      </c>
      <c r="E347" s="83">
        <v>82</v>
      </c>
      <c r="F347" s="83">
        <v>68</v>
      </c>
      <c r="G347" s="83" t="s">
        <v>106</v>
      </c>
      <c r="H347" s="83" t="s">
        <v>124</v>
      </c>
      <c r="I347" s="83" t="s">
        <v>96</v>
      </c>
      <c r="J347" s="83" t="s">
        <v>122</v>
      </c>
      <c r="K347" s="84">
        <v>0.60038209228515604</v>
      </c>
      <c r="L347" s="84">
        <v>0.428338110351562</v>
      </c>
      <c r="M347" s="84">
        <v>0</v>
      </c>
      <c r="N347" s="84">
        <v>8.5633551025390595E-2</v>
      </c>
      <c r="O347" s="84">
        <v>0.171530700683593</v>
      </c>
      <c r="P347" s="84">
        <v>8.5572546386718698E-2</v>
      </c>
      <c r="Q347" s="84">
        <v>0</v>
      </c>
      <c r="R347" s="84">
        <v>8.57645568847656E-2</v>
      </c>
      <c r="S347" s="84">
        <v>8.5941174316406202E-2</v>
      </c>
      <c r="T347" s="84">
        <v>0</v>
      </c>
      <c r="U347" s="84">
        <v>0</v>
      </c>
      <c r="V347" s="84">
        <v>0.17132106933593699</v>
      </c>
      <c r="W347" s="84">
        <v>0.17134433593750001</v>
      </c>
      <c r="X347" s="84">
        <v>0</v>
      </c>
      <c r="Y347" s="84">
        <v>0</v>
      </c>
      <c r="Z347" s="84">
        <v>0</v>
      </c>
      <c r="AA347" s="84">
        <v>0.171274377441406</v>
      </c>
      <c r="AB347" s="84">
        <v>0</v>
      </c>
      <c r="AC347" s="84">
        <v>8.5608197021484297E-2</v>
      </c>
      <c r="AD347" s="84">
        <v>0.51365819702148396</v>
      </c>
      <c r="AE347" s="84">
        <v>0.17121771850585901</v>
      </c>
      <c r="AF347" s="84">
        <v>0.17140280151367099</v>
      </c>
      <c r="AG347" s="84">
        <v>0</v>
      </c>
      <c r="AH347" s="84">
        <v>0.17176535034179599</v>
      </c>
      <c r="AI347" s="84">
        <v>0</v>
      </c>
      <c r="AJ347" s="84">
        <v>0</v>
      </c>
      <c r="AK347" s="84">
        <v>0.25710773315429603</v>
      </c>
      <c r="AL347" s="84">
        <v>0</v>
      </c>
      <c r="AM347" s="84">
        <v>0.17132693481445299</v>
      </c>
      <c r="AN347" s="84">
        <v>8.5586370849609295E-2</v>
      </c>
      <c r="AO347" s="84">
        <v>0.17118894042968699</v>
      </c>
      <c r="AP347" s="84">
        <v>0</v>
      </c>
      <c r="AQ347" s="84">
        <v>8.5741406249999999E-2</v>
      </c>
      <c r="AR347" s="84">
        <v>0.428391937255859</v>
      </c>
      <c r="AS347" s="84">
        <v>0.34281300048828101</v>
      </c>
      <c r="AT347" s="84">
        <v>8.5586370849609295E-2</v>
      </c>
      <c r="AU347" s="84">
        <v>0.1714828125</v>
      </c>
      <c r="AV347" s="84">
        <v>8.5602807617187499E-2</v>
      </c>
      <c r="AW347" s="84">
        <v>0.68503152465820305</v>
      </c>
      <c r="AX347" s="84">
        <v>0.51453586425781195</v>
      </c>
      <c r="AY347" s="84">
        <v>0.60071297607421803</v>
      </c>
      <c r="AZ347" s="84">
        <v>0.17133710327148399</v>
      </c>
      <c r="BA347" s="84">
        <v>8.5586370849609295E-2</v>
      </c>
      <c r="BB347" s="84">
        <v>0.25750895385742101</v>
      </c>
      <c r="BC347" s="84">
        <v>8.5585412597656202E-2</v>
      </c>
      <c r="BD347" s="84">
        <v>8.5586370849609295E-2</v>
      </c>
      <c r="BE347" s="84">
        <v>0.171194329833984</v>
      </c>
      <c r="BF347" s="84">
        <v>0.42847569580078099</v>
      </c>
      <c r="BG347" s="84">
        <v>10.467772375488201</v>
      </c>
    </row>
    <row r="348" spans="1:59" ht="14.25" customHeight="1">
      <c r="A348" s="82">
        <v>347</v>
      </c>
      <c r="B348" s="83" t="s">
        <v>74</v>
      </c>
      <c r="C348" s="83" t="s">
        <v>138</v>
      </c>
      <c r="D348" s="83">
        <v>4</v>
      </c>
      <c r="E348" s="83">
        <v>82</v>
      </c>
      <c r="F348" s="83">
        <v>82</v>
      </c>
      <c r="G348" s="83" t="s">
        <v>106</v>
      </c>
      <c r="H348" s="83" t="s">
        <v>124</v>
      </c>
      <c r="I348" s="83" t="s">
        <v>106</v>
      </c>
      <c r="J348" s="83" t="s">
        <v>124</v>
      </c>
      <c r="K348" s="84">
        <v>23637.149130742899</v>
      </c>
      <c r="L348" s="84">
        <v>22962.600391778102</v>
      </c>
      <c r="M348" s="84">
        <v>22810.360821899001</v>
      </c>
      <c r="N348" s="84">
        <v>24057.2946518184</v>
      </c>
      <c r="O348" s="84">
        <v>22984.012792968399</v>
      </c>
      <c r="P348" s="84">
        <v>22536.565413976699</v>
      </c>
      <c r="Q348" s="84">
        <v>21744.134014257401</v>
      </c>
      <c r="R348" s="84">
        <v>21269.799263293098</v>
      </c>
      <c r="S348" s="84">
        <v>20898.9986582028</v>
      </c>
      <c r="T348" s="84">
        <v>20815.439800854201</v>
      </c>
      <c r="U348" s="84">
        <v>21239.683432629001</v>
      </c>
      <c r="V348" s="84">
        <v>21420.125937450801</v>
      </c>
      <c r="W348" s="84">
        <v>20935.3430914975</v>
      </c>
      <c r="X348" s="84">
        <v>20851.8731938901</v>
      </c>
      <c r="Y348" s="84">
        <v>22107.419492882898</v>
      </c>
      <c r="Z348" s="84">
        <v>23327.964890771</v>
      </c>
      <c r="AA348" s="84">
        <v>22441.964030303599</v>
      </c>
      <c r="AB348" s="84">
        <v>21346.984196673198</v>
      </c>
      <c r="AC348" s="84">
        <v>21084.328873595899</v>
      </c>
      <c r="AD348" s="84">
        <v>21223.5806243283</v>
      </c>
      <c r="AE348" s="84">
        <v>22019.8061299496</v>
      </c>
      <c r="AF348" s="84">
        <v>22328.4443554805</v>
      </c>
      <c r="AG348" s="84">
        <v>22706.477315673401</v>
      </c>
      <c r="AH348" s="84">
        <v>23667.719749975098</v>
      </c>
      <c r="AI348" s="84">
        <v>23024.085176409499</v>
      </c>
      <c r="AJ348" s="84">
        <v>22670.121616350902</v>
      </c>
      <c r="AK348" s="84">
        <v>22996.569559014399</v>
      </c>
      <c r="AL348" s="84">
        <v>23817.6954781001</v>
      </c>
      <c r="AM348" s="84">
        <v>23297.100606109099</v>
      </c>
      <c r="AN348" s="84">
        <v>23213.838617278499</v>
      </c>
      <c r="AO348" s="84">
        <v>23229.648276085802</v>
      </c>
      <c r="AP348" s="84">
        <v>23351.746412767901</v>
      </c>
      <c r="AQ348" s="84">
        <v>23827.863599114498</v>
      </c>
      <c r="AR348" s="84">
        <v>24037.643149132899</v>
      </c>
      <c r="AS348" s="84">
        <v>24526.826732470199</v>
      </c>
      <c r="AT348" s="84">
        <v>24879.8300703608</v>
      </c>
      <c r="AU348" s="84">
        <v>24375.009648687199</v>
      </c>
      <c r="AV348" s="84">
        <v>23760.480730907799</v>
      </c>
      <c r="AW348" s="84">
        <v>23543.549948388201</v>
      </c>
      <c r="AX348" s="84">
        <v>21912.1502743893</v>
      </c>
      <c r="AY348" s="84">
        <v>21328.8558296872</v>
      </c>
      <c r="AZ348" s="84">
        <v>20508.691191168</v>
      </c>
      <c r="BA348" s="84">
        <v>20816.673690740699</v>
      </c>
      <c r="BB348" s="84">
        <v>21225.184655199901</v>
      </c>
      <c r="BC348" s="84">
        <v>21070.178086620799</v>
      </c>
      <c r="BD348" s="84">
        <v>22238.2521184262</v>
      </c>
      <c r="BE348" s="84">
        <v>23359.617759515</v>
      </c>
      <c r="BF348" s="84">
        <v>21587.1443796079</v>
      </c>
      <c r="BG348" s="84">
        <v>19370.2850362547</v>
      </c>
    </row>
    <row r="349" spans="1:59" ht="14.25" customHeight="1">
      <c r="A349" s="82">
        <v>348</v>
      </c>
      <c r="B349" s="83" t="s">
        <v>74</v>
      </c>
      <c r="C349" s="83" t="s">
        <v>138</v>
      </c>
      <c r="D349" s="83">
        <v>4</v>
      </c>
      <c r="E349" s="83">
        <v>82</v>
      </c>
      <c r="F349" s="83">
        <v>92</v>
      </c>
      <c r="G349" s="83" t="s">
        <v>106</v>
      </c>
      <c r="H349" s="83" t="s">
        <v>124</v>
      </c>
      <c r="I349" s="83" t="s">
        <v>96</v>
      </c>
      <c r="J349" s="83" t="s">
        <v>126</v>
      </c>
      <c r="K349" s="84">
        <v>2.1418505493164002</v>
      </c>
      <c r="L349" s="84">
        <v>4.8890809387207002</v>
      </c>
      <c r="M349" s="84">
        <v>1.8021460205078099</v>
      </c>
      <c r="N349" s="84">
        <v>0.77136961059570297</v>
      </c>
      <c r="O349" s="84">
        <v>1.62907136230468</v>
      </c>
      <c r="P349" s="84">
        <v>0.85668706665038996</v>
      </c>
      <c r="Q349" s="84">
        <v>2.1418545104980402</v>
      </c>
      <c r="R349" s="84">
        <v>2.2309144775390601</v>
      </c>
      <c r="S349" s="84">
        <v>0.17120436401367101</v>
      </c>
      <c r="T349" s="84">
        <v>0.171424871826171</v>
      </c>
      <c r="U349" s="84">
        <v>0.77171226196289</v>
      </c>
      <c r="V349" s="84">
        <v>3.2551992736816402</v>
      </c>
      <c r="W349" s="84">
        <v>0.42843261108398401</v>
      </c>
      <c r="X349" s="84">
        <v>1.5449014892578099</v>
      </c>
      <c r="Y349" s="84">
        <v>0.85728596191406203</v>
      </c>
      <c r="Z349" s="84">
        <v>2.3163316650390602</v>
      </c>
      <c r="AA349" s="84">
        <v>1.19898341674804</v>
      </c>
      <c r="AB349" s="84">
        <v>0.77137444458007798</v>
      </c>
      <c r="AC349" s="84">
        <v>2.7438327209472599</v>
      </c>
      <c r="AD349" s="84">
        <v>0.68569229736328097</v>
      </c>
      <c r="AE349" s="84">
        <v>0.42828814697265599</v>
      </c>
      <c r="AF349" s="84">
        <v>0.34269063720703102</v>
      </c>
      <c r="AG349" s="84">
        <v>0.94369060668945304</v>
      </c>
      <c r="AH349" s="84">
        <v>0.51427926635742105</v>
      </c>
      <c r="AI349" s="84">
        <v>0.51406864013671805</v>
      </c>
      <c r="AJ349" s="84">
        <v>0.94272913208007802</v>
      </c>
      <c r="AK349" s="84">
        <v>0.42868133544921799</v>
      </c>
      <c r="AL349" s="84">
        <v>1.28595827636718</v>
      </c>
      <c r="AM349" s="84">
        <v>2.0567565673828101</v>
      </c>
      <c r="AN349" s="84">
        <v>0.68566646728515601</v>
      </c>
      <c r="AO349" s="84">
        <v>0.77131799926757805</v>
      </c>
      <c r="AP349" s="84">
        <v>0.94285064697265597</v>
      </c>
      <c r="AQ349" s="84">
        <v>1.11400200805664</v>
      </c>
      <c r="AR349" s="84">
        <v>1.9726032043457</v>
      </c>
      <c r="AS349" s="84">
        <v>1.02815570068359</v>
      </c>
      <c r="AT349" s="84">
        <v>0.85626234741210905</v>
      </c>
      <c r="AU349" s="84">
        <v>1.3714910949707</v>
      </c>
      <c r="AV349" s="84">
        <v>0.68589979248046795</v>
      </c>
      <c r="AW349" s="84">
        <v>0.94239611816406199</v>
      </c>
      <c r="AX349" s="84">
        <v>0.85753694458007801</v>
      </c>
      <c r="AY349" s="84">
        <v>3.3427091064453101</v>
      </c>
      <c r="AZ349" s="84">
        <v>1.7141759033203099</v>
      </c>
      <c r="BA349" s="84">
        <v>0.68633427124023405</v>
      </c>
      <c r="BB349" s="84">
        <v>2.3142834045410101</v>
      </c>
      <c r="BC349" s="84">
        <v>0.25715317382812503</v>
      </c>
      <c r="BD349" s="84">
        <v>1.71453923339843</v>
      </c>
      <c r="BE349" s="84">
        <v>0.85633843383788999</v>
      </c>
      <c r="BF349" s="84">
        <v>0.68589699707031204</v>
      </c>
      <c r="BG349" s="84">
        <v>2.2289428344726501</v>
      </c>
    </row>
    <row r="350" spans="1:59" ht="14.25" customHeight="1">
      <c r="A350" s="82">
        <v>349</v>
      </c>
      <c r="B350" s="83" t="s">
        <v>74</v>
      </c>
      <c r="C350" s="83" t="s">
        <v>138</v>
      </c>
      <c r="D350" s="83">
        <v>4</v>
      </c>
      <c r="E350" s="83">
        <v>92</v>
      </c>
      <c r="F350" s="83">
        <v>12</v>
      </c>
      <c r="G350" s="83" t="s">
        <v>96</v>
      </c>
      <c r="H350" s="83" t="s">
        <v>126</v>
      </c>
      <c r="I350" s="83" t="s">
        <v>106</v>
      </c>
      <c r="J350" s="83" t="s">
        <v>116</v>
      </c>
      <c r="K350" s="84">
        <v>46.982203350829998</v>
      </c>
      <c r="L350" s="84">
        <v>64.044286083984304</v>
      </c>
      <c r="M350" s="84">
        <v>47.241640063476503</v>
      </c>
      <c r="N350" s="84">
        <v>128.668679443359</v>
      </c>
      <c r="O350" s="84">
        <v>129.63310453491201</v>
      </c>
      <c r="P350" s="84">
        <v>77.924064636230398</v>
      </c>
      <c r="Q350" s="84">
        <v>57.116556536865197</v>
      </c>
      <c r="R350" s="84">
        <v>46.305515661621001</v>
      </c>
      <c r="S350" s="84">
        <v>37.802417749023398</v>
      </c>
      <c r="T350" s="84">
        <v>55.549352093505803</v>
      </c>
      <c r="U350" s="84">
        <v>36.425447729492099</v>
      </c>
      <c r="V350" s="84">
        <v>39.689147772216799</v>
      </c>
      <c r="W350" s="84">
        <v>62.484832250976503</v>
      </c>
      <c r="X350" s="84">
        <v>77.130046557617106</v>
      </c>
      <c r="Y350" s="84">
        <v>77.899296362304696</v>
      </c>
      <c r="Z350" s="84">
        <v>78.869805438232405</v>
      </c>
      <c r="AA350" s="84">
        <v>95.4368041503906</v>
      </c>
      <c r="AB350" s="84">
        <v>91.424072351074201</v>
      </c>
      <c r="AC350" s="84">
        <v>65.229285449218693</v>
      </c>
      <c r="AD350" s="84">
        <v>62.386348034667897</v>
      </c>
      <c r="AE350" s="84">
        <v>52.699434545898399</v>
      </c>
      <c r="AF350" s="84">
        <v>30.770185638427701</v>
      </c>
      <c r="AG350" s="84">
        <v>45.688053588867099</v>
      </c>
      <c r="AH350" s="84">
        <v>62.597332061767503</v>
      </c>
      <c r="AI350" s="84">
        <v>76.751668658447201</v>
      </c>
      <c r="AJ350" s="84">
        <v>49.107190332031202</v>
      </c>
      <c r="AK350" s="84">
        <v>50.120022460937498</v>
      </c>
      <c r="AL350" s="84">
        <v>60.3292220825195</v>
      </c>
      <c r="AM350" s="84">
        <v>52.467418859863201</v>
      </c>
      <c r="AN350" s="84">
        <v>70.637555834960907</v>
      </c>
      <c r="AO350" s="84">
        <v>46.276351116943303</v>
      </c>
      <c r="AP350" s="84">
        <v>30.512109881591702</v>
      </c>
      <c r="AQ350" s="84">
        <v>34.892669671630799</v>
      </c>
      <c r="AR350" s="84">
        <v>49.810916528320298</v>
      </c>
      <c r="AS350" s="84">
        <v>62.935176855468697</v>
      </c>
      <c r="AT350" s="84">
        <v>71.402356097412095</v>
      </c>
      <c r="AU350" s="84">
        <v>100.995694396972</v>
      </c>
      <c r="AV350" s="84">
        <v>62.151140954589799</v>
      </c>
      <c r="AW350" s="84">
        <v>102.280927410888</v>
      </c>
      <c r="AX350" s="84">
        <v>82.805397924804595</v>
      </c>
      <c r="AY350" s="84">
        <v>241.92857078857401</v>
      </c>
      <c r="AZ350" s="84">
        <v>134.61612738647401</v>
      </c>
      <c r="BA350" s="84">
        <v>156.654480236816</v>
      </c>
      <c r="BB350" s="84">
        <v>287.13012137451102</v>
      </c>
      <c r="BC350" s="84">
        <v>124.633033258056</v>
      </c>
      <c r="BD350" s="84">
        <v>124.853044995117</v>
      </c>
      <c r="BE350" s="84">
        <v>86.682798846435503</v>
      </c>
      <c r="BF350" s="84">
        <v>287.71538069458001</v>
      </c>
      <c r="BG350" s="84">
        <v>359.12713542480401</v>
      </c>
    </row>
    <row r="351" spans="1:59" ht="14.25" customHeight="1">
      <c r="A351" s="82">
        <v>350</v>
      </c>
      <c r="B351" s="83" t="s">
        <v>74</v>
      </c>
      <c r="C351" s="83" t="s">
        <v>138</v>
      </c>
      <c r="D351" s="83">
        <v>4</v>
      </c>
      <c r="E351" s="83">
        <v>92</v>
      </c>
      <c r="F351" s="83">
        <v>24</v>
      </c>
      <c r="G351" s="83" t="s">
        <v>96</v>
      </c>
      <c r="H351" s="83" t="s">
        <v>126</v>
      </c>
      <c r="I351" s="83" t="s">
        <v>96</v>
      </c>
      <c r="J351" s="83" t="s">
        <v>99</v>
      </c>
      <c r="K351" s="84">
        <v>0</v>
      </c>
      <c r="L351" s="84">
        <v>0</v>
      </c>
      <c r="M351" s="84">
        <v>0</v>
      </c>
      <c r="N351" s="84">
        <v>0</v>
      </c>
      <c r="O351" s="84">
        <v>0</v>
      </c>
      <c r="P351" s="84">
        <v>0</v>
      </c>
      <c r="Q351" s="84">
        <v>0</v>
      </c>
      <c r="R351" s="84">
        <v>0</v>
      </c>
      <c r="S351" s="84">
        <v>0</v>
      </c>
      <c r="T351" s="84">
        <v>0</v>
      </c>
      <c r="U351" s="84">
        <v>0</v>
      </c>
      <c r="V351" s="84">
        <v>0</v>
      </c>
      <c r="W351" s="84">
        <v>0</v>
      </c>
      <c r="X351" s="84">
        <v>0</v>
      </c>
      <c r="Y351" s="84">
        <v>0</v>
      </c>
      <c r="Z351" s="84">
        <v>0</v>
      </c>
      <c r="AA351" s="84">
        <v>0</v>
      </c>
      <c r="AB351" s="84">
        <v>0</v>
      </c>
      <c r="AC351" s="84">
        <v>0</v>
      </c>
      <c r="AD351" s="84">
        <v>0</v>
      </c>
      <c r="AE351" s="84">
        <v>0</v>
      </c>
      <c r="AF351" s="84">
        <v>0</v>
      </c>
      <c r="AG351" s="84">
        <v>0</v>
      </c>
      <c r="AH351" s="84">
        <v>0</v>
      </c>
      <c r="AI351" s="84">
        <v>0</v>
      </c>
      <c r="AJ351" s="84">
        <v>0</v>
      </c>
      <c r="AK351" s="84">
        <v>0</v>
      </c>
      <c r="AL351" s="84">
        <v>0</v>
      </c>
      <c r="AM351" s="84">
        <v>0</v>
      </c>
      <c r="AN351" s="84">
        <v>0</v>
      </c>
      <c r="AO351" s="84">
        <v>0</v>
      </c>
      <c r="AP351" s="84">
        <v>0</v>
      </c>
      <c r="AQ351" s="84">
        <v>8.5871582031250004E-2</v>
      </c>
      <c r="AR351" s="84">
        <v>0</v>
      </c>
      <c r="AS351" s="84">
        <v>0</v>
      </c>
      <c r="AT351" s="84">
        <v>0</v>
      </c>
      <c r="AU351" s="84">
        <v>0</v>
      </c>
      <c r="AV351" s="84">
        <v>0</v>
      </c>
      <c r="AW351" s="84">
        <v>0</v>
      </c>
      <c r="AX351" s="84">
        <v>0</v>
      </c>
      <c r="AY351" s="84">
        <v>0</v>
      </c>
      <c r="AZ351" s="84">
        <v>0</v>
      </c>
      <c r="BA351" s="84">
        <v>0</v>
      </c>
      <c r="BB351" s="84">
        <v>0</v>
      </c>
      <c r="BC351" s="84">
        <v>0</v>
      </c>
      <c r="BD351" s="84">
        <v>0</v>
      </c>
      <c r="BE351" s="84">
        <v>0</v>
      </c>
      <c r="BF351" s="84">
        <v>0</v>
      </c>
      <c r="BG351" s="84">
        <v>0</v>
      </c>
    </row>
    <row r="352" spans="1:59" ht="14.25" customHeight="1">
      <c r="A352" s="82">
        <v>351</v>
      </c>
      <c r="B352" s="83" t="s">
        <v>74</v>
      </c>
      <c r="C352" s="83" t="s">
        <v>138</v>
      </c>
      <c r="D352" s="83">
        <v>4</v>
      </c>
      <c r="E352" s="83">
        <v>92</v>
      </c>
      <c r="F352" s="83">
        <v>33</v>
      </c>
      <c r="G352" s="83" t="s">
        <v>96</v>
      </c>
      <c r="H352" s="83" t="s">
        <v>126</v>
      </c>
      <c r="I352" s="83" t="s">
        <v>103</v>
      </c>
      <c r="J352" s="83" t="s">
        <v>104</v>
      </c>
      <c r="K352" s="84">
        <v>0.25752797851562498</v>
      </c>
      <c r="L352" s="84">
        <v>0.68548428344726497</v>
      </c>
      <c r="M352" s="84">
        <v>0.34339588012695299</v>
      </c>
      <c r="N352" s="84">
        <v>0.17169660644531201</v>
      </c>
      <c r="O352" s="84">
        <v>0.34344709472656199</v>
      </c>
      <c r="P352" s="84">
        <v>0.42919939575195298</v>
      </c>
      <c r="Q352" s="84">
        <v>0.68670456542968705</v>
      </c>
      <c r="R352" s="84">
        <v>1.37271534423828</v>
      </c>
      <c r="S352" s="84">
        <v>1.7158671447753899</v>
      </c>
      <c r="T352" s="84">
        <v>0</v>
      </c>
      <c r="U352" s="84">
        <v>3.25996974487304</v>
      </c>
      <c r="V352" s="84">
        <v>3.5112068176269502</v>
      </c>
      <c r="W352" s="84">
        <v>0.25751416015625</v>
      </c>
      <c r="X352" s="84">
        <v>1.2009370483398401</v>
      </c>
      <c r="Y352" s="84">
        <v>0.51411178588867101</v>
      </c>
      <c r="Z352" s="84">
        <v>0.600885791015624</v>
      </c>
      <c r="AA352" s="84">
        <v>1.20049699096679</v>
      </c>
      <c r="AB352" s="84">
        <v>0.34339089355468699</v>
      </c>
      <c r="AC352" s="84">
        <v>0.17121484375000001</v>
      </c>
      <c r="AD352" s="84">
        <v>0</v>
      </c>
      <c r="AE352" s="84">
        <v>1.2849336914062499</v>
      </c>
      <c r="AF352" s="84">
        <v>0.77255977172851498</v>
      </c>
      <c r="AG352" s="84">
        <v>0.68664911499023396</v>
      </c>
      <c r="AH352" s="84">
        <v>0.42874755859375002</v>
      </c>
      <c r="AI352" s="84">
        <v>0.42898136596679598</v>
      </c>
      <c r="AJ352" s="84">
        <v>1.1140510498046801</v>
      </c>
      <c r="AK352" s="84">
        <v>1.45562237548828</v>
      </c>
      <c r="AL352" s="84">
        <v>1.45868040161132</v>
      </c>
      <c r="AM352" s="84">
        <v>8.5848187255859298E-2</v>
      </c>
      <c r="AN352" s="84">
        <v>1.80086181640625</v>
      </c>
      <c r="AO352" s="84">
        <v>8.5847955322265607E-2</v>
      </c>
      <c r="AP352" s="84">
        <v>2.1455308654785101</v>
      </c>
      <c r="AQ352" s="84">
        <v>1.9711160949707001</v>
      </c>
      <c r="AR352" s="84">
        <v>2.6573755493164</v>
      </c>
      <c r="AS352" s="84">
        <v>1.5431524841308499</v>
      </c>
      <c r="AT352" s="84">
        <v>1.7160219848632801</v>
      </c>
      <c r="AU352" s="84">
        <v>0</v>
      </c>
      <c r="AV352" s="84">
        <v>8.5847027587890604E-2</v>
      </c>
      <c r="AW352" s="84">
        <v>1.4581842895507799</v>
      </c>
      <c r="AX352" s="84">
        <v>0.94210364990234297</v>
      </c>
      <c r="AY352" s="84">
        <v>0.17168002319335901</v>
      </c>
      <c r="AZ352" s="84">
        <v>8.5847491455078098E-2</v>
      </c>
      <c r="BA352" s="84">
        <v>5.4837160034179702</v>
      </c>
      <c r="BB352" s="84">
        <v>0.34336246337890602</v>
      </c>
      <c r="BC352" s="84">
        <v>1.2016494934082</v>
      </c>
      <c r="BD352" s="84">
        <v>2.4843838256835902</v>
      </c>
      <c r="BE352" s="84">
        <v>0.34290947875976502</v>
      </c>
      <c r="BF352" s="84">
        <v>1.630159765625</v>
      </c>
      <c r="BG352" s="84">
        <v>0.85758731079101502</v>
      </c>
    </row>
    <row r="353" spans="1:59" ht="14.25" customHeight="1">
      <c r="A353" s="82">
        <v>352</v>
      </c>
      <c r="B353" s="83" t="s">
        <v>74</v>
      </c>
      <c r="C353" s="83" t="s">
        <v>138</v>
      </c>
      <c r="D353" s="83">
        <v>4</v>
      </c>
      <c r="E353" s="83">
        <v>92</v>
      </c>
      <c r="F353" s="83">
        <v>66</v>
      </c>
      <c r="G353" s="83" t="s">
        <v>96</v>
      </c>
      <c r="H353" s="83" t="s">
        <v>126</v>
      </c>
      <c r="I353" s="83" t="s">
        <v>106</v>
      </c>
      <c r="J353" s="83" t="s">
        <v>119</v>
      </c>
      <c r="K353" s="84">
        <v>542.88013663330003</v>
      </c>
      <c r="L353" s="84">
        <v>174.98048546752901</v>
      </c>
      <c r="M353" s="84">
        <v>36.201778649902302</v>
      </c>
      <c r="N353" s="84">
        <v>662.371470935057</v>
      </c>
      <c r="O353" s="84">
        <v>364.467470031738</v>
      </c>
      <c r="P353" s="84">
        <v>149.615688159179</v>
      </c>
      <c r="Q353" s="84">
        <v>40.218949890136699</v>
      </c>
      <c r="R353" s="84">
        <v>36.351890789794901</v>
      </c>
      <c r="S353" s="84">
        <v>45.532907751464798</v>
      </c>
      <c r="T353" s="84">
        <v>119.736707336425</v>
      </c>
      <c r="U353" s="84">
        <v>71.588291149902304</v>
      </c>
      <c r="V353" s="84">
        <v>64.985094299316401</v>
      </c>
      <c r="W353" s="84">
        <v>116.556738391113</v>
      </c>
      <c r="X353" s="84">
        <v>245.02877523803701</v>
      </c>
      <c r="Y353" s="84">
        <v>123.28386564330999</v>
      </c>
      <c r="Z353" s="84">
        <v>83.7808004699707</v>
      </c>
      <c r="AA353" s="84">
        <v>112.424665759277</v>
      </c>
      <c r="AB353" s="84">
        <v>239.96078886108401</v>
      </c>
      <c r="AC353" s="84">
        <v>144.47032498779299</v>
      </c>
      <c r="AD353" s="84">
        <v>118.88373521728499</v>
      </c>
      <c r="AE353" s="84">
        <v>167.666478723144</v>
      </c>
      <c r="AF353" s="84">
        <v>45.968908953857401</v>
      </c>
      <c r="AG353" s="84">
        <v>33.425671502685503</v>
      </c>
      <c r="AH353" s="84">
        <v>54.678644470214799</v>
      </c>
      <c r="AI353" s="84">
        <v>234.90229776000899</v>
      </c>
      <c r="AJ353" s="84">
        <v>155.055284747314</v>
      </c>
      <c r="AK353" s="84">
        <v>77.650789501953</v>
      </c>
      <c r="AL353" s="84">
        <v>98.750644909667898</v>
      </c>
      <c r="AM353" s="84">
        <v>140.40096937866201</v>
      </c>
      <c r="AN353" s="84">
        <v>178.14714285278299</v>
      </c>
      <c r="AO353" s="84">
        <v>175.11122696533201</v>
      </c>
      <c r="AP353" s="84">
        <v>51.919615911865201</v>
      </c>
      <c r="AQ353" s="84">
        <v>173.917190368652</v>
      </c>
      <c r="AR353" s="84">
        <v>161.41538792114201</v>
      </c>
      <c r="AS353" s="84">
        <v>243.57609716186499</v>
      </c>
      <c r="AT353" s="84">
        <v>147.70805560913001</v>
      </c>
      <c r="AU353" s="84">
        <v>132.95423386840801</v>
      </c>
      <c r="AV353" s="84">
        <v>221.557680639648</v>
      </c>
      <c r="AW353" s="84">
        <v>91.133983782959007</v>
      </c>
      <c r="AX353" s="84">
        <v>44.233080212402299</v>
      </c>
      <c r="AY353" s="84">
        <v>795.84130410156195</v>
      </c>
      <c r="AZ353" s="84">
        <v>165.67201994018501</v>
      </c>
      <c r="BA353" s="84">
        <v>172.47028195190401</v>
      </c>
      <c r="BB353" s="84">
        <v>304.92717921752899</v>
      </c>
      <c r="BC353" s="84">
        <v>223.856591009521</v>
      </c>
      <c r="BD353" s="84">
        <v>217.30359073486301</v>
      </c>
      <c r="BE353" s="84">
        <v>296.08718652954099</v>
      </c>
      <c r="BF353" s="84">
        <v>229.10925863647401</v>
      </c>
      <c r="BG353" s="84">
        <v>749.46237871704</v>
      </c>
    </row>
    <row r="354" spans="1:59" ht="14.25" customHeight="1">
      <c r="A354" s="82">
        <v>353</v>
      </c>
      <c r="B354" s="83" t="s">
        <v>74</v>
      </c>
      <c r="C354" s="83" t="s">
        <v>138</v>
      </c>
      <c r="D354" s="83">
        <v>4</v>
      </c>
      <c r="E354" s="83">
        <v>92</v>
      </c>
      <c r="F354" s="83">
        <v>68</v>
      </c>
      <c r="G354" s="83" t="s">
        <v>96</v>
      </c>
      <c r="H354" s="83" t="s">
        <v>126</v>
      </c>
      <c r="I354" s="83" t="s">
        <v>96</v>
      </c>
      <c r="J354" s="83" t="s">
        <v>122</v>
      </c>
      <c r="K354" s="84">
        <v>36.445884252929702</v>
      </c>
      <c r="L354" s="84">
        <v>73.447781890869095</v>
      </c>
      <c r="M354" s="84">
        <v>65.865769171142503</v>
      </c>
      <c r="N354" s="84">
        <v>54.967095758056601</v>
      </c>
      <c r="O354" s="84">
        <v>41.587933215332001</v>
      </c>
      <c r="P354" s="84">
        <v>29.411969970703101</v>
      </c>
      <c r="Q354" s="84">
        <v>8.9098931091308593</v>
      </c>
      <c r="R354" s="84">
        <v>13.2822969482421</v>
      </c>
      <c r="S354" s="84">
        <v>18.857138427734299</v>
      </c>
      <c r="T354" s="84">
        <v>25.622809814453099</v>
      </c>
      <c r="U354" s="84">
        <v>11.1450295715332</v>
      </c>
      <c r="V354" s="84">
        <v>26.572290698242099</v>
      </c>
      <c r="W354" s="84">
        <v>38.560865917968698</v>
      </c>
      <c r="X354" s="84">
        <v>20.481620617675699</v>
      </c>
      <c r="Y354" s="84">
        <v>7.7104327209472601</v>
      </c>
      <c r="Z354" s="84">
        <v>29.396153991699201</v>
      </c>
      <c r="AA354" s="84">
        <v>137.48919769287099</v>
      </c>
      <c r="AB354" s="84">
        <v>156.84426878051701</v>
      </c>
      <c r="AC354" s="84">
        <v>36.348955627441399</v>
      </c>
      <c r="AD354" s="84">
        <v>31.9644046203613</v>
      </c>
      <c r="AE354" s="84">
        <v>24.246019378662101</v>
      </c>
      <c r="AF354" s="84">
        <v>21.251183325195299</v>
      </c>
      <c r="AG354" s="84">
        <v>21.864081866454999</v>
      </c>
      <c r="AH354" s="84">
        <v>13.7143046936035</v>
      </c>
      <c r="AI354" s="84">
        <v>11.916828961181601</v>
      </c>
      <c r="AJ354" s="84">
        <v>31.532928820800802</v>
      </c>
      <c r="AK354" s="84">
        <v>13.282499444580001</v>
      </c>
      <c r="AL354" s="84">
        <v>99.9703033081054</v>
      </c>
      <c r="AM354" s="84">
        <v>43.669115325927599</v>
      </c>
      <c r="AN354" s="84">
        <v>33.169742333984402</v>
      </c>
      <c r="AO354" s="84">
        <v>20.224893780517501</v>
      </c>
      <c r="AP354" s="84">
        <v>5.3157845397949197</v>
      </c>
      <c r="AQ354" s="84">
        <v>13.7200073425293</v>
      </c>
      <c r="AR354" s="84">
        <v>36.612223651123003</v>
      </c>
      <c r="AS354" s="84">
        <v>32.8467730285644</v>
      </c>
      <c r="AT354" s="84">
        <v>44.153412152099598</v>
      </c>
      <c r="AU354" s="84">
        <v>65.906360168456999</v>
      </c>
      <c r="AV354" s="84">
        <v>38.237771319579998</v>
      </c>
      <c r="AW354" s="84">
        <v>13.3817587280273</v>
      </c>
      <c r="AX354" s="84">
        <v>15.521297186279201</v>
      </c>
      <c r="AY354" s="84">
        <v>124.69910099487301</v>
      </c>
      <c r="AZ354" s="84">
        <v>47.748962640380803</v>
      </c>
      <c r="BA354" s="84">
        <v>55.0993401428223</v>
      </c>
      <c r="BB354" s="84">
        <v>279.14245081787101</v>
      </c>
      <c r="BC354" s="84">
        <v>19.020224682617101</v>
      </c>
      <c r="BD354" s="84">
        <v>46.5367071105957</v>
      </c>
      <c r="BE354" s="84">
        <v>27.4432870971679</v>
      </c>
      <c r="BF354" s="84">
        <v>83.7588797058106</v>
      </c>
      <c r="BG354" s="84">
        <v>117.89456107177701</v>
      </c>
    </row>
    <row r="355" spans="1:59" ht="14.25" customHeight="1">
      <c r="A355" s="82">
        <v>354</v>
      </c>
      <c r="B355" s="83" t="s">
        <v>74</v>
      </c>
      <c r="C355" s="83" t="s">
        <v>138</v>
      </c>
      <c r="D355" s="83">
        <v>4</v>
      </c>
      <c r="E355" s="83">
        <v>92</v>
      </c>
      <c r="F355" s="83">
        <v>82</v>
      </c>
      <c r="G355" s="83" t="s">
        <v>96</v>
      </c>
      <c r="H355" s="83" t="s">
        <v>126</v>
      </c>
      <c r="I355" s="83" t="s">
        <v>106</v>
      </c>
      <c r="J355" s="83" t="s">
        <v>124</v>
      </c>
      <c r="K355" s="84">
        <v>9.8642311950683599</v>
      </c>
      <c r="L355" s="84">
        <v>1.6313851562499999</v>
      </c>
      <c r="M355" s="84">
        <v>2.1417032531738198</v>
      </c>
      <c r="N355" s="84">
        <v>3.1712363220214801</v>
      </c>
      <c r="O355" s="84">
        <v>1.5435212219238199</v>
      </c>
      <c r="P355" s="84">
        <v>1.7147869384765599</v>
      </c>
      <c r="Q355" s="84">
        <v>1.45909714355468</v>
      </c>
      <c r="R355" s="84">
        <v>0.25699589233398401</v>
      </c>
      <c r="S355" s="84">
        <v>0.17164118652343699</v>
      </c>
      <c r="T355" s="84">
        <v>0.77146516113281205</v>
      </c>
      <c r="U355" s="84">
        <v>1.11408189697265</v>
      </c>
      <c r="V355" s="84">
        <v>1.02933396606445</v>
      </c>
      <c r="W355" s="84">
        <v>1.0299890014648401</v>
      </c>
      <c r="X355" s="84">
        <v>1.79985814819335</v>
      </c>
      <c r="Y355" s="84">
        <v>1.7991299072265601</v>
      </c>
      <c r="Z355" s="84">
        <v>2.3983085632324199</v>
      </c>
      <c r="AA355" s="84">
        <v>0.34331581420898399</v>
      </c>
      <c r="AB355" s="84">
        <v>2.8307824096679601</v>
      </c>
      <c r="AC355" s="84">
        <v>0.428031036376953</v>
      </c>
      <c r="AD355" s="84">
        <v>0.171794738769531</v>
      </c>
      <c r="AE355" s="84">
        <v>0.51379666748046804</v>
      </c>
      <c r="AF355" s="84">
        <v>1.8866727111816399</v>
      </c>
      <c r="AG355" s="84">
        <v>1.3698005493164001</v>
      </c>
      <c r="AH355" s="84">
        <v>0.85695716552734302</v>
      </c>
      <c r="AI355" s="84">
        <v>0.51495078735351496</v>
      </c>
      <c r="AJ355" s="84">
        <v>0.51459432983398401</v>
      </c>
      <c r="AK355" s="84">
        <v>0.51396403198242102</v>
      </c>
      <c r="AL355" s="84">
        <v>1.71429649658203</v>
      </c>
      <c r="AM355" s="84">
        <v>0.68606741333007804</v>
      </c>
      <c r="AN355" s="84">
        <v>2.2291881713867099</v>
      </c>
      <c r="AO355" s="84">
        <v>0.59987647705078095</v>
      </c>
      <c r="AP355" s="84">
        <v>0.85637631225585897</v>
      </c>
      <c r="AQ355" s="84">
        <v>1.3713444946289</v>
      </c>
      <c r="AR355" s="84">
        <v>1.5426351867675701</v>
      </c>
      <c r="AS355" s="84">
        <v>0.25746312255859299</v>
      </c>
      <c r="AT355" s="84">
        <v>1.1146854309081999</v>
      </c>
      <c r="AU355" s="84">
        <v>0.42852463378906203</v>
      </c>
      <c r="AV355" s="84">
        <v>1.28497723388671</v>
      </c>
      <c r="AW355" s="84">
        <v>0.51353081665039002</v>
      </c>
      <c r="AX355" s="84">
        <v>0.94202329711914001</v>
      </c>
      <c r="AY355" s="84">
        <v>7.0315993347167902</v>
      </c>
      <c r="AZ355" s="84">
        <v>0.94295375366210898</v>
      </c>
      <c r="BA355" s="84">
        <v>1.45725065307617</v>
      </c>
      <c r="BB355" s="84">
        <v>1.80093007202148</v>
      </c>
      <c r="BC355" s="84">
        <v>2.31300186767578</v>
      </c>
      <c r="BD355" s="84">
        <v>0.77069804687499999</v>
      </c>
      <c r="BE355" s="84">
        <v>0.85656923828124998</v>
      </c>
      <c r="BF355" s="84">
        <v>0.77057607421874996</v>
      </c>
      <c r="BG355" s="84">
        <v>7.1986403198242197</v>
      </c>
    </row>
    <row r="356" spans="1:59" ht="14.25" customHeight="1">
      <c r="A356" s="82">
        <v>355</v>
      </c>
      <c r="B356" s="83" t="s">
        <v>74</v>
      </c>
      <c r="C356" s="83" t="s">
        <v>138</v>
      </c>
      <c r="D356" s="83">
        <v>4</v>
      </c>
      <c r="E356" s="83">
        <v>92</v>
      </c>
      <c r="F356" s="83">
        <v>92</v>
      </c>
      <c r="G356" s="83" t="s">
        <v>96</v>
      </c>
      <c r="H356" s="83" t="s">
        <v>126</v>
      </c>
      <c r="I356" s="83" t="s">
        <v>96</v>
      </c>
      <c r="J356" s="83" t="s">
        <v>126</v>
      </c>
      <c r="K356" s="84">
        <v>12341.285825671899</v>
      </c>
      <c r="L356" s="84">
        <v>12220.922773853001</v>
      </c>
      <c r="M356" s="84">
        <v>12773.413319489</v>
      </c>
      <c r="N356" s="84">
        <v>12369.7720453618</v>
      </c>
      <c r="O356" s="84">
        <v>12026.794223151101</v>
      </c>
      <c r="P356" s="84">
        <v>11851.455977490699</v>
      </c>
      <c r="Q356" s="84">
        <v>11815.0030932439</v>
      </c>
      <c r="R356" s="84">
        <v>11826.8212822636</v>
      </c>
      <c r="S356" s="84">
        <v>11991.7008237431</v>
      </c>
      <c r="T356" s="84">
        <v>12002.0337720159</v>
      </c>
      <c r="U356" s="84">
        <v>11995.487163269499</v>
      </c>
      <c r="V356" s="84">
        <v>12004.221075397199</v>
      </c>
      <c r="W356" s="84">
        <v>12181.309712885</v>
      </c>
      <c r="X356" s="84">
        <v>12130.1441040227</v>
      </c>
      <c r="Y356" s="84">
        <v>12281.236285645</v>
      </c>
      <c r="Z356" s="84">
        <v>12368.2477258855</v>
      </c>
      <c r="AA356" s="84">
        <v>12289.7417812688</v>
      </c>
      <c r="AB356" s="84">
        <v>11959.707760437501</v>
      </c>
      <c r="AC356" s="84">
        <v>11967.470425940401</v>
      </c>
      <c r="AD356" s="84">
        <v>11973.9112479619</v>
      </c>
      <c r="AE356" s="84">
        <v>11871.508260406899</v>
      </c>
      <c r="AF356" s="84">
        <v>11870.834764154501</v>
      </c>
      <c r="AG356" s="84">
        <v>11911.8873883671</v>
      </c>
      <c r="AH356" s="84">
        <v>12151.4307129033</v>
      </c>
      <c r="AI356" s="84">
        <v>12049.924010242201</v>
      </c>
      <c r="AJ356" s="84">
        <v>11966.488467487001</v>
      </c>
      <c r="AK356" s="84">
        <v>12129.6248292607</v>
      </c>
      <c r="AL356" s="84">
        <v>12158.225979877199</v>
      </c>
      <c r="AM356" s="84">
        <v>12190.109786987799</v>
      </c>
      <c r="AN356" s="84">
        <v>12214.6400229436</v>
      </c>
      <c r="AO356" s="84">
        <v>12314.0019669011</v>
      </c>
      <c r="AP356" s="84">
        <v>12412.712537244101</v>
      </c>
      <c r="AQ356" s="84">
        <v>12592.5494908818</v>
      </c>
      <c r="AR356" s="84">
        <v>12830.9602640753</v>
      </c>
      <c r="AS356" s="84">
        <v>12675.2649352055</v>
      </c>
      <c r="AT356" s="84">
        <v>12535.5649871281</v>
      </c>
      <c r="AU356" s="84">
        <v>12445.956952734799</v>
      </c>
      <c r="AV356" s="84">
        <v>12284.8847525212</v>
      </c>
      <c r="AW356" s="84">
        <v>12185.231704071501</v>
      </c>
      <c r="AX356" s="84">
        <v>12275.098119427899</v>
      </c>
      <c r="AY356" s="84">
        <v>11808.043554211899</v>
      </c>
      <c r="AZ356" s="84">
        <v>11761.485775384999</v>
      </c>
      <c r="BA356" s="84">
        <v>11727.8549143742</v>
      </c>
      <c r="BB356" s="84">
        <v>11689.9496365666</v>
      </c>
      <c r="BC356" s="84">
        <v>11746.894423206</v>
      </c>
      <c r="BD356" s="84">
        <v>11811.864092157401</v>
      </c>
      <c r="BE356" s="84">
        <v>12144.887412006099</v>
      </c>
      <c r="BF356" s="84">
        <v>12198.6752635258</v>
      </c>
      <c r="BG356" s="84">
        <v>11743.1755066106</v>
      </c>
    </row>
    <row r="357" spans="1:59" ht="14.25" customHeight="1">
      <c r="A357" s="82">
        <v>356</v>
      </c>
      <c r="B357" s="83" t="s">
        <v>74</v>
      </c>
      <c r="C357" s="83" t="s">
        <v>144</v>
      </c>
      <c r="D357" s="83">
        <v>5</v>
      </c>
      <c r="E357" s="83">
        <v>9</v>
      </c>
      <c r="F357" s="83">
        <v>9</v>
      </c>
      <c r="G357" s="83" t="s">
        <v>91</v>
      </c>
      <c r="H357" s="83" t="s">
        <v>114</v>
      </c>
      <c r="I357" s="83" t="s">
        <v>91</v>
      </c>
      <c r="J357" s="83" t="s">
        <v>114</v>
      </c>
      <c r="K357" s="84">
        <v>0</v>
      </c>
      <c r="L357" s="84">
        <v>0</v>
      </c>
      <c r="M357" s="84">
        <v>0</v>
      </c>
      <c r="N357" s="84">
        <v>0</v>
      </c>
      <c r="O357" s="84">
        <v>0</v>
      </c>
      <c r="P357" s="84">
        <v>0</v>
      </c>
      <c r="Q357" s="84">
        <v>0</v>
      </c>
      <c r="R357" s="84">
        <v>0</v>
      </c>
      <c r="S357" s="84">
        <v>0</v>
      </c>
      <c r="T357" s="84">
        <v>0</v>
      </c>
      <c r="U357" s="84">
        <v>0</v>
      </c>
      <c r="V357" s="84">
        <v>0</v>
      </c>
      <c r="W357" s="84">
        <v>0</v>
      </c>
      <c r="X357" s="84">
        <v>0</v>
      </c>
      <c r="Y357" s="84">
        <v>0</v>
      </c>
      <c r="Z357" s="84">
        <v>0</v>
      </c>
      <c r="AA357" s="84">
        <v>0.34577133789062497</v>
      </c>
      <c r="AB357" s="84">
        <v>0.25932834472656202</v>
      </c>
      <c r="AC357" s="84">
        <v>1.20971510009765</v>
      </c>
      <c r="AD357" s="84">
        <v>1.2961041320800699</v>
      </c>
      <c r="AE357" s="84">
        <v>1.4688278137207</v>
      </c>
      <c r="AF357" s="84">
        <v>1.3824389953613201</v>
      </c>
      <c r="AG357" s="84">
        <v>1.46888177490234</v>
      </c>
      <c r="AH357" s="84">
        <v>1.2960623840332</v>
      </c>
      <c r="AI357" s="84">
        <v>1.8145920043945301</v>
      </c>
      <c r="AJ357" s="84">
        <v>1.8146759704589801</v>
      </c>
      <c r="AK357" s="84">
        <v>1.4689049499511699</v>
      </c>
      <c r="AL357" s="84">
        <v>2.0738574035644501</v>
      </c>
      <c r="AM357" s="84">
        <v>2.76521771240234</v>
      </c>
      <c r="AN357" s="84">
        <v>3.1106473693847598</v>
      </c>
      <c r="AO357" s="84">
        <v>3.5426784790039001</v>
      </c>
      <c r="AP357" s="84">
        <v>3.97481854858398</v>
      </c>
      <c r="AQ357" s="84">
        <v>3.9750795288085898</v>
      </c>
      <c r="AR357" s="84">
        <v>4.23420325927734</v>
      </c>
      <c r="AS357" s="84">
        <v>5.4440471557617096</v>
      </c>
      <c r="AT357" s="84">
        <v>7.1720141296386704</v>
      </c>
      <c r="AU357" s="84">
        <v>5.7031331298828096</v>
      </c>
      <c r="AV357" s="84">
        <v>4.8392259582519497</v>
      </c>
      <c r="AW357" s="84">
        <v>6.5675922058105396</v>
      </c>
      <c r="AX357" s="84">
        <v>7.86389724121093</v>
      </c>
      <c r="AY357" s="84">
        <v>0</v>
      </c>
      <c r="AZ357" s="84">
        <v>0</v>
      </c>
      <c r="BA357" s="84">
        <v>0</v>
      </c>
      <c r="BB357" s="84">
        <v>0</v>
      </c>
      <c r="BC357" s="84">
        <v>0.95043975830078098</v>
      </c>
      <c r="BD357" s="84">
        <v>2.07392034912109</v>
      </c>
      <c r="BE357" s="84">
        <v>3.1105127441406202</v>
      </c>
      <c r="BF357" s="84">
        <v>5.4441145446777304</v>
      </c>
      <c r="BG357" s="84">
        <v>0</v>
      </c>
    </row>
    <row r="358" spans="1:59" ht="14.25" customHeight="1">
      <c r="A358" s="82">
        <v>357</v>
      </c>
      <c r="B358" s="83" t="s">
        <v>74</v>
      </c>
      <c r="C358" s="83" t="s">
        <v>144</v>
      </c>
      <c r="D358" s="83">
        <v>5</v>
      </c>
      <c r="E358" s="83">
        <v>9</v>
      </c>
      <c r="F358" s="83">
        <v>12</v>
      </c>
      <c r="G358" s="83" t="s">
        <v>91</v>
      </c>
      <c r="H358" s="83" t="s">
        <v>114</v>
      </c>
      <c r="I358" s="83" t="s">
        <v>106</v>
      </c>
      <c r="J358" s="83" t="s">
        <v>116</v>
      </c>
      <c r="K358" s="84">
        <v>0</v>
      </c>
      <c r="L358" s="84">
        <v>0</v>
      </c>
      <c r="M358" s="84">
        <v>0</v>
      </c>
      <c r="N358" s="84">
        <v>0</v>
      </c>
      <c r="O358" s="84">
        <v>0</v>
      </c>
      <c r="P358" s="84">
        <v>0</v>
      </c>
      <c r="Q358" s="84">
        <v>0</v>
      </c>
      <c r="R358" s="84">
        <v>0</v>
      </c>
      <c r="S358" s="84">
        <v>0</v>
      </c>
      <c r="T358" s="84">
        <v>0</v>
      </c>
      <c r="U358" s="84">
        <v>0</v>
      </c>
      <c r="V358" s="84">
        <v>0</v>
      </c>
      <c r="W358" s="84">
        <v>0</v>
      </c>
      <c r="X358" s="84">
        <v>0</v>
      </c>
      <c r="Y358" s="84">
        <v>0</v>
      </c>
      <c r="Z358" s="84">
        <v>0</v>
      </c>
      <c r="AA358" s="84">
        <v>0</v>
      </c>
      <c r="AB358" s="84">
        <v>0</v>
      </c>
      <c r="AC358" s="84">
        <v>0</v>
      </c>
      <c r="AD358" s="84">
        <v>0</v>
      </c>
      <c r="AE358" s="84">
        <v>0</v>
      </c>
      <c r="AF358" s="84">
        <v>0</v>
      </c>
      <c r="AG358" s="84">
        <v>0</v>
      </c>
      <c r="AH358" s="84">
        <v>8.6421765136718703E-2</v>
      </c>
      <c r="AI358" s="84">
        <v>0</v>
      </c>
      <c r="AJ358" s="84">
        <v>0.17284363403320299</v>
      </c>
      <c r="AK358" s="84">
        <v>0</v>
      </c>
      <c r="AL358" s="84">
        <v>0</v>
      </c>
      <c r="AM358" s="84">
        <v>0</v>
      </c>
      <c r="AN358" s="84">
        <v>0.17284342041015599</v>
      </c>
      <c r="AO358" s="84">
        <v>8.6373834228515606E-2</v>
      </c>
      <c r="AP358" s="84">
        <v>8.6421765136718703E-2</v>
      </c>
      <c r="AQ358" s="84">
        <v>0</v>
      </c>
      <c r="AR358" s="84">
        <v>0</v>
      </c>
      <c r="AS358" s="84">
        <v>0.17276748046875001</v>
      </c>
      <c r="AT358" s="84">
        <v>0</v>
      </c>
      <c r="AU358" s="84">
        <v>0</v>
      </c>
      <c r="AV358" s="84">
        <v>0</v>
      </c>
      <c r="AW358" s="84">
        <v>0</v>
      </c>
      <c r="AX358" s="84">
        <v>0</v>
      </c>
      <c r="AY358" s="84">
        <v>0</v>
      </c>
      <c r="AZ358" s="84">
        <v>0</v>
      </c>
      <c r="BA358" s="84">
        <v>0</v>
      </c>
      <c r="BB358" s="84">
        <v>0</v>
      </c>
      <c r="BC358" s="84">
        <v>0</v>
      </c>
      <c r="BD358" s="84">
        <v>0</v>
      </c>
      <c r="BE358" s="84">
        <v>0</v>
      </c>
      <c r="BF358" s="84">
        <v>0</v>
      </c>
      <c r="BG358" s="84">
        <v>0</v>
      </c>
    </row>
    <row r="359" spans="1:59" ht="14.25" customHeight="1">
      <c r="A359" s="82">
        <v>358</v>
      </c>
      <c r="B359" s="83" t="s">
        <v>74</v>
      </c>
      <c r="C359" s="83" t="s">
        <v>144</v>
      </c>
      <c r="D359" s="83">
        <v>5</v>
      </c>
      <c r="E359" s="83">
        <v>9</v>
      </c>
      <c r="F359" s="83">
        <v>66</v>
      </c>
      <c r="G359" s="83" t="s">
        <v>91</v>
      </c>
      <c r="H359" s="83" t="s">
        <v>114</v>
      </c>
      <c r="I359" s="83" t="s">
        <v>106</v>
      </c>
      <c r="J359" s="83" t="s">
        <v>119</v>
      </c>
      <c r="K359" s="84">
        <v>0</v>
      </c>
      <c r="L359" s="84">
        <v>0</v>
      </c>
      <c r="M359" s="84">
        <v>0</v>
      </c>
      <c r="N359" s="84">
        <v>0</v>
      </c>
      <c r="O359" s="84">
        <v>0</v>
      </c>
      <c r="P359" s="84">
        <v>0</v>
      </c>
      <c r="Q359" s="84">
        <v>0</v>
      </c>
      <c r="R359" s="84">
        <v>0</v>
      </c>
      <c r="S359" s="84">
        <v>0</v>
      </c>
      <c r="T359" s="84">
        <v>0</v>
      </c>
      <c r="U359" s="84">
        <v>0</v>
      </c>
      <c r="V359" s="84">
        <v>0</v>
      </c>
      <c r="W359" s="84">
        <v>0</v>
      </c>
      <c r="X359" s="84">
        <v>0</v>
      </c>
      <c r="Y359" s="84">
        <v>0</v>
      </c>
      <c r="Z359" s="84">
        <v>0</v>
      </c>
      <c r="AA359" s="84">
        <v>0</v>
      </c>
      <c r="AB359" s="84">
        <v>0</v>
      </c>
      <c r="AC359" s="84">
        <v>0</v>
      </c>
      <c r="AD359" s="84">
        <v>0</v>
      </c>
      <c r="AE359" s="84">
        <v>0</v>
      </c>
      <c r="AF359" s="84">
        <v>8.6389245605468706E-2</v>
      </c>
      <c r="AG359" s="84">
        <v>0</v>
      </c>
      <c r="AH359" s="84">
        <v>0</v>
      </c>
      <c r="AI359" s="84">
        <v>0</v>
      </c>
      <c r="AJ359" s="84">
        <v>0</v>
      </c>
      <c r="AK359" s="84">
        <v>0</v>
      </c>
      <c r="AL359" s="84">
        <v>0</v>
      </c>
      <c r="AM359" s="84">
        <v>0</v>
      </c>
      <c r="AN359" s="84">
        <v>0</v>
      </c>
      <c r="AO359" s="84">
        <v>0.25916592407226502</v>
      </c>
      <c r="AP359" s="84">
        <v>8.6421868896484302E-2</v>
      </c>
      <c r="AQ359" s="84">
        <v>0.69121920166015605</v>
      </c>
      <c r="AR359" s="84">
        <v>0</v>
      </c>
      <c r="AS359" s="84">
        <v>0</v>
      </c>
      <c r="AT359" s="84">
        <v>0</v>
      </c>
      <c r="AU359" s="84">
        <v>0.34565379028320298</v>
      </c>
      <c r="AV359" s="84">
        <v>0</v>
      </c>
      <c r="AW359" s="84">
        <v>0</v>
      </c>
      <c r="AX359" s="84">
        <v>0</v>
      </c>
      <c r="AY359" s="84">
        <v>0</v>
      </c>
      <c r="AZ359" s="84">
        <v>0</v>
      </c>
      <c r="BA359" s="84">
        <v>0</v>
      </c>
      <c r="BB359" s="84">
        <v>0</v>
      </c>
      <c r="BC359" s="84">
        <v>0</v>
      </c>
      <c r="BD359" s="84">
        <v>0</v>
      </c>
      <c r="BE359" s="84">
        <v>8.6443096923828094E-2</v>
      </c>
      <c r="BF359" s="84">
        <v>8.6388391113281199E-2</v>
      </c>
      <c r="BG359" s="84">
        <v>0</v>
      </c>
    </row>
    <row r="360" spans="1:59" ht="14.25" customHeight="1">
      <c r="A360" s="82">
        <v>359</v>
      </c>
      <c r="B360" s="83" t="s">
        <v>74</v>
      </c>
      <c r="C360" s="83" t="s">
        <v>144</v>
      </c>
      <c r="D360" s="83">
        <v>5</v>
      </c>
      <c r="E360" s="83">
        <v>9</v>
      </c>
      <c r="F360" s="83">
        <v>82</v>
      </c>
      <c r="G360" s="83" t="s">
        <v>91</v>
      </c>
      <c r="H360" s="83" t="s">
        <v>114</v>
      </c>
      <c r="I360" s="83" t="s">
        <v>106</v>
      </c>
      <c r="J360" s="83" t="s">
        <v>124</v>
      </c>
      <c r="K360" s="84">
        <v>0</v>
      </c>
      <c r="L360" s="84">
        <v>0</v>
      </c>
      <c r="M360" s="84">
        <v>0</v>
      </c>
      <c r="N360" s="84">
        <v>0</v>
      </c>
      <c r="O360" s="84">
        <v>0</v>
      </c>
      <c r="P360" s="84">
        <v>0</v>
      </c>
      <c r="Q360" s="84">
        <v>0</v>
      </c>
      <c r="R360" s="84">
        <v>0</v>
      </c>
      <c r="S360" s="84">
        <v>0</v>
      </c>
      <c r="T360" s="84">
        <v>0</v>
      </c>
      <c r="U360" s="84">
        <v>0</v>
      </c>
      <c r="V360" s="84">
        <v>0</v>
      </c>
      <c r="W360" s="84">
        <v>0</v>
      </c>
      <c r="X360" s="84">
        <v>0</v>
      </c>
      <c r="Y360" s="84">
        <v>0</v>
      </c>
      <c r="Z360" s="84">
        <v>0</v>
      </c>
      <c r="AA360" s="84">
        <v>8.6442779541015605E-2</v>
      </c>
      <c r="AB360" s="84">
        <v>8.6442993164062495E-2</v>
      </c>
      <c r="AC360" s="84">
        <v>0</v>
      </c>
      <c r="AD360" s="84">
        <v>8.6442779541015605E-2</v>
      </c>
      <c r="AE360" s="84">
        <v>0.17283192138671799</v>
      </c>
      <c r="AF360" s="84">
        <v>0.17277774658203099</v>
      </c>
      <c r="AG360" s="84">
        <v>0</v>
      </c>
      <c r="AH360" s="84">
        <v>0.77777036132812505</v>
      </c>
      <c r="AI360" s="84">
        <v>8.6421234130859295E-2</v>
      </c>
      <c r="AJ360" s="84">
        <v>0.17284342041015599</v>
      </c>
      <c r="AK360" s="84">
        <v>0.345771020507812</v>
      </c>
      <c r="AL360" s="84">
        <v>0.17284363403320299</v>
      </c>
      <c r="AM360" s="84">
        <v>8.6388928222656203E-2</v>
      </c>
      <c r="AN360" s="84">
        <v>0.17286422729492101</v>
      </c>
      <c r="AO360" s="84">
        <v>0</v>
      </c>
      <c r="AP360" s="84">
        <v>0.34562020874023403</v>
      </c>
      <c r="AQ360" s="84">
        <v>0.43196710205078098</v>
      </c>
      <c r="AR360" s="84">
        <v>0.43214010009765602</v>
      </c>
      <c r="AS360" s="84">
        <v>0.43198286743163999</v>
      </c>
      <c r="AT360" s="84">
        <v>0.95062109375000003</v>
      </c>
      <c r="AU360" s="84">
        <v>1.3824780090332001</v>
      </c>
      <c r="AV360" s="84">
        <v>1.29606870727539</v>
      </c>
      <c r="AW360" s="84">
        <v>0</v>
      </c>
      <c r="AX360" s="84">
        <v>0.51833952636718705</v>
      </c>
      <c r="AY360" s="84">
        <v>0</v>
      </c>
      <c r="AZ360" s="84">
        <v>0</v>
      </c>
      <c r="BA360" s="84">
        <v>0</v>
      </c>
      <c r="BB360" s="84">
        <v>0</v>
      </c>
      <c r="BC360" s="84">
        <v>0.69121997680664005</v>
      </c>
      <c r="BD360" s="84">
        <v>8.6442675781250006E-2</v>
      </c>
      <c r="BE360" s="84">
        <v>0.691262396240234</v>
      </c>
      <c r="BF360" s="84">
        <v>2.59213228759765</v>
      </c>
      <c r="BG360" s="84">
        <v>0</v>
      </c>
    </row>
    <row r="361" spans="1:59" ht="14.25" customHeight="1">
      <c r="A361" s="82">
        <v>360</v>
      </c>
      <c r="B361" s="83" t="s">
        <v>74</v>
      </c>
      <c r="C361" s="83" t="s">
        <v>144</v>
      </c>
      <c r="D361" s="83">
        <v>5</v>
      </c>
      <c r="E361" s="83">
        <v>12</v>
      </c>
      <c r="F361" s="83">
        <v>9</v>
      </c>
      <c r="G361" s="83" t="s">
        <v>106</v>
      </c>
      <c r="H361" s="83" t="s">
        <v>116</v>
      </c>
      <c r="I361" s="83" t="s">
        <v>91</v>
      </c>
      <c r="J361" s="83" t="s">
        <v>114</v>
      </c>
      <c r="K361" s="84">
        <v>0</v>
      </c>
      <c r="L361" s="84">
        <v>0</v>
      </c>
      <c r="M361" s="84">
        <v>0</v>
      </c>
      <c r="N361" s="84">
        <v>0</v>
      </c>
      <c r="O361" s="84">
        <v>0</v>
      </c>
      <c r="P361" s="84">
        <v>0</v>
      </c>
      <c r="Q361" s="84">
        <v>0</v>
      </c>
      <c r="R361" s="84">
        <v>0</v>
      </c>
      <c r="S361" s="84">
        <v>0</v>
      </c>
      <c r="T361" s="84">
        <v>0</v>
      </c>
      <c r="U361" s="84">
        <v>0</v>
      </c>
      <c r="V361" s="84">
        <v>0</v>
      </c>
      <c r="W361" s="84">
        <v>0</v>
      </c>
      <c r="X361" s="84">
        <v>0</v>
      </c>
      <c r="Y361" s="84">
        <v>0</v>
      </c>
      <c r="Z361" s="84">
        <v>0</v>
      </c>
      <c r="AA361" s="84">
        <v>0</v>
      </c>
      <c r="AB361" s="84">
        <v>0</v>
      </c>
      <c r="AC361" s="84">
        <v>0</v>
      </c>
      <c r="AD361" s="84">
        <v>0</v>
      </c>
      <c r="AE361" s="84">
        <v>0</v>
      </c>
      <c r="AF361" s="84">
        <v>0</v>
      </c>
      <c r="AG361" s="84">
        <v>0.25926539916992097</v>
      </c>
      <c r="AH361" s="84">
        <v>0</v>
      </c>
      <c r="AI361" s="84">
        <v>0</v>
      </c>
      <c r="AJ361" s="84">
        <v>0</v>
      </c>
      <c r="AK361" s="84">
        <v>0.25926539916992097</v>
      </c>
      <c r="AL361" s="84">
        <v>0</v>
      </c>
      <c r="AM361" s="84">
        <v>0.43191709594726502</v>
      </c>
      <c r="AN361" s="84">
        <v>8.6373937988281205E-2</v>
      </c>
      <c r="AO361" s="84">
        <v>8.6421765136718703E-2</v>
      </c>
      <c r="AP361" s="84">
        <v>0</v>
      </c>
      <c r="AQ361" s="84">
        <v>0.17284342041015599</v>
      </c>
      <c r="AR361" s="84">
        <v>0.34553046264648402</v>
      </c>
      <c r="AS361" s="84">
        <v>0</v>
      </c>
      <c r="AT361" s="84">
        <v>8.6421234130859295E-2</v>
      </c>
      <c r="AU361" s="84">
        <v>0</v>
      </c>
      <c r="AV361" s="84">
        <v>8.6386145019531194E-2</v>
      </c>
      <c r="AW361" s="84">
        <v>0</v>
      </c>
      <c r="AX361" s="84">
        <v>8.6421551513671799E-2</v>
      </c>
      <c r="AY361" s="84">
        <v>0</v>
      </c>
      <c r="AZ361" s="84">
        <v>0</v>
      </c>
      <c r="BA361" s="84">
        <v>0</v>
      </c>
      <c r="BB361" s="84">
        <v>0</v>
      </c>
      <c r="BC361" s="84">
        <v>0.17284331054687499</v>
      </c>
      <c r="BD361" s="84">
        <v>0.431869378662109</v>
      </c>
      <c r="BE361" s="84">
        <v>1.2962269104003901</v>
      </c>
      <c r="BF361" s="84">
        <v>0.43217197875976499</v>
      </c>
      <c r="BG361" s="84">
        <v>5.7909632324218698</v>
      </c>
    </row>
    <row r="362" spans="1:59" ht="14.25" customHeight="1">
      <c r="A362" s="82">
        <v>361</v>
      </c>
      <c r="B362" s="83" t="s">
        <v>74</v>
      </c>
      <c r="C362" s="83" t="s">
        <v>144</v>
      </c>
      <c r="D362" s="83">
        <v>5</v>
      </c>
      <c r="E362" s="83">
        <v>12</v>
      </c>
      <c r="F362" s="83">
        <v>12</v>
      </c>
      <c r="G362" s="83" t="s">
        <v>106</v>
      </c>
      <c r="H362" s="83" t="s">
        <v>116</v>
      </c>
      <c r="I362" s="83" t="s">
        <v>106</v>
      </c>
      <c r="J362" s="83" t="s">
        <v>116</v>
      </c>
      <c r="K362" s="84">
        <v>684327.43405477703</v>
      </c>
      <c r="L362" s="84">
        <v>675977.41822092398</v>
      </c>
      <c r="M362" s="84">
        <v>672908.49617146596</v>
      </c>
      <c r="N362" s="84">
        <v>677741.57826090499</v>
      </c>
      <c r="O362" s="84">
        <v>676126.61988359201</v>
      </c>
      <c r="P362" s="84">
        <v>676196.27144914598</v>
      </c>
      <c r="Q362" s="84">
        <v>679952.98887634696</v>
      </c>
      <c r="R362" s="84">
        <v>677513.49806212296</v>
      </c>
      <c r="S362" s="84">
        <v>674768.93836025801</v>
      </c>
      <c r="T362" s="84">
        <v>671871.76832593</v>
      </c>
      <c r="U362" s="84">
        <v>672518.91962282802</v>
      </c>
      <c r="V362" s="84">
        <v>675369.52454838902</v>
      </c>
      <c r="W362" s="84">
        <v>677539.27279131499</v>
      </c>
      <c r="X362" s="84">
        <v>675063.34180463699</v>
      </c>
      <c r="Y362" s="84">
        <v>676719.73718674202</v>
      </c>
      <c r="Z362" s="84">
        <v>678756.20024395501</v>
      </c>
      <c r="AA362" s="84">
        <v>675282.55345438898</v>
      </c>
      <c r="AB362" s="84">
        <v>671557.71160784794</v>
      </c>
      <c r="AC362" s="84">
        <v>669926.17199602898</v>
      </c>
      <c r="AD362" s="84">
        <v>669933.09036508296</v>
      </c>
      <c r="AE362" s="84">
        <v>672014.68177801499</v>
      </c>
      <c r="AF362" s="84">
        <v>669399.223721802</v>
      </c>
      <c r="AG362" s="84">
        <v>667507.32993047603</v>
      </c>
      <c r="AH362" s="84">
        <v>667277.76039280195</v>
      </c>
      <c r="AI362" s="84">
        <v>665214.28933060297</v>
      </c>
      <c r="AJ362" s="84">
        <v>664549.702375166</v>
      </c>
      <c r="AK362" s="84">
        <v>665518.88773295202</v>
      </c>
      <c r="AL362" s="84">
        <v>663617.33355957596</v>
      </c>
      <c r="AM362" s="84">
        <v>665175.50320908602</v>
      </c>
      <c r="AN362" s="84">
        <v>664462.67295297806</v>
      </c>
      <c r="AO362" s="84">
        <v>665013.47572072095</v>
      </c>
      <c r="AP362" s="84">
        <v>664358.80289926997</v>
      </c>
      <c r="AQ362" s="84">
        <v>666931.68689510995</v>
      </c>
      <c r="AR362" s="84">
        <v>666065.50162365404</v>
      </c>
      <c r="AS362" s="84">
        <v>664036.04683551902</v>
      </c>
      <c r="AT362" s="84">
        <v>659088.34599598905</v>
      </c>
      <c r="AU362" s="84">
        <v>659472.47742506396</v>
      </c>
      <c r="AV362" s="84">
        <v>660342.61722666898</v>
      </c>
      <c r="AW362" s="84">
        <v>658628.650214541</v>
      </c>
      <c r="AX362" s="84">
        <v>660408.73429537495</v>
      </c>
      <c r="AY362" s="84">
        <v>673121.20997534797</v>
      </c>
      <c r="AZ362" s="84">
        <v>669022.55654174299</v>
      </c>
      <c r="BA362" s="84">
        <v>670783.32963793306</v>
      </c>
      <c r="BB362" s="84">
        <v>669190.60291680705</v>
      </c>
      <c r="BC362" s="84">
        <v>663110.15799515299</v>
      </c>
      <c r="BD362" s="84">
        <v>659947.05134403403</v>
      </c>
      <c r="BE362" s="84">
        <v>660239.98297859402</v>
      </c>
      <c r="BF362" s="84">
        <v>656471.42471873597</v>
      </c>
      <c r="BG362" s="84">
        <v>651191.46583537001</v>
      </c>
    </row>
    <row r="363" spans="1:59" ht="14.25" customHeight="1">
      <c r="A363" s="82">
        <v>362</v>
      </c>
      <c r="B363" s="83" t="s">
        <v>74</v>
      </c>
      <c r="C363" s="83" t="s">
        <v>144</v>
      </c>
      <c r="D363" s="83">
        <v>5</v>
      </c>
      <c r="E363" s="83">
        <v>12</v>
      </c>
      <c r="F363" s="83">
        <v>21</v>
      </c>
      <c r="G363" s="83" t="s">
        <v>106</v>
      </c>
      <c r="H363" s="83" t="s">
        <v>116</v>
      </c>
      <c r="I363" s="83" t="s">
        <v>91</v>
      </c>
      <c r="J363" s="83" t="s">
        <v>94</v>
      </c>
      <c r="K363" s="84">
        <v>1680.77955968627</v>
      </c>
      <c r="L363" s="84">
        <v>3633.61956376954</v>
      </c>
      <c r="M363" s="84">
        <v>4236.40443187255</v>
      </c>
      <c r="N363" s="84">
        <v>697.76812181396394</v>
      </c>
      <c r="O363" s="84">
        <v>5585.8529282958598</v>
      </c>
      <c r="P363" s="84">
        <v>1690.53664628296</v>
      </c>
      <c r="Q363" s="84">
        <v>1341.6522688781699</v>
      </c>
      <c r="R363" s="84">
        <v>4468.6617345886398</v>
      </c>
      <c r="S363" s="84">
        <v>944.01580048217795</v>
      </c>
      <c r="T363" s="84">
        <v>5024.6405895935304</v>
      </c>
      <c r="U363" s="84">
        <v>1961.27592354125</v>
      </c>
      <c r="V363" s="84">
        <v>1601.9922695678699</v>
      </c>
      <c r="W363" s="84">
        <v>3119.1115217773299</v>
      </c>
      <c r="X363" s="84">
        <v>3854.8835372680701</v>
      </c>
      <c r="Y363" s="84">
        <v>552.85600109863196</v>
      </c>
      <c r="Z363" s="84">
        <v>5888.3609265380901</v>
      </c>
      <c r="AA363" s="84">
        <v>3891.3864602478002</v>
      </c>
      <c r="AB363" s="84">
        <v>1793.5935055602999</v>
      </c>
      <c r="AC363" s="84">
        <v>2570.8333778259398</v>
      </c>
      <c r="AD363" s="84">
        <v>2088.87332167968</v>
      </c>
      <c r="AE363" s="84">
        <v>1136.31028225708</v>
      </c>
      <c r="AF363" s="84">
        <v>6146.5870817688101</v>
      </c>
      <c r="AG363" s="84">
        <v>830.44888862915002</v>
      </c>
      <c r="AH363" s="84">
        <v>3256.25754357911</v>
      </c>
      <c r="AI363" s="84">
        <v>1952.4787813354501</v>
      </c>
      <c r="AJ363" s="84">
        <v>1410.7193994812001</v>
      </c>
      <c r="AK363" s="84">
        <v>2545.8164461975002</v>
      </c>
      <c r="AL363" s="84">
        <v>1376.68672817993</v>
      </c>
      <c r="AM363" s="84">
        <v>3779.5522029235799</v>
      </c>
      <c r="AN363" s="84">
        <v>4274.8663531616203</v>
      </c>
      <c r="AO363" s="84">
        <v>2242.5596175414998</v>
      </c>
      <c r="AP363" s="84">
        <v>687.47303423461904</v>
      </c>
      <c r="AQ363" s="84">
        <v>3284.2982824462802</v>
      </c>
      <c r="AR363" s="84">
        <v>2533.2712535583601</v>
      </c>
      <c r="AS363" s="84">
        <v>3256.0290172302298</v>
      </c>
      <c r="AT363" s="84">
        <v>3968.4594145874198</v>
      </c>
      <c r="AU363" s="84">
        <v>790.76697600708098</v>
      </c>
      <c r="AV363" s="84">
        <v>2073.2105096130299</v>
      </c>
      <c r="AW363" s="84">
        <v>3830.5518449341098</v>
      </c>
      <c r="AX363" s="84">
        <v>1536.55216244506</v>
      </c>
      <c r="AY363" s="84">
        <v>5341.1549080261302</v>
      </c>
      <c r="AZ363" s="84">
        <v>3230.7745877258299</v>
      </c>
      <c r="BA363" s="84">
        <v>734.90195849609302</v>
      </c>
      <c r="BB363" s="84">
        <v>7292.1358749083902</v>
      </c>
      <c r="BC363" s="84">
        <v>3151.8480354797298</v>
      </c>
      <c r="BD363" s="84">
        <v>1924.0442546386701</v>
      </c>
      <c r="BE363" s="84">
        <v>1413.4348710388099</v>
      </c>
      <c r="BF363" s="84">
        <v>3628.3573776000999</v>
      </c>
      <c r="BG363" s="84">
        <v>8447.5834626220494</v>
      </c>
    </row>
    <row r="364" spans="1:59" ht="14.25" customHeight="1">
      <c r="A364" s="82">
        <v>363</v>
      </c>
      <c r="B364" s="83" t="s">
        <v>74</v>
      </c>
      <c r="C364" s="83" t="s">
        <v>144</v>
      </c>
      <c r="D364" s="83">
        <v>5</v>
      </c>
      <c r="E364" s="83">
        <v>12</v>
      </c>
      <c r="F364" s="83">
        <v>23</v>
      </c>
      <c r="G364" s="83" t="s">
        <v>106</v>
      </c>
      <c r="H364" s="83" t="s">
        <v>116</v>
      </c>
      <c r="I364" s="83" t="s">
        <v>96</v>
      </c>
      <c r="J364" s="83" t="s">
        <v>97</v>
      </c>
      <c r="K364" s="84">
        <v>444.85168804931601</v>
      </c>
      <c r="L364" s="84">
        <v>1767.2667615722601</v>
      </c>
      <c r="M364" s="84">
        <v>338.37986264648401</v>
      </c>
      <c r="N364" s="84">
        <v>426.69333316650398</v>
      </c>
      <c r="O364" s="84">
        <v>698.28186729736296</v>
      </c>
      <c r="P364" s="84">
        <v>242.500757531738</v>
      </c>
      <c r="Q364" s="84">
        <v>774.69977504272401</v>
      </c>
      <c r="R364" s="84">
        <v>321.19773583984301</v>
      </c>
      <c r="S364" s="84">
        <v>1370.00161525268</v>
      </c>
      <c r="T364" s="84">
        <v>387.86478158569298</v>
      </c>
      <c r="U364" s="84">
        <v>567.62222838134699</v>
      </c>
      <c r="V364" s="84">
        <v>261.08740894164998</v>
      </c>
      <c r="W364" s="84">
        <v>516.86891546020399</v>
      </c>
      <c r="X364" s="84">
        <v>426.03149337158197</v>
      </c>
      <c r="Y364" s="84">
        <v>209.49152557983399</v>
      </c>
      <c r="Z364" s="84">
        <v>507.18461019287201</v>
      </c>
      <c r="AA364" s="84">
        <v>574.29708375244104</v>
      </c>
      <c r="AB364" s="84">
        <v>270.317293298339</v>
      </c>
      <c r="AC364" s="84">
        <v>206.93110004882701</v>
      </c>
      <c r="AD364" s="84">
        <v>237.72095322265599</v>
      </c>
      <c r="AE364" s="84">
        <v>168.44339324951099</v>
      </c>
      <c r="AF364" s="84">
        <v>648.59026317138603</v>
      </c>
      <c r="AG364" s="84">
        <v>122.500713964843</v>
      </c>
      <c r="AH364" s="84">
        <v>1155.6197456909099</v>
      </c>
      <c r="AI364" s="84">
        <v>282.23041702880801</v>
      </c>
      <c r="AJ364" s="84">
        <v>297.96374355468703</v>
      </c>
      <c r="AK364" s="84">
        <v>445.019553594971</v>
      </c>
      <c r="AL364" s="84">
        <v>178.19249958495999</v>
      </c>
      <c r="AM364" s="84">
        <v>231.373898999023</v>
      </c>
      <c r="AN364" s="84">
        <v>166.61786028442299</v>
      </c>
      <c r="AO364" s="84">
        <v>432.90657798461899</v>
      </c>
      <c r="AP364" s="84">
        <v>112.262947827148</v>
      </c>
      <c r="AQ364" s="84">
        <v>137.046676226806</v>
      </c>
      <c r="AR364" s="84">
        <v>335.85408280639598</v>
      </c>
      <c r="AS364" s="84">
        <v>278.22766075439398</v>
      </c>
      <c r="AT364" s="84">
        <v>292.84127106933499</v>
      </c>
      <c r="AU364" s="84">
        <v>289.31478815307599</v>
      </c>
      <c r="AV364" s="84">
        <v>313.62339909667901</v>
      </c>
      <c r="AW364" s="84">
        <v>160.04783719482401</v>
      </c>
      <c r="AX364" s="84">
        <v>393.520693249511</v>
      </c>
      <c r="AY364" s="84">
        <v>897.74759020385898</v>
      </c>
      <c r="AZ364" s="84">
        <v>586.84500482787996</v>
      </c>
      <c r="BA364" s="84">
        <v>268.33869213256799</v>
      </c>
      <c r="BB364" s="84">
        <v>471.158718933106</v>
      </c>
      <c r="BC364" s="84">
        <v>563.10176059570199</v>
      </c>
      <c r="BD364" s="84">
        <v>182.73547945556601</v>
      </c>
      <c r="BE364" s="84">
        <v>255.18824908447201</v>
      </c>
      <c r="BF364" s="84">
        <v>439.12205928955001</v>
      </c>
      <c r="BG364" s="84">
        <v>676.90571110229496</v>
      </c>
    </row>
    <row r="365" spans="1:59" ht="14.25" customHeight="1">
      <c r="A365" s="82">
        <v>364</v>
      </c>
      <c r="B365" s="83" t="s">
        <v>74</v>
      </c>
      <c r="C365" s="83" t="s">
        <v>144</v>
      </c>
      <c r="D365" s="83">
        <v>5</v>
      </c>
      <c r="E365" s="83">
        <v>12</v>
      </c>
      <c r="F365" s="83">
        <v>24</v>
      </c>
      <c r="G365" s="83" t="s">
        <v>106</v>
      </c>
      <c r="H365" s="83" t="s">
        <v>116</v>
      </c>
      <c r="I365" s="83" t="s">
        <v>96</v>
      </c>
      <c r="J365" s="83" t="s">
        <v>99</v>
      </c>
      <c r="K365" s="84">
        <v>21.5564850952148</v>
      </c>
      <c r="L365" s="84">
        <v>14.539455114746</v>
      </c>
      <c r="M365" s="84">
        <v>12.204848229980399</v>
      </c>
      <c r="N365" s="84">
        <v>22.162136706542899</v>
      </c>
      <c r="O365" s="84">
        <v>6.8375900817871003</v>
      </c>
      <c r="P365" s="84">
        <v>7.1806421875000002</v>
      </c>
      <c r="Q365" s="84">
        <v>4.7590317993164</v>
      </c>
      <c r="R365" s="84">
        <v>6.1451413330078104</v>
      </c>
      <c r="S365" s="84">
        <v>8.2261029479980401</v>
      </c>
      <c r="T365" s="84">
        <v>25.531129284667902</v>
      </c>
      <c r="U365" s="84">
        <v>10.4795778198242</v>
      </c>
      <c r="V365" s="84">
        <v>12.5532549438476</v>
      </c>
      <c r="W365" s="84">
        <v>13.854076989746</v>
      </c>
      <c r="X365" s="84">
        <v>13.9459450805664</v>
      </c>
      <c r="Y365" s="84">
        <v>13.4240261657714</v>
      </c>
      <c r="Z365" s="84">
        <v>12.728683221435499</v>
      </c>
      <c r="AA365" s="84">
        <v>8.9177848632812502</v>
      </c>
      <c r="AB365" s="84">
        <v>10.5608273010253</v>
      </c>
      <c r="AC365" s="84">
        <v>21.7190055297851</v>
      </c>
      <c r="AD365" s="84">
        <v>22.850766619872999</v>
      </c>
      <c r="AE365" s="84">
        <v>17.747406280517499</v>
      </c>
      <c r="AF365" s="84">
        <v>19.312112579345701</v>
      </c>
      <c r="AG365" s="84">
        <v>15.329102325439401</v>
      </c>
      <c r="AH365" s="84">
        <v>33.167240545654202</v>
      </c>
      <c r="AI365" s="84">
        <v>18.801432818603502</v>
      </c>
      <c r="AJ365" s="84">
        <v>24.1650153747558</v>
      </c>
      <c r="AK365" s="84">
        <v>23.041402819824199</v>
      </c>
      <c r="AL365" s="84">
        <v>14.294505310058501</v>
      </c>
      <c r="AM365" s="84">
        <v>8.7491043029785107</v>
      </c>
      <c r="AN365" s="84">
        <v>8.3127936706542904</v>
      </c>
      <c r="AO365" s="84">
        <v>6.8447992980957002</v>
      </c>
      <c r="AP365" s="84">
        <v>10.048923840332</v>
      </c>
      <c r="AQ365" s="84">
        <v>16.545360223388599</v>
      </c>
      <c r="AR365" s="84">
        <v>12.6467801330566</v>
      </c>
      <c r="AS365" s="84">
        <v>27.289166210937498</v>
      </c>
      <c r="AT365" s="84">
        <v>13.0789425109863</v>
      </c>
      <c r="AU365" s="84">
        <v>56.386365557861303</v>
      </c>
      <c r="AV365" s="84">
        <v>47.042152069091799</v>
      </c>
      <c r="AW365" s="84">
        <v>5.7192743347167898</v>
      </c>
      <c r="AX365" s="84">
        <v>9.1845403564453107</v>
      </c>
      <c r="AY365" s="84">
        <v>73.403691149902301</v>
      </c>
      <c r="AZ365" s="84">
        <v>48.035695056152299</v>
      </c>
      <c r="BA365" s="84">
        <v>60.447996716308502</v>
      </c>
      <c r="BB365" s="84">
        <v>79.538455236816404</v>
      </c>
      <c r="BC365" s="84">
        <v>93.713795556640605</v>
      </c>
      <c r="BD365" s="84">
        <v>66.355588757324199</v>
      </c>
      <c r="BE365" s="84">
        <v>65.841274194335895</v>
      </c>
      <c r="BF365" s="84">
        <v>121.098566394043</v>
      </c>
      <c r="BG365" s="84">
        <v>616.53576890258705</v>
      </c>
    </row>
    <row r="366" spans="1:59" ht="14.25" customHeight="1">
      <c r="A366" s="82">
        <v>365</v>
      </c>
      <c r="B366" s="83" t="s">
        <v>74</v>
      </c>
      <c r="C366" s="83" t="s">
        <v>144</v>
      </c>
      <c r="D366" s="83">
        <v>5</v>
      </c>
      <c r="E366" s="83">
        <v>12</v>
      </c>
      <c r="F366" s="83">
        <v>30</v>
      </c>
      <c r="G366" s="83" t="s">
        <v>106</v>
      </c>
      <c r="H366" s="83" t="s">
        <v>116</v>
      </c>
      <c r="I366" s="83" t="s">
        <v>96</v>
      </c>
      <c r="J366" s="83" t="s">
        <v>132</v>
      </c>
      <c r="K366" s="84">
        <v>3.2899623474121098</v>
      </c>
      <c r="L366" s="84">
        <v>4.6758210937499998</v>
      </c>
      <c r="M366" s="84">
        <v>6.0602138244628803</v>
      </c>
      <c r="N366" s="84">
        <v>1.1252869934081999</v>
      </c>
      <c r="O366" s="84">
        <v>0.95236726074218703</v>
      </c>
      <c r="P366" s="84">
        <v>0.17315781860351501</v>
      </c>
      <c r="Q366" s="84">
        <v>0.346270593261718</v>
      </c>
      <c r="R366" s="84">
        <v>0.432821508789062</v>
      </c>
      <c r="S366" s="84">
        <v>0.865901342773437</v>
      </c>
      <c r="T366" s="84">
        <v>1.5583461181640601</v>
      </c>
      <c r="U366" s="84">
        <v>4.9353853210449197</v>
      </c>
      <c r="V366" s="84">
        <v>4.9339074035644499</v>
      </c>
      <c r="W366" s="84">
        <v>1.21204102172851</v>
      </c>
      <c r="X366" s="84">
        <v>1.9047420166015601</v>
      </c>
      <c r="Y366" s="84">
        <v>0.86569499511718695</v>
      </c>
      <c r="Z366" s="84">
        <v>0.69246207275390603</v>
      </c>
      <c r="AA366" s="84">
        <v>3.6370161499023399</v>
      </c>
      <c r="AB366" s="84">
        <v>7.6171583984374998</v>
      </c>
      <c r="AC366" s="84">
        <v>11.685294293212801</v>
      </c>
      <c r="AD366" s="84">
        <v>112.437872949218</v>
      </c>
      <c r="AE366" s="84">
        <v>65.869613092040794</v>
      </c>
      <c r="AF366" s="84">
        <v>64.226132812499998</v>
      </c>
      <c r="AG366" s="84">
        <v>40.512047570800803</v>
      </c>
      <c r="AH366" s="84">
        <v>164.14017498779299</v>
      </c>
      <c r="AI366" s="84">
        <v>255.16087244873</v>
      </c>
      <c r="AJ366" s="84">
        <v>418.98386660766499</v>
      </c>
      <c r="AK366" s="84">
        <v>184.16705961913999</v>
      </c>
      <c r="AL366" s="84">
        <v>158.79990303344701</v>
      </c>
      <c r="AM366" s="84">
        <v>56.450920751953099</v>
      </c>
      <c r="AN366" s="84">
        <v>135.175902026366</v>
      </c>
      <c r="AO366" s="84">
        <v>70.649721270751996</v>
      </c>
      <c r="AP366" s="84">
        <v>77.391571917724605</v>
      </c>
      <c r="AQ366" s="84">
        <v>117.30626394042901</v>
      </c>
      <c r="AR366" s="84">
        <v>107.174626763915</v>
      </c>
      <c r="AS366" s="84">
        <v>103.80281208496</v>
      </c>
      <c r="AT366" s="84">
        <v>164.58918947143499</v>
      </c>
      <c r="AU366" s="84">
        <v>141.47765303955001</v>
      </c>
      <c r="AV366" s="84">
        <v>120.68555160522401</v>
      </c>
      <c r="AW366" s="84">
        <v>76.030269891357406</v>
      </c>
      <c r="AX366" s="84">
        <v>679.03697465820301</v>
      </c>
      <c r="AY366" s="84">
        <v>11.1676117126464</v>
      </c>
      <c r="AZ366" s="84">
        <v>8.6573325805664005</v>
      </c>
      <c r="BA366" s="84">
        <v>16.966841778564401</v>
      </c>
      <c r="BB366" s="84">
        <v>184.20265905761701</v>
      </c>
      <c r="BC366" s="84">
        <v>799.90984342650995</v>
      </c>
      <c r="BD366" s="84">
        <v>1230.57043568116</v>
      </c>
      <c r="BE366" s="84">
        <v>574.77260456542899</v>
      </c>
      <c r="BF366" s="84">
        <v>1227.77731690674</v>
      </c>
      <c r="BG366" s="84">
        <v>4798.9146761290704</v>
      </c>
    </row>
    <row r="367" spans="1:59" ht="14.25" customHeight="1">
      <c r="A367" s="82">
        <v>366</v>
      </c>
      <c r="B367" s="83" t="s">
        <v>74</v>
      </c>
      <c r="C367" s="83" t="s">
        <v>144</v>
      </c>
      <c r="D367" s="83">
        <v>5</v>
      </c>
      <c r="E367" s="83">
        <v>12</v>
      </c>
      <c r="F367" s="83">
        <v>33</v>
      </c>
      <c r="G367" s="83" t="s">
        <v>106</v>
      </c>
      <c r="H367" s="83" t="s">
        <v>116</v>
      </c>
      <c r="I367" s="83" t="s">
        <v>103</v>
      </c>
      <c r="J367" s="83" t="s">
        <v>104</v>
      </c>
      <c r="K367" s="84">
        <v>285.11690372924801</v>
      </c>
      <c r="L367" s="84">
        <v>589.04204334716701</v>
      </c>
      <c r="M367" s="84">
        <v>158.68186429443301</v>
      </c>
      <c r="N367" s="84">
        <v>262.63047329101499</v>
      </c>
      <c r="O367" s="84">
        <v>348.69009530639602</v>
      </c>
      <c r="P367" s="84">
        <v>396.345805145263</v>
      </c>
      <c r="Q367" s="84">
        <v>175.195011743164</v>
      </c>
      <c r="R367" s="84">
        <v>643.47301650390602</v>
      </c>
      <c r="S367" s="84">
        <v>194.36716214599599</v>
      </c>
      <c r="T367" s="84">
        <v>171.87695443725499</v>
      </c>
      <c r="U367" s="84">
        <v>284.810573059082</v>
      </c>
      <c r="V367" s="84">
        <v>368.70519306640603</v>
      </c>
      <c r="W367" s="84">
        <v>278.66036091918897</v>
      </c>
      <c r="X367" s="84">
        <v>221.53749699707001</v>
      </c>
      <c r="Y367" s="84">
        <v>246.078860919189</v>
      </c>
      <c r="Z367" s="84">
        <v>1002.81052601928</v>
      </c>
      <c r="AA367" s="84">
        <v>220.69981125488201</v>
      </c>
      <c r="AB367" s="84">
        <v>172.69824216308501</v>
      </c>
      <c r="AC367" s="84">
        <v>370.54893551635701</v>
      </c>
      <c r="AD367" s="84">
        <v>130.426783691406</v>
      </c>
      <c r="AE367" s="84">
        <v>301.13229901733303</v>
      </c>
      <c r="AF367" s="84">
        <v>379.13316751098603</v>
      </c>
      <c r="AG367" s="84">
        <v>129.61127542114201</v>
      </c>
      <c r="AH367" s="84">
        <v>123.975851336669</v>
      </c>
      <c r="AI367" s="84">
        <v>391.504050561523</v>
      </c>
      <c r="AJ367" s="84">
        <v>337.746831262206</v>
      </c>
      <c r="AK367" s="84">
        <v>346.87135775146498</v>
      </c>
      <c r="AL367" s="84">
        <v>457.31696232910099</v>
      </c>
      <c r="AM367" s="84">
        <v>253.79775243530199</v>
      </c>
      <c r="AN367" s="84">
        <v>426.57128434448202</v>
      </c>
      <c r="AO367" s="84">
        <v>195.10565083007799</v>
      </c>
      <c r="AP367" s="84">
        <v>142.35595616455001</v>
      </c>
      <c r="AQ367" s="84">
        <v>520.17973143920801</v>
      </c>
      <c r="AR367" s="84">
        <v>192.148834692382</v>
      </c>
      <c r="AS367" s="84">
        <v>413.43172673339802</v>
      </c>
      <c r="AT367" s="84">
        <v>240.45940645751901</v>
      </c>
      <c r="AU367" s="84">
        <v>210.925855108642</v>
      </c>
      <c r="AV367" s="84">
        <v>76.487461724853503</v>
      </c>
      <c r="AW367" s="84">
        <v>643.86508308105499</v>
      </c>
      <c r="AX367" s="84">
        <v>475.90486794433502</v>
      </c>
      <c r="AY367" s="84">
        <v>451.162171636962</v>
      </c>
      <c r="AZ367" s="84">
        <v>388.97845090331998</v>
      </c>
      <c r="BA367" s="84">
        <v>353.886903076171</v>
      </c>
      <c r="BB367" s="84">
        <v>672.86669583129901</v>
      </c>
      <c r="BC367" s="84">
        <v>445.45330183715799</v>
      </c>
      <c r="BD367" s="84">
        <v>889.31357327270496</v>
      </c>
      <c r="BE367" s="84">
        <v>430.06276535644503</v>
      </c>
      <c r="BF367" s="84">
        <v>605.32400018920805</v>
      </c>
      <c r="BG367" s="84">
        <v>1634.4656449096601</v>
      </c>
    </row>
    <row r="368" spans="1:59" ht="14.25" customHeight="1">
      <c r="A368" s="82">
        <v>367</v>
      </c>
      <c r="B368" s="83" t="s">
        <v>74</v>
      </c>
      <c r="C368" s="83" t="s">
        <v>144</v>
      </c>
      <c r="D368" s="83">
        <v>5</v>
      </c>
      <c r="E368" s="83">
        <v>12</v>
      </c>
      <c r="F368" s="83">
        <v>61</v>
      </c>
      <c r="G368" s="83" t="s">
        <v>106</v>
      </c>
      <c r="H368" s="83" t="s">
        <v>116</v>
      </c>
      <c r="I368" s="83" t="s">
        <v>96</v>
      </c>
      <c r="J368" s="83" t="s">
        <v>136</v>
      </c>
      <c r="K368" s="84">
        <v>7.4432540283203101</v>
      </c>
      <c r="L368" s="84">
        <v>4.6748378845214802</v>
      </c>
      <c r="M368" s="84">
        <v>31.0745227905273</v>
      </c>
      <c r="N368" s="84">
        <v>14.1920377624511</v>
      </c>
      <c r="O368" s="84">
        <v>32.532418402099601</v>
      </c>
      <c r="P368" s="84">
        <v>26.731224169921799</v>
      </c>
      <c r="Q368" s="84">
        <v>48.803513647460903</v>
      </c>
      <c r="R368" s="84">
        <v>9.3418213195800703</v>
      </c>
      <c r="S368" s="84">
        <v>12.275502416992101</v>
      </c>
      <c r="T368" s="84">
        <v>48.009551202392501</v>
      </c>
      <c r="U368" s="84">
        <v>8.3857279541015597</v>
      </c>
      <c r="V368" s="84">
        <v>6.3994621459960896</v>
      </c>
      <c r="W368" s="84">
        <v>32.021852435302698</v>
      </c>
      <c r="X368" s="84">
        <v>6.5770950073242096</v>
      </c>
      <c r="Y368" s="84">
        <v>8.8167902465820305</v>
      </c>
      <c r="Z368" s="84">
        <v>13.146336285400301</v>
      </c>
      <c r="AA368" s="84">
        <v>0.51938821411132796</v>
      </c>
      <c r="AB368" s="84">
        <v>7.6114036865234302</v>
      </c>
      <c r="AC368" s="84">
        <v>7.0941804443359304</v>
      </c>
      <c r="AD368" s="84">
        <v>13.4921868957519</v>
      </c>
      <c r="AE368" s="84">
        <v>9.3378970520019493</v>
      </c>
      <c r="AF368" s="84">
        <v>0.43248070678710898</v>
      </c>
      <c r="AG368" s="84">
        <v>44.615127520751898</v>
      </c>
      <c r="AH368" s="84">
        <v>18.511880731201099</v>
      </c>
      <c r="AI368" s="84">
        <v>4.6724335937499903</v>
      </c>
      <c r="AJ368" s="84">
        <v>22.997594171142499</v>
      </c>
      <c r="AK368" s="84">
        <v>10.636158715820301</v>
      </c>
      <c r="AL368" s="84">
        <v>1.73129322509765</v>
      </c>
      <c r="AM368" s="84">
        <v>29.482550823974599</v>
      </c>
      <c r="AN368" s="84">
        <v>3.0253586181640602</v>
      </c>
      <c r="AO368" s="84">
        <v>9.7694184326171793</v>
      </c>
      <c r="AP368" s="84">
        <v>47.3121319030761</v>
      </c>
      <c r="AQ368" s="84">
        <v>18.339305236816401</v>
      </c>
      <c r="AR368" s="84">
        <v>4.9302739501953097</v>
      </c>
      <c r="AS368" s="84">
        <v>19.630736413574201</v>
      </c>
      <c r="AT368" s="84">
        <v>31.588588073730499</v>
      </c>
      <c r="AU368" s="84">
        <v>3.1128376037597598</v>
      </c>
      <c r="AV368" s="84">
        <v>18.422098681640598</v>
      </c>
      <c r="AW368" s="84">
        <v>5.5387150695800704</v>
      </c>
      <c r="AX368" s="84">
        <v>6.22387866210937</v>
      </c>
      <c r="AY368" s="84">
        <v>13.4909865905761</v>
      </c>
      <c r="AZ368" s="84">
        <v>37.542135229492096</v>
      </c>
      <c r="BA368" s="84">
        <v>1.9900121704101501</v>
      </c>
      <c r="BB368" s="84">
        <v>67.890108734130806</v>
      </c>
      <c r="BC368" s="84">
        <v>5.2785737548828102</v>
      </c>
      <c r="BD368" s="84">
        <v>16.686104742431599</v>
      </c>
      <c r="BE368" s="84">
        <v>49.188641680908198</v>
      </c>
      <c r="BF368" s="84">
        <v>21.475131988525401</v>
      </c>
      <c r="BG368" s="84">
        <v>8.8208646667480508</v>
      </c>
    </row>
    <row r="369" spans="1:59" ht="14.25" customHeight="1">
      <c r="A369" s="82">
        <v>368</v>
      </c>
      <c r="B369" s="83" t="s">
        <v>74</v>
      </c>
      <c r="C369" s="83" t="s">
        <v>144</v>
      </c>
      <c r="D369" s="83">
        <v>5</v>
      </c>
      <c r="E369" s="83">
        <v>12</v>
      </c>
      <c r="F369" s="83">
        <v>66</v>
      </c>
      <c r="G369" s="83" t="s">
        <v>106</v>
      </c>
      <c r="H369" s="83" t="s">
        <v>116</v>
      </c>
      <c r="I369" s="83" t="s">
        <v>106</v>
      </c>
      <c r="J369" s="83" t="s">
        <v>119</v>
      </c>
      <c r="K369" s="84">
        <v>1308.45721447753</v>
      </c>
      <c r="L369" s="84">
        <v>4433.2288878906302</v>
      </c>
      <c r="M369" s="84">
        <v>4469.4048274353199</v>
      </c>
      <c r="N369" s="84">
        <v>1396.3234206054599</v>
      </c>
      <c r="O369" s="84">
        <v>1805.3621408630299</v>
      </c>
      <c r="P369" s="84">
        <v>1619.44152782592</v>
      </c>
      <c r="Q369" s="84">
        <v>862.903849279783</v>
      </c>
      <c r="R369" s="84">
        <v>2822.3227151306201</v>
      </c>
      <c r="S369" s="84">
        <v>1571.6059916381801</v>
      </c>
      <c r="T369" s="84">
        <v>4422.5475903503302</v>
      </c>
      <c r="U369" s="84">
        <v>1157.31743712158</v>
      </c>
      <c r="V369" s="84">
        <v>931.16489683837904</v>
      </c>
      <c r="W369" s="84">
        <v>1404.0137266418401</v>
      </c>
      <c r="X369" s="84">
        <v>1915.4044465209899</v>
      </c>
      <c r="Y369" s="84">
        <v>1104.9037346923801</v>
      </c>
      <c r="Z369" s="84">
        <v>1480.64485719604</v>
      </c>
      <c r="AA369" s="84">
        <v>849.58694904785204</v>
      </c>
      <c r="AB369" s="84">
        <v>2084.0582828247002</v>
      </c>
      <c r="AC369" s="84">
        <v>1563.1418458129899</v>
      </c>
      <c r="AD369" s="84">
        <v>1178.3975534362801</v>
      </c>
      <c r="AE369" s="84">
        <v>1675.8938521789501</v>
      </c>
      <c r="AF369" s="84">
        <v>1196.83814850463</v>
      </c>
      <c r="AG369" s="84">
        <v>1881.7862728088401</v>
      </c>
      <c r="AH369" s="84">
        <v>858.29306882324295</v>
      </c>
      <c r="AI369" s="84">
        <v>1598.7939993652301</v>
      </c>
      <c r="AJ369" s="84">
        <v>1741.5240116760201</v>
      </c>
      <c r="AK369" s="84">
        <v>1584.0248633727999</v>
      </c>
      <c r="AL369" s="84">
        <v>4056.6576330749599</v>
      </c>
      <c r="AM369" s="84">
        <v>1503.5872388732901</v>
      </c>
      <c r="AN369" s="84">
        <v>570.10259649047805</v>
      </c>
      <c r="AO369" s="84">
        <v>2425.4646492248498</v>
      </c>
      <c r="AP369" s="84">
        <v>2415.0197752685599</v>
      </c>
      <c r="AQ369" s="84">
        <v>1767.1346841003401</v>
      </c>
      <c r="AR369" s="84">
        <v>1296.01024064331</v>
      </c>
      <c r="AS369" s="84">
        <v>1597.8148193786601</v>
      </c>
      <c r="AT369" s="84">
        <v>1404.7320799316401</v>
      </c>
      <c r="AU369" s="84">
        <v>1100.95559245605</v>
      </c>
      <c r="AV369" s="84">
        <v>2439.8358411376898</v>
      </c>
      <c r="AW369" s="84">
        <v>2638.6367635925299</v>
      </c>
      <c r="AX369" s="84">
        <v>1121.09147838745</v>
      </c>
      <c r="AY369" s="84">
        <v>2067.56502416382</v>
      </c>
      <c r="AZ369" s="84">
        <v>4766.6923947143496</v>
      </c>
      <c r="BA369" s="84">
        <v>2556.6700573364201</v>
      </c>
      <c r="BB369" s="84">
        <v>2270.10189957275</v>
      </c>
      <c r="BC369" s="84">
        <v>2483.4381552612299</v>
      </c>
      <c r="BD369" s="84">
        <v>2550.3633847656201</v>
      </c>
      <c r="BE369" s="84">
        <v>4319.6106377380402</v>
      </c>
      <c r="BF369" s="84">
        <v>3255.6792656432999</v>
      </c>
      <c r="BG369" s="84">
        <v>5375.7732667175196</v>
      </c>
    </row>
    <row r="370" spans="1:59" ht="14.25" customHeight="1">
      <c r="A370" s="82">
        <v>369</v>
      </c>
      <c r="B370" s="83" t="s">
        <v>74</v>
      </c>
      <c r="C370" s="83" t="s">
        <v>144</v>
      </c>
      <c r="D370" s="83">
        <v>5</v>
      </c>
      <c r="E370" s="83">
        <v>12</v>
      </c>
      <c r="F370" s="83">
        <v>68</v>
      </c>
      <c r="G370" s="83" t="s">
        <v>106</v>
      </c>
      <c r="H370" s="83" t="s">
        <v>116</v>
      </c>
      <c r="I370" s="83" t="s">
        <v>96</v>
      </c>
      <c r="J370" s="83" t="s">
        <v>122</v>
      </c>
      <c r="K370" s="84">
        <v>189.645870465088</v>
      </c>
      <c r="L370" s="84">
        <v>85.100133258056601</v>
      </c>
      <c r="M370" s="84">
        <v>100.26263023681599</v>
      </c>
      <c r="N370" s="84">
        <v>121.034890936279</v>
      </c>
      <c r="O370" s="84">
        <v>78.435559716796803</v>
      </c>
      <c r="P370" s="84">
        <v>42.249469049072196</v>
      </c>
      <c r="Q370" s="84">
        <v>44.331506249999897</v>
      </c>
      <c r="R370" s="84">
        <v>57.8351247924804</v>
      </c>
      <c r="S370" s="84">
        <v>39.230172161865198</v>
      </c>
      <c r="T370" s="84">
        <v>48.993648309326097</v>
      </c>
      <c r="U370" s="84">
        <v>142.721425854492</v>
      </c>
      <c r="V370" s="84">
        <v>117.589189129638</v>
      </c>
      <c r="W370" s="84">
        <v>73.368722094726493</v>
      </c>
      <c r="X370" s="84">
        <v>35.8483978393554</v>
      </c>
      <c r="Y370" s="84">
        <v>39.321088336181603</v>
      </c>
      <c r="Z370" s="84">
        <v>28.6580815368652</v>
      </c>
      <c r="AA370" s="84">
        <v>24.501705883789</v>
      </c>
      <c r="AB370" s="84">
        <v>82.162034448242096</v>
      </c>
      <c r="AC370" s="84">
        <v>142.64955852050699</v>
      </c>
      <c r="AD370" s="84">
        <v>193.66424561767599</v>
      </c>
      <c r="AE370" s="84">
        <v>152.350689685058</v>
      </c>
      <c r="AF370" s="84">
        <v>92.801012109375094</v>
      </c>
      <c r="AG370" s="84">
        <v>156.08143577880799</v>
      </c>
      <c r="AH370" s="84">
        <v>120.495990447998</v>
      </c>
      <c r="AI370" s="84">
        <v>168.035408917236</v>
      </c>
      <c r="AJ370" s="84">
        <v>156.45417439575201</v>
      </c>
      <c r="AK370" s="84">
        <v>91.942719433593695</v>
      </c>
      <c r="AL370" s="84">
        <v>123.62711264648399</v>
      </c>
      <c r="AM370" s="84">
        <v>77.557353179931596</v>
      </c>
      <c r="AN370" s="84">
        <v>59.044516900634697</v>
      </c>
      <c r="AO370" s="84">
        <v>91.740330828857395</v>
      </c>
      <c r="AP370" s="84">
        <v>56.9014497436523</v>
      </c>
      <c r="AQ370" s="84">
        <v>156.538005456543</v>
      </c>
      <c r="AR370" s="84">
        <v>78.414268292236301</v>
      </c>
      <c r="AS370" s="84">
        <v>118.53859555664</v>
      </c>
      <c r="AT370" s="84">
        <v>79.385766479492204</v>
      </c>
      <c r="AU370" s="84">
        <v>95.510594348144494</v>
      </c>
      <c r="AV370" s="84">
        <v>77.425264733886607</v>
      </c>
      <c r="AW370" s="84">
        <v>119.828743389892</v>
      </c>
      <c r="AX370" s="84">
        <v>76.617903430175701</v>
      </c>
      <c r="AY370" s="84">
        <v>364.32558318481398</v>
      </c>
      <c r="AZ370" s="84">
        <v>151.86131986694301</v>
      </c>
      <c r="BA370" s="84">
        <v>293.86194523315402</v>
      </c>
      <c r="BB370" s="84">
        <v>405.088108294677</v>
      </c>
      <c r="BC370" s="84">
        <v>367.45104591064302</v>
      </c>
      <c r="BD370" s="84">
        <v>246.48581336669901</v>
      </c>
      <c r="BE370" s="84">
        <v>288.57230751342701</v>
      </c>
      <c r="BF370" s="84">
        <v>119.33092477417</v>
      </c>
      <c r="BG370" s="84">
        <v>575.48917877807605</v>
      </c>
    </row>
    <row r="371" spans="1:59" ht="14.25" customHeight="1">
      <c r="A371" s="82">
        <v>370</v>
      </c>
      <c r="B371" s="83" t="s">
        <v>74</v>
      </c>
      <c r="C371" s="83" t="s">
        <v>144</v>
      </c>
      <c r="D371" s="83">
        <v>5</v>
      </c>
      <c r="E371" s="83">
        <v>12</v>
      </c>
      <c r="F371" s="83">
        <v>82</v>
      </c>
      <c r="G371" s="83" t="s">
        <v>106</v>
      </c>
      <c r="H371" s="83" t="s">
        <v>116</v>
      </c>
      <c r="I371" s="83" t="s">
        <v>106</v>
      </c>
      <c r="J371" s="83" t="s">
        <v>124</v>
      </c>
      <c r="K371" s="84">
        <v>533.05492863159202</v>
      </c>
      <c r="L371" s="84">
        <v>4324.6206115356499</v>
      </c>
      <c r="M371" s="84">
        <v>2066.60427012939</v>
      </c>
      <c r="N371" s="84">
        <v>924.10624345703104</v>
      </c>
      <c r="O371" s="84">
        <v>5349.8509905945002</v>
      </c>
      <c r="P371" s="84">
        <v>267.78652948608402</v>
      </c>
      <c r="Q371" s="84">
        <v>1011.79627404785</v>
      </c>
      <c r="R371" s="84">
        <v>2275.23804252319</v>
      </c>
      <c r="S371" s="84">
        <v>2186.2733027099498</v>
      </c>
      <c r="T371" s="84">
        <v>983.84666876830897</v>
      </c>
      <c r="U371" s="84">
        <v>1417.8117408508299</v>
      </c>
      <c r="V371" s="84">
        <v>707.403940045166</v>
      </c>
      <c r="W371" s="84">
        <v>838.50080518798802</v>
      </c>
      <c r="X371" s="84">
        <v>963.10044522094802</v>
      </c>
      <c r="Y371" s="84">
        <v>446.02702850341802</v>
      </c>
      <c r="Z371" s="84">
        <v>608.82060275878905</v>
      </c>
      <c r="AA371" s="84">
        <v>1567.07376365356</v>
      </c>
      <c r="AB371" s="84">
        <v>3536.6052775756898</v>
      </c>
      <c r="AC371" s="84">
        <v>1655.2707286987199</v>
      </c>
      <c r="AD371" s="84">
        <v>667.85707647094705</v>
      </c>
      <c r="AE371" s="84">
        <v>300.06241275634699</v>
      </c>
      <c r="AF371" s="84">
        <v>1055.2273554016101</v>
      </c>
      <c r="AG371" s="84">
        <v>1774.43575115966</v>
      </c>
      <c r="AH371" s="84">
        <v>1080.2840734680101</v>
      </c>
      <c r="AI371" s="84">
        <v>1694.5682718139601</v>
      </c>
      <c r="AJ371" s="84">
        <v>1171.2825085327099</v>
      </c>
      <c r="AK371" s="84">
        <v>392.64350054321199</v>
      </c>
      <c r="AL371" s="84">
        <v>1229.81762370605</v>
      </c>
      <c r="AM371" s="84">
        <v>1173.3509987487701</v>
      </c>
      <c r="AN371" s="84">
        <v>782.67164966430698</v>
      </c>
      <c r="AO371" s="84">
        <v>451.19444686889602</v>
      </c>
      <c r="AP371" s="84">
        <v>738.84268126220695</v>
      </c>
      <c r="AQ371" s="84">
        <v>645.51425292968702</v>
      </c>
      <c r="AR371" s="84">
        <v>1124.10108740844</v>
      </c>
      <c r="AS371" s="84">
        <v>2182.4296899108799</v>
      </c>
      <c r="AT371" s="84">
        <v>4650.6943017272797</v>
      </c>
      <c r="AU371" s="84">
        <v>628.679256085205</v>
      </c>
      <c r="AV371" s="84">
        <v>1956.47117178954</v>
      </c>
      <c r="AW371" s="84">
        <v>1004.87867408447</v>
      </c>
      <c r="AX371" s="84">
        <v>775.09614896850701</v>
      </c>
      <c r="AY371" s="84">
        <v>5819.8791665771796</v>
      </c>
      <c r="AZ371" s="84">
        <v>2067.79874633789</v>
      </c>
      <c r="BA371" s="84">
        <v>2362.5140825927701</v>
      </c>
      <c r="BB371" s="84">
        <v>7501.7270974120602</v>
      </c>
      <c r="BC371" s="84">
        <v>4401.8565624816902</v>
      </c>
      <c r="BD371" s="84">
        <v>2743.28872020264</v>
      </c>
      <c r="BE371" s="84">
        <v>2852.5666748352</v>
      </c>
      <c r="BF371" s="84">
        <v>3753.0825128906099</v>
      </c>
      <c r="BG371" s="84">
        <v>14303.2445902404</v>
      </c>
    </row>
    <row r="372" spans="1:59" ht="14.25" customHeight="1">
      <c r="A372" s="82">
        <v>371</v>
      </c>
      <c r="B372" s="83" t="s">
        <v>74</v>
      </c>
      <c r="C372" s="83" t="s">
        <v>144</v>
      </c>
      <c r="D372" s="83">
        <v>5</v>
      </c>
      <c r="E372" s="83">
        <v>12</v>
      </c>
      <c r="F372" s="83">
        <v>92</v>
      </c>
      <c r="G372" s="83" t="s">
        <v>106</v>
      </c>
      <c r="H372" s="83" t="s">
        <v>116</v>
      </c>
      <c r="I372" s="83" t="s">
        <v>96</v>
      </c>
      <c r="J372" s="83" t="s">
        <v>126</v>
      </c>
      <c r="K372" s="84">
        <v>402.14890391235298</v>
      </c>
      <c r="L372" s="84">
        <v>280.05569505004797</v>
      </c>
      <c r="M372" s="84">
        <v>312.29034895019498</v>
      </c>
      <c r="N372" s="84">
        <v>115.46129033813401</v>
      </c>
      <c r="O372" s="84">
        <v>259.054387670898</v>
      </c>
      <c r="P372" s="84">
        <v>123.65059285278301</v>
      </c>
      <c r="Q372" s="84">
        <v>59.7207193908691</v>
      </c>
      <c r="R372" s="84">
        <v>92.056223211669902</v>
      </c>
      <c r="S372" s="84">
        <v>46.896368005371002</v>
      </c>
      <c r="T372" s="84">
        <v>101.413978320312</v>
      </c>
      <c r="U372" s="84">
        <v>130.75136753539999</v>
      </c>
      <c r="V372" s="84">
        <v>98.171594586181598</v>
      </c>
      <c r="W372" s="84">
        <v>261.64774803466798</v>
      </c>
      <c r="X372" s="84">
        <v>155.66682482910099</v>
      </c>
      <c r="Y372" s="84">
        <v>303.36212768554702</v>
      </c>
      <c r="Z372" s="84">
        <v>245.704043554686</v>
      </c>
      <c r="AA372" s="84">
        <v>74.760549926757804</v>
      </c>
      <c r="AB372" s="84">
        <v>102.616560620117</v>
      </c>
      <c r="AC372" s="84">
        <v>69.518071466064399</v>
      </c>
      <c r="AD372" s="84">
        <v>149.792289007568</v>
      </c>
      <c r="AE372" s="84">
        <v>91.816310687255793</v>
      </c>
      <c r="AF372" s="84">
        <v>54.697869055175701</v>
      </c>
      <c r="AG372" s="84">
        <v>68.736980090331997</v>
      </c>
      <c r="AH372" s="84">
        <v>117.80980183715801</v>
      </c>
      <c r="AI372" s="84">
        <v>322.83443633422701</v>
      </c>
      <c r="AJ372" s="84">
        <v>277.43935562744099</v>
      </c>
      <c r="AK372" s="84">
        <v>187.014466479492</v>
      </c>
      <c r="AL372" s="84">
        <v>226.75430703124999</v>
      </c>
      <c r="AM372" s="84">
        <v>130.868507495117</v>
      </c>
      <c r="AN372" s="84">
        <v>141.18366849365199</v>
      </c>
      <c r="AO372" s="84">
        <v>256.95430747680598</v>
      </c>
      <c r="AP372" s="84">
        <v>128.80343986816399</v>
      </c>
      <c r="AQ372" s="84">
        <v>220.75324911499001</v>
      </c>
      <c r="AR372" s="84">
        <v>140.35651212768499</v>
      </c>
      <c r="AS372" s="84">
        <v>185.27516560058501</v>
      </c>
      <c r="AT372" s="84">
        <v>167.64968236694301</v>
      </c>
      <c r="AU372" s="84">
        <v>152.42506722412099</v>
      </c>
      <c r="AV372" s="84">
        <v>132.16987218627901</v>
      </c>
      <c r="AW372" s="84">
        <v>212.06466170043899</v>
      </c>
      <c r="AX372" s="84">
        <v>249.67836013183501</v>
      </c>
      <c r="AY372" s="84">
        <v>1042.67211660156</v>
      </c>
      <c r="AZ372" s="84">
        <v>303.125592510986</v>
      </c>
      <c r="BA372" s="84">
        <v>772.12288278808501</v>
      </c>
      <c r="BB372" s="84">
        <v>409.63883851928699</v>
      </c>
      <c r="BC372" s="84">
        <v>511.264021514891</v>
      </c>
      <c r="BD372" s="84">
        <v>611.65230756225503</v>
      </c>
      <c r="BE372" s="84">
        <v>706.23443076171804</v>
      </c>
      <c r="BF372" s="84">
        <v>458.80701351318299</v>
      </c>
      <c r="BG372" s="84">
        <v>1568.7888625061</v>
      </c>
    </row>
    <row r="373" spans="1:59" ht="14.25" customHeight="1">
      <c r="A373" s="82">
        <v>372</v>
      </c>
      <c r="B373" s="83" t="s">
        <v>74</v>
      </c>
      <c r="C373" s="83" t="s">
        <v>144</v>
      </c>
      <c r="D373" s="83">
        <v>5</v>
      </c>
      <c r="E373" s="83">
        <v>21</v>
      </c>
      <c r="F373" s="83">
        <v>12</v>
      </c>
      <c r="G373" s="83" t="s">
        <v>91</v>
      </c>
      <c r="H373" s="83" t="s">
        <v>94</v>
      </c>
      <c r="I373" s="83" t="s">
        <v>106</v>
      </c>
      <c r="J373" s="83" t="s">
        <v>116</v>
      </c>
      <c r="K373" s="84">
        <v>768.57330369262695</v>
      </c>
      <c r="L373" s="84">
        <v>991.65357009277102</v>
      </c>
      <c r="M373" s="84">
        <v>1562.5321173889099</v>
      </c>
      <c r="N373" s="84">
        <v>6889.3399347899904</v>
      </c>
      <c r="O373" s="84">
        <v>920.83019682006602</v>
      </c>
      <c r="P373" s="84">
        <v>3788.0461733276402</v>
      </c>
      <c r="Q373" s="84">
        <v>3597.1894522033599</v>
      </c>
      <c r="R373" s="84">
        <v>759.06830613403304</v>
      </c>
      <c r="S373" s="84">
        <v>3990.0374509582598</v>
      </c>
      <c r="T373" s="84">
        <v>735.96705479736295</v>
      </c>
      <c r="U373" s="84">
        <v>3503.0016099670502</v>
      </c>
      <c r="V373" s="84">
        <v>3681.5573022216699</v>
      </c>
      <c r="W373" s="84">
        <v>1497.4623861022901</v>
      </c>
      <c r="X373" s="84">
        <v>1415.15703873291</v>
      </c>
      <c r="Y373" s="84">
        <v>6111.98141323855</v>
      </c>
      <c r="Z373" s="84">
        <v>763.98705586547806</v>
      </c>
      <c r="AA373" s="84">
        <v>1050.03682487793</v>
      </c>
      <c r="AB373" s="84">
        <v>2452.0811292846802</v>
      </c>
      <c r="AC373" s="84">
        <v>2217.2606738281202</v>
      </c>
      <c r="AD373" s="84">
        <v>2866.9195007568401</v>
      </c>
      <c r="AE373" s="84">
        <v>4566.7236255920398</v>
      </c>
      <c r="AF373" s="84">
        <v>512.56590493164003</v>
      </c>
      <c r="AG373" s="84">
        <v>3609.4805426635799</v>
      </c>
      <c r="AH373" s="84">
        <v>1372.2407855224601</v>
      </c>
      <c r="AI373" s="84">
        <v>2024.9485545166001</v>
      </c>
      <c r="AJ373" s="84">
        <v>2732.5687419860901</v>
      </c>
      <c r="AK373" s="84">
        <v>1857.2642586730899</v>
      </c>
      <c r="AL373" s="84">
        <v>5838.18576956177</v>
      </c>
      <c r="AM373" s="84">
        <v>1963.5646343994099</v>
      </c>
      <c r="AN373" s="84">
        <v>1341.6960620239199</v>
      </c>
      <c r="AO373" s="84">
        <v>1584.8207831665</v>
      </c>
      <c r="AP373" s="84">
        <v>5679.09177907716</v>
      </c>
      <c r="AQ373" s="84">
        <v>1615.6136043578999</v>
      </c>
      <c r="AR373" s="84">
        <v>3167.95343935548</v>
      </c>
      <c r="AS373" s="84">
        <v>2357.52136238404</v>
      </c>
      <c r="AT373" s="84">
        <v>856.51751295776398</v>
      </c>
      <c r="AU373" s="84">
        <v>2992.0425459350499</v>
      </c>
      <c r="AV373" s="84">
        <v>2784.8776341613702</v>
      </c>
      <c r="AW373" s="84">
        <v>1253.8104928466801</v>
      </c>
      <c r="AX373" s="84">
        <v>2289.84125981445</v>
      </c>
      <c r="AY373" s="84">
        <v>387.67770551147402</v>
      </c>
      <c r="AZ373" s="84">
        <v>2104.1643683166499</v>
      </c>
      <c r="BA373" s="84">
        <v>5881.4476210326902</v>
      </c>
      <c r="BB373" s="84">
        <v>844.91774075927799</v>
      </c>
      <c r="BC373" s="84">
        <v>1935.43619725952</v>
      </c>
      <c r="BD373" s="84">
        <v>2426.3609982726998</v>
      </c>
      <c r="BE373" s="84">
        <v>3953.5198461609002</v>
      </c>
      <c r="BF373" s="84">
        <v>1427.9233348815901</v>
      </c>
      <c r="BG373" s="84">
        <v>420.23346270751898</v>
      </c>
    </row>
    <row r="374" spans="1:59" ht="14.25" customHeight="1">
      <c r="A374" s="82">
        <v>373</v>
      </c>
      <c r="B374" s="83" t="s">
        <v>74</v>
      </c>
      <c r="C374" s="83" t="s">
        <v>144</v>
      </c>
      <c r="D374" s="83">
        <v>5</v>
      </c>
      <c r="E374" s="83">
        <v>21</v>
      </c>
      <c r="F374" s="83">
        <v>21</v>
      </c>
      <c r="G374" s="83" t="s">
        <v>91</v>
      </c>
      <c r="H374" s="83" t="s">
        <v>94</v>
      </c>
      <c r="I374" s="83" t="s">
        <v>91</v>
      </c>
      <c r="J374" s="83" t="s">
        <v>94</v>
      </c>
      <c r="K374" s="84">
        <v>73960.2936953022</v>
      </c>
      <c r="L374" s="84">
        <v>74856.157283949098</v>
      </c>
      <c r="M374" s="84">
        <v>75812.152971015399</v>
      </c>
      <c r="N374" s="84">
        <v>78383.973656837901</v>
      </c>
      <c r="O374" s="84">
        <v>78325.801267584393</v>
      </c>
      <c r="P374" s="84">
        <v>82749.974220935605</v>
      </c>
      <c r="Q374" s="84">
        <v>75947.7475418221</v>
      </c>
      <c r="R374" s="84">
        <v>73523.682245375807</v>
      </c>
      <c r="S374" s="84">
        <v>63559.938308002696</v>
      </c>
      <c r="T374" s="84">
        <v>65277.203951905198</v>
      </c>
      <c r="U374" s="84">
        <v>88721.067632154707</v>
      </c>
      <c r="V374" s="84">
        <v>84797.8523948246</v>
      </c>
      <c r="W374" s="84">
        <v>84569.109945629694</v>
      </c>
      <c r="X374" s="84">
        <v>86523.7553525884</v>
      </c>
      <c r="Y374" s="84">
        <v>82792.547077203402</v>
      </c>
      <c r="Z374" s="84">
        <v>83937.520205773704</v>
      </c>
      <c r="AA374" s="84">
        <v>90359.850758942805</v>
      </c>
      <c r="AB374" s="84">
        <v>89097.513212231905</v>
      </c>
      <c r="AC374" s="84">
        <v>89023.340466071095</v>
      </c>
      <c r="AD374" s="84">
        <v>91390.375300861706</v>
      </c>
      <c r="AE374" s="84">
        <v>89387.043710530095</v>
      </c>
      <c r="AF374" s="84">
        <v>88317.273484369594</v>
      </c>
      <c r="AG374" s="84">
        <v>91421.189693287903</v>
      </c>
      <c r="AH374" s="84">
        <v>92208.154717573503</v>
      </c>
      <c r="AI374" s="84">
        <v>88712.703950189098</v>
      </c>
      <c r="AJ374" s="84">
        <v>85992.604709466003</v>
      </c>
      <c r="AK374" s="84">
        <v>89827.351424659806</v>
      </c>
      <c r="AL374" s="84">
        <v>88391.408835688504</v>
      </c>
      <c r="AM374" s="84">
        <v>87601.002874060898</v>
      </c>
      <c r="AN374" s="84">
        <v>93382.748084774197</v>
      </c>
      <c r="AO374" s="84">
        <v>92184.344503084605</v>
      </c>
      <c r="AP374" s="84">
        <v>87062.585492470404</v>
      </c>
      <c r="AQ374" s="84">
        <v>87872.025531013001</v>
      </c>
      <c r="AR374" s="84">
        <v>89029.566605933607</v>
      </c>
      <c r="AS374" s="84">
        <v>88465.090506812601</v>
      </c>
      <c r="AT374" s="84">
        <v>86725.087148461796</v>
      </c>
      <c r="AU374" s="84">
        <v>87162.051817847605</v>
      </c>
      <c r="AV374" s="84">
        <v>87048.965056275498</v>
      </c>
      <c r="AW374" s="84">
        <v>88722.763805879003</v>
      </c>
      <c r="AX374" s="84">
        <v>94850.637800849596</v>
      </c>
      <c r="AY374" s="84">
        <v>72649.145784890105</v>
      </c>
      <c r="AZ374" s="84">
        <v>83514.333757458502</v>
      </c>
      <c r="BA374" s="84">
        <v>83433.677597478905</v>
      </c>
      <c r="BB374" s="84">
        <v>83899.328661498497</v>
      </c>
      <c r="BC374" s="84">
        <v>87507.867379497897</v>
      </c>
      <c r="BD374" s="84">
        <v>88589.198367494595</v>
      </c>
      <c r="BE374" s="84">
        <v>91718.209498085896</v>
      </c>
      <c r="BF374" s="84">
        <v>92109.516001704906</v>
      </c>
      <c r="BG374" s="84">
        <v>74840.562063716105</v>
      </c>
    </row>
    <row r="375" spans="1:59" ht="14.25" customHeight="1">
      <c r="A375" s="82">
        <v>374</v>
      </c>
      <c r="B375" s="83" t="s">
        <v>74</v>
      </c>
      <c r="C375" s="83" t="s">
        <v>144</v>
      </c>
      <c r="D375" s="83">
        <v>5</v>
      </c>
      <c r="E375" s="83">
        <v>21</v>
      </c>
      <c r="F375" s="83">
        <v>23</v>
      </c>
      <c r="G375" s="83" t="s">
        <v>91</v>
      </c>
      <c r="H375" s="83" t="s">
        <v>94</v>
      </c>
      <c r="I375" s="83" t="s">
        <v>96</v>
      </c>
      <c r="J375" s="83" t="s">
        <v>97</v>
      </c>
      <c r="K375" s="84">
        <v>55.336998693847598</v>
      </c>
      <c r="L375" s="84">
        <v>447.752929626465</v>
      </c>
      <c r="M375" s="84">
        <v>227.56804478759801</v>
      </c>
      <c r="N375" s="84">
        <v>44.619347412109299</v>
      </c>
      <c r="O375" s="84">
        <v>461.90309924316398</v>
      </c>
      <c r="P375" s="84">
        <v>99.504532385253796</v>
      </c>
      <c r="Q375" s="84">
        <v>702.11722755737401</v>
      </c>
      <c r="R375" s="84">
        <v>28.727105578613202</v>
      </c>
      <c r="S375" s="84">
        <v>420.490891235351</v>
      </c>
      <c r="T375" s="84">
        <v>149.879019592285</v>
      </c>
      <c r="U375" s="84">
        <v>276.392360668945</v>
      </c>
      <c r="V375" s="84">
        <v>28.609237353515599</v>
      </c>
      <c r="W375" s="84">
        <v>144.26092977905199</v>
      </c>
      <c r="X375" s="84">
        <v>449.85475853271402</v>
      </c>
      <c r="Y375" s="84">
        <v>263.46504350586002</v>
      </c>
      <c r="Z375" s="84">
        <v>9.2487064208984293</v>
      </c>
      <c r="AA375" s="84">
        <v>39.235731744384701</v>
      </c>
      <c r="AB375" s="84">
        <v>79.431554583740194</v>
      </c>
      <c r="AC375" s="84">
        <v>187.083026568603</v>
      </c>
      <c r="AD375" s="84">
        <v>52.205587609863301</v>
      </c>
      <c r="AE375" s="84">
        <v>39.589677899169899</v>
      </c>
      <c r="AF375" s="84">
        <v>144.05161755981399</v>
      </c>
      <c r="AG375" s="84">
        <v>58.346920538329996</v>
      </c>
      <c r="AH375" s="84">
        <v>360.14845580444199</v>
      </c>
      <c r="AI375" s="84">
        <v>192.45248716430601</v>
      </c>
      <c r="AJ375" s="84">
        <v>283.73500526123001</v>
      </c>
      <c r="AK375" s="84">
        <v>16.943864208984301</v>
      </c>
      <c r="AL375" s="84">
        <v>11.5862768554687</v>
      </c>
      <c r="AM375" s="84">
        <v>107.669513427734</v>
      </c>
      <c r="AN375" s="84">
        <v>27.310402764892501</v>
      </c>
      <c r="AO375" s="84">
        <v>54.961188085937401</v>
      </c>
      <c r="AP375" s="84">
        <v>16.678954016113199</v>
      </c>
      <c r="AQ375" s="84">
        <v>5.01278048095703</v>
      </c>
      <c r="AR375" s="84">
        <v>10.717607031249999</v>
      </c>
      <c r="AS375" s="84">
        <v>30.852401361083899</v>
      </c>
      <c r="AT375" s="84">
        <v>3.0272924804687502</v>
      </c>
      <c r="AU375" s="84">
        <v>44.256140173339801</v>
      </c>
      <c r="AV375" s="84">
        <v>82.539415673828302</v>
      </c>
      <c r="AW375" s="84">
        <v>9.3389125610351496</v>
      </c>
      <c r="AX375" s="84">
        <v>18.335962335205</v>
      </c>
      <c r="AY375" s="84">
        <v>178.39527573242199</v>
      </c>
      <c r="AZ375" s="84">
        <v>374.616939215088</v>
      </c>
      <c r="BA375" s="84">
        <v>203.413306848144</v>
      </c>
      <c r="BB375" s="84">
        <v>28.607381665039</v>
      </c>
      <c r="BC375" s="84">
        <v>303.86046292114298</v>
      </c>
      <c r="BD375" s="84">
        <v>19.715163537597601</v>
      </c>
      <c r="BE375" s="84">
        <v>23.681521337890601</v>
      </c>
      <c r="BF375" s="84">
        <v>10.469641723632799</v>
      </c>
      <c r="BG375" s="84">
        <v>9.9501761779785092</v>
      </c>
    </row>
    <row r="376" spans="1:59" ht="14.25" customHeight="1">
      <c r="A376" s="82">
        <v>375</v>
      </c>
      <c r="B376" s="83" t="s">
        <v>74</v>
      </c>
      <c r="C376" s="83" t="s">
        <v>144</v>
      </c>
      <c r="D376" s="83">
        <v>5</v>
      </c>
      <c r="E376" s="83">
        <v>21</v>
      </c>
      <c r="F376" s="83">
        <v>24</v>
      </c>
      <c r="G376" s="83" t="s">
        <v>91</v>
      </c>
      <c r="H376" s="83" t="s">
        <v>94</v>
      </c>
      <c r="I376" s="83" t="s">
        <v>96</v>
      </c>
      <c r="J376" s="83" t="s">
        <v>99</v>
      </c>
      <c r="K376" s="84">
        <v>0</v>
      </c>
      <c r="L376" s="84">
        <v>0.34590864257812498</v>
      </c>
      <c r="M376" s="84">
        <v>8.6462982177734293E-2</v>
      </c>
      <c r="N376" s="84">
        <v>0.43232063598632797</v>
      </c>
      <c r="O376" s="84">
        <v>0</v>
      </c>
      <c r="P376" s="84">
        <v>0.43231715087890599</v>
      </c>
      <c r="Q376" s="84">
        <v>8.6464465332031198E-2</v>
      </c>
      <c r="R376" s="84">
        <v>8.6463934326171804E-2</v>
      </c>
      <c r="S376" s="84">
        <v>0.51907896728515601</v>
      </c>
      <c r="T376" s="84">
        <v>0.77816729125976503</v>
      </c>
      <c r="U376" s="84">
        <v>0.25939402465820299</v>
      </c>
      <c r="V376" s="84">
        <v>0.25939128417968699</v>
      </c>
      <c r="W376" s="84">
        <v>8.6462982177734293E-2</v>
      </c>
      <c r="X376" s="84">
        <v>8.6550610351562501E-2</v>
      </c>
      <c r="Y376" s="84">
        <v>8.6463299560546797E-2</v>
      </c>
      <c r="Z376" s="84">
        <v>0.605232336425781</v>
      </c>
      <c r="AA376" s="84">
        <v>0.43228580322265597</v>
      </c>
      <c r="AB376" s="84">
        <v>1.12408140258789</v>
      </c>
      <c r="AC376" s="84">
        <v>4.8418264221191398</v>
      </c>
      <c r="AD376" s="84">
        <v>7.0905944519042903</v>
      </c>
      <c r="AE376" s="84">
        <v>8.3008612792968695</v>
      </c>
      <c r="AF376" s="84">
        <v>2.4225144592285099</v>
      </c>
      <c r="AG376" s="84">
        <v>6.4852231933593698</v>
      </c>
      <c r="AH376" s="84">
        <v>9.0782169006347697</v>
      </c>
      <c r="AI376" s="84">
        <v>3.1136552551269499</v>
      </c>
      <c r="AJ376" s="84">
        <v>5.2761971191406198</v>
      </c>
      <c r="AK376" s="84">
        <v>6.7459142028808596</v>
      </c>
      <c r="AL376" s="84">
        <v>6.4893091491699204</v>
      </c>
      <c r="AM376" s="84">
        <v>10.636478948974601</v>
      </c>
      <c r="AN376" s="84">
        <v>6.4004125976562403</v>
      </c>
      <c r="AO376" s="84">
        <v>4.2406736450195304</v>
      </c>
      <c r="AP376" s="84">
        <v>9.2541551086425695</v>
      </c>
      <c r="AQ376" s="84">
        <v>9.8589504089355398</v>
      </c>
      <c r="AR376" s="84">
        <v>6.57377499389648</v>
      </c>
      <c r="AS376" s="84">
        <v>17.304213470458901</v>
      </c>
      <c r="AT376" s="84">
        <v>7.1832586791992101</v>
      </c>
      <c r="AU376" s="84">
        <v>23.808275158691401</v>
      </c>
      <c r="AV376" s="84">
        <v>4.23909730834961</v>
      </c>
      <c r="AW376" s="84">
        <v>0.95248676147460898</v>
      </c>
      <c r="AX376" s="84">
        <v>4.8429217773437498</v>
      </c>
      <c r="AY376" s="84">
        <v>8.6462982177734293E-2</v>
      </c>
      <c r="AZ376" s="84">
        <v>3.0268466369628899</v>
      </c>
      <c r="BA376" s="84">
        <v>1.0375514892578099</v>
      </c>
      <c r="BB376" s="84">
        <v>6.7439382934570302</v>
      </c>
      <c r="BC376" s="84">
        <v>31.044485552978401</v>
      </c>
      <c r="BD376" s="84">
        <v>35.807446557617197</v>
      </c>
      <c r="BE376" s="84">
        <v>44.118478106689402</v>
      </c>
      <c r="BF376" s="84">
        <v>34.535051287841803</v>
      </c>
      <c r="BG376" s="84">
        <v>104.5728284729</v>
      </c>
    </row>
    <row r="377" spans="1:59" ht="14.25" customHeight="1">
      <c r="A377" s="82">
        <v>376</v>
      </c>
      <c r="B377" s="83" t="s">
        <v>74</v>
      </c>
      <c r="C377" s="83" t="s">
        <v>144</v>
      </c>
      <c r="D377" s="83">
        <v>5</v>
      </c>
      <c r="E377" s="83">
        <v>21</v>
      </c>
      <c r="F377" s="83">
        <v>33</v>
      </c>
      <c r="G377" s="83" t="s">
        <v>91</v>
      </c>
      <c r="H377" s="83" t="s">
        <v>94</v>
      </c>
      <c r="I377" s="83" t="s">
        <v>103</v>
      </c>
      <c r="J377" s="83" t="s">
        <v>104</v>
      </c>
      <c r="K377" s="84">
        <v>63.907292871093603</v>
      </c>
      <c r="L377" s="84">
        <v>61.391771783447197</v>
      </c>
      <c r="M377" s="84">
        <v>61.056798229980402</v>
      </c>
      <c r="N377" s="84">
        <v>22.838558874511701</v>
      </c>
      <c r="O377" s="84">
        <v>31.666720959472599</v>
      </c>
      <c r="P377" s="84">
        <v>60.877544482421797</v>
      </c>
      <c r="Q377" s="84">
        <v>25.3470572204589</v>
      </c>
      <c r="R377" s="84">
        <v>76.887855535888605</v>
      </c>
      <c r="S377" s="84">
        <v>88.578144299316406</v>
      </c>
      <c r="T377" s="84">
        <v>14.534434991455001</v>
      </c>
      <c r="U377" s="84">
        <v>132.945948046875</v>
      </c>
      <c r="V377" s="84">
        <v>209.24283966064399</v>
      </c>
      <c r="W377" s="84">
        <v>10.989857147216799</v>
      </c>
      <c r="X377" s="84">
        <v>40.741783728027301</v>
      </c>
      <c r="Y377" s="84">
        <v>78.446398455810495</v>
      </c>
      <c r="Z377" s="84">
        <v>282.64797787475499</v>
      </c>
      <c r="AA377" s="84">
        <v>85.8798547546387</v>
      </c>
      <c r="AB377" s="84">
        <v>180.90621121826101</v>
      </c>
      <c r="AC377" s="84">
        <v>67.905806005859304</v>
      </c>
      <c r="AD377" s="84">
        <v>20.419739160156201</v>
      </c>
      <c r="AE377" s="84">
        <v>68.088698919677697</v>
      </c>
      <c r="AF377" s="84">
        <v>87.279324694824098</v>
      </c>
      <c r="AG377" s="84">
        <v>21.990776116943302</v>
      </c>
      <c r="AH377" s="84">
        <v>47.209598687744098</v>
      </c>
      <c r="AI377" s="84">
        <v>194.89819729003801</v>
      </c>
      <c r="AJ377" s="84">
        <v>56.593669836425804</v>
      </c>
      <c r="AK377" s="84">
        <v>45.582897552490202</v>
      </c>
      <c r="AL377" s="84">
        <v>228.173940124513</v>
      </c>
      <c r="AM377" s="84">
        <v>29.928387322997999</v>
      </c>
      <c r="AN377" s="84">
        <v>59.088291711425697</v>
      </c>
      <c r="AO377" s="84">
        <v>152.42161430664001</v>
      </c>
      <c r="AP377" s="84">
        <v>29.7535037963866</v>
      </c>
      <c r="AQ377" s="84">
        <v>109.555617596435</v>
      </c>
      <c r="AR377" s="84">
        <v>24.213782952880798</v>
      </c>
      <c r="AS377" s="84">
        <v>254.803679620362</v>
      </c>
      <c r="AT377" s="84">
        <v>51.031930639648401</v>
      </c>
      <c r="AU377" s="84">
        <v>81.453537396240193</v>
      </c>
      <c r="AV377" s="84">
        <v>13.061864251708901</v>
      </c>
      <c r="AW377" s="84">
        <v>192.27753933105399</v>
      </c>
      <c r="AX377" s="84">
        <v>241.407069903565</v>
      </c>
      <c r="AY377" s="84">
        <v>22.490422619628902</v>
      </c>
      <c r="AZ377" s="84">
        <v>43.769362194824197</v>
      </c>
      <c r="BA377" s="84">
        <v>83.959629736328097</v>
      </c>
      <c r="BB377" s="84">
        <v>105.35135413208</v>
      </c>
      <c r="BC377" s="84">
        <v>150.65631843872001</v>
      </c>
      <c r="BD377" s="84">
        <v>120.78830831298799</v>
      </c>
      <c r="BE377" s="84">
        <v>168.08980176391501</v>
      </c>
      <c r="BF377" s="84">
        <v>145.45853165893499</v>
      </c>
      <c r="BG377" s="84">
        <v>79.227582092285104</v>
      </c>
    </row>
    <row r="378" spans="1:59" ht="14.25" customHeight="1">
      <c r="A378" s="82">
        <v>377</v>
      </c>
      <c r="B378" s="83" t="s">
        <v>74</v>
      </c>
      <c r="C378" s="83" t="s">
        <v>144</v>
      </c>
      <c r="D378" s="83">
        <v>5</v>
      </c>
      <c r="E378" s="83">
        <v>21</v>
      </c>
      <c r="F378" s="83">
        <v>61</v>
      </c>
      <c r="G378" s="83" t="s">
        <v>91</v>
      </c>
      <c r="H378" s="83" t="s">
        <v>94</v>
      </c>
      <c r="I378" s="83" t="s">
        <v>96</v>
      </c>
      <c r="J378" s="83" t="s">
        <v>136</v>
      </c>
      <c r="K378" s="84">
        <v>77.109631597900005</v>
      </c>
      <c r="L378" s="84">
        <v>3.4615944885253902</v>
      </c>
      <c r="M378" s="84">
        <v>139.242505377198</v>
      </c>
      <c r="N378" s="84">
        <v>87.749600994872793</v>
      </c>
      <c r="O378" s="84">
        <v>20.7576148498535</v>
      </c>
      <c r="P378" s="84">
        <v>161.84280159301699</v>
      </c>
      <c r="Q378" s="84">
        <v>133.188276910399</v>
      </c>
      <c r="R378" s="84">
        <v>2.07634328002929</v>
      </c>
      <c r="S378" s="84">
        <v>9.3426907287597594</v>
      </c>
      <c r="T378" s="84">
        <v>143.57285223999</v>
      </c>
      <c r="U378" s="84">
        <v>6.5800796386718696</v>
      </c>
      <c r="V378" s="84">
        <v>116.401126678466</v>
      </c>
      <c r="W378" s="84">
        <v>82.988479626464795</v>
      </c>
      <c r="X378" s="84">
        <v>55.818908819580003</v>
      </c>
      <c r="Y378" s="84">
        <v>2.0777134460449198</v>
      </c>
      <c r="Z378" s="84">
        <v>37.733003662109297</v>
      </c>
      <c r="AA378" s="84">
        <v>6.9241401794433601</v>
      </c>
      <c r="AB378" s="84">
        <v>36.521796905517597</v>
      </c>
      <c r="AC378" s="84">
        <v>147.646795520019</v>
      </c>
      <c r="AD378" s="84">
        <v>95.4444281555174</v>
      </c>
      <c r="AE378" s="84">
        <v>96.150893347167596</v>
      </c>
      <c r="AF378" s="84">
        <v>2.6825502441406202</v>
      </c>
      <c r="AG378" s="84">
        <v>330.528380169679</v>
      </c>
      <c r="AH378" s="84">
        <v>153.256497052002</v>
      </c>
      <c r="AI378" s="84">
        <v>29.076124951171799</v>
      </c>
      <c r="AJ378" s="84">
        <v>36.251312438964803</v>
      </c>
      <c r="AK378" s="84">
        <v>75.112007891845494</v>
      </c>
      <c r="AL378" s="84">
        <v>84.122065863036795</v>
      </c>
      <c r="AM378" s="84">
        <v>163.817731561279</v>
      </c>
      <c r="AN378" s="84">
        <v>30.019626312255799</v>
      </c>
      <c r="AO378" s="84">
        <v>18.3452434753418</v>
      </c>
      <c r="AP378" s="84">
        <v>16.524715594482402</v>
      </c>
      <c r="AQ378" s="84">
        <v>127.311800952148</v>
      </c>
      <c r="AR378" s="84">
        <v>84.0397660766602</v>
      </c>
      <c r="AS378" s="84">
        <v>185.54865895385799</v>
      </c>
      <c r="AT378" s="84">
        <v>13.4960262634277</v>
      </c>
      <c r="AU378" s="84">
        <v>245.09915339355501</v>
      </c>
      <c r="AV378" s="84">
        <v>114.216438745117</v>
      </c>
      <c r="AW378" s="84">
        <v>187.89824697876</v>
      </c>
      <c r="AX378" s="84">
        <v>45.779497528076099</v>
      </c>
      <c r="AY378" s="84">
        <v>36.1668490905761</v>
      </c>
      <c r="AZ378" s="84">
        <v>211.42744202270501</v>
      </c>
      <c r="BA378" s="84">
        <v>2.6830574462890602</v>
      </c>
      <c r="BB378" s="84">
        <v>284.72615249023602</v>
      </c>
      <c r="BC378" s="84">
        <v>143.83189216918899</v>
      </c>
      <c r="BD378" s="84">
        <v>38.591154095458997</v>
      </c>
      <c r="BE378" s="84">
        <v>123.848891583251</v>
      </c>
      <c r="BF378" s="84">
        <v>79.710065917968606</v>
      </c>
      <c r="BG378" s="84">
        <v>53.483538067626696</v>
      </c>
    </row>
    <row r="379" spans="1:59" ht="14.25" customHeight="1">
      <c r="A379" s="82">
        <v>378</v>
      </c>
      <c r="B379" s="83" t="s">
        <v>74</v>
      </c>
      <c r="C379" s="83" t="s">
        <v>144</v>
      </c>
      <c r="D379" s="83">
        <v>5</v>
      </c>
      <c r="E379" s="83">
        <v>21</v>
      </c>
      <c r="F379" s="83">
        <v>66</v>
      </c>
      <c r="G379" s="83" t="s">
        <v>91</v>
      </c>
      <c r="H379" s="83" t="s">
        <v>94</v>
      </c>
      <c r="I379" s="83" t="s">
        <v>106</v>
      </c>
      <c r="J379" s="83" t="s">
        <v>119</v>
      </c>
      <c r="K379" s="84">
        <v>59.302355554199202</v>
      </c>
      <c r="L379" s="84">
        <v>55.970530065917899</v>
      </c>
      <c r="M379" s="84">
        <v>40.980124371337801</v>
      </c>
      <c r="N379" s="84">
        <v>17.724651141357398</v>
      </c>
      <c r="O379" s="84">
        <v>8.7308330261230402</v>
      </c>
      <c r="P379" s="84">
        <v>35.883136975097599</v>
      </c>
      <c r="Q379" s="84">
        <v>11.415794592285099</v>
      </c>
      <c r="R379" s="84">
        <v>22.031733648681598</v>
      </c>
      <c r="S379" s="84">
        <v>23.953060064697201</v>
      </c>
      <c r="T379" s="84">
        <v>5.6203142517089804</v>
      </c>
      <c r="U379" s="84">
        <v>31.0482692504882</v>
      </c>
      <c r="V379" s="84">
        <v>98.080862139892403</v>
      </c>
      <c r="W379" s="84">
        <v>16.861299615478501</v>
      </c>
      <c r="X379" s="84">
        <v>26.811799914550701</v>
      </c>
      <c r="Y379" s="84">
        <v>30.953118829345701</v>
      </c>
      <c r="Z379" s="84">
        <v>76.503885571289103</v>
      </c>
      <c r="AA379" s="84">
        <v>28.462399993896401</v>
      </c>
      <c r="AB379" s="84">
        <v>203.23769785156199</v>
      </c>
      <c r="AC379" s="84">
        <v>18.683530596923799</v>
      </c>
      <c r="AD379" s="84">
        <v>15.8233216552734</v>
      </c>
      <c r="AE379" s="84">
        <v>60.653891741943298</v>
      </c>
      <c r="AF379" s="84">
        <v>17.5464139343261</v>
      </c>
      <c r="AG379" s="84">
        <v>52.097161462402298</v>
      </c>
      <c r="AH379" s="84">
        <v>19.8893208312988</v>
      </c>
      <c r="AI379" s="84">
        <v>167.95810830688399</v>
      </c>
      <c r="AJ379" s="84">
        <v>30.355846099853501</v>
      </c>
      <c r="AK379" s="84">
        <v>27.826130291748001</v>
      </c>
      <c r="AL379" s="84">
        <v>193.14516016845701</v>
      </c>
      <c r="AM379" s="84">
        <v>14.3586408569335</v>
      </c>
      <c r="AN379" s="84">
        <v>15.7312217895507</v>
      </c>
      <c r="AO379" s="84">
        <v>186.92045164184501</v>
      </c>
      <c r="AP379" s="84">
        <v>19.7283729003906</v>
      </c>
      <c r="AQ379" s="84">
        <v>54.288600134277303</v>
      </c>
      <c r="AR379" s="84">
        <v>36.654086114501901</v>
      </c>
      <c r="AS379" s="84">
        <v>91.314834368896399</v>
      </c>
      <c r="AT379" s="84">
        <v>45.842587841796799</v>
      </c>
      <c r="AU379" s="84">
        <v>67.350521252441297</v>
      </c>
      <c r="AV379" s="84">
        <v>25.082109765624999</v>
      </c>
      <c r="AW379" s="84">
        <v>47.566189642333903</v>
      </c>
      <c r="AX379" s="84">
        <v>113.064553234863</v>
      </c>
      <c r="AY379" s="84">
        <v>7.09131380615234</v>
      </c>
      <c r="AZ379" s="84">
        <v>17.6458678466796</v>
      </c>
      <c r="BA379" s="84">
        <v>21.177019793701099</v>
      </c>
      <c r="BB379" s="84">
        <v>13.0559419006347</v>
      </c>
      <c r="BC379" s="84">
        <v>190.37268041992101</v>
      </c>
      <c r="BD379" s="84">
        <v>20.845209423828098</v>
      </c>
      <c r="BE379" s="84">
        <v>100.490511041259</v>
      </c>
      <c r="BF379" s="84">
        <v>70.542087377929604</v>
      </c>
      <c r="BG379" s="84">
        <v>30.251581384277301</v>
      </c>
    </row>
    <row r="380" spans="1:59" ht="14.25" customHeight="1">
      <c r="A380" s="82">
        <v>379</v>
      </c>
      <c r="B380" s="83" t="s">
        <v>74</v>
      </c>
      <c r="C380" s="83" t="s">
        <v>144</v>
      </c>
      <c r="D380" s="83">
        <v>5</v>
      </c>
      <c r="E380" s="83">
        <v>21</v>
      </c>
      <c r="F380" s="83">
        <v>68</v>
      </c>
      <c r="G380" s="83" t="s">
        <v>91</v>
      </c>
      <c r="H380" s="83" t="s">
        <v>94</v>
      </c>
      <c r="I380" s="83" t="s">
        <v>96</v>
      </c>
      <c r="J380" s="83" t="s">
        <v>122</v>
      </c>
      <c r="K380" s="84">
        <v>0.34598775634765599</v>
      </c>
      <c r="L380" s="84">
        <v>0</v>
      </c>
      <c r="M380" s="84">
        <v>0</v>
      </c>
      <c r="N380" s="84">
        <v>0</v>
      </c>
      <c r="O380" s="84">
        <v>0</v>
      </c>
      <c r="P380" s="84">
        <v>0</v>
      </c>
      <c r="Q380" s="84">
        <v>0</v>
      </c>
      <c r="R380" s="84">
        <v>0</v>
      </c>
      <c r="S380" s="84">
        <v>8.6672778320312505E-2</v>
      </c>
      <c r="T380" s="84">
        <v>0</v>
      </c>
      <c r="U380" s="84">
        <v>0.17284863281250001</v>
      </c>
      <c r="V380" s="84">
        <v>0</v>
      </c>
      <c r="W380" s="84">
        <v>0</v>
      </c>
      <c r="X380" s="84">
        <v>3.5469735656738202</v>
      </c>
      <c r="Y380" s="84">
        <v>0</v>
      </c>
      <c r="Z380" s="84">
        <v>0</v>
      </c>
      <c r="AA380" s="84">
        <v>0</v>
      </c>
      <c r="AB380" s="84">
        <v>0</v>
      </c>
      <c r="AC380" s="84">
        <v>0</v>
      </c>
      <c r="AD380" s="84">
        <v>8.6557055664062493E-2</v>
      </c>
      <c r="AE380" s="84">
        <v>0.25913545532226501</v>
      </c>
      <c r="AF380" s="84">
        <v>0</v>
      </c>
      <c r="AG380" s="84">
        <v>0.17290435180663999</v>
      </c>
      <c r="AH380" s="84">
        <v>8.6491217041015603E-2</v>
      </c>
      <c r="AI380" s="84">
        <v>2.07413566284179</v>
      </c>
      <c r="AJ380" s="84">
        <v>3.03150134887695</v>
      </c>
      <c r="AK380" s="84">
        <v>8.6672875976562494E-2</v>
      </c>
      <c r="AL380" s="84">
        <v>1.1241875610351499</v>
      </c>
      <c r="AM380" s="84">
        <v>0.25941239013671802</v>
      </c>
      <c r="AN380" s="84">
        <v>0</v>
      </c>
      <c r="AO380" s="84">
        <v>0.173081756591796</v>
      </c>
      <c r="AP380" s="84">
        <v>8.6426867675781199E-2</v>
      </c>
      <c r="AQ380" s="84">
        <v>0</v>
      </c>
      <c r="AR380" s="84">
        <v>0.43295126342773399</v>
      </c>
      <c r="AS380" s="84">
        <v>0</v>
      </c>
      <c r="AT380" s="84">
        <v>8.6651458740234305E-2</v>
      </c>
      <c r="AU380" s="84">
        <v>0.69093267211914</v>
      </c>
      <c r="AV380" s="84">
        <v>0.26001843261718699</v>
      </c>
      <c r="AW380" s="84">
        <v>0.60619832153320297</v>
      </c>
      <c r="AX380" s="84">
        <v>1.64367183227539</v>
      </c>
      <c r="AY380" s="84">
        <v>0</v>
      </c>
      <c r="AZ380" s="84">
        <v>0</v>
      </c>
      <c r="BA380" s="84">
        <v>8.6456854248046805E-2</v>
      </c>
      <c r="BB380" s="84">
        <v>0.345965417480468</v>
      </c>
      <c r="BC380" s="84">
        <v>3.0276498657226498</v>
      </c>
      <c r="BD380" s="84">
        <v>2.0796524780273402</v>
      </c>
      <c r="BE380" s="84">
        <v>0.17317915039062501</v>
      </c>
      <c r="BF380" s="84">
        <v>0.43198507080078102</v>
      </c>
      <c r="BG380" s="84">
        <v>0</v>
      </c>
    </row>
    <row r="381" spans="1:59" ht="14.25" customHeight="1">
      <c r="A381" s="82">
        <v>380</v>
      </c>
      <c r="B381" s="83" t="s">
        <v>74</v>
      </c>
      <c r="C381" s="83" t="s">
        <v>144</v>
      </c>
      <c r="D381" s="83">
        <v>5</v>
      </c>
      <c r="E381" s="83">
        <v>21</v>
      </c>
      <c r="F381" s="83">
        <v>82</v>
      </c>
      <c r="G381" s="83" t="s">
        <v>91</v>
      </c>
      <c r="H381" s="83" t="s">
        <v>94</v>
      </c>
      <c r="I381" s="83" t="s">
        <v>106</v>
      </c>
      <c r="J381" s="83" t="s">
        <v>124</v>
      </c>
      <c r="K381" s="84">
        <v>1209.4912288574201</v>
      </c>
      <c r="L381" s="84">
        <v>7282.5459740722499</v>
      </c>
      <c r="M381" s="84">
        <v>3451.85834063722</v>
      </c>
      <c r="N381" s="84">
        <v>2785.2609991149802</v>
      </c>
      <c r="O381" s="84">
        <v>3225.61373062133</v>
      </c>
      <c r="P381" s="84">
        <v>500.00422220459001</v>
      </c>
      <c r="Q381" s="84">
        <v>14248.5264455384</v>
      </c>
      <c r="R381" s="84">
        <v>3137.3514317077702</v>
      </c>
      <c r="S381" s="84">
        <v>15283.316841247801</v>
      </c>
      <c r="T381" s="84">
        <v>434.40885988769497</v>
      </c>
      <c r="U381" s="84">
        <v>2529.39612936402</v>
      </c>
      <c r="V381" s="84">
        <v>4783.5924455505301</v>
      </c>
      <c r="W381" s="84">
        <v>2504.9822301269501</v>
      </c>
      <c r="X381" s="84">
        <v>3850.0177343810901</v>
      </c>
      <c r="Y381" s="84">
        <v>3982.0720421448</v>
      </c>
      <c r="Z381" s="84">
        <v>1680.89369779053</v>
      </c>
      <c r="AA381" s="84">
        <v>5876.2633648070896</v>
      </c>
      <c r="AB381" s="84">
        <v>3836.39505160523</v>
      </c>
      <c r="AC381" s="84">
        <v>2894.6944524536102</v>
      </c>
      <c r="AD381" s="84">
        <v>1839.8760612731801</v>
      </c>
      <c r="AE381" s="84">
        <v>4590.6289595825601</v>
      </c>
      <c r="AF381" s="84">
        <v>3378.3710193847701</v>
      </c>
      <c r="AG381" s="84">
        <v>2410.1030170288</v>
      </c>
      <c r="AH381" s="84">
        <v>3238.0589441223201</v>
      </c>
      <c r="AI381" s="84">
        <v>7955.64867130733</v>
      </c>
      <c r="AJ381" s="84">
        <v>3461.2184255065999</v>
      </c>
      <c r="AK381" s="84">
        <v>691.05771898193302</v>
      </c>
      <c r="AL381" s="84">
        <v>6589.8768852050598</v>
      </c>
      <c r="AM381" s="84">
        <v>1017.96511107788</v>
      </c>
      <c r="AN381" s="84">
        <v>2288.40760684203</v>
      </c>
      <c r="AO381" s="84">
        <v>6141.4189880858703</v>
      </c>
      <c r="AP381" s="84">
        <v>3060.9979019348202</v>
      </c>
      <c r="AQ381" s="84">
        <v>2383.05115181273</v>
      </c>
      <c r="AR381" s="84">
        <v>3692.84288876951</v>
      </c>
      <c r="AS381" s="84">
        <v>2791.17425222778</v>
      </c>
      <c r="AT381" s="84">
        <v>7856.159056726</v>
      </c>
      <c r="AU381" s="84">
        <v>2181.1306111206</v>
      </c>
      <c r="AV381" s="84">
        <v>4667.4109108581197</v>
      </c>
      <c r="AW381" s="84">
        <v>3492.7880802734298</v>
      </c>
      <c r="AX381" s="84">
        <v>2102.0820402832001</v>
      </c>
      <c r="AY381" s="84">
        <v>2913.3066796936</v>
      </c>
      <c r="AZ381" s="84">
        <v>1127.5803653625501</v>
      </c>
      <c r="BA381" s="84">
        <v>5573.3820310668998</v>
      </c>
      <c r="BB381" s="84">
        <v>1606.06262913818</v>
      </c>
      <c r="BC381" s="84">
        <v>8551.3423882201496</v>
      </c>
      <c r="BD381" s="84">
        <v>1348.24910889282</v>
      </c>
      <c r="BE381" s="84">
        <v>4195.5148000182999</v>
      </c>
      <c r="BF381" s="84">
        <v>1679.84476588744</v>
      </c>
      <c r="BG381" s="84">
        <v>656.079261706544</v>
      </c>
    </row>
    <row r="382" spans="1:59" ht="14.25" customHeight="1">
      <c r="A382" s="82">
        <v>381</v>
      </c>
      <c r="B382" s="83" t="s">
        <v>74</v>
      </c>
      <c r="C382" s="83" t="s">
        <v>144</v>
      </c>
      <c r="D382" s="83">
        <v>5</v>
      </c>
      <c r="E382" s="83">
        <v>23</v>
      </c>
      <c r="F382" s="83">
        <v>12</v>
      </c>
      <c r="G382" s="83" t="s">
        <v>96</v>
      </c>
      <c r="H382" s="83" t="s">
        <v>97</v>
      </c>
      <c r="I382" s="83" t="s">
        <v>106</v>
      </c>
      <c r="J382" s="83" t="s">
        <v>116</v>
      </c>
      <c r="K382" s="84">
        <v>561.10446098632804</v>
      </c>
      <c r="L382" s="84">
        <v>186.937002044677</v>
      </c>
      <c r="M382" s="84">
        <v>1394.09222009277</v>
      </c>
      <c r="N382" s="84">
        <v>620.460607910156</v>
      </c>
      <c r="O382" s="84">
        <v>310.27929790039002</v>
      </c>
      <c r="P382" s="84">
        <v>712.89804655151295</v>
      </c>
      <c r="Q382" s="84">
        <v>177.44856491699201</v>
      </c>
      <c r="R382" s="84">
        <v>623.37659465332001</v>
      </c>
      <c r="S382" s="84">
        <v>312.38996528320303</v>
      </c>
      <c r="T382" s="84">
        <v>1449.9776170166001</v>
      </c>
      <c r="U382" s="84">
        <v>400.74471181640598</v>
      </c>
      <c r="V382" s="84">
        <v>1204.90396679687</v>
      </c>
      <c r="W382" s="84">
        <v>105.012450097656</v>
      </c>
      <c r="X382" s="84">
        <v>284.23728316040001</v>
      </c>
      <c r="Y382" s="84">
        <v>760.10108031005905</v>
      </c>
      <c r="Z382" s="84">
        <v>478.715075665283</v>
      </c>
      <c r="AA382" s="84">
        <v>115.725622235107</v>
      </c>
      <c r="AB382" s="84">
        <v>529.60733809814406</v>
      </c>
      <c r="AC382" s="84">
        <v>432.17950048828101</v>
      </c>
      <c r="AD382" s="84">
        <v>279.87908352050698</v>
      </c>
      <c r="AE382" s="84">
        <v>325.72569129028301</v>
      </c>
      <c r="AF382" s="84">
        <v>130.70838707885699</v>
      </c>
      <c r="AG382" s="84">
        <v>731.98703429565296</v>
      </c>
      <c r="AH382" s="84">
        <v>44.179152813720599</v>
      </c>
      <c r="AI382" s="84">
        <v>689.66846851806497</v>
      </c>
      <c r="AJ382" s="84">
        <v>602.48275504760795</v>
      </c>
      <c r="AK382" s="84">
        <v>535.94196582641496</v>
      </c>
      <c r="AL382" s="84">
        <v>435.08478652954102</v>
      </c>
      <c r="AM382" s="84">
        <v>188.678159442138</v>
      </c>
      <c r="AN382" s="84">
        <v>240.34360828247</v>
      </c>
      <c r="AO382" s="84">
        <v>134.93071195068299</v>
      </c>
      <c r="AP382" s="84">
        <v>576.52274125366205</v>
      </c>
      <c r="AQ382" s="84">
        <v>377.61481831054601</v>
      </c>
      <c r="AR382" s="84">
        <v>90.369033074951105</v>
      </c>
      <c r="AS382" s="84">
        <v>276.59851398315402</v>
      </c>
      <c r="AT382" s="84">
        <v>269.35772742309501</v>
      </c>
      <c r="AU382" s="84">
        <v>305.20187013549798</v>
      </c>
      <c r="AV382" s="84">
        <v>191.134575280761</v>
      </c>
      <c r="AW382" s="84">
        <v>370.85100078735297</v>
      </c>
      <c r="AX382" s="84">
        <v>399.51390563964799</v>
      </c>
      <c r="AY382" s="84">
        <v>390.13728486938498</v>
      </c>
      <c r="AZ382" s="84">
        <v>711.713177868652</v>
      </c>
      <c r="BA382" s="84">
        <v>998.59571937866099</v>
      </c>
      <c r="BB382" s="84">
        <v>543.96892299804597</v>
      </c>
      <c r="BC382" s="84">
        <v>201.354881408691</v>
      </c>
      <c r="BD382" s="84">
        <v>817.29651951293897</v>
      </c>
      <c r="BE382" s="84">
        <v>335.39147091674698</v>
      </c>
      <c r="BF382" s="84">
        <v>494.91120718994102</v>
      </c>
      <c r="BG382" s="84">
        <v>1022.71936386108</v>
      </c>
    </row>
    <row r="383" spans="1:59" ht="14.25" customHeight="1">
      <c r="A383" s="82">
        <v>382</v>
      </c>
      <c r="B383" s="83" t="s">
        <v>74</v>
      </c>
      <c r="C383" s="83" t="s">
        <v>144</v>
      </c>
      <c r="D383" s="83">
        <v>5</v>
      </c>
      <c r="E383" s="83">
        <v>23</v>
      </c>
      <c r="F383" s="83">
        <v>21</v>
      </c>
      <c r="G383" s="83" t="s">
        <v>96</v>
      </c>
      <c r="H383" s="83" t="s">
        <v>97</v>
      </c>
      <c r="I383" s="83" t="s">
        <v>91</v>
      </c>
      <c r="J383" s="83" t="s">
        <v>94</v>
      </c>
      <c r="K383" s="84">
        <v>434.43914873046799</v>
      </c>
      <c r="L383" s="84">
        <v>178.62362799072201</v>
      </c>
      <c r="M383" s="84">
        <v>389.82948284301699</v>
      </c>
      <c r="N383" s="84">
        <v>317.21327742309597</v>
      </c>
      <c r="O383" s="84">
        <v>104.249750109863</v>
      </c>
      <c r="P383" s="84">
        <v>351.80803955688498</v>
      </c>
      <c r="Q383" s="84">
        <v>8.6496964721679692</v>
      </c>
      <c r="R383" s="84">
        <v>478.06429311523402</v>
      </c>
      <c r="S383" s="84">
        <v>69.676811804199204</v>
      </c>
      <c r="T383" s="84">
        <v>363.18027174072199</v>
      </c>
      <c r="U383" s="84">
        <v>105.818910760498</v>
      </c>
      <c r="V383" s="84">
        <v>718.82943816528302</v>
      </c>
      <c r="W383" s="84">
        <v>114.248505236816</v>
      </c>
      <c r="X383" s="84">
        <v>75.550869189452996</v>
      </c>
      <c r="Y383" s="84">
        <v>146.82503402099599</v>
      </c>
      <c r="Z383" s="84">
        <v>787.48063884277599</v>
      </c>
      <c r="AA383" s="84">
        <v>65.777550189208995</v>
      </c>
      <c r="AB383" s="84">
        <v>45.976276855468697</v>
      </c>
      <c r="AC383" s="84">
        <v>19.882855090332001</v>
      </c>
      <c r="AD383" s="84">
        <v>126.43253767700099</v>
      </c>
      <c r="AE383" s="84">
        <v>108.09982894287</v>
      </c>
      <c r="AF383" s="84">
        <v>78.480819207763602</v>
      </c>
      <c r="AG383" s="84">
        <v>158.57134186401299</v>
      </c>
      <c r="AH383" s="84">
        <v>14.2622068115234</v>
      </c>
      <c r="AI383" s="84">
        <v>166.16800092163001</v>
      </c>
      <c r="AJ383" s="84">
        <v>122.895847418212</v>
      </c>
      <c r="AK383" s="84">
        <v>458.36532882080002</v>
      </c>
      <c r="AL383" s="84">
        <v>126.348211273193</v>
      </c>
      <c r="AM383" s="84">
        <v>21.779909790039</v>
      </c>
      <c r="AN383" s="84">
        <v>121.491898315429</v>
      </c>
      <c r="AO383" s="84">
        <v>35.351534930419902</v>
      </c>
      <c r="AP383" s="84">
        <v>62.655919354247899</v>
      </c>
      <c r="AQ383" s="84">
        <v>34.5649080932616</v>
      </c>
      <c r="AR383" s="84">
        <v>6.7417485656738299</v>
      </c>
      <c r="AS383" s="84">
        <v>7.6946617553710901</v>
      </c>
      <c r="AT383" s="84">
        <v>49.349458795166001</v>
      </c>
      <c r="AU383" s="84">
        <v>2.59519663696289</v>
      </c>
      <c r="AV383" s="84">
        <v>10.8923015075683</v>
      </c>
      <c r="AW383" s="84">
        <v>112.101760375976</v>
      </c>
      <c r="AX383" s="84">
        <v>17.552404608154301</v>
      </c>
      <c r="AY383" s="84">
        <v>336.285443469239</v>
      </c>
      <c r="AZ383" s="84">
        <v>235.76110580444299</v>
      </c>
      <c r="BA383" s="84">
        <v>234.81507390747001</v>
      </c>
      <c r="BB383" s="84">
        <v>695.96130315552</v>
      </c>
      <c r="BC383" s="84">
        <v>27.918882116699201</v>
      </c>
      <c r="BD383" s="84">
        <v>400.61890454711897</v>
      </c>
      <c r="BE383" s="84">
        <v>48.059712774658202</v>
      </c>
      <c r="BF383" s="84">
        <v>30.419845434570298</v>
      </c>
      <c r="BG383" s="84">
        <v>795.88153601684598</v>
      </c>
    </row>
    <row r="384" spans="1:59" ht="14.25" customHeight="1">
      <c r="A384" s="82">
        <v>383</v>
      </c>
      <c r="B384" s="83" t="s">
        <v>74</v>
      </c>
      <c r="C384" s="83" t="s">
        <v>144</v>
      </c>
      <c r="D384" s="83">
        <v>5</v>
      </c>
      <c r="E384" s="83">
        <v>23</v>
      </c>
      <c r="F384" s="83">
        <v>23</v>
      </c>
      <c r="G384" s="83" t="s">
        <v>96</v>
      </c>
      <c r="H384" s="83" t="s">
        <v>97</v>
      </c>
      <c r="I384" s="83" t="s">
        <v>96</v>
      </c>
      <c r="J384" s="83" t="s">
        <v>97</v>
      </c>
      <c r="K384" s="84">
        <v>1569.60116309204</v>
      </c>
      <c r="L384" s="84">
        <v>1594.01060550537</v>
      </c>
      <c r="M384" s="84">
        <v>2092.3422884399401</v>
      </c>
      <c r="N384" s="84">
        <v>1946.2962185424699</v>
      </c>
      <c r="O384" s="84">
        <v>2043.84687158202</v>
      </c>
      <c r="P384" s="84">
        <v>2132.73899335326</v>
      </c>
      <c r="Q384" s="84">
        <v>2278.7869912719698</v>
      </c>
      <c r="R384" s="84">
        <v>2572.4267496765101</v>
      </c>
      <c r="S384" s="84">
        <v>2510.8048829895001</v>
      </c>
      <c r="T384" s="84">
        <v>2609.2799985168499</v>
      </c>
      <c r="U384" s="84">
        <v>2669.01285430298</v>
      </c>
      <c r="V384" s="84">
        <v>1471.97074711914</v>
      </c>
      <c r="W384" s="84">
        <v>1687.0441312927201</v>
      </c>
      <c r="X384" s="84">
        <v>2064.0659367675798</v>
      </c>
      <c r="Y384" s="84">
        <v>2005.7838942505</v>
      </c>
      <c r="Z384" s="84">
        <v>1071.95923955077</v>
      </c>
      <c r="AA384" s="84">
        <v>1742.5771746765099</v>
      </c>
      <c r="AB384" s="84">
        <v>2078.8671812316802</v>
      </c>
      <c r="AC384" s="84">
        <v>1456.67866432495</v>
      </c>
      <c r="AD384" s="84">
        <v>1349.7674865051199</v>
      </c>
      <c r="AE384" s="84">
        <v>1244.68698025513</v>
      </c>
      <c r="AF384" s="84">
        <v>1304.4714212097099</v>
      </c>
      <c r="AG384" s="84">
        <v>1076.0601385375901</v>
      </c>
      <c r="AH384" s="84">
        <v>1281.44964547119</v>
      </c>
      <c r="AI384" s="84">
        <v>1901.9701806457499</v>
      </c>
      <c r="AJ384" s="84">
        <v>1450.1702934021</v>
      </c>
      <c r="AK384" s="84">
        <v>1050.0485346313401</v>
      </c>
      <c r="AL384" s="84">
        <v>1026.0642291198701</v>
      </c>
      <c r="AM384" s="84">
        <v>988.12718092651198</v>
      </c>
      <c r="AN384" s="84">
        <v>959.15492027587698</v>
      </c>
      <c r="AO384" s="84">
        <v>1007.44186603393</v>
      </c>
      <c r="AP384" s="84">
        <v>1049.14475642089</v>
      </c>
      <c r="AQ384" s="84">
        <v>674.19484091796903</v>
      </c>
      <c r="AR384" s="84">
        <v>826.43577387695404</v>
      </c>
      <c r="AS384" s="84">
        <v>836.24953188476604</v>
      </c>
      <c r="AT384" s="84">
        <v>928.31996559448203</v>
      </c>
      <c r="AU384" s="84">
        <v>881.41663165283205</v>
      </c>
      <c r="AV384" s="84">
        <v>1037.3598993225</v>
      </c>
      <c r="AW384" s="84">
        <v>934.85204786376903</v>
      </c>
      <c r="AX384" s="84">
        <v>662.44385270385897</v>
      </c>
      <c r="AY384" s="84">
        <v>1864.5987832702599</v>
      </c>
      <c r="AZ384" s="84">
        <v>2183.7293468139601</v>
      </c>
      <c r="BA384" s="84">
        <v>1843.3431224609401</v>
      </c>
      <c r="BB384" s="84">
        <v>1003.85424130249</v>
      </c>
      <c r="BC384" s="84">
        <v>1285.18434380493</v>
      </c>
      <c r="BD384" s="84">
        <v>754.58894644165105</v>
      </c>
      <c r="BE384" s="84">
        <v>711.85553328857395</v>
      </c>
      <c r="BF384" s="84">
        <v>644.24931244506899</v>
      </c>
      <c r="BG384" s="84">
        <v>571.58492420654295</v>
      </c>
    </row>
    <row r="385" spans="1:59" ht="14.25" customHeight="1">
      <c r="A385" s="82">
        <v>384</v>
      </c>
      <c r="B385" s="83" t="s">
        <v>74</v>
      </c>
      <c r="C385" s="83" t="s">
        <v>144</v>
      </c>
      <c r="D385" s="83">
        <v>5</v>
      </c>
      <c r="E385" s="83">
        <v>23</v>
      </c>
      <c r="F385" s="83">
        <v>24</v>
      </c>
      <c r="G385" s="83" t="s">
        <v>96</v>
      </c>
      <c r="H385" s="83" t="s">
        <v>97</v>
      </c>
      <c r="I385" s="83" t="s">
        <v>96</v>
      </c>
      <c r="J385" s="83" t="s">
        <v>99</v>
      </c>
      <c r="K385" s="84">
        <v>3.20656026000976</v>
      </c>
      <c r="L385" s="84">
        <v>2.3391416076660101</v>
      </c>
      <c r="M385" s="84">
        <v>7.4524353515625004</v>
      </c>
      <c r="N385" s="84">
        <v>5.1127665466308496</v>
      </c>
      <c r="O385" s="84">
        <v>1.21285609130859</v>
      </c>
      <c r="P385" s="84">
        <v>3.7243314514160102</v>
      </c>
      <c r="Q385" s="84">
        <v>2.07992223510742</v>
      </c>
      <c r="R385" s="84">
        <v>4.7663385314941404</v>
      </c>
      <c r="S385" s="84">
        <v>1.7328085815429599</v>
      </c>
      <c r="T385" s="84">
        <v>10.9200794799804</v>
      </c>
      <c r="U385" s="84">
        <v>2.5120548583984301</v>
      </c>
      <c r="V385" s="84">
        <v>6.1518619079589802</v>
      </c>
      <c r="W385" s="84">
        <v>0.69308401489257798</v>
      </c>
      <c r="X385" s="84">
        <v>2.3399908813476502</v>
      </c>
      <c r="Y385" s="84">
        <v>9.1842405334472605</v>
      </c>
      <c r="Z385" s="84">
        <v>1.6468066589355399</v>
      </c>
      <c r="AA385" s="84">
        <v>0.34648571777343701</v>
      </c>
      <c r="AB385" s="84">
        <v>4.7642507690429596</v>
      </c>
      <c r="AC385" s="84">
        <v>17.680174877929598</v>
      </c>
      <c r="AD385" s="84">
        <v>4.2451363769531198</v>
      </c>
      <c r="AE385" s="84">
        <v>3.3779446899413998</v>
      </c>
      <c r="AF385" s="84">
        <v>0.95287083740234302</v>
      </c>
      <c r="AG385" s="84">
        <v>8.7534584960937494</v>
      </c>
      <c r="AH385" s="84">
        <v>0.95294684448242095</v>
      </c>
      <c r="AI385" s="84">
        <v>6.5857194763183502</v>
      </c>
      <c r="AJ385" s="84">
        <v>13.950077081298801</v>
      </c>
      <c r="AK385" s="84">
        <v>1.3858336730956999</v>
      </c>
      <c r="AL385" s="84">
        <v>10.222172277832</v>
      </c>
      <c r="AM385" s="84">
        <v>2.5121692749023401</v>
      </c>
      <c r="AN385" s="84">
        <v>2.2526151733398398</v>
      </c>
      <c r="AO385" s="84">
        <v>0.51949798583984297</v>
      </c>
      <c r="AP385" s="84">
        <v>9.5309667114257799</v>
      </c>
      <c r="AQ385" s="84">
        <v>7.6231902465820296</v>
      </c>
      <c r="AR385" s="84">
        <v>0.25989827880859301</v>
      </c>
      <c r="AS385" s="84">
        <v>5.1107075378417903</v>
      </c>
      <c r="AT385" s="84">
        <v>4.8515199645996097</v>
      </c>
      <c r="AU385" s="84">
        <v>8.84027626953125</v>
      </c>
      <c r="AV385" s="84">
        <v>4.2437264404296799</v>
      </c>
      <c r="AW385" s="84">
        <v>8.0562899841308599</v>
      </c>
      <c r="AX385" s="84">
        <v>13.511478826904201</v>
      </c>
      <c r="AY385" s="84">
        <v>2.3394558532714802</v>
      </c>
      <c r="AZ385" s="84">
        <v>7.7990905639648398</v>
      </c>
      <c r="BA385" s="84">
        <v>8.1429340454101506</v>
      </c>
      <c r="BB385" s="84">
        <v>6.6726800903320296</v>
      </c>
      <c r="BC385" s="84">
        <v>1.1262726074218701</v>
      </c>
      <c r="BD385" s="84">
        <v>10.571638494873</v>
      </c>
      <c r="BE385" s="84">
        <v>4.4163816772460898</v>
      </c>
      <c r="BF385" s="84">
        <v>11.0878650878906</v>
      </c>
      <c r="BG385" s="84">
        <v>15.7631570068359</v>
      </c>
    </row>
    <row r="386" spans="1:59" ht="14.25" customHeight="1">
      <c r="A386" s="82">
        <v>385</v>
      </c>
      <c r="B386" s="83" t="s">
        <v>74</v>
      </c>
      <c r="C386" s="83" t="s">
        <v>144</v>
      </c>
      <c r="D386" s="83">
        <v>5</v>
      </c>
      <c r="E386" s="83">
        <v>23</v>
      </c>
      <c r="F386" s="83">
        <v>30</v>
      </c>
      <c r="G386" s="83" t="s">
        <v>96</v>
      </c>
      <c r="H386" s="83" t="s">
        <v>97</v>
      </c>
      <c r="I386" s="83" t="s">
        <v>96</v>
      </c>
      <c r="J386" s="83" t="s">
        <v>132</v>
      </c>
      <c r="K386" s="84">
        <v>0</v>
      </c>
      <c r="L386" s="84">
        <v>0</v>
      </c>
      <c r="M386" s="84">
        <v>0</v>
      </c>
      <c r="N386" s="84">
        <v>0</v>
      </c>
      <c r="O386" s="84">
        <v>0</v>
      </c>
      <c r="P386" s="84">
        <v>0</v>
      </c>
      <c r="Q386" s="84">
        <v>0</v>
      </c>
      <c r="R386" s="84">
        <v>0</v>
      </c>
      <c r="S386" s="84">
        <v>0</v>
      </c>
      <c r="T386" s="84">
        <v>0</v>
      </c>
      <c r="U386" s="84">
        <v>0</v>
      </c>
      <c r="V386" s="84">
        <v>0</v>
      </c>
      <c r="W386" s="84">
        <v>0</v>
      </c>
      <c r="X386" s="84">
        <v>0</v>
      </c>
      <c r="Y386" s="84">
        <v>0</v>
      </c>
      <c r="Z386" s="84">
        <v>0</v>
      </c>
      <c r="AA386" s="84">
        <v>0</v>
      </c>
      <c r="AB386" s="84">
        <v>0</v>
      </c>
      <c r="AC386" s="84">
        <v>0.433165057373046</v>
      </c>
      <c r="AD386" s="84">
        <v>0.17343336181640601</v>
      </c>
      <c r="AE386" s="84">
        <v>0.346537255859375</v>
      </c>
      <c r="AF386" s="84">
        <v>2.8584315246581999</v>
      </c>
      <c r="AG386" s="84">
        <v>7.3598710388183504</v>
      </c>
      <c r="AH386" s="84">
        <v>0</v>
      </c>
      <c r="AI386" s="84">
        <v>7.3613081542968697</v>
      </c>
      <c r="AJ386" s="84">
        <v>2.5984888488769502</v>
      </c>
      <c r="AK386" s="84">
        <v>2.9473639404296801</v>
      </c>
      <c r="AL386" s="84">
        <v>1.9055153991699201</v>
      </c>
      <c r="AM386" s="84">
        <v>3.1169603637695298</v>
      </c>
      <c r="AN386" s="84">
        <v>0.34653244018554602</v>
      </c>
      <c r="AO386" s="84">
        <v>0</v>
      </c>
      <c r="AP386" s="84">
        <v>14.2882759643554</v>
      </c>
      <c r="AQ386" s="84">
        <v>0.86633821411132805</v>
      </c>
      <c r="AR386" s="84">
        <v>7.8789127441406199</v>
      </c>
      <c r="AS386" s="84">
        <v>5.02318276367187</v>
      </c>
      <c r="AT386" s="84">
        <v>0</v>
      </c>
      <c r="AU386" s="84">
        <v>20.704858917236301</v>
      </c>
      <c r="AV386" s="84">
        <v>0.60641286621093704</v>
      </c>
      <c r="AW386" s="84">
        <v>0.25989920043945303</v>
      </c>
      <c r="AX386" s="84">
        <v>0.34686733398437503</v>
      </c>
      <c r="AY386" s="84">
        <v>0</v>
      </c>
      <c r="AZ386" s="84">
        <v>0</v>
      </c>
      <c r="BA386" s="84">
        <v>0</v>
      </c>
      <c r="BB386" s="84">
        <v>0.17343336181640601</v>
      </c>
      <c r="BC386" s="84">
        <v>0</v>
      </c>
      <c r="BD386" s="84">
        <v>1.2991937927246</v>
      </c>
      <c r="BE386" s="84">
        <v>0</v>
      </c>
      <c r="BF386" s="84">
        <v>0.17315736694335901</v>
      </c>
      <c r="BG386" s="84">
        <v>5.3723352783203104</v>
      </c>
    </row>
    <row r="387" spans="1:59" ht="14.25" customHeight="1">
      <c r="A387" s="82">
        <v>386</v>
      </c>
      <c r="B387" s="83" t="s">
        <v>74</v>
      </c>
      <c r="C387" s="83" t="s">
        <v>144</v>
      </c>
      <c r="D387" s="83">
        <v>5</v>
      </c>
      <c r="E387" s="83">
        <v>23</v>
      </c>
      <c r="F387" s="83">
        <v>33</v>
      </c>
      <c r="G387" s="83" t="s">
        <v>96</v>
      </c>
      <c r="H387" s="83" t="s">
        <v>97</v>
      </c>
      <c r="I387" s="83" t="s">
        <v>103</v>
      </c>
      <c r="J387" s="83" t="s">
        <v>104</v>
      </c>
      <c r="K387" s="84">
        <v>60.196727600097603</v>
      </c>
      <c r="L387" s="84">
        <v>97.243067425537106</v>
      </c>
      <c r="M387" s="84">
        <v>177.492360168456</v>
      </c>
      <c r="N387" s="84">
        <v>52.882572009277297</v>
      </c>
      <c r="O387" s="84">
        <v>28.831829705810499</v>
      </c>
      <c r="P387" s="84">
        <v>163.51439771728499</v>
      </c>
      <c r="Q387" s="84">
        <v>24.923925701904299</v>
      </c>
      <c r="R387" s="84">
        <v>161.611695635986</v>
      </c>
      <c r="S387" s="84">
        <v>26.395041162109301</v>
      </c>
      <c r="T387" s="84">
        <v>187.470025476074</v>
      </c>
      <c r="U387" s="84">
        <v>53.4796372619629</v>
      </c>
      <c r="V387" s="84">
        <v>114.01826851196201</v>
      </c>
      <c r="W387" s="84">
        <v>22.412315814208899</v>
      </c>
      <c r="X387" s="84">
        <v>30.643006555175699</v>
      </c>
      <c r="Y387" s="84">
        <v>116.23681243896399</v>
      </c>
      <c r="Z387" s="84">
        <v>95.575971734619003</v>
      </c>
      <c r="AA387" s="84">
        <v>61.780718041992202</v>
      </c>
      <c r="AB387" s="84">
        <v>187.58285854492101</v>
      </c>
      <c r="AC387" s="84">
        <v>397.52074972534098</v>
      </c>
      <c r="AD387" s="84">
        <v>61.888355072021398</v>
      </c>
      <c r="AE387" s="84">
        <v>45.513246484375003</v>
      </c>
      <c r="AF387" s="84">
        <v>94.426782635498</v>
      </c>
      <c r="AG387" s="84">
        <v>101.062410662841</v>
      </c>
      <c r="AH387" s="84">
        <v>5.8790841369628897</v>
      </c>
      <c r="AI387" s="84">
        <v>294.16513887939402</v>
      </c>
      <c r="AJ387" s="84">
        <v>108.42829329223601</v>
      </c>
      <c r="AK387" s="84">
        <v>92.051578729248007</v>
      </c>
      <c r="AL387" s="84">
        <v>147.761208587646</v>
      </c>
      <c r="AM387" s="84">
        <v>124.66413384399399</v>
      </c>
      <c r="AN387" s="84">
        <v>146.58769060058501</v>
      </c>
      <c r="AO387" s="84">
        <v>32.964936920165997</v>
      </c>
      <c r="AP387" s="84">
        <v>211.14228095092699</v>
      </c>
      <c r="AQ387" s="84">
        <v>75.732080426025306</v>
      </c>
      <c r="AR387" s="84">
        <v>40.160507818603499</v>
      </c>
      <c r="AS387" s="84">
        <v>138.96359443359299</v>
      </c>
      <c r="AT387" s="84">
        <v>39.802646191406197</v>
      </c>
      <c r="AU387" s="84">
        <v>305.45093109741202</v>
      </c>
      <c r="AV387" s="84">
        <v>21.9766404296875</v>
      </c>
      <c r="AW387" s="84">
        <v>107.951284613037</v>
      </c>
      <c r="AX387" s="84">
        <v>66.628196710205003</v>
      </c>
      <c r="AY387" s="84">
        <v>90.518209686279206</v>
      </c>
      <c r="AZ387" s="84">
        <v>146.49612295532199</v>
      </c>
      <c r="BA387" s="84">
        <v>110.851707696533</v>
      </c>
      <c r="BB387" s="84">
        <v>143.62129315795801</v>
      </c>
      <c r="BC387" s="84">
        <v>107.813325646972</v>
      </c>
      <c r="BD387" s="84">
        <v>328.44390610351502</v>
      </c>
      <c r="BE387" s="84">
        <v>87.755928979492097</v>
      </c>
      <c r="BF387" s="84">
        <v>114.649113134765</v>
      </c>
      <c r="BG387" s="84">
        <v>256.497894927978</v>
      </c>
    </row>
    <row r="388" spans="1:59" ht="14.25" customHeight="1">
      <c r="A388" s="82">
        <v>387</v>
      </c>
      <c r="B388" s="83" t="s">
        <v>74</v>
      </c>
      <c r="C388" s="83" t="s">
        <v>144</v>
      </c>
      <c r="D388" s="83">
        <v>5</v>
      </c>
      <c r="E388" s="83">
        <v>23</v>
      </c>
      <c r="F388" s="83">
        <v>66</v>
      </c>
      <c r="G388" s="83" t="s">
        <v>96</v>
      </c>
      <c r="H388" s="83" t="s">
        <v>97</v>
      </c>
      <c r="I388" s="83" t="s">
        <v>106</v>
      </c>
      <c r="J388" s="83" t="s">
        <v>119</v>
      </c>
      <c r="K388" s="84">
        <v>34.411030944824198</v>
      </c>
      <c r="L388" s="84">
        <v>204.14660899658199</v>
      </c>
      <c r="M388" s="84">
        <v>45.1681507324218</v>
      </c>
      <c r="N388" s="84">
        <v>13.7467848815918</v>
      </c>
      <c r="O388" s="84">
        <v>12.7151604248046</v>
      </c>
      <c r="P388" s="84">
        <v>28.870502319335898</v>
      </c>
      <c r="Q388" s="84">
        <v>14.2667332824707</v>
      </c>
      <c r="R388" s="84">
        <v>54.372077581787103</v>
      </c>
      <c r="S388" s="84">
        <v>39.630882482910103</v>
      </c>
      <c r="T388" s="84">
        <v>23.694116729736301</v>
      </c>
      <c r="U388" s="84">
        <v>6.2249185852050699</v>
      </c>
      <c r="V388" s="84">
        <v>54.704730242919901</v>
      </c>
      <c r="W388" s="84">
        <v>36.926636962890598</v>
      </c>
      <c r="X388" s="84">
        <v>28.7135125915527</v>
      </c>
      <c r="Y388" s="84">
        <v>27.159704278564401</v>
      </c>
      <c r="Z388" s="84">
        <v>82.728991369628801</v>
      </c>
      <c r="AA388" s="84">
        <v>23.530815356445299</v>
      </c>
      <c r="AB388" s="84">
        <v>50.900686346435499</v>
      </c>
      <c r="AC388" s="84">
        <v>59.292666864013597</v>
      </c>
      <c r="AD388" s="84">
        <v>13.661957666015599</v>
      </c>
      <c r="AE388" s="84">
        <v>19.373508880615201</v>
      </c>
      <c r="AF388" s="84">
        <v>43.427636822509697</v>
      </c>
      <c r="AG388" s="84">
        <v>25.1836737243652</v>
      </c>
      <c r="AH388" s="84">
        <v>5.7061626586914</v>
      </c>
      <c r="AI388" s="84">
        <v>140.82565979614199</v>
      </c>
      <c r="AJ388" s="84">
        <v>41.599843640136697</v>
      </c>
      <c r="AK388" s="84">
        <v>61.211233081054701</v>
      </c>
      <c r="AL388" s="84">
        <v>30.8830973022461</v>
      </c>
      <c r="AM388" s="84">
        <v>25.3526906188964</v>
      </c>
      <c r="AN388" s="84">
        <v>30.0109474304199</v>
      </c>
      <c r="AO388" s="84">
        <v>12.2782887023925</v>
      </c>
      <c r="AP388" s="84">
        <v>19.461498083496</v>
      </c>
      <c r="AQ388" s="84">
        <v>24.298574444580002</v>
      </c>
      <c r="AR388" s="84">
        <v>6.2271917663574197</v>
      </c>
      <c r="AS388" s="84">
        <v>26.041867944335898</v>
      </c>
      <c r="AT388" s="84">
        <v>11.158673889160101</v>
      </c>
      <c r="AU388" s="84">
        <v>23.365098529052698</v>
      </c>
      <c r="AV388" s="84">
        <v>22.402988818359301</v>
      </c>
      <c r="AW388" s="84">
        <v>14.181472058105401</v>
      </c>
      <c r="AX388" s="84">
        <v>10.8134495056152</v>
      </c>
      <c r="AY388" s="84">
        <v>28.7967260620117</v>
      </c>
      <c r="AZ388" s="84">
        <v>42.359588110351503</v>
      </c>
      <c r="BA388" s="84">
        <v>48.696507440185499</v>
      </c>
      <c r="BB388" s="84">
        <v>37.354092138671803</v>
      </c>
      <c r="BC388" s="84">
        <v>71.177102655029202</v>
      </c>
      <c r="BD388" s="84">
        <v>64.696340454101502</v>
      </c>
      <c r="BE388" s="84">
        <v>24.393464770507801</v>
      </c>
      <c r="BF388" s="84">
        <v>15.0528447875976</v>
      </c>
      <c r="BG388" s="84">
        <v>57.5090806274413</v>
      </c>
    </row>
    <row r="389" spans="1:59" ht="14.25" customHeight="1">
      <c r="A389" s="82">
        <v>388</v>
      </c>
      <c r="B389" s="83" t="s">
        <v>74</v>
      </c>
      <c r="C389" s="83" t="s">
        <v>144</v>
      </c>
      <c r="D389" s="83">
        <v>5</v>
      </c>
      <c r="E389" s="83">
        <v>23</v>
      </c>
      <c r="F389" s="83">
        <v>68</v>
      </c>
      <c r="G389" s="83" t="s">
        <v>96</v>
      </c>
      <c r="H389" s="83" t="s">
        <v>97</v>
      </c>
      <c r="I389" s="83" t="s">
        <v>96</v>
      </c>
      <c r="J389" s="83" t="s">
        <v>122</v>
      </c>
      <c r="K389" s="84">
        <v>73.799596685791002</v>
      </c>
      <c r="L389" s="84">
        <v>6.4108278320312397</v>
      </c>
      <c r="M389" s="84">
        <v>162.69878854980399</v>
      </c>
      <c r="N389" s="84">
        <v>43.392646807861297</v>
      </c>
      <c r="O389" s="84">
        <v>36.047849511718702</v>
      </c>
      <c r="P389" s="84">
        <v>115.557767608642</v>
      </c>
      <c r="Q389" s="84">
        <v>11.956979888916001</v>
      </c>
      <c r="R389" s="84">
        <v>36.123403930663997</v>
      </c>
      <c r="S389" s="84">
        <v>8.3123538574218703</v>
      </c>
      <c r="T389" s="84">
        <v>238.812962499999</v>
      </c>
      <c r="U389" s="84">
        <v>31.338198168945301</v>
      </c>
      <c r="V389" s="84">
        <v>44.525616204833902</v>
      </c>
      <c r="W389" s="84">
        <v>14.3801054504394</v>
      </c>
      <c r="X389" s="84">
        <v>38.551832904052702</v>
      </c>
      <c r="Y389" s="84">
        <v>145.639019299316</v>
      </c>
      <c r="Z389" s="84">
        <v>10.654043914794901</v>
      </c>
      <c r="AA389" s="84">
        <v>1.6457721984863201</v>
      </c>
      <c r="AB389" s="84">
        <v>5.1103286376953099</v>
      </c>
      <c r="AC389" s="84">
        <v>440.58079107055602</v>
      </c>
      <c r="AD389" s="84">
        <v>162.92508713989201</v>
      </c>
      <c r="AE389" s="84">
        <v>38.787911328124899</v>
      </c>
      <c r="AF389" s="84">
        <v>88.348173248291005</v>
      </c>
      <c r="AG389" s="84">
        <v>229.65521209106399</v>
      </c>
      <c r="AH389" s="84">
        <v>3.9802153442382799</v>
      </c>
      <c r="AI389" s="84">
        <v>332.03847442016598</v>
      </c>
      <c r="AJ389" s="84">
        <v>135.18047633056599</v>
      </c>
      <c r="AK389" s="84">
        <v>28.9230943115234</v>
      </c>
      <c r="AL389" s="84">
        <v>89.293054937744103</v>
      </c>
      <c r="AM389" s="84">
        <v>156.28360564575101</v>
      </c>
      <c r="AN389" s="84">
        <v>22.5062290222168</v>
      </c>
      <c r="AO389" s="84">
        <v>8.2151357849121105</v>
      </c>
      <c r="AP389" s="84">
        <v>356.454342767333</v>
      </c>
      <c r="AQ389" s="84">
        <v>35.860096160888602</v>
      </c>
      <c r="AR389" s="84">
        <v>47.627311242675702</v>
      </c>
      <c r="AS389" s="84">
        <v>123.86725491943299</v>
      </c>
      <c r="AT389" s="84">
        <v>10.562439019775301</v>
      </c>
      <c r="AU389" s="84">
        <v>356.20736404418898</v>
      </c>
      <c r="AV389" s="84">
        <v>68.956521368408104</v>
      </c>
      <c r="AW389" s="84">
        <v>56.875921911621099</v>
      </c>
      <c r="AX389" s="84">
        <v>1.5578275695800701</v>
      </c>
      <c r="AY389" s="84">
        <v>21.918126782226501</v>
      </c>
      <c r="AZ389" s="84">
        <v>171.40247554931599</v>
      </c>
      <c r="BA389" s="84">
        <v>24.339775823974598</v>
      </c>
      <c r="BB389" s="84">
        <v>93.688879064941304</v>
      </c>
      <c r="BC389" s="84">
        <v>90.644493011474594</v>
      </c>
      <c r="BD389" s="84">
        <v>100.21824000244099</v>
      </c>
      <c r="BE389" s="84">
        <v>18.528595996093699</v>
      </c>
      <c r="BF389" s="84">
        <v>2.3370293273925702</v>
      </c>
      <c r="BG389" s="84">
        <v>6.2347724182128896</v>
      </c>
    </row>
    <row r="390" spans="1:59" ht="14.25" customHeight="1">
      <c r="A390" s="82">
        <v>389</v>
      </c>
      <c r="B390" s="83" t="s">
        <v>74</v>
      </c>
      <c r="C390" s="83" t="s">
        <v>144</v>
      </c>
      <c r="D390" s="83">
        <v>5</v>
      </c>
      <c r="E390" s="83">
        <v>23</v>
      </c>
      <c r="F390" s="83">
        <v>82</v>
      </c>
      <c r="G390" s="83" t="s">
        <v>96</v>
      </c>
      <c r="H390" s="83" t="s">
        <v>97</v>
      </c>
      <c r="I390" s="83" t="s">
        <v>106</v>
      </c>
      <c r="J390" s="83" t="s">
        <v>124</v>
      </c>
      <c r="K390" s="84">
        <v>0.43201296997070299</v>
      </c>
      <c r="L390" s="84">
        <v>2.25173116455078</v>
      </c>
      <c r="M390" s="84">
        <v>34.518423779296803</v>
      </c>
      <c r="N390" s="84">
        <v>1.6443728576660099</v>
      </c>
      <c r="O390" s="84">
        <v>3.98573024291992</v>
      </c>
      <c r="P390" s="84">
        <v>2.2520510681152301</v>
      </c>
      <c r="Q390" s="84">
        <v>0.60538423461914004</v>
      </c>
      <c r="R390" s="84">
        <v>31.548819213867102</v>
      </c>
      <c r="S390" s="84">
        <v>15.922943786621</v>
      </c>
      <c r="T390" s="84">
        <v>23.298675946044899</v>
      </c>
      <c r="U390" s="84">
        <v>0.95272198486328097</v>
      </c>
      <c r="V390" s="84">
        <v>5.0120961059570304</v>
      </c>
      <c r="W390" s="84">
        <v>0.172983483886718</v>
      </c>
      <c r="X390" s="84">
        <v>8.6550506591796805E-2</v>
      </c>
      <c r="Y390" s="84">
        <v>1.8170821838378901</v>
      </c>
      <c r="Z390" s="84">
        <v>0</v>
      </c>
      <c r="AA390" s="84">
        <v>0.77928151855468697</v>
      </c>
      <c r="AB390" s="84">
        <v>0.43304647827148401</v>
      </c>
      <c r="AC390" s="84">
        <v>0.43335802612304603</v>
      </c>
      <c r="AD390" s="84">
        <v>0</v>
      </c>
      <c r="AE390" s="84">
        <v>0.25948464355468698</v>
      </c>
      <c r="AF390" s="84">
        <v>0.25979965820312501</v>
      </c>
      <c r="AG390" s="84">
        <v>0.26000946655273399</v>
      </c>
      <c r="AH390" s="84">
        <v>1.3827071350097599</v>
      </c>
      <c r="AI390" s="84">
        <v>1.1259402099609299</v>
      </c>
      <c r="AJ390" s="84">
        <v>2.33382495727539</v>
      </c>
      <c r="AK390" s="84">
        <v>8.6502136230468707E-2</v>
      </c>
      <c r="AL390" s="84">
        <v>0.77936370849609304</v>
      </c>
      <c r="AM390" s="84">
        <v>0</v>
      </c>
      <c r="AN390" s="84">
        <v>0.43290568847656202</v>
      </c>
      <c r="AO390" s="84">
        <v>0</v>
      </c>
      <c r="AP390" s="84">
        <v>8.6549468994140594E-2</v>
      </c>
      <c r="AQ390" s="84">
        <v>0</v>
      </c>
      <c r="AR390" s="84">
        <v>0.51940862426757795</v>
      </c>
      <c r="AS390" s="84">
        <v>0.25949413452148401</v>
      </c>
      <c r="AT390" s="84">
        <v>0.95107540893554698</v>
      </c>
      <c r="AU390" s="84">
        <v>0</v>
      </c>
      <c r="AV390" s="84">
        <v>0.25953939819335903</v>
      </c>
      <c r="AW390" s="84">
        <v>6.39533671264648</v>
      </c>
      <c r="AX390" s="84">
        <v>8.6616400146484293E-2</v>
      </c>
      <c r="AY390" s="84">
        <v>2.0768533081054601</v>
      </c>
      <c r="AZ390" s="84">
        <v>11.3229784973144</v>
      </c>
      <c r="BA390" s="84">
        <v>1.3858378173828101</v>
      </c>
      <c r="BB390" s="84">
        <v>0.77791685180664005</v>
      </c>
      <c r="BC390" s="84">
        <v>0.60504957885742106</v>
      </c>
      <c r="BD390" s="84">
        <v>0.519232586669921</v>
      </c>
      <c r="BE390" s="84">
        <v>8.6529559326171804E-2</v>
      </c>
      <c r="BF390" s="84">
        <v>8.6591247558593695E-2</v>
      </c>
      <c r="BG390" s="84">
        <v>4.2404483764648404</v>
      </c>
    </row>
    <row r="391" spans="1:59" ht="14.25" customHeight="1">
      <c r="A391" s="82">
        <v>390</v>
      </c>
      <c r="B391" s="83" t="s">
        <v>74</v>
      </c>
      <c r="C391" s="83" t="s">
        <v>144</v>
      </c>
      <c r="D391" s="83">
        <v>5</v>
      </c>
      <c r="E391" s="83">
        <v>23</v>
      </c>
      <c r="F391" s="83">
        <v>92</v>
      </c>
      <c r="G391" s="83" t="s">
        <v>96</v>
      </c>
      <c r="H391" s="83" t="s">
        <v>97</v>
      </c>
      <c r="I391" s="83" t="s">
        <v>96</v>
      </c>
      <c r="J391" s="83" t="s">
        <v>126</v>
      </c>
      <c r="K391" s="84">
        <v>0.60676605224609304</v>
      </c>
      <c r="L391" s="84">
        <v>1.12663381958007</v>
      </c>
      <c r="M391" s="84">
        <v>6.5010203613281199</v>
      </c>
      <c r="N391" s="84">
        <v>1.5601658996582</v>
      </c>
      <c r="O391" s="84">
        <v>1.4734768188476499</v>
      </c>
      <c r="P391" s="84">
        <v>0.95363646240234301</v>
      </c>
      <c r="Q391" s="84">
        <v>0.26008203735351498</v>
      </c>
      <c r="R391" s="84">
        <v>2.86089247436523</v>
      </c>
      <c r="S391" s="84">
        <v>0</v>
      </c>
      <c r="T391" s="84">
        <v>3.9008247497558499</v>
      </c>
      <c r="U391" s="84">
        <v>1.0403276367187499</v>
      </c>
      <c r="V391" s="84">
        <v>0</v>
      </c>
      <c r="W391" s="84">
        <v>0</v>
      </c>
      <c r="X391" s="84">
        <v>0.34686894531250001</v>
      </c>
      <c r="Y391" s="84">
        <v>3.7276354614257801</v>
      </c>
      <c r="Z391" s="84">
        <v>8.6716479492187498E-2</v>
      </c>
      <c r="AA391" s="84">
        <v>0</v>
      </c>
      <c r="AB391" s="84">
        <v>2.1673450744628902</v>
      </c>
      <c r="AC391" s="84">
        <v>13.782854486083901</v>
      </c>
      <c r="AD391" s="84">
        <v>1.90752036132812</v>
      </c>
      <c r="AE391" s="84">
        <v>0</v>
      </c>
      <c r="AF391" s="84">
        <v>0</v>
      </c>
      <c r="AG391" s="84">
        <v>4.1611500610351504</v>
      </c>
      <c r="AH391" s="84">
        <v>0.346771691894531</v>
      </c>
      <c r="AI391" s="84">
        <v>3.9012562927246099</v>
      </c>
      <c r="AJ391" s="84">
        <v>1.3871096740722599</v>
      </c>
      <c r="AK391" s="84">
        <v>0.17338792114257801</v>
      </c>
      <c r="AL391" s="84">
        <v>1.9937744140625</v>
      </c>
      <c r="AM391" s="84">
        <v>5.3748328979492097</v>
      </c>
      <c r="AN391" s="84">
        <v>0.346780310058593</v>
      </c>
      <c r="AO391" s="84">
        <v>1.29977949829101</v>
      </c>
      <c r="AP391" s="84">
        <v>10.229211376953099</v>
      </c>
      <c r="AQ391" s="84">
        <v>4.0745281066894501</v>
      </c>
      <c r="AR391" s="84">
        <v>0</v>
      </c>
      <c r="AS391" s="84">
        <v>5.1149042724609304</v>
      </c>
      <c r="AT391" s="84">
        <v>0</v>
      </c>
      <c r="AU391" s="84">
        <v>16.557372802734299</v>
      </c>
      <c r="AV391" s="84">
        <v>1.73303638305664</v>
      </c>
      <c r="AW391" s="84">
        <v>2.2539618896484299</v>
      </c>
      <c r="AX391" s="84">
        <v>1.64669111938476</v>
      </c>
      <c r="AY391" s="84">
        <v>1.12658402099609</v>
      </c>
      <c r="AZ391" s="84">
        <v>1.7338799255371</v>
      </c>
      <c r="BA391" s="84">
        <v>0.95365680541992104</v>
      </c>
      <c r="BB391" s="84">
        <v>2.7747220947265601</v>
      </c>
      <c r="BC391" s="84">
        <v>0.34678294067382798</v>
      </c>
      <c r="BD391" s="84">
        <v>2.77408775634765</v>
      </c>
      <c r="BE391" s="84">
        <v>2.5141338439941401</v>
      </c>
      <c r="BF391" s="84">
        <v>1.38654026489257</v>
      </c>
      <c r="BG391" s="84">
        <v>1.9939546020507799</v>
      </c>
    </row>
    <row r="392" spans="1:59" ht="14.25" customHeight="1">
      <c r="A392" s="82">
        <v>391</v>
      </c>
      <c r="B392" s="83" t="s">
        <v>74</v>
      </c>
      <c r="C392" s="83" t="s">
        <v>144</v>
      </c>
      <c r="D392" s="83">
        <v>5</v>
      </c>
      <c r="E392" s="83">
        <v>24</v>
      </c>
      <c r="F392" s="83">
        <v>12</v>
      </c>
      <c r="G392" s="83" t="s">
        <v>96</v>
      </c>
      <c r="H392" s="83" t="s">
        <v>99</v>
      </c>
      <c r="I392" s="83" t="s">
        <v>106</v>
      </c>
      <c r="J392" s="83" t="s">
        <v>116</v>
      </c>
      <c r="K392" s="84">
        <v>0.51977249145507798</v>
      </c>
      <c r="L392" s="84">
        <v>0.17330508422851501</v>
      </c>
      <c r="M392" s="84">
        <v>0.51921137695312503</v>
      </c>
      <c r="N392" s="84">
        <v>1.1249520141601499</v>
      </c>
      <c r="O392" s="84">
        <v>0.77952769775390596</v>
      </c>
      <c r="P392" s="84">
        <v>0.77956252441406204</v>
      </c>
      <c r="Q392" s="84">
        <v>1.12464663696289</v>
      </c>
      <c r="R392" s="84">
        <v>0.60648954467773397</v>
      </c>
      <c r="S392" s="84">
        <v>0.865157861328124</v>
      </c>
      <c r="T392" s="84">
        <v>0.17326503906249999</v>
      </c>
      <c r="U392" s="84">
        <v>1.0384560546874999</v>
      </c>
      <c r="V392" s="84">
        <v>0.51996390991210895</v>
      </c>
      <c r="W392" s="84">
        <v>0.69255485229492098</v>
      </c>
      <c r="X392" s="84">
        <v>0.69302288208007801</v>
      </c>
      <c r="Y392" s="84">
        <v>2.07624139404296</v>
      </c>
      <c r="Z392" s="84">
        <v>1.38645685424804</v>
      </c>
      <c r="AA392" s="84">
        <v>1.2989627014160099</v>
      </c>
      <c r="AB392" s="84">
        <v>0.86528858642578099</v>
      </c>
      <c r="AC392" s="84">
        <v>0.606344793701171</v>
      </c>
      <c r="AD392" s="84">
        <v>0.69333317871093703</v>
      </c>
      <c r="AE392" s="84">
        <v>2.1626698364257799</v>
      </c>
      <c r="AF392" s="84">
        <v>0.86620612182617096</v>
      </c>
      <c r="AG392" s="84">
        <v>1.03827134399414</v>
      </c>
      <c r="AH392" s="84">
        <v>0.25964496459960901</v>
      </c>
      <c r="AI392" s="84">
        <v>1.1256670593261699</v>
      </c>
      <c r="AJ392" s="84">
        <v>1.81774227905273</v>
      </c>
      <c r="AK392" s="84">
        <v>2.85708746948242</v>
      </c>
      <c r="AL392" s="84">
        <v>2.4255275390625002</v>
      </c>
      <c r="AM392" s="84">
        <v>1.2996338806152301</v>
      </c>
      <c r="AN392" s="84">
        <v>0.51987818603515601</v>
      </c>
      <c r="AO392" s="84">
        <v>2.6841018127441401</v>
      </c>
      <c r="AP392" s="84">
        <v>1.29871077270507</v>
      </c>
      <c r="AQ392" s="84">
        <v>2.5971603210449201</v>
      </c>
      <c r="AR392" s="84">
        <v>1.1264497375488201</v>
      </c>
      <c r="AS392" s="84">
        <v>2.16481592407226</v>
      </c>
      <c r="AT392" s="84">
        <v>0.779422796630859</v>
      </c>
      <c r="AU392" s="84">
        <v>0.43323766479492098</v>
      </c>
      <c r="AV392" s="84">
        <v>0.69245078735351495</v>
      </c>
      <c r="AW392" s="84">
        <v>0.77922383422851504</v>
      </c>
      <c r="AX392" s="84">
        <v>2.1655714172363201</v>
      </c>
      <c r="AY392" s="84">
        <v>0.25991905517578101</v>
      </c>
      <c r="AZ392" s="84">
        <v>1.0390028198242101</v>
      </c>
      <c r="BA392" s="84">
        <v>1.8167073547363199</v>
      </c>
      <c r="BB392" s="84">
        <v>1.12548114013671</v>
      </c>
      <c r="BC392" s="84">
        <v>1.0391097045898401</v>
      </c>
      <c r="BD392" s="84">
        <v>2.6860393981933499</v>
      </c>
      <c r="BE392" s="84">
        <v>3.3775106933593699</v>
      </c>
      <c r="BF392" s="84">
        <v>0.51940680541992101</v>
      </c>
      <c r="BG392" s="84">
        <v>0.17328968505859299</v>
      </c>
    </row>
    <row r="393" spans="1:59" ht="14.25" customHeight="1">
      <c r="A393" s="82">
        <v>392</v>
      </c>
      <c r="B393" s="83" t="s">
        <v>74</v>
      </c>
      <c r="C393" s="83" t="s">
        <v>144</v>
      </c>
      <c r="D393" s="83">
        <v>5</v>
      </c>
      <c r="E393" s="83">
        <v>24</v>
      </c>
      <c r="F393" s="83">
        <v>21</v>
      </c>
      <c r="G393" s="83" t="s">
        <v>96</v>
      </c>
      <c r="H393" s="83" t="s">
        <v>99</v>
      </c>
      <c r="I393" s="83" t="s">
        <v>91</v>
      </c>
      <c r="J393" s="83" t="s">
        <v>94</v>
      </c>
      <c r="K393" s="84">
        <v>0</v>
      </c>
      <c r="L393" s="84">
        <v>0</v>
      </c>
      <c r="M393" s="84">
        <v>8.6513037109374996E-2</v>
      </c>
      <c r="N393" s="84">
        <v>0</v>
      </c>
      <c r="O393" s="84">
        <v>8.6462774658203095E-2</v>
      </c>
      <c r="P393" s="84">
        <v>0</v>
      </c>
      <c r="Q393" s="84">
        <v>0</v>
      </c>
      <c r="R393" s="84">
        <v>8.6464465332031198E-2</v>
      </c>
      <c r="S393" s="84">
        <v>0</v>
      </c>
      <c r="T393" s="84">
        <v>0.51907896728515601</v>
      </c>
      <c r="U393" s="84">
        <v>0</v>
      </c>
      <c r="V393" s="84">
        <v>8.6464465332031198E-2</v>
      </c>
      <c r="W393" s="84">
        <v>8.63156860351562E-2</v>
      </c>
      <c r="X393" s="84">
        <v>8.6466467285156196E-2</v>
      </c>
      <c r="Y393" s="84">
        <v>0</v>
      </c>
      <c r="Z393" s="84">
        <v>0</v>
      </c>
      <c r="AA393" s="84">
        <v>0</v>
      </c>
      <c r="AB393" s="84">
        <v>0.43248953857421801</v>
      </c>
      <c r="AC393" s="84">
        <v>0.25955361938476501</v>
      </c>
      <c r="AD393" s="84">
        <v>0.173050146484375</v>
      </c>
      <c r="AE393" s="84">
        <v>0.34585564575195299</v>
      </c>
      <c r="AF393" s="84">
        <v>1.72944136352539</v>
      </c>
      <c r="AG393" s="84">
        <v>0.17302554931640601</v>
      </c>
      <c r="AH393" s="84">
        <v>1.12453236694335</v>
      </c>
      <c r="AI393" s="84">
        <v>0.77832864379882805</v>
      </c>
      <c r="AJ393" s="84">
        <v>0.25940046386718701</v>
      </c>
      <c r="AK393" s="84">
        <v>0.432815319824218</v>
      </c>
      <c r="AL393" s="84">
        <v>0.34619653320312499</v>
      </c>
      <c r="AM393" s="84">
        <v>1.03831376342773</v>
      </c>
      <c r="AN393" s="84">
        <v>0.77869271240234295</v>
      </c>
      <c r="AO393" s="84">
        <v>1.0389270141601501</v>
      </c>
      <c r="AP393" s="84">
        <v>8.6629132080078095E-2</v>
      </c>
      <c r="AQ393" s="84">
        <v>0.60581758422851495</v>
      </c>
      <c r="AR393" s="84">
        <v>2.1619371093750002</v>
      </c>
      <c r="AS393" s="84">
        <v>1.72971829833984</v>
      </c>
      <c r="AT393" s="84">
        <v>0.51926901245117096</v>
      </c>
      <c r="AU393" s="84">
        <v>1.2981985168457</v>
      </c>
      <c r="AV393" s="84">
        <v>0.69249118041992097</v>
      </c>
      <c r="AW393" s="84">
        <v>1.5574767028808501</v>
      </c>
      <c r="AX393" s="84">
        <v>0.692807421875</v>
      </c>
      <c r="AY393" s="84">
        <v>0</v>
      </c>
      <c r="AZ393" s="84">
        <v>0</v>
      </c>
      <c r="BA393" s="84">
        <v>0</v>
      </c>
      <c r="BB393" s="84">
        <v>8.6462878417968694E-2</v>
      </c>
      <c r="BC393" s="84">
        <v>1.03774553833007</v>
      </c>
      <c r="BD393" s="84">
        <v>1.03799626464843</v>
      </c>
      <c r="BE393" s="84">
        <v>1.8162633117675699</v>
      </c>
      <c r="BF393" s="84">
        <v>0.25961019897460902</v>
      </c>
      <c r="BG393" s="84">
        <v>8.6467944335937394E-2</v>
      </c>
    </row>
    <row r="394" spans="1:59" ht="14.25" customHeight="1">
      <c r="A394" s="82">
        <v>393</v>
      </c>
      <c r="B394" s="83" t="s">
        <v>74</v>
      </c>
      <c r="C394" s="83" t="s">
        <v>144</v>
      </c>
      <c r="D394" s="83">
        <v>5</v>
      </c>
      <c r="E394" s="83">
        <v>24</v>
      </c>
      <c r="F394" s="83">
        <v>23</v>
      </c>
      <c r="G394" s="83" t="s">
        <v>96</v>
      </c>
      <c r="H394" s="83" t="s">
        <v>99</v>
      </c>
      <c r="I394" s="83" t="s">
        <v>96</v>
      </c>
      <c r="J394" s="83" t="s">
        <v>97</v>
      </c>
      <c r="K394" s="84">
        <v>1.7327597900390601</v>
      </c>
      <c r="L394" s="84">
        <v>11.1799274536132</v>
      </c>
      <c r="M394" s="84">
        <v>4.1585009216308499</v>
      </c>
      <c r="N394" s="84">
        <v>2.51186159667968</v>
      </c>
      <c r="O394" s="84">
        <v>4.6797680480957</v>
      </c>
      <c r="P394" s="84">
        <v>2.4261607543945298</v>
      </c>
      <c r="Q394" s="84">
        <v>2.9452237609863201</v>
      </c>
      <c r="R394" s="84">
        <v>1.8191469238281199</v>
      </c>
      <c r="S394" s="84">
        <v>9.1001207458496101</v>
      </c>
      <c r="T394" s="84">
        <v>2.5123349243163999</v>
      </c>
      <c r="U394" s="84">
        <v>2.7735493225097598</v>
      </c>
      <c r="V394" s="84">
        <v>3.7265877380371002</v>
      </c>
      <c r="W394" s="84">
        <v>5.5465641052246104</v>
      </c>
      <c r="X394" s="84">
        <v>6.4113624023437499</v>
      </c>
      <c r="Y394" s="84">
        <v>1.2134488159179599</v>
      </c>
      <c r="Z394" s="84">
        <v>7.0176034301757797</v>
      </c>
      <c r="AA394" s="84">
        <v>7.7996360961914002</v>
      </c>
      <c r="AB394" s="84">
        <v>0.51988444213867102</v>
      </c>
      <c r="AC394" s="84">
        <v>1.55866962890625</v>
      </c>
      <c r="AD394" s="84">
        <v>2.5122681640625002</v>
      </c>
      <c r="AE394" s="84">
        <v>2.5985008239746001</v>
      </c>
      <c r="AF394" s="84">
        <v>10.5697619262695</v>
      </c>
      <c r="AG394" s="84">
        <v>1.7326635742187499</v>
      </c>
      <c r="AH394" s="84">
        <v>10.7455315612793</v>
      </c>
      <c r="AI394" s="84">
        <v>3.5527771484374999</v>
      </c>
      <c r="AJ394" s="84">
        <v>1.2994921997070299</v>
      </c>
      <c r="AK394" s="84">
        <v>11.7834192321777</v>
      </c>
      <c r="AL394" s="84">
        <v>1.55931873779296</v>
      </c>
      <c r="AM394" s="84">
        <v>3.2916465881347601</v>
      </c>
      <c r="AN394" s="84">
        <v>3.98337251586914</v>
      </c>
      <c r="AO394" s="84">
        <v>9.5315665954589797</v>
      </c>
      <c r="AP394" s="84">
        <v>0.779652130126953</v>
      </c>
      <c r="AQ394" s="84">
        <v>3.11876378784179</v>
      </c>
      <c r="AR394" s="84">
        <v>8.6635882629394505</v>
      </c>
      <c r="AS394" s="84">
        <v>4.0727672790527301</v>
      </c>
      <c r="AT394" s="84">
        <v>7.7129517211914003</v>
      </c>
      <c r="AU394" s="84">
        <v>5.8889021667480401</v>
      </c>
      <c r="AV394" s="84">
        <v>7.7972671691894497</v>
      </c>
      <c r="AW394" s="84">
        <v>4.1584231262206997</v>
      </c>
      <c r="AX394" s="84">
        <v>20.365435467529299</v>
      </c>
      <c r="AY394" s="84">
        <v>6.9323808288574202</v>
      </c>
      <c r="AZ394" s="84">
        <v>3.2921637817382798</v>
      </c>
      <c r="BA394" s="84">
        <v>6.24062823486328</v>
      </c>
      <c r="BB394" s="84">
        <v>1.5594596801757801</v>
      </c>
      <c r="BC394" s="84">
        <v>10.1359964660644</v>
      </c>
      <c r="BD394" s="84">
        <v>2.0791639587402302</v>
      </c>
      <c r="BE394" s="84">
        <v>7.1056206237792896</v>
      </c>
      <c r="BF394" s="84">
        <v>13.608666717529299</v>
      </c>
      <c r="BG394" s="84">
        <v>9.2743674194335899</v>
      </c>
    </row>
    <row r="395" spans="1:59" ht="14.25" customHeight="1">
      <c r="A395" s="82">
        <v>394</v>
      </c>
      <c r="B395" s="83" t="s">
        <v>74</v>
      </c>
      <c r="C395" s="83" t="s">
        <v>144</v>
      </c>
      <c r="D395" s="83">
        <v>5</v>
      </c>
      <c r="E395" s="83">
        <v>24</v>
      </c>
      <c r="F395" s="83">
        <v>24</v>
      </c>
      <c r="G395" s="83" t="s">
        <v>96</v>
      </c>
      <c r="H395" s="83" t="s">
        <v>99</v>
      </c>
      <c r="I395" s="83" t="s">
        <v>96</v>
      </c>
      <c r="J395" s="83" t="s">
        <v>99</v>
      </c>
      <c r="K395" s="84">
        <v>243.67751080932601</v>
      </c>
      <c r="L395" s="84">
        <v>278.29986303710899</v>
      </c>
      <c r="M395" s="84">
        <v>294.222908666992</v>
      </c>
      <c r="N395" s="84">
        <v>316.13136793823202</v>
      </c>
      <c r="O395" s="84">
        <v>342.44621958618097</v>
      </c>
      <c r="P395" s="84">
        <v>349.71416474609299</v>
      </c>
      <c r="Q395" s="84">
        <v>362.69769193115201</v>
      </c>
      <c r="R395" s="84">
        <v>369.53603211669798</v>
      </c>
      <c r="S395" s="84">
        <v>372.12700991210897</v>
      </c>
      <c r="T395" s="84">
        <v>384.85723648681602</v>
      </c>
      <c r="U395" s="84">
        <v>419.14210421142502</v>
      </c>
      <c r="V395" s="84">
        <v>429.185484405517</v>
      </c>
      <c r="W395" s="84">
        <v>442.94914326782202</v>
      </c>
      <c r="X395" s="84">
        <v>452.81809024658099</v>
      </c>
      <c r="Y395" s="84">
        <v>466.42119915161101</v>
      </c>
      <c r="Z395" s="84">
        <v>476.03131751708901</v>
      </c>
      <c r="AA395" s="84">
        <v>480.44120661010697</v>
      </c>
      <c r="AB395" s="84">
        <v>487.71448992919898</v>
      </c>
      <c r="AC395" s="84">
        <v>501.13332497558503</v>
      </c>
      <c r="AD395" s="84">
        <v>536.28077778930594</v>
      </c>
      <c r="AE395" s="84">
        <v>563.452842156982</v>
      </c>
      <c r="AF395" s="84">
        <v>572.61432551879898</v>
      </c>
      <c r="AG395" s="84">
        <v>592.877740759277</v>
      </c>
      <c r="AH395" s="84">
        <v>610.71037874145497</v>
      </c>
      <c r="AI395" s="84">
        <v>644.637324176025</v>
      </c>
      <c r="AJ395" s="84">
        <v>664.04556600952196</v>
      </c>
      <c r="AK395" s="84">
        <v>687.08124648437501</v>
      </c>
      <c r="AL395" s="84">
        <v>705.09022938842804</v>
      </c>
      <c r="AM395" s="84">
        <v>730.38271737060597</v>
      </c>
      <c r="AN395" s="84">
        <v>746.13545328369196</v>
      </c>
      <c r="AO395" s="84">
        <v>748.89528525390699</v>
      </c>
      <c r="AP395" s="84">
        <v>761.36841232910194</v>
      </c>
      <c r="AQ395" s="84">
        <v>780.93416174316496</v>
      </c>
      <c r="AR395" s="84">
        <v>802.836539678956</v>
      </c>
      <c r="AS395" s="84">
        <v>810.62206001587003</v>
      </c>
      <c r="AT395" s="84">
        <v>842.13156912841896</v>
      </c>
      <c r="AU395" s="84">
        <v>855.03486659546002</v>
      </c>
      <c r="AV395" s="84">
        <v>932.46655741577297</v>
      </c>
      <c r="AW395" s="84">
        <v>1013.27122713012</v>
      </c>
      <c r="AX395" s="84">
        <v>966.670107592774</v>
      </c>
      <c r="AY395" s="84">
        <v>236.39897211303699</v>
      </c>
      <c r="AZ395" s="84">
        <v>347.81105430297799</v>
      </c>
      <c r="BA395" s="84">
        <v>413.858080462646</v>
      </c>
      <c r="BB395" s="84">
        <v>477.60047568969702</v>
      </c>
      <c r="BC395" s="84">
        <v>543.70245797119105</v>
      </c>
      <c r="BD395" s="84">
        <v>643.262632879639</v>
      </c>
      <c r="BE395" s="84">
        <v>740.06233736572403</v>
      </c>
      <c r="BF395" s="84">
        <v>809.56692395019502</v>
      </c>
      <c r="BG395" s="84">
        <v>213.01595082397401</v>
      </c>
    </row>
    <row r="396" spans="1:59" ht="14.25" customHeight="1">
      <c r="A396" s="82">
        <v>395</v>
      </c>
      <c r="B396" s="83" t="s">
        <v>74</v>
      </c>
      <c r="C396" s="83" t="s">
        <v>144</v>
      </c>
      <c r="D396" s="83">
        <v>5</v>
      </c>
      <c r="E396" s="83">
        <v>24</v>
      </c>
      <c r="F396" s="83">
        <v>30</v>
      </c>
      <c r="G396" s="83" t="s">
        <v>96</v>
      </c>
      <c r="H396" s="83" t="s">
        <v>99</v>
      </c>
      <c r="I396" s="83" t="s">
        <v>96</v>
      </c>
      <c r="J396" s="83" t="s">
        <v>132</v>
      </c>
      <c r="K396" s="84">
        <v>8.6724450683593704E-2</v>
      </c>
      <c r="L396" s="84">
        <v>0.51933600463867102</v>
      </c>
      <c r="M396" s="84">
        <v>0.43277178955078099</v>
      </c>
      <c r="N396" s="84">
        <v>0.17310902709960899</v>
      </c>
      <c r="O396" s="84">
        <v>0.346219714355468</v>
      </c>
      <c r="P396" s="84">
        <v>0.25966452636718701</v>
      </c>
      <c r="Q396" s="84">
        <v>0</v>
      </c>
      <c r="R396" s="84">
        <v>8.6553839111328107E-2</v>
      </c>
      <c r="S396" s="84">
        <v>0.25966556396484303</v>
      </c>
      <c r="T396" s="84">
        <v>0.69243828735351498</v>
      </c>
      <c r="U396" s="84">
        <v>0.51933102416992105</v>
      </c>
      <c r="V396" s="84">
        <v>0.17310944213867099</v>
      </c>
      <c r="W396" s="84">
        <v>8.6724450683593704E-2</v>
      </c>
      <c r="X396" s="84">
        <v>0.51933112792968705</v>
      </c>
      <c r="Y396" s="84">
        <v>0.51933112792968705</v>
      </c>
      <c r="Z396" s="84">
        <v>0.34622054443359301</v>
      </c>
      <c r="AA396" s="84">
        <v>1.03883411865234</v>
      </c>
      <c r="AB396" s="84">
        <v>1.1252214904785101</v>
      </c>
      <c r="AC396" s="84">
        <v>1.21234498291015</v>
      </c>
      <c r="AD396" s="84">
        <v>3.11633957519531</v>
      </c>
      <c r="AE396" s="84">
        <v>1.2989989990234301</v>
      </c>
      <c r="AF396" s="84">
        <v>8.8311260253906205</v>
      </c>
      <c r="AG396" s="84">
        <v>1.9937726623535099</v>
      </c>
      <c r="AH396" s="84">
        <v>1.21217025756835</v>
      </c>
      <c r="AI396" s="84">
        <v>1.9933540466308499</v>
      </c>
      <c r="AJ396" s="84">
        <v>5.9747062194824201</v>
      </c>
      <c r="AK396" s="84">
        <v>5.2821483276367101</v>
      </c>
      <c r="AL396" s="84">
        <v>9.1803524169921804</v>
      </c>
      <c r="AM396" s="84">
        <v>2.5982113159179598</v>
      </c>
      <c r="AN396" s="84">
        <v>2.0786492675781201</v>
      </c>
      <c r="AO396" s="84">
        <v>1.9916599121093701</v>
      </c>
      <c r="AP396" s="84">
        <v>0.69266011352539003</v>
      </c>
      <c r="AQ396" s="84">
        <v>3.55280408935546</v>
      </c>
      <c r="AR396" s="84">
        <v>1.7316138061523401</v>
      </c>
      <c r="AS396" s="84">
        <v>4.9403743225097596</v>
      </c>
      <c r="AT396" s="84">
        <v>8.1413156555175803</v>
      </c>
      <c r="AU396" s="84">
        <v>3.5511903198242099</v>
      </c>
      <c r="AV396" s="84">
        <v>1.21225809326171</v>
      </c>
      <c r="AW396" s="84">
        <v>2.2521141174316401</v>
      </c>
      <c r="AX396" s="84">
        <v>37.1518620727539</v>
      </c>
      <c r="AY396" s="84">
        <v>1.47143549804687</v>
      </c>
      <c r="AZ396" s="84">
        <v>1.2117675476074199</v>
      </c>
      <c r="BA396" s="84">
        <v>1.6447167968750001</v>
      </c>
      <c r="BB396" s="84">
        <v>6.3191251953124903</v>
      </c>
      <c r="BC396" s="84">
        <v>14.0303204956054</v>
      </c>
      <c r="BD396" s="84">
        <v>22.254974267578099</v>
      </c>
      <c r="BE396" s="84">
        <v>9.5297128540039004</v>
      </c>
      <c r="BF396" s="84">
        <v>32.4739511779784</v>
      </c>
      <c r="BG396" s="84">
        <v>20.437241912841799</v>
      </c>
    </row>
    <row r="397" spans="1:59" ht="14.25" customHeight="1">
      <c r="A397" s="82">
        <v>396</v>
      </c>
      <c r="B397" s="83" t="s">
        <v>74</v>
      </c>
      <c r="C397" s="83" t="s">
        <v>144</v>
      </c>
      <c r="D397" s="83">
        <v>5</v>
      </c>
      <c r="E397" s="83">
        <v>24</v>
      </c>
      <c r="F397" s="83">
        <v>33</v>
      </c>
      <c r="G397" s="83" t="s">
        <v>96</v>
      </c>
      <c r="H397" s="83" t="s">
        <v>99</v>
      </c>
      <c r="I397" s="83" t="s">
        <v>103</v>
      </c>
      <c r="J397" s="83" t="s">
        <v>104</v>
      </c>
      <c r="K397" s="84">
        <v>1.2134513793945301</v>
      </c>
      <c r="L397" s="84">
        <v>1.64659174194335</v>
      </c>
      <c r="M397" s="84">
        <v>1.1267756652831999</v>
      </c>
      <c r="N397" s="84">
        <v>0.43320603637695299</v>
      </c>
      <c r="O397" s="84">
        <v>2.9473244995117098</v>
      </c>
      <c r="P397" s="84">
        <v>1.4732795104980401</v>
      </c>
      <c r="Q397" s="84">
        <v>0.17337429199218701</v>
      </c>
      <c r="R397" s="84">
        <v>1.4730681762695299</v>
      </c>
      <c r="S397" s="84">
        <v>0.43350553588867102</v>
      </c>
      <c r="T397" s="84">
        <v>0.173265966796875</v>
      </c>
      <c r="U397" s="84">
        <v>1.0395836791992099</v>
      </c>
      <c r="V397" s="84">
        <v>0.69337012939453102</v>
      </c>
      <c r="W397" s="84">
        <v>2.1667429687499999</v>
      </c>
      <c r="X397" s="84">
        <v>0.60664740600585898</v>
      </c>
      <c r="Y397" s="84">
        <v>0.34652434082031203</v>
      </c>
      <c r="Z397" s="84">
        <v>5.2874343444824197</v>
      </c>
      <c r="AA397" s="84">
        <v>1.03963278808593</v>
      </c>
      <c r="AB397" s="84">
        <v>0.26010393066406201</v>
      </c>
      <c r="AC397" s="84">
        <v>0.77969483032226505</v>
      </c>
      <c r="AD397" s="84">
        <v>2.5121598571777302</v>
      </c>
      <c r="AE397" s="84">
        <v>3.4669217651367101</v>
      </c>
      <c r="AF397" s="84">
        <v>0.43316505126953098</v>
      </c>
      <c r="AG397" s="84">
        <v>0</v>
      </c>
      <c r="AH397" s="84">
        <v>8.6632214355468695E-2</v>
      </c>
      <c r="AI397" s="84">
        <v>3.6408042114257801</v>
      </c>
      <c r="AJ397" s="84">
        <v>1.38658934326171</v>
      </c>
      <c r="AK397" s="84">
        <v>2.6003655822753902</v>
      </c>
      <c r="AL397" s="84">
        <v>2.8598132812500001</v>
      </c>
      <c r="AM397" s="84">
        <v>1.5593443176269499</v>
      </c>
      <c r="AN397" s="84">
        <v>1.2985806213378901</v>
      </c>
      <c r="AO397" s="84">
        <v>0.77976530761718699</v>
      </c>
      <c r="AP397" s="84">
        <v>0.51943626708984303</v>
      </c>
      <c r="AQ397" s="84">
        <v>1.4728373535156201</v>
      </c>
      <c r="AR397" s="84">
        <v>0.86556838378906198</v>
      </c>
      <c r="AS397" s="84">
        <v>0.34634729003906201</v>
      </c>
      <c r="AT397" s="84">
        <v>1.73399863891601</v>
      </c>
      <c r="AU397" s="84">
        <v>0.77952001953125005</v>
      </c>
      <c r="AV397" s="84">
        <v>0.17304016113281201</v>
      </c>
      <c r="AW397" s="84">
        <v>3.98565892944336</v>
      </c>
      <c r="AX397" s="84">
        <v>2.2520673217773401</v>
      </c>
      <c r="AY397" s="84">
        <v>2.2540657836914</v>
      </c>
      <c r="AZ397" s="84">
        <v>0.51979429931640597</v>
      </c>
      <c r="BA397" s="84">
        <v>0.60642886352539005</v>
      </c>
      <c r="BB397" s="84">
        <v>2.4259008056640599</v>
      </c>
      <c r="BC397" s="84">
        <v>3.2068997863769502</v>
      </c>
      <c r="BD397" s="84">
        <v>1.8189495300292899</v>
      </c>
      <c r="BE397" s="84">
        <v>1.5585404235839799</v>
      </c>
      <c r="BF397" s="84">
        <v>1.64669791259765</v>
      </c>
      <c r="BG397" s="84">
        <v>1.5596315612792899</v>
      </c>
    </row>
    <row r="398" spans="1:59" ht="14.25" customHeight="1">
      <c r="A398" s="82">
        <v>397</v>
      </c>
      <c r="B398" s="83" t="s">
        <v>74</v>
      </c>
      <c r="C398" s="83" t="s">
        <v>144</v>
      </c>
      <c r="D398" s="83">
        <v>5</v>
      </c>
      <c r="E398" s="83">
        <v>24</v>
      </c>
      <c r="F398" s="83">
        <v>61</v>
      </c>
      <c r="G398" s="83" t="s">
        <v>96</v>
      </c>
      <c r="H398" s="83" t="s">
        <v>99</v>
      </c>
      <c r="I398" s="83" t="s">
        <v>96</v>
      </c>
      <c r="J398" s="83" t="s">
        <v>136</v>
      </c>
      <c r="K398" s="84">
        <v>0</v>
      </c>
      <c r="L398" s="84">
        <v>0</v>
      </c>
      <c r="M398" s="84">
        <v>0</v>
      </c>
      <c r="N398" s="84">
        <v>0</v>
      </c>
      <c r="O398" s="84">
        <v>0</v>
      </c>
      <c r="P398" s="84">
        <v>0</v>
      </c>
      <c r="Q398" s="84">
        <v>0</v>
      </c>
      <c r="R398" s="84">
        <v>0</v>
      </c>
      <c r="S398" s="84">
        <v>0</v>
      </c>
      <c r="T398" s="84">
        <v>0</v>
      </c>
      <c r="U398" s="84">
        <v>0</v>
      </c>
      <c r="V398" s="84">
        <v>0</v>
      </c>
      <c r="W398" s="84">
        <v>0</v>
      </c>
      <c r="X398" s="84">
        <v>0</v>
      </c>
      <c r="Y398" s="84">
        <v>0</v>
      </c>
      <c r="Z398" s="84">
        <v>0</v>
      </c>
      <c r="AA398" s="84">
        <v>0</v>
      </c>
      <c r="AB398" s="84">
        <v>0</v>
      </c>
      <c r="AC398" s="84">
        <v>0</v>
      </c>
      <c r="AD398" s="84">
        <v>0</v>
      </c>
      <c r="AE398" s="84">
        <v>0</v>
      </c>
      <c r="AF398" s="84">
        <v>0</v>
      </c>
      <c r="AG398" s="84">
        <v>0</v>
      </c>
      <c r="AH398" s="84">
        <v>0</v>
      </c>
      <c r="AI398" s="84">
        <v>0</v>
      </c>
      <c r="AJ398" s="84">
        <v>0</v>
      </c>
      <c r="AK398" s="84">
        <v>0</v>
      </c>
      <c r="AL398" s="84">
        <v>0</v>
      </c>
      <c r="AM398" s="84">
        <v>0.43216182861328101</v>
      </c>
      <c r="AN398" s="84">
        <v>0.34572870483398399</v>
      </c>
      <c r="AO398" s="84">
        <v>0</v>
      </c>
      <c r="AP398" s="84">
        <v>0.432161517333984</v>
      </c>
      <c r="AQ398" s="84">
        <v>0.432161297607421</v>
      </c>
      <c r="AR398" s="84">
        <v>0</v>
      </c>
      <c r="AS398" s="84">
        <v>0.345729443359375</v>
      </c>
      <c r="AT398" s="84">
        <v>8.6432385253906202E-2</v>
      </c>
      <c r="AU398" s="84">
        <v>8.6432067871093698E-2</v>
      </c>
      <c r="AV398" s="84">
        <v>0.17286477661132801</v>
      </c>
      <c r="AW398" s="84">
        <v>0</v>
      </c>
      <c r="AX398" s="84">
        <v>0.17286477661132801</v>
      </c>
      <c r="AY398" s="84">
        <v>0</v>
      </c>
      <c r="AZ398" s="84">
        <v>0</v>
      </c>
      <c r="BA398" s="84">
        <v>0</v>
      </c>
      <c r="BB398" s="84">
        <v>0</v>
      </c>
      <c r="BC398" s="84">
        <v>0</v>
      </c>
      <c r="BD398" s="84">
        <v>0.69145803833007802</v>
      </c>
      <c r="BE398" s="84">
        <v>8.6432281494140603E-2</v>
      </c>
      <c r="BF398" s="84">
        <v>0</v>
      </c>
      <c r="BG398" s="84">
        <v>0</v>
      </c>
    </row>
    <row r="399" spans="1:59" ht="14.25" customHeight="1">
      <c r="A399" s="82">
        <v>398</v>
      </c>
      <c r="B399" s="83" t="s">
        <v>74</v>
      </c>
      <c r="C399" s="83" t="s">
        <v>144</v>
      </c>
      <c r="D399" s="83">
        <v>5</v>
      </c>
      <c r="E399" s="83">
        <v>24</v>
      </c>
      <c r="F399" s="83">
        <v>66</v>
      </c>
      <c r="G399" s="83" t="s">
        <v>96</v>
      </c>
      <c r="H399" s="83" t="s">
        <v>99</v>
      </c>
      <c r="I399" s="83" t="s">
        <v>106</v>
      </c>
      <c r="J399" s="83" t="s">
        <v>119</v>
      </c>
      <c r="K399" s="84">
        <v>0</v>
      </c>
      <c r="L399" s="84">
        <v>0.34634141845703098</v>
      </c>
      <c r="M399" s="84">
        <v>0</v>
      </c>
      <c r="N399" s="84">
        <v>0</v>
      </c>
      <c r="O399" s="84">
        <v>0</v>
      </c>
      <c r="P399" s="84">
        <v>0</v>
      </c>
      <c r="Q399" s="84">
        <v>8.64680541992187E-2</v>
      </c>
      <c r="R399" s="84">
        <v>0</v>
      </c>
      <c r="S399" s="84">
        <v>8.6572210693359297E-2</v>
      </c>
      <c r="T399" s="84">
        <v>8.6572625732421804E-2</v>
      </c>
      <c r="U399" s="84">
        <v>0</v>
      </c>
      <c r="V399" s="84">
        <v>0</v>
      </c>
      <c r="W399" s="84">
        <v>0</v>
      </c>
      <c r="X399" s="84">
        <v>0</v>
      </c>
      <c r="Y399" s="84">
        <v>0</v>
      </c>
      <c r="Z399" s="84">
        <v>0.43292086181640599</v>
      </c>
      <c r="AA399" s="84">
        <v>0</v>
      </c>
      <c r="AB399" s="84">
        <v>0</v>
      </c>
      <c r="AC399" s="84">
        <v>0</v>
      </c>
      <c r="AD399" s="84">
        <v>0</v>
      </c>
      <c r="AE399" s="84">
        <v>8.64680541992187E-2</v>
      </c>
      <c r="AF399" s="84">
        <v>0</v>
      </c>
      <c r="AG399" s="84">
        <v>0</v>
      </c>
      <c r="AH399" s="84">
        <v>0</v>
      </c>
      <c r="AI399" s="84">
        <v>0</v>
      </c>
      <c r="AJ399" s="84">
        <v>0</v>
      </c>
      <c r="AK399" s="84">
        <v>0</v>
      </c>
      <c r="AL399" s="84">
        <v>0.17332100830078101</v>
      </c>
      <c r="AM399" s="84">
        <v>0</v>
      </c>
      <c r="AN399" s="84">
        <v>0</v>
      </c>
      <c r="AO399" s="84">
        <v>0.17332617797851499</v>
      </c>
      <c r="AP399" s="84">
        <v>8.6692694091796793E-2</v>
      </c>
      <c r="AQ399" s="84">
        <v>0</v>
      </c>
      <c r="AR399" s="84">
        <v>8.6572937011718698E-2</v>
      </c>
      <c r="AS399" s="84">
        <v>8.66283142089843E-2</v>
      </c>
      <c r="AT399" s="84">
        <v>0.173205731201171</v>
      </c>
      <c r="AU399" s="84">
        <v>8.6589288330078104E-2</v>
      </c>
      <c r="AV399" s="84">
        <v>0</v>
      </c>
      <c r="AW399" s="84">
        <v>8.6572937011718698E-2</v>
      </c>
      <c r="AX399" s="84">
        <v>0</v>
      </c>
      <c r="AY399" s="84">
        <v>0</v>
      </c>
      <c r="AZ399" s="84">
        <v>8.6572625732421804E-2</v>
      </c>
      <c r="BA399" s="84">
        <v>0</v>
      </c>
      <c r="BB399" s="84">
        <v>0</v>
      </c>
      <c r="BC399" s="84">
        <v>0</v>
      </c>
      <c r="BD399" s="84">
        <v>0</v>
      </c>
      <c r="BE399" s="84">
        <v>0.173197308349609</v>
      </c>
      <c r="BF399" s="84">
        <v>0</v>
      </c>
      <c r="BG399" s="84">
        <v>0</v>
      </c>
    </row>
    <row r="400" spans="1:59" ht="14.25" customHeight="1">
      <c r="A400" s="82">
        <v>399</v>
      </c>
      <c r="B400" s="83" t="s">
        <v>74</v>
      </c>
      <c r="C400" s="83" t="s">
        <v>144</v>
      </c>
      <c r="D400" s="83">
        <v>5</v>
      </c>
      <c r="E400" s="83">
        <v>24</v>
      </c>
      <c r="F400" s="83">
        <v>68</v>
      </c>
      <c r="G400" s="83" t="s">
        <v>96</v>
      </c>
      <c r="H400" s="83" t="s">
        <v>99</v>
      </c>
      <c r="I400" s="83" t="s">
        <v>96</v>
      </c>
      <c r="J400" s="83" t="s">
        <v>122</v>
      </c>
      <c r="K400" s="84">
        <v>8.6554357910156199E-2</v>
      </c>
      <c r="L400" s="84">
        <v>0</v>
      </c>
      <c r="M400" s="84">
        <v>0</v>
      </c>
      <c r="N400" s="84">
        <v>0</v>
      </c>
      <c r="O400" s="84">
        <v>8.6555291748046798E-2</v>
      </c>
      <c r="P400" s="84">
        <v>0</v>
      </c>
      <c r="Q400" s="84">
        <v>0</v>
      </c>
      <c r="R400" s="84">
        <v>0</v>
      </c>
      <c r="S400" s="84">
        <v>0.51932915649414002</v>
      </c>
      <c r="T400" s="84">
        <v>0</v>
      </c>
      <c r="U400" s="84">
        <v>8.6555291748046798E-2</v>
      </c>
      <c r="V400" s="84">
        <v>0</v>
      </c>
      <c r="W400" s="84">
        <v>0</v>
      </c>
      <c r="X400" s="84">
        <v>0</v>
      </c>
      <c r="Y400" s="84">
        <v>8.6672979736328107E-2</v>
      </c>
      <c r="Z400" s="84">
        <v>0</v>
      </c>
      <c r="AA400" s="84">
        <v>0</v>
      </c>
      <c r="AB400" s="84">
        <v>0</v>
      </c>
      <c r="AC400" s="84">
        <v>0.346219403076171</v>
      </c>
      <c r="AD400" s="84">
        <v>0</v>
      </c>
      <c r="AE400" s="84">
        <v>0</v>
      </c>
      <c r="AF400" s="84">
        <v>0</v>
      </c>
      <c r="AG400" s="84">
        <v>8.6554357910156199E-2</v>
      </c>
      <c r="AH400" s="84">
        <v>0</v>
      </c>
      <c r="AI400" s="84">
        <v>8.6672979736328107E-2</v>
      </c>
      <c r="AJ400" s="84">
        <v>0</v>
      </c>
      <c r="AK400" s="84">
        <v>8.6554461669921798E-2</v>
      </c>
      <c r="AL400" s="84">
        <v>0</v>
      </c>
      <c r="AM400" s="84">
        <v>0</v>
      </c>
      <c r="AN400" s="84">
        <v>0</v>
      </c>
      <c r="AO400" s="84">
        <v>0</v>
      </c>
      <c r="AP400" s="84">
        <v>0</v>
      </c>
      <c r="AQ400" s="84">
        <v>0</v>
      </c>
      <c r="AR400" s="84">
        <v>0</v>
      </c>
      <c r="AS400" s="84">
        <v>1.1252014648437501</v>
      </c>
      <c r="AT400" s="84">
        <v>0</v>
      </c>
      <c r="AU400" s="84">
        <v>0</v>
      </c>
      <c r="AV400" s="84">
        <v>1.2117553833007799</v>
      </c>
      <c r="AW400" s="84">
        <v>0</v>
      </c>
      <c r="AX400" s="84">
        <v>0</v>
      </c>
      <c r="AY400" s="84">
        <v>0</v>
      </c>
      <c r="AZ400" s="84">
        <v>0.43277417602538998</v>
      </c>
      <c r="BA400" s="84">
        <v>0</v>
      </c>
      <c r="BB400" s="84">
        <v>0.346219403076171</v>
      </c>
      <c r="BC400" s="84">
        <v>0</v>
      </c>
      <c r="BD400" s="84">
        <v>0</v>
      </c>
      <c r="BE400" s="84">
        <v>1.1252014648437501</v>
      </c>
      <c r="BF400" s="84">
        <v>1.03864813232421</v>
      </c>
      <c r="BG400" s="84">
        <v>2.3369578002929599</v>
      </c>
    </row>
    <row r="401" spans="1:59" ht="14.25" customHeight="1">
      <c r="A401" s="82">
        <v>400</v>
      </c>
      <c r="B401" s="83" t="s">
        <v>74</v>
      </c>
      <c r="C401" s="83" t="s">
        <v>144</v>
      </c>
      <c r="D401" s="83">
        <v>5</v>
      </c>
      <c r="E401" s="83">
        <v>24</v>
      </c>
      <c r="F401" s="83">
        <v>82</v>
      </c>
      <c r="G401" s="83" t="s">
        <v>96</v>
      </c>
      <c r="H401" s="83" t="s">
        <v>99</v>
      </c>
      <c r="I401" s="83" t="s">
        <v>106</v>
      </c>
      <c r="J401" s="83" t="s">
        <v>124</v>
      </c>
      <c r="K401" s="84">
        <v>0</v>
      </c>
      <c r="L401" s="84">
        <v>0</v>
      </c>
      <c r="M401" s="84">
        <v>0</v>
      </c>
      <c r="N401" s="84">
        <v>0</v>
      </c>
      <c r="O401" s="84">
        <v>0</v>
      </c>
      <c r="P401" s="84">
        <v>8.65550842285156E-2</v>
      </c>
      <c r="Q401" s="84">
        <v>0</v>
      </c>
      <c r="R401" s="84">
        <v>0</v>
      </c>
      <c r="S401" s="84">
        <v>0</v>
      </c>
      <c r="T401" s="84">
        <v>8.6554876708984305E-2</v>
      </c>
      <c r="U401" s="84">
        <v>0</v>
      </c>
      <c r="V401" s="84">
        <v>0</v>
      </c>
      <c r="W401" s="84">
        <v>0</v>
      </c>
      <c r="X401" s="84">
        <v>0</v>
      </c>
      <c r="Y401" s="84">
        <v>0</v>
      </c>
      <c r="Z401" s="84">
        <v>0</v>
      </c>
      <c r="AA401" s="84">
        <v>0</v>
      </c>
      <c r="AB401" s="84">
        <v>0</v>
      </c>
      <c r="AC401" s="84">
        <v>0</v>
      </c>
      <c r="AD401" s="84">
        <v>0</v>
      </c>
      <c r="AE401" s="84">
        <v>8.65550842285156E-2</v>
      </c>
      <c r="AF401" s="84">
        <v>0</v>
      </c>
      <c r="AG401" s="84">
        <v>8.6554046630859305E-2</v>
      </c>
      <c r="AH401" s="84">
        <v>0</v>
      </c>
      <c r="AI401" s="84">
        <v>0</v>
      </c>
      <c r="AJ401" s="84">
        <v>8.6555187988281199E-2</v>
      </c>
      <c r="AK401" s="84">
        <v>0</v>
      </c>
      <c r="AL401" s="84">
        <v>0</v>
      </c>
      <c r="AM401" s="84">
        <v>0</v>
      </c>
      <c r="AN401" s="84">
        <v>0</v>
      </c>
      <c r="AO401" s="84">
        <v>8.6463092041015599E-2</v>
      </c>
      <c r="AP401" s="84">
        <v>0</v>
      </c>
      <c r="AQ401" s="84">
        <v>0</v>
      </c>
      <c r="AR401" s="84">
        <v>0</v>
      </c>
      <c r="AS401" s="84">
        <v>0</v>
      </c>
      <c r="AT401" s="84">
        <v>0</v>
      </c>
      <c r="AU401" s="84">
        <v>0</v>
      </c>
      <c r="AV401" s="84">
        <v>0</v>
      </c>
      <c r="AW401" s="84">
        <v>0</v>
      </c>
      <c r="AX401" s="84">
        <v>0</v>
      </c>
      <c r="AY401" s="84">
        <v>0</v>
      </c>
      <c r="AZ401" s="84">
        <v>0.1731099609375</v>
      </c>
      <c r="BA401" s="84">
        <v>0</v>
      </c>
      <c r="BB401" s="84">
        <v>0</v>
      </c>
      <c r="BC401" s="84">
        <v>0</v>
      </c>
      <c r="BD401" s="84">
        <v>0</v>
      </c>
      <c r="BE401" s="84">
        <v>8.6463092041015599E-2</v>
      </c>
      <c r="BF401" s="84">
        <v>0</v>
      </c>
      <c r="BG401" s="84">
        <v>0</v>
      </c>
    </row>
    <row r="402" spans="1:59" ht="14.25" customHeight="1">
      <c r="A402" s="82">
        <v>401</v>
      </c>
      <c r="B402" s="83" t="s">
        <v>74</v>
      </c>
      <c r="C402" s="83" t="s">
        <v>144</v>
      </c>
      <c r="D402" s="83">
        <v>5</v>
      </c>
      <c r="E402" s="83">
        <v>24</v>
      </c>
      <c r="F402" s="83">
        <v>92</v>
      </c>
      <c r="G402" s="83" t="s">
        <v>96</v>
      </c>
      <c r="H402" s="83" t="s">
        <v>99</v>
      </c>
      <c r="I402" s="83" t="s">
        <v>96</v>
      </c>
      <c r="J402" s="83" t="s">
        <v>126</v>
      </c>
      <c r="K402" s="84">
        <v>0</v>
      </c>
      <c r="L402" s="84">
        <v>0</v>
      </c>
      <c r="M402" s="84">
        <v>0.43286364746093697</v>
      </c>
      <c r="N402" s="84">
        <v>0</v>
      </c>
      <c r="O402" s="84">
        <v>8.6572625732421804E-2</v>
      </c>
      <c r="P402" s="84">
        <v>8.6572521972656205E-2</v>
      </c>
      <c r="Q402" s="84">
        <v>0.173144006347656</v>
      </c>
      <c r="R402" s="84">
        <v>8.6575939941406194E-2</v>
      </c>
      <c r="S402" s="84">
        <v>0.17315229492187501</v>
      </c>
      <c r="T402" s="84">
        <v>0</v>
      </c>
      <c r="U402" s="84">
        <v>8.6576043701171806E-2</v>
      </c>
      <c r="V402" s="84">
        <v>0.34629382324218699</v>
      </c>
      <c r="W402" s="84">
        <v>0.17329791870117101</v>
      </c>
      <c r="X402" s="84">
        <v>0</v>
      </c>
      <c r="Y402" s="84">
        <v>0</v>
      </c>
      <c r="Z402" s="84">
        <v>0</v>
      </c>
      <c r="AA402" s="84">
        <v>0</v>
      </c>
      <c r="AB402" s="84">
        <v>0.25970905761718699</v>
      </c>
      <c r="AC402" s="84">
        <v>8.6594860839843704E-2</v>
      </c>
      <c r="AD402" s="84">
        <v>0.77912395629882802</v>
      </c>
      <c r="AE402" s="84">
        <v>0.259706359863281</v>
      </c>
      <c r="AF402" s="84">
        <v>0</v>
      </c>
      <c r="AG402" s="84">
        <v>0.25970936889648399</v>
      </c>
      <c r="AH402" s="84">
        <v>1.1257908203125</v>
      </c>
      <c r="AI402" s="84">
        <v>0.43284237670898401</v>
      </c>
      <c r="AJ402" s="84">
        <v>0.173140063476562</v>
      </c>
      <c r="AK402" s="84">
        <v>1.3851020385742101</v>
      </c>
      <c r="AL402" s="84">
        <v>0.69256870117187497</v>
      </c>
      <c r="AM402" s="84">
        <v>0.51940805053710903</v>
      </c>
      <c r="AN402" s="84">
        <v>0.43286312255859299</v>
      </c>
      <c r="AO402" s="84">
        <v>0.43284434814453099</v>
      </c>
      <c r="AP402" s="84">
        <v>0</v>
      </c>
      <c r="AQ402" s="84">
        <v>0.69261748657226496</v>
      </c>
      <c r="AR402" s="84">
        <v>0.17314058227539</v>
      </c>
      <c r="AS402" s="84">
        <v>0.34637923583984298</v>
      </c>
      <c r="AT402" s="84">
        <v>0.51957150268554597</v>
      </c>
      <c r="AU402" s="84">
        <v>0.43287068481445301</v>
      </c>
      <c r="AV402" s="84">
        <v>2.7704079284667902</v>
      </c>
      <c r="AW402" s="84">
        <v>0</v>
      </c>
      <c r="AX402" s="84">
        <v>0</v>
      </c>
      <c r="AY402" s="84">
        <v>0</v>
      </c>
      <c r="AZ402" s="84">
        <v>0.25972015380859298</v>
      </c>
      <c r="BA402" s="84">
        <v>0.51959391479492101</v>
      </c>
      <c r="BB402" s="84">
        <v>1.0388287597656201</v>
      </c>
      <c r="BC402" s="84">
        <v>0.605988763427734</v>
      </c>
      <c r="BD402" s="84">
        <v>1.21197742919921</v>
      </c>
      <c r="BE402" s="84">
        <v>0.69266009521484295</v>
      </c>
      <c r="BF402" s="84">
        <v>2.68383167724609</v>
      </c>
      <c r="BG402" s="84">
        <v>0.43286613159179599</v>
      </c>
    </row>
    <row r="403" spans="1:59" ht="14.25" customHeight="1">
      <c r="A403" s="82">
        <v>402</v>
      </c>
      <c r="B403" s="83" t="s">
        <v>74</v>
      </c>
      <c r="C403" s="83" t="s">
        <v>144</v>
      </c>
      <c r="D403" s="83">
        <v>5</v>
      </c>
      <c r="E403" s="83">
        <v>30</v>
      </c>
      <c r="F403" s="83">
        <v>12</v>
      </c>
      <c r="G403" s="83" t="s">
        <v>96</v>
      </c>
      <c r="H403" s="83" t="s">
        <v>132</v>
      </c>
      <c r="I403" s="83" t="s">
        <v>106</v>
      </c>
      <c r="J403" s="83" t="s">
        <v>116</v>
      </c>
      <c r="K403" s="84">
        <v>2.42431834106445</v>
      </c>
      <c r="L403" s="84">
        <v>4.9349872924804696</v>
      </c>
      <c r="M403" s="84">
        <v>39.484027429199102</v>
      </c>
      <c r="N403" s="84">
        <v>3.7224751708984298</v>
      </c>
      <c r="O403" s="84">
        <v>0.86569463500976496</v>
      </c>
      <c r="P403" s="84">
        <v>1.90443475341796</v>
      </c>
      <c r="Q403" s="84">
        <v>0.173159161376953</v>
      </c>
      <c r="R403" s="84">
        <v>0.43288459472656199</v>
      </c>
      <c r="S403" s="84">
        <v>0.173113287353515</v>
      </c>
      <c r="T403" s="84">
        <v>8.6555395507812494E-2</v>
      </c>
      <c r="U403" s="84">
        <v>0.17311442871093699</v>
      </c>
      <c r="V403" s="84">
        <v>2.07818926391601</v>
      </c>
      <c r="W403" s="84">
        <v>0.51939091796874903</v>
      </c>
      <c r="X403" s="84">
        <v>2.94392050170898</v>
      </c>
      <c r="Y403" s="84">
        <v>0.95230523071288997</v>
      </c>
      <c r="Z403" s="84">
        <v>0.259670959472656</v>
      </c>
      <c r="AA403" s="84">
        <v>1.99118966674804</v>
      </c>
      <c r="AB403" s="84">
        <v>0.25979311523437498</v>
      </c>
      <c r="AC403" s="84">
        <v>0.60609807739257804</v>
      </c>
      <c r="AD403" s="84">
        <v>0.519552905273437</v>
      </c>
      <c r="AE403" s="84">
        <v>0.606253808593749</v>
      </c>
      <c r="AF403" s="84">
        <v>0.95263490600585898</v>
      </c>
      <c r="AG403" s="84">
        <v>1.9045269592285099</v>
      </c>
      <c r="AH403" s="84">
        <v>1.1253729125976499</v>
      </c>
      <c r="AI403" s="84">
        <v>4.8479424987792896</v>
      </c>
      <c r="AJ403" s="84">
        <v>0.86573918457031196</v>
      </c>
      <c r="AK403" s="84">
        <v>2.0775896301269499</v>
      </c>
      <c r="AL403" s="84">
        <v>1.9046750183105401</v>
      </c>
      <c r="AM403" s="84">
        <v>4.2417431335449196</v>
      </c>
      <c r="AN403" s="84">
        <v>2.9437830505371001</v>
      </c>
      <c r="AO403" s="84">
        <v>1.5585177001953101</v>
      </c>
      <c r="AP403" s="84">
        <v>2.3378983581542898</v>
      </c>
      <c r="AQ403" s="84">
        <v>3.2898316040039002</v>
      </c>
      <c r="AR403" s="84">
        <v>3.2034569702148401</v>
      </c>
      <c r="AS403" s="84">
        <v>1.8185856994628899</v>
      </c>
      <c r="AT403" s="84">
        <v>7.3610166198730402</v>
      </c>
      <c r="AU403" s="84">
        <v>5.0219207275390598</v>
      </c>
      <c r="AV403" s="84">
        <v>7.61931577148437</v>
      </c>
      <c r="AW403" s="84">
        <v>11.774789477539001</v>
      </c>
      <c r="AX403" s="84">
        <v>82.326069787597902</v>
      </c>
      <c r="AY403" s="84">
        <v>38.010881262207</v>
      </c>
      <c r="AZ403" s="84">
        <v>4.5881961425781199</v>
      </c>
      <c r="BA403" s="84">
        <v>1.9046398376464799</v>
      </c>
      <c r="BB403" s="84">
        <v>2.1645116943359302</v>
      </c>
      <c r="BC403" s="84">
        <v>2.3376034729003901</v>
      </c>
      <c r="BD403" s="84">
        <v>8.6568765869140591</v>
      </c>
      <c r="BE403" s="84">
        <v>16.1903454467773</v>
      </c>
      <c r="BF403" s="84">
        <v>69.686418792724695</v>
      </c>
      <c r="BG403" s="84">
        <v>3.8088524719238199</v>
      </c>
    </row>
    <row r="404" spans="1:59" ht="14.25" customHeight="1">
      <c r="A404" s="82">
        <v>403</v>
      </c>
      <c r="B404" s="83" t="s">
        <v>74</v>
      </c>
      <c r="C404" s="83" t="s">
        <v>144</v>
      </c>
      <c r="D404" s="83">
        <v>5</v>
      </c>
      <c r="E404" s="83">
        <v>30</v>
      </c>
      <c r="F404" s="83">
        <v>23</v>
      </c>
      <c r="G404" s="83" t="s">
        <v>96</v>
      </c>
      <c r="H404" s="83" t="s">
        <v>132</v>
      </c>
      <c r="I404" s="83" t="s">
        <v>96</v>
      </c>
      <c r="J404" s="83" t="s">
        <v>97</v>
      </c>
      <c r="K404" s="84">
        <v>0</v>
      </c>
      <c r="L404" s="84">
        <v>0</v>
      </c>
      <c r="M404" s="84">
        <v>0</v>
      </c>
      <c r="N404" s="84">
        <v>0</v>
      </c>
      <c r="O404" s="84">
        <v>0</v>
      </c>
      <c r="P404" s="84">
        <v>0</v>
      </c>
      <c r="Q404" s="84">
        <v>0</v>
      </c>
      <c r="R404" s="84">
        <v>0</v>
      </c>
      <c r="S404" s="84">
        <v>0</v>
      </c>
      <c r="T404" s="84">
        <v>0</v>
      </c>
      <c r="U404" s="84">
        <v>0</v>
      </c>
      <c r="V404" s="84">
        <v>0</v>
      </c>
      <c r="W404" s="84">
        <v>0</v>
      </c>
      <c r="X404" s="84">
        <v>0</v>
      </c>
      <c r="Y404" s="84">
        <v>0</v>
      </c>
      <c r="Z404" s="84">
        <v>0</v>
      </c>
      <c r="AA404" s="84">
        <v>0</v>
      </c>
      <c r="AB404" s="84">
        <v>0</v>
      </c>
      <c r="AC404" s="84">
        <v>0</v>
      </c>
      <c r="AD404" s="84">
        <v>0</v>
      </c>
      <c r="AE404" s="84">
        <v>0.43315234375</v>
      </c>
      <c r="AF404" s="84">
        <v>8.6633135986328103E-2</v>
      </c>
      <c r="AG404" s="84">
        <v>0</v>
      </c>
      <c r="AH404" s="84">
        <v>11.4309726867675</v>
      </c>
      <c r="AI404" s="84">
        <v>0.43311610717773402</v>
      </c>
      <c r="AJ404" s="84">
        <v>3.3802539855956999</v>
      </c>
      <c r="AK404" s="84">
        <v>3.1178398681640598</v>
      </c>
      <c r="AL404" s="84">
        <v>2.5107963562011699</v>
      </c>
      <c r="AM404" s="84">
        <v>8.66302612304687E-2</v>
      </c>
      <c r="AN404" s="84">
        <v>0</v>
      </c>
      <c r="AO404" s="84">
        <v>7.5337869934082002</v>
      </c>
      <c r="AP404" s="84">
        <v>0.17326811523437499</v>
      </c>
      <c r="AQ404" s="84">
        <v>9.6973575561523297</v>
      </c>
      <c r="AR404" s="84">
        <v>3.0320702636718702</v>
      </c>
      <c r="AS404" s="84">
        <v>0</v>
      </c>
      <c r="AT404" s="84">
        <v>19.320822338867099</v>
      </c>
      <c r="AU404" s="84">
        <v>0.17326062622070301</v>
      </c>
      <c r="AV404" s="84">
        <v>0.17326616821289001</v>
      </c>
      <c r="AW404" s="84">
        <v>0.43349729003906201</v>
      </c>
      <c r="AX404" s="84">
        <v>23.9880239440918</v>
      </c>
      <c r="AY404" s="84">
        <v>0</v>
      </c>
      <c r="AZ404" s="84">
        <v>0</v>
      </c>
      <c r="BA404" s="84">
        <v>0</v>
      </c>
      <c r="BB404" s="84">
        <v>0</v>
      </c>
      <c r="BC404" s="84">
        <v>0</v>
      </c>
      <c r="BD404" s="84">
        <v>0</v>
      </c>
      <c r="BE404" s="84">
        <v>0.34647928466796801</v>
      </c>
      <c r="BF404" s="84">
        <v>19.139061810302699</v>
      </c>
      <c r="BG404" s="84">
        <v>0.51978270874023402</v>
      </c>
    </row>
    <row r="405" spans="1:59" ht="14.25" customHeight="1">
      <c r="A405" s="82">
        <v>404</v>
      </c>
      <c r="B405" s="83" t="s">
        <v>74</v>
      </c>
      <c r="C405" s="83" t="s">
        <v>144</v>
      </c>
      <c r="D405" s="83">
        <v>5</v>
      </c>
      <c r="E405" s="83">
        <v>30</v>
      </c>
      <c r="F405" s="83">
        <v>24</v>
      </c>
      <c r="G405" s="83" t="s">
        <v>96</v>
      </c>
      <c r="H405" s="83" t="s">
        <v>132</v>
      </c>
      <c r="I405" s="83" t="s">
        <v>96</v>
      </c>
      <c r="J405" s="83" t="s">
        <v>99</v>
      </c>
      <c r="K405" s="84">
        <v>0</v>
      </c>
      <c r="L405" s="84">
        <v>1.0388265380859301</v>
      </c>
      <c r="M405" s="84">
        <v>0.17311037597656201</v>
      </c>
      <c r="N405" s="84">
        <v>2.4240515197753898</v>
      </c>
      <c r="O405" s="84">
        <v>0.43277417602538998</v>
      </c>
      <c r="P405" s="84">
        <v>0.69244503173828098</v>
      </c>
      <c r="Q405" s="84">
        <v>0.432773858642578</v>
      </c>
      <c r="R405" s="84">
        <v>0.34622033691406201</v>
      </c>
      <c r="S405" s="84">
        <v>0.51933424072265599</v>
      </c>
      <c r="T405" s="84">
        <v>8.6554772949218706E-2</v>
      </c>
      <c r="U405" s="84">
        <v>0.25966577148437497</v>
      </c>
      <c r="V405" s="84">
        <v>0.60588662719726505</v>
      </c>
      <c r="W405" s="84">
        <v>0.43277479858398399</v>
      </c>
      <c r="X405" s="84">
        <v>8.6554669189453107E-2</v>
      </c>
      <c r="Y405" s="84">
        <v>8.6555291748046798E-2</v>
      </c>
      <c r="Z405" s="84">
        <v>0.25966276245117098</v>
      </c>
      <c r="AA405" s="84">
        <v>0</v>
      </c>
      <c r="AB405" s="84">
        <v>8.6555810546875001E-2</v>
      </c>
      <c r="AC405" s="84">
        <v>0</v>
      </c>
      <c r="AD405" s="84">
        <v>0.34672721557617098</v>
      </c>
      <c r="AE405" s="84">
        <v>0</v>
      </c>
      <c r="AF405" s="84">
        <v>8.6724249267578102E-2</v>
      </c>
      <c r="AG405" s="84">
        <v>0.17316334228515601</v>
      </c>
      <c r="AH405" s="84">
        <v>0.26017295532226498</v>
      </c>
      <c r="AI405" s="84">
        <v>0.69269272460937503</v>
      </c>
      <c r="AJ405" s="84">
        <v>0.78024133300781195</v>
      </c>
      <c r="AK405" s="84">
        <v>0</v>
      </c>
      <c r="AL405" s="84">
        <v>1.5598684020996001</v>
      </c>
      <c r="AM405" s="84">
        <v>0.34624784545898402</v>
      </c>
      <c r="AN405" s="84">
        <v>0.260171850585937</v>
      </c>
      <c r="AO405" s="84">
        <v>3.7263809936523402</v>
      </c>
      <c r="AP405" s="84">
        <v>2.0777549621581999</v>
      </c>
      <c r="AQ405" s="84">
        <v>0.34628886718750002</v>
      </c>
      <c r="AR405" s="84">
        <v>0.25974315185546798</v>
      </c>
      <c r="AS405" s="84">
        <v>0.34627991943359299</v>
      </c>
      <c r="AT405" s="84">
        <v>8.67238464355468E-2</v>
      </c>
      <c r="AU405" s="84">
        <v>0.17330485839843701</v>
      </c>
      <c r="AV405" s="84">
        <v>4.6774427246093699</v>
      </c>
      <c r="AW405" s="84">
        <v>0.17316333618164001</v>
      </c>
      <c r="AX405" s="84">
        <v>34.204846874999902</v>
      </c>
      <c r="AY405" s="84">
        <v>3.8089274719238202</v>
      </c>
      <c r="AZ405" s="84">
        <v>1.9042185913085901</v>
      </c>
      <c r="BA405" s="84">
        <v>1.21177149047851</v>
      </c>
      <c r="BB405" s="84">
        <v>0.17311027221679601</v>
      </c>
      <c r="BC405" s="84">
        <v>0.173278912353515</v>
      </c>
      <c r="BD405" s="84">
        <v>2.3395145019531198</v>
      </c>
      <c r="BE405" s="84">
        <v>3.7233006042480401</v>
      </c>
      <c r="BF405" s="84">
        <v>31.000543206787</v>
      </c>
      <c r="BG405" s="84">
        <v>8.65550842285156E-2</v>
      </c>
    </row>
    <row r="406" spans="1:59" ht="14.25" customHeight="1">
      <c r="A406" s="82">
        <v>405</v>
      </c>
      <c r="B406" s="83" t="s">
        <v>74</v>
      </c>
      <c r="C406" s="83" t="s">
        <v>144</v>
      </c>
      <c r="D406" s="83">
        <v>5</v>
      </c>
      <c r="E406" s="83">
        <v>30</v>
      </c>
      <c r="F406" s="83">
        <v>30</v>
      </c>
      <c r="G406" s="83" t="s">
        <v>96</v>
      </c>
      <c r="H406" s="83" t="s">
        <v>132</v>
      </c>
      <c r="I406" s="83" t="s">
        <v>96</v>
      </c>
      <c r="J406" s="83" t="s">
        <v>132</v>
      </c>
      <c r="K406" s="84">
        <v>895.19132734374602</v>
      </c>
      <c r="L406" s="84">
        <v>824.54917353514998</v>
      </c>
      <c r="M406" s="84">
        <v>689.64010628661902</v>
      </c>
      <c r="N406" s="84">
        <v>643.32073089599498</v>
      </c>
      <c r="O406" s="84">
        <v>581.58455711669603</v>
      </c>
      <c r="P406" s="84">
        <v>528.60218419189403</v>
      </c>
      <c r="Q406" s="84">
        <v>495.18907949218698</v>
      </c>
      <c r="R406" s="84">
        <v>465.58255093383701</v>
      </c>
      <c r="S406" s="84">
        <v>464.97765006713797</v>
      </c>
      <c r="T406" s="84">
        <v>499.51878671264399</v>
      </c>
      <c r="U406" s="84">
        <v>563.49911223754896</v>
      </c>
      <c r="V406" s="84">
        <v>598.38786683959995</v>
      </c>
      <c r="W406" s="84">
        <v>610.68443043212903</v>
      </c>
      <c r="X406" s="84">
        <v>621.07304783325105</v>
      </c>
      <c r="Y406" s="84">
        <v>704.96930947265901</v>
      </c>
      <c r="Z406" s="84">
        <v>732.67350346679405</v>
      </c>
      <c r="AA406" s="84">
        <v>736.21699667358496</v>
      </c>
      <c r="AB406" s="84">
        <v>786.25185527953397</v>
      </c>
      <c r="AC406" s="84">
        <v>886.49538415527002</v>
      </c>
      <c r="AD406" s="84">
        <v>969.42673928222098</v>
      </c>
      <c r="AE406" s="84">
        <v>1295.6771300842299</v>
      </c>
      <c r="AF406" s="84">
        <v>1465.51223656006</v>
      </c>
      <c r="AG406" s="84">
        <v>1954.71645609131</v>
      </c>
      <c r="AH406" s="84">
        <v>2013.6827268310601</v>
      </c>
      <c r="AI406" s="84">
        <v>2258.50621198729</v>
      </c>
      <c r="AJ406" s="84">
        <v>2613.5155702209299</v>
      </c>
      <c r="AK406" s="84">
        <v>3392.50595705557</v>
      </c>
      <c r="AL406" s="84">
        <v>3742.8276564635999</v>
      </c>
      <c r="AM406" s="84">
        <v>4061.4692977416498</v>
      </c>
      <c r="AN406" s="84">
        <v>4098.5460131774498</v>
      </c>
      <c r="AO406" s="84">
        <v>4305.3227606139399</v>
      </c>
      <c r="AP406" s="84">
        <v>4476.5812730284897</v>
      </c>
      <c r="AQ406" s="84">
        <v>4531.7372346740003</v>
      </c>
      <c r="AR406" s="84">
        <v>4662.6386699950299</v>
      </c>
      <c r="AS406" s="84">
        <v>4810.5864679869601</v>
      </c>
      <c r="AT406" s="84">
        <v>5006.7617809447001</v>
      </c>
      <c r="AU406" s="84">
        <v>5282.69875332022</v>
      </c>
      <c r="AV406" s="84">
        <v>5653.8564524412996</v>
      </c>
      <c r="AW406" s="84">
        <v>5865.6112208006898</v>
      </c>
      <c r="AX406" s="84">
        <v>5524.4439537108001</v>
      </c>
      <c r="AY406" s="84">
        <v>515.79836788330101</v>
      </c>
      <c r="AZ406" s="84">
        <v>429.48509116211102</v>
      </c>
      <c r="BA406" s="84">
        <v>505.58373121948398</v>
      </c>
      <c r="BB406" s="84">
        <v>701.06468521118097</v>
      </c>
      <c r="BC406" s="84">
        <v>1186.5192114624001</v>
      </c>
      <c r="BD406" s="84">
        <v>2472.7568139770201</v>
      </c>
      <c r="BE406" s="84">
        <v>4049.4852719237601</v>
      </c>
      <c r="BF406" s="84">
        <v>4631.3798165037897</v>
      </c>
      <c r="BG406" s="84">
        <v>823.94420349730899</v>
      </c>
    </row>
    <row r="407" spans="1:59" ht="14.25" customHeight="1">
      <c r="A407" s="82">
        <v>406</v>
      </c>
      <c r="B407" s="83" t="s">
        <v>74</v>
      </c>
      <c r="C407" s="83" t="s">
        <v>144</v>
      </c>
      <c r="D407" s="83">
        <v>5</v>
      </c>
      <c r="E407" s="83">
        <v>30</v>
      </c>
      <c r="F407" s="83">
        <v>33</v>
      </c>
      <c r="G407" s="83" t="s">
        <v>96</v>
      </c>
      <c r="H407" s="83" t="s">
        <v>132</v>
      </c>
      <c r="I407" s="83" t="s">
        <v>103</v>
      </c>
      <c r="J407" s="83" t="s">
        <v>104</v>
      </c>
      <c r="K407" s="84">
        <v>14.9735694580078</v>
      </c>
      <c r="L407" s="84">
        <v>0.77957704467773403</v>
      </c>
      <c r="M407" s="84">
        <v>1.7326052429199199</v>
      </c>
      <c r="N407" s="84">
        <v>2.4249301086425699</v>
      </c>
      <c r="O407" s="84">
        <v>2.7720336669921801</v>
      </c>
      <c r="P407" s="84">
        <v>36.698238653564502</v>
      </c>
      <c r="Q407" s="84">
        <v>16.0986722717285</v>
      </c>
      <c r="R407" s="84">
        <v>3.6351575561523402</v>
      </c>
      <c r="S407" s="84">
        <v>1.03864448852539</v>
      </c>
      <c r="T407" s="84">
        <v>0.432772100830078</v>
      </c>
      <c r="U407" s="84">
        <v>8.6553002929687498E-2</v>
      </c>
      <c r="V407" s="84">
        <v>11.9452664550781</v>
      </c>
      <c r="W407" s="84">
        <v>0</v>
      </c>
      <c r="X407" s="84">
        <v>12.1172189880371</v>
      </c>
      <c r="Y407" s="84">
        <v>0.692425500488281</v>
      </c>
      <c r="Z407" s="84">
        <v>5.9720656982421803</v>
      </c>
      <c r="AA407" s="84">
        <v>0</v>
      </c>
      <c r="AB407" s="84">
        <v>8.5686270446777293</v>
      </c>
      <c r="AC407" s="84">
        <v>0.952112054443359</v>
      </c>
      <c r="AD407" s="84">
        <v>0.17319082031249999</v>
      </c>
      <c r="AE407" s="84">
        <v>17.5702868713378</v>
      </c>
      <c r="AF407" s="84">
        <v>28.217875238036999</v>
      </c>
      <c r="AG407" s="84">
        <v>47.087546350097703</v>
      </c>
      <c r="AH407" s="84">
        <v>53.837669653320397</v>
      </c>
      <c r="AI407" s="84">
        <v>67.696283007812397</v>
      </c>
      <c r="AJ407" s="84">
        <v>95.130520489502103</v>
      </c>
      <c r="AK407" s="84">
        <v>82.409272650146605</v>
      </c>
      <c r="AL407" s="84">
        <v>95.663096722412106</v>
      </c>
      <c r="AM407" s="84">
        <v>119.204918707275</v>
      </c>
      <c r="AN407" s="84">
        <v>173.92191683959899</v>
      </c>
      <c r="AO407" s="84">
        <v>96.086893621826206</v>
      </c>
      <c r="AP407" s="84">
        <v>156.778927026367</v>
      </c>
      <c r="AQ407" s="84">
        <v>241.51343198242199</v>
      </c>
      <c r="AR407" s="84">
        <v>193.56147594604499</v>
      </c>
      <c r="AS407" s="84">
        <v>177.38757955932601</v>
      </c>
      <c r="AT407" s="84">
        <v>221.272602331542</v>
      </c>
      <c r="AU407" s="84">
        <v>143.44917800903301</v>
      </c>
      <c r="AV407" s="84">
        <v>87.436574169921698</v>
      </c>
      <c r="AW407" s="84">
        <v>316.33054615478397</v>
      </c>
      <c r="AX407" s="84">
        <v>261.70116276245102</v>
      </c>
      <c r="AY407" s="84">
        <v>3.7261357727050699</v>
      </c>
      <c r="AZ407" s="84">
        <v>63.269643359375102</v>
      </c>
      <c r="BA407" s="84">
        <v>0.25966805419921801</v>
      </c>
      <c r="BB407" s="84">
        <v>8.6554357910156199E-2</v>
      </c>
      <c r="BC407" s="84">
        <v>89.066448474121003</v>
      </c>
      <c r="BD407" s="84">
        <v>196.58971502075201</v>
      </c>
      <c r="BE407" s="84">
        <v>317.27824018554702</v>
      </c>
      <c r="BF407" s="84">
        <v>392.344042114258</v>
      </c>
      <c r="BG407" s="84">
        <v>82.6721652160644</v>
      </c>
    </row>
    <row r="408" spans="1:59" ht="14.25" customHeight="1">
      <c r="A408" s="82">
        <v>407</v>
      </c>
      <c r="B408" s="83" t="s">
        <v>74</v>
      </c>
      <c r="C408" s="83" t="s">
        <v>144</v>
      </c>
      <c r="D408" s="83">
        <v>5</v>
      </c>
      <c r="E408" s="83">
        <v>30</v>
      </c>
      <c r="F408" s="83">
        <v>66</v>
      </c>
      <c r="G408" s="83" t="s">
        <v>96</v>
      </c>
      <c r="H408" s="83" t="s">
        <v>132</v>
      </c>
      <c r="I408" s="83" t="s">
        <v>106</v>
      </c>
      <c r="J408" s="83" t="s">
        <v>119</v>
      </c>
      <c r="K408" s="84">
        <v>8.6599505615234301E-2</v>
      </c>
      <c r="L408" s="84">
        <v>0</v>
      </c>
      <c r="M408" s="84">
        <v>0</v>
      </c>
      <c r="N408" s="84">
        <v>0</v>
      </c>
      <c r="O408" s="84">
        <v>0</v>
      </c>
      <c r="P408" s="84">
        <v>0</v>
      </c>
      <c r="Q408" s="84">
        <v>0</v>
      </c>
      <c r="R408" s="84">
        <v>0</v>
      </c>
      <c r="S408" s="84">
        <v>0</v>
      </c>
      <c r="T408" s="84">
        <v>0</v>
      </c>
      <c r="U408" s="84">
        <v>0</v>
      </c>
      <c r="V408" s="84">
        <v>0</v>
      </c>
      <c r="W408" s="84">
        <v>0</v>
      </c>
      <c r="X408" s="84">
        <v>0</v>
      </c>
      <c r="Y408" s="84">
        <v>0</v>
      </c>
      <c r="Z408" s="84">
        <v>0</v>
      </c>
      <c r="AA408" s="84">
        <v>0</v>
      </c>
      <c r="AB408" s="84">
        <v>0</v>
      </c>
      <c r="AC408" s="84">
        <v>0</v>
      </c>
      <c r="AD408" s="84">
        <v>0</v>
      </c>
      <c r="AE408" s="84">
        <v>0</v>
      </c>
      <c r="AF408" s="84">
        <v>0</v>
      </c>
      <c r="AG408" s="84">
        <v>0</v>
      </c>
      <c r="AH408" s="84">
        <v>0</v>
      </c>
      <c r="AI408" s="84">
        <v>0</v>
      </c>
      <c r="AJ408" s="84">
        <v>8.65678527832031E-2</v>
      </c>
      <c r="AK408" s="84">
        <v>0</v>
      </c>
      <c r="AL408" s="84">
        <v>0</v>
      </c>
      <c r="AM408" s="84">
        <v>8.6722534179687505E-2</v>
      </c>
      <c r="AN408" s="84">
        <v>0</v>
      </c>
      <c r="AO408" s="84">
        <v>0</v>
      </c>
      <c r="AP408" s="84">
        <v>0</v>
      </c>
      <c r="AQ408" s="84">
        <v>8.6566717529296802E-2</v>
      </c>
      <c r="AR408" s="84">
        <v>8.6567132568359295E-2</v>
      </c>
      <c r="AS408" s="84">
        <v>8.6567132568359295E-2</v>
      </c>
      <c r="AT408" s="84">
        <v>0</v>
      </c>
      <c r="AU408" s="84">
        <v>0.17343245239257801</v>
      </c>
      <c r="AV408" s="84">
        <v>0.34675993652343701</v>
      </c>
      <c r="AW408" s="84">
        <v>0.60597135620117104</v>
      </c>
      <c r="AX408" s="84">
        <v>0.60616593627929605</v>
      </c>
      <c r="AY408" s="84">
        <v>0</v>
      </c>
      <c r="AZ408" s="84">
        <v>0</v>
      </c>
      <c r="BA408" s="84">
        <v>0</v>
      </c>
      <c r="BB408" s="84">
        <v>0</v>
      </c>
      <c r="BC408" s="84">
        <v>0</v>
      </c>
      <c r="BD408" s="84">
        <v>8.65678527832031E-2</v>
      </c>
      <c r="BE408" s="84">
        <v>0</v>
      </c>
      <c r="BF408" s="84">
        <v>0.346400714111328</v>
      </c>
      <c r="BG408" s="84">
        <v>0</v>
      </c>
    </row>
    <row r="409" spans="1:59" ht="14.25" customHeight="1">
      <c r="A409" s="82">
        <v>408</v>
      </c>
      <c r="B409" s="83" t="s">
        <v>74</v>
      </c>
      <c r="C409" s="83" t="s">
        <v>144</v>
      </c>
      <c r="D409" s="83">
        <v>5</v>
      </c>
      <c r="E409" s="83">
        <v>30</v>
      </c>
      <c r="F409" s="83">
        <v>68</v>
      </c>
      <c r="G409" s="83" t="s">
        <v>96</v>
      </c>
      <c r="H409" s="83" t="s">
        <v>132</v>
      </c>
      <c r="I409" s="83" t="s">
        <v>96</v>
      </c>
      <c r="J409" s="83" t="s">
        <v>122</v>
      </c>
      <c r="K409" s="84">
        <v>2.6832566406249998</v>
      </c>
      <c r="L409" s="84">
        <v>47.519164648437403</v>
      </c>
      <c r="M409" s="84">
        <v>37.824870758056598</v>
      </c>
      <c r="N409" s="84">
        <v>69.331313360595701</v>
      </c>
      <c r="O409" s="84">
        <v>58.079612603759699</v>
      </c>
      <c r="P409" s="84">
        <v>39.382849737548803</v>
      </c>
      <c r="Q409" s="84">
        <v>19.6480780639648</v>
      </c>
      <c r="R409" s="84">
        <v>29.1690948791504</v>
      </c>
      <c r="S409" s="84">
        <v>16.099344000244098</v>
      </c>
      <c r="T409" s="84">
        <v>9.2614194580078095</v>
      </c>
      <c r="U409" s="84">
        <v>16.791704528808602</v>
      </c>
      <c r="V409" s="84">
        <v>11.425315087890599</v>
      </c>
      <c r="W409" s="84">
        <v>22.071507659912101</v>
      </c>
      <c r="X409" s="84">
        <v>20.946737048339799</v>
      </c>
      <c r="Y409" s="84">
        <v>12.2042909362792</v>
      </c>
      <c r="Z409" s="84">
        <v>9.6942369445800693</v>
      </c>
      <c r="AA409" s="84">
        <v>8.1362668212890608</v>
      </c>
      <c r="AB409" s="84">
        <v>4.2415104980468703</v>
      </c>
      <c r="AC409" s="84">
        <v>8.1362750549316392</v>
      </c>
      <c r="AD409" s="84">
        <v>6.9245804992675701</v>
      </c>
      <c r="AE409" s="84">
        <v>12.1182217956543</v>
      </c>
      <c r="AF409" s="84">
        <v>4.9343127075195303</v>
      </c>
      <c r="AG409" s="84">
        <v>17.7457471496582</v>
      </c>
      <c r="AH409" s="84">
        <v>8.3097058532714794</v>
      </c>
      <c r="AI409" s="84">
        <v>44.492134649658198</v>
      </c>
      <c r="AJ409" s="84">
        <v>11.079631372070301</v>
      </c>
      <c r="AK409" s="84">
        <v>15.408557501220701</v>
      </c>
      <c r="AL409" s="84">
        <v>16.0139643371582</v>
      </c>
      <c r="AM409" s="84">
        <v>14.8027056213378</v>
      </c>
      <c r="AN409" s="84">
        <v>7.8773902343750004</v>
      </c>
      <c r="AO409" s="84">
        <v>25.195673944091698</v>
      </c>
      <c r="AP409" s="84">
        <v>10.128545574951101</v>
      </c>
      <c r="AQ409" s="84">
        <v>9.4349496398925794</v>
      </c>
      <c r="AR409" s="84">
        <v>12.8976185424804</v>
      </c>
      <c r="AS409" s="84">
        <v>2.3371053466796798</v>
      </c>
      <c r="AT409" s="84">
        <v>2.6836970153808499</v>
      </c>
      <c r="AU409" s="84">
        <v>4.1548113830566402</v>
      </c>
      <c r="AV409" s="84">
        <v>3.9820353576660099</v>
      </c>
      <c r="AW409" s="84">
        <v>1.2983347534179599</v>
      </c>
      <c r="AX409" s="84">
        <v>77.815829565429695</v>
      </c>
      <c r="AY409" s="84">
        <v>193.53944789428701</v>
      </c>
      <c r="AZ409" s="84">
        <v>88.632920819091893</v>
      </c>
      <c r="BA409" s="84">
        <v>56.260819213867101</v>
      </c>
      <c r="BB409" s="84">
        <v>23.023786602783201</v>
      </c>
      <c r="BC409" s="84">
        <v>38.952677777099602</v>
      </c>
      <c r="BD409" s="84">
        <v>36.528802593994101</v>
      </c>
      <c r="BE409" s="84">
        <v>27.877796582031198</v>
      </c>
      <c r="BF409" s="84">
        <v>63.273959356689403</v>
      </c>
      <c r="BG409" s="84">
        <v>2.42341221313476</v>
      </c>
    </row>
    <row r="410" spans="1:59" ht="14.25" customHeight="1">
      <c r="A410" s="82">
        <v>409</v>
      </c>
      <c r="B410" s="83" t="s">
        <v>74</v>
      </c>
      <c r="C410" s="83" t="s">
        <v>144</v>
      </c>
      <c r="D410" s="83">
        <v>5</v>
      </c>
      <c r="E410" s="83">
        <v>30</v>
      </c>
      <c r="F410" s="83">
        <v>82</v>
      </c>
      <c r="G410" s="83" t="s">
        <v>96</v>
      </c>
      <c r="H410" s="83" t="s">
        <v>132</v>
      </c>
      <c r="I410" s="83" t="s">
        <v>106</v>
      </c>
      <c r="J410" s="83" t="s">
        <v>124</v>
      </c>
      <c r="K410" s="84">
        <v>0</v>
      </c>
      <c r="L410" s="84">
        <v>0</v>
      </c>
      <c r="M410" s="84">
        <v>0.34622396850585901</v>
      </c>
      <c r="N410" s="84">
        <v>0</v>
      </c>
      <c r="O410" s="84">
        <v>0</v>
      </c>
      <c r="P410" s="84">
        <v>8.6556225585937493E-2</v>
      </c>
      <c r="Q410" s="84">
        <v>0</v>
      </c>
      <c r="R410" s="84">
        <v>0</v>
      </c>
      <c r="S410" s="84">
        <v>0</v>
      </c>
      <c r="T410" s="84">
        <v>0</v>
      </c>
      <c r="U410" s="84">
        <v>0</v>
      </c>
      <c r="V410" s="84">
        <v>0</v>
      </c>
      <c r="W410" s="84">
        <v>0</v>
      </c>
      <c r="X410" s="84">
        <v>0</v>
      </c>
      <c r="Y410" s="84">
        <v>0</v>
      </c>
      <c r="Z410" s="84">
        <v>0</v>
      </c>
      <c r="AA410" s="84">
        <v>0</v>
      </c>
      <c r="AB410" s="84">
        <v>0</v>
      </c>
      <c r="AC410" s="84">
        <v>0</v>
      </c>
      <c r="AD410" s="84">
        <v>0</v>
      </c>
      <c r="AE410" s="84">
        <v>0</v>
      </c>
      <c r="AF410" s="84">
        <v>0</v>
      </c>
      <c r="AG410" s="84">
        <v>0.259731140136718</v>
      </c>
      <c r="AH410" s="84">
        <v>0</v>
      </c>
      <c r="AI410" s="84">
        <v>0.173126989746093</v>
      </c>
      <c r="AJ410" s="84">
        <v>8.6568890380859298E-2</v>
      </c>
      <c r="AK410" s="84">
        <v>0.173153747558593</v>
      </c>
      <c r="AL410" s="84">
        <v>8.6555810546875001E-2</v>
      </c>
      <c r="AM410" s="84">
        <v>0.25972336425781201</v>
      </c>
      <c r="AN410" s="84">
        <v>8.6577392578124995E-2</v>
      </c>
      <c r="AO410" s="84">
        <v>0</v>
      </c>
      <c r="AP410" s="84">
        <v>0</v>
      </c>
      <c r="AQ410" s="84">
        <v>0</v>
      </c>
      <c r="AR410" s="84">
        <v>8.6568371582031206E-2</v>
      </c>
      <c r="AS410" s="84">
        <v>0.17312241821289001</v>
      </c>
      <c r="AT410" s="84">
        <v>0.51938852539062497</v>
      </c>
      <c r="AU410" s="84">
        <v>0</v>
      </c>
      <c r="AV410" s="84">
        <v>0.17311265869140599</v>
      </c>
      <c r="AW410" s="84">
        <v>0.519341632080078</v>
      </c>
      <c r="AX410" s="84">
        <v>0.51933695678710901</v>
      </c>
      <c r="AY410" s="84">
        <v>0.69245229492187499</v>
      </c>
      <c r="AZ410" s="84">
        <v>8.6556225585937493E-2</v>
      </c>
      <c r="BA410" s="84">
        <v>8.6556121826171797E-2</v>
      </c>
      <c r="BB410" s="84">
        <v>0</v>
      </c>
      <c r="BC410" s="84">
        <v>0</v>
      </c>
      <c r="BD410" s="84">
        <v>0.34629277343749998</v>
      </c>
      <c r="BE410" s="84">
        <v>0.34622366943359301</v>
      </c>
      <c r="BF410" s="84">
        <v>8.6554669189453107E-2</v>
      </c>
      <c r="BG410" s="84">
        <v>2.1639304992675701</v>
      </c>
    </row>
    <row r="411" spans="1:59" ht="14.25" customHeight="1">
      <c r="A411" s="82">
        <v>410</v>
      </c>
      <c r="B411" s="83" t="s">
        <v>74</v>
      </c>
      <c r="C411" s="83" t="s">
        <v>144</v>
      </c>
      <c r="D411" s="83">
        <v>5</v>
      </c>
      <c r="E411" s="83">
        <v>30</v>
      </c>
      <c r="F411" s="83">
        <v>92</v>
      </c>
      <c r="G411" s="83" t="s">
        <v>96</v>
      </c>
      <c r="H411" s="83" t="s">
        <v>132</v>
      </c>
      <c r="I411" s="83" t="s">
        <v>96</v>
      </c>
      <c r="J411" s="83" t="s">
        <v>126</v>
      </c>
      <c r="K411" s="84">
        <v>0.51961137695312498</v>
      </c>
      <c r="L411" s="84">
        <v>26.329609979248001</v>
      </c>
      <c r="M411" s="84">
        <v>82.704009765624903</v>
      </c>
      <c r="N411" s="84">
        <v>19.749177008056598</v>
      </c>
      <c r="O411" s="84">
        <v>40.009560986328097</v>
      </c>
      <c r="P411" s="84">
        <v>22.256858666992201</v>
      </c>
      <c r="Q411" s="84">
        <v>7.5343785766601501</v>
      </c>
      <c r="R411" s="84">
        <v>13.510514398193299</v>
      </c>
      <c r="S411" s="84">
        <v>5.1094350036621101</v>
      </c>
      <c r="T411" s="84">
        <v>2.42614603881835</v>
      </c>
      <c r="U411" s="84">
        <v>3.29143715209961</v>
      </c>
      <c r="V411" s="84">
        <v>4.3305465209960898</v>
      </c>
      <c r="W411" s="84">
        <v>10.4793138183593</v>
      </c>
      <c r="X411" s="84">
        <v>5.37004602050781</v>
      </c>
      <c r="Y411" s="84">
        <v>5.0229576538085903</v>
      </c>
      <c r="Z411" s="84">
        <v>4.24340404663086</v>
      </c>
      <c r="AA411" s="84">
        <v>11.9522916748046</v>
      </c>
      <c r="AB411" s="84">
        <v>11.5204858154296</v>
      </c>
      <c r="AC411" s="84">
        <v>1.47307555541992</v>
      </c>
      <c r="AD411" s="84">
        <v>4.9374109130859303</v>
      </c>
      <c r="AE411" s="84">
        <v>4.2449003051757801</v>
      </c>
      <c r="AF411" s="84">
        <v>1.5587218566894501</v>
      </c>
      <c r="AG411" s="84">
        <v>11.781971984863199</v>
      </c>
      <c r="AH411" s="84">
        <v>4.5041135925292899</v>
      </c>
      <c r="AI411" s="84">
        <v>15.067753643798801</v>
      </c>
      <c r="AJ411" s="84">
        <v>3.1181207763671801</v>
      </c>
      <c r="AK411" s="84">
        <v>3.9841067626953102</v>
      </c>
      <c r="AL411" s="84">
        <v>5.1965831726074203</v>
      </c>
      <c r="AM411" s="84">
        <v>9.6992322448730395</v>
      </c>
      <c r="AN411" s="84">
        <v>9.6129939941406199</v>
      </c>
      <c r="AO411" s="84">
        <v>13.9457951721191</v>
      </c>
      <c r="AP411" s="84">
        <v>8.1404237792968708</v>
      </c>
      <c r="AQ411" s="84">
        <v>8.57317976074218</v>
      </c>
      <c r="AR411" s="84">
        <v>18.981150878906199</v>
      </c>
      <c r="AS411" s="84">
        <v>4.8492234924316397</v>
      </c>
      <c r="AT411" s="84">
        <v>8.4001411499023408</v>
      </c>
      <c r="AU411" s="84">
        <v>3.2044450683593699</v>
      </c>
      <c r="AV411" s="84">
        <v>8.5765087280273402</v>
      </c>
      <c r="AW411" s="84">
        <v>1.0389557495117101</v>
      </c>
      <c r="AX411" s="84">
        <v>69.538113702392593</v>
      </c>
      <c r="AY411" s="84">
        <v>160.30247008667001</v>
      </c>
      <c r="AZ411" s="84">
        <v>41.656940960693298</v>
      </c>
      <c r="BA411" s="84">
        <v>18.794401184081998</v>
      </c>
      <c r="BB411" s="84">
        <v>26.589895739746101</v>
      </c>
      <c r="BC411" s="84">
        <v>13.6007251098632</v>
      </c>
      <c r="BD411" s="84">
        <v>10.7386307983398</v>
      </c>
      <c r="BE411" s="84">
        <v>38.1221513427734</v>
      </c>
      <c r="BF411" s="84">
        <v>59.149375604248</v>
      </c>
      <c r="BG411" s="84">
        <v>0.25978097534179601</v>
      </c>
    </row>
    <row r="412" spans="1:59" ht="14.25" customHeight="1">
      <c r="A412" s="82">
        <v>411</v>
      </c>
      <c r="B412" s="83" t="s">
        <v>74</v>
      </c>
      <c r="C412" s="83" t="s">
        <v>144</v>
      </c>
      <c r="D412" s="83">
        <v>5</v>
      </c>
      <c r="E412" s="83">
        <v>33</v>
      </c>
      <c r="F412" s="83">
        <v>12</v>
      </c>
      <c r="G412" s="83" t="s">
        <v>103</v>
      </c>
      <c r="H412" s="83" t="s">
        <v>104</v>
      </c>
      <c r="I412" s="83" t="s">
        <v>106</v>
      </c>
      <c r="J412" s="83" t="s">
        <v>116</v>
      </c>
      <c r="K412" s="84">
        <v>528.89490380249003</v>
      </c>
      <c r="L412" s="84">
        <v>199.84823828735301</v>
      </c>
      <c r="M412" s="84">
        <v>454.63459736938398</v>
      </c>
      <c r="N412" s="84">
        <v>353.83175853881801</v>
      </c>
      <c r="O412" s="84">
        <v>296.285139721679</v>
      </c>
      <c r="P412" s="84">
        <v>260.35429124755802</v>
      </c>
      <c r="Q412" s="84">
        <v>455.43725166625899</v>
      </c>
      <c r="R412" s="84">
        <v>123.699165240478</v>
      </c>
      <c r="S412" s="84">
        <v>264.18859853515602</v>
      </c>
      <c r="T412" s="84">
        <v>369.40375396728501</v>
      </c>
      <c r="U412" s="84">
        <v>251.251397003173</v>
      </c>
      <c r="V412" s="84">
        <v>413.011631958007</v>
      </c>
      <c r="W412" s="84">
        <v>279.58269703979403</v>
      </c>
      <c r="X412" s="84">
        <v>172.41375568237299</v>
      </c>
      <c r="Y412" s="84">
        <v>252.35298700561501</v>
      </c>
      <c r="Z412" s="84">
        <v>102.167175299072</v>
      </c>
      <c r="AA412" s="84">
        <v>202.101874798583</v>
      </c>
      <c r="AB412" s="84">
        <v>369.28607277831901</v>
      </c>
      <c r="AC412" s="84">
        <v>170.251377972412</v>
      </c>
      <c r="AD412" s="84">
        <v>488.57754512329001</v>
      </c>
      <c r="AE412" s="84">
        <v>234.43766691894501</v>
      </c>
      <c r="AF412" s="84">
        <v>188.675098724365</v>
      </c>
      <c r="AG412" s="84">
        <v>437.92657651367102</v>
      </c>
      <c r="AH412" s="84">
        <v>305.68331387939401</v>
      </c>
      <c r="AI412" s="84">
        <v>132.250759490966</v>
      </c>
      <c r="AJ412" s="84">
        <v>219.93672925415001</v>
      </c>
      <c r="AK412" s="84">
        <v>306.26072814941398</v>
      </c>
      <c r="AL412" s="84">
        <v>169.00117304687501</v>
      </c>
      <c r="AM412" s="84">
        <v>306.86174913940403</v>
      </c>
      <c r="AN412" s="84">
        <v>153.974833953857</v>
      </c>
      <c r="AO412" s="84">
        <v>331.58087180175801</v>
      </c>
      <c r="AP412" s="84">
        <v>445.332670080566</v>
      </c>
      <c r="AQ412" s="84">
        <v>135.24562573242099</v>
      </c>
      <c r="AR412" s="84">
        <v>295.20067939453099</v>
      </c>
      <c r="AS412" s="84">
        <v>291.65462280883702</v>
      </c>
      <c r="AT412" s="84">
        <v>242.22578978881799</v>
      </c>
      <c r="AU412" s="84">
        <v>234.588605041503</v>
      </c>
      <c r="AV412" s="84">
        <v>680.43745465087898</v>
      </c>
      <c r="AW412" s="84">
        <v>154.37314852294901</v>
      </c>
      <c r="AX412" s="84">
        <v>104.034123822021</v>
      </c>
      <c r="AY412" s="84">
        <v>644.84374560546905</v>
      </c>
      <c r="AZ412" s="84">
        <v>450.27941430053602</v>
      </c>
      <c r="BA412" s="84">
        <v>471.91053601684501</v>
      </c>
      <c r="BB412" s="84">
        <v>342.64064767456</v>
      </c>
      <c r="BC412" s="84">
        <v>345.94477503051701</v>
      </c>
      <c r="BD412" s="84">
        <v>255.37551780395501</v>
      </c>
      <c r="BE412" s="84">
        <v>520.74807595214804</v>
      </c>
      <c r="BF412" s="84">
        <v>332.43719041748102</v>
      </c>
      <c r="BG412" s="84">
        <v>537.97155682373</v>
      </c>
    </row>
    <row r="413" spans="1:59" ht="14.25" customHeight="1">
      <c r="A413" s="82">
        <v>412</v>
      </c>
      <c r="B413" s="83" t="s">
        <v>74</v>
      </c>
      <c r="C413" s="83" t="s">
        <v>144</v>
      </c>
      <c r="D413" s="83">
        <v>5</v>
      </c>
      <c r="E413" s="83">
        <v>33</v>
      </c>
      <c r="F413" s="83">
        <v>21</v>
      </c>
      <c r="G413" s="83" t="s">
        <v>103</v>
      </c>
      <c r="H413" s="83" t="s">
        <v>104</v>
      </c>
      <c r="I413" s="83" t="s">
        <v>91</v>
      </c>
      <c r="J413" s="83" t="s">
        <v>94</v>
      </c>
      <c r="K413" s="84">
        <v>49.823229919433501</v>
      </c>
      <c r="L413" s="84">
        <v>109.825851019287</v>
      </c>
      <c r="M413" s="84">
        <v>53.603248327636699</v>
      </c>
      <c r="N413" s="84">
        <v>97.892449310302794</v>
      </c>
      <c r="O413" s="84">
        <v>69.6883146179199</v>
      </c>
      <c r="P413" s="84">
        <v>38.496972344970601</v>
      </c>
      <c r="Q413" s="84">
        <v>45.151443414306598</v>
      </c>
      <c r="R413" s="84">
        <v>14.534768994140601</v>
      </c>
      <c r="S413" s="84">
        <v>33.642643084716802</v>
      </c>
      <c r="T413" s="84">
        <v>237.02954675293</v>
      </c>
      <c r="U413" s="84">
        <v>32.091689758300703</v>
      </c>
      <c r="V413" s="84">
        <v>34.512471118164001</v>
      </c>
      <c r="W413" s="84">
        <v>242.48218996582099</v>
      </c>
      <c r="X413" s="84">
        <v>92.668881506347503</v>
      </c>
      <c r="Y413" s="84">
        <v>18.683607202148401</v>
      </c>
      <c r="Z413" s="84">
        <v>39.272749218749901</v>
      </c>
      <c r="AA413" s="84">
        <v>91.235915594482407</v>
      </c>
      <c r="AB413" s="84">
        <v>76.9687083312987</v>
      </c>
      <c r="AC413" s="84">
        <v>74.453331298828104</v>
      </c>
      <c r="AD413" s="84">
        <v>240.92855239868101</v>
      </c>
      <c r="AE413" s="84">
        <v>57.166432037353502</v>
      </c>
      <c r="AF413" s="84">
        <v>52.175480242919903</v>
      </c>
      <c r="AG413" s="84">
        <v>155.25432507934499</v>
      </c>
      <c r="AH413" s="84">
        <v>59.970296691894497</v>
      </c>
      <c r="AI413" s="84">
        <v>27.238627551269499</v>
      </c>
      <c r="AJ413" s="84">
        <v>44.438304034423801</v>
      </c>
      <c r="AK413" s="84">
        <v>95.852296405029094</v>
      </c>
      <c r="AL413" s="84">
        <v>29.318527648925699</v>
      </c>
      <c r="AM413" s="84">
        <v>147.86420617675699</v>
      </c>
      <c r="AN413" s="84">
        <v>43.408223754882798</v>
      </c>
      <c r="AO413" s="84">
        <v>38.324290313720702</v>
      </c>
      <c r="AP413" s="84">
        <v>221.97757359619101</v>
      </c>
      <c r="AQ413" s="84">
        <v>58.638359515380799</v>
      </c>
      <c r="AR413" s="84">
        <v>103.440380505371</v>
      </c>
      <c r="AS413" s="84">
        <v>32.345650164794897</v>
      </c>
      <c r="AT413" s="84">
        <v>91.199051629638603</v>
      </c>
      <c r="AU413" s="84">
        <v>48.268195037841799</v>
      </c>
      <c r="AV413" s="84">
        <v>336.68663701782202</v>
      </c>
      <c r="AW413" s="84">
        <v>22.062245495605399</v>
      </c>
      <c r="AX413" s="84">
        <v>15.833865270996</v>
      </c>
      <c r="AY413" s="84">
        <v>217.64530787353499</v>
      </c>
      <c r="AZ413" s="84">
        <v>128.01466502075101</v>
      </c>
      <c r="BA413" s="84">
        <v>39.1784172851562</v>
      </c>
      <c r="BB413" s="84">
        <v>94.997079833984301</v>
      </c>
      <c r="BC413" s="84">
        <v>90.042634716796897</v>
      </c>
      <c r="BD413" s="84">
        <v>136.02235092162999</v>
      </c>
      <c r="BE413" s="84">
        <v>96.3579055969238</v>
      </c>
      <c r="BF413" s="84">
        <v>48.875959643554602</v>
      </c>
      <c r="BG413" s="84">
        <v>359.78108687133698</v>
      </c>
    </row>
    <row r="414" spans="1:59" ht="14.25" customHeight="1">
      <c r="A414" s="82">
        <v>413</v>
      </c>
      <c r="B414" s="83" t="s">
        <v>74</v>
      </c>
      <c r="C414" s="83" t="s">
        <v>144</v>
      </c>
      <c r="D414" s="83">
        <v>5</v>
      </c>
      <c r="E414" s="83">
        <v>33</v>
      </c>
      <c r="F414" s="83">
        <v>23</v>
      </c>
      <c r="G414" s="83" t="s">
        <v>103</v>
      </c>
      <c r="H414" s="83" t="s">
        <v>104</v>
      </c>
      <c r="I414" s="83" t="s">
        <v>96</v>
      </c>
      <c r="J414" s="83" t="s">
        <v>97</v>
      </c>
      <c r="K414" s="84">
        <v>112.09122665405199</v>
      </c>
      <c r="L414" s="84">
        <v>182.826085314941</v>
      </c>
      <c r="M414" s="84">
        <v>108.368221435546</v>
      </c>
      <c r="N414" s="84">
        <v>48.2168005371093</v>
      </c>
      <c r="O414" s="84">
        <v>121.03261728515599</v>
      </c>
      <c r="P414" s="84">
        <v>26.834021594238202</v>
      </c>
      <c r="Q414" s="84">
        <v>122.635436230468</v>
      </c>
      <c r="R414" s="84">
        <v>24.416861260986298</v>
      </c>
      <c r="S414" s="84">
        <v>313.32953296508703</v>
      </c>
      <c r="T414" s="84">
        <v>30.548111120605402</v>
      </c>
      <c r="U414" s="84">
        <v>35.9195736145019</v>
      </c>
      <c r="V414" s="84">
        <v>110.751115661621</v>
      </c>
      <c r="W414" s="84">
        <v>62.648431231689401</v>
      </c>
      <c r="X414" s="84">
        <v>111.48555772704999</v>
      </c>
      <c r="Y414" s="84">
        <v>14.2783358154296</v>
      </c>
      <c r="Z414" s="84">
        <v>143.64986541137699</v>
      </c>
      <c r="AA414" s="84">
        <v>277.78132251586902</v>
      </c>
      <c r="AB414" s="84">
        <v>289.17103415527299</v>
      </c>
      <c r="AC414" s="84">
        <v>103.993233416747</v>
      </c>
      <c r="AD414" s="84">
        <v>83.824170825195196</v>
      </c>
      <c r="AE414" s="84">
        <v>70.462469982910093</v>
      </c>
      <c r="AF414" s="84">
        <v>85.368941687011699</v>
      </c>
      <c r="AG414" s="84">
        <v>49.839543713378802</v>
      </c>
      <c r="AH414" s="84">
        <v>227.634993774414</v>
      </c>
      <c r="AI414" s="84">
        <v>46.038788439941399</v>
      </c>
      <c r="AJ414" s="84">
        <v>55.725994622802702</v>
      </c>
      <c r="AK414" s="84">
        <v>119.706231549072</v>
      </c>
      <c r="AL414" s="84">
        <v>145.005335791015</v>
      </c>
      <c r="AM414" s="84">
        <v>112.484806237792</v>
      </c>
      <c r="AN414" s="84">
        <v>35.318839080810498</v>
      </c>
      <c r="AO414" s="84">
        <v>427.11347492065403</v>
      </c>
      <c r="AP414" s="84">
        <v>24.306900048828101</v>
      </c>
      <c r="AQ414" s="84">
        <v>59.125128283691403</v>
      </c>
      <c r="AR414" s="84">
        <v>107.530939697265</v>
      </c>
      <c r="AS414" s="84">
        <v>106.960734234619</v>
      </c>
      <c r="AT414" s="84">
        <v>309.99606260986297</v>
      </c>
      <c r="AU414" s="84">
        <v>85.738136346435496</v>
      </c>
      <c r="AV414" s="84">
        <v>112.992813232421</v>
      </c>
      <c r="AW414" s="84">
        <v>21.117818280029201</v>
      </c>
      <c r="AX414" s="84">
        <v>387.71309120483397</v>
      </c>
      <c r="AY414" s="84">
        <v>272.626606793213</v>
      </c>
      <c r="AZ414" s="84">
        <v>79.716913183593704</v>
      </c>
      <c r="BA414" s="84">
        <v>94.382967102050799</v>
      </c>
      <c r="BB414" s="84">
        <v>154.54359634399401</v>
      </c>
      <c r="BC414" s="84">
        <v>137.77971114501901</v>
      </c>
      <c r="BD414" s="84">
        <v>121.66154054565401</v>
      </c>
      <c r="BE414" s="84">
        <v>211.08300330810499</v>
      </c>
      <c r="BF414" s="84">
        <v>502.99478337402201</v>
      </c>
      <c r="BG414" s="84">
        <v>321.53128672485298</v>
      </c>
    </row>
    <row r="415" spans="1:59" ht="14.25" customHeight="1">
      <c r="A415" s="82">
        <v>414</v>
      </c>
      <c r="B415" s="83" t="s">
        <v>74</v>
      </c>
      <c r="C415" s="83" t="s">
        <v>144</v>
      </c>
      <c r="D415" s="83">
        <v>5</v>
      </c>
      <c r="E415" s="83">
        <v>33</v>
      </c>
      <c r="F415" s="83">
        <v>24</v>
      </c>
      <c r="G415" s="83" t="s">
        <v>103</v>
      </c>
      <c r="H415" s="83" t="s">
        <v>104</v>
      </c>
      <c r="I415" s="83" t="s">
        <v>96</v>
      </c>
      <c r="J415" s="83" t="s">
        <v>99</v>
      </c>
      <c r="K415" s="84">
        <v>4.2455845336914004</v>
      </c>
      <c r="L415" s="84">
        <v>0.78004301147460897</v>
      </c>
      <c r="M415" s="84">
        <v>0.953502502441406</v>
      </c>
      <c r="N415" s="84">
        <v>1.55992409057617</v>
      </c>
      <c r="O415" s="84">
        <v>0.69328576049804602</v>
      </c>
      <c r="P415" s="84">
        <v>2.25332525634765</v>
      </c>
      <c r="Q415" s="84">
        <v>2.08012007446289</v>
      </c>
      <c r="R415" s="84">
        <v>0.34677701416015599</v>
      </c>
      <c r="S415" s="84">
        <v>1.2131045532226501</v>
      </c>
      <c r="T415" s="84">
        <v>0.69340258178710901</v>
      </c>
      <c r="U415" s="84">
        <v>0.25989612426757802</v>
      </c>
      <c r="V415" s="84">
        <v>2.5123194946288998</v>
      </c>
      <c r="W415" s="84">
        <v>0.77982697753906205</v>
      </c>
      <c r="X415" s="84">
        <v>0.86687208251953096</v>
      </c>
      <c r="Y415" s="84">
        <v>0.95324970703125</v>
      </c>
      <c r="Z415" s="84">
        <v>0.25989683837890598</v>
      </c>
      <c r="AA415" s="84">
        <v>0.43339353637695299</v>
      </c>
      <c r="AB415" s="84">
        <v>1.03990324707031</v>
      </c>
      <c r="AC415" s="84">
        <v>0.60616619262695304</v>
      </c>
      <c r="AD415" s="84">
        <v>1.3864687683105399</v>
      </c>
      <c r="AE415" s="84">
        <v>1.2126834289550701</v>
      </c>
      <c r="AF415" s="84">
        <v>1.9940296081542901</v>
      </c>
      <c r="AG415" s="84">
        <v>1.0398660217285101</v>
      </c>
      <c r="AH415" s="84">
        <v>1.29948060302734</v>
      </c>
      <c r="AI415" s="84">
        <v>0.60637012939453105</v>
      </c>
      <c r="AJ415" s="84">
        <v>1.8199287780761699</v>
      </c>
      <c r="AK415" s="84">
        <v>3.0336340637207</v>
      </c>
      <c r="AL415" s="84">
        <v>2.2533993408203101</v>
      </c>
      <c r="AM415" s="84">
        <v>2.6003567626953101</v>
      </c>
      <c r="AN415" s="84">
        <v>1.8194735656738199</v>
      </c>
      <c r="AO415" s="84">
        <v>0.173259808349609</v>
      </c>
      <c r="AP415" s="84">
        <v>0.60669353027343698</v>
      </c>
      <c r="AQ415" s="84">
        <v>0.86569760742187496</v>
      </c>
      <c r="AR415" s="84">
        <v>0.95315344848632799</v>
      </c>
      <c r="AS415" s="84">
        <v>0.95220039062499995</v>
      </c>
      <c r="AT415" s="84">
        <v>0.17320390625000001</v>
      </c>
      <c r="AU415" s="84">
        <v>2.4267029479980402</v>
      </c>
      <c r="AV415" s="84">
        <v>3.3774456359863199</v>
      </c>
      <c r="AW415" s="84">
        <v>0.51937745971679605</v>
      </c>
      <c r="AX415" s="84">
        <v>0.86656268920898405</v>
      </c>
      <c r="AY415" s="84">
        <v>3.03285686035156</v>
      </c>
      <c r="AZ415" s="84">
        <v>3.5533594543457001</v>
      </c>
      <c r="BA415" s="84">
        <v>0.60642742919921799</v>
      </c>
      <c r="BB415" s="84">
        <v>0.51942213745117105</v>
      </c>
      <c r="BC415" s="84">
        <v>3.0320191894531199</v>
      </c>
      <c r="BD415" s="84">
        <v>3.72735061645507</v>
      </c>
      <c r="BE415" s="84">
        <v>0.952654083251953</v>
      </c>
      <c r="BF415" s="84">
        <v>1.2993213012695299</v>
      </c>
      <c r="BG415" s="84">
        <v>7.7960031311035101</v>
      </c>
    </row>
    <row r="416" spans="1:59" ht="14.25" customHeight="1">
      <c r="A416" s="82">
        <v>415</v>
      </c>
      <c r="B416" s="83" t="s">
        <v>74</v>
      </c>
      <c r="C416" s="83" t="s">
        <v>144</v>
      </c>
      <c r="D416" s="83">
        <v>5</v>
      </c>
      <c r="E416" s="83">
        <v>33</v>
      </c>
      <c r="F416" s="83">
        <v>30</v>
      </c>
      <c r="G416" s="83" t="s">
        <v>103</v>
      </c>
      <c r="H416" s="83" t="s">
        <v>104</v>
      </c>
      <c r="I416" s="83" t="s">
        <v>96</v>
      </c>
      <c r="J416" s="83" t="s">
        <v>132</v>
      </c>
      <c r="K416" s="84">
        <v>1.90703086547851</v>
      </c>
      <c r="L416" s="84">
        <v>11.1652519409179</v>
      </c>
      <c r="M416" s="84">
        <v>19.301700726318298</v>
      </c>
      <c r="N416" s="84">
        <v>23.628806170654201</v>
      </c>
      <c r="O416" s="84">
        <v>13.5892788330078</v>
      </c>
      <c r="P416" s="84">
        <v>1.1251918579101501</v>
      </c>
      <c r="Q416" s="84">
        <v>0.95212847290039004</v>
      </c>
      <c r="R416" s="84">
        <v>1.0386603881835901</v>
      </c>
      <c r="S416" s="84">
        <v>0.173441339111328</v>
      </c>
      <c r="T416" s="84">
        <v>0.17344104003906199</v>
      </c>
      <c r="U416" s="84">
        <v>12.0308185485839</v>
      </c>
      <c r="V416" s="84">
        <v>0.25966078491210898</v>
      </c>
      <c r="W416" s="84">
        <v>12.723079309081999</v>
      </c>
      <c r="X416" s="84">
        <v>0.173106219482421</v>
      </c>
      <c r="Y416" s="84">
        <v>4.5006847839355402</v>
      </c>
      <c r="Z416" s="84">
        <v>0.34622479858398397</v>
      </c>
      <c r="AA416" s="84">
        <v>8.3955119873046797</v>
      </c>
      <c r="AB416" s="84">
        <v>0.95326240234375004</v>
      </c>
      <c r="AC416" s="84">
        <v>1.47145596923828</v>
      </c>
      <c r="AD416" s="84">
        <v>66.212947283935407</v>
      </c>
      <c r="AE416" s="84">
        <v>2.6836610900878899</v>
      </c>
      <c r="AF416" s="84">
        <v>9.7818919311523391</v>
      </c>
      <c r="AG416" s="84">
        <v>8.6579473327636691</v>
      </c>
      <c r="AH416" s="84">
        <v>19.303993652343699</v>
      </c>
      <c r="AI416" s="84">
        <v>38.955972692871001</v>
      </c>
      <c r="AJ416" s="84">
        <v>88.730794744873194</v>
      </c>
      <c r="AK416" s="84">
        <v>114.17556741333</v>
      </c>
      <c r="AL416" s="84">
        <v>102.661440960693</v>
      </c>
      <c r="AM416" s="84">
        <v>72.029357537841705</v>
      </c>
      <c r="AN416" s="84">
        <v>97.826503057861402</v>
      </c>
      <c r="AO416" s="84">
        <v>146.65129282836901</v>
      </c>
      <c r="AP416" s="84">
        <v>142.738325158691</v>
      </c>
      <c r="AQ416" s="84">
        <v>135.56442002563401</v>
      </c>
      <c r="AR416" s="84">
        <v>119.374788739013</v>
      </c>
      <c r="AS416" s="84">
        <v>211.30122023925699</v>
      </c>
      <c r="AT416" s="84">
        <v>128.55276260986301</v>
      </c>
      <c r="AU416" s="84">
        <v>226.63508409423801</v>
      </c>
      <c r="AV416" s="84">
        <v>320.479415936279</v>
      </c>
      <c r="AW416" s="84">
        <v>89.859376062011606</v>
      </c>
      <c r="AX416" s="84">
        <v>151.84921335449201</v>
      </c>
      <c r="AY416" s="84">
        <v>63.096705297851599</v>
      </c>
      <c r="AZ416" s="84">
        <v>1.385851171875</v>
      </c>
      <c r="BA416" s="84">
        <v>6.0586215087890603</v>
      </c>
      <c r="BB416" s="84">
        <v>50.460712994384899</v>
      </c>
      <c r="BC416" s="84">
        <v>13.0766244567871</v>
      </c>
      <c r="BD416" s="84">
        <v>148.79745447997999</v>
      </c>
      <c r="BE416" s="84">
        <v>261.08575981445301</v>
      </c>
      <c r="BF416" s="84">
        <v>318.23074674682601</v>
      </c>
      <c r="BG416" s="84">
        <v>148.96654562988201</v>
      </c>
    </row>
    <row r="417" spans="1:59" ht="14.25" customHeight="1">
      <c r="A417" s="82">
        <v>416</v>
      </c>
      <c r="B417" s="83" t="s">
        <v>74</v>
      </c>
      <c r="C417" s="83" t="s">
        <v>144</v>
      </c>
      <c r="D417" s="83">
        <v>5</v>
      </c>
      <c r="E417" s="83">
        <v>33</v>
      </c>
      <c r="F417" s="83">
        <v>33</v>
      </c>
      <c r="G417" s="83" t="s">
        <v>103</v>
      </c>
      <c r="H417" s="83" t="s">
        <v>104</v>
      </c>
      <c r="I417" s="83" t="s">
        <v>103</v>
      </c>
      <c r="J417" s="83" t="s">
        <v>104</v>
      </c>
      <c r="K417" s="84">
        <v>8532.1003926757803</v>
      </c>
      <c r="L417" s="84">
        <v>8718.3131538269099</v>
      </c>
      <c r="M417" s="84">
        <v>9030.6696633300708</v>
      </c>
      <c r="N417" s="84">
        <v>8720.2632454773102</v>
      </c>
      <c r="O417" s="84">
        <v>8197.5890960937704</v>
      </c>
      <c r="P417" s="84">
        <v>8267.9475088623294</v>
      </c>
      <c r="Q417" s="84">
        <v>7943.3617161010998</v>
      </c>
      <c r="R417" s="84">
        <v>8009.5945038025302</v>
      </c>
      <c r="S417" s="84">
        <v>8736.4684469482509</v>
      </c>
      <c r="T417" s="84">
        <v>7942.0657492614901</v>
      </c>
      <c r="U417" s="84">
        <v>8114.7123844116104</v>
      </c>
      <c r="V417" s="84">
        <v>8423.2291672851406</v>
      </c>
      <c r="W417" s="84">
        <v>8364.3661146423292</v>
      </c>
      <c r="X417" s="84">
        <v>7988.4507842712301</v>
      </c>
      <c r="Y417" s="84">
        <v>8076.8272399658199</v>
      </c>
      <c r="Z417" s="84">
        <v>8440.7224126586898</v>
      </c>
      <c r="AA417" s="84">
        <v>9445.6365869018591</v>
      </c>
      <c r="AB417" s="84">
        <v>8865.9304400390592</v>
      </c>
      <c r="AC417" s="84">
        <v>9152.6113691344999</v>
      </c>
      <c r="AD417" s="84">
        <v>8852.0537692565795</v>
      </c>
      <c r="AE417" s="84">
        <v>8504.88959697875</v>
      </c>
      <c r="AF417" s="84">
        <v>8749.0378627685404</v>
      </c>
      <c r="AG417" s="84">
        <v>8362.2814331908903</v>
      </c>
      <c r="AH417" s="84">
        <v>7783.5683048462197</v>
      </c>
      <c r="AI417" s="84">
        <v>7819.19815007937</v>
      </c>
      <c r="AJ417" s="84">
        <v>8672.9670670471605</v>
      </c>
      <c r="AK417" s="84">
        <v>9033.0362479309206</v>
      </c>
      <c r="AL417" s="84">
        <v>9107.76778143923</v>
      </c>
      <c r="AM417" s="84">
        <v>9231.4205045898598</v>
      </c>
      <c r="AN417" s="84">
        <v>9404.5605057189805</v>
      </c>
      <c r="AO417" s="84">
        <v>9641.4012463989093</v>
      </c>
      <c r="AP417" s="84">
        <v>8996.0945087342006</v>
      </c>
      <c r="AQ417" s="84">
        <v>9052.6883124512497</v>
      </c>
      <c r="AR417" s="84">
        <v>9368.3829649658292</v>
      </c>
      <c r="AS417" s="84">
        <v>8870.7912363282103</v>
      </c>
      <c r="AT417" s="84">
        <v>9226.3272760315594</v>
      </c>
      <c r="AU417" s="84">
        <v>9495.3679539733803</v>
      </c>
      <c r="AV417" s="84">
        <v>8143.0342191589998</v>
      </c>
      <c r="AW417" s="84">
        <v>8012.1113144348801</v>
      </c>
      <c r="AX417" s="84">
        <v>9537.9529441894992</v>
      </c>
      <c r="AY417" s="84">
        <v>7812.59414868163</v>
      </c>
      <c r="AZ417" s="84">
        <v>7583.9548684204101</v>
      </c>
      <c r="BA417" s="84">
        <v>7690.4530652465701</v>
      </c>
      <c r="BB417" s="84">
        <v>7778.0964113403297</v>
      </c>
      <c r="BC417" s="84">
        <v>7841.0223368591796</v>
      </c>
      <c r="BD417" s="84">
        <v>8141.9745286499301</v>
      </c>
      <c r="BE417" s="84">
        <v>8865.7863646057904</v>
      </c>
      <c r="BF417" s="84">
        <v>8821.7753642334592</v>
      </c>
      <c r="BG417" s="84">
        <v>7980.9420497863803</v>
      </c>
    </row>
    <row r="418" spans="1:59" ht="14.25" customHeight="1">
      <c r="A418" s="82">
        <v>417</v>
      </c>
      <c r="B418" s="83" t="s">
        <v>74</v>
      </c>
      <c r="C418" s="83" t="s">
        <v>144</v>
      </c>
      <c r="D418" s="83">
        <v>5</v>
      </c>
      <c r="E418" s="83">
        <v>33</v>
      </c>
      <c r="F418" s="83">
        <v>34</v>
      </c>
      <c r="G418" s="83" t="s">
        <v>103</v>
      </c>
      <c r="H418" s="83" t="s">
        <v>104</v>
      </c>
      <c r="I418" s="83" t="s">
        <v>103</v>
      </c>
      <c r="J418" s="83" t="s">
        <v>134</v>
      </c>
      <c r="K418" s="84">
        <v>0</v>
      </c>
      <c r="L418" s="84">
        <v>0</v>
      </c>
      <c r="M418" s="84">
        <v>8.6575421142578102E-2</v>
      </c>
      <c r="N418" s="84">
        <v>0</v>
      </c>
      <c r="O418" s="84">
        <v>0</v>
      </c>
      <c r="P418" s="84">
        <v>0</v>
      </c>
      <c r="Q418" s="84">
        <v>0</v>
      </c>
      <c r="R418" s="84">
        <v>0</v>
      </c>
      <c r="S418" s="84">
        <v>0</v>
      </c>
      <c r="T418" s="84">
        <v>8.65756286621093E-2</v>
      </c>
      <c r="U418" s="84">
        <v>0</v>
      </c>
      <c r="V418" s="84">
        <v>0</v>
      </c>
      <c r="W418" s="84">
        <v>0</v>
      </c>
      <c r="X418" s="84">
        <v>0</v>
      </c>
      <c r="Y418" s="84">
        <v>0</v>
      </c>
      <c r="Z418" s="84">
        <v>0</v>
      </c>
      <c r="AA418" s="84">
        <v>0</v>
      </c>
      <c r="AB418" s="84">
        <v>0</v>
      </c>
      <c r="AC418" s="84">
        <v>0</v>
      </c>
      <c r="AD418" s="84">
        <v>0</v>
      </c>
      <c r="AE418" s="84">
        <v>0</v>
      </c>
      <c r="AF418" s="84">
        <v>0</v>
      </c>
      <c r="AG418" s="84">
        <v>0</v>
      </c>
      <c r="AH418" s="84">
        <v>0</v>
      </c>
      <c r="AI418" s="84">
        <v>0</v>
      </c>
      <c r="AJ418" s="84">
        <v>0</v>
      </c>
      <c r="AK418" s="84">
        <v>0</v>
      </c>
      <c r="AL418" s="84">
        <v>0</v>
      </c>
      <c r="AM418" s="84">
        <v>0</v>
      </c>
      <c r="AN418" s="84">
        <v>0</v>
      </c>
      <c r="AO418" s="84">
        <v>0</v>
      </c>
      <c r="AP418" s="84">
        <v>0</v>
      </c>
      <c r="AQ418" s="84">
        <v>0</v>
      </c>
      <c r="AR418" s="84">
        <v>0</v>
      </c>
      <c r="AS418" s="84">
        <v>0</v>
      </c>
      <c r="AT418" s="84">
        <v>0</v>
      </c>
      <c r="AU418" s="84">
        <v>0</v>
      </c>
      <c r="AV418" s="84">
        <v>0</v>
      </c>
      <c r="AW418" s="84">
        <v>0</v>
      </c>
      <c r="AX418" s="84">
        <v>0</v>
      </c>
      <c r="AY418" s="84">
        <v>0</v>
      </c>
      <c r="AZ418" s="84">
        <v>0</v>
      </c>
      <c r="BA418" s="84">
        <v>0</v>
      </c>
      <c r="BB418" s="84">
        <v>0</v>
      </c>
      <c r="BC418" s="84">
        <v>0</v>
      </c>
      <c r="BD418" s="84">
        <v>0</v>
      </c>
      <c r="BE418" s="84">
        <v>0</v>
      </c>
      <c r="BF418" s="84">
        <v>0</v>
      </c>
      <c r="BG418" s="84">
        <v>0</v>
      </c>
    </row>
    <row r="419" spans="1:59" ht="14.25" customHeight="1">
      <c r="A419" s="82">
        <v>418</v>
      </c>
      <c r="B419" s="83" t="s">
        <v>74</v>
      </c>
      <c r="C419" s="83" t="s">
        <v>144</v>
      </c>
      <c r="D419" s="83">
        <v>5</v>
      </c>
      <c r="E419" s="83">
        <v>33</v>
      </c>
      <c r="F419" s="83">
        <v>61</v>
      </c>
      <c r="G419" s="83" t="s">
        <v>103</v>
      </c>
      <c r="H419" s="83" t="s">
        <v>104</v>
      </c>
      <c r="I419" s="83" t="s">
        <v>96</v>
      </c>
      <c r="J419" s="83" t="s">
        <v>136</v>
      </c>
      <c r="K419" s="84">
        <v>0</v>
      </c>
      <c r="L419" s="84">
        <v>7.0103664489746</v>
      </c>
      <c r="M419" s="84">
        <v>2.3368693054199201</v>
      </c>
      <c r="N419" s="84">
        <v>52.450637347412098</v>
      </c>
      <c r="O419" s="84">
        <v>70.604258062744094</v>
      </c>
      <c r="P419" s="84">
        <v>28.653798107910099</v>
      </c>
      <c r="Q419" s="84">
        <v>104.518287078857</v>
      </c>
      <c r="R419" s="84">
        <v>0.95209706420898399</v>
      </c>
      <c r="S419" s="84">
        <v>6.1458354858398403</v>
      </c>
      <c r="T419" s="84">
        <v>136.738002514648</v>
      </c>
      <c r="U419" s="84">
        <v>1.03771553955078</v>
      </c>
      <c r="V419" s="84">
        <v>0</v>
      </c>
      <c r="W419" s="84">
        <v>37.216263659667902</v>
      </c>
      <c r="X419" s="84">
        <v>83.848913720702996</v>
      </c>
      <c r="Y419" s="84">
        <v>3.7218909912109299</v>
      </c>
      <c r="Z419" s="84">
        <v>8.6596929931640601E-2</v>
      </c>
      <c r="AA419" s="84">
        <v>0</v>
      </c>
      <c r="AB419" s="84">
        <v>0</v>
      </c>
      <c r="AC419" s="84">
        <v>8.6549468994140594E-2</v>
      </c>
      <c r="AD419" s="84">
        <v>49.248738934326099</v>
      </c>
      <c r="AE419" s="84">
        <v>25.612044940185498</v>
      </c>
      <c r="AF419" s="84">
        <v>1.29859814453125</v>
      </c>
      <c r="AG419" s="84">
        <v>180.680108087158</v>
      </c>
      <c r="AH419" s="84">
        <v>102.81147835083</v>
      </c>
      <c r="AI419" s="84">
        <v>1.0387164062500001</v>
      </c>
      <c r="AJ419" s="84">
        <v>53.418586682129003</v>
      </c>
      <c r="AK419" s="84">
        <v>3.8946815063476499</v>
      </c>
      <c r="AL419" s="84">
        <v>1.8180938598632801</v>
      </c>
      <c r="AM419" s="84">
        <v>149.22794180908099</v>
      </c>
      <c r="AN419" s="84">
        <v>1.9916194763183499</v>
      </c>
      <c r="AO419" s="84">
        <v>0.25978395996093701</v>
      </c>
      <c r="AP419" s="84">
        <v>45.825480108642502</v>
      </c>
      <c r="AQ419" s="84">
        <v>28.9192491516113</v>
      </c>
      <c r="AR419" s="84">
        <v>19.129621752929602</v>
      </c>
      <c r="AS419" s="84">
        <v>0</v>
      </c>
      <c r="AT419" s="84">
        <v>2.6843587585449198</v>
      </c>
      <c r="AU419" s="84">
        <v>0.43277613525390601</v>
      </c>
      <c r="AV419" s="84">
        <v>98.987516381835803</v>
      </c>
      <c r="AW419" s="84">
        <v>4.3277784362792904</v>
      </c>
      <c r="AX419" s="84">
        <v>0</v>
      </c>
      <c r="AY419" s="84">
        <v>106.887254095458</v>
      </c>
      <c r="AZ419" s="84">
        <v>161.135306872558</v>
      </c>
      <c r="BA419" s="84">
        <v>11.4254366882324</v>
      </c>
      <c r="BB419" s="84">
        <v>9.0019755310058507</v>
      </c>
      <c r="BC419" s="84">
        <v>92.702311718750096</v>
      </c>
      <c r="BD419" s="84">
        <v>15.9927542663574</v>
      </c>
      <c r="BE419" s="84">
        <v>27.228337536621101</v>
      </c>
      <c r="BF419" s="84">
        <v>1.9907845642089801</v>
      </c>
      <c r="BG419" s="84">
        <v>94.777632653808695</v>
      </c>
    </row>
    <row r="420" spans="1:59" ht="14.25" customHeight="1">
      <c r="A420" s="82">
        <v>419</v>
      </c>
      <c r="B420" s="83" t="s">
        <v>74</v>
      </c>
      <c r="C420" s="83" t="s">
        <v>144</v>
      </c>
      <c r="D420" s="83">
        <v>5</v>
      </c>
      <c r="E420" s="83">
        <v>33</v>
      </c>
      <c r="F420" s="83">
        <v>66</v>
      </c>
      <c r="G420" s="83" t="s">
        <v>103</v>
      </c>
      <c r="H420" s="83" t="s">
        <v>104</v>
      </c>
      <c r="I420" s="83" t="s">
        <v>106</v>
      </c>
      <c r="J420" s="83" t="s">
        <v>119</v>
      </c>
      <c r="K420" s="84">
        <v>223.076230242919</v>
      </c>
      <c r="L420" s="84">
        <v>94.373304980468703</v>
      </c>
      <c r="M420" s="84">
        <v>271.17471427612298</v>
      </c>
      <c r="N420" s="84">
        <v>174.131103076171</v>
      </c>
      <c r="O420" s="84">
        <v>143.111917352294</v>
      </c>
      <c r="P420" s="84">
        <v>118.399315789794</v>
      </c>
      <c r="Q420" s="84">
        <v>276.35452785644497</v>
      </c>
      <c r="R420" s="84">
        <v>50.735838708496097</v>
      </c>
      <c r="S420" s="84">
        <v>383.22253253784203</v>
      </c>
      <c r="T420" s="84">
        <v>218.786690460204</v>
      </c>
      <c r="U420" s="84">
        <v>68.480914489745999</v>
      </c>
      <c r="V420" s="84">
        <v>91.409778546142505</v>
      </c>
      <c r="W420" s="84">
        <v>201.76598756713801</v>
      </c>
      <c r="X420" s="84">
        <v>165.769868426513</v>
      </c>
      <c r="Y420" s="84">
        <v>126.725645202636</v>
      </c>
      <c r="Z420" s="84">
        <v>76.571461444091796</v>
      </c>
      <c r="AA420" s="84">
        <v>94.662232513427696</v>
      </c>
      <c r="AB420" s="84">
        <v>121.395135363769</v>
      </c>
      <c r="AC420" s="84">
        <v>118.326225708007</v>
      </c>
      <c r="AD420" s="84">
        <v>152.896616345214</v>
      </c>
      <c r="AE420" s="84">
        <v>97.014795916748</v>
      </c>
      <c r="AF420" s="84">
        <v>106.046186669921</v>
      </c>
      <c r="AG420" s="84">
        <v>298.31319384155199</v>
      </c>
      <c r="AH420" s="84">
        <v>145.785700054931</v>
      </c>
      <c r="AI420" s="84">
        <v>104.293333465576</v>
      </c>
      <c r="AJ420" s="84">
        <v>120.831839575195</v>
      </c>
      <c r="AK420" s="84">
        <v>189.60843607177699</v>
      </c>
      <c r="AL420" s="84">
        <v>135.57545751342701</v>
      </c>
      <c r="AM420" s="84">
        <v>116.411560351562</v>
      </c>
      <c r="AN420" s="84">
        <v>101.134732421875</v>
      </c>
      <c r="AO420" s="84">
        <v>227.611531390381</v>
      </c>
      <c r="AP420" s="84">
        <v>224.73082954711799</v>
      </c>
      <c r="AQ420" s="84">
        <v>112.30443382568301</v>
      </c>
      <c r="AR420" s="84">
        <v>144.796529089355</v>
      </c>
      <c r="AS420" s="84">
        <v>354.96238516235297</v>
      </c>
      <c r="AT420" s="84">
        <v>115.650230017089</v>
      </c>
      <c r="AU420" s="84">
        <v>156.55261568603501</v>
      </c>
      <c r="AV420" s="84">
        <v>650.25208378295804</v>
      </c>
      <c r="AW420" s="84">
        <v>93.272796307372801</v>
      </c>
      <c r="AX420" s="84">
        <v>62.492567163085901</v>
      </c>
      <c r="AY420" s="84">
        <v>208.375574078369</v>
      </c>
      <c r="AZ420" s="84">
        <v>174.898115917968</v>
      </c>
      <c r="BA420" s="84">
        <v>168.59810925903301</v>
      </c>
      <c r="BB420" s="84">
        <v>75.886785998535103</v>
      </c>
      <c r="BC420" s="84">
        <v>219.01378671875</v>
      </c>
      <c r="BD420" s="84">
        <v>145.81541531982401</v>
      </c>
      <c r="BE420" s="84">
        <v>434.47585932006803</v>
      </c>
      <c r="BF420" s="84">
        <v>124.92981525878901</v>
      </c>
      <c r="BG420" s="84">
        <v>199.759957916259</v>
      </c>
    </row>
    <row r="421" spans="1:59" ht="14.25" customHeight="1">
      <c r="A421" s="82">
        <v>420</v>
      </c>
      <c r="B421" s="83" t="s">
        <v>74</v>
      </c>
      <c r="C421" s="83" t="s">
        <v>144</v>
      </c>
      <c r="D421" s="83">
        <v>5</v>
      </c>
      <c r="E421" s="83">
        <v>33</v>
      </c>
      <c r="F421" s="83">
        <v>68</v>
      </c>
      <c r="G421" s="83" t="s">
        <v>103</v>
      </c>
      <c r="H421" s="83" t="s">
        <v>104</v>
      </c>
      <c r="I421" s="83" t="s">
        <v>96</v>
      </c>
      <c r="J421" s="83" t="s">
        <v>122</v>
      </c>
      <c r="K421" s="84">
        <v>70.856078955078104</v>
      </c>
      <c r="L421" s="84">
        <v>28.408289025878901</v>
      </c>
      <c r="M421" s="84">
        <v>90.596287622070193</v>
      </c>
      <c r="N421" s="84">
        <v>128.48731215209901</v>
      </c>
      <c r="O421" s="84">
        <v>74.061064459228405</v>
      </c>
      <c r="P421" s="84">
        <v>28.493730963134698</v>
      </c>
      <c r="Q421" s="84">
        <v>112.161447235107</v>
      </c>
      <c r="R421" s="84">
        <v>84.462457305908103</v>
      </c>
      <c r="S421" s="84">
        <v>87.330966613769505</v>
      </c>
      <c r="T421" s="84">
        <v>75.798023541259695</v>
      </c>
      <c r="U421" s="84">
        <v>72.842034289550696</v>
      </c>
      <c r="V421" s="84">
        <v>62.890189160156197</v>
      </c>
      <c r="W421" s="84">
        <v>43.7332452331542</v>
      </c>
      <c r="X421" s="84">
        <v>43.147756164550799</v>
      </c>
      <c r="Y421" s="84">
        <v>55.003640301513599</v>
      </c>
      <c r="Z421" s="84">
        <v>28.146162322997998</v>
      </c>
      <c r="AA421" s="84">
        <v>39.905425030517499</v>
      </c>
      <c r="AB421" s="84">
        <v>14.1133024902343</v>
      </c>
      <c r="AC421" s="84">
        <v>58.940897607421803</v>
      </c>
      <c r="AD421" s="84">
        <v>146.149616656494</v>
      </c>
      <c r="AE421" s="84">
        <v>58.000428430175702</v>
      </c>
      <c r="AF421" s="84">
        <v>46.947999871826099</v>
      </c>
      <c r="AG421" s="84">
        <v>99.213846936035196</v>
      </c>
      <c r="AH421" s="84">
        <v>44.172351806640599</v>
      </c>
      <c r="AI421" s="84">
        <v>75.170318145751907</v>
      </c>
      <c r="AJ421" s="84">
        <v>129.724134191894</v>
      </c>
      <c r="AK421" s="84">
        <v>71.111691961669905</v>
      </c>
      <c r="AL421" s="84">
        <v>76.907491876220703</v>
      </c>
      <c r="AM421" s="84">
        <v>77.943089398193393</v>
      </c>
      <c r="AN421" s="84">
        <v>28.063343084716799</v>
      </c>
      <c r="AO421" s="84">
        <v>79.490141760253806</v>
      </c>
      <c r="AP421" s="84">
        <v>44.849648315429697</v>
      </c>
      <c r="AQ421" s="84">
        <v>63.582816198730399</v>
      </c>
      <c r="AR421" s="84">
        <v>69.546582385253799</v>
      </c>
      <c r="AS421" s="84">
        <v>79.510968585205006</v>
      </c>
      <c r="AT421" s="84">
        <v>26.841803894042901</v>
      </c>
      <c r="AU421" s="84">
        <v>84.320398059081995</v>
      </c>
      <c r="AV421" s="84">
        <v>138.95994501342699</v>
      </c>
      <c r="AW421" s="84">
        <v>15.589071929931601</v>
      </c>
      <c r="AX421" s="84">
        <v>8.6577440002441399</v>
      </c>
      <c r="AY421" s="84">
        <v>138.35886834106401</v>
      </c>
      <c r="AZ421" s="84">
        <v>139.618575610351</v>
      </c>
      <c r="BA421" s="84">
        <v>65.645521545410105</v>
      </c>
      <c r="BB421" s="84">
        <v>170.327675292968</v>
      </c>
      <c r="BC421" s="84">
        <v>102.766566778564</v>
      </c>
      <c r="BD421" s="84">
        <v>65.830917956542905</v>
      </c>
      <c r="BE421" s="84">
        <v>168.29582305908201</v>
      </c>
      <c r="BF421" s="84">
        <v>10.8244948181152</v>
      </c>
      <c r="BG421" s="84">
        <v>13.929308825683499</v>
      </c>
    </row>
    <row r="422" spans="1:59" ht="14.25" customHeight="1">
      <c r="A422" s="82">
        <v>421</v>
      </c>
      <c r="B422" s="83" t="s">
        <v>74</v>
      </c>
      <c r="C422" s="83" t="s">
        <v>144</v>
      </c>
      <c r="D422" s="83">
        <v>5</v>
      </c>
      <c r="E422" s="83">
        <v>33</v>
      </c>
      <c r="F422" s="83">
        <v>82</v>
      </c>
      <c r="G422" s="83" t="s">
        <v>103</v>
      </c>
      <c r="H422" s="83" t="s">
        <v>104</v>
      </c>
      <c r="I422" s="83" t="s">
        <v>106</v>
      </c>
      <c r="J422" s="83" t="s">
        <v>124</v>
      </c>
      <c r="K422" s="84">
        <v>551.65853361816596</v>
      </c>
      <c r="L422" s="84">
        <v>391.02346103515703</v>
      </c>
      <c r="M422" s="84">
        <v>238.408356848144</v>
      </c>
      <c r="N422" s="84">
        <v>371.57834939575298</v>
      </c>
      <c r="O422" s="84">
        <v>402.84815531616198</v>
      </c>
      <c r="P422" s="84">
        <v>209.365738458252</v>
      </c>
      <c r="Q422" s="84">
        <v>300.46372294921798</v>
      </c>
      <c r="R422" s="84">
        <v>51.0543524902344</v>
      </c>
      <c r="S422" s="84">
        <v>199.24688250122</v>
      </c>
      <c r="T422" s="84">
        <v>610.48857198486303</v>
      </c>
      <c r="U422" s="84">
        <v>102.5400456604</v>
      </c>
      <c r="V422" s="84">
        <v>157.33203329467801</v>
      </c>
      <c r="W422" s="84">
        <v>714.11742319946597</v>
      </c>
      <c r="X422" s="84">
        <v>191.57464485473599</v>
      </c>
      <c r="Y422" s="84">
        <v>146.36065891723601</v>
      </c>
      <c r="Z422" s="84">
        <v>165.514534252929</v>
      </c>
      <c r="AA422" s="84">
        <v>623.87922018432698</v>
      </c>
      <c r="AB422" s="84">
        <v>331.97004765625002</v>
      </c>
      <c r="AC422" s="84">
        <v>207.83124301147399</v>
      </c>
      <c r="AD422" s="84">
        <v>469.03105681762702</v>
      </c>
      <c r="AE422" s="84">
        <v>222.404503833007</v>
      </c>
      <c r="AF422" s="84">
        <v>126.927733288574</v>
      </c>
      <c r="AG422" s="84">
        <v>611.763304870605</v>
      </c>
      <c r="AH422" s="84">
        <v>133.79187900390599</v>
      </c>
      <c r="AI422" s="84">
        <v>312.41172986450198</v>
      </c>
      <c r="AJ422" s="84">
        <v>148.34983018188399</v>
      </c>
      <c r="AK422" s="84">
        <v>349.53978158569299</v>
      </c>
      <c r="AL422" s="84">
        <v>248.508944720459</v>
      </c>
      <c r="AM422" s="84">
        <v>441.20113153686498</v>
      </c>
      <c r="AN422" s="84">
        <v>264.53131035156201</v>
      </c>
      <c r="AO422" s="84">
        <v>117.2368862854</v>
      </c>
      <c r="AP422" s="84">
        <v>537.81249133911103</v>
      </c>
      <c r="AQ422" s="84">
        <v>146.496390051269</v>
      </c>
      <c r="AR422" s="84">
        <v>441.79092058715901</v>
      </c>
      <c r="AS422" s="84">
        <v>155.09412880248999</v>
      </c>
      <c r="AT422" s="84">
        <v>216.88517153320299</v>
      </c>
      <c r="AU422" s="84">
        <v>447.43837347412</v>
      </c>
      <c r="AV422" s="84">
        <v>156.710394836425</v>
      </c>
      <c r="AW422" s="84">
        <v>50.6495771301269</v>
      </c>
      <c r="AX422" s="84">
        <v>185.53759634399401</v>
      </c>
      <c r="AY422" s="84">
        <v>598.355969158937</v>
      </c>
      <c r="AZ422" s="84">
        <v>256.50481760253899</v>
      </c>
      <c r="BA422" s="84">
        <v>150.88053741454999</v>
      </c>
      <c r="BB422" s="84">
        <v>310.12000524902402</v>
      </c>
      <c r="BC422" s="84">
        <v>422.96286878662102</v>
      </c>
      <c r="BD422" s="84">
        <v>500.83304840698003</v>
      </c>
      <c r="BE422" s="84">
        <v>431.28508338012699</v>
      </c>
      <c r="BF422" s="84">
        <v>178.54459722900401</v>
      </c>
      <c r="BG422" s="84">
        <v>401.75023717651402</v>
      </c>
    </row>
    <row r="423" spans="1:59" ht="14.25" customHeight="1">
      <c r="A423" s="82">
        <v>422</v>
      </c>
      <c r="B423" s="83" t="s">
        <v>74</v>
      </c>
      <c r="C423" s="83" t="s">
        <v>144</v>
      </c>
      <c r="D423" s="83">
        <v>5</v>
      </c>
      <c r="E423" s="83">
        <v>33</v>
      </c>
      <c r="F423" s="83">
        <v>92</v>
      </c>
      <c r="G423" s="83" t="s">
        <v>103</v>
      </c>
      <c r="H423" s="83" t="s">
        <v>104</v>
      </c>
      <c r="I423" s="83" t="s">
        <v>96</v>
      </c>
      <c r="J423" s="83" t="s">
        <v>126</v>
      </c>
      <c r="K423" s="84">
        <v>18.115199536132799</v>
      </c>
      <c r="L423" s="84">
        <v>14.040271215820299</v>
      </c>
      <c r="M423" s="84">
        <v>26.435227215576099</v>
      </c>
      <c r="N423" s="84">
        <v>18.462765081787101</v>
      </c>
      <c r="O423" s="84">
        <v>14.297876770019499</v>
      </c>
      <c r="P423" s="84">
        <v>12.308527917480401</v>
      </c>
      <c r="Q423" s="84">
        <v>16.0358917053222</v>
      </c>
      <c r="R423" s="84">
        <v>9.96577485961914</v>
      </c>
      <c r="S423" s="84">
        <v>14.1321353454589</v>
      </c>
      <c r="T423" s="84">
        <v>15.5143072143554</v>
      </c>
      <c r="U423" s="84">
        <v>43.253181256103503</v>
      </c>
      <c r="V423" s="84">
        <v>9.1015249267578096</v>
      </c>
      <c r="W423" s="84">
        <v>34.2300232177734</v>
      </c>
      <c r="X423" s="84">
        <v>10.314129797363201</v>
      </c>
      <c r="Y423" s="84">
        <v>30.4296107849121</v>
      </c>
      <c r="Z423" s="84">
        <v>12.746765869140599</v>
      </c>
      <c r="AA423" s="84">
        <v>16.4710670349121</v>
      </c>
      <c r="AB423" s="84">
        <v>24.967782427978499</v>
      </c>
      <c r="AC423" s="84">
        <v>14.8238915893554</v>
      </c>
      <c r="AD423" s="84">
        <v>21.406715106201101</v>
      </c>
      <c r="AE423" s="84">
        <v>16.213780133056598</v>
      </c>
      <c r="AF423" s="84">
        <v>12.3949447265625</v>
      </c>
      <c r="AG423" s="84">
        <v>21.150823870849599</v>
      </c>
      <c r="AH423" s="84">
        <v>25.309691821289</v>
      </c>
      <c r="AI423" s="84">
        <v>7.9749522949218701</v>
      </c>
      <c r="AJ423" s="84">
        <v>15.1727505981445</v>
      </c>
      <c r="AK423" s="84">
        <v>16.7323934020996</v>
      </c>
      <c r="AL423" s="84">
        <v>13.0870933898925</v>
      </c>
      <c r="AM423" s="84">
        <v>10.573642010498</v>
      </c>
      <c r="AN423" s="84">
        <v>12.6556618957519</v>
      </c>
      <c r="AO423" s="84">
        <v>36.141706365966698</v>
      </c>
      <c r="AP423" s="84">
        <v>14.650893145751899</v>
      </c>
      <c r="AQ423" s="84">
        <v>9.7051382385253895</v>
      </c>
      <c r="AR423" s="84">
        <v>12.8269021911621</v>
      </c>
      <c r="AS423" s="84">
        <v>17.855778076171799</v>
      </c>
      <c r="AT423" s="84">
        <v>32.934170843505797</v>
      </c>
      <c r="AU423" s="84">
        <v>18.203279699707</v>
      </c>
      <c r="AV423" s="84">
        <v>87.377835784912094</v>
      </c>
      <c r="AW423" s="84">
        <v>42.888376196289002</v>
      </c>
      <c r="AX423" s="84">
        <v>11.7879011596679</v>
      </c>
      <c r="AY423" s="84">
        <v>26.951374017333901</v>
      </c>
      <c r="AZ423" s="84">
        <v>15.1705348449707</v>
      </c>
      <c r="BA423" s="84">
        <v>35.280011199951097</v>
      </c>
      <c r="BB423" s="84">
        <v>22.889532647705</v>
      </c>
      <c r="BC423" s="84">
        <v>21.754428289794902</v>
      </c>
      <c r="BD423" s="84">
        <v>15.0850807434082</v>
      </c>
      <c r="BE423" s="84">
        <v>28.6856191772461</v>
      </c>
      <c r="BF423" s="84">
        <v>51.566824035644501</v>
      </c>
      <c r="BG423" s="84">
        <v>25.5627452636718</v>
      </c>
    </row>
    <row r="424" spans="1:59" ht="14.25" customHeight="1">
      <c r="A424" s="82">
        <v>423</v>
      </c>
      <c r="B424" s="83" t="s">
        <v>74</v>
      </c>
      <c r="C424" s="83" t="s">
        <v>144</v>
      </c>
      <c r="D424" s="83">
        <v>5</v>
      </c>
      <c r="E424" s="83">
        <v>34</v>
      </c>
      <c r="F424" s="83">
        <v>12</v>
      </c>
      <c r="G424" s="83" t="s">
        <v>103</v>
      </c>
      <c r="H424" s="83" t="s">
        <v>134</v>
      </c>
      <c r="I424" s="83" t="s">
        <v>106</v>
      </c>
      <c r="J424" s="83" t="s">
        <v>116</v>
      </c>
      <c r="K424" s="84">
        <v>0</v>
      </c>
      <c r="L424" s="84">
        <v>2.16935251464843</v>
      </c>
      <c r="M424" s="84">
        <v>0.52047484130859301</v>
      </c>
      <c r="N424" s="84">
        <v>0</v>
      </c>
      <c r="O424" s="84">
        <v>0</v>
      </c>
      <c r="P424" s="84">
        <v>0</v>
      </c>
      <c r="Q424" s="84">
        <v>8.6711834716796804E-2</v>
      </c>
      <c r="R424" s="84">
        <v>0</v>
      </c>
      <c r="S424" s="84">
        <v>0</v>
      </c>
      <c r="T424" s="84">
        <v>0</v>
      </c>
      <c r="U424" s="84">
        <v>0</v>
      </c>
      <c r="V424" s="84">
        <v>0</v>
      </c>
      <c r="W424" s="84">
        <v>0</v>
      </c>
      <c r="X424" s="84">
        <v>0</v>
      </c>
      <c r="Y424" s="84">
        <v>0</v>
      </c>
      <c r="Z424" s="84">
        <v>0</v>
      </c>
      <c r="AA424" s="84">
        <v>0</v>
      </c>
      <c r="AB424" s="84">
        <v>0</v>
      </c>
      <c r="AC424" s="84">
        <v>0</v>
      </c>
      <c r="AD424" s="84">
        <v>0</v>
      </c>
      <c r="AE424" s="84">
        <v>0</v>
      </c>
      <c r="AF424" s="84">
        <v>0</v>
      </c>
      <c r="AG424" s="84">
        <v>0</v>
      </c>
      <c r="AH424" s="84">
        <v>0</v>
      </c>
      <c r="AI424" s="84">
        <v>0</v>
      </c>
      <c r="AJ424" s="84">
        <v>0</v>
      </c>
      <c r="AK424" s="84">
        <v>0</v>
      </c>
      <c r="AL424" s="84">
        <v>0</v>
      </c>
      <c r="AM424" s="84">
        <v>0</v>
      </c>
      <c r="AN424" s="84">
        <v>0</v>
      </c>
      <c r="AO424" s="84">
        <v>0</v>
      </c>
      <c r="AP424" s="84">
        <v>0</v>
      </c>
      <c r="AQ424" s="84">
        <v>0</v>
      </c>
      <c r="AR424" s="84">
        <v>0</v>
      </c>
      <c r="AS424" s="84">
        <v>0</v>
      </c>
      <c r="AT424" s="84">
        <v>0</v>
      </c>
      <c r="AU424" s="84">
        <v>0</v>
      </c>
      <c r="AV424" s="84">
        <v>0</v>
      </c>
      <c r="AW424" s="84">
        <v>0</v>
      </c>
      <c r="AX424" s="84">
        <v>0</v>
      </c>
      <c r="AY424" s="84">
        <v>5.6398580322265603</v>
      </c>
      <c r="AZ424" s="84">
        <v>8.6778533935546798E-2</v>
      </c>
      <c r="BA424" s="84">
        <v>0</v>
      </c>
      <c r="BB424" s="84">
        <v>0</v>
      </c>
      <c r="BC424" s="84">
        <v>0</v>
      </c>
      <c r="BD424" s="84">
        <v>0</v>
      </c>
      <c r="BE424" s="84">
        <v>0</v>
      </c>
      <c r="BF424" s="84">
        <v>0</v>
      </c>
      <c r="BG424" s="84">
        <v>71.759978936767695</v>
      </c>
    </row>
    <row r="425" spans="1:59" ht="14.25" customHeight="1">
      <c r="A425" s="82">
        <v>424</v>
      </c>
      <c r="B425" s="83" t="s">
        <v>74</v>
      </c>
      <c r="C425" s="83" t="s">
        <v>144</v>
      </c>
      <c r="D425" s="83">
        <v>5</v>
      </c>
      <c r="E425" s="83">
        <v>34</v>
      </c>
      <c r="F425" s="83">
        <v>24</v>
      </c>
      <c r="G425" s="83" t="s">
        <v>103</v>
      </c>
      <c r="H425" s="83" t="s">
        <v>134</v>
      </c>
      <c r="I425" s="83" t="s">
        <v>96</v>
      </c>
      <c r="J425" s="83" t="s">
        <v>99</v>
      </c>
      <c r="K425" s="84">
        <v>0</v>
      </c>
      <c r="L425" s="84">
        <v>8.6574902343749996E-2</v>
      </c>
      <c r="M425" s="84">
        <v>1.6449352844238201</v>
      </c>
      <c r="N425" s="84">
        <v>0.692607830810546</v>
      </c>
      <c r="O425" s="84">
        <v>0.692607623291015</v>
      </c>
      <c r="P425" s="84">
        <v>2.5106933349609299</v>
      </c>
      <c r="Q425" s="84">
        <v>0.25972761230468699</v>
      </c>
      <c r="R425" s="84">
        <v>1.9046681884765599</v>
      </c>
      <c r="S425" s="84">
        <v>1.5583641174316401</v>
      </c>
      <c r="T425" s="84">
        <v>0.43287783203125002</v>
      </c>
      <c r="U425" s="84">
        <v>8.6576147460937503E-2</v>
      </c>
      <c r="V425" s="84">
        <v>8.6576251220703102E-2</v>
      </c>
      <c r="W425" s="84">
        <v>0.34630510864257802</v>
      </c>
      <c r="X425" s="84">
        <v>0.25972854614257801</v>
      </c>
      <c r="Y425" s="84">
        <v>0</v>
      </c>
      <c r="Z425" s="84">
        <v>0</v>
      </c>
      <c r="AA425" s="84">
        <v>0.51945781860351503</v>
      </c>
      <c r="AB425" s="84">
        <v>0</v>
      </c>
      <c r="AC425" s="84">
        <v>0</v>
      </c>
      <c r="AD425" s="84">
        <v>0.17315260620117101</v>
      </c>
      <c r="AE425" s="84">
        <v>0.25972885742187501</v>
      </c>
      <c r="AF425" s="84">
        <v>0.43288198242187498</v>
      </c>
      <c r="AG425" s="84">
        <v>8.65763549804687E-2</v>
      </c>
      <c r="AH425" s="84">
        <v>0.17315270996093701</v>
      </c>
      <c r="AI425" s="84">
        <v>8.6576251220703102E-2</v>
      </c>
      <c r="AJ425" s="84">
        <v>0.43288198242187498</v>
      </c>
      <c r="AK425" s="84">
        <v>0</v>
      </c>
      <c r="AL425" s="84">
        <v>0.34630604248046798</v>
      </c>
      <c r="AM425" s="84">
        <v>0</v>
      </c>
      <c r="AN425" s="84">
        <v>0</v>
      </c>
      <c r="AO425" s="84">
        <v>0</v>
      </c>
      <c r="AP425" s="84">
        <v>0</v>
      </c>
      <c r="AQ425" s="84">
        <v>0</v>
      </c>
      <c r="AR425" s="84">
        <v>0</v>
      </c>
      <c r="AS425" s="84">
        <v>0</v>
      </c>
      <c r="AT425" s="84">
        <v>0</v>
      </c>
      <c r="AU425" s="84">
        <v>0</v>
      </c>
      <c r="AV425" s="84">
        <v>0</v>
      </c>
      <c r="AW425" s="84">
        <v>0</v>
      </c>
      <c r="AX425" s="84">
        <v>0</v>
      </c>
      <c r="AY425" s="84">
        <v>3.1167256408691402</v>
      </c>
      <c r="AZ425" s="84">
        <v>6.8394834838867196</v>
      </c>
      <c r="BA425" s="84">
        <v>0.86576240844726504</v>
      </c>
      <c r="BB425" s="84">
        <v>0.69261042480468704</v>
      </c>
      <c r="BC425" s="84">
        <v>0.95233969726562395</v>
      </c>
      <c r="BD425" s="84">
        <v>0.77918802490234296</v>
      </c>
      <c r="BE425" s="84">
        <v>0</v>
      </c>
      <c r="BF425" s="84">
        <v>0</v>
      </c>
      <c r="BG425" s="84">
        <v>15.5836688781738</v>
      </c>
    </row>
    <row r="426" spans="1:59" ht="14.25" customHeight="1">
      <c r="A426" s="82">
        <v>425</v>
      </c>
      <c r="B426" s="83" t="s">
        <v>74</v>
      </c>
      <c r="C426" s="83" t="s">
        <v>144</v>
      </c>
      <c r="D426" s="83">
        <v>5</v>
      </c>
      <c r="E426" s="83">
        <v>34</v>
      </c>
      <c r="F426" s="83">
        <v>33</v>
      </c>
      <c r="G426" s="83" t="s">
        <v>103</v>
      </c>
      <c r="H426" s="83" t="s">
        <v>134</v>
      </c>
      <c r="I426" s="83" t="s">
        <v>103</v>
      </c>
      <c r="J426" s="83" t="s">
        <v>104</v>
      </c>
      <c r="K426" s="84">
        <v>1.03891840820312</v>
      </c>
      <c r="L426" s="84">
        <v>0.25972636718749997</v>
      </c>
      <c r="M426" s="84">
        <v>0.26014528198242098</v>
      </c>
      <c r="N426" s="84">
        <v>0.25976072387695298</v>
      </c>
      <c r="O426" s="84">
        <v>0.26012133789062503</v>
      </c>
      <c r="P426" s="84">
        <v>8.6684570312500001E-2</v>
      </c>
      <c r="Q426" s="84">
        <v>0</v>
      </c>
      <c r="R426" s="84">
        <v>0</v>
      </c>
      <c r="S426" s="84">
        <v>1.3000835021972601</v>
      </c>
      <c r="T426" s="84">
        <v>0</v>
      </c>
      <c r="U426" s="84">
        <v>0</v>
      </c>
      <c r="V426" s="84">
        <v>8.65756286621093E-2</v>
      </c>
      <c r="W426" s="84">
        <v>0.25972626342773403</v>
      </c>
      <c r="X426" s="84">
        <v>0</v>
      </c>
      <c r="Y426" s="84">
        <v>0</v>
      </c>
      <c r="Z426" s="84">
        <v>0</v>
      </c>
      <c r="AA426" s="84">
        <v>8.6575732421874996E-2</v>
      </c>
      <c r="AB426" s="84">
        <v>0</v>
      </c>
      <c r="AC426" s="84">
        <v>0</v>
      </c>
      <c r="AD426" s="84">
        <v>0</v>
      </c>
      <c r="AE426" s="84">
        <v>0</v>
      </c>
      <c r="AF426" s="84">
        <v>0</v>
      </c>
      <c r="AG426" s="84">
        <v>0</v>
      </c>
      <c r="AH426" s="84">
        <v>0</v>
      </c>
      <c r="AI426" s="84">
        <v>0</v>
      </c>
      <c r="AJ426" s="84">
        <v>0</v>
      </c>
      <c r="AK426" s="84">
        <v>0</v>
      </c>
      <c r="AL426" s="84">
        <v>0</v>
      </c>
      <c r="AM426" s="84">
        <v>0</v>
      </c>
      <c r="AN426" s="84">
        <v>0</v>
      </c>
      <c r="AO426" s="84">
        <v>0</v>
      </c>
      <c r="AP426" s="84">
        <v>0</v>
      </c>
      <c r="AQ426" s="84">
        <v>0</v>
      </c>
      <c r="AR426" s="84">
        <v>0</v>
      </c>
      <c r="AS426" s="84">
        <v>0</v>
      </c>
      <c r="AT426" s="84">
        <v>0</v>
      </c>
      <c r="AU426" s="84">
        <v>1.12690095825195</v>
      </c>
      <c r="AV426" s="84">
        <v>1.0402188354492099</v>
      </c>
      <c r="AW426" s="84">
        <v>0.433424688720703</v>
      </c>
      <c r="AX426" s="84">
        <v>0</v>
      </c>
      <c r="AY426" s="84">
        <v>0.86642503051757802</v>
      </c>
      <c r="AZ426" s="84">
        <v>1.5601826354980399</v>
      </c>
      <c r="BA426" s="84">
        <v>0.43287752075195302</v>
      </c>
      <c r="BB426" s="84">
        <v>8.6575732421874996E-2</v>
      </c>
      <c r="BC426" s="84">
        <v>0</v>
      </c>
      <c r="BD426" s="84">
        <v>2.2512873046875002</v>
      </c>
      <c r="BE426" s="84">
        <v>0</v>
      </c>
      <c r="BF426" s="84">
        <v>6.0679353271484304</v>
      </c>
      <c r="BG426" s="84">
        <v>13.1739268432617</v>
      </c>
    </row>
    <row r="427" spans="1:59" ht="14.25" customHeight="1">
      <c r="A427" s="82">
        <v>426</v>
      </c>
      <c r="B427" s="83" t="s">
        <v>74</v>
      </c>
      <c r="C427" s="83" t="s">
        <v>144</v>
      </c>
      <c r="D427" s="83">
        <v>5</v>
      </c>
      <c r="E427" s="83">
        <v>34</v>
      </c>
      <c r="F427" s="83">
        <v>34</v>
      </c>
      <c r="G427" s="83" t="s">
        <v>103</v>
      </c>
      <c r="H427" s="83" t="s">
        <v>134</v>
      </c>
      <c r="I427" s="83" t="s">
        <v>103</v>
      </c>
      <c r="J427" s="83" t="s">
        <v>134</v>
      </c>
      <c r="K427" s="84">
        <v>3031.9883656188599</v>
      </c>
      <c r="L427" s="84">
        <v>2665.05835787352</v>
      </c>
      <c r="M427" s="84">
        <v>2305.1520180358598</v>
      </c>
      <c r="N427" s="84">
        <v>2261.7087931457199</v>
      </c>
      <c r="O427" s="84">
        <v>2176.5623911071598</v>
      </c>
      <c r="P427" s="84">
        <v>2089.95027459106</v>
      </c>
      <c r="Q427" s="84">
        <v>2051.6454867187599</v>
      </c>
      <c r="R427" s="84">
        <v>1885.1607135742399</v>
      </c>
      <c r="S427" s="84">
        <v>1798.0659435180801</v>
      </c>
      <c r="T427" s="84">
        <v>1742.7558875976699</v>
      </c>
      <c r="U427" s="84">
        <v>1671.47529566651</v>
      </c>
      <c r="V427" s="84">
        <v>1601.6584493713499</v>
      </c>
      <c r="W427" s="84">
        <v>1499.53447027588</v>
      </c>
      <c r="X427" s="84">
        <v>1464.9499179443401</v>
      </c>
      <c r="Y427" s="84">
        <v>1422.21172194214</v>
      </c>
      <c r="Z427" s="84">
        <v>1402.37462401123</v>
      </c>
      <c r="AA427" s="84">
        <v>1316.1277999511699</v>
      </c>
      <c r="AB427" s="84">
        <v>1301.14461391601</v>
      </c>
      <c r="AC427" s="84">
        <v>1289.9724804443299</v>
      </c>
      <c r="AD427" s="84">
        <v>1216.01480022583</v>
      </c>
      <c r="AE427" s="84">
        <v>1189.75583180542</v>
      </c>
      <c r="AF427" s="84">
        <v>1156.0328936767601</v>
      </c>
      <c r="AG427" s="84">
        <v>1118.40899296875</v>
      </c>
      <c r="AH427" s="84">
        <v>1068.39872636108</v>
      </c>
      <c r="AI427" s="84">
        <v>1030.6196970459</v>
      </c>
      <c r="AJ427" s="84">
        <v>978.29422033081801</v>
      </c>
      <c r="AK427" s="84">
        <v>956.27214086914603</v>
      </c>
      <c r="AL427" s="84">
        <v>819.83060474242905</v>
      </c>
      <c r="AM427" s="84">
        <v>766.88579674682398</v>
      </c>
      <c r="AN427" s="84">
        <v>742.96382296752802</v>
      </c>
      <c r="AO427" s="84">
        <v>659.06361739501801</v>
      </c>
      <c r="AP427" s="84">
        <v>644.41770046996999</v>
      </c>
      <c r="AQ427" s="84">
        <v>622.48416529540896</v>
      </c>
      <c r="AR427" s="84">
        <v>595.43982634277199</v>
      </c>
      <c r="AS427" s="84">
        <v>561.545207220458</v>
      </c>
      <c r="AT427" s="84">
        <v>542.47634824829004</v>
      </c>
      <c r="AU427" s="84">
        <v>505.82431345214701</v>
      </c>
      <c r="AV427" s="84">
        <v>497.15674633789001</v>
      </c>
      <c r="AW427" s="84">
        <v>472.55429323120097</v>
      </c>
      <c r="AX427" s="84">
        <v>457.64207163696199</v>
      </c>
      <c r="AY427" s="84">
        <v>2176.5623911071598</v>
      </c>
      <c r="AZ427" s="84">
        <v>1742.84246384889</v>
      </c>
      <c r="BA427" s="84">
        <v>1422.21172194214</v>
      </c>
      <c r="BB427" s="84">
        <v>1216.01480022583</v>
      </c>
      <c r="BC427" s="84">
        <v>1030.6196970459</v>
      </c>
      <c r="BD427" s="84">
        <v>742.96382296752802</v>
      </c>
      <c r="BE427" s="84">
        <v>561.545207220458</v>
      </c>
      <c r="BF427" s="84">
        <v>457.64207163696199</v>
      </c>
      <c r="BG427" s="84">
        <v>457.64207163696199</v>
      </c>
    </row>
    <row r="428" spans="1:59" ht="14.25" customHeight="1">
      <c r="A428" s="82">
        <v>427</v>
      </c>
      <c r="B428" s="83" t="s">
        <v>74</v>
      </c>
      <c r="C428" s="83" t="s">
        <v>144</v>
      </c>
      <c r="D428" s="83">
        <v>5</v>
      </c>
      <c r="E428" s="83">
        <v>34</v>
      </c>
      <c r="F428" s="83">
        <v>66</v>
      </c>
      <c r="G428" s="83" t="s">
        <v>103</v>
      </c>
      <c r="H428" s="83" t="s">
        <v>134</v>
      </c>
      <c r="I428" s="83" t="s">
        <v>106</v>
      </c>
      <c r="J428" s="83" t="s">
        <v>119</v>
      </c>
      <c r="K428" s="84">
        <v>0.26026770629882801</v>
      </c>
      <c r="L428" s="84">
        <v>9.6311490478515598</v>
      </c>
      <c r="M428" s="84">
        <v>0.173465026855468</v>
      </c>
      <c r="N428" s="84">
        <v>0</v>
      </c>
      <c r="O428" s="84">
        <v>0</v>
      </c>
      <c r="P428" s="84">
        <v>0</v>
      </c>
      <c r="Q428" s="84">
        <v>0</v>
      </c>
      <c r="R428" s="84">
        <v>0</v>
      </c>
      <c r="S428" s="84">
        <v>0</v>
      </c>
      <c r="T428" s="84">
        <v>0</v>
      </c>
      <c r="U428" s="84">
        <v>0</v>
      </c>
      <c r="V428" s="84">
        <v>0</v>
      </c>
      <c r="W428" s="84">
        <v>0</v>
      </c>
      <c r="X428" s="84">
        <v>0</v>
      </c>
      <c r="Y428" s="84">
        <v>0</v>
      </c>
      <c r="Z428" s="84">
        <v>0</v>
      </c>
      <c r="AA428" s="84">
        <v>0</v>
      </c>
      <c r="AB428" s="84">
        <v>0</v>
      </c>
      <c r="AC428" s="84">
        <v>0</v>
      </c>
      <c r="AD428" s="84">
        <v>0</v>
      </c>
      <c r="AE428" s="84">
        <v>0</v>
      </c>
      <c r="AF428" s="84">
        <v>0</v>
      </c>
      <c r="AG428" s="84">
        <v>0</v>
      </c>
      <c r="AH428" s="84">
        <v>0</v>
      </c>
      <c r="AI428" s="84">
        <v>0</v>
      </c>
      <c r="AJ428" s="84">
        <v>0</v>
      </c>
      <c r="AK428" s="84">
        <v>0</v>
      </c>
      <c r="AL428" s="84">
        <v>0</v>
      </c>
      <c r="AM428" s="84">
        <v>0</v>
      </c>
      <c r="AN428" s="84">
        <v>0</v>
      </c>
      <c r="AO428" s="84">
        <v>0</v>
      </c>
      <c r="AP428" s="84">
        <v>0</v>
      </c>
      <c r="AQ428" s="84">
        <v>0</v>
      </c>
      <c r="AR428" s="84">
        <v>0</v>
      </c>
      <c r="AS428" s="84">
        <v>0</v>
      </c>
      <c r="AT428" s="84">
        <v>0</v>
      </c>
      <c r="AU428" s="84">
        <v>0</v>
      </c>
      <c r="AV428" s="84">
        <v>0</v>
      </c>
      <c r="AW428" s="84">
        <v>0</v>
      </c>
      <c r="AX428" s="84">
        <v>0</v>
      </c>
      <c r="AY428" s="84">
        <v>8.1546890930175699</v>
      </c>
      <c r="AZ428" s="84">
        <v>8.6729187011718695E-2</v>
      </c>
      <c r="BA428" s="84">
        <v>0</v>
      </c>
      <c r="BB428" s="84">
        <v>0.26012326049804602</v>
      </c>
      <c r="BC428" s="84">
        <v>0</v>
      </c>
      <c r="BD428" s="84">
        <v>0</v>
      </c>
      <c r="BE428" s="84">
        <v>0</v>
      </c>
      <c r="BF428" s="84">
        <v>8.6580700683593706E-2</v>
      </c>
      <c r="BG428" s="84">
        <v>154.820373571777</v>
      </c>
    </row>
    <row r="429" spans="1:59" ht="14.25" customHeight="1">
      <c r="A429" s="82">
        <v>428</v>
      </c>
      <c r="B429" s="83" t="s">
        <v>74</v>
      </c>
      <c r="C429" s="83" t="s">
        <v>144</v>
      </c>
      <c r="D429" s="83">
        <v>5</v>
      </c>
      <c r="E429" s="83">
        <v>34</v>
      </c>
      <c r="F429" s="83">
        <v>82</v>
      </c>
      <c r="G429" s="83" t="s">
        <v>103</v>
      </c>
      <c r="H429" s="83" t="s">
        <v>134</v>
      </c>
      <c r="I429" s="83" t="s">
        <v>106</v>
      </c>
      <c r="J429" s="83" t="s">
        <v>124</v>
      </c>
      <c r="K429" s="84">
        <v>0</v>
      </c>
      <c r="L429" s="84">
        <v>0</v>
      </c>
      <c r="M429" s="84">
        <v>0</v>
      </c>
      <c r="N429" s="84">
        <v>0</v>
      </c>
      <c r="O429" s="84">
        <v>0</v>
      </c>
      <c r="P429" s="84">
        <v>0</v>
      </c>
      <c r="Q429" s="84">
        <v>0</v>
      </c>
      <c r="R429" s="84">
        <v>0</v>
      </c>
      <c r="S429" s="84">
        <v>0</v>
      </c>
      <c r="T429" s="84">
        <v>0</v>
      </c>
      <c r="U429" s="84">
        <v>0</v>
      </c>
      <c r="V429" s="84">
        <v>0</v>
      </c>
      <c r="W429" s="84">
        <v>0</v>
      </c>
      <c r="X429" s="84">
        <v>0</v>
      </c>
      <c r="Y429" s="84">
        <v>0</v>
      </c>
      <c r="Z429" s="84">
        <v>0</v>
      </c>
      <c r="AA429" s="84">
        <v>0</v>
      </c>
      <c r="AB429" s="84">
        <v>0</v>
      </c>
      <c r="AC429" s="84">
        <v>0</v>
      </c>
      <c r="AD429" s="84">
        <v>0</v>
      </c>
      <c r="AE429" s="84">
        <v>0</v>
      </c>
      <c r="AF429" s="84">
        <v>0</v>
      </c>
      <c r="AG429" s="84">
        <v>0</v>
      </c>
      <c r="AH429" s="84">
        <v>0</v>
      </c>
      <c r="AI429" s="84">
        <v>0</v>
      </c>
      <c r="AJ429" s="84">
        <v>0</v>
      </c>
      <c r="AK429" s="84">
        <v>0</v>
      </c>
      <c r="AL429" s="84">
        <v>0</v>
      </c>
      <c r="AM429" s="84">
        <v>0</v>
      </c>
      <c r="AN429" s="84">
        <v>0</v>
      </c>
      <c r="AO429" s="84">
        <v>0</v>
      </c>
      <c r="AP429" s="84">
        <v>0</v>
      </c>
      <c r="AQ429" s="84">
        <v>0</v>
      </c>
      <c r="AR429" s="84">
        <v>0</v>
      </c>
      <c r="AS429" s="84">
        <v>0</v>
      </c>
      <c r="AT429" s="84">
        <v>0</v>
      </c>
      <c r="AU429" s="84">
        <v>0</v>
      </c>
      <c r="AV429" s="84">
        <v>0</v>
      </c>
      <c r="AW429" s="84">
        <v>0</v>
      </c>
      <c r="AX429" s="84">
        <v>0</v>
      </c>
      <c r="AY429" s="84">
        <v>0</v>
      </c>
      <c r="AZ429" s="84">
        <v>0</v>
      </c>
      <c r="BA429" s="84">
        <v>0</v>
      </c>
      <c r="BB429" s="84">
        <v>0</v>
      </c>
      <c r="BC429" s="84">
        <v>0</v>
      </c>
      <c r="BD429" s="84">
        <v>0</v>
      </c>
      <c r="BE429" s="84">
        <v>0</v>
      </c>
      <c r="BF429" s="84">
        <v>0</v>
      </c>
      <c r="BG429" s="84">
        <v>0.78040827636718701</v>
      </c>
    </row>
    <row r="430" spans="1:59" ht="14.25" customHeight="1">
      <c r="A430" s="82">
        <v>429</v>
      </c>
      <c r="B430" s="83" t="s">
        <v>74</v>
      </c>
      <c r="C430" s="83" t="s">
        <v>144</v>
      </c>
      <c r="D430" s="83">
        <v>5</v>
      </c>
      <c r="E430" s="83">
        <v>34</v>
      </c>
      <c r="F430" s="83">
        <v>92</v>
      </c>
      <c r="G430" s="83" t="s">
        <v>103</v>
      </c>
      <c r="H430" s="83" t="s">
        <v>134</v>
      </c>
      <c r="I430" s="83" t="s">
        <v>96</v>
      </c>
      <c r="J430" s="83" t="s">
        <v>126</v>
      </c>
      <c r="K430" s="84">
        <v>59.722926995849598</v>
      </c>
      <c r="L430" s="84">
        <v>355.04344777221598</v>
      </c>
      <c r="M430" s="84">
        <v>357.30731940307498</v>
      </c>
      <c r="N430" s="84">
        <v>42.664139746093703</v>
      </c>
      <c r="O430" s="84">
        <v>84.193673077392504</v>
      </c>
      <c r="P430" s="84">
        <v>84.0147386108398</v>
      </c>
      <c r="Q430" s="84">
        <v>38.131635784912099</v>
      </c>
      <c r="R430" s="84">
        <v>164.666812341309</v>
      </c>
      <c r="S430" s="84">
        <v>84.236322436523395</v>
      </c>
      <c r="T430" s="84">
        <v>54.877178088378898</v>
      </c>
      <c r="U430" s="84">
        <v>71.367167663574094</v>
      </c>
      <c r="V430" s="84">
        <v>69.643694415283207</v>
      </c>
      <c r="W430" s="84">
        <v>101.517947723388</v>
      </c>
      <c r="X430" s="84">
        <v>34.324823785400397</v>
      </c>
      <c r="Y430" s="84">
        <v>42.738196002197199</v>
      </c>
      <c r="Z430" s="84">
        <v>19.8370979309082</v>
      </c>
      <c r="AA430" s="84">
        <v>85.640790509033096</v>
      </c>
      <c r="AB430" s="84">
        <v>14.9831860351562</v>
      </c>
      <c r="AC430" s="84">
        <v>11.172133471679601</v>
      </c>
      <c r="AD430" s="84">
        <v>73.957943994140507</v>
      </c>
      <c r="AE430" s="84">
        <v>25.999239562988201</v>
      </c>
      <c r="AF430" s="84">
        <v>33.290056146240197</v>
      </c>
      <c r="AG430" s="84">
        <v>37.623912500000003</v>
      </c>
      <c r="AH430" s="84">
        <v>49.837113897705002</v>
      </c>
      <c r="AI430" s="84">
        <v>37.692453063964798</v>
      </c>
      <c r="AJ430" s="84">
        <v>51.892594732665899</v>
      </c>
      <c r="AK430" s="84">
        <v>22.0220794616699</v>
      </c>
      <c r="AL430" s="84">
        <v>136.09523008422801</v>
      </c>
      <c r="AM430" s="84">
        <v>52.944807995605402</v>
      </c>
      <c r="AN430" s="84">
        <v>23.921973779296799</v>
      </c>
      <c r="AO430" s="84">
        <v>83.900205572509705</v>
      </c>
      <c r="AP430" s="84">
        <v>14.6459169250488</v>
      </c>
      <c r="AQ430" s="84">
        <v>21.9335351745605</v>
      </c>
      <c r="AR430" s="84">
        <v>27.0443389526367</v>
      </c>
      <c r="AS430" s="84">
        <v>33.894619122314403</v>
      </c>
      <c r="AT430" s="84">
        <v>19.068858972167899</v>
      </c>
      <c r="AU430" s="84">
        <v>35.5251338378906</v>
      </c>
      <c r="AV430" s="84">
        <v>7.62734827880859</v>
      </c>
      <c r="AW430" s="84">
        <v>24.1690284179687</v>
      </c>
      <c r="AX430" s="84">
        <v>14.9990005310058</v>
      </c>
      <c r="AY430" s="84">
        <v>898.67038982544</v>
      </c>
      <c r="AZ430" s="84">
        <v>425.14675341796902</v>
      </c>
      <c r="BA430" s="84">
        <v>319.41867760619999</v>
      </c>
      <c r="BB430" s="84">
        <v>205.15761229858299</v>
      </c>
      <c r="BC430" s="84">
        <v>184.44276348266601</v>
      </c>
      <c r="BD430" s="84">
        <v>284.62539874877899</v>
      </c>
      <c r="BE430" s="84">
        <v>181.41861574706999</v>
      </c>
      <c r="BF430" s="84">
        <v>97.748619555664106</v>
      </c>
      <c r="BG430" s="84">
        <v>2379.2500505859398</v>
      </c>
    </row>
    <row r="431" spans="1:59" ht="14.25" customHeight="1">
      <c r="A431" s="82">
        <v>430</v>
      </c>
      <c r="B431" s="83" t="s">
        <v>74</v>
      </c>
      <c r="C431" s="83" t="s">
        <v>144</v>
      </c>
      <c r="D431" s="83">
        <v>5</v>
      </c>
      <c r="E431" s="83">
        <v>61</v>
      </c>
      <c r="F431" s="83">
        <v>12</v>
      </c>
      <c r="G431" s="83" t="s">
        <v>96</v>
      </c>
      <c r="H431" s="83" t="s">
        <v>136</v>
      </c>
      <c r="I431" s="83" t="s">
        <v>106</v>
      </c>
      <c r="J431" s="83" t="s">
        <v>116</v>
      </c>
      <c r="K431" s="84">
        <v>4.2420905395507704</v>
      </c>
      <c r="L431" s="84">
        <v>27.702371661376901</v>
      </c>
      <c r="M431" s="84">
        <v>4.7627395751953099</v>
      </c>
      <c r="N431" s="84">
        <v>3.7197325378417898</v>
      </c>
      <c r="O431" s="84">
        <v>7.7889612304687503</v>
      </c>
      <c r="P431" s="84">
        <v>23.7111881103515</v>
      </c>
      <c r="Q431" s="84">
        <v>24.2210111755371</v>
      </c>
      <c r="R431" s="84">
        <v>44.272416833496102</v>
      </c>
      <c r="S431" s="84">
        <v>19.731417327880798</v>
      </c>
      <c r="T431" s="84">
        <v>1.2976369567871</v>
      </c>
      <c r="U431" s="84">
        <v>39.516476892089798</v>
      </c>
      <c r="V431" s="84">
        <v>29.600980053710899</v>
      </c>
      <c r="W431" s="84">
        <v>2.1638378356933599</v>
      </c>
      <c r="X431" s="84">
        <v>38.380932678222599</v>
      </c>
      <c r="Y431" s="84">
        <v>85.393192333984402</v>
      </c>
      <c r="Z431" s="84">
        <v>3.8067775329589799</v>
      </c>
      <c r="AA431" s="84">
        <v>16.778664495849601</v>
      </c>
      <c r="AB431" s="84">
        <v>3.6365714843750001</v>
      </c>
      <c r="AC431" s="84">
        <v>2.94233333129882</v>
      </c>
      <c r="AD431" s="84">
        <v>0.259789849853515</v>
      </c>
      <c r="AE431" s="84">
        <v>6.0554470642089804</v>
      </c>
      <c r="AF431" s="84">
        <v>35.186282177734398</v>
      </c>
      <c r="AG431" s="84">
        <v>1.72879217529296</v>
      </c>
      <c r="AH431" s="84">
        <v>10.895908251953101</v>
      </c>
      <c r="AI431" s="84">
        <v>26.4581614013671</v>
      </c>
      <c r="AJ431" s="84">
        <v>5.7106234130859299</v>
      </c>
      <c r="AK431" s="84">
        <v>19.454252093505801</v>
      </c>
      <c r="AL431" s="84">
        <v>27.838839440917901</v>
      </c>
      <c r="AM431" s="84">
        <v>0.25941683959960898</v>
      </c>
      <c r="AN431" s="84">
        <v>49.104446459960897</v>
      </c>
      <c r="AO431" s="84">
        <v>15.2160042053222</v>
      </c>
      <c r="AP431" s="84">
        <v>3.8925374023437498</v>
      </c>
      <c r="AQ431" s="84">
        <v>4.2358134704589796</v>
      </c>
      <c r="AR431" s="84">
        <v>22.5622155029296</v>
      </c>
      <c r="AS431" s="84">
        <v>34.443246166992203</v>
      </c>
      <c r="AT431" s="84">
        <v>6.3140012268066403</v>
      </c>
      <c r="AU431" s="84">
        <v>10.029069573974599</v>
      </c>
      <c r="AV431" s="84">
        <v>2.4235636535644498</v>
      </c>
      <c r="AW431" s="84">
        <v>34.404518835449203</v>
      </c>
      <c r="AX431" s="84">
        <v>15.5621811096191</v>
      </c>
      <c r="AY431" s="84">
        <v>0.173028692626953</v>
      </c>
      <c r="AZ431" s="84">
        <v>6.0527948242187497</v>
      </c>
      <c r="BA431" s="84">
        <v>138.37466389160099</v>
      </c>
      <c r="BB431" s="84">
        <v>1.38354959106445</v>
      </c>
      <c r="BC431" s="84">
        <v>27.4094589172363</v>
      </c>
      <c r="BD431" s="84">
        <v>8.04518112182617</v>
      </c>
      <c r="BE431" s="84">
        <v>29.254778973388699</v>
      </c>
      <c r="BF431" s="84">
        <v>23.948566992187502</v>
      </c>
      <c r="BG431" s="84">
        <v>1.3849220642089799</v>
      </c>
    </row>
    <row r="432" spans="1:59" ht="14.25" customHeight="1">
      <c r="A432" s="82">
        <v>431</v>
      </c>
      <c r="B432" s="83" t="s">
        <v>74</v>
      </c>
      <c r="C432" s="83" t="s">
        <v>144</v>
      </c>
      <c r="D432" s="83">
        <v>5</v>
      </c>
      <c r="E432" s="83">
        <v>61</v>
      </c>
      <c r="F432" s="83">
        <v>21</v>
      </c>
      <c r="G432" s="83" t="s">
        <v>96</v>
      </c>
      <c r="H432" s="83" t="s">
        <v>136</v>
      </c>
      <c r="I432" s="83" t="s">
        <v>91</v>
      </c>
      <c r="J432" s="83" t="s">
        <v>94</v>
      </c>
      <c r="K432" s="84">
        <v>0.25930426635742099</v>
      </c>
      <c r="L432" s="84">
        <v>152.489658740235</v>
      </c>
      <c r="M432" s="84">
        <v>3.6347847290039001</v>
      </c>
      <c r="N432" s="84">
        <v>2.4212410156250002</v>
      </c>
      <c r="O432" s="84">
        <v>148.25540053100599</v>
      </c>
      <c r="P432" s="84">
        <v>34.267867706298802</v>
      </c>
      <c r="Q432" s="84">
        <v>6.1402122070312499</v>
      </c>
      <c r="R432" s="84">
        <v>171.94462233886699</v>
      </c>
      <c r="S432" s="84">
        <v>99.623057403564303</v>
      </c>
      <c r="T432" s="84">
        <v>4.9308276000976496</v>
      </c>
      <c r="U432" s="84">
        <v>274.68710977783201</v>
      </c>
      <c r="V432" s="84">
        <v>31.678376428222599</v>
      </c>
      <c r="W432" s="84">
        <v>10.2126623291015</v>
      </c>
      <c r="X432" s="84">
        <v>88.191478399658294</v>
      </c>
      <c r="Y432" s="84">
        <v>383.64245242919901</v>
      </c>
      <c r="Z432" s="84">
        <v>77.110921368408199</v>
      </c>
      <c r="AA432" s="84">
        <v>62.398495037841698</v>
      </c>
      <c r="AB432" s="84">
        <v>11.946742529296801</v>
      </c>
      <c r="AC432" s="84">
        <v>5.0179291625976497</v>
      </c>
      <c r="AD432" s="84">
        <v>50.887086212158003</v>
      </c>
      <c r="AE432" s="84">
        <v>53.476996386718803</v>
      </c>
      <c r="AF432" s="84">
        <v>341.51299318237398</v>
      </c>
      <c r="AG432" s="84">
        <v>3.63432297363281</v>
      </c>
      <c r="AH432" s="84">
        <v>88.714076898193397</v>
      </c>
      <c r="AI432" s="84">
        <v>84.373208410644295</v>
      </c>
      <c r="AJ432" s="84">
        <v>216.523407147217</v>
      </c>
      <c r="AK432" s="84">
        <v>153.250564556885</v>
      </c>
      <c r="AL432" s="84">
        <v>101.23557770996</v>
      </c>
      <c r="AM432" s="84">
        <v>17.653338000488201</v>
      </c>
      <c r="AN432" s="84">
        <v>151.889558782959</v>
      </c>
      <c r="AO432" s="84">
        <v>138.11797820434501</v>
      </c>
      <c r="AP432" s="84">
        <v>83.514786047363003</v>
      </c>
      <c r="AQ432" s="84">
        <v>17.998139141845598</v>
      </c>
      <c r="AR432" s="84">
        <v>60.8243049682617</v>
      </c>
      <c r="AS432" s="84">
        <v>50.805304400634697</v>
      </c>
      <c r="AT432" s="84">
        <v>202.951895446777</v>
      </c>
      <c r="AU432" s="84">
        <v>32.090671765136698</v>
      </c>
      <c r="AV432" s="84">
        <v>170.49211666870099</v>
      </c>
      <c r="AW432" s="84">
        <v>67.912946881103494</v>
      </c>
      <c r="AX432" s="84">
        <v>172.66781741333</v>
      </c>
      <c r="AY432" s="84">
        <v>17.134916143798801</v>
      </c>
      <c r="AZ432" s="84">
        <v>33.311721911621099</v>
      </c>
      <c r="BA432" s="84">
        <v>434.96679745483499</v>
      </c>
      <c r="BB432" s="84">
        <v>18.346897125244102</v>
      </c>
      <c r="BC432" s="84">
        <v>84.724429656982295</v>
      </c>
      <c r="BD432" s="84">
        <v>247.77410563354499</v>
      </c>
      <c r="BE432" s="84">
        <v>69.999843115234199</v>
      </c>
      <c r="BF432" s="84">
        <v>122.54751639404201</v>
      </c>
      <c r="BG432" s="84">
        <v>17.2234278503418</v>
      </c>
    </row>
    <row r="433" spans="1:59" ht="14.25" customHeight="1">
      <c r="A433" s="82">
        <v>432</v>
      </c>
      <c r="B433" s="83" t="s">
        <v>74</v>
      </c>
      <c r="C433" s="83" t="s">
        <v>144</v>
      </c>
      <c r="D433" s="83">
        <v>5</v>
      </c>
      <c r="E433" s="83">
        <v>61</v>
      </c>
      <c r="F433" s="83">
        <v>24</v>
      </c>
      <c r="G433" s="83" t="s">
        <v>96</v>
      </c>
      <c r="H433" s="83" t="s">
        <v>136</v>
      </c>
      <c r="I433" s="83" t="s">
        <v>96</v>
      </c>
      <c r="J433" s="83" t="s">
        <v>99</v>
      </c>
      <c r="K433" s="84">
        <v>0</v>
      </c>
      <c r="L433" s="84">
        <v>0</v>
      </c>
      <c r="M433" s="84">
        <v>0</v>
      </c>
      <c r="N433" s="84">
        <v>0</v>
      </c>
      <c r="O433" s="84">
        <v>0</v>
      </c>
      <c r="P433" s="84">
        <v>0</v>
      </c>
      <c r="Q433" s="84">
        <v>0</v>
      </c>
      <c r="R433" s="84">
        <v>0</v>
      </c>
      <c r="S433" s="84">
        <v>0</v>
      </c>
      <c r="T433" s="84">
        <v>0</v>
      </c>
      <c r="U433" s="84">
        <v>0</v>
      </c>
      <c r="V433" s="84">
        <v>0</v>
      </c>
      <c r="W433" s="84">
        <v>0</v>
      </c>
      <c r="X433" s="84">
        <v>0</v>
      </c>
      <c r="Y433" s="84">
        <v>0</v>
      </c>
      <c r="Z433" s="84">
        <v>0</v>
      </c>
      <c r="AA433" s="84">
        <v>0</v>
      </c>
      <c r="AB433" s="84">
        <v>0</v>
      </c>
      <c r="AC433" s="84">
        <v>0</v>
      </c>
      <c r="AD433" s="84">
        <v>0</v>
      </c>
      <c r="AE433" s="84">
        <v>0</v>
      </c>
      <c r="AF433" s="84">
        <v>0</v>
      </c>
      <c r="AG433" s="84">
        <v>0</v>
      </c>
      <c r="AH433" s="84">
        <v>0</v>
      </c>
      <c r="AI433" s="84">
        <v>0</v>
      </c>
      <c r="AJ433" s="84">
        <v>0</v>
      </c>
      <c r="AK433" s="84">
        <v>0</v>
      </c>
      <c r="AL433" s="84">
        <v>0</v>
      </c>
      <c r="AM433" s="84">
        <v>0</v>
      </c>
      <c r="AN433" s="84">
        <v>0</v>
      </c>
      <c r="AO433" s="84">
        <v>0.777890533447265</v>
      </c>
      <c r="AP433" s="84">
        <v>0</v>
      </c>
      <c r="AQ433" s="84">
        <v>0</v>
      </c>
      <c r="AR433" s="84">
        <v>0.51859389648437504</v>
      </c>
      <c r="AS433" s="84">
        <v>0</v>
      </c>
      <c r="AT433" s="84">
        <v>0</v>
      </c>
      <c r="AU433" s="84">
        <v>0.17286477661132801</v>
      </c>
      <c r="AV433" s="84">
        <v>0</v>
      </c>
      <c r="AW433" s="84">
        <v>0.25929716186523399</v>
      </c>
      <c r="AX433" s="84">
        <v>8.6432067871093698E-2</v>
      </c>
      <c r="AY433" s="84">
        <v>0</v>
      </c>
      <c r="AZ433" s="84">
        <v>0</v>
      </c>
      <c r="BA433" s="84">
        <v>0</v>
      </c>
      <c r="BB433" s="84">
        <v>0</v>
      </c>
      <c r="BC433" s="84">
        <v>0</v>
      </c>
      <c r="BD433" s="84">
        <v>0</v>
      </c>
      <c r="BE433" s="84">
        <v>0.17286445312500001</v>
      </c>
      <c r="BF433" s="84">
        <v>0</v>
      </c>
      <c r="BG433" s="84">
        <v>0</v>
      </c>
    </row>
    <row r="434" spans="1:59" ht="14.25" customHeight="1">
      <c r="A434" s="82">
        <v>433</v>
      </c>
      <c r="B434" s="83" t="s">
        <v>74</v>
      </c>
      <c r="C434" s="83" t="s">
        <v>144</v>
      </c>
      <c r="D434" s="83">
        <v>5</v>
      </c>
      <c r="E434" s="83">
        <v>61</v>
      </c>
      <c r="F434" s="83">
        <v>33</v>
      </c>
      <c r="G434" s="83" t="s">
        <v>96</v>
      </c>
      <c r="H434" s="83" t="s">
        <v>136</v>
      </c>
      <c r="I434" s="83" t="s">
        <v>103</v>
      </c>
      <c r="J434" s="83" t="s">
        <v>104</v>
      </c>
      <c r="K434" s="84">
        <v>0</v>
      </c>
      <c r="L434" s="84">
        <v>0</v>
      </c>
      <c r="M434" s="84">
        <v>27.955024035644499</v>
      </c>
      <c r="N434" s="84">
        <v>0</v>
      </c>
      <c r="O434" s="84">
        <v>0</v>
      </c>
      <c r="P434" s="84">
        <v>1.73080615844726</v>
      </c>
      <c r="Q434" s="84">
        <v>0.25966680908203099</v>
      </c>
      <c r="R434" s="84">
        <v>155.059263708495</v>
      </c>
      <c r="S434" s="84">
        <v>14.975876660156199</v>
      </c>
      <c r="T434" s="84">
        <v>0</v>
      </c>
      <c r="U434" s="84">
        <v>53.662869439697197</v>
      </c>
      <c r="V434" s="84">
        <v>116.212289477539</v>
      </c>
      <c r="W434" s="84">
        <v>0</v>
      </c>
      <c r="X434" s="84">
        <v>5.5394097473144503</v>
      </c>
      <c r="Y434" s="84">
        <v>71.553346600341698</v>
      </c>
      <c r="Z434" s="84">
        <v>41.618889776611198</v>
      </c>
      <c r="AA434" s="84">
        <v>0</v>
      </c>
      <c r="AB434" s="84">
        <v>0</v>
      </c>
      <c r="AC434" s="84">
        <v>0</v>
      </c>
      <c r="AD434" s="84">
        <v>0</v>
      </c>
      <c r="AE434" s="84">
        <v>0</v>
      </c>
      <c r="AF434" s="84">
        <v>81.950615515136604</v>
      </c>
      <c r="AG434" s="84">
        <v>0</v>
      </c>
      <c r="AH434" s="84">
        <v>14.459430224609299</v>
      </c>
      <c r="AI434" s="84">
        <v>129.59926489257799</v>
      </c>
      <c r="AJ434" s="84">
        <v>113.460641113281</v>
      </c>
      <c r="AK434" s="84">
        <v>4.9339909790038998</v>
      </c>
      <c r="AL434" s="84">
        <v>15.0426126831054</v>
      </c>
      <c r="AM434" s="84">
        <v>8.6560070800781194E-2</v>
      </c>
      <c r="AN434" s="84">
        <v>57.184424761963001</v>
      </c>
      <c r="AO434" s="84">
        <v>3.89594780883789</v>
      </c>
      <c r="AP434" s="84">
        <v>0</v>
      </c>
      <c r="AQ434" s="84">
        <v>6.4834217285156202</v>
      </c>
      <c r="AR434" s="84">
        <v>4.0695629638671802</v>
      </c>
      <c r="AS434" s="84">
        <v>66.576018499755804</v>
      </c>
      <c r="AT434" s="84">
        <v>14.4344870178222</v>
      </c>
      <c r="AU434" s="84">
        <v>6.4900526611328102</v>
      </c>
      <c r="AV434" s="84">
        <v>0</v>
      </c>
      <c r="AW434" s="84">
        <v>102.80442017211899</v>
      </c>
      <c r="AX434" s="84">
        <v>65.617865234374904</v>
      </c>
      <c r="AY434" s="84">
        <v>0</v>
      </c>
      <c r="AZ434" s="84">
        <v>9.8672543762206999</v>
      </c>
      <c r="BA434" s="84">
        <v>93.105112646484201</v>
      </c>
      <c r="BB434" s="84">
        <v>45.789339312744097</v>
      </c>
      <c r="BC434" s="84">
        <v>7.9630283264160102</v>
      </c>
      <c r="BD434" s="84">
        <v>80.317238989257902</v>
      </c>
      <c r="BE434" s="84">
        <v>2.7708951477050698</v>
      </c>
      <c r="BF434" s="84">
        <v>103.89744650268401</v>
      </c>
      <c r="BG434" s="84">
        <v>0</v>
      </c>
    </row>
    <row r="435" spans="1:59" ht="14.25" customHeight="1">
      <c r="A435" s="82">
        <v>434</v>
      </c>
      <c r="B435" s="83" t="s">
        <v>74</v>
      </c>
      <c r="C435" s="83" t="s">
        <v>144</v>
      </c>
      <c r="D435" s="83">
        <v>5</v>
      </c>
      <c r="E435" s="83">
        <v>61</v>
      </c>
      <c r="F435" s="83">
        <v>61</v>
      </c>
      <c r="G435" s="83" t="s">
        <v>96</v>
      </c>
      <c r="H435" s="83" t="s">
        <v>136</v>
      </c>
      <c r="I435" s="83" t="s">
        <v>96</v>
      </c>
      <c r="J435" s="83" t="s">
        <v>136</v>
      </c>
      <c r="K435" s="84">
        <v>213.57060119018499</v>
      </c>
      <c r="L435" s="84">
        <v>125.277523138427</v>
      </c>
      <c r="M435" s="84">
        <v>148.29573430175799</v>
      </c>
      <c r="N435" s="84">
        <v>350.297768377686</v>
      </c>
      <c r="O435" s="84">
        <v>452.24303062133902</v>
      </c>
      <c r="P435" s="84">
        <v>633.849082305911</v>
      </c>
      <c r="Q435" s="84">
        <v>946.52617945556403</v>
      </c>
      <c r="R435" s="84">
        <v>764.52030102539004</v>
      </c>
      <c r="S435" s="84">
        <v>360.679009521485</v>
      </c>
      <c r="T435" s="84">
        <v>398.39690555419998</v>
      </c>
      <c r="U435" s="84">
        <v>650.66841635131902</v>
      </c>
      <c r="V435" s="84">
        <v>394.67501097412298</v>
      </c>
      <c r="W435" s="84">
        <v>518.95209779052698</v>
      </c>
      <c r="X435" s="84">
        <v>784.89424638672006</v>
      </c>
      <c r="Y435" s="84">
        <v>418.500014166261</v>
      </c>
      <c r="Z435" s="84">
        <v>236.33135504760699</v>
      </c>
      <c r="AA435" s="84">
        <v>190.199155529785</v>
      </c>
      <c r="AB435" s="84">
        <v>172.10283735351601</v>
      </c>
      <c r="AC435" s="84">
        <v>210.526851953125</v>
      </c>
      <c r="AD435" s="84">
        <v>355.23824052734602</v>
      </c>
      <c r="AE435" s="84">
        <v>660.17570756225598</v>
      </c>
      <c r="AF435" s="84">
        <v>318.76008235473699</v>
      </c>
      <c r="AG435" s="84">
        <v>322.65486807251102</v>
      </c>
      <c r="AH435" s="84">
        <v>903.68288319092005</v>
      </c>
      <c r="AI435" s="84">
        <v>1006.3728122436401</v>
      </c>
      <c r="AJ435" s="84">
        <v>530.04327355957105</v>
      </c>
      <c r="AK435" s="84">
        <v>442.02852300414997</v>
      </c>
      <c r="AL435" s="84">
        <v>360.765814117432</v>
      </c>
      <c r="AM435" s="84">
        <v>446.53733150634901</v>
      </c>
      <c r="AN435" s="84">
        <v>427.00294285888702</v>
      </c>
      <c r="AO435" s="84">
        <v>281.547663171387</v>
      </c>
      <c r="AP435" s="84">
        <v>226.40931886596701</v>
      </c>
      <c r="AQ435" s="84">
        <v>413.56368394165003</v>
      </c>
      <c r="AR435" s="84">
        <v>512.45985588989299</v>
      </c>
      <c r="AS435" s="84">
        <v>406.39193923950302</v>
      </c>
      <c r="AT435" s="84">
        <v>323.07196334838898</v>
      </c>
      <c r="AU435" s="84">
        <v>266.56756999511703</v>
      </c>
      <c r="AV435" s="84">
        <v>382.62793347168002</v>
      </c>
      <c r="AW435" s="84">
        <v>618.150044128422</v>
      </c>
      <c r="AX435" s="84">
        <v>440.91857609863303</v>
      </c>
      <c r="AY435" s="84">
        <v>213.48571257934501</v>
      </c>
      <c r="AZ435" s="84">
        <v>629.78222290039196</v>
      </c>
      <c r="BA435" s="84">
        <v>407.75748377685699</v>
      </c>
      <c r="BB435" s="84">
        <v>322.68605256347701</v>
      </c>
      <c r="BC435" s="84">
        <v>553.22168120727599</v>
      </c>
      <c r="BD435" s="84">
        <v>374.33982218628</v>
      </c>
      <c r="BE435" s="84">
        <v>361.74025324706997</v>
      </c>
      <c r="BF435" s="84">
        <v>354.51804160156303</v>
      </c>
      <c r="BG435" s="84">
        <v>205.170856256104</v>
      </c>
    </row>
    <row r="436" spans="1:59" ht="14.25" customHeight="1">
      <c r="A436" s="82">
        <v>435</v>
      </c>
      <c r="B436" s="83" t="s">
        <v>74</v>
      </c>
      <c r="C436" s="83" t="s">
        <v>144</v>
      </c>
      <c r="D436" s="83">
        <v>5</v>
      </c>
      <c r="E436" s="83">
        <v>61</v>
      </c>
      <c r="F436" s="83">
        <v>66</v>
      </c>
      <c r="G436" s="83" t="s">
        <v>96</v>
      </c>
      <c r="H436" s="83" t="s">
        <v>136</v>
      </c>
      <c r="I436" s="83" t="s">
        <v>106</v>
      </c>
      <c r="J436" s="83" t="s">
        <v>119</v>
      </c>
      <c r="K436" s="84">
        <v>0.51863814086913995</v>
      </c>
      <c r="L436" s="84">
        <v>0</v>
      </c>
      <c r="M436" s="84">
        <v>0</v>
      </c>
      <c r="N436" s="84">
        <v>0</v>
      </c>
      <c r="O436" s="84">
        <v>1.0386798217773401</v>
      </c>
      <c r="P436" s="84">
        <v>9.3399576477050701</v>
      </c>
      <c r="Q436" s="84">
        <v>9.9451742065429691</v>
      </c>
      <c r="R436" s="84">
        <v>32.943634930419897</v>
      </c>
      <c r="S436" s="84">
        <v>7.2619561767578098</v>
      </c>
      <c r="T436" s="84">
        <v>2.76979600830078</v>
      </c>
      <c r="U436" s="84">
        <v>28.188094702148401</v>
      </c>
      <c r="V436" s="84">
        <v>21.006557275390598</v>
      </c>
      <c r="W436" s="84">
        <v>0</v>
      </c>
      <c r="X436" s="84">
        <v>8.6433239746093696E-2</v>
      </c>
      <c r="Y436" s="84">
        <v>3.1157491027831998</v>
      </c>
      <c r="Z436" s="84">
        <v>6.6556510437011696</v>
      </c>
      <c r="AA436" s="84">
        <v>0.34573560180663998</v>
      </c>
      <c r="AB436" s="84">
        <v>0</v>
      </c>
      <c r="AC436" s="84">
        <v>0</v>
      </c>
      <c r="AD436" s="84">
        <v>0</v>
      </c>
      <c r="AE436" s="84">
        <v>0</v>
      </c>
      <c r="AF436" s="84">
        <v>5.96381030883789</v>
      </c>
      <c r="AG436" s="84">
        <v>0</v>
      </c>
      <c r="AH436" s="84">
        <v>0.86432100830078096</v>
      </c>
      <c r="AI436" s="84">
        <v>5.4468931152343698</v>
      </c>
      <c r="AJ436" s="84">
        <v>1.0384782226562499</v>
      </c>
      <c r="AK436" s="84">
        <v>5.7045123291015596</v>
      </c>
      <c r="AL436" s="84">
        <v>22.5591377319336</v>
      </c>
      <c r="AM436" s="84">
        <v>0</v>
      </c>
      <c r="AN436" s="84">
        <v>34.404486322021398</v>
      </c>
      <c r="AO436" s="84">
        <v>17.807464489746099</v>
      </c>
      <c r="AP436" s="84">
        <v>0</v>
      </c>
      <c r="AQ436" s="84">
        <v>30.869923229980401</v>
      </c>
      <c r="AR436" s="84">
        <v>13.569877734375</v>
      </c>
      <c r="AS436" s="84">
        <v>62.488049957275301</v>
      </c>
      <c r="AT436" s="84">
        <v>5.9646349060058599</v>
      </c>
      <c r="AU436" s="84">
        <v>33.276402539062502</v>
      </c>
      <c r="AV436" s="84">
        <v>0</v>
      </c>
      <c r="AW436" s="84">
        <v>42.184521832275301</v>
      </c>
      <c r="AX436" s="84">
        <v>12.968079565429599</v>
      </c>
      <c r="AY436" s="84">
        <v>0</v>
      </c>
      <c r="AZ436" s="84">
        <v>36.091389251709003</v>
      </c>
      <c r="BA436" s="84">
        <v>21.6159272277832</v>
      </c>
      <c r="BB436" s="84">
        <v>0.605791937255859</v>
      </c>
      <c r="BC436" s="84">
        <v>0.95075297851562501</v>
      </c>
      <c r="BD436" s="84">
        <v>26.4816998657226</v>
      </c>
      <c r="BE436" s="84">
        <v>0.51943981323242105</v>
      </c>
      <c r="BF436" s="84">
        <v>38.549369763183599</v>
      </c>
      <c r="BG436" s="84">
        <v>0</v>
      </c>
    </row>
    <row r="437" spans="1:59" ht="14.25" customHeight="1">
      <c r="A437" s="82">
        <v>436</v>
      </c>
      <c r="B437" s="83" t="s">
        <v>74</v>
      </c>
      <c r="C437" s="83" t="s">
        <v>144</v>
      </c>
      <c r="D437" s="83">
        <v>5</v>
      </c>
      <c r="E437" s="83">
        <v>61</v>
      </c>
      <c r="F437" s="83">
        <v>68</v>
      </c>
      <c r="G437" s="83" t="s">
        <v>96</v>
      </c>
      <c r="H437" s="83" t="s">
        <v>136</v>
      </c>
      <c r="I437" s="83" t="s">
        <v>96</v>
      </c>
      <c r="J437" s="83" t="s">
        <v>122</v>
      </c>
      <c r="K437" s="84">
        <v>0</v>
      </c>
      <c r="L437" s="84">
        <v>0</v>
      </c>
      <c r="M437" s="84">
        <v>0</v>
      </c>
      <c r="N437" s="84">
        <v>0</v>
      </c>
      <c r="O437" s="84">
        <v>0</v>
      </c>
      <c r="P437" s="84">
        <v>8.6436102294921796E-2</v>
      </c>
      <c r="Q437" s="84">
        <v>0.17286520385742099</v>
      </c>
      <c r="R437" s="84">
        <v>0</v>
      </c>
      <c r="S437" s="84">
        <v>0</v>
      </c>
      <c r="T437" s="84">
        <v>0</v>
      </c>
      <c r="U437" s="84">
        <v>0.77796531982421802</v>
      </c>
      <c r="V437" s="84">
        <v>0</v>
      </c>
      <c r="W437" s="84">
        <v>0</v>
      </c>
      <c r="X437" s="84">
        <v>1.0371884338378901</v>
      </c>
      <c r="Y437" s="84">
        <v>0</v>
      </c>
      <c r="Z437" s="84">
        <v>0</v>
      </c>
      <c r="AA437" s="84">
        <v>0</v>
      </c>
      <c r="AB437" s="84">
        <v>0</v>
      </c>
      <c r="AC437" s="84">
        <v>0</v>
      </c>
      <c r="AD437" s="84">
        <v>0</v>
      </c>
      <c r="AE437" s="84">
        <v>1.29651361694336</v>
      </c>
      <c r="AF437" s="84">
        <v>0.172865728759765</v>
      </c>
      <c r="AG437" s="84">
        <v>1.12362423706054</v>
      </c>
      <c r="AH437" s="84">
        <v>9.6808543212890594</v>
      </c>
      <c r="AI437" s="84">
        <v>0</v>
      </c>
      <c r="AJ437" s="84">
        <v>0</v>
      </c>
      <c r="AK437" s="84">
        <v>0.77789552612304602</v>
      </c>
      <c r="AL437" s="84">
        <v>0</v>
      </c>
      <c r="AM437" s="84">
        <v>0</v>
      </c>
      <c r="AN437" s="84">
        <v>0</v>
      </c>
      <c r="AO437" s="84">
        <v>0</v>
      </c>
      <c r="AP437" s="84">
        <v>8.6435888671875002E-2</v>
      </c>
      <c r="AQ437" s="84">
        <v>0</v>
      </c>
      <c r="AR437" s="84">
        <v>0</v>
      </c>
      <c r="AS437" s="84">
        <v>0</v>
      </c>
      <c r="AT437" s="84">
        <v>0</v>
      </c>
      <c r="AU437" s="84">
        <v>6.65531967163085</v>
      </c>
      <c r="AV437" s="84">
        <v>0</v>
      </c>
      <c r="AW437" s="84">
        <v>1.9015145629882799</v>
      </c>
      <c r="AX437" s="84">
        <v>0</v>
      </c>
      <c r="AY437" s="84">
        <v>0</v>
      </c>
      <c r="AZ437" s="84">
        <v>0</v>
      </c>
      <c r="BA437" s="84">
        <v>0.34575501098632799</v>
      </c>
      <c r="BB437" s="84">
        <v>0</v>
      </c>
      <c r="BC437" s="84">
        <v>0</v>
      </c>
      <c r="BD437" s="84">
        <v>0</v>
      </c>
      <c r="BE437" s="84">
        <v>0.77789946289062495</v>
      </c>
      <c r="BF437" s="84">
        <v>0</v>
      </c>
      <c r="BG437" s="84">
        <v>0</v>
      </c>
    </row>
    <row r="438" spans="1:59" ht="14.25" customHeight="1">
      <c r="A438" s="82">
        <v>437</v>
      </c>
      <c r="B438" s="83" t="s">
        <v>74</v>
      </c>
      <c r="C438" s="83" t="s">
        <v>144</v>
      </c>
      <c r="D438" s="83">
        <v>5</v>
      </c>
      <c r="E438" s="83">
        <v>61</v>
      </c>
      <c r="F438" s="83">
        <v>82</v>
      </c>
      <c r="G438" s="83" t="s">
        <v>96</v>
      </c>
      <c r="H438" s="83" t="s">
        <v>136</v>
      </c>
      <c r="I438" s="83" t="s">
        <v>106</v>
      </c>
      <c r="J438" s="83" t="s">
        <v>124</v>
      </c>
      <c r="K438" s="84">
        <v>14.7139365356445</v>
      </c>
      <c r="L438" s="84">
        <v>63.970121826171898</v>
      </c>
      <c r="M438" s="84">
        <v>45.958883978271402</v>
      </c>
      <c r="N438" s="84">
        <v>5.7153358703613204</v>
      </c>
      <c r="O438" s="84">
        <v>18.0035166992187</v>
      </c>
      <c r="P438" s="84">
        <v>30.036010626220701</v>
      </c>
      <c r="Q438" s="84">
        <v>31.674275671386699</v>
      </c>
      <c r="R438" s="84">
        <v>203.128977954101</v>
      </c>
      <c r="S438" s="84">
        <v>284.82969144287301</v>
      </c>
      <c r="T438" s="84">
        <v>1.4716510253906201</v>
      </c>
      <c r="U438" s="84">
        <v>144.97234207153201</v>
      </c>
      <c r="V438" s="84">
        <v>110.06886196289</v>
      </c>
      <c r="W438" s="84">
        <v>7.2734122070312504</v>
      </c>
      <c r="X438" s="84">
        <v>15.929160247802701</v>
      </c>
      <c r="Y438" s="84">
        <v>144.61823497924701</v>
      </c>
      <c r="Z438" s="84">
        <v>74.086210668945398</v>
      </c>
      <c r="AA438" s="84">
        <v>23.636445184326099</v>
      </c>
      <c r="AB438" s="84">
        <v>15.6718045288086</v>
      </c>
      <c r="AC438" s="84">
        <v>6.3194601867675697</v>
      </c>
      <c r="AD438" s="84">
        <v>2.7710013977050698</v>
      </c>
      <c r="AE438" s="84">
        <v>1.81843610229492</v>
      </c>
      <c r="AF438" s="84">
        <v>171.88063355712899</v>
      </c>
      <c r="AG438" s="84">
        <v>3.4638631347656199</v>
      </c>
      <c r="AH438" s="84">
        <v>49.816542681884698</v>
      </c>
      <c r="AI438" s="84">
        <v>122.528182684326</v>
      </c>
      <c r="AJ438" s="84">
        <v>193.16559221801799</v>
      </c>
      <c r="AK438" s="84">
        <v>53.658266931152397</v>
      </c>
      <c r="AL438" s="84">
        <v>30.618694439697201</v>
      </c>
      <c r="AM438" s="84">
        <v>6.23495877075195</v>
      </c>
      <c r="AN438" s="84">
        <v>182.45646457519501</v>
      </c>
      <c r="AO438" s="84">
        <v>13.4138571899414</v>
      </c>
      <c r="AP438" s="84">
        <v>7.1875030578613197</v>
      </c>
      <c r="AQ438" s="84">
        <v>43.067957928466797</v>
      </c>
      <c r="AR438" s="84">
        <v>5.5388792114257797</v>
      </c>
      <c r="AS438" s="84">
        <v>77.804451416015596</v>
      </c>
      <c r="AT438" s="84">
        <v>135.35924155883799</v>
      </c>
      <c r="AU438" s="84">
        <v>19.973077142333899</v>
      </c>
      <c r="AV438" s="84">
        <v>5.5403014343261701</v>
      </c>
      <c r="AW438" s="84">
        <v>130.75015693359299</v>
      </c>
      <c r="AX438" s="84">
        <v>122.202525616454</v>
      </c>
      <c r="AY438" s="84">
        <v>2.5109132568359298</v>
      </c>
      <c r="AZ438" s="84">
        <v>17.915965393066301</v>
      </c>
      <c r="BA438" s="84">
        <v>96.307534545898406</v>
      </c>
      <c r="BB438" s="84">
        <v>50.798174908447201</v>
      </c>
      <c r="BC438" s="84">
        <v>48.553749645996099</v>
      </c>
      <c r="BD438" s="84">
        <v>322.98396787719798</v>
      </c>
      <c r="BE438" s="84">
        <v>5.5408313903808502</v>
      </c>
      <c r="BF438" s="84">
        <v>44.635282250976502</v>
      </c>
      <c r="BG438" s="84">
        <v>9.5253645019531294</v>
      </c>
    </row>
    <row r="439" spans="1:59" ht="14.25" customHeight="1">
      <c r="A439" s="82">
        <v>438</v>
      </c>
      <c r="B439" s="83" t="s">
        <v>74</v>
      </c>
      <c r="C439" s="83" t="s">
        <v>144</v>
      </c>
      <c r="D439" s="83">
        <v>5</v>
      </c>
      <c r="E439" s="83">
        <v>66</v>
      </c>
      <c r="F439" s="83">
        <v>9</v>
      </c>
      <c r="G439" s="83" t="s">
        <v>106</v>
      </c>
      <c r="H439" s="83" t="s">
        <v>119</v>
      </c>
      <c r="I439" s="83" t="s">
        <v>91</v>
      </c>
      <c r="J439" s="83" t="s">
        <v>114</v>
      </c>
      <c r="K439" s="84">
        <v>0</v>
      </c>
      <c r="L439" s="84">
        <v>0</v>
      </c>
      <c r="M439" s="84">
        <v>0</v>
      </c>
      <c r="N439" s="84">
        <v>0</v>
      </c>
      <c r="O439" s="84">
        <v>0</v>
      </c>
      <c r="P439" s="84">
        <v>0</v>
      </c>
      <c r="Q439" s="84">
        <v>0</v>
      </c>
      <c r="R439" s="84">
        <v>0</v>
      </c>
      <c r="S439" s="84">
        <v>0</v>
      </c>
      <c r="T439" s="84">
        <v>0</v>
      </c>
      <c r="U439" s="84">
        <v>0</v>
      </c>
      <c r="V439" s="84">
        <v>0</v>
      </c>
      <c r="W439" s="84">
        <v>0</v>
      </c>
      <c r="X439" s="84">
        <v>0</v>
      </c>
      <c r="Y439" s="84">
        <v>0</v>
      </c>
      <c r="Z439" s="84">
        <v>0</v>
      </c>
      <c r="AA439" s="84">
        <v>0</v>
      </c>
      <c r="AB439" s="84">
        <v>0.777501300048828</v>
      </c>
      <c r="AC439" s="84">
        <v>8.6388818359374994E-2</v>
      </c>
      <c r="AD439" s="84">
        <v>0.34555560302734301</v>
      </c>
      <c r="AE439" s="84">
        <v>0.17277817382812499</v>
      </c>
      <c r="AF439" s="84">
        <v>0</v>
      </c>
      <c r="AG439" s="84">
        <v>0</v>
      </c>
      <c r="AH439" s="84">
        <v>0</v>
      </c>
      <c r="AI439" s="84">
        <v>0</v>
      </c>
      <c r="AJ439" s="84">
        <v>0</v>
      </c>
      <c r="AK439" s="84">
        <v>8.6421868896484302E-2</v>
      </c>
      <c r="AL439" s="84">
        <v>0</v>
      </c>
      <c r="AM439" s="84">
        <v>0.17277753295898399</v>
      </c>
      <c r="AN439" s="84">
        <v>8.6389245605468706E-2</v>
      </c>
      <c r="AO439" s="84">
        <v>8.6388818359374994E-2</v>
      </c>
      <c r="AP439" s="84">
        <v>0.17278639526367101</v>
      </c>
      <c r="AQ439" s="84">
        <v>0</v>
      </c>
      <c r="AR439" s="84">
        <v>0</v>
      </c>
      <c r="AS439" s="84">
        <v>0.17277314453125001</v>
      </c>
      <c r="AT439" s="84">
        <v>0.172829565429687</v>
      </c>
      <c r="AU439" s="84">
        <v>0</v>
      </c>
      <c r="AV439" s="84">
        <v>8.6386145019531194E-2</v>
      </c>
      <c r="AW439" s="84">
        <v>8.6444262695312496E-2</v>
      </c>
      <c r="AX439" s="84">
        <v>0.60474393920898395</v>
      </c>
      <c r="AY439" s="84">
        <v>0</v>
      </c>
      <c r="AZ439" s="84">
        <v>0</v>
      </c>
      <c r="BA439" s="84">
        <v>0</v>
      </c>
      <c r="BB439" s="84">
        <v>1.2094457214355401</v>
      </c>
      <c r="BC439" s="84">
        <v>0</v>
      </c>
      <c r="BD439" s="84">
        <v>0.17281047363281199</v>
      </c>
      <c r="BE439" s="84">
        <v>0.25916571044921799</v>
      </c>
      <c r="BF439" s="84">
        <v>0.60472845458984303</v>
      </c>
      <c r="BG439" s="84">
        <v>5.0110262268066403</v>
      </c>
    </row>
    <row r="440" spans="1:59" ht="14.25" customHeight="1">
      <c r="A440" s="82">
        <v>439</v>
      </c>
      <c r="B440" s="83" t="s">
        <v>74</v>
      </c>
      <c r="C440" s="83" t="s">
        <v>144</v>
      </c>
      <c r="D440" s="83">
        <v>5</v>
      </c>
      <c r="E440" s="83">
        <v>66</v>
      </c>
      <c r="F440" s="83">
        <v>12</v>
      </c>
      <c r="G440" s="83" t="s">
        <v>106</v>
      </c>
      <c r="H440" s="83" t="s">
        <v>119</v>
      </c>
      <c r="I440" s="83" t="s">
        <v>106</v>
      </c>
      <c r="J440" s="83" t="s">
        <v>116</v>
      </c>
      <c r="K440" s="84">
        <v>1525.0147321105901</v>
      </c>
      <c r="L440" s="84">
        <v>6269.4375566222898</v>
      </c>
      <c r="M440" s="84">
        <v>4351.7168113769503</v>
      </c>
      <c r="N440" s="84">
        <v>1616.8383535217199</v>
      </c>
      <c r="O440" s="84">
        <v>1782.53012548828</v>
      </c>
      <c r="P440" s="84">
        <v>1589.62973684692</v>
      </c>
      <c r="Q440" s="84">
        <v>2823.87546446533</v>
      </c>
      <c r="R440" s="84">
        <v>811.08979520874095</v>
      </c>
      <c r="S440" s="84">
        <v>2166.8367028503399</v>
      </c>
      <c r="T440" s="84">
        <v>1003.56908456421</v>
      </c>
      <c r="U440" s="84">
        <v>1857.30387725829</v>
      </c>
      <c r="V440" s="84">
        <v>2281.4831471984799</v>
      </c>
      <c r="W440" s="84">
        <v>2268.6474876525799</v>
      </c>
      <c r="X440" s="84">
        <v>1580.7081858459401</v>
      </c>
      <c r="Y440" s="84">
        <v>2671.62101034546</v>
      </c>
      <c r="Z440" s="84">
        <v>1399.8125229980401</v>
      </c>
      <c r="AA440" s="84">
        <v>2400.8042480041499</v>
      </c>
      <c r="AB440" s="84">
        <v>984.35290079345702</v>
      </c>
      <c r="AC440" s="84">
        <v>1440.77732318115</v>
      </c>
      <c r="AD440" s="84">
        <v>1327.0913941894501</v>
      </c>
      <c r="AE440" s="84">
        <v>896.14869812622101</v>
      </c>
      <c r="AF440" s="84">
        <v>1852.8447142211901</v>
      </c>
      <c r="AG440" s="84">
        <v>1170.14784763183</v>
      </c>
      <c r="AH440" s="84">
        <v>2078.53183485108</v>
      </c>
      <c r="AI440" s="84">
        <v>1198.7718530090301</v>
      </c>
      <c r="AJ440" s="84">
        <v>1328.00851577758</v>
      </c>
      <c r="AK440" s="84">
        <v>1454.54284119262</v>
      </c>
      <c r="AL440" s="84">
        <v>1066.37657189941</v>
      </c>
      <c r="AM440" s="84">
        <v>2152.0468682800201</v>
      </c>
      <c r="AN440" s="84">
        <v>4227.5368679016201</v>
      </c>
      <c r="AO440" s="84">
        <v>839.58771070556497</v>
      </c>
      <c r="AP440" s="84">
        <v>1263.36990251465</v>
      </c>
      <c r="AQ440" s="84">
        <v>1669.92142333984</v>
      </c>
      <c r="AR440" s="84">
        <v>1715.3311953063901</v>
      </c>
      <c r="AS440" s="84">
        <v>1842.3927713928199</v>
      </c>
      <c r="AT440" s="84">
        <v>1915.34577125855</v>
      </c>
      <c r="AU440" s="84">
        <v>1505.17989702758</v>
      </c>
      <c r="AV440" s="84">
        <v>1589.27908726806</v>
      </c>
      <c r="AW440" s="84">
        <v>2039.30558169555</v>
      </c>
      <c r="AX440" s="84">
        <v>1375.1805182373</v>
      </c>
      <c r="AY440" s="84">
        <v>3956.7095471313401</v>
      </c>
      <c r="AZ440" s="84">
        <v>1698.8263105041499</v>
      </c>
      <c r="BA440" s="84">
        <v>6625.16066549071</v>
      </c>
      <c r="BB440" s="84">
        <v>2721.287800177</v>
      </c>
      <c r="BC440" s="84">
        <v>2256.5063414001402</v>
      </c>
      <c r="BD440" s="84">
        <v>3270.0958429748498</v>
      </c>
      <c r="BE440" s="84">
        <v>2144.92530615234</v>
      </c>
      <c r="BF440" s="84">
        <v>2869.5582793090798</v>
      </c>
      <c r="BG440" s="84">
        <v>6451.3481177245903</v>
      </c>
    </row>
    <row r="441" spans="1:59" ht="14.25" customHeight="1">
      <c r="A441" s="82">
        <v>440</v>
      </c>
      <c r="B441" s="83" t="s">
        <v>74</v>
      </c>
      <c r="C441" s="83" t="s">
        <v>144</v>
      </c>
      <c r="D441" s="83">
        <v>5</v>
      </c>
      <c r="E441" s="83">
        <v>66</v>
      </c>
      <c r="F441" s="83">
        <v>21</v>
      </c>
      <c r="G441" s="83" t="s">
        <v>106</v>
      </c>
      <c r="H441" s="83" t="s">
        <v>119</v>
      </c>
      <c r="I441" s="83" t="s">
        <v>91</v>
      </c>
      <c r="J441" s="83" t="s">
        <v>94</v>
      </c>
      <c r="K441" s="84">
        <v>32.616960986328102</v>
      </c>
      <c r="L441" s="84">
        <v>155.20431845703101</v>
      </c>
      <c r="M441" s="84">
        <v>63.406891229247996</v>
      </c>
      <c r="N441" s="84">
        <v>17.552905346679601</v>
      </c>
      <c r="O441" s="84">
        <v>33.638714031982403</v>
      </c>
      <c r="P441" s="84">
        <v>13.5791838317871</v>
      </c>
      <c r="Q441" s="84">
        <v>13.8334948852539</v>
      </c>
      <c r="R441" s="84">
        <v>8.8235387451171796</v>
      </c>
      <c r="S441" s="84">
        <v>17.625631634521401</v>
      </c>
      <c r="T441" s="84">
        <v>35.785631512451097</v>
      </c>
      <c r="U441" s="84">
        <v>14.273005187988201</v>
      </c>
      <c r="V441" s="84">
        <v>10.2064237243652</v>
      </c>
      <c r="W441" s="84">
        <v>124.71813941650301</v>
      </c>
      <c r="X441" s="84">
        <v>22.053657324218701</v>
      </c>
      <c r="Y441" s="84">
        <v>17.7253617004394</v>
      </c>
      <c r="Z441" s="84">
        <v>34.3364782348632</v>
      </c>
      <c r="AA441" s="84">
        <v>125.770583020019</v>
      </c>
      <c r="AB441" s="84">
        <v>12.7993870117187</v>
      </c>
      <c r="AC441" s="84">
        <v>189.77221122436501</v>
      </c>
      <c r="AD441" s="84">
        <v>69.410671496581998</v>
      </c>
      <c r="AE441" s="84">
        <v>12.7066174316406</v>
      </c>
      <c r="AF441" s="84">
        <v>58.839245532226499</v>
      </c>
      <c r="AG441" s="84">
        <v>17.203967333984298</v>
      </c>
      <c r="AH441" s="84">
        <v>44.637008703613198</v>
      </c>
      <c r="AI441" s="84">
        <v>18.421349963378901</v>
      </c>
      <c r="AJ441" s="84">
        <v>80.374718933105498</v>
      </c>
      <c r="AK441" s="84">
        <v>70.831262414550693</v>
      </c>
      <c r="AL441" s="84">
        <v>13.2255403076171</v>
      </c>
      <c r="AM441" s="84">
        <v>145.98674020385701</v>
      </c>
      <c r="AN441" s="84">
        <v>33.998341973876897</v>
      </c>
      <c r="AO441" s="84">
        <v>7.2668542358398396</v>
      </c>
      <c r="AP441" s="84">
        <v>180.95081480712801</v>
      </c>
      <c r="AQ441" s="84">
        <v>26.298411602783101</v>
      </c>
      <c r="AR441" s="84">
        <v>53.689962652587802</v>
      </c>
      <c r="AS441" s="84">
        <v>29.389717309570301</v>
      </c>
      <c r="AT441" s="84">
        <v>56.793598675536998</v>
      </c>
      <c r="AU441" s="84">
        <v>38.314992791747997</v>
      </c>
      <c r="AV441" s="84">
        <v>106.81406853637699</v>
      </c>
      <c r="AW441" s="84">
        <v>37.620195703124999</v>
      </c>
      <c r="AX441" s="84">
        <v>25.522099035644501</v>
      </c>
      <c r="AY441" s="84">
        <v>56.584162744140599</v>
      </c>
      <c r="AZ441" s="84">
        <v>20.8369348205566</v>
      </c>
      <c r="BA441" s="84">
        <v>18.074788311767499</v>
      </c>
      <c r="BB441" s="84">
        <v>53.902887628173801</v>
      </c>
      <c r="BC441" s="84">
        <v>11.761174432373</v>
      </c>
      <c r="BD441" s="84">
        <v>165.935749322509</v>
      </c>
      <c r="BE441" s="84">
        <v>14.783198962402301</v>
      </c>
      <c r="BF441" s="84">
        <v>61.067209149169898</v>
      </c>
      <c r="BG441" s="84">
        <v>121.03503599853499</v>
      </c>
    </row>
    <row r="442" spans="1:59" ht="14.25" customHeight="1">
      <c r="A442" s="82">
        <v>441</v>
      </c>
      <c r="B442" s="83" t="s">
        <v>74</v>
      </c>
      <c r="C442" s="83" t="s">
        <v>144</v>
      </c>
      <c r="D442" s="83">
        <v>5</v>
      </c>
      <c r="E442" s="83">
        <v>66</v>
      </c>
      <c r="F442" s="83">
        <v>23</v>
      </c>
      <c r="G442" s="83" t="s">
        <v>106</v>
      </c>
      <c r="H442" s="83" t="s">
        <v>119</v>
      </c>
      <c r="I442" s="83" t="s">
        <v>96</v>
      </c>
      <c r="J442" s="83" t="s">
        <v>97</v>
      </c>
      <c r="K442" s="84">
        <v>57.686863873290903</v>
      </c>
      <c r="L442" s="84">
        <v>45.511327038574201</v>
      </c>
      <c r="M442" s="84">
        <v>213.994922253418</v>
      </c>
      <c r="N442" s="84">
        <v>19.374547644042899</v>
      </c>
      <c r="O442" s="84">
        <v>27.484161627197199</v>
      </c>
      <c r="P442" s="84">
        <v>9.3407117309570307</v>
      </c>
      <c r="Q442" s="84">
        <v>29.9916993652343</v>
      </c>
      <c r="R442" s="84">
        <v>9.8575418884277308</v>
      </c>
      <c r="S442" s="84">
        <v>47.7590753479003</v>
      </c>
      <c r="T442" s="84">
        <v>53.909180187988198</v>
      </c>
      <c r="U442" s="84">
        <v>11.149568243408201</v>
      </c>
      <c r="V442" s="84">
        <v>22.308132086181601</v>
      </c>
      <c r="W442" s="84">
        <v>15.4681188415527</v>
      </c>
      <c r="X442" s="84">
        <v>60.981649206542897</v>
      </c>
      <c r="Y442" s="84">
        <v>19.1081664611816</v>
      </c>
      <c r="Z442" s="84">
        <v>43.603982238769497</v>
      </c>
      <c r="AA442" s="84">
        <v>99.307841589355405</v>
      </c>
      <c r="AB442" s="84">
        <v>82.9967256896972</v>
      </c>
      <c r="AC442" s="84">
        <v>43.077121051025301</v>
      </c>
      <c r="AD442" s="84">
        <v>20.057841113281199</v>
      </c>
      <c r="AE442" s="84">
        <v>8.7336529113769501</v>
      </c>
      <c r="AF442" s="84">
        <v>17.737060028076101</v>
      </c>
      <c r="AG442" s="84">
        <v>30.0186189819335</v>
      </c>
      <c r="AH442" s="84">
        <v>61.441820141601497</v>
      </c>
      <c r="AI442" s="84">
        <v>28.631180303954999</v>
      </c>
      <c r="AJ442" s="84">
        <v>56.7980741821289</v>
      </c>
      <c r="AK442" s="84">
        <v>44.816552478027297</v>
      </c>
      <c r="AL442" s="84">
        <v>68.091269427490204</v>
      </c>
      <c r="AM442" s="84">
        <v>43.496579956054603</v>
      </c>
      <c r="AN442" s="84">
        <v>11.5054472473144</v>
      </c>
      <c r="AO442" s="84">
        <v>47.939383245849498</v>
      </c>
      <c r="AP442" s="84">
        <v>13.3111587829589</v>
      </c>
      <c r="AQ442" s="84">
        <v>12.8012921691894</v>
      </c>
      <c r="AR442" s="84">
        <v>22.318708148193299</v>
      </c>
      <c r="AS442" s="84">
        <v>18.857392395019499</v>
      </c>
      <c r="AT442" s="84">
        <v>40.842673083496102</v>
      </c>
      <c r="AU442" s="84">
        <v>30.536941607666002</v>
      </c>
      <c r="AV442" s="84">
        <v>8.5584550781250002</v>
      </c>
      <c r="AW442" s="84">
        <v>18.5154726257324</v>
      </c>
      <c r="AX442" s="84">
        <v>56.335200457763598</v>
      </c>
      <c r="AY442" s="84">
        <v>107.331748394775</v>
      </c>
      <c r="AZ442" s="84">
        <v>26.463129022216702</v>
      </c>
      <c r="BA442" s="84">
        <v>35.704511688232301</v>
      </c>
      <c r="BB442" s="84">
        <v>73.435404864501805</v>
      </c>
      <c r="BC442" s="84">
        <v>29.578135284423801</v>
      </c>
      <c r="BD442" s="84">
        <v>70.077443194579999</v>
      </c>
      <c r="BE442" s="84">
        <v>40.397963714599598</v>
      </c>
      <c r="BF442" s="84">
        <v>83.599000299072202</v>
      </c>
      <c r="BG442" s="84">
        <v>102.186190106201</v>
      </c>
    </row>
    <row r="443" spans="1:59" ht="14.25" customHeight="1">
      <c r="A443" s="82">
        <v>442</v>
      </c>
      <c r="B443" s="83" t="s">
        <v>74</v>
      </c>
      <c r="C443" s="83" t="s">
        <v>144</v>
      </c>
      <c r="D443" s="83">
        <v>5</v>
      </c>
      <c r="E443" s="83">
        <v>66</v>
      </c>
      <c r="F443" s="83">
        <v>24</v>
      </c>
      <c r="G443" s="83" t="s">
        <v>106</v>
      </c>
      <c r="H443" s="83" t="s">
        <v>119</v>
      </c>
      <c r="I443" s="83" t="s">
        <v>96</v>
      </c>
      <c r="J443" s="83" t="s">
        <v>99</v>
      </c>
      <c r="K443" s="84">
        <v>1.6452616149902299</v>
      </c>
      <c r="L443" s="84">
        <v>0.60630946044921796</v>
      </c>
      <c r="M443" s="84">
        <v>1.12575299072265</v>
      </c>
      <c r="N443" s="84">
        <v>1.64488870239257</v>
      </c>
      <c r="O443" s="84">
        <v>1.2986035888671801</v>
      </c>
      <c r="P443" s="84">
        <v>0.25961268310546798</v>
      </c>
      <c r="Q443" s="84">
        <v>0.60601502075195302</v>
      </c>
      <c r="R443" s="84">
        <v>0</v>
      </c>
      <c r="S443" s="84">
        <v>0</v>
      </c>
      <c r="T443" s="84">
        <v>0.173163256835937</v>
      </c>
      <c r="U443" s="84">
        <v>0.17314608154296801</v>
      </c>
      <c r="V443" s="84">
        <v>0.17314628906249999</v>
      </c>
      <c r="W443" s="84">
        <v>0.34628946533203098</v>
      </c>
      <c r="X443" s="84">
        <v>0</v>
      </c>
      <c r="Y443" s="84">
        <v>0</v>
      </c>
      <c r="Z443" s="84">
        <v>0</v>
      </c>
      <c r="AA443" s="84">
        <v>8.6572625732421804E-2</v>
      </c>
      <c r="AB443" s="84">
        <v>8.6631188964843703E-2</v>
      </c>
      <c r="AC443" s="84">
        <v>0</v>
      </c>
      <c r="AD443" s="84">
        <v>0.51932993774414005</v>
      </c>
      <c r="AE443" s="84">
        <v>0</v>
      </c>
      <c r="AF443" s="84">
        <v>8.65727294921875E-2</v>
      </c>
      <c r="AG443" s="84">
        <v>0</v>
      </c>
      <c r="AH443" s="84">
        <v>8.6697863769531203E-2</v>
      </c>
      <c r="AI443" s="84">
        <v>0.173145147705078</v>
      </c>
      <c r="AJ443" s="84">
        <v>0</v>
      </c>
      <c r="AK443" s="84">
        <v>0.43339940185546799</v>
      </c>
      <c r="AL443" s="84">
        <v>8.6589184570312394E-2</v>
      </c>
      <c r="AM443" s="84">
        <v>0</v>
      </c>
      <c r="AN443" s="84">
        <v>0.17332100830078101</v>
      </c>
      <c r="AO443" s="84">
        <v>0</v>
      </c>
      <c r="AP443" s="84">
        <v>0</v>
      </c>
      <c r="AQ443" s="84">
        <v>0.173265319824218</v>
      </c>
      <c r="AR443" s="84">
        <v>0.17320466918945299</v>
      </c>
      <c r="AS443" s="84">
        <v>0</v>
      </c>
      <c r="AT443" s="84">
        <v>8.6589288330078104E-2</v>
      </c>
      <c r="AU443" s="84">
        <v>0.173145037841796</v>
      </c>
      <c r="AV443" s="84">
        <v>6.9271243041992099</v>
      </c>
      <c r="AW443" s="84">
        <v>0.17315755615234299</v>
      </c>
      <c r="AX443" s="84">
        <v>1.6450057312011701</v>
      </c>
      <c r="AY443" s="84">
        <v>6.3209717834472601</v>
      </c>
      <c r="AZ443" s="84">
        <v>0.77916110229492197</v>
      </c>
      <c r="BA443" s="84">
        <v>0.60600796508789001</v>
      </c>
      <c r="BB443" s="84">
        <v>0.17314483642578099</v>
      </c>
      <c r="BC443" s="84">
        <v>0.25971787719726502</v>
      </c>
      <c r="BD443" s="84">
        <v>0.51973257446289001</v>
      </c>
      <c r="BE443" s="84">
        <v>0</v>
      </c>
      <c r="BF443" s="84">
        <v>6.0606861938476504</v>
      </c>
      <c r="BG443" s="84">
        <v>9.4381585144042894</v>
      </c>
    </row>
    <row r="444" spans="1:59" ht="14.25" customHeight="1">
      <c r="A444" s="82">
        <v>443</v>
      </c>
      <c r="B444" s="83" t="s">
        <v>74</v>
      </c>
      <c r="C444" s="83" t="s">
        <v>144</v>
      </c>
      <c r="D444" s="83">
        <v>5</v>
      </c>
      <c r="E444" s="83">
        <v>66</v>
      </c>
      <c r="F444" s="83">
        <v>30</v>
      </c>
      <c r="G444" s="83" t="s">
        <v>106</v>
      </c>
      <c r="H444" s="83" t="s">
        <v>119</v>
      </c>
      <c r="I444" s="83" t="s">
        <v>96</v>
      </c>
      <c r="J444" s="83" t="s">
        <v>132</v>
      </c>
      <c r="K444" s="84">
        <v>0</v>
      </c>
      <c r="L444" s="84">
        <v>8.6719812011718703E-2</v>
      </c>
      <c r="M444" s="84">
        <v>0</v>
      </c>
      <c r="N444" s="84">
        <v>0</v>
      </c>
      <c r="O444" s="84">
        <v>0</v>
      </c>
      <c r="P444" s="84">
        <v>0</v>
      </c>
      <c r="Q444" s="84">
        <v>0</v>
      </c>
      <c r="R444" s="84">
        <v>0</v>
      </c>
      <c r="S444" s="84">
        <v>0</v>
      </c>
      <c r="T444" s="84">
        <v>0</v>
      </c>
      <c r="U444" s="84">
        <v>0</v>
      </c>
      <c r="V444" s="84">
        <v>0</v>
      </c>
      <c r="W444" s="84">
        <v>0</v>
      </c>
      <c r="X444" s="84">
        <v>0</v>
      </c>
      <c r="Y444" s="84">
        <v>0</v>
      </c>
      <c r="Z444" s="84">
        <v>0</v>
      </c>
      <c r="AA444" s="84">
        <v>0</v>
      </c>
      <c r="AB444" s="84">
        <v>0</v>
      </c>
      <c r="AC444" s="84">
        <v>0</v>
      </c>
      <c r="AD444" s="84">
        <v>0</v>
      </c>
      <c r="AE444" s="84">
        <v>0</v>
      </c>
      <c r="AF444" s="84">
        <v>0</v>
      </c>
      <c r="AG444" s="84">
        <v>0</v>
      </c>
      <c r="AH444" s="84">
        <v>0.17344617919921801</v>
      </c>
      <c r="AI444" s="84">
        <v>0</v>
      </c>
      <c r="AJ444" s="84">
        <v>8.6566925048828097E-2</v>
      </c>
      <c r="AK444" s="84">
        <v>0</v>
      </c>
      <c r="AL444" s="84">
        <v>0.346883685302734</v>
      </c>
      <c r="AM444" s="84">
        <v>0</v>
      </c>
      <c r="AN444" s="84">
        <v>0</v>
      </c>
      <c r="AO444" s="84">
        <v>0</v>
      </c>
      <c r="AP444" s="84">
        <v>0.346420715332031</v>
      </c>
      <c r="AQ444" s="84">
        <v>8.6715472412109307E-2</v>
      </c>
      <c r="AR444" s="84">
        <v>0</v>
      </c>
      <c r="AS444" s="84">
        <v>0.17313291625976501</v>
      </c>
      <c r="AT444" s="84">
        <v>1.4719905883789</v>
      </c>
      <c r="AU444" s="84">
        <v>0.43287434692382798</v>
      </c>
      <c r="AV444" s="84">
        <v>1.90507899780273</v>
      </c>
      <c r="AW444" s="84">
        <v>1.6463844970703101</v>
      </c>
      <c r="AX444" s="84">
        <v>53.367959338378803</v>
      </c>
      <c r="AY444" s="84">
        <v>0.77964207153320297</v>
      </c>
      <c r="AZ444" s="84">
        <v>0</v>
      </c>
      <c r="BA444" s="84">
        <v>0.17343952026367099</v>
      </c>
      <c r="BB444" s="84">
        <v>0.17343214721679601</v>
      </c>
      <c r="BC444" s="84">
        <v>0.26014913330078099</v>
      </c>
      <c r="BD444" s="84">
        <v>0.86658593139648399</v>
      </c>
      <c r="BE444" s="84">
        <v>1.7326703918457</v>
      </c>
      <c r="BF444" s="84">
        <v>46.0817891540527</v>
      </c>
      <c r="BG444" s="84">
        <v>51.315106201171901</v>
      </c>
    </row>
    <row r="445" spans="1:59" ht="14.25" customHeight="1">
      <c r="A445" s="82">
        <v>444</v>
      </c>
      <c r="B445" s="83" t="s">
        <v>74</v>
      </c>
      <c r="C445" s="83" t="s">
        <v>144</v>
      </c>
      <c r="D445" s="83">
        <v>5</v>
      </c>
      <c r="E445" s="83">
        <v>66</v>
      </c>
      <c r="F445" s="83">
        <v>33</v>
      </c>
      <c r="G445" s="83" t="s">
        <v>106</v>
      </c>
      <c r="H445" s="83" t="s">
        <v>119</v>
      </c>
      <c r="I445" s="83" t="s">
        <v>103</v>
      </c>
      <c r="J445" s="83" t="s">
        <v>104</v>
      </c>
      <c r="K445" s="84">
        <v>241.02628613891599</v>
      </c>
      <c r="L445" s="84">
        <v>392.49875698242101</v>
      </c>
      <c r="M445" s="84">
        <v>103.637391497802</v>
      </c>
      <c r="N445" s="84">
        <v>83.875884442138599</v>
      </c>
      <c r="O445" s="84">
        <v>122.55397532958899</v>
      </c>
      <c r="P445" s="84">
        <v>102.75948875122</v>
      </c>
      <c r="Q445" s="84">
        <v>58.416429534912098</v>
      </c>
      <c r="R445" s="84">
        <v>370.06337379150301</v>
      </c>
      <c r="S445" s="84">
        <v>142.57197965698199</v>
      </c>
      <c r="T445" s="84">
        <v>263.321923284913</v>
      </c>
      <c r="U445" s="84">
        <v>175.61549831542899</v>
      </c>
      <c r="V445" s="84">
        <v>144.17438107299699</v>
      </c>
      <c r="W445" s="84">
        <v>79.052762066650303</v>
      </c>
      <c r="X445" s="84">
        <v>113.47077933959901</v>
      </c>
      <c r="Y445" s="84">
        <v>209.87450708618101</v>
      </c>
      <c r="Z445" s="84">
        <v>285.51598395996098</v>
      </c>
      <c r="AA445" s="84">
        <v>171.40221337280201</v>
      </c>
      <c r="AB445" s="84">
        <v>102.306273266601</v>
      </c>
      <c r="AC445" s="84">
        <v>140.98779403076099</v>
      </c>
      <c r="AD445" s="84">
        <v>55.575318786620997</v>
      </c>
      <c r="AE445" s="84">
        <v>99.379108148193296</v>
      </c>
      <c r="AF445" s="84">
        <v>158.11272837524399</v>
      </c>
      <c r="AG445" s="84">
        <v>52.802074798583902</v>
      </c>
      <c r="AH445" s="84">
        <v>93.552433001708906</v>
      </c>
      <c r="AI445" s="84">
        <v>151.94348732299801</v>
      </c>
      <c r="AJ445" s="84">
        <v>265.266945935058</v>
      </c>
      <c r="AK445" s="84">
        <v>131.44024204101501</v>
      </c>
      <c r="AL445" s="84">
        <v>207.262756213378</v>
      </c>
      <c r="AM445" s="84">
        <v>128.60252482299799</v>
      </c>
      <c r="AN445" s="84">
        <v>142.751089373779</v>
      </c>
      <c r="AO445" s="84">
        <v>69.136794183349593</v>
      </c>
      <c r="AP445" s="84">
        <v>121.465255963134</v>
      </c>
      <c r="AQ445" s="84">
        <v>195.34173327636699</v>
      </c>
      <c r="AR445" s="84">
        <v>137.44451067504801</v>
      </c>
      <c r="AS445" s="84">
        <v>117.439117895507</v>
      </c>
      <c r="AT445" s="84">
        <v>530.89929935913005</v>
      </c>
      <c r="AU445" s="84">
        <v>144.63660219726501</v>
      </c>
      <c r="AV445" s="84">
        <v>58.266118865966703</v>
      </c>
      <c r="AW445" s="84">
        <v>748.562754083252</v>
      </c>
      <c r="AX445" s="84">
        <v>211.74082451782201</v>
      </c>
      <c r="AY445" s="84">
        <v>232.14778742675799</v>
      </c>
      <c r="AZ445" s="84">
        <v>108.408763562011</v>
      </c>
      <c r="BA445" s="84">
        <v>144.84142869262701</v>
      </c>
      <c r="BB445" s="84">
        <v>199.96753563842699</v>
      </c>
      <c r="BC445" s="84">
        <v>96.210428454589803</v>
      </c>
      <c r="BD445" s="84">
        <v>318.233401049804</v>
      </c>
      <c r="BE445" s="84">
        <v>86.990075042724598</v>
      </c>
      <c r="BF445" s="84">
        <v>637.78227330932305</v>
      </c>
      <c r="BG445" s="84">
        <v>346.11199772338898</v>
      </c>
    </row>
    <row r="446" spans="1:59" ht="14.25" customHeight="1">
      <c r="A446" s="82">
        <v>445</v>
      </c>
      <c r="B446" s="83" t="s">
        <v>74</v>
      </c>
      <c r="C446" s="83" t="s">
        <v>144</v>
      </c>
      <c r="D446" s="83">
        <v>5</v>
      </c>
      <c r="E446" s="83">
        <v>66</v>
      </c>
      <c r="F446" s="83">
        <v>34</v>
      </c>
      <c r="G446" s="83" t="s">
        <v>106</v>
      </c>
      <c r="H446" s="83" t="s">
        <v>119</v>
      </c>
      <c r="I446" s="83" t="s">
        <v>103</v>
      </c>
      <c r="J446" s="83" t="s">
        <v>134</v>
      </c>
      <c r="K446" s="84">
        <v>8.67326171875E-2</v>
      </c>
      <c r="L446" s="84">
        <v>0</v>
      </c>
      <c r="M446" s="84">
        <v>0</v>
      </c>
      <c r="N446" s="84">
        <v>0</v>
      </c>
      <c r="O446" s="84">
        <v>0</v>
      </c>
      <c r="P446" s="84">
        <v>8.6711834716796804E-2</v>
      </c>
      <c r="Q446" s="84">
        <v>0</v>
      </c>
      <c r="R446" s="84">
        <v>0</v>
      </c>
      <c r="S446" s="84">
        <v>0</v>
      </c>
      <c r="T446" s="84">
        <v>0</v>
      </c>
      <c r="U446" s="84">
        <v>0</v>
      </c>
      <c r="V446" s="84">
        <v>0</v>
      </c>
      <c r="W446" s="84">
        <v>0</v>
      </c>
      <c r="X446" s="84">
        <v>0</v>
      </c>
      <c r="Y446" s="84">
        <v>0</v>
      </c>
      <c r="Z446" s="84">
        <v>0</v>
      </c>
      <c r="AA446" s="84">
        <v>0</v>
      </c>
      <c r="AB446" s="84">
        <v>0</v>
      </c>
      <c r="AC446" s="84">
        <v>0</v>
      </c>
      <c r="AD446" s="84">
        <v>0</v>
      </c>
      <c r="AE446" s="84">
        <v>0</v>
      </c>
      <c r="AF446" s="84">
        <v>0</v>
      </c>
      <c r="AG446" s="84">
        <v>0</v>
      </c>
      <c r="AH446" s="84">
        <v>0</v>
      </c>
      <c r="AI446" s="84">
        <v>0</v>
      </c>
      <c r="AJ446" s="84">
        <v>0</v>
      </c>
      <c r="AK446" s="84">
        <v>0</v>
      </c>
      <c r="AL446" s="84">
        <v>0</v>
      </c>
      <c r="AM446" s="84">
        <v>0</v>
      </c>
      <c r="AN446" s="84">
        <v>0</v>
      </c>
      <c r="AO446" s="84">
        <v>0</v>
      </c>
      <c r="AP446" s="84">
        <v>0</v>
      </c>
      <c r="AQ446" s="84">
        <v>0</v>
      </c>
      <c r="AR446" s="84">
        <v>0</v>
      </c>
      <c r="AS446" s="84">
        <v>0</v>
      </c>
      <c r="AT446" s="84">
        <v>0</v>
      </c>
      <c r="AU446" s="84">
        <v>0</v>
      </c>
      <c r="AV446" s="84">
        <v>0</v>
      </c>
      <c r="AW446" s="84">
        <v>0</v>
      </c>
      <c r="AX446" s="84">
        <v>0</v>
      </c>
      <c r="AY446" s="84">
        <v>0</v>
      </c>
      <c r="AZ446" s="84">
        <v>0</v>
      </c>
      <c r="BA446" s="84">
        <v>0</v>
      </c>
      <c r="BB446" s="84">
        <v>0</v>
      </c>
      <c r="BC446" s="84">
        <v>0</v>
      </c>
      <c r="BD446" s="84">
        <v>0</v>
      </c>
      <c r="BE446" s="84">
        <v>0</v>
      </c>
      <c r="BF446" s="84">
        <v>0</v>
      </c>
      <c r="BG446" s="84">
        <v>0</v>
      </c>
    </row>
    <row r="447" spans="1:59" ht="14.25" customHeight="1">
      <c r="A447" s="82">
        <v>446</v>
      </c>
      <c r="B447" s="83" t="s">
        <v>74</v>
      </c>
      <c r="C447" s="83" t="s">
        <v>144</v>
      </c>
      <c r="D447" s="83">
        <v>5</v>
      </c>
      <c r="E447" s="83">
        <v>66</v>
      </c>
      <c r="F447" s="83">
        <v>61</v>
      </c>
      <c r="G447" s="83" t="s">
        <v>106</v>
      </c>
      <c r="H447" s="83" t="s">
        <v>119</v>
      </c>
      <c r="I447" s="83" t="s">
        <v>96</v>
      </c>
      <c r="J447" s="83" t="s">
        <v>136</v>
      </c>
      <c r="K447" s="84">
        <v>0</v>
      </c>
      <c r="L447" s="84">
        <v>10.2981666625976</v>
      </c>
      <c r="M447" s="84">
        <v>0.77899438476562399</v>
      </c>
      <c r="N447" s="84">
        <v>5.2727236267089799</v>
      </c>
      <c r="O447" s="84">
        <v>25.596111364746001</v>
      </c>
      <c r="P447" s="84">
        <v>26.994615197753799</v>
      </c>
      <c r="Q447" s="84">
        <v>41.264869451904197</v>
      </c>
      <c r="R447" s="84">
        <v>2.9408012695312502</v>
      </c>
      <c r="S447" s="84">
        <v>4.7568390075683498</v>
      </c>
      <c r="T447" s="84">
        <v>51.7141715332031</v>
      </c>
      <c r="U447" s="84">
        <v>4.9327023620605397</v>
      </c>
      <c r="V447" s="84">
        <v>0</v>
      </c>
      <c r="W447" s="84">
        <v>21.181215069579999</v>
      </c>
      <c r="X447" s="84">
        <v>6.6622608886718702</v>
      </c>
      <c r="Y447" s="84">
        <v>2.0773745788574201</v>
      </c>
      <c r="Z447" s="84">
        <v>0</v>
      </c>
      <c r="AA447" s="84">
        <v>0</v>
      </c>
      <c r="AB447" s="84">
        <v>0</v>
      </c>
      <c r="AC447" s="84">
        <v>0</v>
      </c>
      <c r="AD447" s="84">
        <v>0</v>
      </c>
      <c r="AE447" s="84">
        <v>5.44564022827148</v>
      </c>
      <c r="AF447" s="84">
        <v>8.6434722900390601E-2</v>
      </c>
      <c r="AG447" s="84">
        <v>22.043799456787099</v>
      </c>
      <c r="AH447" s="84">
        <v>40.322101153564397</v>
      </c>
      <c r="AI447" s="84">
        <v>0.86535070190429697</v>
      </c>
      <c r="AJ447" s="84">
        <v>2.93875397949218</v>
      </c>
      <c r="AK447" s="84">
        <v>1.98798630371093</v>
      </c>
      <c r="AL447" s="84">
        <v>0</v>
      </c>
      <c r="AM447" s="84">
        <v>31.464645422363301</v>
      </c>
      <c r="AN447" s="84">
        <v>1.4708117004394501</v>
      </c>
      <c r="AO447" s="84">
        <v>0</v>
      </c>
      <c r="AP447" s="84">
        <v>108.318246069336</v>
      </c>
      <c r="AQ447" s="84">
        <v>11.9385358337402</v>
      </c>
      <c r="AR447" s="84">
        <v>46.198084716796799</v>
      </c>
      <c r="AS447" s="84">
        <v>29.300801147461002</v>
      </c>
      <c r="AT447" s="84">
        <v>1.0376687499999999</v>
      </c>
      <c r="AU447" s="84">
        <v>8.6535614013671797E-2</v>
      </c>
      <c r="AV447" s="84">
        <v>74.782232952880904</v>
      </c>
      <c r="AW447" s="84">
        <v>7.7901532592773401</v>
      </c>
      <c r="AX447" s="84">
        <v>0</v>
      </c>
      <c r="AY447" s="84">
        <v>10.210944360351499</v>
      </c>
      <c r="AZ447" s="84">
        <v>42.377598907470599</v>
      </c>
      <c r="BA447" s="84">
        <v>13.5029633117675</v>
      </c>
      <c r="BB447" s="84">
        <v>5.6267526733398396</v>
      </c>
      <c r="BC447" s="84">
        <v>11.1633946838379</v>
      </c>
      <c r="BD447" s="84">
        <v>2.5065276855468701</v>
      </c>
      <c r="BE447" s="84">
        <v>28.4369956237792</v>
      </c>
      <c r="BF447" s="84">
        <v>4.9336494323730404</v>
      </c>
      <c r="BG447" s="84">
        <v>6.6639428771972602</v>
      </c>
    </row>
    <row r="448" spans="1:59" ht="14.25" customHeight="1">
      <c r="A448" s="82">
        <v>447</v>
      </c>
      <c r="B448" s="83" t="s">
        <v>74</v>
      </c>
      <c r="C448" s="83" t="s">
        <v>144</v>
      </c>
      <c r="D448" s="83">
        <v>5</v>
      </c>
      <c r="E448" s="83">
        <v>66</v>
      </c>
      <c r="F448" s="83">
        <v>66</v>
      </c>
      <c r="G448" s="83" t="s">
        <v>106</v>
      </c>
      <c r="H448" s="83" t="s">
        <v>119</v>
      </c>
      <c r="I448" s="83" t="s">
        <v>106</v>
      </c>
      <c r="J448" s="83" t="s">
        <v>119</v>
      </c>
      <c r="K448" s="84">
        <v>33737.625528924298</v>
      </c>
      <c r="L448" s="84">
        <v>28654.998138671799</v>
      </c>
      <c r="M448" s="84">
        <v>29023.778845300199</v>
      </c>
      <c r="N448" s="84">
        <v>32209.069106573301</v>
      </c>
      <c r="O448" s="84">
        <v>31798.541963818199</v>
      </c>
      <c r="P448" s="84">
        <v>32175.4730828916</v>
      </c>
      <c r="Q448" s="84">
        <v>31147.7567257261</v>
      </c>
      <c r="R448" s="84">
        <v>31182.5766352354</v>
      </c>
      <c r="S448" s="84">
        <v>31632.877372668201</v>
      </c>
      <c r="T448" s="84">
        <v>32272.071004083002</v>
      </c>
      <c r="U448" s="84">
        <v>34999.696812451002</v>
      </c>
      <c r="V448" s="84">
        <v>33861.695468700898</v>
      </c>
      <c r="W448" s="84">
        <v>32525.1462908141</v>
      </c>
      <c r="X448" s="84">
        <v>32616.1736993833</v>
      </c>
      <c r="Y448" s="84">
        <v>31661.6580164488</v>
      </c>
      <c r="Z448" s="84">
        <v>31180.537639977701</v>
      </c>
      <c r="AA448" s="84">
        <v>30124.550046581899</v>
      </c>
      <c r="AB448" s="84">
        <v>30066.632963928099</v>
      </c>
      <c r="AC448" s="84">
        <v>30810.733034289398</v>
      </c>
      <c r="AD448" s="84">
        <v>31190.094629699401</v>
      </c>
      <c r="AE448" s="84">
        <v>31725.211866900401</v>
      </c>
      <c r="AF448" s="84">
        <v>31450.5553348508</v>
      </c>
      <c r="AG448" s="84">
        <v>31600.413876739301</v>
      </c>
      <c r="AH448" s="84">
        <v>31825.405813543501</v>
      </c>
      <c r="AI448" s="84">
        <v>31347.203998565499</v>
      </c>
      <c r="AJ448" s="84">
        <v>31404.5448157225</v>
      </c>
      <c r="AK448" s="84">
        <v>31633.272840899401</v>
      </c>
      <c r="AL448" s="84">
        <v>32257.242514385802</v>
      </c>
      <c r="AM448" s="84">
        <v>34779.124080834699</v>
      </c>
      <c r="AN448" s="84">
        <v>32076.159695635801</v>
      </c>
      <c r="AO448" s="84">
        <v>31764.876682940499</v>
      </c>
      <c r="AP448" s="84">
        <v>33006.5716441771</v>
      </c>
      <c r="AQ448" s="84">
        <v>33637.120943847403</v>
      </c>
      <c r="AR448" s="84">
        <v>33584.104103222402</v>
      </c>
      <c r="AS448" s="84">
        <v>32959.028423199103</v>
      </c>
      <c r="AT448" s="84">
        <v>32501.378621673401</v>
      </c>
      <c r="AU448" s="84">
        <v>32423.181546575699</v>
      </c>
      <c r="AV448" s="84">
        <v>32288.6321640073</v>
      </c>
      <c r="AW448" s="84">
        <v>32479.398777880499</v>
      </c>
      <c r="AX448" s="84">
        <v>33522.419044628601</v>
      </c>
      <c r="AY448" s="84">
        <v>30846.568417669401</v>
      </c>
      <c r="AZ448" s="84">
        <v>31697.910382159302</v>
      </c>
      <c r="BA448" s="84">
        <v>29668.6138027159</v>
      </c>
      <c r="BB448" s="84">
        <v>29618.869694604298</v>
      </c>
      <c r="BC448" s="84">
        <v>29945.230298644801</v>
      </c>
      <c r="BD448" s="84">
        <v>29064.424440954299</v>
      </c>
      <c r="BE448" s="84">
        <v>29854.672410143801</v>
      </c>
      <c r="BF448" s="84">
        <v>31049.2035793455</v>
      </c>
      <c r="BG448" s="84">
        <v>27474.140877892802</v>
      </c>
    </row>
    <row r="449" spans="1:59" ht="14.25" customHeight="1">
      <c r="A449" s="82">
        <v>448</v>
      </c>
      <c r="B449" s="83" t="s">
        <v>74</v>
      </c>
      <c r="C449" s="83" t="s">
        <v>144</v>
      </c>
      <c r="D449" s="83">
        <v>5</v>
      </c>
      <c r="E449" s="83">
        <v>66</v>
      </c>
      <c r="F449" s="83">
        <v>68</v>
      </c>
      <c r="G449" s="83" t="s">
        <v>106</v>
      </c>
      <c r="H449" s="83" t="s">
        <v>119</v>
      </c>
      <c r="I449" s="83" t="s">
        <v>96</v>
      </c>
      <c r="J449" s="83" t="s">
        <v>122</v>
      </c>
      <c r="K449" s="84">
        <v>38.099737365722603</v>
      </c>
      <c r="L449" s="84">
        <v>5.5425351562499996</v>
      </c>
      <c r="M449" s="84">
        <v>16.455010382080001</v>
      </c>
      <c r="N449" s="84">
        <v>11.336489678954999</v>
      </c>
      <c r="O449" s="84">
        <v>3.72146024169921</v>
      </c>
      <c r="P449" s="84">
        <v>3.8038823669433501</v>
      </c>
      <c r="Q449" s="84">
        <v>3.72236574707031</v>
      </c>
      <c r="R449" s="84">
        <v>4.0697225097656204</v>
      </c>
      <c r="S449" s="84">
        <v>6.0630112243652299</v>
      </c>
      <c r="T449" s="84">
        <v>35.661779504394502</v>
      </c>
      <c r="U449" s="84">
        <v>12.208649255371</v>
      </c>
      <c r="V449" s="84">
        <v>6.0611631835937398</v>
      </c>
      <c r="W449" s="84">
        <v>4.3300360595703102</v>
      </c>
      <c r="X449" s="84">
        <v>9.7783866821289003</v>
      </c>
      <c r="Y449" s="84">
        <v>7.2701683654785096</v>
      </c>
      <c r="Z449" s="84">
        <v>0.433105712890624</v>
      </c>
      <c r="AA449" s="84">
        <v>0.51945560913085898</v>
      </c>
      <c r="AB449" s="84">
        <v>3.9822207885742098</v>
      </c>
      <c r="AC449" s="84">
        <v>23.778750665283201</v>
      </c>
      <c r="AD449" s="84">
        <v>23.8746053283691</v>
      </c>
      <c r="AE449" s="84">
        <v>13.231158538818301</v>
      </c>
      <c r="AF449" s="84">
        <v>5.3656809265136696</v>
      </c>
      <c r="AG449" s="84">
        <v>37.366445495605397</v>
      </c>
      <c r="AH449" s="84">
        <v>19.558550750732401</v>
      </c>
      <c r="AI449" s="84">
        <v>26.391198620605401</v>
      </c>
      <c r="AJ449" s="84">
        <v>24.8340393676757</v>
      </c>
      <c r="AK449" s="84">
        <v>9.3451298583984297</v>
      </c>
      <c r="AL449" s="84">
        <v>24.058698394775298</v>
      </c>
      <c r="AM449" s="84">
        <v>15.485746508788999</v>
      </c>
      <c r="AN449" s="84">
        <v>3.1150388061523402</v>
      </c>
      <c r="AO449" s="84">
        <v>18.867764416503899</v>
      </c>
      <c r="AP449" s="84">
        <v>17.898004644775298</v>
      </c>
      <c r="AQ449" s="84">
        <v>7.1012209289550698</v>
      </c>
      <c r="AR449" s="84">
        <v>24.923207922363201</v>
      </c>
      <c r="AS449" s="84">
        <v>7.0098782470703096</v>
      </c>
      <c r="AT449" s="84">
        <v>10.5544558288574</v>
      </c>
      <c r="AU449" s="84">
        <v>14.1913571105957</v>
      </c>
      <c r="AV449" s="84">
        <v>3.4661247497558598</v>
      </c>
      <c r="AW449" s="84">
        <v>38.095271978759698</v>
      </c>
      <c r="AX449" s="84">
        <v>16.792603759765601</v>
      </c>
      <c r="AY449" s="84">
        <v>48.232352612304602</v>
      </c>
      <c r="AZ449" s="84">
        <v>17.911040649414002</v>
      </c>
      <c r="BA449" s="84">
        <v>21.997126965332001</v>
      </c>
      <c r="BB449" s="84">
        <v>36.420492840576102</v>
      </c>
      <c r="BC449" s="84">
        <v>25.356799279785101</v>
      </c>
      <c r="BD449" s="84">
        <v>11.081455474853501</v>
      </c>
      <c r="BE449" s="84">
        <v>17.229782635498001</v>
      </c>
      <c r="BF449" s="84">
        <v>12.469351202392501</v>
      </c>
      <c r="BG449" s="84">
        <v>53.332488000488198</v>
      </c>
    </row>
    <row r="450" spans="1:59" ht="14.25" customHeight="1">
      <c r="A450" s="82">
        <v>449</v>
      </c>
      <c r="B450" s="83" t="s">
        <v>74</v>
      </c>
      <c r="C450" s="83" t="s">
        <v>144</v>
      </c>
      <c r="D450" s="83">
        <v>5</v>
      </c>
      <c r="E450" s="83">
        <v>66</v>
      </c>
      <c r="F450" s="83">
        <v>82</v>
      </c>
      <c r="G450" s="83" t="s">
        <v>106</v>
      </c>
      <c r="H450" s="83" t="s">
        <v>119</v>
      </c>
      <c r="I450" s="83" t="s">
        <v>106</v>
      </c>
      <c r="J450" s="83" t="s">
        <v>124</v>
      </c>
      <c r="K450" s="84">
        <v>283.67012827758799</v>
      </c>
      <c r="L450" s="84">
        <v>182.19680991210899</v>
      </c>
      <c r="M450" s="84">
        <v>145.98219742431601</v>
      </c>
      <c r="N450" s="84">
        <v>73.350481286621104</v>
      </c>
      <c r="O450" s="84">
        <v>216.84089562988299</v>
      </c>
      <c r="P450" s="84">
        <v>53.836669415283197</v>
      </c>
      <c r="Q450" s="84">
        <v>131.52833543701101</v>
      </c>
      <c r="R450" s="84">
        <v>150.264880255127</v>
      </c>
      <c r="S450" s="84">
        <v>299.29973698730498</v>
      </c>
      <c r="T450" s="84">
        <v>78.737353680419901</v>
      </c>
      <c r="U450" s="84">
        <v>442.91387208862301</v>
      </c>
      <c r="V450" s="84">
        <v>85.934713873291003</v>
      </c>
      <c r="W450" s="84">
        <v>150.06103687744101</v>
      </c>
      <c r="X450" s="84">
        <v>80.999368206786997</v>
      </c>
      <c r="Y450" s="84">
        <v>377.00402357177899</v>
      </c>
      <c r="Z450" s="84">
        <v>42.7535331665039</v>
      </c>
      <c r="AA450" s="84">
        <v>131.83610648803699</v>
      </c>
      <c r="AB450" s="84">
        <v>110.11081149292001</v>
      </c>
      <c r="AC450" s="84">
        <v>112.893335064697</v>
      </c>
      <c r="AD450" s="84">
        <v>166.20535825805601</v>
      </c>
      <c r="AE450" s="84">
        <v>131.52784280395599</v>
      </c>
      <c r="AF450" s="84">
        <v>216.93346071777299</v>
      </c>
      <c r="AG450" s="84">
        <v>42.595574835204999</v>
      </c>
      <c r="AH450" s="84">
        <v>140.079311785888</v>
      </c>
      <c r="AI450" s="84">
        <v>213.197622857666</v>
      </c>
      <c r="AJ450" s="84">
        <v>318.93123723144498</v>
      </c>
      <c r="AK450" s="84">
        <v>60.198938977050702</v>
      </c>
      <c r="AL450" s="84">
        <v>139.46542367553701</v>
      </c>
      <c r="AM450" s="84">
        <v>59.371187622070302</v>
      </c>
      <c r="AN450" s="84">
        <v>303.40459539794898</v>
      </c>
      <c r="AO450" s="84">
        <v>59.322262420654198</v>
      </c>
      <c r="AP450" s="84">
        <v>413.06860228271501</v>
      </c>
      <c r="AQ450" s="84">
        <v>269.55370934448098</v>
      </c>
      <c r="AR450" s="84">
        <v>752.73779473266495</v>
      </c>
      <c r="AS450" s="84">
        <v>352.05777857055699</v>
      </c>
      <c r="AT450" s="84">
        <v>481.84074157104402</v>
      </c>
      <c r="AU450" s="84">
        <v>296.52370001220601</v>
      </c>
      <c r="AV450" s="84">
        <v>442.440159533692</v>
      </c>
      <c r="AW450" s="84">
        <v>351.94201408691703</v>
      </c>
      <c r="AX450" s="84">
        <v>634.48083992919805</v>
      </c>
      <c r="AY450" s="84">
        <v>171.814922497558</v>
      </c>
      <c r="AZ450" s="84">
        <v>114.478711712646</v>
      </c>
      <c r="BA450" s="84">
        <v>518.81646215820297</v>
      </c>
      <c r="BB450" s="84">
        <v>178.57436572875901</v>
      </c>
      <c r="BC450" s="84">
        <v>300.04913507080198</v>
      </c>
      <c r="BD450" s="84">
        <v>185.757441656494</v>
      </c>
      <c r="BE450" s="84">
        <v>395.293654980469</v>
      </c>
      <c r="BF450" s="84">
        <v>456.324551318359</v>
      </c>
      <c r="BG450" s="84">
        <v>666.24980354614297</v>
      </c>
    </row>
    <row r="451" spans="1:59" ht="14.25" customHeight="1">
      <c r="A451" s="82">
        <v>450</v>
      </c>
      <c r="B451" s="83" t="s">
        <v>74</v>
      </c>
      <c r="C451" s="83" t="s">
        <v>144</v>
      </c>
      <c r="D451" s="83">
        <v>5</v>
      </c>
      <c r="E451" s="83">
        <v>66</v>
      </c>
      <c r="F451" s="83">
        <v>92</v>
      </c>
      <c r="G451" s="83" t="s">
        <v>106</v>
      </c>
      <c r="H451" s="83" t="s">
        <v>119</v>
      </c>
      <c r="I451" s="83" t="s">
        <v>96</v>
      </c>
      <c r="J451" s="83" t="s">
        <v>126</v>
      </c>
      <c r="K451" s="84">
        <v>638.90260283813495</v>
      </c>
      <c r="L451" s="84">
        <v>263.599631414795</v>
      </c>
      <c r="M451" s="84">
        <v>213.66268676757699</v>
      </c>
      <c r="N451" s="84">
        <v>107.076487579345</v>
      </c>
      <c r="O451" s="84">
        <v>177.125161932373</v>
      </c>
      <c r="P451" s="84">
        <v>73.858866076660107</v>
      </c>
      <c r="Q451" s="84">
        <v>72.356402215576097</v>
      </c>
      <c r="R451" s="84">
        <v>106.90633673706</v>
      </c>
      <c r="S451" s="84">
        <v>75.948756628417996</v>
      </c>
      <c r="T451" s="84">
        <v>117.229293621826</v>
      </c>
      <c r="U451" s="84">
        <v>135.52737877807601</v>
      </c>
      <c r="V451" s="84">
        <v>95.507621624755799</v>
      </c>
      <c r="W451" s="84">
        <v>166.70968262329001</v>
      </c>
      <c r="X451" s="84">
        <v>152.269925500488</v>
      </c>
      <c r="Y451" s="84">
        <v>141.85710550537101</v>
      </c>
      <c r="Z451" s="84">
        <v>203.843921459961</v>
      </c>
      <c r="AA451" s="84">
        <v>68.509787561035097</v>
      </c>
      <c r="AB451" s="84">
        <v>106.72935694580001</v>
      </c>
      <c r="AC451" s="84">
        <v>70.209340692138596</v>
      </c>
      <c r="AD451" s="84">
        <v>86.914168865966701</v>
      </c>
      <c r="AE451" s="84">
        <v>67.806686029052699</v>
      </c>
      <c r="AF451" s="84">
        <v>49.078609930419901</v>
      </c>
      <c r="AG451" s="84">
        <v>65.731814605712799</v>
      </c>
      <c r="AH451" s="84">
        <v>67.621590008544899</v>
      </c>
      <c r="AI451" s="84">
        <v>91.411748547363302</v>
      </c>
      <c r="AJ451" s="84">
        <v>137.452610882568</v>
      </c>
      <c r="AK451" s="84">
        <v>103.983809545898</v>
      </c>
      <c r="AL451" s="84">
        <v>157.55053949584899</v>
      </c>
      <c r="AM451" s="84">
        <v>101.523146124267</v>
      </c>
      <c r="AN451" s="84">
        <v>104.579832385253</v>
      </c>
      <c r="AO451" s="84">
        <v>173.657476214599</v>
      </c>
      <c r="AP451" s="84">
        <v>99.713395227050697</v>
      </c>
      <c r="AQ451" s="84">
        <v>81.121466351318304</v>
      </c>
      <c r="AR451" s="84">
        <v>60.342425842285103</v>
      </c>
      <c r="AS451" s="84">
        <v>93.365206152343703</v>
      </c>
      <c r="AT451" s="84">
        <v>108.03280259399401</v>
      </c>
      <c r="AU451" s="84">
        <v>119.95844960327101</v>
      </c>
      <c r="AV451" s="84">
        <v>102.116121881103</v>
      </c>
      <c r="AW451" s="84">
        <v>203.88511336669899</v>
      </c>
      <c r="AX451" s="84">
        <v>400.68676546630797</v>
      </c>
      <c r="AY451" s="84">
        <v>1119.6743380554201</v>
      </c>
      <c r="AZ451" s="84">
        <v>321.63052918701101</v>
      </c>
      <c r="BA451" s="84">
        <v>606.30331320190498</v>
      </c>
      <c r="BB451" s="84">
        <v>301.19621088867098</v>
      </c>
      <c r="BC451" s="84">
        <v>283.98847503051701</v>
      </c>
      <c r="BD451" s="84">
        <v>529.56484764404195</v>
      </c>
      <c r="BE451" s="84">
        <v>396.02009382324201</v>
      </c>
      <c r="BF451" s="84">
        <v>420.771945068359</v>
      </c>
      <c r="BG451" s="84">
        <v>1269.5420899353001</v>
      </c>
    </row>
    <row r="452" spans="1:59" ht="14.25" customHeight="1">
      <c r="A452" s="82">
        <v>451</v>
      </c>
      <c r="B452" s="83" t="s">
        <v>74</v>
      </c>
      <c r="C452" s="83" t="s">
        <v>144</v>
      </c>
      <c r="D452" s="83">
        <v>5</v>
      </c>
      <c r="E452" s="83">
        <v>68</v>
      </c>
      <c r="F452" s="83">
        <v>12</v>
      </c>
      <c r="G452" s="83" t="s">
        <v>96</v>
      </c>
      <c r="H452" s="83" t="s">
        <v>122</v>
      </c>
      <c r="I452" s="83" t="s">
        <v>106</v>
      </c>
      <c r="J452" s="83" t="s">
        <v>116</v>
      </c>
      <c r="K452" s="84">
        <v>65.460364532470706</v>
      </c>
      <c r="L452" s="84">
        <v>35.94058460083</v>
      </c>
      <c r="M452" s="84">
        <v>21.042706219482401</v>
      </c>
      <c r="N452" s="84">
        <v>28.574444146728499</v>
      </c>
      <c r="O452" s="84">
        <v>62.249265216064401</v>
      </c>
      <c r="P452" s="84">
        <v>49.370138354492099</v>
      </c>
      <c r="Q452" s="84">
        <v>58.977814447021501</v>
      </c>
      <c r="R452" s="84">
        <v>60.095185217285099</v>
      </c>
      <c r="S452" s="84">
        <v>46.137183105468701</v>
      </c>
      <c r="T452" s="84">
        <v>34.720976434326097</v>
      </c>
      <c r="U452" s="84">
        <v>60.154747271728503</v>
      </c>
      <c r="V452" s="84">
        <v>62.799844915771402</v>
      </c>
      <c r="W452" s="84">
        <v>34.198474835204998</v>
      </c>
      <c r="X452" s="84">
        <v>62.676585504150303</v>
      </c>
      <c r="Y452" s="84">
        <v>61.903426879882801</v>
      </c>
      <c r="Z452" s="84">
        <v>75.763017407226599</v>
      </c>
      <c r="AA452" s="84">
        <v>55.330136859130803</v>
      </c>
      <c r="AB452" s="84">
        <v>30.995709124755798</v>
      </c>
      <c r="AC452" s="84">
        <v>21.124866796875001</v>
      </c>
      <c r="AD452" s="84">
        <v>57.5756369567871</v>
      </c>
      <c r="AE452" s="84">
        <v>44.3378979492187</v>
      </c>
      <c r="AF452" s="84">
        <v>88.703852612304601</v>
      </c>
      <c r="AG452" s="84">
        <v>28.9987983032226</v>
      </c>
      <c r="AH452" s="84">
        <v>48.392079486083901</v>
      </c>
      <c r="AI452" s="84">
        <v>46.673848870849497</v>
      </c>
      <c r="AJ452" s="84">
        <v>107.46221547851501</v>
      </c>
      <c r="AK452" s="84">
        <v>83.288037567138602</v>
      </c>
      <c r="AL452" s="84">
        <v>55.158775366210897</v>
      </c>
      <c r="AM452" s="84">
        <v>67.549881524658204</v>
      </c>
      <c r="AN452" s="84">
        <v>102.869443725586</v>
      </c>
      <c r="AO452" s="84">
        <v>32.655865673828103</v>
      </c>
      <c r="AP452" s="84">
        <v>64.510984356689406</v>
      </c>
      <c r="AQ452" s="84">
        <v>59.356517816162103</v>
      </c>
      <c r="AR452" s="84">
        <v>54.815937255859303</v>
      </c>
      <c r="AS452" s="84">
        <v>48.232328796386703</v>
      </c>
      <c r="AT452" s="84">
        <v>54.8226337463378</v>
      </c>
      <c r="AU452" s="84">
        <v>31.863630957031202</v>
      </c>
      <c r="AV452" s="84">
        <v>58.742030389404199</v>
      </c>
      <c r="AW452" s="84">
        <v>172.14561335449201</v>
      </c>
      <c r="AX452" s="84">
        <v>82.4601616333007</v>
      </c>
      <c r="AY452" s="84">
        <v>51.785063983154203</v>
      </c>
      <c r="AZ452" s="84">
        <v>154.47009527587801</v>
      </c>
      <c r="BA452" s="84">
        <v>168.131252435302</v>
      </c>
      <c r="BB452" s="84">
        <v>136.894736151123</v>
      </c>
      <c r="BC452" s="84">
        <v>144.17288753051699</v>
      </c>
      <c r="BD452" s="84">
        <v>232.509169799804</v>
      </c>
      <c r="BE452" s="84">
        <v>113.103484234619</v>
      </c>
      <c r="BF452" s="84">
        <v>154.502950402832</v>
      </c>
      <c r="BG452" s="84">
        <v>175.29869335327101</v>
      </c>
    </row>
    <row r="453" spans="1:59" ht="14.25" customHeight="1">
      <c r="A453" s="82">
        <v>452</v>
      </c>
      <c r="B453" s="83" t="s">
        <v>74</v>
      </c>
      <c r="C453" s="83" t="s">
        <v>144</v>
      </c>
      <c r="D453" s="83">
        <v>5</v>
      </c>
      <c r="E453" s="83">
        <v>68</v>
      </c>
      <c r="F453" s="83">
        <v>21</v>
      </c>
      <c r="G453" s="83" t="s">
        <v>96</v>
      </c>
      <c r="H453" s="83" t="s">
        <v>122</v>
      </c>
      <c r="I453" s="83" t="s">
        <v>91</v>
      </c>
      <c r="J453" s="83" t="s">
        <v>94</v>
      </c>
      <c r="K453" s="84">
        <v>0</v>
      </c>
      <c r="L453" s="84">
        <v>8.6466363525390597E-2</v>
      </c>
      <c r="M453" s="84">
        <v>0</v>
      </c>
      <c r="N453" s="84">
        <v>0</v>
      </c>
      <c r="O453" s="84">
        <v>0</v>
      </c>
      <c r="P453" s="84">
        <v>0</v>
      </c>
      <c r="Q453" s="84">
        <v>0</v>
      </c>
      <c r="R453" s="84">
        <v>0</v>
      </c>
      <c r="S453" s="84">
        <v>0</v>
      </c>
      <c r="T453" s="84">
        <v>0.17284895019531199</v>
      </c>
      <c r="U453" s="84">
        <v>0</v>
      </c>
      <c r="V453" s="84">
        <v>0</v>
      </c>
      <c r="W453" s="84">
        <v>0.69052702026367097</v>
      </c>
      <c r="X453" s="84">
        <v>0</v>
      </c>
      <c r="Y453" s="84">
        <v>0</v>
      </c>
      <c r="Z453" s="84">
        <v>0</v>
      </c>
      <c r="AA453" s="84">
        <v>0</v>
      </c>
      <c r="AB453" s="84">
        <v>0</v>
      </c>
      <c r="AC453" s="84">
        <v>0</v>
      </c>
      <c r="AD453" s="84">
        <v>0.43217410278320301</v>
      </c>
      <c r="AE453" s="84">
        <v>0.34569082641601501</v>
      </c>
      <c r="AF453" s="84">
        <v>1.12343074951171</v>
      </c>
      <c r="AG453" s="84">
        <v>0</v>
      </c>
      <c r="AH453" s="84">
        <v>0.43234761352538997</v>
      </c>
      <c r="AI453" s="84">
        <v>1.64215388183593</v>
      </c>
      <c r="AJ453" s="84">
        <v>0.43219287719726501</v>
      </c>
      <c r="AK453" s="84">
        <v>0.60493332519531196</v>
      </c>
      <c r="AL453" s="84">
        <v>0.17332352294921799</v>
      </c>
      <c r="AM453" s="84">
        <v>0.69204301757812503</v>
      </c>
      <c r="AN453" s="84">
        <v>0.43271575317382799</v>
      </c>
      <c r="AO453" s="84">
        <v>0</v>
      </c>
      <c r="AP453" s="84">
        <v>0.51827316284179603</v>
      </c>
      <c r="AQ453" s="84">
        <v>0.777924127197265</v>
      </c>
      <c r="AR453" s="84">
        <v>0.173154321289062</v>
      </c>
      <c r="AS453" s="84">
        <v>0.172992193603515</v>
      </c>
      <c r="AT453" s="84">
        <v>0.25931571044921797</v>
      </c>
      <c r="AU453" s="84">
        <v>0.43198919067382802</v>
      </c>
      <c r="AV453" s="84">
        <v>0.34607782592773401</v>
      </c>
      <c r="AW453" s="84">
        <v>0</v>
      </c>
      <c r="AX453" s="84">
        <v>0</v>
      </c>
      <c r="AY453" s="84">
        <v>0</v>
      </c>
      <c r="AZ453" s="84">
        <v>0</v>
      </c>
      <c r="BA453" s="84">
        <v>0</v>
      </c>
      <c r="BB453" s="84">
        <v>0</v>
      </c>
      <c r="BC453" s="84">
        <v>1.12325778808593</v>
      </c>
      <c r="BD453" s="84">
        <v>3.3718310424804598</v>
      </c>
      <c r="BE453" s="84">
        <v>0.17287418823242101</v>
      </c>
      <c r="BF453" s="84">
        <v>0.17276480712890599</v>
      </c>
      <c r="BG453" s="84">
        <v>0.17329401855468701</v>
      </c>
    </row>
    <row r="454" spans="1:59" ht="14.25" customHeight="1">
      <c r="A454" s="82">
        <v>453</v>
      </c>
      <c r="B454" s="83" t="s">
        <v>74</v>
      </c>
      <c r="C454" s="83" t="s">
        <v>144</v>
      </c>
      <c r="D454" s="83">
        <v>5</v>
      </c>
      <c r="E454" s="83">
        <v>68</v>
      </c>
      <c r="F454" s="83">
        <v>23</v>
      </c>
      <c r="G454" s="83" t="s">
        <v>96</v>
      </c>
      <c r="H454" s="83" t="s">
        <v>122</v>
      </c>
      <c r="I454" s="83" t="s">
        <v>96</v>
      </c>
      <c r="J454" s="83" t="s">
        <v>97</v>
      </c>
      <c r="K454" s="84">
        <v>23.220941961669901</v>
      </c>
      <c r="L454" s="84">
        <v>239.982940722656</v>
      </c>
      <c r="M454" s="84">
        <v>10.656771887207</v>
      </c>
      <c r="N454" s="84">
        <v>52.677248883056599</v>
      </c>
      <c r="O454" s="84">
        <v>137.797803106689</v>
      </c>
      <c r="P454" s="84">
        <v>3.8999666748046802</v>
      </c>
      <c r="Q454" s="84">
        <v>50.248258593749902</v>
      </c>
      <c r="R454" s="84">
        <v>25.4679582824707</v>
      </c>
      <c r="S454" s="84">
        <v>174.37186774291999</v>
      </c>
      <c r="T454" s="84">
        <v>6.6640877746582001</v>
      </c>
      <c r="U454" s="84">
        <v>54.3064909240722</v>
      </c>
      <c r="V454" s="84">
        <v>81.223266180419898</v>
      </c>
      <c r="W454" s="84">
        <v>91.224972113036998</v>
      </c>
      <c r="X454" s="84">
        <v>93.141479241943301</v>
      </c>
      <c r="Y454" s="84">
        <v>15.0736503356933</v>
      </c>
      <c r="Z454" s="84">
        <v>224.904660638427</v>
      </c>
      <c r="AA454" s="84">
        <v>161.11630687866199</v>
      </c>
      <c r="AB454" s="84">
        <v>35.255282055663997</v>
      </c>
      <c r="AC454" s="84">
        <v>1.0391911315917901</v>
      </c>
      <c r="AD454" s="84">
        <v>38.352239941406197</v>
      </c>
      <c r="AE454" s="84">
        <v>207.77279879760701</v>
      </c>
      <c r="AF454" s="84">
        <v>127.065910827636</v>
      </c>
      <c r="AG454" s="84">
        <v>15.4910884643554</v>
      </c>
      <c r="AH454" s="84">
        <v>431.43795121459902</v>
      </c>
      <c r="AI454" s="84">
        <v>25.5447770507812</v>
      </c>
      <c r="AJ454" s="84">
        <v>80.070249676513598</v>
      </c>
      <c r="AK454" s="84">
        <v>175.34535775146401</v>
      </c>
      <c r="AL454" s="84">
        <v>82.012976098632805</v>
      </c>
      <c r="AM454" s="84">
        <v>36.078244738769499</v>
      </c>
      <c r="AN454" s="84">
        <v>26.510084008789001</v>
      </c>
      <c r="AO454" s="84">
        <v>310.039509313964</v>
      </c>
      <c r="AP454" s="84">
        <v>16.871958081054601</v>
      </c>
      <c r="AQ454" s="84">
        <v>124.87679200439401</v>
      </c>
      <c r="AR454" s="84">
        <v>104.389342858886</v>
      </c>
      <c r="AS454" s="84">
        <v>38.440122674560499</v>
      </c>
      <c r="AT454" s="84">
        <v>305.27518048706003</v>
      </c>
      <c r="AU454" s="84">
        <v>14.8875475769043</v>
      </c>
      <c r="AV454" s="84">
        <v>45.796573248290997</v>
      </c>
      <c r="AW454" s="84">
        <v>23.297466967773399</v>
      </c>
      <c r="AX454" s="84">
        <v>502.010744226074</v>
      </c>
      <c r="AY454" s="84">
        <v>137.13584044799799</v>
      </c>
      <c r="AZ454" s="84">
        <v>7.2783211242675696</v>
      </c>
      <c r="BA454" s="84">
        <v>77.077478790283095</v>
      </c>
      <c r="BB454" s="84">
        <v>52.579506072998001</v>
      </c>
      <c r="BC454" s="84">
        <v>147.40058592529201</v>
      </c>
      <c r="BD454" s="84">
        <v>80.063856115722601</v>
      </c>
      <c r="BE454" s="84">
        <v>62.963199609375003</v>
      </c>
      <c r="BF454" s="84">
        <v>352.74437099609298</v>
      </c>
      <c r="BG454" s="84">
        <v>375.46481656494097</v>
      </c>
    </row>
    <row r="455" spans="1:59" ht="14.25" customHeight="1">
      <c r="A455" s="82">
        <v>454</v>
      </c>
      <c r="B455" s="83" t="s">
        <v>74</v>
      </c>
      <c r="C455" s="83" t="s">
        <v>144</v>
      </c>
      <c r="D455" s="83">
        <v>5</v>
      </c>
      <c r="E455" s="83">
        <v>68</v>
      </c>
      <c r="F455" s="83">
        <v>24</v>
      </c>
      <c r="G455" s="83" t="s">
        <v>96</v>
      </c>
      <c r="H455" s="83" t="s">
        <v>122</v>
      </c>
      <c r="I455" s="83" t="s">
        <v>96</v>
      </c>
      <c r="J455" s="83" t="s">
        <v>99</v>
      </c>
      <c r="K455" s="84">
        <v>8.6553839111328107E-2</v>
      </c>
      <c r="L455" s="84">
        <v>0</v>
      </c>
      <c r="M455" s="84">
        <v>0.25966463012695301</v>
      </c>
      <c r="N455" s="84">
        <v>0</v>
      </c>
      <c r="O455" s="84">
        <v>0</v>
      </c>
      <c r="P455" s="84">
        <v>0</v>
      </c>
      <c r="Q455" s="84">
        <v>0</v>
      </c>
      <c r="R455" s="84">
        <v>0</v>
      </c>
      <c r="S455" s="84">
        <v>8.6555291748046798E-2</v>
      </c>
      <c r="T455" s="84">
        <v>0</v>
      </c>
      <c r="U455" s="84">
        <v>0</v>
      </c>
      <c r="V455" s="84">
        <v>0</v>
      </c>
      <c r="W455" s="84">
        <v>0</v>
      </c>
      <c r="X455" s="84">
        <v>8.6554772949218706E-2</v>
      </c>
      <c r="Y455" s="84">
        <v>0.346219403076171</v>
      </c>
      <c r="Z455" s="84">
        <v>8.6672979736328107E-2</v>
      </c>
      <c r="AA455" s="84">
        <v>0</v>
      </c>
      <c r="AB455" s="84">
        <v>0</v>
      </c>
      <c r="AC455" s="84">
        <v>0</v>
      </c>
      <c r="AD455" s="84">
        <v>0.17310871582031201</v>
      </c>
      <c r="AE455" s="84">
        <v>0</v>
      </c>
      <c r="AF455" s="84">
        <v>0.173109857177734</v>
      </c>
      <c r="AG455" s="84">
        <v>0</v>
      </c>
      <c r="AH455" s="84">
        <v>8.6672979736328107E-2</v>
      </c>
      <c r="AI455" s="84">
        <v>0.17310881958007801</v>
      </c>
      <c r="AJ455" s="84">
        <v>0.17310892333984301</v>
      </c>
      <c r="AK455" s="84">
        <v>0</v>
      </c>
      <c r="AL455" s="84">
        <v>8.6554461669921798E-2</v>
      </c>
      <c r="AM455" s="84">
        <v>0</v>
      </c>
      <c r="AN455" s="84">
        <v>0</v>
      </c>
      <c r="AO455" s="84">
        <v>0</v>
      </c>
      <c r="AP455" s="84">
        <v>0</v>
      </c>
      <c r="AQ455" s="84">
        <v>0.25966338500976499</v>
      </c>
      <c r="AR455" s="84">
        <v>0</v>
      </c>
      <c r="AS455" s="84">
        <v>0.17310902709960899</v>
      </c>
      <c r="AT455" s="84">
        <v>0</v>
      </c>
      <c r="AU455" s="84">
        <v>0</v>
      </c>
      <c r="AV455" s="84">
        <v>2.42397451782226</v>
      </c>
      <c r="AW455" s="84">
        <v>0.25987490844726502</v>
      </c>
      <c r="AX455" s="84">
        <v>0</v>
      </c>
      <c r="AY455" s="84">
        <v>0.519328015136718</v>
      </c>
      <c r="AZ455" s="84">
        <v>8.6555291748046798E-2</v>
      </c>
      <c r="BA455" s="84">
        <v>0.43277417602538998</v>
      </c>
      <c r="BB455" s="84">
        <v>0.17310871582031201</v>
      </c>
      <c r="BC455" s="84">
        <v>0</v>
      </c>
      <c r="BD455" s="84">
        <v>0.17310892333984301</v>
      </c>
      <c r="BE455" s="84">
        <v>0.34621805419921797</v>
      </c>
      <c r="BF455" s="84">
        <v>1.47141259765625</v>
      </c>
      <c r="BG455" s="84">
        <v>1.21175744018554</v>
      </c>
    </row>
    <row r="456" spans="1:59" ht="14.25" customHeight="1">
      <c r="A456" s="82">
        <v>455</v>
      </c>
      <c r="B456" s="83" t="s">
        <v>74</v>
      </c>
      <c r="C456" s="83" t="s">
        <v>144</v>
      </c>
      <c r="D456" s="83">
        <v>5</v>
      </c>
      <c r="E456" s="83">
        <v>68</v>
      </c>
      <c r="F456" s="83">
        <v>30</v>
      </c>
      <c r="G456" s="83" t="s">
        <v>96</v>
      </c>
      <c r="H456" s="83" t="s">
        <v>122</v>
      </c>
      <c r="I456" s="83" t="s">
        <v>96</v>
      </c>
      <c r="J456" s="83" t="s">
        <v>132</v>
      </c>
      <c r="K456" s="84">
        <v>1.55798546142578</v>
      </c>
      <c r="L456" s="84">
        <v>7.5306464782714801</v>
      </c>
      <c r="M456" s="84">
        <v>17.7438049316406</v>
      </c>
      <c r="N456" s="84">
        <v>10.3868502380371</v>
      </c>
      <c r="O456" s="84">
        <v>30.812796838378802</v>
      </c>
      <c r="P456" s="84">
        <v>7.4437276977539</v>
      </c>
      <c r="Q456" s="84">
        <v>11.6850887634277</v>
      </c>
      <c r="R456" s="84">
        <v>14.9741118713379</v>
      </c>
      <c r="S456" s="84">
        <v>32.025798382568297</v>
      </c>
      <c r="T456" s="84">
        <v>51.327732891845699</v>
      </c>
      <c r="U456" s="84">
        <v>30.034923211669899</v>
      </c>
      <c r="V456" s="84">
        <v>21.465745379638602</v>
      </c>
      <c r="W456" s="84">
        <v>27.6113765136718</v>
      </c>
      <c r="X456" s="84">
        <v>53.5780827697753</v>
      </c>
      <c r="Y456" s="84">
        <v>29.774747973632799</v>
      </c>
      <c r="Z456" s="84">
        <v>20.686532446289</v>
      </c>
      <c r="AA456" s="84">
        <v>40.335079986572197</v>
      </c>
      <c r="AB456" s="84">
        <v>86.468604089355594</v>
      </c>
      <c r="AC456" s="84">
        <v>58.25346741333</v>
      </c>
      <c r="AD456" s="84">
        <v>149.04926947631799</v>
      </c>
      <c r="AE456" s="84">
        <v>116.158695269775</v>
      </c>
      <c r="AF456" s="84">
        <v>316.46435642700101</v>
      </c>
      <c r="AG456" s="84">
        <v>47.865602911376797</v>
      </c>
      <c r="AH456" s="84">
        <v>134.506621862792</v>
      </c>
      <c r="AI456" s="84">
        <v>78.159738177490397</v>
      </c>
      <c r="AJ456" s="84">
        <v>162.20999625244099</v>
      </c>
      <c r="AK456" s="84">
        <v>65.266157165527204</v>
      </c>
      <c r="AL456" s="84">
        <v>81.1999823791502</v>
      </c>
      <c r="AM456" s="84">
        <v>30.728994140625002</v>
      </c>
      <c r="AN456" s="84">
        <v>51.502108026122997</v>
      </c>
      <c r="AO456" s="84">
        <v>50.031749645996001</v>
      </c>
      <c r="AP456" s="84">
        <v>46.397632641601497</v>
      </c>
      <c r="AQ456" s="84">
        <v>54.533727593994001</v>
      </c>
      <c r="AR456" s="84">
        <v>56.438306835937396</v>
      </c>
      <c r="AS456" s="84">
        <v>63.539258831787102</v>
      </c>
      <c r="AT456" s="84">
        <v>60.7690486083983</v>
      </c>
      <c r="AU456" s="84">
        <v>32.8071799926757</v>
      </c>
      <c r="AV456" s="84">
        <v>56.696319213867099</v>
      </c>
      <c r="AW456" s="84">
        <v>16.706842639160101</v>
      </c>
      <c r="AX456" s="84">
        <v>137.73055972900301</v>
      </c>
      <c r="AY456" s="84">
        <v>28.2169016601562</v>
      </c>
      <c r="AZ456" s="84">
        <v>97.7217142150878</v>
      </c>
      <c r="BA456" s="84">
        <v>128.96775344848601</v>
      </c>
      <c r="BB456" s="84">
        <v>307.96485942382799</v>
      </c>
      <c r="BC456" s="84">
        <v>413.40691681518501</v>
      </c>
      <c r="BD456" s="84">
        <v>242.623138897704</v>
      </c>
      <c r="BE456" s="84">
        <v>173.732162280273</v>
      </c>
      <c r="BF456" s="84">
        <v>194.781947961426</v>
      </c>
      <c r="BG456" s="84">
        <v>422.94325725707898</v>
      </c>
    </row>
    <row r="457" spans="1:59" ht="14.25" customHeight="1">
      <c r="A457" s="82">
        <v>456</v>
      </c>
      <c r="B457" s="83" t="s">
        <v>74</v>
      </c>
      <c r="C457" s="83" t="s">
        <v>144</v>
      </c>
      <c r="D457" s="83">
        <v>5</v>
      </c>
      <c r="E457" s="83">
        <v>68</v>
      </c>
      <c r="F457" s="83">
        <v>33</v>
      </c>
      <c r="G457" s="83" t="s">
        <v>96</v>
      </c>
      <c r="H457" s="83" t="s">
        <v>122</v>
      </c>
      <c r="I457" s="83" t="s">
        <v>103</v>
      </c>
      <c r="J457" s="83" t="s">
        <v>104</v>
      </c>
      <c r="K457" s="84">
        <v>53.451630450439403</v>
      </c>
      <c r="L457" s="84">
        <v>102.898132629394</v>
      </c>
      <c r="M457" s="84">
        <v>35.516380865478503</v>
      </c>
      <c r="N457" s="84">
        <v>62.727582128906199</v>
      </c>
      <c r="O457" s="84">
        <v>93.879110992431606</v>
      </c>
      <c r="P457" s="84">
        <v>174.286213427734</v>
      </c>
      <c r="Q457" s="84">
        <v>56.296892498779201</v>
      </c>
      <c r="R457" s="84">
        <v>92.479559588623104</v>
      </c>
      <c r="S457" s="84">
        <v>35.5903188232421</v>
      </c>
      <c r="T457" s="84">
        <v>28.4098835815429</v>
      </c>
      <c r="U457" s="84">
        <v>68.513501861572195</v>
      </c>
      <c r="V457" s="84">
        <v>92.161742767333905</v>
      </c>
      <c r="W457" s="84">
        <v>50.082199285888599</v>
      </c>
      <c r="X457" s="84">
        <v>56.122046514892503</v>
      </c>
      <c r="Y457" s="84">
        <v>62.527937872314403</v>
      </c>
      <c r="Z457" s="84">
        <v>87.304975628662007</v>
      </c>
      <c r="AA457" s="84">
        <v>25.8089333740234</v>
      </c>
      <c r="AB457" s="84">
        <v>44.7509286010742</v>
      </c>
      <c r="AC457" s="84">
        <v>13.160765362548799</v>
      </c>
      <c r="AD457" s="84">
        <v>43.642053729247998</v>
      </c>
      <c r="AE457" s="84">
        <v>102.71174074096599</v>
      </c>
      <c r="AF457" s="84">
        <v>82.167517718505806</v>
      </c>
      <c r="AG457" s="84">
        <v>65.317016790771405</v>
      </c>
      <c r="AH457" s="84">
        <v>43.291963372802698</v>
      </c>
      <c r="AI457" s="84">
        <v>98.853934057617195</v>
      </c>
      <c r="AJ457" s="84">
        <v>101.05393228759699</v>
      </c>
      <c r="AK457" s="84">
        <v>89.302622692871097</v>
      </c>
      <c r="AL457" s="84">
        <v>69.734267346191302</v>
      </c>
      <c r="AM457" s="84">
        <v>79.9319356689453</v>
      </c>
      <c r="AN457" s="84">
        <v>209.799451947021</v>
      </c>
      <c r="AO457" s="84">
        <v>12.8149262329101</v>
      </c>
      <c r="AP457" s="84">
        <v>33.075319085693302</v>
      </c>
      <c r="AQ457" s="84">
        <v>97.260075433349598</v>
      </c>
      <c r="AR457" s="84">
        <v>60.718926739501903</v>
      </c>
      <c r="AS457" s="84">
        <v>68.080037774658194</v>
      </c>
      <c r="AT457" s="84">
        <v>48.750642864990198</v>
      </c>
      <c r="AU457" s="84">
        <v>19.829596093749899</v>
      </c>
      <c r="AV457" s="84">
        <v>19.835510864257799</v>
      </c>
      <c r="AW457" s="84">
        <v>124.483426074218</v>
      </c>
      <c r="AX457" s="84">
        <v>64.859881011962798</v>
      </c>
      <c r="AY457" s="84">
        <v>113.387817602539</v>
      </c>
      <c r="AZ457" s="84">
        <v>139.83782945556601</v>
      </c>
      <c r="BA457" s="84">
        <v>105.504012988281</v>
      </c>
      <c r="BB457" s="84">
        <v>49.4629971740722</v>
      </c>
      <c r="BC457" s="84">
        <v>212.423907916259</v>
      </c>
      <c r="BD457" s="84">
        <v>255.73798202514601</v>
      </c>
      <c r="BE457" s="84">
        <v>70.939763751220696</v>
      </c>
      <c r="BF457" s="84">
        <v>57.746256622314398</v>
      </c>
      <c r="BG457" s="84">
        <v>106.86434970092699</v>
      </c>
    </row>
    <row r="458" spans="1:59" ht="14.25" customHeight="1">
      <c r="A458" s="82">
        <v>457</v>
      </c>
      <c r="B458" s="83" t="s">
        <v>74</v>
      </c>
      <c r="C458" s="83" t="s">
        <v>144</v>
      </c>
      <c r="D458" s="83">
        <v>5</v>
      </c>
      <c r="E458" s="83">
        <v>68</v>
      </c>
      <c r="F458" s="83">
        <v>61</v>
      </c>
      <c r="G458" s="83" t="s">
        <v>96</v>
      </c>
      <c r="H458" s="83" t="s">
        <v>122</v>
      </c>
      <c r="I458" s="83" t="s">
        <v>96</v>
      </c>
      <c r="J458" s="83" t="s">
        <v>136</v>
      </c>
      <c r="K458" s="84">
        <v>0</v>
      </c>
      <c r="L458" s="84">
        <v>0</v>
      </c>
      <c r="M458" s="84">
        <v>0</v>
      </c>
      <c r="N458" s="84">
        <v>0</v>
      </c>
      <c r="O458" s="84">
        <v>0</v>
      </c>
      <c r="P458" s="84">
        <v>0.17286456298828101</v>
      </c>
      <c r="Q458" s="84">
        <v>0.43216564941406199</v>
      </c>
      <c r="R458" s="84">
        <v>8.6432708740234301E-2</v>
      </c>
      <c r="S458" s="84">
        <v>0</v>
      </c>
      <c r="T458" s="84">
        <v>0</v>
      </c>
      <c r="U458" s="84">
        <v>0</v>
      </c>
      <c r="V458" s="84">
        <v>0</v>
      </c>
      <c r="W458" s="84">
        <v>0</v>
      </c>
      <c r="X458" s="84">
        <v>0</v>
      </c>
      <c r="Y458" s="84">
        <v>0</v>
      </c>
      <c r="Z458" s="84">
        <v>0</v>
      </c>
      <c r="AA458" s="84">
        <v>0</v>
      </c>
      <c r="AB458" s="84">
        <v>0</v>
      </c>
      <c r="AC458" s="84">
        <v>0</v>
      </c>
      <c r="AD458" s="84">
        <v>0</v>
      </c>
      <c r="AE458" s="84">
        <v>0.34572997436523401</v>
      </c>
      <c r="AF458" s="84">
        <v>2.6794152832031202</v>
      </c>
      <c r="AG458" s="84">
        <v>0.172865728759765</v>
      </c>
      <c r="AH458" s="84">
        <v>9.6909699096679702</v>
      </c>
      <c r="AI458" s="84">
        <v>8.6434088134765594E-2</v>
      </c>
      <c r="AJ458" s="84">
        <v>0</v>
      </c>
      <c r="AK458" s="84">
        <v>3.9759370788574202</v>
      </c>
      <c r="AL458" s="84">
        <v>0</v>
      </c>
      <c r="AM458" s="84">
        <v>0</v>
      </c>
      <c r="AN458" s="84">
        <v>3.45730647583007</v>
      </c>
      <c r="AO458" s="84">
        <v>0</v>
      </c>
      <c r="AP458" s="84">
        <v>3.54881842651367</v>
      </c>
      <c r="AQ458" s="84">
        <v>3.9760301940917899</v>
      </c>
      <c r="AR458" s="84">
        <v>0</v>
      </c>
      <c r="AS458" s="84">
        <v>0</v>
      </c>
      <c r="AT458" s="84">
        <v>0.25929939575195299</v>
      </c>
      <c r="AU458" s="84">
        <v>0</v>
      </c>
      <c r="AV458" s="84">
        <v>14.5285653686523</v>
      </c>
      <c r="AW458" s="84">
        <v>0</v>
      </c>
      <c r="AX458" s="84">
        <v>0</v>
      </c>
      <c r="AY458" s="84">
        <v>0</v>
      </c>
      <c r="AZ458" s="84">
        <v>0.25929737548828102</v>
      </c>
      <c r="BA458" s="84">
        <v>0</v>
      </c>
      <c r="BB458" s="84">
        <v>0</v>
      </c>
      <c r="BC458" s="84">
        <v>0</v>
      </c>
      <c r="BD458" s="84">
        <v>0</v>
      </c>
      <c r="BE458" s="84">
        <v>0</v>
      </c>
      <c r="BF458" s="84">
        <v>0</v>
      </c>
      <c r="BG458" s="84">
        <v>0</v>
      </c>
    </row>
    <row r="459" spans="1:59" ht="14.25" customHeight="1">
      <c r="A459" s="82">
        <v>458</v>
      </c>
      <c r="B459" s="83" t="s">
        <v>74</v>
      </c>
      <c r="C459" s="83" t="s">
        <v>144</v>
      </c>
      <c r="D459" s="83">
        <v>5</v>
      </c>
      <c r="E459" s="83">
        <v>68</v>
      </c>
      <c r="F459" s="83">
        <v>66</v>
      </c>
      <c r="G459" s="83" t="s">
        <v>96</v>
      </c>
      <c r="H459" s="83" t="s">
        <v>122</v>
      </c>
      <c r="I459" s="83" t="s">
        <v>106</v>
      </c>
      <c r="J459" s="83" t="s">
        <v>119</v>
      </c>
      <c r="K459" s="84">
        <v>4.67576232910156</v>
      </c>
      <c r="L459" s="84">
        <v>42.521138214111303</v>
      </c>
      <c r="M459" s="84">
        <v>0.77965847778320296</v>
      </c>
      <c r="N459" s="84">
        <v>1.03921485595703</v>
      </c>
      <c r="O459" s="84">
        <v>9.5175374267578103</v>
      </c>
      <c r="P459" s="84">
        <v>7.7978201843261701</v>
      </c>
      <c r="Q459" s="84">
        <v>4.84595798950195</v>
      </c>
      <c r="R459" s="84">
        <v>3.8981733886718701</v>
      </c>
      <c r="S459" s="84">
        <v>7.5308809875488203</v>
      </c>
      <c r="T459" s="84">
        <v>2.5096671325683602</v>
      </c>
      <c r="U459" s="84">
        <v>5.8831045288085901</v>
      </c>
      <c r="V459" s="84">
        <v>6.2296984313964803</v>
      </c>
      <c r="W459" s="84">
        <v>6.4927864807128897</v>
      </c>
      <c r="X459" s="84">
        <v>2.9445559448242098</v>
      </c>
      <c r="Y459" s="84">
        <v>8.2224546936035097</v>
      </c>
      <c r="Z459" s="84">
        <v>11.603074865722601</v>
      </c>
      <c r="AA459" s="84">
        <v>10.9101426696777</v>
      </c>
      <c r="AB459" s="84">
        <v>1.21241104125976</v>
      </c>
      <c r="AC459" s="84">
        <v>0.86582678833007798</v>
      </c>
      <c r="AD459" s="84">
        <v>7.0920156677246</v>
      </c>
      <c r="AE459" s="84">
        <v>16.614730529785099</v>
      </c>
      <c r="AF459" s="84">
        <v>44.790824713134697</v>
      </c>
      <c r="AG459" s="84">
        <v>3.1168092712402302</v>
      </c>
      <c r="AH459" s="84">
        <v>8.3046327514648404</v>
      </c>
      <c r="AI459" s="84">
        <v>15.4112815551757</v>
      </c>
      <c r="AJ459" s="84">
        <v>20.848895202636701</v>
      </c>
      <c r="AK459" s="84">
        <v>28.129274829101501</v>
      </c>
      <c r="AL459" s="84">
        <v>17.658929174804602</v>
      </c>
      <c r="AM459" s="84">
        <v>12.727960595703101</v>
      </c>
      <c r="AN459" s="84">
        <v>32.455281127929602</v>
      </c>
      <c r="AO459" s="84">
        <v>8.2263271667480407</v>
      </c>
      <c r="AP459" s="84">
        <v>9.8606599182128907</v>
      </c>
      <c r="AQ459" s="84">
        <v>22.315471185302702</v>
      </c>
      <c r="AR459" s="84">
        <v>2.7710350402831998</v>
      </c>
      <c r="AS459" s="84">
        <v>18.873651446533199</v>
      </c>
      <c r="AT459" s="84">
        <v>6.8365789916992101</v>
      </c>
      <c r="AU459" s="84">
        <v>3.6356712341308501</v>
      </c>
      <c r="AV459" s="84">
        <v>32.610504571533198</v>
      </c>
      <c r="AW459" s="84">
        <v>20.690088653564398</v>
      </c>
      <c r="AX459" s="84">
        <v>14.019383703613199</v>
      </c>
      <c r="AY459" s="84">
        <v>6.9263625549316403</v>
      </c>
      <c r="AZ459" s="84">
        <v>8.0534107055663995</v>
      </c>
      <c r="BA459" s="84">
        <v>21.553292315673801</v>
      </c>
      <c r="BB459" s="84">
        <v>13.594617272949201</v>
      </c>
      <c r="BC459" s="84">
        <v>27.692168029785101</v>
      </c>
      <c r="BD459" s="84">
        <v>52.123992944335903</v>
      </c>
      <c r="BE459" s="84">
        <v>16.019747857666001</v>
      </c>
      <c r="BF459" s="84">
        <v>14.196768243408201</v>
      </c>
      <c r="BG459" s="84">
        <v>16.4519360290527</v>
      </c>
    </row>
    <row r="460" spans="1:59" ht="14.25" customHeight="1">
      <c r="A460" s="82">
        <v>459</v>
      </c>
      <c r="B460" s="83" t="s">
        <v>74</v>
      </c>
      <c r="C460" s="83" t="s">
        <v>144</v>
      </c>
      <c r="D460" s="83">
        <v>5</v>
      </c>
      <c r="E460" s="83">
        <v>68</v>
      </c>
      <c r="F460" s="83">
        <v>68</v>
      </c>
      <c r="G460" s="83" t="s">
        <v>96</v>
      </c>
      <c r="H460" s="83" t="s">
        <v>122</v>
      </c>
      <c r="I460" s="83" t="s">
        <v>96</v>
      </c>
      <c r="J460" s="83" t="s">
        <v>122</v>
      </c>
      <c r="K460" s="84">
        <v>1983.55824786376</v>
      </c>
      <c r="L460" s="84">
        <v>1931.84685235595</v>
      </c>
      <c r="M460" s="84">
        <v>2021.07933753053</v>
      </c>
      <c r="N460" s="84">
        <v>2273.0790155578502</v>
      </c>
      <c r="O460" s="84">
        <v>2314.4824887756399</v>
      </c>
      <c r="P460" s="84">
        <v>2323.58830376587</v>
      </c>
      <c r="Q460" s="84">
        <v>2373.8788566650501</v>
      </c>
      <c r="R460" s="84">
        <v>2371.55405498657</v>
      </c>
      <c r="S460" s="84">
        <v>2288.6835755126899</v>
      </c>
      <c r="T460" s="84">
        <v>2324.3381995117102</v>
      </c>
      <c r="U460" s="84">
        <v>2515.7924812561</v>
      </c>
      <c r="V460" s="84">
        <v>2528.7651273132201</v>
      </c>
      <c r="W460" s="84">
        <v>2566.2363674377398</v>
      </c>
      <c r="X460" s="84">
        <v>2456.17618135985</v>
      </c>
      <c r="Y460" s="84">
        <v>2437.8478366149898</v>
      </c>
      <c r="Z460" s="84">
        <v>2278.23542938232</v>
      </c>
      <c r="AA460" s="84">
        <v>2067.3408601013102</v>
      </c>
      <c r="AB460" s="84">
        <v>1943.9724262085001</v>
      </c>
      <c r="AC460" s="84">
        <v>1964.6775597778401</v>
      </c>
      <c r="AD460" s="84">
        <v>2348.9392824584902</v>
      </c>
      <c r="AE460" s="84">
        <v>2396.2673707397498</v>
      </c>
      <c r="AF460" s="84">
        <v>2034.1259702392499</v>
      </c>
      <c r="AG460" s="84">
        <v>2112.0797601684499</v>
      </c>
      <c r="AH460" s="84">
        <v>1977.1221049682599</v>
      </c>
      <c r="AI460" s="84">
        <v>1915.3878545898399</v>
      </c>
      <c r="AJ460" s="84">
        <v>2091.85843131103</v>
      </c>
      <c r="AK460" s="84">
        <v>2111.5302718139601</v>
      </c>
      <c r="AL460" s="84">
        <v>2020.15779520264</v>
      </c>
      <c r="AM460" s="84">
        <v>2120.7898804443298</v>
      </c>
      <c r="AN460" s="84">
        <v>2036.3536147949201</v>
      </c>
      <c r="AO460" s="84">
        <v>1743.4516219360401</v>
      </c>
      <c r="AP460" s="84">
        <v>1794.0815623291001</v>
      </c>
      <c r="AQ460" s="84">
        <v>1917.8227901000901</v>
      </c>
      <c r="AR460" s="84">
        <v>1910.1678106445299</v>
      </c>
      <c r="AS460" s="84">
        <v>1903.55498947144</v>
      </c>
      <c r="AT460" s="84">
        <v>1757.5866097717301</v>
      </c>
      <c r="AU460" s="84">
        <v>1784.41890949707</v>
      </c>
      <c r="AV460" s="84">
        <v>2122.3480011901902</v>
      </c>
      <c r="AW460" s="84">
        <v>2054.2641356445301</v>
      </c>
      <c r="AX460" s="84">
        <v>1487.4656835815399</v>
      </c>
      <c r="AY460" s="84">
        <v>1792.5681330566299</v>
      </c>
      <c r="AZ460" s="84">
        <v>2157.2072771057101</v>
      </c>
      <c r="BA460" s="84">
        <v>2228.17029897462</v>
      </c>
      <c r="BB460" s="84">
        <v>2137.3091637145899</v>
      </c>
      <c r="BC460" s="84">
        <v>1931.4087130554201</v>
      </c>
      <c r="BD460" s="84">
        <v>1688.1563786804199</v>
      </c>
      <c r="BE460" s="84">
        <v>1711.3725572814999</v>
      </c>
      <c r="BF460" s="84">
        <v>1460.0648080383301</v>
      </c>
      <c r="BG460" s="84">
        <v>1016.1125159729</v>
      </c>
    </row>
    <row r="461" spans="1:59" ht="14.25" customHeight="1">
      <c r="A461" s="82">
        <v>460</v>
      </c>
      <c r="B461" s="83" t="s">
        <v>74</v>
      </c>
      <c r="C461" s="83" t="s">
        <v>144</v>
      </c>
      <c r="D461" s="83">
        <v>5</v>
      </c>
      <c r="E461" s="83">
        <v>68</v>
      </c>
      <c r="F461" s="83">
        <v>82</v>
      </c>
      <c r="G461" s="83" t="s">
        <v>96</v>
      </c>
      <c r="H461" s="83" t="s">
        <v>122</v>
      </c>
      <c r="I461" s="83" t="s">
        <v>106</v>
      </c>
      <c r="J461" s="83" t="s">
        <v>124</v>
      </c>
      <c r="K461" s="84">
        <v>1.2119044189453101</v>
      </c>
      <c r="L461" s="84">
        <v>0.60595753784179596</v>
      </c>
      <c r="M461" s="84">
        <v>1.03889788818359</v>
      </c>
      <c r="N461" s="84">
        <v>1.5580782043457</v>
      </c>
      <c r="O461" s="84">
        <v>0.77916419067382803</v>
      </c>
      <c r="P461" s="84">
        <v>1.6447615661621</v>
      </c>
      <c r="Q461" s="84">
        <v>0.34630299072265602</v>
      </c>
      <c r="R461" s="84">
        <v>1.12521157226562</v>
      </c>
      <c r="S461" s="84">
        <v>0.43278009643554599</v>
      </c>
      <c r="T461" s="84">
        <v>1.38492568359375</v>
      </c>
      <c r="U461" s="84">
        <v>0.86559804077148395</v>
      </c>
      <c r="V461" s="84">
        <v>1.38493215942382</v>
      </c>
      <c r="W461" s="84">
        <v>1.1252613159179601</v>
      </c>
      <c r="X461" s="84">
        <v>0.95234066162109299</v>
      </c>
      <c r="Y461" s="84">
        <v>0.86560219726562504</v>
      </c>
      <c r="Z461" s="84">
        <v>1.03873309936523</v>
      </c>
      <c r="AA461" s="84">
        <v>0.43282429199218703</v>
      </c>
      <c r="AB461" s="84">
        <v>8.6586596679687503E-2</v>
      </c>
      <c r="AC461" s="84">
        <v>0.173113385009765</v>
      </c>
      <c r="AD461" s="84">
        <v>0.69254862060546796</v>
      </c>
      <c r="AE461" s="84">
        <v>0.173060559082031</v>
      </c>
      <c r="AF461" s="84">
        <v>4.3267741210937496</v>
      </c>
      <c r="AG461" s="84">
        <v>2.2507597656249998</v>
      </c>
      <c r="AH461" s="84">
        <v>1.29846196289062</v>
      </c>
      <c r="AI461" s="84">
        <v>4.2396374267578096</v>
      </c>
      <c r="AJ461" s="84">
        <v>0.43278758544921803</v>
      </c>
      <c r="AK461" s="84">
        <v>1.2119726013183501</v>
      </c>
      <c r="AL461" s="84">
        <v>4.6748718566894496</v>
      </c>
      <c r="AM461" s="84">
        <v>4.6744306335449197</v>
      </c>
      <c r="AN461" s="84">
        <v>3.8920294799804598</v>
      </c>
      <c r="AO461" s="84">
        <v>1.2118412414550701</v>
      </c>
      <c r="AP461" s="84">
        <v>1.64470481567382</v>
      </c>
      <c r="AQ461" s="84">
        <v>1.3848646911621001</v>
      </c>
      <c r="AR461" s="84">
        <v>2.5105079162597601</v>
      </c>
      <c r="AS461" s="84">
        <v>3.46255489501953</v>
      </c>
      <c r="AT461" s="84">
        <v>3.2864075378417898</v>
      </c>
      <c r="AU461" s="84">
        <v>0.69257244262695306</v>
      </c>
      <c r="AV461" s="84">
        <v>0.51922050170898404</v>
      </c>
      <c r="AW461" s="84">
        <v>6.4932220214843701</v>
      </c>
      <c r="AX461" s="84">
        <v>0.60546410522460903</v>
      </c>
      <c r="AY461" s="84">
        <v>2.51043210449218</v>
      </c>
      <c r="AZ461" s="84">
        <v>3.2892956848144501</v>
      </c>
      <c r="BA461" s="84">
        <v>5.2803087158203104</v>
      </c>
      <c r="BB461" s="84">
        <v>1.73087106323242</v>
      </c>
      <c r="BC461" s="84">
        <v>7.0125151855468699</v>
      </c>
      <c r="BD461" s="84">
        <v>9.7823511657714803</v>
      </c>
      <c r="BE461" s="84">
        <v>9.6950803344726495</v>
      </c>
      <c r="BF461" s="84">
        <v>2.2509994873046799</v>
      </c>
      <c r="BG461" s="84">
        <v>18.529259088134701</v>
      </c>
    </row>
    <row r="462" spans="1:59" ht="14.25" customHeight="1">
      <c r="A462" s="82">
        <v>461</v>
      </c>
      <c r="B462" s="83" t="s">
        <v>74</v>
      </c>
      <c r="C462" s="83" t="s">
        <v>144</v>
      </c>
      <c r="D462" s="83">
        <v>5</v>
      </c>
      <c r="E462" s="83">
        <v>68</v>
      </c>
      <c r="F462" s="83">
        <v>92</v>
      </c>
      <c r="G462" s="83" t="s">
        <v>96</v>
      </c>
      <c r="H462" s="83" t="s">
        <v>122</v>
      </c>
      <c r="I462" s="83" t="s">
        <v>96</v>
      </c>
      <c r="J462" s="83" t="s">
        <v>126</v>
      </c>
      <c r="K462" s="84">
        <v>0</v>
      </c>
      <c r="L462" s="84">
        <v>0.17337082519531199</v>
      </c>
      <c r="M462" s="84">
        <v>0.34700381469726499</v>
      </c>
      <c r="N462" s="84">
        <v>0</v>
      </c>
      <c r="O462" s="84">
        <v>8.6752813720703106E-2</v>
      </c>
      <c r="P462" s="84">
        <v>0</v>
      </c>
      <c r="Q462" s="84">
        <v>0</v>
      </c>
      <c r="R462" s="84">
        <v>0</v>
      </c>
      <c r="S462" s="84">
        <v>0</v>
      </c>
      <c r="T462" s="84">
        <v>0</v>
      </c>
      <c r="U462" s="84">
        <v>0</v>
      </c>
      <c r="V462" s="84">
        <v>0</v>
      </c>
      <c r="W462" s="84">
        <v>8.6605487060546799E-2</v>
      </c>
      <c r="X462" s="84">
        <v>8.6774542236328106E-2</v>
      </c>
      <c r="Y462" s="84">
        <v>0</v>
      </c>
      <c r="Z462" s="84">
        <v>8.6763140869140595E-2</v>
      </c>
      <c r="AA462" s="84">
        <v>0</v>
      </c>
      <c r="AB462" s="84">
        <v>0</v>
      </c>
      <c r="AC462" s="84">
        <v>8.6605487060546799E-2</v>
      </c>
      <c r="AD462" s="84">
        <v>8.660888671875E-2</v>
      </c>
      <c r="AE462" s="84">
        <v>0</v>
      </c>
      <c r="AF462" s="84">
        <v>0</v>
      </c>
      <c r="AG462" s="84">
        <v>0</v>
      </c>
      <c r="AH462" s="84">
        <v>8.6763140869140595E-2</v>
      </c>
      <c r="AI462" s="84">
        <v>0</v>
      </c>
      <c r="AJ462" s="84">
        <v>0</v>
      </c>
      <c r="AK462" s="84">
        <v>0</v>
      </c>
      <c r="AL462" s="84">
        <v>0</v>
      </c>
      <c r="AM462" s="84">
        <v>0.173510546875</v>
      </c>
      <c r="AN462" s="84">
        <v>0</v>
      </c>
      <c r="AO462" s="84">
        <v>0</v>
      </c>
      <c r="AP462" s="84">
        <v>0</v>
      </c>
      <c r="AQ462" s="84">
        <v>0</v>
      </c>
      <c r="AR462" s="84">
        <v>0</v>
      </c>
      <c r="AS462" s="84">
        <v>8.6753619384765598E-2</v>
      </c>
      <c r="AT462" s="84">
        <v>8.6562042236328102E-2</v>
      </c>
      <c r="AU462" s="84">
        <v>0</v>
      </c>
      <c r="AV462" s="84">
        <v>0</v>
      </c>
      <c r="AW462" s="84">
        <v>8.6742474365234301E-2</v>
      </c>
      <c r="AX462" s="84">
        <v>0</v>
      </c>
      <c r="AY462" s="84">
        <v>0.17351143188476501</v>
      </c>
      <c r="AZ462" s="84">
        <v>0</v>
      </c>
      <c r="BA462" s="84">
        <v>0.43367525024414</v>
      </c>
      <c r="BB462" s="84">
        <v>0</v>
      </c>
      <c r="BC462" s="84">
        <v>8.6763140869140595E-2</v>
      </c>
      <c r="BD462" s="84">
        <v>0</v>
      </c>
      <c r="BE462" s="84">
        <v>8.6753619384765598E-2</v>
      </c>
      <c r="BF462" s="84">
        <v>0</v>
      </c>
      <c r="BG462" s="84">
        <v>0.17351143188476501</v>
      </c>
    </row>
    <row r="463" spans="1:59" ht="14.25" customHeight="1">
      <c r="A463" s="82">
        <v>462</v>
      </c>
      <c r="B463" s="83" t="s">
        <v>74</v>
      </c>
      <c r="C463" s="83" t="s">
        <v>144</v>
      </c>
      <c r="D463" s="83">
        <v>5</v>
      </c>
      <c r="E463" s="83">
        <v>82</v>
      </c>
      <c r="F463" s="83">
        <v>9</v>
      </c>
      <c r="G463" s="83" t="s">
        <v>106</v>
      </c>
      <c r="H463" s="83" t="s">
        <v>124</v>
      </c>
      <c r="I463" s="83" t="s">
        <v>91</v>
      </c>
      <c r="J463" s="83" t="s">
        <v>114</v>
      </c>
      <c r="K463" s="84">
        <v>0</v>
      </c>
      <c r="L463" s="84">
        <v>0</v>
      </c>
      <c r="M463" s="84">
        <v>0</v>
      </c>
      <c r="N463" s="84">
        <v>0</v>
      </c>
      <c r="O463" s="84">
        <v>0</v>
      </c>
      <c r="P463" s="84">
        <v>0</v>
      </c>
      <c r="Q463" s="84">
        <v>0</v>
      </c>
      <c r="R463" s="84">
        <v>0</v>
      </c>
      <c r="S463" s="84">
        <v>0</v>
      </c>
      <c r="T463" s="84">
        <v>0</v>
      </c>
      <c r="U463" s="84">
        <v>0</v>
      </c>
      <c r="V463" s="84">
        <v>0</v>
      </c>
      <c r="W463" s="84">
        <v>0</v>
      </c>
      <c r="X463" s="84">
        <v>0</v>
      </c>
      <c r="Y463" s="84">
        <v>0</v>
      </c>
      <c r="Z463" s="84">
        <v>0.43221411743164001</v>
      </c>
      <c r="AA463" s="84">
        <v>0</v>
      </c>
      <c r="AB463" s="84">
        <v>0.17288545532226501</v>
      </c>
      <c r="AC463" s="84">
        <v>8.6442993164062495E-2</v>
      </c>
      <c r="AD463" s="84">
        <v>0</v>
      </c>
      <c r="AE463" s="84">
        <v>0</v>
      </c>
      <c r="AF463" s="84">
        <v>8.6442779541015605E-2</v>
      </c>
      <c r="AG463" s="84">
        <v>0.43210733642578097</v>
      </c>
      <c r="AH463" s="84">
        <v>0.604950854492187</v>
      </c>
      <c r="AI463" s="84">
        <v>0.345771020507812</v>
      </c>
      <c r="AJ463" s="84">
        <v>0</v>
      </c>
      <c r="AK463" s="84">
        <v>0.43210881958007802</v>
      </c>
      <c r="AL463" s="84">
        <v>0.77774923706054699</v>
      </c>
      <c r="AM463" s="84">
        <v>8.6442675781250006E-2</v>
      </c>
      <c r="AN463" s="84">
        <v>0.60480768432617105</v>
      </c>
      <c r="AO463" s="84">
        <v>0.77779332885742103</v>
      </c>
      <c r="AP463" s="84">
        <v>0.95066088867187504</v>
      </c>
      <c r="AQ463" s="84">
        <v>0.51842041015624996</v>
      </c>
      <c r="AR463" s="84">
        <v>1.4690637817382799</v>
      </c>
      <c r="AS463" s="84">
        <v>2.5058149230956999</v>
      </c>
      <c r="AT463" s="84">
        <v>0</v>
      </c>
      <c r="AU463" s="84">
        <v>0.43216153564453103</v>
      </c>
      <c r="AV463" s="84">
        <v>1.5555939575195299</v>
      </c>
      <c r="AW463" s="84">
        <v>1.72820029907226</v>
      </c>
      <c r="AX463" s="84">
        <v>2.24692672729492</v>
      </c>
      <c r="AY463" s="84">
        <v>0</v>
      </c>
      <c r="AZ463" s="84">
        <v>0</v>
      </c>
      <c r="BA463" s="84">
        <v>0</v>
      </c>
      <c r="BB463" s="84">
        <v>0.43221401367187501</v>
      </c>
      <c r="BC463" s="84">
        <v>1.03707995605468</v>
      </c>
      <c r="BD463" s="84">
        <v>1.2096180358886699</v>
      </c>
      <c r="BE463" s="84">
        <v>3.4567298583984298</v>
      </c>
      <c r="BF463" s="84">
        <v>4.3209744812011701</v>
      </c>
      <c r="BG463" s="84">
        <v>0</v>
      </c>
    </row>
    <row r="464" spans="1:59" ht="14.25" customHeight="1">
      <c r="A464" s="82">
        <v>463</v>
      </c>
      <c r="B464" s="83" t="s">
        <v>74</v>
      </c>
      <c r="C464" s="83" t="s">
        <v>144</v>
      </c>
      <c r="D464" s="83">
        <v>5</v>
      </c>
      <c r="E464" s="83">
        <v>82</v>
      </c>
      <c r="F464" s="83">
        <v>12</v>
      </c>
      <c r="G464" s="83" t="s">
        <v>106</v>
      </c>
      <c r="H464" s="83" t="s">
        <v>124</v>
      </c>
      <c r="I464" s="83" t="s">
        <v>106</v>
      </c>
      <c r="J464" s="83" t="s">
        <v>116</v>
      </c>
      <c r="K464" s="84">
        <v>3110.9609881530801</v>
      </c>
      <c r="L464" s="84">
        <v>777.91339803466701</v>
      </c>
      <c r="M464" s="84">
        <v>842.35752200317302</v>
      </c>
      <c r="N464" s="84">
        <v>2980.6525602905199</v>
      </c>
      <c r="O464" s="84">
        <v>973.352279467774</v>
      </c>
      <c r="P464" s="84">
        <v>1584.5271703979499</v>
      </c>
      <c r="Q464" s="84">
        <v>949.90507943115199</v>
      </c>
      <c r="R464" s="84">
        <v>1050.0552355651801</v>
      </c>
      <c r="S464" s="84">
        <v>1336.50996044311</v>
      </c>
      <c r="T464" s="84">
        <v>2580.0508534545802</v>
      </c>
      <c r="U464" s="84">
        <v>606.039029040527</v>
      </c>
      <c r="V464" s="84">
        <v>865.56341865234401</v>
      </c>
      <c r="W464" s="84">
        <v>825.24603315429795</v>
      </c>
      <c r="X464" s="84">
        <v>970.34643256225695</v>
      </c>
      <c r="Y464" s="84">
        <v>1829.0027310912999</v>
      </c>
      <c r="Z464" s="84">
        <v>831.33452674560601</v>
      </c>
      <c r="AA464" s="84">
        <v>419.70196080322199</v>
      </c>
      <c r="AB464" s="84">
        <v>472.21234706420898</v>
      </c>
      <c r="AC464" s="84">
        <v>407.16300007934598</v>
      </c>
      <c r="AD464" s="84">
        <v>666.89145943603398</v>
      </c>
      <c r="AE464" s="84">
        <v>887.20786724243101</v>
      </c>
      <c r="AF464" s="84">
        <v>266.02602360839802</v>
      </c>
      <c r="AG464" s="84">
        <v>575.04850012206998</v>
      </c>
      <c r="AH464" s="84">
        <v>629.54979541015598</v>
      </c>
      <c r="AI464" s="84">
        <v>939.27566033325104</v>
      </c>
      <c r="AJ464" s="84">
        <v>1634.45146834105</v>
      </c>
      <c r="AK464" s="84">
        <v>1566.94224658813</v>
      </c>
      <c r="AL464" s="84">
        <v>1014.9743944030701</v>
      </c>
      <c r="AM464" s="84">
        <v>1021.9475570007299</v>
      </c>
      <c r="AN464" s="84">
        <v>527.508510784912</v>
      </c>
      <c r="AO464" s="84">
        <v>712.28342232666</v>
      </c>
      <c r="AP464" s="84">
        <v>1332.2649058166501</v>
      </c>
      <c r="AQ464" s="84">
        <v>986.95748212280205</v>
      </c>
      <c r="AR464" s="84">
        <v>713.79339340820297</v>
      </c>
      <c r="AS464" s="84">
        <v>1142.6548157775801</v>
      </c>
      <c r="AT464" s="84">
        <v>425.055448144531</v>
      </c>
      <c r="AU464" s="84">
        <v>2986.98069924316</v>
      </c>
      <c r="AV464" s="84">
        <v>1609.1178995483399</v>
      </c>
      <c r="AW464" s="84">
        <v>2639.17647825927</v>
      </c>
      <c r="AX464" s="84">
        <v>181.54119653320299</v>
      </c>
      <c r="AY464" s="84">
        <v>1622.6137061218201</v>
      </c>
      <c r="AZ464" s="84">
        <v>3431.7687990234399</v>
      </c>
      <c r="BA464" s="84">
        <v>3002.52682052001</v>
      </c>
      <c r="BB464" s="84">
        <v>1616.6874936279301</v>
      </c>
      <c r="BC464" s="84">
        <v>1903.5433868591299</v>
      </c>
      <c r="BD464" s="84">
        <v>3702.5291372558499</v>
      </c>
      <c r="BE464" s="84">
        <v>2416.2733600708002</v>
      </c>
      <c r="BF464" s="84">
        <v>2902.4675791015602</v>
      </c>
      <c r="BG464" s="84">
        <v>4167.3805416015703</v>
      </c>
    </row>
    <row r="465" spans="1:59" ht="14.25" customHeight="1">
      <c r="A465" s="82">
        <v>464</v>
      </c>
      <c r="B465" s="83" t="s">
        <v>74</v>
      </c>
      <c r="C465" s="83" t="s">
        <v>144</v>
      </c>
      <c r="D465" s="83">
        <v>5</v>
      </c>
      <c r="E465" s="83">
        <v>82</v>
      </c>
      <c r="F465" s="83">
        <v>21</v>
      </c>
      <c r="G465" s="83" t="s">
        <v>106</v>
      </c>
      <c r="H465" s="83" t="s">
        <v>124</v>
      </c>
      <c r="I465" s="83" t="s">
        <v>91</v>
      </c>
      <c r="J465" s="83" t="s">
        <v>94</v>
      </c>
      <c r="K465" s="84">
        <v>7541.0676638304803</v>
      </c>
      <c r="L465" s="84">
        <v>2209.4705945007199</v>
      </c>
      <c r="M465" s="84">
        <v>7672.8207467469101</v>
      </c>
      <c r="N465" s="84">
        <v>3478.4818113586298</v>
      </c>
      <c r="O465" s="84">
        <v>3128.99211110841</v>
      </c>
      <c r="P465" s="84">
        <v>9786.9553296508493</v>
      </c>
      <c r="Q465" s="84">
        <v>186.73682751464801</v>
      </c>
      <c r="R465" s="84">
        <v>4710.4654706603797</v>
      </c>
      <c r="S465" s="84">
        <v>2037.4424025451599</v>
      </c>
      <c r="T465" s="84">
        <v>24257.401524725399</v>
      </c>
      <c r="U465" s="84">
        <v>2606.3813285339302</v>
      </c>
      <c r="V465" s="84">
        <v>1631.58375271606</v>
      </c>
      <c r="W465" s="84">
        <v>4185.13109381104</v>
      </c>
      <c r="X465" s="84">
        <v>2604.4390273803901</v>
      </c>
      <c r="Y465" s="84">
        <v>2876.86023164063</v>
      </c>
      <c r="Z465" s="84">
        <v>6683.0034411254301</v>
      </c>
      <c r="AA465" s="84">
        <v>1290.7909720519999</v>
      </c>
      <c r="AB465" s="84">
        <v>3522.2262554077001</v>
      </c>
      <c r="AC465" s="84">
        <v>4404.6813666869903</v>
      </c>
      <c r="AD465" s="84">
        <v>4849.9267597717298</v>
      </c>
      <c r="AE465" s="84">
        <v>1706.6974155212399</v>
      </c>
      <c r="AF465" s="84">
        <v>2912.6726423950099</v>
      </c>
      <c r="AG465" s="84">
        <v>4821.6474629943796</v>
      </c>
      <c r="AH465" s="84">
        <v>3609.3211544067399</v>
      </c>
      <c r="AI465" s="84">
        <v>1637.8310081664899</v>
      </c>
      <c r="AJ465" s="84">
        <v>4679.7229095153798</v>
      </c>
      <c r="AK465" s="84">
        <v>8191.6073584777196</v>
      </c>
      <c r="AL465" s="84">
        <v>870.45984318237197</v>
      </c>
      <c r="AM465" s="84">
        <v>5435.8320808776998</v>
      </c>
      <c r="AN465" s="84">
        <v>2318.0326580200199</v>
      </c>
      <c r="AO465" s="84">
        <v>1247.6975964416499</v>
      </c>
      <c r="AP465" s="84">
        <v>3876.9555139526301</v>
      </c>
      <c r="AQ465" s="84">
        <v>4757.7875289672302</v>
      </c>
      <c r="AR465" s="84">
        <v>2403.74056158447</v>
      </c>
      <c r="AS465" s="84">
        <v>3715.1738973449701</v>
      </c>
      <c r="AT465" s="84">
        <v>1703.26438262938</v>
      </c>
      <c r="AU465" s="84">
        <v>6664.8345076781798</v>
      </c>
      <c r="AV465" s="84">
        <v>4159.9026939697196</v>
      </c>
      <c r="AW465" s="84">
        <v>6873.0645015868104</v>
      </c>
      <c r="AX465" s="84">
        <v>4391.8205323058901</v>
      </c>
      <c r="AY465" s="84">
        <v>8778.6144259093307</v>
      </c>
      <c r="AZ465" s="84">
        <v>8037.8314990050403</v>
      </c>
      <c r="BA465" s="84">
        <v>1893.52513236084</v>
      </c>
      <c r="BB465" s="84">
        <v>6762.6802873168199</v>
      </c>
      <c r="BC465" s="84">
        <v>1725.3118698364201</v>
      </c>
      <c r="BD465" s="84">
        <v>8859.6429673827406</v>
      </c>
      <c r="BE465" s="84">
        <v>2195.5972984374998</v>
      </c>
      <c r="BF465" s="84">
        <v>5010.0632044189197</v>
      </c>
      <c r="BG465" s="84">
        <v>16428.953114313001</v>
      </c>
    </row>
    <row r="466" spans="1:59" ht="14.25" customHeight="1">
      <c r="A466" s="82">
        <v>465</v>
      </c>
      <c r="B466" s="83" t="s">
        <v>74</v>
      </c>
      <c r="C466" s="83" t="s">
        <v>144</v>
      </c>
      <c r="D466" s="83">
        <v>5</v>
      </c>
      <c r="E466" s="83">
        <v>82</v>
      </c>
      <c r="F466" s="83">
        <v>23</v>
      </c>
      <c r="G466" s="83" t="s">
        <v>106</v>
      </c>
      <c r="H466" s="83" t="s">
        <v>124</v>
      </c>
      <c r="I466" s="83" t="s">
        <v>96</v>
      </c>
      <c r="J466" s="83" t="s">
        <v>97</v>
      </c>
      <c r="K466" s="84">
        <v>7.5277326354980403</v>
      </c>
      <c r="L466" s="84">
        <v>12.3759420532226</v>
      </c>
      <c r="M466" s="84">
        <v>5.7141666870117103</v>
      </c>
      <c r="N466" s="84">
        <v>0.60641164550781201</v>
      </c>
      <c r="O466" s="84">
        <v>15.817953900146399</v>
      </c>
      <c r="P466" s="84">
        <v>0.25989573364257801</v>
      </c>
      <c r="Q466" s="84">
        <v>1.2988294616699201</v>
      </c>
      <c r="R466" s="84">
        <v>0.86589608154296804</v>
      </c>
      <c r="S466" s="84">
        <v>60.342222576904298</v>
      </c>
      <c r="T466" s="84">
        <v>30.466821673583901</v>
      </c>
      <c r="U466" s="84">
        <v>2.6800169494628898</v>
      </c>
      <c r="V466" s="84">
        <v>0</v>
      </c>
      <c r="W466" s="84">
        <v>0</v>
      </c>
      <c r="X466" s="84">
        <v>3.7222178588867099</v>
      </c>
      <c r="Y466" s="84">
        <v>8.6550506591796805E-2</v>
      </c>
      <c r="Z466" s="84">
        <v>8.6550506591796805E-2</v>
      </c>
      <c r="AA466" s="84">
        <v>0.25994998168945299</v>
      </c>
      <c r="AB466" s="84">
        <v>1.03906769409179</v>
      </c>
      <c r="AC466" s="84">
        <v>0.43293718872070303</v>
      </c>
      <c r="AD466" s="84">
        <v>1.12400411376953</v>
      </c>
      <c r="AE466" s="84">
        <v>8.6673181152343695E-2</v>
      </c>
      <c r="AF466" s="84">
        <v>1.21164542236328</v>
      </c>
      <c r="AG466" s="84">
        <v>3.8024334411621101</v>
      </c>
      <c r="AH466" s="84">
        <v>0.69327124023437503</v>
      </c>
      <c r="AI466" s="84">
        <v>8.6593005371093698E-2</v>
      </c>
      <c r="AJ466" s="84">
        <v>0.77799556274413995</v>
      </c>
      <c r="AK466" s="84">
        <v>0.25988966064453101</v>
      </c>
      <c r="AL466" s="84">
        <v>0</v>
      </c>
      <c r="AM466" s="84">
        <v>0.43214995117187499</v>
      </c>
      <c r="AN466" s="84">
        <v>0</v>
      </c>
      <c r="AO466" s="84">
        <v>0.43317906494140601</v>
      </c>
      <c r="AP466" s="84">
        <v>0</v>
      </c>
      <c r="AQ466" s="84">
        <v>0.34615456542968698</v>
      </c>
      <c r="AR466" s="84">
        <v>8.6555395507812494E-2</v>
      </c>
      <c r="AS466" s="84">
        <v>0.17279964599609299</v>
      </c>
      <c r="AT466" s="84">
        <v>0</v>
      </c>
      <c r="AU466" s="84">
        <v>7.3532935119628897</v>
      </c>
      <c r="AV466" s="84">
        <v>1.29711647338867</v>
      </c>
      <c r="AW466" s="84">
        <v>0.173239453125</v>
      </c>
      <c r="AX466" s="84">
        <v>3.8115705078125002</v>
      </c>
      <c r="AY466" s="84">
        <v>43.822139910888602</v>
      </c>
      <c r="AZ466" s="84">
        <v>6.3221805175781203</v>
      </c>
      <c r="BA466" s="84">
        <v>0</v>
      </c>
      <c r="BB466" s="84">
        <v>0.43282490844726501</v>
      </c>
      <c r="BC466" s="84">
        <v>1.3851901306152301</v>
      </c>
      <c r="BD466" s="84">
        <v>0.3462650390625</v>
      </c>
      <c r="BE466" s="84">
        <v>1.0386036010742099</v>
      </c>
      <c r="BF466" s="84">
        <v>5.0251436767578097</v>
      </c>
      <c r="BG466" s="84">
        <v>13.1578430175781</v>
      </c>
    </row>
    <row r="467" spans="1:59" ht="14.25" customHeight="1">
      <c r="A467" s="82">
        <v>466</v>
      </c>
      <c r="B467" s="83" t="s">
        <v>74</v>
      </c>
      <c r="C467" s="83" t="s">
        <v>144</v>
      </c>
      <c r="D467" s="83">
        <v>5</v>
      </c>
      <c r="E467" s="83">
        <v>82</v>
      </c>
      <c r="F467" s="83">
        <v>24</v>
      </c>
      <c r="G467" s="83" t="s">
        <v>106</v>
      </c>
      <c r="H467" s="83" t="s">
        <v>124</v>
      </c>
      <c r="I467" s="83" t="s">
        <v>96</v>
      </c>
      <c r="J467" s="83" t="s">
        <v>99</v>
      </c>
      <c r="K467" s="84">
        <v>0</v>
      </c>
      <c r="L467" s="84">
        <v>0</v>
      </c>
      <c r="M467" s="84">
        <v>8.65550842285156E-2</v>
      </c>
      <c r="N467" s="84">
        <v>0</v>
      </c>
      <c r="O467" s="84">
        <v>0</v>
      </c>
      <c r="P467" s="84">
        <v>0</v>
      </c>
      <c r="Q467" s="84">
        <v>0</v>
      </c>
      <c r="R467" s="84">
        <v>0</v>
      </c>
      <c r="S467" s="84">
        <v>0.17311027221679601</v>
      </c>
      <c r="T467" s="84">
        <v>0</v>
      </c>
      <c r="U467" s="84">
        <v>0</v>
      </c>
      <c r="V467" s="84">
        <v>0</v>
      </c>
      <c r="W467" s="84">
        <v>0</v>
      </c>
      <c r="X467" s="84">
        <v>8.6554565429687494E-2</v>
      </c>
      <c r="Y467" s="84">
        <v>0</v>
      </c>
      <c r="Z467" s="84">
        <v>0</v>
      </c>
      <c r="AA467" s="84">
        <v>0</v>
      </c>
      <c r="AB467" s="84">
        <v>0</v>
      </c>
      <c r="AC467" s="84">
        <v>8.6554669189453107E-2</v>
      </c>
      <c r="AD467" s="84">
        <v>0.605883618164062</v>
      </c>
      <c r="AE467" s="84">
        <v>8.6555291748046798E-2</v>
      </c>
      <c r="AF467" s="84">
        <v>8.6554980468750001E-2</v>
      </c>
      <c r="AG467" s="84">
        <v>0.17311068725585901</v>
      </c>
      <c r="AH467" s="84">
        <v>0.25966245117187498</v>
      </c>
      <c r="AI467" s="84">
        <v>0</v>
      </c>
      <c r="AJ467" s="84">
        <v>0</v>
      </c>
      <c r="AK467" s="84">
        <v>0.17302597045898399</v>
      </c>
      <c r="AL467" s="84">
        <v>0.17306822509765599</v>
      </c>
      <c r="AM467" s="84">
        <v>0.34614390869140599</v>
      </c>
      <c r="AN467" s="84">
        <v>8.6554876708984305E-2</v>
      </c>
      <c r="AO467" s="84">
        <v>0</v>
      </c>
      <c r="AP467" s="84">
        <v>0</v>
      </c>
      <c r="AQ467" s="84">
        <v>8.65542541503906E-2</v>
      </c>
      <c r="AR467" s="84">
        <v>0</v>
      </c>
      <c r="AS467" s="84">
        <v>0</v>
      </c>
      <c r="AT467" s="84">
        <v>0</v>
      </c>
      <c r="AU467" s="84">
        <v>0</v>
      </c>
      <c r="AV467" s="84">
        <v>0.43290639648437501</v>
      </c>
      <c r="AW467" s="84">
        <v>0</v>
      </c>
      <c r="AX467" s="84">
        <v>0</v>
      </c>
      <c r="AY467" s="84">
        <v>0.1731099609375</v>
      </c>
      <c r="AZ467" s="84">
        <v>0.17311027221679601</v>
      </c>
      <c r="BA467" s="84">
        <v>8.6554565429687494E-2</v>
      </c>
      <c r="BB467" s="84">
        <v>0.77899295654296796</v>
      </c>
      <c r="BC467" s="84">
        <v>0.346219921875</v>
      </c>
      <c r="BD467" s="84">
        <v>0.346281860351562</v>
      </c>
      <c r="BE467" s="84">
        <v>0.34617091064453098</v>
      </c>
      <c r="BF467" s="84">
        <v>0.43257755126953101</v>
      </c>
      <c r="BG467" s="84">
        <v>9.1756879272460896</v>
      </c>
    </row>
    <row r="468" spans="1:59" ht="14.25" customHeight="1">
      <c r="A468" s="82">
        <v>467</v>
      </c>
      <c r="B468" s="83" t="s">
        <v>74</v>
      </c>
      <c r="C468" s="83" t="s">
        <v>144</v>
      </c>
      <c r="D468" s="83">
        <v>5</v>
      </c>
      <c r="E468" s="83">
        <v>82</v>
      </c>
      <c r="F468" s="83">
        <v>30</v>
      </c>
      <c r="G468" s="83" t="s">
        <v>106</v>
      </c>
      <c r="H468" s="83" t="s">
        <v>124</v>
      </c>
      <c r="I468" s="83" t="s">
        <v>96</v>
      </c>
      <c r="J468" s="83" t="s">
        <v>132</v>
      </c>
      <c r="K468" s="84">
        <v>8.65589294433593E-2</v>
      </c>
      <c r="L468" s="84">
        <v>0.17311806640624999</v>
      </c>
      <c r="M468" s="84">
        <v>8.65589294433593E-2</v>
      </c>
      <c r="N468" s="84">
        <v>0</v>
      </c>
      <c r="O468" s="84">
        <v>0</v>
      </c>
      <c r="P468" s="84">
        <v>0</v>
      </c>
      <c r="Q468" s="84">
        <v>0</v>
      </c>
      <c r="R468" s="84">
        <v>8.6555187988281199E-2</v>
      </c>
      <c r="S468" s="84">
        <v>0</v>
      </c>
      <c r="T468" s="84">
        <v>0</v>
      </c>
      <c r="U468" s="84">
        <v>0</v>
      </c>
      <c r="V468" s="84">
        <v>0.173113488769531</v>
      </c>
      <c r="W468" s="84">
        <v>0</v>
      </c>
      <c r="X468" s="84">
        <v>0.17319107055663999</v>
      </c>
      <c r="Y468" s="84">
        <v>0</v>
      </c>
      <c r="Z468" s="84">
        <v>8.6595690917968704E-2</v>
      </c>
      <c r="AA468" s="84">
        <v>0</v>
      </c>
      <c r="AB468" s="84">
        <v>0.432782061767578</v>
      </c>
      <c r="AC468" s="84">
        <v>0.43278623046874898</v>
      </c>
      <c r="AD468" s="84">
        <v>0.69244918212890605</v>
      </c>
      <c r="AE468" s="84">
        <v>1.3848887145996001</v>
      </c>
      <c r="AF468" s="84">
        <v>1.90418937988281</v>
      </c>
      <c r="AG468" s="84">
        <v>0</v>
      </c>
      <c r="AH468" s="84">
        <v>0.34630878295898399</v>
      </c>
      <c r="AI468" s="84">
        <v>0.51944223632812503</v>
      </c>
      <c r="AJ468" s="84">
        <v>3.8966075744628901</v>
      </c>
      <c r="AK468" s="84">
        <v>0.34622479858398397</v>
      </c>
      <c r="AL468" s="84">
        <v>0.51940252075195303</v>
      </c>
      <c r="AM468" s="84">
        <v>0.259684460449218</v>
      </c>
      <c r="AN468" s="84">
        <v>0</v>
      </c>
      <c r="AO468" s="84">
        <v>0.25966867675781202</v>
      </c>
      <c r="AP468" s="84">
        <v>1.2984215209960901</v>
      </c>
      <c r="AQ468" s="84">
        <v>0.34625977172851502</v>
      </c>
      <c r="AR468" s="84">
        <v>0</v>
      </c>
      <c r="AS468" s="84">
        <v>0.259985656738281</v>
      </c>
      <c r="AT468" s="84">
        <v>0.51936455688476502</v>
      </c>
      <c r="AU468" s="84">
        <v>7.0123941223144497</v>
      </c>
      <c r="AV468" s="84">
        <v>3.4626555725097599</v>
      </c>
      <c r="AW468" s="84">
        <v>3.1163268127441399</v>
      </c>
      <c r="AX468" s="84">
        <v>24.843653778076099</v>
      </c>
      <c r="AY468" s="84">
        <v>0.60602048339843695</v>
      </c>
      <c r="AZ468" s="84">
        <v>0.25966815795898401</v>
      </c>
      <c r="BA468" s="84">
        <v>0.34630455932617099</v>
      </c>
      <c r="BB468" s="84">
        <v>3.4624678039550698</v>
      </c>
      <c r="BC468" s="84">
        <v>6.1454945739746103</v>
      </c>
      <c r="BD468" s="84">
        <v>7.0989521301269498</v>
      </c>
      <c r="BE468" s="84">
        <v>4.2416461364745999</v>
      </c>
      <c r="BF468" s="84">
        <v>41.985205767822201</v>
      </c>
      <c r="BG468" s="84">
        <v>130.726389105224</v>
      </c>
    </row>
    <row r="469" spans="1:59" ht="14.25" customHeight="1">
      <c r="A469" s="82">
        <v>468</v>
      </c>
      <c r="B469" s="83" t="s">
        <v>74</v>
      </c>
      <c r="C469" s="83" t="s">
        <v>144</v>
      </c>
      <c r="D469" s="83">
        <v>5</v>
      </c>
      <c r="E469" s="83">
        <v>82</v>
      </c>
      <c r="F469" s="83">
        <v>33</v>
      </c>
      <c r="G469" s="83" t="s">
        <v>106</v>
      </c>
      <c r="H469" s="83" t="s">
        <v>124</v>
      </c>
      <c r="I469" s="83" t="s">
        <v>103</v>
      </c>
      <c r="J469" s="83" t="s">
        <v>104</v>
      </c>
      <c r="K469" s="84">
        <v>492.80270894164801</v>
      </c>
      <c r="L469" s="84">
        <v>307.35977501831098</v>
      </c>
      <c r="M469" s="84">
        <v>382.66351361694399</v>
      </c>
      <c r="N469" s="84">
        <v>183.50393177490199</v>
      </c>
      <c r="O469" s="84">
        <v>150.304974993896</v>
      </c>
      <c r="P469" s="84">
        <v>161.12647019653301</v>
      </c>
      <c r="Q469" s="84">
        <v>55.127923272704997</v>
      </c>
      <c r="R469" s="84">
        <v>507.21792689819398</v>
      </c>
      <c r="S469" s="84">
        <v>382.08998021240302</v>
      </c>
      <c r="T469" s="84">
        <v>113.21644968872</v>
      </c>
      <c r="U469" s="84">
        <v>412.68838635864302</v>
      </c>
      <c r="V469" s="84">
        <v>462.38526138305599</v>
      </c>
      <c r="W469" s="84">
        <v>41.366640600585903</v>
      </c>
      <c r="X469" s="84">
        <v>236.51280888061501</v>
      </c>
      <c r="Y469" s="84">
        <v>137.36768951415999</v>
      </c>
      <c r="Z469" s="84">
        <v>512.66117978515604</v>
      </c>
      <c r="AA469" s="84">
        <v>70.802726336669906</v>
      </c>
      <c r="AB469" s="84">
        <v>319.149555688475</v>
      </c>
      <c r="AC469" s="84">
        <v>411.90889884643599</v>
      </c>
      <c r="AD469" s="84">
        <v>111.962542132568</v>
      </c>
      <c r="AE469" s="84">
        <v>220.304912939453</v>
      </c>
      <c r="AF469" s="84">
        <v>540.65090045776503</v>
      </c>
      <c r="AG469" s="84">
        <v>60.857418377685498</v>
      </c>
      <c r="AH469" s="84">
        <v>390.12788104858402</v>
      </c>
      <c r="AI469" s="84">
        <v>373.69705936279303</v>
      </c>
      <c r="AJ469" s="84">
        <v>538.17701098632801</v>
      </c>
      <c r="AK469" s="84">
        <v>180.27873474121</v>
      </c>
      <c r="AL469" s="84">
        <v>305.14257082519498</v>
      </c>
      <c r="AM469" s="84">
        <v>144.62885763549801</v>
      </c>
      <c r="AN469" s="84">
        <v>392.85196779174902</v>
      </c>
      <c r="AO469" s="84">
        <v>483.48503518676699</v>
      </c>
      <c r="AP469" s="84">
        <v>92.458097467041</v>
      </c>
      <c r="AQ469" s="84">
        <v>350.66893652343703</v>
      </c>
      <c r="AR469" s="84">
        <v>80.797615283203001</v>
      </c>
      <c r="AS469" s="84">
        <v>271.09254104003901</v>
      </c>
      <c r="AT469" s="84">
        <v>407.49244816284101</v>
      </c>
      <c r="AU469" s="84">
        <v>287.80932247314399</v>
      </c>
      <c r="AV469" s="84">
        <v>69.773157525634801</v>
      </c>
      <c r="AW469" s="84">
        <v>163.72861007079999</v>
      </c>
      <c r="AX469" s="84">
        <v>421.70584575805702</v>
      </c>
      <c r="AY469" s="84">
        <v>252.776496990966</v>
      </c>
      <c r="AZ469" s="84">
        <v>230.51056544189399</v>
      </c>
      <c r="BA469" s="84">
        <v>413.09958782959001</v>
      </c>
      <c r="BB469" s="84">
        <v>260.36020866088802</v>
      </c>
      <c r="BC469" s="84">
        <v>570.34016124267703</v>
      </c>
      <c r="BD469" s="84">
        <v>636.945904473876</v>
      </c>
      <c r="BE469" s="84">
        <v>330.70265089111302</v>
      </c>
      <c r="BF469" s="84">
        <v>478.16860874633602</v>
      </c>
      <c r="BG469" s="84">
        <v>849.66110647583002</v>
      </c>
    </row>
    <row r="470" spans="1:59" ht="14.25" customHeight="1">
      <c r="A470" s="82">
        <v>469</v>
      </c>
      <c r="B470" s="83" t="s">
        <v>74</v>
      </c>
      <c r="C470" s="83" t="s">
        <v>144</v>
      </c>
      <c r="D470" s="83">
        <v>5</v>
      </c>
      <c r="E470" s="83">
        <v>82</v>
      </c>
      <c r="F470" s="83">
        <v>61</v>
      </c>
      <c r="G470" s="83" t="s">
        <v>106</v>
      </c>
      <c r="H470" s="83" t="s">
        <v>124</v>
      </c>
      <c r="I470" s="83" t="s">
        <v>96</v>
      </c>
      <c r="J470" s="83" t="s">
        <v>136</v>
      </c>
      <c r="K470" s="84">
        <v>71.316188549804295</v>
      </c>
      <c r="L470" s="84">
        <v>79.884677996826397</v>
      </c>
      <c r="M470" s="84">
        <v>40.425451641845598</v>
      </c>
      <c r="N470" s="84">
        <v>117.366820794677</v>
      </c>
      <c r="O470" s="84">
        <v>131.28791535644501</v>
      </c>
      <c r="P470" s="84">
        <v>140.694998791503</v>
      </c>
      <c r="Q470" s="84">
        <v>97.135924597168</v>
      </c>
      <c r="R470" s="84">
        <v>7.1832118652343704</v>
      </c>
      <c r="S470" s="84">
        <v>15.666939984130799</v>
      </c>
      <c r="T470" s="84">
        <v>414.04179151001102</v>
      </c>
      <c r="U470" s="84">
        <v>31.6374343261718</v>
      </c>
      <c r="V470" s="84">
        <v>21.126410363769502</v>
      </c>
      <c r="W470" s="84">
        <v>241.698940551758</v>
      </c>
      <c r="X470" s="84">
        <v>169.02156478881801</v>
      </c>
      <c r="Y470" s="84">
        <v>4.4160220092773397</v>
      </c>
      <c r="Z470" s="84">
        <v>6.0612039245605498</v>
      </c>
      <c r="AA470" s="84">
        <v>5.7152719726562502</v>
      </c>
      <c r="AB470" s="84">
        <v>8.5705366882324192</v>
      </c>
      <c r="AC470" s="84">
        <v>43.801740600585902</v>
      </c>
      <c r="AD470" s="84">
        <v>209.39950621948199</v>
      </c>
      <c r="AE470" s="84">
        <v>158.359369720459</v>
      </c>
      <c r="AF470" s="84">
        <v>6.66590913696289</v>
      </c>
      <c r="AG470" s="84">
        <v>177.418867541504</v>
      </c>
      <c r="AH470" s="84">
        <v>146.50271235961901</v>
      </c>
      <c r="AI470" s="84">
        <v>17.8301436889648</v>
      </c>
      <c r="AJ470" s="84">
        <v>34.158484588622997</v>
      </c>
      <c r="AK470" s="84">
        <v>20.425381622314401</v>
      </c>
      <c r="AL470" s="84">
        <v>22.334338122558599</v>
      </c>
      <c r="AM470" s="84">
        <v>81.079960809326295</v>
      </c>
      <c r="AN470" s="84">
        <v>3.4634114562988199</v>
      </c>
      <c r="AO470" s="84">
        <v>11.1684722229003</v>
      </c>
      <c r="AP470" s="84">
        <v>67.848066955566594</v>
      </c>
      <c r="AQ470" s="84">
        <v>15.0625235595703</v>
      </c>
      <c r="AR470" s="84">
        <v>31.751407293701099</v>
      </c>
      <c r="AS470" s="84">
        <v>46.878358306884699</v>
      </c>
      <c r="AT470" s="84">
        <v>3.0306911499023399</v>
      </c>
      <c r="AU470" s="84">
        <v>45.698610418701101</v>
      </c>
      <c r="AV470" s="84">
        <v>294.62977012939399</v>
      </c>
      <c r="AW470" s="84">
        <v>6.3185392333984298</v>
      </c>
      <c r="AX470" s="84">
        <v>4.0700294494628899</v>
      </c>
      <c r="AY470" s="84">
        <v>352.77960194091901</v>
      </c>
      <c r="AZ470" s="84">
        <v>109.94927124633701</v>
      </c>
      <c r="BA470" s="84">
        <v>2.25085204467773</v>
      </c>
      <c r="BB470" s="84">
        <v>32.892058740234397</v>
      </c>
      <c r="BC470" s="84">
        <v>253.74416213989201</v>
      </c>
      <c r="BD470" s="84">
        <v>21.968984588623002</v>
      </c>
      <c r="BE470" s="84">
        <v>97.566671551513807</v>
      </c>
      <c r="BF470" s="84">
        <v>34.537173010253902</v>
      </c>
      <c r="BG470" s="84">
        <v>128.248011993408</v>
      </c>
    </row>
    <row r="471" spans="1:59" ht="14.25" customHeight="1">
      <c r="A471" s="82">
        <v>470</v>
      </c>
      <c r="B471" s="83" t="s">
        <v>74</v>
      </c>
      <c r="C471" s="83" t="s">
        <v>144</v>
      </c>
      <c r="D471" s="83">
        <v>5</v>
      </c>
      <c r="E471" s="83">
        <v>82</v>
      </c>
      <c r="F471" s="83">
        <v>66</v>
      </c>
      <c r="G471" s="83" t="s">
        <v>106</v>
      </c>
      <c r="H471" s="83" t="s">
        <v>124</v>
      </c>
      <c r="I471" s="83" t="s">
        <v>106</v>
      </c>
      <c r="J471" s="83" t="s">
        <v>119</v>
      </c>
      <c r="K471" s="84">
        <v>439.61717444457997</v>
      </c>
      <c r="L471" s="84">
        <v>294.47277744140501</v>
      </c>
      <c r="M471" s="84">
        <v>106.445305584716</v>
      </c>
      <c r="N471" s="84">
        <v>308.45409802246002</v>
      </c>
      <c r="O471" s="84">
        <v>117.64690447387601</v>
      </c>
      <c r="P471" s="84">
        <v>244.22748453979401</v>
      </c>
      <c r="Q471" s="84">
        <v>112.608593481445</v>
      </c>
      <c r="R471" s="84">
        <v>92.5811929321289</v>
      </c>
      <c r="S471" s="84">
        <v>133.637935137939</v>
      </c>
      <c r="T471" s="84">
        <v>489.973930438232</v>
      </c>
      <c r="U471" s="84">
        <v>83.4775103332519</v>
      </c>
      <c r="V471" s="84">
        <v>108.849625433349</v>
      </c>
      <c r="W471" s="84">
        <v>274.48324921264702</v>
      </c>
      <c r="X471" s="84">
        <v>286.86551194458002</v>
      </c>
      <c r="Y471" s="84">
        <v>63.497955450439299</v>
      </c>
      <c r="Z471" s="84">
        <v>77.477409832763598</v>
      </c>
      <c r="AA471" s="84">
        <v>202.45601439819299</v>
      </c>
      <c r="AB471" s="84">
        <v>230.30930755615199</v>
      </c>
      <c r="AC471" s="84">
        <v>208.08217305297899</v>
      </c>
      <c r="AD471" s="84">
        <v>45.515790594482397</v>
      </c>
      <c r="AE471" s="84">
        <v>124.97237446289</v>
      </c>
      <c r="AF471" s="84">
        <v>86.804167260742105</v>
      </c>
      <c r="AG471" s="84">
        <v>389.485454443359</v>
      </c>
      <c r="AH471" s="84">
        <v>140.27417429809501</v>
      </c>
      <c r="AI471" s="84">
        <v>104.29039962768501</v>
      </c>
      <c r="AJ471" s="84">
        <v>57.299320391845697</v>
      </c>
      <c r="AK471" s="84">
        <v>260.65469310912999</v>
      </c>
      <c r="AL471" s="84">
        <v>425.443606719971</v>
      </c>
      <c r="AM471" s="84">
        <v>349.18092169189401</v>
      </c>
      <c r="AN471" s="84">
        <v>38.324621563720697</v>
      </c>
      <c r="AO471" s="84">
        <v>494.60472967529302</v>
      </c>
      <c r="AP471" s="84">
        <v>107.233768096923</v>
      </c>
      <c r="AQ471" s="84">
        <v>628.985969317627</v>
      </c>
      <c r="AR471" s="84">
        <v>164.74650165405299</v>
      </c>
      <c r="AS471" s="84">
        <v>427.40010656127998</v>
      </c>
      <c r="AT471" s="84">
        <v>425.40918168945302</v>
      </c>
      <c r="AU471" s="84">
        <v>801.25059454345796</v>
      </c>
      <c r="AV471" s="84">
        <v>401.19080593872098</v>
      </c>
      <c r="AW471" s="84">
        <v>374.26526765136703</v>
      </c>
      <c r="AX471" s="84">
        <v>77.697365179443295</v>
      </c>
      <c r="AY471" s="84">
        <v>238.10911488037101</v>
      </c>
      <c r="AZ471" s="84">
        <v>288.70402076416002</v>
      </c>
      <c r="BA471" s="84">
        <v>82.186529968261596</v>
      </c>
      <c r="BB471" s="84">
        <v>341.23402809448203</v>
      </c>
      <c r="BC471" s="84">
        <v>241.70472138061501</v>
      </c>
      <c r="BD471" s="84">
        <v>395.63450283813398</v>
      </c>
      <c r="BE471" s="84">
        <v>402.047476531982</v>
      </c>
      <c r="BF471" s="84">
        <v>108.37478187866201</v>
      </c>
      <c r="BG471" s="84">
        <v>245.56460753173801</v>
      </c>
    </row>
    <row r="472" spans="1:59" ht="14.25" customHeight="1">
      <c r="A472" s="82">
        <v>471</v>
      </c>
      <c r="B472" s="83" t="s">
        <v>74</v>
      </c>
      <c r="C472" s="83" t="s">
        <v>144</v>
      </c>
      <c r="D472" s="83">
        <v>5</v>
      </c>
      <c r="E472" s="83">
        <v>82</v>
      </c>
      <c r="F472" s="83">
        <v>68</v>
      </c>
      <c r="G472" s="83" t="s">
        <v>106</v>
      </c>
      <c r="H472" s="83" t="s">
        <v>124</v>
      </c>
      <c r="I472" s="83" t="s">
        <v>96</v>
      </c>
      <c r="J472" s="83" t="s">
        <v>122</v>
      </c>
      <c r="K472" s="84">
        <v>2.2506064819335898</v>
      </c>
      <c r="L472" s="84">
        <v>3.54964154052734</v>
      </c>
      <c r="M472" s="84">
        <v>1.0387561218261701</v>
      </c>
      <c r="N472" s="84">
        <v>2.9432508666992101</v>
      </c>
      <c r="O472" s="84">
        <v>3.28920563354492</v>
      </c>
      <c r="P472" s="84">
        <v>3.5488980041503901</v>
      </c>
      <c r="Q472" s="84">
        <v>3.8085885620117099</v>
      </c>
      <c r="R472" s="84">
        <v>1.64510153808593</v>
      </c>
      <c r="S472" s="84">
        <v>3.1161221130371102</v>
      </c>
      <c r="T472" s="84">
        <v>2.3379135620117202</v>
      </c>
      <c r="U472" s="84">
        <v>1.21171611328125</v>
      </c>
      <c r="V472" s="84">
        <v>6.4919704101562496</v>
      </c>
      <c r="W472" s="84">
        <v>1.64461737670898</v>
      </c>
      <c r="X472" s="84">
        <v>7.5284219726562496</v>
      </c>
      <c r="Y472" s="84">
        <v>2.3371427551269499</v>
      </c>
      <c r="Z472" s="84">
        <v>5.45322434692382</v>
      </c>
      <c r="AA472" s="84">
        <v>0.69246207275390603</v>
      </c>
      <c r="AB472" s="84">
        <v>5.7995730712890596</v>
      </c>
      <c r="AC472" s="84">
        <v>6.8381233154296801</v>
      </c>
      <c r="AD472" s="84">
        <v>2.0771350402832001</v>
      </c>
      <c r="AE472" s="84">
        <v>29.309732958984402</v>
      </c>
      <c r="AF472" s="84">
        <v>2.5966865722656198</v>
      </c>
      <c r="AG472" s="84">
        <v>1.1250386962890599</v>
      </c>
      <c r="AH472" s="84">
        <v>2.7665038085937499</v>
      </c>
      <c r="AI472" s="84">
        <v>0.86561160888671795</v>
      </c>
      <c r="AJ472" s="84">
        <v>6.4921765075683604</v>
      </c>
      <c r="AK472" s="84">
        <v>1.5581245239257799</v>
      </c>
      <c r="AL472" s="84">
        <v>1.99104819335937</v>
      </c>
      <c r="AM472" s="84">
        <v>4.1502421508789</v>
      </c>
      <c r="AN472" s="84">
        <v>1.4717083679199201</v>
      </c>
      <c r="AO472" s="84">
        <v>3.2893800659179599</v>
      </c>
      <c r="AP472" s="84">
        <v>2.07744039916992</v>
      </c>
      <c r="AQ472" s="84">
        <v>1.5583775878906201</v>
      </c>
      <c r="AR472" s="84">
        <v>0.60604843749999904</v>
      </c>
      <c r="AS472" s="84">
        <v>1.98828556518554</v>
      </c>
      <c r="AT472" s="84">
        <v>0.86567351684570304</v>
      </c>
      <c r="AU472" s="84">
        <v>7.6970909057617201</v>
      </c>
      <c r="AV472" s="84">
        <v>1.8177465087890601</v>
      </c>
      <c r="AW472" s="84">
        <v>0.60590586547851499</v>
      </c>
      <c r="AX472" s="84">
        <v>0.17330005493164</v>
      </c>
      <c r="AY472" s="84">
        <v>9.26128436279296</v>
      </c>
      <c r="AZ472" s="84">
        <v>8.0507880676269501</v>
      </c>
      <c r="BA472" s="84">
        <v>9.0021599670410097</v>
      </c>
      <c r="BB472" s="84">
        <v>18.090819165039001</v>
      </c>
      <c r="BC472" s="84">
        <v>4.9338639160156204</v>
      </c>
      <c r="BD472" s="84">
        <v>7.8770524963378898</v>
      </c>
      <c r="BE472" s="84">
        <v>3.8923704711913998</v>
      </c>
      <c r="BF472" s="84">
        <v>0.78002150268554604</v>
      </c>
      <c r="BG472" s="84">
        <v>0.77915015258789</v>
      </c>
    </row>
    <row r="473" spans="1:59" ht="14.25" customHeight="1">
      <c r="A473" s="82">
        <v>472</v>
      </c>
      <c r="B473" s="83" t="s">
        <v>74</v>
      </c>
      <c r="C473" s="83" t="s">
        <v>144</v>
      </c>
      <c r="D473" s="83">
        <v>5</v>
      </c>
      <c r="E473" s="83">
        <v>82</v>
      </c>
      <c r="F473" s="83">
        <v>82</v>
      </c>
      <c r="G473" s="83" t="s">
        <v>106</v>
      </c>
      <c r="H473" s="83" t="s">
        <v>124</v>
      </c>
      <c r="I473" s="83" t="s">
        <v>106</v>
      </c>
      <c r="J473" s="83" t="s">
        <v>124</v>
      </c>
      <c r="K473" s="84">
        <v>31859.188279309001</v>
      </c>
      <c r="L473" s="84">
        <v>30767.354896923702</v>
      </c>
      <c r="M473" s="84">
        <v>33967.784466607802</v>
      </c>
      <c r="N473" s="84">
        <v>32880.491504089201</v>
      </c>
      <c r="O473" s="84">
        <v>32522.234056628298</v>
      </c>
      <c r="P473" s="84">
        <v>29819.163981860202</v>
      </c>
      <c r="Q473" s="84">
        <v>29474.350671533099</v>
      </c>
      <c r="R473" s="84">
        <v>38825.551566479597</v>
      </c>
      <c r="S473" s="84">
        <v>40706.629942797699</v>
      </c>
      <c r="T473" s="84">
        <v>31088.3755548767</v>
      </c>
      <c r="U473" s="84">
        <v>29477.8105104735</v>
      </c>
      <c r="V473" s="84">
        <v>31022.3898798644</v>
      </c>
      <c r="W473" s="84">
        <v>31307.966645434401</v>
      </c>
      <c r="X473" s="84">
        <v>31247.8419218202</v>
      </c>
      <c r="Y473" s="84">
        <v>31437.193226532101</v>
      </c>
      <c r="Z473" s="84">
        <v>28419.101681542801</v>
      </c>
      <c r="AA473" s="84">
        <v>29000.662901709002</v>
      </c>
      <c r="AB473" s="84">
        <v>32663.092812524701</v>
      </c>
      <c r="AC473" s="84">
        <v>35008.859108520497</v>
      </c>
      <c r="AD473" s="84">
        <v>33998.887259582501</v>
      </c>
      <c r="AE473" s="84">
        <v>34018.469639782503</v>
      </c>
      <c r="AF473" s="84">
        <v>35447.678267382798</v>
      </c>
      <c r="AG473" s="84">
        <v>34372.047363189697</v>
      </c>
      <c r="AH473" s="84">
        <v>34298.3789687194</v>
      </c>
      <c r="AI473" s="84">
        <v>35869.3874308288</v>
      </c>
      <c r="AJ473" s="84">
        <v>39218.911110455498</v>
      </c>
      <c r="AK473" s="84">
        <v>34291.254213732798</v>
      </c>
      <c r="AL473" s="84">
        <v>33196.968715478601</v>
      </c>
      <c r="AM473" s="84">
        <v>34404.151626879902</v>
      </c>
      <c r="AN473" s="84">
        <v>33824.778761236201</v>
      </c>
      <c r="AO473" s="84">
        <v>34696.489228631399</v>
      </c>
      <c r="AP473" s="84">
        <v>35999.373563208101</v>
      </c>
      <c r="AQ473" s="84">
        <v>34016.6099431947</v>
      </c>
      <c r="AR473" s="84">
        <v>34110.507118219102</v>
      </c>
      <c r="AS473" s="84">
        <v>34525.798277764799</v>
      </c>
      <c r="AT473" s="84">
        <v>37122.789066625999</v>
      </c>
      <c r="AU473" s="84">
        <v>39659.328213659603</v>
      </c>
      <c r="AV473" s="84">
        <v>36692.574666766501</v>
      </c>
      <c r="AW473" s="84">
        <v>33861.478685735798</v>
      </c>
      <c r="AX473" s="84">
        <v>33800.931182043198</v>
      </c>
      <c r="AY473" s="84">
        <v>32223.0293625062</v>
      </c>
      <c r="AZ473" s="84">
        <v>29622.2547599061</v>
      </c>
      <c r="BA473" s="84">
        <v>27818.121593902499</v>
      </c>
      <c r="BB473" s="84">
        <v>27495.788940734899</v>
      </c>
      <c r="BC473" s="84">
        <v>32436.914760766598</v>
      </c>
      <c r="BD473" s="84">
        <v>32536.389737646299</v>
      </c>
      <c r="BE473" s="84">
        <v>32193.940134380999</v>
      </c>
      <c r="BF473" s="84">
        <v>31501.059430163299</v>
      </c>
      <c r="BG473" s="84">
        <v>21540.695915051201</v>
      </c>
    </row>
    <row r="474" spans="1:59" ht="14.25" customHeight="1">
      <c r="A474" s="82">
        <v>473</v>
      </c>
      <c r="B474" s="83" t="s">
        <v>74</v>
      </c>
      <c r="C474" s="83" t="s">
        <v>144</v>
      </c>
      <c r="D474" s="83">
        <v>5</v>
      </c>
      <c r="E474" s="83">
        <v>82</v>
      </c>
      <c r="F474" s="83">
        <v>92</v>
      </c>
      <c r="G474" s="83" t="s">
        <v>106</v>
      </c>
      <c r="H474" s="83" t="s">
        <v>124</v>
      </c>
      <c r="I474" s="83" t="s">
        <v>96</v>
      </c>
      <c r="J474" s="83" t="s">
        <v>126</v>
      </c>
      <c r="K474" s="84">
        <v>2.68627423095703</v>
      </c>
      <c r="L474" s="84">
        <v>2.3389031982421802</v>
      </c>
      <c r="M474" s="84">
        <v>1.5597913818359299</v>
      </c>
      <c r="N474" s="84">
        <v>1.1260438049316399</v>
      </c>
      <c r="O474" s="84">
        <v>1.55942459106445</v>
      </c>
      <c r="P474" s="84">
        <v>1.4725349243164001</v>
      </c>
      <c r="Q474" s="84">
        <v>4.0705684020995996</v>
      </c>
      <c r="R474" s="84">
        <v>3.9858643554687401</v>
      </c>
      <c r="S474" s="84">
        <v>0.780287158203125</v>
      </c>
      <c r="T474" s="84">
        <v>0.95355343627929601</v>
      </c>
      <c r="U474" s="84">
        <v>1.0391973144531199</v>
      </c>
      <c r="V474" s="84">
        <v>0.77958115844726505</v>
      </c>
      <c r="W474" s="84">
        <v>0.25988693847656202</v>
      </c>
      <c r="X474" s="84">
        <v>1.1264670104980401</v>
      </c>
      <c r="Y474" s="84">
        <v>0.77992363891601502</v>
      </c>
      <c r="Z474" s="84">
        <v>1.29945072021484</v>
      </c>
      <c r="AA474" s="84">
        <v>1.3865921936035099</v>
      </c>
      <c r="AB474" s="84">
        <v>2.16512985839843</v>
      </c>
      <c r="AC474" s="84">
        <v>2.2519628112792902</v>
      </c>
      <c r="AD474" s="84">
        <v>0.60617982177734298</v>
      </c>
      <c r="AE474" s="84">
        <v>0.43308963623046798</v>
      </c>
      <c r="AF474" s="84">
        <v>0</v>
      </c>
      <c r="AG474" s="84">
        <v>0.60637594604492095</v>
      </c>
      <c r="AH474" s="84">
        <v>0.34662637329101498</v>
      </c>
      <c r="AI474" s="84">
        <v>0.86605563354492099</v>
      </c>
      <c r="AJ474" s="84">
        <v>1.2990094970703101</v>
      </c>
      <c r="AK474" s="84">
        <v>1.3857237548828101</v>
      </c>
      <c r="AL474" s="84">
        <v>2.4248602661132801</v>
      </c>
      <c r="AM474" s="84">
        <v>1.3862633056640601</v>
      </c>
      <c r="AN474" s="84">
        <v>0.86621140747070302</v>
      </c>
      <c r="AO474" s="84">
        <v>1.0392803100585899</v>
      </c>
      <c r="AP474" s="84">
        <v>0.26021290893554599</v>
      </c>
      <c r="AQ474" s="84">
        <v>2.3379088073730401</v>
      </c>
      <c r="AR474" s="84">
        <v>0.77905744628906204</v>
      </c>
      <c r="AS474" s="84">
        <v>0.51980642089843698</v>
      </c>
      <c r="AT474" s="84">
        <v>1.8189367675781201</v>
      </c>
      <c r="AU474" s="84">
        <v>2.0781729003906202</v>
      </c>
      <c r="AV474" s="84">
        <v>0.43296578369140598</v>
      </c>
      <c r="AW474" s="84">
        <v>0.34647000122070298</v>
      </c>
      <c r="AX474" s="84">
        <v>4.3331319152832002</v>
      </c>
      <c r="AY474" s="84">
        <v>5.71891243896484</v>
      </c>
      <c r="AZ474" s="84">
        <v>6.1521016967773399</v>
      </c>
      <c r="BA474" s="84">
        <v>1.81959372558593</v>
      </c>
      <c r="BB474" s="84">
        <v>4.1571423156738199</v>
      </c>
      <c r="BC474" s="84">
        <v>1.9056087280273399</v>
      </c>
      <c r="BD474" s="84">
        <v>5.1966896728515604</v>
      </c>
      <c r="BE474" s="84">
        <v>2.4246730895996</v>
      </c>
      <c r="BF474" s="84">
        <v>3.0304929443359301</v>
      </c>
      <c r="BG474" s="84">
        <v>13.1618083374023</v>
      </c>
    </row>
    <row r="475" spans="1:59" ht="14.25" customHeight="1">
      <c r="A475" s="82">
        <v>474</v>
      </c>
      <c r="B475" s="83" t="s">
        <v>74</v>
      </c>
      <c r="C475" s="83" t="s">
        <v>144</v>
      </c>
      <c r="D475" s="83">
        <v>5</v>
      </c>
      <c r="E475" s="83">
        <v>92</v>
      </c>
      <c r="F475" s="83">
        <v>12</v>
      </c>
      <c r="G475" s="83" t="s">
        <v>96</v>
      </c>
      <c r="H475" s="83" t="s">
        <v>126</v>
      </c>
      <c r="I475" s="83" t="s">
        <v>106</v>
      </c>
      <c r="J475" s="83" t="s">
        <v>116</v>
      </c>
      <c r="K475" s="84">
        <v>219.61304201660101</v>
      </c>
      <c r="L475" s="84">
        <v>165.73540473022399</v>
      </c>
      <c r="M475" s="84">
        <v>142.91689682617101</v>
      </c>
      <c r="N475" s="84">
        <v>52.627149243163998</v>
      </c>
      <c r="O475" s="84">
        <v>131.28742974243099</v>
      </c>
      <c r="P475" s="84">
        <v>69.704905761718706</v>
      </c>
      <c r="Q475" s="84">
        <v>168.77440658569299</v>
      </c>
      <c r="R475" s="84">
        <v>156.50214423828101</v>
      </c>
      <c r="S475" s="84">
        <v>182.24365400390599</v>
      </c>
      <c r="T475" s="84">
        <v>158.01588670654201</v>
      </c>
      <c r="U475" s="84">
        <v>241.382622503661</v>
      </c>
      <c r="V475" s="84">
        <v>167.48956852416899</v>
      </c>
      <c r="W475" s="84">
        <v>105.444124975585</v>
      </c>
      <c r="X475" s="84">
        <v>53.985102777099598</v>
      </c>
      <c r="Y475" s="84">
        <v>49.829798754882802</v>
      </c>
      <c r="Z475" s="84">
        <v>84.501444104003795</v>
      </c>
      <c r="AA475" s="84">
        <v>79.229254901122999</v>
      </c>
      <c r="AB475" s="84">
        <v>144.55533600463801</v>
      </c>
      <c r="AC475" s="84">
        <v>109.519900109863</v>
      </c>
      <c r="AD475" s="84">
        <v>312.14827327880801</v>
      </c>
      <c r="AE475" s="84">
        <v>78.981749572753799</v>
      </c>
      <c r="AF475" s="84">
        <v>95.893964959716797</v>
      </c>
      <c r="AG475" s="84">
        <v>140.72494376220601</v>
      </c>
      <c r="AH475" s="84">
        <v>134.66473215331999</v>
      </c>
      <c r="AI475" s="84">
        <v>130.66862955322199</v>
      </c>
      <c r="AJ475" s="84">
        <v>147.144777313232</v>
      </c>
      <c r="AK475" s="84">
        <v>93.695387567138695</v>
      </c>
      <c r="AL475" s="84">
        <v>192.42158233642499</v>
      </c>
      <c r="AM475" s="84">
        <v>148.37845783691401</v>
      </c>
      <c r="AN475" s="84">
        <v>87.408431488037095</v>
      </c>
      <c r="AO475" s="84">
        <v>106.33472739257699</v>
      </c>
      <c r="AP475" s="84">
        <v>88.004098992919893</v>
      </c>
      <c r="AQ475" s="84">
        <v>104.23594229125899</v>
      </c>
      <c r="AR475" s="84">
        <v>88.658801715087804</v>
      </c>
      <c r="AS475" s="84">
        <v>68.210393975830002</v>
      </c>
      <c r="AT475" s="84">
        <v>75.907090686035104</v>
      </c>
      <c r="AU475" s="84">
        <v>54.258034082031202</v>
      </c>
      <c r="AV475" s="84">
        <v>58.870843640136698</v>
      </c>
      <c r="AW475" s="84">
        <v>426.456663018798</v>
      </c>
      <c r="AX475" s="84">
        <v>355.19499233398398</v>
      </c>
      <c r="AY475" s="84">
        <v>393.807085888671</v>
      </c>
      <c r="AZ475" s="84">
        <v>619.48553091430597</v>
      </c>
      <c r="BA475" s="84">
        <v>471.75310942382703</v>
      </c>
      <c r="BB475" s="84">
        <v>531.97213365478399</v>
      </c>
      <c r="BC475" s="84">
        <v>481.07623911132703</v>
      </c>
      <c r="BD475" s="84">
        <v>526.14503550414997</v>
      </c>
      <c r="BE475" s="84">
        <v>329.14390271606402</v>
      </c>
      <c r="BF475" s="84">
        <v>549.17462308959898</v>
      </c>
      <c r="BG475" s="84">
        <v>1253.00966110839</v>
      </c>
    </row>
    <row r="476" spans="1:59" ht="14.25" customHeight="1">
      <c r="A476" s="82">
        <v>475</v>
      </c>
      <c r="B476" s="83" t="s">
        <v>74</v>
      </c>
      <c r="C476" s="83" t="s">
        <v>144</v>
      </c>
      <c r="D476" s="83">
        <v>5</v>
      </c>
      <c r="E476" s="83">
        <v>92</v>
      </c>
      <c r="F476" s="83">
        <v>23</v>
      </c>
      <c r="G476" s="83" t="s">
        <v>96</v>
      </c>
      <c r="H476" s="83" t="s">
        <v>126</v>
      </c>
      <c r="I476" s="83" t="s">
        <v>96</v>
      </c>
      <c r="J476" s="83" t="s">
        <v>97</v>
      </c>
      <c r="K476" s="84">
        <v>1.03987163696289</v>
      </c>
      <c r="L476" s="84">
        <v>9.1886510314941408</v>
      </c>
      <c r="M476" s="84">
        <v>1.12663381958007</v>
      </c>
      <c r="N476" s="84">
        <v>1.6470529602050701</v>
      </c>
      <c r="O476" s="84">
        <v>1.4736239990234301</v>
      </c>
      <c r="P476" s="84">
        <v>1.4732402832031199</v>
      </c>
      <c r="Q476" s="84">
        <v>2.4274235290527302</v>
      </c>
      <c r="R476" s="84">
        <v>8.6694415283203097E-2</v>
      </c>
      <c r="S476" s="84">
        <v>4.3343632995605397</v>
      </c>
      <c r="T476" s="84">
        <v>0</v>
      </c>
      <c r="U476" s="84">
        <v>0.260082647705078</v>
      </c>
      <c r="V476" s="84">
        <v>1.2137172729492101</v>
      </c>
      <c r="W476" s="84">
        <v>1.4737886779785101</v>
      </c>
      <c r="X476" s="84">
        <v>0.780047668457031</v>
      </c>
      <c r="Y476" s="84">
        <v>0.34686894531250001</v>
      </c>
      <c r="Z476" s="84">
        <v>4.5082015441894496</v>
      </c>
      <c r="AA476" s="84">
        <v>3.0342648010253899</v>
      </c>
      <c r="AB476" s="84">
        <v>0.86675686035156196</v>
      </c>
      <c r="AC476" s="84">
        <v>8.6654321289062503E-2</v>
      </c>
      <c r="AD476" s="84">
        <v>0.60658227539062504</v>
      </c>
      <c r="AE476" s="84">
        <v>1.1270227783203099</v>
      </c>
      <c r="AF476" s="84">
        <v>3.9010452697753801</v>
      </c>
      <c r="AG476" s="84">
        <v>0.346771691894531</v>
      </c>
      <c r="AH476" s="84">
        <v>3.2077597290039002</v>
      </c>
      <c r="AI476" s="84">
        <v>8.6692797851562406E-2</v>
      </c>
      <c r="AJ476" s="84">
        <v>1.2137206237792899</v>
      </c>
      <c r="AK476" s="84">
        <v>3.29417057495117</v>
      </c>
      <c r="AL476" s="84">
        <v>0.86694083251953102</v>
      </c>
      <c r="AM476" s="84">
        <v>0.43347645263671802</v>
      </c>
      <c r="AN476" s="84">
        <v>2.6008256286621001</v>
      </c>
      <c r="AO476" s="84">
        <v>11.6160101135253</v>
      </c>
      <c r="AP476" s="84">
        <v>1.29977949829101</v>
      </c>
      <c r="AQ476" s="84">
        <v>0</v>
      </c>
      <c r="AR476" s="84">
        <v>5.8950452880859299</v>
      </c>
      <c r="AS476" s="84">
        <v>0.52009605712890605</v>
      </c>
      <c r="AT476" s="84">
        <v>13.0033807006835</v>
      </c>
      <c r="AU476" s="84">
        <v>0</v>
      </c>
      <c r="AV476" s="84">
        <v>3.6407699340820301</v>
      </c>
      <c r="AW476" s="84">
        <v>2.16657505493164</v>
      </c>
      <c r="AX476" s="84">
        <v>16.297983197021399</v>
      </c>
      <c r="AY476" s="84">
        <v>3.7274005065917901</v>
      </c>
      <c r="AZ476" s="84">
        <v>2.8603368896484298</v>
      </c>
      <c r="BA476" s="84">
        <v>0.34677695922851498</v>
      </c>
      <c r="BB476" s="84">
        <v>0</v>
      </c>
      <c r="BC476" s="84">
        <v>2.6008234191894499</v>
      </c>
      <c r="BD476" s="84">
        <v>1.7338935180663999</v>
      </c>
      <c r="BE476" s="84">
        <v>0.69333243408203105</v>
      </c>
      <c r="BF476" s="84">
        <v>13.8705169616699</v>
      </c>
      <c r="BG476" s="84">
        <v>4.24745926513671</v>
      </c>
    </row>
    <row r="477" spans="1:59" ht="14.25" customHeight="1">
      <c r="A477" s="82">
        <v>476</v>
      </c>
      <c r="B477" s="83" t="s">
        <v>74</v>
      </c>
      <c r="C477" s="83" t="s">
        <v>144</v>
      </c>
      <c r="D477" s="83">
        <v>5</v>
      </c>
      <c r="E477" s="83">
        <v>92</v>
      </c>
      <c r="F477" s="83">
        <v>24</v>
      </c>
      <c r="G477" s="83" t="s">
        <v>96</v>
      </c>
      <c r="H477" s="83" t="s">
        <v>126</v>
      </c>
      <c r="I477" s="83" t="s">
        <v>96</v>
      </c>
      <c r="J477" s="83" t="s">
        <v>99</v>
      </c>
      <c r="K477" s="84">
        <v>17.747408587646401</v>
      </c>
      <c r="L477" s="84">
        <v>2.94342279052734</v>
      </c>
      <c r="M477" s="84">
        <v>2.1643205139160102</v>
      </c>
      <c r="N477" s="84">
        <v>1.29858626708984</v>
      </c>
      <c r="O477" s="84">
        <v>1.2120227600097599</v>
      </c>
      <c r="P477" s="84">
        <v>0.43301683959960902</v>
      </c>
      <c r="Q477" s="84">
        <v>0.69258400878906201</v>
      </c>
      <c r="R477" s="84">
        <v>0.43287182617187497</v>
      </c>
      <c r="S477" s="84">
        <v>2.9452782897949201</v>
      </c>
      <c r="T477" s="84">
        <v>1.21354464111328</v>
      </c>
      <c r="U477" s="84">
        <v>1.55885887451171</v>
      </c>
      <c r="V477" s="84">
        <v>0.17342204589843699</v>
      </c>
      <c r="W477" s="84">
        <v>1.64695692749023</v>
      </c>
      <c r="X477" s="84">
        <v>8.65763549804687E-2</v>
      </c>
      <c r="Y477" s="84">
        <v>0</v>
      </c>
      <c r="Z477" s="84">
        <v>0</v>
      </c>
      <c r="AA477" s="84">
        <v>0</v>
      </c>
      <c r="AB477" s="84">
        <v>0.606007446289062</v>
      </c>
      <c r="AC477" s="84">
        <v>0</v>
      </c>
      <c r="AD477" s="84">
        <v>8.6572625732421804E-2</v>
      </c>
      <c r="AE477" s="84">
        <v>0.60600402221679694</v>
      </c>
      <c r="AF477" s="84">
        <v>8.6594860839843704E-2</v>
      </c>
      <c r="AG477" s="84">
        <v>0.34643974609375</v>
      </c>
      <c r="AH477" s="84">
        <v>0.17314804687499999</v>
      </c>
      <c r="AI477" s="84">
        <v>0.17316696777343701</v>
      </c>
      <c r="AJ477" s="84">
        <v>0.86572231445312497</v>
      </c>
      <c r="AK477" s="84">
        <v>0.43287098999023399</v>
      </c>
      <c r="AL477" s="84">
        <v>0.51943533325195301</v>
      </c>
      <c r="AM477" s="84">
        <v>0</v>
      </c>
      <c r="AN477" s="84">
        <v>0.173143487548828</v>
      </c>
      <c r="AO477" s="84">
        <v>8.6567437744140593E-2</v>
      </c>
      <c r="AP477" s="84">
        <v>0.51941718139648396</v>
      </c>
      <c r="AQ477" s="84">
        <v>0.95227844238281201</v>
      </c>
      <c r="AR477" s="84">
        <v>1.55833333740234</v>
      </c>
      <c r="AS477" s="84">
        <v>0</v>
      </c>
      <c r="AT477" s="84">
        <v>0</v>
      </c>
      <c r="AU477" s="84">
        <v>0.17329169311523401</v>
      </c>
      <c r="AV477" s="84">
        <v>20.260269964599601</v>
      </c>
      <c r="AW477" s="84">
        <v>8.6567437744140593E-2</v>
      </c>
      <c r="AX477" s="84">
        <v>3.2898396179199199</v>
      </c>
      <c r="AY477" s="84">
        <v>25.625457836913998</v>
      </c>
      <c r="AZ477" s="84">
        <v>4.6775808715820304</v>
      </c>
      <c r="BA477" s="84">
        <v>3.20609280395507</v>
      </c>
      <c r="BB477" s="84">
        <v>0.69258007202148397</v>
      </c>
      <c r="BC477" s="84">
        <v>0.69260447998046804</v>
      </c>
      <c r="BD477" s="84">
        <v>1.73145632324218</v>
      </c>
      <c r="BE477" s="84">
        <v>1.81805712280273</v>
      </c>
      <c r="BF477" s="84">
        <v>17.748787963867098</v>
      </c>
      <c r="BG477" s="84">
        <v>41.122199353027398</v>
      </c>
    </row>
    <row r="478" spans="1:59" ht="14.25" customHeight="1">
      <c r="A478" s="82">
        <v>477</v>
      </c>
      <c r="B478" s="83" t="s">
        <v>74</v>
      </c>
      <c r="C478" s="83" t="s">
        <v>144</v>
      </c>
      <c r="D478" s="83">
        <v>5</v>
      </c>
      <c r="E478" s="83">
        <v>92</v>
      </c>
      <c r="F478" s="83">
        <v>30</v>
      </c>
      <c r="G478" s="83" t="s">
        <v>96</v>
      </c>
      <c r="H478" s="83" t="s">
        <v>126</v>
      </c>
      <c r="I478" s="83" t="s">
        <v>96</v>
      </c>
      <c r="J478" s="83" t="s">
        <v>132</v>
      </c>
      <c r="K478" s="84">
        <v>3.0317496398925701</v>
      </c>
      <c r="L478" s="84">
        <v>3.2048868957519501</v>
      </c>
      <c r="M478" s="84">
        <v>7.7075215759277302</v>
      </c>
      <c r="N478" s="84">
        <v>5.10944985961914</v>
      </c>
      <c r="O478" s="84">
        <v>2.3383474975585901</v>
      </c>
      <c r="P478" s="84">
        <v>1.4722153320312501</v>
      </c>
      <c r="Q478" s="84">
        <v>4.5038553771972598</v>
      </c>
      <c r="R478" s="84">
        <v>5.71626735839844</v>
      </c>
      <c r="S478" s="84">
        <v>13.5097777832031</v>
      </c>
      <c r="T478" s="84">
        <v>30.830842071533201</v>
      </c>
      <c r="U478" s="84">
        <v>17.753500451660098</v>
      </c>
      <c r="V478" s="84">
        <v>18.794014288330001</v>
      </c>
      <c r="W478" s="84">
        <v>10.2198733337402</v>
      </c>
      <c r="X478" s="84">
        <v>46.506343048095601</v>
      </c>
      <c r="Y478" s="84">
        <v>12.4727755249023</v>
      </c>
      <c r="Z478" s="84">
        <v>3.4652058166503901</v>
      </c>
      <c r="AA478" s="84">
        <v>21.305388647460902</v>
      </c>
      <c r="AB478" s="84">
        <v>14.8140611755371</v>
      </c>
      <c r="AC478" s="84">
        <v>22.344303533935499</v>
      </c>
      <c r="AD478" s="84">
        <v>29.540894097900399</v>
      </c>
      <c r="AE478" s="84">
        <v>17.929614147949199</v>
      </c>
      <c r="AF478" s="84">
        <v>164.09077835693299</v>
      </c>
      <c r="AG478" s="84">
        <v>32.045036877441397</v>
      </c>
      <c r="AH478" s="84">
        <v>58.543819055175703</v>
      </c>
      <c r="AI478" s="84">
        <v>87.386314361572104</v>
      </c>
      <c r="AJ478" s="84">
        <v>203.67987982177701</v>
      </c>
      <c r="AK478" s="84">
        <v>101.072717962646</v>
      </c>
      <c r="AL478" s="84">
        <v>112.756084594726</v>
      </c>
      <c r="AM478" s="84">
        <v>66.595420227050795</v>
      </c>
      <c r="AN478" s="84">
        <v>67.894101043701198</v>
      </c>
      <c r="AO478" s="84">
        <v>81.3112378967285</v>
      </c>
      <c r="AP478" s="84">
        <v>44.9442597412109</v>
      </c>
      <c r="AQ478" s="84">
        <v>50.7535574707031</v>
      </c>
      <c r="AR478" s="84">
        <v>42.348012670898399</v>
      </c>
      <c r="AS478" s="84">
        <v>66.779737969970697</v>
      </c>
      <c r="AT478" s="84">
        <v>68.243654010009706</v>
      </c>
      <c r="AU478" s="84">
        <v>51.521479803466697</v>
      </c>
      <c r="AV478" s="84">
        <v>38.881675823974497</v>
      </c>
      <c r="AW478" s="84">
        <v>19.661069219970699</v>
      </c>
      <c r="AX478" s="84">
        <v>146.70431903076101</v>
      </c>
      <c r="AY478" s="84">
        <v>8.4868826538085909</v>
      </c>
      <c r="AZ478" s="84">
        <v>45.380162286376901</v>
      </c>
      <c r="BA478" s="84">
        <v>93.361135046386593</v>
      </c>
      <c r="BB478" s="84">
        <v>76.828570013427694</v>
      </c>
      <c r="BC478" s="84">
        <v>294.694653741455</v>
      </c>
      <c r="BD478" s="84">
        <v>327.10225988159101</v>
      </c>
      <c r="BE478" s="84">
        <v>191.82634480590701</v>
      </c>
      <c r="BF478" s="84">
        <v>262.591431420898</v>
      </c>
      <c r="BG478" s="84">
        <v>352.855607995605</v>
      </c>
    </row>
    <row r="479" spans="1:59" ht="14.25" customHeight="1">
      <c r="A479" s="82">
        <v>478</v>
      </c>
      <c r="B479" s="83" t="s">
        <v>74</v>
      </c>
      <c r="C479" s="83" t="s">
        <v>144</v>
      </c>
      <c r="D479" s="83">
        <v>5</v>
      </c>
      <c r="E479" s="83">
        <v>92</v>
      </c>
      <c r="F479" s="83">
        <v>33</v>
      </c>
      <c r="G479" s="83" t="s">
        <v>96</v>
      </c>
      <c r="H479" s="83" t="s">
        <v>126</v>
      </c>
      <c r="I479" s="83" t="s">
        <v>103</v>
      </c>
      <c r="J479" s="83" t="s">
        <v>104</v>
      </c>
      <c r="K479" s="84">
        <v>11.7864344543457</v>
      </c>
      <c r="L479" s="84">
        <v>25.136368212890599</v>
      </c>
      <c r="M479" s="84">
        <v>9.7106289489746107</v>
      </c>
      <c r="N479" s="84">
        <v>11.9608594055175</v>
      </c>
      <c r="O479" s="84">
        <v>14.7371395141601</v>
      </c>
      <c r="P479" s="84">
        <v>12.305535308837801</v>
      </c>
      <c r="Q479" s="84">
        <v>15.600587683105401</v>
      </c>
      <c r="R479" s="84">
        <v>17.5986987121582</v>
      </c>
      <c r="S479" s="84">
        <v>13.516992633056599</v>
      </c>
      <c r="T479" s="84">
        <v>12.918191906738199</v>
      </c>
      <c r="U479" s="84">
        <v>7.4549567932128902</v>
      </c>
      <c r="V479" s="84">
        <v>50.790926605224598</v>
      </c>
      <c r="W479" s="84">
        <v>11.357550744628901</v>
      </c>
      <c r="X479" s="84">
        <v>24.0955682495117</v>
      </c>
      <c r="Y479" s="84">
        <v>9.5321023498535098</v>
      </c>
      <c r="Z479" s="84">
        <v>40.385132617187502</v>
      </c>
      <c r="AA479" s="84">
        <v>12.6586363342285</v>
      </c>
      <c r="AB479" s="84">
        <v>21.242500872802701</v>
      </c>
      <c r="AC479" s="84">
        <v>15.3400720092773</v>
      </c>
      <c r="AD479" s="84">
        <v>11.444151184081999</v>
      </c>
      <c r="AE479" s="84">
        <v>17.5919557983398</v>
      </c>
      <c r="AF479" s="84">
        <v>24.7110294921875</v>
      </c>
      <c r="AG479" s="84">
        <v>8.3215327758789002</v>
      </c>
      <c r="AH479" s="84">
        <v>9.1888700378417898</v>
      </c>
      <c r="AI479" s="84">
        <v>25.919590045166</v>
      </c>
      <c r="AJ479" s="84">
        <v>12.7401884460449</v>
      </c>
      <c r="AK479" s="84">
        <v>23.397428936767501</v>
      </c>
      <c r="AL479" s="84">
        <v>31.8933359985351</v>
      </c>
      <c r="AM479" s="84">
        <v>31.460126947021401</v>
      </c>
      <c r="AN479" s="84">
        <v>31.369282122802701</v>
      </c>
      <c r="AO479" s="84">
        <v>10.8332028076171</v>
      </c>
      <c r="AP479" s="84">
        <v>19.492285626220699</v>
      </c>
      <c r="AQ479" s="84">
        <v>32.077284545898401</v>
      </c>
      <c r="AR479" s="84">
        <v>19.0651743713379</v>
      </c>
      <c r="AS479" s="84">
        <v>14.558002447509701</v>
      </c>
      <c r="AT479" s="84">
        <v>17.7673828002929</v>
      </c>
      <c r="AU479" s="84">
        <v>31.976311444091799</v>
      </c>
      <c r="AV479" s="84">
        <v>15.6860742675781</v>
      </c>
      <c r="AW479" s="84">
        <v>50.191547564697203</v>
      </c>
      <c r="AX479" s="84">
        <v>47.574443658447201</v>
      </c>
      <c r="AY479" s="84">
        <v>12.3087411682128</v>
      </c>
      <c r="AZ479" s="84">
        <v>17.246813092040998</v>
      </c>
      <c r="BA479" s="84">
        <v>12.483422692871001</v>
      </c>
      <c r="BB479" s="84">
        <v>31.983197546386702</v>
      </c>
      <c r="BC479" s="84">
        <v>26.959802728271399</v>
      </c>
      <c r="BD479" s="84">
        <v>73.569691101074199</v>
      </c>
      <c r="BE479" s="84">
        <v>31.534855474853501</v>
      </c>
      <c r="BF479" s="84">
        <v>32.484899261474602</v>
      </c>
      <c r="BG479" s="84">
        <v>46.168819775390602</v>
      </c>
    </row>
    <row r="480" spans="1:59" ht="14.25" customHeight="1">
      <c r="A480" s="82">
        <v>479</v>
      </c>
      <c r="B480" s="83" t="s">
        <v>74</v>
      </c>
      <c r="C480" s="83" t="s">
        <v>144</v>
      </c>
      <c r="D480" s="83">
        <v>5</v>
      </c>
      <c r="E480" s="83">
        <v>92</v>
      </c>
      <c r="F480" s="83">
        <v>34</v>
      </c>
      <c r="G480" s="83" t="s">
        <v>96</v>
      </c>
      <c r="H480" s="83" t="s">
        <v>126</v>
      </c>
      <c r="I480" s="83" t="s">
        <v>103</v>
      </c>
      <c r="J480" s="83" t="s">
        <v>134</v>
      </c>
      <c r="K480" s="84">
        <v>0.173510241699218</v>
      </c>
      <c r="L480" s="84">
        <v>0</v>
      </c>
      <c r="M480" s="84">
        <v>8.6707989501953103E-2</v>
      </c>
      <c r="N480" s="84">
        <v>0</v>
      </c>
      <c r="O480" s="84">
        <v>0</v>
      </c>
      <c r="P480" s="84">
        <v>8.6575524902343701E-2</v>
      </c>
      <c r="Q480" s="84">
        <v>8.67073852539062E-2</v>
      </c>
      <c r="R480" s="84">
        <v>0</v>
      </c>
      <c r="S480" s="84">
        <v>0</v>
      </c>
      <c r="T480" s="84">
        <v>8.6576251220703102E-2</v>
      </c>
      <c r="U480" s="84">
        <v>0</v>
      </c>
      <c r="V480" s="84">
        <v>0</v>
      </c>
      <c r="W480" s="84">
        <v>0</v>
      </c>
      <c r="X480" s="84">
        <v>0</v>
      </c>
      <c r="Y480" s="84">
        <v>0</v>
      </c>
      <c r="Z480" s="84">
        <v>0</v>
      </c>
      <c r="AA480" s="84">
        <v>0</v>
      </c>
      <c r="AB480" s="84">
        <v>0</v>
      </c>
      <c r="AC480" s="84">
        <v>0.17341638183593699</v>
      </c>
      <c r="AD480" s="84">
        <v>0</v>
      </c>
      <c r="AE480" s="84">
        <v>0</v>
      </c>
      <c r="AF480" s="84">
        <v>8.6588146972656196E-2</v>
      </c>
      <c r="AG480" s="84">
        <v>0</v>
      </c>
      <c r="AH480" s="84">
        <v>0</v>
      </c>
      <c r="AI480" s="84">
        <v>0</v>
      </c>
      <c r="AJ480" s="84">
        <v>0</v>
      </c>
      <c r="AK480" s="84">
        <v>0</v>
      </c>
      <c r="AL480" s="84">
        <v>0</v>
      </c>
      <c r="AM480" s="84">
        <v>0</v>
      </c>
      <c r="AN480" s="84">
        <v>0</v>
      </c>
      <c r="AO480" s="84">
        <v>0</v>
      </c>
      <c r="AP480" s="84">
        <v>0</v>
      </c>
      <c r="AQ480" s="84">
        <v>0</v>
      </c>
      <c r="AR480" s="84">
        <v>0</v>
      </c>
      <c r="AS480" s="84">
        <v>0</v>
      </c>
      <c r="AT480" s="84">
        <v>0</v>
      </c>
      <c r="AU480" s="84">
        <v>0</v>
      </c>
      <c r="AV480" s="84">
        <v>0</v>
      </c>
      <c r="AW480" s="84">
        <v>8.6778936767578099E-2</v>
      </c>
      <c r="AX480" s="84">
        <v>0</v>
      </c>
      <c r="AY480" s="84">
        <v>0</v>
      </c>
      <c r="AZ480" s="84">
        <v>8.65756286621093E-2</v>
      </c>
      <c r="BA480" s="84">
        <v>0</v>
      </c>
      <c r="BB480" s="84">
        <v>0</v>
      </c>
      <c r="BC480" s="84">
        <v>0</v>
      </c>
      <c r="BD480" s="84">
        <v>0</v>
      </c>
      <c r="BE480" s="84">
        <v>0</v>
      </c>
      <c r="BF480" s="84">
        <v>0</v>
      </c>
      <c r="BG480" s="84">
        <v>0</v>
      </c>
    </row>
    <row r="481" spans="1:59" ht="14.25" customHeight="1">
      <c r="A481" s="82">
        <v>480</v>
      </c>
      <c r="B481" s="83" t="s">
        <v>74</v>
      </c>
      <c r="C481" s="83" t="s">
        <v>144</v>
      </c>
      <c r="D481" s="83">
        <v>5</v>
      </c>
      <c r="E481" s="83">
        <v>92</v>
      </c>
      <c r="F481" s="83">
        <v>66</v>
      </c>
      <c r="G481" s="83" t="s">
        <v>96</v>
      </c>
      <c r="H481" s="83" t="s">
        <v>126</v>
      </c>
      <c r="I481" s="83" t="s">
        <v>106</v>
      </c>
      <c r="J481" s="83" t="s">
        <v>119</v>
      </c>
      <c r="K481" s="84">
        <v>171.949467919922</v>
      </c>
      <c r="L481" s="84">
        <v>344.85062687988301</v>
      </c>
      <c r="M481" s="84">
        <v>187.48677719726601</v>
      </c>
      <c r="N481" s="84">
        <v>68.842793896484295</v>
      </c>
      <c r="O481" s="84">
        <v>152.95742442016501</v>
      </c>
      <c r="P481" s="84">
        <v>83.918973675537103</v>
      </c>
      <c r="Q481" s="84">
        <v>206.40880117187501</v>
      </c>
      <c r="R481" s="84">
        <v>132.277104449462</v>
      </c>
      <c r="S481" s="84">
        <v>112.365401324462</v>
      </c>
      <c r="T481" s="84">
        <v>215.734827941894</v>
      </c>
      <c r="U481" s="84">
        <v>127.227136291504</v>
      </c>
      <c r="V481" s="84">
        <v>182.51944127807599</v>
      </c>
      <c r="W481" s="84">
        <v>177.407935083007</v>
      </c>
      <c r="X481" s="84">
        <v>65.425906097412096</v>
      </c>
      <c r="Y481" s="84">
        <v>164.600789050293</v>
      </c>
      <c r="Z481" s="84">
        <v>129.63096268920799</v>
      </c>
      <c r="AA481" s="84">
        <v>136.270436242675</v>
      </c>
      <c r="AB481" s="84">
        <v>74.568814105224604</v>
      </c>
      <c r="AC481" s="84">
        <v>160.96357016601499</v>
      </c>
      <c r="AD481" s="84">
        <v>356.88216422729403</v>
      </c>
      <c r="AE481" s="84">
        <v>89.818353369140596</v>
      </c>
      <c r="AF481" s="84">
        <v>86.265107568359298</v>
      </c>
      <c r="AG481" s="84">
        <v>121.01416569213799</v>
      </c>
      <c r="AH481" s="84">
        <v>72.487741070556595</v>
      </c>
      <c r="AI481" s="84">
        <v>135.01260513916</v>
      </c>
      <c r="AJ481" s="84">
        <v>92.809806597900305</v>
      </c>
      <c r="AK481" s="84">
        <v>143.27480268554601</v>
      </c>
      <c r="AL481" s="84">
        <v>317.93544022827098</v>
      </c>
      <c r="AM481" s="84">
        <v>103.95161431884701</v>
      </c>
      <c r="AN481" s="84">
        <v>82.417734399414002</v>
      </c>
      <c r="AO481" s="84">
        <v>86.963614245605399</v>
      </c>
      <c r="AP481" s="84">
        <v>108.67905493164</v>
      </c>
      <c r="AQ481" s="84">
        <v>119.16681188354499</v>
      </c>
      <c r="AR481" s="84">
        <v>200.13428703613201</v>
      </c>
      <c r="AS481" s="84">
        <v>110.359708770751</v>
      </c>
      <c r="AT481" s="84">
        <v>56.070247253417897</v>
      </c>
      <c r="AU481" s="84">
        <v>73.099403973388505</v>
      </c>
      <c r="AV481" s="84">
        <v>66.668063037109306</v>
      </c>
      <c r="AW481" s="84">
        <v>587.88718312988203</v>
      </c>
      <c r="AX481" s="84">
        <v>348.46541723022398</v>
      </c>
      <c r="AY481" s="84">
        <v>638.03533931884704</v>
      </c>
      <c r="AZ481" s="84">
        <v>621.26603873901297</v>
      </c>
      <c r="BA481" s="84">
        <v>601.72592169189397</v>
      </c>
      <c r="BB481" s="84">
        <v>589.401074511719</v>
      </c>
      <c r="BC481" s="84">
        <v>439.65661284790002</v>
      </c>
      <c r="BD481" s="84">
        <v>660.26976276245102</v>
      </c>
      <c r="BE481" s="84">
        <v>495.96785461425799</v>
      </c>
      <c r="BF481" s="84">
        <v>606.58962243041901</v>
      </c>
      <c r="BG481" s="84">
        <v>1729.3658228637601</v>
      </c>
    </row>
    <row r="482" spans="1:59" ht="14.25" customHeight="1">
      <c r="A482" s="82">
        <v>481</v>
      </c>
      <c r="B482" s="83" t="s">
        <v>74</v>
      </c>
      <c r="C482" s="83" t="s">
        <v>144</v>
      </c>
      <c r="D482" s="83">
        <v>5</v>
      </c>
      <c r="E482" s="83">
        <v>92</v>
      </c>
      <c r="F482" s="83">
        <v>68</v>
      </c>
      <c r="G482" s="83" t="s">
        <v>96</v>
      </c>
      <c r="H482" s="83" t="s">
        <v>126</v>
      </c>
      <c r="I482" s="83" t="s">
        <v>96</v>
      </c>
      <c r="J482" s="83" t="s">
        <v>122</v>
      </c>
      <c r="K482" s="84">
        <v>0.26015315551757801</v>
      </c>
      <c r="L482" s="84">
        <v>8.6782427978515597E-2</v>
      </c>
      <c r="M482" s="84">
        <v>8.6752813720703106E-2</v>
      </c>
      <c r="N482" s="84">
        <v>0</v>
      </c>
      <c r="O482" s="84">
        <v>0</v>
      </c>
      <c r="P482" s="84">
        <v>0</v>
      </c>
      <c r="Q482" s="84">
        <v>0</v>
      </c>
      <c r="R482" s="84">
        <v>0</v>
      </c>
      <c r="S482" s="84">
        <v>8.6774542236328106E-2</v>
      </c>
      <c r="T482" s="84">
        <v>0.34690070800781198</v>
      </c>
      <c r="U482" s="84">
        <v>8.6778436279296794E-2</v>
      </c>
      <c r="V482" s="84">
        <v>0</v>
      </c>
      <c r="W482" s="84">
        <v>0</v>
      </c>
      <c r="X482" s="84">
        <v>0</v>
      </c>
      <c r="Y482" s="84">
        <v>0</v>
      </c>
      <c r="Z482" s="84">
        <v>0</v>
      </c>
      <c r="AA482" s="84">
        <v>0</v>
      </c>
      <c r="AB482" s="84">
        <v>0</v>
      </c>
      <c r="AC482" s="84">
        <v>8.6763140869140595E-2</v>
      </c>
      <c r="AD482" s="84">
        <v>8.6605590820312495E-2</v>
      </c>
      <c r="AE482" s="84">
        <v>0</v>
      </c>
      <c r="AF482" s="84">
        <v>0</v>
      </c>
      <c r="AG482" s="84">
        <v>0</v>
      </c>
      <c r="AH482" s="84">
        <v>0</v>
      </c>
      <c r="AI482" s="84">
        <v>0</v>
      </c>
      <c r="AJ482" s="84">
        <v>0</v>
      </c>
      <c r="AK482" s="84">
        <v>8.6763140869140595E-2</v>
      </c>
      <c r="AL482" s="84">
        <v>0.173528161621093</v>
      </c>
      <c r="AM482" s="84">
        <v>0</v>
      </c>
      <c r="AN482" s="84">
        <v>0</v>
      </c>
      <c r="AO482" s="84">
        <v>8.6782324218749998E-2</v>
      </c>
      <c r="AP482" s="84">
        <v>0</v>
      </c>
      <c r="AQ482" s="84">
        <v>8.6765539550781201E-2</v>
      </c>
      <c r="AR482" s="84">
        <v>0</v>
      </c>
      <c r="AS482" s="84">
        <v>0</v>
      </c>
      <c r="AT482" s="84">
        <v>0</v>
      </c>
      <c r="AU482" s="84">
        <v>0</v>
      </c>
      <c r="AV482" s="84">
        <v>0</v>
      </c>
      <c r="AW482" s="84">
        <v>8.67796325683593E-2</v>
      </c>
      <c r="AX482" s="84">
        <v>0</v>
      </c>
      <c r="AY482" s="84">
        <v>0</v>
      </c>
      <c r="AZ482" s="84">
        <v>0.43367525024414</v>
      </c>
      <c r="BA482" s="84">
        <v>0</v>
      </c>
      <c r="BB482" s="84">
        <v>8.6605590820312495E-2</v>
      </c>
      <c r="BC482" s="84">
        <v>0</v>
      </c>
      <c r="BD482" s="84">
        <v>0.173528161621093</v>
      </c>
      <c r="BE482" s="84">
        <v>8.6765539550781201E-2</v>
      </c>
      <c r="BF482" s="84">
        <v>0.17334157104492101</v>
      </c>
      <c r="BG482" s="84">
        <v>8.67796325683593E-2</v>
      </c>
    </row>
    <row r="483" spans="1:59" ht="14.25" customHeight="1">
      <c r="A483" s="82">
        <v>482</v>
      </c>
      <c r="B483" s="83" t="s">
        <v>74</v>
      </c>
      <c r="C483" s="83" t="s">
        <v>144</v>
      </c>
      <c r="D483" s="83">
        <v>5</v>
      </c>
      <c r="E483" s="83">
        <v>92</v>
      </c>
      <c r="F483" s="83">
        <v>82</v>
      </c>
      <c r="G483" s="83" t="s">
        <v>96</v>
      </c>
      <c r="H483" s="83" t="s">
        <v>126</v>
      </c>
      <c r="I483" s="83" t="s">
        <v>106</v>
      </c>
      <c r="J483" s="83" t="s">
        <v>124</v>
      </c>
      <c r="K483" s="84">
        <v>1.4727721557617099</v>
      </c>
      <c r="L483" s="84">
        <v>6.4132703979492103</v>
      </c>
      <c r="M483" s="84">
        <v>1.1263713867187499</v>
      </c>
      <c r="N483" s="84">
        <v>0.77946187744140605</v>
      </c>
      <c r="O483" s="84">
        <v>1.8205241760253901</v>
      </c>
      <c r="P483" s="84">
        <v>0.77993026123046805</v>
      </c>
      <c r="Q483" s="84">
        <v>0.34660916137695302</v>
      </c>
      <c r="R483" s="84">
        <v>1.12562104492187</v>
      </c>
      <c r="S483" s="84">
        <v>0.86627179565429702</v>
      </c>
      <c r="T483" s="84">
        <v>0.86631271362304696</v>
      </c>
      <c r="U483" s="84">
        <v>2.0800529357910098</v>
      </c>
      <c r="V483" s="84">
        <v>4.6782042236328101</v>
      </c>
      <c r="W483" s="84">
        <v>3.46432202148437</v>
      </c>
      <c r="X483" s="84">
        <v>1.0393072387695299</v>
      </c>
      <c r="Y483" s="84">
        <v>1.03957930908203</v>
      </c>
      <c r="Z483" s="84">
        <v>0.25985823974609301</v>
      </c>
      <c r="AA483" s="84">
        <v>0.51990245361328102</v>
      </c>
      <c r="AB483" s="84">
        <v>0.17321354370117101</v>
      </c>
      <c r="AC483" s="84">
        <v>1.2141701660156199</v>
      </c>
      <c r="AD483" s="84">
        <v>1.90571425170898</v>
      </c>
      <c r="AE483" s="84">
        <v>0.77970230712890598</v>
      </c>
      <c r="AF483" s="84">
        <v>0.86631151733398404</v>
      </c>
      <c r="AG483" s="84">
        <v>1.90608111572265</v>
      </c>
      <c r="AH483" s="84">
        <v>1.12651627197265</v>
      </c>
      <c r="AI483" s="84">
        <v>1.819058203125</v>
      </c>
      <c r="AJ483" s="84">
        <v>0.346441632080078</v>
      </c>
      <c r="AK483" s="84">
        <v>1.0397769165038999</v>
      </c>
      <c r="AL483" s="84">
        <v>2.51200911254882</v>
      </c>
      <c r="AM483" s="84">
        <v>0.69365562744140596</v>
      </c>
      <c r="AN483" s="84">
        <v>0.69302107543945302</v>
      </c>
      <c r="AO483" s="84">
        <v>0.34667739868163999</v>
      </c>
      <c r="AP483" s="84">
        <v>1.9064415039062499</v>
      </c>
      <c r="AQ483" s="84">
        <v>2.1670854492187499</v>
      </c>
      <c r="AR483" s="84">
        <v>3.37737506713867</v>
      </c>
      <c r="AS483" s="84">
        <v>1.5594602355956999</v>
      </c>
      <c r="AT483" s="84">
        <v>1.03998868408203</v>
      </c>
      <c r="AU483" s="84">
        <v>1.0396966247558601</v>
      </c>
      <c r="AV483" s="84">
        <v>0.60667848510742095</v>
      </c>
      <c r="AW483" s="84">
        <v>7.2796456420898403</v>
      </c>
      <c r="AX483" s="84">
        <v>2.16682674560546</v>
      </c>
      <c r="AY483" s="84">
        <v>7.8000127014160103</v>
      </c>
      <c r="AZ483" s="84">
        <v>1.5598227600097601</v>
      </c>
      <c r="BA483" s="84">
        <v>10.222534002685499</v>
      </c>
      <c r="BB483" s="84">
        <v>1.7325183654785099</v>
      </c>
      <c r="BC483" s="84">
        <v>5.19784370727539</v>
      </c>
      <c r="BD483" s="84">
        <v>3.2914420471191401</v>
      </c>
      <c r="BE483" s="84">
        <v>5.1984552062988199</v>
      </c>
      <c r="BF483" s="84">
        <v>5.7194994873046801</v>
      </c>
      <c r="BG483" s="84">
        <v>20.967698455810499</v>
      </c>
    </row>
    <row r="484" spans="1:59" ht="14.25" customHeight="1">
      <c r="A484" s="82">
        <v>483</v>
      </c>
      <c r="B484" s="83" t="s">
        <v>74</v>
      </c>
      <c r="C484" s="83" t="s">
        <v>144</v>
      </c>
      <c r="D484" s="83">
        <v>5</v>
      </c>
      <c r="E484" s="83">
        <v>92</v>
      </c>
      <c r="F484" s="83">
        <v>92</v>
      </c>
      <c r="G484" s="83" t="s">
        <v>96</v>
      </c>
      <c r="H484" s="83" t="s">
        <v>126</v>
      </c>
      <c r="I484" s="83" t="s">
        <v>96</v>
      </c>
      <c r="J484" s="83" t="s">
        <v>126</v>
      </c>
      <c r="K484" s="84">
        <v>15004.3772001219</v>
      </c>
      <c r="L484" s="84">
        <v>15569.5200716979</v>
      </c>
      <c r="M484" s="84">
        <v>16159.815023901199</v>
      </c>
      <c r="N484" s="84">
        <v>17018.789941699099</v>
      </c>
      <c r="O484" s="84">
        <v>17019.063499047701</v>
      </c>
      <c r="P484" s="84">
        <v>17426.775993347001</v>
      </c>
      <c r="Q484" s="84">
        <v>17346.537346478101</v>
      </c>
      <c r="R484" s="84">
        <v>17231.080766552601</v>
      </c>
      <c r="S484" s="84">
        <v>17295.251247198401</v>
      </c>
      <c r="T484" s="84">
        <v>17102.5146211303</v>
      </c>
      <c r="U484" s="84">
        <v>17001.025913665599</v>
      </c>
      <c r="V484" s="84">
        <v>16961.723252807398</v>
      </c>
      <c r="W484" s="84">
        <v>16928.589558099098</v>
      </c>
      <c r="X484" s="84">
        <v>17311.775212426499</v>
      </c>
      <c r="Y484" s="84">
        <v>17433.459158923</v>
      </c>
      <c r="Z484" s="84">
        <v>17698.625910644401</v>
      </c>
      <c r="AA484" s="84">
        <v>17933.456190466099</v>
      </c>
      <c r="AB484" s="84">
        <v>17935.350579357699</v>
      </c>
      <c r="AC484" s="84">
        <v>17891.031285363501</v>
      </c>
      <c r="AD484" s="84">
        <v>17361.734858251799</v>
      </c>
      <c r="AE484" s="84">
        <v>17495.2884171689</v>
      </c>
      <c r="AF484" s="84">
        <v>17326.160709710399</v>
      </c>
      <c r="AG484" s="84">
        <v>17172.475939764099</v>
      </c>
      <c r="AH484" s="84">
        <v>17103.1360918272</v>
      </c>
      <c r="AI484" s="84">
        <v>16989.058297942898</v>
      </c>
      <c r="AJ484" s="84">
        <v>17010.439259380801</v>
      </c>
      <c r="AK484" s="84">
        <v>17132.0800324583</v>
      </c>
      <c r="AL484" s="84">
        <v>16809.682745226801</v>
      </c>
      <c r="AM484" s="84">
        <v>17001.964950372101</v>
      </c>
      <c r="AN484" s="84">
        <v>17042.4717617979</v>
      </c>
      <c r="AO484" s="84">
        <v>17038.492927569401</v>
      </c>
      <c r="AP484" s="84">
        <v>17341.0189850522</v>
      </c>
      <c r="AQ484" s="84">
        <v>17308.0227526608</v>
      </c>
      <c r="AR484" s="84">
        <v>17296.177346215602</v>
      </c>
      <c r="AS484" s="84">
        <v>17294.693474780001</v>
      </c>
      <c r="AT484" s="84">
        <v>17403.969566637999</v>
      </c>
      <c r="AU484" s="84">
        <v>17530.412075256099</v>
      </c>
      <c r="AV484" s="84">
        <v>17674.182491924799</v>
      </c>
      <c r="AW484" s="84">
        <v>16923.083779241799</v>
      </c>
      <c r="AX484" s="84">
        <v>16490.123267223898</v>
      </c>
      <c r="AY484" s="84">
        <v>14341.6606898557</v>
      </c>
      <c r="AZ484" s="84">
        <v>16283.9538499022</v>
      </c>
      <c r="BA484" s="84">
        <v>16205.7309099792</v>
      </c>
      <c r="BB484" s="84">
        <v>16728.680035900699</v>
      </c>
      <c r="BC484" s="84">
        <v>16451.244239129399</v>
      </c>
      <c r="BD484" s="84">
        <v>15875.2227268309</v>
      </c>
      <c r="BE484" s="84">
        <v>16279.802179272299</v>
      </c>
      <c r="BF484" s="84">
        <v>16147.6485885862</v>
      </c>
      <c r="BG484" s="84">
        <v>11983.6275614807</v>
      </c>
    </row>
    <row r="485" spans="1:59" ht="14.25" customHeight="1">
      <c r="A485" s="82">
        <v>484</v>
      </c>
      <c r="B485" s="83" t="s">
        <v>74</v>
      </c>
      <c r="C485" s="83" t="s">
        <v>146</v>
      </c>
      <c r="D485" s="83">
        <v>6</v>
      </c>
      <c r="E485" s="83">
        <v>12</v>
      </c>
      <c r="F485" s="83">
        <v>12</v>
      </c>
      <c r="G485" s="83" t="s">
        <v>106</v>
      </c>
      <c r="H485" s="83" t="s">
        <v>116</v>
      </c>
      <c r="I485" s="83" t="s">
        <v>106</v>
      </c>
      <c r="J485" s="83" t="s">
        <v>116</v>
      </c>
      <c r="K485" s="84">
        <v>201654.06549794099</v>
      </c>
      <c r="L485" s="84">
        <v>201742.38785762299</v>
      </c>
      <c r="M485" s="84">
        <v>202570.95428802</v>
      </c>
      <c r="N485" s="84">
        <v>202368.83726743999</v>
      </c>
      <c r="O485" s="84">
        <v>202264.92732919601</v>
      </c>
      <c r="P485" s="84">
        <v>202802.57353093199</v>
      </c>
      <c r="Q485" s="84">
        <v>202748.61052518801</v>
      </c>
      <c r="R485" s="84">
        <v>203335.03827398701</v>
      </c>
      <c r="S485" s="84">
        <v>203494.52657668799</v>
      </c>
      <c r="T485" s="84">
        <v>203750.89968377299</v>
      </c>
      <c r="U485" s="84">
        <v>203275.372162377</v>
      </c>
      <c r="V485" s="84">
        <v>202995.649828764</v>
      </c>
      <c r="W485" s="84">
        <v>202980.22564411999</v>
      </c>
      <c r="X485" s="84">
        <v>202447.86252150699</v>
      </c>
      <c r="Y485" s="84">
        <v>202575.38998358601</v>
      </c>
      <c r="Z485" s="84">
        <v>203257.13507238499</v>
      </c>
      <c r="AA485" s="84">
        <v>202874.629491859</v>
      </c>
      <c r="AB485" s="84">
        <v>202640.88109030799</v>
      </c>
      <c r="AC485" s="84">
        <v>202909.87183195</v>
      </c>
      <c r="AD485" s="84">
        <v>202466.58894291701</v>
      </c>
      <c r="AE485" s="84">
        <v>202269.23018192701</v>
      </c>
      <c r="AF485" s="84">
        <v>202307.031008733</v>
      </c>
      <c r="AG485" s="84">
        <v>202773.37351888101</v>
      </c>
      <c r="AH485" s="84">
        <v>203104.427596219</v>
      </c>
      <c r="AI485" s="84">
        <v>203409.87592671101</v>
      </c>
      <c r="AJ485" s="84">
        <v>203057.60870107001</v>
      </c>
      <c r="AK485" s="84">
        <v>202548.738782106</v>
      </c>
      <c r="AL485" s="84">
        <v>202323.69743180799</v>
      </c>
      <c r="AM485" s="84">
        <v>202853.82045083499</v>
      </c>
      <c r="AN485" s="84">
        <v>203112.77852845899</v>
      </c>
      <c r="AO485" s="84">
        <v>203296.76570598999</v>
      </c>
      <c r="AP485" s="84">
        <v>203474.46067420801</v>
      </c>
      <c r="AQ485" s="84">
        <v>203264.06374092799</v>
      </c>
      <c r="AR485" s="84">
        <v>202805.00793938999</v>
      </c>
      <c r="AS485" s="84">
        <v>202457.54884373301</v>
      </c>
      <c r="AT485" s="84">
        <v>202525.48002361</v>
      </c>
      <c r="AU485" s="84">
        <v>202442.785011953</v>
      </c>
      <c r="AV485" s="84">
        <v>202494.301171425</v>
      </c>
      <c r="AW485" s="84">
        <v>202503.19913743701</v>
      </c>
      <c r="AX485" s="84">
        <v>203139.408977174</v>
      </c>
      <c r="AY485" s="84">
        <v>201098.581532902</v>
      </c>
      <c r="AZ485" s="84">
        <v>202254.336843973</v>
      </c>
      <c r="BA485" s="84">
        <v>202109.99523067701</v>
      </c>
      <c r="BB485" s="84">
        <v>201719.391936473</v>
      </c>
      <c r="BC485" s="84">
        <v>201794.19849918899</v>
      </c>
      <c r="BD485" s="84">
        <v>202087.563471303</v>
      </c>
      <c r="BE485" s="84">
        <v>202006.37059414899</v>
      </c>
      <c r="BF485" s="84">
        <v>202044.075434648</v>
      </c>
      <c r="BG485" s="84">
        <v>200423.75259064999</v>
      </c>
    </row>
    <row r="486" spans="1:59" ht="14.25" customHeight="1">
      <c r="A486" s="82">
        <v>485</v>
      </c>
      <c r="B486" s="83" t="s">
        <v>74</v>
      </c>
      <c r="C486" s="83" t="s">
        <v>146</v>
      </c>
      <c r="D486" s="83">
        <v>6</v>
      </c>
      <c r="E486" s="83">
        <v>12</v>
      </c>
      <c r="F486" s="83">
        <v>23</v>
      </c>
      <c r="G486" s="83" t="s">
        <v>106</v>
      </c>
      <c r="H486" s="83" t="s">
        <v>116</v>
      </c>
      <c r="I486" s="83" t="s">
        <v>96</v>
      </c>
      <c r="J486" s="83" t="s">
        <v>97</v>
      </c>
      <c r="K486" s="84">
        <v>67.842316754150303</v>
      </c>
      <c r="L486" s="84">
        <v>90.139700244140599</v>
      </c>
      <c r="M486" s="84">
        <v>124.750764196777</v>
      </c>
      <c r="N486" s="84">
        <v>6.8361861328125002</v>
      </c>
      <c r="O486" s="84">
        <v>31.103949407958901</v>
      </c>
      <c r="P486" s="84">
        <v>16.4044531799316</v>
      </c>
      <c r="Q486" s="84">
        <v>45.293789227294901</v>
      </c>
      <c r="R486" s="84">
        <v>9.3981105041503898</v>
      </c>
      <c r="S486" s="84">
        <v>30.247752093505799</v>
      </c>
      <c r="T486" s="84">
        <v>34.172750372314397</v>
      </c>
      <c r="U486" s="84">
        <v>14.0149138244628</v>
      </c>
      <c r="V486" s="84">
        <v>6.2378771423339803</v>
      </c>
      <c r="W486" s="84">
        <v>154.817605682373</v>
      </c>
      <c r="X486" s="84">
        <v>13.4994317871093</v>
      </c>
      <c r="Y486" s="84">
        <v>57.762138464355402</v>
      </c>
      <c r="Z486" s="84">
        <v>12.987492272949201</v>
      </c>
      <c r="AA486" s="84">
        <v>142.34414392700199</v>
      </c>
      <c r="AB486" s="84">
        <v>2.7339467224121101</v>
      </c>
      <c r="AC486" s="84">
        <v>48.449254504394503</v>
      </c>
      <c r="AD486" s="84">
        <v>10.425465582275301</v>
      </c>
      <c r="AE486" s="84">
        <v>26.6587341674804</v>
      </c>
      <c r="AF486" s="84">
        <v>200.35469989623999</v>
      </c>
      <c r="AG486" s="84">
        <v>36.403702917480402</v>
      </c>
      <c r="AH486" s="84">
        <v>163.71350122680599</v>
      </c>
      <c r="AI486" s="84">
        <v>22.386885845947202</v>
      </c>
      <c r="AJ486" s="84">
        <v>16.0676412963867</v>
      </c>
      <c r="AK486" s="84">
        <v>69.372545947265607</v>
      </c>
      <c r="AL486" s="84">
        <v>3.93041458740234</v>
      </c>
      <c r="AM486" s="84">
        <v>99.542768792724502</v>
      </c>
      <c r="AN486" s="84">
        <v>50.577568341064499</v>
      </c>
      <c r="AO486" s="84">
        <v>122.612293823242</v>
      </c>
      <c r="AP486" s="84">
        <v>46.395307318115201</v>
      </c>
      <c r="AQ486" s="84">
        <v>1.45267150878906</v>
      </c>
      <c r="AR486" s="84">
        <v>217.53029428100601</v>
      </c>
      <c r="AS486" s="84">
        <v>6.2360161621093697</v>
      </c>
      <c r="AT486" s="84">
        <v>28.535604443359301</v>
      </c>
      <c r="AU486" s="84">
        <v>60.831293859863202</v>
      </c>
      <c r="AV486" s="84">
        <v>119.875192932128</v>
      </c>
      <c r="AW486" s="84">
        <v>21.787994921875001</v>
      </c>
      <c r="AX486" s="84">
        <v>6.7499074890136699</v>
      </c>
      <c r="AY486" s="84">
        <v>121.927499127197</v>
      </c>
      <c r="AZ486" s="84">
        <v>25.720560760498</v>
      </c>
      <c r="BA486" s="84">
        <v>10.253298071289001</v>
      </c>
      <c r="BB486" s="84">
        <v>3.0765043518066402</v>
      </c>
      <c r="BC486" s="84">
        <v>266.15399649047799</v>
      </c>
      <c r="BD486" s="84">
        <v>7.1768521606445299</v>
      </c>
      <c r="BE486" s="84">
        <v>29.048782421875</v>
      </c>
      <c r="BF486" s="84">
        <v>4.61350560302734</v>
      </c>
      <c r="BG486" s="84">
        <v>9.74000090942382</v>
      </c>
    </row>
    <row r="487" spans="1:59" ht="14.25" customHeight="1">
      <c r="A487" s="82">
        <v>486</v>
      </c>
      <c r="B487" s="83" t="s">
        <v>74</v>
      </c>
      <c r="C487" s="83" t="s">
        <v>146</v>
      </c>
      <c r="D487" s="83">
        <v>6</v>
      </c>
      <c r="E487" s="83">
        <v>12</v>
      </c>
      <c r="F487" s="83">
        <v>24</v>
      </c>
      <c r="G487" s="83" t="s">
        <v>106</v>
      </c>
      <c r="H487" s="83" t="s">
        <v>116</v>
      </c>
      <c r="I487" s="83" t="s">
        <v>96</v>
      </c>
      <c r="J487" s="83" t="s">
        <v>99</v>
      </c>
      <c r="K487" s="84">
        <v>0.25634403076171802</v>
      </c>
      <c r="L487" s="84">
        <v>2.90550766601562</v>
      </c>
      <c r="M487" s="84">
        <v>1.79526329956054</v>
      </c>
      <c r="N487" s="84">
        <v>1.02482012939453</v>
      </c>
      <c r="O487" s="84">
        <v>0.171013635253906</v>
      </c>
      <c r="P487" s="84">
        <v>0</v>
      </c>
      <c r="Q487" s="84">
        <v>8.5507177734374995E-2</v>
      </c>
      <c r="R487" s="84">
        <v>0.42753505859375002</v>
      </c>
      <c r="S487" s="84">
        <v>8.5507061767578094E-2</v>
      </c>
      <c r="T487" s="84">
        <v>0.255986547851562</v>
      </c>
      <c r="U487" s="84">
        <v>0.170967211914062</v>
      </c>
      <c r="V487" s="84">
        <v>0</v>
      </c>
      <c r="W487" s="84">
        <v>0</v>
      </c>
      <c r="X487" s="84">
        <v>0.51209993896484296</v>
      </c>
      <c r="Y487" s="84">
        <v>0.25604897460937498</v>
      </c>
      <c r="Z487" s="84">
        <v>0.51209647216796805</v>
      </c>
      <c r="AA487" s="84">
        <v>0.170698986816406</v>
      </c>
      <c r="AB487" s="84">
        <v>0</v>
      </c>
      <c r="AC487" s="84">
        <v>0</v>
      </c>
      <c r="AD487" s="84">
        <v>8.5349865722656196E-2</v>
      </c>
      <c r="AE487" s="84">
        <v>0.25636434326171798</v>
      </c>
      <c r="AF487" s="84">
        <v>0.51210006103515604</v>
      </c>
      <c r="AG487" s="84">
        <v>0.341398712158203</v>
      </c>
      <c r="AH487" s="84">
        <v>0.34139946289062501</v>
      </c>
      <c r="AI487" s="84">
        <v>8.5349615478515606E-2</v>
      </c>
      <c r="AJ487" s="84">
        <v>0.51209758911132797</v>
      </c>
      <c r="AK487" s="84">
        <v>0.85365128173828098</v>
      </c>
      <c r="AL487" s="84">
        <v>0.93876577758789004</v>
      </c>
      <c r="AM487" s="84">
        <v>0.17083636474609301</v>
      </c>
      <c r="AN487" s="84">
        <v>2.13388233642578</v>
      </c>
      <c r="AO487" s="84">
        <v>0</v>
      </c>
      <c r="AP487" s="84">
        <v>0.42674859008789001</v>
      </c>
      <c r="AQ487" s="84">
        <v>0</v>
      </c>
      <c r="AR487" s="84">
        <v>0</v>
      </c>
      <c r="AS487" s="84">
        <v>1.1949009582519501</v>
      </c>
      <c r="AT487" s="84">
        <v>0</v>
      </c>
      <c r="AU487" s="84">
        <v>1.3655867187499999</v>
      </c>
      <c r="AV487" s="84">
        <v>0.51209536132812405</v>
      </c>
      <c r="AW487" s="84">
        <v>0.34139810180663999</v>
      </c>
      <c r="AX487" s="84">
        <v>1.0253025268554601</v>
      </c>
      <c r="AY487" s="84">
        <v>5.8968976806640603</v>
      </c>
      <c r="AZ487" s="84">
        <v>0.85453584594726495</v>
      </c>
      <c r="BA487" s="84">
        <v>0.93911612548828105</v>
      </c>
      <c r="BB487" s="84">
        <v>0.34139871826171803</v>
      </c>
      <c r="BC487" s="84">
        <v>1.02419788818359</v>
      </c>
      <c r="BD487" s="84">
        <v>4.5237482788085899</v>
      </c>
      <c r="BE487" s="84">
        <v>1.6216495483398401</v>
      </c>
      <c r="BF487" s="84">
        <v>3.2443827087402299</v>
      </c>
      <c r="BG487" s="84">
        <v>15.885286248779201</v>
      </c>
    </row>
    <row r="488" spans="1:59" ht="14.25" customHeight="1">
      <c r="A488" s="82">
        <v>487</v>
      </c>
      <c r="B488" s="83" t="s">
        <v>74</v>
      </c>
      <c r="C488" s="83" t="s">
        <v>146</v>
      </c>
      <c r="D488" s="83">
        <v>6</v>
      </c>
      <c r="E488" s="83">
        <v>12</v>
      </c>
      <c r="F488" s="83">
        <v>33</v>
      </c>
      <c r="G488" s="83" t="s">
        <v>106</v>
      </c>
      <c r="H488" s="83" t="s">
        <v>116</v>
      </c>
      <c r="I488" s="83" t="s">
        <v>103</v>
      </c>
      <c r="J488" s="83" t="s">
        <v>104</v>
      </c>
      <c r="K488" s="84">
        <v>34.605027697753897</v>
      </c>
      <c r="L488" s="84">
        <v>65.940973394775398</v>
      </c>
      <c r="M488" s="84">
        <v>71.494980999755796</v>
      </c>
      <c r="N488" s="84">
        <v>31.621816650390599</v>
      </c>
      <c r="O488" s="84">
        <v>34.6965646972656</v>
      </c>
      <c r="P488" s="84">
        <v>47.939599999999899</v>
      </c>
      <c r="Q488" s="84">
        <v>76.504816400146495</v>
      </c>
      <c r="R488" s="84">
        <v>58.536518829345702</v>
      </c>
      <c r="S488" s="84">
        <v>77.875455889892606</v>
      </c>
      <c r="T488" s="84">
        <v>35.973547918701101</v>
      </c>
      <c r="U488" s="84">
        <v>37.768237689208902</v>
      </c>
      <c r="V488" s="84">
        <v>87.966167919921901</v>
      </c>
      <c r="W488" s="84">
        <v>27.773809613037098</v>
      </c>
      <c r="X488" s="84">
        <v>53.143092840576102</v>
      </c>
      <c r="Y488" s="84">
        <v>41.194258605957003</v>
      </c>
      <c r="Z488" s="84">
        <v>76.218678381347601</v>
      </c>
      <c r="AA488" s="84">
        <v>34.440610687255798</v>
      </c>
      <c r="AB488" s="84">
        <v>13.9297524902343</v>
      </c>
      <c r="AC488" s="84">
        <v>41.368065740966799</v>
      </c>
      <c r="AD488" s="84">
        <v>21.9553424499511</v>
      </c>
      <c r="AE488" s="84">
        <v>69.371175274658199</v>
      </c>
      <c r="AF488" s="84">
        <v>12.048777471923801</v>
      </c>
      <c r="AG488" s="84">
        <v>19.485491601562401</v>
      </c>
      <c r="AH488" s="84">
        <v>27.689905798339801</v>
      </c>
      <c r="AI488" s="84">
        <v>17.175649951171799</v>
      </c>
      <c r="AJ488" s="84">
        <v>71.515315930175703</v>
      </c>
      <c r="AK488" s="84">
        <v>68.017293756103498</v>
      </c>
      <c r="AL488" s="84">
        <v>24.5253462036132</v>
      </c>
      <c r="AM488" s="84">
        <v>21.110034918212801</v>
      </c>
      <c r="AN488" s="84">
        <v>41.018905651855398</v>
      </c>
      <c r="AO488" s="84">
        <v>16.7509462036132</v>
      </c>
      <c r="AP488" s="84">
        <v>44.0103689697265</v>
      </c>
      <c r="AQ488" s="84">
        <v>54.945218963622999</v>
      </c>
      <c r="AR488" s="84">
        <v>24.101180255126899</v>
      </c>
      <c r="AS488" s="84">
        <v>53.7514641723632</v>
      </c>
      <c r="AT488" s="84">
        <v>18.459043841552699</v>
      </c>
      <c r="AU488" s="84">
        <v>9.3134774230956996</v>
      </c>
      <c r="AV488" s="84">
        <v>19.911422839355399</v>
      </c>
      <c r="AW488" s="84">
        <v>35.886873345947201</v>
      </c>
      <c r="AX488" s="84">
        <v>60.509531158447203</v>
      </c>
      <c r="AY488" s="84">
        <v>75.663649322509698</v>
      </c>
      <c r="AZ488" s="84">
        <v>62.892831658935499</v>
      </c>
      <c r="BA488" s="84">
        <v>128.62766285400301</v>
      </c>
      <c r="BB488" s="84">
        <v>37.170442260742099</v>
      </c>
      <c r="BC488" s="84">
        <v>25.9769299255371</v>
      </c>
      <c r="BD488" s="84">
        <v>71.094010852050701</v>
      </c>
      <c r="BE488" s="84">
        <v>91.256670959472601</v>
      </c>
      <c r="BF488" s="84">
        <v>39.229467126464797</v>
      </c>
      <c r="BG488" s="84">
        <v>153.81461061401299</v>
      </c>
    </row>
    <row r="489" spans="1:59" ht="14.25" customHeight="1">
      <c r="A489" s="82">
        <v>488</v>
      </c>
      <c r="B489" s="83" t="s">
        <v>74</v>
      </c>
      <c r="C489" s="83" t="s">
        <v>146</v>
      </c>
      <c r="D489" s="83">
        <v>6</v>
      </c>
      <c r="E489" s="83">
        <v>12</v>
      </c>
      <c r="F489" s="83">
        <v>61</v>
      </c>
      <c r="G489" s="83" t="s">
        <v>106</v>
      </c>
      <c r="H489" s="83" t="s">
        <v>116</v>
      </c>
      <c r="I489" s="83" t="s">
        <v>96</v>
      </c>
      <c r="J489" s="83" t="s">
        <v>136</v>
      </c>
      <c r="K489" s="84">
        <v>637.75467359619495</v>
      </c>
      <c r="L489" s="84">
        <v>185.562918536377</v>
      </c>
      <c r="M489" s="84">
        <v>31.6253710632324</v>
      </c>
      <c r="N489" s="84">
        <v>18.091130377197199</v>
      </c>
      <c r="O489" s="84">
        <v>135.696082220459</v>
      </c>
      <c r="P489" s="84">
        <v>43.356346270751899</v>
      </c>
      <c r="Q489" s="84">
        <v>346.59912152709899</v>
      </c>
      <c r="R489" s="84">
        <v>1.62387932739257</v>
      </c>
      <c r="S489" s="84">
        <v>218.935371655273</v>
      </c>
      <c r="T489" s="84">
        <v>13.853973919677699</v>
      </c>
      <c r="U489" s="84">
        <v>12.228840460204999</v>
      </c>
      <c r="V489" s="84">
        <v>148.11101058349499</v>
      </c>
      <c r="W489" s="84">
        <v>393.44868519287098</v>
      </c>
      <c r="X489" s="84">
        <v>10.9442638671875</v>
      </c>
      <c r="Y489" s="84">
        <v>7.0078497314453099</v>
      </c>
      <c r="Z489" s="84">
        <v>21.978495837402299</v>
      </c>
      <c r="AA489" s="84">
        <v>224.00338269042899</v>
      </c>
      <c r="AB489" s="84">
        <v>31.438530395507801</v>
      </c>
      <c r="AC489" s="84">
        <v>444.97705404662997</v>
      </c>
      <c r="AD489" s="84">
        <v>11.537947314453101</v>
      </c>
      <c r="AE489" s="84">
        <v>17.941125036620999</v>
      </c>
      <c r="AF489" s="84">
        <v>201.67838870849499</v>
      </c>
      <c r="AG489" s="84">
        <v>70.288887878417995</v>
      </c>
      <c r="AH489" s="84">
        <v>33.173722436523398</v>
      </c>
      <c r="AI489" s="84">
        <v>151.27548048095599</v>
      </c>
      <c r="AJ489" s="84">
        <v>4.61170653076171</v>
      </c>
      <c r="AK489" s="84">
        <v>70.884715972900395</v>
      </c>
      <c r="AL489" s="84">
        <v>149.99940927734301</v>
      </c>
      <c r="AM489" s="84">
        <v>176.84952026977501</v>
      </c>
      <c r="AN489" s="84">
        <v>6.8399644531249999</v>
      </c>
      <c r="AO489" s="84">
        <v>145.038482550049</v>
      </c>
      <c r="AP489" s="84">
        <v>6.8375677246093698</v>
      </c>
      <c r="AQ489" s="84">
        <v>80.084372387695396</v>
      </c>
      <c r="AR489" s="84">
        <v>88.418495825195393</v>
      </c>
      <c r="AS489" s="84">
        <v>10.6857830810546</v>
      </c>
      <c r="AT489" s="84">
        <v>36.800223400878899</v>
      </c>
      <c r="AU489" s="84">
        <v>174.195108258056</v>
      </c>
      <c r="AV489" s="84">
        <v>49.440832678222598</v>
      </c>
      <c r="AW489" s="84">
        <v>4.4417420593261703</v>
      </c>
      <c r="AX489" s="84">
        <v>65.570827825927694</v>
      </c>
      <c r="AY489" s="84">
        <v>565.110384417727</v>
      </c>
      <c r="AZ489" s="84">
        <v>47.977854083251898</v>
      </c>
      <c r="BA489" s="84">
        <v>21.538456335449201</v>
      </c>
      <c r="BB489" s="84">
        <v>144.171168420409</v>
      </c>
      <c r="BC489" s="84">
        <v>106.10822191772399</v>
      </c>
      <c r="BD489" s="84">
        <v>38.560863873290998</v>
      </c>
      <c r="BE489" s="84">
        <v>31.4645747192382</v>
      </c>
      <c r="BF489" s="84">
        <v>30.4779064880371</v>
      </c>
      <c r="BG489" s="84">
        <v>71.912614721679603</v>
      </c>
    </row>
    <row r="490" spans="1:59" ht="14.25" customHeight="1">
      <c r="A490" s="82">
        <v>489</v>
      </c>
      <c r="B490" s="83" t="s">
        <v>74</v>
      </c>
      <c r="C490" s="83" t="s">
        <v>146</v>
      </c>
      <c r="D490" s="83">
        <v>6</v>
      </c>
      <c r="E490" s="83">
        <v>12</v>
      </c>
      <c r="F490" s="83">
        <v>66</v>
      </c>
      <c r="G490" s="83" t="s">
        <v>106</v>
      </c>
      <c r="H490" s="83" t="s">
        <v>116</v>
      </c>
      <c r="I490" s="83" t="s">
        <v>106</v>
      </c>
      <c r="J490" s="83" t="s">
        <v>119</v>
      </c>
      <c r="K490" s="84">
        <v>543.85928856811495</v>
      </c>
      <c r="L490" s="84">
        <v>69.537263885498007</v>
      </c>
      <c r="M490" s="84">
        <v>19.991792163085901</v>
      </c>
      <c r="N490" s="84">
        <v>171.256164819335</v>
      </c>
      <c r="O490" s="84">
        <v>260.94676683349599</v>
      </c>
      <c r="P490" s="84">
        <v>135.16347176513599</v>
      </c>
      <c r="Q490" s="84">
        <v>68.350058807373003</v>
      </c>
      <c r="R490" s="84">
        <v>50.2378393798828</v>
      </c>
      <c r="S490" s="84">
        <v>37.947863006591803</v>
      </c>
      <c r="T490" s="84">
        <v>34.266686114501901</v>
      </c>
      <c r="U490" s="84">
        <v>60.742850256347602</v>
      </c>
      <c r="V490" s="84">
        <v>165.06567276611301</v>
      </c>
      <c r="W490" s="84">
        <v>106.51760712890599</v>
      </c>
      <c r="X490" s="84">
        <v>107.139967211914</v>
      </c>
      <c r="Y490" s="84">
        <v>66.131614489746099</v>
      </c>
      <c r="Z490" s="84">
        <v>71.514150616455098</v>
      </c>
      <c r="AA490" s="84">
        <v>120.698607641601</v>
      </c>
      <c r="AB490" s="84">
        <v>202.587554260253</v>
      </c>
      <c r="AC490" s="84">
        <v>135.34219994506799</v>
      </c>
      <c r="AD490" s="84">
        <v>255.33581323852499</v>
      </c>
      <c r="AE490" s="84">
        <v>173.03422314453101</v>
      </c>
      <c r="AF490" s="84">
        <v>44.957097052001899</v>
      </c>
      <c r="AG490" s="84">
        <v>66.572288635253798</v>
      </c>
      <c r="AH490" s="84">
        <v>80.2469467834472</v>
      </c>
      <c r="AI490" s="84">
        <v>81.607618060302698</v>
      </c>
      <c r="AJ490" s="84">
        <v>86.820700463867098</v>
      </c>
      <c r="AK490" s="84">
        <v>106.465415917968</v>
      </c>
      <c r="AL490" s="84">
        <v>164.08083508911099</v>
      </c>
      <c r="AM490" s="84">
        <v>136.99230319824201</v>
      </c>
      <c r="AN490" s="84">
        <v>50.423436877441397</v>
      </c>
      <c r="AO490" s="84">
        <v>51.6958851135253</v>
      </c>
      <c r="AP490" s="84">
        <v>75.111198382568304</v>
      </c>
      <c r="AQ490" s="84">
        <v>118.260902471923</v>
      </c>
      <c r="AR490" s="84">
        <v>179.35972952270501</v>
      </c>
      <c r="AS490" s="84">
        <v>171.39391677245999</v>
      </c>
      <c r="AT490" s="84">
        <v>170.118134344482</v>
      </c>
      <c r="AU490" s="84">
        <v>60.668471154785102</v>
      </c>
      <c r="AV490" s="84">
        <v>122.61672498779301</v>
      </c>
      <c r="AW490" s="84">
        <v>73.400725366210906</v>
      </c>
      <c r="AX490" s="84">
        <v>10.337746923828099</v>
      </c>
      <c r="AY490" s="84">
        <v>729.73338015136699</v>
      </c>
      <c r="AZ490" s="84">
        <v>173.88559760131801</v>
      </c>
      <c r="BA490" s="84">
        <v>315.78625582885701</v>
      </c>
      <c r="BB490" s="84">
        <v>465.35945103149402</v>
      </c>
      <c r="BC490" s="84">
        <v>226.972736938476</v>
      </c>
      <c r="BD490" s="84">
        <v>316.54356467895502</v>
      </c>
      <c r="BE490" s="84">
        <v>311.28957786254801</v>
      </c>
      <c r="BF490" s="84">
        <v>139.70806821899399</v>
      </c>
      <c r="BG490" s="84">
        <v>553.32412103881802</v>
      </c>
    </row>
    <row r="491" spans="1:59" ht="14.25" customHeight="1">
      <c r="A491" s="82">
        <v>490</v>
      </c>
      <c r="B491" s="83" t="s">
        <v>74</v>
      </c>
      <c r="C491" s="83" t="s">
        <v>146</v>
      </c>
      <c r="D491" s="83">
        <v>6</v>
      </c>
      <c r="E491" s="83">
        <v>12</v>
      </c>
      <c r="F491" s="83">
        <v>68</v>
      </c>
      <c r="G491" s="83" t="s">
        <v>106</v>
      </c>
      <c r="H491" s="83" t="s">
        <v>116</v>
      </c>
      <c r="I491" s="83" t="s">
        <v>96</v>
      </c>
      <c r="J491" s="83" t="s">
        <v>122</v>
      </c>
      <c r="K491" s="84">
        <v>105.957233087158</v>
      </c>
      <c r="L491" s="84">
        <v>258.475306378173</v>
      </c>
      <c r="M491" s="84">
        <v>137.239236621093</v>
      </c>
      <c r="N491" s="84">
        <v>44.420659057617101</v>
      </c>
      <c r="O491" s="84">
        <v>120.29284527587799</v>
      </c>
      <c r="P491" s="84">
        <v>46.042070269775401</v>
      </c>
      <c r="Q491" s="84">
        <v>37.597278515625</v>
      </c>
      <c r="R491" s="84">
        <v>41.012499792480398</v>
      </c>
      <c r="S491" s="84">
        <v>289.93344568481399</v>
      </c>
      <c r="T491" s="84">
        <v>77.811428997802693</v>
      </c>
      <c r="U491" s="84">
        <v>51.756793872070297</v>
      </c>
      <c r="V491" s="84">
        <v>57.490454058837798</v>
      </c>
      <c r="W491" s="84">
        <v>111.923329022216</v>
      </c>
      <c r="X491" s="84">
        <v>103.25071586914</v>
      </c>
      <c r="Y491" s="84">
        <v>64.181511761474596</v>
      </c>
      <c r="Z491" s="84">
        <v>86.380449639892504</v>
      </c>
      <c r="AA491" s="84">
        <v>145.52977627563399</v>
      </c>
      <c r="AB491" s="84">
        <v>52.713048400878897</v>
      </c>
      <c r="AC491" s="84">
        <v>29.563635882568299</v>
      </c>
      <c r="AD491" s="84">
        <v>37.680821063232401</v>
      </c>
      <c r="AE491" s="84">
        <v>170.766510717773</v>
      </c>
      <c r="AF491" s="84">
        <v>114.22189367675701</v>
      </c>
      <c r="AG491" s="84">
        <v>30.508513171386699</v>
      </c>
      <c r="AH491" s="84">
        <v>34.177464184570297</v>
      </c>
      <c r="AI491" s="84">
        <v>71.241153436279205</v>
      </c>
      <c r="AJ491" s="84">
        <v>182.418638684082</v>
      </c>
      <c r="AK491" s="84">
        <v>121.83597613525301</v>
      </c>
      <c r="AL491" s="84">
        <v>115.047708532714</v>
      </c>
      <c r="AM491" s="84">
        <v>65.821987304687397</v>
      </c>
      <c r="AN491" s="84">
        <v>39.388277642822203</v>
      </c>
      <c r="AO491" s="84">
        <v>49.457311163329997</v>
      </c>
      <c r="AP491" s="84">
        <v>34.080732647704998</v>
      </c>
      <c r="AQ491" s="84">
        <v>85.161499389648398</v>
      </c>
      <c r="AR491" s="84">
        <v>103.908156561279</v>
      </c>
      <c r="AS491" s="84">
        <v>68.2653083007812</v>
      </c>
      <c r="AT491" s="84">
        <v>62.031229003906198</v>
      </c>
      <c r="AU491" s="84">
        <v>101.83027164916901</v>
      </c>
      <c r="AV491" s="84">
        <v>55.715389501953098</v>
      </c>
      <c r="AW491" s="84">
        <v>103.73012678833</v>
      </c>
      <c r="AX491" s="84">
        <v>5.3811788024902301</v>
      </c>
      <c r="AY491" s="84">
        <v>388.79828978881801</v>
      </c>
      <c r="AZ491" s="84">
        <v>273.075954248046</v>
      </c>
      <c r="BA491" s="84">
        <v>211.57480938720599</v>
      </c>
      <c r="BB491" s="84">
        <v>192.339612030029</v>
      </c>
      <c r="BC491" s="84">
        <v>226.16406158447199</v>
      </c>
      <c r="BD491" s="84">
        <v>324.217458343506</v>
      </c>
      <c r="BE491" s="84">
        <v>161.884651531982</v>
      </c>
      <c r="BF491" s="84">
        <v>173.01300793457</v>
      </c>
      <c r="BG491" s="84">
        <v>362.25318160400298</v>
      </c>
    </row>
    <row r="492" spans="1:59" ht="14.25" customHeight="1">
      <c r="A492" s="82">
        <v>491</v>
      </c>
      <c r="B492" s="83" t="s">
        <v>74</v>
      </c>
      <c r="C492" s="83" t="s">
        <v>146</v>
      </c>
      <c r="D492" s="83">
        <v>6</v>
      </c>
      <c r="E492" s="83">
        <v>12</v>
      </c>
      <c r="F492" s="83">
        <v>82</v>
      </c>
      <c r="G492" s="83" t="s">
        <v>106</v>
      </c>
      <c r="H492" s="83" t="s">
        <v>116</v>
      </c>
      <c r="I492" s="83" t="s">
        <v>106</v>
      </c>
      <c r="J492" s="83" t="s">
        <v>124</v>
      </c>
      <c r="K492" s="84">
        <v>664.31055355224703</v>
      </c>
      <c r="L492" s="84">
        <v>141.055011700439</v>
      </c>
      <c r="M492" s="84">
        <v>111.37233300170899</v>
      </c>
      <c r="N492" s="84">
        <v>466.638616564941</v>
      </c>
      <c r="O492" s="84">
        <v>217.06259045410101</v>
      </c>
      <c r="P492" s="84">
        <v>172.23633247680601</v>
      </c>
      <c r="Q492" s="84">
        <v>171.11166611328099</v>
      </c>
      <c r="R492" s="84">
        <v>107.07444893188401</v>
      </c>
      <c r="S492" s="84">
        <v>99.653294354248004</v>
      </c>
      <c r="T492" s="84">
        <v>146.894341040039</v>
      </c>
      <c r="U492" s="84">
        <v>782.99192869262595</v>
      </c>
      <c r="V492" s="84">
        <v>251.463087652588</v>
      </c>
      <c r="W492" s="84">
        <v>74.991429840087804</v>
      </c>
      <c r="X492" s="84">
        <v>741.579629833985</v>
      </c>
      <c r="Y492" s="84">
        <v>386.54770513915997</v>
      </c>
      <c r="Z492" s="84">
        <v>261.68811166381801</v>
      </c>
      <c r="AA492" s="84">
        <v>639.036773297119</v>
      </c>
      <c r="AB492" s="84">
        <v>255.96378914184501</v>
      </c>
      <c r="AC492" s="84">
        <v>334.94717167968702</v>
      </c>
      <c r="AD492" s="84">
        <v>487.90347573242099</v>
      </c>
      <c r="AE492" s="84">
        <v>407.13209612426698</v>
      </c>
      <c r="AF492" s="84">
        <v>138.08623684081999</v>
      </c>
      <c r="AG492" s="84">
        <v>198.73261106567301</v>
      </c>
      <c r="AH492" s="84">
        <v>130.35365466918901</v>
      </c>
      <c r="AI492" s="84">
        <v>63.833587286376897</v>
      </c>
      <c r="AJ492" s="84">
        <v>329.73832288208001</v>
      </c>
      <c r="AK492" s="84">
        <v>757.04731336059604</v>
      </c>
      <c r="AL492" s="84">
        <v>298.70304008788997</v>
      </c>
      <c r="AM492" s="84">
        <v>88.096052777099601</v>
      </c>
      <c r="AN492" s="84">
        <v>344.84062248535201</v>
      </c>
      <c r="AO492" s="84">
        <v>105.78441312255799</v>
      </c>
      <c r="AP492" s="84">
        <v>450.96429337768501</v>
      </c>
      <c r="AQ492" s="84">
        <v>323.114306982421</v>
      </c>
      <c r="AR492" s="84">
        <v>467.328965142821</v>
      </c>
      <c r="AS492" s="84">
        <v>296.941627178955</v>
      </c>
      <c r="AT492" s="84">
        <v>312.17580801391603</v>
      </c>
      <c r="AU492" s="84">
        <v>215.576800091552</v>
      </c>
      <c r="AV492" s="84">
        <v>263.27218432006799</v>
      </c>
      <c r="AW492" s="84">
        <v>176.224365234375</v>
      </c>
      <c r="AX492" s="84">
        <v>368.71141450805601</v>
      </c>
      <c r="AY492" s="84">
        <v>564.73671612548901</v>
      </c>
      <c r="AZ492" s="84">
        <v>281.516289880371</v>
      </c>
      <c r="BA492" s="84">
        <v>1166.23867827759</v>
      </c>
      <c r="BB492" s="84">
        <v>1043.61305911865</v>
      </c>
      <c r="BC492" s="84">
        <v>282.362046972656</v>
      </c>
      <c r="BD492" s="84">
        <v>825.06329971923901</v>
      </c>
      <c r="BE492" s="84">
        <v>906.86759909668001</v>
      </c>
      <c r="BF492" s="84">
        <v>633.40585443725604</v>
      </c>
      <c r="BG492" s="84">
        <v>1699.2934836181601</v>
      </c>
    </row>
    <row r="493" spans="1:59" ht="14.25" customHeight="1">
      <c r="A493" s="82">
        <v>492</v>
      </c>
      <c r="B493" s="83" t="s">
        <v>74</v>
      </c>
      <c r="C493" s="83" t="s">
        <v>146</v>
      </c>
      <c r="D493" s="83">
        <v>6</v>
      </c>
      <c r="E493" s="83">
        <v>12</v>
      </c>
      <c r="F493" s="83">
        <v>92</v>
      </c>
      <c r="G493" s="83" t="s">
        <v>106</v>
      </c>
      <c r="H493" s="83" t="s">
        <v>116</v>
      </c>
      <c r="I493" s="83" t="s">
        <v>96</v>
      </c>
      <c r="J493" s="83" t="s">
        <v>126</v>
      </c>
      <c r="K493" s="84">
        <v>111.46129901123</v>
      </c>
      <c r="L493" s="84">
        <v>139.491138427734</v>
      </c>
      <c r="M493" s="84">
        <v>90.205408532714799</v>
      </c>
      <c r="N493" s="84">
        <v>99.626716302490195</v>
      </c>
      <c r="O493" s="84">
        <v>61.333434008788998</v>
      </c>
      <c r="P493" s="84">
        <v>48.349577178955002</v>
      </c>
      <c r="Q493" s="84">
        <v>55.2652002929687</v>
      </c>
      <c r="R493" s="84">
        <v>83.732812310790905</v>
      </c>
      <c r="S493" s="84">
        <v>119.77544895629801</v>
      </c>
      <c r="T493" s="84">
        <v>66.793545666503903</v>
      </c>
      <c r="U493" s="84">
        <v>40.747175073242197</v>
      </c>
      <c r="V493" s="84">
        <v>176.801248303222</v>
      </c>
      <c r="W493" s="84">
        <v>135.54132347412099</v>
      </c>
      <c r="X493" s="84">
        <v>93.849436614990196</v>
      </c>
      <c r="Y493" s="84">
        <v>37.233264099121001</v>
      </c>
      <c r="Z493" s="84">
        <v>51.241456890869102</v>
      </c>
      <c r="AA493" s="84">
        <v>85.995677087402299</v>
      </c>
      <c r="AB493" s="84">
        <v>145.63841736450101</v>
      </c>
      <c r="AC493" s="84">
        <v>101.13417869262599</v>
      </c>
      <c r="AD493" s="84">
        <v>60.560472979736304</v>
      </c>
      <c r="AE493" s="84">
        <v>62.187578643798801</v>
      </c>
      <c r="AF493" s="84">
        <v>52.267060455322202</v>
      </c>
      <c r="AG493" s="84">
        <v>49.885862457275302</v>
      </c>
      <c r="AH493" s="84">
        <v>97.901644262695299</v>
      </c>
      <c r="AI493" s="84">
        <v>174.15554462280201</v>
      </c>
      <c r="AJ493" s="84">
        <v>217.38210936279299</v>
      </c>
      <c r="AK493" s="84">
        <v>124.533442224121</v>
      </c>
      <c r="AL493" s="84">
        <v>61.856425042724602</v>
      </c>
      <c r="AM493" s="84">
        <v>61.359673083496098</v>
      </c>
      <c r="AN493" s="84">
        <v>70.139045837402307</v>
      </c>
      <c r="AO493" s="84">
        <v>93.803599548339704</v>
      </c>
      <c r="AP493" s="84">
        <v>97.299501806640507</v>
      </c>
      <c r="AQ493" s="84">
        <v>115.76424154663</v>
      </c>
      <c r="AR493" s="84">
        <v>119.752481060791</v>
      </c>
      <c r="AS493" s="84">
        <v>125.365570983886</v>
      </c>
      <c r="AT493" s="84">
        <v>81.570021917724603</v>
      </c>
      <c r="AU493" s="84">
        <v>66.281547192382803</v>
      </c>
      <c r="AV493" s="84">
        <v>55.174832647705003</v>
      </c>
      <c r="AW493" s="84">
        <v>119.062940234374</v>
      </c>
      <c r="AX493" s="84">
        <v>60.234990216064404</v>
      </c>
      <c r="AY493" s="84">
        <v>269.66388472289998</v>
      </c>
      <c r="AZ493" s="84">
        <v>191.804914019775</v>
      </c>
      <c r="BA493" s="84">
        <v>310.84036190185498</v>
      </c>
      <c r="BB493" s="84">
        <v>234.19243175659099</v>
      </c>
      <c r="BC493" s="84">
        <v>267.61729848022401</v>
      </c>
      <c r="BD493" s="84">
        <v>291.93196459960899</v>
      </c>
      <c r="BE493" s="84">
        <v>342.10453722534101</v>
      </c>
      <c r="BF493" s="84">
        <v>167.402461413574</v>
      </c>
      <c r="BG493" s="84">
        <v>530.136344836425</v>
      </c>
    </row>
    <row r="494" spans="1:59" ht="14.25" customHeight="1">
      <c r="A494" s="82">
        <v>493</v>
      </c>
      <c r="B494" s="83" t="s">
        <v>74</v>
      </c>
      <c r="C494" s="83" t="s">
        <v>146</v>
      </c>
      <c r="D494" s="83">
        <v>6</v>
      </c>
      <c r="E494" s="83">
        <v>23</v>
      </c>
      <c r="F494" s="83">
        <v>12</v>
      </c>
      <c r="G494" s="83" t="s">
        <v>96</v>
      </c>
      <c r="H494" s="83" t="s">
        <v>97</v>
      </c>
      <c r="I494" s="83" t="s">
        <v>106</v>
      </c>
      <c r="J494" s="83" t="s">
        <v>116</v>
      </c>
      <c r="K494" s="84">
        <v>30.759028094482399</v>
      </c>
      <c r="L494" s="84">
        <v>94.503865026855493</v>
      </c>
      <c r="M494" s="84">
        <v>56.989878186035099</v>
      </c>
      <c r="N494" s="84">
        <v>26.062118640136699</v>
      </c>
      <c r="O494" s="84">
        <v>21.445730572509699</v>
      </c>
      <c r="P494" s="84">
        <v>31.276945874023401</v>
      </c>
      <c r="Q494" s="84">
        <v>12.643909130859299</v>
      </c>
      <c r="R494" s="84">
        <v>18.798755480956999</v>
      </c>
      <c r="S494" s="84">
        <v>32.549729595947198</v>
      </c>
      <c r="T494" s="84">
        <v>27.514429522705001</v>
      </c>
      <c r="U494" s="84">
        <v>10.424881457519501</v>
      </c>
      <c r="V494" s="84">
        <v>162.165220037842</v>
      </c>
      <c r="W494" s="84">
        <v>4.01555734863281</v>
      </c>
      <c r="X494" s="84">
        <v>69.129504510497995</v>
      </c>
      <c r="Y494" s="84">
        <v>34.3458787963867</v>
      </c>
      <c r="Z494" s="84">
        <v>150.46624797363199</v>
      </c>
      <c r="AA494" s="84">
        <v>9.9121884399413993</v>
      </c>
      <c r="AB494" s="84">
        <v>185.32654508056601</v>
      </c>
      <c r="AC494" s="84">
        <v>38.191224224853499</v>
      </c>
      <c r="AD494" s="84">
        <v>80.229476501464802</v>
      </c>
      <c r="AE494" s="84">
        <v>10.680868530273401</v>
      </c>
      <c r="AF494" s="84">
        <v>9.9130942687988295</v>
      </c>
      <c r="AG494" s="84">
        <v>131.917994860839</v>
      </c>
      <c r="AH494" s="84">
        <v>12.305165753173799</v>
      </c>
      <c r="AI494" s="84">
        <v>26.236810699462801</v>
      </c>
      <c r="AJ494" s="84">
        <v>240.2590859375</v>
      </c>
      <c r="AK494" s="84">
        <v>38.626850793457002</v>
      </c>
      <c r="AL494" s="84">
        <v>77.836062237548703</v>
      </c>
      <c r="AM494" s="84">
        <v>3.0759301391601501</v>
      </c>
      <c r="AN494" s="84">
        <v>40.847292681884703</v>
      </c>
      <c r="AO494" s="84">
        <v>15.636573736572201</v>
      </c>
      <c r="AP494" s="84">
        <v>19.2239390014648</v>
      </c>
      <c r="AQ494" s="84">
        <v>230.34849711914001</v>
      </c>
      <c r="AR494" s="84">
        <v>2.2214518737792899</v>
      </c>
      <c r="AS494" s="84">
        <v>146.70360108642501</v>
      </c>
      <c r="AT494" s="84">
        <v>36.737147094726502</v>
      </c>
      <c r="AU494" s="84">
        <v>32.208450994872997</v>
      </c>
      <c r="AV494" s="84">
        <v>28.025233190917898</v>
      </c>
      <c r="AW494" s="84">
        <v>93.561753753662003</v>
      </c>
      <c r="AX494" s="84">
        <v>164.984323760986</v>
      </c>
      <c r="AY494" s="84">
        <v>22.130080358886701</v>
      </c>
      <c r="AZ494" s="84">
        <v>14.354682708740199</v>
      </c>
      <c r="BA494" s="84">
        <v>45.712686145019497</v>
      </c>
      <c r="BB494" s="84">
        <v>246.15968573608399</v>
      </c>
      <c r="BC494" s="84">
        <v>5.3828168518066297</v>
      </c>
      <c r="BD494" s="84">
        <v>163.374732745361</v>
      </c>
      <c r="BE494" s="84">
        <v>49.383138879394501</v>
      </c>
      <c r="BF494" s="84">
        <v>121.239612036132</v>
      </c>
      <c r="BG494" s="84">
        <v>208.05454579467701</v>
      </c>
    </row>
    <row r="495" spans="1:59" ht="14.25" customHeight="1">
      <c r="A495" s="82">
        <v>494</v>
      </c>
      <c r="B495" s="83" t="s">
        <v>74</v>
      </c>
      <c r="C495" s="83" t="s">
        <v>146</v>
      </c>
      <c r="D495" s="83">
        <v>6</v>
      </c>
      <c r="E495" s="83">
        <v>23</v>
      </c>
      <c r="F495" s="83">
        <v>23</v>
      </c>
      <c r="G495" s="83" t="s">
        <v>96</v>
      </c>
      <c r="H495" s="83" t="s">
        <v>97</v>
      </c>
      <c r="I495" s="83" t="s">
        <v>96</v>
      </c>
      <c r="J495" s="83" t="s">
        <v>97</v>
      </c>
      <c r="K495" s="84">
        <v>203.61306090698201</v>
      </c>
      <c r="L495" s="84">
        <v>181.39459041137701</v>
      </c>
      <c r="M495" s="84">
        <v>232.315204956054</v>
      </c>
      <c r="N495" s="84">
        <v>329.38128135375899</v>
      </c>
      <c r="O495" s="84">
        <v>316.566414910888</v>
      </c>
      <c r="P495" s="84">
        <v>313.83046514282199</v>
      </c>
      <c r="Q495" s="84">
        <v>318.70215231323198</v>
      </c>
      <c r="R495" s="84">
        <v>366.99044130249001</v>
      </c>
      <c r="S495" s="84">
        <v>338.02466354370102</v>
      </c>
      <c r="T495" s="84">
        <v>340.50340624389599</v>
      </c>
      <c r="U495" s="84">
        <v>348.188856262206</v>
      </c>
      <c r="V495" s="84">
        <v>183.79568703613199</v>
      </c>
      <c r="W495" s="84">
        <v>190.97461802978501</v>
      </c>
      <c r="X495" s="84">
        <v>279.65330202026303</v>
      </c>
      <c r="Y495" s="84">
        <v>264.27623929443303</v>
      </c>
      <c r="Z495" s="84">
        <v>171.23044989624</v>
      </c>
      <c r="AA495" s="84">
        <v>172.93835273437401</v>
      </c>
      <c r="AB495" s="84">
        <v>129.27189983520501</v>
      </c>
      <c r="AC495" s="84">
        <v>91.593280157470602</v>
      </c>
      <c r="AD495" s="84">
        <v>58.787973419189399</v>
      </c>
      <c r="AE495" s="84">
        <v>57.848911035156199</v>
      </c>
      <c r="AF495" s="84">
        <v>75.705447583007697</v>
      </c>
      <c r="AG495" s="84">
        <v>148.75628452758801</v>
      </c>
      <c r="AH495" s="84">
        <v>174.30903281249999</v>
      </c>
      <c r="AI495" s="84">
        <v>318.797955249023</v>
      </c>
      <c r="AJ495" s="84">
        <v>91.350749365234407</v>
      </c>
      <c r="AK495" s="84">
        <v>66.396402709960995</v>
      </c>
      <c r="AL495" s="84">
        <v>56.992727746581998</v>
      </c>
      <c r="AM495" s="84">
        <v>58.103494281005801</v>
      </c>
      <c r="AN495" s="84">
        <v>118.424677655029</v>
      </c>
      <c r="AO495" s="84">
        <v>152.42535347900301</v>
      </c>
      <c r="AP495" s="84">
        <v>256.24067274169897</v>
      </c>
      <c r="AQ495" s="84">
        <v>69.8956476989745</v>
      </c>
      <c r="AR495" s="84">
        <v>69.297737957763601</v>
      </c>
      <c r="AS495" s="84">
        <v>140.38038562622</v>
      </c>
      <c r="AT495" s="84">
        <v>109.537518243408</v>
      </c>
      <c r="AU495" s="84">
        <v>106.29172028198199</v>
      </c>
      <c r="AV495" s="84">
        <v>139.610463549804</v>
      </c>
      <c r="AW495" s="84">
        <v>165.58223145751899</v>
      </c>
      <c r="AX495" s="84">
        <v>22.129547698974601</v>
      </c>
      <c r="AY495" s="84">
        <v>210.96007396850601</v>
      </c>
      <c r="AZ495" s="84">
        <v>344.76922845458898</v>
      </c>
      <c r="BA495" s="84">
        <v>311.87002915039</v>
      </c>
      <c r="BB495" s="84">
        <v>65.538748474121107</v>
      </c>
      <c r="BC495" s="84">
        <v>62.036015966796803</v>
      </c>
      <c r="BD495" s="84">
        <v>161.910737774658</v>
      </c>
      <c r="BE495" s="84">
        <v>116.62785825805599</v>
      </c>
      <c r="BF495" s="84">
        <v>25.120505206298802</v>
      </c>
      <c r="BG495" s="84">
        <v>20.250365637207</v>
      </c>
    </row>
    <row r="496" spans="1:59" ht="14.25" customHeight="1">
      <c r="A496" s="82">
        <v>495</v>
      </c>
      <c r="B496" s="83" t="s">
        <v>74</v>
      </c>
      <c r="C496" s="83" t="s">
        <v>146</v>
      </c>
      <c r="D496" s="83">
        <v>6</v>
      </c>
      <c r="E496" s="83">
        <v>23</v>
      </c>
      <c r="F496" s="83">
        <v>33</v>
      </c>
      <c r="G496" s="83" t="s">
        <v>96</v>
      </c>
      <c r="H496" s="83" t="s">
        <v>97</v>
      </c>
      <c r="I496" s="83" t="s">
        <v>103</v>
      </c>
      <c r="J496" s="83" t="s">
        <v>104</v>
      </c>
      <c r="K496" s="84">
        <v>0</v>
      </c>
      <c r="L496" s="84">
        <v>8.5457037353515605E-2</v>
      </c>
      <c r="M496" s="84">
        <v>42.802431298828097</v>
      </c>
      <c r="N496" s="84">
        <v>0.85439630126953103</v>
      </c>
      <c r="O496" s="84">
        <v>0.17085351562500001</v>
      </c>
      <c r="P496" s="84">
        <v>5.64135011596679</v>
      </c>
      <c r="Q496" s="84">
        <v>0.51258195190429601</v>
      </c>
      <c r="R496" s="84">
        <v>13.679483001708901</v>
      </c>
      <c r="S496" s="84">
        <v>6.7537196228027296</v>
      </c>
      <c r="T496" s="84">
        <v>14.438397619628899</v>
      </c>
      <c r="U496" s="84">
        <v>2.3925583435058502</v>
      </c>
      <c r="V496" s="84">
        <v>19.664266595458901</v>
      </c>
      <c r="W496" s="84">
        <v>8.5457769775390602E-2</v>
      </c>
      <c r="X496" s="84">
        <v>22.486342364501901</v>
      </c>
      <c r="Y496" s="84">
        <v>1.3671742553710899</v>
      </c>
      <c r="Z496" s="84">
        <v>1.87929964599609</v>
      </c>
      <c r="AA496" s="84">
        <v>0.25637294311523401</v>
      </c>
      <c r="AB496" s="84">
        <v>5.2114396972656198</v>
      </c>
      <c r="AC496" s="84">
        <v>3.2464101074218701</v>
      </c>
      <c r="AD496" s="84">
        <v>0.85432089843749903</v>
      </c>
      <c r="AE496" s="84">
        <v>0.42730336303710897</v>
      </c>
      <c r="AF496" s="84">
        <v>0</v>
      </c>
      <c r="AG496" s="84">
        <v>3.9298734130859301</v>
      </c>
      <c r="AH496" s="84">
        <v>0.25637330932617097</v>
      </c>
      <c r="AI496" s="84">
        <v>8.8046693603515607</v>
      </c>
      <c r="AJ496" s="84">
        <v>11.6261416870117</v>
      </c>
      <c r="AK496" s="84">
        <v>2.3078854370117101</v>
      </c>
      <c r="AL496" s="84">
        <v>0.51277491455078095</v>
      </c>
      <c r="AM496" s="84">
        <v>0</v>
      </c>
      <c r="AN496" s="84">
        <v>7.5235532775878902</v>
      </c>
      <c r="AO496" s="84">
        <v>1.11121482543945</v>
      </c>
      <c r="AP496" s="84">
        <v>1.19608075561523</v>
      </c>
      <c r="AQ496" s="84">
        <v>3.7586608642578101</v>
      </c>
      <c r="AR496" s="84">
        <v>0.42728921508788997</v>
      </c>
      <c r="AS496" s="84">
        <v>3.0755058166503901</v>
      </c>
      <c r="AT496" s="84">
        <v>0.427149890136718</v>
      </c>
      <c r="AU496" s="84">
        <v>0.85439465332031195</v>
      </c>
      <c r="AV496" s="84">
        <v>0.68344660034179605</v>
      </c>
      <c r="AW496" s="84">
        <v>1.3668312683105399</v>
      </c>
      <c r="AX496" s="84">
        <v>0.68353900146484303</v>
      </c>
      <c r="AY496" s="84">
        <v>0</v>
      </c>
      <c r="AZ496" s="84">
        <v>5.46984987792968</v>
      </c>
      <c r="BA496" s="84">
        <v>7.2668615234374903</v>
      </c>
      <c r="BB496" s="84">
        <v>2.99003317871093</v>
      </c>
      <c r="BC496" s="84">
        <v>0.17091541748046801</v>
      </c>
      <c r="BD496" s="84">
        <v>13.250179846191401</v>
      </c>
      <c r="BE496" s="84">
        <v>2.0511435302734302</v>
      </c>
      <c r="BF496" s="84">
        <v>0.42715551147460901</v>
      </c>
      <c r="BG496" s="84">
        <v>1.7088226928710899</v>
      </c>
    </row>
    <row r="497" spans="1:59" ht="14.25" customHeight="1">
      <c r="A497" s="82">
        <v>496</v>
      </c>
      <c r="B497" s="83" t="s">
        <v>74</v>
      </c>
      <c r="C497" s="83" t="s">
        <v>146</v>
      </c>
      <c r="D497" s="83">
        <v>6</v>
      </c>
      <c r="E497" s="83">
        <v>23</v>
      </c>
      <c r="F497" s="83">
        <v>66</v>
      </c>
      <c r="G497" s="83" t="s">
        <v>96</v>
      </c>
      <c r="H497" s="83" t="s">
        <v>97</v>
      </c>
      <c r="I497" s="83" t="s">
        <v>106</v>
      </c>
      <c r="J497" s="83" t="s">
        <v>119</v>
      </c>
      <c r="K497" s="84">
        <v>0</v>
      </c>
      <c r="L497" s="84">
        <v>0</v>
      </c>
      <c r="M497" s="84">
        <v>152.41508252563401</v>
      </c>
      <c r="N497" s="84">
        <v>0.256245147705078</v>
      </c>
      <c r="O497" s="84">
        <v>0</v>
      </c>
      <c r="P497" s="84">
        <v>0</v>
      </c>
      <c r="Q497" s="84">
        <v>0</v>
      </c>
      <c r="R497" s="84">
        <v>8.5423883056640601E-2</v>
      </c>
      <c r="S497" s="84">
        <v>0</v>
      </c>
      <c r="T497" s="84">
        <v>0.17085620727539</v>
      </c>
      <c r="U497" s="84">
        <v>0</v>
      </c>
      <c r="V497" s="84">
        <v>0</v>
      </c>
      <c r="W497" s="84">
        <v>0</v>
      </c>
      <c r="X497" s="84">
        <v>0</v>
      </c>
      <c r="Y497" s="84">
        <v>8.5418115234374994E-2</v>
      </c>
      <c r="Z497" s="84">
        <v>0</v>
      </c>
      <c r="AA497" s="84">
        <v>0</v>
      </c>
      <c r="AB497" s="84">
        <v>0.25639099731445297</v>
      </c>
      <c r="AC497" s="84">
        <v>8.5445672607421794E-2</v>
      </c>
      <c r="AD497" s="84">
        <v>0</v>
      </c>
      <c r="AE497" s="84">
        <v>8.5440045166015596E-2</v>
      </c>
      <c r="AF497" s="84">
        <v>0</v>
      </c>
      <c r="AG497" s="84">
        <v>8.5416766357421806E-2</v>
      </c>
      <c r="AH497" s="84">
        <v>0</v>
      </c>
      <c r="AI497" s="84">
        <v>0</v>
      </c>
      <c r="AJ497" s="84">
        <v>0</v>
      </c>
      <c r="AK497" s="84">
        <v>0</v>
      </c>
      <c r="AL497" s="84">
        <v>0</v>
      </c>
      <c r="AM497" s="84">
        <v>0</v>
      </c>
      <c r="AN497" s="84">
        <v>0</v>
      </c>
      <c r="AO497" s="84">
        <v>0</v>
      </c>
      <c r="AP497" s="84">
        <v>0</v>
      </c>
      <c r="AQ497" s="84">
        <v>0</v>
      </c>
      <c r="AR497" s="84">
        <v>0</v>
      </c>
      <c r="AS497" s="84">
        <v>8.5451538085937501E-2</v>
      </c>
      <c r="AT497" s="84">
        <v>0</v>
      </c>
      <c r="AU497" s="84">
        <v>0</v>
      </c>
      <c r="AV497" s="84">
        <v>8.5412841796875E-2</v>
      </c>
      <c r="AW497" s="84">
        <v>0</v>
      </c>
      <c r="AX497" s="84">
        <v>0</v>
      </c>
      <c r="AY497" s="84">
        <v>0</v>
      </c>
      <c r="AZ497" s="84">
        <v>0</v>
      </c>
      <c r="BA497" s="84">
        <v>0</v>
      </c>
      <c r="BB497" s="84">
        <v>8.5457159423828102E-2</v>
      </c>
      <c r="BC497" s="84">
        <v>8.5440045166015596E-2</v>
      </c>
      <c r="BD497" s="84">
        <v>8.54644775390625E-2</v>
      </c>
      <c r="BE497" s="84">
        <v>0</v>
      </c>
      <c r="BF497" s="84">
        <v>0</v>
      </c>
      <c r="BG497" s="84">
        <v>0.256354608154296</v>
      </c>
    </row>
    <row r="498" spans="1:59" ht="14.25" customHeight="1">
      <c r="A498" s="82">
        <v>497</v>
      </c>
      <c r="B498" s="83" t="s">
        <v>74</v>
      </c>
      <c r="C498" s="83" t="s">
        <v>146</v>
      </c>
      <c r="D498" s="83">
        <v>6</v>
      </c>
      <c r="E498" s="83">
        <v>23</v>
      </c>
      <c r="F498" s="83">
        <v>68</v>
      </c>
      <c r="G498" s="83" t="s">
        <v>96</v>
      </c>
      <c r="H498" s="83" t="s">
        <v>97</v>
      </c>
      <c r="I498" s="83" t="s">
        <v>96</v>
      </c>
      <c r="J498" s="83" t="s">
        <v>122</v>
      </c>
      <c r="K498" s="84">
        <v>0</v>
      </c>
      <c r="L498" s="84">
        <v>1.4528432434081999</v>
      </c>
      <c r="M498" s="84">
        <v>0</v>
      </c>
      <c r="N498" s="84">
        <v>0</v>
      </c>
      <c r="O498" s="84">
        <v>1.7092027587890599</v>
      </c>
      <c r="P498" s="84">
        <v>0</v>
      </c>
      <c r="Q498" s="84">
        <v>0.42731106567382798</v>
      </c>
      <c r="R498" s="84">
        <v>1.5382686645507799</v>
      </c>
      <c r="S498" s="84">
        <v>0</v>
      </c>
      <c r="T498" s="84">
        <v>0.42731094360351501</v>
      </c>
      <c r="U498" s="84">
        <v>0.42731118774414001</v>
      </c>
      <c r="V498" s="84">
        <v>0</v>
      </c>
      <c r="W498" s="84">
        <v>0.17091444091796801</v>
      </c>
      <c r="X498" s="84">
        <v>0</v>
      </c>
      <c r="Y498" s="84">
        <v>8.5457281494140599E-2</v>
      </c>
      <c r="Z498" s="84">
        <v>8.5457281494140599E-2</v>
      </c>
      <c r="AA498" s="84">
        <v>0</v>
      </c>
      <c r="AB498" s="84">
        <v>0</v>
      </c>
      <c r="AC498" s="84">
        <v>0</v>
      </c>
      <c r="AD498" s="84">
        <v>8.5458135986328093E-2</v>
      </c>
      <c r="AE498" s="84">
        <v>0</v>
      </c>
      <c r="AF498" s="84">
        <v>8.5458258056640604E-2</v>
      </c>
      <c r="AG498" s="84">
        <v>0</v>
      </c>
      <c r="AH498" s="84">
        <v>8.5458380126953101E-2</v>
      </c>
      <c r="AI498" s="84">
        <v>0.34200856933593698</v>
      </c>
      <c r="AJ498" s="84">
        <v>0</v>
      </c>
      <c r="AK498" s="84">
        <v>0</v>
      </c>
      <c r="AL498" s="84">
        <v>0.42728567504882797</v>
      </c>
      <c r="AM498" s="84">
        <v>0</v>
      </c>
      <c r="AN498" s="84">
        <v>0.85457257080078097</v>
      </c>
      <c r="AO498" s="84">
        <v>0.17091541748046801</v>
      </c>
      <c r="AP498" s="84">
        <v>0</v>
      </c>
      <c r="AQ498" s="84">
        <v>0</v>
      </c>
      <c r="AR498" s="84">
        <v>0</v>
      </c>
      <c r="AS498" s="84">
        <v>0</v>
      </c>
      <c r="AT498" s="84">
        <v>0</v>
      </c>
      <c r="AU498" s="84">
        <v>0.42728530883789001</v>
      </c>
      <c r="AV498" s="84">
        <v>0.17091444091796801</v>
      </c>
      <c r="AW498" s="84">
        <v>0.17091517333984299</v>
      </c>
      <c r="AX498" s="84">
        <v>0</v>
      </c>
      <c r="AY498" s="84">
        <v>1.7092027587890599</v>
      </c>
      <c r="AZ498" s="84">
        <v>0.25637123413085899</v>
      </c>
      <c r="BA498" s="84">
        <v>0</v>
      </c>
      <c r="BB498" s="84">
        <v>8.5458135986328093E-2</v>
      </c>
      <c r="BC498" s="84">
        <v>0</v>
      </c>
      <c r="BD498" s="84">
        <v>0.68365849609374996</v>
      </c>
      <c r="BE498" s="84">
        <v>0</v>
      </c>
      <c r="BF498" s="84">
        <v>0</v>
      </c>
      <c r="BG498" s="84">
        <v>0</v>
      </c>
    </row>
    <row r="499" spans="1:59" ht="14.25" customHeight="1">
      <c r="A499" s="82">
        <v>498</v>
      </c>
      <c r="B499" s="83" t="s">
        <v>74</v>
      </c>
      <c r="C499" s="83" t="s">
        <v>146</v>
      </c>
      <c r="D499" s="83">
        <v>6</v>
      </c>
      <c r="E499" s="83">
        <v>23</v>
      </c>
      <c r="F499" s="83">
        <v>82</v>
      </c>
      <c r="G499" s="83" t="s">
        <v>96</v>
      </c>
      <c r="H499" s="83" t="s">
        <v>97</v>
      </c>
      <c r="I499" s="83" t="s">
        <v>106</v>
      </c>
      <c r="J499" s="83" t="s">
        <v>124</v>
      </c>
      <c r="K499" s="84">
        <v>0.51272561035156194</v>
      </c>
      <c r="L499" s="84">
        <v>3.16194308471679</v>
      </c>
      <c r="M499" s="84">
        <v>34.695600067138599</v>
      </c>
      <c r="N499" s="84">
        <v>10.5107452270507</v>
      </c>
      <c r="O499" s="84">
        <v>0.68359149169921796</v>
      </c>
      <c r="P499" s="84">
        <v>19.314035736083898</v>
      </c>
      <c r="Q499" s="84">
        <v>8.5414929199218698E-2</v>
      </c>
      <c r="R499" s="84">
        <v>23.159155017089802</v>
      </c>
      <c r="S499" s="84">
        <v>1.5387638244628901</v>
      </c>
      <c r="T499" s="84">
        <v>26.831706518554601</v>
      </c>
      <c r="U499" s="84">
        <v>22.133475860595698</v>
      </c>
      <c r="V499" s="84">
        <v>6.83852071533203</v>
      </c>
      <c r="W499" s="84">
        <v>1.96554663696289</v>
      </c>
      <c r="X499" s="84">
        <v>5.0440531066894501</v>
      </c>
      <c r="Y499" s="84">
        <v>6.75104809570312</v>
      </c>
      <c r="Z499" s="84">
        <v>4.1019262756347601</v>
      </c>
      <c r="AA499" s="84">
        <v>7.1785379760742103</v>
      </c>
      <c r="AB499" s="84">
        <v>1.1964091430663999</v>
      </c>
      <c r="AC499" s="84">
        <v>0.34184389648437502</v>
      </c>
      <c r="AD499" s="84">
        <v>4.1020071289062496</v>
      </c>
      <c r="AE499" s="84">
        <v>0.25637660522460898</v>
      </c>
      <c r="AF499" s="84">
        <v>1.3673254150390599</v>
      </c>
      <c r="AG499" s="84">
        <v>2.9054951660156201</v>
      </c>
      <c r="AH499" s="84">
        <v>4.3583722351074199</v>
      </c>
      <c r="AI499" s="84">
        <v>4.9568795837402302</v>
      </c>
      <c r="AJ499" s="84">
        <v>1.6236666198730401</v>
      </c>
      <c r="AK499" s="84">
        <v>6.1546601135253898</v>
      </c>
      <c r="AL499" s="84">
        <v>2.6492322265624999</v>
      </c>
      <c r="AM499" s="84">
        <v>8.5459844970703094E-2</v>
      </c>
      <c r="AN499" s="84">
        <v>2.7349507629394498</v>
      </c>
      <c r="AO499" s="84">
        <v>0</v>
      </c>
      <c r="AP499" s="84">
        <v>0.94003300170898396</v>
      </c>
      <c r="AQ499" s="84">
        <v>8.5456304931640595E-2</v>
      </c>
      <c r="AR499" s="84">
        <v>0.170918225097656</v>
      </c>
      <c r="AS499" s="84">
        <v>0.85454096069335905</v>
      </c>
      <c r="AT499" s="84">
        <v>8.5457525634765594E-2</v>
      </c>
      <c r="AU499" s="84">
        <v>0.17096095581054599</v>
      </c>
      <c r="AV499" s="84">
        <v>0</v>
      </c>
      <c r="AW499" s="84">
        <v>0</v>
      </c>
      <c r="AX499" s="84">
        <v>0</v>
      </c>
      <c r="AY499" s="84">
        <v>8.5457525634765594E-2</v>
      </c>
      <c r="AZ499" s="84">
        <v>5.1272187988281201</v>
      </c>
      <c r="BA499" s="84">
        <v>18.7175062927246</v>
      </c>
      <c r="BB499" s="84">
        <v>12.6477521362304</v>
      </c>
      <c r="BC499" s="84">
        <v>1.6237112976074199</v>
      </c>
      <c r="BD499" s="84">
        <v>5.98240301513672</v>
      </c>
      <c r="BE499" s="84">
        <v>1.2819167907714799</v>
      </c>
      <c r="BF499" s="84">
        <v>0</v>
      </c>
      <c r="BG499" s="84">
        <v>4.52926847534179</v>
      </c>
    </row>
    <row r="500" spans="1:59" ht="14.25" customHeight="1">
      <c r="A500" s="82">
        <v>499</v>
      </c>
      <c r="B500" s="83" t="s">
        <v>74</v>
      </c>
      <c r="C500" s="83" t="s">
        <v>146</v>
      </c>
      <c r="D500" s="83">
        <v>6</v>
      </c>
      <c r="E500" s="83">
        <v>23</v>
      </c>
      <c r="F500" s="83">
        <v>92</v>
      </c>
      <c r="G500" s="83" t="s">
        <v>96</v>
      </c>
      <c r="H500" s="83" t="s">
        <v>97</v>
      </c>
      <c r="I500" s="83" t="s">
        <v>96</v>
      </c>
      <c r="J500" s="83" t="s">
        <v>126</v>
      </c>
      <c r="K500" s="84">
        <v>0</v>
      </c>
      <c r="L500" s="84">
        <v>0</v>
      </c>
      <c r="M500" s="84">
        <v>1.96515316162109</v>
      </c>
      <c r="N500" s="84">
        <v>0</v>
      </c>
      <c r="O500" s="84">
        <v>0</v>
      </c>
      <c r="P500" s="84">
        <v>0.170891589355468</v>
      </c>
      <c r="Q500" s="84">
        <v>0</v>
      </c>
      <c r="R500" s="84">
        <v>0</v>
      </c>
      <c r="S500" s="84">
        <v>0</v>
      </c>
      <c r="T500" s="84">
        <v>0.256337384033203</v>
      </c>
      <c r="U500" s="84">
        <v>0</v>
      </c>
      <c r="V500" s="84">
        <v>0</v>
      </c>
      <c r="W500" s="84">
        <v>0</v>
      </c>
      <c r="X500" s="84">
        <v>0</v>
      </c>
      <c r="Y500" s="84">
        <v>0.427137719726562</v>
      </c>
      <c r="Z500" s="84">
        <v>0</v>
      </c>
      <c r="AA500" s="84">
        <v>0</v>
      </c>
      <c r="AB500" s="84">
        <v>0</v>
      </c>
      <c r="AC500" s="84">
        <v>0.76888942260742099</v>
      </c>
      <c r="AD500" s="84">
        <v>0.25624600830078098</v>
      </c>
      <c r="AE500" s="84">
        <v>0</v>
      </c>
      <c r="AF500" s="84">
        <v>0</v>
      </c>
      <c r="AG500" s="84">
        <v>0.341746008300781</v>
      </c>
      <c r="AH500" s="84">
        <v>0</v>
      </c>
      <c r="AI500" s="84">
        <v>0.25634925537109299</v>
      </c>
      <c r="AJ500" s="84">
        <v>1.1115566955566401</v>
      </c>
      <c r="AK500" s="84">
        <v>0</v>
      </c>
      <c r="AL500" s="84">
        <v>0</v>
      </c>
      <c r="AM500" s="84">
        <v>0</v>
      </c>
      <c r="AN500" s="84">
        <v>2.56506846313476</v>
      </c>
      <c r="AO500" s="84">
        <v>0</v>
      </c>
      <c r="AP500" s="84">
        <v>0.25624600830078098</v>
      </c>
      <c r="AQ500" s="84">
        <v>0</v>
      </c>
      <c r="AR500" s="84">
        <v>0</v>
      </c>
      <c r="AS500" s="84">
        <v>0.42728567504882797</v>
      </c>
      <c r="AT500" s="84">
        <v>0</v>
      </c>
      <c r="AU500" s="84">
        <v>0.17083095703125001</v>
      </c>
      <c r="AV500" s="84">
        <v>0</v>
      </c>
      <c r="AW500" s="84">
        <v>0</v>
      </c>
      <c r="AX500" s="84">
        <v>8.5457525634765594E-2</v>
      </c>
      <c r="AY500" s="84">
        <v>0</v>
      </c>
      <c r="AZ500" s="84">
        <v>0.256337384033203</v>
      </c>
      <c r="BA500" s="84">
        <v>0</v>
      </c>
      <c r="BB500" s="84">
        <v>0.25624625244140598</v>
      </c>
      <c r="BC500" s="84">
        <v>0</v>
      </c>
      <c r="BD500" s="84">
        <v>0.68402395019531204</v>
      </c>
      <c r="BE500" s="84">
        <v>0</v>
      </c>
      <c r="BF500" s="84">
        <v>0</v>
      </c>
      <c r="BG500" s="84">
        <v>8.5457403564453097E-2</v>
      </c>
    </row>
    <row r="501" spans="1:59" ht="14.25" customHeight="1">
      <c r="A501" s="82">
        <v>500</v>
      </c>
      <c r="B501" s="83" t="s">
        <v>74</v>
      </c>
      <c r="C501" s="83" t="s">
        <v>146</v>
      </c>
      <c r="D501" s="83">
        <v>6</v>
      </c>
      <c r="E501" s="83">
        <v>24</v>
      </c>
      <c r="F501" s="83">
        <v>12</v>
      </c>
      <c r="G501" s="83" t="s">
        <v>96</v>
      </c>
      <c r="H501" s="83" t="s">
        <v>99</v>
      </c>
      <c r="I501" s="83" t="s">
        <v>106</v>
      </c>
      <c r="J501" s="83" t="s">
        <v>116</v>
      </c>
      <c r="K501" s="84">
        <v>0</v>
      </c>
      <c r="L501" s="84">
        <v>0</v>
      </c>
      <c r="M501" s="84">
        <v>0.42673074340820299</v>
      </c>
      <c r="N501" s="84">
        <v>0.59745054931640595</v>
      </c>
      <c r="O501" s="84">
        <v>0.51201533203124905</v>
      </c>
      <c r="P501" s="84">
        <v>0</v>
      </c>
      <c r="Q501" s="84">
        <v>0.85349333496093704</v>
      </c>
      <c r="R501" s="84">
        <v>0</v>
      </c>
      <c r="S501" s="84">
        <v>0</v>
      </c>
      <c r="T501" s="84">
        <v>0</v>
      </c>
      <c r="U501" s="84">
        <v>0</v>
      </c>
      <c r="V501" s="84">
        <v>0.42700054931640602</v>
      </c>
      <c r="W501" s="84">
        <v>0</v>
      </c>
      <c r="X501" s="84">
        <v>0</v>
      </c>
      <c r="Y501" s="84">
        <v>0</v>
      </c>
      <c r="Z501" s="84">
        <v>0</v>
      </c>
      <c r="AA501" s="84">
        <v>8.5350482177734305E-2</v>
      </c>
      <c r="AB501" s="84">
        <v>0.42674735107421802</v>
      </c>
      <c r="AC501" s="84">
        <v>0.170699731445312</v>
      </c>
      <c r="AD501" s="84">
        <v>0</v>
      </c>
      <c r="AE501" s="84">
        <v>0</v>
      </c>
      <c r="AF501" s="84">
        <v>0.17101435546874999</v>
      </c>
      <c r="AG501" s="84">
        <v>0</v>
      </c>
      <c r="AH501" s="84">
        <v>0</v>
      </c>
      <c r="AI501" s="84">
        <v>8.5350109863281204E-2</v>
      </c>
      <c r="AJ501" s="84">
        <v>0</v>
      </c>
      <c r="AK501" s="84">
        <v>0</v>
      </c>
      <c r="AL501" s="84">
        <v>0</v>
      </c>
      <c r="AM501" s="84">
        <v>0</v>
      </c>
      <c r="AN501" s="84">
        <v>0</v>
      </c>
      <c r="AO501" s="84">
        <v>8.5485070800781202E-2</v>
      </c>
      <c r="AP501" s="84">
        <v>0</v>
      </c>
      <c r="AQ501" s="84">
        <v>0</v>
      </c>
      <c r="AR501" s="84">
        <v>0</v>
      </c>
      <c r="AS501" s="84">
        <v>0</v>
      </c>
      <c r="AT501" s="84">
        <v>0</v>
      </c>
      <c r="AU501" s="84">
        <v>0</v>
      </c>
      <c r="AV501" s="84">
        <v>0</v>
      </c>
      <c r="AW501" s="84">
        <v>8.5484582519531199E-2</v>
      </c>
      <c r="AX501" s="84">
        <v>0</v>
      </c>
      <c r="AY501" s="84">
        <v>1.2801455444335901</v>
      </c>
      <c r="AZ501" s="84">
        <v>0.85349333496093704</v>
      </c>
      <c r="BA501" s="84">
        <v>0.42700054931640602</v>
      </c>
      <c r="BB501" s="84">
        <v>0.25605095825195301</v>
      </c>
      <c r="BC501" s="84">
        <v>0</v>
      </c>
      <c r="BD501" s="84">
        <v>0</v>
      </c>
      <c r="BE501" s="84">
        <v>0</v>
      </c>
      <c r="BF501" s="84">
        <v>0</v>
      </c>
      <c r="BG501" s="84">
        <v>0</v>
      </c>
    </row>
    <row r="502" spans="1:59" ht="14.25" customHeight="1">
      <c r="A502" s="82">
        <v>501</v>
      </c>
      <c r="B502" s="83" t="s">
        <v>74</v>
      </c>
      <c r="C502" s="83" t="s">
        <v>146</v>
      </c>
      <c r="D502" s="83">
        <v>6</v>
      </c>
      <c r="E502" s="83">
        <v>24</v>
      </c>
      <c r="F502" s="83">
        <v>24</v>
      </c>
      <c r="G502" s="83" t="s">
        <v>96</v>
      </c>
      <c r="H502" s="83" t="s">
        <v>99</v>
      </c>
      <c r="I502" s="83" t="s">
        <v>96</v>
      </c>
      <c r="J502" s="83" t="s">
        <v>99</v>
      </c>
      <c r="K502" s="84">
        <v>47.736650219726599</v>
      </c>
      <c r="L502" s="84">
        <v>48.163963415527398</v>
      </c>
      <c r="M502" s="84">
        <v>50.557255755615202</v>
      </c>
      <c r="N502" s="84">
        <v>51.6695839233399</v>
      </c>
      <c r="O502" s="84">
        <v>52.096904138183604</v>
      </c>
      <c r="P502" s="84">
        <v>52.267917773437503</v>
      </c>
      <c r="Q502" s="84">
        <v>51.4999090209961</v>
      </c>
      <c r="R502" s="84">
        <v>51.499931616211001</v>
      </c>
      <c r="S502" s="84">
        <v>51.927466674804698</v>
      </c>
      <c r="T502" s="84">
        <v>52.098458319091797</v>
      </c>
      <c r="U502" s="84">
        <v>52.354444866943403</v>
      </c>
      <c r="V502" s="84">
        <v>52.012926947021498</v>
      </c>
      <c r="W502" s="84">
        <v>52.012926947021498</v>
      </c>
      <c r="X502" s="84">
        <v>52.183896112060602</v>
      </c>
      <c r="Y502" s="84">
        <v>52.610511468505898</v>
      </c>
      <c r="Z502" s="84">
        <v>52.781075860595699</v>
      </c>
      <c r="AA502" s="84">
        <v>53.207821850586001</v>
      </c>
      <c r="AB502" s="84">
        <v>53.122742651367197</v>
      </c>
      <c r="AC502" s="84">
        <v>52.952042919921901</v>
      </c>
      <c r="AD502" s="84">
        <v>52.952042919921901</v>
      </c>
      <c r="AE502" s="84">
        <v>52.951908203125001</v>
      </c>
      <c r="AF502" s="84">
        <v>53.122742773437501</v>
      </c>
      <c r="AG502" s="84">
        <v>53.549358251953102</v>
      </c>
      <c r="AH502" s="84">
        <v>53.890756964111297</v>
      </c>
      <c r="AI502" s="84">
        <v>53.890891192627002</v>
      </c>
      <c r="AJ502" s="84">
        <v>53.719786694336001</v>
      </c>
      <c r="AK502" s="84">
        <v>54.146399700927702</v>
      </c>
      <c r="AL502" s="84">
        <v>55.085535565185602</v>
      </c>
      <c r="AM502" s="84">
        <v>56.707639746093797</v>
      </c>
      <c r="AN502" s="84">
        <v>56.7929915283203</v>
      </c>
      <c r="AO502" s="84">
        <v>58.841388793945399</v>
      </c>
      <c r="AP502" s="84">
        <v>58.841388793945399</v>
      </c>
      <c r="AQ502" s="84">
        <v>58.840714105224599</v>
      </c>
      <c r="AR502" s="84">
        <v>58.840714105224599</v>
      </c>
      <c r="AS502" s="84">
        <v>58.840714105224599</v>
      </c>
      <c r="AT502" s="84">
        <v>60.035615063476598</v>
      </c>
      <c r="AU502" s="84">
        <v>60.548523413086002</v>
      </c>
      <c r="AV502" s="84">
        <v>61.828625061035197</v>
      </c>
      <c r="AW502" s="84">
        <v>62.255235839843799</v>
      </c>
      <c r="AX502" s="84">
        <v>62.767603106689499</v>
      </c>
      <c r="AY502" s="84">
        <v>46.285535510253901</v>
      </c>
      <c r="AZ502" s="84">
        <v>51.414424438476601</v>
      </c>
      <c r="BA502" s="84">
        <v>51.927444317627</v>
      </c>
      <c r="BB502" s="84">
        <v>52.6105094848633</v>
      </c>
      <c r="BC502" s="84">
        <v>52.952042919921901</v>
      </c>
      <c r="BD502" s="84">
        <v>53.890756225585903</v>
      </c>
      <c r="BE502" s="84">
        <v>58.413965515136702</v>
      </c>
      <c r="BF502" s="84">
        <v>60.035615063476598</v>
      </c>
      <c r="BG502" s="84">
        <v>47.736650219726599</v>
      </c>
    </row>
    <row r="503" spans="1:59" ht="14.25" customHeight="1">
      <c r="A503" s="82">
        <v>502</v>
      </c>
      <c r="B503" s="83" t="s">
        <v>74</v>
      </c>
      <c r="C503" s="83" t="s">
        <v>146</v>
      </c>
      <c r="D503" s="83">
        <v>6</v>
      </c>
      <c r="E503" s="83">
        <v>24</v>
      </c>
      <c r="F503" s="83">
        <v>33</v>
      </c>
      <c r="G503" s="83" t="s">
        <v>96</v>
      </c>
      <c r="H503" s="83" t="s">
        <v>99</v>
      </c>
      <c r="I503" s="83" t="s">
        <v>103</v>
      </c>
      <c r="J503" s="83" t="s">
        <v>104</v>
      </c>
      <c r="K503" s="84">
        <v>0</v>
      </c>
      <c r="L503" s="84">
        <v>0</v>
      </c>
      <c r="M503" s="84">
        <v>8.5484582519531199E-2</v>
      </c>
      <c r="N503" s="84">
        <v>8.5484582519531199E-2</v>
      </c>
      <c r="O503" s="84">
        <v>0.17096916503906201</v>
      </c>
      <c r="P503" s="84">
        <v>0</v>
      </c>
      <c r="Q503" s="84">
        <v>0</v>
      </c>
      <c r="R503" s="84">
        <v>0.25645374755859301</v>
      </c>
      <c r="S503" s="84">
        <v>0</v>
      </c>
      <c r="T503" s="84">
        <v>0</v>
      </c>
      <c r="U503" s="84">
        <v>8.5484582519531199E-2</v>
      </c>
      <c r="V503" s="84">
        <v>8.5484582519531199E-2</v>
      </c>
      <c r="W503" s="84">
        <v>0</v>
      </c>
      <c r="X503" s="84">
        <v>8.5484582519531199E-2</v>
      </c>
      <c r="Y503" s="84">
        <v>8.5484582519531199E-2</v>
      </c>
      <c r="Z503" s="84">
        <v>8.5484582519531199E-2</v>
      </c>
      <c r="AA503" s="84">
        <v>0</v>
      </c>
      <c r="AB503" s="84">
        <v>0</v>
      </c>
      <c r="AC503" s="84">
        <v>0</v>
      </c>
      <c r="AD503" s="84">
        <v>0</v>
      </c>
      <c r="AE503" s="84">
        <v>8.5484582519531199E-2</v>
      </c>
      <c r="AF503" s="84">
        <v>0</v>
      </c>
      <c r="AG503" s="84">
        <v>0.17096916503906201</v>
      </c>
      <c r="AH503" s="84">
        <v>0</v>
      </c>
      <c r="AI503" s="84">
        <v>0</v>
      </c>
      <c r="AJ503" s="84">
        <v>0.25645411376953098</v>
      </c>
      <c r="AK503" s="84">
        <v>8.5484582519531199E-2</v>
      </c>
      <c r="AL503" s="84">
        <v>0</v>
      </c>
      <c r="AM503" s="84">
        <v>0</v>
      </c>
      <c r="AN503" s="84">
        <v>8.5484582519531199E-2</v>
      </c>
      <c r="AO503" s="84">
        <v>0</v>
      </c>
      <c r="AP503" s="84">
        <v>0</v>
      </c>
      <c r="AQ503" s="84">
        <v>0.42742327880859299</v>
      </c>
      <c r="AR503" s="84">
        <v>0</v>
      </c>
      <c r="AS503" s="84">
        <v>0.34193833007812502</v>
      </c>
      <c r="AT503" s="84">
        <v>0</v>
      </c>
      <c r="AU503" s="84">
        <v>0</v>
      </c>
      <c r="AV503" s="84">
        <v>8.5484582519531199E-2</v>
      </c>
      <c r="AW503" s="84">
        <v>0</v>
      </c>
      <c r="AX503" s="84">
        <v>0</v>
      </c>
      <c r="AY503" s="84">
        <v>0.17096916503906201</v>
      </c>
      <c r="AZ503" s="84">
        <v>0</v>
      </c>
      <c r="BA503" s="84">
        <v>8.5484582519531199E-2</v>
      </c>
      <c r="BB503" s="84">
        <v>0</v>
      </c>
      <c r="BC503" s="84">
        <v>0</v>
      </c>
      <c r="BD503" s="84">
        <v>8.5484582519531199E-2</v>
      </c>
      <c r="BE503" s="84">
        <v>0.51290834960937504</v>
      </c>
      <c r="BF503" s="84">
        <v>0</v>
      </c>
      <c r="BG503" s="84">
        <v>0</v>
      </c>
    </row>
    <row r="504" spans="1:59" ht="14.25" customHeight="1">
      <c r="A504" s="82">
        <v>503</v>
      </c>
      <c r="B504" s="83" t="s">
        <v>74</v>
      </c>
      <c r="C504" s="83" t="s">
        <v>146</v>
      </c>
      <c r="D504" s="83">
        <v>6</v>
      </c>
      <c r="E504" s="83">
        <v>24</v>
      </c>
      <c r="F504" s="83">
        <v>68</v>
      </c>
      <c r="G504" s="83" t="s">
        <v>96</v>
      </c>
      <c r="H504" s="83" t="s">
        <v>99</v>
      </c>
      <c r="I504" s="83" t="s">
        <v>96</v>
      </c>
      <c r="J504" s="83" t="s">
        <v>122</v>
      </c>
      <c r="K504" s="84">
        <v>0</v>
      </c>
      <c r="L504" s="84">
        <v>0</v>
      </c>
      <c r="M504" s="84">
        <v>0</v>
      </c>
      <c r="N504" s="84">
        <v>0</v>
      </c>
      <c r="O504" s="84">
        <v>0</v>
      </c>
      <c r="P504" s="84">
        <v>0</v>
      </c>
      <c r="Q504" s="84">
        <v>0</v>
      </c>
      <c r="R504" s="84">
        <v>0</v>
      </c>
      <c r="S504" s="84">
        <v>0</v>
      </c>
      <c r="T504" s="84">
        <v>0</v>
      </c>
      <c r="U504" s="84">
        <v>0</v>
      </c>
      <c r="V504" s="84">
        <v>0</v>
      </c>
      <c r="W504" s="84">
        <v>0</v>
      </c>
      <c r="X504" s="84">
        <v>0</v>
      </c>
      <c r="Y504" s="84">
        <v>0</v>
      </c>
      <c r="Z504" s="84">
        <v>0</v>
      </c>
      <c r="AA504" s="84">
        <v>0</v>
      </c>
      <c r="AB504" s="84">
        <v>0</v>
      </c>
      <c r="AC504" s="84">
        <v>0</v>
      </c>
      <c r="AD504" s="84">
        <v>0</v>
      </c>
      <c r="AE504" s="84">
        <v>0</v>
      </c>
      <c r="AF504" s="84">
        <v>0</v>
      </c>
      <c r="AG504" s="84">
        <v>0</v>
      </c>
      <c r="AH504" s="84">
        <v>0</v>
      </c>
      <c r="AI504" s="84">
        <v>0.34139970703125</v>
      </c>
      <c r="AJ504" s="84">
        <v>0</v>
      </c>
      <c r="AK504" s="84">
        <v>0</v>
      </c>
      <c r="AL504" s="84">
        <v>0</v>
      </c>
      <c r="AM504" s="84">
        <v>0</v>
      </c>
      <c r="AN504" s="84">
        <v>0</v>
      </c>
      <c r="AO504" s="84">
        <v>0</v>
      </c>
      <c r="AP504" s="84">
        <v>0</v>
      </c>
      <c r="AQ504" s="84">
        <v>0</v>
      </c>
      <c r="AR504" s="84">
        <v>0</v>
      </c>
      <c r="AS504" s="84">
        <v>0</v>
      </c>
      <c r="AT504" s="84">
        <v>0</v>
      </c>
      <c r="AU504" s="84">
        <v>0</v>
      </c>
      <c r="AV504" s="84">
        <v>0</v>
      </c>
      <c r="AW504" s="84">
        <v>0</v>
      </c>
      <c r="AX504" s="84">
        <v>0</v>
      </c>
      <c r="AY504" s="84">
        <v>0</v>
      </c>
      <c r="AZ504" s="84">
        <v>0</v>
      </c>
      <c r="BA504" s="84">
        <v>0</v>
      </c>
      <c r="BB504" s="84">
        <v>0</v>
      </c>
      <c r="BC504" s="84">
        <v>8.5349865722656196E-2</v>
      </c>
      <c r="BD504" s="84">
        <v>0</v>
      </c>
      <c r="BE504" s="84">
        <v>0</v>
      </c>
      <c r="BF504" s="84">
        <v>0</v>
      </c>
      <c r="BG504" s="84">
        <v>0</v>
      </c>
    </row>
    <row r="505" spans="1:59" ht="14.25" customHeight="1">
      <c r="A505" s="82">
        <v>504</v>
      </c>
      <c r="B505" s="83" t="s">
        <v>74</v>
      </c>
      <c r="C505" s="83" t="s">
        <v>146</v>
      </c>
      <c r="D505" s="83">
        <v>6</v>
      </c>
      <c r="E505" s="83">
        <v>24</v>
      </c>
      <c r="F505" s="83">
        <v>82</v>
      </c>
      <c r="G505" s="83" t="s">
        <v>96</v>
      </c>
      <c r="H505" s="83" t="s">
        <v>99</v>
      </c>
      <c r="I505" s="83" t="s">
        <v>106</v>
      </c>
      <c r="J505" s="83" t="s">
        <v>124</v>
      </c>
      <c r="K505" s="84">
        <v>0</v>
      </c>
      <c r="L505" s="84">
        <v>0</v>
      </c>
      <c r="M505" s="84">
        <v>0</v>
      </c>
      <c r="N505" s="84">
        <v>0</v>
      </c>
      <c r="O505" s="84">
        <v>0</v>
      </c>
      <c r="P505" s="84">
        <v>0</v>
      </c>
      <c r="Q505" s="84">
        <v>0</v>
      </c>
      <c r="R505" s="84">
        <v>0</v>
      </c>
      <c r="S505" s="84">
        <v>0</v>
      </c>
      <c r="T505" s="84">
        <v>0</v>
      </c>
      <c r="U505" s="84">
        <v>0</v>
      </c>
      <c r="V505" s="84">
        <v>0</v>
      </c>
      <c r="W505" s="84">
        <v>0</v>
      </c>
      <c r="X505" s="84">
        <v>0</v>
      </c>
      <c r="Y505" s="84">
        <v>0</v>
      </c>
      <c r="Z505" s="84">
        <v>0</v>
      </c>
      <c r="AA505" s="84">
        <v>0</v>
      </c>
      <c r="AB505" s="84">
        <v>0</v>
      </c>
      <c r="AC505" s="84">
        <v>0</v>
      </c>
      <c r="AD505" s="84">
        <v>0</v>
      </c>
      <c r="AE505" s="84">
        <v>0</v>
      </c>
      <c r="AF505" s="84">
        <v>0</v>
      </c>
      <c r="AG505" s="84">
        <v>0</v>
      </c>
      <c r="AH505" s="84">
        <v>0</v>
      </c>
      <c r="AI505" s="84">
        <v>0</v>
      </c>
      <c r="AJ505" s="84">
        <v>0</v>
      </c>
      <c r="AK505" s="84">
        <v>0</v>
      </c>
      <c r="AL505" s="84">
        <v>0</v>
      </c>
      <c r="AM505" s="84">
        <v>0</v>
      </c>
      <c r="AN505" s="84">
        <v>0</v>
      </c>
      <c r="AO505" s="84">
        <v>0</v>
      </c>
      <c r="AP505" s="84">
        <v>0</v>
      </c>
      <c r="AQ505" s="84">
        <v>0</v>
      </c>
      <c r="AR505" s="84">
        <v>0</v>
      </c>
      <c r="AS505" s="84">
        <v>0</v>
      </c>
      <c r="AT505" s="84">
        <v>0</v>
      </c>
      <c r="AU505" s="84">
        <v>0</v>
      </c>
      <c r="AV505" s="84">
        <v>0.42742376708984298</v>
      </c>
      <c r="AW505" s="84">
        <v>0</v>
      </c>
      <c r="AX505" s="84">
        <v>0</v>
      </c>
      <c r="AY505" s="84">
        <v>0</v>
      </c>
      <c r="AZ505" s="84">
        <v>0</v>
      </c>
      <c r="BA505" s="84">
        <v>0</v>
      </c>
      <c r="BB505" s="84">
        <v>0</v>
      </c>
      <c r="BC505" s="84">
        <v>0</v>
      </c>
      <c r="BD505" s="84">
        <v>0</v>
      </c>
      <c r="BE505" s="84">
        <v>0</v>
      </c>
      <c r="BF505" s="84">
        <v>0</v>
      </c>
      <c r="BG505" s="84">
        <v>0</v>
      </c>
    </row>
    <row r="506" spans="1:59" ht="14.25" customHeight="1">
      <c r="A506" s="82">
        <v>505</v>
      </c>
      <c r="B506" s="83" t="s">
        <v>74</v>
      </c>
      <c r="C506" s="83" t="s">
        <v>146</v>
      </c>
      <c r="D506" s="83">
        <v>6</v>
      </c>
      <c r="E506" s="83">
        <v>27</v>
      </c>
      <c r="F506" s="83">
        <v>27</v>
      </c>
      <c r="G506" s="83" t="s">
        <v>151</v>
      </c>
      <c r="H506" s="83" t="s">
        <v>151</v>
      </c>
      <c r="I506" s="83" t="s">
        <v>151</v>
      </c>
      <c r="J506" s="83" t="s">
        <v>151</v>
      </c>
      <c r="K506" s="84">
        <v>1.4512649230957</v>
      </c>
      <c r="L506" s="84">
        <v>1.4512649230957</v>
      </c>
      <c r="M506" s="84">
        <v>1.4512649230957</v>
      </c>
      <c r="N506" s="84">
        <v>1.4512649230957</v>
      </c>
      <c r="O506" s="84">
        <v>1.4512649230957</v>
      </c>
      <c r="P506" s="84">
        <v>1.4512649230957</v>
      </c>
      <c r="Q506" s="84">
        <v>1.4512649230957</v>
      </c>
      <c r="R506" s="84">
        <v>1.4512649230957</v>
      </c>
      <c r="S506" s="84">
        <v>1.4512649230957</v>
      </c>
      <c r="T506" s="84">
        <v>1.4512649230957</v>
      </c>
      <c r="U506" s="84">
        <v>1.4512649230957</v>
      </c>
      <c r="V506" s="84">
        <v>1.4512649230957</v>
      </c>
      <c r="W506" s="84">
        <v>1.4512649230957</v>
      </c>
      <c r="X506" s="84">
        <v>1.4512649230957</v>
      </c>
      <c r="Y506" s="84">
        <v>1.4512649230957</v>
      </c>
      <c r="Z506" s="84">
        <v>1.4512649230957</v>
      </c>
      <c r="AA506" s="84">
        <v>1.4512649230957</v>
      </c>
      <c r="AB506" s="84">
        <v>1.4512649230957</v>
      </c>
      <c r="AC506" s="84">
        <v>1.4512649230957</v>
      </c>
      <c r="AD506" s="84">
        <v>1.4512649230957</v>
      </c>
      <c r="AE506" s="84">
        <v>1.4512649230957</v>
      </c>
      <c r="AF506" s="84">
        <v>1.4512649230957</v>
      </c>
      <c r="AG506" s="84">
        <v>1.4512649230957</v>
      </c>
      <c r="AH506" s="84">
        <v>1.4512649230957</v>
      </c>
      <c r="AI506" s="84">
        <v>1.4512649230957</v>
      </c>
      <c r="AJ506" s="84">
        <v>1.4512649230957</v>
      </c>
      <c r="AK506" s="84">
        <v>1.4512649230957</v>
      </c>
      <c r="AL506" s="84">
        <v>1.4512649230957</v>
      </c>
      <c r="AM506" s="84">
        <v>1.4512649230957</v>
      </c>
      <c r="AN506" s="84">
        <v>1.4512649230957</v>
      </c>
      <c r="AO506" s="84">
        <v>1.4512649230957</v>
      </c>
      <c r="AP506" s="84">
        <v>1.4512649230957</v>
      </c>
      <c r="AQ506" s="84">
        <v>1.4512649230957</v>
      </c>
      <c r="AR506" s="84">
        <v>1.4512649230957</v>
      </c>
      <c r="AS506" s="84">
        <v>1.4512649230957</v>
      </c>
      <c r="AT506" s="84">
        <v>1.4512649230957</v>
      </c>
      <c r="AU506" s="84">
        <v>1.4512649230957</v>
      </c>
      <c r="AV506" s="84">
        <v>1.4512649230957</v>
      </c>
      <c r="AW506" s="84">
        <v>1.4512649230957</v>
      </c>
      <c r="AX506" s="84">
        <v>1.4512649230957</v>
      </c>
      <c r="AY506" s="84">
        <v>1.4512649230957</v>
      </c>
      <c r="AZ506" s="84">
        <v>1.4512649230957</v>
      </c>
      <c r="BA506" s="84">
        <v>1.4512649230957</v>
      </c>
      <c r="BB506" s="84">
        <v>1.4512649230957</v>
      </c>
      <c r="BC506" s="84">
        <v>1.4512649230957</v>
      </c>
      <c r="BD506" s="84">
        <v>1.4512649230957</v>
      </c>
      <c r="BE506" s="84">
        <v>1.4512649230957</v>
      </c>
      <c r="BF506" s="84">
        <v>1.4512649230957</v>
      </c>
      <c r="BG506" s="84">
        <v>1.4512649230957</v>
      </c>
    </row>
    <row r="507" spans="1:59" ht="14.25" customHeight="1">
      <c r="A507" s="82">
        <v>506</v>
      </c>
      <c r="B507" s="83" t="s">
        <v>74</v>
      </c>
      <c r="C507" s="83" t="s">
        <v>146</v>
      </c>
      <c r="D507" s="83">
        <v>6</v>
      </c>
      <c r="E507" s="83">
        <v>33</v>
      </c>
      <c r="F507" s="83">
        <v>12</v>
      </c>
      <c r="G507" s="83" t="s">
        <v>103</v>
      </c>
      <c r="H507" s="83" t="s">
        <v>104</v>
      </c>
      <c r="I507" s="83" t="s">
        <v>106</v>
      </c>
      <c r="J507" s="83" t="s">
        <v>116</v>
      </c>
      <c r="K507" s="84">
        <v>91.182718585205095</v>
      </c>
      <c r="L507" s="84">
        <v>72.044471551513595</v>
      </c>
      <c r="M507" s="84">
        <v>39.569142645263597</v>
      </c>
      <c r="N507" s="84">
        <v>43.903266680908203</v>
      </c>
      <c r="O507" s="84">
        <v>26.572899639892501</v>
      </c>
      <c r="P507" s="84">
        <v>14.0140898376464</v>
      </c>
      <c r="Q507" s="84">
        <v>113.916069061279</v>
      </c>
      <c r="R507" s="84">
        <v>72.844789556884706</v>
      </c>
      <c r="S507" s="84">
        <v>57.4985119750976</v>
      </c>
      <c r="T507" s="84">
        <v>35.721148071289001</v>
      </c>
      <c r="U507" s="84">
        <v>22.375785083007798</v>
      </c>
      <c r="V507" s="84">
        <v>54.778019647216702</v>
      </c>
      <c r="W507" s="84">
        <v>40.594108660888601</v>
      </c>
      <c r="X507" s="84">
        <v>32.644889630126897</v>
      </c>
      <c r="Y507" s="84">
        <v>30.16094319458</v>
      </c>
      <c r="Z507" s="84">
        <v>29.915211529541001</v>
      </c>
      <c r="AA507" s="84">
        <v>49.476074719238198</v>
      </c>
      <c r="AB507" s="84">
        <v>81.252784259033206</v>
      </c>
      <c r="AC507" s="84">
        <v>20.928082202148399</v>
      </c>
      <c r="AD507" s="84">
        <v>32.393103234863197</v>
      </c>
      <c r="AE507" s="84">
        <v>14.101659210205</v>
      </c>
      <c r="AF507" s="84">
        <v>79.033943939208996</v>
      </c>
      <c r="AG507" s="84">
        <v>34.095291101074203</v>
      </c>
      <c r="AH507" s="84">
        <v>17.5184123779296</v>
      </c>
      <c r="AI507" s="84">
        <v>31.023403637695299</v>
      </c>
      <c r="AJ507" s="84">
        <v>12.6468460876464</v>
      </c>
      <c r="AK507" s="84">
        <v>37.431645458984299</v>
      </c>
      <c r="AL507" s="84">
        <v>67.336353124999903</v>
      </c>
      <c r="AM507" s="84">
        <v>33.579670239257801</v>
      </c>
      <c r="AN507" s="84">
        <v>19.572378649902301</v>
      </c>
      <c r="AO507" s="84">
        <v>34.528179174804599</v>
      </c>
      <c r="AP507" s="84">
        <v>11.3676838012695</v>
      </c>
      <c r="AQ507" s="84">
        <v>15.3825767395019</v>
      </c>
      <c r="AR507" s="84">
        <v>40.677544421386699</v>
      </c>
      <c r="AS507" s="84">
        <v>16.7496894470214</v>
      </c>
      <c r="AT507" s="84">
        <v>37.001644073486297</v>
      </c>
      <c r="AU507" s="84">
        <v>50.764124719238197</v>
      </c>
      <c r="AV507" s="84">
        <v>22.216119293212898</v>
      </c>
      <c r="AW507" s="84">
        <v>42.049185467529298</v>
      </c>
      <c r="AX507" s="84">
        <v>33.9260066345214</v>
      </c>
      <c r="AY507" s="84">
        <v>112.03220479736299</v>
      </c>
      <c r="AZ507" s="84">
        <v>46.127304541015597</v>
      </c>
      <c r="BA507" s="84">
        <v>56.558177972412103</v>
      </c>
      <c r="BB507" s="84">
        <v>64.168491229248005</v>
      </c>
      <c r="BC507" s="84">
        <v>49.818499627685497</v>
      </c>
      <c r="BD507" s="84">
        <v>23.759663433837801</v>
      </c>
      <c r="BE507" s="84">
        <v>19.1412621398925</v>
      </c>
      <c r="BF507" s="84">
        <v>95.206579730224604</v>
      </c>
      <c r="BG507" s="84">
        <v>104.863592938232</v>
      </c>
    </row>
    <row r="508" spans="1:59" ht="14.25" customHeight="1">
      <c r="A508" s="82">
        <v>507</v>
      </c>
      <c r="B508" s="83" t="s">
        <v>74</v>
      </c>
      <c r="C508" s="83" t="s">
        <v>146</v>
      </c>
      <c r="D508" s="83">
        <v>6</v>
      </c>
      <c r="E508" s="83">
        <v>33</v>
      </c>
      <c r="F508" s="83">
        <v>23</v>
      </c>
      <c r="G508" s="83" t="s">
        <v>103</v>
      </c>
      <c r="H508" s="83" t="s">
        <v>104</v>
      </c>
      <c r="I508" s="83" t="s">
        <v>96</v>
      </c>
      <c r="J508" s="83" t="s">
        <v>97</v>
      </c>
      <c r="K508" s="84">
        <v>2.9906158569335899</v>
      </c>
      <c r="L508" s="84">
        <v>55.959634069824197</v>
      </c>
      <c r="M508" s="84">
        <v>8.5457769775390602E-2</v>
      </c>
      <c r="N508" s="84">
        <v>0.427236492919921</v>
      </c>
      <c r="O508" s="84">
        <v>5.6417157470703101</v>
      </c>
      <c r="P508" s="84">
        <v>0.17096240234374999</v>
      </c>
      <c r="Q508" s="84">
        <v>14.875852996826101</v>
      </c>
      <c r="R508" s="84">
        <v>2.0511844970703099</v>
      </c>
      <c r="S508" s="84">
        <v>11.1924591369628</v>
      </c>
      <c r="T508" s="84">
        <v>6.6684452087402297</v>
      </c>
      <c r="U508" s="84">
        <v>9.0631747680664105</v>
      </c>
      <c r="V508" s="84">
        <v>0.51275284423828105</v>
      </c>
      <c r="W508" s="84">
        <v>23.169792761230401</v>
      </c>
      <c r="X508" s="84">
        <v>1.6233232604980401</v>
      </c>
      <c r="Y508" s="84">
        <v>1.7086045837402299</v>
      </c>
      <c r="Z508" s="84">
        <v>1.45276064453125</v>
      </c>
      <c r="AA508" s="84">
        <v>4.9547650634765601</v>
      </c>
      <c r="AB508" s="84">
        <v>1.6232343078613201</v>
      </c>
      <c r="AC508" s="84">
        <v>0.25639453125</v>
      </c>
      <c r="AD508" s="84">
        <v>0</v>
      </c>
      <c r="AE508" s="84">
        <v>8.5411364746093704E-2</v>
      </c>
      <c r="AF508" s="84">
        <v>6.0657127136230402</v>
      </c>
      <c r="AG508" s="84">
        <v>1.36795757446289</v>
      </c>
      <c r="AH508" s="84">
        <v>18.2953687988281</v>
      </c>
      <c r="AI508" s="84">
        <v>1.96622353515625</v>
      </c>
      <c r="AJ508" s="84">
        <v>0.25630602416992099</v>
      </c>
      <c r="AK508" s="84">
        <v>0.42725545043945301</v>
      </c>
      <c r="AL508" s="84">
        <v>0.25628208618164</v>
      </c>
      <c r="AM508" s="84">
        <v>11.969779608154299</v>
      </c>
      <c r="AN508" s="84">
        <v>0.25635454711914002</v>
      </c>
      <c r="AO508" s="84">
        <v>2.3066159118652299</v>
      </c>
      <c r="AP508" s="84">
        <v>1.19590910644531</v>
      </c>
      <c r="AQ508" s="84">
        <v>0.170917248535156</v>
      </c>
      <c r="AR508" s="84">
        <v>3.8441566162109302</v>
      </c>
      <c r="AS508" s="84">
        <v>0.17087096557617101</v>
      </c>
      <c r="AT508" s="84">
        <v>1.3669436218261699</v>
      </c>
      <c r="AU508" s="84">
        <v>1.4524564819335899</v>
      </c>
      <c r="AV508" s="84">
        <v>1.1106177673339801</v>
      </c>
      <c r="AW508" s="84">
        <v>0.170849475097656</v>
      </c>
      <c r="AX508" s="84">
        <v>1.11075013427734</v>
      </c>
      <c r="AY508" s="84">
        <v>11.6227556396484</v>
      </c>
      <c r="AZ508" s="84">
        <v>4.3602759826660096</v>
      </c>
      <c r="BA508" s="84">
        <v>0.598111376953125</v>
      </c>
      <c r="BB508" s="84">
        <v>8.5459844970703094E-2</v>
      </c>
      <c r="BC508" s="84">
        <v>13.6786452758789</v>
      </c>
      <c r="BD508" s="84">
        <v>0.25646752319335903</v>
      </c>
      <c r="BE508" s="84">
        <v>0.76880331420898396</v>
      </c>
      <c r="BF508" s="84">
        <v>0.59806708984375001</v>
      </c>
      <c r="BG508" s="84">
        <v>0.85444536132812499</v>
      </c>
    </row>
    <row r="509" spans="1:59" ht="14.25" customHeight="1">
      <c r="A509" s="82">
        <v>508</v>
      </c>
      <c r="B509" s="83" t="s">
        <v>74</v>
      </c>
      <c r="C509" s="83" t="s">
        <v>146</v>
      </c>
      <c r="D509" s="83">
        <v>6</v>
      </c>
      <c r="E509" s="83">
        <v>33</v>
      </c>
      <c r="F509" s="83">
        <v>24</v>
      </c>
      <c r="G509" s="83" t="s">
        <v>103</v>
      </c>
      <c r="H509" s="83" t="s">
        <v>104</v>
      </c>
      <c r="I509" s="83" t="s">
        <v>96</v>
      </c>
      <c r="J509" s="83" t="s">
        <v>99</v>
      </c>
      <c r="K509" s="84">
        <v>0.17096916503906201</v>
      </c>
      <c r="L509" s="84">
        <v>0</v>
      </c>
      <c r="M509" s="84">
        <v>0</v>
      </c>
      <c r="N509" s="84">
        <v>8.5484582519531199E-2</v>
      </c>
      <c r="O509" s="84">
        <v>0</v>
      </c>
      <c r="P509" s="84">
        <v>8.5484582519531199E-2</v>
      </c>
      <c r="Q509" s="84">
        <v>0.17096916503906201</v>
      </c>
      <c r="R509" s="84">
        <v>0</v>
      </c>
      <c r="S509" s="84">
        <v>8.5484582519531199E-2</v>
      </c>
      <c r="T509" s="84">
        <v>8.5484582519531199E-2</v>
      </c>
      <c r="U509" s="84">
        <v>0</v>
      </c>
      <c r="V509" s="84">
        <v>0</v>
      </c>
      <c r="W509" s="84">
        <v>0.25645374755859301</v>
      </c>
      <c r="X509" s="84">
        <v>0</v>
      </c>
      <c r="Y509" s="84">
        <v>0</v>
      </c>
      <c r="Z509" s="84">
        <v>0</v>
      </c>
      <c r="AA509" s="84">
        <v>0.17096916503906201</v>
      </c>
      <c r="AB509" s="84">
        <v>0</v>
      </c>
      <c r="AC509" s="84">
        <v>0</v>
      </c>
      <c r="AD509" s="84">
        <v>0</v>
      </c>
      <c r="AE509" s="84">
        <v>8.5484582519531199E-2</v>
      </c>
      <c r="AF509" s="84">
        <v>8.5484582519531199E-2</v>
      </c>
      <c r="AG509" s="84">
        <v>0</v>
      </c>
      <c r="AH509" s="84">
        <v>8.5484582519531199E-2</v>
      </c>
      <c r="AI509" s="84">
        <v>0</v>
      </c>
      <c r="AJ509" s="84">
        <v>0</v>
      </c>
      <c r="AK509" s="84">
        <v>8.5484582519531199E-2</v>
      </c>
      <c r="AL509" s="84">
        <v>0.34193869628906198</v>
      </c>
      <c r="AM509" s="84">
        <v>0</v>
      </c>
      <c r="AN509" s="84">
        <v>0</v>
      </c>
      <c r="AO509" s="84">
        <v>0</v>
      </c>
      <c r="AP509" s="84">
        <v>0</v>
      </c>
      <c r="AQ509" s="84">
        <v>0</v>
      </c>
      <c r="AR509" s="84">
        <v>0.34193833007812502</v>
      </c>
      <c r="AS509" s="84">
        <v>0</v>
      </c>
      <c r="AT509" s="84">
        <v>0.17096928710937501</v>
      </c>
      <c r="AU509" s="84">
        <v>0.42742327880859299</v>
      </c>
      <c r="AV509" s="84">
        <v>0</v>
      </c>
      <c r="AW509" s="84">
        <v>0.17096916503906201</v>
      </c>
      <c r="AX509" s="84">
        <v>8.5485070800781202E-2</v>
      </c>
      <c r="AY509" s="84">
        <v>8.5484582519531199E-2</v>
      </c>
      <c r="AZ509" s="84">
        <v>0.17096916503906201</v>
      </c>
      <c r="BA509" s="84">
        <v>0</v>
      </c>
      <c r="BB509" s="84">
        <v>8.5484582519531199E-2</v>
      </c>
      <c r="BC509" s="84">
        <v>0</v>
      </c>
      <c r="BD509" s="84">
        <v>0.170969653320312</v>
      </c>
      <c r="BE509" s="84">
        <v>0</v>
      </c>
      <c r="BF509" s="84">
        <v>0.59839293212890599</v>
      </c>
      <c r="BG509" s="84">
        <v>0.256454235839843</v>
      </c>
    </row>
    <row r="510" spans="1:59" ht="14.25" customHeight="1">
      <c r="A510" s="82">
        <v>509</v>
      </c>
      <c r="B510" s="83" t="s">
        <v>74</v>
      </c>
      <c r="C510" s="83" t="s">
        <v>146</v>
      </c>
      <c r="D510" s="83">
        <v>6</v>
      </c>
      <c r="E510" s="83">
        <v>33</v>
      </c>
      <c r="F510" s="83">
        <v>33</v>
      </c>
      <c r="G510" s="83" t="s">
        <v>103</v>
      </c>
      <c r="H510" s="83" t="s">
        <v>104</v>
      </c>
      <c r="I510" s="83" t="s">
        <v>103</v>
      </c>
      <c r="J510" s="83" t="s">
        <v>104</v>
      </c>
      <c r="K510" s="84">
        <v>1963.1997603759401</v>
      </c>
      <c r="L510" s="84">
        <v>1800.1011593139201</v>
      </c>
      <c r="M510" s="84">
        <v>2023.1142608519999</v>
      </c>
      <c r="N510" s="84">
        <v>2093.5561935607502</v>
      </c>
      <c r="O510" s="84">
        <v>2063.3554956298399</v>
      </c>
      <c r="P510" s="84">
        <v>2077.4686707763299</v>
      </c>
      <c r="Q510" s="84">
        <v>1888.0404986144599</v>
      </c>
      <c r="R510" s="84">
        <v>1878.31231842647</v>
      </c>
      <c r="S510" s="84">
        <v>1815.39510203243</v>
      </c>
      <c r="T510" s="84">
        <v>1822.72845771479</v>
      </c>
      <c r="U510" s="84">
        <v>1616.5225330626999</v>
      </c>
      <c r="V510" s="84">
        <v>1627.08215584713</v>
      </c>
      <c r="W510" s="84">
        <v>1888.1786537230901</v>
      </c>
      <c r="X510" s="84">
        <v>1830.3873649352499</v>
      </c>
      <c r="Y510" s="84">
        <v>2018.2599245849201</v>
      </c>
      <c r="Z510" s="84">
        <v>2039.3473767028499</v>
      </c>
      <c r="AA510" s="84">
        <v>2209.71024113766</v>
      </c>
      <c r="AB510" s="84">
        <v>1868.64193686518</v>
      </c>
      <c r="AC510" s="84">
        <v>1834.76423686518</v>
      </c>
      <c r="AD510" s="84">
        <v>1869.1271623412599</v>
      </c>
      <c r="AE510" s="84">
        <v>1893.44242498774</v>
      </c>
      <c r="AF510" s="84">
        <v>1975.08517441402</v>
      </c>
      <c r="AG510" s="84">
        <v>1912.9698828185601</v>
      </c>
      <c r="AH510" s="84">
        <v>1813.54256497187</v>
      </c>
      <c r="AI510" s="84">
        <v>1699.89932702021</v>
      </c>
      <c r="AJ510" s="84">
        <v>1740.1954835448601</v>
      </c>
      <c r="AK510" s="84">
        <v>2063.24960479123</v>
      </c>
      <c r="AL510" s="84">
        <v>2030.3468990783299</v>
      </c>
      <c r="AM510" s="84">
        <v>1921.5870249694301</v>
      </c>
      <c r="AN510" s="84">
        <v>1902.2049575866199</v>
      </c>
      <c r="AO510" s="84">
        <v>1906.38089256586</v>
      </c>
      <c r="AP510" s="84">
        <v>1866.20881098628</v>
      </c>
      <c r="AQ510" s="84">
        <v>1901.2725423827601</v>
      </c>
      <c r="AR510" s="84">
        <v>1874.9250863586001</v>
      </c>
      <c r="AS510" s="84">
        <v>1945.9222587035799</v>
      </c>
      <c r="AT510" s="84">
        <v>2085.9769903869301</v>
      </c>
      <c r="AU510" s="84">
        <v>1960.09751647334</v>
      </c>
      <c r="AV510" s="84">
        <v>1849.00865278315</v>
      </c>
      <c r="AW510" s="84">
        <v>1835.8321910704999</v>
      </c>
      <c r="AX510" s="84">
        <v>1985.9415605834499</v>
      </c>
      <c r="AY510" s="84">
        <v>1775.89169351803</v>
      </c>
      <c r="AZ510" s="84">
        <v>1791.2183776061499</v>
      </c>
      <c r="BA510" s="84">
        <v>1639.8090507811901</v>
      </c>
      <c r="BB510" s="84">
        <v>1843.3748325255899</v>
      </c>
      <c r="BC510" s="84">
        <v>1682.6230255981</v>
      </c>
      <c r="BD510" s="84">
        <v>1705.6836905761199</v>
      </c>
      <c r="BE510" s="84">
        <v>1995.2454381042101</v>
      </c>
      <c r="BF510" s="84">
        <v>2013.9774102111401</v>
      </c>
      <c r="BG510" s="84">
        <v>1831.9599491271499</v>
      </c>
    </row>
    <row r="511" spans="1:59" ht="14.25" customHeight="1">
      <c r="A511" s="82">
        <v>510</v>
      </c>
      <c r="B511" s="83" t="s">
        <v>74</v>
      </c>
      <c r="C511" s="83" t="s">
        <v>146</v>
      </c>
      <c r="D511" s="83">
        <v>6</v>
      </c>
      <c r="E511" s="83">
        <v>33</v>
      </c>
      <c r="F511" s="83">
        <v>61</v>
      </c>
      <c r="G511" s="83" t="s">
        <v>103</v>
      </c>
      <c r="H511" s="83" t="s">
        <v>104</v>
      </c>
      <c r="I511" s="83" t="s">
        <v>96</v>
      </c>
      <c r="J511" s="83" t="s">
        <v>136</v>
      </c>
      <c r="K511" s="84">
        <v>25.4832914855957</v>
      </c>
      <c r="L511" s="84">
        <v>44.690418609619101</v>
      </c>
      <c r="M511" s="84">
        <v>82.396800073242204</v>
      </c>
      <c r="N511" s="84">
        <v>46.405677575683598</v>
      </c>
      <c r="O511" s="84">
        <v>55.479475073242199</v>
      </c>
      <c r="P511" s="84">
        <v>48.5979915283202</v>
      </c>
      <c r="Q511" s="84">
        <v>138.35317647705</v>
      </c>
      <c r="R511" s="84">
        <v>142.382744921875</v>
      </c>
      <c r="S511" s="84">
        <v>102.56662795410099</v>
      </c>
      <c r="T511" s="84">
        <v>144.31311037597601</v>
      </c>
      <c r="U511" s="84">
        <v>235.41804787597599</v>
      </c>
      <c r="V511" s="84">
        <v>7.5924247985839797</v>
      </c>
      <c r="W511" s="84">
        <v>101.93918897704999</v>
      </c>
      <c r="X511" s="84">
        <v>60.142971887206798</v>
      </c>
      <c r="Y511" s="84">
        <v>78.990857122802595</v>
      </c>
      <c r="Z511" s="84">
        <v>4.3513491821289003</v>
      </c>
      <c r="AA511" s="84">
        <v>75.075455346679703</v>
      </c>
      <c r="AB511" s="84">
        <v>245.11129895019701</v>
      </c>
      <c r="AC511" s="84">
        <v>14.587309790039001</v>
      </c>
      <c r="AD511" s="84">
        <v>66.230512921142406</v>
      </c>
      <c r="AE511" s="84">
        <v>2.3889294738769502</v>
      </c>
      <c r="AF511" s="84">
        <v>62.032253173828103</v>
      </c>
      <c r="AG511" s="84">
        <v>66.122908428954901</v>
      </c>
      <c r="AH511" s="84">
        <v>119.359122827148</v>
      </c>
      <c r="AI511" s="84">
        <v>88.920573913573904</v>
      </c>
      <c r="AJ511" s="84">
        <v>4.7773948120117096</v>
      </c>
      <c r="AK511" s="84">
        <v>4.6076162658691402</v>
      </c>
      <c r="AL511" s="84">
        <v>156.46175033569301</v>
      </c>
      <c r="AM511" s="84">
        <v>56.471004351806599</v>
      </c>
      <c r="AN511" s="84">
        <v>23.372769720459001</v>
      </c>
      <c r="AO511" s="84">
        <v>69.000012561035106</v>
      </c>
      <c r="AP511" s="84">
        <v>34.169830749511597</v>
      </c>
      <c r="AQ511" s="84">
        <v>68.415812963867097</v>
      </c>
      <c r="AR511" s="84">
        <v>76.945476342773304</v>
      </c>
      <c r="AS511" s="84">
        <v>5.0334297607421901</v>
      </c>
      <c r="AT511" s="84">
        <v>46.583775811767502</v>
      </c>
      <c r="AU511" s="84">
        <v>61.613215258789097</v>
      </c>
      <c r="AV511" s="84">
        <v>82.010155993652205</v>
      </c>
      <c r="AW511" s="84">
        <v>0.51188123168945299</v>
      </c>
      <c r="AX511" s="84">
        <v>75.490176593017395</v>
      </c>
      <c r="AY511" s="84">
        <v>150.657985980224</v>
      </c>
      <c r="AZ511" s="84">
        <v>280.27247027587902</v>
      </c>
      <c r="BA511" s="84">
        <v>207.38299598999001</v>
      </c>
      <c r="BB511" s="84">
        <v>120.39689462280199</v>
      </c>
      <c r="BC511" s="84">
        <v>92.976169903564397</v>
      </c>
      <c r="BD511" s="84">
        <v>14.6725534912109</v>
      </c>
      <c r="BE511" s="84">
        <v>15.271246752929599</v>
      </c>
      <c r="BF511" s="84">
        <v>71.396624481201002</v>
      </c>
      <c r="BG511" s="84">
        <v>112.19839387817299</v>
      </c>
    </row>
    <row r="512" spans="1:59" ht="14.25" customHeight="1">
      <c r="A512" s="82">
        <v>511</v>
      </c>
      <c r="B512" s="83" t="s">
        <v>74</v>
      </c>
      <c r="C512" s="83" t="s">
        <v>146</v>
      </c>
      <c r="D512" s="83">
        <v>6</v>
      </c>
      <c r="E512" s="83">
        <v>33</v>
      </c>
      <c r="F512" s="83">
        <v>66</v>
      </c>
      <c r="G512" s="83" t="s">
        <v>103</v>
      </c>
      <c r="H512" s="83" t="s">
        <v>104</v>
      </c>
      <c r="I512" s="83" t="s">
        <v>106</v>
      </c>
      <c r="J512" s="83" t="s">
        <v>119</v>
      </c>
      <c r="K512" s="84">
        <v>14.2687235473632</v>
      </c>
      <c r="L512" s="84">
        <v>31.792448303222599</v>
      </c>
      <c r="M512" s="84">
        <v>4.6152590942382803</v>
      </c>
      <c r="N512" s="84">
        <v>13.246462884521399</v>
      </c>
      <c r="O512" s="84">
        <v>4.6130887634277302</v>
      </c>
      <c r="P512" s="84">
        <v>3.6737442932128901</v>
      </c>
      <c r="Q512" s="84">
        <v>29.306886871337799</v>
      </c>
      <c r="R512" s="84">
        <v>5.0421700561523402</v>
      </c>
      <c r="S512" s="84">
        <v>13.672725170898399</v>
      </c>
      <c r="T512" s="84">
        <v>4.7850281250000002</v>
      </c>
      <c r="U512" s="84">
        <v>3.6743891479492099</v>
      </c>
      <c r="V512" s="84">
        <v>27.938186749267501</v>
      </c>
      <c r="W512" s="84">
        <v>15.2118091735839</v>
      </c>
      <c r="X512" s="84">
        <v>18.373369403076101</v>
      </c>
      <c r="Y512" s="84">
        <v>15.892117022704999</v>
      </c>
      <c r="Z512" s="84">
        <v>3.2475941589355402</v>
      </c>
      <c r="AA512" s="84">
        <v>9.3148412597656201</v>
      </c>
      <c r="AB512" s="84">
        <v>18.624223980712799</v>
      </c>
      <c r="AC512" s="84">
        <v>7.7739570861816398</v>
      </c>
      <c r="AD512" s="84">
        <v>13.6729042358398</v>
      </c>
      <c r="AE512" s="84">
        <v>5.0412488037109302</v>
      </c>
      <c r="AF512" s="84">
        <v>16.659133905029201</v>
      </c>
      <c r="AG512" s="84">
        <v>15.3783153869628</v>
      </c>
      <c r="AH512" s="84">
        <v>6.0661878845214803</v>
      </c>
      <c r="AI512" s="84">
        <v>16.490783892822201</v>
      </c>
      <c r="AJ512" s="84">
        <v>3.8447684631347601</v>
      </c>
      <c r="AK512" s="84">
        <v>17.1759988952636</v>
      </c>
      <c r="AL512" s="84">
        <v>10.5942056579589</v>
      </c>
      <c r="AM512" s="84">
        <v>7.6023256958007801</v>
      </c>
      <c r="AN512" s="84">
        <v>6.3245360107421797</v>
      </c>
      <c r="AO512" s="84">
        <v>16.4943771179199</v>
      </c>
      <c r="AP512" s="84">
        <v>2.0505934143066402</v>
      </c>
      <c r="AQ512" s="84">
        <v>8.8031400817871095</v>
      </c>
      <c r="AR512" s="84">
        <v>12.5602933105468</v>
      </c>
      <c r="AS512" s="84">
        <v>5.5545551940917903</v>
      </c>
      <c r="AT512" s="84">
        <v>9.6549699401855396</v>
      </c>
      <c r="AU512" s="84">
        <v>14.0989533447265</v>
      </c>
      <c r="AV512" s="84">
        <v>8.6300887817382801</v>
      </c>
      <c r="AW512" s="84">
        <v>5.98147032470703</v>
      </c>
      <c r="AX512" s="84">
        <v>4.0158186889648402</v>
      </c>
      <c r="AY512" s="84">
        <v>15.124491784667899</v>
      </c>
      <c r="AZ512" s="84">
        <v>2.81954180297851</v>
      </c>
      <c r="BA512" s="84">
        <v>28.623843463134701</v>
      </c>
      <c r="BB512" s="84">
        <v>7.0065123718261697</v>
      </c>
      <c r="BC512" s="84">
        <v>20.1619108154296</v>
      </c>
      <c r="BD512" s="84">
        <v>5.55559324951171</v>
      </c>
      <c r="BE512" s="84">
        <v>6.3234959106445299</v>
      </c>
      <c r="BF512" s="84">
        <v>6.9206501464843697</v>
      </c>
      <c r="BG512" s="84">
        <v>8.9715430297851508</v>
      </c>
    </row>
    <row r="513" spans="1:59" ht="14.25" customHeight="1">
      <c r="A513" s="82">
        <v>512</v>
      </c>
      <c r="B513" s="83" t="s">
        <v>74</v>
      </c>
      <c r="C513" s="83" t="s">
        <v>146</v>
      </c>
      <c r="D513" s="83">
        <v>6</v>
      </c>
      <c r="E513" s="83">
        <v>33</v>
      </c>
      <c r="F513" s="83">
        <v>68</v>
      </c>
      <c r="G513" s="83" t="s">
        <v>103</v>
      </c>
      <c r="H513" s="83" t="s">
        <v>104</v>
      </c>
      <c r="I513" s="83" t="s">
        <v>96</v>
      </c>
      <c r="J513" s="83" t="s">
        <v>122</v>
      </c>
      <c r="K513" s="84">
        <v>0.854615704345703</v>
      </c>
      <c r="L513" s="84">
        <v>11.1083990173339</v>
      </c>
      <c r="M513" s="84">
        <v>28.7954401794433</v>
      </c>
      <c r="N513" s="84">
        <v>18.547223010253902</v>
      </c>
      <c r="O513" s="84">
        <v>4.7005261901855402</v>
      </c>
      <c r="P513" s="84">
        <v>9.7425539428710906</v>
      </c>
      <c r="Q513" s="84">
        <v>2.3907822509765602</v>
      </c>
      <c r="R513" s="84">
        <v>23.4877201965332</v>
      </c>
      <c r="S513" s="84">
        <v>14.603626348876899</v>
      </c>
      <c r="T513" s="84">
        <v>18.206840545654298</v>
      </c>
      <c r="U513" s="84">
        <v>7.7658795837402304</v>
      </c>
      <c r="V513" s="84">
        <v>0.341378582763671</v>
      </c>
      <c r="W513" s="84">
        <v>1.9642401489257799</v>
      </c>
      <c r="X513" s="84">
        <v>0.76949640502929595</v>
      </c>
      <c r="Y513" s="84">
        <v>1.9641047058105401</v>
      </c>
      <c r="Z513" s="84">
        <v>5.6412114074707</v>
      </c>
      <c r="AA513" s="84">
        <v>6.5805059143066398</v>
      </c>
      <c r="AB513" s="84">
        <v>8.9719286132812393</v>
      </c>
      <c r="AC513" s="84">
        <v>2.5646213500976498</v>
      </c>
      <c r="AD513" s="84">
        <v>1.45319909057617</v>
      </c>
      <c r="AE513" s="84">
        <v>1.7944513244628899</v>
      </c>
      <c r="AF513" s="84">
        <v>13.2483949645996</v>
      </c>
      <c r="AG513" s="84">
        <v>5.7250311950683601</v>
      </c>
      <c r="AH513" s="84">
        <v>1.1107984802246</v>
      </c>
      <c r="AI513" s="84">
        <v>6.2376067932128896</v>
      </c>
      <c r="AJ513" s="84">
        <v>0.51293010864257804</v>
      </c>
      <c r="AK513" s="84">
        <v>26.585766381835899</v>
      </c>
      <c r="AL513" s="84">
        <v>0.68354473266601501</v>
      </c>
      <c r="AM513" s="84">
        <v>18.203419604492101</v>
      </c>
      <c r="AN513" s="84">
        <v>3.8438231445312501</v>
      </c>
      <c r="AO513" s="84">
        <v>6.6631800781250003</v>
      </c>
      <c r="AP513" s="84">
        <v>0.170741857910156</v>
      </c>
      <c r="AQ513" s="84">
        <v>0.59841994628906203</v>
      </c>
      <c r="AR513" s="84">
        <v>2.7353109374999902</v>
      </c>
      <c r="AS513" s="84">
        <v>2.9914666870117101</v>
      </c>
      <c r="AT513" s="84">
        <v>2.0513541931152299</v>
      </c>
      <c r="AU513" s="84">
        <v>1.28202421264648</v>
      </c>
      <c r="AV513" s="84">
        <v>3.16281320800781</v>
      </c>
      <c r="AW513" s="84">
        <v>0.769397473144531</v>
      </c>
      <c r="AX513" s="84">
        <v>0.51275780029296802</v>
      </c>
      <c r="AY513" s="84">
        <v>11.9656244812011</v>
      </c>
      <c r="AZ513" s="84">
        <v>14.7820701721191</v>
      </c>
      <c r="BA513" s="84">
        <v>3.0729999755859301</v>
      </c>
      <c r="BB513" s="84">
        <v>8.4616367858886701</v>
      </c>
      <c r="BC513" s="84">
        <v>10.852808013916</v>
      </c>
      <c r="BD513" s="84">
        <v>2.13486347045898</v>
      </c>
      <c r="BE513" s="84">
        <v>1.6240295959472599</v>
      </c>
      <c r="BF513" s="84">
        <v>1.88064505615234</v>
      </c>
      <c r="BG513" s="84">
        <v>3.5894315979003899</v>
      </c>
    </row>
    <row r="514" spans="1:59" ht="14.25" customHeight="1">
      <c r="A514" s="82">
        <v>513</v>
      </c>
      <c r="B514" s="83" t="s">
        <v>74</v>
      </c>
      <c r="C514" s="83" t="s">
        <v>146</v>
      </c>
      <c r="D514" s="83">
        <v>6</v>
      </c>
      <c r="E514" s="83">
        <v>33</v>
      </c>
      <c r="F514" s="83">
        <v>82</v>
      </c>
      <c r="G514" s="83" t="s">
        <v>103</v>
      </c>
      <c r="H514" s="83" t="s">
        <v>104</v>
      </c>
      <c r="I514" s="83" t="s">
        <v>106</v>
      </c>
      <c r="J514" s="83" t="s">
        <v>124</v>
      </c>
      <c r="K514" s="84">
        <v>25.802187603759702</v>
      </c>
      <c r="L514" s="84">
        <v>30.343366894531201</v>
      </c>
      <c r="M514" s="84">
        <v>28.8026841674804</v>
      </c>
      <c r="N514" s="84">
        <v>33.171096966552597</v>
      </c>
      <c r="O514" s="84">
        <v>14.878126977539001</v>
      </c>
      <c r="P514" s="84">
        <v>20.767501080322202</v>
      </c>
      <c r="Q514" s="84">
        <v>11.5381480957031</v>
      </c>
      <c r="R514" s="84">
        <v>43.349513421630803</v>
      </c>
      <c r="S514" s="84">
        <v>14.7002733642578</v>
      </c>
      <c r="T514" s="84">
        <v>19.0633438110351</v>
      </c>
      <c r="U514" s="84">
        <v>60.2894734374999</v>
      </c>
      <c r="V514" s="84">
        <v>9.7424261535644501</v>
      </c>
      <c r="W514" s="84">
        <v>40.180659710693298</v>
      </c>
      <c r="X514" s="84">
        <v>10.173180145263601</v>
      </c>
      <c r="Y514" s="84">
        <v>20.175405181884699</v>
      </c>
      <c r="Z514" s="84">
        <v>40.187443408203002</v>
      </c>
      <c r="AA514" s="84">
        <v>18.888356054687499</v>
      </c>
      <c r="AB514" s="84">
        <v>37.695864233398403</v>
      </c>
      <c r="AC514" s="84">
        <v>11.5351667358398</v>
      </c>
      <c r="AD514" s="84">
        <v>37.536322021484203</v>
      </c>
      <c r="AE514" s="84">
        <v>8.8911630371093704</v>
      </c>
      <c r="AF514" s="84">
        <v>24.960447924804601</v>
      </c>
      <c r="AG514" s="84">
        <v>20.001918792724599</v>
      </c>
      <c r="AH514" s="84">
        <v>13.934598846435501</v>
      </c>
      <c r="AI514" s="84">
        <v>38.812548693847603</v>
      </c>
      <c r="AJ514" s="84">
        <v>5.6389029968261699</v>
      </c>
      <c r="AK514" s="84">
        <v>17.4378503967285</v>
      </c>
      <c r="AL514" s="84">
        <v>22.566369580078099</v>
      </c>
      <c r="AM514" s="84">
        <v>17.780195355224599</v>
      </c>
      <c r="AN514" s="84">
        <v>12.736206811523401</v>
      </c>
      <c r="AO514" s="84">
        <v>13.2492893188476</v>
      </c>
      <c r="AP514" s="84">
        <v>29.494788330078102</v>
      </c>
      <c r="AQ514" s="84">
        <v>11.8843886169433</v>
      </c>
      <c r="AR514" s="84">
        <v>24.871884460449198</v>
      </c>
      <c r="AS514" s="84">
        <v>9.2322304443359293</v>
      </c>
      <c r="AT514" s="84">
        <v>20.856809179687499</v>
      </c>
      <c r="AU514" s="84">
        <v>32.228727807617098</v>
      </c>
      <c r="AV514" s="84">
        <v>20.518923901367099</v>
      </c>
      <c r="AW514" s="84">
        <v>8.4626655090332008</v>
      </c>
      <c r="AX514" s="84">
        <v>4.9588037658691402</v>
      </c>
      <c r="AY514" s="84">
        <v>30.000706878662101</v>
      </c>
      <c r="AZ514" s="84">
        <v>20.5165607788085</v>
      </c>
      <c r="BA514" s="84">
        <v>18.804919366455</v>
      </c>
      <c r="BB514" s="84">
        <v>43.341155804443297</v>
      </c>
      <c r="BC514" s="84">
        <v>41.637679718017502</v>
      </c>
      <c r="BD514" s="84">
        <v>12.9922676940917</v>
      </c>
      <c r="BE514" s="84">
        <v>17.2639627746582</v>
      </c>
      <c r="BF514" s="84">
        <v>15.5588594177246</v>
      </c>
      <c r="BG514" s="84">
        <v>40.0817657897949</v>
      </c>
    </row>
    <row r="515" spans="1:59" ht="14.25" customHeight="1">
      <c r="A515" s="82">
        <v>514</v>
      </c>
      <c r="B515" s="83" t="s">
        <v>74</v>
      </c>
      <c r="C515" s="83" t="s">
        <v>146</v>
      </c>
      <c r="D515" s="83">
        <v>6</v>
      </c>
      <c r="E515" s="83">
        <v>33</v>
      </c>
      <c r="F515" s="83">
        <v>92</v>
      </c>
      <c r="G515" s="83" t="s">
        <v>103</v>
      </c>
      <c r="H515" s="83" t="s">
        <v>104</v>
      </c>
      <c r="I515" s="83" t="s">
        <v>96</v>
      </c>
      <c r="J515" s="83" t="s">
        <v>126</v>
      </c>
      <c r="K515" s="84">
        <v>14.592563482666</v>
      </c>
      <c r="L515" s="84">
        <v>23.566715838623001</v>
      </c>
      <c r="M515" s="84">
        <v>16.567674609375</v>
      </c>
      <c r="N515" s="84">
        <v>12.5544025024414</v>
      </c>
      <c r="O515" s="84">
        <v>9.0500256713867202</v>
      </c>
      <c r="P515" s="84">
        <v>5.2095324279785098</v>
      </c>
      <c r="Q515" s="84">
        <v>15.277979376220699</v>
      </c>
      <c r="R515" s="84">
        <v>2.5610614746093701</v>
      </c>
      <c r="S515" s="84">
        <v>9.8157652832031204</v>
      </c>
      <c r="T515" s="84">
        <v>15.711638604736301</v>
      </c>
      <c r="U515" s="84">
        <v>5.3761798034667896</v>
      </c>
      <c r="V515" s="84">
        <v>2.56153615722656</v>
      </c>
      <c r="W515" s="84">
        <v>17.493693505859301</v>
      </c>
      <c r="X515" s="84">
        <v>2.7329257263183502</v>
      </c>
      <c r="Y515" s="84">
        <v>5.0371094543456998</v>
      </c>
      <c r="Z515" s="84">
        <v>2.5617327941894499</v>
      </c>
      <c r="AA515" s="84">
        <v>18.519127307128901</v>
      </c>
      <c r="AB515" s="84">
        <v>48.480775146484298</v>
      </c>
      <c r="AC515" s="84">
        <v>15.104112499999999</v>
      </c>
      <c r="AD515" s="84">
        <v>19.804968682861301</v>
      </c>
      <c r="AE515" s="84">
        <v>2.3064825195312499</v>
      </c>
      <c r="AF515" s="84">
        <v>17.681362536620998</v>
      </c>
      <c r="AG515" s="84">
        <v>11.3548963012695</v>
      </c>
      <c r="AH515" s="84">
        <v>11.4413976074218</v>
      </c>
      <c r="AI515" s="84">
        <v>11.0094830078125</v>
      </c>
      <c r="AJ515" s="84">
        <v>3.1575460205078101</v>
      </c>
      <c r="AK515" s="84">
        <v>1.4514821716308499</v>
      </c>
      <c r="AL515" s="84">
        <v>22.623355114746101</v>
      </c>
      <c r="AM515" s="84">
        <v>16.4801374267578</v>
      </c>
      <c r="AN515" s="84">
        <v>9.3900104003906204</v>
      </c>
      <c r="AO515" s="84">
        <v>18.705037707519502</v>
      </c>
      <c r="AP515" s="84">
        <v>5.8030557495117101</v>
      </c>
      <c r="AQ515" s="84">
        <v>11.017565515136701</v>
      </c>
      <c r="AR515" s="84">
        <v>28.413073895263601</v>
      </c>
      <c r="AS515" s="84">
        <v>4.3518300048828102</v>
      </c>
      <c r="AT515" s="84">
        <v>25.690867138671798</v>
      </c>
      <c r="AU515" s="84">
        <v>15.5305597717285</v>
      </c>
      <c r="AV515" s="84">
        <v>15.4578610778808</v>
      </c>
      <c r="AW515" s="84">
        <v>1.8787326904296799</v>
      </c>
      <c r="AX515" s="84">
        <v>24.072030285644502</v>
      </c>
      <c r="AY515" s="84">
        <v>31.164498144531201</v>
      </c>
      <c r="AZ515" s="84">
        <v>19.462960546874999</v>
      </c>
      <c r="BA515" s="84">
        <v>5.6353638366699199</v>
      </c>
      <c r="BB515" s="84">
        <v>39.7842120605468</v>
      </c>
      <c r="BC515" s="84">
        <v>16.388516351318302</v>
      </c>
      <c r="BD515" s="84">
        <v>5.80410896606445</v>
      </c>
      <c r="BE515" s="84">
        <v>11.6893458435058</v>
      </c>
      <c r="BF515" s="84">
        <v>23.217094567871001</v>
      </c>
      <c r="BG515" s="84">
        <v>35.769869848632801</v>
      </c>
    </row>
    <row r="516" spans="1:59" ht="14.25" customHeight="1">
      <c r="A516" s="82">
        <v>515</v>
      </c>
      <c r="B516" s="83" t="s">
        <v>74</v>
      </c>
      <c r="C516" s="83" t="s">
        <v>146</v>
      </c>
      <c r="D516" s="83">
        <v>6</v>
      </c>
      <c r="E516" s="83">
        <v>34</v>
      </c>
      <c r="F516" s="83">
        <v>12</v>
      </c>
      <c r="G516" s="83" t="s">
        <v>103</v>
      </c>
      <c r="H516" s="83" t="s">
        <v>134</v>
      </c>
      <c r="I516" s="83" t="s">
        <v>106</v>
      </c>
      <c r="J516" s="83" t="s">
        <v>116</v>
      </c>
      <c r="K516" s="84">
        <v>8.5376544189453105E-2</v>
      </c>
      <c r="L516" s="84">
        <v>0.59762951049804602</v>
      </c>
      <c r="M516" s="84">
        <v>8.5376422119140594E-2</v>
      </c>
      <c r="N516" s="84">
        <v>0</v>
      </c>
      <c r="O516" s="84">
        <v>0</v>
      </c>
      <c r="P516" s="84">
        <v>0</v>
      </c>
      <c r="Q516" s="84">
        <v>0</v>
      </c>
      <c r="R516" s="84">
        <v>0</v>
      </c>
      <c r="S516" s="84">
        <v>0</v>
      </c>
      <c r="T516" s="84">
        <v>0</v>
      </c>
      <c r="U516" s="84">
        <v>0</v>
      </c>
      <c r="V516" s="84">
        <v>0</v>
      </c>
      <c r="W516" s="84">
        <v>0</v>
      </c>
      <c r="X516" s="84">
        <v>0</v>
      </c>
      <c r="Y516" s="84">
        <v>0</v>
      </c>
      <c r="Z516" s="84">
        <v>0</v>
      </c>
      <c r="AA516" s="84">
        <v>0</v>
      </c>
      <c r="AB516" s="84">
        <v>0</v>
      </c>
      <c r="AC516" s="84">
        <v>0</v>
      </c>
      <c r="AD516" s="84">
        <v>0</v>
      </c>
      <c r="AE516" s="84">
        <v>0</v>
      </c>
      <c r="AF516" s="84">
        <v>0</v>
      </c>
      <c r="AG516" s="84">
        <v>0</v>
      </c>
      <c r="AH516" s="84">
        <v>0</v>
      </c>
      <c r="AI516" s="84">
        <v>0</v>
      </c>
      <c r="AJ516" s="84">
        <v>0</v>
      </c>
      <c r="AK516" s="84">
        <v>0</v>
      </c>
      <c r="AL516" s="84">
        <v>0</v>
      </c>
      <c r="AM516" s="84">
        <v>0</v>
      </c>
      <c r="AN516" s="84">
        <v>0</v>
      </c>
      <c r="AO516" s="84">
        <v>0</v>
      </c>
      <c r="AP516" s="84">
        <v>0</v>
      </c>
      <c r="AQ516" s="84">
        <v>0</v>
      </c>
      <c r="AR516" s="84">
        <v>0</v>
      </c>
      <c r="AS516" s="84">
        <v>0</v>
      </c>
      <c r="AT516" s="84">
        <v>0</v>
      </c>
      <c r="AU516" s="84">
        <v>0</v>
      </c>
      <c r="AV516" s="84">
        <v>0</v>
      </c>
      <c r="AW516" s="84">
        <v>0</v>
      </c>
      <c r="AX516" s="84">
        <v>0</v>
      </c>
      <c r="AY516" s="84">
        <v>0.68300654907226499</v>
      </c>
      <c r="AZ516" s="84">
        <v>0</v>
      </c>
      <c r="BA516" s="84">
        <v>0</v>
      </c>
      <c r="BB516" s="84">
        <v>0</v>
      </c>
      <c r="BC516" s="84">
        <v>0</v>
      </c>
      <c r="BD516" s="84">
        <v>0</v>
      </c>
      <c r="BE516" s="84">
        <v>0</v>
      </c>
      <c r="BF516" s="84">
        <v>0</v>
      </c>
      <c r="BG516" s="84">
        <v>0.59784777221679597</v>
      </c>
    </row>
    <row r="517" spans="1:59" ht="14.25" customHeight="1">
      <c r="A517" s="82">
        <v>516</v>
      </c>
      <c r="B517" s="83" t="s">
        <v>74</v>
      </c>
      <c r="C517" s="83" t="s">
        <v>146</v>
      </c>
      <c r="D517" s="83">
        <v>6</v>
      </c>
      <c r="E517" s="83">
        <v>34</v>
      </c>
      <c r="F517" s="83">
        <v>34</v>
      </c>
      <c r="G517" s="83" t="s">
        <v>103</v>
      </c>
      <c r="H517" s="83" t="s">
        <v>134</v>
      </c>
      <c r="I517" s="83" t="s">
        <v>103</v>
      </c>
      <c r="J517" s="83" t="s">
        <v>134</v>
      </c>
      <c r="K517" s="84">
        <v>333.272425463866</v>
      </c>
      <c r="L517" s="84">
        <v>228.01923120117101</v>
      </c>
      <c r="M517" s="84">
        <v>132.144044848633</v>
      </c>
      <c r="N517" s="84">
        <v>113.876053747558</v>
      </c>
      <c r="O517" s="84">
        <v>96.119127056884807</v>
      </c>
      <c r="P517" s="84">
        <v>87.325399981689401</v>
      </c>
      <c r="Q517" s="84">
        <v>75.8000223449706</v>
      </c>
      <c r="R517" s="84">
        <v>71.360612176513598</v>
      </c>
      <c r="S517" s="84">
        <v>70.677622546386701</v>
      </c>
      <c r="T517" s="84">
        <v>53.179517529296902</v>
      </c>
      <c r="U517" s="84">
        <v>52.4967356201172</v>
      </c>
      <c r="V517" s="84">
        <v>52.4967356201172</v>
      </c>
      <c r="W517" s="84">
        <v>52.4967356201172</v>
      </c>
      <c r="X517" s="84">
        <v>52.411359692382803</v>
      </c>
      <c r="Y517" s="84">
        <v>51.984509295654298</v>
      </c>
      <c r="Z517" s="84">
        <v>51.643131488037099</v>
      </c>
      <c r="AA517" s="84">
        <v>51.387079272460902</v>
      </c>
      <c r="AB517" s="84">
        <v>49.082262371826097</v>
      </c>
      <c r="AC517" s="84">
        <v>47.289578118896401</v>
      </c>
      <c r="AD517" s="84">
        <v>44.98466663208</v>
      </c>
      <c r="AE517" s="84">
        <v>44.130954663085902</v>
      </c>
      <c r="AF517" s="84">
        <v>40.8881873901367</v>
      </c>
      <c r="AG517" s="84">
        <v>37.559321960449203</v>
      </c>
      <c r="AH517" s="84">
        <v>35.424977502441401</v>
      </c>
      <c r="AI517" s="84">
        <v>35.339636059570303</v>
      </c>
      <c r="AJ517" s="84">
        <v>29.364681335449198</v>
      </c>
      <c r="AK517" s="84">
        <v>26.974983935546799</v>
      </c>
      <c r="AL517" s="84">
        <v>25.6944388000488</v>
      </c>
      <c r="AM517" s="84">
        <v>23.901548388671799</v>
      </c>
      <c r="AN517" s="84">
        <v>23.901548388671799</v>
      </c>
      <c r="AO517" s="84">
        <v>23.901548388671799</v>
      </c>
      <c r="AP517" s="84">
        <v>23.901548388671799</v>
      </c>
      <c r="AQ517" s="84">
        <v>23.901548388671799</v>
      </c>
      <c r="AR517" s="84">
        <v>23.8161661743164</v>
      </c>
      <c r="AS517" s="84">
        <v>23.8161661743164</v>
      </c>
      <c r="AT517" s="84">
        <v>23.8161661743164</v>
      </c>
      <c r="AU517" s="84">
        <v>23.7307892578125</v>
      </c>
      <c r="AV517" s="84">
        <v>23.7307892578125</v>
      </c>
      <c r="AW517" s="84">
        <v>23.645415301513601</v>
      </c>
      <c r="AX517" s="84">
        <v>22.9624036926269</v>
      </c>
      <c r="AY517" s="84">
        <v>96.119127056884807</v>
      </c>
      <c r="AZ517" s="84">
        <v>53.094140246582</v>
      </c>
      <c r="BA517" s="84">
        <v>51.984509295654298</v>
      </c>
      <c r="BB517" s="84">
        <v>44.98466663208</v>
      </c>
      <c r="BC517" s="84">
        <v>35.254261981201097</v>
      </c>
      <c r="BD517" s="84">
        <v>23.901548388671799</v>
      </c>
      <c r="BE517" s="84">
        <v>23.8161661743164</v>
      </c>
      <c r="BF517" s="84">
        <v>22.9624036926269</v>
      </c>
      <c r="BG517" s="84">
        <v>22.9624036926269</v>
      </c>
    </row>
    <row r="518" spans="1:59" ht="14.25" customHeight="1">
      <c r="A518" s="82">
        <v>517</v>
      </c>
      <c r="B518" s="83" t="s">
        <v>74</v>
      </c>
      <c r="C518" s="83" t="s">
        <v>146</v>
      </c>
      <c r="D518" s="83">
        <v>6</v>
      </c>
      <c r="E518" s="83">
        <v>34</v>
      </c>
      <c r="F518" s="83">
        <v>66</v>
      </c>
      <c r="G518" s="83" t="s">
        <v>103</v>
      </c>
      <c r="H518" s="83" t="s">
        <v>134</v>
      </c>
      <c r="I518" s="83" t="s">
        <v>106</v>
      </c>
      <c r="J518" s="83" t="s">
        <v>119</v>
      </c>
      <c r="K518" s="84">
        <v>0</v>
      </c>
      <c r="L518" s="84">
        <v>0</v>
      </c>
      <c r="M518" s="84">
        <v>0</v>
      </c>
      <c r="N518" s="84">
        <v>0</v>
      </c>
      <c r="O518" s="84">
        <v>0</v>
      </c>
      <c r="P518" s="84">
        <v>0</v>
      </c>
      <c r="Q518" s="84">
        <v>0</v>
      </c>
      <c r="R518" s="84">
        <v>0</v>
      </c>
      <c r="S518" s="84">
        <v>0</v>
      </c>
      <c r="T518" s="84">
        <v>0</v>
      </c>
      <c r="U518" s="84">
        <v>0</v>
      </c>
      <c r="V518" s="84">
        <v>0</v>
      </c>
      <c r="W518" s="84">
        <v>0</v>
      </c>
      <c r="X518" s="84">
        <v>0</v>
      </c>
      <c r="Y518" s="84">
        <v>0</v>
      </c>
      <c r="Z518" s="84">
        <v>0</v>
      </c>
      <c r="AA518" s="84">
        <v>0</v>
      </c>
      <c r="AB518" s="84">
        <v>0</v>
      </c>
      <c r="AC518" s="84">
        <v>0</v>
      </c>
      <c r="AD518" s="84">
        <v>0</v>
      </c>
      <c r="AE518" s="84">
        <v>0</v>
      </c>
      <c r="AF518" s="84">
        <v>0</v>
      </c>
      <c r="AG518" s="84">
        <v>0</v>
      </c>
      <c r="AH518" s="84">
        <v>0</v>
      </c>
      <c r="AI518" s="84">
        <v>0</v>
      </c>
      <c r="AJ518" s="84">
        <v>0</v>
      </c>
      <c r="AK518" s="84">
        <v>0</v>
      </c>
      <c r="AL518" s="84">
        <v>0</v>
      </c>
      <c r="AM518" s="84">
        <v>0</v>
      </c>
      <c r="AN518" s="84">
        <v>0</v>
      </c>
      <c r="AO518" s="84">
        <v>0</v>
      </c>
      <c r="AP518" s="84">
        <v>0</v>
      </c>
      <c r="AQ518" s="84">
        <v>0</v>
      </c>
      <c r="AR518" s="84">
        <v>0</v>
      </c>
      <c r="AS518" s="84">
        <v>0</v>
      </c>
      <c r="AT518" s="84">
        <v>0</v>
      </c>
      <c r="AU518" s="84">
        <v>0</v>
      </c>
      <c r="AV518" s="84">
        <v>0</v>
      </c>
      <c r="AW518" s="84">
        <v>0</v>
      </c>
      <c r="AX518" s="84">
        <v>0</v>
      </c>
      <c r="AY518" s="84">
        <v>8.5594293212890596E-2</v>
      </c>
      <c r="AZ518" s="84">
        <v>0</v>
      </c>
      <c r="BA518" s="84">
        <v>0</v>
      </c>
      <c r="BB518" s="84">
        <v>0</v>
      </c>
      <c r="BC518" s="84">
        <v>0</v>
      </c>
      <c r="BD518" s="84">
        <v>0</v>
      </c>
      <c r="BE518" s="84">
        <v>0</v>
      </c>
      <c r="BF518" s="84">
        <v>0</v>
      </c>
      <c r="BG518" s="84">
        <v>0</v>
      </c>
    </row>
    <row r="519" spans="1:59" ht="14.25" customHeight="1">
      <c r="A519" s="82">
        <v>518</v>
      </c>
      <c r="B519" s="83" t="s">
        <v>74</v>
      </c>
      <c r="C519" s="83" t="s">
        <v>146</v>
      </c>
      <c r="D519" s="83">
        <v>6</v>
      </c>
      <c r="E519" s="83">
        <v>34</v>
      </c>
      <c r="F519" s="83">
        <v>68</v>
      </c>
      <c r="G519" s="83" t="s">
        <v>103</v>
      </c>
      <c r="H519" s="83" t="s">
        <v>134</v>
      </c>
      <c r="I519" s="83" t="s">
        <v>96</v>
      </c>
      <c r="J519" s="83" t="s">
        <v>122</v>
      </c>
      <c r="K519" s="84">
        <v>1.3659559814453099</v>
      </c>
      <c r="L519" s="84">
        <v>3.5855179199218701</v>
      </c>
      <c r="M519" s="84">
        <v>1.36607225952148</v>
      </c>
      <c r="N519" s="84">
        <v>0.93921530151367105</v>
      </c>
      <c r="O519" s="84">
        <v>0.68301802978515602</v>
      </c>
      <c r="P519" s="84">
        <v>2.3051887512207001</v>
      </c>
      <c r="Q519" s="84">
        <v>0</v>
      </c>
      <c r="R519" s="84">
        <v>0</v>
      </c>
      <c r="S519" s="84">
        <v>0</v>
      </c>
      <c r="T519" s="84">
        <v>0.42688198242187497</v>
      </c>
      <c r="U519" s="84">
        <v>0</v>
      </c>
      <c r="V519" s="84">
        <v>0</v>
      </c>
      <c r="W519" s="84">
        <v>0</v>
      </c>
      <c r="X519" s="84">
        <v>0</v>
      </c>
      <c r="Y519" s="84">
        <v>0</v>
      </c>
      <c r="Z519" s="84">
        <v>0</v>
      </c>
      <c r="AA519" s="84">
        <v>0</v>
      </c>
      <c r="AB519" s="84">
        <v>0.17066728515624999</v>
      </c>
      <c r="AC519" s="84">
        <v>8.5377404785156194E-2</v>
      </c>
      <c r="AD519" s="84">
        <v>0.25614578247070302</v>
      </c>
      <c r="AE519" s="84">
        <v>0</v>
      </c>
      <c r="AF519" s="84">
        <v>8.5377404785156194E-2</v>
      </c>
      <c r="AG519" s="84">
        <v>0</v>
      </c>
      <c r="AH519" s="84">
        <v>0</v>
      </c>
      <c r="AI519" s="84">
        <v>0</v>
      </c>
      <c r="AJ519" s="84">
        <v>0</v>
      </c>
      <c r="AK519" s="84">
        <v>0</v>
      </c>
      <c r="AL519" s="84">
        <v>0.170754809570312</v>
      </c>
      <c r="AM519" s="84">
        <v>0.25613209228515599</v>
      </c>
      <c r="AN519" s="84">
        <v>0</v>
      </c>
      <c r="AO519" s="84">
        <v>0</v>
      </c>
      <c r="AP519" s="84">
        <v>0</v>
      </c>
      <c r="AQ519" s="84">
        <v>0</v>
      </c>
      <c r="AR519" s="84">
        <v>0</v>
      </c>
      <c r="AS519" s="84">
        <v>0</v>
      </c>
      <c r="AT519" s="84">
        <v>0</v>
      </c>
      <c r="AU519" s="84">
        <v>0</v>
      </c>
      <c r="AV519" s="84">
        <v>0</v>
      </c>
      <c r="AW519" s="84">
        <v>0</v>
      </c>
      <c r="AX519" s="84">
        <v>0</v>
      </c>
      <c r="AY519" s="84">
        <v>9.6474125488281199</v>
      </c>
      <c r="AZ519" s="84">
        <v>2.9028323303222598</v>
      </c>
      <c r="BA519" s="84">
        <v>0</v>
      </c>
      <c r="BB519" s="84">
        <v>0.42689973144531201</v>
      </c>
      <c r="BC519" s="84">
        <v>0.17067757568359301</v>
      </c>
      <c r="BD519" s="84">
        <v>0.85347825317382797</v>
      </c>
      <c r="BE519" s="84">
        <v>0</v>
      </c>
      <c r="BF519" s="84">
        <v>0</v>
      </c>
      <c r="BG519" s="84">
        <v>8.2811937927246095</v>
      </c>
    </row>
    <row r="520" spans="1:59" ht="14.25" customHeight="1">
      <c r="A520" s="82">
        <v>519</v>
      </c>
      <c r="B520" s="83" t="s">
        <v>74</v>
      </c>
      <c r="C520" s="83" t="s">
        <v>146</v>
      </c>
      <c r="D520" s="83">
        <v>6</v>
      </c>
      <c r="E520" s="83">
        <v>34</v>
      </c>
      <c r="F520" s="83">
        <v>92</v>
      </c>
      <c r="G520" s="83" t="s">
        <v>103</v>
      </c>
      <c r="H520" s="83" t="s">
        <v>134</v>
      </c>
      <c r="I520" s="83" t="s">
        <v>96</v>
      </c>
      <c r="J520" s="83" t="s">
        <v>126</v>
      </c>
      <c r="K520" s="84">
        <v>6.7439285522460901</v>
      </c>
      <c r="L520" s="84">
        <v>101.070046832275</v>
      </c>
      <c r="M520" s="84">
        <v>94.423737670898603</v>
      </c>
      <c r="N520" s="84">
        <v>17.3287757995605</v>
      </c>
      <c r="O520" s="84">
        <v>17.073908660888598</v>
      </c>
      <c r="P520" s="84">
        <v>6.4885383239746002</v>
      </c>
      <c r="Q520" s="84">
        <v>11.5253776367187</v>
      </c>
      <c r="R520" s="84">
        <v>4.4394101684570204</v>
      </c>
      <c r="S520" s="84">
        <v>0.76836691284179603</v>
      </c>
      <c r="T520" s="84">
        <v>17.071223034667899</v>
      </c>
      <c r="U520" s="84">
        <v>0.68278190917968695</v>
      </c>
      <c r="V520" s="84">
        <v>0</v>
      </c>
      <c r="W520" s="84">
        <v>0</v>
      </c>
      <c r="X520" s="84">
        <v>8.5375927734374996E-2</v>
      </c>
      <c r="Y520" s="84">
        <v>0.42685039672851499</v>
      </c>
      <c r="Z520" s="84">
        <v>0.341377807617187</v>
      </c>
      <c r="AA520" s="84">
        <v>0.25605221557617103</v>
      </c>
      <c r="AB520" s="84">
        <v>2.1341496154785098</v>
      </c>
      <c r="AC520" s="84">
        <v>1.7926827758788999</v>
      </c>
      <c r="AD520" s="84">
        <v>2.0487657043456999</v>
      </c>
      <c r="AE520" s="84">
        <v>0.85371196899414004</v>
      </c>
      <c r="AF520" s="84">
        <v>3.15738986816406</v>
      </c>
      <c r="AG520" s="84">
        <v>3.3288654296875002</v>
      </c>
      <c r="AH520" s="84">
        <v>2.1343444580078099</v>
      </c>
      <c r="AI520" s="84">
        <v>0.17071552124023401</v>
      </c>
      <c r="AJ520" s="84">
        <v>5.9749547241210896</v>
      </c>
      <c r="AK520" s="84">
        <v>2.3896973999023401</v>
      </c>
      <c r="AL520" s="84">
        <v>1.10979032592773</v>
      </c>
      <c r="AM520" s="84">
        <v>1.5367583190917899</v>
      </c>
      <c r="AN520" s="84">
        <v>0</v>
      </c>
      <c r="AO520" s="84">
        <v>0</v>
      </c>
      <c r="AP520" s="84">
        <v>0</v>
      </c>
      <c r="AQ520" s="84">
        <v>0</v>
      </c>
      <c r="AR520" s="84">
        <v>8.5382214355468694E-2</v>
      </c>
      <c r="AS520" s="84">
        <v>0</v>
      </c>
      <c r="AT520" s="84">
        <v>0</v>
      </c>
      <c r="AU520" s="84">
        <v>8.5376916503906206E-2</v>
      </c>
      <c r="AV520" s="84">
        <v>0</v>
      </c>
      <c r="AW520" s="84">
        <v>8.5373956298828102E-2</v>
      </c>
      <c r="AX520" s="84">
        <v>0.68301160888671797</v>
      </c>
      <c r="AY520" s="84">
        <v>234.93254609374901</v>
      </c>
      <c r="AZ520" s="84">
        <v>40.122154479980402</v>
      </c>
      <c r="BA520" s="84">
        <v>1.19500823364257</v>
      </c>
      <c r="BB520" s="84">
        <v>6.5729429321288997</v>
      </c>
      <c r="BC520" s="84">
        <v>9.5597270751953101</v>
      </c>
      <c r="BD520" s="84">
        <v>10.5846094177246</v>
      </c>
      <c r="BE520" s="84">
        <v>8.5382214355468694E-2</v>
      </c>
      <c r="BF520" s="84">
        <v>0.85376248168945301</v>
      </c>
      <c r="BG520" s="84">
        <v>309.626241284179</v>
      </c>
    </row>
    <row r="521" spans="1:59" ht="14.25" customHeight="1">
      <c r="A521" s="82">
        <v>520</v>
      </c>
      <c r="B521" s="83" t="s">
        <v>74</v>
      </c>
      <c r="C521" s="83" t="s">
        <v>146</v>
      </c>
      <c r="D521" s="83">
        <v>6</v>
      </c>
      <c r="E521" s="83">
        <v>61</v>
      </c>
      <c r="F521" s="83">
        <v>12</v>
      </c>
      <c r="G521" s="83" t="s">
        <v>96</v>
      </c>
      <c r="H521" s="83" t="s">
        <v>136</v>
      </c>
      <c r="I521" s="83" t="s">
        <v>106</v>
      </c>
      <c r="J521" s="83" t="s">
        <v>116</v>
      </c>
      <c r="K521" s="84">
        <v>46.259351763916001</v>
      </c>
      <c r="L521" s="84">
        <v>17.0125927307128</v>
      </c>
      <c r="M521" s="84">
        <v>49.983902343750003</v>
      </c>
      <c r="N521" s="84">
        <v>268.86999783325098</v>
      </c>
      <c r="O521" s="84">
        <v>84.535517700195399</v>
      </c>
      <c r="P521" s="84">
        <v>176.502991760253</v>
      </c>
      <c r="Q521" s="84">
        <v>1.9652620239257801</v>
      </c>
      <c r="R521" s="84">
        <v>379.88521832275302</v>
      </c>
      <c r="S521" s="84">
        <v>18.728768560791</v>
      </c>
      <c r="T521" s="84">
        <v>153.75015847167899</v>
      </c>
      <c r="U521" s="84">
        <v>289.30674887695199</v>
      </c>
      <c r="V521" s="84">
        <v>62.661578594970699</v>
      </c>
      <c r="W521" s="84">
        <v>1.70939413452148</v>
      </c>
      <c r="X521" s="84">
        <v>200.80179614257699</v>
      </c>
      <c r="Y521" s="84">
        <v>326.69312230834902</v>
      </c>
      <c r="Z521" s="84">
        <v>196.26442456054599</v>
      </c>
      <c r="AA521" s="84">
        <v>22.892173022460899</v>
      </c>
      <c r="AB521" s="84">
        <v>186.54048427123999</v>
      </c>
      <c r="AC521" s="84">
        <v>7.9527846130370996</v>
      </c>
      <c r="AD521" s="84">
        <v>235.59312362670801</v>
      </c>
      <c r="AE521" s="84">
        <v>202.878177001952</v>
      </c>
      <c r="AF521" s="84">
        <v>15.0411055786132</v>
      </c>
      <c r="AG521" s="84">
        <v>68.834406433105499</v>
      </c>
      <c r="AH521" s="84">
        <v>81.747625842285203</v>
      </c>
      <c r="AI521" s="84">
        <v>21.288137701416002</v>
      </c>
      <c r="AJ521" s="84">
        <v>278.50063024902198</v>
      </c>
      <c r="AK521" s="84">
        <v>94.862087060546799</v>
      </c>
      <c r="AL521" s="84">
        <v>77.994349407959007</v>
      </c>
      <c r="AM521" s="84">
        <v>4.6139420288085899</v>
      </c>
      <c r="AN521" s="84">
        <v>161.368734399414</v>
      </c>
      <c r="AO521" s="84">
        <v>16.5853601501464</v>
      </c>
      <c r="AP521" s="84">
        <v>195.96439792480399</v>
      </c>
      <c r="AQ521" s="84">
        <v>65.163464337158203</v>
      </c>
      <c r="AR521" s="84">
        <v>49.340041259765599</v>
      </c>
      <c r="AS521" s="84">
        <v>114.194989160156</v>
      </c>
      <c r="AT521" s="84">
        <v>76.185783435058497</v>
      </c>
      <c r="AU521" s="84">
        <v>29.689712298583899</v>
      </c>
      <c r="AV521" s="84">
        <v>78.153576251220699</v>
      </c>
      <c r="AW521" s="84">
        <v>267.01989341430601</v>
      </c>
      <c r="AX521" s="84">
        <v>20.1548973999023</v>
      </c>
      <c r="AY521" s="84">
        <v>44.736183935546897</v>
      </c>
      <c r="AZ521" s="84">
        <v>139.30338450927701</v>
      </c>
      <c r="BA521" s="84">
        <v>328.49186197509698</v>
      </c>
      <c r="BB521" s="84">
        <v>62.107953558349699</v>
      </c>
      <c r="BC521" s="84">
        <v>42.324000518798897</v>
      </c>
      <c r="BD521" s="84">
        <v>201.393875219726</v>
      </c>
      <c r="BE521" s="84">
        <v>131.470833477783</v>
      </c>
      <c r="BF521" s="84">
        <v>166.016407226562</v>
      </c>
      <c r="BG521" s="84">
        <v>235.148360021972</v>
      </c>
    </row>
    <row r="522" spans="1:59" ht="14.25" customHeight="1">
      <c r="A522" s="82">
        <v>521</v>
      </c>
      <c r="B522" s="83" t="s">
        <v>74</v>
      </c>
      <c r="C522" s="83" t="s">
        <v>146</v>
      </c>
      <c r="D522" s="83">
        <v>6</v>
      </c>
      <c r="E522" s="83">
        <v>61</v>
      </c>
      <c r="F522" s="83">
        <v>33</v>
      </c>
      <c r="G522" s="83" t="s">
        <v>96</v>
      </c>
      <c r="H522" s="83" t="s">
        <v>136</v>
      </c>
      <c r="I522" s="83" t="s">
        <v>103</v>
      </c>
      <c r="J522" s="83" t="s">
        <v>104</v>
      </c>
      <c r="K522" s="84">
        <v>23.298620263671801</v>
      </c>
      <c r="L522" s="84">
        <v>38.691584191894499</v>
      </c>
      <c r="M522" s="84">
        <v>34.770329553222602</v>
      </c>
      <c r="N522" s="84">
        <v>26.3061567810058</v>
      </c>
      <c r="O522" s="84">
        <v>21.781608343505798</v>
      </c>
      <c r="P522" s="84">
        <v>35.309470428466803</v>
      </c>
      <c r="Q522" s="84">
        <v>116.88559340820299</v>
      </c>
      <c r="R522" s="84">
        <v>39.794256445312399</v>
      </c>
      <c r="S522" s="84">
        <v>105.805620916748</v>
      </c>
      <c r="T522" s="84">
        <v>52.142893218994097</v>
      </c>
      <c r="U522" s="84">
        <v>38.840822406005898</v>
      </c>
      <c r="V522" s="84">
        <v>258.918011511229</v>
      </c>
      <c r="W522" s="84">
        <v>20.819383581542901</v>
      </c>
      <c r="X522" s="84">
        <v>174.34853374023399</v>
      </c>
      <c r="Y522" s="84">
        <v>15.543232269287101</v>
      </c>
      <c r="Z522" s="84">
        <v>197.312348626709</v>
      </c>
      <c r="AA522" s="84">
        <v>1.5388268859863199</v>
      </c>
      <c r="AB522" s="84">
        <v>4.5221167297363198</v>
      </c>
      <c r="AC522" s="84">
        <v>99.486172558593495</v>
      </c>
      <c r="AD522" s="84">
        <v>7.0827648681640598</v>
      </c>
      <c r="AE522" s="84">
        <v>128.755627911376</v>
      </c>
      <c r="AF522" s="84">
        <v>59.629741125488202</v>
      </c>
      <c r="AG522" s="84">
        <v>42.490378894042898</v>
      </c>
      <c r="AH522" s="84">
        <v>13.0552432373046</v>
      </c>
      <c r="AI522" s="84">
        <v>27.127011877441301</v>
      </c>
      <c r="AJ522" s="84">
        <v>214.28314147338901</v>
      </c>
      <c r="AK522" s="84">
        <v>77.7138326599121</v>
      </c>
      <c r="AL522" s="84">
        <v>0.51207859497070296</v>
      </c>
      <c r="AM522" s="84">
        <v>18.2552369262695</v>
      </c>
      <c r="AN522" s="84">
        <v>70.524381054687495</v>
      </c>
      <c r="AO522" s="84">
        <v>6.1420583618164004</v>
      </c>
      <c r="AP522" s="84">
        <v>56.9161813903808</v>
      </c>
      <c r="AQ522" s="84">
        <v>23.219706494140599</v>
      </c>
      <c r="AR522" s="84">
        <v>47.4675864257811</v>
      </c>
      <c r="AS522" s="84">
        <v>139.656526184082</v>
      </c>
      <c r="AT522" s="84">
        <v>4.0146136840820299</v>
      </c>
      <c r="AU522" s="84">
        <v>10.7484559997558</v>
      </c>
      <c r="AV522" s="84">
        <v>4.7773146362304697</v>
      </c>
      <c r="AW522" s="84">
        <v>200.544589746094</v>
      </c>
      <c r="AX522" s="84">
        <v>1.5355391540527299</v>
      </c>
      <c r="AY522" s="84">
        <v>223.41875321655499</v>
      </c>
      <c r="AZ522" s="84">
        <v>60.059043359374897</v>
      </c>
      <c r="BA522" s="84">
        <v>251.57116130981399</v>
      </c>
      <c r="BB522" s="84">
        <v>7.76579025268554</v>
      </c>
      <c r="BC522" s="84">
        <v>20.814589410400298</v>
      </c>
      <c r="BD522" s="84">
        <v>183.816808972167</v>
      </c>
      <c r="BE522" s="84">
        <v>52.638483001708899</v>
      </c>
      <c r="BF522" s="84">
        <v>3.6729171630859301</v>
      </c>
      <c r="BG522" s="84">
        <v>3.7598254760742198</v>
      </c>
    </row>
    <row r="523" spans="1:59" ht="14.25" customHeight="1">
      <c r="A523" s="82">
        <v>522</v>
      </c>
      <c r="B523" s="83" t="s">
        <v>74</v>
      </c>
      <c r="C523" s="83" t="s">
        <v>146</v>
      </c>
      <c r="D523" s="83">
        <v>6</v>
      </c>
      <c r="E523" s="83">
        <v>61</v>
      </c>
      <c r="F523" s="83">
        <v>61</v>
      </c>
      <c r="G523" s="83" t="s">
        <v>96</v>
      </c>
      <c r="H523" s="83" t="s">
        <v>136</v>
      </c>
      <c r="I523" s="83" t="s">
        <v>96</v>
      </c>
      <c r="J523" s="83" t="s">
        <v>136</v>
      </c>
      <c r="K523" s="84">
        <v>646.83673710937501</v>
      </c>
      <c r="L523" s="84">
        <v>1400.78408469848</v>
      </c>
      <c r="M523" s="84">
        <v>1621.4619018005401</v>
      </c>
      <c r="N523" s="84">
        <v>1405.0494016723601</v>
      </c>
      <c r="O523" s="84">
        <v>1334.4931670349099</v>
      </c>
      <c r="P523" s="84">
        <v>1331.62031828004</v>
      </c>
      <c r="Q523" s="84">
        <v>1315.3426515563999</v>
      </c>
      <c r="R523" s="84">
        <v>1411.3212049865799</v>
      </c>
      <c r="S523" s="84">
        <v>1429.16677194215</v>
      </c>
      <c r="T523" s="84">
        <v>1552.30649918214</v>
      </c>
      <c r="U523" s="84">
        <v>1360.7919295532199</v>
      </c>
      <c r="V523" s="84">
        <v>1167.1512564941399</v>
      </c>
      <c r="W523" s="84">
        <v>1311.4424123413201</v>
      </c>
      <c r="X523" s="84">
        <v>1515.62965583496</v>
      </c>
      <c r="Y523" s="84">
        <v>1107.4630882812401</v>
      </c>
      <c r="Z523" s="84">
        <v>721.98989375000303</v>
      </c>
      <c r="AA523" s="84">
        <v>701.81955676269195</v>
      </c>
      <c r="AB523" s="84">
        <v>862.09313385009796</v>
      </c>
      <c r="AC523" s="84">
        <v>1050.2535804809499</v>
      </c>
      <c r="AD523" s="84">
        <v>1319.07033400879</v>
      </c>
      <c r="AE523" s="84">
        <v>1048.49062940062</v>
      </c>
      <c r="AF523" s="84">
        <v>998.58523541869204</v>
      </c>
      <c r="AG523" s="84">
        <v>1187.91623425903</v>
      </c>
      <c r="AH523" s="84">
        <v>1224.6593392334</v>
      </c>
      <c r="AI523" s="84">
        <v>1327.82884797974</v>
      </c>
      <c r="AJ523" s="84">
        <v>965.89934221801002</v>
      </c>
      <c r="AK523" s="84">
        <v>716.77104965210196</v>
      </c>
      <c r="AL523" s="84">
        <v>752.85974979858997</v>
      </c>
      <c r="AM523" s="84">
        <v>1190.1931210571299</v>
      </c>
      <c r="AN523" s="84">
        <v>1213.4396668762199</v>
      </c>
      <c r="AO523" s="84">
        <v>1215.10933259888</v>
      </c>
      <c r="AP523" s="84">
        <v>1154.3242839721599</v>
      </c>
      <c r="AQ523" s="84">
        <v>1064.1028629699599</v>
      </c>
      <c r="AR523" s="84">
        <v>1117.1215384765701</v>
      </c>
      <c r="AS523" s="84">
        <v>998.32348898925</v>
      </c>
      <c r="AT523" s="84">
        <v>905.282328912347</v>
      </c>
      <c r="AU523" s="84">
        <v>962.31529163818504</v>
      </c>
      <c r="AV523" s="84">
        <v>1195.7192768615801</v>
      </c>
      <c r="AW523" s="84">
        <v>755.730644232175</v>
      </c>
      <c r="AX523" s="84">
        <v>736.09192241821495</v>
      </c>
      <c r="AY523" s="84">
        <v>703.21559086913703</v>
      </c>
      <c r="AZ523" s="84">
        <v>1362.53070534058</v>
      </c>
      <c r="BA523" s="84">
        <v>963.95191658936096</v>
      </c>
      <c r="BB523" s="84">
        <v>1084.42411816406</v>
      </c>
      <c r="BC523" s="84">
        <v>1344.4300893371601</v>
      </c>
      <c r="BD523" s="84">
        <v>1173.5738965148901</v>
      </c>
      <c r="BE523" s="84">
        <v>973.38246365966404</v>
      </c>
      <c r="BF523" s="84">
        <v>793.230973516841</v>
      </c>
      <c r="BG523" s="84">
        <v>644.708370721444</v>
      </c>
    </row>
    <row r="524" spans="1:59" ht="14.25" customHeight="1">
      <c r="A524" s="82">
        <v>523</v>
      </c>
      <c r="B524" s="83" t="s">
        <v>74</v>
      </c>
      <c r="C524" s="83" t="s">
        <v>146</v>
      </c>
      <c r="D524" s="83">
        <v>6</v>
      </c>
      <c r="E524" s="83">
        <v>61</v>
      </c>
      <c r="F524" s="83">
        <v>68</v>
      </c>
      <c r="G524" s="83" t="s">
        <v>96</v>
      </c>
      <c r="H524" s="83" t="s">
        <v>136</v>
      </c>
      <c r="I524" s="83" t="s">
        <v>96</v>
      </c>
      <c r="J524" s="83" t="s">
        <v>122</v>
      </c>
      <c r="K524" s="84">
        <v>68.160702783202893</v>
      </c>
      <c r="L524" s="84">
        <v>1.36514973144531</v>
      </c>
      <c r="M524" s="84">
        <v>0.76776179199218697</v>
      </c>
      <c r="N524" s="84">
        <v>1.45380650024414</v>
      </c>
      <c r="O524" s="84">
        <v>1.1090160705566401</v>
      </c>
      <c r="P524" s="84">
        <v>2.3912763732910101</v>
      </c>
      <c r="Q524" s="84">
        <v>0.17060482177734301</v>
      </c>
      <c r="R524" s="84">
        <v>4.9536962829589797</v>
      </c>
      <c r="S524" s="84">
        <v>0</v>
      </c>
      <c r="T524" s="84">
        <v>2.3886736572265601</v>
      </c>
      <c r="U524" s="84">
        <v>1.96425637817382</v>
      </c>
      <c r="V524" s="84">
        <v>46.152127734374901</v>
      </c>
      <c r="W524" s="84">
        <v>0.17061601562500001</v>
      </c>
      <c r="X524" s="84">
        <v>1.3671077941894501</v>
      </c>
      <c r="Y524" s="84">
        <v>0.42695322265625002</v>
      </c>
      <c r="Z524" s="84">
        <v>3.4143128845214799</v>
      </c>
      <c r="AA524" s="84">
        <v>0.341237622070312</v>
      </c>
      <c r="AB524" s="84">
        <v>9.7270294616699093</v>
      </c>
      <c r="AC524" s="84">
        <v>1.1971431640624901</v>
      </c>
      <c r="AD524" s="84">
        <v>0.51315664062499999</v>
      </c>
      <c r="AE524" s="84">
        <v>2.6506374328613198</v>
      </c>
      <c r="AF524" s="84">
        <v>0.426502392578125</v>
      </c>
      <c r="AG524" s="84">
        <v>0.25591163940429601</v>
      </c>
      <c r="AH524" s="84">
        <v>1.1095671264648399</v>
      </c>
      <c r="AI524" s="84">
        <v>0.51185524291992102</v>
      </c>
      <c r="AJ524" s="84">
        <v>6.0656689147949097</v>
      </c>
      <c r="AK524" s="84">
        <v>8.3618184814453098</v>
      </c>
      <c r="AL524" s="84">
        <v>0</v>
      </c>
      <c r="AM524" s="84">
        <v>0</v>
      </c>
      <c r="AN524" s="84">
        <v>0.25590964965820301</v>
      </c>
      <c r="AO524" s="84">
        <v>0</v>
      </c>
      <c r="AP524" s="84">
        <v>0.42758428955078098</v>
      </c>
      <c r="AQ524" s="84">
        <v>0.42739562988281199</v>
      </c>
      <c r="AR524" s="84">
        <v>0.17100064697265599</v>
      </c>
      <c r="AS524" s="84">
        <v>8.5523907470703098E-2</v>
      </c>
      <c r="AT524" s="84">
        <v>0</v>
      </c>
      <c r="AU524" s="84">
        <v>2.3886782653808498</v>
      </c>
      <c r="AV524" s="84">
        <v>0</v>
      </c>
      <c r="AW524" s="84">
        <v>18.7243832946777</v>
      </c>
      <c r="AX524" s="84">
        <v>0</v>
      </c>
      <c r="AY524" s="84">
        <v>0.85307221069335903</v>
      </c>
      <c r="AZ524" s="84">
        <v>0.68245322265624997</v>
      </c>
      <c r="BA524" s="84">
        <v>0.68330886840820304</v>
      </c>
      <c r="BB524" s="84">
        <v>0.76929677124023399</v>
      </c>
      <c r="BC524" s="84">
        <v>0.51182476196288995</v>
      </c>
      <c r="BD524" s="84">
        <v>0.25591027221679602</v>
      </c>
      <c r="BE524" s="84">
        <v>0.17082040405273399</v>
      </c>
      <c r="BF524" s="84">
        <v>3.59010622558593</v>
      </c>
      <c r="BG524" s="84">
        <v>2.39081657714843</v>
      </c>
    </row>
    <row r="525" spans="1:59" ht="14.25" customHeight="1">
      <c r="A525" s="82">
        <v>524</v>
      </c>
      <c r="B525" s="83" t="s">
        <v>74</v>
      </c>
      <c r="C525" s="83" t="s">
        <v>146</v>
      </c>
      <c r="D525" s="83">
        <v>6</v>
      </c>
      <c r="E525" s="83">
        <v>61</v>
      </c>
      <c r="F525" s="83">
        <v>82</v>
      </c>
      <c r="G525" s="83" t="s">
        <v>96</v>
      </c>
      <c r="H525" s="83" t="s">
        <v>136</v>
      </c>
      <c r="I525" s="83" t="s">
        <v>106</v>
      </c>
      <c r="J525" s="83" t="s">
        <v>124</v>
      </c>
      <c r="K525" s="84">
        <v>121.911402117919</v>
      </c>
      <c r="L525" s="84">
        <v>6.3264615600585898</v>
      </c>
      <c r="M525" s="84">
        <v>34.294495727539001</v>
      </c>
      <c r="N525" s="84">
        <v>53.961643847656298</v>
      </c>
      <c r="O525" s="84">
        <v>34.293233502197197</v>
      </c>
      <c r="P525" s="84">
        <v>21.466403790283099</v>
      </c>
      <c r="Q525" s="84">
        <v>0.25659531860351498</v>
      </c>
      <c r="R525" s="84">
        <v>67.227406915283296</v>
      </c>
      <c r="S525" s="84">
        <v>2.4804242614745999</v>
      </c>
      <c r="T525" s="84">
        <v>18.389038574218699</v>
      </c>
      <c r="U525" s="84">
        <v>29.250579681396399</v>
      </c>
      <c r="V525" s="84">
        <v>53.190157269286999</v>
      </c>
      <c r="W525" s="84">
        <v>0.17063067626953099</v>
      </c>
      <c r="X525" s="84">
        <v>111.704110980224</v>
      </c>
      <c r="Y525" s="84">
        <v>134.88034676513601</v>
      </c>
      <c r="Z525" s="84">
        <v>39.089052014160103</v>
      </c>
      <c r="AA525" s="84">
        <v>20.828879956054699</v>
      </c>
      <c r="AB525" s="84">
        <v>15.9006141723632</v>
      </c>
      <c r="AC525" s="84">
        <v>17.4464102111816</v>
      </c>
      <c r="AD525" s="84">
        <v>43.616268542480398</v>
      </c>
      <c r="AE525" s="84">
        <v>48.831177062988303</v>
      </c>
      <c r="AF525" s="84">
        <v>7.09692681884765</v>
      </c>
      <c r="AG525" s="84">
        <v>11.457544812011699</v>
      </c>
      <c r="AH525" s="84">
        <v>26.6832147583007</v>
      </c>
      <c r="AI525" s="84">
        <v>25.4013857910155</v>
      </c>
      <c r="AJ525" s="84">
        <v>94.495730773925501</v>
      </c>
      <c r="AK525" s="84">
        <v>70.931734661865306</v>
      </c>
      <c r="AL525" s="84">
        <v>4.7037114013671797</v>
      </c>
      <c r="AM525" s="84">
        <v>4.6174007995605404</v>
      </c>
      <c r="AN525" s="84">
        <v>69.271443225097499</v>
      </c>
      <c r="AO525" s="84">
        <v>9.2368770385742192</v>
      </c>
      <c r="AP525" s="84">
        <v>71.318446563720698</v>
      </c>
      <c r="AQ525" s="84">
        <v>44.898534136962802</v>
      </c>
      <c r="AR525" s="84">
        <v>23.861520605468701</v>
      </c>
      <c r="AS525" s="84">
        <v>38.640948864746001</v>
      </c>
      <c r="AT525" s="84">
        <v>40.452623602294899</v>
      </c>
      <c r="AU525" s="84">
        <v>9.7381128112792901</v>
      </c>
      <c r="AV525" s="84">
        <v>38.0596894409179</v>
      </c>
      <c r="AW525" s="84">
        <v>127.898142156982</v>
      </c>
      <c r="AX525" s="84">
        <v>2.8165976196289</v>
      </c>
      <c r="AY525" s="84">
        <v>10.847277264404299</v>
      </c>
      <c r="AZ525" s="84">
        <v>8.2111003662109301</v>
      </c>
      <c r="BA525" s="84">
        <v>187.05283262329101</v>
      </c>
      <c r="BB525" s="84">
        <v>27.996793145751901</v>
      </c>
      <c r="BC525" s="84">
        <v>27.2825683227538</v>
      </c>
      <c r="BD525" s="84">
        <v>48.658968286132797</v>
      </c>
      <c r="BE525" s="84">
        <v>75.847736193847595</v>
      </c>
      <c r="BF525" s="84">
        <v>60.874709655761698</v>
      </c>
      <c r="BG525" s="84">
        <v>95.269784844970602</v>
      </c>
    </row>
    <row r="526" spans="1:59" ht="14.25" customHeight="1">
      <c r="A526" s="82">
        <v>525</v>
      </c>
      <c r="B526" s="83" t="s">
        <v>74</v>
      </c>
      <c r="C526" s="83" t="s">
        <v>146</v>
      </c>
      <c r="D526" s="83">
        <v>6</v>
      </c>
      <c r="E526" s="83">
        <v>61</v>
      </c>
      <c r="F526" s="83">
        <v>92</v>
      </c>
      <c r="G526" s="83" t="s">
        <v>96</v>
      </c>
      <c r="H526" s="83" t="s">
        <v>136</v>
      </c>
      <c r="I526" s="83" t="s">
        <v>96</v>
      </c>
      <c r="J526" s="83" t="s">
        <v>126</v>
      </c>
      <c r="K526" s="84">
        <v>76.859936511230501</v>
      </c>
      <c r="L526" s="84">
        <v>0.255925073242187</v>
      </c>
      <c r="M526" s="84">
        <v>3.3265356262207</v>
      </c>
      <c r="N526" s="84">
        <v>1.5364512512207</v>
      </c>
      <c r="O526" s="84">
        <v>1.1942470336914</v>
      </c>
      <c r="P526" s="84">
        <v>4.6058179687500003</v>
      </c>
      <c r="Q526" s="84">
        <v>5.5446701660156199</v>
      </c>
      <c r="R526" s="84">
        <v>5.4599774963378902</v>
      </c>
      <c r="S526" s="84">
        <v>9.89487204589844</v>
      </c>
      <c r="T526" s="84">
        <v>6.4827904846191302</v>
      </c>
      <c r="U526" s="84">
        <v>14.5868249755859</v>
      </c>
      <c r="V526" s="84">
        <v>32.160968121337802</v>
      </c>
      <c r="W526" s="84">
        <v>1.1941052795410101</v>
      </c>
      <c r="X526" s="84">
        <v>1.10938746948242</v>
      </c>
      <c r="Y526" s="84">
        <v>2.9900857421875</v>
      </c>
      <c r="Z526" s="84">
        <v>40.859772259521399</v>
      </c>
      <c r="AA526" s="84">
        <v>16.549496362304701</v>
      </c>
      <c r="AB526" s="84">
        <v>11.174682238769501</v>
      </c>
      <c r="AC526" s="84">
        <v>19.277833905029301</v>
      </c>
      <c r="AD526" s="84">
        <v>6.8241779296874903</v>
      </c>
      <c r="AE526" s="84">
        <v>4.4391738525390601</v>
      </c>
      <c r="AF526" s="84">
        <v>0.68285775756835898</v>
      </c>
      <c r="AG526" s="84">
        <v>2.3882940795898402</v>
      </c>
      <c r="AH526" s="84">
        <v>4.1801585998535096</v>
      </c>
      <c r="AI526" s="84">
        <v>1.27943500976562</v>
      </c>
      <c r="AJ526" s="84">
        <v>51.952378027343798</v>
      </c>
      <c r="AK526" s="84">
        <v>9.4682221801757809</v>
      </c>
      <c r="AL526" s="84">
        <v>0</v>
      </c>
      <c r="AM526" s="84">
        <v>0.597128485107421</v>
      </c>
      <c r="AN526" s="84">
        <v>1.96197783203125</v>
      </c>
      <c r="AO526" s="84">
        <v>0.25590417480468702</v>
      </c>
      <c r="AP526" s="84">
        <v>14.6724762207031</v>
      </c>
      <c r="AQ526" s="84">
        <v>0.93830188598632802</v>
      </c>
      <c r="AR526" s="84">
        <v>3.8382962158203102</v>
      </c>
      <c r="AS526" s="84">
        <v>18.596239465332001</v>
      </c>
      <c r="AT526" s="84">
        <v>2.8150876770019502</v>
      </c>
      <c r="AU526" s="84">
        <v>4.86182274780273</v>
      </c>
      <c r="AV526" s="84">
        <v>0.42650401000976501</v>
      </c>
      <c r="AW526" s="84">
        <v>14.6712345703125</v>
      </c>
      <c r="AX526" s="84">
        <v>8.5310931396484296E-2</v>
      </c>
      <c r="AY526" s="84">
        <v>0.25587305297851498</v>
      </c>
      <c r="AZ526" s="84">
        <v>1.1095918029785099</v>
      </c>
      <c r="BA526" s="84">
        <v>2.9900805053710902</v>
      </c>
      <c r="BB526" s="84">
        <v>15.8658522033691</v>
      </c>
      <c r="BC526" s="84">
        <v>0.68235031127929602</v>
      </c>
      <c r="BD526" s="84">
        <v>3.4974323913574201</v>
      </c>
      <c r="BE526" s="84">
        <v>13.8191955871582</v>
      </c>
      <c r="BF526" s="84">
        <v>1.36532352294921</v>
      </c>
      <c r="BG526" s="84">
        <v>2.0495929077148398</v>
      </c>
    </row>
    <row r="527" spans="1:59" ht="14.25" customHeight="1">
      <c r="A527" s="82">
        <v>526</v>
      </c>
      <c r="B527" s="83" t="s">
        <v>74</v>
      </c>
      <c r="C527" s="83" t="s">
        <v>146</v>
      </c>
      <c r="D527" s="83">
        <v>6</v>
      </c>
      <c r="E527" s="83">
        <v>66</v>
      </c>
      <c r="F527" s="83">
        <v>12</v>
      </c>
      <c r="G527" s="83" t="s">
        <v>106</v>
      </c>
      <c r="H527" s="83" t="s">
        <v>119</v>
      </c>
      <c r="I527" s="83" t="s">
        <v>106</v>
      </c>
      <c r="J527" s="83" t="s">
        <v>116</v>
      </c>
      <c r="K527" s="84">
        <v>5.5553419433593696</v>
      </c>
      <c r="L527" s="84">
        <v>255.91859298095699</v>
      </c>
      <c r="M527" s="84">
        <v>106.88883110961901</v>
      </c>
      <c r="N527" s="84">
        <v>61.949456439208902</v>
      </c>
      <c r="O527" s="84">
        <v>40.581320880126903</v>
      </c>
      <c r="P527" s="84">
        <v>41.791261895751902</v>
      </c>
      <c r="Q527" s="84">
        <v>64.2420402038574</v>
      </c>
      <c r="R527" s="84">
        <v>95.756035717773401</v>
      </c>
      <c r="S527" s="84">
        <v>121.392418725585</v>
      </c>
      <c r="T527" s="84">
        <v>103.282086352539</v>
      </c>
      <c r="U527" s="84">
        <v>74.070894628906203</v>
      </c>
      <c r="V527" s="84">
        <v>82.953273626709006</v>
      </c>
      <c r="W527" s="84">
        <v>123.98128034057601</v>
      </c>
      <c r="X527" s="84">
        <v>154.212881414794</v>
      </c>
      <c r="Y527" s="84">
        <v>198.59533049926699</v>
      </c>
      <c r="Z527" s="84">
        <v>208.526835443115</v>
      </c>
      <c r="AA527" s="84">
        <v>107.78241132202101</v>
      </c>
      <c r="AB527" s="84">
        <v>121.356492694091</v>
      </c>
      <c r="AC527" s="84">
        <v>60.507161230468697</v>
      </c>
      <c r="AD527" s="84">
        <v>54.0930813781738</v>
      </c>
      <c r="AE527" s="84">
        <v>75.453514965820304</v>
      </c>
      <c r="AF527" s="84">
        <v>122.96372086791899</v>
      </c>
      <c r="AG527" s="84">
        <v>131.935833807373</v>
      </c>
      <c r="AH527" s="84">
        <v>138.521820666503</v>
      </c>
      <c r="AI527" s="84">
        <v>185.08197145385699</v>
      </c>
      <c r="AJ527" s="84">
        <v>139.28166589355399</v>
      </c>
      <c r="AK527" s="84">
        <v>109.293512023925</v>
      </c>
      <c r="AL527" s="84">
        <v>118.078359283447</v>
      </c>
      <c r="AM527" s="84">
        <v>125.508370306396</v>
      </c>
      <c r="AN527" s="84">
        <v>207.88998417968699</v>
      </c>
      <c r="AO527" s="84">
        <v>208.673551287842</v>
      </c>
      <c r="AP527" s="84">
        <v>120.211776922607</v>
      </c>
      <c r="AQ527" s="84">
        <v>97.064013684081999</v>
      </c>
      <c r="AR527" s="84">
        <v>45.290650720214799</v>
      </c>
      <c r="AS527" s="84">
        <v>94.762719946289096</v>
      </c>
      <c r="AT527" s="84">
        <v>88.961075506591797</v>
      </c>
      <c r="AU527" s="84">
        <v>153.96617846069299</v>
      </c>
      <c r="AV527" s="84">
        <v>80.313957543945193</v>
      </c>
      <c r="AW527" s="84">
        <v>237.80462985229499</v>
      </c>
      <c r="AX527" s="84">
        <v>356.679329821777</v>
      </c>
      <c r="AY527" s="84">
        <v>176.282420947265</v>
      </c>
      <c r="AZ527" s="84">
        <v>272.84936032714802</v>
      </c>
      <c r="BA527" s="84">
        <v>458.78648577270502</v>
      </c>
      <c r="BB527" s="84">
        <v>228.56337423706</v>
      </c>
      <c r="BC527" s="84">
        <v>433.74854684448297</v>
      </c>
      <c r="BD527" s="84">
        <v>474.97847758178699</v>
      </c>
      <c r="BE527" s="84">
        <v>265.06599043579098</v>
      </c>
      <c r="BF527" s="84">
        <v>613.11685555419899</v>
      </c>
      <c r="BG527" s="84">
        <v>819.09265457763502</v>
      </c>
    </row>
    <row r="528" spans="1:59" ht="14.25" customHeight="1">
      <c r="A528" s="82">
        <v>527</v>
      </c>
      <c r="B528" s="83" t="s">
        <v>74</v>
      </c>
      <c r="C528" s="83" t="s">
        <v>146</v>
      </c>
      <c r="D528" s="83">
        <v>6</v>
      </c>
      <c r="E528" s="83">
        <v>66</v>
      </c>
      <c r="F528" s="83">
        <v>23</v>
      </c>
      <c r="G528" s="83" t="s">
        <v>106</v>
      </c>
      <c r="H528" s="83" t="s">
        <v>119</v>
      </c>
      <c r="I528" s="83" t="s">
        <v>96</v>
      </c>
      <c r="J528" s="83" t="s">
        <v>97</v>
      </c>
      <c r="K528" s="84">
        <v>8.5455450439453101E-2</v>
      </c>
      <c r="L528" s="84">
        <v>153.18328922119099</v>
      </c>
      <c r="M528" s="84">
        <v>0</v>
      </c>
      <c r="N528" s="84">
        <v>0</v>
      </c>
      <c r="O528" s="84">
        <v>0.17082715454101499</v>
      </c>
      <c r="P528" s="84">
        <v>8.5413452148437499E-2</v>
      </c>
      <c r="Q528" s="84">
        <v>8.5464721679687494E-2</v>
      </c>
      <c r="R528" s="84">
        <v>0.17082850341796799</v>
      </c>
      <c r="S528" s="84">
        <v>0.51259379882812495</v>
      </c>
      <c r="T528" s="84">
        <v>0</v>
      </c>
      <c r="U528" s="84">
        <v>0</v>
      </c>
      <c r="V528" s="84">
        <v>0</v>
      </c>
      <c r="W528" s="84">
        <v>0</v>
      </c>
      <c r="X528" s="84">
        <v>0.34178910522460898</v>
      </c>
      <c r="Y528" s="84">
        <v>8.5464117431640604E-2</v>
      </c>
      <c r="Z528" s="84">
        <v>8.5440045166015596E-2</v>
      </c>
      <c r="AA528" s="84">
        <v>0</v>
      </c>
      <c r="AB528" s="84">
        <v>0</v>
      </c>
      <c r="AC528" s="84">
        <v>8.5460577392578105E-2</v>
      </c>
      <c r="AD528" s="84">
        <v>0</v>
      </c>
      <c r="AE528" s="84">
        <v>0</v>
      </c>
      <c r="AF528" s="84">
        <v>0.170881976318359</v>
      </c>
      <c r="AG528" s="84">
        <v>0</v>
      </c>
      <c r="AH528" s="84">
        <v>8.5416766357421806E-2</v>
      </c>
      <c r="AI528" s="84">
        <v>0</v>
      </c>
      <c r="AJ528" s="84">
        <v>0</v>
      </c>
      <c r="AK528" s="84">
        <v>8.5412841796875E-2</v>
      </c>
      <c r="AL528" s="84">
        <v>0</v>
      </c>
      <c r="AM528" s="84">
        <v>0</v>
      </c>
      <c r="AN528" s="84">
        <v>8.5456915283203094E-2</v>
      </c>
      <c r="AO528" s="84">
        <v>0</v>
      </c>
      <c r="AP528" s="84">
        <v>0</v>
      </c>
      <c r="AQ528" s="84">
        <v>0</v>
      </c>
      <c r="AR528" s="84">
        <v>0</v>
      </c>
      <c r="AS528" s="84">
        <v>0</v>
      </c>
      <c r="AT528" s="84">
        <v>0</v>
      </c>
      <c r="AU528" s="84">
        <v>0</v>
      </c>
      <c r="AV528" s="84">
        <v>0</v>
      </c>
      <c r="AW528" s="84">
        <v>8.5412841796875E-2</v>
      </c>
      <c r="AX528" s="84">
        <v>0</v>
      </c>
      <c r="AY528" s="84">
        <v>8.5455450439453101E-2</v>
      </c>
      <c r="AZ528" s="84">
        <v>0</v>
      </c>
      <c r="BA528" s="84">
        <v>0</v>
      </c>
      <c r="BB528" s="84">
        <v>8.5440045166015596E-2</v>
      </c>
      <c r="BC528" s="84">
        <v>0</v>
      </c>
      <c r="BD528" s="84">
        <v>0</v>
      </c>
      <c r="BE528" s="84">
        <v>0</v>
      </c>
      <c r="BF528" s="84">
        <v>0</v>
      </c>
      <c r="BG528" s="84">
        <v>0</v>
      </c>
    </row>
    <row r="529" spans="1:59" ht="14.25" customHeight="1">
      <c r="A529" s="82">
        <v>528</v>
      </c>
      <c r="B529" s="83" t="s">
        <v>74</v>
      </c>
      <c r="C529" s="83" t="s">
        <v>146</v>
      </c>
      <c r="D529" s="83">
        <v>6</v>
      </c>
      <c r="E529" s="83">
        <v>66</v>
      </c>
      <c r="F529" s="83">
        <v>33</v>
      </c>
      <c r="G529" s="83" t="s">
        <v>106</v>
      </c>
      <c r="H529" s="83" t="s">
        <v>119</v>
      </c>
      <c r="I529" s="83" t="s">
        <v>103</v>
      </c>
      <c r="J529" s="83" t="s">
        <v>104</v>
      </c>
      <c r="K529" s="84">
        <v>18.199810418701102</v>
      </c>
      <c r="L529" s="84">
        <v>1.87940092163085</v>
      </c>
      <c r="M529" s="84">
        <v>27.432505377197199</v>
      </c>
      <c r="N529" s="84">
        <v>8.8864045959472602</v>
      </c>
      <c r="O529" s="84">
        <v>17.7754825378417</v>
      </c>
      <c r="P529" s="84">
        <v>17.0894418884277</v>
      </c>
      <c r="Q529" s="84">
        <v>1.9650750427246</v>
      </c>
      <c r="R529" s="84">
        <v>16.405100134277301</v>
      </c>
      <c r="S529" s="84">
        <v>12.5613455627441</v>
      </c>
      <c r="T529" s="84">
        <v>22.216324060058501</v>
      </c>
      <c r="U529" s="84">
        <v>9.3981990478515591</v>
      </c>
      <c r="V529" s="84">
        <v>5.2985023376464797</v>
      </c>
      <c r="W529" s="84">
        <v>8.6284860046386704</v>
      </c>
      <c r="X529" s="84">
        <v>18.879218499755801</v>
      </c>
      <c r="Y529" s="84">
        <v>14.186623419189401</v>
      </c>
      <c r="Z529" s="84">
        <v>24.5211280151367</v>
      </c>
      <c r="AA529" s="84">
        <v>7.6044633239746098</v>
      </c>
      <c r="AB529" s="84">
        <v>4.9563459411621098</v>
      </c>
      <c r="AC529" s="84">
        <v>16.9199544921875</v>
      </c>
      <c r="AD529" s="84">
        <v>5.6377139526367097</v>
      </c>
      <c r="AE529" s="84">
        <v>14.7814764160156</v>
      </c>
      <c r="AF529" s="84">
        <v>4.7853600524902298</v>
      </c>
      <c r="AG529" s="84">
        <v>7.0930276428222596</v>
      </c>
      <c r="AH529" s="84">
        <v>13.1582202148437</v>
      </c>
      <c r="AI529" s="84">
        <v>5.2976982910156201</v>
      </c>
      <c r="AJ529" s="84">
        <v>22.8116353881835</v>
      </c>
      <c r="AK529" s="84">
        <v>6.4080448364257796</v>
      </c>
      <c r="AL529" s="84">
        <v>7.6909894592285104</v>
      </c>
      <c r="AM529" s="84">
        <v>9.0575597045898402</v>
      </c>
      <c r="AN529" s="84">
        <v>16.575744934082</v>
      </c>
      <c r="AO529" s="84">
        <v>5.4692838500976499</v>
      </c>
      <c r="AP529" s="84">
        <v>16.150930914306599</v>
      </c>
      <c r="AQ529" s="84">
        <v>10.0828594970703</v>
      </c>
      <c r="AR529" s="84">
        <v>7.6931559448242099</v>
      </c>
      <c r="AS529" s="84">
        <v>13.843029095458901</v>
      </c>
      <c r="AT529" s="84">
        <v>4.69995967407226</v>
      </c>
      <c r="AU529" s="84">
        <v>2.73437017211914</v>
      </c>
      <c r="AV529" s="84">
        <v>7.2627939331054598</v>
      </c>
      <c r="AW529" s="84">
        <v>12.474526721191401</v>
      </c>
      <c r="AX529" s="84">
        <v>10.853487414550701</v>
      </c>
      <c r="AY529" s="84">
        <v>18.539834613037101</v>
      </c>
      <c r="AZ529" s="84">
        <v>15.636109490966801</v>
      </c>
      <c r="BA529" s="84">
        <v>3.9283744628906199</v>
      </c>
      <c r="BB529" s="84">
        <v>13.5856593322753</v>
      </c>
      <c r="BC529" s="84">
        <v>6.9210690185546797</v>
      </c>
      <c r="BD529" s="84">
        <v>22.9838495300293</v>
      </c>
      <c r="BE529" s="84">
        <v>17.602721533203098</v>
      </c>
      <c r="BF529" s="84">
        <v>6.5803007629394497</v>
      </c>
      <c r="BG529" s="84">
        <v>20.846008343505801</v>
      </c>
    </row>
    <row r="530" spans="1:59" ht="14.25" customHeight="1">
      <c r="A530" s="82">
        <v>529</v>
      </c>
      <c r="B530" s="83" t="s">
        <v>74</v>
      </c>
      <c r="C530" s="83" t="s">
        <v>146</v>
      </c>
      <c r="D530" s="83">
        <v>6</v>
      </c>
      <c r="E530" s="83">
        <v>66</v>
      </c>
      <c r="F530" s="83">
        <v>66</v>
      </c>
      <c r="G530" s="83" t="s">
        <v>106</v>
      </c>
      <c r="H530" s="83" t="s">
        <v>119</v>
      </c>
      <c r="I530" s="83" t="s">
        <v>106</v>
      </c>
      <c r="J530" s="83" t="s">
        <v>119</v>
      </c>
      <c r="K530" s="84">
        <v>6301.2407350951598</v>
      </c>
      <c r="L530" s="84">
        <v>5884.0461129027899</v>
      </c>
      <c r="M530" s="84">
        <v>5674.3531041808701</v>
      </c>
      <c r="N530" s="84">
        <v>5728.4456863219802</v>
      </c>
      <c r="O530" s="84">
        <v>6350.6823701598696</v>
      </c>
      <c r="P530" s="84">
        <v>6934.09537813718</v>
      </c>
      <c r="Q530" s="84">
        <v>7187.1175520202296</v>
      </c>
      <c r="R530" s="84">
        <v>7183.9239071655002</v>
      </c>
      <c r="S530" s="84">
        <v>7044.7557897521701</v>
      </c>
      <c r="T530" s="84">
        <v>6940.87257732542</v>
      </c>
      <c r="U530" s="84">
        <v>6861.2388476501201</v>
      </c>
      <c r="V530" s="84">
        <v>6774.1912567077297</v>
      </c>
      <c r="W530" s="84">
        <v>6707.3449814880096</v>
      </c>
      <c r="X530" s="84">
        <v>6619.57924990843</v>
      </c>
      <c r="Y530" s="84">
        <v>6473.6568872192302</v>
      </c>
      <c r="Z530" s="84">
        <v>6342.4217996154603</v>
      </c>
      <c r="AA530" s="84">
        <v>6356.45454472044</v>
      </c>
      <c r="AB530" s="84">
        <v>6204.8923017089601</v>
      </c>
      <c r="AC530" s="84">
        <v>6385.1509826721003</v>
      </c>
      <c r="AD530" s="84">
        <v>6617.2731860107097</v>
      </c>
      <c r="AE530" s="84">
        <v>6995.65706677854</v>
      </c>
      <c r="AF530" s="84">
        <v>7125.1816403869398</v>
      </c>
      <c r="AG530" s="84">
        <v>7024.0984117309399</v>
      </c>
      <c r="AH530" s="84">
        <v>6922.0711226623198</v>
      </c>
      <c r="AI530" s="84">
        <v>6704.2332600097197</v>
      </c>
      <c r="AJ530" s="84">
        <v>6427.2073889220901</v>
      </c>
      <c r="AK530" s="84">
        <v>6383.3923754943598</v>
      </c>
      <c r="AL530" s="84">
        <v>6359.1118039794601</v>
      </c>
      <c r="AM530" s="84">
        <v>6526.6430615417203</v>
      </c>
      <c r="AN530" s="84">
        <v>6298.1449051269101</v>
      </c>
      <c r="AO530" s="84">
        <v>5969.9232198669097</v>
      </c>
      <c r="AP530" s="84">
        <v>5727.33151213376</v>
      </c>
      <c r="AQ530" s="84">
        <v>5542.96832619015</v>
      </c>
      <c r="AR530" s="84">
        <v>5574.6337847961104</v>
      </c>
      <c r="AS530" s="84">
        <v>5636.2970021117799</v>
      </c>
      <c r="AT530" s="84">
        <v>5753.9256009948404</v>
      </c>
      <c r="AU530" s="84">
        <v>5720.8214220519603</v>
      </c>
      <c r="AV530" s="84">
        <v>5766.8891838073296</v>
      </c>
      <c r="AW530" s="84">
        <v>5732.6169046935602</v>
      </c>
      <c r="AX530" s="84">
        <v>4956.7065051818799</v>
      </c>
      <c r="AY530" s="84">
        <v>5940.9710956481604</v>
      </c>
      <c r="AZ530" s="84">
        <v>6584.3252074218499</v>
      </c>
      <c r="BA530" s="84">
        <v>6149.09558619992</v>
      </c>
      <c r="BB530" s="84">
        <v>6248.8890285644302</v>
      </c>
      <c r="BC530" s="84">
        <v>6429.5169238280896</v>
      </c>
      <c r="BD530" s="84">
        <v>5925.9151641906501</v>
      </c>
      <c r="BE530" s="84">
        <v>5577.6291434692102</v>
      </c>
      <c r="BF530" s="84">
        <v>4693.9832688903698</v>
      </c>
      <c r="BG530" s="84">
        <v>4178.73892807005</v>
      </c>
    </row>
    <row r="531" spans="1:59" ht="14.25" customHeight="1">
      <c r="A531" s="82">
        <v>530</v>
      </c>
      <c r="B531" s="83" t="s">
        <v>74</v>
      </c>
      <c r="C531" s="83" t="s">
        <v>146</v>
      </c>
      <c r="D531" s="83">
        <v>6</v>
      </c>
      <c r="E531" s="83">
        <v>66</v>
      </c>
      <c r="F531" s="83">
        <v>68</v>
      </c>
      <c r="G531" s="83" t="s">
        <v>106</v>
      </c>
      <c r="H531" s="83" t="s">
        <v>119</v>
      </c>
      <c r="I531" s="83" t="s">
        <v>96</v>
      </c>
      <c r="J531" s="83" t="s">
        <v>122</v>
      </c>
      <c r="K531" s="84">
        <v>0.17081448974609301</v>
      </c>
      <c r="L531" s="84">
        <v>48.7284750549316</v>
      </c>
      <c r="M531" s="84">
        <v>0.42714750976562499</v>
      </c>
      <c r="N531" s="84">
        <v>0</v>
      </c>
      <c r="O531" s="84">
        <v>0.68368252563476495</v>
      </c>
      <c r="P531" s="84">
        <v>0.34174289550781201</v>
      </c>
      <c r="Q531" s="84">
        <v>0.17081788330078099</v>
      </c>
      <c r="R531" s="84">
        <v>8.53685241699218E-2</v>
      </c>
      <c r="S531" s="84">
        <v>0.25610314331054601</v>
      </c>
      <c r="T531" s="84">
        <v>0.427368951416015</v>
      </c>
      <c r="U531" s="84">
        <v>1.4523985168457001</v>
      </c>
      <c r="V531" s="84">
        <v>0.170830200195312</v>
      </c>
      <c r="W531" s="84">
        <v>1.36664710083007</v>
      </c>
      <c r="X531" s="84">
        <v>0.59801289062499996</v>
      </c>
      <c r="Y531" s="84">
        <v>0.42713802490234298</v>
      </c>
      <c r="Z531" s="84">
        <v>0.59799299316406196</v>
      </c>
      <c r="AA531" s="84">
        <v>2.7336909240722602</v>
      </c>
      <c r="AB531" s="84">
        <v>0.51287736816406204</v>
      </c>
      <c r="AC531" s="84">
        <v>0.25612931518554599</v>
      </c>
      <c r="AD531" s="84">
        <v>0.25614177856445303</v>
      </c>
      <c r="AE531" s="84">
        <v>1.4523173583984299</v>
      </c>
      <c r="AF531" s="84">
        <v>0.68330700073242101</v>
      </c>
      <c r="AG531" s="84">
        <v>8.54799560546875E-2</v>
      </c>
      <c r="AH531" s="84">
        <v>0.170914562988281</v>
      </c>
      <c r="AI531" s="84">
        <v>0.854269055175781</v>
      </c>
      <c r="AJ531" s="84">
        <v>0.256261077880859</v>
      </c>
      <c r="AK531" s="84">
        <v>0.51252338867187497</v>
      </c>
      <c r="AL531" s="84">
        <v>1.0251814636230401</v>
      </c>
      <c r="AM531" s="84">
        <v>8.5372595214843694E-2</v>
      </c>
      <c r="AN531" s="84">
        <v>2.9915166503906199</v>
      </c>
      <c r="AO531" s="84">
        <v>1.8797230895996</v>
      </c>
      <c r="AP531" s="84">
        <v>0.76906659545898404</v>
      </c>
      <c r="AQ531" s="84">
        <v>1.02514092407226</v>
      </c>
      <c r="AR531" s="84">
        <v>8.5393664550781206E-2</v>
      </c>
      <c r="AS531" s="84">
        <v>0</v>
      </c>
      <c r="AT531" s="84">
        <v>1.7093862854003901</v>
      </c>
      <c r="AU531" s="84">
        <v>2.1354043334960902</v>
      </c>
      <c r="AV531" s="84">
        <v>2.3917202758789</v>
      </c>
      <c r="AW531" s="84">
        <v>0.170770184326171</v>
      </c>
      <c r="AX531" s="84">
        <v>0.34173171386718698</v>
      </c>
      <c r="AY531" s="84">
        <v>0.42694019775390601</v>
      </c>
      <c r="AZ531" s="84">
        <v>0.25616762084960898</v>
      </c>
      <c r="BA531" s="84">
        <v>1.7082928527832</v>
      </c>
      <c r="BB531" s="84">
        <v>0.17093222045898401</v>
      </c>
      <c r="BC531" s="84">
        <v>1.2817464599609301</v>
      </c>
      <c r="BD531" s="84">
        <v>1.79454099121093</v>
      </c>
      <c r="BE531" s="84">
        <v>0.25637147827148399</v>
      </c>
      <c r="BF531" s="84">
        <v>1.28105136108398</v>
      </c>
      <c r="BG531" s="84">
        <v>0.854151171875</v>
      </c>
    </row>
    <row r="532" spans="1:59" ht="14.25" customHeight="1">
      <c r="A532" s="82">
        <v>531</v>
      </c>
      <c r="B532" s="83" t="s">
        <v>74</v>
      </c>
      <c r="C532" s="83" t="s">
        <v>146</v>
      </c>
      <c r="D532" s="83">
        <v>6</v>
      </c>
      <c r="E532" s="83">
        <v>66</v>
      </c>
      <c r="F532" s="83">
        <v>82</v>
      </c>
      <c r="G532" s="83" t="s">
        <v>106</v>
      </c>
      <c r="H532" s="83" t="s">
        <v>119</v>
      </c>
      <c r="I532" s="83" t="s">
        <v>106</v>
      </c>
      <c r="J532" s="83" t="s">
        <v>124</v>
      </c>
      <c r="K532" s="84">
        <v>6.5786458557128897</v>
      </c>
      <c r="L532" s="84">
        <v>3.1601127197265599</v>
      </c>
      <c r="M532" s="84">
        <v>3.9289942443847599</v>
      </c>
      <c r="N532" s="84">
        <v>2.90399849243164</v>
      </c>
      <c r="O532" s="84">
        <v>1.3663863159179599</v>
      </c>
      <c r="P532" s="84">
        <v>1.7083620971679601</v>
      </c>
      <c r="Q532" s="84">
        <v>4.5281634887695299</v>
      </c>
      <c r="R532" s="84">
        <v>6.7479273864746103</v>
      </c>
      <c r="S532" s="84">
        <v>0.17078792114257799</v>
      </c>
      <c r="T532" s="84">
        <v>3.8437830566406199</v>
      </c>
      <c r="U532" s="84">
        <v>6.6639189331054602</v>
      </c>
      <c r="V532" s="84">
        <v>0.683339428710937</v>
      </c>
      <c r="W532" s="84">
        <v>2.47678571777343</v>
      </c>
      <c r="X532" s="84">
        <v>6.2385187988281201</v>
      </c>
      <c r="Y532" s="84">
        <v>8.71357045288085</v>
      </c>
      <c r="Z532" s="84">
        <v>3.9307322631835899</v>
      </c>
      <c r="AA532" s="84">
        <v>3.6739509338378902</v>
      </c>
      <c r="AB532" s="84">
        <v>4.0999652038574199</v>
      </c>
      <c r="AC532" s="84">
        <v>4.6998311279296798</v>
      </c>
      <c r="AD532" s="84">
        <v>1.6230425415039</v>
      </c>
      <c r="AE532" s="84">
        <v>2.73229892578125</v>
      </c>
      <c r="AF532" s="84">
        <v>4.9558007995605404</v>
      </c>
      <c r="AG532" s="84">
        <v>6.0655672058105399</v>
      </c>
      <c r="AH532" s="84">
        <v>3.75811364746093</v>
      </c>
      <c r="AI532" s="84">
        <v>2.3060040588378898</v>
      </c>
      <c r="AJ532" s="84">
        <v>5.6385349853515603</v>
      </c>
      <c r="AK532" s="84">
        <v>1.0247023498535099</v>
      </c>
      <c r="AL532" s="84">
        <v>3.3323873657226502</v>
      </c>
      <c r="AM532" s="84">
        <v>4.0150139160156204</v>
      </c>
      <c r="AN532" s="84">
        <v>3.5024412536621101</v>
      </c>
      <c r="AO532" s="84">
        <v>3.3313760742187499</v>
      </c>
      <c r="AP532" s="84">
        <v>10.3406920471191</v>
      </c>
      <c r="AQ532" s="84">
        <v>1.9651171264648399</v>
      </c>
      <c r="AR532" s="84">
        <v>4.1012939636230401</v>
      </c>
      <c r="AS532" s="84">
        <v>3.5021243896484302</v>
      </c>
      <c r="AT532" s="84">
        <v>3.2468516723632801</v>
      </c>
      <c r="AU532" s="84">
        <v>7.7748877441406199</v>
      </c>
      <c r="AV532" s="84">
        <v>5.6385336181640602</v>
      </c>
      <c r="AW532" s="84">
        <v>1.70947877807617</v>
      </c>
      <c r="AX532" s="84">
        <v>4.6969273498535102</v>
      </c>
      <c r="AY532" s="84">
        <v>10.6773145874023</v>
      </c>
      <c r="AZ532" s="84">
        <v>6.2351183288574203</v>
      </c>
      <c r="BA532" s="84">
        <v>5.4679474548339799</v>
      </c>
      <c r="BB532" s="84">
        <v>11.96231194458</v>
      </c>
      <c r="BC532" s="84">
        <v>9.8232070556640601</v>
      </c>
      <c r="BD532" s="84">
        <v>5.8100819213867103</v>
      </c>
      <c r="BE532" s="84">
        <v>9.57016009521484</v>
      </c>
      <c r="BF532" s="84">
        <v>10.677362072753899</v>
      </c>
      <c r="BG532" s="84">
        <v>14.349359851074199</v>
      </c>
    </row>
    <row r="533" spans="1:59" ht="14.25" customHeight="1">
      <c r="A533" s="82">
        <v>532</v>
      </c>
      <c r="B533" s="83" t="s">
        <v>74</v>
      </c>
      <c r="C533" s="83" t="s">
        <v>146</v>
      </c>
      <c r="D533" s="83">
        <v>6</v>
      </c>
      <c r="E533" s="83">
        <v>66</v>
      </c>
      <c r="F533" s="83">
        <v>92</v>
      </c>
      <c r="G533" s="83" t="s">
        <v>106</v>
      </c>
      <c r="H533" s="83" t="s">
        <v>119</v>
      </c>
      <c r="I533" s="83" t="s">
        <v>96</v>
      </c>
      <c r="J533" s="83" t="s">
        <v>126</v>
      </c>
      <c r="K533" s="84">
        <v>26.144231597900301</v>
      </c>
      <c r="L533" s="84">
        <v>753.18508330688405</v>
      </c>
      <c r="M533" s="84">
        <v>237.25530567626899</v>
      </c>
      <c r="N533" s="84">
        <v>71.745991894531201</v>
      </c>
      <c r="O533" s="84">
        <v>37.663379101562498</v>
      </c>
      <c r="P533" s="84">
        <v>22.724113470458899</v>
      </c>
      <c r="Q533" s="84">
        <v>42.986528277587801</v>
      </c>
      <c r="R533" s="84">
        <v>68.200547778320299</v>
      </c>
      <c r="S533" s="84">
        <v>103.98649387817299</v>
      </c>
      <c r="T533" s="84">
        <v>61.277366900634703</v>
      </c>
      <c r="U533" s="84">
        <v>79.831354925537099</v>
      </c>
      <c r="V533" s="84">
        <v>122.170846307373</v>
      </c>
      <c r="W533" s="84">
        <v>202.36042537231401</v>
      </c>
      <c r="X533" s="84">
        <v>111.368831243896</v>
      </c>
      <c r="Y533" s="84">
        <v>223.91463330078099</v>
      </c>
      <c r="Z533" s="84">
        <v>66.823330493163994</v>
      </c>
      <c r="AA533" s="84">
        <v>94.831472869872997</v>
      </c>
      <c r="AB533" s="84">
        <v>209.077699194335</v>
      </c>
      <c r="AC533" s="84">
        <v>54.169457238769503</v>
      </c>
      <c r="AD533" s="84">
        <v>64.098122497558506</v>
      </c>
      <c r="AE533" s="84">
        <v>26.143112420654202</v>
      </c>
      <c r="AF533" s="84">
        <v>57.762974670410102</v>
      </c>
      <c r="AG533" s="84">
        <v>61.266783636474599</v>
      </c>
      <c r="AH533" s="84">
        <v>77.659162695312403</v>
      </c>
      <c r="AI533" s="84">
        <v>158.98473052368101</v>
      </c>
      <c r="AJ533" s="84">
        <v>242.854218695068</v>
      </c>
      <c r="AK533" s="84">
        <v>68.942892810058595</v>
      </c>
      <c r="AL533" s="84">
        <v>113.80590137329099</v>
      </c>
      <c r="AM533" s="84">
        <v>86.918033123779296</v>
      </c>
      <c r="AN533" s="84">
        <v>277.35654155273397</v>
      </c>
      <c r="AO533" s="84">
        <v>231.90265772094699</v>
      </c>
      <c r="AP533" s="84">
        <v>244.66507791748</v>
      </c>
      <c r="AQ533" s="84">
        <v>207.68710985717701</v>
      </c>
      <c r="AR533" s="84">
        <v>151.90062947387699</v>
      </c>
      <c r="AS533" s="84">
        <v>155.898989691162</v>
      </c>
      <c r="AT533" s="84">
        <v>157.116062231445</v>
      </c>
      <c r="AU533" s="84">
        <v>196.677275164794</v>
      </c>
      <c r="AV533" s="84">
        <v>82.010762878417907</v>
      </c>
      <c r="AW533" s="84">
        <v>176.73935016479399</v>
      </c>
      <c r="AX533" s="84">
        <v>581.41165043945296</v>
      </c>
      <c r="AY533" s="84">
        <v>210.991973406982</v>
      </c>
      <c r="AZ533" s="84">
        <v>138.53375064697201</v>
      </c>
      <c r="BA533" s="84">
        <v>413.668926959229</v>
      </c>
      <c r="BB533" s="84">
        <v>143.65051252441401</v>
      </c>
      <c r="BC533" s="84">
        <v>234.92829365844699</v>
      </c>
      <c r="BD533" s="84">
        <v>406.567590747069</v>
      </c>
      <c r="BE533" s="84">
        <v>551.055424877929</v>
      </c>
      <c r="BF533" s="84">
        <v>684.02009772338704</v>
      </c>
      <c r="BG533" s="84">
        <v>1324.09393283691</v>
      </c>
    </row>
    <row r="534" spans="1:59" ht="14.25" customHeight="1">
      <c r="A534" s="82">
        <v>533</v>
      </c>
      <c r="B534" s="83" t="s">
        <v>74</v>
      </c>
      <c r="C534" s="83" t="s">
        <v>146</v>
      </c>
      <c r="D534" s="83">
        <v>6</v>
      </c>
      <c r="E534" s="83">
        <v>68</v>
      </c>
      <c r="F534" s="83">
        <v>12</v>
      </c>
      <c r="G534" s="83" t="s">
        <v>96</v>
      </c>
      <c r="H534" s="83" t="s">
        <v>122</v>
      </c>
      <c r="I534" s="83" t="s">
        <v>106</v>
      </c>
      <c r="J534" s="83" t="s">
        <v>116</v>
      </c>
      <c r="K534" s="84">
        <v>7.2614697082519504</v>
      </c>
      <c r="L534" s="84">
        <v>30.5872336486816</v>
      </c>
      <c r="M534" s="84">
        <v>43.389901934814397</v>
      </c>
      <c r="N534" s="84">
        <v>155.09129170532199</v>
      </c>
      <c r="O534" s="84">
        <v>103.85588895263599</v>
      </c>
      <c r="P534" s="84">
        <v>167.63166249389599</v>
      </c>
      <c r="Q534" s="84">
        <v>95.707732775878895</v>
      </c>
      <c r="R534" s="84">
        <v>34.002870532226503</v>
      </c>
      <c r="S534" s="84">
        <v>38.025080322265602</v>
      </c>
      <c r="T534" s="84">
        <v>50.752683465576098</v>
      </c>
      <c r="U534" s="84">
        <v>125.90978317260701</v>
      </c>
      <c r="V534" s="84">
        <v>45.783110791015602</v>
      </c>
      <c r="W534" s="84">
        <v>64.670658807373002</v>
      </c>
      <c r="X534" s="84">
        <v>75.357996453857396</v>
      </c>
      <c r="Y534" s="84">
        <v>46.051613427734303</v>
      </c>
      <c r="Z534" s="84">
        <v>50.855410644531197</v>
      </c>
      <c r="AA534" s="84">
        <v>51.2656622009277</v>
      </c>
      <c r="AB534" s="84">
        <v>125.456735449218</v>
      </c>
      <c r="AC534" s="84">
        <v>126.36268549804601</v>
      </c>
      <c r="AD534" s="84">
        <v>57.233159197997999</v>
      </c>
      <c r="AE534" s="84">
        <v>85.098494628906195</v>
      </c>
      <c r="AF534" s="84">
        <v>100.21743543701101</v>
      </c>
      <c r="AG534" s="84">
        <v>212.240435363769</v>
      </c>
      <c r="AH534" s="84">
        <v>72.804116735839798</v>
      </c>
      <c r="AI534" s="84">
        <v>88.1291499877929</v>
      </c>
      <c r="AJ534" s="84">
        <v>44.261519757080002</v>
      </c>
      <c r="AK534" s="84">
        <v>52.971309729003899</v>
      </c>
      <c r="AL534" s="84">
        <v>117.64355225830001</v>
      </c>
      <c r="AM534" s="84">
        <v>114.982304138183</v>
      </c>
      <c r="AN534" s="84">
        <v>106.99547225952099</v>
      </c>
      <c r="AO534" s="84">
        <v>184.00388621215799</v>
      </c>
      <c r="AP534" s="84">
        <v>84.589453454589801</v>
      </c>
      <c r="AQ534" s="84">
        <v>39.984423315429602</v>
      </c>
      <c r="AR534" s="84">
        <v>61.606479223632803</v>
      </c>
      <c r="AS534" s="84">
        <v>48.619116741943301</v>
      </c>
      <c r="AT534" s="84">
        <v>67.081207739257806</v>
      </c>
      <c r="AU534" s="84">
        <v>47.594613372802698</v>
      </c>
      <c r="AV534" s="84">
        <v>65.6214169189453</v>
      </c>
      <c r="AW534" s="84">
        <v>96.633935894775405</v>
      </c>
      <c r="AX534" s="84">
        <v>105.515990283203</v>
      </c>
      <c r="AY534" s="84">
        <v>79.087307904052693</v>
      </c>
      <c r="AZ534" s="84">
        <v>172.76694391479401</v>
      </c>
      <c r="BA534" s="84">
        <v>201.740592187499</v>
      </c>
      <c r="BB534" s="84">
        <v>215.27890597534099</v>
      </c>
      <c r="BC534" s="84">
        <v>338.88213414916902</v>
      </c>
      <c r="BD534" s="84">
        <v>227.74154739379799</v>
      </c>
      <c r="BE534" s="84">
        <v>235.62446171875001</v>
      </c>
      <c r="BF534" s="84">
        <v>210.721728009033</v>
      </c>
      <c r="BG534" s="84">
        <v>108.818507891845</v>
      </c>
    </row>
    <row r="535" spans="1:59" ht="14.25" customHeight="1">
      <c r="A535" s="82">
        <v>534</v>
      </c>
      <c r="B535" s="83" t="s">
        <v>74</v>
      </c>
      <c r="C535" s="83" t="s">
        <v>146</v>
      </c>
      <c r="D535" s="83">
        <v>6</v>
      </c>
      <c r="E535" s="83">
        <v>68</v>
      </c>
      <c r="F535" s="83">
        <v>23</v>
      </c>
      <c r="G535" s="83" t="s">
        <v>96</v>
      </c>
      <c r="H535" s="83" t="s">
        <v>122</v>
      </c>
      <c r="I535" s="83" t="s">
        <v>96</v>
      </c>
      <c r="J535" s="83" t="s">
        <v>97</v>
      </c>
      <c r="K535" s="84">
        <v>0</v>
      </c>
      <c r="L535" s="84">
        <v>0</v>
      </c>
      <c r="M535" s="84">
        <v>1.4528432434081999</v>
      </c>
      <c r="N535" s="84">
        <v>0</v>
      </c>
      <c r="O535" s="84">
        <v>0</v>
      </c>
      <c r="P535" s="84">
        <v>1.7092027587890599</v>
      </c>
      <c r="Q535" s="84">
        <v>0</v>
      </c>
      <c r="R535" s="84">
        <v>0</v>
      </c>
      <c r="S535" s="84">
        <v>1.9655908386230401</v>
      </c>
      <c r="T535" s="84">
        <v>8.5458258056640604E-2</v>
      </c>
      <c r="U535" s="84">
        <v>0.85500031738281201</v>
      </c>
      <c r="V535" s="84">
        <v>1.0255353515625001</v>
      </c>
      <c r="W535" s="84">
        <v>8.5457281494140599E-2</v>
      </c>
      <c r="X535" s="84">
        <v>8.5457281494140599E-2</v>
      </c>
      <c r="Y535" s="84">
        <v>8.5457159423828102E-2</v>
      </c>
      <c r="Z535" s="84">
        <v>0</v>
      </c>
      <c r="AA535" s="84">
        <v>0.51274295654296798</v>
      </c>
      <c r="AB535" s="84">
        <v>0</v>
      </c>
      <c r="AC535" s="84">
        <v>0</v>
      </c>
      <c r="AD535" s="84">
        <v>0</v>
      </c>
      <c r="AE535" s="84">
        <v>0</v>
      </c>
      <c r="AF535" s="84">
        <v>8.5458135986328093E-2</v>
      </c>
      <c r="AG535" s="84">
        <v>8.5458258056640604E-2</v>
      </c>
      <c r="AH535" s="84">
        <v>0</v>
      </c>
      <c r="AI535" s="84">
        <v>8.5458380126953101E-2</v>
      </c>
      <c r="AJ535" s="84">
        <v>0</v>
      </c>
      <c r="AK535" s="84">
        <v>0</v>
      </c>
      <c r="AL535" s="84">
        <v>0</v>
      </c>
      <c r="AM535" s="84">
        <v>0.42728567504882797</v>
      </c>
      <c r="AN535" s="84">
        <v>0</v>
      </c>
      <c r="AO535" s="84">
        <v>0.17091529541015599</v>
      </c>
      <c r="AP535" s="84">
        <v>0.25637282104492098</v>
      </c>
      <c r="AQ535" s="84">
        <v>0.42728579711914</v>
      </c>
      <c r="AR535" s="84">
        <v>0</v>
      </c>
      <c r="AS535" s="84">
        <v>0</v>
      </c>
      <c r="AT535" s="84">
        <v>0</v>
      </c>
      <c r="AU535" s="84">
        <v>0</v>
      </c>
      <c r="AV535" s="84">
        <v>0</v>
      </c>
      <c r="AW535" s="84">
        <v>0</v>
      </c>
      <c r="AX535" s="84">
        <v>1.19640462646484</v>
      </c>
      <c r="AY535" s="84">
        <v>0</v>
      </c>
      <c r="AZ535" s="84">
        <v>1.2818918151855401</v>
      </c>
      <c r="BA535" s="84">
        <v>0.76913958129882798</v>
      </c>
      <c r="BB535" s="84">
        <v>0</v>
      </c>
      <c r="BC535" s="84">
        <v>8.5458135986328093E-2</v>
      </c>
      <c r="BD535" s="84">
        <v>0</v>
      </c>
      <c r="BE535" s="84">
        <v>0.34182875976562499</v>
      </c>
      <c r="BF535" s="84">
        <v>0</v>
      </c>
      <c r="BG535" s="84">
        <v>0</v>
      </c>
    </row>
    <row r="536" spans="1:59" ht="14.25" customHeight="1">
      <c r="A536" s="82">
        <v>535</v>
      </c>
      <c r="B536" s="83" t="s">
        <v>74</v>
      </c>
      <c r="C536" s="83" t="s">
        <v>146</v>
      </c>
      <c r="D536" s="83">
        <v>6</v>
      </c>
      <c r="E536" s="83">
        <v>68</v>
      </c>
      <c r="F536" s="83">
        <v>24</v>
      </c>
      <c r="G536" s="83" t="s">
        <v>96</v>
      </c>
      <c r="H536" s="83" t="s">
        <v>122</v>
      </c>
      <c r="I536" s="83" t="s">
        <v>96</v>
      </c>
      <c r="J536" s="83" t="s">
        <v>99</v>
      </c>
      <c r="K536" s="84">
        <v>0</v>
      </c>
      <c r="L536" s="84">
        <v>0</v>
      </c>
      <c r="M536" s="84">
        <v>0</v>
      </c>
      <c r="N536" s="84">
        <v>0</v>
      </c>
      <c r="O536" s="84">
        <v>0</v>
      </c>
      <c r="P536" s="84">
        <v>0</v>
      </c>
      <c r="Q536" s="84">
        <v>0</v>
      </c>
      <c r="R536" s="84">
        <v>0</v>
      </c>
      <c r="S536" s="84">
        <v>0</v>
      </c>
      <c r="T536" s="84">
        <v>0</v>
      </c>
      <c r="U536" s="84">
        <v>0</v>
      </c>
      <c r="V536" s="84">
        <v>0</v>
      </c>
      <c r="W536" s="84">
        <v>0</v>
      </c>
      <c r="X536" s="84">
        <v>0</v>
      </c>
      <c r="Y536" s="84">
        <v>0</v>
      </c>
      <c r="Z536" s="84">
        <v>0</v>
      </c>
      <c r="AA536" s="84">
        <v>0</v>
      </c>
      <c r="AB536" s="84">
        <v>0</v>
      </c>
      <c r="AC536" s="84">
        <v>0</v>
      </c>
      <c r="AD536" s="84">
        <v>0</v>
      </c>
      <c r="AE536" s="84">
        <v>0</v>
      </c>
      <c r="AF536" s="84">
        <v>0</v>
      </c>
      <c r="AG536" s="84">
        <v>0</v>
      </c>
      <c r="AH536" s="84">
        <v>0</v>
      </c>
      <c r="AI536" s="84">
        <v>0</v>
      </c>
      <c r="AJ536" s="84">
        <v>0</v>
      </c>
      <c r="AK536" s="84">
        <v>0</v>
      </c>
      <c r="AL536" s="84">
        <v>0.34139970703125</v>
      </c>
      <c r="AM536" s="84">
        <v>0</v>
      </c>
      <c r="AN536" s="84">
        <v>0</v>
      </c>
      <c r="AO536" s="84">
        <v>0</v>
      </c>
      <c r="AP536" s="84">
        <v>0</v>
      </c>
      <c r="AQ536" s="84">
        <v>0</v>
      </c>
      <c r="AR536" s="84">
        <v>0</v>
      </c>
      <c r="AS536" s="84">
        <v>0</v>
      </c>
      <c r="AT536" s="84">
        <v>0</v>
      </c>
      <c r="AU536" s="84">
        <v>0</v>
      </c>
      <c r="AV536" s="84">
        <v>0</v>
      </c>
      <c r="AW536" s="84">
        <v>0</v>
      </c>
      <c r="AX536" s="84">
        <v>0</v>
      </c>
      <c r="AY536" s="84">
        <v>0</v>
      </c>
      <c r="AZ536" s="84">
        <v>0</v>
      </c>
      <c r="BA536" s="84">
        <v>0</v>
      </c>
      <c r="BB536" s="84">
        <v>0</v>
      </c>
      <c r="BC536" s="84">
        <v>0</v>
      </c>
      <c r="BD536" s="84">
        <v>0.34139970703125</v>
      </c>
      <c r="BE536" s="84">
        <v>0</v>
      </c>
      <c r="BF536" s="84">
        <v>0</v>
      </c>
      <c r="BG536" s="84">
        <v>0</v>
      </c>
    </row>
    <row r="537" spans="1:59" ht="14.25" customHeight="1">
      <c r="A537" s="82">
        <v>536</v>
      </c>
      <c r="B537" s="83" t="s">
        <v>74</v>
      </c>
      <c r="C537" s="83" t="s">
        <v>146</v>
      </c>
      <c r="D537" s="83">
        <v>6</v>
      </c>
      <c r="E537" s="83">
        <v>68</v>
      </c>
      <c r="F537" s="83">
        <v>33</v>
      </c>
      <c r="G537" s="83" t="s">
        <v>96</v>
      </c>
      <c r="H537" s="83" t="s">
        <v>122</v>
      </c>
      <c r="I537" s="83" t="s">
        <v>103</v>
      </c>
      <c r="J537" s="83" t="s">
        <v>104</v>
      </c>
      <c r="K537" s="84">
        <v>2.0492505371093701</v>
      </c>
      <c r="L537" s="84">
        <v>80.2931329895017</v>
      </c>
      <c r="M537" s="84">
        <v>10.082743389892499</v>
      </c>
      <c r="N537" s="84">
        <v>0.51256281738281195</v>
      </c>
      <c r="O537" s="84">
        <v>8.8020874816894494</v>
      </c>
      <c r="P537" s="84">
        <v>2.47698108520507</v>
      </c>
      <c r="Q537" s="84">
        <v>49.369848138427699</v>
      </c>
      <c r="R537" s="84">
        <v>2.9062302673339802</v>
      </c>
      <c r="S537" s="84">
        <v>9.4014759033203106</v>
      </c>
      <c r="T537" s="84">
        <v>1.5377811096191401</v>
      </c>
      <c r="U537" s="84">
        <v>2.0499180419921799</v>
      </c>
      <c r="V537" s="84">
        <v>12.3040657592773</v>
      </c>
      <c r="W537" s="84">
        <v>1.62337677612304</v>
      </c>
      <c r="X537" s="84">
        <v>4.5267939880370998</v>
      </c>
      <c r="Y537" s="84">
        <v>9.4014895874023399</v>
      </c>
      <c r="Z537" s="84">
        <v>4.18707738647461</v>
      </c>
      <c r="AA537" s="84">
        <v>2.3925969238281199</v>
      </c>
      <c r="AB537" s="84">
        <v>2.2226734191894502</v>
      </c>
      <c r="AC537" s="84">
        <v>4.3576652954101496</v>
      </c>
      <c r="AD537" s="84">
        <v>1.70896236572265</v>
      </c>
      <c r="AE537" s="84">
        <v>1.28215888061523</v>
      </c>
      <c r="AF537" s="84">
        <v>3.4185532470703102</v>
      </c>
      <c r="AG537" s="84">
        <v>0.42747755126953102</v>
      </c>
      <c r="AH537" s="84">
        <v>7.00646346435546</v>
      </c>
      <c r="AI537" s="84">
        <v>1.28208243408203</v>
      </c>
      <c r="AJ537" s="84">
        <v>31.197206842040998</v>
      </c>
      <c r="AK537" s="84">
        <v>5.4678835632324203</v>
      </c>
      <c r="AL537" s="84">
        <v>6.4968897033691402</v>
      </c>
      <c r="AM537" s="84">
        <v>0.25640795898437502</v>
      </c>
      <c r="AN537" s="84">
        <v>3.9318043090820298</v>
      </c>
      <c r="AO537" s="84">
        <v>1.79394120483398</v>
      </c>
      <c r="AP537" s="84">
        <v>3.0768823181152301</v>
      </c>
      <c r="AQ537" s="84">
        <v>4.1871759948730398</v>
      </c>
      <c r="AR537" s="84">
        <v>2.9057765380859299</v>
      </c>
      <c r="AS537" s="84">
        <v>2.0510653381347601</v>
      </c>
      <c r="AT537" s="84">
        <v>0.341884899902343</v>
      </c>
      <c r="AU537" s="84">
        <v>1.96623585815429</v>
      </c>
      <c r="AV537" s="84">
        <v>0.76938933105468699</v>
      </c>
      <c r="AW537" s="84">
        <v>1.7948001159667899</v>
      </c>
      <c r="AX537" s="84">
        <v>6.4110298706054598</v>
      </c>
      <c r="AY537" s="84">
        <v>4.2694423217773396</v>
      </c>
      <c r="AZ537" s="84">
        <v>3.75781964721679</v>
      </c>
      <c r="BA537" s="84">
        <v>26.064642333984299</v>
      </c>
      <c r="BB537" s="84">
        <v>0.93958555297851498</v>
      </c>
      <c r="BC537" s="84">
        <v>0.76938946533203101</v>
      </c>
      <c r="BD537" s="84">
        <v>6.5808400878906204</v>
      </c>
      <c r="BE537" s="84">
        <v>13.840328527832</v>
      </c>
      <c r="BF537" s="84">
        <v>6.2402313781738199</v>
      </c>
      <c r="BG537" s="84">
        <v>4.9564843017578104</v>
      </c>
    </row>
    <row r="538" spans="1:59" ht="14.25" customHeight="1">
      <c r="A538" s="82">
        <v>537</v>
      </c>
      <c r="B538" s="83" t="s">
        <v>74</v>
      </c>
      <c r="C538" s="83" t="s">
        <v>146</v>
      </c>
      <c r="D538" s="83">
        <v>6</v>
      </c>
      <c r="E538" s="83">
        <v>68</v>
      </c>
      <c r="F538" s="83">
        <v>34</v>
      </c>
      <c r="G538" s="83" t="s">
        <v>96</v>
      </c>
      <c r="H538" s="83" t="s">
        <v>122</v>
      </c>
      <c r="I538" s="83" t="s">
        <v>103</v>
      </c>
      <c r="J538" s="83" t="s">
        <v>134</v>
      </c>
      <c r="K538" s="84">
        <v>0</v>
      </c>
      <c r="L538" s="84">
        <v>0</v>
      </c>
      <c r="M538" s="84">
        <v>0</v>
      </c>
      <c r="N538" s="84">
        <v>0</v>
      </c>
      <c r="O538" s="84">
        <v>0</v>
      </c>
      <c r="P538" s="84">
        <v>0</v>
      </c>
      <c r="Q538" s="84">
        <v>0</v>
      </c>
      <c r="R538" s="84">
        <v>0</v>
      </c>
      <c r="S538" s="84">
        <v>0</v>
      </c>
      <c r="T538" s="84">
        <v>0</v>
      </c>
      <c r="U538" s="84">
        <v>0</v>
      </c>
      <c r="V538" s="84">
        <v>0</v>
      </c>
      <c r="W538" s="84">
        <v>0</v>
      </c>
      <c r="X538" s="84">
        <v>0</v>
      </c>
      <c r="Y538" s="84">
        <v>0</v>
      </c>
      <c r="Z538" s="84">
        <v>0</v>
      </c>
      <c r="AA538" s="84">
        <v>0</v>
      </c>
      <c r="AB538" s="84">
        <v>0</v>
      </c>
      <c r="AC538" s="84">
        <v>0</v>
      </c>
      <c r="AD538" s="84">
        <v>0</v>
      </c>
      <c r="AE538" s="84">
        <v>0</v>
      </c>
      <c r="AF538" s="84">
        <v>0</v>
      </c>
      <c r="AG538" s="84">
        <v>0</v>
      </c>
      <c r="AH538" s="84">
        <v>0</v>
      </c>
      <c r="AI538" s="84">
        <v>0</v>
      </c>
      <c r="AJ538" s="84">
        <v>0</v>
      </c>
      <c r="AK538" s="84">
        <v>0</v>
      </c>
      <c r="AL538" s="84">
        <v>0</v>
      </c>
      <c r="AM538" s="84">
        <v>0</v>
      </c>
      <c r="AN538" s="84">
        <v>0</v>
      </c>
      <c r="AO538" s="84">
        <v>0</v>
      </c>
      <c r="AP538" s="84">
        <v>0</v>
      </c>
      <c r="AQ538" s="84">
        <v>0</v>
      </c>
      <c r="AR538" s="84">
        <v>0</v>
      </c>
      <c r="AS538" s="84">
        <v>0</v>
      </c>
      <c r="AT538" s="84">
        <v>0</v>
      </c>
      <c r="AU538" s="84">
        <v>0</v>
      </c>
      <c r="AV538" s="84">
        <v>0</v>
      </c>
      <c r="AW538" s="84">
        <v>0</v>
      </c>
      <c r="AX538" s="84">
        <v>0</v>
      </c>
      <c r="AY538" s="84">
        <v>0</v>
      </c>
      <c r="AZ538" s="84">
        <v>8.5377282714843697E-2</v>
      </c>
      <c r="BA538" s="84">
        <v>0</v>
      </c>
      <c r="BB538" s="84">
        <v>0</v>
      </c>
      <c r="BC538" s="84">
        <v>0</v>
      </c>
      <c r="BD538" s="84">
        <v>0</v>
      </c>
      <c r="BE538" s="84">
        <v>0</v>
      </c>
      <c r="BF538" s="84">
        <v>0</v>
      </c>
      <c r="BG538" s="84">
        <v>0</v>
      </c>
    </row>
    <row r="539" spans="1:59" ht="14.25" customHeight="1">
      <c r="A539" s="82">
        <v>538</v>
      </c>
      <c r="B539" s="83" t="s">
        <v>74</v>
      </c>
      <c r="C539" s="83" t="s">
        <v>146</v>
      </c>
      <c r="D539" s="83">
        <v>6</v>
      </c>
      <c r="E539" s="83">
        <v>68</v>
      </c>
      <c r="F539" s="83">
        <v>61</v>
      </c>
      <c r="G539" s="83" t="s">
        <v>96</v>
      </c>
      <c r="H539" s="83" t="s">
        <v>122</v>
      </c>
      <c r="I539" s="83" t="s">
        <v>96</v>
      </c>
      <c r="J539" s="83" t="s">
        <v>136</v>
      </c>
      <c r="K539" s="84">
        <v>8.6206059997558597</v>
      </c>
      <c r="L539" s="84">
        <v>3.5829482055663999</v>
      </c>
      <c r="M539" s="84">
        <v>1.4504575500488199</v>
      </c>
      <c r="N539" s="84">
        <v>0.85307321777343703</v>
      </c>
      <c r="O539" s="84">
        <v>1.7946315246582001</v>
      </c>
      <c r="P539" s="84">
        <v>0.42651558837890602</v>
      </c>
      <c r="Q539" s="84">
        <v>2.30526854248046</v>
      </c>
      <c r="R539" s="84">
        <v>0.42651211547851497</v>
      </c>
      <c r="S539" s="84">
        <v>1.8765122375488199</v>
      </c>
      <c r="T539" s="84">
        <v>0.34120900878906202</v>
      </c>
      <c r="U539" s="84">
        <v>1.9621329467773401</v>
      </c>
      <c r="V539" s="84">
        <v>0.51223803710937499</v>
      </c>
      <c r="W539" s="84">
        <v>47.688087335204997</v>
      </c>
      <c r="X539" s="84">
        <v>0.51180560302734301</v>
      </c>
      <c r="Y539" s="84">
        <v>1.36667064208984</v>
      </c>
      <c r="Z539" s="84">
        <v>0.42652142944335902</v>
      </c>
      <c r="AA539" s="84">
        <v>5.4622073242187401</v>
      </c>
      <c r="AB539" s="84">
        <v>0</v>
      </c>
      <c r="AC539" s="84">
        <v>9.8974223388671803</v>
      </c>
      <c r="AD539" s="84">
        <v>0.85525744628906197</v>
      </c>
      <c r="AE539" s="84">
        <v>8.5297247314453095E-2</v>
      </c>
      <c r="AF539" s="84">
        <v>3.5059052795410102</v>
      </c>
      <c r="AG539" s="84">
        <v>0.597907702636718</v>
      </c>
      <c r="AH539" s="84">
        <v>8.5309686279296804E-2</v>
      </c>
      <c r="AI539" s="84">
        <v>1.5367610229492099</v>
      </c>
      <c r="AJ539" s="84">
        <v>0.51184976806640603</v>
      </c>
      <c r="AK539" s="84">
        <v>2.81862226562499</v>
      </c>
      <c r="AL539" s="84">
        <v>10.413969866943299</v>
      </c>
      <c r="AM539" s="84">
        <v>0.34144917602538999</v>
      </c>
      <c r="AN539" s="84">
        <v>0</v>
      </c>
      <c r="AO539" s="84">
        <v>0.68242736206054599</v>
      </c>
      <c r="AP539" s="84">
        <v>0</v>
      </c>
      <c r="AQ539" s="84">
        <v>0</v>
      </c>
      <c r="AR539" s="84">
        <v>0.34209913330078101</v>
      </c>
      <c r="AS539" s="84">
        <v>0</v>
      </c>
      <c r="AT539" s="84">
        <v>8.5523907470703098E-2</v>
      </c>
      <c r="AU539" s="84">
        <v>8.52964965820312E-2</v>
      </c>
      <c r="AV539" s="84">
        <v>2.4739900634765601</v>
      </c>
      <c r="AW539" s="84">
        <v>0</v>
      </c>
      <c r="AX539" s="84">
        <v>14.621770257568301</v>
      </c>
      <c r="AY539" s="84">
        <v>7.7675075317382802</v>
      </c>
      <c r="AZ539" s="84">
        <v>0.68240109252929604</v>
      </c>
      <c r="BA539" s="84">
        <v>2.0474064453124998</v>
      </c>
      <c r="BB539" s="84">
        <v>2.21806272583007</v>
      </c>
      <c r="BC539" s="84">
        <v>1.0263124267578101</v>
      </c>
      <c r="BD539" s="84">
        <v>1.10917511596679</v>
      </c>
      <c r="BE539" s="84">
        <v>0</v>
      </c>
      <c r="BF539" s="84">
        <v>8.52964965820312E-2</v>
      </c>
      <c r="BG539" s="84">
        <v>8.1925900024413991</v>
      </c>
    </row>
    <row r="540" spans="1:59" ht="14.25" customHeight="1">
      <c r="A540" s="82">
        <v>539</v>
      </c>
      <c r="B540" s="83" t="s">
        <v>74</v>
      </c>
      <c r="C540" s="83" t="s">
        <v>146</v>
      </c>
      <c r="D540" s="83">
        <v>6</v>
      </c>
      <c r="E540" s="83">
        <v>68</v>
      </c>
      <c r="F540" s="83">
        <v>66</v>
      </c>
      <c r="G540" s="83" t="s">
        <v>96</v>
      </c>
      <c r="H540" s="83" t="s">
        <v>122</v>
      </c>
      <c r="I540" s="83" t="s">
        <v>106</v>
      </c>
      <c r="J540" s="83" t="s">
        <v>119</v>
      </c>
      <c r="K540" s="84">
        <v>4.9536291503906202</v>
      </c>
      <c r="L540" s="84">
        <v>0.42727300415038999</v>
      </c>
      <c r="M540" s="84">
        <v>2.7359648498535099</v>
      </c>
      <c r="N540" s="84">
        <v>4.0157157836913999</v>
      </c>
      <c r="O540" s="84">
        <v>0.34183217773437502</v>
      </c>
      <c r="P540" s="84">
        <v>0.25637298583984303</v>
      </c>
      <c r="Q540" s="84">
        <v>0.68317243652343695</v>
      </c>
      <c r="R540" s="84">
        <v>0.25626204833984301</v>
      </c>
      <c r="S540" s="84">
        <v>0.341830505371093</v>
      </c>
      <c r="T540" s="84">
        <v>0.17077313232421801</v>
      </c>
      <c r="U540" s="84">
        <v>0.170945776367187</v>
      </c>
      <c r="V540" s="84">
        <v>0.25620559692382799</v>
      </c>
      <c r="W540" s="84">
        <v>0.34169501342773401</v>
      </c>
      <c r="X540" s="84">
        <v>0.68372476196289</v>
      </c>
      <c r="Y540" s="84">
        <v>0.59807555541992197</v>
      </c>
      <c r="Z540" s="84">
        <v>8.5480322265625006E-2</v>
      </c>
      <c r="AA540" s="84">
        <v>0.34162994995117102</v>
      </c>
      <c r="AB540" s="84">
        <v>3.84350929565429</v>
      </c>
      <c r="AC540" s="84">
        <v>1.70848383789062</v>
      </c>
      <c r="AD540" s="84">
        <v>1.3668434448242099</v>
      </c>
      <c r="AE540" s="84">
        <v>0.17081654052734299</v>
      </c>
      <c r="AF540" s="84">
        <v>0.51227284545898399</v>
      </c>
      <c r="AG540" s="84">
        <v>1.1957501098632799</v>
      </c>
      <c r="AH540" s="84">
        <v>0.51247149047851503</v>
      </c>
      <c r="AI540" s="84">
        <v>0.256200805664062</v>
      </c>
      <c r="AJ540" s="84">
        <v>0.51292620849609305</v>
      </c>
      <c r="AK540" s="84">
        <v>0.93950439453125001</v>
      </c>
      <c r="AL540" s="84">
        <v>0.683415399169921</v>
      </c>
      <c r="AM540" s="84">
        <v>2.4774175109863199</v>
      </c>
      <c r="AN540" s="84">
        <v>8.53856628417968E-2</v>
      </c>
      <c r="AO540" s="84">
        <v>0.17098979492187499</v>
      </c>
      <c r="AP540" s="84">
        <v>0.59735557250976501</v>
      </c>
      <c r="AQ540" s="84">
        <v>0.68349235839843703</v>
      </c>
      <c r="AR540" s="84">
        <v>1.96482826538085</v>
      </c>
      <c r="AS540" s="84">
        <v>0.59795916137695304</v>
      </c>
      <c r="AT540" s="84">
        <v>0.42725922851562498</v>
      </c>
      <c r="AU540" s="84">
        <v>1.62311936645507</v>
      </c>
      <c r="AV540" s="84">
        <v>2.7321377380371001</v>
      </c>
      <c r="AW540" s="84">
        <v>3.3326311889648399</v>
      </c>
      <c r="AX540" s="84">
        <v>0.25637430419921797</v>
      </c>
      <c r="AY540" s="84">
        <v>5.81130753784179</v>
      </c>
      <c r="AZ540" s="84">
        <v>0.93979140625000002</v>
      </c>
      <c r="BA540" s="84">
        <v>0.17080602416992099</v>
      </c>
      <c r="BB540" s="84">
        <v>0.93959931030273403</v>
      </c>
      <c r="BC540" s="84">
        <v>0.17080184936523399</v>
      </c>
      <c r="BD540" s="84">
        <v>1.3665162902832</v>
      </c>
      <c r="BE540" s="84">
        <v>1.02512288208007</v>
      </c>
      <c r="BF540" s="84">
        <v>8.5393664550781206E-2</v>
      </c>
      <c r="BG540" s="84">
        <v>10.9350159851074</v>
      </c>
    </row>
    <row r="541" spans="1:59" ht="14.25" customHeight="1">
      <c r="A541" s="82">
        <v>540</v>
      </c>
      <c r="B541" s="83" t="s">
        <v>74</v>
      </c>
      <c r="C541" s="83" t="s">
        <v>146</v>
      </c>
      <c r="D541" s="83">
        <v>6</v>
      </c>
      <c r="E541" s="83">
        <v>68</v>
      </c>
      <c r="F541" s="83">
        <v>68</v>
      </c>
      <c r="G541" s="83" t="s">
        <v>96</v>
      </c>
      <c r="H541" s="83" t="s">
        <v>122</v>
      </c>
      <c r="I541" s="83" t="s">
        <v>96</v>
      </c>
      <c r="J541" s="83" t="s">
        <v>122</v>
      </c>
      <c r="K541" s="84">
        <v>12714.405073828</v>
      </c>
      <c r="L541" s="84">
        <v>12804.9789405028</v>
      </c>
      <c r="M541" s="84">
        <v>13123.492491766199</v>
      </c>
      <c r="N541" s="84">
        <v>13092.8244655089</v>
      </c>
      <c r="O541" s="84">
        <v>13028.089144073399</v>
      </c>
      <c r="P541" s="84">
        <v>12981.6971210021</v>
      </c>
      <c r="Q541" s="84">
        <v>12900.270575225701</v>
      </c>
      <c r="R541" s="84">
        <v>12882.5848016417</v>
      </c>
      <c r="S541" s="84">
        <v>12918.187556359801</v>
      </c>
      <c r="T541" s="84">
        <v>13218.194865777499</v>
      </c>
      <c r="U541" s="84">
        <v>13139.505247412</v>
      </c>
      <c r="V541" s="84">
        <v>13137.440414520101</v>
      </c>
      <c r="W541" s="84">
        <v>13097.062834594601</v>
      </c>
      <c r="X541" s="84">
        <v>13063.2554724852</v>
      </c>
      <c r="Y541" s="84">
        <v>13122.688561626999</v>
      </c>
      <c r="Z541" s="84">
        <v>13142.4204670164</v>
      </c>
      <c r="AA541" s="84">
        <v>13199.574950366001</v>
      </c>
      <c r="AB541" s="84">
        <v>13244.2363457335</v>
      </c>
      <c r="AC541" s="84">
        <v>13255.1611677122</v>
      </c>
      <c r="AD541" s="84">
        <v>13228.3412198607</v>
      </c>
      <c r="AE541" s="84">
        <v>13178.458136724699</v>
      </c>
      <c r="AF541" s="84">
        <v>13307.6820214537</v>
      </c>
      <c r="AG541" s="84">
        <v>13250.4906953673</v>
      </c>
      <c r="AH541" s="84">
        <v>13215.854424163699</v>
      </c>
      <c r="AI541" s="84">
        <v>13150.366511035099</v>
      </c>
      <c r="AJ541" s="84">
        <v>13088.6142394408</v>
      </c>
      <c r="AK541" s="84">
        <v>13159.9337813536</v>
      </c>
      <c r="AL541" s="84">
        <v>13185.850555822601</v>
      </c>
      <c r="AM541" s="84">
        <v>13237.1410608886</v>
      </c>
      <c r="AN541" s="84">
        <v>13227.2159818359</v>
      </c>
      <c r="AO541" s="84">
        <v>13074.4014166259</v>
      </c>
      <c r="AP541" s="84">
        <v>13013.667017926</v>
      </c>
      <c r="AQ541" s="84">
        <v>12984.693919555601</v>
      </c>
      <c r="AR541" s="84">
        <v>12974.0034111266</v>
      </c>
      <c r="AS541" s="84">
        <v>13028.3616948791</v>
      </c>
      <c r="AT541" s="84">
        <v>13057.131993847601</v>
      </c>
      <c r="AU541" s="84">
        <v>13094.7020966491</v>
      </c>
      <c r="AV541" s="84">
        <v>13168.4018771056</v>
      </c>
      <c r="AW541" s="84">
        <v>13109.2076126464</v>
      </c>
      <c r="AX541" s="84">
        <v>13073.0121620849</v>
      </c>
      <c r="AY541" s="84">
        <v>12637.1162943297</v>
      </c>
      <c r="AZ541" s="84">
        <v>12978.694523644899</v>
      </c>
      <c r="BA541" s="84">
        <v>12936.759208026</v>
      </c>
      <c r="BB541" s="84">
        <v>12938.27882218</v>
      </c>
      <c r="BC541" s="84">
        <v>12913.126239941301</v>
      </c>
      <c r="BD541" s="84">
        <v>12949.463938372701</v>
      </c>
      <c r="BE541" s="84">
        <v>12940.1234518127</v>
      </c>
      <c r="BF541" s="84">
        <v>12862.2552985656</v>
      </c>
      <c r="BG541" s="84">
        <v>12604.307184441999</v>
      </c>
    </row>
    <row r="542" spans="1:59" ht="14.25" customHeight="1">
      <c r="A542" s="82">
        <v>541</v>
      </c>
      <c r="B542" s="83" t="s">
        <v>74</v>
      </c>
      <c r="C542" s="83" t="s">
        <v>146</v>
      </c>
      <c r="D542" s="83">
        <v>6</v>
      </c>
      <c r="E542" s="83">
        <v>68</v>
      </c>
      <c r="F542" s="83">
        <v>82</v>
      </c>
      <c r="G542" s="83" t="s">
        <v>96</v>
      </c>
      <c r="H542" s="83" t="s">
        <v>122</v>
      </c>
      <c r="I542" s="83" t="s">
        <v>106</v>
      </c>
      <c r="J542" s="83" t="s">
        <v>124</v>
      </c>
      <c r="K542" s="84">
        <v>4.0161067749023402</v>
      </c>
      <c r="L542" s="84">
        <v>0.68264136352538995</v>
      </c>
      <c r="M542" s="84">
        <v>0.76909801025390601</v>
      </c>
      <c r="N542" s="84">
        <v>7.0087792053222602</v>
      </c>
      <c r="O542" s="84">
        <v>8.3776295471191293</v>
      </c>
      <c r="P542" s="84">
        <v>4.1886845092773397</v>
      </c>
      <c r="Q542" s="84">
        <v>4.0174004272460904</v>
      </c>
      <c r="R542" s="84">
        <v>12.310149487304599</v>
      </c>
      <c r="S542" s="84">
        <v>0.170906085205078</v>
      </c>
      <c r="T542" s="84">
        <v>0.341953649902343</v>
      </c>
      <c r="U542" s="84">
        <v>43.2563191528319</v>
      </c>
      <c r="V542" s="84">
        <v>0.59803944091796801</v>
      </c>
      <c r="W542" s="84">
        <v>0.51225205688476505</v>
      </c>
      <c r="X542" s="84">
        <v>0.51219588623046797</v>
      </c>
      <c r="Y542" s="84">
        <v>0.51238849487304605</v>
      </c>
      <c r="Z542" s="84">
        <v>0.68371249999999995</v>
      </c>
      <c r="AA542" s="84">
        <v>0</v>
      </c>
      <c r="AB542" s="84">
        <v>0.854465338134765</v>
      </c>
      <c r="AC542" s="84">
        <v>2.0499554077148399</v>
      </c>
      <c r="AD542" s="84">
        <v>1.9656908020019499</v>
      </c>
      <c r="AE542" s="84">
        <v>0.683398706054687</v>
      </c>
      <c r="AF542" s="84">
        <v>0.68331790161132799</v>
      </c>
      <c r="AG542" s="84">
        <v>3.3339157287597598</v>
      </c>
      <c r="AH542" s="84">
        <v>5.7274541015624996</v>
      </c>
      <c r="AI542" s="84">
        <v>3.3319041931152298</v>
      </c>
      <c r="AJ542" s="84">
        <v>3.0742600585937501</v>
      </c>
      <c r="AK542" s="84">
        <v>0.93924664306640604</v>
      </c>
      <c r="AL542" s="84">
        <v>1.1107220825195301</v>
      </c>
      <c r="AM542" s="84">
        <v>0.42733437499999999</v>
      </c>
      <c r="AN542" s="84">
        <v>3.5904742492675701</v>
      </c>
      <c r="AO542" s="84">
        <v>0.34196071166992098</v>
      </c>
      <c r="AP542" s="84">
        <v>1.70895440673828</v>
      </c>
      <c r="AQ542" s="84">
        <v>0.59831466674804601</v>
      </c>
      <c r="AR542" s="84">
        <v>0.93979935913085899</v>
      </c>
      <c r="AS542" s="84">
        <v>0</v>
      </c>
      <c r="AT542" s="84">
        <v>0.42745258178710899</v>
      </c>
      <c r="AU542" s="84">
        <v>3.5902706970214799</v>
      </c>
      <c r="AV542" s="84">
        <v>1.1108570983886701</v>
      </c>
      <c r="AW542" s="84">
        <v>0</v>
      </c>
      <c r="AX542" s="84">
        <v>0.25621561279296801</v>
      </c>
      <c r="AY542" s="84">
        <v>1.79425269165039</v>
      </c>
      <c r="AZ542" s="84">
        <v>2.5644026672363198</v>
      </c>
      <c r="BA542" s="84">
        <v>1.1963705749511699</v>
      </c>
      <c r="BB542" s="84">
        <v>1.3672370666503899</v>
      </c>
      <c r="BC542" s="84">
        <v>6.58234382324218</v>
      </c>
      <c r="BD542" s="84">
        <v>2.2196365844726502</v>
      </c>
      <c r="BE542" s="84">
        <v>0.68336019287109295</v>
      </c>
      <c r="BF542" s="84">
        <v>1.88026473388671</v>
      </c>
      <c r="BG542" s="84">
        <v>1.0243686462402299</v>
      </c>
    </row>
    <row r="543" spans="1:59" ht="14.25" customHeight="1">
      <c r="A543" s="82">
        <v>542</v>
      </c>
      <c r="B543" s="83" t="s">
        <v>74</v>
      </c>
      <c r="C543" s="83" t="s">
        <v>146</v>
      </c>
      <c r="D543" s="83">
        <v>6</v>
      </c>
      <c r="E543" s="83">
        <v>68</v>
      </c>
      <c r="F543" s="83">
        <v>92</v>
      </c>
      <c r="G543" s="83" t="s">
        <v>96</v>
      </c>
      <c r="H543" s="83" t="s">
        <v>122</v>
      </c>
      <c r="I543" s="83" t="s">
        <v>96</v>
      </c>
      <c r="J543" s="83" t="s">
        <v>126</v>
      </c>
      <c r="K543" s="84">
        <v>36.118488873291</v>
      </c>
      <c r="L543" s="84">
        <v>11.868846722412099</v>
      </c>
      <c r="M543" s="84">
        <v>63.155572106933597</v>
      </c>
      <c r="N543" s="84">
        <v>74.309094622802704</v>
      </c>
      <c r="O543" s="84">
        <v>40.309808020019503</v>
      </c>
      <c r="P543" s="84">
        <v>32.364066412353502</v>
      </c>
      <c r="Q543" s="84">
        <v>27.2346445495605</v>
      </c>
      <c r="R543" s="84">
        <v>19.1296786804199</v>
      </c>
      <c r="S543" s="84">
        <v>10.588648272705001</v>
      </c>
      <c r="T543" s="84">
        <v>13.4910056152343</v>
      </c>
      <c r="U543" s="84">
        <v>39.188954766845697</v>
      </c>
      <c r="V543" s="84">
        <v>24.4245392517089</v>
      </c>
      <c r="W543" s="84">
        <v>63.606945709228398</v>
      </c>
      <c r="X543" s="84">
        <v>144.11070585327101</v>
      </c>
      <c r="Y543" s="84">
        <v>18.871502416992101</v>
      </c>
      <c r="Z543" s="84">
        <v>10.2486682006835</v>
      </c>
      <c r="AA543" s="84">
        <v>14.8610550109863</v>
      </c>
      <c r="AB543" s="84">
        <v>45.354770098876898</v>
      </c>
      <c r="AC543" s="84">
        <v>52.280649975585902</v>
      </c>
      <c r="AD543" s="84">
        <v>31.0770029052734</v>
      </c>
      <c r="AE543" s="84">
        <v>27.061006384277299</v>
      </c>
      <c r="AF543" s="84">
        <v>10.5025589355468</v>
      </c>
      <c r="AG543" s="84">
        <v>29.206286499023399</v>
      </c>
      <c r="AH543" s="84">
        <v>23.064504754638602</v>
      </c>
      <c r="AI543" s="84">
        <v>26.5588935119628</v>
      </c>
      <c r="AJ543" s="84">
        <v>81.025896295166007</v>
      </c>
      <c r="AK543" s="84">
        <v>73.331816448974493</v>
      </c>
      <c r="AL543" s="84">
        <v>23.997567272949201</v>
      </c>
      <c r="AM543" s="84">
        <v>29.983600732421799</v>
      </c>
      <c r="AN543" s="84">
        <v>25.19466796875</v>
      </c>
      <c r="AO543" s="84">
        <v>59.693176635742098</v>
      </c>
      <c r="AP543" s="84">
        <v>57.797320275878803</v>
      </c>
      <c r="AQ543" s="84">
        <v>36.387781781005799</v>
      </c>
      <c r="AR543" s="84">
        <v>43.809783660888598</v>
      </c>
      <c r="AS543" s="84">
        <v>30.9939486572265</v>
      </c>
      <c r="AT543" s="84">
        <v>15.2061485717773</v>
      </c>
      <c r="AU543" s="84">
        <v>18.363781555175699</v>
      </c>
      <c r="AV543" s="84">
        <v>31.1628899841308</v>
      </c>
      <c r="AW543" s="84">
        <v>60.290587457275301</v>
      </c>
      <c r="AX543" s="84">
        <v>50.380657537841799</v>
      </c>
      <c r="AY543" s="84">
        <v>41.578512554931599</v>
      </c>
      <c r="AZ543" s="84">
        <v>29.977455364990199</v>
      </c>
      <c r="BA543" s="84">
        <v>184.15013641357299</v>
      </c>
      <c r="BB543" s="84">
        <v>49.885124688720701</v>
      </c>
      <c r="BC543" s="84">
        <v>32.196629321289002</v>
      </c>
      <c r="BD543" s="84">
        <v>60.3748448181152</v>
      </c>
      <c r="BE543" s="84">
        <v>129.62015994872999</v>
      </c>
      <c r="BF543" s="84">
        <v>59.433257928466702</v>
      </c>
      <c r="BG543" s="84">
        <v>39.190473602294901</v>
      </c>
    </row>
    <row r="544" spans="1:59" ht="14.25" customHeight="1">
      <c r="A544" s="82">
        <v>543</v>
      </c>
      <c r="B544" s="83" t="s">
        <v>74</v>
      </c>
      <c r="C544" s="83" t="s">
        <v>146</v>
      </c>
      <c r="D544" s="83">
        <v>6</v>
      </c>
      <c r="E544" s="83">
        <v>82</v>
      </c>
      <c r="F544" s="83">
        <v>12</v>
      </c>
      <c r="G544" s="83" t="s">
        <v>106</v>
      </c>
      <c r="H544" s="83" t="s">
        <v>124</v>
      </c>
      <c r="I544" s="83" t="s">
        <v>106</v>
      </c>
      <c r="J544" s="83" t="s">
        <v>116</v>
      </c>
      <c r="K544" s="84">
        <v>814.09525043945303</v>
      </c>
      <c r="L544" s="84">
        <v>869.84402829589999</v>
      </c>
      <c r="M544" s="84">
        <v>263.19547371826098</v>
      </c>
      <c r="N544" s="84">
        <v>56.3080395812988</v>
      </c>
      <c r="O544" s="84">
        <v>649.36483758544898</v>
      </c>
      <c r="P544" s="84">
        <v>194.852359796142</v>
      </c>
      <c r="Q544" s="84">
        <v>566.12444806518602</v>
      </c>
      <c r="R544" s="84">
        <v>356.399027972412</v>
      </c>
      <c r="S544" s="84">
        <v>343.709735961913</v>
      </c>
      <c r="T544" s="84">
        <v>82.206845849609294</v>
      </c>
      <c r="U544" s="84">
        <v>46.905968878173802</v>
      </c>
      <c r="V544" s="84">
        <v>547.67272128295804</v>
      </c>
      <c r="W544" s="84">
        <v>278.65877440795799</v>
      </c>
      <c r="X544" s="84">
        <v>87.407547576904307</v>
      </c>
      <c r="Y544" s="84">
        <v>480.27555612182499</v>
      </c>
      <c r="Z544" s="84">
        <v>274.95515982055599</v>
      </c>
      <c r="AA544" s="84">
        <v>142.37982778320301</v>
      </c>
      <c r="AB544" s="84">
        <v>644.62856903686497</v>
      </c>
      <c r="AC544" s="84">
        <v>75.939231622314395</v>
      </c>
      <c r="AD544" s="84">
        <v>154.28593114623999</v>
      </c>
      <c r="AE544" s="84">
        <v>302.67624044189398</v>
      </c>
      <c r="AF544" s="84">
        <v>518.46778020019497</v>
      </c>
      <c r="AG544" s="84">
        <v>250.09578887329101</v>
      </c>
      <c r="AH544" s="84">
        <v>521.08302688598496</v>
      </c>
      <c r="AI544" s="84">
        <v>171.03482893676701</v>
      </c>
      <c r="AJ544" s="84">
        <v>49.819845275878798</v>
      </c>
      <c r="AK544" s="84">
        <v>176.30153293456999</v>
      </c>
      <c r="AL544" s="84">
        <v>557.64086268920903</v>
      </c>
      <c r="AM544" s="84">
        <v>444.72683557739202</v>
      </c>
      <c r="AN544" s="84">
        <v>129.53261961059499</v>
      </c>
      <c r="AO544" s="84">
        <v>395.66470894775398</v>
      </c>
      <c r="AP544" s="84">
        <v>69.305469818115199</v>
      </c>
      <c r="AQ544" s="84">
        <v>245.739180059814</v>
      </c>
      <c r="AR544" s="84">
        <v>134.703897045898</v>
      </c>
      <c r="AS544" s="84">
        <v>294.22919730224601</v>
      </c>
      <c r="AT544" s="84">
        <v>206.00467610473601</v>
      </c>
      <c r="AU544" s="84">
        <v>325.145506048583</v>
      </c>
      <c r="AV544" s="84">
        <v>182.14408533325101</v>
      </c>
      <c r="AW544" s="84">
        <v>388.05343135986197</v>
      </c>
      <c r="AX544" s="84">
        <v>411.465083764648</v>
      </c>
      <c r="AY544" s="84">
        <v>1604.7185673705901</v>
      </c>
      <c r="AZ544" s="84">
        <v>1145.7160222351099</v>
      </c>
      <c r="BA544" s="84">
        <v>375.22173873290899</v>
      </c>
      <c r="BB544" s="84">
        <v>359.51751191406203</v>
      </c>
      <c r="BC544" s="84">
        <v>1101.2472503479</v>
      </c>
      <c r="BD544" s="84">
        <v>416.05604736328098</v>
      </c>
      <c r="BE544" s="84">
        <v>416.48610495605402</v>
      </c>
      <c r="BF544" s="84">
        <v>803.85390855712899</v>
      </c>
      <c r="BG544" s="84">
        <v>2157.7484930664</v>
      </c>
    </row>
    <row r="545" spans="1:59" ht="14.25" customHeight="1">
      <c r="A545" s="82">
        <v>544</v>
      </c>
      <c r="B545" s="83" t="s">
        <v>74</v>
      </c>
      <c r="C545" s="83" t="s">
        <v>146</v>
      </c>
      <c r="D545" s="83">
        <v>6</v>
      </c>
      <c r="E545" s="83">
        <v>82</v>
      </c>
      <c r="F545" s="83">
        <v>23</v>
      </c>
      <c r="G545" s="83" t="s">
        <v>106</v>
      </c>
      <c r="H545" s="83" t="s">
        <v>124</v>
      </c>
      <c r="I545" s="83" t="s">
        <v>96</v>
      </c>
      <c r="J545" s="83" t="s">
        <v>97</v>
      </c>
      <c r="K545" s="84">
        <v>6.0672498352050699</v>
      </c>
      <c r="L545" s="84">
        <v>39.566230792236297</v>
      </c>
      <c r="M545" s="84">
        <v>8.4605165039062502</v>
      </c>
      <c r="N545" s="84">
        <v>3.9310892700195299</v>
      </c>
      <c r="O545" s="84">
        <v>16.6653354431152</v>
      </c>
      <c r="P545" s="84">
        <v>0.170872454833984</v>
      </c>
      <c r="Q545" s="84">
        <v>45.294268090820303</v>
      </c>
      <c r="R545" s="84">
        <v>0.25631177978515601</v>
      </c>
      <c r="S545" s="84">
        <v>28.028493438720702</v>
      </c>
      <c r="T545" s="84">
        <v>2.13702302856445</v>
      </c>
      <c r="U545" s="84">
        <v>0.341749212646484</v>
      </c>
      <c r="V545" s="84">
        <v>5.6402418518066399</v>
      </c>
      <c r="W545" s="84">
        <v>7.2657282470703102</v>
      </c>
      <c r="X545" s="84">
        <v>11.7932670471191</v>
      </c>
      <c r="Y545" s="84">
        <v>3.8454774536132801</v>
      </c>
      <c r="Z545" s="84">
        <v>4.3584177673339797</v>
      </c>
      <c r="AA545" s="84">
        <v>0.25637391967773399</v>
      </c>
      <c r="AB545" s="84">
        <v>8.5459967041015605E-2</v>
      </c>
      <c r="AC545" s="84">
        <v>3.9310923217773399</v>
      </c>
      <c r="AD545" s="84">
        <v>8.5460577392578105E-2</v>
      </c>
      <c r="AE545" s="84">
        <v>2.39285378417968</v>
      </c>
      <c r="AF545" s="84">
        <v>5.2983034301757801</v>
      </c>
      <c r="AG545" s="84">
        <v>3.9314580078125001</v>
      </c>
      <c r="AH545" s="84">
        <v>2.9059375732421802</v>
      </c>
      <c r="AI545" s="84">
        <v>2.56376236572265</v>
      </c>
      <c r="AJ545" s="84">
        <v>5.8111023681640601</v>
      </c>
      <c r="AK545" s="84">
        <v>2.1364658508300698</v>
      </c>
      <c r="AL545" s="84">
        <v>8.5459844970703094E-2</v>
      </c>
      <c r="AM545" s="84">
        <v>2.9067870544433498</v>
      </c>
      <c r="AN545" s="84">
        <v>0</v>
      </c>
      <c r="AO545" s="84">
        <v>0.341792999267578</v>
      </c>
      <c r="AP545" s="84">
        <v>0</v>
      </c>
      <c r="AQ545" s="84">
        <v>8.5459844970703094E-2</v>
      </c>
      <c r="AR545" s="84">
        <v>0.85458184814453098</v>
      </c>
      <c r="AS545" s="84">
        <v>0</v>
      </c>
      <c r="AT545" s="84">
        <v>8.5459844970703094E-2</v>
      </c>
      <c r="AU545" s="84">
        <v>0</v>
      </c>
      <c r="AV545" s="84">
        <v>8.5457403564453097E-2</v>
      </c>
      <c r="AW545" s="84">
        <v>0.25637929077148403</v>
      </c>
      <c r="AX545" s="84">
        <v>8.5459967041015605E-2</v>
      </c>
      <c r="AY545" s="84">
        <v>25.552458477783102</v>
      </c>
      <c r="AZ545" s="84">
        <v>7.4351260986328098</v>
      </c>
      <c r="BA545" s="84">
        <v>4.1019113037109296</v>
      </c>
      <c r="BB545" s="84">
        <v>0.51274686279296799</v>
      </c>
      <c r="BC545" s="84">
        <v>4.0170844360351499</v>
      </c>
      <c r="BD545" s="84">
        <v>0</v>
      </c>
      <c r="BE545" s="84">
        <v>0</v>
      </c>
      <c r="BF545" s="84">
        <v>0.34183376464843701</v>
      </c>
      <c r="BG545" s="84">
        <v>0</v>
      </c>
    </row>
    <row r="546" spans="1:59" ht="14.25" customHeight="1">
      <c r="A546" s="82">
        <v>545</v>
      </c>
      <c r="B546" s="83" t="s">
        <v>74</v>
      </c>
      <c r="C546" s="83" t="s">
        <v>146</v>
      </c>
      <c r="D546" s="83">
        <v>6</v>
      </c>
      <c r="E546" s="83">
        <v>82</v>
      </c>
      <c r="F546" s="83">
        <v>24</v>
      </c>
      <c r="G546" s="83" t="s">
        <v>106</v>
      </c>
      <c r="H546" s="83" t="s">
        <v>124</v>
      </c>
      <c r="I546" s="83" t="s">
        <v>96</v>
      </c>
      <c r="J546" s="83" t="s">
        <v>99</v>
      </c>
      <c r="K546" s="84">
        <v>0</v>
      </c>
      <c r="L546" s="84">
        <v>0</v>
      </c>
      <c r="M546" s="84">
        <v>0</v>
      </c>
      <c r="N546" s="84">
        <v>0</v>
      </c>
      <c r="O546" s="84">
        <v>0</v>
      </c>
      <c r="P546" s="84">
        <v>0</v>
      </c>
      <c r="Q546" s="84">
        <v>0</v>
      </c>
      <c r="R546" s="84">
        <v>0</v>
      </c>
      <c r="S546" s="84">
        <v>0</v>
      </c>
      <c r="T546" s="84">
        <v>0</v>
      </c>
      <c r="U546" s="84">
        <v>0</v>
      </c>
      <c r="V546" s="84">
        <v>0</v>
      </c>
      <c r="W546" s="84">
        <v>0</v>
      </c>
      <c r="X546" s="84">
        <v>0</v>
      </c>
      <c r="Y546" s="84">
        <v>0</v>
      </c>
      <c r="Z546" s="84">
        <v>0</v>
      </c>
      <c r="AA546" s="84">
        <v>0</v>
      </c>
      <c r="AB546" s="84">
        <v>0</v>
      </c>
      <c r="AC546" s="84">
        <v>0</v>
      </c>
      <c r="AD546" s="84">
        <v>0</v>
      </c>
      <c r="AE546" s="84">
        <v>0</v>
      </c>
      <c r="AF546" s="84">
        <v>0</v>
      </c>
      <c r="AG546" s="84">
        <v>0</v>
      </c>
      <c r="AH546" s="84">
        <v>0</v>
      </c>
      <c r="AI546" s="84">
        <v>0</v>
      </c>
      <c r="AJ546" s="84">
        <v>0</v>
      </c>
      <c r="AK546" s="84">
        <v>0</v>
      </c>
      <c r="AL546" s="84">
        <v>0</v>
      </c>
      <c r="AM546" s="84">
        <v>0</v>
      </c>
      <c r="AN546" s="84">
        <v>0</v>
      </c>
      <c r="AO546" s="84">
        <v>0</v>
      </c>
      <c r="AP546" s="84">
        <v>0</v>
      </c>
      <c r="AQ546" s="84">
        <v>0</v>
      </c>
      <c r="AR546" s="84">
        <v>0</v>
      </c>
      <c r="AS546" s="84">
        <v>0</v>
      </c>
      <c r="AT546" s="84">
        <v>0.3419390625</v>
      </c>
      <c r="AU546" s="84">
        <v>0</v>
      </c>
      <c r="AV546" s="84">
        <v>0</v>
      </c>
      <c r="AW546" s="84">
        <v>0</v>
      </c>
      <c r="AX546" s="84">
        <v>0</v>
      </c>
      <c r="AY546" s="84">
        <v>0</v>
      </c>
      <c r="AZ546" s="84">
        <v>0</v>
      </c>
      <c r="BA546" s="84">
        <v>0</v>
      </c>
      <c r="BB546" s="84">
        <v>0</v>
      </c>
      <c r="BC546" s="84">
        <v>0</v>
      </c>
      <c r="BD546" s="84">
        <v>0</v>
      </c>
      <c r="BE546" s="84">
        <v>0</v>
      </c>
      <c r="BF546" s="84">
        <v>0</v>
      </c>
      <c r="BG546" s="84">
        <v>0</v>
      </c>
    </row>
    <row r="547" spans="1:59" ht="14.25" customHeight="1">
      <c r="A547" s="82">
        <v>546</v>
      </c>
      <c r="B547" s="83" t="s">
        <v>74</v>
      </c>
      <c r="C547" s="83" t="s">
        <v>146</v>
      </c>
      <c r="D547" s="83">
        <v>6</v>
      </c>
      <c r="E547" s="83">
        <v>82</v>
      </c>
      <c r="F547" s="83">
        <v>33</v>
      </c>
      <c r="G547" s="83" t="s">
        <v>106</v>
      </c>
      <c r="H547" s="83" t="s">
        <v>124</v>
      </c>
      <c r="I547" s="83" t="s">
        <v>103</v>
      </c>
      <c r="J547" s="83" t="s">
        <v>104</v>
      </c>
      <c r="K547" s="84">
        <v>8.0307385742187503</v>
      </c>
      <c r="L547" s="84">
        <v>145.93228257446199</v>
      </c>
      <c r="M547" s="84">
        <v>48.441504827880799</v>
      </c>
      <c r="N547" s="84">
        <v>13.076612670898401</v>
      </c>
      <c r="O547" s="84">
        <v>25.6320142150878</v>
      </c>
      <c r="P547" s="84">
        <v>19.491514880371</v>
      </c>
      <c r="Q547" s="84">
        <v>32.054303662109298</v>
      </c>
      <c r="R547" s="84">
        <v>16.237082409667899</v>
      </c>
      <c r="S547" s="84">
        <v>32.316584185790902</v>
      </c>
      <c r="T547" s="84">
        <v>6.2407368896484297</v>
      </c>
      <c r="U547" s="84">
        <v>14.7005937438964</v>
      </c>
      <c r="V547" s="84">
        <v>81.143375842284996</v>
      </c>
      <c r="W547" s="84">
        <v>5.8121844543457</v>
      </c>
      <c r="X547" s="84">
        <v>38.1194010986327</v>
      </c>
      <c r="Y547" s="84">
        <v>22.140364160156199</v>
      </c>
      <c r="Z547" s="84">
        <v>33.940651867675697</v>
      </c>
      <c r="AA547" s="84">
        <v>45.833036853027302</v>
      </c>
      <c r="AB547" s="84">
        <v>5.5544491516113199</v>
      </c>
      <c r="AC547" s="84">
        <v>24.198997070312501</v>
      </c>
      <c r="AD547" s="84">
        <v>7.86220606079101</v>
      </c>
      <c r="AE547" s="84">
        <v>44.794701220702997</v>
      </c>
      <c r="AF547" s="84">
        <v>9.3171757080078095</v>
      </c>
      <c r="AG547" s="84">
        <v>8.9769409301757808</v>
      </c>
      <c r="AH547" s="84">
        <v>16.235436181640601</v>
      </c>
      <c r="AI547" s="84">
        <v>4.8706656860351503</v>
      </c>
      <c r="AJ547" s="84">
        <v>53.776062030029202</v>
      </c>
      <c r="AK547" s="84">
        <v>36.403416925048802</v>
      </c>
      <c r="AL547" s="84">
        <v>12.136792413329999</v>
      </c>
      <c r="AM547" s="84">
        <v>6.2387619812011703</v>
      </c>
      <c r="AN547" s="84">
        <v>14.9591473754882</v>
      </c>
      <c r="AO547" s="84">
        <v>8.1199363952636698</v>
      </c>
      <c r="AP547" s="84">
        <v>13.333549169921801</v>
      </c>
      <c r="AQ547" s="84">
        <v>44.879201184082</v>
      </c>
      <c r="AR547" s="84">
        <v>24.7991411437987</v>
      </c>
      <c r="AS547" s="84">
        <v>25.645171630859299</v>
      </c>
      <c r="AT547" s="84">
        <v>13.675197253417901</v>
      </c>
      <c r="AU547" s="84">
        <v>7.26690579833984</v>
      </c>
      <c r="AV547" s="84">
        <v>9.2312733154296804</v>
      </c>
      <c r="AW547" s="84">
        <v>24.620870123290999</v>
      </c>
      <c r="AX547" s="84">
        <v>24.3637063049316</v>
      </c>
      <c r="AY547" s="84">
        <v>57.3757343078613</v>
      </c>
      <c r="AZ547" s="84">
        <v>16.497582537841701</v>
      </c>
      <c r="BA547" s="84">
        <v>32.898540570068299</v>
      </c>
      <c r="BB547" s="84">
        <v>17.956167456054601</v>
      </c>
      <c r="BC547" s="84">
        <v>23.683190167236202</v>
      </c>
      <c r="BD547" s="84">
        <v>44.114444641113202</v>
      </c>
      <c r="BE547" s="84">
        <v>25.728371801757799</v>
      </c>
      <c r="BF547" s="84">
        <v>22.651510852050698</v>
      </c>
      <c r="BG547" s="84">
        <v>73.4266922607423</v>
      </c>
    </row>
    <row r="548" spans="1:59" ht="14.25" customHeight="1">
      <c r="A548" s="82">
        <v>547</v>
      </c>
      <c r="B548" s="83" t="s">
        <v>74</v>
      </c>
      <c r="C548" s="83" t="s">
        <v>146</v>
      </c>
      <c r="D548" s="83">
        <v>6</v>
      </c>
      <c r="E548" s="83">
        <v>82</v>
      </c>
      <c r="F548" s="83">
        <v>61</v>
      </c>
      <c r="G548" s="83" t="s">
        <v>106</v>
      </c>
      <c r="H548" s="83" t="s">
        <v>124</v>
      </c>
      <c r="I548" s="83" t="s">
        <v>96</v>
      </c>
      <c r="J548" s="83" t="s">
        <v>136</v>
      </c>
      <c r="K548" s="84">
        <v>144.88747863159099</v>
      </c>
      <c r="L548" s="84">
        <v>97.104535650634702</v>
      </c>
      <c r="M548" s="84">
        <v>20.072310516357401</v>
      </c>
      <c r="N548" s="84">
        <v>5.3014612792968698</v>
      </c>
      <c r="O548" s="84">
        <v>39.058262731933503</v>
      </c>
      <c r="P548" s="84">
        <v>15.9082923706054</v>
      </c>
      <c r="Q548" s="84">
        <v>99.559135375976595</v>
      </c>
      <c r="R548" s="84">
        <v>0.171063305664062</v>
      </c>
      <c r="S548" s="84">
        <v>27.8822485961913</v>
      </c>
      <c r="T548" s="84">
        <v>15.6523471374511</v>
      </c>
      <c r="U548" s="84">
        <v>8.4676987243652295</v>
      </c>
      <c r="V548" s="84">
        <v>10.092469281005799</v>
      </c>
      <c r="W548" s="84">
        <v>119.04908909912101</v>
      </c>
      <c r="X548" s="84">
        <v>0.34164580078125001</v>
      </c>
      <c r="Y548" s="84">
        <v>2.99239400634765</v>
      </c>
      <c r="Z548" s="84">
        <v>15.138387353515601</v>
      </c>
      <c r="AA548" s="84">
        <v>56.897686889648398</v>
      </c>
      <c r="AB548" s="84">
        <v>31.8057634216308</v>
      </c>
      <c r="AC548" s="84">
        <v>72.171103210449303</v>
      </c>
      <c r="AD548" s="84">
        <v>19.670584912109302</v>
      </c>
      <c r="AE548" s="84">
        <v>7.0114098083496001</v>
      </c>
      <c r="AF548" s="84">
        <v>43.443023077392503</v>
      </c>
      <c r="AG548" s="84">
        <v>25.5697842651367</v>
      </c>
      <c r="AH548" s="84">
        <v>23.344391406250001</v>
      </c>
      <c r="AI548" s="84">
        <v>33.09956015625</v>
      </c>
      <c r="AJ548" s="84">
        <v>2.1378555053710899</v>
      </c>
      <c r="AK548" s="84">
        <v>17.528790356445299</v>
      </c>
      <c r="AL548" s="84">
        <v>134.04108413696301</v>
      </c>
      <c r="AM548" s="84">
        <v>92.539642095947201</v>
      </c>
      <c r="AN548" s="84">
        <v>3.6771312744140601</v>
      </c>
      <c r="AO548" s="84">
        <v>61.233997857665997</v>
      </c>
      <c r="AP548" s="84">
        <v>2.7361285339355401</v>
      </c>
      <c r="AQ548" s="84">
        <v>14.0139008422851</v>
      </c>
      <c r="AR548" s="84">
        <v>22.831596759033101</v>
      </c>
      <c r="AS548" s="84">
        <v>13.939995965576101</v>
      </c>
      <c r="AT548" s="84">
        <v>17.0012839294433</v>
      </c>
      <c r="AU548" s="84">
        <v>104.767815692138</v>
      </c>
      <c r="AV548" s="84">
        <v>40.358647662353398</v>
      </c>
      <c r="AW548" s="84">
        <v>0</v>
      </c>
      <c r="AX548" s="84">
        <v>14.7610473083496</v>
      </c>
      <c r="AY548" s="84">
        <v>133.62959886474599</v>
      </c>
      <c r="AZ548" s="84">
        <v>42.936566760253797</v>
      </c>
      <c r="BA548" s="84">
        <v>0.51174399414062499</v>
      </c>
      <c r="BB548" s="84">
        <v>81.334767486571906</v>
      </c>
      <c r="BC548" s="84">
        <v>45.240138256835898</v>
      </c>
      <c r="BD548" s="84">
        <v>18.730654669189398</v>
      </c>
      <c r="BE548" s="84">
        <v>7.6938065917968697</v>
      </c>
      <c r="BF548" s="84">
        <v>5.8002043457031203</v>
      </c>
      <c r="BG548" s="84">
        <v>50.5021432189941</v>
      </c>
    </row>
    <row r="549" spans="1:59" ht="14.25" customHeight="1">
      <c r="A549" s="82">
        <v>548</v>
      </c>
      <c r="B549" s="83" t="s">
        <v>74</v>
      </c>
      <c r="C549" s="83" t="s">
        <v>146</v>
      </c>
      <c r="D549" s="83">
        <v>6</v>
      </c>
      <c r="E549" s="83">
        <v>82</v>
      </c>
      <c r="F549" s="83">
        <v>66</v>
      </c>
      <c r="G549" s="83" t="s">
        <v>106</v>
      </c>
      <c r="H549" s="83" t="s">
        <v>124</v>
      </c>
      <c r="I549" s="83" t="s">
        <v>106</v>
      </c>
      <c r="J549" s="83" t="s">
        <v>119</v>
      </c>
      <c r="K549" s="84">
        <v>6.2379744934082</v>
      </c>
      <c r="L549" s="84">
        <v>0.85407280273437503</v>
      </c>
      <c r="M549" s="84">
        <v>2.2216367065429599</v>
      </c>
      <c r="N549" s="84">
        <v>1.45248333740234</v>
      </c>
      <c r="O549" s="84">
        <v>4.2700897644042897</v>
      </c>
      <c r="P549" s="84">
        <v>5.9797916381835901</v>
      </c>
      <c r="Q549" s="84">
        <v>1.1099777160644499</v>
      </c>
      <c r="R549" s="84">
        <v>0.768688696289062</v>
      </c>
      <c r="S549" s="84">
        <v>5.0408863830566402</v>
      </c>
      <c r="T549" s="84">
        <v>8.5439434814453097E-2</v>
      </c>
      <c r="U549" s="84">
        <v>1.7076336669921801</v>
      </c>
      <c r="V549" s="84">
        <v>12.132895941162101</v>
      </c>
      <c r="W549" s="84">
        <v>2.13517311401367</v>
      </c>
      <c r="X549" s="84">
        <v>2.5632942687988201</v>
      </c>
      <c r="Y549" s="84">
        <v>2.8196334289550702</v>
      </c>
      <c r="Z549" s="84">
        <v>2.7338081848144502</v>
      </c>
      <c r="AA549" s="84">
        <v>2.13571925659179</v>
      </c>
      <c r="AB549" s="84">
        <v>0.68365485229492096</v>
      </c>
      <c r="AC549" s="84">
        <v>1.0248276000976499</v>
      </c>
      <c r="AD549" s="84">
        <v>3.8440954589843699</v>
      </c>
      <c r="AE549" s="84">
        <v>2.8196466369628901</v>
      </c>
      <c r="AF549" s="84">
        <v>1.4526901855468699</v>
      </c>
      <c r="AG549" s="84">
        <v>3.1612225952148401</v>
      </c>
      <c r="AH549" s="84">
        <v>3.0754774475097602</v>
      </c>
      <c r="AI549" s="84">
        <v>2.4776320190429599</v>
      </c>
      <c r="AJ549" s="84">
        <v>1.62343536376953</v>
      </c>
      <c r="AK549" s="84">
        <v>6.3220996887206997</v>
      </c>
      <c r="AL549" s="84">
        <v>3.5867866027831998</v>
      </c>
      <c r="AM549" s="84">
        <v>1.5375430419921801</v>
      </c>
      <c r="AN549" s="84">
        <v>6.0678183898925697</v>
      </c>
      <c r="AO549" s="84">
        <v>1.4532707946777299</v>
      </c>
      <c r="AP549" s="84">
        <v>2.3925816162109301</v>
      </c>
      <c r="AQ549" s="84">
        <v>7.6044137207031204</v>
      </c>
      <c r="AR549" s="84">
        <v>2.0515406677246002</v>
      </c>
      <c r="AS549" s="84">
        <v>6.7494618041992096</v>
      </c>
      <c r="AT549" s="84">
        <v>1.28163097534179</v>
      </c>
      <c r="AU549" s="84">
        <v>1.1111699462890601</v>
      </c>
      <c r="AV549" s="84">
        <v>2.7352652648925702</v>
      </c>
      <c r="AW549" s="84">
        <v>10.937509576416</v>
      </c>
      <c r="AX549" s="84">
        <v>2.64851248779296</v>
      </c>
      <c r="AY549" s="84">
        <v>5.38269191284179</v>
      </c>
      <c r="AZ549" s="84">
        <v>4.1002027038574198</v>
      </c>
      <c r="BA549" s="84">
        <v>4.3575919006347599</v>
      </c>
      <c r="BB549" s="84">
        <v>5.8097625549316296</v>
      </c>
      <c r="BC549" s="84">
        <v>3.2466249511718699</v>
      </c>
      <c r="BD549" s="84">
        <v>8.2028701599121092</v>
      </c>
      <c r="BE549" s="84">
        <v>9.2286284729003896</v>
      </c>
      <c r="BF549" s="84">
        <v>6.9220463195800797</v>
      </c>
      <c r="BG549" s="84">
        <v>6.1526732788085896</v>
      </c>
    </row>
    <row r="550" spans="1:59" ht="14.25" customHeight="1">
      <c r="A550" s="82">
        <v>549</v>
      </c>
      <c r="B550" s="83" t="s">
        <v>74</v>
      </c>
      <c r="C550" s="83" t="s">
        <v>146</v>
      </c>
      <c r="D550" s="83">
        <v>6</v>
      </c>
      <c r="E550" s="83">
        <v>82</v>
      </c>
      <c r="F550" s="83">
        <v>68</v>
      </c>
      <c r="G550" s="83" t="s">
        <v>106</v>
      </c>
      <c r="H550" s="83" t="s">
        <v>124</v>
      </c>
      <c r="I550" s="83" t="s">
        <v>96</v>
      </c>
      <c r="J550" s="83" t="s">
        <v>122</v>
      </c>
      <c r="K550" s="84">
        <v>7.4362720642089801</v>
      </c>
      <c r="L550" s="84">
        <v>10.513100939941401</v>
      </c>
      <c r="M550" s="84">
        <v>5.8982021728515601</v>
      </c>
      <c r="N550" s="84">
        <v>3.67466367797851</v>
      </c>
      <c r="O550" s="84">
        <v>4.44437162475585</v>
      </c>
      <c r="P550" s="84">
        <v>5.7273413452148398</v>
      </c>
      <c r="Q550" s="84">
        <v>1.3678082946777299</v>
      </c>
      <c r="R550" s="84">
        <v>1.3673526306152299</v>
      </c>
      <c r="S550" s="84">
        <v>23.594277221679601</v>
      </c>
      <c r="T550" s="84">
        <v>1.1966301269531201</v>
      </c>
      <c r="U550" s="84">
        <v>0.17084522705078101</v>
      </c>
      <c r="V550" s="84">
        <v>10.1714497375488</v>
      </c>
      <c r="W550" s="84">
        <v>38.126682641601498</v>
      </c>
      <c r="X550" s="84">
        <v>3.0775089172363201</v>
      </c>
      <c r="Y550" s="84">
        <v>1.6241058471679599</v>
      </c>
      <c r="Z550" s="84">
        <v>1.70941572875976</v>
      </c>
      <c r="AA550" s="84">
        <v>0.51280731201171803</v>
      </c>
      <c r="AB550" s="84">
        <v>0.76920033569335899</v>
      </c>
      <c r="AC550" s="84">
        <v>1.5384647644042899</v>
      </c>
      <c r="AD550" s="84">
        <v>1.62376190795898</v>
      </c>
      <c r="AE550" s="84">
        <v>3.6754042602539001</v>
      </c>
      <c r="AF550" s="84">
        <v>0.59842211303710902</v>
      </c>
      <c r="AG550" s="84">
        <v>3.4131477600097599</v>
      </c>
      <c r="AH550" s="84">
        <v>1.6210932495117101</v>
      </c>
      <c r="AI550" s="84">
        <v>2.2218399230957</v>
      </c>
      <c r="AJ550" s="84">
        <v>1.8804597229003901</v>
      </c>
      <c r="AK550" s="84">
        <v>7.3516171630859297</v>
      </c>
      <c r="AL550" s="84">
        <v>1.02551384887695</v>
      </c>
      <c r="AM550" s="84">
        <v>3.5028789916992098</v>
      </c>
      <c r="AN550" s="84">
        <v>0.85423887939453103</v>
      </c>
      <c r="AO550" s="84">
        <v>0.25646749267578101</v>
      </c>
      <c r="AP550" s="84">
        <v>0.42729091796875002</v>
      </c>
      <c r="AQ550" s="84">
        <v>1.88018664550781</v>
      </c>
      <c r="AR550" s="84">
        <v>1.19650521850585</v>
      </c>
      <c r="AS550" s="84">
        <v>7.3517478149414002</v>
      </c>
      <c r="AT550" s="84">
        <v>8.5491638183593704E-2</v>
      </c>
      <c r="AU550" s="84">
        <v>0</v>
      </c>
      <c r="AV550" s="84">
        <v>0.34196046752929599</v>
      </c>
      <c r="AW550" s="84">
        <v>1.70935432739257</v>
      </c>
      <c r="AX550" s="84">
        <v>0.51278864135742097</v>
      </c>
      <c r="AY550" s="84">
        <v>34.104853936767498</v>
      </c>
      <c r="AZ550" s="84">
        <v>15.5582284606933</v>
      </c>
      <c r="BA550" s="84">
        <v>7.7790831542968704</v>
      </c>
      <c r="BB550" s="84">
        <v>2.3936735290527298</v>
      </c>
      <c r="BC550" s="84">
        <v>3.3296259887695299</v>
      </c>
      <c r="BD550" s="84">
        <v>3.7610341247558599</v>
      </c>
      <c r="BE550" s="84">
        <v>4.18851932983398</v>
      </c>
      <c r="BF550" s="84">
        <v>0.34148897094726499</v>
      </c>
      <c r="BG550" s="84">
        <v>48.812597778320203</v>
      </c>
    </row>
    <row r="551" spans="1:59" ht="14.25" customHeight="1">
      <c r="A551" s="82">
        <v>550</v>
      </c>
      <c r="B551" s="83" t="s">
        <v>74</v>
      </c>
      <c r="C551" s="83" t="s">
        <v>146</v>
      </c>
      <c r="D551" s="83">
        <v>6</v>
      </c>
      <c r="E551" s="83">
        <v>82</v>
      </c>
      <c r="F551" s="83">
        <v>82</v>
      </c>
      <c r="G551" s="83" t="s">
        <v>106</v>
      </c>
      <c r="H551" s="83" t="s">
        <v>124</v>
      </c>
      <c r="I551" s="83" t="s">
        <v>106</v>
      </c>
      <c r="J551" s="83" t="s">
        <v>124</v>
      </c>
      <c r="K551" s="84">
        <v>8002.59954044193</v>
      </c>
      <c r="L551" s="84">
        <v>7664.3935834960903</v>
      </c>
      <c r="M551" s="84">
        <v>7499.8070596740599</v>
      </c>
      <c r="N551" s="84">
        <v>7630.9501528686496</v>
      </c>
      <c r="O551" s="84">
        <v>7468.0171059814002</v>
      </c>
      <c r="P551" s="84">
        <v>7506.6516782592198</v>
      </c>
      <c r="Q551" s="84">
        <v>7000.6519332702301</v>
      </c>
      <c r="R551" s="84">
        <v>6817.7583124694402</v>
      </c>
      <c r="S551" s="84">
        <v>6615.7718338988898</v>
      </c>
      <c r="T551" s="84">
        <v>6627.2235593261303</v>
      </c>
      <c r="U551" s="84">
        <v>6770.3788589721298</v>
      </c>
      <c r="V551" s="84">
        <v>7049.9936076964796</v>
      </c>
      <c r="W551" s="84">
        <v>6917.2727515746601</v>
      </c>
      <c r="X551" s="84">
        <v>6892.3022079040002</v>
      </c>
      <c r="Y551" s="84">
        <v>7255.3937485228798</v>
      </c>
      <c r="Z551" s="84">
        <v>7479.7958346556698</v>
      </c>
      <c r="AA551" s="84">
        <v>7582.1442429870103</v>
      </c>
      <c r="AB551" s="84">
        <v>7587.3693552856002</v>
      </c>
      <c r="AC551" s="84">
        <v>7724.2767325683099</v>
      </c>
      <c r="AD551" s="84">
        <v>7909.2926676512998</v>
      </c>
      <c r="AE551" s="84">
        <v>8122.4089875426998</v>
      </c>
      <c r="AF551" s="84">
        <v>8013.1259337584997</v>
      </c>
      <c r="AG551" s="84">
        <v>7896.6647008483096</v>
      </c>
      <c r="AH551" s="84">
        <v>7573.71532981562</v>
      </c>
      <c r="AI551" s="84">
        <v>7541.8349571898798</v>
      </c>
      <c r="AJ551" s="84">
        <v>7564.2321628661402</v>
      </c>
      <c r="AK551" s="84">
        <v>7757.8866595885602</v>
      </c>
      <c r="AL551" s="84">
        <v>7908.2806369994296</v>
      </c>
      <c r="AM551" s="84">
        <v>7690.2346217589802</v>
      </c>
      <c r="AN551" s="84">
        <v>7649.7385463073297</v>
      </c>
      <c r="AO551" s="84">
        <v>7624.6356325438901</v>
      </c>
      <c r="AP551" s="84">
        <v>7668.7260619994404</v>
      </c>
      <c r="AQ551" s="84">
        <v>7920.4021275084797</v>
      </c>
      <c r="AR551" s="84">
        <v>8114.2922451049199</v>
      </c>
      <c r="AS551" s="84">
        <v>8278.4178685119405</v>
      </c>
      <c r="AT551" s="84">
        <v>8390.1383454772604</v>
      </c>
      <c r="AU551" s="84">
        <v>8329.0075069884897</v>
      </c>
      <c r="AV551" s="84">
        <v>8369.7721602599595</v>
      </c>
      <c r="AW551" s="84">
        <v>8274.9304932799605</v>
      </c>
      <c r="AX551" s="84">
        <v>8132.90682752678</v>
      </c>
      <c r="AY551" s="84">
        <v>7128.3342593383404</v>
      </c>
      <c r="AZ551" s="84">
        <v>6516.6236927489899</v>
      </c>
      <c r="BA551" s="84">
        <v>6414.9835109313699</v>
      </c>
      <c r="BB551" s="84">
        <v>7345.7060709105599</v>
      </c>
      <c r="BC551" s="84">
        <v>7307.2379685180003</v>
      </c>
      <c r="BD551" s="84">
        <v>7189.3562358519803</v>
      </c>
      <c r="BE551" s="84">
        <v>7615.4768972961001</v>
      </c>
      <c r="BF551" s="84">
        <v>7783.0639772948398</v>
      </c>
      <c r="BG551" s="84">
        <v>6650.3206941527897</v>
      </c>
    </row>
    <row r="552" spans="1:59" ht="14.25" customHeight="1">
      <c r="A552" s="82">
        <v>551</v>
      </c>
      <c r="B552" s="83" t="s">
        <v>74</v>
      </c>
      <c r="C552" s="83" t="s">
        <v>146</v>
      </c>
      <c r="D552" s="83">
        <v>6</v>
      </c>
      <c r="E552" s="83">
        <v>82</v>
      </c>
      <c r="F552" s="83">
        <v>92</v>
      </c>
      <c r="G552" s="83" t="s">
        <v>106</v>
      </c>
      <c r="H552" s="83" t="s">
        <v>124</v>
      </c>
      <c r="I552" s="83" t="s">
        <v>96</v>
      </c>
      <c r="J552" s="83" t="s">
        <v>126</v>
      </c>
      <c r="K552" s="84">
        <v>1.28065288085937</v>
      </c>
      <c r="L552" s="84">
        <v>5.7203510864257803</v>
      </c>
      <c r="M552" s="84">
        <v>1.5388568969726499</v>
      </c>
      <c r="N552" s="84">
        <v>0.68354493408203099</v>
      </c>
      <c r="O552" s="84">
        <v>1.1955407775878899</v>
      </c>
      <c r="P552" s="84">
        <v>1.70892407836914</v>
      </c>
      <c r="Q552" s="84">
        <v>1.2811614868164001</v>
      </c>
      <c r="R552" s="84">
        <v>8.5379504394531194E-2</v>
      </c>
      <c r="S552" s="84">
        <v>4.27377900390624</v>
      </c>
      <c r="T552" s="84">
        <v>1.4512458312988199</v>
      </c>
      <c r="U552" s="84">
        <v>0.51206851806640596</v>
      </c>
      <c r="V552" s="84">
        <v>3.5874217346191299</v>
      </c>
      <c r="W552" s="84">
        <v>5.55542929077148</v>
      </c>
      <c r="X552" s="84">
        <v>2.90406908569335</v>
      </c>
      <c r="Y552" s="84">
        <v>0.769122375488281</v>
      </c>
      <c r="Z552" s="84">
        <v>2.2218713806152302</v>
      </c>
      <c r="AA552" s="84">
        <v>1.19597682495117</v>
      </c>
      <c r="AB552" s="84">
        <v>1.28130532836914</v>
      </c>
      <c r="AC552" s="84">
        <v>4.1808583312988201</v>
      </c>
      <c r="AD552" s="84">
        <v>1.1960201599121001</v>
      </c>
      <c r="AE552" s="84">
        <v>4.3579488647460902</v>
      </c>
      <c r="AF552" s="84">
        <v>1.28115040283203</v>
      </c>
      <c r="AG552" s="84">
        <v>0.93939193725585901</v>
      </c>
      <c r="AH552" s="84">
        <v>1.0248630004882799</v>
      </c>
      <c r="AI552" s="84">
        <v>1.36686639404296</v>
      </c>
      <c r="AJ552" s="84">
        <v>3.15992963867187</v>
      </c>
      <c r="AK552" s="84">
        <v>1.62138281860351</v>
      </c>
      <c r="AL552" s="84">
        <v>3.15960226440429</v>
      </c>
      <c r="AM552" s="84">
        <v>0.93950303344726505</v>
      </c>
      <c r="AN552" s="84">
        <v>1.3657117675781201</v>
      </c>
      <c r="AO552" s="84">
        <v>0.93918557739257802</v>
      </c>
      <c r="AP552" s="84">
        <v>0.51236990966796803</v>
      </c>
      <c r="AQ552" s="84">
        <v>1.4518748168945299</v>
      </c>
      <c r="AR552" s="84">
        <v>3.07284297485351</v>
      </c>
      <c r="AS552" s="84">
        <v>10.1723588684082</v>
      </c>
      <c r="AT552" s="84">
        <v>0.34123402099609301</v>
      </c>
      <c r="AU552" s="84">
        <v>3.7547400085449198</v>
      </c>
      <c r="AV552" s="84">
        <v>1.5367064453124999</v>
      </c>
      <c r="AW552" s="84">
        <v>2.6471860046386699</v>
      </c>
      <c r="AX552" s="84">
        <v>5.8102120117187503</v>
      </c>
      <c r="AY552" s="84">
        <v>1.53699315185546</v>
      </c>
      <c r="AZ552" s="84">
        <v>1.6233532775878901</v>
      </c>
      <c r="BA552" s="84">
        <v>3.3312963562011699</v>
      </c>
      <c r="BB552" s="84">
        <v>1.62284604492187</v>
      </c>
      <c r="BC552" s="84">
        <v>2.1353098937988202</v>
      </c>
      <c r="BD552" s="84">
        <v>2.21956596069335</v>
      </c>
      <c r="BE552" s="84">
        <v>13.8426641601562</v>
      </c>
      <c r="BF552" s="84">
        <v>5.9802882019042896</v>
      </c>
      <c r="BG552" s="84">
        <v>3.6718636047363198</v>
      </c>
    </row>
    <row r="553" spans="1:59" ht="14.25" customHeight="1">
      <c r="A553" s="82">
        <v>552</v>
      </c>
      <c r="B553" s="83" t="s">
        <v>74</v>
      </c>
      <c r="C553" s="83" t="s">
        <v>146</v>
      </c>
      <c r="D553" s="83">
        <v>6</v>
      </c>
      <c r="E553" s="83">
        <v>92</v>
      </c>
      <c r="F553" s="83">
        <v>12</v>
      </c>
      <c r="G553" s="83" t="s">
        <v>96</v>
      </c>
      <c r="H553" s="83" t="s">
        <v>126</v>
      </c>
      <c r="I553" s="83" t="s">
        <v>106</v>
      </c>
      <c r="J553" s="83" t="s">
        <v>116</v>
      </c>
      <c r="K553" s="84">
        <v>46.231642834472602</v>
      </c>
      <c r="L553" s="84">
        <v>76.533166534423799</v>
      </c>
      <c r="M553" s="84">
        <v>76.869852349853502</v>
      </c>
      <c r="N553" s="84">
        <v>144.61168685913</v>
      </c>
      <c r="O553" s="84">
        <v>120.269842211914</v>
      </c>
      <c r="P553" s="84">
        <v>120.77512066040001</v>
      </c>
      <c r="Q553" s="84">
        <v>83.018438342285094</v>
      </c>
      <c r="R553" s="84">
        <v>76.255743823242099</v>
      </c>
      <c r="S553" s="84">
        <v>54.491122521972599</v>
      </c>
      <c r="T553" s="84">
        <v>71.666833947753901</v>
      </c>
      <c r="U553" s="84">
        <v>44.4191227111816</v>
      </c>
      <c r="V553" s="84">
        <v>33.148680780029203</v>
      </c>
      <c r="W553" s="84">
        <v>77.925741650390606</v>
      </c>
      <c r="X553" s="84">
        <v>168.28723761596601</v>
      </c>
      <c r="Y553" s="84">
        <v>148.143576226806</v>
      </c>
      <c r="Z553" s="84">
        <v>98.7308000976562</v>
      </c>
      <c r="AA553" s="84">
        <v>87.4629492553711</v>
      </c>
      <c r="AB553" s="84">
        <v>59.783943988037102</v>
      </c>
      <c r="AC553" s="84">
        <v>112.14993007202099</v>
      </c>
      <c r="AD553" s="84">
        <v>116.161171380615</v>
      </c>
      <c r="AE553" s="84">
        <v>111.038126190185</v>
      </c>
      <c r="AF553" s="84">
        <v>92.753171936035102</v>
      </c>
      <c r="AG553" s="84">
        <v>69.532565722656202</v>
      </c>
      <c r="AH553" s="84">
        <v>43.229431530761701</v>
      </c>
      <c r="AI553" s="84">
        <v>33.919654571533101</v>
      </c>
      <c r="AJ553" s="84">
        <v>45.370842431640597</v>
      </c>
      <c r="AK553" s="84">
        <v>84.553656298828002</v>
      </c>
      <c r="AL553" s="84">
        <v>163.53665673217699</v>
      </c>
      <c r="AM553" s="84">
        <v>137.83272882080001</v>
      </c>
      <c r="AN553" s="84">
        <v>102.923627276611</v>
      </c>
      <c r="AO553" s="84">
        <v>77.642942456054698</v>
      </c>
      <c r="AP553" s="84">
        <v>67.723559045410099</v>
      </c>
      <c r="AQ553" s="84">
        <v>47.661345855712902</v>
      </c>
      <c r="AR553" s="84">
        <v>52.535427410888602</v>
      </c>
      <c r="AS553" s="84">
        <v>62.361931158447199</v>
      </c>
      <c r="AT553" s="84">
        <v>95.396010736083895</v>
      </c>
      <c r="AU553" s="84">
        <v>98.666248846435494</v>
      </c>
      <c r="AV553" s="84">
        <v>87.299743530273403</v>
      </c>
      <c r="AW553" s="84">
        <v>89.522424865722598</v>
      </c>
      <c r="AX553" s="84">
        <v>92.437416851806503</v>
      </c>
      <c r="AY553" s="84">
        <v>172.533931762695</v>
      </c>
      <c r="AZ553" s="84">
        <v>229.48583391723599</v>
      </c>
      <c r="BA553" s="84">
        <v>262.72223014526298</v>
      </c>
      <c r="BB553" s="84">
        <v>301.13407930297802</v>
      </c>
      <c r="BC553" s="84">
        <v>201.07348628540001</v>
      </c>
      <c r="BD553" s="84">
        <v>287.04082247314398</v>
      </c>
      <c r="BE553" s="84">
        <v>111.62770281982399</v>
      </c>
      <c r="BF553" s="84">
        <v>270.34149993286098</v>
      </c>
      <c r="BG553" s="84">
        <v>266.49543298339802</v>
      </c>
    </row>
    <row r="554" spans="1:59" ht="14.25" customHeight="1">
      <c r="A554" s="82">
        <v>553</v>
      </c>
      <c r="B554" s="83" t="s">
        <v>74</v>
      </c>
      <c r="C554" s="83" t="s">
        <v>146</v>
      </c>
      <c r="D554" s="83">
        <v>6</v>
      </c>
      <c r="E554" s="83">
        <v>92</v>
      </c>
      <c r="F554" s="83">
        <v>23</v>
      </c>
      <c r="G554" s="83" t="s">
        <v>96</v>
      </c>
      <c r="H554" s="83" t="s">
        <v>126</v>
      </c>
      <c r="I554" s="83" t="s">
        <v>96</v>
      </c>
      <c r="J554" s="83" t="s">
        <v>97</v>
      </c>
      <c r="K554" s="84">
        <v>0</v>
      </c>
      <c r="L554" s="84">
        <v>0.93990545654296798</v>
      </c>
      <c r="M554" s="84">
        <v>0</v>
      </c>
      <c r="N554" s="84">
        <v>0</v>
      </c>
      <c r="O554" s="84">
        <v>8.5445794677734305E-2</v>
      </c>
      <c r="P554" s="84">
        <v>0</v>
      </c>
      <c r="Q554" s="84">
        <v>0</v>
      </c>
      <c r="R554" s="84">
        <v>0</v>
      </c>
      <c r="S554" s="84">
        <v>0.170891589355468</v>
      </c>
      <c r="T554" s="84">
        <v>0</v>
      </c>
      <c r="U554" s="84">
        <v>0</v>
      </c>
      <c r="V554" s="84">
        <v>0</v>
      </c>
      <c r="W554" s="84">
        <v>0</v>
      </c>
      <c r="X554" s="84">
        <v>0.34178305664062503</v>
      </c>
      <c r="Y554" s="84">
        <v>0</v>
      </c>
      <c r="Z554" s="84">
        <v>0.170891467285156</v>
      </c>
      <c r="AA554" s="84">
        <v>0.25630615234374998</v>
      </c>
      <c r="AB554" s="84">
        <v>0.51255264892578101</v>
      </c>
      <c r="AC554" s="84">
        <v>0</v>
      </c>
      <c r="AD554" s="84">
        <v>0</v>
      </c>
      <c r="AE554" s="84">
        <v>8.5415173339843706E-2</v>
      </c>
      <c r="AF554" s="84">
        <v>0.25630700683593699</v>
      </c>
      <c r="AG554" s="84">
        <v>0.76954120483398403</v>
      </c>
      <c r="AH554" s="84">
        <v>8.5415539550781197E-2</v>
      </c>
      <c r="AI554" s="84">
        <v>0.170914929199218</v>
      </c>
      <c r="AJ554" s="84">
        <v>0</v>
      </c>
      <c r="AK554" s="84">
        <v>0</v>
      </c>
      <c r="AL554" s="84">
        <v>0</v>
      </c>
      <c r="AM554" s="84">
        <v>0</v>
      </c>
      <c r="AN554" s="84">
        <v>0</v>
      </c>
      <c r="AO554" s="84">
        <v>0</v>
      </c>
      <c r="AP554" s="84">
        <v>0</v>
      </c>
      <c r="AQ554" s="84">
        <v>8.5415173339843706E-2</v>
      </c>
      <c r="AR554" s="84">
        <v>0</v>
      </c>
      <c r="AS554" s="84">
        <v>0</v>
      </c>
      <c r="AT554" s="84">
        <v>0.59811699829101495</v>
      </c>
      <c r="AU554" s="84">
        <v>0</v>
      </c>
      <c r="AV554" s="84">
        <v>0</v>
      </c>
      <c r="AW554" s="84">
        <v>0</v>
      </c>
      <c r="AX554" s="84">
        <v>8.5415661621093694E-2</v>
      </c>
      <c r="AY554" s="84">
        <v>8.5445794677734305E-2</v>
      </c>
      <c r="AZ554" s="84">
        <v>0</v>
      </c>
      <c r="BA554" s="84">
        <v>0.170891589355468</v>
      </c>
      <c r="BB554" s="84">
        <v>0</v>
      </c>
      <c r="BC554" s="84">
        <v>0</v>
      </c>
      <c r="BD554" s="84">
        <v>0</v>
      </c>
      <c r="BE554" s="84">
        <v>0</v>
      </c>
      <c r="BF554" s="84">
        <v>0.68357391357421804</v>
      </c>
      <c r="BG554" s="84">
        <v>0.51267366943359305</v>
      </c>
    </row>
    <row r="555" spans="1:59" ht="14.25" customHeight="1">
      <c r="A555" s="82">
        <v>554</v>
      </c>
      <c r="B555" s="83" t="s">
        <v>74</v>
      </c>
      <c r="C555" s="83" t="s">
        <v>146</v>
      </c>
      <c r="D555" s="83">
        <v>6</v>
      </c>
      <c r="E555" s="83">
        <v>92</v>
      </c>
      <c r="F555" s="83">
        <v>33</v>
      </c>
      <c r="G555" s="83" t="s">
        <v>96</v>
      </c>
      <c r="H555" s="83" t="s">
        <v>126</v>
      </c>
      <c r="I555" s="83" t="s">
        <v>103</v>
      </c>
      <c r="J555" s="83" t="s">
        <v>104</v>
      </c>
      <c r="K555" s="84">
        <v>20.223405731201101</v>
      </c>
      <c r="L555" s="84">
        <v>91.022728967285104</v>
      </c>
      <c r="M555" s="84">
        <v>3.6728033752441398</v>
      </c>
      <c r="N555" s="84">
        <v>9.3917257324218699</v>
      </c>
      <c r="O555" s="84">
        <v>7.3454552856445297</v>
      </c>
      <c r="P555" s="84">
        <v>8.4533337341308599</v>
      </c>
      <c r="Q555" s="84">
        <v>4.6987853332519496</v>
      </c>
      <c r="R555" s="84">
        <v>13.4031325866699</v>
      </c>
      <c r="S555" s="84">
        <v>7.1741929260253796</v>
      </c>
      <c r="T555" s="84">
        <v>5.2073242309570302</v>
      </c>
      <c r="U555" s="84">
        <v>8.7905338623046791</v>
      </c>
      <c r="V555" s="84">
        <v>36.526570013427701</v>
      </c>
      <c r="W555" s="84">
        <v>3.9261694702148402</v>
      </c>
      <c r="X555" s="84">
        <v>30.2128338012695</v>
      </c>
      <c r="Y555" s="84">
        <v>4.5261283630371096</v>
      </c>
      <c r="Z555" s="84">
        <v>15.198290759277301</v>
      </c>
      <c r="AA555" s="84">
        <v>8.6258976013183499</v>
      </c>
      <c r="AB555" s="84">
        <v>2.4751667663574199</v>
      </c>
      <c r="AC555" s="84">
        <v>15.8766703979492</v>
      </c>
      <c r="AD555" s="84">
        <v>13.908782366943299</v>
      </c>
      <c r="AE555" s="84">
        <v>41.911555517578101</v>
      </c>
      <c r="AF555" s="84">
        <v>2.73141958007812</v>
      </c>
      <c r="AG555" s="84">
        <v>5.80989436035156</v>
      </c>
      <c r="AH555" s="84">
        <v>3.4157433166503899</v>
      </c>
      <c r="AI555" s="84">
        <v>6.5730734374999997</v>
      </c>
      <c r="AJ555" s="84">
        <v>22.7912633850097</v>
      </c>
      <c r="AK555" s="84">
        <v>51.557251855468699</v>
      </c>
      <c r="AL555" s="84">
        <v>1.4517868835449199</v>
      </c>
      <c r="AM555" s="84">
        <v>1.1960104125976501</v>
      </c>
      <c r="AN555" s="84">
        <v>10.5036056640625</v>
      </c>
      <c r="AO555" s="84">
        <v>4.6931405883788999</v>
      </c>
      <c r="AP555" s="84">
        <v>16.6525589904785</v>
      </c>
      <c r="AQ555" s="84">
        <v>22.5419760131836</v>
      </c>
      <c r="AR555" s="84">
        <v>7.6871153259277296</v>
      </c>
      <c r="AS555" s="84">
        <v>45.067364361572203</v>
      </c>
      <c r="AT555" s="84">
        <v>9.9001617187500006</v>
      </c>
      <c r="AU555" s="84">
        <v>9.1338764282226492</v>
      </c>
      <c r="AV555" s="84">
        <v>4.0975643859863196</v>
      </c>
      <c r="AW555" s="84">
        <v>17.592707165527301</v>
      </c>
      <c r="AX555" s="84">
        <v>13.6648919738769</v>
      </c>
      <c r="AY555" s="84">
        <v>24.400454406738199</v>
      </c>
      <c r="AZ555" s="84">
        <v>4.95384858398437</v>
      </c>
      <c r="BA555" s="84">
        <v>36.452901409912002</v>
      </c>
      <c r="BB555" s="84">
        <v>4.3547447448730399</v>
      </c>
      <c r="BC555" s="84">
        <v>10.0710690551757</v>
      </c>
      <c r="BD555" s="84">
        <v>19.718275347900299</v>
      </c>
      <c r="BE555" s="84">
        <v>30.478257824707001</v>
      </c>
      <c r="BF555" s="84">
        <v>11.1842924560546</v>
      </c>
      <c r="BG555" s="84">
        <v>13.4908926452636</v>
      </c>
    </row>
    <row r="556" spans="1:59" ht="14.25" customHeight="1">
      <c r="A556" s="82">
        <v>555</v>
      </c>
      <c r="B556" s="83" t="s">
        <v>74</v>
      </c>
      <c r="C556" s="83" t="s">
        <v>146</v>
      </c>
      <c r="D556" s="83">
        <v>6</v>
      </c>
      <c r="E556" s="83">
        <v>92</v>
      </c>
      <c r="F556" s="83">
        <v>34</v>
      </c>
      <c r="G556" s="83" t="s">
        <v>96</v>
      </c>
      <c r="H556" s="83" t="s">
        <v>126</v>
      </c>
      <c r="I556" s="83" t="s">
        <v>103</v>
      </c>
      <c r="J556" s="83" t="s">
        <v>134</v>
      </c>
      <c r="K556" s="84">
        <v>0</v>
      </c>
      <c r="L556" s="84">
        <v>0</v>
      </c>
      <c r="M556" s="84">
        <v>0</v>
      </c>
      <c r="N556" s="84">
        <v>0</v>
      </c>
      <c r="O556" s="84">
        <v>0</v>
      </c>
      <c r="P556" s="84">
        <v>0</v>
      </c>
      <c r="Q556" s="84">
        <v>0</v>
      </c>
      <c r="R556" s="84">
        <v>8.5377282714843697E-2</v>
      </c>
      <c r="S556" s="84">
        <v>0</v>
      </c>
      <c r="T556" s="84">
        <v>0</v>
      </c>
      <c r="U556" s="84">
        <v>0</v>
      </c>
      <c r="V556" s="84">
        <v>0</v>
      </c>
      <c r="W556" s="84">
        <v>0</v>
      </c>
      <c r="X556" s="84">
        <v>0</v>
      </c>
      <c r="Y556" s="84">
        <v>0</v>
      </c>
      <c r="Z556" s="84">
        <v>0</v>
      </c>
      <c r="AA556" s="84">
        <v>0</v>
      </c>
      <c r="AB556" s="84">
        <v>8.5375927734374996E-2</v>
      </c>
      <c r="AC556" s="84">
        <v>0</v>
      </c>
      <c r="AD556" s="84">
        <v>0</v>
      </c>
      <c r="AE556" s="84">
        <v>0</v>
      </c>
      <c r="AF556" s="84">
        <v>0</v>
      </c>
      <c r="AG556" s="84">
        <v>0</v>
      </c>
      <c r="AH556" s="84">
        <v>8.5374078369140599E-2</v>
      </c>
      <c r="AI556" s="84">
        <v>0</v>
      </c>
      <c r="AJ556" s="84">
        <v>0</v>
      </c>
      <c r="AK556" s="84">
        <v>0</v>
      </c>
      <c r="AL556" s="84">
        <v>0</v>
      </c>
      <c r="AM556" s="84">
        <v>0</v>
      </c>
      <c r="AN556" s="84">
        <v>0</v>
      </c>
      <c r="AO556" s="84">
        <v>0</v>
      </c>
      <c r="AP556" s="84">
        <v>0</v>
      </c>
      <c r="AQ556" s="84">
        <v>0</v>
      </c>
      <c r="AR556" s="84">
        <v>0</v>
      </c>
      <c r="AS556" s="84">
        <v>0</v>
      </c>
      <c r="AT556" s="84">
        <v>0</v>
      </c>
      <c r="AU556" s="84">
        <v>0</v>
      </c>
      <c r="AV556" s="84">
        <v>0</v>
      </c>
      <c r="AW556" s="84">
        <v>0</v>
      </c>
      <c r="AX556" s="84">
        <v>0</v>
      </c>
      <c r="AY556" s="84">
        <v>0</v>
      </c>
      <c r="AZ556" s="84">
        <v>0</v>
      </c>
      <c r="BA556" s="84">
        <v>0</v>
      </c>
      <c r="BB556" s="84">
        <v>0</v>
      </c>
      <c r="BC556" s="84">
        <v>8.5374078369140599E-2</v>
      </c>
      <c r="BD556" s="84">
        <v>0</v>
      </c>
      <c r="BE556" s="84">
        <v>0</v>
      </c>
      <c r="BF556" s="84">
        <v>0</v>
      </c>
      <c r="BG556" s="84">
        <v>0</v>
      </c>
    </row>
    <row r="557" spans="1:59" ht="14.25" customHeight="1">
      <c r="A557" s="82">
        <v>556</v>
      </c>
      <c r="B557" s="83" t="s">
        <v>74</v>
      </c>
      <c r="C557" s="83" t="s">
        <v>146</v>
      </c>
      <c r="D557" s="83">
        <v>6</v>
      </c>
      <c r="E557" s="83">
        <v>92</v>
      </c>
      <c r="F557" s="83">
        <v>61</v>
      </c>
      <c r="G557" s="83" t="s">
        <v>96</v>
      </c>
      <c r="H557" s="83" t="s">
        <v>126</v>
      </c>
      <c r="I557" s="83" t="s">
        <v>96</v>
      </c>
      <c r="J557" s="83" t="s">
        <v>136</v>
      </c>
      <c r="K557" s="84">
        <v>0.85301116333007798</v>
      </c>
      <c r="L557" s="84">
        <v>12.8800211425781</v>
      </c>
      <c r="M557" s="84">
        <v>0.17061688232421801</v>
      </c>
      <c r="N557" s="84">
        <v>1.70604556274414</v>
      </c>
      <c r="O557" s="84">
        <v>5.3746600158691402</v>
      </c>
      <c r="P557" s="84">
        <v>0.25591325683593702</v>
      </c>
      <c r="Q557" s="84">
        <v>6.4824069702148401</v>
      </c>
      <c r="R557" s="84">
        <v>10.151053070068301</v>
      </c>
      <c r="S557" s="84">
        <v>5.03252120361328</v>
      </c>
      <c r="T557" s="84">
        <v>8.2740222473144591</v>
      </c>
      <c r="U557" s="84">
        <v>1.36545016479492</v>
      </c>
      <c r="V557" s="84">
        <v>2.0471428344726501</v>
      </c>
      <c r="W557" s="84">
        <v>31.3931290161132</v>
      </c>
      <c r="X557" s="84">
        <v>0.426485595703124</v>
      </c>
      <c r="Y557" s="84">
        <v>1.1089443115234301</v>
      </c>
      <c r="Z557" s="84">
        <v>8.55230590820312E-2</v>
      </c>
      <c r="AA557" s="84">
        <v>26.699771710204999</v>
      </c>
      <c r="AB557" s="84">
        <v>25.165198315429599</v>
      </c>
      <c r="AC557" s="84">
        <v>20.8133557495117</v>
      </c>
      <c r="AD557" s="84">
        <v>18.680786059570298</v>
      </c>
      <c r="AE557" s="84">
        <v>5.5449781249999903</v>
      </c>
      <c r="AF557" s="84">
        <v>4.0979644592285096</v>
      </c>
      <c r="AG557" s="84">
        <v>0.93942626342773405</v>
      </c>
      <c r="AH557" s="84">
        <v>2.8147880126953102</v>
      </c>
      <c r="AI557" s="84">
        <v>8.5356681030273407</v>
      </c>
      <c r="AJ557" s="84">
        <v>0.17059586181640601</v>
      </c>
      <c r="AK557" s="84">
        <v>23.459094689941299</v>
      </c>
      <c r="AL557" s="84">
        <v>14.5008658813476</v>
      </c>
      <c r="AM557" s="84">
        <v>0.42737608642578101</v>
      </c>
      <c r="AN557" s="84">
        <v>0</v>
      </c>
      <c r="AO557" s="84">
        <v>2.5591174316406202</v>
      </c>
      <c r="AP557" s="84">
        <v>0.68245447387695302</v>
      </c>
      <c r="AQ557" s="84">
        <v>15.1830344665527</v>
      </c>
      <c r="AR557" s="84">
        <v>3.8385100341796798</v>
      </c>
      <c r="AS557" s="84">
        <v>0.76773951416015596</v>
      </c>
      <c r="AT557" s="84">
        <v>13.9889377990722</v>
      </c>
      <c r="AU557" s="84">
        <v>14.159633856201101</v>
      </c>
      <c r="AV557" s="84">
        <v>14.585984155273399</v>
      </c>
      <c r="AW557" s="84">
        <v>0</v>
      </c>
      <c r="AX557" s="84">
        <v>12.026994647216799</v>
      </c>
      <c r="AY557" s="84">
        <v>11.515210937499999</v>
      </c>
      <c r="AZ557" s="84">
        <v>0.34116431884765602</v>
      </c>
      <c r="BA557" s="84">
        <v>3.49728474121093</v>
      </c>
      <c r="BB557" s="84">
        <v>3.5004112426757801</v>
      </c>
      <c r="BC557" s="84">
        <v>21.4159598144531</v>
      </c>
      <c r="BD557" s="84">
        <v>0.68238865966796802</v>
      </c>
      <c r="BE557" s="84">
        <v>0.93834558715820304</v>
      </c>
      <c r="BF557" s="84">
        <v>17.571733721923799</v>
      </c>
      <c r="BG557" s="84">
        <v>31.048626507568201</v>
      </c>
    </row>
    <row r="558" spans="1:59" ht="14.25" customHeight="1">
      <c r="A558" s="82">
        <v>557</v>
      </c>
      <c r="B558" s="83" t="s">
        <v>74</v>
      </c>
      <c r="C558" s="83" t="s">
        <v>146</v>
      </c>
      <c r="D558" s="83">
        <v>6</v>
      </c>
      <c r="E558" s="83">
        <v>92</v>
      </c>
      <c r="F558" s="83">
        <v>66</v>
      </c>
      <c r="G558" s="83" t="s">
        <v>96</v>
      </c>
      <c r="H558" s="83" t="s">
        <v>126</v>
      </c>
      <c r="I558" s="83" t="s">
        <v>106</v>
      </c>
      <c r="J558" s="83" t="s">
        <v>119</v>
      </c>
      <c r="K558" s="84">
        <v>229.540716253662</v>
      </c>
      <c r="L558" s="84">
        <v>63.628717199706998</v>
      </c>
      <c r="M558" s="84">
        <v>17.598698223876902</v>
      </c>
      <c r="N558" s="84">
        <v>530.25069038085906</v>
      </c>
      <c r="O558" s="84">
        <v>396.98156613769498</v>
      </c>
      <c r="P558" s="84">
        <v>221.92688281860299</v>
      </c>
      <c r="Q558" s="84">
        <v>84.722067358398405</v>
      </c>
      <c r="R558" s="84">
        <v>43.3212415527343</v>
      </c>
      <c r="S558" s="84">
        <v>30.160411828613199</v>
      </c>
      <c r="T558" s="84">
        <v>52.304253363037098</v>
      </c>
      <c r="U558" s="84">
        <v>57.933382110595701</v>
      </c>
      <c r="V558" s="84">
        <v>66.574388262939394</v>
      </c>
      <c r="W558" s="84">
        <v>79.667235943603401</v>
      </c>
      <c r="X558" s="84">
        <v>171.24004147949199</v>
      </c>
      <c r="Y558" s="84">
        <v>87.723513037109399</v>
      </c>
      <c r="Z558" s="84">
        <v>153.07770119628799</v>
      </c>
      <c r="AA558" s="84">
        <v>55.950339282226501</v>
      </c>
      <c r="AB558" s="84">
        <v>90.9013415588378</v>
      </c>
      <c r="AC558" s="84">
        <v>211.89539134521399</v>
      </c>
      <c r="AD558" s="84">
        <v>224.72694447631801</v>
      </c>
      <c r="AE558" s="84">
        <v>139.69524380493101</v>
      </c>
      <c r="AF558" s="84">
        <v>41.7822696044922</v>
      </c>
      <c r="AG558" s="84">
        <v>44.933365991210898</v>
      </c>
      <c r="AH558" s="84">
        <v>44.785727124023403</v>
      </c>
      <c r="AI558" s="84">
        <v>32.984210174560502</v>
      </c>
      <c r="AJ558" s="84">
        <v>49.650244323730398</v>
      </c>
      <c r="AK558" s="84">
        <v>88.749228533935494</v>
      </c>
      <c r="AL558" s="84">
        <v>214.17036445922801</v>
      </c>
      <c r="AM558" s="84">
        <v>131.29393962402301</v>
      </c>
      <c r="AN558" s="84">
        <v>60.133729821777301</v>
      </c>
      <c r="AO558" s="84">
        <v>79.731313842773403</v>
      </c>
      <c r="AP558" s="84">
        <v>53.309326159667897</v>
      </c>
      <c r="AQ558" s="84">
        <v>105.38463374023399</v>
      </c>
      <c r="AR558" s="84">
        <v>133.733688671875</v>
      </c>
      <c r="AS558" s="84">
        <v>188.98058978271399</v>
      </c>
      <c r="AT558" s="84">
        <v>148.701942443847</v>
      </c>
      <c r="AU558" s="84">
        <v>146.18381619262601</v>
      </c>
      <c r="AV558" s="84">
        <v>257.91225981445302</v>
      </c>
      <c r="AW558" s="84">
        <v>84.420390771484307</v>
      </c>
      <c r="AX558" s="84">
        <v>29.377232214355399</v>
      </c>
      <c r="AY558" s="84">
        <v>320.72715250854401</v>
      </c>
      <c r="AZ558" s="84">
        <v>266.58527276611301</v>
      </c>
      <c r="BA558" s="84">
        <v>148.87317545165999</v>
      </c>
      <c r="BB558" s="84">
        <v>388.12997587280199</v>
      </c>
      <c r="BC558" s="84">
        <v>157.895266534423</v>
      </c>
      <c r="BD558" s="84">
        <v>163.51063884277301</v>
      </c>
      <c r="BE558" s="84">
        <v>104.162967767334</v>
      </c>
      <c r="BF558" s="84">
        <v>155.72276256103501</v>
      </c>
      <c r="BG558" s="84">
        <v>244.96355379028299</v>
      </c>
    </row>
    <row r="559" spans="1:59" ht="14.25" customHeight="1">
      <c r="A559" s="82">
        <v>558</v>
      </c>
      <c r="B559" s="83" t="s">
        <v>74</v>
      </c>
      <c r="C559" s="83" t="s">
        <v>146</v>
      </c>
      <c r="D559" s="83">
        <v>6</v>
      </c>
      <c r="E559" s="83">
        <v>92</v>
      </c>
      <c r="F559" s="83">
        <v>68</v>
      </c>
      <c r="G559" s="83" t="s">
        <v>96</v>
      </c>
      <c r="H559" s="83" t="s">
        <v>126</v>
      </c>
      <c r="I559" s="83" t="s">
        <v>96</v>
      </c>
      <c r="J559" s="83" t="s">
        <v>122</v>
      </c>
      <c r="K559" s="84">
        <v>34.070348498535097</v>
      </c>
      <c r="L559" s="84">
        <v>106.321340063476</v>
      </c>
      <c r="M559" s="84">
        <v>36.628630560302703</v>
      </c>
      <c r="N559" s="84">
        <v>29.710988720703099</v>
      </c>
      <c r="O559" s="84">
        <v>29.0388002868652</v>
      </c>
      <c r="P559" s="84">
        <v>31.341347515869099</v>
      </c>
      <c r="Q559" s="84">
        <v>9.2213267150878799</v>
      </c>
      <c r="R559" s="84">
        <v>25.527892791747998</v>
      </c>
      <c r="S559" s="84">
        <v>38.340721258544903</v>
      </c>
      <c r="T559" s="84">
        <v>33.818300604248002</v>
      </c>
      <c r="U559" s="84">
        <v>19.3014165710449</v>
      </c>
      <c r="V559" s="84">
        <v>23.824652740478498</v>
      </c>
      <c r="W559" s="84">
        <v>38.258888348388602</v>
      </c>
      <c r="X559" s="84">
        <v>27.2574445495605</v>
      </c>
      <c r="Y559" s="84">
        <v>17.5095050292968</v>
      </c>
      <c r="Z559" s="84">
        <v>34.161537780761698</v>
      </c>
      <c r="AA559" s="84">
        <v>66.695530920410107</v>
      </c>
      <c r="AB559" s="84">
        <v>134.71693286743101</v>
      </c>
      <c r="AC559" s="84">
        <v>32.181596429443303</v>
      </c>
      <c r="AD559" s="84">
        <v>22.629404852294901</v>
      </c>
      <c r="AE559" s="84">
        <v>67.810065417480402</v>
      </c>
      <c r="AF559" s="84">
        <v>60.5465493164062</v>
      </c>
      <c r="AG559" s="84">
        <v>34.575965307617103</v>
      </c>
      <c r="AH559" s="84">
        <v>17.417241223144501</v>
      </c>
      <c r="AI559" s="84">
        <v>17.0812546081543</v>
      </c>
      <c r="AJ559" s="84">
        <v>16.6539664489746</v>
      </c>
      <c r="AK559" s="84">
        <v>21.956589208984301</v>
      </c>
      <c r="AL559" s="84">
        <v>81.806315570068307</v>
      </c>
      <c r="AM559" s="84">
        <v>42.0029348083496</v>
      </c>
      <c r="AN559" s="84">
        <v>45.854393469238197</v>
      </c>
      <c r="AO559" s="84">
        <v>28.8643429077148</v>
      </c>
      <c r="AP559" s="84">
        <v>17.4199592346191</v>
      </c>
      <c r="AQ559" s="84">
        <v>11.7856152160644</v>
      </c>
      <c r="AR559" s="84">
        <v>28.524006622314399</v>
      </c>
      <c r="AS559" s="84">
        <v>33.645729187011703</v>
      </c>
      <c r="AT559" s="84">
        <v>44.915959027099603</v>
      </c>
      <c r="AU559" s="84">
        <v>69.506797821044898</v>
      </c>
      <c r="AV559" s="84">
        <v>41.074892303466697</v>
      </c>
      <c r="AW559" s="84">
        <v>17.1680446899414</v>
      </c>
      <c r="AX559" s="84">
        <v>13.913687475585901</v>
      </c>
      <c r="AY559" s="84">
        <v>106.128916583251</v>
      </c>
      <c r="AZ559" s="84">
        <v>66.689700653076102</v>
      </c>
      <c r="BA559" s="84">
        <v>47.329635235595703</v>
      </c>
      <c r="BB559" s="84">
        <v>149.91297772827099</v>
      </c>
      <c r="BC559" s="84">
        <v>93.6755641784668</v>
      </c>
      <c r="BD559" s="84">
        <v>38.093831518554602</v>
      </c>
      <c r="BE559" s="84">
        <v>32.453626623535101</v>
      </c>
      <c r="BF559" s="84">
        <v>51.312708404540999</v>
      </c>
      <c r="BG559" s="84">
        <v>63.185749554443298</v>
      </c>
    </row>
    <row r="560" spans="1:59" ht="14.25" customHeight="1">
      <c r="A560" s="82">
        <v>559</v>
      </c>
      <c r="B560" s="83" t="s">
        <v>74</v>
      </c>
      <c r="C560" s="83" t="s">
        <v>146</v>
      </c>
      <c r="D560" s="83">
        <v>6</v>
      </c>
      <c r="E560" s="83">
        <v>92</v>
      </c>
      <c r="F560" s="83">
        <v>82</v>
      </c>
      <c r="G560" s="83" t="s">
        <v>96</v>
      </c>
      <c r="H560" s="83" t="s">
        <v>126</v>
      </c>
      <c r="I560" s="83" t="s">
        <v>106</v>
      </c>
      <c r="J560" s="83" t="s">
        <v>124</v>
      </c>
      <c r="K560" s="84">
        <v>8.1970236816406192</v>
      </c>
      <c r="L560" s="84">
        <v>0.51244019775390603</v>
      </c>
      <c r="M560" s="84">
        <v>1.7077827270507799</v>
      </c>
      <c r="N560" s="84">
        <v>3.5025249511718699</v>
      </c>
      <c r="O560" s="84">
        <v>5.8121105529785098</v>
      </c>
      <c r="P560" s="84">
        <v>1.11003801269531</v>
      </c>
      <c r="Q560" s="84">
        <v>0.85389712524413997</v>
      </c>
      <c r="R560" s="84">
        <v>2.9909250610351501</v>
      </c>
      <c r="S560" s="84">
        <v>1.7075439147949201</v>
      </c>
      <c r="T560" s="84">
        <v>0.59769096679687495</v>
      </c>
      <c r="U560" s="84">
        <v>5.46962863769531</v>
      </c>
      <c r="V560" s="84">
        <v>1.3666344726562401</v>
      </c>
      <c r="W560" s="84">
        <v>0.93888548583984299</v>
      </c>
      <c r="X560" s="84">
        <v>2.30650526123046</v>
      </c>
      <c r="Y560" s="84">
        <v>1.87933410644531</v>
      </c>
      <c r="Z560" s="84">
        <v>1.8788590454101499</v>
      </c>
      <c r="AA560" s="84">
        <v>0.42701617431640598</v>
      </c>
      <c r="AB560" s="84">
        <v>4.1808449707031201</v>
      </c>
      <c r="AC560" s="84">
        <v>2.5636162475585902</v>
      </c>
      <c r="AD560" s="84">
        <v>4.0977181396484301</v>
      </c>
      <c r="AE560" s="84">
        <v>2.0489808715820299</v>
      </c>
      <c r="AF560" s="84">
        <v>2.4764457580566401</v>
      </c>
      <c r="AG560" s="84">
        <v>3.8438019409179698</v>
      </c>
      <c r="AH560" s="84">
        <v>0.93937459716796801</v>
      </c>
      <c r="AI560" s="84">
        <v>1.9635859741210899</v>
      </c>
      <c r="AJ560" s="84">
        <v>1.1103841430664001</v>
      </c>
      <c r="AK560" s="84">
        <v>8.5345716857910094</v>
      </c>
      <c r="AL560" s="84">
        <v>1.2804737915038999</v>
      </c>
      <c r="AM560" s="84">
        <v>0.93913477783203103</v>
      </c>
      <c r="AN560" s="84">
        <v>6.2303075134277304</v>
      </c>
      <c r="AO560" s="84">
        <v>0.85390315551757801</v>
      </c>
      <c r="AP560" s="84">
        <v>2.5630748962402299</v>
      </c>
      <c r="AQ560" s="84">
        <v>0.85410541992187405</v>
      </c>
      <c r="AR560" s="84">
        <v>0.93917503662109303</v>
      </c>
      <c r="AS560" s="84">
        <v>1.36591795654296</v>
      </c>
      <c r="AT560" s="84">
        <v>3.6702964294433502</v>
      </c>
      <c r="AU560" s="84">
        <v>8.1182890563964794</v>
      </c>
      <c r="AV560" s="84">
        <v>4.3554515563964804</v>
      </c>
      <c r="AW560" s="84">
        <v>3.3284930541992099</v>
      </c>
      <c r="AX560" s="84">
        <v>1.2817495117187501</v>
      </c>
      <c r="AY560" s="84">
        <v>4.0147904113769499</v>
      </c>
      <c r="AZ560" s="84">
        <v>2.3910333740234302</v>
      </c>
      <c r="BA560" s="84">
        <v>2.3917812377929599</v>
      </c>
      <c r="BB560" s="84">
        <v>3.5028124328613202</v>
      </c>
      <c r="BC560" s="84">
        <v>5.8913270629882799</v>
      </c>
      <c r="BD560" s="84">
        <v>2.5620995361328101</v>
      </c>
      <c r="BE560" s="84">
        <v>1.9636258666992099</v>
      </c>
      <c r="BF560" s="84">
        <v>10.167508282470701</v>
      </c>
      <c r="BG560" s="84">
        <v>10.759810516357399</v>
      </c>
    </row>
    <row r="561" spans="1:59" ht="14.25" customHeight="1">
      <c r="A561" s="82">
        <v>560</v>
      </c>
      <c r="B561" s="83" t="s">
        <v>74</v>
      </c>
      <c r="C561" s="83" t="s">
        <v>146</v>
      </c>
      <c r="D561" s="83">
        <v>6</v>
      </c>
      <c r="E561" s="83">
        <v>92</v>
      </c>
      <c r="F561" s="83">
        <v>92</v>
      </c>
      <c r="G561" s="83" t="s">
        <v>96</v>
      </c>
      <c r="H561" s="83" t="s">
        <v>126</v>
      </c>
      <c r="I561" s="83" t="s">
        <v>96</v>
      </c>
      <c r="J561" s="83" t="s">
        <v>126</v>
      </c>
      <c r="K561" s="84">
        <v>21396.909022045798</v>
      </c>
      <c r="L561" s="84">
        <v>21318.2718033934</v>
      </c>
      <c r="M561" s="84">
        <v>22216.781526562499</v>
      </c>
      <c r="N561" s="84">
        <v>22006.046108636401</v>
      </c>
      <c r="O561" s="84">
        <v>21718.9232056578</v>
      </c>
      <c r="P561" s="84">
        <v>21502.8809129332</v>
      </c>
      <c r="Q561" s="84">
        <v>21435.505452538899</v>
      </c>
      <c r="R561" s="84">
        <v>21422.885648156502</v>
      </c>
      <c r="S561" s="84">
        <v>21469.4171103269</v>
      </c>
      <c r="T561" s="84">
        <v>21556.65205932</v>
      </c>
      <c r="U561" s="84">
        <v>21601.907678784199</v>
      </c>
      <c r="V561" s="84">
        <v>21619.344949652001</v>
      </c>
      <c r="W561" s="84">
        <v>21748.941459612899</v>
      </c>
      <c r="X561" s="84">
        <v>21774.621050884802</v>
      </c>
      <c r="Y561" s="84">
        <v>21869.890781732</v>
      </c>
      <c r="Z561" s="84">
        <v>21856.2568838316</v>
      </c>
      <c r="AA561" s="84">
        <v>21784.4372825623</v>
      </c>
      <c r="AB561" s="84">
        <v>21698.824783196898</v>
      </c>
      <c r="AC561" s="84">
        <v>21766.486021942001</v>
      </c>
      <c r="AD561" s="84">
        <v>21614.989877508498</v>
      </c>
      <c r="AE561" s="84">
        <v>21432.721289276</v>
      </c>
      <c r="AF561" s="84">
        <v>21355.426176269499</v>
      </c>
      <c r="AG561" s="84">
        <v>21338.356970104898</v>
      </c>
      <c r="AH561" s="84">
        <v>21384.2960010313</v>
      </c>
      <c r="AI561" s="84">
        <v>21500.4737146117</v>
      </c>
      <c r="AJ561" s="84">
        <v>21738.508435864002</v>
      </c>
      <c r="AK561" s="84">
        <v>22066.316633050501</v>
      </c>
      <c r="AL561" s="84">
        <v>21871.309105786098</v>
      </c>
      <c r="AM561" s="84">
        <v>21784.169622650101</v>
      </c>
      <c r="AN561" s="84">
        <v>21756.338793109</v>
      </c>
      <c r="AO561" s="84">
        <v>21949.9670565491</v>
      </c>
      <c r="AP561" s="84">
        <v>22196.915685113399</v>
      </c>
      <c r="AQ561" s="84">
        <v>22414.4256071167</v>
      </c>
      <c r="AR561" s="84">
        <v>22560.414559417699</v>
      </c>
      <c r="AS561" s="84">
        <v>22579.097776953</v>
      </c>
      <c r="AT561" s="84">
        <v>22607.732575146401</v>
      </c>
      <c r="AU561" s="84">
        <v>22544.703334503101</v>
      </c>
      <c r="AV561" s="84">
        <v>22441.103373071201</v>
      </c>
      <c r="AW561" s="84">
        <v>22414.840869567801</v>
      </c>
      <c r="AX561" s="84">
        <v>22627.428886309801</v>
      </c>
      <c r="AY561" s="84">
        <v>21096.619267803901</v>
      </c>
      <c r="AZ561" s="84">
        <v>21316.296695318499</v>
      </c>
      <c r="BA561" s="84">
        <v>21237.749313030901</v>
      </c>
      <c r="BB561" s="84">
        <v>21309.025485913</v>
      </c>
      <c r="BC561" s="84">
        <v>21310.7476073668</v>
      </c>
      <c r="BD561" s="84">
        <v>21362.647676080302</v>
      </c>
      <c r="BE561" s="84">
        <v>21862.687290441801</v>
      </c>
      <c r="BF561" s="84">
        <v>22407.9199210265</v>
      </c>
      <c r="BG561" s="84">
        <v>21105.5684305418</v>
      </c>
    </row>
    <row r="562" spans="1:59" ht="14.25" customHeight="1">
      <c r="A562" s="82">
        <v>561</v>
      </c>
      <c r="B562" s="83" t="s">
        <v>74</v>
      </c>
      <c r="C562" s="83" t="s">
        <v>153</v>
      </c>
      <c r="D562" s="83">
        <v>7</v>
      </c>
      <c r="E562" s="83">
        <v>3</v>
      </c>
      <c r="F562" s="83">
        <v>3</v>
      </c>
      <c r="G562" s="83" t="s">
        <v>85</v>
      </c>
      <c r="H562" s="83" t="s">
        <v>86</v>
      </c>
      <c r="I562" s="83" t="s">
        <v>85</v>
      </c>
      <c r="J562" s="83" t="s">
        <v>86</v>
      </c>
      <c r="K562" s="84">
        <v>792.94551245116895</v>
      </c>
      <c r="L562" s="84">
        <v>781.81352130737002</v>
      </c>
      <c r="M562" s="84">
        <v>766.50983870849495</v>
      </c>
      <c r="N562" s="84">
        <v>799.91584822997902</v>
      </c>
      <c r="O562" s="84">
        <v>832.24567585448904</v>
      </c>
      <c r="P562" s="84">
        <v>903.69046569824104</v>
      </c>
      <c r="Q562" s="84">
        <v>956.96402368774204</v>
      </c>
      <c r="R562" s="84">
        <v>996.63815406493904</v>
      </c>
      <c r="S562" s="84">
        <v>997.818950036621</v>
      </c>
      <c r="T562" s="84">
        <v>992.58047017211697</v>
      </c>
      <c r="U562" s="84">
        <v>1002.1175663269</v>
      </c>
      <c r="V562" s="84">
        <v>929.98018004150299</v>
      </c>
      <c r="W562" s="84">
        <v>866.99606942138496</v>
      </c>
      <c r="X562" s="84">
        <v>836.960187707518</v>
      </c>
      <c r="Y562" s="84">
        <v>818.64698876342595</v>
      </c>
      <c r="Z562" s="84">
        <v>828.21055309448104</v>
      </c>
      <c r="AA562" s="84">
        <v>816.634652416991</v>
      </c>
      <c r="AB562" s="84">
        <v>807.55729275512499</v>
      </c>
      <c r="AC562" s="84">
        <v>809.86965796508605</v>
      </c>
      <c r="AD562" s="84">
        <v>810.78016310424698</v>
      </c>
      <c r="AE562" s="84">
        <v>784.92912899169801</v>
      </c>
      <c r="AF562" s="84">
        <v>793.78988538207796</v>
      </c>
      <c r="AG562" s="84">
        <v>801.63402976073996</v>
      </c>
      <c r="AH562" s="84">
        <v>803.65450493774301</v>
      </c>
      <c r="AI562" s="84">
        <v>724.71593442382698</v>
      </c>
      <c r="AJ562" s="84">
        <v>703.73863868408102</v>
      </c>
      <c r="AK562" s="84">
        <v>677.58972579345595</v>
      </c>
      <c r="AL562" s="84">
        <v>717.31681768798705</v>
      </c>
      <c r="AM562" s="84">
        <v>768.93041557617096</v>
      </c>
      <c r="AN562" s="84">
        <v>848.91441166381696</v>
      </c>
      <c r="AO562" s="84">
        <v>901.97959735717598</v>
      </c>
      <c r="AP562" s="84">
        <v>821.553314141844</v>
      </c>
      <c r="AQ562" s="84">
        <v>796.13415644531096</v>
      </c>
      <c r="AR562" s="84">
        <v>790.82669555663995</v>
      </c>
      <c r="AS562" s="84">
        <v>809.29787182616997</v>
      </c>
      <c r="AT562" s="84">
        <v>811.756497540282</v>
      </c>
      <c r="AU562" s="84">
        <v>857.53596768798695</v>
      </c>
      <c r="AV562" s="84">
        <v>843.12575313110199</v>
      </c>
      <c r="AW562" s="84">
        <v>825.63406864013496</v>
      </c>
      <c r="AX562" s="84">
        <v>846.52959847411898</v>
      </c>
      <c r="AY562" s="84">
        <v>704.56182307739095</v>
      </c>
      <c r="AZ562" s="84">
        <v>833.591843414305</v>
      </c>
      <c r="BA562" s="84">
        <v>783.63122609863103</v>
      </c>
      <c r="BB562" s="84">
        <v>746.34889811401194</v>
      </c>
      <c r="BC562" s="84">
        <v>668.38709710082901</v>
      </c>
      <c r="BD562" s="84">
        <v>682.45472862548695</v>
      </c>
      <c r="BE562" s="84">
        <v>754.07721795654197</v>
      </c>
      <c r="BF562" s="84">
        <v>721.11129168701098</v>
      </c>
      <c r="BG562" s="84">
        <v>580.93209699706995</v>
      </c>
    </row>
    <row r="563" spans="1:59" ht="14.25" customHeight="1">
      <c r="A563" s="82">
        <v>562</v>
      </c>
      <c r="B563" s="83" t="s">
        <v>74</v>
      </c>
      <c r="C563" s="83" t="s">
        <v>153</v>
      </c>
      <c r="D563" s="83">
        <v>7</v>
      </c>
      <c r="E563" s="83">
        <v>3</v>
      </c>
      <c r="F563" s="83">
        <v>12</v>
      </c>
      <c r="G563" s="83" t="s">
        <v>85</v>
      </c>
      <c r="H563" s="83" t="s">
        <v>86</v>
      </c>
      <c r="I563" s="83" t="s">
        <v>106</v>
      </c>
      <c r="J563" s="83" t="s">
        <v>116</v>
      </c>
      <c r="K563" s="84">
        <v>0</v>
      </c>
      <c r="L563" s="84">
        <v>0.42929645385742099</v>
      </c>
      <c r="M563" s="84">
        <v>0</v>
      </c>
      <c r="N563" s="84">
        <v>0</v>
      </c>
      <c r="O563" s="84">
        <v>0</v>
      </c>
      <c r="P563" s="84">
        <v>0</v>
      </c>
      <c r="Q563" s="84">
        <v>0</v>
      </c>
      <c r="R563" s="84">
        <v>0</v>
      </c>
      <c r="S563" s="84">
        <v>0</v>
      </c>
      <c r="T563" s="84">
        <v>0</v>
      </c>
      <c r="U563" s="84">
        <v>0</v>
      </c>
      <c r="V563" s="84">
        <v>0</v>
      </c>
      <c r="W563" s="84">
        <v>0</v>
      </c>
      <c r="X563" s="84">
        <v>0</v>
      </c>
      <c r="Y563" s="84">
        <v>0</v>
      </c>
      <c r="Z563" s="84">
        <v>0</v>
      </c>
      <c r="AA563" s="84">
        <v>0</v>
      </c>
      <c r="AB563" s="84">
        <v>0</v>
      </c>
      <c r="AC563" s="84">
        <v>0</v>
      </c>
      <c r="AD563" s="84">
        <v>0</v>
      </c>
      <c r="AE563" s="84">
        <v>0</v>
      </c>
      <c r="AF563" s="84">
        <v>0</v>
      </c>
      <c r="AG563" s="84">
        <v>0</v>
      </c>
      <c r="AH563" s="84">
        <v>0</v>
      </c>
      <c r="AI563" s="84">
        <v>0</v>
      </c>
      <c r="AJ563" s="84">
        <v>0</v>
      </c>
      <c r="AK563" s="84">
        <v>0</v>
      </c>
      <c r="AL563" s="84">
        <v>0</v>
      </c>
      <c r="AM563" s="84">
        <v>0</v>
      </c>
      <c r="AN563" s="84">
        <v>0</v>
      </c>
      <c r="AO563" s="84">
        <v>0</v>
      </c>
      <c r="AP563" s="84">
        <v>0</v>
      </c>
      <c r="AQ563" s="84">
        <v>0</v>
      </c>
      <c r="AR563" s="84">
        <v>0</v>
      </c>
      <c r="AS563" s="84">
        <v>0</v>
      </c>
      <c r="AT563" s="84">
        <v>0</v>
      </c>
      <c r="AU563" s="84">
        <v>0</v>
      </c>
      <c r="AV563" s="84">
        <v>0</v>
      </c>
      <c r="AW563" s="84">
        <v>0</v>
      </c>
      <c r="AX563" s="84">
        <v>0</v>
      </c>
      <c r="AY563" s="84">
        <v>8.5859313964843698E-2</v>
      </c>
      <c r="AZ563" s="84">
        <v>0</v>
      </c>
      <c r="BA563" s="84">
        <v>0</v>
      </c>
      <c r="BB563" s="84">
        <v>0</v>
      </c>
      <c r="BC563" s="84">
        <v>0</v>
      </c>
      <c r="BD563" s="84">
        <v>0</v>
      </c>
      <c r="BE563" s="84">
        <v>0</v>
      </c>
      <c r="BF563" s="84">
        <v>0</v>
      </c>
      <c r="BG563" s="84">
        <v>0</v>
      </c>
    </row>
    <row r="564" spans="1:59" ht="14.25" customHeight="1">
      <c r="A564" s="82">
        <v>563</v>
      </c>
      <c r="B564" s="83" t="s">
        <v>74</v>
      </c>
      <c r="C564" s="83" t="s">
        <v>153</v>
      </c>
      <c r="D564" s="83">
        <v>7</v>
      </c>
      <c r="E564" s="83">
        <v>3</v>
      </c>
      <c r="F564" s="83">
        <v>21</v>
      </c>
      <c r="G564" s="83" t="s">
        <v>85</v>
      </c>
      <c r="H564" s="83" t="s">
        <v>86</v>
      </c>
      <c r="I564" s="83" t="s">
        <v>91</v>
      </c>
      <c r="J564" s="83" t="s">
        <v>94</v>
      </c>
      <c r="K564" s="84">
        <v>1.02732581787109</v>
      </c>
      <c r="L564" s="84">
        <v>10.0962352233886</v>
      </c>
      <c r="M564" s="84">
        <v>63.363109912109302</v>
      </c>
      <c r="N564" s="84">
        <v>26.219469110107401</v>
      </c>
      <c r="O564" s="84">
        <v>18.4067603637695</v>
      </c>
      <c r="P564" s="84">
        <v>11.4680968933105</v>
      </c>
      <c r="Q564" s="84">
        <v>10.269636914062399</v>
      </c>
      <c r="R564" s="84">
        <v>40.105518927001903</v>
      </c>
      <c r="S564" s="84">
        <v>33.676518499755801</v>
      </c>
      <c r="T564" s="84">
        <v>35.559115588378901</v>
      </c>
      <c r="U564" s="84">
        <v>43.562326025390597</v>
      </c>
      <c r="V564" s="84">
        <v>77.360383312988205</v>
      </c>
      <c r="W564" s="84">
        <v>84.893661328124907</v>
      </c>
      <c r="X564" s="84">
        <v>39.288258007812502</v>
      </c>
      <c r="Y564" s="84">
        <v>46.2461846862793</v>
      </c>
      <c r="Z564" s="84">
        <v>26.1877131530761</v>
      </c>
      <c r="AA564" s="84">
        <v>38.274768499755801</v>
      </c>
      <c r="AB564" s="84">
        <v>42.626499694824197</v>
      </c>
      <c r="AC564" s="84">
        <v>23.350775585937399</v>
      </c>
      <c r="AD564" s="84">
        <v>44.656076898193298</v>
      </c>
      <c r="AE564" s="84">
        <v>44.374481530761699</v>
      </c>
      <c r="AF564" s="84">
        <v>30.876913018798799</v>
      </c>
      <c r="AG564" s="84">
        <v>20.299713726806601</v>
      </c>
      <c r="AH564" s="84">
        <v>20.642464379882799</v>
      </c>
      <c r="AI564" s="84">
        <v>96.7694194702148</v>
      </c>
      <c r="AJ564" s="84">
        <v>21.149114068603499</v>
      </c>
      <c r="AK564" s="84">
        <v>30.028971697997999</v>
      </c>
      <c r="AL564" s="84">
        <v>36.447752545165997</v>
      </c>
      <c r="AM564" s="84">
        <v>16.5910072937011</v>
      </c>
      <c r="AN564" s="84">
        <v>10.42871663208</v>
      </c>
      <c r="AO564" s="84">
        <v>32.532286871337803</v>
      </c>
      <c r="AP564" s="84">
        <v>98.388689221191399</v>
      </c>
      <c r="AQ564" s="84">
        <v>30.7191477294921</v>
      </c>
      <c r="AR564" s="84">
        <v>34.234020129394501</v>
      </c>
      <c r="AS564" s="84">
        <v>25.251808953857399</v>
      </c>
      <c r="AT564" s="84">
        <v>29.262566192626899</v>
      </c>
      <c r="AU564" s="84">
        <v>26.178153503417899</v>
      </c>
      <c r="AV564" s="84">
        <v>57.657870074462899</v>
      </c>
      <c r="AW564" s="84">
        <v>36.112526782226503</v>
      </c>
      <c r="AX564" s="84">
        <v>0.25693230590820298</v>
      </c>
      <c r="AY564" s="84">
        <v>74.775858453369096</v>
      </c>
      <c r="AZ564" s="84">
        <v>64.537256829833893</v>
      </c>
      <c r="BA564" s="84">
        <v>230.73404405517499</v>
      </c>
      <c r="BB564" s="84">
        <v>102.843196478271</v>
      </c>
      <c r="BC564" s="84">
        <v>143.541579162597</v>
      </c>
      <c r="BD564" s="84">
        <v>33.609612835693298</v>
      </c>
      <c r="BE564" s="84">
        <v>146.42661845092701</v>
      </c>
      <c r="BF564" s="84">
        <v>97.329424694824198</v>
      </c>
      <c r="BG564" s="84">
        <v>171.66364683227499</v>
      </c>
    </row>
    <row r="565" spans="1:59" ht="14.25" customHeight="1">
      <c r="A565" s="82">
        <v>564</v>
      </c>
      <c r="B565" s="83" t="s">
        <v>74</v>
      </c>
      <c r="C565" s="83" t="s">
        <v>153</v>
      </c>
      <c r="D565" s="83">
        <v>7</v>
      </c>
      <c r="E565" s="83">
        <v>3</v>
      </c>
      <c r="F565" s="83">
        <v>24</v>
      </c>
      <c r="G565" s="83" t="s">
        <v>85</v>
      </c>
      <c r="H565" s="83" t="s">
        <v>86</v>
      </c>
      <c r="I565" s="83" t="s">
        <v>96</v>
      </c>
      <c r="J565" s="83" t="s">
        <v>99</v>
      </c>
      <c r="K565" s="84">
        <v>0</v>
      </c>
      <c r="L565" s="84">
        <v>0</v>
      </c>
      <c r="M565" s="84">
        <v>0</v>
      </c>
      <c r="N565" s="84">
        <v>0</v>
      </c>
      <c r="O565" s="84">
        <v>0</v>
      </c>
      <c r="P565" s="84">
        <v>0</v>
      </c>
      <c r="Q565" s="84">
        <v>0</v>
      </c>
      <c r="R565" s="84">
        <v>0</v>
      </c>
      <c r="S565" s="84">
        <v>0</v>
      </c>
      <c r="T565" s="84">
        <v>0</v>
      </c>
      <c r="U565" s="84">
        <v>0</v>
      </c>
      <c r="V565" s="84">
        <v>0</v>
      </c>
      <c r="W565" s="84">
        <v>0</v>
      </c>
      <c r="X565" s="84">
        <v>0</v>
      </c>
      <c r="Y565" s="84">
        <v>0</v>
      </c>
      <c r="Z565" s="84">
        <v>0</v>
      </c>
      <c r="AA565" s="84">
        <v>0</v>
      </c>
      <c r="AB565" s="84">
        <v>0</v>
      </c>
      <c r="AC565" s="84">
        <v>0</v>
      </c>
      <c r="AD565" s="84">
        <v>0</v>
      </c>
      <c r="AE565" s="84">
        <v>0</v>
      </c>
      <c r="AF565" s="84">
        <v>0</v>
      </c>
      <c r="AG565" s="84">
        <v>0</v>
      </c>
      <c r="AH565" s="84">
        <v>0</v>
      </c>
      <c r="AI565" s="84">
        <v>8.5857348632812497E-2</v>
      </c>
      <c r="AJ565" s="84">
        <v>0</v>
      </c>
      <c r="AK565" s="84">
        <v>0</v>
      </c>
      <c r="AL565" s="84">
        <v>0</v>
      </c>
      <c r="AM565" s="84">
        <v>0</v>
      </c>
      <c r="AN565" s="84">
        <v>0</v>
      </c>
      <c r="AO565" s="84">
        <v>0</v>
      </c>
      <c r="AP565" s="84">
        <v>0</v>
      </c>
      <c r="AQ565" s="84">
        <v>0</v>
      </c>
      <c r="AR565" s="84">
        <v>0</v>
      </c>
      <c r="AS565" s="84">
        <v>0</v>
      </c>
      <c r="AT565" s="84">
        <v>0</v>
      </c>
      <c r="AU565" s="84">
        <v>0</v>
      </c>
      <c r="AV565" s="84">
        <v>8.5857348632812497E-2</v>
      </c>
      <c r="AW565" s="84">
        <v>0</v>
      </c>
      <c r="AX565" s="84">
        <v>0</v>
      </c>
      <c r="AY565" s="84">
        <v>0</v>
      </c>
      <c r="AZ565" s="84">
        <v>0</v>
      </c>
      <c r="BA565" s="84">
        <v>0</v>
      </c>
      <c r="BB565" s="84">
        <v>0</v>
      </c>
      <c r="BC565" s="84">
        <v>0</v>
      </c>
      <c r="BD565" s="84">
        <v>0</v>
      </c>
      <c r="BE565" s="84">
        <v>8.5857232666015595E-2</v>
      </c>
      <c r="BF565" s="84">
        <v>8.5857348632812497E-2</v>
      </c>
      <c r="BG565" s="84">
        <v>0</v>
      </c>
    </row>
    <row r="566" spans="1:59" ht="14.25" customHeight="1">
      <c r="A566" s="82">
        <v>565</v>
      </c>
      <c r="B566" s="83" t="s">
        <v>74</v>
      </c>
      <c r="C566" s="83" t="s">
        <v>153</v>
      </c>
      <c r="D566" s="83">
        <v>7</v>
      </c>
      <c r="E566" s="83">
        <v>3</v>
      </c>
      <c r="F566" s="83">
        <v>33</v>
      </c>
      <c r="G566" s="83" t="s">
        <v>85</v>
      </c>
      <c r="H566" s="83" t="s">
        <v>86</v>
      </c>
      <c r="I566" s="83" t="s">
        <v>103</v>
      </c>
      <c r="J566" s="83" t="s">
        <v>104</v>
      </c>
      <c r="K566" s="84">
        <v>2.5685742126464799</v>
      </c>
      <c r="L566" s="84">
        <v>0.51371547241210902</v>
      </c>
      <c r="M566" s="84">
        <v>0.684825823974609</v>
      </c>
      <c r="N566" s="84">
        <v>0.59984053955078098</v>
      </c>
      <c r="O566" s="84">
        <v>0.60000018920898401</v>
      </c>
      <c r="P566" s="84">
        <v>0.59898973999023397</v>
      </c>
      <c r="Q566" s="84">
        <v>8.5367535400390604E-2</v>
      </c>
      <c r="R566" s="84">
        <v>1.0268943298339801</v>
      </c>
      <c r="S566" s="84">
        <v>1.7112479614257801</v>
      </c>
      <c r="T566" s="84">
        <v>1.0275630187988201</v>
      </c>
      <c r="U566" s="84">
        <v>1.11360870361328</v>
      </c>
      <c r="V566" s="84">
        <v>3.1690937377929602</v>
      </c>
      <c r="W566" s="84">
        <v>0.94092688598632801</v>
      </c>
      <c r="X566" s="84">
        <v>1.0255953308105401</v>
      </c>
      <c r="Y566" s="84">
        <v>1.45621866455078</v>
      </c>
      <c r="Z566" s="84">
        <v>1.3717203918456999</v>
      </c>
      <c r="AA566" s="84">
        <v>0.17074680175781201</v>
      </c>
      <c r="AB566" s="84">
        <v>0.17120911865234301</v>
      </c>
      <c r="AC566" s="84">
        <v>0.85727767944335898</v>
      </c>
      <c r="AD566" s="84">
        <v>0.51466389160156201</v>
      </c>
      <c r="AE566" s="84">
        <v>3.3403940307617099</v>
      </c>
      <c r="AF566" s="84">
        <v>0.17168918457031199</v>
      </c>
      <c r="AG566" s="84">
        <v>0.17135097045898401</v>
      </c>
      <c r="AH566" s="84">
        <v>0.60090389404296796</v>
      </c>
      <c r="AI566" s="84">
        <v>0.25754131469726499</v>
      </c>
      <c r="AJ566" s="84">
        <v>2.0579234680175702</v>
      </c>
      <c r="AK566" s="84">
        <v>1.6259611999511701</v>
      </c>
      <c r="AL566" s="84">
        <v>0.51505857543945299</v>
      </c>
      <c r="AM566" s="84">
        <v>1.4599580078125001</v>
      </c>
      <c r="AN566" s="84">
        <v>8.5856420898437494E-2</v>
      </c>
      <c r="AO566" s="84">
        <v>0.68684760742187501</v>
      </c>
      <c r="AP566" s="84">
        <v>0.85621552734374995</v>
      </c>
      <c r="AQ566" s="84">
        <v>8.5368151855468699E-2</v>
      </c>
      <c r="AR566" s="84">
        <v>0.59959296264648398</v>
      </c>
      <c r="AS566" s="84">
        <v>1.0243318359375</v>
      </c>
      <c r="AT566" s="84">
        <v>0.94207429809570298</v>
      </c>
      <c r="AU566" s="84">
        <v>0.17166533813476501</v>
      </c>
      <c r="AV566" s="84">
        <v>1.02800928955078</v>
      </c>
      <c r="AW566" s="84">
        <v>0.60002795410156196</v>
      </c>
      <c r="AX566" s="84">
        <v>0.42734407348632802</v>
      </c>
      <c r="AY566" s="84">
        <v>0.68547252807617198</v>
      </c>
      <c r="AZ566" s="84">
        <v>1.62689591064453</v>
      </c>
      <c r="BA566" s="84">
        <v>3.9358046875000001</v>
      </c>
      <c r="BB566" s="84">
        <v>0.600513092041015</v>
      </c>
      <c r="BC566" s="84">
        <v>1.9745938354492101</v>
      </c>
      <c r="BD566" s="84">
        <v>2.48750601196289</v>
      </c>
      <c r="BE566" s="84">
        <v>1.3682326171875001</v>
      </c>
      <c r="BF566" s="84">
        <v>1.1982168457031199</v>
      </c>
      <c r="BG566" s="84">
        <v>2.9955030029296799</v>
      </c>
    </row>
    <row r="567" spans="1:59" ht="14.25" customHeight="1">
      <c r="A567" s="82">
        <v>566</v>
      </c>
      <c r="B567" s="83" t="s">
        <v>74</v>
      </c>
      <c r="C567" s="83" t="s">
        <v>153</v>
      </c>
      <c r="D567" s="83">
        <v>7</v>
      </c>
      <c r="E567" s="83">
        <v>3</v>
      </c>
      <c r="F567" s="83">
        <v>66</v>
      </c>
      <c r="G567" s="83" t="s">
        <v>85</v>
      </c>
      <c r="H567" s="83" t="s">
        <v>86</v>
      </c>
      <c r="I567" s="83" t="s">
        <v>106</v>
      </c>
      <c r="J567" s="83" t="s">
        <v>119</v>
      </c>
      <c r="K567" s="84">
        <v>4.0286035583496096</v>
      </c>
      <c r="L567" s="84">
        <v>5.13298940429687</v>
      </c>
      <c r="M567" s="84">
        <v>16.512430059814399</v>
      </c>
      <c r="N567" s="84">
        <v>9.0894723388671803</v>
      </c>
      <c r="O567" s="84">
        <v>2.8265712646484298</v>
      </c>
      <c r="P567" s="84">
        <v>1.6255664062499999</v>
      </c>
      <c r="Q567" s="84">
        <v>1.2833474609375</v>
      </c>
      <c r="R567" s="84">
        <v>4.3637059387206998</v>
      </c>
      <c r="S567" s="84">
        <v>5.90485245971679</v>
      </c>
      <c r="T567" s="84">
        <v>10.867381414794901</v>
      </c>
      <c r="U567" s="84">
        <v>7.2699694274902296</v>
      </c>
      <c r="V567" s="84">
        <v>13.1833775390625</v>
      </c>
      <c r="W567" s="84">
        <v>22.829221459960898</v>
      </c>
      <c r="X567" s="84">
        <v>7.7074673706054604</v>
      </c>
      <c r="Y567" s="84">
        <v>6.6750548767089803</v>
      </c>
      <c r="Z567" s="84">
        <v>10.4448585449218</v>
      </c>
      <c r="AA567" s="84">
        <v>5.8203786743163999</v>
      </c>
      <c r="AB567" s="84">
        <v>5.1343250732421799</v>
      </c>
      <c r="AC567" s="84">
        <v>4.5362230224609297</v>
      </c>
      <c r="AD567" s="84">
        <v>4.8737894409179603</v>
      </c>
      <c r="AE567" s="84">
        <v>9.0646738952636703</v>
      </c>
      <c r="AF567" s="84">
        <v>7.1015182250976503</v>
      </c>
      <c r="AG567" s="84">
        <v>3.4242543090820301</v>
      </c>
      <c r="AH567" s="84">
        <v>9.0787847045898395</v>
      </c>
      <c r="AI567" s="84">
        <v>13.3427305480957</v>
      </c>
      <c r="AJ567" s="84">
        <v>6.0798850036620999</v>
      </c>
      <c r="AK567" s="84">
        <v>16.624526727294899</v>
      </c>
      <c r="AL567" s="84">
        <v>10.372575799560501</v>
      </c>
      <c r="AM567" s="84">
        <v>4.7974169250488199</v>
      </c>
      <c r="AN567" s="84">
        <v>8.6454538146972606</v>
      </c>
      <c r="AO567" s="84">
        <v>22.949864410400298</v>
      </c>
      <c r="AP567" s="84">
        <v>26.5341286499023</v>
      </c>
      <c r="AQ567" s="84">
        <v>8.1294135253906195</v>
      </c>
      <c r="AR567" s="84">
        <v>17.138043481445301</v>
      </c>
      <c r="AS567" s="84">
        <v>17.215289733886699</v>
      </c>
      <c r="AT567" s="84">
        <v>7.9567231933593696</v>
      </c>
      <c r="AU567" s="84">
        <v>8.9034456665039006</v>
      </c>
      <c r="AV567" s="84">
        <v>14.9711060974121</v>
      </c>
      <c r="AW567" s="84">
        <v>14.4533888427734</v>
      </c>
      <c r="AX567" s="84">
        <v>0.59965598144531196</v>
      </c>
      <c r="AY567" s="84">
        <v>15.067842523193301</v>
      </c>
      <c r="AZ567" s="84">
        <v>12.8342416748046</v>
      </c>
      <c r="BA567" s="84">
        <v>27.642596496582001</v>
      </c>
      <c r="BB567" s="84">
        <v>10.864790045166</v>
      </c>
      <c r="BC567" s="84">
        <v>20.189675122070302</v>
      </c>
      <c r="BD567" s="84">
        <v>13.969995910644499</v>
      </c>
      <c r="BE567" s="84">
        <v>49.602199536132801</v>
      </c>
      <c r="BF567" s="84">
        <v>28.9090872375488</v>
      </c>
      <c r="BG567" s="84">
        <v>31.646594396972599</v>
      </c>
    </row>
    <row r="568" spans="1:59" ht="14.25" customHeight="1">
      <c r="A568" s="82">
        <v>567</v>
      </c>
      <c r="B568" s="83" t="s">
        <v>74</v>
      </c>
      <c r="C568" s="83" t="s">
        <v>153</v>
      </c>
      <c r="D568" s="83">
        <v>7</v>
      </c>
      <c r="E568" s="83">
        <v>3</v>
      </c>
      <c r="F568" s="83">
        <v>68</v>
      </c>
      <c r="G568" s="83" t="s">
        <v>85</v>
      </c>
      <c r="H568" s="83" t="s">
        <v>86</v>
      </c>
      <c r="I568" s="83" t="s">
        <v>96</v>
      </c>
      <c r="J568" s="83" t="s">
        <v>122</v>
      </c>
      <c r="K568" s="84">
        <v>2.4830902709960898</v>
      </c>
      <c r="L568" s="84">
        <v>2.6523815368652301</v>
      </c>
      <c r="M568" s="84">
        <v>2.8238731628417901</v>
      </c>
      <c r="N568" s="84">
        <v>4.6249928771972604</v>
      </c>
      <c r="O568" s="84">
        <v>1.02692598266601</v>
      </c>
      <c r="P568" s="84">
        <v>2.1373652465820299</v>
      </c>
      <c r="Q568" s="84">
        <v>10.011004888916</v>
      </c>
      <c r="R568" s="84">
        <v>2.0510078918457002</v>
      </c>
      <c r="S568" s="84">
        <v>4.1897961364745999</v>
      </c>
      <c r="T568" s="84">
        <v>2.6535942687988201</v>
      </c>
      <c r="U568" s="84">
        <v>1.5400340026855399</v>
      </c>
      <c r="V568" s="84">
        <v>5.5645847229003902</v>
      </c>
      <c r="W568" s="84">
        <v>4.3618006896972599</v>
      </c>
      <c r="X568" s="84">
        <v>2.99320748901367</v>
      </c>
      <c r="Y568" s="84">
        <v>4.1012256408691403</v>
      </c>
      <c r="Z568" s="84">
        <v>4.3645262084960903</v>
      </c>
      <c r="AA568" s="84">
        <v>3.5933134277343699</v>
      </c>
      <c r="AB568" s="84">
        <v>1.62560998535156</v>
      </c>
      <c r="AC568" s="84">
        <v>4.8760371520995998</v>
      </c>
      <c r="AD568" s="84">
        <v>2.3949182495117101</v>
      </c>
      <c r="AE568" s="84">
        <v>3.4185322021484299</v>
      </c>
      <c r="AF568" s="84">
        <v>2.7396035400390599</v>
      </c>
      <c r="AG568" s="84">
        <v>5.4694476379394503</v>
      </c>
      <c r="AH568" s="84">
        <v>2.8297877380370999</v>
      </c>
      <c r="AI568" s="84">
        <v>2.65614632568359</v>
      </c>
      <c r="AJ568" s="84">
        <v>5.0519732604980403</v>
      </c>
      <c r="AK568" s="84">
        <v>4.3596460205078102</v>
      </c>
      <c r="AL568" s="84">
        <v>2.0559928283691402</v>
      </c>
      <c r="AM568" s="84">
        <v>1.79571288452148</v>
      </c>
      <c r="AN568" s="84">
        <v>2.9952201965332002</v>
      </c>
      <c r="AO568" s="84">
        <v>1.2839463562011699</v>
      </c>
      <c r="AP568" s="84">
        <v>3.7672614624023399</v>
      </c>
      <c r="AQ568" s="84">
        <v>2.0533553161620999</v>
      </c>
      <c r="AR568" s="84">
        <v>2.8224819152832001</v>
      </c>
      <c r="AS568" s="84">
        <v>3.9350723266601499</v>
      </c>
      <c r="AT568" s="84">
        <v>1.37052704467773</v>
      </c>
      <c r="AU568" s="84">
        <v>1.36768335571289</v>
      </c>
      <c r="AV568" s="84">
        <v>2.05376665039062</v>
      </c>
      <c r="AW568" s="84">
        <v>1.1114315002441399</v>
      </c>
      <c r="AX568" s="84">
        <v>2.13736156005859</v>
      </c>
      <c r="AY568" s="84">
        <v>7.8762504150390598</v>
      </c>
      <c r="AZ568" s="84">
        <v>6.9302461547851504</v>
      </c>
      <c r="BA568" s="84">
        <v>9.5741556762695303</v>
      </c>
      <c r="BB568" s="84">
        <v>9.9219736633300695</v>
      </c>
      <c r="BC568" s="84">
        <v>11.034265429687499</v>
      </c>
      <c r="BD568" s="84">
        <v>5.5556911010742098</v>
      </c>
      <c r="BE568" s="84">
        <v>7.8724168090820301</v>
      </c>
      <c r="BF568" s="84">
        <v>2.65451045532226</v>
      </c>
      <c r="BG568" s="84">
        <v>15.8152650817871</v>
      </c>
    </row>
    <row r="569" spans="1:59" ht="14.25" customHeight="1">
      <c r="A569" s="82">
        <v>568</v>
      </c>
      <c r="B569" s="83" t="s">
        <v>74</v>
      </c>
      <c r="C569" s="83" t="s">
        <v>153</v>
      </c>
      <c r="D569" s="83">
        <v>7</v>
      </c>
      <c r="E569" s="83">
        <v>3</v>
      </c>
      <c r="F569" s="83">
        <v>82</v>
      </c>
      <c r="G569" s="83" t="s">
        <v>85</v>
      </c>
      <c r="H569" s="83" t="s">
        <v>86</v>
      </c>
      <c r="I569" s="83" t="s">
        <v>106</v>
      </c>
      <c r="J569" s="83" t="s">
        <v>124</v>
      </c>
      <c r="K569" s="84">
        <v>0</v>
      </c>
      <c r="L569" s="84">
        <v>0</v>
      </c>
      <c r="M569" s="84">
        <v>0</v>
      </c>
      <c r="N569" s="84">
        <v>0</v>
      </c>
      <c r="O569" s="84">
        <v>0</v>
      </c>
      <c r="P569" s="84">
        <v>0</v>
      </c>
      <c r="Q569" s="84">
        <v>0</v>
      </c>
      <c r="R569" s="84">
        <v>0</v>
      </c>
      <c r="S569" s="84">
        <v>0</v>
      </c>
      <c r="T569" s="84">
        <v>0</v>
      </c>
      <c r="U569" s="84">
        <v>0</v>
      </c>
      <c r="V569" s="84">
        <v>0</v>
      </c>
      <c r="W569" s="84">
        <v>0</v>
      </c>
      <c r="X569" s="84">
        <v>0</v>
      </c>
      <c r="Y569" s="84">
        <v>0</v>
      </c>
      <c r="Z569" s="84">
        <v>0</v>
      </c>
      <c r="AA569" s="84">
        <v>0</v>
      </c>
      <c r="AB569" s="84">
        <v>0</v>
      </c>
      <c r="AC569" s="84">
        <v>0</v>
      </c>
      <c r="AD569" s="84">
        <v>0</v>
      </c>
      <c r="AE569" s="84">
        <v>0</v>
      </c>
      <c r="AF569" s="84">
        <v>0</v>
      </c>
      <c r="AG569" s="84">
        <v>0</v>
      </c>
      <c r="AH569" s="84">
        <v>0</v>
      </c>
      <c r="AI569" s="84">
        <v>0</v>
      </c>
      <c r="AJ569" s="84">
        <v>0</v>
      </c>
      <c r="AK569" s="84">
        <v>0</v>
      </c>
      <c r="AL569" s="84">
        <v>0</v>
      </c>
      <c r="AM569" s="84">
        <v>0</v>
      </c>
      <c r="AN569" s="84">
        <v>0</v>
      </c>
      <c r="AO569" s="84">
        <v>0</v>
      </c>
      <c r="AP569" s="84">
        <v>0</v>
      </c>
      <c r="AQ569" s="84">
        <v>0</v>
      </c>
      <c r="AR569" s="84">
        <v>0</v>
      </c>
      <c r="AS569" s="84">
        <v>0</v>
      </c>
      <c r="AT569" s="84">
        <v>0</v>
      </c>
      <c r="AU569" s="84">
        <v>0</v>
      </c>
      <c r="AV569" s="84">
        <v>0</v>
      </c>
      <c r="AW569" s="84">
        <v>0</v>
      </c>
      <c r="AX569" s="84">
        <v>0</v>
      </c>
      <c r="AY569" s="84">
        <v>0</v>
      </c>
      <c r="AZ569" s="84">
        <v>0</v>
      </c>
      <c r="BA569" s="84">
        <v>8.5677471923828102E-2</v>
      </c>
      <c r="BB569" s="84">
        <v>0</v>
      </c>
      <c r="BC569" s="84">
        <v>0</v>
      </c>
      <c r="BD569" s="84">
        <v>0</v>
      </c>
      <c r="BE569" s="84">
        <v>0</v>
      </c>
      <c r="BF569" s="84">
        <v>0</v>
      </c>
      <c r="BG569" s="84">
        <v>0</v>
      </c>
    </row>
    <row r="570" spans="1:59" ht="14.25" customHeight="1">
      <c r="A570" s="82">
        <v>569</v>
      </c>
      <c r="B570" s="83" t="s">
        <v>74</v>
      </c>
      <c r="C570" s="83" t="s">
        <v>153</v>
      </c>
      <c r="D570" s="83">
        <v>7</v>
      </c>
      <c r="E570" s="83">
        <v>12</v>
      </c>
      <c r="F570" s="83">
        <v>3</v>
      </c>
      <c r="G570" s="83" t="s">
        <v>106</v>
      </c>
      <c r="H570" s="83" t="s">
        <v>116</v>
      </c>
      <c r="I570" s="83" t="s">
        <v>85</v>
      </c>
      <c r="J570" s="83" t="s">
        <v>86</v>
      </c>
      <c r="K570" s="84">
        <v>0</v>
      </c>
      <c r="L570" s="84">
        <v>0</v>
      </c>
      <c r="M570" s="84">
        <v>0</v>
      </c>
      <c r="N570" s="84">
        <v>8.5859313964843698E-2</v>
      </c>
      <c r="O570" s="84">
        <v>0</v>
      </c>
      <c r="P570" s="84">
        <v>0</v>
      </c>
      <c r="Q570" s="84">
        <v>0</v>
      </c>
      <c r="R570" s="84">
        <v>0</v>
      </c>
      <c r="S570" s="84">
        <v>0</v>
      </c>
      <c r="T570" s="84">
        <v>0</v>
      </c>
      <c r="U570" s="84">
        <v>0</v>
      </c>
      <c r="V570" s="84">
        <v>0</v>
      </c>
      <c r="W570" s="84">
        <v>0</v>
      </c>
      <c r="X570" s="84">
        <v>0</v>
      </c>
      <c r="Y570" s="84">
        <v>0</v>
      </c>
      <c r="Z570" s="84">
        <v>0</v>
      </c>
      <c r="AA570" s="84">
        <v>0</v>
      </c>
      <c r="AB570" s="84">
        <v>0</v>
      </c>
      <c r="AC570" s="84">
        <v>0</v>
      </c>
      <c r="AD570" s="84">
        <v>0</v>
      </c>
      <c r="AE570" s="84">
        <v>0</v>
      </c>
      <c r="AF570" s="84">
        <v>0</v>
      </c>
      <c r="AG570" s="84">
        <v>0</v>
      </c>
      <c r="AH570" s="84">
        <v>0</v>
      </c>
      <c r="AI570" s="84">
        <v>0</v>
      </c>
      <c r="AJ570" s="84">
        <v>0</v>
      </c>
      <c r="AK570" s="84">
        <v>0</v>
      </c>
      <c r="AL570" s="84">
        <v>0</v>
      </c>
      <c r="AM570" s="84">
        <v>0</v>
      </c>
      <c r="AN570" s="84">
        <v>0</v>
      </c>
      <c r="AO570" s="84">
        <v>0</v>
      </c>
      <c r="AP570" s="84">
        <v>0</v>
      </c>
      <c r="AQ570" s="84">
        <v>0</v>
      </c>
      <c r="AR570" s="84">
        <v>0</v>
      </c>
      <c r="AS570" s="84">
        <v>0</v>
      </c>
      <c r="AT570" s="84">
        <v>0</v>
      </c>
      <c r="AU570" s="84">
        <v>0</v>
      </c>
      <c r="AV570" s="84">
        <v>0</v>
      </c>
      <c r="AW570" s="84">
        <v>0</v>
      </c>
      <c r="AX570" s="84">
        <v>0</v>
      </c>
      <c r="AY570" s="84">
        <v>0</v>
      </c>
      <c r="AZ570" s="84">
        <v>0</v>
      </c>
      <c r="BA570" s="84">
        <v>0</v>
      </c>
      <c r="BB570" s="84">
        <v>0</v>
      </c>
      <c r="BC570" s="84">
        <v>0</v>
      </c>
      <c r="BD570" s="84">
        <v>0</v>
      </c>
      <c r="BE570" s="84">
        <v>0</v>
      </c>
      <c r="BF570" s="84">
        <v>0</v>
      </c>
      <c r="BG570" s="84">
        <v>8.5859429931640599E-2</v>
      </c>
    </row>
    <row r="571" spans="1:59" ht="14.25" customHeight="1">
      <c r="A571" s="82">
        <v>570</v>
      </c>
      <c r="B571" s="83" t="s">
        <v>74</v>
      </c>
      <c r="C571" s="83" t="s">
        <v>153</v>
      </c>
      <c r="D571" s="83">
        <v>7</v>
      </c>
      <c r="E571" s="83">
        <v>12</v>
      </c>
      <c r="F571" s="83">
        <v>12</v>
      </c>
      <c r="G571" s="83" t="s">
        <v>106</v>
      </c>
      <c r="H571" s="83" t="s">
        <v>116</v>
      </c>
      <c r="I571" s="83" t="s">
        <v>106</v>
      </c>
      <c r="J571" s="83" t="s">
        <v>116</v>
      </c>
      <c r="K571" s="84">
        <v>789630.09415684105</v>
      </c>
      <c r="L571" s="84">
        <v>787303.39964147995</v>
      </c>
      <c r="M571" s="84">
        <v>786123.21955305396</v>
      </c>
      <c r="N571" s="84">
        <v>786062.31065298105</v>
      </c>
      <c r="O571" s="84">
        <v>786353.55595255597</v>
      </c>
      <c r="P571" s="84">
        <v>787732.17807524698</v>
      </c>
      <c r="Q571" s="84">
        <v>788090.24632904504</v>
      </c>
      <c r="R571" s="84">
        <v>790138.07401718001</v>
      </c>
      <c r="S571" s="84">
        <v>788369.13659812103</v>
      </c>
      <c r="T571" s="84">
        <v>787595.66218498105</v>
      </c>
      <c r="U571" s="84">
        <v>786207.512019685</v>
      </c>
      <c r="V571" s="84">
        <v>783903.50025017501</v>
      </c>
      <c r="W571" s="84">
        <v>784301.46652911801</v>
      </c>
      <c r="X571" s="84">
        <v>783406.24182799796</v>
      </c>
      <c r="Y571" s="84">
        <v>782700.11431813298</v>
      </c>
      <c r="Z571" s="84">
        <v>781816.23911059997</v>
      </c>
      <c r="AA571" s="84">
        <v>781185.66274022497</v>
      </c>
      <c r="AB571" s="84">
        <v>782878.65215477406</v>
      </c>
      <c r="AC571" s="84">
        <v>785045.97784969397</v>
      </c>
      <c r="AD571" s="84">
        <v>783888.91718508396</v>
      </c>
      <c r="AE571" s="84">
        <v>780570.04174748505</v>
      </c>
      <c r="AF571" s="84">
        <v>779600.164565449</v>
      </c>
      <c r="AG571" s="84">
        <v>779872.62905136996</v>
      </c>
      <c r="AH571" s="84">
        <v>781289.60997981101</v>
      </c>
      <c r="AI571" s="84">
        <v>782662.69656104804</v>
      </c>
      <c r="AJ571" s="84">
        <v>781714.19412015798</v>
      </c>
      <c r="AK571" s="84">
        <v>778222.66979056702</v>
      </c>
      <c r="AL571" s="84">
        <v>776585.113978234</v>
      </c>
      <c r="AM571" s="84">
        <v>778835.85971155798</v>
      </c>
      <c r="AN571" s="84">
        <v>782073.73353317101</v>
      </c>
      <c r="AO571" s="84">
        <v>784163.09741439403</v>
      </c>
      <c r="AP571" s="84">
        <v>786061.15357341303</v>
      </c>
      <c r="AQ571" s="84">
        <v>784558.45231054397</v>
      </c>
      <c r="AR571" s="84">
        <v>782987.44543509197</v>
      </c>
      <c r="AS571" s="84">
        <v>781520.41779600305</v>
      </c>
      <c r="AT571" s="84">
        <v>780742.82467372203</v>
      </c>
      <c r="AU571" s="84">
        <v>778670.99721480999</v>
      </c>
      <c r="AV571" s="84">
        <v>779159.27607607294</v>
      </c>
      <c r="AW571" s="84">
        <v>779561.74760261399</v>
      </c>
      <c r="AX571" s="84">
        <v>781679.16698017903</v>
      </c>
      <c r="AY571" s="84">
        <v>782599.22250850196</v>
      </c>
      <c r="AZ571" s="84">
        <v>782486.01708216197</v>
      </c>
      <c r="BA571" s="84">
        <v>778882.11144820799</v>
      </c>
      <c r="BB571" s="84">
        <v>777593.74152906099</v>
      </c>
      <c r="BC571" s="84">
        <v>777297.76155758195</v>
      </c>
      <c r="BD571" s="84">
        <v>776658.41284079105</v>
      </c>
      <c r="BE571" s="84">
        <v>777189.26715552004</v>
      </c>
      <c r="BF571" s="84">
        <v>777233.63711202797</v>
      </c>
      <c r="BG571" s="84">
        <v>773846.45893042802</v>
      </c>
    </row>
    <row r="572" spans="1:59" ht="14.25" customHeight="1">
      <c r="A572" s="82">
        <v>571</v>
      </c>
      <c r="B572" s="83" t="s">
        <v>74</v>
      </c>
      <c r="C572" s="83" t="s">
        <v>153</v>
      </c>
      <c r="D572" s="83">
        <v>7</v>
      </c>
      <c r="E572" s="83">
        <v>12</v>
      </c>
      <c r="F572" s="83">
        <v>21</v>
      </c>
      <c r="G572" s="83" t="s">
        <v>106</v>
      </c>
      <c r="H572" s="83" t="s">
        <v>116</v>
      </c>
      <c r="I572" s="83" t="s">
        <v>91</v>
      </c>
      <c r="J572" s="83" t="s">
        <v>94</v>
      </c>
      <c r="K572" s="84">
        <v>0.171928527832031</v>
      </c>
      <c r="L572" s="84">
        <v>1.1171116699218699</v>
      </c>
      <c r="M572" s="84">
        <v>0.94406572875976502</v>
      </c>
      <c r="N572" s="84">
        <v>2.3996554504394498</v>
      </c>
      <c r="O572" s="84">
        <v>3.8631451721191401</v>
      </c>
      <c r="P572" s="84">
        <v>0.68729824218750002</v>
      </c>
      <c r="Q572" s="84">
        <v>0.85723782958984296</v>
      </c>
      <c r="R572" s="84">
        <v>1.0291912292480401</v>
      </c>
      <c r="S572" s="84">
        <v>3.0884107910156202</v>
      </c>
      <c r="T572" s="84">
        <v>0.85674136352538999</v>
      </c>
      <c r="U572" s="84">
        <v>2.2285415100097601</v>
      </c>
      <c r="V572" s="84">
        <v>10.1225482666015</v>
      </c>
      <c r="W572" s="84">
        <v>0.17089354248046801</v>
      </c>
      <c r="X572" s="84">
        <v>8.5661785888671793E-2</v>
      </c>
      <c r="Y572" s="84">
        <v>0</v>
      </c>
      <c r="Z572" s="84">
        <v>2.6600165588378899</v>
      </c>
      <c r="AA572" s="84">
        <v>0.34323303833007801</v>
      </c>
      <c r="AB572" s="84">
        <v>8.595546875E-2</v>
      </c>
      <c r="AC572" s="84">
        <v>8.58595458984375E-2</v>
      </c>
      <c r="AD572" s="84">
        <v>8.5657623291015603E-2</v>
      </c>
      <c r="AE572" s="84">
        <v>8.5174725341796806E-2</v>
      </c>
      <c r="AF572" s="84">
        <v>8.5675451660156193E-2</v>
      </c>
      <c r="AG572" s="84">
        <v>0</v>
      </c>
      <c r="AH572" s="84">
        <v>8.5963922119140598E-2</v>
      </c>
      <c r="AI572" s="84">
        <v>8.58595458984375E-2</v>
      </c>
      <c r="AJ572" s="84">
        <v>1.1159645019531199</v>
      </c>
      <c r="AK572" s="84">
        <v>0.59972374877929602</v>
      </c>
      <c r="AL572" s="84">
        <v>8.5716418457031193E-2</v>
      </c>
      <c r="AM572" s="84">
        <v>8.5446771240234295E-2</v>
      </c>
      <c r="AN572" s="84">
        <v>0</v>
      </c>
      <c r="AO572" s="84">
        <v>1.54522358398437</v>
      </c>
      <c r="AP572" s="84">
        <v>2.8275077209472599</v>
      </c>
      <c r="AQ572" s="84">
        <v>0.51488626098632795</v>
      </c>
      <c r="AR572" s="84">
        <v>0.51402028808593703</v>
      </c>
      <c r="AS572" s="84">
        <v>0.68446927490234299</v>
      </c>
      <c r="AT572" s="84">
        <v>1.0285709350585901</v>
      </c>
      <c r="AU572" s="84">
        <v>0.685407336425781</v>
      </c>
      <c r="AV572" s="84">
        <v>0.34213193969726502</v>
      </c>
      <c r="AW572" s="84">
        <v>0.42899491577148402</v>
      </c>
      <c r="AX572" s="84">
        <v>0.171721643066406</v>
      </c>
      <c r="AY572" s="84">
        <v>6.5229934814453099</v>
      </c>
      <c r="AZ572" s="84">
        <v>2.4021196472167898</v>
      </c>
      <c r="BA572" s="84">
        <v>2.3999873413085901</v>
      </c>
      <c r="BB572" s="84">
        <v>0.68737619628906199</v>
      </c>
      <c r="BC572" s="84">
        <v>8.5675451660156193E-2</v>
      </c>
      <c r="BD572" s="84">
        <v>1.80140478515625</v>
      </c>
      <c r="BE572" s="84">
        <v>4.4576675109863197</v>
      </c>
      <c r="BF572" s="84">
        <v>1.0280116271972599</v>
      </c>
      <c r="BG572" s="84">
        <v>6.2648445617675801</v>
      </c>
    </row>
    <row r="573" spans="1:59" ht="14.25" customHeight="1">
      <c r="A573" s="82">
        <v>572</v>
      </c>
      <c r="B573" s="83" t="s">
        <v>74</v>
      </c>
      <c r="C573" s="83" t="s">
        <v>153</v>
      </c>
      <c r="D573" s="83">
        <v>7</v>
      </c>
      <c r="E573" s="83">
        <v>12</v>
      </c>
      <c r="F573" s="83">
        <v>23</v>
      </c>
      <c r="G573" s="83" t="s">
        <v>106</v>
      </c>
      <c r="H573" s="83" t="s">
        <v>116</v>
      </c>
      <c r="I573" s="83" t="s">
        <v>96</v>
      </c>
      <c r="J573" s="83" t="s">
        <v>97</v>
      </c>
      <c r="K573" s="84">
        <v>0.25533719482421802</v>
      </c>
      <c r="L573" s="84">
        <v>8.0863535888671798</v>
      </c>
      <c r="M573" s="84">
        <v>55.493897790527399</v>
      </c>
      <c r="N573" s="84">
        <v>2.6385759094238201</v>
      </c>
      <c r="O573" s="84">
        <v>2.0430569946289001</v>
      </c>
      <c r="P573" s="84">
        <v>2.6386756408691401</v>
      </c>
      <c r="Q573" s="84">
        <v>3.0640565368652299</v>
      </c>
      <c r="R573" s="84">
        <v>4.3409999694824197</v>
      </c>
      <c r="S573" s="84">
        <v>14.5545782226562</v>
      </c>
      <c r="T573" s="84">
        <v>0.42556724853515598</v>
      </c>
      <c r="U573" s="84">
        <v>6.3841837890624999</v>
      </c>
      <c r="V573" s="84">
        <v>0</v>
      </c>
      <c r="W573" s="84">
        <v>35.918175164794903</v>
      </c>
      <c r="X573" s="84">
        <v>0.85114925537109298</v>
      </c>
      <c r="Y573" s="84">
        <v>15.4057665100097</v>
      </c>
      <c r="Z573" s="84">
        <v>1.19158583984375</v>
      </c>
      <c r="AA573" s="84">
        <v>13.4482436889648</v>
      </c>
      <c r="AB573" s="84">
        <v>6.2983408447265603</v>
      </c>
      <c r="AC573" s="84">
        <v>12.2564130798339</v>
      </c>
      <c r="AD573" s="84">
        <v>17.277982861328098</v>
      </c>
      <c r="AE573" s="84">
        <v>2.38318326416015</v>
      </c>
      <c r="AF573" s="84">
        <v>12.4268018493652</v>
      </c>
      <c r="AG573" s="84">
        <v>8.3410319824218693</v>
      </c>
      <c r="AH573" s="84">
        <v>6.9795805603027299</v>
      </c>
      <c r="AI573" s="84">
        <v>4.7663368835449198</v>
      </c>
      <c r="AJ573" s="84">
        <v>0.17038878784179601</v>
      </c>
      <c r="AK573" s="84">
        <v>9.4477221801757807</v>
      </c>
      <c r="AL573" s="84">
        <v>0</v>
      </c>
      <c r="AM573" s="84">
        <v>36.002966656494102</v>
      </c>
      <c r="AN573" s="84">
        <v>18.8101804626464</v>
      </c>
      <c r="AO573" s="84">
        <v>0.93641424560546804</v>
      </c>
      <c r="AP573" s="84">
        <v>16.256606457519499</v>
      </c>
      <c r="AQ573" s="84">
        <v>7.5750715515136697</v>
      </c>
      <c r="AR573" s="84">
        <v>31.406937670898401</v>
      </c>
      <c r="AS573" s="84">
        <v>5.7025459655761699</v>
      </c>
      <c r="AT573" s="84">
        <v>7.3198340209960904</v>
      </c>
      <c r="AU573" s="84">
        <v>31.4067412902832</v>
      </c>
      <c r="AV573" s="84">
        <v>10.4691754394531</v>
      </c>
      <c r="AW573" s="84">
        <v>32.172720050048802</v>
      </c>
      <c r="AX573" s="84">
        <v>0</v>
      </c>
      <c r="AY573" s="84">
        <v>1.7878764892578101</v>
      </c>
      <c r="AZ573" s="84">
        <v>3.57491220703124</v>
      </c>
      <c r="BA573" s="84">
        <v>7.9156184997558503</v>
      </c>
      <c r="BB573" s="84">
        <v>3.4045033020019502</v>
      </c>
      <c r="BC573" s="84">
        <v>5.9581552124023398</v>
      </c>
      <c r="BD573" s="84">
        <v>8.5112609863281202E-2</v>
      </c>
      <c r="BE573" s="84">
        <v>6.0430138244628901</v>
      </c>
      <c r="BF573" s="84">
        <v>0</v>
      </c>
      <c r="BG573" s="84">
        <v>0</v>
      </c>
    </row>
    <row r="574" spans="1:59" ht="14.25" customHeight="1">
      <c r="A574" s="82">
        <v>573</v>
      </c>
      <c r="B574" s="83" t="s">
        <v>74</v>
      </c>
      <c r="C574" s="83" t="s">
        <v>153</v>
      </c>
      <c r="D574" s="83">
        <v>7</v>
      </c>
      <c r="E574" s="83">
        <v>12</v>
      </c>
      <c r="F574" s="83">
        <v>24</v>
      </c>
      <c r="G574" s="83" t="s">
        <v>106</v>
      </c>
      <c r="H574" s="83" t="s">
        <v>116</v>
      </c>
      <c r="I574" s="83" t="s">
        <v>96</v>
      </c>
      <c r="J574" s="83" t="s">
        <v>99</v>
      </c>
      <c r="K574" s="84">
        <v>1.2019646545410101</v>
      </c>
      <c r="L574" s="84">
        <v>1.9764335815429599</v>
      </c>
      <c r="M574" s="84">
        <v>0.77329891357421798</v>
      </c>
      <c r="N574" s="84">
        <v>0.51505951538085903</v>
      </c>
      <c r="O574" s="84">
        <v>0.42981663208007798</v>
      </c>
      <c r="P574" s="84">
        <v>0.77327169189453104</v>
      </c>
      <c r="Q574" s="84">
        <v>0.68512839965820305</v>
      </c>
      <c r="R574" s="84">
        <v>0.68637655029296796</v>
      </c>
      <c r="S574" s="84">
        <v>0.34351753540038998</v>
      </c>
      <c r="T574" s="84">
        <v>0.34385156860351501</v>
      </c>
      <c r="U574" s="84">
        <v>8.5962548828124999E-2</v>
      </c>
      <c r="V574" s="84">
        <v>0.51589696655273398</v>
      </c>
      <c r="W574" s="84">
        <v>0.77311574096679703</v>
      </c>
      <c r="X574" s="84">
        <v>1.5457340698242099</v>
      </c>
      <c r="Y574" s="84">
        <v>1.20158452758789</v>
      </c>
      <c r="Z574" s="84">
        <v>0.85751475830078105</v>
      </c>
      <c r="AA574" s="84">
        <v>0.94410247802734304</v>
      </c>
      <c r="AB574" s="84">
        <v>0.25738778076171798</v>
      </c>
      <c r="AC574" s="84">
        <v>1.45973763427734</v>
      </c>
      <c r="AD574" s="84">
        <v>0.77266189575195299</v>
      </c>
      <c r="AE574" s="84">
        <v>1.45888411865234</v>
      </c>
      <c r="AF574" s="84">
        <v>1.0303864196777299</v>
      </c>
      <c r="AG574" s="84">
        <v>0.51577814941406197</v>
      </c>
      <c r="AH574" s="84">
        <v>1.5461174255371</v>
      </c>
      <c r="AI574" s="84">
        <v>0.25783997802734299</v>
      </c>
      <c r="AJ574" s="84">
        <v>0.42931345214843702</v>
      </c>
      <c r="AK574" s="84">
        <v>1.5446851196289</v>
      </c>
      <c r="AL574" s="84">
        <v>1.62860695800781</v>
      </c>
      <c r="AM574" s="84">
        <v>1.0317859436035099</v>
      </c>
      <c r="AN574" s="84">
        <v>0.94476614379882795</v>
      </c>
      <c r="AO574" s="84">
        <v>1.11442189941406</v>
      </c>
      <c r="AP574" s="84">
        <v>0.42899774780273398</v>
      </c>
      <c r="AQ574" s="84">
        <v>0.68670275878906195</v>
      </c>
      <c r="AR574" s="84">
        <v>0.17204254760742099</v>
      </c>
      <c r="AS574" s="84">
        <v>0.25800463867187501</v>
      </c>
      <c r="AT574" s="84">
        <v>0.68851036376953101</v>
      </c>
      <c r="AU574" s="84">
        <v>0.17156173095703101</v>
      </c>
      <c r="AV574" s="84">
        <v>2.9228149291992098</v>
      </c>
      <c r="AW574" s="84">
        <v>1.7158083007812499</v>
      </c>
      <c r="AX574" s="84">
        <v>5.5035538818359298</v>
      </c>
      <c r="AY574" s="84">
        <v>4.9827048828124898</v>
      </c>
      <c r="AZ574" s="84">
        <v>2.48962095336914</v>
      </c>
      <c r="BA574" s="84">
        <v>3.5205504150390601</v>
      </c>
      <c r="BB574" s="84">
        <v>4.2904389282226498</v>
      </c>
      <c r="BC574" s="84">
        <v>4.2932269104003904</v>
      </c>
      <c r="BD574" s="84">
        <v>5.2357869934082002</v>
      </c>
      <c r="BE574" s="84">
        <v>2.4882929687500002</v>
      </c>
      <c r="BF574" s="84">
        <v>10.1425344909667</v>
      </c>
      <c r="BG574" s="84">
        <v>35.043413970947199</v>
      </c>
    </row>
    <row r="575" spans="1:59" ht="14.25" customHeight="1">
      <c r="A575" s="82">
        <v>574</v>
      </c>
      <c r="B575" s="83" t="s">
        <v>74</v>
      </c>
      <c r="C575" s="83" t="s">
        <v>153</v>
      </c>
      <c r="D575" s="83">
        <v>7</v>
      </c>
      <c r="E575" s="83">
        <v>12</v>
      </c>
      <c r="F575" s="83">
        <v>30</v>
      </c>
      <c r="G575" s="83" t="s">
        <v>106</v>
      </c>
      <c r="H575" s="83" t="s">
        <v>116</v>
      </c>
      <c r="I575" s="83" t="s">
        <v>96</v>
      </c>
      <c r="J575" s="83" t="s">
        <v>132</v>
      </c>
      <c r="K575" s="84">
        <v>0</v>
      </c>
      <c r="L575" s="84">
        <v>0</v>
      </c>
      <c r="M575" s="84">
        <v>0.76984397583007802</v>
      </c>
      <c r="N575" s="84">
        <v>8.5773468017578097E-2</v>
      </c>
      <c r="O575" s="84">
        <v>0.68500488891601496</v>
      </c>
      <c r="P575" s="84">
        <v>0.68430012207031199</v>
      </c>
      <c r="Q575" s="84">
        <v>8.5537573242187498E-2</v>
      </c>
      <c r="R575" s="84">
        <v>1.02692433471679</v>
      </c>
      <c r="S575" s="84">
        <v>0.59876314697265598</v>
      </c>
      <c r="T575" s="84">
        <v>0.25661163330078102</v>
      </c>
      <c r="U575" s="84">
        <v>0.25661187744140601</v>
      </c>
      <c r="V575" s="84">
        <v>0</v>
      </c>
      <c r="W575" s="84">
        <v>1.54017057495117</v>
      </c>
      <c r="X575" s="84">
        <v>8.5774639892578095E-2</v>
      </c>
      <c r="Y575" s="84">
        <v>0.17134163818359299</v>
      </c>
      <c r="Z575" s="84">
        <v>0.171549041748046</v>
      </c>
      <c r="AA575" s="84">
        <v>0</v>
      </c>
      <c r="AB575" s="84">
        <v>0.17154927978515599</v>
      </c>
      <c r="AC575" s="84">
        <v>1.5439447753906199</v>
      </c>
      <c r="AD575" s="84">
        <v>3.51449229125976</v>
      </c>
      <c r="AE575" s="84">
        <v>52.667146905517598</v>
      </c>
      <c r="AF575" s="84">
        <v>28.815774218750001</v>
      </c>
      <c r="AG575" s="84">
        <v>6.5190149963378898</v>
      </c>
      <c r="AH575" s="84">
        <v>28.129353283691401</v>
      </c>
      <c r="AI575" s="84">
        <v>4.1985122070312499</v>
      </c>
      <c r="AJ575" s="84">
        <v>22.595387310791001</v>
      </c>
      <c r="AK575" s="84">
        <v>80.417735784911997</v>
      </c>
      <c r="AL575" s="84">
        <v>39.8676667724609</v>
      </c>
      <c r="AM575" s="84">
        <v>31.028735235595601</v>
      </c>
      <c r="AN575" s="84">
        <v>24.2266032287597</v>
      </c>
      <c r="AO575" s="84">
        <v>34.540192901611299</v>
      </c>
      <c r="AP575" s="84">
        <v>21.105020928955</v>
      </c>
      <c r="AQ575" s="84">
        <v>40.1688217590332</v>
      </c>
      <c r="AR575" s="84">
        <v>38.410231872558498</v>
      </c>
      <c r="AS575" s="84">
        <v>140.75767639770501</v>
      </c>
      <c r="AT575" s="84">
        <v>55.7789615966797</v>
      </c>
      <c r="AU575" s="84">
        <v>69.315493402099506</v>
      </c>
      <c r="AV575" s="84">
        <v>25.7336190917968</v>
      </c>
      <c r="AW575" s="84">
        <v>22.747550140380799</v>
      </c>
      <c r="AX575" s="84">
        <v>136.191521118163</v>
      </c>
      <c r="AY575" s="84">
        <v>1.2840104431152299</v>
      </c>
      <c r="AZ575" s="84">
        <v>2.1389128112792899</v>
      </c>
      <c r="BA575" s="84">
        <v>1.7977594787597599</v>
      </c>
      <c r="BB575" s="84">
        <v>13.6325760375976</v>
      </c>
      <c r="BC575" s="84">
        <v>124.452397369384</v>
      </c>
      <c r="BD575" s="84">
        <v>197.30329519653199</v>
      </c>
      <c r="BE575" s="84">
        <v>266.59777989501902</v>
      </c>
      <c r="BF575" s="84">
        <v>242.06565581665001</v>
      </c>
      <c r="BG575" s="84">
        <v>848.41966875000298</v>
      </c>
    </row>
    <row r="576" spans="1:59" ht="14.25" customHeight="1">
      <c r="A576" s="82">
        <v>575</v>
      </c>
      <c r="B576" s="83" t="s">
        <v>74</v>
      </c>
      <c r="C576" s="83" t="s">
        <v>153</v>
      </c>
      <c r="D576" s="83">
        <v>7</v>
      </c>
      <c r="E576" s="83">
        <v>12</v>
      </c>
      <c r="F576" s="83">
        <v>33</v>
      </c>
      <c r="G576" s="83" t="s">
        <v>106</v>
      </c>
      <c r="H576" s="83" t="s">
        <v>116</v>
      </c>
      <c r="I576" s="83" t="s">
        <v>103</v>
      </c>
      <c r="J576" s="83" t="s">
        <v>104</v>
      </c>
      <c r="K576" s="84">
        <v>727.26299777832003</v>
      </c>
      <c r="L576" s="84">
        <v>405.30553716430597</v>
      </c>
      <c r="M576" s="84">
        <v>172.89616362915001</v>
      </c>
      <c r="N576" s="84">
        <v>268.47802838745099</v>
      </c>
      <c r="O576" s="84">
        <v>497.474357757566</v>
      </c>
      <c r="P576" s="84">
        <v>922.09953981322894</v>
      </c>
      <c r="Q576" s="84">
        <v>66.605237896728497</v>
      </c>
      <c r="R576" s="84">
        <v>653.67803701782202</v>
      </c>
      <c r="S576" s="84">
        <v>458.67829260253802</v>
      </c>
      <c r="T576" s="84">
        <v>172.12685380859301</v>
      </c>
      <c r="U576" s="84">
        <v>171.68859797973599</v>
      </c>
      <c r="V576" s="84">
        <v>368.70549613647398</v>
      </c>
      <c r="W576" s="84">
        <v>76.069876477050698</v>
      </c>
      <c r="X576" s="84">
        <v>330.81231474609302</v>
      </c>
      <c r="Y576" s="84">
        <v>287.17848043823199</v>
      </c>
      <c r="Z576" s="84">
        <v>727.92076009521395</v>
      </c>
      <c r="AA576" s="84">
        <v>313.73857184448201</v>
      </c>
      <c r="AB576" s="84">
        <v>33.2151336730957</v>
      </c>
      <c r="AC576" s="84">
        <v>261.981269232177</v>
      </c>
      <c r="AD576" s="84">
        <v>55.4824414855957</v>
      </c>
      <c r="AE576" s="84">
        <v>455.32018107299803</v>
      </c>
      <c r="AF576" s="84">
        <v>108.73945911865199</v>
      </c>
      <c r="AG576" s="84">
        <v>104.20554951782201</v>
      </c>
      <c r="AH576" s="84">
        <v>121.233060650634</v>
      </c>
      <c r="AI576" s="84">
        <v>311.342351660156</v>
      </c>
      <c r="AJ576" s="84">
        <v>285.87143630981399</v>
      </c>
      <c r="AK576" s="84">
        <v>786.36872483520301</v>
      </c>
      <c r="AL576" s="84">
        <v>164.1599190979</v>
      </c>
      <c r="AM576" s="84">
        <v>123.375809509277</v>
      </c>
      <c r="AN576" s="84">
        <v>304.62956323852501</v>
      </c>
      <c r="AO576" s="84">
        <v>50.896800683593703</v>
      </c>
      <c r="AP576" s="84">
        <v>339.165236480712</v>
      </c>
      <c r="AQ576" s="84">
        <v>380.322259216308</v>
      </c>
      <c r="AR576" s="84">
        <v>323.433735589599</v>
      </c>
      <c r="AS576" s="84">
        <v>852.10442496947803</v>
      </c>
      <c r="AT576" s="84">
        <v>512.22062081909098</v>
      </c>
      <c r="AU576" s="84">
        <v>304.48883625488202</v>
      </c>
      <c r="AV576" s="84">
        <v>116.137005224609</v>
      </c>
      <c r="AW576" s="84">
        <v>270.52413626098598</v>
      </c>
      <c r="AX576" s="84">
        <v>505.91979411010698</v>
      </c>
      <c r="AY576" s="84">
        <v>903.33107757568303</v>
      </c>
      <c r="AZ576" s="84">
        <v>1332.08182802734</v>
      </c>
      <c r="BA576" s="84">
        <v>604.17509888916004</v>
      </c>
      <c r="BB576" s="84">
        <v>273.30523963623</v>
      </c>
      <c r="BC576" s="84">
        <v>361.70567185058599</v>
      </c>
      <c r="BD576" s="84">
        <v>418.43938513793898</v>
      </c>
      <c r="BE576" s="84">
        <v>860.94468761596295</v>
      </c>
      <c r="BF576" s="84">
        <v>873.05089315185796</v>
      </c>
      <c r="BG576" s="84">
        <v>3357.4646630676398</v>
      </c>
    </row>
    <row r="577" spans="1:59" ht="14.25" customHeight="1">
      <c r="A577" s="82">
        <v>576</v>
      </c>
      <c r="B577" s="83" t="s">
        <v>74</v>
      </c>
      <c r="C577" s="83" t="s">
        <v>153</v>
      </c>
      <c r="D577" s="83">
        <v>7</v>
      </c>
      <c r="E577" s="83">
        <v>12</v>
      </c>
      <c r="F577" s="83">
        <v>61</v>
      </c>
      <c r="G577" s="83" t="s">
        <v>106</v>
      </c>
      <c r="H577" s="83" t="s">
        <v>116</v>
      </c>
      <c r="I577" s="83" t="s">
        <v>96</v>
      </c>
      <c r="J577" s="83" t="s">
        <v>136</v>
      </c>
      <c r="K577" s="84">
        <v>6.0706381896972603</v>
      </c>
      <c r="L577" s="84">
        <v>13.5202387939453</v>
      </c>
      <c r="M577" s="84">
        <v>9.4166148864745995</v>
      </c>
      <c r="N577" s="84">
        <v>5.1375050292968698</v>
      </c>
      <c r="O577" s="84">
        <v>37.582376245117104</v>
      </c>
      <c r="P577" s="84">
        <v>11.044757012939399</v>
      </c>
      <c r="Q577" s="84">
        <v>64.558586956786897</v>
      </c>
      <c r="R577" s="84">
        <v>21.9174453918456</v>
      </c>
      <c r="S577" s="84">
        <v>24.139099731445299</v>
      </c>
      <c r="T577" s="84">
        <v>70.3817242736813</v>
      </c>
      <c r="U577" s="84">
        <v>17.637596679687501</v>
      </c>
      <c r="V577" s="84">
        <v>17.208306713867199</v>
      </c>
      <c r="W577" s="84">
        <v>61.471553820800501</v>
      </c>
      <c r="X577" s="84">
        <v>11.9008342590332</v>
      </c>
      <c r="Y577" s="84">
        <v>10.1890325439453</v>
      </c>
      <c r="Z577" s="84">
        <v>8.5497711181640595E-2</v>
      </c>
      <c r="AA577" s="84">
        <v>3.42033963012695</v>
      </c>
      <c r="AB577" s="84">
        <v>10.957795977783199</v>
      </c>
      <c r="AC577" s="84">
        <v>56.932874285888502</v>
      </c>
      <c r="AD577" s="84">
        <v>7.1904707702636701</v>
      </c>
      <c r="AE577" s="84">
        <v>0.68436551513671795</v>
      </c>
      <c r="AF577" s="84">
        <v>19.1745918395996</v>
      </c>
      <c r="AG577" s="84">
        <v>50.600251647949001</v>
      </c>
      <c r="AH577" s="84">
        <v>28.421472845458901</v>
      </c>
      <c r="AI577" s="84">
        <v>36.3881321289063</v>
      </c>
      <c r="AJ577" s="84">
        <v>2.9967417236328102</v>
      </c>
      <c r="AK577" s="84">
        <v>8.54933349609375E-2</v>
      </c>
      <c r="AL577" s="84">
        <v>18.238543377685499</v>
      </c>
      <c r="AM577" s="84">
        <v>43.838120404052603</v>
      </c>
      <c r="AN577" s="84">
        <v>0</v>
      </c>
      <c r="AO577" s="84">
        <v>93.744051684569996</v>
      </c>
      <c r="AP577" s="84">
        <v>9.9320841918945302</v>
      </c>
      <c r="AQ577" s="84">
        <v>9.06673005981445</v>
      </c>
      <c r="AR577" s="84">
        <v>44.352209564208799</v>
      </c>
      <c r="AS577" s="84">
        <v>1.6260869384765599</v>
      </c>
      <c r="AT577" s="84">
        <v>14.2077087707519</v>
      </c>
      <c r="AU577" s="84">
        <v>52.146892694091903</v>
      </c>
      <c r="AV577" s="84">
        <v>26.201329504394501</v>
      </c>
      <c r="AW577" s="84">
        <v>0.34253095703124897</v>
      </c>
      <c r="AX577" s="84">
        <v>11.2995892333984</v>
      </c>
      <c r="AY577" s="84">
        <v>130.97624749145501</v>
      </c>
      <c r="AZ577" s="84">
        <v>33.049493444824101</v>
      </c>
      <c r="BA577" s="84">
        <v>6.5928257507324197</v>
      </c>
      <c r="BB577" s="84">
        <v>49.389885656738201</v>
      </c>
      <c r="BC577" s="84">
        <v>5.9908132141113297</v>
      </c>
      <c r="BD577" s="84">
        <v>0.59937866210937496</v>
      </c>
      <c r="BE577" s="84">
        <v>20.458706622314399</v>
      </c>
      <c r="BF577" s="84">
        <v>18.839001379394499</v>
      </c>
      <c r="BG577" s="84">
        <v>18.9180241699218</v>
      </c>
    </row>
    <row r="578" spans="1:59" ht="14.25" customHeight="1">
      <c r="A578" s="82">
        <v>577</v>
      </c>
      <c r="B578" s="83" t="s">
        <v>74</v>
      </c>
      <c r="C578" s="83" t="s">
        <v>153</v>
      </c>
      <c r="D578" s="83">
        <v>7</v>
      </c>
      <c r="E578" s="83">
        <v>12</v>
      </c>
      <c r="F578" s="83">
        <v>66</v>
      </c>
      <c r="G578" s="83" t="s">
        <v>106</v>
      </c>
      <c r="H578" s="83" t="s">
        <v>116</v>
      </c>
      <c r="I578" s="83" t="s">
        <v>106</v>
      </c>
      <c r="J578" s="83" t="s">
        <v>119</v>
      </c>
      <c r="K578" s="84">
        <v>6240.65605462646</v>
      </c>
      <c r="L578" s="84">
        <v>1591.6035063720699</v>
      </c>
      <c r="M578" s="84">
        <v>2917.0014067504899</v>
      </c>
      <c r="N578" s="84">
        <v>1418.3731454711899</v>
      </c>
      <c r="O578" s="84">
        <v>857.20411868896497</v>
      </c>
      <c r="P578" s="84">
        <v>985.13882719116202</v>
      </c>
      <c r="Q578" s="84">
        <v>1079.9000303344701</v>
      </c>
      <c r="R578" s="84">
        <v>1058.3165033569301</v>
      </c>
      <c r="S578" s="84">
        <v>1248.74511932983</v>
      </c>
      <c r="T578" s="84">
        <v>870.04179768676795</v>
      </c>
      <c r="U578" s="84">
        <v>929.50047182006904</v>
      </c>
      <c r="V578" s="84">
        <v>1798.4822434692301</v>
      </c>
      <c r="W578" s="84">
        <v>988.60091518554702</v>
      </c>
      <c r="X578" s="84">
        <v>650.91707215576105</v>
      </c>
      <c r="Y578" s="84">
        <v>1046.4638033508299</v>
      </c>
      <c r="Z578" s="84">
        <v>737.86448164062404</v>
      </c>
      <c r="AA578" s="84">
        <v>1000.05446204834</v>
      </c>
      <c r="AB578" s="84">
        <v>1380.0558526367099</v>
      </c>
      <c r="AC578" s="84">
        <v>1363.61475093383</v>
      </c>
      <c r="AD578" s="84">
        <v>1739.1708216125401</v>
      </c>
      <c r="AE578" s="84">
        <v>1976.8122673584</v>
      </c>
      <c r="AF578" s="84">
        <v>1198.22360462036</v>
      </c>
      <c r="AG578" s="84">
        <v>909.39675557250996</v>
      </c>
      <c r="AH578" s="84">
        <v>875.83099223632701</v>
      </c>
      <c r="AI578" s="84">
        <v>899.46256729736297</v>
      </c>
      <c r="AJ578" s="84">
        <v>1160.2340942260701</v>
      </c>
      <c r="AK578" s="84">
        <v>846.42638995361301</v>
      </c>
      <c r="AL578" s="84">
        <v>1188.30381028442</v>
      </c>
      <c r="AM578" s="84">
        <v>1221.22593563232</v>
      </c>
      <c r="AN578" s="84">
        <v>609.42261857910103</v>
      </c>
      <c r="AO578" s="84">
        <v>420.55127327880803</v>
      </c>
      <c r="AP578" s="84">
        <v>768.34752846069296</v>
      </c>
      <c r="AQ578" s="84">
        <v>1114.70516439208</v>
      </c>
      <c r="AR578" s="84">
        <v>1302.61100711059</v>
      </c>
      <c r="AS578" s="84">
        <v>1523.92404733886</v>
      </c>
      <c r="AT578" s="84">
        <v>985.08247826538002</v>
      </c>
      <c r="AU578" s="84">
        <v>1128.04799197998</v>
      </c>
      <c r="AV578" s="84">
        <v>962.58388436279199</v>
      </c>
      <c r="AW578" s="84">
        <v>1037.5011693664501</v>
      </c>
      <c r="AX578" s="84">
        <v>53.065898791503898</v>
      </c>
      <c r="AY578" s="84">
        <v>10671.339300567601</v>
      </c>
      <c r="AZ578" s="84">
        <v>3557.5990374450598</v>
      </c>
      <c r="BA578" s="84">
        <v>3873.2975187194802</v>
      </c>
      <c r="BB578" s="84">
        <v>3453.24828912353</v>
      </c>
      <c r="BC578" s="84">
        <v>4032.1880063293602</v>
      </c>
      <c r="BD578" s="84">
        <v>3019.3206704711802</v>
      </c>
      <c r="BE578" s="84">
        <v>2762.8450198181099</v>
      </c>
      <c r="BF578" s="84">
        <v>2165.5254934204099</v>
      </c>
      <c r="BG578" s="84">
        <v>12552.946982794199</v>
      </c>
    </row>
    <row r="579" spans="1:59" ht="14.25" customHeight="1">
      <c r="A579" s="82">
        <v>578</v>
      </c>
      <c r="B579" s="83" t="s">
        <v>74</v>
      </c>
      <c r="C579" s="83" t="s">
        <v>153</v>
      </c>
      <c r="D579" s="83">
        <v>7</v>
      </c>
      <c r="E579" s="83">
        <v>12</v>
      </c>
      <c r="F579" s="83">
        <v>68</v>
      </c>
      <c r="G579" s="83" t="s">
        <v>106</v>
      </c>
      <c r="H579" s="83" t="s">
        <v>116</v>
      </c>
      <c r="I579" s="83" t="s">
        <v>96</v>
      </c>
      <c r="J579" s="83" t="s">
        <v>122</v>
      </c>
      <c r="K579" s="84">
        <v>1289.3726293273901</v>
      </c>
      <c r="L579" s="84">
        <v>1459.80868745727</v>
      </c>
      <c r="M579" s="84">
        <v>593.08406593017503</v>
      </c>
      <c r="N579" s="84">
        <v>540.16548046875005</v>
      </c>
      <c r="O579" s="84">
        <v>590.11404673461902</v>
      </c>
      <c r="P579" s="84">
        <v>261.82536328125002</v>
      </c>
      <c r="Q579" s="84">
        <v>205.34547142333901</v>
      </c>
      <c r="R579" s="84">
        <v>297.38815864257799</v>
      </c>
      <c r="S579" s="84">
        <v>1111.26517945556</v>
      </c>
      <c r="T579" s="84">
        <v>442.47871925048798</v>
      </c>
      <c r="U579" s="84">
        <v>262.56270362548798</v>
      </c>
      <c r="V579" s="84">
        <v>352.23913123168899</v>
      </c>
      <c r="W579" s="84">
        <v>683.07624968872096</v>
      </c>
      <c r="X579" s="84">
        <v>667.96468181762702</v>
      </c>
      <c r="Y579" s="84">
        <v>749.13700012817401</v>
      </c>
      <c r="Z579" s="84">
        <v>803.67540804443297</v>
      </c>
      <c r="AA579" s="84">
        <v>857.21728318481405</v>
      </c>
      <c r="AB579" s="84">
        <v>624.13046224975596</v>
      </c>
      <c r="AC579" s="84">
        <v>488.72228895874002</v>
      </c>
      <c r="AD579" s="84">
        <v>593.57223237915002</v>
      </c>
      <c r="AE579" s="84">
        <v>985.04242229003899</v>
      </c>
      <c r="AF579" s="84">
        <v>614.19381131591695</v>
      </c>
      <c r="AG579" s="84">
        <v>219.95791420288</v>
      </c>
      <c r="AH579" s="84">
        <v>249.02518454589799</v>
      </c>
      <c r="AI579" s="84">
        <v>376.37302636108302</v>
      </c>
      <c r="AJ579" s="84">
        <v>798.929706951904</v>
      </c>
      <c r="AK579" s="84">
        <v>821.40029180908198</v>
      </c>
      <c r="AL579" s="84">
        <v>781.62034389038001</v>
      </c>
      <c r="AM579" s="84">
        <v>475.36613092651299</v>
      </c>
      <c r="AN579" s="84">
        <v>239.97424836425699</v>
      </c>
      <c r="AO579" s="84">
        <v>281.24472620849599</v>
      </c>
      <c r="AP579" s="84">
        <v>268.48537759399397</v>
      </c>
      <c r="AQ579" s="84">
        <v>614.80326964111305</v>
      </c>
      <c r="AR579" s="84">
        <v>557.85862993164005</v>
      </c>
      <c r="AS579" s="84">
        <v>367.93256231689401</v>
      </c>
      <c r="AT579" s="84">
        <v>489.10394979858398</v>
      </c>
      <c r="AU579" s="84">
        <v>924.64961483764705</v>
      </c>
      <c r="AV579" s="84">
        <v>347.84707797851502</v>
      </c>
      <c r="AW579" s="84">
        <v>584.33325831909099</v>
      </c>
      <c r="AX579" s="84">
        <v>62.740117871093702</v>
      </c>
      <c r="AY579" s="84">
        <v>2833.5648541748001</v>
      </c>
      <c r="AZ579" s="84">
        <v>1325.78899849243</v>
      </c>
      <c r="BA579" s="84">
        <v>1495.8896341613699</v>
      </c>
      <c r="BB579" s="84">
        <v>2244.7805359374902</v>
      </c>
      <c r="BC579" s="84">
        <v>1301.5579205505301</v>
      </c>
      <c r="BD579" s="84">
        <v>1925.90760200195</v>
      </c>
      <c r="BE579" s="84">
        <v>864.45604010620002</v>
      </c>
      <c r="BF579" s="84">
        <v>1461.22490371704</v>
      </c>
      <c r="BG579" s="84">
        <v>3193.65440092162</v>
      </c>
    </row>
    <row r="580" spans="1:59" ht="14.25" customHeight="1">
      <c r="A580" s="82">
        <v>579</v>
      </c>
      <c r="B580" s="83" t="s">
        <v>74</v>
      </c>
      <c r="C580" s="83" t="s">
        <v>153</v>
      </c>
      <c r="D580" s="83">
        <v>7</v>
      </c>
      <c r="E580" s="83">
        <v>12</v>
      </c>
      <c r="F580" s="83">
        <v>82</v>
      </c>
      <c r="G580" s="83" t="s">
        <v>106</v>
      </c>
      <c r="H580" s="83" t="s">
        <v>116</v>
      </c>
      <c r="I580" s="83" t="s">
        <v>106</v>
      </c>
      <c r="J580" s="83" t="s">
        <v>124</v>
      </c>
      <c r="K580" s="84">
        <v>3389.25667122802</v>
      </c>
      <c r="L580" s="84">
        <v>2709.74800524902</v>
      </c>
      <c r="M580" s="84">
        <v>302.698710119628</v>
      </c>
      <c r="N580" s="84">
        <v>2099.0372935302598</v>
      </c>
      <c r="O580" s="84">
        <v>544.35957097167898</v>
      </c>
      <c r="P580" s="84">
        <v>824.88454506225503</v>
      </c>
      <c r="Q580" s="84">
        <v>1047.49717490844</v>
      </c>
      <c r="R580" s="84">
        <v>230.59562133178699</v>
      </c>
      <c r="S580" s="84">
        <v>1205.54945459594</v>
      </c>
      <c r="T580" s="84">
        <v>783.17202163085801</v>
      </c>
      <c r="U580" s="84">
        <v>2243.3811697082501</v>
      </c>
      <c r="V580" s="84">
        <v>1330.2582532653801</v>
      </c>
      <c r="W580" s="84">
        <v>547.23993803100495</v>
      </c>
      <c r="X580" s="84">
        <v>1912.2005650390599</v>
      </c>
      <c r="Y580" s="84">
        <v>1419.8550560302699</v>
      </c>
      <c r="Z580" s="84">
        <v>2311.5492619811898</v>
      </c>
      <c r="AA580" s="84">
        <v>1154.4904903015099</v>
      </c>
      <c r="AB580" s="84">
        <v>589.29603656005804</v>
      </c>
      <c r="AC580" s="84">
        <v>606.82365239868102</v>
      </c>
      <c r="AD580" s="84">
        <v>1048.42181637573</v>
      </c>
      <c r="AE580" s="84">
        <v>1250.0515549926699</v>
      </c>
      <c r="AF580" s="84">
        <v>1146.14437439575</v>
      </c>
      <c r="AG580" s="84">
        <v>1254.59505290527</v>
      </c>
      <c r="AH580" s="84">
        <v>853.319999285888</v>
      </c>
      <c r="AI580" s="84">
        <v>499.66233807983298</v>
      </c>
      <c r="AJ580" s="84">
        <v>1237.48572888793</v>
      </c>
      <c r="AK580" s="84">
        <v>2967.7909839111298</v>
      </c>
      <c r="AL580" s="84">
        <v>1613.5646047668399</v>
      </c>
      <c r="AM580" s="84">
        <v>270.10689974975497</v>
      </c>
      <c r="AN580" s="84">
        <v>922.81781839599603</v>
      </c>
      <c r="AO580" s="84">
        <v>561.77427271728402</v>
      </c>
      <c r="AP580" s="84">
        <v>1359.8998557617099</v>
      </c>
      <c r="AQ580" s="84">
        <v>1476.2524312682999</v>
      </c>
      <c r="AR580" s="84">
        <v>1427.4803085143999</v>
      </c>
      <c r="AS580" s="84">
        <v>914.37767281493996</v>
      </c>
      <c r="AT580" s="84">
        <v>1240.0993482849101</v>
      </c>
      <c r="AU580" s="84">
        <v>1640.1470263061501</v>
      </c>
      <c r="AV580" s="84">
        <v>806.77670375366097</v>
      </c>
      <c r="AW580" s="84">
        <v>658.03144640502899</v>
      </c>
      <c r="AX580" s="84">
        <v>939.59599219970698</v>
      </c>
      <c r="AY580" s="84">
        <v>3431.3706425842201</v>
      </c>
      <c r="AZ580" s="84">
        <v>968.00002511596597</v>
      </c>
      <c r="BA580" s="84">
        <v>3914.0006091125401</v>
      </c>
      <c r="BB580" s="84">
        <v>2186.37069951171</v>
      </c>
      <c r="BC580" s="84">
        <v>1897.6336954895</v>
      </c>
      <c r="BD580" s="84">
        <v>2631.3337116699199</v>
      </c>
      <c r="BE580" s="84">
        <v>2869.69154840087</v>
      </c>
      <c r="BF580" s="84">
        <v>1832.5830387451099</v>
      </c>
      <c r="BG580" s="84">
        <v>6121.9755614562901</v>
      </c>
    </row>
    <row r="581" spans="1:59" ht="14.25" customHeight="1">
      <c r="A581" s="82">
        <v>580</v>
      </c>
      <c r="B581" s="83" t="s">
        <v>74</v>
      </c>
      <c r="C581" s="83" t="s">
        <v>153</v>
      </c>
      <c r="D581" s="83">
        <v>7</v>
      </c>
      <c r="E581" s="83">
        <v>12</v>
      </c>
      <c r="F581" s="83">
        <v>92</v>
      </c>
      <c r="G581" s="83" t="s">
        <v>106</v>
      </c>
      <c r="H581" s="83" t="s">
        <v>116</v>
      </c>
      <c r="I581" s="83" t="s">
        <v>96</v>
      </c>
      <c r="J581" s="83" t="s">
        <v>126</v>
      </c>
      <c r="K581" s="84">
        <v>490.83562630004798</v>
      </c>
      <c r="L581" s="84">
        <v>408.62869942626901</v>
      </c>
      <c r="M581" s="84">
        <v>442.15251661987202</v>
      </c>
      <c r="N581" s="84">
        <v>370.78230827636702</v>
      </c>
      <c r="O581" s="84">
        <v>259.31185336303702</v>
      </c>
      <c r="P581" s="84">
        <v>189.54514565429599</v>
      </c>
      <c r="Q581" s="84">
        <v>195.28108867187501</v>
      </c>
      <c r="R581" s="84">
        <v>314.73854447021398</v>
      </c>
      <c r="S581" s="84">
        <v>1050.37085627441</v>
      </c>
      <c r="T581" s="84">
        <v>438.994641210937</v>
      </c>
      <c r="U581" s="84">
        <v>253.37802148437399</v>
      </c>
      <c r="V581" s="84">
        <v>551.06168344726495</v>
      </c>
      <c r="W581" s="84">
        <v>379.43888521728502</v>
      </c>
      <c r="X581" s="84">
        <v>486.314517224121</v>
      </c>
      <c r="Y581" s="84">
        <v>317.428687481689</v>
      </c>
      <c r="Z581" s="84">
        <v>240.13931993408201</v>
      </c>
      <c r="AA581" s="84">
        <v>322.60149456176703</v>
      </c>
      <c r="AB581" s="84">
        <v>425.06582670287997</v>
      </c>
      <c r="AC581" s="84">
        <v>360.12999688720703</v>
      </c>
      <c r="AD581" s="84">
        <v>320.220936096191</v>
      </c>
      <c r="AE581" s="84">
        <v>1049.4955593872</v>
      </c>
      <c r="AF581" s="84">
        <v>297.26611857299798</v>
      </c>
      <c r="AG581" s="84">
        <v>279.92141102294897</v>
      </c>
      <c r="AH581" s="84">
        <v>274.43493627929598</v>
      </c>
      <c r="AI581" s="84">
        <v>318.54666796874898</v>
      </c>
      <c r="AJ581" s="84">
        <v>704.71544923706006</v>
      </c>
      <c r="AK581" s="84">
        <v>474.71678231201099</v>
      </c>
      <c r="AL581" s="84">
        <v>272.06677116088798</v>
      </c>
      <c r="AM581" s="84">
        <v>397.65319372558503</v>
      </c>
      <c r="AN581" s="84">
        <v>254.80731179809499</v>
      </c>
      <c r="AO581" s="84">
        <v>298.54729058837802</v>
      </c>
      <c r="AP581" s="84">
        <v>249.936087469482</v>
      </c>
      <c r="AQ581" s="84">
        <v>458.23979349975502</v>
      </c>
      <c r="AR581" s="84">
        <v>543.169374328613</v>
      </c>
      <c r="AS581" s="84">
        <v>340.82282040405198</v>
      </c>
      <c r="AT581" s="84">
        <v>216.16950560913</v>
      </c>
      <c r="AU581" s="84">
        <v>217.469735107421</v>
      </c>
      <c r="AV581" s="84">
        <v>172.53286669311501</v>
      </c>
      <c r="AW581" s="84">
        <v>378.54646488037099</v>
      </c>
      <c r="AX581" s="84">
        <v>232.16338439941401</v>
      </c>
      <c r="AY581" s="84">
        <v>1190.79579067382</v>
      </c>
      <c r="AZ581" s="84">
        <v>1218.3577706603901</v>
      </c>
      <c r="BA581" s="84">
        <v>1302.9148281677201</v>
      </c>
      <c r="BB581" s="84">
        <v>819.50343298950099</v>
      </c>
      <c r="BC581" s="84">
        <v>1312.4153691650299</v>
      </c>
      <c r="BD581" s="84">
        <v>1070.2991431396399</v>
      </c>
      <c r="BE581" s="84">
        <v>1060.74216795043</v>
      </c>
      <c r="BF581" s="84">
        <v>426.42751780395503</v>
      </c>
      <c r="BG581" s="84">
        <v>1793.94565733642</v>
      </c>
    </row>
    <row r="582" spans="1:59" ht="14.25" customHeight="1">
      <c r="A582" s="82">
        <v>581</v>
      </c>
      <c r="B582" s="83" t="s">
        <v>74</v>
      </c>
      <c r="C582" s="83" t="s">
        <v>153</v>
      </c>
      <c r="D582" s="83">
        <v>7</v>
      </c>
      <c r="E582" s="83">
        <v>21</v>
      </c>
      <c r="F582" s="83">
        <v>3</v>
      </c>
      <c r="G582" s="83" t="s">
        <v>91</v>
      </c>
      <c r="H582" s="83" t="s">
        <v>94</v>
      </c>
      <c r="I582" s="83" t="s">
        <v>85</v>
      </c>
      <c r="J582" s="83" t="s">
        <v>86</v>
      </c>
      <c r="K582" s="84">
        <v>0.42880549316406202</v>
      </c>
      <c r="L582" s="84">
        <v>54.537057159423803</v>
      </c>
      <c r="M582" s="84">
        <v>53.019638018798801</v>
      </c>
      <c r="N582" s="84">
        <v>39.465658685302699</v>
      </c>
      <c r="O582" s="84">
        <v>64.854193902587795</v>
      </c>
      <c r="P582" s="84">
        <v>55.389328814697201</v>
      </c>
      <c r="Q582" s="84">
        <v>73.354653179931603</v>
      </c>
      <c r="R582" s="84">
        <v>32.031681970214798</v>
      </c>
      <c r="S582" s="84">
        <v>34.516405456542898</v>
      </c>
      <c r="T582" s="84">
        <v>49.934441217040998</v>
      </c>
      <c r="U582" s="84">
        <v>18.324854180908201</v>
      </c>
      <c r="V582" s="84">
        <v>35.2344675537109</v>
      </c>
      <c r="W582" s="84">
        <v>12.844769342040999</v>
      </c>
      <c r="X582" s="84">
        <v>29.801339123535101</v>
      </c>
      <c r="Y582" s="84">
        <v>36.028370129394503</v>
      </c>
      <c r="Z582" s="84">
        <v>26.872136932372999</v>
      </c>
      <c r="AA582" s="84">
        <v>30.636594415283199</v>
      </c>
      <c r="AB582" s="84">
        <v>21.303160528564401</v>
      </c>
      <c r="AC582" s="84">
        <v>40.167880792236303</v>
      </c>
      <c r="AD582" s="84">
        <v>25.444038946533201</v>
      </c>
      <c r="AE582" s="84">
        <v>43.153531317138601</v>
      </c>
      <c r="AF582" s="84">
        <v>28.4708991943359</v>
      </c>
      <c r="AG582" s="84">
        <v>26.956183886718701</v>
      </c>
      <c r="AH582" s="84">
        <v>25.780719342040999</v>
      </c>
      <c r="AI582" s="84">
        <v>8.5668549682617101</v>
      </c>
      <c r="AJ582" s="84">
        <v>16.8044714416503</v>
      </c>
      <c r="AK582" s="84">
        <v>74.491936340332003</v>
      </c>
      <c r="AL582" s="84">
        <v>55.466783380126898</v>
      </c>
      <c r="AM582" s="84">
        <v>73.813721343994104</v>
      </c>
      <c r="AN582" s="84">
        <v>88.841237731933603</v>
      </c>
      <c r="AO582" s="84">
        <v>37.901255511474602</v>
      </c>
      <c r="AP582" s="84">
        <v>9.4049674255370999</v>
      </c>
      <c r="AQ582" s="84">
        <v>27.560381909179601</v>
      </c>
      <c r="AR582" s="84">
        <v>43.995267779541003</v>
      </c>
      <c r="AS582" s="84">
        <v>30.873099291992101</v>
      </c>
      <c r="AT582" s="84">
        <v>50.368182849120998</v>
      </c>
      <c r="AU582" s="84">
        <v>34.7546973937988</v>
      </c>
      <c r="AV582" s="84">
        <v>24.8538759277343</v>
      </c>
      <c r="AW582" s="84">
        <v>17.124659899902301</v>
      </c>
      <c r="AX582" s="84">
        <v>0.34143740234374997</v>
      </c>
      <c r="AY582" s="84">
        <v>172.154628833007</v>
      </c>
      <c r="AZ582" s="84">
        <v>179.967741723632</v>
      </c>
      <c r="BA582" s="84">
        <v>63.749424298095597</v>
      </c>
      <c r="BB582" s="84">
        <v>72.514519183349606</v>
      </c>
      <c r="BC582" s="84">
        <v>56.416607537841799</v>
      </c>
      <c r="BD582" s="84">
        <v>241.197454113769</v>
      </c>
      <c r="BE582" s="84">
        <v>73.929261254882803</v>
      </c>
      <c r="BF582" s="84">
        <v>75.559810314941402</v>
      </c>
      <c r="BG582" s="84">
        <v>222.69585289306599</v>
      </c>
    </row>
    <row r="583" spans="1:59" ht="14.25" customHeight="1">
      <c r="A583" s="82">
        <v>582</v>
      </c>
      <c r="B583" s="83" t="s">
        <v>74</v>
      </c>
      <c r="C583" s="83" t="s">
        <v>153</v>
      </c>
      <c r="D583" s="83">
        <v>7</v>
      </c>
      <c r="E583" s="83">
        <v>21</v>
      </c>
      <c r="F583" s="83">
        <v>12</v>
      </c>
      <c r="G583" s="83" t="s">
        <v>91</v>
      </c>
      <c r="H583" s="83" t="s">
        <v>94</v>
      </c>
      <c r="I583" s="83" t="s">
        <v>106</v>
      </c>
      <c r="J583" s="83" t="s">
        <v>116</v>
      </c>
      <c r="K583" s="84">
        <v>3.0027566894531201</v>
      </c>
      <c r="L583" s="84">
        <v>3.86112385864257</v>
      </c>
      <c r="M583" s="84">
        <v>0.94391539306640604</v>
      </c>
      <c r="N583" s="84">
        <v>0.25689602050781202</v>
      </c>
      <c r="O583" s="84">
        <v>0.68512209472656205</v>
      </c>
      <c r="P583" s="84">
        <v>0</v>
      </c>
      <c r="Q583" s="84">
        <v>1.6276922485351499</v>
      </c>
      <c r="R583" s="84">
        <v>1.0288380554199199</v>
      </c>
      <c r="S583" s="84">
        <v>0.94383889770507801</v>
      </c>
      <c r="T583" s="84">
        <v>3.0022807128906202</v>
      </c>
      <c r="U583" s="84">
        <v>0</v>
      </c>
      <c r="V583" s="84">
        <v>0.17089354248046801</v>
      </c>
      <c r="W583" s="84">
        <v>10.124012426757799</v>
      </c>
      <c r="X583" s="84">
        <v>0.34259815063476501</v>
      </c>
      <c r="Y583" s="84">
        <v>0.34314414062499998</v>
      </c>
      <c r="Z583" s="84">
        <v>0</v>
      </c>
      <c r="AA583" s="84">
        <v>1.3726778442382801</v>
      </c>
      <c r="AB583" s="84">
        <v>0.34270952758788997</v>
      </c>
      <c r="AC583" s="84">
        <v>1.1144964294433599</v>
      </c>
      <c r="AD583" s="84">
        <v>0</v>
      </c>
      <c r="AE583" s="84">
        <v>0</v>
      </c>
      <c r="AF583" s="84">
        <v>0.25768463745117098</v>
      </c>
      <c r="AG583" s="84">
        <v>0.42933841552734298</v>
      </c>
      <c r="AH583" s="84">
        <v>1.3720663696288999</v>
      </c>
      <c r="AI583" s="84">
        <v>0</v>
      </c>
      <c r="AJ583" s="84">
        <v>0.17139353637695301</v>
      </c>
      <c r="AK583" s="84">
        <v>0</v>
      </c>
      <c r="AL583" s="84">
        <v>0</v>
      </c>
      <c r="AM583" s="84">
        <v>5.9145548950195197</v>
      </c>
      <c r="AN583" s="84">
        <v>0.25757099609375</v>
      </c>
      <c r="AO583" s="84">
        <v>0.51330170288085897</v>
      </c>
      <c r="AP583" s="84">
        <v>8.5487866210937499E-2</v>
      </c>
      <c r="AQ583" s="84">
        <v>0.77101076049804596</v>
      </c>
      <c r="AR583" s="84">
        <v>0.60074325561523401</v>
      </c>
      <c r="AS583" s="84">
        <v>0.34195280761718699</v>
      </c>
      <c r="AT583" s="84">
        <v>1.2845787475585899</v>
      </c>
      <c r="AU583" s="84">
        <v>0.42835344238281198</v>
      </c>
      <c r="AV583" s="84">
        <v>0.85751492309570299</v>
      </c>
      <c r="AW583" s="84">
        <v>0.51475493774414005</v>
      </c>
      <c r="AX583" s="84">
        <v>0.17135042724609301</v>
      </c>
      <c r="AY583" s="84">
        <v>5.4040277221679602</v>
      </c>
      <c r="AZ583" s="84">
        <v>2.4000998229980399</v>
      </c>
      <c r="BA583" s="84">
        <v>0.94469235229492099</v>
      </c>
      <c r="BB583" s="84">
        <v>8.5174725341796806E-2</v>
      </c>
      <c r="BC583" s="84">
        <v>1.7164126892089799</v>
      </c>
      <c r="BD583" s="84">
        <v>6.1721258911132697</v>
      </c>
      <c r="BE583" s="84">
        <v>1.2843084472656201</v>
      </c>
      <c r="BF583" s="84">
        <v>2.05626531982421</v>
      </c>
      <c r="BG583" s="84">
        <v>5.40154017333984</v>
      </c>
    </row>
    <row r="584" spans="1:59" ht="14.25" customHeight="1">
      <c r="A584" s="82">
        <v>583</v>
      </c>
      <c r="B584" s="83" t="s">
        <v>74</v>
      </c>
      <c r="C584" s="83" t="s">
        <v>153</v>
      </c>
      <c r="D584" s="83">
        <v>7</v>
      </c>
      <c r="E584" s="83">
        <v>21</v>
      </c>
      <c r="F584" s="83">
        <v>21</v>
      </c>
      <c r="G584" s="83" t="s">
        <v>91</v>
      </c>
      <c r="H584" s="83" t="s">
        <v>94</v>
      </c>
      <c r="I584" s="83" t="s">
        <v>91</v>
      </c>
      <c r="J584" s="83" t="s">
        <v>94</v>
      </c>
      <c r="K584" s="84">
        <v>51239.525007116397</v>
      </c>
      <c r="L584" s="84">
        <v>52408.815684118403</v>
      </c>
      <c r="M584" s="84">
        <v>53044.038178045499</v>
      </c>
      <c r="N584" s="84">
        <v>53343.301222912502</v>
      </c>
      <c r="O584" s="84">
        <v>53470.771710729801</v>
      </c>
      <c r="P584" s="84">
        <v>53498.300898486203</v>
      </c>
      <c r="Q584" s="84">
        <v>53426.2530875425</v>
      </c>
      <c r="R584" s="84">
        <v>53399.383482769597</v>
      </c>
      <c r="S584" s="84">
        <v>53075.574064300199</v>
      </c>
      <c r="T584" s="84">
        <v>52785.372522979203</v>
      </c>
      <c r="U584" s="84">
        <v>52918.155847009097</v>
      </c>
      <c r="V584" s="84">
        <v>52760.082742474297</v>
      </c>
      <c r="W584" s="84">
        <v>53067.747757202</v>
      </c>
      <c r="X584" s="84">
        <v>53814.358135492002</v>
      </c>
      <c r="Y584" s="84">
        <v>54588.806076263099</v>
      </c>
      <c r="Z584" s="84">
        <v>54753.951853606901</v>
      </c>
      <c r="AA584" s="84">
        <v>54931.153499877502</v>
      </c>
      <c r="AB584" s="84">
        <v>55797.2059674923</v>
      </c>
      <c r="AC584" s="84">
        <v>57595.276673669199</v>
      </c>
      <c r="AD584" s="84">
        <v>58584.086565179197</v>
      </c>
      <c r="AE584" s="84">
        <v>59564.150633685298</v>
      </c>
      <c r="AF584" s="84">
        <v>60102.6863962399</v>
      </c>
      <c r="AG584" s="84">
        <v>60295.950047784499</v>
      </c>
      <c r="AH584" s="84">
        <v>60805.747574023197</v>
      </c>
      <c r="AI584" s="84">
        <v>61655.225040356097</v>
      </c>
      <c r="AJ584" s="84">
        <v>62396.270647771998</v>
      </c>
      <c r="AK584" s="84">
        <v>63502.67742652</v>
      </c>
      <c r="AL584" s="84">
        <v>63384.245596130597</v>
      </c>
      <c r="AM584" s="84">
        <v>66629.892331971205</v>
      </c>
      <c r="AN584" s="84">
        <v>67969.396286085597</v>
      </c>
      <c r="AO584" s="84">
        <v>68116.314662506804</v>
      </c>
      <c r="AP584" s="84">
        <v>69786.432911195006</v>
      </c>
      <c r="AQ584" s="84">
        <v>71259.375750465799</v>
      </c>
      <c r="AR584" s="84">
        <v>72505.959007106299</v>
      </c>
      <c r="AS584" s="84">
        <v>73303.187627527703</v>
      </c>
      <c r="AT584" s="84">
        <v>76109.975784675597</v>
      </c>
      <c r="AU584" s="84">
        <v>78755.421327485194</v>
      </c>
      <c r="AV584" s="84">
        <v>80127.843048585797</v>
      </c>
      <c r="AW584" s="84">
        <v>81358.118445691594</v>
      </c>
      <c r="AX584" s="84">
        <v>81343.306551276604</v>
      </c>
      <c r="AY584" s="84">
        <v>50072.618980639403</v>
      </c>
      <c r="AZ584" s="84">
        <v>51012.155766155804</v>
      </c>
      <c r="BA584" s="84">
        <v>50529.748192815903</v>
      </c>
      <c r="BB584" s="84">
        <v>53012.014610448801</v>
      </c>
      <c r="BC584" s="84">
        <v>56967.5062394466</v>
      </c>
      <c r="BD584" s="84">
        <v>59276.246825439397</v>
      </c>
      <c r="BE584" s="84">
        <v>64512.674598945101</v>
      </c>
      <c r="BF584" s="84">
        <v>73024.482407502306</v>
      </c>
      <c r="BG584" s="84">
        <v>43904.206349706801</v>
      </c>
    </row>
    <row r="585" spans="1:59" ht="14.25" customHeight="1">
      <c r="A585" s="82">
        <v>584</v>
      </c>
      <c r="B585" s="83" t="s">
        <v>74</v>
      </c>
      <c r="C585" s="83" t="s">
        <v>153</v>
      </c>
      <c r="D585" s="83">
        <v>7</v>
      </c>
      <c r="E585" s="83">
        <v>21</v>
      </c>
      <c r="F585" s="83">
        <v>23</v>
      </c>
      <c r="G585" s="83" t="s">
        <v>91</v>
      </c>
      <c r="H585" s="83" t="s">
        <v>94</v>
      </c>
      <c r="I585" s="83" t="s">
        <v>96</v>
      </c>
      <c r="J585" s="83" t="s">
        <v>97</v>
      </c>
      <c r="K585" s="84">
        <v>0.34209635009765599</v>
      </c>
      <c r="L585" s="84">
        <v>19.017475201415898</v>
      </c>
      <c r="M585" s="84">
        <v>3.3265148925781198</v>
      </c>
      <c r="N585" s="84">
        <v>8.55062072753906E-2</v>
      </c>
      <c r="O585" s="84">
        <v>1.7057551269531199</v>
      </c>
      <c r="P585" s="84">
        <v>0.170682061767578</v>
      </c>
      <c r="Q585" s="84">
        <v>4.6901058898925703</v>
      </c>
      <c r="R585" s="84">
        <v>0.51108932495117099</v>
      </c>
      <c r="S585" s="84">
        <v>10.574377447509701</v>
      </c>
      <c r="T585" s="84">
        <v>0.42714775390624998</v>
      </c>
      <c r="U585" s="84">
        <v>2.1319049560546799</v>
      </c>
      <c r="V585" s="84">
        <v>8.5504876708984295E-2</v>
      </c>
      <c r="W585" s="84">
        <v>0.51211567382812495</v>
      </c>
      <c r="X585" s="84">
        <v>1.96157842407226</v>
      </c>
      <c r="Y585" s="84">
        <v>0.51165695190429605</v>
      </c>
      <c r="Z585" s="84">
        <v>0.17035803222656201</v>
      </c>
      <c r="AA585" s="84">
        <v>8.5163348388671803E-2</v>
      </c>
      <c r="AB585" s="84">
        <v>8.5164996337890597E-2</v>
      </c>
      <c r="AC585" s="84">
        <v>0.68112824096679603</v>
      </c>
      <c r="AD585" s="84">
        <v>0.17073936767578099</v>
      </c>
      <c r="AE585" s="84">
        <v>0.426226623535156</v>
      </c>
      <c r="AF585" s="84">
        <v>7.6654025817870997</v>
      </c>
      <c r="AG585" s="84">
        <v>2.8969097473144498</v>
      </c>
      <c r="AH585" s="84">
        <v>0.85308845214843698</v>
      </c>
      <c r="AI585" s="84">
        <v>14.310849029541</v>
      </c>
      <c r="AJ585" s="84">
        <v>1.87662216796874</v>
      </c>
      <c r="AK585" s="84">
        <v>0.34134696044921797</v>
      </c>
      <c r="AL585" s="84">
        <v>1.02464113769531</v>
      </c>
      <c r="AM585" s="84">
        <v>0</v>
      </c>
      <c r="AN585" s="84">
        <v>1.8791199829101499</v>
      </c>
      <c r="AO585" s="84">
        <v>0.68312399291992099</v>
      </c>
      <c r="AP585" s="84">
        <v>1.02553834838867</v>
      </c>
      <c r="AQ585" s="84">
        <v>0.42703588867187497</v>
      </c>
      <c r="AR585" s="84">
        <v>2.3083254516601501</v>
      </c>
      <c r="AS585" s="84">
        <v>1.1939489379882799</v>
      </c>
      <c r="AT585" s="84">
        <v>3.5882505249023402</v>
      </c>
      <c r="AU585" s="84">
        <v>3.16376870117187</v>
      </c>
      <c r="AV585" s="84">
        <v>0.16996298217773401</v>
      </c>
      <c r="AW585" s="84">
        <v>1.53884448852539</v>
      </c>
      <c r="AX585" s="84">
        <v>0.59867764282226499</v>
      </c>
      <c r="AY585" s="84">
        <v>0.512116925048828</v>
      </c>
      <c r="AZ585" s="84">
        <v>2.38815144042968</v>
      </c>
      <c r="BA585" s="84">
        <v>0.68289819946288999</v>
      </c>
      <c r="BB585" s="84">
        <v>8.55584533691406E-2</v>
      </c>
      <c r="BC585" s="84">
        <v>7.9254154296874999</v>
      </c>
      <c r="BD585" s="84">
        <v>1.53921453857421</v>
      </c>
      <c r="BE585" s="84">
        <v>3.1634226867675701</v>
      </c>
      <c r="BF585" s="84">
        <v>2.73236937255859</v>
      </c>
      <c r="BG585" s="84">
        <v>0.76865522460937497</v>
      </c>
    </row>
    <row r="586" spans="1:59" ht="14.25" customHeight="1">
      <c r="A586" s="82">
        <v>585</v>
      </c>
      <c r="B586" s="83" t="s">
        <v>74</v>
      </c>
      <c r="C586" s="83" t="s">
        <v>153</v>
      </c>
      <c r="D586" s="83">
        <v>7</v>
      </c>
      <c r="E586" s="83">
        <v>21</v>
      </c>
      <c r="F586" s="83">
        <v>24</v>
      </c>
      <c r="G586" s="83" t="s">
        <v>91</v>
      </c>
      <c r="H586" s="83" t="s">
        <v>94</v>
      </c>
      <c r="I586" s="83" t="s">
        <v>96</v>
      </c>
      <c r="J586" s="83" t="s">
        <v>99</v>
      </c>
      <c r="K586" s="84">
        <v>3.5882551574706998</v>
      </c>
      <c r="L586" s="84">
        <v>25.6047676330566</v>
      </c>
      <c r="M586" s="84">
        <v>31.9473513366699</v>
      </c>
      <c r="N586" s="84">
        <v>19.7753061950683</v>
      </c>
      <c r="O586" s="84">
        <v>14.408206982421801</v>
      </c>
      <c r="P586" s="84">
        <v>13.632401385498</v>
      </c>
      <c r="Q586" s="84">
        <v>20.361104229736299</v>
      </c>
      <c r="R586" s="84">
        <v>13.4674897216796</v>
      </c>
      <c r="S586" s="84">
        <v>13.8941402221679</v>
      </c>
      <c r="T586" s="84">
        <v>15.3372702209472</v>
      </c>
      <c r="U586" s="84">
        <v>23.806627490234298</v>
      </c>
      <c r="V586" s="84">
        <v>19.3497076110839</v>
      </c>
      <c r="W586" s="84">
        <v>18.1529493164062</v>
      </c>
      <c r="X586" s="84">
        <v>13.807101129150301</v>
      </c>
      <c r="Y586" s="84">
        <v>9.5525869140624895</v>
      </c>
      <c r="Z586" s="84">
        <v>15.9665301879882</v>
      </c>
      <c r="AA586" s="84">
        <v>13.6457149963378</v>
      </c>
      <c r="AB586" s="84">
        <v>19.0108447021484</v>
      </c>
      <c r="AC586" s="84">
        <v>7.7626137084960902</v>
      </c>
      <c r="AD586" s="84">
        <v>10.227653100585901</v>
      </c>
      <c r="AE586" s="84">
        <v>10.832702679443299</v>
      </c>
      <c r="AF586" s="84">
        <v>10.7473269836425</v>
      </c>
      <c r="AG586" s="84">
        <v>19.186359197998001</v>
      </c>
      <c r="AH586" s="84">
        <v>15.864396484375</v>
      </c>
      <c r="AI586" s="84">
        <v>13.390310961914</v>
      </c>
      <c r="AJ586" s="84">
        <v>23.781812121582</v>
      </c>
      <c r="AK586" s="84">
        <v>16.958744287109301</v>
      </c>
      <c r="AL586" s="84">
        <v>35.268683776855397</v>
      </c>
      <c r="AM586" s="84">
        <v>19.609122937011701</v>
      </c>
      <c r="AN586" s="84">
        <v>50.300618206787099</v>
      </c>
      <c r="AO586" s="84">
        <v>19.277358398437499</v>
      </c>
      <c r="AP586" s="84">
        <v>20.384658062744101</v>
      </c>
      <c r="AQ586" s="84">
        <v>20.2046872619628</v>
      </c>
      <c r="AR586" s="84">
        <v>46.115744506835902</v>
      </c>
      <c r="AS586" s="84">
        <v>54.469698095703102</v>
      </c>
      <c r="AT586" s="84">
        <v>21.7552277954101</v>
      </c>
      <c r="AU586" s="84">
        <v>50.5567538024901</v>
      </c>
      <c r="AV586" s="84">
        <v>319.88192074584902</v>
      </c>
      <c r="AW586" s="84">
        <v>24.396366809082</v>
      </c>
      <c r="AX586" s="84">
        <v>105.121546820068</v>
      </c>
      <c r="AY586" s="84">
        <v>84.140519061279207</v>
      </c>
      <c r="AZ586" s="84">
        <v>74.0417393310546</v>
      </c>
      <c r="BA586" s="84">
        <v>79.122189501953102</v>
      </c>
      <c r="BB586" s="84">
        <v>57.990447027587898</v>
      </c>
      <c r="BC586" s="84">
        <v>65.836762286376896</v>
      </c>
      <c r="BD586" s="84">
        <v>145.83693295898399</v>
      </c>
      <c r="BE586" s="84">
        <v>162.333629327392</v>
      </c>
      <c r="BF586" s="84">
        <v>503.42435484619</v>
      </c>
      <c r="BG586" s="84">
        <v>1277.8114710449099</v>
      </c>
    </row>
    <row r="587" spans="1:59" ht="14.25" customHeight="1">
      <c r="A587" s="82">
        <v>586</v>
      </c>
      <c r="B587" s="83" t="s">
        <v>74</v>
      </c>
      <c r="C587" s="83" t="s">
        <v>153</v>
      </c>
      <c r="D587" s="83">
        <v>7</v>
      </c>
      <c r="E587" s="83">
        <v>21</v>
      </c>
      <c r="F587" s="83">
        <v>25</v>
      </c>
      <c r="G587" s="83" t="s">
        <v>91</v>
      </c>
      <c r="H587" s="83" t="s">
        <v>94</v>
      </c>
      <c r="I587" s="83" t="s">
        <v>96</v>
      </c>
      <c r="J587" s="83" t="s">
        <v>101</v>
      </c>
      <c r="K587" s="84">
        <v>0</v>
      </c>
      <c r="L587" s="84">
        <v>0</v>
      </c>
      <c r="M587" s="84">
        <v>0</v>
      </c>
      <c r="N587" s="84">
        <v>0</v>
      </c>
      <c r="O587" s="84">
        <v>0</v>
      </c>
      <c r="P587" s="84">
        <v>0</v>
      </c>
      <c r="Q587" s="84">
        <v>0</v>
      </c>
      <c r="R587" s="84">
        <v>0</v>
      </c>
      <c r="S587" s="84">
        <v>0</v>
      </c>
      <c r="T587" s="84">
        <v>0</v>
      </c>
      <c r="U587" s="84">
        <v>0</v>
      </c>
      <c r="V587" s="84">
        <v>0</v>
      </c>
      <c r="W587" s="84">
        <v>0</v>
      </c>
      <c r="X587" s="84">
        <v>0</v>
      </c>
      <c r="Y587" s="84">
        <v>0</v>
      </c>
      <c r="Z587" s="84">
        <v>0</v>
      </c>
      <c r="AA587" s="84">
        <v>0</v>
      </c>
      <c r="AB587" s="84">
        <v>0</v>
      </c>
      <c r="AC587" s="84">
        <v>0</v>
      </c>
      <c r="AD587" s="84">
        <v>0</v>
      </c>
      <c r="AE587" s="84">
        <v>0</v>
      </c>
      <c r="AF587" s="84">
        <v>0</v>
      </c>
      <c r="AG587" s="84">
        <v>0</v>
      </c>
      <c r="AH587" s="84">
        <v>0</v>
      </c>
      <c r="AI587" s="84">
        <v>8.5560986328125005E-2</v>
      </c>
      <c r="AJ587" s="84">
        <v>0.25662028198242098</v>
      </c>
      <c r="AK587" s="84">
        <v>0</v>
      </c>
      <c r="AL587" s="84">
        <v>0</v>
      </c>
      <c r="AM587" s="84">
        <v>8.5561108398437405E-2</v>
      </c>
      <c r="AN587" s="84">
        <v>0</v>
      </c>
      <c r="AO587" s="84">
        <v>0</v>
      </c>
      <c r="AP587" s="84">
        <v>8.5497589111328098E-2</v>
      </c>
      <c r="AQ587" s="84">
        <v>8.5560748291015606E-2</v>
      </c>
      <c r="AR587" s="84">
        <v>0</v>
      </c>
      <c r="AS587" s="84">
        <v>0</v>
      </c>
      <c r="AT587" s="84">
        <v>0</v>
      </c>
      <c r="AU587" s="84">
        <v>0</v>
      </c>
      <c r="AV587" s="84">
        <v>0</v>
      </c>
      <c r="AW587" s="84">
        <v>0</v>
      </c>
      <c r="AX587" s="84">
        <v>0</v>
      </c>
      <c r="AY587" s="84">
        <v>0</v>
      </c>
      <c r="AZ587" s="84">
        <v>0</v>
      </c>
      <c r="BA587" s="84">
        <v>0</v>
      </c>
      <c r="BB587" s="84">
        <v>0</v>
      </c>
      <c r="BC587" s="84">
        <v>3.3367552917480401</v>
      </c>
      <c r="BD587" s="84">
        <v>0.25662004394531202</v>
      </c>
      <c r="BE587" s="84">
        <v>0</v>
      </c>
      <c r="BF587" s="84">
        <v>0</v>
      </c>
      <c r="BG587" s="84">
        <v>7.5102283630370996</v>
      </c>
    </row>
    <row r="588" spans="1:59" ht="14.25" customHeight="1">
      <c r="A588" s="82">
        <v>587</v>
      </c>
      <c r="B588" s="83" t="s">
        <v>74</v>
      </c>
      <c r="C588" s="83" t="s">
        <v>153</v>
      </c>
      <c r="D588" s="83">
        <v>7</v>
      </c>
      <c r="E588" s="83">
        <v>21</v>
      </c>
      <c r="F588" s="83">
        <v>30</v>
      </c>
      <c r="G588" s="83" t="s">
        <v>91</v>
      </c>
      <c r="H588" s="83" t="s">
        <v>94</v>
      </c>
      <c r="I588" s="83" t="s">
        <v>96</v>
      </c>
      <c r="J588" s="83" t="s">
        <v>132</v>
      </c>
      <c r="K588" s="84">
        <v>0</v>
      </c>
      <c r="L588" s="84">
        <v>0</v>
      </c>
      <c r="M588" s="84">
        <v>0</v>
      </c>
      <c r="N588" s="84">
        <v>0</v>
      </c>
      <c r="O588" s="84">
        <v>0</v>
      </c>
      <c r="P588" s="84">
        <v>0</v>
      </c>
      <c r="Q588" s="84">
        <v>0</v>
      </c>
      <c r="R588" s="84">
        <v>0</v>
      </c>
      <c r="S588" s="84">
        <v>0</v>
      </c>
      <c r="T588" s="84">
        <v>0</v>
      </c>
      <c r="U588" s="84">
        <v>8.5113244628906196E-2</v>
      </c>
      <c r="V588" s="84">
        <v>0</v>
      </c>
      <c r="W588" s="84">
        <v>0</v>
      </c>
      <c r="X588" s="84">
        <v>0</v>
      </c>
      <c r="Y588" s="84">
        <v>0</v>
      </c>
      <c r="Z588" s="84">
        <v>0</v>
      </c>
      <c r="AA588" s="84">
        <v>0</v>
      </c>
      <c r="AB588" s="84">
        <v>0</v>
      </c>
      <c r="AC588" s="84">
        <v>0</v>
      </c>
      <c r="AD588" s="84">
        <v>0</v>
      </c>
      <c r="AE588" s="84">
        <v>0</v>
      </c>
      <c r="AF588" s="84">
        <v>0</v>
      </c>
      <c r="AG588" s="84">
        <v>0</v>
      </c>
      <c r="AH588" s="84">
        <v>0</v>
      </c>
      <c r="AI588" s="84">
        <v>0</v>
      </c>
      <c r="AJ588" s="84">
        <v>8.5110955810546798E-2</v>
      </c>
      <c r="AK588" s="84">
        <v>0</v>
      </c>
      <c r="AL588" s="84">
        <v>0</v>
      </c>
      <c r="AM588" s="84">
        <v>0.17022433471679599</v>
      </c>
      <c r="AN588" s="84">
        <v>0</v>
      </c>
      <c r="AO588" s="84">
        <v>0</v>
      </c>
      <c r="AP588" s="84">
        <v>0</v>
      </c>
      <c r="AQ588" s="84">
        <v>8.5294628906250003E-2</v>
      </c>
      <c r="AR588" s="84">
        <v>0</v>
      </c>
      <c r="AS588" s="84">
        <v>0</v>
      </c>
      <c r="AT588" s="84">
        <v>0</v>
      </c>
      <c r="AU588" s="84">
        <v>0</v>
      </c>
      <c r="AV588" s="84">
        <v>1.1095372924804601</v>
      </c>
      <c r="AW588" s="84">
        <v>8.54839721679687E-2</v>
      </c>
      <c r="AX588" s="84">
        <v>4.0996848693847596</v>
      </c>
      <c r="AY588" s="84">
        <v>0</v>
      </c>
      <c r="AZ588" s="84">
        <v>0</v>
      </c>
      <c r="BA588" s="84">
        <v>8.5113244628906196E-2</v>
      </c>
      <c r="BB588" s="84">
        <v>0</v>
      </c>
      <c r="BC588" s="84">
        <v>0</v>
      </c>
      <c r="BD588" s="84">
        <v>8.5113122558593698E-2</v>
      </c>
      <c r="BE588" s="84">
        <v>8.5294628906250003E-2</v>
      </c>
      <c r="BF588" s="84">
        <v>2.8982640930175698</v>
      </c>
      <c r="BG588" s="84">
        <v>0.76656444702148396</v>
      </c>
    </row>
    <row r="589" spans="1:59" ht="14.25" customHeight="1">
      <c r="A589" s="82">
        <v>588</v>
      </c>
      <c r="B589" s="83" t="s">
        <v>74</v>
      </c>
      <c r="C589" s="83" t="s">
        <v>153</v>
      </c>
      <c r="D589" s="83">
        <v>7</v>
      </c>
      <c r="E589" s="83">
        <v>21</v>
      </c>
      <c r="F589" s="83">
        <v>33</v>
      </c>
      <c r="G589" s="83" t="s">
        <v>91</v>
      </c>
      <c r="H589" s="83" t="s">
        <v>94</v>
      </c>
      <c r="I589" s="83" t="s">
        <v>103</v>
      </c>
      <c r="J589" s="83" t="s">
        <v>104</v>
      </c>
      <c r="K589" s="84">
        <v>119.622998602294</v>
      </c>
      <c r="L589" s="84">
        <v>78.165395208740193</v>
      </c>
      <c r="M589" s="84">
        <v>89.296246765136701</v>
      </c>
      <c r="N589" s="84">
        <v>71.061306945800794</v>
      </c>
      <c r="O589" s="84">
        <v>69.472890997314394</v>
      </c>
      <c r="P589" s="84">
        <v>145.21256389160101</v>
      </c>
      <c r="Q589" s="84">
        <v>45.997194805908102</v>
      </c>
      <c r="R589" s="84">
        <v>123.36114666748</v>
      </c>
      <c r="S589" s="84">
        <v>109.904373138427</v>
      </c>
      <c r="T589" s="84">
        <v>63.561120556640603</v>
      </c>
      <c r="U589" s="84">
        <v>56.517018749999899</v>
      </c>
      <c r="V589" s="84">
        <v>67.436044750976507</v>
      </c>
      <c r="W589" s="84">
        <v>60.3705806457519</v>
      </c>
      <c r="X589" s="84">
        <v>74.472430761718698</v>
      </c>
      <c r="Y589" s="84">
        <v>141.371817651367</v>
      </c>
      <c r="Z589" s="84">
        <v>165.53632036743099</v>
      </c>
      <c r="AA589" s="84">
        <v>88.764153668212899</v>
      </c>
      <c r="AB589" s="84">
        <v>60.437354888915998</v>
      </c>
      <c r="AC589" s="84">
        <v>80.107219812011607</v>
      </c>
      <c r="AD589" s="84">
        <v>65.044731561279306</v>
      </c>
      <c r="AE589" s="84">
        <v>147.266622625732</v>
      </c>
      <c r="AF589" s="84">
        <v>103.188036230468</v>
      </c>
      <c r="AG589" s="84">
        <v>145.46726328124899</v>
      </c>
      <c r="AH589" s="84">
        <v>51.014610681152298</v>
      </c>
      <c r="AI589" s="84">
        <v>110.721822827148</v>
      </c>
      <c r="AJ589" s="84">
        <v>143.65110702514599</v>
      </c>
      <c r="AK589" s="84">
        <v>264.562195617675</v>
      </c>
      <c r="AL589" s="84">
        <v>116.99876240844701</v>
      </c>
      <c r="AM589" s="84">
        <v>47.738618499755802</v>
      </c>
      <c r="AN589" s="84">
        <v>67.626441259765599</v>
      </c>
      <c r="AO589" s="84">
        <v>63.324561041259699</v>
      </c>
      <c r="AP589" s="84">
        <v>150.30370667114201</v>
      </c>
      <c r="AQ589" s="84">
        <v>76.578596270751902</v>
      </c>
      <c r="AR589" s="84">
        <v>116.63109768676701</v>
      </c>
      <c r="AS589" s="84">
        <v>199.25320120849599</v>
      </c>
      <c r="AT589" s="84">
        <v>122.09732268066401</v>
      </c>
      <c r="AU589" s="84">
        <v>123.621697863769</v>
      </c>
      <c r="AV589" s="84">
        <v>84.987004174804596</v>
      </c>
      <c r="AW589" s="84">
        <v>118.374603344726</v>
      </c>
      <c r="AX589" s="84">
        <v>206.323527178955</v>
      </c>
      <c r="AY589" s="84">
        <v>47.305346569824202</v>
      </c>
      <c r="AZ589" s="84">
        <v>137.578576062011</v>
      </c>
      <c r="BA589" s="84">
        <v>173.45849812011701</v>
      </c>
      <c r="BB589" s="84">
        <v>103.178686645507</v>
      </c>
      <c r="BC589" s="84">
        <v>143.37598167724599</v>
      </c>
      <c r="BD589" s="84">
        <v>183.992265576172</v>
      </c>
      <c r="BE589" s="84">
        <v>270.377334606933</v>
      </c>
      <c r="BF589" s="84">
        <v>198.08622791747999</v>
      </c>
      <c r="BG589" s="84">
        <v>266.07288789672799</v>
      </c>
    </row>
    <row r="590" spans="1:59" ht="14.25" customHeight="1">
      <c r="A590" s="82">
        <v>589</v>
      </c>
      <c r="B590" s="83" t="s">
        <v>74</v>
      </c>
      <c r="C590" s="83" t="s">
        <v>153</v>
      </c>
      <c r="D590" s="83">
        <v>7</v>
      </c>
      <c r="E590" s="83">
        <v>21</v>
      </c>
      <c r="F590" s="83">
        <v>40</v>
      </c>
      <c r="G590" s="83" t="s">
        <v>91</v>
      </c>
      <c r="H590" s="83" t="s">
        <v>94</v>
      </c>
      <c r="I590" s="83" t="s">
        <v>91</v>
      </c>
      <c r="J590" s="83" t="s">
        <v>157</v>
      </c>
      <c r="K590" s="84">
        <v>5.1324207214355404</v>
      </c>
      <c r="L590" s="84">
        <v>307.81340910644502</v>
      </c>
      <c r="M590" s="84">
        <v>268.71107224731497</v>
      </c>
      <c r="N590" s="84">
        <v>202.241698486328</v>
      </c>
      <c r="O590" s="84">
        <v>142.633939941406</v>
      </c>
      <c r="P590" s="84">
        <v>135.26512542114199</v>
      </c>
      <c r="Q590" s="84">
        <v>22.933685778808599</v>
      </c>
      <c r="R590" s="84">
        <v>86.508086242675603</v>
      </c>
      <c r="S590" s="84">
        <v>271.775613128663</v>
      </c>
      <c r="T590" s="84">
        <v>313.89200935668902</v>
      </c>
      <c r="U590" s="84">
        <v>296.20049106445299</v>
      </c>
      <c r="V590" s="84">
        <v>254.497891833496</v>
      </c>
      <c r="W590" s="84">
        <v>388.38740064086898</v>
      </c>
      <c r="X590" s="84">
        <v>178.20877546997099</v>
      </c>
      <c r="Y590" s="84">
        <v>340.14763234252899</v>
      </c>
      <c r="Z590" s="84">
        <v>341.07167508544802</v>
      </c>
      <c r="AA590" s="84">
        <v>564.54629291992296</v>
      </c>
      <c r="AB590" s="84">
        <v>183.91603575439399</v>
      </c>
      <c r="AC590" s="84">
        <v>194.23525233764599</v>
      </c>
      <c r="AD590" s="84">
        <v>343.90626251830997</v>
      </c>
      <c r="AE590" s="84">
        <v>254.000344915771</v>
      </c>
      <c r="AF590" s="84">
        <v>449.18778179321299</v>
      </c>
      <c r="AG590" s="84">
        <v>305.30826174926699</v>
      </c>
      <c r="AH590" s="84">
        <v>104.61028812866201</v>
      </c>
      <c r="AI590" s="84">
        <v>225.15338880615201</v>
      </c>
      <c r="AJ590" s="84">
        <v>178.94962496337899</v>
      </c>
      <c r="AK590" s="84">
        <v>330.03336760253802</v>
      </c>
      <c r="AL590" s="84">
        <v>651.59535894775297</v>
      </c>
      <c r="AM590" s="84">
        <v>289.48920247802698</v>
      </c>
      <c r="AN590" s="84">
        <v>197.94704531860299</v>
      </c>
      <c r="AO590" s="84">
        <v>310.02256453247003</v>
      </c>
      <c r="AP590" s="84">
        <v>252.436500054931</v>
      </c>
      <c r="AQ590" s="84">
        <v>376.566091064452</v>
      </c>
      <c r="AR590" s="84">
        <v>289.12152208862102</v>
      </c>
      <c r="AS590" s="84">
        <v>192.71695692138599</v>
      </c>
      <c r="AT590" s="84">
        <v>107.794308355712</v>
      </c>
      <c r="AU590" s="84">
        <v>197.007982189941</v>
      </c>
      <c r="AV590" s="84">
        <v>642.20504098510798</v>
      </c>
      <c r="AW590" s="84">
        <v>171.37231801757801</v>
      </c>
      <c r="AX590" s="84">
        <v>380.692337890624</v>
      </c>
      <c r="AY590" s="84">
        <v>632.16151174316099</v>
      </c>
      <c r="AZ590" s="84">
        <v>474.02885523071302</v>
      </c>
      <c r="BA590" s="84">
        <v>779.54190005493194</v>
      </c>
      <c r="BB590" s="84">
        <v>609.32531855468699</v>
      </c>
      <c r="BC590" s="84">
        <v>512.13510418090596</v>
      </c>
      <c r="BD590" s="84">
        <v>711.81427226562698</v>
      </c>
      <c r="BE590" s="84">
        <v>702.62164249267596</v>
      </c>
      <c r="BF590" s="84">
        <v>590.80846887207099</v>
      </c>
      <c r="BG590" s="84">
        <v>1543.5521581237899</v>
      </c>
    </row>
    <row r="591" spans="1:59" ht="14.25" customHeight="1">
      <c r="A591" s="82">
        <v>590</v>
      </c>
      <c r="B591" s="83" t="s">
        <v>74</v>
      </c>
      <c r="C591" s="83" t="s">
        <v>153</v>
      </c>
      <c r="D591" s="83">
        <v>7</v>
      </c>
      <c r="E591" s="83">
        <v>21</v>
      </c>
      <c r="F591" s="83">
        <v>51</v>
      </c>
      <c r="G591" s="83" t="s">
        <v>91</v>
      </c>
      <c r="H591" s="83" t="s">
        <v>94</v>
      </c>
      <c r="I591" s="83" t="s">
        <v>106</v>
      </c>
      <c r="J591" s="83" t="s">
        <v>108</v>
      </c>
      <c r="K591" s="84">
        <v>14.1021150390625</v>
      </c>
      <c r="L591" s="84">
        <v>71.805104748535101</v>
      </c>
      <c r="M591" s="84">
        <v>61.990917944335898</v>
      </c>
      <c r="N591" s="84">
        <v>18.854829449462802</v>
      </c>
      <c r="O591" s="84">
        <v>22.698792242431601</v>
      </c>
      <c r="P591" s="84">
        <v>70.090741717529298</v>
      </c>
      <c r="Q591" s="84">
        <v>24.776867004394401</v>
      </c>
      <c r="R591" s="84">
        <v>44.0191296569824</v>
      </c>
      <c r="S591" s="84">
        <v>47.940342388916001</v>
      </c>
      <c r="T591" s="84">
        <v>51.612930273437499</v>
      </c>
      <c r="U591" s="84">
        <v>78.977257733154204</v>
      </c>
      <c r="V591" s="84">
        <v>40.4890455932617</v>
      </c>
      <c r="W591" s="84">
        <v>53.234581512451101</v>
      </c>
      <c r="X591" s="84">
        <v>73.017751190185507</v>
      </c>
      <c r="Y591" s="84">
        <v>89.351068646240194</v>
      </c>
      <c r="Z591" s="84">
        <v>39.781063146972599</v>
      </c>
      <c r="AA591" s="84">
        <v>38.873223931884702</v>
      </c>
      <c r="AB591" s="84">
        <v>66.790508148193297</v>
      </c>
      <c r="AC591" s="84">
        <v>103.124517266845</v>
      </c>
      <c r="AD591" s="84">
        <v>54.309287316894498</v>
      </c>
      <c r="AE591" s="84">
        <v>36.034955364990203</v>
      </c>
      <c r="AF591" s="84">
        <v>59.894185510253898</v>
      </c>
      <c r="AG591" s="84">
        <v>67.464989398193396</v>
      </c>
      <c r="AH591" s="84">
        <v>41.186787359619103</v>
      </c>
      <c r="AI591" s="84">
        <v>39.802120141601499</v>
      </c>
      <c r="AJ591" s="84">
        <v>67.339655987548795</v>
      </c>
      <c r="AK591" s="84">
        <v>132.102014117431</v>
      </c>
      <c r="AL591" s="84">
        <v>128.84316336059501</v>
      </c>
      <c r="AM591" s="84">
        <v>22.129830413818301</v>
      </c>
      <c r="AN591" s="84">
        <v>117.043812561035</v>
      </c>
      <c r="AO591" s="84">
        <v>37.890960919189403</v>
      </c>
      <c r="AP591" s="84">
        <v>32.380015045165997</v>
      </c>
      <c r="AQ591" s="84">
        <v>35.438932794189398</v>
      </c>
      <c r="AR591" s="84">
        <v>9.3102662414550696</v>
      </c>
      <c r="AS591" s="84">
        <v>30.054754437255799</v>
      </c>
      <c r="AT591" s="84">
        <v>24.586820379638599</v>
      </c>
      <c r="AU591" s="84">
        <v>1.2820840942382801</v>
      </c>
      <c r="AV591" s="84">
        <v>1.96572604980468</v>
      </c>
      <c r="AW591" s="84">
        <v>0.85412363281249903</v>
      </c>
      <c r="AX591" s="84">
        <v>3.1587098937988198</v>
      </c>
      <c r="AY591" s="84">
        <v>114.554951202392</v>
      </c>
      <c r="AZ591" s="84">
        <v>157.221783416748</v>
      </c>
      <c r="BA591" s="84">
        <v>177.90738917846599</v>
      </c>
      <c r="BB591" s="84">
        <v>115.88170026245101</v>
      </c>
      <c r="BC591" s="84">
        <v>98.7418024169923</v>
      </c>
      <c r="BD591" s="84">
        <v>346.508298822021</v>
      </c>
      <c r="BE591" s="84">
        <v>87.549907202148404</v>
      </c>
      <c r="BF591" s="84">
        <v>25.613047222900398</v>
      </c>
      <c r="BG591" s="84">
        <v>177.28639793090801</v>
      </c>
    </row>
    <row r="592" spans="1:59" ht="14.25" customHeight="1">
      <c r="A592" s="82">
        <v>591</v>
      </c>
      <c r="B592" s="83" t="s">
        <v>74</v>
      </c>
      <c r="C592" s="83" t="s">
        <v>153</v>
      </c>
      <c r="D592" s="83">
        <v>7</v>
      </c>
      <c r="E592" s="83">
        <v>21</v>
      </c>
      <c r="F592" s="83">
        <v>66</v>
      </c>
      <c r="G592" s="83" t="s">
        <v>91</v>
      </c>
      <c r="H592" s="83" t="s">
        <v>94</v>
      </c>
      <c r="I592" s="83" t="s">
        <v>106</v>
      </c>
      <c r="J592" s="83" t="s">
        <v>119</v>
      </c>
      <c r="K592" s="84">
        <v>157.97009942016501</v>
      </c>
      <c r="L592" s="84">
        <v>282.46781203002899</v>
      </c>
      <c r="M592" s="84">
        <v>320.742372070312</v>
      </c>
      <c r="N592" s="84">
        <v>193.44285057373</v>
      </c>
      <c r="O592" s="84">
        <v>131.91212174682599</v>
      </c>
      <c r="P592" s="84">
        <v>133.87997495117099</v>
      </c>
      <c r="Q592" s="84">
        <v>85.893396075439398</v>
      </c>
      <c r="R592" s="84">
        <v>201.62029835205001</v>
      </c>
      <c r="S592" s="84">
        <v>235.36879354248001</v>
      </c>
      <c r="T592" s="84">
        <v>333.09261940307601</v>
      </c>
      <c r="U592" s="84">
        <v>112.837132647705</v>
      </c>
      <c r="V592" s="84">
        <v>117.421496478271</v>
      </c>
      <c r="W592" s="84">
        <v>483.64017088622899</v>
      </c>
      <c r="X592" s="84">
        <v>231.05903599243101</v>
      </c>
      <c r="Y592" s="84">
        <v>294.94666649169898</v>
      </c>
      <c r="Z592" s="84">
        <v>490.68562519531201</v>
      </c>
      <c r="AA592" s="84">
        <v>428.92510501098599</v>
      </c>
      <c r="AB592" s="84">
        <v>331.97981015624902</v>
      </c>
      <c r="AC592" s="84">
        <v>328.58453229370099</v>
      </c>
      <c r="AD592" s="84">
        <v>202.32639926147399</v>
      </c>
      <c r="AE592" s="84">
        <v>733.41801104125898</v>
      </c>
      <c r="AF592" s="84">
        <v>368.59347743530202</v>
      </c>
      <c r="AG592" s="84">
        <v>236.57839220580999</v>
      </c>
      <c r="AH592" s="84">
        <v>199.873582440185</v>
      </c>
      <c r="AI592" s="84">
        <v>78.498297186279203</v>
      </c>
      <c r="AJ592" s="84">
        <v>173.69110140380801</v>
      </c>
      <c r="AK592" s="84">
        <v>415.84936594238201</v>
      </c>
      <c r="AL592" s="84">
        <v>555.05117283935499</v>
      </c>
      <c r="AM592" s="84">
        <v>501.65416743164002</v>
      </c>
      <c r="AN592" s="84">
        <v>580.95194727783201</v>
      </c>
      <c r="AO592" s="84">
        <v>623.19503170776295</v>
      </c>
      <c r="AP592" s="84">
        <v>374.80024301147398</v>
      </c>
      <c r="AQ592" s="84">
        <v>379.62395772705003</v>
      </c>
      <c r="AR592" s="84">
        <v>305.38788755493101</v>
      </c>
      <c r="AS592" s="84">
        <v>558.24171005249002</v>
      </c>
      <c r="AT592" s="84">
        <v>866.83326167602399</v>
      </c>
      <c r="AU592" s="84">
        <v>390.443086096191</v>
      </c>
      <c r="AV592" s="84">
        <v>639.04865778808505</v>
      </c>
      <c r="AW592" s="84">
        <v>516.17013242187397</v>
      </c>
      <c r="AX592" s="84">
        <v>96.862264636230407</v>
      </c>
      <c r="AY592" s="84">
        <v>505.959907226562</v>
      </c>
      <c r="AZ592" s="84">
        <v>730.42319289550699</v>
      </c>
      <c r="BA592" s="84">
        <v>440.97024562377902</v>
      </c>
      <c r="BB592" s="84">
        <v>1090.38981005859</v>
      </c>
      <c r="BC592" s="84">
        <v>803.35006532592695</v>
      </c>
      <c r="BD592" s="84">
        <v>1032.8207677612199</v>
      </c>
      <c r="BE592" s="84">
        <v>1276.33363205566</v>
      </c>
      <c r="BF592" s="84">
        <v>1927.4951205505299</v>
      </c>
      <c r="BG592" s="84">
        <v>2929.58197675783</v>
      </c>
    </row>
    <row r="593" spans="1:59" ht="14.25" customHeight="1">
      <c r="A593" s="82">
        <v>592</v>
      </c>
      <c r="B593" s="83" t="s">
        <v>74</v>
      </c>
      <c r="C593" s="83" t="s">
        <v>153</v>
      </c>
      <c r="D593" s="83">
        <v>7</v>
      </c>
      <c r="E593" s="83">
        <v>21</v>
      </c>
      <c r="F593" s="83">
        <v>68</v>
      </c>
      <c r="G593" s="83" t="s">
        <v>91</v>
      </c>
      <c r="H593" s="83" t="s">
        <v>94</v>
      </c>
      <c r="I593" s="83" t="s">
        <v>96</v>
      </c>
      <c r="J593" s="83" t="s">
        <v>122</v>
      </c>
      <c r="K593" s="84">
        <v>1365.4888111267001</v>
      </c>
      <c r="L593" s="84">
        <v>494.29524172973601</v>
      </c>
      <c r="M593" s="84">
        <v>551.21008836059502</v>
      </c>
      <c r="N593" s="84">
        <v>411.24924106445297</v>
      </c>
      <c r="O593" s="84">
        <v>308.58658479003901</v>
      </c>
      <c r="P593" s="84">
        <v>290.16849105834899</v>
      </c>
      <c r="Q593" s="84">
        <v>710.19033932494995</v>
      </c>
      <c r="R593" s="84">
        <v>428.15538587036099</v>
      </c>
      <c r="S593" s="84">
        <v>412.70293739623997</v>
      </c>
      <c r="T593" s="84">
        <v>380.66567632446299</v>
      </c>
      <c r="U593" s="84">
        <v>243.73295241699199</v>
      </c>
      <c r="V593" s="84">
        <v>495.02327053833</v>
      </c>
      <c r="W593" s="84">
        <v>627.25968305664003</v>
      </c>
      <c r="X593" s="84">
        <v>446.90875081787101</v>
      </c>
      <c r="Y593" s="84">
        <v>361.98193710327098</v>
      </c>
      <c r="Z593" s="84">
        <v>449.29952034301698</v>
      </c>
      <c r="AA593" s="84">
        <v>311.23273923950097</v>
      </c>
      <c r="AB593" s="84">
        <v>427.46676511230402</v>
      </c>
      <c r="AC593" s="84">
        <v>402.14026625366199</v>
      </c>
      <c r="AD593" s="84">
        <v>386.83965405883703</v>
      </c>
      <c r="AE593" s="84">
        <v>385.51219072875898</v>
      </c>
      <c r="AF593" s="84">
        <v>641.51265449829498</v>
      </c>
      <c r="AG593" s="84">
        <v>707.64689197997996</v>
      </c>
      <c r="AH593" s="84">
        <v>852.37290079345905</v>
      </c>
      <c r="AI593" s="84">
        <v>791.09231434936396</v>
      </c>
      <c r="AJ593" s="84">
        <v>895.169992352294</v>
      </c>
      <c r="AK593" s="84">
        <v>203.32590822143499</v>
      </c>
      <c r="AL593" s="84">
        <v>862.40302291870103</v>
      </c>
      <c r="AM593" s="84">
        <v>454.56595529785102</v>
      </c>
      <c r="AN593" s="84">
        <v>832.65821868286105</v>
      </c>
      <c r="AO593" s="84">
        <v>765.77305239257805</v>
      </c>
      <c r="AP593" s="84">
        <v>865.365350354003</v>
      </c>
      <c r="AQ593" s="84">
        <v>462.58969136962901</v>
      </c>
      <c r="AR593" s="84">
        <v>1240.97447348633</v>
      </c>
      <c r="AS593" s="84">
        <v>1143.6207553771901</v>
      </c>
      <c r="AT593" s="84">
        <v>523.70353052368102</v>
      </c>
      <c r="AU593" s="84">
        <v>478.41970771484301</v>
      </c>
      <c r="AV593" s="84">
        <v>493.92909020996001</v>
      </c>
      <c r="AW593" s="84">
        <v>556.06853545532203</v>
      </c>
      <c r="AX593" s="84">
        <v>328.27017474365198</v>
      </c>
      <c r="AY593" s="84">
        <v>1274.81959199829</v>
      </c>
      <c r="AZ593" s="84">
        <v>1571.81869985962</v>
      </c>
      <c r="BA593" s="84">
        <v>1503.95909595947</v>
      </c>
      <c r="BB593" s="84">
        <v>1221.7836556884699</v>
      </c>
      <c r="BC593" s="84">
        <v>2514.4541281127899</v>
      </c>
      <c r="BD593" s="84">
        <v>1951.5785122985801</v>
      </c>
      <c r="BE593" s="84">
        <v>2882.4906370788499</v>
      </c>
      <c r="BF593" s="84">
        <v>1478.31897139892</v>
      </c>
      <c r="BG593" s="84">
        <v>2573.12147990112</v>
      </c>
    </row>
    <row r="594" spans="1:59" ht="14.25" customHeight="1">
      <c r="A594" s="82">
        <v>593</v>
      </c>
      <c r="B594" s="83" t="s">
        <v>74</v>
      </c>
      <c r="C594" s="83" t="s">
        <v>153</v>
      </c>
      <c r="D594" s="83">
        <v>7</v>
      </c>
      <c r="E594" s="83">
        <v>21</v>
      </c>
      <c r="F594" s="83">
        <v>70</v>
      </c>
      <c r="G594" s="83" t="s">
        <v>91</v>
      </c>
      <c r="H594" s="83" t="s">
        <v>94</v>
      </c>
      <c r="I594" s="83" t="s">
        <v>106</v>
      </c>
      <c r="J594" s="83" t="s">
        <v>155</v>
      </c>
      <c r="K594" s="84">
        <v>1.0272230346679601</v>
      </c>
      <c r="L594" s="84">
        <v>0.77055748901367105</v>
      </c>
      <c r="M594" s="84">
        <v>0</v>
      </c>
      <c r="N594" s="84">
        <v>8.5601849365234295E-2</v>
      </c>
      <c r="O594" s="84">
        <v>0</v>
      </c>
      <c r="P594" s="84">
        <v>0</v>
      </c>
      <c r="Q594" s="84">
        <v>8.5601849365234295E-2</v>
      </c>
      <c r="R594" s="84">
        <v>0</v>
      </c>
      <c r="S594" s="84">
        <v>0</v>
      </c>
      <c r="T594" s="84">
        <v>0</v>
      </c>
      <c r="U594" s="84">
        <v>0</v>
      </c>
      <c r="V594" s="84">
        <v>0</v>
      </c>
      <c r="W594" s="84">
        <v>0.34275423583984299</v>
      </c>
      <c r="X594" s="84">
        <v>10.182433996582001</v>
      </c>
      <c r="Y594" s="84">
        <v>8.5601727294921798E-2</v>
      </c>
      <c r="Z594" s="84">
        <v>0.34224274902343699</v>
      </c>
      <c r="AA594" s="84">
        <v>0</v>
      </c>
      <c r="AB594" s="84">
        <v>8.5601849365234295E-2</v>
      </c>
      <c r="AC594" s="84">
        <v>0</v>
      </c>
      <c r="AD594" s="84">
        <v>0</v>
      </c>
      <c r="AE594" s="84">
        <v>8.5601849365234295E-2</v>
      </c>
      <c r="AF594" s="84">
        <v>8.5601727294921798E-2</v>
      </c>
      <c r="AG594" s="84">
        <v>8.5602209472656204E-2</v>
      </c>
      <c r="AH594" s="84">
        <v>0</v>
      </c>
      <c r="AI594" s="84">
        <v>0.42706161499023398</v>
      </c>
      <c r="AJ594" s="84">
        <v>0.85668058471679598</v>
      </c>
      <c r="AK594" s="84">
        <v>1.6196160827636701</v>
      </c>
      <c r="AL594" s="84">
        <v>0.59790693969726505</v>
      </c>
      <c r="AM594" s="84">
        <v>0</v>
      </c>
      <c r="AN594" s="84">
        <v>0.34166215820312501</v>
      </c>
      <c r="AO594" s="84">
        <v>0.25643132934570301</v>
      </c>
      <c r="AP594" s="84">
        <v>8.5415051269531195E-2</v>
      </c>
      <c r="AQ594" s="84">
        <v>0</v>
      </c>
      <c r="AR594" s="84">
        <v>0.59852540893554596</v>
      </c>
      <c r="AS594" s="84">
        <v>1.8810024841308499</v>
      </c>
      <c r="AT594" s="84">
        <v>0</v>
      </c>
      <c r="AU594" s="84">
        <v>8.5414929199218698E-2</v>
      </c>
      <c r="AV594" s="84">
        <v>0.68355736083984298</v>
      </c>
      <c r="AW594" s="84">
        <v>0</v>
      </c>
      <c r="AX594" s="84">
        <v>8.5414929199218698E-2</v>
      </c>
      <c r="AY594" s="84">
        <v>0.59900682983398401</v>
      </c>
      <c r="AZ594" s="84">
        <v>8.5601849365234295E-2</v>
      </c>
      <c r="BA594" s="84">
        <v>0.59956014404296798</v>
      </c>
      <c r="BB594" s="84">
        <v>0.427844598388671</v>
      </c>
      <c r="BC594" s="84">
        <v>0.17120405883789</v>
      </c>
      <c r="BD594" s="84">
        <v>0.94209538574218699</v>
      </c>
      <c r="BE594" s="84">
        <v>2.3086353088378901</v>
      </c>
      <c r="BF594" s="84">
        <v>0.76897229003906198</v>
      </c>
      <c r="BG594" s="84">
        <v>1.4550262878417899</v>
      </c>
    </row>
    <row r="595" spans="1:59" ht="14.25" customHeight="1">
      <c r="A595" s="82">
        <v>594</v>
      </c>
      <c r="B595" s="83" t="s">
        <v>74</v>
      </c>
      <c r="C595" s="83" t="s">
        <v>153</v>
      </c>
      <c r="D595" s="83">
        <v>7</v>
      </c>
      <c r="E595" s="83">
        <v>21</v>
      </c>
      <c r="F595" s="83">
        <v>82</v>
      </c>
      <c r="G595" s="83" t="s">
        <v>91</v>
      </c>
      <c r="H595" s="83" t="s">
        <v>94</v>
      </c>
      <c r="I595" s="83" t="s">
        <v>106</v>
      </c>
      <c r="J595" s="83" t="s">
        <v>124</v>
      </c>
      <c r="K595" s="84">
        <v>0</v>
      </c>
      <c r="L595" s="84">
        <v>0.25760386352539</v>
      </c>
      <c r="M595" s="84">
        <v>0</v>
      </c>
      <c r="N595" s="84">
        <v>8.5676641845703103E-2</v>
      </c>
      <c r="O595" s="84">
        <v>0</v>
      </c>
      <c r="P595" s="84">
        <v>8.5674859619140606E-2</v>
      </c>
      <c r="Q595" s="84">
        <v>0</v>
      </c>
      <c r="R595" s="84">
        <v>0</v>
      </c>
      <c r="S595" s="84">
        <v>0</v>
      </c>
      <c r="T595" s="84">
        <v>0</v>
      </c>
      <c r="U595" s="84">
        <v>0</v>
      </c>
      <c r="V595" s="84">
        <v>8.5673553466796795E-2</v>
      </c>
      <c r="W595" s="84">
        <v>0</v>
      </c>
      <c r="X595" s="84">
        <v>0</v>
      </c>
      <c r="Y595" s="84">
        <v>0</v>
      </c>
      <c r="Z595" s="84">
        <v>0</v>
      </c>
      <c r="AA595" s="84">
        <v>0</v>
      </c>
      <c r="AB595" s="84">
        <v>0</v>
      </c>
      <c r="AC595" s="84">
        <v>0</v>
      </c>
      <c r="AD595" s="84">
        <v>0.171311083984375</v>
      </c>
      <c r="AE595" s="84">
        <v>8.5657623291015603E-2</v>
      </c>
      <c r="AF595" s="84">
        <v>8.5673553466796795E-2</v>
      </c>
      <c r="AG595" s="84">
        <v>0</v>
      </c>
      <c r="AH595" s="84">
        <v>0</v>
      </c>
      <c r="AI595" s="84">
        <v>0</v>
      </c>
      <c r="AJ595" s="84">
        <v>8.5657623291015603E-2</v>
      </c>
      <c r="AK595" s="84">
        <v>0.171349005126953</v>
      </c>
      <c r="AL595" s="84">
        <v>0</v>
      </c>
      <c r="AM595" s="84">
        <v>0</v>
      </c>
      <c r="AN595" s="84">
        <v>0</v>
      </c>
      <c r="AO595" s="84">
        <v>0</v>
      </c>
      <c r="AP595" s="84">
        <v>0.17131489257812499</v>
      </c>
      <c r="AQ595" s="84">
        <v>0</v>
      </c>
      <c r="AR595" s="84">
        <v>0</v>
      </c>
      <c r="AS595" s="84">
        <v>0</v>
      </c>
      <c r="AT595" s="84">
        <v>0.25701149902343701</v>
      </c>
      <c r="AU595" s="84">
        <v>0</v>
      </c>
      <c r="AV595" s="84">
        <v>0</v>
      </c>
      <c r="AW595" s="84">
        <v>0</v>
      </c>
      <c r="AX595" s="84">
        <v>0</v>
      </c>
      <c r="AY595" s="84">
        <v>0</v>
      </c>
      <c r="AZ595" s="84">
        <v>8.5674859619140606E-2</v>
      </c>
      <c r="BA595" s="84">
        <v>0</v>
      </c>
      <c r="BB595" s="84">
        <v>0</v>
      </c>
      <c r="BC595" s="84">
        <v>0</v>
      </c>
      <c r="BD595" s="84">
        <v>0</v>
      </c>
      <c r="BE595" s="84">
        <v>0</v>
      </c>
      <c r="BF595" s="84">
        <v>0</v>
      </c>
      <c r="BG595" s="84">
        <v>0</v>
      </c>
    </row>
    <row r="596" spans="1:59" ht="14.25" customHeight="1">
      <c r="A596" s="82">
        <v>595</v>
      </c>
      <c r="B596" s="83" t="s">
        <v>74</v>
      </c>
      <c r="C596" s="83" t="s">
        <v>153</v>
      </c>
      <c r="D596" s="83">
        <v>7</v>
      </c>
      <c r="E596" s="83">
        <v>23</v>
      </c>
      <c r="F596" s="83">
        <v>3</v>
      </c>
      <c r="G596" s="83" t="s">
        <v>96</v>
      </c>
      <c r="H596" s="83" t="s">
        <v>97</v>
      </c>
      <c r="I596" s="83" t="s">
        <v>85</v>
      </c>
      <c r="J596" s="83" t="s">
        <v>86</v>
      </c>
      <c r="K596" s="84">
        <v>0</v>
      </c>
      <c r="L596" s="84">
        <v>0</v>
      </c>
      <c r="M596" s="84">
        <v>0</v>
      </c>
      <c r="N596" s="84">
        <v>0</v>
      </c>
      <c r="O596" s="84">
        <v>0</v>
      </c>
      <c r="P596" s="84">
        <v>0</v>
      </c>
      <c r="Q596" s="84">
        <v>0</v>
      </c>
      <c r="R596" s="84">
        <v>0</v>
      </c>
      <c r="S596" s="84">
        <v>0</v>
      </c>
      <c r="T596" s="84">
        <v>0</v>
      </c>
      <c r="U596" s="84">
        <v>0</v>
      </c>
      <c r="V596" s="84">
        <v>0</v>
      </c>
      <c r="W596" s="84">
        <v>0</v>
      </c>
      <c r="X596" s="84">
        <v>0</v>
      </c>
      <c r="Y596" s="84">
        <v>0</v>
      </c>
      <c r="Z596" s="84">
        <v>0</v>
      </c>
      <c r="AA596" s="84">
        <v>0</v>
      </c>
      <c r="AB596" s="84">
        <v>0</v>
      </c>
      <c r="AC596" s="84">
        <v>0</v>
      </c>
      <c r="AD596" s="84">
        <v>0</v>
      </c>
      <c r="AE596" s="84">
        <v>0</v>
      </c>
      <c r="AF596" s="84">
        <v>0</v>
      </c>
      <c r="AG596" s="84">
        <v>0</v>
      </c>
      <c r="AH596" s="84">
        <v>0</v>
      </c>
      <c r="AI596" s="84">
        <v>0</v>
      </c>
      <c r="AJ596" s="84">
        <v>0</v>
      </c>
      <c r="AK596" s="84">
        <v>0</v>
      </c>
      <c r="AL596" s="84">
        <v>0</v>
      </c>
      <c r="AM596" s="84">
        <v>0</v>
      </c>
      <c r="AN596" s="84">
        <v>0</v>
      </c>
      <c r="AO596" s="84">
        <v>0</v>
      </c>
      <c r="AP596" s="84">
        <v>0</v>
      </c>
      <c r="AQ596" s="84">
        <v>0</v>
      </c>
      <c r="AR596" s="84">
        <v>0</v>
      </c>
      <c r="AS596" s="84">
        <v>0</v>
      </c>
      <c r="AT596" s="84">
        <v>8.5360498046874997E-2</v>
      </c>
      <c r="AU596" s="84">
        <v>0</v>
      </c>
      <c r="AV596" s="84">
        <v>0</v>
      </c>
      <c r="AW596" s="84">
        <v>0</v>
      </c>
      <c r="AX596" s="84">
        <v>0</v>
      </c>
      <c r="AY596" s="84">
        <v>0</v>
      </c>
      <c r="AZ596" s="84">
        <v>0</v>
      </c>
      <c r="BA596" s="84">
        <v>0</v>
      </c>
      <c r="BB596" s="84">
        <v>0</v>
      </c>
      <c r="BC596" s="84">
        <v>0</v>
      </c>
      <c r="BD596" s="84">
        <v>0</v>
      </c>
      <c r="BE596" s="84">
        <v>0</v>
      </c>
      <c r="BF596" s="84">
        <v>0</v>
      </c>
      <c r="BG596" s="84">
        <v>0</v>
      </c>
    </row>
    <row r="597" spans="1:59" ht="14.25" customHeight="1">
      <c r="A597" s="82">
        <v>596</v>
      </c>
      <c r="B597" s="83" t="s">
        <v>74</v>
      </c>
      <c r="C597" s="83" t="s">
        <v>153</v>
      </c>
      <c r="D597" s="83">
        <v>7</v>
      </c>
      <c r="E597" s="83">
        <v>23</v>
      </c>
      <c r="F597" s="83">
        <v>12</v>
      </c>
      <c r="G597" s="83" t="s">
        <v>96</v>
      </c>
      <c r="H597" s="83" t="s">
        <v>97</v>
      </c>
      <c r="I597" s="83" t="s">
        <v>106</v>
      </c>
      <c r="J597" s="83" t="s">
        <v>116</v>
      </c>
      <c r="K597" s="84">
        <v>10.298789569091801</v>
      </c>
      <c r="L597" s="84">
        <v>52.174505041503998</v>
      </c>
      <c r="M597" s="84">
        <v>2.7238542297363302</v>
      </c>
      <c r="N597" s="84">
        <v>1.95792085571289</v>
      </c>
      <c r="O597" s="84">
        <v>3.1493505493164</v>
      </c>
      <c r="P597" s="84">
        <v>3.0640809448242101</v>
      </c>
      <c r="Q597" s="84">
        <v>4.5112290039062497</v>
      </c>
      <c r="R597" s="84">
        <v>14.128841674804599</v>
      </c>
      <c r="S597" s="84">
        <v>0.42556801147460899</v>
      </c>
      <c r="T597" s="84">
        <v>8.3418252197265499</v>
      </c>
      <c r="U597" s="84">
        <v>0.25534342651367098</v>
      </c>
      <c r="V597" s="84">
        <v>33.705196032714802</v>
      </c>
      <c r="W597" s="84">
        <v>0</v>
      </c>
      <c r="X597" s="84">
        <v>18.8953793640136</v>
      </c>
      <c r="Y597" s="84">
        <v>1.02169193115234</v>
      </c>
      <c r="Z597" s="84">
        <v>21.959349133300702</v>
      </c>
      <c r="AA597" s="84">
        <v>0.85112102661132805</v>
      </c>
      <c r="AB597" s="84">
        <v>22.129798693847601</v>
      </c>
      <c r="AC597" s="84">
        <v>5.7026119750976498</v>
      </c>
      <c r="AD597" s="84">
        <v>1.36197653198242</v>
      </c>
      <c r="AE597" s="84">
        <v>12.596778546142501</v>
      </c>
      <c r="AF597" s="84">
        <v>9.7028249694824105</v>
      </c>
      <c r="AG597" s="84">
        <v>2.3833594299316401</v>
      </c>
      <c r="AH597" s="84">
        <v>4.4258798217773396</v>
      </c>
      <c r="AI597" s="84">
        <v>8.5276177978515597E-2</v>
      </c>
      <c r="AJ597" s="84">
        <v>11.3203900085449</v>
      </c>
      <c r="AK597" s="84">
        <v>5.4473938537597597</v>
      </c>
      <c r="AL597" s="84">
        <v>48.769858758544899</v>
      </c>
      <c r="AM597" s="84">
        <v>2.89391823120117</v>
      </c>
      <c r="AN597" s="84">
        <v>4.4261946166992097</v>
      </c>
      <c r="AO597" s="84">
        <v>25.959468432617101</v>
      </c>
      <c r="AP597" s="84">
        <v>12.937230181884701</v>
      </c>
      <c r="AQ597" s="84">
        <v>17.873771618652299</v>
      </c>
      <c r="AR597" s="84">
        <v>0.170223187255859</v>
      </c>
      <c r="AS597" s="84">
        <v>18.299589367675701</v>
      </c>
      <c r="AT597" s="84">
        <v>38.300862365722701</v>
      </c>
      <c r="AU597" s="84">
        <v>4.2557437561035103</v>
      </c>
      <c r="AV597" s="84">
        <v>28.768209130859301</v>
      </c>
      <c r="AW597" s="84">
        <v>11.2352198486328</v>
      </c>
      <c r="AX597" s="84">
        <v>57.1112142089844</v>
      </c>
      <c r="AY597" s="84">
        <v>3.5749110656738199</v>
      </c>
      <c r="AZ597" s="84">
        <v>9.0227456909179597</v>
      </c>
      <c r="BA597" s="84">
        <v>3.4045085144042901</v>
      </c>
      <c r="BB597" s="84">
        <v>5.0219067077636703</v>
      </c>
      <c r="BC597" s="84">
        <v>8.5114898681640599E-2</v>
      </c>
      <c r="BD597" s="84">
        <v>8.5967212036132796</v>
      </c>
      <c r="BE597" s="84">
        <v>19.490997027587799</v>
      </c>
      <c r="BF597" s="84">
        <v>58.302778509521502</v>
      </c>
      <c r="BG597" s="84">
        <v>78.645050097656394</v>
      </c>
    </row>
    <row r="598" spans="1:59" ht="14.25" customHeight="1">
      <c r="A598" s="82">
        <v>597</v>
      </c>
      <c r="B598" s="83" t="s">
        <v>74</v>
      </c>
      <c r="C598" s="83" t="s">
        <v>153</v>
      </c>
      <c r="D598" s="83">
        <v>7</v>
      </c>
      <c r="E598" s="83">
        <v>23</v>
      </c>
      <c r="F598" s="83">
        <v>21</v>
      </c>
      <c r="G598" s="83" t="s">
        <v>96</v>
      </c>
      <c r="H598" s="83" t="s">
        <v>97</v>
      </c>
      <c r="I598" s="83" t="s">
        <v>91</v>
      </c>
      <c r="J598" s="83" t="s">
        <v>94</v>
      </c>
      <c r="K598" s="84">
        <v>4.6916239990234301</v>
      </c>
      <c r="L598" s="84">
        <v>0.76921816406249899</v>
      </c>
      <c r="M598" s="84">
        <v>15.3496340881347</v>
      </c>
      <c r="N598" s="84">
        <v>5.7140111999511696</v>
      </c>
      <c r="O598" s="84">
        <v>0</v>
      </c>
      <c r="P598" s="84">
        <v>1.8760786926269499</v>
      </c>
      <c r="Q598" s="84">
        <v>0</v>
      </c>
      <c r="R598" s="84">
        <v>2.9003107177734302</v>
      </c>
      <c r="S598" s="84">
        <v>0.42708293457031199</v>
      </c>
      <c r="T598" s="84">
        <v>7.8460112487792903</v>
      </c>
      <c r="U598" s="84">
        <v>0.59741849975585903</v>
      </c>
      <c r="V598" s="84">
        <v>6.5678041320800702</v>
      </c>
      <c r="W598" s="84">
        <v>8.55062072753906E-2</v>
      </c>
      <c r="X598" s="84">
        <v>1.2779528930663999</v>
      </c>
      <c r="Y598" s="84">
        <v>2.5566294616699201</v>
      </c>
      <c r="Z598" s="84">
        <v>8.26405191040039</v>
      </c>
      <c r="AA598" s="84">
        <v>0.937900372314453</v>
      </c>
      <c r="AB598" s="84">
        <v>3.2370345825195299</v>
      </c>
      <c r="AC598" s="84">
        <v>2.72636024780273</v>
      </c>
      <c r="AD598" s="84">
        <v>3.4090899047851502</v>
      </c>
      <c r="AE598" s="84">
        <v>1.2782579589843699</v>
      </c>
      <c r="AF598" s="84">
        <v>0.854100341796875</v>
      </c>
      <c r="AG598" s="84">
        <v>4.85477388305664</v>
      </c>
      <c r="AH598" s="84">
        <v>0.51202144165038999</v>
      </c>
      <c r="AI598" s="84">
        <v>0.68158982543945301</v>
      </c>
      <c r="AJ598" s="84">
        <v>17.547880786132801</v>
      </c>
      <c r="AK598" s="84">
        <v>3.50021925659179</v>
      </c>
      <c r="AL598" s="84">
        <v>0.94056419067382802</v>
      </c>
      <c r="AM598" s="84">
        <v>6.1525191528320304</v>
      </c>
      <c r="AN598" s="84">
        <v>1.1948356079101501</v>
      </c>
      <c r="AO598" s="84">
        <v>1.8777173828125</v>
      </c>
      <c r="AP598" s="84">
        <v>0.85326856079101498</v>
      </c>
      <c r="AQ598" s="84">
        <v>3.8461812377929601</v>
      </c>
      <c r="AR598" s="84">
        <v>2.5561074035644502</v>
      </c>
      <c r="AS598" s="84">
        <v>1.87596954956054</v>
      </c>
      <c r="AT598" s="84">
        <v>0.170491412353515</v>
      </c>
      <c r="AU598" s="84">
        <v>3.2458604614257802</v>
      </c>
      <c r="AV598" s="84">
        <v>9.8217672119140609</v>
      </c>
      <c r="AW598" s="84">
        <v>0.341422589111328</v>
      </c>
      <c r="AX598" s="84">
        <v>1.1964868164062501</v>
      </c>
      <c r="AY598" s="84">
        <v>3.75433074951171</v>
      </c>
      <c r="AZ598" s="84">
        <v>0.85436631469726498</v>
      </c>
      <c r="BA598" s="84">
        <v>5.8810397460937498</v>
      </c>
      <c r="BB598" s="84">
        <v>9.7150944824218701</v>
      </c>
      <c r="BC598" s="84">
        <v>1.3664578674316401</v>
      </c>
      <c r="BD598" s="84">
        <v>9.6579711669921799</v>
      </c>
      <c r="BE598" s="84">
        <v>7.9394768066406201</v>
      </c>
      <c r="BF598" s="84">
        <v>8.4501283752441392</v>
      </c>
      <c r="BG598" s="84">
        <v>21.608274304199199</v>
      </c>
    </row>
    <row r="599" spans="1:59" ht="14.25" customHeight="1">
      <c r="A599" s="82">
        <v>598</v>
      </c>
      <c r="B599" s="83" t="s">
        <v>74</v>
      </c>
      <c r="C599" s="83" t="s">
        <v>153</v>
      </c>
      <c r="D599" s="83">
        <v>7</v>
      </c>
      <c r="E599" s="83">
        <v>23</v>
      </c>
      <c r="F599" s="83">
        <v>23</v>
      </c>
      <c r="G599" s="83" t="s">
        <v>96</v>
      </c>
      <c r="H599" s="83" t="s">
        <v>97</v>
      </c>
      <c r="I599" s="83" t="s">
        <v>96</v>
      </c>
      <c r="J599" s="83" t="s">
        <v>97</v>
      </c>
      <c r="K599" s="84">
        <v>1892.2127358703699</v>
      </c>
      <c r="L599" s="84">
        <v>1796.2517570678799</v>
      </c>
      <c r="M599" s="84">
        <v>1838.6584264221301</v>
      </c>
      <c r="N599" s="84">
        <v>1972.2061491821401</v>
      </c>
      <c r="O599" s="84">
        <v>1931.9827241150001</v>
      </c>
      <c r="P599" s="84">
        <v>1929.6364536316</v>
      </c>
      <c r="Q599" s="84">
        <v>1861.96543121339</v>
      </c>
      <c r="R599" s="84">
        <v>1860.6210286377</v>
      </c>
      <c r="S599" s="84">
        <v>1914.6192182556199</v>
      </c>
      <c r="T599" s="84">
        <v>1920.68556172486</v>
      </c>
      <c r="U599" s="84">
        <v>1984.06839375611</v>
      </c>
      <c r="V599" s="84">
        <v>1721.4951101623501</v>
      </c>
      <c r="W599" s="84">
        <v>1670.60981799927</v>
      </c>
      <c r="X599" s="84">
        <v>1727.6147480590801</v>
      </c>
      <c r="Y599" s="84">
        <v>1666.52242852173</v>
      </c>
      <c r="Z599" s="84">
        <v>1599.1280794189399</v>
      </c>
      <c r="AA599" s="84">
        <v>1641.7150659851</v>
      </c>
      <c r="AB599" s="84">
        <v>1660.5391715209901</v>
      </c>
      <c r="AC599" s="84">
        <v>1547.4334239074699</v>
      </c>
      <c r="AD599" s="84">
        <v>1531.3687024108899</v>
      </c>
      <c r="AE599" s="84">
        <v>1517.5090760314899</v>
      </c>
      <c r="AF599" s="84">
        <v>1510.3333674072301</v>
      </c>
      <c r="AG599" s="84">
        <v>1563.55913324585</v>
      </c>
      <c r="AH599" s="84">
        <v>1532.6319119750999</v>
      </c>
      <c r="AI599" s="84">
        <v>1598.5267586242701</v>
      </c>
      <c r="AJ599" s="84">
        <v>1523.7080476501501</v>
      </c>
      <c r="AK599" s="84">
        <v>1486.2559920532201</v>
      </c>
      <c r="AL599" s="84">
        <v>1453.5346311645501</v>
      </c>
      <c r="AM599" s="84">
        <v>1462.4210964538499</v>
      </c>
      <c r="AN599" s="84">
        <v>1506.1443312866199</v>
      </c>
      <c r="AO599" s="84">
        <v>1473.99875222778</v>
      </c>
      <c r="AP599" s="84">
        <v>1411.5492276123</v>
      </c>
      <c r="AQ599" s="84">
        <v>1402.77327428589</v>
      </c>
      <c r="AR599" s="84">
        <v>1419.04729459839</v>
      </c>
      <c r="AS599" s="84">
        <v>1415.6962181091301</v>
      </c>
      <c r="AT599" s="84">
        <v>1365.8230860107401</v>
      </c>
      <c r="AU599" s="84">
        <v>1379.8136528381301</v>
      </c>
      <c r="AV599" s="84">
        <v>1274.84082498169</v>
      </c>
      <c r="AW599" s="84">
        <v>1287.6858020751899</v>
      </c>
      <c r="AX599" s="84">
        <v>1249.7211614868099</v>
      </c>
      <c r="AY599" s="84">
        <v>1926.3650429931699</v>
      </c>
      <c r="AZ599" s="84">
        <v>1901.0202995422401</v>
      </c>
      <c r="BA599" s="84">
        <v>1677.57183039551</v>
      </c>
      <c r="BB599" s="84">
        <v>1510.1641064697301</v>
      </c>
      <c r="BC599" s="84">
        <v>1528.6508811828601</v>
      </c>
      <c r="BD599" s="84">
        <v>1493.67485235596</v>
      </c>
      <c r="BE599" s="84">
        <v>1405.29741671753</v>
      </c>
      <c r="BF599" s="84">
        <v>1233.09297660522</v>
      </c>
      <c r="BG599" s="84">
        <v>1197.84437456054</v>
      </c>
    </row>
    <row r="600" spans="1:59" ht="14.25" customHeight="1">
      <c r="A600" s="82">
        <v>599</v>
      </c>
      <c r="B600" s="83" t="s">
        <v>74</v>
      </c>
      <c r="C600" s="83" t="s">
        <v>153</v>
      </c>
      <c r="D600" s="83">
        <v>7</v>
      </c>
      <c r="E600" s="83">
        <v>23</v>
      </c>
      <c r="F600" s="83">
        <v>24</v>
      </c>
      <c r="G600" s="83" t="s">
        <v>96</v>
      </c>
      <c r="H600" s="83" t="s">
        <v>97</v>
      </c>
      <c r="I600" s="83" t="s">
        <v>96</v>
      </c>
      <c r="J600" s="83" t="s">
        <v>99</v>
      </c>
      <c r="K600" s="84">
        <v>0</v>
      </c>
      <c r="L600" s="84">
        <v>0.85046735229492199</v>
      </c>
      <c r="M600" s="84">
        <v>0.59730767822265596</v>
      </c>
      <c r="N600" s="84">
        <v>0.76541704101562402</v>
      </c>
      <c r="O600" s="84">
        <v>8.5046466064453097E-2</v>
      </c>
      <c r="P600" s="84">
        <v>8.5045953369140601E-2</v>
      </c>
      <c r="Q600" s="84">
        <v>0.34216842651367102</v>
      </c>
      <c r="R600" s="84">
        <v>0</v>
      </c>
      <c r="S600" s="84">
        <v>0.85561780395507803</v>
      </c>
      <c r="T600" s="84">
        <v>8.5542285156249995E-2</v>
      </c>
      <c r="U600" s="84">
        <v>0</v>
      </c>
      <c r="V600" s="84">
        <v>0.17009946899414</v>
      </c>
      <c r="W600" s="84">
        <v>0</v>
      </c>
      <c r="X600" s="84">
        <v>0</v>
      </c>
      <c r="Y600" s="84">
        <v>0</v>
      </c>
      <c r="Z600" s="84">
        <v>0</v>
      </c>
      <c r="AA600" s="84">
        <v>0</v>
      </c>
      <c r="AB600" s="84">
        <v>0</v>
      </c>
      <c r="AC600" s="84">
        <v>0.34018394165039001</v>
      </c>
      <c r="AD600" s="84">
        <v>8.5573870849609296E-2</v>
      </c>
      <c r="AE600" s="84">
        <v>0.93550766601562496</v>
      </c>
      <c r="AF600" s="84">
        <v>8.5574468994140604E-2</v>
      </c>
      <c r="AG600" s="84">
        <v>1.02108186645507</v>
      </c>
      <c r="AH600" s="84">
        <v>0.34018458251953099</v>
      </c>
      <c r="AI600" s="84">
        <v>0.59796366577148397</v>
      </c>
      <c r="AJ600" s="84">
        <v>0</v>
      </c>
      <c r="AK600" s="84">
        <v>0</v>
      </c>
      <c r="AL600" s="84">
        <v>0.513446105957031</v>
      </c>
      <c r="AM600" s="84">
        <v>0.51344611206054602</v>
      </c>
      <c r="AN600" s="84">
        <v>0.25672304687500003</v>
      </c>
      <c r="AO600" s="84">
        <v>1.2836197326660099</v>
      </c>
      <c r="AP600" s="84">
        <v>0</v>
      </c>
      <c r="AQ600" s="84">
        <v>0.171147979736328</v>
      </c>
      <c r="AR600" s="84">
        <v>0</v>
      </c>
      <c r="AS600" s="84">
        <v>0</v>
      </c>
      <c r="AT600" s="84">
        <v>0</v>
      </c>
      <c r="AU600" s="84">
        <v>0.85564684448242101</v>
      </c>
      <c r="AV600" s="84">
        <v>9.2409942932128892</v>
      </c>
      <c r="AW600" s="84">
        <v>1.3688583740234299</v>
      </c>
      <c r="AX600" s="84">
        <v>0.51281646728515595</v>
      </c>
      <c r="AY600" s="84">
        <v>2.29823853759765</v>
      </c>
      <c r="AZ600" s="84">
        <v>1.11171384887695</v>
      </c>
      <c r="BA600" s="84">
        <v>0.17009946899414</v>
      </c>
      <c r="BB600" s="84">
        <v>0.4257578125</v>
      </c>
      <c r="BC600" s="84">
        <v>2.8947377807617101</v>
      </c>
      <c r="BD600" s="84">
        <v>1.2836152648925701</v>
      </c>
      <c r="BE600" s="84">
        <v>1.4547677124023399</v>
      </c>
      <c r="BF600" s="84">
        <v>11.892773571777299</v>
      </c>
      <c r="BG600" s="84">
        <v>21.360522149658099</v>
      </c>
    </row>
    <row r="601" spans="1:59" ht="14.25" customHeight="1">
      <c r="A601" s="82">
        <v>600</v>
      </c>
      <c r="B601" s="83" t="s">
        <v>74</v>
      </c>
      <c r="C601" s="83" t="s">
        <v>153</v>
      </c>
      <c r="D601" s="83">
        <v>7</v>
      </c>
      <c r="E601" s="83">
        <v>23</v>
      </c>
      <c r="F601" s="83">
        <v>33</v>
      </c>
      <c r="G601" s="83" t="s">
        <v>96</v>
      </c>
      <c r="H601" s="83" t="s">
        <v>97</v>
      </c>
      <c r="I601" s="83" t="s">
        <v>103</v>
      </c>
      <c r="J601" s="83" t="s">
        <v>104</v>
      </c>
      <c r="K601" s="84">
        <v>0.34154671630859301</v>
      </c>
      <c r="L601" s="84">
        <v>5.2054439025878896</v>
      </c>
      <c r="M601" s="84">
        <v>3.5826531982421801</v>
      </c>
      <c r="N601" s="84">
        <v>0.76892258911132805</v>
      </c>
      <c r="O601" s="84">
        <v>1.4495702758789</v>
      </c>
      <c r="P601" s="84">
        <v>8.5180029296875001E-2</v>
      </c>
      <c r="Q601" s="84">
        <v>0.76725220947265604</v>
      </c>
      <c r="R601" s="84">
        <v>2.47201506958007</v>
      </c>
      <c r="S601" s="84">
        <v>1.2774997863769499</v>
      </c>
      <c r="T601" s="84">
        <v>1.1099348205566399</v>
      </c>
      <c r="U601" s="84">
        <v>1.1074355468749999</v>
      </c>
      <c r="V601" s="84">
        <v>64.582583483886694</v>
      </c>
      <c r="W601" s="84">
        <v>90.724395489501902</v>
      </c>
      <c r="X601" s="84">
        <v>31.7265255126953</v>
      </c>
      <c r="Y601" s="84">
        <v>34.154532354736403</v>
      </c>
      <c r="Z601" s="84">
        <v>6.5633149719238197</v>
      </c>
      <c r="AA601" s="84">
        <v>16.2690955688476</v>
      </c>
      <c r="AB601" s="84">
        <v>37.240587493896399</v>
      </c>
      <c r="AC601" s="84">
        <v>12.213832012939401</v>
      </c>
      <c r="AD601" s="84">
        <v>13.2247657043457</v>
      </c>
      <c r="AE601" s="84">
        <v>25.894176196288999</v>
      </c>
      <c r="AF601" s="84">
        <v>4.8634147827148402</v>
      </c>
      <c r="AG601" s="84">
        <v>13.737424908447201</v>
      </c>
      <c r="AH601" s="84">
        <v>15.295223461914</v>
      </c>
      <c r="AI601" s="84">
        <v>1.3659753845214799</v>
      </c>
      <c r="AJ601" s="84">
        <v>6.4842654296874898</v>
      </c>
      <c r="AK601" s="84">
        <v>5.1295583557128897</v>
      </c>
      <c r="AL601" s="84">
        <v>9.2768989318847606</v>
      </c>
      <c r="AM601" s="84">
        <v>6.1514960327148396</v>
      </c>
      <c r="AN601" s="84">
        <v>28.936767437744098</v>
      </c>
      <c r="AO601" s="84">
        <v>10.050920666503901</v>
      </c>
      <c r="AP601" s="84">
        <v>32.746119567871098</v>
      </c>
      <c r="AQ601" s="84">
        <v>12.290598834228501</v>
      </c>
      <c r="AR601" s="84">
        <v>8.8785005432128905</v>
      </c>
      <c r="AS601" s="84">
        <v>10.728560369873</v>
      </c>
      <c r="AT601" s="84">
        <v>5.9724714050292897</v>
      </c>
      <c r="AU601" s="84">
        <v>15.4355922485351</v>
      </c>
      <c r="AV601" s="84">
        <v>28.022354241943301</v>
      </c>
      <c r="AW601" s="84">
        <v>1.10878967895507</v>
      </c>
      <c r="AX601" s="84">
        <v>9.0240615661621</v>
      </c>
      <c r="AY601" s="84">
        <v>1.2764616333007801</v>
      </c>
      <c r="AZ601" s="84">
        <v>1.2777056213378899</v>
      </c>
      <c r="BA601" s="84">
        <v>193.669714959716</v>
      </c>
      <c r="BB601" s="84">
        <v>33.930143194579998</v>
      </c>
      <c r="BC601" s="84">
        <v>42.307786083984297</v>
      </c>
      <c r="BD601" s="84">
        <v>17.077438122558501</v>
      </c>
      <c r="BE601" s="84">
        <v>55.9213586608886</v>
      </c>
      <c r="BF601" s="84">
        <v>23.541353045654301</v>
      </c>
      <c r="BG601" s="84">
        <v>179.03352972412</v>
      </c>
    </row>
    <row r="602" spans="1:59" ht="14.25" customHeight="1">
      <c r="A602" s="82">
        <v>601</v>
      </c>
      <c r="B602" s="83" t="s">
        <v>74</v>
      </c>
      <c r="C602" s="83" t="s">
        <v>153</v>
      </c>
      <c r="D602" s="83">
        <v>7</v>
      </c>
      <c r="E602" s="83">
        <v>23</v>
      </c>
      <c r="F602" s="83">
        <v>40</v>
      </c>
      <c r="G602" s="83" t="s">
        <v>96</v>
      </c>
      <c r="H602" s="83" t="s">
        <v>97</v>
      </c>
      <c r="I602" s="83" t="s">
        <v>91</v>
      </c>
      <c r="J602" s="83" t="s">
        <v>157</v>
      </c>
      <c r="K602" s="84">
        <v>0</v>
      </c>
      <c r="L602" s="84">
        <v>0</v>
      </c>
      <c r="M602" s="84">
        <v>0</v>
      </c>
      <c r="N602" s="84">
        <v>0</v>
      </c>
      <c r="O602" s="84">
        <v>0</v>
      </c>
      <c r="P602" s="84">
        <v>0</v>
      </c>
      <c r="Q602" s="84">
        <v>0</v>
      </c>
      <c r="R602" s="84">
        <v>0</v>
      </c>
      <c r="S602" s="84">
        <v>0</v>
      </c>
      <c r="T602" s="84">
        <v>0</v>
      </c>
      <c r="U602" s="84">
        <v>0</v>
      </c>
      <c r="V602" s="84">
        <v>0</v>
      </c>
      <c r="W602" s="84">
        <v>0</v>
      </c>
      <c r="X602" s="84">
        <v>0</v>
      </c>
      <c r="Y602" s="84">
        <v>8.5506695556640602E-2</v>
      </c>
      <c r="Z602" s="84">
        <v>0</v>
      </c>
      <c r="AA602" s="84">
        <v>8.5509118652343702E-2</v>
      </c>
      <c r="AB602" s="84">
        <v>0</v>
      </c>
      <c r="AC602" s="84">
        <v>0</v>
      </c>
      <c r="AD602" s="84">
        <v>0</v>
      </c>
      <c r="AE602" s="84">
        <v>0</v>
      </c>
      <c r="AF602" s="84">
        <v>0</v>
      </c>
      <c r="AG602" s="84">
        <v>0</v>
      </c>
      <c r="AH602" s="84">
        <v>0</v>
      </c>
      <c r="AI602" s="84">
        <v>0</v>
      </c>
      <c r="AJ602" s="84">
        <v>8.5506817626953099E-2</v>
      </c>
      <c r="AK602" s="84">
        <v>8.5507421875000003E-2</v>
      </c>
      <c r="AL602" s="84">
        <v>0</v>
      </c>
      <c r="AM602" s="84">
        <v>0</v>
      </c>
      <c r="AN602" s="84">
        <v>0</v>
      </c>
      <c r="AO602" s="84">
        <v>0</v>
      </c>
      <c r="AP602" s="84">
        <v>0</v>
      </c>
      <c r="AQ602" s="84">
        <v>0</v>
      </c>
      <c r="AR602" s="84">
        <v>0</v>
      </c>
      <c r="AS602" s="84">
        <v>0</v>
      </c>
      <c r="AT602" s="84">
        <v>0</v>
      </c>
      <c r="AU602" s="84">
        <v>0</v>
      </c>
      <c r="AV602" s="84">
        <v>0</v>
      </c>
      <c r="AW602" s="84">
        <v>0</v>
      </c>
      <c r="AX602" s="84">
        <v>0</v>
      </c>
      <c r="AY602" s="84">
        <v>0</v>
      </c>
      <c r="AZ602" s="84">
        <v>0</v>
      </c>
      <c r="BA602" s="84">
        <v>8.5506695556640602E-2</v>
      </c>
      <c r="BB602" s="84">
        <v>0</v>
      </c>
      <c r="BC602" s="84">
        <v>0</v>
      </c>
      <c r="BD602" s="84">
        <v>0</v>
      </c>
      <c r="BE602" s="84">
        <v>0</v>
      </c>
      <c r="BF602" s="84">
        <v>0</v>
      </c>
      <c r="BG602" s="84">
        <v>0</v>
      </c>
    </row>
    <row r="603" spans="1:59" ht="14.25" customHeight="1">
      <c r="A603" s="82">
        <v>602</v>
      </c>
      <c r="B603" s="83" t="s">
        <v>74</v>
      </c>
      <c r="C603" s="83" t="s">
        <v>153</v>
      </c>
      <c r="D603" s="83">
        <v>7</v>
      </c>
      <c r="E603" s="83">
        <v>23</v>
      </c>
      <c r="F603" s="83">
        <v>51</v>
      </c>
      <c r="G603" s="83" t="s">
        <v>96</v>
      </c>
      <c r="H603" s="83" t="s">
        <v>97</v>
      </c>
      <c r="I603" s="83" t="s">
        <v>106</v>
      </c>
      <c r="J603" s="83" t="s">
        <v>108</v>
      </c>
      <c r="K603" s="84">
        <v>0</v>
      </c>
      <c r="L603" s="84">
        <v>0</v>
      </c>
      <c r="M603" s="84">
        <v>0</v>
      </c>
      <c r="N603" s="84">
        <v>0</v>
      </c>
      <c r="O603" s="84">
        <v>0</v>
      </c>
      <c r="P603" s="84">
        <v>0</v>
      </c>
      <c r="Q603" s="84">
        <v>0.17035096435546801</v>
      </c>
      <c r="R603" s="84">
        <v>8.5175738525390607E-2</v>
      </c>
      <c r="S603" s="84">
        <v>0.51106526489257798</v>
      </c>
      <c r="T603" s="84">
        <v>0.59627143554687501</v>
      </c>
      <c r="U603" s="84">
        <v>0.17035728149414001</v>
      </c>
      <c r="V603" s="84">
        <v>1.2777307312011701</v>
      </c>
      <c r="W603" s="84">
        <v>0.93699697265625004</v>
      </c>
      <c r="X603" s="84">
        <v>0.85182994384765598</v>
      </c>
      <c r="Y603" s="84">
        <v>7.5810966064453096</v>
      </c>
      <c r="Z603" s="84">
        <v>6.5590444091796796</v>
      </c>
      <c r="AA603" s="84">
        <v>4.3438966247558497</v>
      </c>
      <c r="AB603" s="84">
        <v>20.1014782470703</v>
      </c>
      <c r="AC603" s="84">
        <v>9.2840157592773398</v>
      </c>
      <c r="AD603" s="84">
        <v>5.1103491271972601</v>
      </c>
      <c r="AE603" s="84">
        <v>2.5551726440429601</v>
      </c>
      <c r="AF603" s="84">
        <v>0.76658363647460903</v>
      </c>
      <c r="AG603" s="84">
        <v>2.9811001831054602</v>
      </c>
      <c r="AH603" s="84">
        <v>4.5138277954101502</v>
      </c>
      <c r="AI603" s="84">
        <v>2.9810522460937499</v>
      </c>
      <c r="AJ603" s="84">
        <v>6.8135627380371</v>
      </c>
      <c r="AK603" s="84">
        <v>8.3466603393554699</v>
      </c>
      <c r="AL603" s="84">
        <v>11.668006549072199</v>
      </c>
      <c r="AM603" s="84">
        <v>3.4920143188476498</v>
      </c>
      <c r="AN603" s="84">
        <v>3.15141437988281</v>
      </c>
      <c r="AO603" s="84">
        <v>2.3857914062500001</v>
      </c>
      <c r="AP603" s="84">
        <v>4.6843386779785101</v>
      </c>
      <c r="AQ603" s="84">
        <v>3.9177792114257701</v>
      </c>
      <c r="AR603" s="84">
        <v>1.61825935058593</v>
      </c>
      <c r="AS603" s="84">
        <v>5.6213884216308596</v>
      </c>
      <c r="AT603" s="84">
        <v>8.52275510253906</v>
      </c>
      <c r="AU603" s="84">
        <v>0.340695361328125</v>
      </c>
      <c r="AV603" s="84">
        <v>1.10729641723632</v>
      </c>
      <c r="AW603" s="84">
        <v>0</v>
      </c>
      <c r="AX603" s="84">
        <v>0</v>
      </c>
      <c r="AY603" s="84">
        <v>0</v>
      </c>
      <c r="AZ603" s="84">
        <v>0.93697929687500003</v>
      </c>
      <c r="BA603" s="84">
        <v>33.135568829345701</v>
      </c>
      <c r="BB603" s="84">
        <v>75.381446466064602</v>
      </c>
      <c r="BC603" s="84">
        <v>10.3910542358398</v>
      </c>
      <c r="BD603" s="84">
        <v>42.925373779296699</v>
      </c>
      <c r="BE603" s="84">
        <v>14.479179815673801</v>
      </c>
      <c r="BF603" s="84">
        <v>9.2045545837402294</v>
      </c>
      <c r="BG603" s="84">
        <v>223.33059013671999</v>
      </c>
    </row>
    <row r="604" spans="1:59" ht="14.25" customHeight="1">
      <c r="A604" s="82">
        <v>603</v>
      </c>
      <c r="B604" s="83" t="s">
        <v>74</v>
      </c>
      <c r="C604" s="83" t="s">
        <v>153</v>
      </c>
      <c r="D604" s="83">
        <v>7</v>
      </c>
      <c r="E604" s="83">
        <v>23</v>
      </c>
      <c r="F604" s="83">
        <v>66</v>
      </c>
      <c r="G604" s="83" t="s">
        <v>96</v>
      </c>
      <c r="H604" s="83" t="s">
        <v>97</v>
      </c>
      <c r="I604" s="83" t="s">
        <v>106</v>
      </c>
      <c r="J604" s="83" t="s">
        <v>119</v>
      </c>
      <c r="K604" s="84">
        <v>30.952728668212799</v>
      </c>
      <c r="L604" s="84">
        <v>9.5507785888671908</v>
      </c>
      <c r="M604" s="84">
        <v>271.65543580322401</v>
      </c>
      <c r="N604" s="84">
        <v>29.844608886718699</v>
      </c>
      <c r="O604" s="84">
        <v>14.410821710204999</v>
      </c>
      <c r="P604" s="84">
        <v>34.355093505859301</v>
      </c>
      <c r="Q604" s="84">
        <v>38.198843078613201</v>
      </c>
      <c r="R604" s="84">
        <v>9.2953228393554692</v>
      </c>
      <c r="S604" s="84">
        <v>13.049305822753899</v>
      </c>
      <c r="T604" s="84">
        <v>113.05659814453099</v>
      </c>
      <c r="U604" s="84">
        <v>19.1871866943359</v>
      </c>
      <c r="V604" s="84">
        <v>50.224746966552701</v>
      </c>
      <c r="W604" s="84">
        <v>6.7367229492187501</v>
      </c>
      <c r="X604" s="84">
        <v>17.995961871337901</v>
      </c>
      <c r="Y604" s="84">
        <v>45.967350299072201</v>
      </c>
      <c r="Z604" s="84">
        <v>34.5402353332519</v>
      </c>
      <c r="AA604" s="84">
        <v>4.5195850158691302</v>
      </c>
      <c r="AB604" s="84">
        <v>23.609632672119101</v>
      </c>
      <c r="AC604" s="84">
        <v>72.397966290282994</v>
      </c>
      <c r="AD604" s="84">
        <v>16.372632556152301</v>
      </c>
      <c r="AE604" s="84">
        <v>3.75191924438476</v>
      </c>
      <c r="AF604" s="84">
        <v>4.5202098571777301</v>
      </c>
      <c r="AG604" s="84">
        <v>62.503424450683497</v>
      </c>
      <c r="AH604" s="84">
        <v>4.3485072021484301</v>
      </c>
      <c r="AI604" s="84">
        <v>6.2251525634765601</v>
      </c>
      <c r="AJ604" s="84">
        <v>50.2980555847167</v>
      </c>
      <c r="AK604" s="84">
        <v>23.0255579711914</v>
      </c>
      <c r="AL604" s="84">
        <v>8.9548308898925892</v>
      </c>
      <c r="AM604" s="84">
        <v>2.9849053283691398</v>
      </c>
      <c r="AN604" s="84">
        <v>9.5507706726074293</v>
      </c>
      <c r="AO604" s="84">
        <v>8.2717948181152394</v>
      </c>
      <c r="AP604" s="84">
        <v>43.831835510253903</v>
      </c>
      <c r="AQ604" s="84">
        <v>7.1629887145996003</v>
      </c>
      <c r="AR604" s="84">
        <v>2.5583538635253902</v>
      </c>
      <c r="AS604" s="84">
        <v>24.047486730957001</v>
      </c>
      <c r="AT604" s="84">
        <v>2.5583424316406198</v>
      </c>
      <c r="AU604" s="84">
        <v>21.830438995361298</v>
      </c>
      <c r="AV604" s="84">
        <v>12.4502587646484</v>
      </c>
      <c r="AW604" s="84">
        <v>12.9589733947754</v>
      </c>
      <c r="AX604" s="84">
        <v>15.349422497558599</v>
      </c>
      <c r="AY604" s="84">
        <v>27.455290899658198</v>
      </c>
      <c r="AZ604" s="84">
        <v>31.4564116882324</v>
      </c>
      <c r="BA604" s="84">
        <v>71.305137280273399</v>
      </c>
      <c r="BB604" s="84">
        <v>31.467122296142499</v>
      </c>
      <c r="BC604" s="84">
        <v>0.85275117797851496</v>
      </c>
      <c r="BD604" s="84">
        <v>58.496393634033097</v>
      </c>
      <c r="BE604" s="84">
        <v>14.156158154296801</v>
      </c>
      <c r="BF604" s="84">
        <v>5.3724866882324198</v>
      </c>
      <c r="BG604" s="84">
        <v>73.683615881347507</v>
      </c>
    </row>
    <row r="605" spans="1:59" ht="14.25" customHeight="1">
      <c r="A605" s="82">
        <v>604</v>
      </c>
      <c r="B605" s="83" t="s">
        <v>74</v>
      </c>
      <c r="C605" s="83" t="s">
        <v>153</v>
      </c>
      <c r="D605" s="83">
        <v>7</v>
      </c>
      <c r="E605" s="83">
        <v>23</v>
      </c>
      <c r="F605" s="83">
        <v>68</v>
      </c>
      <c r="G605" s="83" t="s">
        <v>96</v>
      </c>
      <c r="H605" s="83" t="s">
        <v>97</v>
      </c>
      <c r="I605" s="83" t="s">
        <v>96</v>
      </c>
      <c r="J605" s="83" t="s">
        <v>122</v>
      </c>
      <c r="K605" s="84">
        <v>112.39511024780199</v>
      </c>
      <c r="L605" s="84">
        <v>79.748018261718599</v>
      </c>
      <c r="M605" s="84">
        <v>66.260564172363104</v>
      </c>
      <c r="N605" s="84">
        <v>70.443172027587906</v>
      </c>
      <c r="O605" s="84">
        <v>96.605057141113306</v>
      </c>
      <c r="P605" s="84">
        <v>36.4512968444824</v>
      </c>
      <c r="Q605" s="84">
        <v>93.244483551025297</v>
      </c>
      <c r="R605" s="84">
        <v>129.335777276611</v>
      </c>
      <c r="S605" s="84">
        <v>40.587094403076101</v>
      </c>
      <c r="T605" s="84">
        <v>66.494688476562601</v>
      </c>
      <c r="U605" s="84">
        <v>53.794269866943303</v>
      </c>
      <c r="V605" s="84">
        <v>188.570924993896</v>
      </c>
      <c r="W605" s="84">
        <v>33.132983905029299</v>
      </c>
      <c r="X605" s="84">
        <v>59.4095959716796</v>
      </c>
      <c r="Y605" s="84">
        <v>38.597244592285101</v>
      </c>
      <c r="Z605" s="84">
        <v>92.564346209717002</v>
      </c>
      <c r="AA605" s="84">
        <v>20.195592742919899</v>
      </c>
      <c r="AB605" s="84">
        <v>101.647244622803</v>
      </c>
      <c r="AC605" s="84">
        <v>87.292850103759903</v>
      </c>
      <c r="AD605" s="84">
        <v>33.991706860351499</v>
      </c>
      <c r="AE605" s="84">
        <v>34.3947868469238</v>
      </c>
      <c r="AF605" s="84">
        <v>32.516234301757798</v>
      </c>
      <c r="AG605" s="84">
        <v>124.780826538086</v>
      </c>
      <c r="AH605" s="84">
        <v>68.1150926452638</v>
      </c>
      <c r="AI605" s="84">
        <v>22.615442456054598</v>
      </c>
      <c r="AJ605" s="84">
        <v>175.67708399658201</v>
      </c>
      <c r="AK605" s="84">
        <v>31.248872167968699</v>
      </c>
      <c r="AL605" s="84">
        <v>32.525373413085902</v>
      </c>
      <c r="AM605" s="84">
        <v>12.9728489318847</v>
      </c>
      <c r="AN605" s="84">
        <v>28.203534777832001</v>
      </c>
      <c r="AO605" s="84">
        <v>38.954270196533201</v>
      </c>
      <c r="AP605" s="84">
        <v>76.995377331542997</v>
      </c>
      <c r="AQ605" s="84">
        <v>14.310432806396401</v>
      </c>
      <c r="AR605" s="84">
        <v>13.229577325439401</v>
      </c>
      <c r="AS605" s="84">
        <v>47.123872631835901</v>
      </c>
      <c r="AT605" s="84">
        <v>42.814391845703099</v>
      </c>
      <c r="AU605" s="84">
        <v>41.566442248535203</v>
      </c>
      <c r="AV605" s="84">
        <v>94.089560675048801</v>
      </c>
      <c r="AW605" s="84">
        <v>107.63196130371099</v>
      </c>
      <c r="AX605" s="84">
        <v>38.669072442626899</v>
      </c>
      <c r="AY605" s="84">
        <v>86.168259191894407</v>
      </c>
      <c r="AZ605" s="84">
        <v>59.873007598876903</v>
      </c>
      <c r="BA605" s="84">
        <v>73.956999182128797</v>
      </c>
      <c r="BB605" s="84">
        <v>103.47284395752</v>
      </c>
      <c r="BC605" s="84">
        <v>12.3668919067382</v>
      </c>
      <c r="BD605" s="84">
        <v>160.22242748413001</v>
      </c>
      <c r="BE605" s="84">
        <v>44.042979968261598</v>
      </c>
      <c r="BF605" s="84">
        <v>114.390709692382</v>
      </c>
      <c r="BG605" s="84">
        <v>255.386578216553</v>
      </c>
    </row>
    <row r="606" spans="1:59" ht="14.25" customHeight="1">
      <c r="A606" s="82">
        <v>605</v>
      </c>
      <c r="B606" s="83" t="s">
        <v>74</v>
      </c>
      <c r="C606" s="83" t="s">
        <v>153</v>
      </c>
      <c r="D606" s="83">
        <v>7</v>
      </c>
      <c r="E606" s="83">
        <v>24</v>
      </c>
      <c r="F606" s="83">
        <v>3</v>
      </c>
      <c r="G606" s="83" t="s">
        <v>96</v>
      </c>
      <c r="H606" s="83" t="s">
        <v>99</v>
      </c>
      <c r="I606" s="83" t="s">
        <v>85</v>
      </c>
      <c r="J606" s="83" t="s">
        <v>86</v>
      </c>
      <c r="K606" s="84">
        <v>0</v>
      </c>
      <c r="L606" s="84">
        <v>0</v>
      </c>
      <c r="M606" s="84">
        <v>0</v>
      </c>
      <c r="N606" s="84">
        <v>0</v>
      </c>
      <c r="O606" s="84">
        <v>0</v>
      </c>
      <c r="P606" s="84">
        <v>0</v>
      </c>
      <c r="Q606" s="84">
        <v>0</v>
      </c>
      <c r="R606" s="84">
        <v>0</v>
      </c>
      <c r="S606" s="84">
        <v>0</v>
      </c>
      <c r="T606" s="84">
        <v>0</v>
      </c>
      <c r="U606" s="84">
        <v>0</v>
      </c>
      <c r="V606" s="84">
        <v>0</v>
      </c>
      <c r="W606" s="84">
        <v>0</v>
      </c>
      <c r="X606" s="84">
        <v>0</v>
      </c>
      <c r="Y606" s="84">
        <v>0</v>
      </c>
      <c r="Z606" s="84">
        <v>0</v>
      </c>
      <c r="AA606" s="84">
        <v>0</v>
      </c>
      <c r="AB606" s="84">
        <v>0</v>
      </c>
      <c r="AC606" s="84">
        <v>0</v>
      </c>
      <c r="AD606" s="84">
        <v>0</v>
      </c>
      <c r="AE606" s="84">
        <v>0</v>
      </c>
      <c r="AF606" s="84">
        <v>8.5857348632812497E-2</v>
      </c>
      <c r="AG606" s="84">
        <v>0</v>
      </c>
      <c r="AH606" s="84">
        <v>0</v>
      </c>
      <c r="AI606" s="84">
        <v>0</v>
      </c>
      <c r="AJ606" s="84">
        <v>0</v>
      </c>
      <c r="AK606" s="84">
        <v>0</v>
      </c>
      <c r="AL606" s="84">
        <v>0</v>
      </c>
      <c r="AM606" s="84">
        <v>0</v>
      </c>
      <c r="AN606" s="84">
        <v>8.5857348632812497E-2</v>
      </c>
      <c r="AO606" s="84">
        <v>0</v>
      </c>
      <c r="AP606" s="84">
        <v>0</v>
      </c>
      <c r="AQ606" s="84">
        <v>0</v>
      </c>
      <c r="AR606" s="84">
        <v>0</v>
      </c>
      <c r="AS606" s="84">
        <v>0</v>
      </c>
      <c r="AT606" s="84">
        <v>0</v>
      </c>
      <c r="AU606" s="84">
        <v>0</v>
      </c>
      <c r="AV606" s="84">
        <v>0</v>
      </c>
      <c r="AW606" s="84">
        <v>0</v>
      </c>
      <c r="AX606" s="84">
        <v>0</v>
      </c>
      <c r="AY606" s="84">
        <v>0</v>
      </c>
      <c r="AZ606" s="84">
        <v>0</v>
      </c>
      <c r="BA606" s="84">
        <v>0</v>
      </c>
      <c r="BB606" s="84">
        <v>0</v>
      </c>
      <c r="BC606" s="84">
        <v>0</v>
      </c>
      <c r="BD606" s="84">
        <v>8.5857348632812497E-2</v>
      </c>
      <c r="BE606" s="84">
        <v>0</v>
      </c>
      <c r="BF606" s="84">
        <v>0</v>
      </c>
      <c r="BG606" s="84">
        <v>0</v>
      </c>
    </row>
    <row r="607" spans="1:59" ht="14.25" customHeight="1">
      <c r="A607" s="82">
        <v>606</v>
      </c>
      <c r="B607" s="83" t="s">
        <v>74</v>
      </c>
      <c r="C607" s="83" t="s">
        <v>153</v>
      </c>
      <c r="D607" s="83">
        <v>7</v>
      </c>
      <c r="E607" s="83">
        <v>24</v>
      </c>
      <c r="F607" s="83">
        <v>12</v>
      </c>
      <c r="G607" s="83" t="s">
        <v>96</v>
      </c>
      <c r="H607" s="83" t="s">
        <v>99</v>
      </c>
      <c r="I607" s="83" t="s">
        <v>106</v>
      </c>
      <c r="J607" s="83" t="s">
        <v>116</v>
      </c>
      <c r="K607" s="84">
        <v>8.5795111083984299E-2</v>
      </c>
      <c r="L607" s="84">
        <v>8.5481176757812499E-2</v>
      </c>
      <c r="M607" s="84">
        <v>0.34192360229492103</v>
      </c>
      <c r="N607" s="84">
        <v>0.25644353027343703</v>
      </c>
      <c r="O607" s="84">
        <v>8.5481176757812499E-2</v>
      </c>
      <c r="P607" s="84">
        <v>0.68507678222656199</v>
      </c>
      <c r="Q607" s="84">
        <v>0</v>
      </c>
      <c r="R607" s="84">
        <v>0</v>
      </c>
      <c r="S607" s="84">
        <v>0</v>
      </c>
      <c r="T607" s="84">
        <v>0.17216146240234301</v>
      </c>
      <c r="U607" s="84">
        <v>0.51433296508788995</v>
      </c>
      <c r="V607" s="84">
        <v>0</v>
      </c>
      <c r="W607" s="84">
        <v>0</v>
      </c>
      <c r="X607" s="84">
        <v>8.5963348388671798E-2</v>
      </c>
      <c r="Y607" s="84">
        <v>0.17192669677734301</v>
      </c>
      <c r="Z607" s="84">
        <v>8.59449523925781E-2</v>
      </c>
      <c r="AA607" s="84">
        <v>0</v>
      </c>
      <c r="AB607" s="84">
        <v>0.25788925170898402</v>
      </c>
      <c r="AC607" s="84">
        <v>0</v>
      </c>
      <c r="AD607" s="84">
        <v>0</v>
      </c>
      <c r="AE607" s="84">
        <v>0.343852484130859</v>
      </c>
      <c r="AF607" s="84">
        <v>0</v>
      </c>
      <c r="AG607" s="84">
        <v>0.25740684204101499</v>
      </c>
      <c r="AH607" s="84">
        <v>8.5481176757812499E-2</v>
      </c>
      <c r="AI607" s="84">
        <v>0.42897800292968702</v>
      </c>
      <c r="AJ607" s="84">
        <v>8.5480810546874994E-2</v>
      </c>
      <c r="AK607" s="84">
        <v>0.17144403686523399</v>
      </c>
      <c r="AL607" s="84">
        <v>0</v>
      </c>
      <c r="AM607" s="84">
        <v>0.170961010742187</v>
      </c>
      <c r="AN607" s="84">
        <v>0</v>
      </c>
      <c r="AO607" s="84">
        <v>0</v>
      </c>
      <c r="AP607" s="84">
        <v>0</v>
      </c>
      <c r="AQ607" s="84">
        <v>8.6080224609375006E-2</v>
      </c>
      <c r="AR607" s="84">
        <v>0</v>
      </c>
      <c r="AS607" s="84">
        <v>8.5796398925781198E-2</v>
      </c>
      <c r="AT607" s="84">
        <v>0</v>
      </c>
      <c r="AU607" s="84">
        <v>0</v>
      </c>
      <c r="AV607" s="84">
        <v>0</v>
      </c>
      <c r="AW607" s="84">
        <v>0.25755474243164</v>
      </c>
      <c r="AX607" s="84">
        <v>0.34362973632812499</v>
      </c>
      <c r="AY607" s="84">
        <v>0.855409936523437</v>
      </c>
      <c r="AZ607" s="84">
        <v>0.51471356811523405</v>
      </c>
      <c r="BA607" s="84">
        <v>0.25644291992187501</v>
      </c>
      <c r="BB607" s="84">
        <v>8.59449523925781E-2</v>
      </c>
      <c r="BC607" s="84">
        <v>0.68590278930663995</v>
      </c>
      <c r="BD607" s="84">
        <v>0.34318267211914</v>
      </c>
      <c r="BE607" s="84">
        <v>0</v>
      </c>
      <c r="BF607" s="84">
        <v>0.25738638916015599</v>
      </c>
      <c r="BG607" s="84">
        <v>0.17174006347656201</v>
      </c>
    </row>
    <row r="608" spans="1:59" ht="14.25" customHeight="1">
      <c r="A608" s="82">
        <v>607</v>
      </c>
      <c r="B608" s="83" t="s">
        <v>74</v>
      </c>
      <c r="C608" s="83" t="s">
        <v>153</v>
      </c>
      <c r="D608" s="83">
        <v>7</v>
      </c>
      <c r="E608" s="83">
        <v>24</v>
      </c>
      <c r="F608" s="83">
        <v>21</v>
      </c>
      <c r="G608" s="83" t="s">
        <v>96</v>
      </c>
      <c r="H608" s="83" t="s">
        <v>99</v>
      </c>
      <c r="I608" s="83" t="s">
        <v>91</v>
      </c>
      <c r="J608" s="83" t="s">
        <v>94</v>
      </c>
      <c r="K608" s="84">
        <v>2.9857833129882798</v>
      </c>
      <c r="L608" s="84">
        <v>3.7569306274413998</v>
      </c>
      <c r="M608" s="84">
        <v>2.7323458740234301</v>
      </c>
      <c r="N608" s="84">
        <v>1.7084819396972599</v>
      </c>
      <c r="O608" s="84">
        <v>1.7940064819335899</v>
      </c>
      <c r="P608" s="84">
        <v>2.4746995056152299</v>
      </c>
      <c r="Q608" s="84">
        <v>1.53646423339843</v>
      </c>
      <c r="R608" s="84">
        <v>1.87715299682617</v>
      </c>
      <c r="S608" s="84">
        <v>2.7292406494140602</v>
      </c>
      <c r="T608" s="84">
        <v>2.47519664916992</v>
      </c>
      <c r="U608" s="84">
        <v>3.2445762695312501</v>
      </c>
      <c r="V608" s="84">
        <v>2.6485989929199198</v>
      </c>
      <c r="W608" s="84">
        <v>2.7304027099609298</v>
      </c>
      <c r="X608" s="84">
        <v>2.4761767395019501</v>
      </c>
      <c r="Y608" s="84">
        <v>4.6952814697265604</v>
      </c>
      <c r="Z608" s="84">
        <v>7.6902777038574204</v>
      </c>
      <c r="AA608" s="84">
        <v>4.8627441345214804</v>
      </c>
      <c r="AB608" s="84">
        <v>3.9253982055663998</v>
      </c>
      <c r="AC608" s="84">
        <v>6.5786279541015604</v>
      </c>
      <c r="AD608" s="84">
        <v>2.0511813964843699</v>
      </c>
      <c r="AE608" s="84">
        <v>1.6223511413574201</v>
      </c>
      <c r="AF608" s="84">
        <v>2.2224357543945299</v>
      </c>
      <c r="AG608" s="84">
        <v>1.02498967285156</v>
      </c>
      <c r="AH608" s="84">
        <v>1.70724127197265</v>
      </c>
      <c r="AI608" s="84">
        <v>2.56134356079101</v>
      </c>
      <c r="AJ608" s="84">
        <v>2.90704291381835</v>
      </c>
      <c r="AK608" s="84">
        <v>1.5347644409179599</v>
      </c>
      <c r="AL608" s="84">
        <v>7.0802863830566398</v>
      </c>
      <c r="AM608" s="84">
        <v>3.58169593505859</v>
      </c>
      <c r="AN608" s="84">
        <v>1.9632056335449199</v>
      </c>
      <c r="AO608" s="84">
        <v>5.2025803771972603</v>
      </c>
      <c r="AP608" s="84">
        <v>2.1318577209472598</v>
      </c>
      <c r="AQ608" s="84">
        <v>5.0322392150878796</v>
      </c>
      <c r="AR608" s="84">
        <v>2.8166917114257801</v>
      </c>
      <c r="AS608" s="84">
        <v>0.68269288330078104</v>
      </c>
      <c r="AT608" s="84">
        <v>4.7747768310546803</v>
      </c>
      <c r="AU608" s="84">
        <v>3.4142216735839801</v>
      </c>
      <c r="AV608" s="84">
        <v>2.9877537597656199</v>
      </c>
      <c r="AW608" s="84">
        <v>1.2797223205566399</v>
      </c>
      <c r="AX608" s="84">
        <v>0.85240189208984296</v>
      </c>
      <c r="AY608" s="84">
        <v>5.8048285156249904</v>
      </c>
      <c r="AZ608" s="84">
        <v>6.7405529907226498</v>
      </c>
      <c r="BA608" s="84">
        <v>9.9872257141113199</v>
      </c>
      <c r="BB608" s="84">
        <v>19.564621679687399</v>
      </c>
      <c r="BC608" s="84">
        <v>3.6714064819335901</v>
      </c>
      <c r="BD608" s="84">
        <v>8.6189644409179706</v>
      </c>
      <c r="BE608" s="84">
        <v>6.3996071350097603</v>
      </c>
      <c r="BF608" s="84">
        <v>4.0932644104003897</v>
      </c>
      <c r="BG608" s="84">
        <v>0.94084397583007795</v>
      </c>
    </row>
    <row r="609" spans="1:59" ht="14.25" customHeight="1">
      <c r="A609" s="82">
        <v>608</v>
      </c>
      <c r="B609" s="83" t="s">
        <v>74</v>
      </c>
      <c r="C609" s="83" t="s">
        <v>153</v>
      </c>
      <c r="D609" s="83">
        <v>7</v>
      </c>
      <c r="E609" s="83">
        <v>24</v>
      </c>
      <c r="F609" s="83">
        <v>24</v>
      </c>
      <c r="G609" s="83" t="s">
        <v>96</v>
      </c>
      <c r="H609" s="83" t="s">
        <v>99</v>
      </c>
      <c r="I609" s="83" t="s">
        <v>96</v>
      </c>
      <c r="J609" s="83" t="s">
        <v>99</v>
      </c>
      <c r="K609" s="84">
        <v>2980.2259032287502</v>
      </c>
      <c r="L609" s="84">
        <v>2963.6008627563401</v>
      </c>
      <c r="M609" s="84">
        <v>3110.8699254333501</v>
      </c>
      <c r="N609" s="84">
        <v>3236.9071141296399</v>
      </c>
      <c r="O609" s="84">
        <v>3345.95424182738</v>
      </c>
      <c r="P609" s="84">
        <v>3415.5806970336898</v>
      </c>
      <c r="Q609" s="84">
        <v>3485.3188162414399</v>
      </c>
      <c r="R609" s="84">
        <v>3580.4689908691398</v>
      </c>
      <c r="S609" s="84">
        <v>3645.7706875976401</v>
      </c>
      <c r="T609" s="84">
        <v>3731.1085376586602</v>
      </c>
      <c r="U609" s="84">
        <v>3804.0503330932102</v>
      </c>
      <c r="V609" s="84">
        <v>3944.2825599975099</v>
      </c>
      <c r="W609" s="84">
        <v>4045.8942097838999</v>
      </c>
      <c r="X609" s="84">
        <v>4149.1691656554804</v>
      </c>
      <c r="Y609" s="84">
        <v>4215.8393276916104</v>
      </c>
      <c r="Z609" s="84">
        <v>4269.4362053283503</v>
      </c>
      <c r="AA609" s="84">
        <v>4399.3028631713696</v>
      </c>
      <c r="AB609" s="84">
        <v>4484.3305170409903</v>
      </c>
      <c r="AC609" s="84">
        <v>4693.5456303344699</v>
      </c>
      <c r="AD609" s="84">
        <v>4768.3089307495102</v>
      </c>
      <c r="AE609" s="84">
        <v>4875.0621036010698</v>
      </c>
      <c r="AF609" s="84">
        <v>5128.1770225463597</v>
      </c>
      <c r="AG609" s="84">
        <v>5358.1532139709498</v>
      </c>
      <c r="AH609" s="84">
        <v>6001.2329614746104</v>
      </c>
      <c r="AI609" s="84">
        <v>6371.3663679748997</v>
      </c>
      <c r="AJ609" s="84">
        <v>7249.5118406677202</v>
      </c>
      <c r="AK609" s="84">
        <v>8159.5653536498603</v>
      </c>
      <c r="AL609" s="84">
        <v>8665.8512791625599</v>
      </c>
      <c r="AM609" s="84">
        <v>10610.969023187299</v>
      </c>
      <c r="AN609" s="84">
        <v>11255.107753711</v>
      </c>
      <c r="AO609" s="84">
        <v>12135.773623871</v>
      </c>
      <c r="AP609" s="84">
        <v>12304.7120973696</v>
      </c>
      <c r="AQ609" s="84">
        <v>12520.3548714114</v>
      </c>
      <c r="AR609" s="84">
        <v>12754.357402093599</v>
      </c>
      <c r="AS609" s="84">
        <v>12987.8687832096</v>
      </c>
      <c r="AT609" s="84">
        <v>13259.853816278101</v>
      </c>
      <c r="AU609" s="84">
        <v>13407.140014587399</v>
      </c>
      <c r="AV609" s="84">
        <v>13697.5033484742</v>
      </c>
      <c r="AW609" s="84">
        <v>14834.9113088505</v>
      </c>
      <c r="AX609" s="84">
        <v>14897.9454408329</v>
      </c>
      <c r="AY609" s="84">
        <v>2906.03449799804</v>
      </c>
      <c r="AZ609" s="84">
        <v>3388.54784361572</v>
      </c>
      <c r="BA609" s="84">
        <v>3778.5181706664498</v>
      </c>
      <c r="BB609" s="84">
        <v>4245.8814814391899</v>
      </c>
      <c r="BC609" s="84">
        <v>4860.26992866211</v>
      </c>
      <c r="BD609" s="84">
        <v>7232.6847201660203</v>
      </c>
      <c r="BE609" s="84">
        <v>12118.8667693117</v>
      </c>
      <c r="BF609" s="84">
        <v>13200.223778515799</v>
      </c>
      <c r="BG609" s="84">
        <v>2960.3654393432498</v>
      </c>
    </row>
    <row r="610" spans="1:59" ht="14.25" customHeight="1">
      <c r="A610" s="82">
        <v>609</v>
      </c>
      <c r="B610" s="83" t="s">
        <v>74</v>
      </c>
      <c r="C610" s="83" t="s">
        <v>153</v>
      </c>
      <c r="D610" s="83">
        <v>7</v>
      </c>
      <c r="E610" s="83">
        <v>24</v>
      </c>
      <c r="F610" s="83">
        <v>30</v>
      </c>
      <c r="G610" s="83" t="s">
        <v>96</v>
      </c>
      <c r="H610" s="83" t="s">
        <v>99</v>
      </c>
      <c r="I610" s="83" t="s">
        <v>96</v>
      </c>
      <c r="J610" s="83" t="s">
        <v>132</v>
      </c>
      <c r="K610" s="84">
        <v>0</v>
      </c>
      <c r="L610" s="84">
        <v>1.7111931091308501</v>
      </c>
      <c r="M610" s="84">
        <v>0.77003671264648399</v>
      </c>
      <c r="N610" s="84">
        <v>0.941146502685547</v>
      </c>
      <c r="O610" s="84">
        <v>1.6256458740234301</v>
      </c>
      <c r="P610" s="84">
        <v>0</v>
      </c>
      <c r="Q610" s="84">
        <v>1.1978277770996</v>
      </c>
      <c r="R610" s="84">
        <v>0.94115061645507803</v>
      </c>
      <c r="S610" s="84">
        <v>1.28339829711914</v>
      </c>
      <c r="T610" s="84">
        <v>0.68447789306640605</v>
      </c>
      <c r="U610" s="84">
        <v>0.51336073608398403</v>
      </c>
      <c r="V610" s="84">
        <v>5.1335777282714803</v>
      </c>
      <c r="W610" s="84">
        <v>2.3074200195312402</v>
      </c>
      <c r="X610" s="84">
        <v>2.3101032592773398</v>
      </c>
      <c r="Y610" s="84">
        <v>2.31011409912109</v>
      </c>
      <c r="Z610" s="84">
        <v>1.9678835266113199</v>
      </c>
      <c r="AA610" s="84">
        <v>2.9946001953124899</v>
      </c>
      <c r="AB610" s="84">
        <v>1.3689631347656199</v>
      </c>
      <c r="AC610" s="84">
        <v>1.2834049255371001</v>
      </c>
      <c r="AD610" s="84">
        <v>1.71119346923828</v>
      </c>
      <c r="AE610" s="84">
        <v>1.7967550598144499</v>
      </c>
      <c r="AF610" s="84">
        <v>2.0534339111328102</v>
      </c>
      <c r="AG610" s="84">
        <v>8.5559301757812498E-2</v>
      </c>
      <c r="AH610" s="84">
        <v>1.79676553955078</v>
      </c>
      <c r="AI610" s="84">
        <v>0.256678503417968</v>
      </c>
      <c r="AJ610" s="84">
        <v>0.51335808105468705</v>
      </c>
      <c r="AK610" s="84">
        <v>0.25667886352538999</v>
      </c>
      <c r="AL610" s="84">
        <v>3.2512793029785101</v>
      </c>
      <c r="AM610" s="84">
        <v>0.34223984985351502</v>
      </c>
      <c r="AN610" s="84">
        <v>0.94115349121093705</v>
      </c>
      <c r="AO610" s="84">
        <v>0.25668019409179599</v>
      </c>
      <c r="AP610" s="84">
        <v>1.2833943115234301</v>
      </c>
      <c r="AQ610" s="84">
        <v>0.59892075805664002</v>
      </c>
      <c r="AR610" s="84">
        <v>0.68447860717773401</v>
      </c>
      <c r="AS610" s="84">
        <v>2.8134899719238202</v>
      </c>
      <c r="AT610" s="84">
        <v>3.41828107299804</v>
      </c>
      <c r="AU610" s="84">
        <v>7.4964158447265596</v>
      </c>
      <c r="AV610" s="84">
        <v>2.0455574401855401</v>
      </c>
      <c r="AW610" s="84">
        <v>1.02672510375976</v>
      </c>
      <c r="AX610" s="84">
        <v>63.358288775634698</v>
      </c>
      <c r="AY610" s="84">
        <v>3.5935015625000002</v>
      </c>
      <c r="AZ610" s="84">
        <v>3.25126147460937</v>
      </c>
      <c r="BA610" s="84">
        <v>10.8647276184082</v>
      </c>
      <c r="BB610" s="84">
        <v>7.1014941772460896</v>
      </c>
      <c r="BC610" s="84">
        <v>4.7913699645996104</v>
      </c>
      <c r="BD610" s="84">
        <v>4.8769083923339798</v>
      </c>
      <c r="BE610" s="84">
        <v>4.6129816406249997</v>
      </c>
      <c r="BF610" s="84">
        <v>62.272738928222502</v>
      </c>
      <c r="BG610" s="84">
        <v>23.013448065185599</v>
      </c>
    </row>
    <row r="611" spans="1:59" ht="14.25" customHeight="1">
      <c r="A611" s="82">
        <v>610</v>
      </c>
      <c r="B611" s="83" t="s">
        <v>74</v>
      </c>
      <c r="C611" s="83" t="s">
        <v>153</v>
      </c>
      <c r="D611" s="83">
        <v>7</v>
      </c>
      <c r="E611" s="83">
        <v>24</v>
      </c>
      <c r="F611" s="83">
        <v>33</v>
      </c>
      <c r="G611" s="83" t="s">
        <v>96</v>
      </c>
      <c r="H611" s="83" t="s">
        <v>99</v>
      </c>
      <c r="I611" s="83" t="s">
        <v>103</v>
      </c>
      <c r="J611" s="83" t="s">
        <v>104</v>
      </c>
      <c r="K611" s="84">
        <v>0.42769285278320301</v>
      </c>
      <c r="L611" s="84">
        <v>1.0245724609375</v>
      </c>
      <c r="M611" s="84">
        <v>8.6080224609375006E-2</v>
      </c>
      <c r="N611" s="84">
        <v>0.25589820556640602</v>
      </c>
      <c r="O611" s="84">
        <v>0.42707796630859302</v>
      </c>
      <c r="P611" s="84">
        <v>0.515357421874999</v>
      </c>
      <c r="Q611" s="84">
        <v>0.25574047851562498</v>
      </c>
      <c r="R611" s="84">
        <v>1.9679791198730401</v>
      </c>
      <c r="S611" s="84">
        <v>0.42785076904296798</v>
      </c>
      <c r="T611" s="84">
        <v>0.76883016357421796</v>
      </c>
      <c r="U611" s="84">
        <v>2.1404733032226502</v>
      </c>
      <c r="V611" s="84">
        <v>0.684179656982421</v>
      </c>
      <c r="W611" s="84">
        <v>0.85355100708007803</v>
      </c>
      <c r="X611" s="84">
        <v>0.34241201171875002</v>
      </c>
      <c r="Y611" s="84">
        <v>0.93943490600585899</v>
      </c>
      <c r="Z611" s="84">
        <v>2.3149148620605402</v>
      </c>
      <c r="AA611" s="84">
        <v>0.85695600585937504</v>
      </c>
      <c r="AB611" s="84">
        <v>0.256190533447265</v>
      </c>
      <c r="AC611" s="84">
        <v>1.02563820190429</v>
      </c>
      <c r="AD611" s="84">
        <v>0.42914380493164</v>
      </c>
      <c r="AE611" s="84">
        <v>0.34240822753906203</v>
      </c>
      <c r="AF611" s="84">
        <v>0.171267315673828</v>
      </c>
      <c r="AG611" s="84">
        <v>0.60108666992187498</v>
      </c>
      <c r="AH611" s="84">
        <v>0.51450224609374995</v>
      </c>
      <c r="AI611" s="84">
        <v>0.94279368286132803</v>
      </c>
      <c r="AJ611" s="84">
        <v>0.42728651123046801</v>
      </c>
      <c r="AK611" s="84">
        <v>0.42687210083007798</v>
      </c>
      <c r="AL611" s="84">
        <v>0.68354720458984297</v>
      </c>
      <c r="AM611" s="84">
        <v>1.2021471984863199</v>
      </c>
      <c r="AN611" s="84">
        <v>0.93904760131835896</v>
      </c>
      <c r="AO611" s="84">
        <v>0.34200322265624999</v>
      </c>
      <c r="AP611" s="84">
        <v>1.2840887939453101</v>
      </c>
      <c r="AQ611" s="84">
        <v>1.2014066467285101</v>
      </c>
      <c r="AR611" s="84">
        <v>0.25666351928710901</v>
      </c>
      <c r="AS611" s="84">
        <v>1.02811887817382</v>
      </c>
      <c r="AT611" s="84">
        <v>0.42747135620117099</v>
      </c>
      <c r="AU611" s="84">
        <v>0.427811004638671</v>
      </c>
      <c r="AV611" s="84">
        <v>0.171547833251953</v>
      </c>
      <c r="AW611" s="84">
        <v>1.63195198364257</v>
      </c>
      <c r="AX611" s="84">
        <v>0.42904647216796798</v>
      </c>
      <c r="AY611" s="84">
        <v>0.170876116943359</v>
      </c>
      <c r="AZ611" s="84">
        <v>0.60077101440429703</v>
      </c>
      <c r="BA611" s="84">
        <v>1.0242888305664</v>
      </c>
      <c r="BB611" s="84">
        <v>1.7097028808593699</v>
      </c>
      <c r="BC611" s="84">
        <v>1.2016098022460899</v>
      </c>
      <c r="BD611" s="84">
        <v>0.68416712036132799</v>
      </c>
      <c r="BE611" s="84">
        <v>1.63168722534179</v>
      </c>
      <c r="BF611" s="84">
        <v>0.342310272216796</v>
      </c>
      <c r="BG611" s="84">
        <v>0.25824101562500001</v>
      </c>
    </row>
    <row r="612" spans="1:59" ht="14.25" customHeight="1">
      <c r="A612" s="82">
        <v>611</v>
      </c>
      <c r="B612" s="83" t="s">
        <v>74</v>
      </c>
      <c r="C612" s="83" t="s">
        <v>153</v>
      </c>
      <c r="D612" s="83">
        <v>7</v>
      </c>
      <c r="E612" s="83">
        <v>24</v>
      </c>
      <c r="F612" s="83">
        <v>51</v>
      </c>
      <c r="G612" s="83" t="s">
        <v>96</v>
      </c>
      <c r="H612" s="83" t="s">
        <v>99</v>
      </c>
      <c r="I612" s="83" t="s">
        <v>106</v>
      </c>
      <c r="J612" s="83" t="s">
        <v>108</v>
      </c>
      <c r="K612" s="84">
        <v>0</v>
      </c>
      <c r="L612" s="84">
        <v>0</v>
      </c>
      <c r="M612" s="84">
        <v>0</v>
      </c>
      <c r="N612" s="84">
        <v>0</v>
      </c>
      <c r="O612" s="84">
        <v>0</v>
      </c>
      <c r="P612" s="84">
        <v>0</v>
      </c>
      <c r="Q612" s="84">
        <v>0</v>
      </c>
      <c r="R612" s="84">
        <v>0</v>
      </c>
      <c r="S612" s="84">
        <v>0</v>
      </c>
      <c r="T612" s="84">
        <v>0</v>
      </c>
      <c r="U612" s="84">
        <v>0</v>
      </c>
      <c r="V612" s="84">
        <v>0</v>
      </c>
      <c r="W612" s="84">
        <v>0</v>
      </c>
      <c r="X612" s="84">
        <v>0</v>
      </c>
      <c r="Y612" s="84">
        <v>0</v>
      </c>
      <c r="Z612" s="84">
        <v>0</v>
      </c>
      <c r="AA612" s="84">
        <v>0</v>
      </c>
      <c r="AB612" s="84">
        <v>0</v>
      </c>
      <c r="AC612" s="84">
        <v>0</v>
      </c>
      <c r="AD612" s="84">
        <v>0</v>
      </c>
      <c r="AE612" s="84">
        <v>0</v>
      </c>
      <c r="AF612" s="84">
        <v>0</v>
      </c>
      <c r="AG612" s="84">
        <v>0</v>
      </c>
      <c r="AH612" s="84">
        <v>0</v>
      </c>
      <c r="AI612" s="84">
        <v>0</v>
      </c>
      <c r="AJ612" s="84">
        <v>0</v>
      </c>
      <c r="AK612" s="84">
        <v>0</v>
      </c>
      <c r="AL612" s="84">
        <v>0</v>
      </c>
      <c r="AM612" s="84">
        <v>0</v>
      </c>
      <c r="AN612" s="84">
        <v>8.5542773437499997E-2</v>
      </c>
      <c r="AO612" s="84">
        <v>0</v>
      </c>
      <c r="AP612" s="84">
        <v>0</v>
      </c>
      <c r="AQ612" s="84">
        <v>0.17108554687499999</v>
      </c>
      <c r="AR612" s="84">
        <v>0</v>
      </c>
      <c r="AS612" s="84">
        <v>0</v>
      </c>
      <c r="AT612" s="84">
        <v>0</v>
      </c>
      <c r="AU612" s="84">
        <v>0</v>
      </c>
      <c r="AV612" s="84">
        <v>0</v>
      </c>
      <c r="AW612" s="84">
        <v>0</v>
      </c>
      <c r="AX612" s="84">
        <v>0</v>
      </c>
      <c r="AY612" s="84">
        <v>0</v>
      </c>
      <c r="AZ612" s="84">
        <v>0</v>
      </c>
      <c r="BA612" s="84">
        <v>0</v>
      </c>
      <c r="BB612" s="84">
        <v>0</v>
      </c>
      <c r="BC612" s="84">
        <v>0</v>
      </c>
      <c r="BD612" s="84">
        <v>0</v>
      </c>
      <c r="BE612" s="84">
        <v>0.17108554687499999</v>
      </c>
      <c r="BF612" s="84">
        <v>0</v>
      </c>
      <c r="BG612" s="84">
        <v>0</v>
      </c>
    </row>
    <row r="613" spans="1:59" ht="14.25" customHeight="1">
      <c r="A613" s="82">
        <v>612</v>
      </c>
      <c r="B613" s="83" t="s">
        <v>74</v>
      </c>
      <c r="C613" s="83" t="s">
        <v>153</v>
      </c>
      <c r="D613" s="83">
        <v>7</v>
      </c>
      <c r="E613" s="83">
        <v>24</v>
      </c>
      <c r="F613" s="83">
        <v>66</v>
      </c>
      <c r="G613" s="83" t="s">
        <v>96</v>
      </c>
      <c r="H613" s="83" t="s">
        <v>99</v>
      </c>
      <c r="I613" s="83" t="s">
        <v>106</v>
      </c>
      <c r="J613" s="83" t="s">
        <v>119</v>
      </c>
      <c r="K613" s="84">
        <v>0.17204379882812401</v>
      </c>
      <c r="L613" s="84">
        <v>0.25725031738281201</v>
      </c>
      <c r="M613" s="84">
        <v>0.42735562744140598</v>
      </c>
      <c r="N613" s="84">
        <v>0.59902019042968702</v>
      </c>
      <c r="O613" s="84">
        <v>0.60185792236328095</v>
      </c>
      <c r="P613" s="84">
        <v>8.5554235839843701E-2</v>
      </c>
      <c r="Q613" s="84">
        <v>8.5963006591796801E-2</v>
      </c>
      <c r="R613" s="84">
        <v>0.25631414794921797</v>
      </c>
      <c r="S613" s="84">
        <v>0.93962993774414005</v>
      </c>
      <c r="T613" s="84">
        <v>0.51423811035156197</v>
      </c>
      <c r="U613" s="84">
        <v>0.342135565185546</v>
      </c>
      <c r="V613" s="84">
        <v>0.68513444824218706</v>
      </c>
      <c r="W613" s="84">
        <v>0.68273321533203102</v>
      </c>
      <c r="X613" s="84">
        <v>0.25731480712890598</v>
      </c>
      <c r="Y613" s="84">
        <v>0.51315966186523398</v>
      </c>
      <c r="Z613" s="84">
        <v>1.2835856628417901</v>
      </c>
      <c r="AA613" s="84">
        <v>0.17093334350585901</v>
      </c>
      <c r="AB613" s="84">
        <v>0</v>
      </c>
      <c r="AC613" s="84">
        <v>0.77023571777343702</v>
      </c>
      <c r="AD613" s="84">
        <v>0.17135330200195301</v>
      </c>
      <c r="AE613" s="84">
        <v>1.1117515747070299</v>
      </c>
      <c r="AF613" s="84">
        <v>1.0283397399902301</v>
      </c>
      <c r="AG613" s="84">
        <v>1.2828501892089801</v>
      </c>
      <c r="AH613" s="84">
        <v>0.51346206665038996</v>
      </c>
      <c r="AI613" s="84">
        <v>0</v>
      </c>
      <c r="AJ613" s="84">
        <v>0.42826320190429601</v>
      </c>
      <c r="AK613" s="84">
        <v>0.51408873901367103</v>
      </c>
      <c r="AL613" s="84">
        <v>0.597973931884765</v>
      </c>
      <c r="AM613" s="84">
        <v>0.598949383544921</v>
      </c>
      <c r="AN613" s="84">
        <v>1.1127955383300701</v>
      </c>
      <c r="AO613" s="84">
        <v>0.59941293945312502</v>
      </c>
      <c r="AP613" s="84">
        <v>0.94203071899414004</v>
      </c>
      <c r="AQ613" s="84">
        <v>0.17122501220703101</v>
      </c>
      <c r="AR613" s="84">
        <v>0.17058579101562499</v>
      </c>
      <c r="AS613" s="84">
        <v>0.85449656372070304</v>
      </c>
      <c r="AT613" s="84">
        <v>0.171173223876953</v>
      </c>
      <c r="AU613" s="84">
        <v>0.34245396118164001</v>
      </c>
      <c r="AV613" s="84">
        <v>1.0278768859863201</v>
      </c>
      <c r="AW613" s="84">
        <v>1.0274536376953101</v>
      </c>
      <c r="AX613" s="84">
        <v>0.77010635986328102</v>
      </c>
      <c r="AY613" s="84">
        <v>0.85642863769531197</v>
      </c>
      <c r="AZ613" s="84">
        <v>0.85430242309570303</v>
      </c>
      <c r="BA613" s="84">
        <v>0.51245819091796796</v>
      </c>
      <c r="BB613" s="84">
        <v>1.2848121704101501</v>
      </c>
      <c r="BC613" s="84">
        <v>1.70910881347656</v>
      </c>
      <c r="BD613" s="84">
        <v>1.5403090698242099</v>
      </c>
      <c r="BE613" s="84">
        <v>0.68600704345703101</v>
      </c>
      <c r="BF613" s="84">
        <v>1.2836243408203101</v>
      </c>
      <c r="BG613" s="84">
        <v>0.17143043212890599</v>
      </c>
    </row>
    <row r="614" spans="1:59" ht="14.25" customHeight="1">
      <c r="A614" s="82">
        <v>613</v>
      </c>
      <c r="B614" s="83" t="s">
        <v>74</v>
      </c>
      <c r="C614" s="83" t="s">
        <v>153</v>
      </c>
      <c r="D614" s="83">
        <v>7</v>
      </c>
      <c r="E614" s="83">
        <v>24</v>
      </c>
      <c r="F614" s="83">
        <v>68</v>
      </c>
      <c r="G614" s="83" t="s">
        <v>96</v>
      </c>
      <c r="H614" s="83" t="s">
        <v>99</v>
      </c>
      <c r="I614" s="83" t="s">
        <v>96</v>
      </c>
      <c r="J614" s="83" t="s">
        <v>122</v>
      </c>
      <c r="K614" s="84">
        <v>1.70759533691406</v>
      </c>
      <c r="L614" s="84">
        <v>27.929423889160098</v>
      </c>
      <c r="M614" s="84">
        <v>11.952421868896399</v>
      </c>
      <c r="N614" s="84">
        <v>26.3668977233886</v>
      </c>
      <c r="O614" s="84">
        <v>8.5317064392089801</v>
      </c>
      <c r="P614" s="84">
        <v>6.9887974121093697</v>
      </c>
      <c r="Q614" s="84">
        <v>6.9077038635253896</v>
      </c>
      <c r="R614" s="84">
        <v>2.8133022705078101</v>
      </c>
      <c r="S614" s="84">
        <v>7.8426681396484303</v>
      </c>
      <c r="T614" s="84">
        <v>7.3294895263671798</v>
      </c>
      <c r="U614" s="84">
        <v>4.6123227722167899</v>
      </c>
      <c r="V614" s="84">
        <v>3.4138769409179601</v>
      </c>
      <c r="W614" s="84">
        <v>6.4844868041992099</v>
      </c>
      <c r="X614" s="84">
        <v>3.41487391967773</v>
      </c>
      <c r="Y614" s="84">
        <v>5.3838882446289</v>
      </c>
      <c r="Z614" s="84">
        <v>35.222661218261699</v>
      </c>
      <c r="AA614" s="84">
        <v>5.4607257507324203</v>
      </c>
      <c r="AB614" s="84">
        <v>6.3136908447265601</v>
      </c>
      <c r="AC614" s="84">
        <v>4.6948795532226502</v>
      </c>
      <c r="AD614" s="84">
        <v>1.3667157226562501</v>
      </c>
      <c r="AE614" s="84">
        <v>2.0511719360351499</v>
      </c>
      <c r="AF614" s="84">
        <v>3.33277455444335</v>
      </c>
      <c r="AG614" s="84">
        <v>4.7883731933593703</v>
      </c>
      <c r="AH614" s="84">
        <v>4.7855086242675702</v>
      </c>
      <c r="AI614" s="84">
        <v>5.4695127746581997</v>
      </c>
      <c r="AJ614" s="84">
        <v>4.0986399536132803</v>
      </c>
      <c r="AK614" s="84">
        <v>1.45375786743164</v>
      </c>
      <c r="AL614" s="84">
        <v>4.6910225219726502</v>
      </c>
      <c r="AM614" s="84">
        <v>4.5265694274902302</v>
      </c>
      <c r="AN614" s="84">
        <v>5.0359145751953101</v>
      </c>
      <c r="AO614" s="84">
        <v>3.9293192382812498</v>
      </c>
      <c r="AP614" s="84">
        <v>5.1195242675781198</v>
      </c>
      <c r="AQ614" s="84">
        <v>5.2031098693847602</v>
      </c>
      <c r="AR614" s="84">
        <v>4.6092112609863198</v>
      </c>
      <c r="AS614" s="84">
        <v>4.6101428894042904</v>
      </c>
      <c r="AT614" s="84">
        <v>2.0477988464355401</v>
      </c>
      <c r="AU614" s="84">
        <v>2.9068939819335902</v>
      </c>
      <c r="AV614" s="84">
        <v>3.1579902770996</v>
      </c>
      <c r="AW614" s="84">
        <v>3.50096746826171</v>
      </c>
      <c r="AX614" s="84">
        <v>2.0499885070800699</v>
      </c>
      <c r="AY614" s="84">
        <v>68.289270874023302</v>
      </c>
      <c r="AZ614" s="84">
        <v>25.820737304687398</v>
      </c>
      <c r="BA614" s="84">
        <v>14.254220764160101</v>
      </c>
      <c r="BB614" s="84">
        <v>42.2877754821777</v>
      </c>
      <c r="BC614" s="84">
        <v>10.001067510986299</v>
      </c>
      <c r="BD614" s="84">
        <v>9.0520074707031206</v>
      </c>
      <c r="BE614" s="84">
        <v>13.6498414672851</v>
      </c>
      <c r="BF614" s="84">
        <v>2.3918060302734299</v>
      </c>
      <c r="BG614" s="84">
        <v>0.68367074584960896</v>
      </c>
    </row>
    <row r="615" spans="1:59" ht="14.25" customHeight="1">
      <c r="A615" s="82">
        <v>614</v>
      </c>
      <c r="B615" s="83" t="s">
        <v>74</v>
      </c>
      <c r="C615" s="83" t="s">
        <v>153</v>
      </c>
      <c r="D615" s="83">
        <v>7</v>
      </c>
      <c r="E615" s="83">
        <v>24</v>
      </c>
      <c r="F615" s="83">
        <v>82</v>
      </c>
      <c r="G615" s="83" t="s">
        <v>96</v>
      </c>
      <c r="H615" s="83" t="s">
        <v>99</v>
      </c>
      <c r="I615" s="83" t="s">
        <v>106</v>
      </c>
      <c r="J615" s="83" t="s">
        <v>124</v>
      </c>
      <c r="K615" s="84">
        <v>0</v>
      </c>
      <c r="L615" s="84">
        <v>0</v>
      </c>
      <c r="M615" s="84">
        <v>0</v>
      </c>
      <c r="N615" s="84">
        <v>0</v>
      </c>
      <c r="O615" s="84">
        <v>0</v>
      </c>
      <c r="P615" s="84">
        <v>0</v>
      </c>
      <c r="Q615" s="84">
        <v>0</v>
      </c>
      <c r="R615" s="84">
        <v>0</v>
      </c>
      <c r="S615" s="84">
        <v>0</v>
      </c>
      <c r="T615" s="84">
        <v>0</v>
      </c>
      <c r="U615" s="84">
        <v>0</v>
      </c>
      <c r="V615" s="84">
        <v>0</v>
      </c>
      <c r="W615" s="84">
        <v>0</v>
      </c>
      <c r="X615" s="84">
        <v>0</v>
      </c>
      <c r="Y615" s="84">
        <v>0</v>
      </c>
      <c r="Z615" s="84">
        <v>0</v>
      </c>
      <c r="AA615" s="84">
        <v>0</v>
      </c>
      <c r="AB615" s="84">
        <v>8.56404724121093E-2</v>
      </c>
      <c r="AC615" s="84">
        <v>0</v>
      </c>
      <c r="AD615" s="84">
        <v>0</v>
      </c>
      <c r="AE615" s="84">
        <v>0</v>
      </c>
      <c r="AF615" s="84">
        <v>0</v>
      </c>
      <c r="AG615" s="84">
        <v>0</v>
      </c>
      <c r="AH615" s="84">
        <v>0</v>
      </c>
      <c r="AI615" s="84">
        <v>0</v>
      </c>
      <c r="AJ615" s="84">
        <v>0</v>
      </c>
      <c r="AK615" s="84">
        <v>0</v>
      </c>
      <c r="AL615" s="84">
        <v>0.34318267211914</v>
      </c>
      <c r="AM615" s="84">
        <v>0</v>
      </c>
      <c r="AN615" s="84">
        <v>0</v>
      </c>
      <c r="AO615" s="84">
        <v>0</v>
      </c>
      <c r="AP615" s="84">
        <v>8.56404724121093E-2</v>
      </c>
      <c r="AQ615" s="84">
        <v>0</v>
      </c>
      <c r="AR615" s="84">
        <v>0</v>
      </c>
      <c r="AS615" s="84">
        <v>0</v>
      </c>
      <c r="AT615" s="84">
        <v>0.171591278076171</v>
      </c>
      <c r="AU615" s="84">
        <v>0</v>
      </c>
      <c r="AV615" s="84">
        <v>0</v>
      </c>
      <c r="AW615" s="84">
        <v>0</v>
      </c>
      <c r="AX615" s="84">
        <v>0</v>
      </c>
      <c r="AY615" s="84">
        <v>0</v>
      </c>
      <c r="AZ615" s="84">
        <v>0</v>
      </c>
      <c r="BA615" s="84">
        <v>0</v>
      </c>
      <c r="BB615" s="84">
        <v>8.56404724121093E-2</v>
      </c>
      <c r="BC615" s="84">
        <v>0</v>
      </c>
      <c r="BD615" s="84">
        <v>0</v>
      </c>
      <c r="BE615" s="84">
        <v>8.56404724121093E-2</v>
      </c>
      <c r="BF615" s="84">
        <v>0</v>
      </c>
      <c r="BG615" s="84">
        <v>0</v>
      </c>
    </row>
    <row r="616" spans="1:59" ht="14.25" customHeight="1">
      <c r="A616" s="82">
        <v>615</v>
      </c>
      <c r="B616" s="83" t="s">
        <v>74</v>
      </c>
      <c r="C616" s="83" t="s">
        <v>153</v>
      </c>
      <c r="D616" s="83">
        <v>7</v>
      </c>
      <c r="E616" s="83">
        <v>24</v>
      </c>
      <c r="F616" s="83">
        <v>92</v>
      </c>
      <c r="G616" s="83" t="s">
        <v>96</v>
      </c>
      <c r="H616" s="83" t="s">
        <v>99</v>
      </c>
      <c r="I616" s="83" t="s">
        <v>96</v>
      </c>
      <c r="J616" s="83" t="s">
        <v>126</v>
      </c>
      <c r="K616" s="84">
        <v>0</v>
      </c>
      <c r="L616" s="84">
        <v>8.57952270507812E-2</v>
      </c>
      <c r="M616" s="84">
        <v>0</v>
      </c>
      <c r="N616" s="84">
        <v>0</v>
      </c>
      <c r="O616" s="84">
        <v>0</v>
      </c>
      <c r="P616" s="84">
        <v>0</v>
      </c>
      <c r="Q616" s="84">
        <v>0</v>
      </c>
      <c r="R616" s="84">
        <v>0</v>
      </c>
      <c r="S616" s="84">
        <v>0</v>
      </c>
      <c r="T616" s="84">
        <v>0</v>
      </c>
      <c r="U616" s="84">
        <v>0</v>
      </c>
      <c r="V616" s="84">
        <v>0</v>
      </c>
      <c r="W616" s="84">
        <v>0</v>
      </c>
      <c r="X616" s="84">
        <v>0</v>
      </c>
      <c r="Y616" s="84">
        <v>0</v>
      </c>
      <c r="Z616" s="84">
        <v>0</v>
      </c>
      <c r="AA616" s="84">
        <v>8.57952270507812E-2</v>
      </c>
      <c r="AB616" s="84">
        <v>0</v>
      </c>
      <c r="AC616" s="84">
        <v>0</v>
      </c>
      <c r="AD616" s="84">
        <v>0</v>
      </c>
      <c r="AE616" s="84">
        <v>0</v>
      </c>
      <c r="AF616" s="84">
        <v>0</v>
      </c>
      <c r="AG616" s="84">
        <v>0</v>
      </c>
      <c r="AH616" s="84">
        <v>0</v>
      </c>
      <c r="AI616" s="84">
        <v>0</v>
      </c>
      <c r="AJ616" s="84">
        <v>0</v>
      </c>
      <c r="AK616" s="84">
        <v>0</v>
      </c>
      <c r="AL616" s="84">
        <v>0</v>
      </c>
      <c r="AM616" s="84">
        <v>0</v>
      </c>
      <c r="AN616" s="84">
        <v>0</v>
      </c>
      <c r="AO616" s="84">
        <v>0</v>
      </c>
      <c r="AP616" s="84">
        <v>0</v>
      </c>
      <c r="AQ616" s="84">
        <v>0</v>
      </c>
      <c r="AR616" s="84">
        <v>0</v>
      </c>
      <c r="AS616" s="84">
        <v>0</v>
      </c>
      <c r="AT616" s="84">
        <v>0</v>
      </c>
      <c r="AU616" s="84">
        <v>0</v>
      </c>
      <c r="AV616" s="84">
        <v>0</v>
      </c>
      <c r="AW616" s="84">
        <v>0</v>
      </c>
      <c r="AX616" s="84">
        <v>0</v>
      </c>
      <c r="AY616" s="84">
        <v>0</v>
      </c>
      <c r="AZ616" s="84">
        <v>0</v>
      </c>
      <c r="BA616" s="84">
        <v>0</v>
      </c>
      <c r="BB616" s="84">
        <v>0</v>
      </c>
      <c r="BC616" s="84">
        <v>0</v>
      </c>
      <c r="BD616" s="84">
        <v>8.5795458984375003E-2</v>
      </c>
      <c r="BE616" s="84">
        <v>0</v>
      </c>
      <c r="BF616" s="84">
        <v>0</v>
      </c>
      <c r="BG616" s="84">
        <v>0</v>
      </c>
    </row>
    <row r="617" spans="1:59" ht="14.25" customHeight="1">
      <c r="A617" s="82">
        <v>616</v>
      </c>
      <c r="B617" s="83" t="s">
        <v>74</v>
      </c>
      <c r="C617" s="83" t="s">
        <v>153</v>
      </c>
      <c r="D617" s="83">
        <v>7</v>
      </c>
      <c r="E617" s="83">
        <v>25</v>
      </c>
      <c r="F617" s="83">
        <v>21</v>
      </c>
      <c r="G617" s="83" t="s">
        <v>96</v>
      </c>
      <c r="H617" s="83" t="s">
        <v>101</v>
      </c>
      <c r="I617" s="83" t="s">
        <v>91</v>
      </c>
      <c r="J617" s="83" t="s">
        <v>94</v>
      </c>
      <c r="K617" s="84">
        <v>0</v>
      </c>
      <c r="L617" s="84">
        <v>0</v>
      </c>
      <c r="M617" s="84">
        <v>0</v>
      </c>
      <c r="N617" s="84">
        <v>0</v>
      </c>
      <c r="O617" s="84">
        <v>0</v>
      </c>
      <c r="P617" s="84">
        <v>0</v>
      </c>
      <c r="Q617" s="84">
        <v>0</v>
      </c>
      <c r="R617" s="84">
        <v>0</v>
      </c>
      <c r="S617" s="84">
        <v>0</v>
      </c>
      <c r="T617" s="84">
        <v>0</v>
      </c>
      <c r="U617" s="84">
        <v>0</v>
      </c>
      <c r="V617" s="84">
        <v>0</v>
      </c>
      <c r="W617" s="84">
        <v>0</v>
      </c>
      <c r="X617" s="84">
        <v>0</v>
      </c>
      <c r="Y617" s="84">
        <v>0</v>
      </c>
      <c r="Z617" s="84">
        <v>0</v>
      </c>
      <c r="AA617" s="84">
        <v>0</v>
      </c>
      <c r="AB617" s="84">
        <v>0</v>
      </c>
      <c r="AC617" s="84">
        <v>0</v>
      </c>
      <c r="AD617" s="84">
        <v>0</v>
      </c>
      <c r="AE617" s="84">
        <v>0</v>
      </c>
      <c r="AF617" s="84">
        <v>0</v>
      </c>
      <c r="AG617" s="84">
        <v>0</v>
      </c>
      <c r="AH617" s="84">
        <v>0</v>
      </c>
      <c r="AI617" s="84">
        <v>0</v>
      </c>
      <c r="AJ617" s="84">
        <v>0</v>
      </c>
      <c r="AK617" s="84">
        <v>0</v>
      </c>
      <c r="AL617" s="84">
        <v>8.5561712646484295E-2</v>
      </c>
      <c r="AM617" s="84">
        <v>8.5557006835937394E-2</v>
      </c>
      <c r="AN617" s="84">
        <v>0</v>
      </c>
      <c r="AO617" s="84">
        <v>0</v>
      </c>
      <c r="AP617" s="84">
        <v>0</v>
      </c>
      <c r="AQ617" s="84">
        <v>0</v>
      </c>
      <c r="AR617" s="84">
        <v>0</v>
      </c>
      <c r="AS617" s="84">
        <v>0</v>
      </c>
      <c r="AT617" s="84">
        <v>0</v>
      </c>
      <c r="AU617" s="84">
        <v>0</v>
      </c>
      <c r="AV617" s="84">
        <v>0</v>
      </c>
      <c r="AW617" s="84">
        <v>0</v>
      </c>
      <c r="AX617" s="84">
        <v>0</v>
      </c>
      <c r="AY617" s="84">
        <v>0</v>
      </c>
      <c r="AZ617" s="84">
        <v>0</v>
      </c>
      <c r="BA617" s="84">
        <v>0</v>
      </c>
      <c r="BB617" s="84">
        <v>0</v>
      </c>
      <c r="BC617" s="84">
        <v>0</v>
      </c>
      <c r="BD617" s="84">
        <v>0</v>
      </c>
      <c r="BE617" s="84">
        <v>0</v>
      </c>
      <c r="BF617" s="84">
        <v>0</v>
      </c>
      <c r="BG617" s="84">
        <v>0</v>
      </c>
    </row>
    <row r="618" spans="1:59" ht="14.25" customHeight="1">
      <c r="A618" s="82">
        <v>617</v>
      </c>
      <c r="B618" s="83" t="s">
        <v>74</v>
      </c>
      <c r="C618" s="83" t="s">
        <v>153</v>
      </c>
      <c r="D618" s="83">
        <v>7</v>
      </c>
      <c r="E618" s="83">
        <v>25</v>
      </c>
      <c r="F618" s="83">
        <v>25</v>
      </c>
      <c r="G618" s="83" t="s">
        <v>96</v>
      </c>
      <c r="H618" s="83" t="s">
        <v>101</v>
      </c>
      <c r="I618" s="83" t="s">
        <v>96</v>
      </c>
      <c r="J618" s="83" t="s">
        <v>101</v>
      </c>
      <c r="K618" s="84">
        <v>0</v>
      </c>
      <c r="L618" s="84">
        <v>0</v>
      </c>
      <c r="M618" s="84">
        <v>0</v>
      </c>
      <c r="N618" s="84">
        <v>0</v>
      </c>
      <c r="O618" s="84">
        <v>0</v>
      </c>
      <c r="P618" s="84">
        <v>0</v>
      </c>
      <c r="Q618" s="84">
        <v>0</v>
      </c>
      <c r="R618" s="84">
        <v>0</v>
      </c>
      <c r="S618" s="84">
        <v>0</v>
      </c>
      <c r="T618" s="84">
        <v>19.675217156982399</v>
      </c>
      <c r="U618" s="84">
        <v>20.1884626586914</v>
      </c>
      <c r="V618" s="84">
        <v>20.1029377685546</v>
      </c>
      <c r="W618" s="84">
        <v>20.188481744384699</v>
      </c>
      <c r="X618" s="84">
        <v>20.188481744384699</v>
      </c>
      <c r="Y618" s="84">
        <v>20.188481744384699</v>
      </c>
      <c r="Z618" s="84">
        <v>23.678575628662099</v>
      </c>
      <c r="AA618" s="84">
        <v>29.551654199218699</v>
      </c>
      <c r="AB618" s="84">
        <v>21.3811802673339</v>
      </c>
      <c r="AC618" s="84">
        <v>21.3811802673339</v>
      </c>
      <c r="AD618" s="84">
        <v>20.530660681152298</v>
      </c>
      <c r="AE618" s="84">
        <v>20.445115856933501</v>
      </c>
      <c r="AF618" s="84">
        <v>21.471875695800701</v>
      </c>
      <c r="AG618" s="84">
        <v>30.711708105468698</v>
      </c>
      <c r="AH618" s="84">
        <v>53.292943316650401</v>
      </c>
      <c r="AI618" s="84">
        <v>61.677505792236303</v>
      </c>
      <c r="AJ618" s="84">
        <v>167.35174621581999</v>
      </c>
      <c r="AK618" s="84">
        <v>233.59439799804599</v>
      </c>
      <c r="AL618" s="84">
        <v>216.123143920898</v>
      </c>
      <c r="AM618" s="84">
        <v>229.799849822997</v>
      </c>
      <c r="AN618" s="84">
        <v>228.51361607665899</v>
      </c>
      <c r="AO618" s="84">
        <v>212.31827501831</v>
      </c>
      <c r="AP618" s="84">
        <v>216.77195339965701</v>
      </c>
      <c r="AQ618" s="84">
        <v>219.76537713012601</v>
      </c>
      <c r="AR618" s="84">
        <v>262.94978789062401</v>
      </c>
      <c r="AS618" s="84">
        <v>260.73170404052701</v>
      </c>
      <c r="AT618" s="84">
        <v>263.73766228637601</v>
      </c>
      <c r="AU618" s="84">
        <v>303.759298541259</v>
      </c>
      <c r="AV618" s="84">
        <v>319.73819489135701</v>
      </c>
      <c r="AW618" s="84">
        <v>316.71895721435499</v>
      </c>
      <c r="AX618" s="84">
        <v>304.23684344482302</v>
      </c>
      <c r="AY618" s="84">
        <v>0</v>
      </c>
      <c r="AZ618" s="84">
        <v>0</v>
      </c>
      <c r="BA618" s="84">
        <v>20.0173931884765</v>
      </c>
      <c r="BB618" s="84">
        <v>20.445115856933501</v>
      </c>
      <c r="BC618" s="84">
        <v>20.359571154785101</v>
      </c>
      <c r="BD618" s="84">
        <v>146.90877580566399</v>
      </c>
      <c r="BE618" s="84">
        <v>227.02130496826101</v>
      </c>
      <c r="BF618" s="84">
        <v>235.597149731445</v>
      </c>
      <c r="BG618" s="84">
        <v>5.2753588378906198</v>
      </c>
    </row>
    <row r="619" spans="1:59" ht="14.25" customHeight="1">
      <c r="A619" s="82">
        <v>618</v>
      </c>
      <c r="B619" s="83" t="s">
        <v>74</v>
      </c>
      <c r="C619" s="83" t="s">
        <v>153</v>
      </c>
      <c r="D619" s="83">
        <v>7</v>
      </c>
      <c r="E619" s="83">
        <v>25</v>
      </c>
      <c r="F619" s="83">
        <v>68</v>
      </c>
      <c r="G619" s="83" t="s">
        <v>96</v>
      </c>
      <c r="H619" s="83" t="s">
        <v>101</v>
      </c>
      <c r="I619" s="83" t="s">
        <v>96</v>
      </c>
      <c r="J619" s="83" t="s">
        <v>122</v>
      </c>
      <c r="K619" s="84">
        <v>5.8738205810546802</v>
      </c>
      <c r="L619" s="84">
        <v>0</v>
      </c>
      <c r="M619" s="84">
        <v>0</v>
      </c>
      <c r="N619" s="84">
        <v>0</v>
      </c>
      <c r="O619" s="84">
        <v>0</v>
      </c>
      <c r="P619" s="84">
        <v>0</v>
      </c>
      <c r="Q619" s="84">
        <v>2.9929139953613202</v>
      </c>
      <c r="R619" s="84">
        <v>2.4800308105468698</v>
      </c>
      <c r="S619" s="84">
        <v>0</v>
      </c>
      <c r="T619" s="84">
        <v>0.59880737304687404</v>
      </c>
      <c r="U619" s="84">
        <v>1.36905673828125</v>
      </c>
      <c r="V619" s="84">
        <v>1.1119746887207</v>
      </c>
      <c r="W619" s="84">
        <v>8.5543255615234307E-2</v>
      </c>
      <c r="X619" s="84">
        <v>0</v>
      </c>
      <c r="Y619" s="84">
        <v>0.42775549316406197</v>
      </c>
      <c r="Z619" s="84">
        <v>1.53581210327148</v>
      </c>
      <c r="AA619" s="84">
        <v>3.15754447631836</v>
      </c>
      <c r="AB619" s="84">
        <v>14.141513085937399</v>
      </c>
      <c r="AC619" s="84">
        <v>0</v>
      </c>
      <c r="AD619" s="84">
        <v>0.85051958618164003</v>
      </c>
      <c r="AE619" s="84">
        <v>8.5544824218749996E-2</v>
      </c>
      <c r="AF619" s="84">
        <v>0.51333142089843697</v>
      </c>
      <c r="AG619" s="84">
        <v>9.2953606201171901</v>
      </c>
      <c r="AH619" s="84">
        <v>11.5371950988769</v>
      </c>
      <c r="AI619" s="84">
        <v>2.9068326965332001</v>
      </c>
      <c r="AJ619" s="84">
        <v>9.5785683959960899</v>
      </c>
      <c r="AK619" s="84">
        <v>54.421194183349598</v>
      </c>
      <c r="AL619" s="84">
        <v>43.509956878662003</v>
      </c>
      <c r="AM619" s="84">
        <v>26.9400062927246</v>
      </c>
      <c r="AN619" s="84">
        <v>8.29425718383788</v>
      </c>
      <c r="AO619" s="84">
        <v>85.714648864746195</v>
      </c>
      <c r="AP619" s="84">
        <v>3.7588674621582001</v>
      </c>
      <c r="AQ619" s="84">
        <v>4.5323618164062403</v>
      </c>
      <c r="AR619" s="84">
        <v>28.1802305847167</v>
      </c>
      <c r="AS619" s="84">
        <v>23.2593420654296</v>
      </c>
      <c r="AT619" s="84">
        <v>24.013814935302701</v>
      </c>
      <c r="AU619" s="84">
        <v>7.7792192016601502</v>
      </c>
      <c r="AV619" s="84">
        <v>42.93457053833</v>
      </c>
      <c r="AW619" s="84">
        <v>22.643004791259699</v>
      </c>
      <c r="AX619" s="84">
        <v>36.1681098266601</v>
      </c>
      <c r="AY619" s="84">
        <v>5.8738205810546802</v>
      </c>
      <c r="AZ619" s="84">
        <v>0</v>
      </c>
      <c r="BA619" s="84">
        <v>1.5401262084960901</v>
      </c>
      <c r="BB619" s="84">
        <v>4.7692718750000003</v>
      </c>
      <c r="BC619" s="84">
        <v>0.17108952636718699</v>
      </c>
      <c r="BD619" s="84">
        <v>30.0215388061523</v>
      </c>
      <c r="BE619" s="84">
        <v>71.011618914794894</v>
      </c>
      <c r="BF619" s="84">
        <v>52.154327490234301</v>
      </c>
      <c r="BG619" s="84">
        <v>0.59846174316406198</v>
      </c>
    </row>
    <row r="620" spans="1:59" ht="14.25" customHeight="1">
      <c r="A620" s="82">
        <v>619</v>
      </c>
      <c r="B620" s="83" t="s">
        <v>74</v>
      </c>
      <c r="C620" s="83" t="s">
        <v>153</v>
      </c>
      <c r="D620" s="83">
        <v>7</v>
      </c>
      <c r="E620" s="83">
        <v>30</v>
      </c>
      <c r="F620" s="83">
        <v>12</v>
      </c>
      <c r="G620" s="83" t="s">
        <v>96</v>
      </c>
      <c r="H620" s="83" t="s">
        <v>132</v>
      </c>
      <c r="I620" s="83" t="s">
        <v>106</v>
      </c>
      <c r="J620" s="83" t="s">
        <v>116</v>
      </c>
      <c r="K620" s="84">
        <v>0</v>
      </c>
      <c r="L620" s="84">
        <v>0.17154833984375001</v>
      </c>
      <c r="M620" s="84">
        <v>0</v>
      </c>
      <c r="N620" s="84">
        <v>0.684536822509765</v>
      </c>
      <c r="O620" s="84">
        <v>0</v>
      </c>
      <c r="P620" s="84">
        <v>0.34214667358398398</v>
      </c>
      <c r="Q620" s="84">
        <v>0.25661357421874997</v>
      </c>
      <c r="R620" s="84">
        <v>0.68524947509765599</v>
      </c>
      <c r="S620" s="84">
        <v>0.17107526855468699</v>
      </c>
      <c r="T620" s="84">
        <v>0</v>
      </c>
      <c r="U620" s="84">
        <v>0.34238641967773398</v>
      </c>
      <c r="V620" s="84">
        <v>0.94091102294921802</v>
      </c>
      <c r="W620" s="84">
        <v>0</v>
      </c>
      <c r="X620" s="84">
        <v>0.25661284790039002</v>
      </c>
      <c r="Y620" s="84">
        <v>0.171075030517578</v>
      </c>
      <c r="Z620" s="84">
        <v>2.65197877197265</v>
      </c>
      <c r="AA620" s="84">
        <v>8.5774639892578095E-2</v>
      </c>
      <c r="AB620" s="84">
        <v>0.17154974365234299</v>
      </c>
      <c r="AC620" s="84">
        <v>0</v>
      </c>
      <c r="AD620" s="84">
        <v>0</v>
      </c>
      <c r="AE620" s="84">
        <v>0</v>
      </c>
      <c r="AF620" s="84">
        <v>1.1151147888183499</v>
      </c>
      <c r="AG620" s="84">
        <v>3.8576506774902302</v>
      </c>
      <c r="AH620" s="84">
        <v>0.77143648681640598</v>
      </c>
      <c r="AI620" s="84">
        <v>5.7470588256835899</v>
      </c>
      <c r="AJ620" s="84">
        <v>0.85775316772460897</v>
      </c>
      <c r="AK620" s="84">
        <v>2.7437261962890598</v>
      </c>
      <c r="AL620" s="84">
        <v>0.94240845947265595</v>
      </c>
      <c r="AM620" s="84">
        <v>0.94183377685546799</v>
      </c>
      <c r="AN620" s="84">
        <v>3.59531884155273</v>
      </c>
      <c r="AO620" s="84">
        <v>3.6823255126953098</v>
      </c>
      <c r="AP620" s="84">
        <v>2.3883215576171799</v>
      </c>
      <c r="AQ620" s="84">
        <v>0.59649451904296802</v>
      </c>
      <c r="AR620" s="84">
        <v>1.2838157409667901</v>
      </c>
      <c r="AS620" s="84">
        <v>1.11208309936523</v>
      </c>
      <c r="AT620" s="84">
        <v>0.59921887817382802</v>
      </c>
      <c r="AU620" s="84">
        <v>0.85696498413085898</v>
      </c>
      <c r="AV620" s="84">
        <v>3.4187874633789002</v>
      </c>
      <c r="AW620" s="84">
        <v>0.42866490478515601</v>
      </c>
      <c r="AX620" s="84">
        <v>108.26778314209</v>
      </c>
      <c r="AY620" s="84">
        <v>0.34262465820312499</v>
      </c>
      <c r="AZ620" s="84">
        <v>1.1129349304199201</v>
      </c>
      <c r="BA620" s="84">
        <v>1.7109844665527301</v>
      </c>
      <c r="BB620" s="84">
        <v>2.2242089355468702</v>
      </c>
      <c r="BC620" s="84">
        <v>0.42887073364257799</v>
      </c>
      <c r="BD620" s="84">
        <v>4.2871070556640598</v>
      </c>
      <c r="BE620" s="84">
        <v>4.7802428833007804</v>
      </c>
      <c r="BF620" s="84">
        <v>60.846646490478498</v>
      </c>
      <c r="BG620" s="84">
        <v>0.34215065917968701</v>
      </c>
    </row>
    <row r="621" spans="1:59" ht="14.25" customHeight="1">
      <c r="A621" s="82">
        <v>620</v>
      </c>
      <c r="B621" s="83" t="s">
        <v>74</v>
      </c>
      <c r="C621" s="83" t="s">
        <v>153</v>
      </c>
      <c r="D621" s="83">
        <v>7</v>
      </c>
      <c r="E621" s="83">
        <v>30</v>
      </c>
      <c r="F621" s="83">
        <v>21</v>
      </c>
      <c r="G621" s="83" t="s">
        <v>96</v>
      </c>
      <c r="H621" s="83" t="s">
        <v>132</v>
      </c>
      <c r="I621" s="83" t="s">
        <v>91</v>
      </c>
      <c r="J621" s="83" t="s">
        <v>94</v>
      </c>
      <c r="K621" s="84">
        <v>0</v>
      </c>
      <c r="L621" s="84">
        <v>0</v>
      </c>
      <c r="M621" s="84">
        <v>8.5113629150390599E-2</v>
      </c>
      <c r="N621" s="84">
        <v>0</v>
      </c>
      <c r="O621" s="84">
        <v>0</v>
      </c>
      <c r="P621" s="84">
        <v>0</v>
      </c>
      <c r="Q621" s="84">
        <v>0</v>
      </c>
      <c r="R621" s="84">
        <v>0</v>
      </c>
      <c r="S621" s="84">
        <v>0</v>
      </c>
      <c r="T621" s="84">
        <v>0</v>
      </c>
      <c r="U621" s="84">
        <v>0</v>
      </c>
      <c r="V621" s="84">
        <v>0</v>
      </c>
      <c r="W621" s="84">
        <v>0</v>
      </c>
      <c r="X621" s="84">
        <v>0</v>
      </c>
      <c r="Y621" s="84">
        <v>0</v>
      </c>
      <c r="Z621" s="84">
        <v>0</v>
      </c>
      <c r="AA621" s="84">
        <v>0</v>
      </c>
      <c r="AB621" s="84">
        <v>0</v>
      </c>
      <c r="AC621" s="84">
        <v>0</v>
      </c>
      <c r="AD621" s="84">
        <v>0</v>
      </c>
      <c r="AE621" s="84">
        <v>8.5110955810546798E-2</v>
      </c>
      <c r="AF621" s="84">
        <v>0</v>
      </c>
      <c r="AG621" s="84">
        <v>0</v>
      </c>
      <c r="AH621" s="84">
        <v>0</v>
      </c>
      <c r="AI621" s="84">
        <v>8.5112103271484302E-2</v>
      </c>
      <c r="AJ621" s="84">
        <v>8.5113244628906196E-2</v>
      </c>
      <c r="AK621" s="84">
        <v>0</v>
      </c>
      <c r="AL621" s="84">
        <v>0</v>
      </c>
      <c r="AM621" s="84">
        <v>0</v>
      </c>
      <c r="AN621" s="84">
        <v>0</v>
      </c>
      <c r="AO621" s="84">
        <v>0</v>
      </c>
      <c r="AP621" s="84">
        <v>0</v>
      </c>
      <c r="AQ621" s="84">
        <v>0</v>
      </c>
      <c r="AR621" s="84">
        <v>0</v>
      </c>
      <c r="AS621" s="84">
        <v>0</v>
      </c>
      <c r="AT621" s="84">
        <v>0</v>
      </c>
      <c r="AU621" s="84">
        <v>0</v>
      </c>
      <c r="AV621" s="84">
        <v>0</v>
      </c>
      <c r="AW621" s="84">
        <v>0</v>
      </c>
      <c r="AX621" s="84">
        <v>0</v>
      </c>
      <c r="AY621" s="84">
        <v>8.5113629150390599E-2</v>
      </c>
      <c r="AZ621" s="84">
        <v>0</v>
      </c>
      <c r="BA621" s="84">
        <v>0</v>
      </c>
      <c r="BB621" s="84">
        <v>0</v>
      </c>
      <c r="BC621" s="84">
        <v>8.5110955810546798E-2</v>
      </c>
      <c r="BD621" s="84">
        <v>8.5113244628906196E-2</v>
      </c>
      <c r="BE621" s="84">
        <v>0</v>
      </c>
      <c r="BF621" s="84">
        <v>0</v>
      </c>
      <c r="BG621" s="84">
        <v>0</v>
      </c>
    </row>
    <row r="622" spans="1:59" ht="14.25" customHeight="1">
      <c r="A622" s="82">
        <v>621</v>
      </c>
      <c r="B622" s="83" t="s">
        <v>74</v>
      </c>
      <c r="C622" s="83" t="s">
        <v>153</v>
      </c>
      <c r="D622" s="83">
        <v>7</v>
      </c>
      <c r="E622" s="83">
        <v>30</v>
      </c>
      <c r="F622" s="83">
        <v>24</v>
      </c>
      <c r="G622" s="83" t="s">
        <v>96</v>
      </c>
      <c r="H622" s="83" t="s">
        <v>132</v>
      </c>
      <c r="I622" s="83" t="s">
        <v>96</v>
      </c>
      <c r="J622" s="83" t="s">
        <v>99</v>
      </c>
      <c r="K622" s="84">
        <v>0</v>
      </c>
      <c r="L622" s="84">
        <v>0.77003683471679596</v>
      </c>
      <c r="M622" s="84">
        <v>2.8234793029785101</v>
      </c>
      <c r="N622" s="84">
        <v>0.25667874145507802</v>
      </c>
      <c r="O622" s="84">
        <v>2.3943286010742102</v>
      </c>
      <c r="P622" s="84">
        <v>1.0267163024902299</v>
      </c>
      <c r="Q622" s="84">
        <v>8.5560144042968703E-2</v>
      </c>
      <c r="R622" s="84">
        <v>1.4545167663574201</v>
      </c>
      <c r="S622" s="84">
        <v>0.51335953979492099</v>
      </c>
      <c r="T622" s="84">
        <v>0.59846423950195304</v>
      </c>
      <c r="U622" s="84">
        <v>0.34178214721679601</v>
      </c>
      <c r="V622" s="84">
        <v>0.256675726318359</v>
      </c>
      <c r="W622" s="84">
        <v>0.77003948364257802</v>
      </c>
      <c r="X622" s="84">
        <v>0.85468775024414001</v>
      </c>
      <c r="Y622" s="84">
        <v>0.85424939575195302</v>
      </c>
      <c r="Z622" s="84">
        <v>0.94115494995117099</v>
      </c>
      <c r="AA622" s="84">
        <v>0.59891533813476505</v>
      </c>
      <c r="AB622" s="84">
        <v>2.1376329895019501</v>
      </c>
      <c r="AC622" s="84">
        <v>0.51290947265624998</v>
      </c>
      <c r="AD622" s="84">
        <v>2.2245427551269499</v>
      </c>
      <c r="AE622" s="84">
        <v>1.1122848754882799</v>
      </c>
      <c r="AF622" s="84">
        <v>0.42734087524413999</v>
      </c>
      <c r="AG622" s="84">
        <v>1.62380688476562</v>
      </c>
      <c r="AH622" s="84">
        <v>0.59890689697265598</v>
      </c>
      <c r="AI622" s="84">
        <v>8.5560748291015606E-2</v>
      </c>
      <c r="AJ622" s="84">
        <v>0.255779437255859</v>
      </c>
      <c r="AK622" s="84">
        <v>8.55591796875E-2</v>
      </c>
      <c r="AL622" s="84">
        <v>0.511549261474609</v>
      </c>
      <c r="AM622" s="84">
        <v>0.34178897094726501</v>
      </c>
      <c r="AN622" s="84">
        <v>0.76958741455078095</v>
      </c>
      <c r="AO622" s="84">
        <v>1.19649230346679</v>
      </c>
      <c r="AP622" s="84">
        <v>1.0253837158203101</v>
      </c>
      <c r="AQ622" s="84">
        <v>1.0267172607421799</v>
      </c>
      <c r="AR622" s="84">
        <v>9.9649547363281297</v>
      </c>
      <c r="AS622" s="84">
        <v>1.5401130004882799</v>
      </c>
      <c r="AT622" s="84">
        <v>1.6220085388183501</v>
      </c>
      <c r="AU622" s="84">
        <v>2.2181357910156199</v>
      </c>
      <c r="AV622" s="84">
        <v>6.6389610229492204</v>
      </c>
      <c r="AW622" s="84">
        <v>0</v>
      </c>
      <c r="AX622" s="84">
        <v>0</v>
      </c>
      <c r="AY622" s="84">
        <v>4.53422526855468</v>
      </c>
      <c r="AZ622" s="84">
        <v>2.7379194152832</v>
      </c>
      <c r="BA622" s="84">
        <v>1.36759010009765</v>
      </c>
      <c r="BB622" s="84">
        <v>4.0203807373046896</v>
      </c>
      <c r="BC622" s="84">
        <v>2.6500779296874999</v>
      </c>
      <c r="BD622" s="84">
        <v>1.11092127075195</v>
      </c>
      <c r="BE622" s="84">
        <v>14.325453216552701</v>
      </c>
      <c r="BF622" s="84">
        <v>0.68446920776367104</v>
      </c>
      <c r="BG622" s="84">
        <v>0.770037670898437</v>
      </c>
    </row>
    <row r="623" spans="1:59" ht="14.25" customHeight="1">
      <c r="A623" s="82">
        <v>622</v>
      </c>
      <c r="B623" s="83" t="s">
        <v>74</v>
      </c>
      <c r="C623" s="83" t="s">
        <v>153</v>
      </c>
      <c r="D623" s="83">
        <v>7</v>
      </c>
      <c r="E623" s="83">
        <v>30</v>
      </c>
      <c r="F623" s="83">
        <v>30</v>
      </c>
      <c r="G623" s="83" t="s">
        <v>96</v>
      </c>
      <c r="H623" s="83" t="s">
        <v>132</v>
      </c>
      <c r="I623" s="83" t="s">
        <v>96</v>
      </c>
      <c r="J623" s="83" t="s">
        <v>132</v>
      </c>
      <c r="K623" s="84">
        <v>2430.2840474853101</v>
      </c>
      <c r="L623" s="84">
        <v>2367.5835950988699</v>
      </c>
      <c r="M623" s="84">
        <v>2348.8081831054701</v>
      </c>
      <c r="N623" s="84">
        <v>2405.6763456847998</v>
      </c>
      <c r="O623" s="84">
        <v>2412.1260752990602</v>
      </c>
      <c r="P623" s="84">
        <v>2437.3568637634198</v>
      </c>
      <c r="Q623" s="84">
        <v>2432.2879796386601</v>
      </c>
      <c r="R623" s="84">
        <v>2402.7713651306099</v>
      </c>
      <c r="S623" s="84">
        <v>2411.4787396667298</v>
      </c>
      <c r="T623" s="84">
        <v>2441.1413825744498</v>
      </c>
      <c r="U623" s="84">
        <v>2502.3645775024202</v>
      </c>
      <c r="V623" s="84">
        <v>2584.63485885619</v>
      </c>
      <c r="W623" s="84">
        <v>2748.8131360351199</v>
      </c>
      <c r="X623" s="84">
        <v>2929.4225690795702</v>
      </c>
      <c r="Y623" s="84">
        <v>3050.9368382812299</v>
      </c>
      <c r="Z623" s="84">
        <v>3198.4067942931902</v>
      </c>
      <c r="AA623" s="84">
        <v>3292.8715433898601</v>
      </c>
      <c r="AB623" s="84">
        <v>3410.0188944884899</v>
      </c>
      <c r="AC623" s="84">
        <v>3548.1138841857501</v>
      </c>
      <c r="AD623" s="84">
        <v>3707.8089278197599</v>
      </c>
      <c r="AE623" s="84">
        <v>4003.6331258361402</v>
      </c>
      <c r="AF623" s="84">
        <v>4321.5653101806902</v>
      </c>
      <c r="AG623" s="84">
        <v>4569.70080302733</v>
      </c>
      <c r="AH623" s="84">
        <v>4815.20841316528</v>
      </c>
      <c r="AI623" s="84">
        <v>5085.1298204528703</v>
      </c>
      <c r="AJ623" s="84">
        <v>5337.25597911983</v>
      </c>
      <c r="AK623" s="84">
        <v>5842.66283335565</v>
      </c>
      <c r="AL623" s="84">
        <v>6151.5221562865599</v>
      </c>
      <c r="AM623" s="84">
        <v>6518.1548919311199</v>
      </c>
      <c r="AN623" s="84">
        <v>6693.8555984802197</v>
      </c>
      <c r="AO623" s="84">
        <v>7296.6701928101002</v>
      </c>
      <c r="AP623" s="84">
        <v>7734.0432754272797</v>
      </c>
      <c r="AQ623" s="84">
        <v>8013.8218476806696</v>
      </c>
      <c r="AR623" s="84">
        <v>8170.1002687561204</v>
      </c>
      <c r="AS623" s="84">
        <v>8397.9338372742295</v>
      </c>
      <c r="AT623" s="84">
        <v>8977.2507545899007</v>
      </c>
      <c r="AU623" s="84">
        <v>9825.2575404907602</v>
      </c>
      <c r="AV623" s="84">
        <v>10764.499490258801</v>
      </c>
      <c r="AW623" s="84">
        <v>11880.9151461853</v>
      </c>
      <c r="AX623" s="84">
        <v>11966.3807177124</v>
      </c>
      <c r="AY623" s="84">
        <v>2215.7039414917199</v>
      </c>
      <c r="AZ623" s="84">
        <v>2233.9940539978102</v>
      </c>
      <c r="BA623" s="84">
        <v>2354.2215865051098</v>
      </c>
      <c r="BB623" s="84">
        <v>2959.1432120117101</v>
      </c>
      <c r="BC623" s="84">
        <v>3765.9781222106699</v>
      </c>
      <c r="BD623" s="84">
        <v>5163.4939270568602</v>
      </c>
      <c r="BE623" s="84">
        <v>6707.26692717894</v>
      </c>
      <c r="BF623" s="84">
        <v>9384.5966652893494</v>
      </c>
      <c r="BG623" s="84">
        <v>2352.00025667113</v>
      </c>
    </row>
    <row r="624" spans="1:59" ht="14.25" customHeight="1">
      <c r="A624" s="82">
        <v>623</v>
      </c>
      <c r="B624" s="83" t="s">
        <v>74</v>
      </c>
      <c r="C624" s="83" t="s">
        <v>153</v>
      </c>
      <c r="D624" s="83">
        <v>7</v>
      </c>
      <c r="E624" s="83">
        <v>30</v>
      </c>
      <c r="F624" s="83">
        <v>33</v>
      </c>
      <c r="G624" s="83" t="s">
        <v>96</v>
      </c>
      <c r="H624" s="83" t="s">
        <v>132</v>
      </c>
      <c r="I624" s="83" t="s">
        <v>103</v>
      </c>
      <c r="J624" s="83" t="s">
        <v>104</v>
      </c>
      <c r="K624" s="84">
        <v>0</v>
      </c>
      <c r="L624" s="84">
        <v>0.25649324340820301</v>
      </c>
      <c r="M624" s="84">
        <v>0.59836372680663996</v>
      </c>
      <c r="N624" s="84">
        <v>18.7809490356445</v>
      </c>
      <c r="O624" s="84">
        <v>0.256494702148437</v>
      </c>
      <c r="P624" s="84">
        <v>8.5560504150390598E-2</v>
      </c>
      <c r="Q624" s="84">
        <v>8.5467285156250003E-2</v>
      </c>
      <c r="R624" s="84">
        <v>7.59787919921874</v>
      </c>
      <c r="S624" s="84">
        <v>0.34191472167968701</v>
      </c>
      <c r="T624" s="84">
        <v>0.94092319946289005</v>
      </c>
      <c r="U624" s="84">
        <v>6.9166425598144397</v>
      </c>
      <c r="V624" s="84">
        <v>11.355891204833901</v>
      </c>
      <c r="W624" s="84">
        <v>22.625308190917899</v>
      </c>
      <c r="X624" s="84">
        <v>53.617128002929697</v>
      </c>
      <c r="Y624" s="84">
        <v>29.4558821411132</v>
      </c>
      <c r="Z624" s="84">
        <v>18.779184533691399</v>
      </c>
      <c r="AA624" s="84">
        <v>32.257724835205003</v>
      </c>
      <c r="AB624" s="84">
        <v>17.327651599121001</v>
      </c>
      <c r="AC624" s="84">
        <v>16.478249298095701</v>
      </c>
      <c r="AD624" s="84">
        <v>25.863878802490198</v>
      </c>
      <c r="AE624" s="84">
        <v>19.9780670166015</v>
      </c>
      <c r="AF624" s="84">
        <v>28.001113647460901</v>
      </c>
      <c r="AG624" s="84">
        <v>26.125878381347601</v>
      </c>
      <c r="AH624" s="84">
        <v>16.050752124023401</v>
      </c>
      <c r="AI624" s="84">
        <v>16.9034816284179</v>
      </c>
      <c r="AJ624" s="84">
        <v>10.148944250488199</v>
      </c>
      <c r="AK624" s="84">
        <v>23.216561486816399</v>
      </c>
      <c r="AL624" s="84">
        <v>24.246604174804599</v>
      </c>
      <c r="AM624" s="84">
        <v>20.4008232971191</v>
      </c>
      <c r="AN624" s="84">
        <v>29.798452429199202</v>
      </c>
      <c r="AO624" s="84">
        <v>45.558186865234298</v>
      </c>
      <c r="AP624" s="84">
        <v>35.055615240478502</v>
      </c>
      <c r="AQ624" s="84">
        <v>68.384541473388694</v>
      </c>
      <c r="AR624" s="84">
        <v>171.07793817138699</v>
      </c>
      <c r="AS624" s="84">
        <v>79.3084477783203</v>
      </c>
      <c r="AT624" s="84">
        <v>299.58941958007699</v>
      </c>
      <c r="AU624" s="84">
        <v>2.8241593017578102</v>
      </c>
      <c r="AV624" s="84">
        <v>4.6227249450683496</v>
      </c>
      <c r="AW624" s="84">
        <v>1.2007630798339799</v>
      </c>
      <c r="AX624" s="84">
        <v>1.4546111083984301</v>
      </c>
      <c r="AY624" s="84">
        <v>0.94032486572265594</v>
      </c>
      <c r="AZ624" s="84">
        <v>0.68392471313476499</v>
      </c>
      <c r="BA624" s="84">
        <v>7.3440998962402197</v>
      </c>
      <c r="BB624" s="84">
        <v>21.160118261718701</v>
      </c>
      <c r="BC624" s="84">
        <v>49.770956066894499</v>
      </c>
      <c r="BD624" s="84">
        <v>46.771872412109403</v>
      </c>
      <c r="BE624" s="84">
        <v>150.66650155639601</v>
      </c>
      <c r="BF624" s="84">
        <v>2.4852288269042901</v>
      </c>
      <c r="BG624" s="84">
        <v>0.68371352539062502</v>
      </c>
    </row>
    <row r="625" spans="1:59" ht="14.25" customHeight="1">
      <c r="A625" s="82">
        <v>624</v>
      </c>
      <c r="B625" s="83" t="s">
        <v>74</v>
      </c>
      <c r="C625" s="83" t="s">
        <v>153</v>
      </c>
      <c r="D625" s="83">
        <v>7</v>
      </c>
      <c r="E625" s="83">
        <v>30</v>
      </c>
      <c r="F625" s="83">
        <v>66</v>
      </c>
      <c r="G625" s="83" t="s">
        <v>96</v>
      </c>
      <c r="H625" s="83" t="s">
        <v>132</v>
      </c>
      <c r="I625" s="83" t="s">
        <v>106</v>
      </c>
      <c r="J625" s="83" t="s">
        <v>119</v>
      </c>
      <c r="K625" s="84">
        <v>8.5570739746093694E-2</v>
      </c>
      <c r="L625" s="84">
        <v>0.68518633422851505</v>
      </c>
      <c r="M625" s="84">
        <v>1.5394982910156201</v>
      </c>
      <c r="N625" s="84">
        <v>0.51324568481445298</v>
      </c>
      <c r="O625" s="84">
        <v>1.02680063476562</v>
      </c>
      <c r="P625" s="84">
        <v>0.256709576416015</v>
      </c>
      <c r="Q625" s="84">
        <v>0.59892807617187505</v>
      </c>
      <c r="R625" s="84">
        <v>2.0533923461914001</v>
      </c>
      <c r="S625" s="84">
        <v>1.7970918334960899</v>
      </c>
      <c r="T625" s="84">
        <v>0.94105419311523397</v>
      </c>
      <c r="U625" s="84">
        <v>0.684630572509765</v>
      </c>
      <c r="V625" s="84">
        <v>0.34239843749999999</v>
      </c>
      <c r="W625" s="84">
        <v>1.3701618835449201</v>
      </c>
      <c r="X625" s="84">
        <v>0.25662371215820301</v>
      </c>
      <c r="Y625" s="84">
        <v>0</v>
      </c>
      <c r="Z625" s="84">
        <v>8.5570861816406205E-2</v>
      </c>
      <c r="AA625" s="84">
        <v>8.5539025878906202E-2</v>
      </c>
      <c r="AB625" s="84">
        <v>0.34228994140625002</v>
      </c>
      <c r="AC625" s="84">
        <v>1.1980221435546801</v>
      </c>
      <c r="AD625" s="84">
        <v>0.17093176269531199</v>
      </c>
      <c r="AE625" s="84">
        <v>2.22486989746093</v>
      </c>
      <c r="AF625" s="84">
        <v>0.51334035034179604</v>
      </c>
      <c r="AG625" s="84">
        <v>0.42786212768554599</v>
      </c>
      <c r="AH625" s="84">
        <v>0.59900914916992098</v>
      </c>
      <c r="AI625" s="84">
        <v>1.11268376464843</v>
      </c>
      <c r="AJ625" s="84">
        <v>0.59936723632812505</v>
      </c>
      <c r="AK625" s="84">
        <v>0.34219011230468699</v>
      </c>
      <c r="AL625" s="84">
        <v>0.51356348876953095</v>
      </c>
      <c r="AM625" s="84">
        <v>0.599246264648437</v>
      </c>
      <c r="AN625" s="84">
        <v>0.25669849853515597</v>
      </c>
      <c r="AO625" s="84">
        <v>0.77068964233398396</v>
      </c>
      <c r="AP625" s="84">
        <v>1.5394339294433499</v>
      </c>
      <c r="AQ625" s="84">
        <v>1.9684953063964801</v>
      </c>
      <c r="AR625" s="84">
        <v>1.5401078063964799</v>
      </c>
      <c r="AS625" s="84">
        <v>5.3909152954101502</v>
      </c>
      <c r="AT625" s="84">
        <v>11.6385803161621</v>
      </c>
      <c r="AU625" s="84">
        <v>1.0267184936523399</v>
      </c>
      <c r="AV625" s="84">
        <v>0.68450679321288999</v>
      </c>
      <c r="AW625" s="84">
        <v>2.65182684326171</v>
      </c>
      <c r="AX625" s="84">
        <v>1.3644161560058501</v>
      </c>
      <c r="AY625" s="84">
        <v>4.1061862182617102</v>
      </c>
      <c r="AZ625" s="84">
        <v>3.4217867736816401</v>
      </c>
      <c r="BA625" s="84">
        <v>1.02716900024414</v>
      </c>
      <c r="BB625" s="84">
        <v>2.5673231201171798</v>
      </c>
      <c r="BC625" s="84">
        <v>3.2520888854980399</v>
      </c>
      <c r="BD625" s="84">
        <v>0.256625402832031</v>
      </c>
      <c r="BE625" s="84">
        <v>8.9846866821289009</v>
      </c>
      <c r="BF625" s="84">
        <v>2.4810315612792899</v>
      </c>
      <c r="BG625" s="84">
        <v>1.54153948364257</v>
      </c>
    </row>
    <row r="626" spans="1:59" ht="14.25" customHeight="1">
      <c r="A626" s="82">
        <v>625</v>
      </c>
      <c r="B626" s="83" t="s">
        <v>74</v>
      </c>
      <c r="C626" s="83" t="s">
        <v>153</v>
      </c>
      <c r="D626" s="83">
        <v>7</v>
      </c>
      <c r="E626" s="83">
        <v>30</v>
      </c>
      <c r="F626" s="83">
        <v>68</v>
      </c>
      <c r="G626" s="83" t="s">
        <v>96</v>
      </c>
      <c r="H626" s="83" t="s">
        <v>132</v>
      </c>
      <c r="I626" s="83" t="s">
        <v>96</v>
      </c>
      <c r="J626" s="83" t="s">
        <v>122</v>
      </c>
      <c r="K626" s="84">
        <v>0.25661635131835903</v>
      </c>
      <c r="L626" s="84">
        <v>62.359600744628899</v>
      </c>
      <c r="M626" s="84">
        <v>81.819351342773402</v>
      </c>
      <c r="N626" s="84">
        <v>47.533511450195299</v>
      </c>
      <c r="O626" s="84">
        <v>71.075842297363295</v>
      </c>
      <c r="P626" s="84">
        <v>61.8455768310547</v>
      </c>
      <c r="Q626" s="84">
        <v>67.842308166503997</v>
      </c>
      <c r="R626" s="84">
        <v>76.385412579345598</v>
      </c>
      <c r="S626" s="84">
        <v>57.145210186767599</v>
      </c>
      <c r="T626" s="84">
        <v>67.485158062744105</v>
      </c>
      <c r="U626" s="84">
        <v>56.706912658691401</v>
      </c>
      <c r="V626" s="84">
        <v>41.658137921142497</v>
      </c>
      <c r="W626" s="84">
        <v>54.816022613525298</v>
      </c>
      <c r="X626" s="84">
        <v>83.292383764648406</v>
      </c>
      <c r="Y626" s="84">
        <v>46.530479644775298</v>
      </c>
      <c r="Z626" s="84">
        <v>40.364036553955003</v>
      </c>
      <c r="AA626" s="84">
        <v>80.957181665039002</v>
      </c>
      <c r="AB626" s="84">
        <v>122.09019704589799</v>
      </c>
      <c r="AC626" s="84">
        <v>71.643261334228598</v>
      </c>
      <c r="AD626" s="84">
        <v>97.785575347900107</v>
      </c>
      <c r="AE626" s="84">
        <v>34.986983142089798</v>
      </c>
      <c r="AF626" s="84">
        <v>134.62365527954</v>
      </c>
      <c r="AG626" s="84">
        <v>74.243713354492101</v>
      </c>
      <c r="AH626" s="84">
        <v>49.311764739990203</v>
      </c>
      <c r="AI626" s="84">
        <v>70.655979315185505</v>
      </c>
      <c r="AJ626" s="84">
        <v>35.072238903808497</v>
      </c>
      <c r="AK626" s="84">
        <v>50.617761816406201</v>
      </c>
      <c r="AL626" s="84">
        <v>83.810041870117104</v>
      </c>
      <c r="AM626" s="84">
        <v>70.153034808349602</v>
      </c>
      <c r="AN626" s="84">
        <v>102.343043670654</v>
      </c>
      <c r="AO626" s="84">
        <v>67.430605999755798</v>
      </c>
      <c r="AP626" s="84">
        <v>53.036062915038997</v>
      </c>
      <c r="AQ626" s="84">
        <v>249.461448321533</v>
      </c>
      <c r="AR626" s="84">
        <v>241.09713644409101</v>
      </c>
      <c r="AS626" s="84">
        <v>469.86350202026301</v>
      </c>
      <c r="AT626" s="84">
        <v>227.22897015380801</v>
      </c>
      <c r="AU626" s="84">
        <v>56.809666577148398</v>
      </c>
      <c r="AV626" s="84">
        <v>125.600246282958</v>
      </c>
      <c r="AW626" s="84">
        <v>2.4836019897460901</v>
      </c>
      <c r="AX626" s="84">
        <v>2.3974501831054602</v>
      </c>
      <c r="AY626" s="84">
        <v>203.976386914062</v>
      </c>
      <c r="AZ626" s="84">
        <v>255.468892980958</v>
      </c>
      <c r="BA626" s="84">
        <v>201.515060235595</v>
      </c>
      <c r="BB626" s="84">
        <v>272.02770137939501</v>
      </c>
      <c r="BC626" s="84">
        <v>238.74789404296899</v>
      </c>
      <c r="BD626" s="84">
        <v>165.70352970581001</v>
      </c>
      <c r="BE626" s="84">
        <v>529.027896594239</v>
      </c>
      <c r="BF626" s="84">
        <v>38.857923638915999</v>
      </c>
      <c r="BG626" s="84">
        <v>73.839778424072307</v>
      </c>
    </row>
    <row r="627" spans="1:59" ht="14.25" customHeight="1">
      <c r="A627" s="82">
        <v>626</v>
      </c>
      <c r="B627" s="83" t="s">
        <v>74</v>
      </c>
      <c r="C627" s="83" t="s">
        <v>153</v>
      </c>
      <c r="D627" s="83">
        <v>7</v>
      </c>
      <c r="E627" s="83">
        <v>30</v>
      </c>
      <c r="F627" s="83">
        <v>92</v>
      </c>
      <c r="G627" s="83" t="s">
        <v>96</v>
      </c>
      <c r="H627" s="83" t="s">
        <v>132</v>
      </c>
      <c r="I627" s="83" t="s">
        <v>96</v>
      </c>
      <c r="J627" s="83" t="s">
        <v>126</v>
      </c>
      <c r="K627" s="84">
        <v>0</v>
      </c>
      <c r="L627" s="84">
        <v>0.85221069946288996</v>
      </c>
      <c r="M627" s="84">
        <v>8.5221209716796795E-2</v>
      </c>
      <c r="N627" s="84">
        <v>0.76698734741210906</v>
      </c>
      <c r="O627" s="84">
        <v>0.25566375122070301</v>
      </c>
      <c r="P627" s="84">
        <v>0.42610741577148398</v>
      </c>
      <c r="Q627" s="84">
        <v>3.1531782531738202</v>
      </c>
      <c r="R627" s="84">
        <v>0</v>
      </c>
      <c r="S627" s="84">
        <v>1.02265198974609</v>
      </c>
      <c r="T627" s="84">
        <v>0</v>
      </c>
      <c r="U627" s="84">
        <v>0.34088394165038999</v>
      </c>
      <c r="V627" s="84">
        <v>0</v>
      </c>
      <c r="W627" s="84">
        <v>0.34088369140625002</v>
      </c>
      <c r="X627" s="84">
        <v>0.34088131713867098</v>
      </c>
      <c r="Y627" s="84">
        <v>0</v>
      </c>
      <c r="Z627" s="84">
        <v>0.76698634033203095</v>
      </c>
      <c r="AA627" s="84">
        <v>0</v>
      </c>
      <c r="AB627" s="84">
        <v>0.34088419799804598</v>
      </c>
      <c r="AC627" s="84">
        <v>0.170441662597656</v>
      </c>
      <c r="AD627" s="84">
        <v>0</v>
      </c>
      <c r="AE627" s="84">
        <v>8.5774755859374996E-2</v>
      </c>
      <c r="AF627" s="84">
        <v>1.5345353393554599</v>
      </c>
      <c r="AG627" s="84">
        <v>0.42831424560546799</v>
      </c>
      <c r="AH627" s="84">
        <v>0</v>
      </c>
      <c r="AI627" s="84">
        <v>1.02763223876953</v>
      </c>
      <c r="AJ627" s="84">
        <v>0.42888478393554602</v>
      </c>
      <c r="AK627" s="84">
        <v>1.7985152038574199</v>
      </c>
      <c r="AL627" s="84">
        <v>0.93964127807617104</v>
      </c>
      <c r="AM627" s="84">
        <v>0.85664887084960895</v>
      </c>
      <c r="AN627" s="84">
        <v>1.0259976440429599</v>
      </c>
      <c r="AO627" s="84">
        <v>1.8837619567871</v>
      </c>
      <c r="AP627" s="84">
        <v>1.79799782714843</v>
      </c>
      <c r="AQ627" s="84">
        <v>0.25733269653320301</v>
      </c>
      <c r="AR627" s="84">
        <v>0.59988749999999902</v>
      </c>
      <c r="AS627" s="84">
        <v>0</v>
      </c>
      <c r="AT627" s="84">
        <v>0</v>
      </c>
      <c r="AU627" s="84">
        <v>0.17154692993164</v>
      </c>
      <c r="AV627" s="84">
        <v>0</v>
      </c>
      <c r="AW627" s="84">
        <v>0.76977315063476504</v>
      </c>
      <c r="AX627" s="84">
        <v>38.136075628661999</v>
      </c>
      <c r="AY627" s="84">
        <v>0.93743153076171803</v>
      </c>
      <c r="AZ627" s="84">
        <v>3.9201682556152302</v>
      </c>
      <c r="BA627" s="84">
        <v>0.51132559814453105</v>
      </c>
      <c r="BB627" s="84">
        <v>0.852761859130859</v>
      </c>
      <c r="BC627" s="84">
        <v>1.19309565429687</v>
      </c>
      <c r="BD627" s="84">
        <v>2.9949639953613199</v>
      </c>
      <c r="BE627" s="84">
        <v>2.14054697875976</v>
      </c>
      <c r="BF627" s="84">
        <v>27.976987042236299</v>
      </c>
      <c r="BG627" s="84">
        <v>1.4487581420898401</v>
      </c>
    </row>
    <row r="628" spans="1:59" ht="14.25" customHeight="1">
      <c r="A628" s="82">
        <v>627</v>
      </c>
      <c r="B628" s="83" t="s">
        <v>74</v>
      </c>
      <c r="C628" s="83" t="s">
        <v>153</v>
      </c>
      <c r="D628" s="83">
        <v>7</v>
      </c>
      <c r="E628" s="83">
        <v>33</v>
      </c>
      <c r="F628" s="83">
        <v>3</v>
      </c>
      <c r="G628" s="83" t="s">
        <v>103</v>
      </c>
      <c r="H628" s="83" t="s">
        <v>104</v>
      </c>
      <c r="I628" s="83" t="s">
        <v>85</v>
      </c>
      <c r="J628" s="83" t="s">
        <v>86</v>
      </c>
      <c r="K628" s="84">
        <v>1.1128675476074199</v>
      </c>
      <c r="L628" s="84">
        <v>2.2261983215332002</v>
      </c>
      <c r="M628" s="84">
        <v>1.0293031799316401</v>
      </c>
      <c r="N628" s="84">
        <v>1.0253461425781201</v>
      </c>
      <c r="O628" s="84">
        <v>0.68533649291992105</v>
      </c>
      <c r="P628" s="84">
        <v>1.1145626647949201</v>
      </c>
      <c r="Q628" s="84">
        <v>1.62627470703125</v>
      </c>
      <c r="R628" s="84">
        <v>0.85747256469726496</v>
      </c>
      <c r="S628" s="84">
        <v>0.34148014526367099</v>
      </c>
      <c r="T628" s="84">
        <v>1.28306109008789</v>
      </c>
      <c r="U628" s="84">
        <v>1.79577177734374</v>
      </c>
      <c r="V628" s="84">
        <v>0.85804114990234304</v>
      </c>
      <c r="W628" s="84">
        <v>1.0284659973144501</v>
      </c>
      <c r="X628" s="84">
        <v>0.60057332153320298</v>
      </c>
      <c r="Y628" s="84">
        <v>1.02865965576171</v>
      </c>
      <c r="Z628" s="84">
        <v>0.51215469970703098</v>
      </c>
      <c r="AA628" s="84">
        <v>0.51376790161132802</v>
      </c>
      <c r="AB628" s="84">
        <v>1.7973424987792901</v>
      </c>
      <c r="AC628" s="84">
        <v>0.59982254028320303</v>
      </c>
      <c r="AD628" s="84">
        <v>1.2848865295410099</v>
      </c>
      <c r="AE628" s="84">
        <v>0.17074272460937501</v>
      </c>
      <c r="AF628" s="84">
        <v>0.85521741943359297</v>
      </c>
      <c r="AG628" s="84">
        <v>0.85679343261718699</v>
      </c>
      <c r="AH628" s="84">
        <v>1.28501448974609</v>
      </c>
      <c r="AI628" s="84">
        <v>0.51366140747070299</v>
      </c>
      <c r="AJ628" s="84">
        <v>0.34341825561523398</v>
      </c>
      <c r="AK628" s="84">
        <v>0.60090980834960905</v>
      </c>
      <c r="AL628" s="84">
        <v>1.8828703002929601</v>
      </c>
      <c r="AM628" s="84">
        <v>0.85457375488281195</v>
      </c>
      <c r="AN628" s="84">
        <v>0.77262494506835899</v>
      </c>
      <c r="AO628" s="84">
        <v>0.94292462768554697</v>
      </c>
      <c r="AP628" s="84">
        <v>0</v>
      </c>
      <c r="AQ628" s="84">
        <v>0.60103830566406202</v>
      </c>
      <c r="AR628" s="84">
        <v>0.17121587524414</v>
      </c>
      <c r="AS628" s="84">
        <v>0.34152241210937501</v>
      </c>
      <c r="AT628" s="84">
        <v>0.76971059570312494</v>
      </c>
      <c r="AU628" s="84">
        <v>0.77074120483398401</v>
      </c>
      <c r="AV628" s="84">
        <v>0.68497872314453101</v>
      </c>
      <c r="AW628" s="84">
        <v>0.34238923950195299</v>
      </c>
      <c r="AX628" s="84">
        <v>0.17121098632812501</v>
      </c>
      <c r="AY628" s="84">
        <v>1.79919756469726</v>
      </c>
      <c r="AZ628" s="84">
        <v>2.5707833984374999</v>
      </c>
      <c r="BA628" s="84">
        <v>1.1156693603515599</v>
      </c>
      <c r="BB628" s="84">
        <v>1.8820129821777301</v>
      </c>
      <c r="BC628" s="84">
        <v>1.02724381713867</v>
      </c>
      <c r="BD628" s="84">
        <v>0.94330485839843703</v>
      </c>
      <c r="BE628" s="84">
        <v>0.68683786010742198</v>
      </c>
      <c r="BF628" s="84">
        <v>0.77022572631835895</v>
      </c>
      <c r="BG628" s="84">
        <v>0.60033477172851502</v>
      </c>
    </row>
    <row r="629" spans="1:59" ht="14.25" customHeight="1">
      <c r="A629" s="82">
        <v>628</v>
      </c>
      <c r="B629" s="83" t="s">
        <v>74</v>
      </c>
      <c r="C629" s="83" t="s">
        <v>153</v>
      </c>
      <c r="D629" s="83">
        <v>7</v>
      </c>
      <c r="E629" s="83">
        <v>33</v>
      </c>
      <c r="F629" s="83">
        <v>12</v>
      </c>
      <c r="G629" s="83" t="s">
        <v>103</v>
      </c>
      <c r="H629" s="83" t="s">
        <v>104</v>
      </c>
      <c r="I629" s="83" t="s">
        <v>106</v>
      </c>
      <c r="J629" s="83" t="s">
        <v>116</v>
      </c>
      <c r="K629" s="84">
        <v>274.93901142578102</v>
      </c>
      <c r="L629" s="84">
        <v>263.713390771484</v>
      </c>
      <c r="M629" s="84">
        <v>429.51874309082001</v>
      </c>
      <c r="N629" s="84">
        <v>210.95961566772399</v>
      </c>
      <c r="O629" s="84">
        <v>388.29056513061403</v>
      </c>
      <c r="P629" s="84">
        <v>88.318247338867195</v>
      </c>
      <c r="Q629" s="84">
        <v>450.00678612670902</v>
      </c>
      <c r="R629" s="84">
        <v>81.869115258788995</v>
      </c>
      <c r="S629" s="84">
        <v>270.20720799560502</v>
      </c>
      <c r="T629" s="84">
        <v>361.05727296142499</v>
      </c>
      <c r="U629" s="84">
        <v>157.91640357055601</v>
      </c>
      <c r="V629" s="84">
        <v>176.57692525024399</v>
      </c>
      <c r="W629" s="84">
        <v>270.97345145263603</v>
      </c>
      <c r="X629" s="84">
        <v>80.815747467040893</v>
      </c>
      <c r="Y629" s="84">
        <v>148.83585023803701</v>
      </c>
      <c r="Z629" s="84">
        <v>78.666032415771397</v>
      </c>
      <c r="AA629" s="84">
        <v>242.06072008666899</v>
      </c>
      <c r="AB629" s="84">
        <v>712.46359876098597</v>
      </c>
      <c r="AC629" s="84">
        <v>144.70269904785101</v>
      </c>
      <c r="AD629" s="84">
        <v>299.38666668701097</v>
      </c>
      <c r="AE629" s="84">
        <v>65.942807067871101</v>
      </c>
      <c r="AF629" s="84">
        <v>353.33327091674801</v>
      </c>
      <c r="AG629" s="84">
        <v>268.29329307861298</v>
      </c>
      <c r="AH629" s="84">
        <v>262.11471539917</v>
      </c>
      <c r="AI629" s="84">
        <v>155.883781231689</v>
      </c>
      <c r="AJ629" s="84">
        <v>241.630776708984</v>
      </c>
      <c r="AK629" s="84">
        <v>102.952236309814</v>
      </c>
      <c r="AL629" s="84">
        <v>336.33475953979399</v>
      </c>
      <c r="AM629" s="84">
        <v>588.21561741332903</v>
      </c>
      <c r="AN629" s="84">
        <v>345.81766959228497</v>
      </c>
      <c r="AO629" s="84">
        <v>648.26204442748895</v>
      </c>
      <c r="AP629" s="84">
        <v>171.06039437255799</v>
      </c>
      <c r="AQ629" s="84">
        <v>133.11896329955999</v>
      </c>
      <c r="AR629" s="84">
        <v>296.74159935302703</v>
      </c>
      <c r="AS629" s="84">
        <v>132.36074082641599</v>
      </c>
      <c r="AT629" s="84">
        <v>187.522983319091</v>
      </c>
      <c r="AU629" s="84">
        <v>342.751628356933</v>
      </c>
      <c r="AV629" s="84">
        <v>240.33164722289999</v>
      </c>
      <c r="AW629" s="84">
        <v>120.670561755371</v>
      </c>
      <c r="AX629" s="84">
        <v>143.09432583007799</v>
      </c>
      <c r="AY629" s="84">
        <v>549.80149481201204</v>
      </c>
      <c r="AZ629" s="84">
        <v>269.98440590820297</v>
      </c>
      <c r="BA629" s="84">
        <v>204.78068649902301</v>
      </c>
      <c r="BB629" s="84">
        <v>363.14434827880802</v>
      </c>
      <c r="BC629" s="84">
        <v>321.04517222900398</v>
      </c>
      <c r="BD629" s="84">
        <v>349.89471673583898</v>
      </c>
      <c r="BE629" s="84">
        <v>335.53618657836802</v>
      </c>
      <c r="BF629" s="84">
        <v>276.51480037841799</v>
      </c>
      <c r="BG629" s="84">
        <v>621.15496519775297</v>
      </c>
    </row>
    <row r="630" spans="1:59" ht="14.25" customHeight="1">
      <c r="A630" s="82">
        <v>629</v>
      </c>
      <c r="B630" s="83" t="s">
        <v>74</v>
      </c>
      <c r="C630" s="83" t="s">
        <v>153</v>
      </c>
      <c r="D630" s="83">
        <v>7</v>
      </c>
      <c r="E630" s="83">
        <v>33</v>
      </c>
      <c r="F630" s="83">
        <v>21</v>
      </c>
      <c r="G630" s="83" t="s">
        <v>103</v>
      </c>
      <c r="H630" s="83" t="s">
        <v>104</v>
      </c>
      <c r="I630" s="83" t="s">
        <v>91</v>
      </c>
      <c r="J630" s="83" t="s">
        <v>94</v>
      </c>
      <c r="K630" s="84">
        <v>258.74672301635701</v>
      </c>
      <c r="L630" s="84">
        <v>158.746339697265</v>
      </c>
      <c r="M630" s="84">
        <v>82.332832366943293</v>
      </c>
      <c r="N630" s="84">
        <v>104.22640335083</v>
      </c>
      <c r="O630" s="84">
        <v>102.62572435913</v>
      </c>
      <c r="P630" s="84">
        <v>56.447403741454998</v>
      </c>
      <c r="Q630" s="84">
        <v>151.163704095459</v>
      </c>
      <c r="R630" s="84">
        <v>54.6897493164062</v>
      </c>
      <c r="S630" s="84">
        <v>75.263378350830095</v>
      </c>
      <c r="T630" s="84">
        <v>89.012461761474498</v>
      </c>
      <c r="U630" s="84">
        <v>77.854804974365194</v>
      </c>
      <c r="V630" s="84">
        <v>65.486496228027306</v>
      </c>
      <c r="W630" s="84">
        <v>85.187664996337801</v>
      </c>
      <c r="X630" s="84">
        <v>84.507481353759701</v>
      </c>
      <c r="Y630" s="84">
        <v>52.039638372802699</v>
      </c>
      <c r="Z630" s="84">
        <v>95.505655780029301</v>
      </c>
      <c r="AA630" s="84">
        <v>118.06011094360299</v>
      </c>
      <c r="AB630" s="84">
        <v>117.548193280029</v>
      </c>
      <c r="AC630" s="84">
        <v>60.019093579101501</v>
      </c>
      <c r="AD630" s="84">
        <v>98.296691113281199</v>
      </c>
      <c r="AE630" s="84">
        <v>73.685371569824198</v>
      </c>
      <c r="AF630" s="84">
        <v>140.44171389160101</v>
      </c>
      <c r="AG630" s="84">
        <v>93.733949627685504</v>
      </c>
      <c r="AH630" s="84">
        <v>173.39689210815399</v>
      </c>
      <c r="AI630" s="84">
        <v>78.840485540771397</v>
      </c>
      <c r="AJ630" s="84">
        <v>84.179802709960896</v>
      </c>
      <c r="AK630" s="84">
        <v>78.090932287597596</v>
      </c>
      <c r="AL630" s="84">
        <v>181.50950577392501</v>
      </c>
      <c r="AM630" s="84">
        <v>138.47729559936499</v>
      </c>
      <c r="AN630" s="84">
        <v>79.063290551757802</v>
      </c>
      <c r="AO630" s="84">
        <v>111.270927435302</v>
      </c>
      <c r="AP630" s="84">
        <v>54.165368041992103</v>
      </c>
      <c r="AQ630" s="84">
        <v>75.975621295165993</v>
      </c>
      <c r="AR630" s="84">
        <v>137.80681665649399</v>
      </c>
      <c r="AS630" s="84">
        <v>93.159876928710901</v>
      </c>
      <c r="AT630" s="84">
        <v>123.63555408325099</v>
      </c>
      <c r="AU630" s="84">
        <v>164.035636334228</v>
      </c>
      <c r="AV630" s="84">
        <v>175.40077149047801</v>
      </c>
      <c r="AW630" s="84">
        <v>178.58913764037999</v>
      </c>
      <c r="AX630" s="84">
        <v>67.173018035888603</v>
      </c>
      <c r="AY630" s="84">
        <v>379.12633833618099</v>
      </c>
      <c r="AZ630" s="84">
        <v>85.039167352294896</v>
      </c>
      <c r="BA630" s="84">
        <v>76.091623168945205</v>
      </c>
      <c r="BB630" s="84">
        <v>159.65268115234301</v>
      </c>
      <c r="BC630" s="84">
        <v>137.63415157470601</v>
      </c>
      <c r="BD630" s="84">
        <v>156.05685241088801</v>
      </c>
      <c r="BE630" s="84">
        <v>130.494585333251</v>
      </c>
      <c r="BF630" s="84">
        <v>251.77223857421799</v>
      </c>
      <c r="BG630" s="84">
        <v>354.65731974487301</v>
      </c>
    </row>
    <row r="631" spans="1:59" ht="14.25" customHeight="1">
      <c r="A631" s="82">
        <v>630</v>
      </c>
      <c r="B631" s="83" t="s">
        <v>74</v>
      </c>
      <c r="C631" s="83" t="s">
        <v>153</v>
      </c>
      <c r="D631" s="83">
        <v>7</v>
      </c>
      <c r="E631" s="83">
        <v>33</v>
      </c>
      <c r="F631" s="83">
        <v>23</v>
      </c>
      <c r="G631" s="83" t="s">
        <v>103</v>
      </c>
      <c r="H631" s="83" t="s">
        <v>104</v>
      </c>
      <c r="I631" s="83" t="s">
        <v>96</v>
      </c>
      <c r="J631" s="83" t="s">
        <v>97</v>
      </c>
      <c r="K631" s="84">
        <v>8.3651244201660102</v>
      </c>
      <c r="L631" s="84">
        <v>5.2062525146484298</v>
      </c>
      <c r="M631" s="84">
        <v>2.2998193359374999</v>
      </c>
      <c r="N631" s="84">
        <v>1.70419171752929</v>
      </c>
      <c r="O631" s="84">
        <v>0.42592033081054598</v>
      </c>
      <c r="P631" s="84">
        <v>0.76676383056640596</v>
      </c>
      <c r="Q631" s="84">
        <v>2.4723008483886701</v>
      </c>
      <c r="R631" s="84">
        <v>0.17034780883789</v>
      </c>
      <c r="S631" s="84">
        <v>2.1325108215332</v>
      </c>
      <c r="T631" s="84">
        <v>0.936987817382812</v>
      </c>
      <c r="U631" s="84">
        <v>1.02195990600585</v>
      </c>
      <c r="V631" s="84">
        <v>21.7209667419433</v>
      </c>
      <c r="W631" s="84">
        <v>10.139861962890601</v>
      </c>
      <c r="X631" s="84">
        <v>4.4300875061035097</v>
      </c>
      <c r="Y631" s="84">
        <v>5.7119912292480404</v>
      </c>
      <c r="Z631" s="84">
        <v>12.951260461425701</v>
      </c>
      <c r="AA631" s="84">
        <v>28.237273059082</v>
      </c>
      <c r="AB631" s="84">
        <v>15.790106628417901</v>
      </c>
      <c r="AC631" s="84">
        <v>11.7610439147949</v>
      </c>
      <c r="AD631" s="84">
        <v>6.5588995117187396</v>
      </c>
      <c r="AE631" s="84">
        <v>1.7911071777343699</v>
      </c>
      <c r="AF631" s="84">
        <v>3.9254710632324201</v>
      </c>
      <c r="AG631" s="84">
        <v>4.52788428955078</v>
      </c>
      <c r="AH631" s="84">
        <v>3.1556943908691402</v>
      </c>
      <c r="AI631" s="84">
        <v>14.9962084533691</v>
      </c>
      <c r="AJ631" s="84">
        <v>7.2649921142578098</v>
      </c>
      <c r="AK631" s="84">
        <v>25.205780194091702</v>
      </c>
      <c r="AL631" s="84">
        <v>25.364258636474599</v>
      </c>
      <c r="AM631" s="84">
        <v>18.779718334960901</v>
      </c>
      <c r="AN631" s="84">
        <v>3.15370822753906</v>
      </c>
      <c r="AO631" s="84">
        <v>11.7793924560546</v>
      </c>
      <c r="AP631" s="84">
        <v>4.4319686279296802</v>
      </c>
      <c r="AQ631" s="84">
        <v>3.24385317382812</v>
      </c>
      <c r="AR631" s="84">
        <v>2.13089597167968</v>
      </c>
      <c r="AS631" s="84">
        <v>5.2896342102050697</v>
      </c>
      <c r="AT631" s="84">
        <v>18.859018591308502</v>
      </c>
      <c r="AU631" s="84">
        <v>23.171584173583899</v>
      </c>
      <c r="AV631" s="84">
        <v>10.657164739990201</v>
      </c>
      <c r="AW631" s="84">
        <v>19.425895471191399</v>
      </c>
      <c r="AX631" s="84">
        <v>18.926613317870999</v>
      </c>
      <c r="AY631" s="84">
        <v>3.4931997863769499</v>
      </c>
      <c r="AZ631" s="84">
        <v>0.936987817382812</v>
      </c>
      <c r="BA631" s="84">
        <v>36.036137213134801</v>
      </c>
      <c r="BB631" s="84">
        <v>45.771967370605402</v>
      </c>
      <c r="BC631" s="84">
        <v>10.1438659240722</v>
      </c>
      <c r="BD631" s="84">
        <v>40.184466961669898</v>
      </c>
      <c r="BE631" s="84">
        <v>8.9532530578613194</v>
      </c>
      <c r="BF631" s="84">
        <v>57.668586590576098</v>
      </c>
      <c r="BG631" s="84">
        <v>63.983861254882598</v>
      </c>
    </row>
    <row r="632" spans="1:59" ht="14.25" customHeight="1">
      <c r="A632" s="82">
        <v>631</v>
      </c>
      <c r="B632" s="83" t="s">
        <v>74</v>
      </c>
      <c r="C632" s="83" t="s">
        <v>153</v>
      </c>
      <c r="D632" s="83">
        <v>7</v>
      </c>
      <c r="E632" s="83">
        <v>33</v>
      </c>
      <c r="F632" s="83">
        <v>24</v>
      </c>
      <c r="G632" s="83" t="s">
        <v>103</v>
      </c>
      <c r="H632" s="83" t="s">
        <v>104</v>
      </c>
      <c r="I632" s="83" t="s">
        <v>96</v>
      </c>
      <c r="J632" s="83" t="s">
        <v>99</v>
      </c>
      <c r="K632" s="84">
        <v>0.51280630493164003</v>
      </c>
      <c r="L632" s="84">
        <v>1.0224474914550701</v>
      </c>
      <c r="M632" s="84">
        <v>2.0475605407714799</v>
      </c>
      <c r="N632" s="84">
        <v>1.4541709167480401</v>
      </c>
      <c r="O632" s="84">
        <v>0.42939418945312402</v>
      </c>
      <c r="P632" s="84">
        <v>2.04814943237304</v>
      </c>
      <c r="Q632" s="84">
        <v>1.70927965698242</v>
      </c>
      <c r="R632" s="84">
        <v>0.59742601318359301</v>
      </c>
      <c r="S632" s="84">
        <v>1.71078601074218</v>
      </c>
      <c r="T632" s="84">
        <v>1.4524456787109301</v>
      </c>
      <c r="U632" s="84">
        <v>1.7935558410644501</v>
      </c>
      <c r="V632" s="84">
        <v>1.7999369812011701</v>
      </c>
      <c r="W632" s="84">
        <v>2.6489535705566398</v>
      </c>
      <c r="X632" s="84">
        <v>1.0246920288085899</v>
      </c>
      <c r="Y632" s="84">
        <v>2.1345788818359299</v>
      </c>
      <c r="Z632" s="84">
        <v>0.93817102661132801</v>
      </c>
      <c r="AA632" s="84">
        <v>1.02554512329101</v>
      </c>
      <c r="AB632" s="84">
        <v>0.601153265380859</v>
      </c>
      <c r="AC632" s="84">
        <v>0.42981628417968698</v>
      </c>
      <c r="AD632" s="84">
        <v>0.85703815917968695</v>
      </c>
      <c r="AE632" s="84">
        <v>8.5963348388671798E-2</v>
      </c>
      <c r="AF632" s="84">
        <v>0.513174755859375</v>
      </c>
      <c r="AG632" s="84">
        <v>0.85590873413085899</v>
      </c>
      <c r="AH632" s="84">
        <v>0.8542498046875</v>
      </c>
      <c r="AI632" s="84">
        <v>1.1962249694824201</v>
      </c>
      <c r="AJ632" s="84">
        <v>1.7954410949707</v>
      </c>
      <c r="AK632" s="84">
        <v>0.94165289306640598</v>
      </c>
      <c r="AL632" s="84">
        <v>1.9661128540038999</v>
      </c>
      <c r="AM632" s="84">
        <v>0.59901099853515605</v>
      </c>
      <c r="AN632" s="84">
        <v>1.1136170104980401</v>
      </c>
      <c r="AO632" s="84">
        <v>1.2820929016113201</v>
      </c>
      <c r="AP632" s="84">
        <v>0.59772482299804597</v>
      </c>
      <c r="AQ632" s="84">
        <v>8.55011108398437E-2</v>
      </c>
      <c r="AR632" s="84">
        <v>2.4773259277343702</v>
      </c>
      <c r="AS632" s="84">
        <v>1.4512866821289001</v>
      </c>
      <c r="AT632" s="84">
        <v>1.9681422790527301</v>
      </c>
      <c r="AU632" s="84">
        <v>1.54226439208984</v>
      </c>
      <c r="AV632" s="84">
        <v>6.1484567077636703</v>
      </c>
      <c r="AW632" s="84">
        <v>0.59808960571289005</v>
      </c>
      <c r="AX632" s="84">
        <v>2.1368478637695301</v>
      </c>
      <c r="AY632" s="84">
        <v>2.30417322998046</v>
      </c>
      <c r="AZ632" s="84">
        <v>4.0944256225585898</v>
      </c>
      <c r="BA632" s="84">
        <v>6.1518248107910098</v>
      </c>
      <c r="BB632" s="84">
        <v>1.4494737487792899</v>
      </c>
      <c r="BC632" s="84">
        <v>1.5386195068359301</v>
      </c>
      <c r="BD632" s="84">
        <v>4.1038162536621003</v>
      </c>
      <c r="BE632" s="84">
        <v>2.6461719482421802</v>
      </c>
      <c r="BF632" s="84">
        <v>10.5063278930664</v>
      </c>
      <c r="BG632" s="84">
        <v>19.290170013427701</v>
      </c>
    </row>
    <row r="633" spans="1:59" ht="14.25" customHeight="1">
      <c r="A633" s="82">
        <v>632</v>
      </c>
      <c r="B633" s="83" t="s">
        <v>74</v>
      </c>
      <c r="C633" s="83" t="s">
        <v>153</v>
      </c>
      <c r="D633" s="83">
        <v>7</v>
      </c>
      <c r="E633" s="83">
        <v>33</v>
      </c>
      <c r="F633" s="83">
        <v>30</v>
      </c>
      <c r="G633" s="83" t="s">
        <v>103</v>
      </c>
      <c r="H633" s="83" t="s">
        <v>104</v>
      </c>
      <c r="I633" s="83" t="s">
        <v>96</v>
      </c>
      <c r="J633" s="83" t="s">
        <v>132</v>
      </c>
      <c r="K633" s="84">
        <v>0</v>
      </c>
      <c r="L633" s="84">
        <v>1.0258770568847599</v>
      </c>
      <c r="M633" s="84">
        <v>22.9636316955566</v>
      </c>
      <c r="N633" s="84">
        <v>8.5560382080078101E-2</v>
      </c>
      <c r="O633" s="84">
        <v>0.77004647216796795</v>
      </c>
      <c r="P633" s="84">
        <v>0.85560734252929604</v>
      </c>
      <c r="Q633" s="84">
        <v>6.5734741455078103</v>
      </c>
      <c r="R633" s="84">
        <v>0</v>
      </c>
      <c r="S633" s="84">
        <v>0.68401769409179602</v>
      </c>
      <c r="T633" s="84">
        <v>6.5736667785644398</v>
      </c>
      <c r="U633" s="84">
        <v>8.5374938964843702E-2</v>
      </c>
      <c r="V633" s="84">
        <v>0.94005654296874996</v>
      </c>
      <c r="W633" s="84">
        <v>0.85395793457031199</v>
      </c>
      <c r="X633" s="84">
        <v>0.34187023925781201</v>
      </c>
      <c r="Y633" s="84">
        <v>4.4383691650390604</v>
      </c>
      <c r="Z633" s="84">
        <v>10.4156304382324</v>
      </c>
      <c r="AA633" s="84">
        <v>19.894274920654201</v>
      </c>
      <c r="AB633" s="84">
        <v>14.333656243896399</v>
      </c>
      <c r="AC633" s="84">
        <v>32.607452777099603</v>
      </c>
      <c r="AD633" s="84">
        <v>25.524283673095599</v>
      </c>
      <c r="AE633" s="84">
        <v>17.076776763916001</v>
      </c>
      <c r="AF633" s="84">
        <v>5.97596481933593</v>
      </c>
      <c r="AG633" s="84">
        <v>13.062764416503899</v>
      </c>
      <c r="AH633" s="84">
        <v>20.747186138916</v>
      </c>
      <c r="AI633" s="84">
        <v>78.018583209228495</v>
      </c>
      <c r="AJ633" s="84">
        <v>62.067155194091697</v>
      </c>
      <c r="AK633" s="84">
        <v>27.7479731018066</v>
      </c>
      <c r="AL633" s="84">
        <v>31.507199456787099</v>
      </c>
      <c r="AM633" s="84">
        <v>16.139366809081999</v>
      </c>
      <c r="AN633" s="84">
        <v>13.7404415283203</v>
      </c>
      <c r="AO633" s="84">
        <v>23.223875836181598</v>
      </c>
      <c r="AP633" s="84">
        <v>75.733013726806803</v>
      </c>
      <c r="AQ633" s="84">
        <v>39.627638409423803</v>
      </c>
      <c r="AR633" s="84">
        <v>47.870685601806599</v>
      </c>
      <c r="AS633" s="84">
        <v>192.85961438598599</v>
      </c>
      <c r="AT633" s="84">
        <v>32.365773016357402</v>
      </c>
      <c r="AU633" s="84">
        <v>326.04583627929497</v>
      </c>
      <c r="AV633" s="84">
        <v>490.419897039798</v>
      </c>
      <c r="AW633" s="84">
        <v>3.4239945922851498</v>
      </c>
      <c r="AX633" s="84">
        <v>9.7616746337890596</v>
      </c>
      <c r="AY633" s="84">
        <v>0.85551339111328095</v>
      </c>
      <c r="AZ633" s="84">
        <v>5.1244206115722601</v>
      </c>
      <c r="BA633" s="84">
        <v>1.79531017456054</v>
      </c>
      <c r="BB633" s="84">
        <v>73.762169067382601</v>
      </c>
      <c r="BC633" s="84">
        <v>103.556366491698</v>
      </c>
      <c r="BD633" s="84">
        <v>102.8841291687</v>
      </c>
      <c r="BE633" s="84">
        <v>76.763950012206905</v>
      </c>
      <c r="BF633" s="84">
        <v>525.50661424560701</v>
      </c>
      <c r="BG633" s="84">
        <v>41.086858856201196</v>
      </c>
    </row>
    <row r="634" spans="1:59" ht="14.25" customHeight="1">
      <c r="A634" s="82">
        <v>633</v>
      </c>
      <c r="B634" s="83" t="s">
        <v>74</v>
      </c>
      <c r="C634" s="83" t="s">
        <v>153</v>
      </c>
      <c r="D634" s="83">
        <v>7</v>
      </c>
      <c r="E634" s="83">
        <v>33</v>
      </c>
      <c r="F634" s="83">
        <v>33</v>
      </c>
      <c r="G634" s="83" t="s">
        <v>103</v>
      </c>
      <c r="H634" s="83" t="s">
        <v>104</v>
      </c>
      <c r="I634" s="83" t="s">
        <v>103</v>
      </c>
      <c r="J634" s="83" t="s">
        <v>104</v>
      </c>
      <c r="K634" s="84">
        <v>13457.6479591673</v>
      </c>
      <c r="L634" s="84">
        <v>14100.7334351439</v>
      </c>
      <c r="M634" s="84">
        <v>13071.1982709166</v>
      </c>
      <c r="N634" s="84">
        <v>12712.437859277199</v>
      </c>
      <c r="O634" s="84">
        <v>12137.8021233213</v>
      </c>
      <c r="P634" s="84">
        <v>13159.195499572499</v>
      </c>
      <c r="Q634" s="84">
        <v>14561.717320257399</v>
      </c>
      <c r="R634" s="84">
        <v>14485.056274719</v>
      </c>
      <c r="S634" s="84">
        <v>15343.2097101744</v>
      </c>
      <c r="T634" s="84">
        <v>15317.247600726099</v>
      </c>
      <c r="U634" s="84">
        <v>15104.714342858701</v>
      </c>
      <c r="V634" s="84">
        <v>15044.9226923399</v>
      </c>
      <c r="W634" s="84">
        <v>15351.9218344236</v>
      </c>
      <c r="X634" s="84">
        <v>15371.4129644162</v>
      </c>
      <c r="Y634" s="84">
        <v>16305.534705181701</v>
      </c>
      <c r="Z634" s="84">
        <v>16852.988094885099</v>
      </c>
      <c r="AA634" s="84">
        <v>18257.331869579899</v>
      </c>
      <c r="AB634" s="84">
        <v>17244.583386608701</v>
      </c>
      <c r="AC634" s="84">
        <v>16691.1325648374</v>
      </c>
      <c r="AD634" s="84">
        <v>16417.326860638201</v>
      </c>
      <c r="AE634" s="84">
        <v>16483.3259073667</v>
      </c>
      <c r="AF634" s="84">
        <v>17051.527837768299</v>
      </c>
      <c r="AG634" s="84">
        <v>16542.144270861601</v>
      </c>
      <c r="AH634" s="84">
        <v>16006.8829551084</v>
      </c>
      <c r="AI634" s="84">
        <v>15541.5204822141</v>
      </c>
      <c r="AJ634" s="84">
        <v>15687.2520554807</v>
      </c>
      <c r="AK634" s="84">
        <v>16518.169531194799</v>
      </c>
      <c r="AL634" s="84">
        <v>18001.370487859898</v>
      </c>
      <c r="AM634" s="84">
        <v>16866.921816711201</v>
      </c>
      <c r="AN634" s="84">
        <v>16301.1790303586</v>
      </c>
      <c r="AO634" s="84">
        <v>14993.356860955701</v>
      </c>
      <c r="AP634" s="84">
        <v>14637.318186132699</v>
      </c>
      <c r="AQ634" s="84">
        <v>15458.466170568699</v>
      </c>
      <c r="AR634" s="84">
        <v>15667.059838659499</v>
      </c>
      <c r="AS634" s="84">
        <v>16139.6893360227</v>
      </c>
      <c r="AT634" s="84">
        <v>17682.1844357665</v>
      </c>
      <c r="AU634" s="84">
        <v>17639.957105785899</v>
      </c>
      <c r="AV634" s="84">
        <v>16862.7024792845</v>
      </c>
      <c r="AW634" s="84">
        <v>16690.972666851601</v>
      </c>
      <c r="AX634" s="84">
        <v>17746.601446526998</v>
      </c>
      <c r="AY634" s="84">
        <v>11604.3259781614</v>
      </c>
      <c r="AZ634" s="84">
        <v>12220.3980604308</v>
      </c>
      <c r="BA634" s="84">
        <v>14724.1624577818</v>
      </c>
      <c r="BB634" s="84">
        <v>15357.285881530401</v>
      </c>
      <c r="BC634" s="84">
        <v>14950.2659969663</v>
      </c>
      <c r="BD634" s="84">
        <v>15029.552709154999</v>
      </c>
      <c r="BE634" s="84">
        <v>15855.073907525401</v>
      </c>
      <c r="BF634" s="84">
        <v>16819.132295776199</v>
      </c>
      <c r="BG634" s="84">
        <v>11426.723633166401</v>
      </c>
    </row>
    <row r="635" spans="1:59" ht="14.25" customHeight="1">
      <c r="A635" s="82">
        <v>634</v>
      </c>
      <c r="B635" s="83" t="s">
        <v>74</v>
      </c>
      <c r="C635" s="83" t="s">
        <v>153</v>
      </c>
      <c r="D635" s="83">
        <v>7</v>
      </c>
      <c r="E635" s="83">
        <v>33</v>
      </c>
      <c r="F635" s="83">
        <v>40</v>
      </c>
      <c r="G635" s="83" t="s">
        <v>103</v>
      </c>
      <c r="H635" s="83" t="s">
        <v>104</v>
      </c>
      <c r="I635" s="83" t="s">
        <v>91</v>
      </c>
      <c r="J635" s="83" t="s">
        <v>157</v>
      </c>
      <c r="K635" s="84">
        <v>0</v>
      </c>
      <c r="L635" s="84">
        <v>1.62550317382812</v>
      </c>
      <c r="M635" s="84">
        <v>3.16644435424804</v>
      </c>
      <c r="N635" s="84">
        <v>1.54047663574218</v>
      </c>
      <c r="O635" s="84">
        <v>1.36931813964843</v>
      </c>
      <c r="P635" s="84">
        <v>6.8470527343749898</v>
      </c>
      <c r="Q635" s="84">
        <v>0.68471870727538997</v>
      </c>
      <c r="R635" s="84">
        <v>0.42785513305664002</v>
      </c>
      <c r="S635" s="84">
        <v>13.5211571899414</v>
      </c>
      <c r="T635" s="84">
        <v>18.482969818115201</v>
      </c>
      <c r="U635" s="84">
        <v>10.0134425109863</v>
      </c>
      <c r="V635" s="84">
        <v>5.13405487670898</v>
      </c>
      <c r="W635" s="84">
        <v>5.3914729797363199</v>
      </c>
      <c r="X635" s="84">
        <v>4.3647614929199197</v>
      </c>
      <c r="Y635" s="84">
        <v>2.13901163940429</v>
      </c>
      <c r="Z635" s="84">
        <v>1.1125504028320301</v>
      </c>
      <c r="AA635" s="84">
        <v>6.9311753295898404</v>
      </c>
      <c r="AB635" s="84">
        <v>8.8112418823242198</v>
      </c>
      <c r="AC635" s="84">
        <v>4.7053023864746004</v>
      </c>
      <c r="AD635" s="84">
        <v>1.7972901855468699</v>
      </c>
      <c r="AE635" s="84">
        <v>1.7972707031249999</v>
      </c>
      <c r="AF635" s="84">
        <v>3.33790286865234</v>
      </c>
      <c r="AG635" s="84">
        <v>1.02706549072265</v>
      </c>
      <c r="AH635" s="84">
        <v>1.28347984008789</v>
      </c>
      <c r="AI635" s="84">
        <v>0.42786116333007801</v>
      </c>
      <c r="AJ635" s="84">
        <v>0.25666738281250001</v>
      </c>
      <c r="AK635" s="84">
        <v>0.59879081420898395</v>
      </c>
      <c r="AL635" s="84">
        <v>3.2521013671875001</v>
      </c>
      <c r="AM635" s="84">
        <v>1.9681332031250001</v>
      </c>
      <c r="AN635" s="84">
        <v>3.5067199157714799</v>
      </c>
      <c r="AO635" s="84">
        <v>4.10574464721679</v>
      </c>
      <c r="AP635" s="84">
        <v>1.1120220825195299</v>
      </c>
      <c r="AQ635" s="84">
        <v>1.0267859802246</v>
      </c>
      <c r="AR635" s="84">
        <v>1.6250082519531199</v>
      </c>
      <c r="AS635" s="84">
        <v>0.59913557739257794</v>
      </c>
      <c r="AT635" s="84">
        <v>0.85588917236328099</v>
      </c>
      <c r="AU635" s="84">
        <v>0.42780458984375003</v>
      </c>
      <c r="AV635" s="84">
        <v>5.3906904235839797</v>
      </c>
      <c r="AW635" s="84">
        <v>0.85572101440429604</v>
      </c>
      <c r="AX635" s="84">
        <v>1.5401921020507801</v>
      </c>
      <c r="AY635" s="84">
        <v>7.3593058593749996</v>
      </c>
      <c r="AZ635" s="84">
        <v>8.7302070678710901</v>
      </c>
      <c r="BA635" s="84">
        <v>7.1014923034667898</v>
      </c>
      <c r="BB635" s="84">
        <v>4.3647724609374903</v>
      </c>
      <c r="BC635" s="84">
        <v>2.6530851501464801</v>
      </c>
      <c r="BD635" s="84">
        <v>3.25229443969726</v>
      </c>
      <c r="BE635" s="84">
        <v>9.58039841918945</v>
      </c>
      <c r="BF635" s="84">
        <v>5.3056636657714797</v>
      </c>
      <c r="BG635" s="84">
        <v>119.46736157226501</v>
      </c>
    </row>
    <row r="636" spans="1:59" ht="14.25" customHeight="1">
      <c r="A636" s="82">
        <v>635</v>
      </c>
      <c r="B636" s="83" t="s">
        <v>74</v>
      </c>
      <c r="C636" s="83" t="s">
        <v>153</v>
      </c>
      <c r="D636" s="83">
        <v>7</v>
      </c>
      <c r="E636" s="83">
        <v>33</v>
      </c>
      <c r="F636" s="83">
        <v>51</v>
      </c>
      <c r="G636" s="83" t="s">
        <v>103</v>
      </c>
      <c r="H636" s="83" t="s">
        <v>104</v>
      </c>
      <c r="I636" s="83" t="s">
        <v>106</v>
      </c>
      <c r="J636" s="83" t="s">
        <v>108</v>
      </c>
      <c r="K636" s="84">
        <v>14.7915174804687</v>
      </c>
      <c r="L636" s="84">
        <v>23.871495086669899</v>
      </c>
      <c r="M636" s="84">
        <v>13.2475337219238</v>
      </c>
      <c r="N636" s="84">
        <v>27.056379565429602</v>
      </c>
      <c r="O636" s="84">
        <v>9.0565556579589792</v>
      </c>
      <c r="P636" s="84">
        <v>12.539615087890599</v>
      </c>
      <c r="Q636" s="84">
        <v>16.632472772216701</v>
      </c>
      <c r="R636" s="84">
        <v>8.87730762329101</v>
      </c>
      <c r="S636" s="84">
        <v>34.345868640136601</v>
      </c>
      <c r="T636" s="84">
        <v>22.668917156982399</v>
      </c>
      <c r="U636" s="84">
        <v>19.789980651855402</v>
      </c>
      <c r="V636" s="84">
        <v>20.9592195861816</v>
      </c>
      <c r="W636" s="84">
        <v>21.6655727783203</v>
      </c>
      <c r="X636" s="84">
        <v>68.250445404052797</v>
      </c>
      <c r="Y636" s="84">
        <v>53.424754925537101</v>
      </c>
      <c r="Z636" s="84">
        <v>36.798729541015597</v>
      </c>
      <c r="AA636" s="84">
        <v>30.4198886291504</v>
      </c>
      <c r="AB636" s="84">
        <v>98.1284319641114</v>
      </c>
      <c r="AC636" s="84">
        <v>69.026235754394605</v>
      </c>
      <c r="AD636" s="84">
        <v>16.795703076171801</v>
      </c>
      <c r="AE636" s="84">
        <v>15.7780762451171</v>
      </c>
      <c r="AF636" s="84">
        <v>22.966785595703101</v>
      </c>
      <c r="AG636" s="84">
        <v>16.7286095825195</v>
      </c>
      <c r="AH636" s="84">
        <v>9.97714801635742</v>
      </c>
      <c r="AI636" s="84">
        <v>8.5308259521484295</v>
      </c>
      <c r="AJ636" s="84">
        <v>10.069271228027301</v>
      </c>
      <c r="AK636" s="84">
        <v>23.1022101989746</v>
      </c>
      <c r="AL636" s="84">
        <v>39.837891143798799</v>
      </c>
      <c r="AM636" s="84">
        <v>18.768086553955001</v>
      </c>
      <c r="AN636" s="84">
        <v>14.503987872314401</v>
      </c>
      <c r="AO636" s="84">
        <v>19.027409338378899</v>
      </c>
      <c r="AP636" s="84">
        <v>13.560639605712799</v>
      </c>
      <c r="AQ636" s="84">
        <v>14.7594262878417</v>
      </c>
      <c r="AR636" s="84">
        <v>7.2468029479980496</v>
      </c>
      <c r="AS636" s="84">
        <v>16.0265596496582</v>
      </c>
      <c r="AT636" s="84">
        <v>13.985736804199201</v>
      </c>
      <c r="AU636" s="84">
        <v>1.3631984069824199</v>
      </c>
      <c r="AV636" s="84">
        <v>2.0448082458496</v>
      </c>
      <c r="AW636" s="84">
        <v>5.6239020141601497</v>
      </c>
      <c r="AX636" s="84">
        <v>1.78980927734374</v>
      </c>
      <c r="AY636" s="84">
        <v>78.269357940673899</v>
      </c>
      <c r="AZ636" s="84">
        <v>72.215821331787197</v>
      </c>
      <c r="BA636" s="84">
        <v>75.787782617187403</v>
      </c>
      <c r="BB636" s="84">
        <v>201.79078954467801</v>
      </c>
      <c r="BC636" s="84">
        <v>51.708318890380802</v>
      </c>
      <c r="BD636" s="84">
        <v>73.857337615966799</v>
      </c>
      <c r="BE636" s="84">
        <v>35.482218029785102</v>
      </c>
      <c r="BF636" s="84">
        <v>20.716559692382798</v>
      </c>
      <c r="BG636" s="84">
        <v>231.13514316406099</v>
      </c>
    </row>
    <row r="637" spans="1:59" ht="14.25" customHeight="1">
      <c r="A637" s="82">
        <v>636</v>
      </c>
      <c r="B637" s="83" t="s">
        <v>74</v>
      </c>
      <c r="C637" s="83" t="s">
        <v>153</v>
      </c>
      <c r="D637" s="83">
        <v>7</v>
      </c>
      <c r="E637" s="83">
        <v>33</v>
      </c>
      <c r="F637" s="83">
        <v>61</v>
      </c>
      <c r="G637" s="83" t="s">
        <v>103</v>
      </c>
      <c r="H637" s="83" t="s">
        <v>104</v>
      </c>
      <c r="I637" s="83" t="s">
        <v>96</v>
      </c>
      <c r="J637" s="83" t="s">
        <v>136</v>
      </c>
      <c r="K637" s="84">
        <v>8.5497467041015601E-2</v>
      </c>
      <c r="L637" s="84">
        <v>20.357992736816399</v>
      </c>
      <c r="M637" s="84">
        <v>12.237351434326101</v>
      </c>
      <c r="N637" s="84">
        <v>5.9874737121581996</v>
      </c>
      <c r="O637" s="84">
        <v>107.024966381835</v>
      </c>
      <c r="P637" s="84">
        <v>22.0079416687011</v>
      </c>
      <c r="Q637" s="84">
        <v>66.185591009521502</v>
      </c>
      <c r="R637" s="84">
        <v>24.060571301269501</v>
      </c>
      <c r="S637" s="84">
        <v>10.188567504882799</v>
      </c>
      <c r="T637" s="84">
        <v>159.52123895874001</v>
      </c>
      <c r="U637" s="84">
        <v>8.8202938598632699</v>
      </c>
      <c r="V637" s="84">
        <v>1.45593186645507</v>
      </c>
      <c r="W637" s="84">
        <v>20.633717083740201</v>
      </c>
      <c r="X637" s="84">
        <v>0.51386117553710897</v>
      </c>
      <c r="Y637" s="84">
        <v>2.3980329467773398</v>
      </c>
      <c r="Z637" s="84">
        <v>0</v>
      </c>
      <c r="AA637" s="84">
        <v>0.94058287353515602</v>
      </c>
      <c r="AB637" s="84">
        <v>33.718433770751901</v>
      </c>
      <c r="AC637" s="84">
        <v>37.412302105712797</v>
      </c>
      <c r="AD637" s="84">
        <v>79.297581256103697</v>
      </c>
      <c r="AE637" s="84">
        <v>1.0276818115234301</v>
      </c>
      <c r="AF637" s="84">
        <v>25.253091693115099</v>
      </c>
      <c r="AG637" s="84">
        <v>130.83359553833</v>
      </c>
      <c r="AH637" s="84">
        <v>45.965758801269502</v>
      </c>
      <c r="AI637" s="84">
        <v>249.79359796752701</v>
      </c>
      <c r="AJ637" s="84">
        <v>1.9697052062988201</v>
      </c>
      <c r="AK637" s="84">
        <v>0</v>
      </c>
      <c r="AL637" s="84">
        <v>2.4815482421874999</v>
      </c>
      <c r="AM637" s="84">
        <v>188.72936883544801</v>
      </c>
      <c r="AN637" s="84">
        <v>4.1902698120117101</v>
      </c>
      <c r="AO637" s="84">
        <v>483.31015078124801</v>
      </c>
      <c r="AP637" s="84">
        <v>51.460049682616997</v>
      </c>
      <c r="AQ637" s="84">
        <v>5.5629751770019498</v>
      </c>
      <c r="AR637" s="84">
        <v>9.6771560791015503</v>
      </c>
      <c r="AS637" s="84">
        <v>0.17114098510742101</v>
      </c>
      <c r="AT637" s="84">
        <v>87.841397882080003</v>
      </c>
      <c r="AU637" s="84">
        <v>83.912919097900499</v>
      </c>
      <c r="AV637" s="84">
        <v>216.754633239746</v>
      </c>
      <c r="AW637" s="84">
        <v>0.25692224731445301</v>
      </c>
      <c r="AX637" s="84">
        <v>5.4792832214355398</v>
      </c>
      <c r="AY637" s="84">
        <v>60.688147961425798</v>
      </c>
      <c r="AZ637" s="84">
        <v>232.47834169921799</v>
      </c>
      <c r="BA637" s="84">
        <v>1.3702362976074201</v>
      </c>
      <c r="BB637" s="84">
        <v>86.810129254150496</v>
      </c>
      <c r="BC637" s="84">
        <v>425.81911210326899</v>
      </c>
      <c r="BD637" s="84">
        <v>0.59946635131835901</v>
      </c>
      <c r="BE637" s="84">
        <v>1.5389193054199199</v>
      </c>
      <c r="BF637" s="84">
        <v>86.666837799072098</v>
      </c>
      <c r="BG637" s="84">
        <v>170.85108735961799</v>
      </c>
    </row>
    <row r="638" spans="1:59" ht="14.25" customHeight="1">
      <c r="A638" s="82">
        <v>637</v>
      </c>
      <c r="B638" s="83" t="s">
        <v>74</v>
      </c>
      <c r="C638" s="83" t="s">
        <v>153</v>
      </c>
      <c r="D638" s="83">
        <v>7</v>
      </c>
      <c r="E638" s="83">
        <v>33</v>
      </c>
      <c r="F638" s="83">
        <v>66</v>
      </c>
      <c r="G638" s="83" t="s">
        <v>103</v>
      </c>
      <c r="H638" s="83" t="s">
        <v>104</v>
      </c>
      <c r="I638" s="83" t="s">
        <v>106</v>
      </c>
      <c r="J638" s="83" t="s">
        <v>119</v>
      </c>
      <c r="K638" s="84">
        <v>97.898424316406206</v>
      </c>
      <c r="L638" s="84">
        <v>87.646699261474495</v>
      </c>
      <c r="M638" s="84">
        <v>108.92769606323201</v>
      </c>
      <c r="N638" s="84">
        <v>144.30324657592701</v>
      </c>
      <c r="O638" s="84">
        <v>97.700038586425705</v>
      </c>
      <c r="P638" s="84">
        <v>71.921724102783102</v>
      </c>
      <c r="Q638" s="84">
        <v>157.05934415283099</v>
      </c>
      <c r="R638" s="84">
        <v>32.395107385253901</v>
      </c>
      <c r="S638" s="84">
        <v>84.909483087158193</v>
      </c>
      <c r="T638" s="84">
        <v>141.12304523925701</v>
      </c>
      <c r="U638" s="84">
        <v>110.30528823242101</v>
      </c>
      <c r="V638" s="84">
        <v>122.643895251464</v>
      </c>
      <c r="W638" s="84">
        <v>223.35732849121001</v>
      </c>
      <c r="X638" s="84">
        <v>61.387669586181602</v>
      </c>
      <c r="Y638" s="84">
        <v>93.514917156982406</v>
      </c>
      <c r="Z638" s="84">
        <v>56.178497045898403</v>
      </c>
      <c r="AA638" s="84">
        <v>121.06362919311501</v>
      </c>
      <c r="AB638" s="84">
        <v>218.10949581909099</v>
      </c>
      <c r="AC638" s="84">
        <v>71.983338140869094</v>
      </c>
      <c r="AD638" s="84">
        <v>167.666448370361</v>
      </c>
      <c r="AE638" s="84">
        <v>55.719057611083898</v>
      </c>
      <c r="AF638" s="84">
        <v>144.63248627929599</v>
      </c>
      <c r="AG638" s="84">
        <v>112.78675188598601</v>
      </c>
      <c r="AH638" s="84">
        <v>118.991785986328</v>
      </c>
      <c r="AI638" s="84">
        <v>70.4235278015136</v>
      </c>
      <c r="AJ638" s="84">
        <v>85.491505700683604</v>
      </c>
      <c r="AK638" s="84">
        <v>73.434007751464804</v>
      </c>
      <c r="AL638" s="84">
        <v>208.28551628417901</v>
      </c>
      <c r="AM638" s="84">
        <v>114.027650939941</v>
      </c>
      <c r="AN638" s="84">
        <v>202.54512849120999</v>
      </c>
      <c r="AO638" s="84">
        <v>220.57526735229399</v>
      </c>
      <c r="AP638" s="84">
        <v>72.331452282714807</v>
      </c>
      <c r="AQ638" s="84">
        <v>113.98306449584901</v>
      </c>
      <c r="AR638" s="84">
        <v>84.793419586181599</v>
      </c>
      <c r="AS638" s="84">
        <v>49.603747033691398</v>
      </c>
      <c r="AT638" s="84">
        <v>137.04680549926701</v>
      </c>
      <c r="AU638" s="84">
        <v>81.973543121337897</v>
      </c>
      <c r="AV638" s="84">
        <v>107.10679588623</v>
      </c>
      <c r="AW638" s="84">
        <v>94.410514355468706</v>
      </c>
      <c r="AX638" s="84">
        <v>87.399741912841804</v>
      </c>
      <c r="AY638" s="84">
        <v>211.61072132568299</v>
      </c>
      <c r="AZ638" s="84">
        <v>95.131466278076104</v>
      </c>
      <c r="BA638" s="84">
        <v>136.47932756957999</v>
      </c>
      <c r="BB638" s="84">
        <v>240.703159020996</v>
      </c>
      <c r="BC638" s="84">
        <v>135.71103715209901</v>
      </c>
      <c r="BD638" s="84">
        <v>195.29249238281199</v>
      </c>
      <c r="BE638" s="84">
        <v>108.45932788085899</v>
      </c>
      <c r="BF638" s="84">
        <v>136.315255639648</v>
      </c>
      <c r="BG638" s="84">
        <v>95.9986592041015</v>
      </c>
    </row>
    <row r="639" spans="1:59" ht="14.25" customHeight="1">
      <c r="A639" s="82">
        <v>638</v>
      </c>
      <c r="B639" s="83" t="s">
        <v>74</v>
      </c>
      <c r="C639" s="83" t="s">
        <v>153</v>
      </c>
      <c r="D639" s="83">
        <v>7</v>
      </c>
      <c r="E639" s="83">
        <v>33</v>
      </c>
      <c r="F639" s="83">
        <v>68</v>
      </c>
      <c r="G639" s="83" t="s">
        <v>103</v>
      </c>
      <c r="H639" s="83" t="s">
        <v>104</v>
      </c>
      <c r="I639" s="83" t="s">
        <v>96</v>
      </c>
      <c r="J639" s="83" t="s">
        <v>122</v>
      </c>
      <c r="K639" s="84">
        <v>505.68808245849601</v>
      </c>
      <c r="L639" s="84">
        <v>1667.8623193237299</v>
      </c>
      <c r="M639" s="84">
        <v>1567.5496806884701</v>
      </c>
      <c r="N639" s="84">
        <v>430.05194338989202</v>
      </c>
      <c r="O639" s="84">
        <v>638.95987864990195</v>
      </c>
      <c r="P639" s="84">
        <v>483.73085682372999</v>
      </c>
      <c r="Q639" s="84">
        <v>613.36906643676605</v>
      </c>
      <c r="R639" s="84">
        <v>589.68256058959901</v>
      </c>
      <c r="S639" s="84">
        <v>750.62397877807598</v>
      </c>
      <c r="T639" s="84">
        <v>573.24230848999002</v>
      </c>
      <c r="U639" s="84">
        <v>1511.33516569824</v>
      </c>
      <c r="V639" s="84">
        <v>515.58519331665002</v>
      </c>
      <c r="W639" s="84">
        <v>1231.1629685851999</v>
      </c>
      <c r="X639" s="84">
        <v>439.43563138427697</v>
      </c>
      <c r="Y639" s="84">
        <v>660.67471667480402</v>
      </c>
      <c r="Z639" s="84">
        <v>515.60266218261597</v>
      </c>
      <c r="AA639" s="84">
        <v>508.11055859374898</v>
      </c>
      <c r="AB639" s="84">
        <v>976.73435601806602</v>
      </c>
      <c r="AC639" s="84">
        <v>421.13092117919899</v>
      </c>
      <c r="AD639" s="84">
        <v>601.35984439086894</v>
      </c>
      <c r="AE639" s="84">
        <v>335.38474945678701</v>
      </c>
      <c r="AF639" s="84">
        <v>454.07816831665002</v>
      </c>
      <c r="AG639" s="84">
        <v>518.90676716918995</v>
      </c>
      <c r="AH639" s="84">
        <v>403.54135966186499</v>
      </c>
      <c r="AI639" s="84">
        <v>397.512836785888</v>
      </c>
      <c r="AJ639" s="84">
        <v>481.279965405273</v>
      </c>
      <c r="AK639" s="84">
        <v>364.22474459838799</v>
      </c>
      <c r="AL639" s="84">
        <v>1508.64965335081</v>
      </c>
      <c r="AM639" s="84">
        <v>662.12716966552705</v>
      </c>
      <c r="AN639" s="84">
        <v>397.72621569824202</v>
      </c>
      <c r="AO639" s="84">
        <v>771.07188734741203</v>
      </c>
      <c r="AP639" s="84">
        <v>331.84828570556601</v>
      </c>
      <c r="AQ639" s="84">
        <v>342.74562888793901</v>
      </c>
      <c r="AR639" s="84">
        <v>482.32086177368097</v>
      </c>
      <c r="AS639" s="84">
        <v>428.11335811157198</v>
      </c>
      <c r="AT639" s="84">
        <v>424.04292579956001</v>
      </c>
      <c r="AU639" s="84">
        <v>378.15393049316401</v>
      </c>
      <c r="AV639" s="84">
        <v>375.95083060302699</v>
      </c>
      <c r="AW639" s="84">
        <v>387.640007745361</v>
      </c>
      <c r="AX639" s="84">
        <v>311.58148803710901</v>
      </c>
      <c r="AY639" s="84">
        <v>1522.13752072754</v>
      </c>
      <c r="AZ639" s="84">
        <v>722.78085260620003</v>
      </c>
      <c r="BA639" s="84">
        <v>1774.7686011840799</v>
      </c>
      <c r="BB639" s="84">
        <v>840.36748290405205</v>
      </c>
      <c r="BC639" s="84">
        <v>750.45280193481403</v>
      </c>
      <c r="BD639" s="84">
        <v>615.04937402954101</v>
      </c>
      <c r="BE639" s="84">
        <v>679.22144869384704</v>
      </c>
      <c r="BF639" s="84">
        <v>550.60691613769495</v>
      </c>
      <c r="BG639" s="84">
        <v>1358.7784209777799</v>
      </c>
    </row>
    <row r="640" spans="1:59" ht="14.25" customHeight="1">
      <c r="A640" s="82">
        <v>639</v>
      </c>
      <c r="B640" s="83" t="s">
        <v>74</v>
      </c>
      <c r="C640" s="83" t="s">
        <v>153</v>
      </c>
      <c r="D640" s="83">
        <v>7</v>
      </c>
      <c r="E640" s="83">
        <v>33</v>
      </c>
      <c r="F640" s="83">
        <v>70</v>
      </c>
      <c r="G640" s="83" t="s">
        <v>103</v>
      </c>
      <c r="H640" s="83" t="s">
        <v>104</v>
      </c>
      <c r="I640" s="83" t="s">
        <v>106</v>
      </c>
      <c r="J640" s="83" t="s">
        <v>155</v>
      </c>
      <c r="K640" s="84">
        <v>0</v>
      </c>
      <c r="L640" s="84">
        <v>1.3648808898925699</v>
      </c>
      <c r="M640" s="84">
        <v>0</v>
      </c>
      <c r="N640" s="84">
        <v>8.54138244628906E-2</v>
      </c>
      <c r="O640" s="84">
        <v>1.95769776000976</v>
      </c>
      <c r="P640" s="84">
        <v>1.02232401733398</v>
      </c>
      <c r="Q640" s="84">
        <v>1.5321669555663999</v>
      </c>
      <c r="R640" s="84">
        <v>0.51065124511718696</v>
      </c>
      <c r="S640" s="84">
        <v>0.34050319213867097</v>
      </c>
      <c r="T640" s="84">
        <v>0.42560946655273402</v>
      </c>
      <c r="U640" s="84">
        <v>1.7028435058593701</v>
      </c>
      <c r="V640" s="84">
        <v>0.25534649047851499</v>
      </c>
      <c r="W640" s="84">
        <v>8.5364202880859302E-2</v>
      </c>
      <c r="X640" s="84">
        <v>1.36191327514648</v>
      </c>
      <c r="Y640" s="84">
        <v>0</v>
      </c>
      <c r="Z640" s="84">
        <v>0.34050319213867097</v>
      </c>
      <c r="AA640" s="84">
        <v>0.25533045043945302</v>
      </c>
      <c r="AB640" s="84">
        <v>0</v>
      </c>
      <c r="AC640" s="84">
        <v>0.34050319213867097</v>
      </c>
      <c r="AD640" s="84">
        <v>0</v>
      </c>
      <c r="AE640" s="84">
        <v>0.34050319213867097</v>
      </c>
      <c r="AF640" s="84">
        <v>0</v>
      </c>
      <c r="AG640" s="84">
        <v>8.5107519531249995E-2</v>
      </c>
      <c r="AH640" s="84">
        <v>0</v>
      </c>
      <c r="AI640" s="84">
        <v>0.170215423583984</v>
      </c>
      <c r="AJ640" s="84">
        <v>0</v>
      </c>
      <c r="AK640" s="84">
        <v>0</v>
      </c>
      <c r="AL640" s="84">
        <v>0</v>
      </c>
      <c r="AM640" s="84">
        <v>0</v>
      </c>
      <c r="AN640" s="84">
        <v>8.5107775878906194E-2</v>
      </c>
      <c r="AO640" s="84">
        <v>0</v>
      </c>
      <c r="AP640" s="84">
        <v>0</v>
      </c>
      <c r="AQ640" s="84">
        <v>0</v>
      </c>
      <c r="AR640" s="84">
        <v>8.5107775878906194E-2</v>
      </c>
      <c r="AS640" s="84">
        <v>0</v>
      </c>
      <c r="AT640" s="84">
        <v>0</v>
      </c>
      <c r="AU640" s="84">
        <v>0</v>
      </c>
      <c r="AV640" s="84">
        <v>0</v>
      </c>
      <c r="AW640" s="84">
        <v>0.42553811035156203</v>
      </c>
      <c r="AX640" s="84">
        <v>0</v>
      </c>
      <c r="AY640" s="84">
        <v>1.70230221557617</v>
      </c>
      <c r="AZ640" s="84">
        <v>0.76603803100585899</v>
      </c>
      <c r="BA640" s="84">
        <v>0.171166131591796</v>
      </c>
      <c r="BB640" s="84">
        <v>0</v>
      </c>
      <c r="BC640" s="84">
        <v>0.51071835937499999</v>
      </c>
      <c r="BD640" s="84">
        <v>0</v>
      </c>
      <c r="BE640" s="84">
        <v>0</v>
      </c>
      <c r="BF640" s="84">
        <v>0</v>
      </c>
      <c r="BG640" s="84">
        <v>0.25624109497070302</v>
      </c>
    </row>
    <row r="641" spans="1:59" ht="14.25" customHeight="1">
      <c r="A641" s="82">
        <v>640</v>
      </c>
      <c r="B641" s="83" t="s">
        <v>74</v>
      </c>
      <c r="C641" s="83" t="s">
        <v>153</v>
      </c>
      <c r="D641" s="83">
        <v>7</v>
      </c>
      <c r="E641" s="83">
        <v>33</v>
      </c>
      <c r="F641" s="83">
        <v>82</v>
      </c>
      <c r="G641" s="83" t="s">
        <v>103</v>
      </c>
      <c r="H641" s="83" t="s">
        <v>104</v>
      </c>
      <c r="I641" s="83" t="s">
        <v>106</v>
      </c>
      <c r="J641" s="83" t="s">
        <v>124</v>
      </c>
      <c r="K641" s="84">
        <v>55.5738284118652</v>
      </c>
      <c r="L641" s="84">
        <v>65.848900732421797</v>
      </c>
      <c r="M641" s="84">
        <v>81.455503198242099</v>
      </c>
      <c r="N641" s="84">
        <v>47.611004229736302</v>
      </c>
      <c r="O641" s="84">
        <v>120.925679608154</v>
      </c>
      <c r="P641" s="84">
        <v>22.887290594482401</v>
      </c>
      <c r="Q641" s="84">
        <v>58.367334674072303</v>
      </c>
      <c r="R641" s="84">
        <v>39.776076849365197</v>
      </c>
      <c r="S641" s="84">
        <v>32.338300549316401</v>
      </c>
      <c r="T641" s="84">
        <v>33.443775079345698</v>
      </c>
      <c r="U641" s="84">
        <v>53.615761224365201</v>
      </c>
      <c r="V641" s="84">
        <v>16.981538311767501</v>
      </c>
      <c r="W641" s="84">
        <v>127.114994976806</v>
      </c>
      <c r="X641" s="84">
        <v>27.435892388915999</v>
      </c>
      <c r="Y641" s="84">
        <v>22.724781445312502</v>
      </c>
      <c r="Z641" s="84">
        <v>17.743339184570299</v>
      </c>
      <c r="AA641" s="84">
        <v>24.6994518737792</v>
      </c>
      <c r="AB641" s="84">
        <v>203.14507639160101</v>
      </c>
      <c r="AC641" s="84">
        <v>109.848634503173</v>
      </c>
      <c r="AD641" s="84">
        <v>71.025280487060499</v>
      </c>
      <c r="AE641" s="84">
        <v>8.5812585510253907</v>
      </c>
      <c r="AF641" s="84">
        <v>77.837566162109397</v>
      </c>
      <c r="AG641" s="84">
        <v>66.615870977783203</v>
      </c>
      <c r="AH641" s="84">
        <v>99.619147247314402</v>
      </c>
      <c r="AI641" s="84">
        <v>86.189183093261704</v>
      </c>
      <c r="AJ641" s="84">
        <v>17.2561831970214</v>
      </c>
      <c r="AK641" s="84">
        <v>15.178051708984301</v>
      </c>
      <c r="AL641" s="84">
        <v>95.700912207031095</v>
      </c>
      <c r="AM641" s="84">
        <v>91.186242108154303</v>
      </c>
      <c r="AN641" s="84">
        <v>94.353039862060498</v>
      </c>
      <c r="AO641" s="84">
        <v>46.493606610107399</v>
      </c>
      <c r="AP641" s="84">
        <v>43.388014447021497</v>
      </c>
      <c r="AQ641" s="84">
        <v>20.851516687011699</v>
      </c>
      <c r="AR641" s="84">
        <v>38.953130035400299</v>
      </c>
      <c r="AS641" s="84">
        <v>21.5457794555664</v>
      </c>
      <c r="AT641" s="84">
        <v>42.435791528320301</v>
      </c>
      <c r="AU641" s="84">
        <v>63.838787072753803</v>
      </c>
      <c r="AV641" s="84">
        <v>91.400681707763596</v>
      </c>
      <c r="AW641" s="84">
        <v>40.728187280273403</v>
      </c>
      <c r="AX641" s="84">
        <v>12.7857424926757</v>
      </c>
      <c r="AY641" s="84">
        <v>165.44691873168901</v>
      </c>
      <c r="AZ641" s="84">
        <v>37.460525970458903</v>
      </c>
      <c r="BA641" s="84">
        <v>33.271409033203099</v>
      </c>
      <c r="BB641" s="84">
        <v>221.05540173950101</v>
      </c>
      <c r="BC641" s="84">
        <v>96.959224841308497</v>
      </c>
      <c r="BD641" s="84">
        <v>81.857022161865203</v>
      </c>
      <c r="BE641" s="84">
        <v>50.8094331237793</v>
      </c>
      <c r="BF641" s="84">
        <v>36.166174243164001</v>
      </c>
      <c r="BG641" s="84">
        <v>95.057602905273399</v>
      </c>
    </row>
    <row r="642" spans="1:59" ht="14.25" customHeight="1">
      <c r="A642" s="82">
        <v>641</v>
      </c>
      <c r="B642" s="83" t="s">
        <v>74</v>
      </c>
      <c r="C642" s="83" t="s">
        <v>153</v>
      </c>
      <c r="D642" s="83">
        <v>7</v>
      </c>
      <c r="E642" s="83">
        <v>33</v>
      </c>
      <c r="F642" s="83">
        <v>92</v>
      </c>
      <c r="G642" s="83" t="s">
        <v>103</v>
      </c>
      <c r="H642" s="83" t="s">
        <v>104</v>
      </c>
      <c r="I642" s="83" t="s">
        <v>96</v>
      </c>
      <c r="J642" s="83" t="s">
        <v>126</v>
      </c>
      <c r="K642" s="84">
        <v>86.027828295898402</v>
      </c>
      <c r="L642" s="84">
        <v>62.790841967773403</v>
      </c>
      <c r="M642" s="84">
        <v>117.403780651855</v>
      </c>
      <c r="N642" s="84">
        <v>70.929980139160193</v>
      </c>
      <c r="O642" s="84">
        <v>120.22099720459001</v>
      </c>
      <c r="P642" s="84">
        <v>72.722198645019503</v>
      </c>
      <c r="Q642" s="84">
        <v>125.936259667968</v>
      </c>
      <c r="R642" s="84">
        <v>75.712405322265496</v>
      </c>
      <c r="S642" s="84">
        <v>74.981670367431605</v>
      </c>
      <c r="T642" s="84">
        <v>122.35008161621001</v>
      </c>
      <c r="U642" s="84">
        <v>63.901602105712797</v>
      </c>
      <c r="V642" s="84">
        <v>38.144513305663999</v>
      </c>
      <c r="W642" s="84">
        <v>69.180884991455102</v>
      </c>
      <c r="X642" s="84">
        <v>32.043570690917903</v>
      </c>
      <c r="Y642" s="84">
        <v>33.097701037597602</v>
      </c>
      <c r="Z642" s="84">
        <v>22.045217645263602</v>
      </c>
      <c r="AA642" s="84">
        <v>47.313520501709</v>
      </c>
      <c r="AB642" s="84">
        <v>149.84880429687499</v>
      </c>
      <c r="AC642" s="84">
        <v>36.335213769531201</v>
      </c>
      <c r="AD642" s="84">
        <v>98.458652380371106</v>
      </c>
      <c r="AE642" s="84">
        <v>16.894540441894499</v>
      </c>
      <c r="AF642" s="84">
        <v>133.20493146972601</v>
      </c>
      <c r="AG642" s="84">
        <v>131.55651728515599</v>
      </c>
      <c r="AH642" s="84">
        <v>83.353391290283199</v>
      </c>
      <c r="AI642" s="84">
        <v>67.332901635742203</v>
      </c>
      <c r="AJ642" s="84">
        <v>47.094887261962803</v>
      </c>
      <c r="AK642" s="84">
        <v>18.429019329833899</v>
      </c>
      <c r="AL642" s="84">
        <v>64.409180792236299</v>
      </c>
      <c r="AM642" s="84">
        <v>103.99561658325101</v>
      </c>
      <c r="AN642" s="84">
        <v>80.976110784912095</v>
      </c>
      <c r="AO642" s="84">
        <v>140.799395849609</v>
      </c>
      <c r="AP642" s="84">
        <v>155.897112670898</v>
      </c>
      <c r="AQ642" s="84">
        <v>53.2183896972656</v>
      </c>
      <c r="AR642" s="84">
        <v>74.300730340576095</v>
      </c>
      <c r="AS642" s="84">
        <v>36.876711474609301</v>
      </c>
      <c r="AT642" s="84">
        <v>103.228835748291</v>
      </c>
      <c r="AU642" s="84">
        <v>136.74860504760699</v>
      </c>
      <c r="AV642" s="84">
        <v>116.51884752807599</v>
      </c>
      <c r="AW642" s="84">
        <v>34.965278765869101</v>
      </c>
      <c r="AX642" s="84">
        <v>46.374169018554603</v>
      </c>
      <c r="AY642" s="84">
        <v>172.46950042114199</v>
      </c>
      <c r="AZ642" s="84">
        <v>244.71373347167901</v>
      </c>
      <c r="BA642" s="84">
        <v>45.582867468261703</v>
      </c>
      <c r="BB642" s="84">
        <v>103.758230041503</v>
      </c>
      <c r="BC642" s="84">
        <v>88.576099090576193</v>
      </c>
      <c r="BD642" s="84">
        <v>74.423844415283199</v>
      </c>
      <c r="BE642" s="84">
        <v>180.25494279785099</v>
      </c>
      <c r="BF642" s="84">
        <v>79.094503680419905</v>
      </c>
      <c r="BG642" s="84">
        <v>162.34801123046799</v>
      </c>
    </row>
    <row r="643" spans="1:59" ht="14.25" customHeight="1">
      <c r="A643" s="82">
        <v>642</v>
      </c>
      <c r="B643" s="83" t="s">
        <v>74</v>
      </c>
      <c r="C643" s="83" t="s">
        <v>153</v>
      </c>
      <c r="D643" s="83">
        <v>7</v>
      </c>
      <c r="E643" s="83">
        <v>34</v>
      </c>
      <c r="F643" s="83">
        <v>12</v>
      </c>
      <c r="G643" s="83" t="s">
        <v>103</v>
      </c>
      <c r="H643" s="83" t="s">
        <v>134</v>
      </c>
      <c r="I643" s="83" t="s">
        <v>106</v>
      </c>
      <c r="J643" s="83" t="s">
        <v>116</v>
      </c>
      <c r="K643" s="84">
        <v>0</v>
      </c>
      <c r="L643" s="84">
        <v>0</v>
      </c>
      <c r="M643" s="84">
        <v>0</v>
      </c>
      <c r="N643" s="84">
        <v>0</v>
      </c>
      <c r="O643" s="84">
        <v>0</v>
      </c>
      <c r="P643" s="84">
        <v>0</v>
      </c>
      <c r="Q643" s="84">
        <v>0</v>
      </c>
      <c r="R643" s="84">
        <v>0</v>
      </c>
      <c r="S643" s="84">
        <v>0</v>
      </c>
      <c r="T643" s="84">
        <v>0</v>
      </c>
      <c r="U643" s="84">
        <v>0</v>
      </c>
      <c r="V643" s="84">
        <v>0</v>
      </c>
      <c r="W643" s="84">
        <v>0</v>
      </c>
      <c r="X643" s="84">
        <v>0</v>
      </c>
      <c r="Y643" s="84">
        <v>0</v>
      </c>
      <c r="Z643" s="84">
        <v>0</v>
      </c>
      <c r="AA643" s="84">
        <v>0</v>
      </c>
      <c r="AB643" s="84">
        <v>0</v>
      </c>
      <c r="AC643" s="84">
        <v>0</v>
      </c>
      <c r="AD643" s="84">
        <v>0</v>
      </c>
      <c r="AE643" s="84">
        <v>0</v>
      </c>
      <c r="AF643" s="84">
        <v>0</v>
      </c>
      <c r="AG643" s="84">
        <v>0</v>
      </c>
      <c r="AH643" s="84">
        <v>0</v>
      </c>
      <c r="AI643" s="84">
        <v>0</v>
      </c>
      <c r="AJ643" s="84">
        <v>0</v>
      </c>
      <c r="AK643" s="84">
        <v>0</v>
      </c>
      <c r="AL643" s="84">
        <v>0</v>
      </c>
      <c r="AM643" s="84">
        <v>0</v>
      </c>
      <c r="AN643" s="84">
        <v>0</v>
      </c>
      <c r="AO643" s="84">
        <v>0</v>
      </c>
      <c r="AP643" s="84">
        <v>0</v>
      </c>
      <c r="AQ643" s="84">
        <v>0</v>
      </c>
      <c r="AR643" s="84">
        <v>0</v>
      </c>
      <c r="AS643" s="84">
        <v>0</v>
      </c>
      <c r="AT643" s="84">
        <v>0</v>
      </c>
      <c r="AU643" s="84">
        <v>0</v>
      </c>
      <c r="AV643" s="84">
        <v>0</v>
      </c>
      <c r="AW643" s="84">
        <v>0</v>
      </c>
      <c r="AX643" s="84">
        <v>0</v>
      </c>
      <c r="AY643" s="84">
        <v>3.3448327148437502</v>
      </c>
      <c r="AZ643" s="84">
        <v>0</v>
      </c>
      <c r="BA643" s="84">
        <v>0</v>
      </c>
      <c r="BB643" s="84">
        <v>0</v>
      </c>
      <c r="BC643" s="84">
        <v>0</v>
      </c>
      <c r="BD643" s="84">
        <v>0</v>
      </c>
      <c r="BE643" s="84">
        <v>0</v>
      </c>
      <c r="BF643" s="84">
        <v>0</v>
      </c>
      <c r="BG643" s="84">
        <v>1.2865009216308501</v>
      </c>
    </row>
    <row r="644" spans="1:59" ht="14.25" customHeight="1">
      <c r="A644" s="82">
        <v>643</v>
      </c>
      <c r="B644" s="83" t="s">
        <v>74</v>
      </c>
      <c r="C644" s="83" t="s">
        <v>153</v>
      </c>
      <c r="D644" s="83">
        <v>7</v>
      </c>
      <c r="E644" s="83">
        <v>34</v>
      </c>
      <c r="F644" s="83">
        <v>30</v>
      </c>
      <c r="G644" s="83" t="s">
        <v>103</v>
      </c>
      <c r="H644" s="83" t="s">
        <v>134</v>
      </c>
      <c r="I644" s="83" t="s">
        <v>96</v>
      </c>
      <c r="J644" s="83" t="s">
        <v>132</v>
      </c>
      <c r="K644" s="84">
        <v>0</v>
      </c>
      <c r="L644" s="84">
        <v>0</v>
      </c>
      <c r="M644" s="84">
        <v>0</v>
      </c>
      <c r="N644" s="84">
        <v>0</v>
      </c>
      <c r="O644" s="84">
        <v>0</v>
      </c>
      <c r="P644" s="84">
        <v>0</v>
      </c>
      <c r="Q644" s="84">
        <v>0</v>
      </c>
      <c r="R644" s="84">
        <v>0</v>
      </c>
      <c r="S644" s="84">
        <v>0</v>
      </c>
      <c r="T644" s="84">
        <v>0</v>
      </c>
      <c r="U644" s="84">
        <v>0</v>
      </c>
      <c r="V644" s="84">
        <v>0</v>
      </c>
      <c r="W644" s="84">
        <v>0</v>
      </c>
      <c r="X644" s="84">
        <v>0</v>
      </c>
      <c r="Y644" s="84">
        <v>0</v>
      </c>
      <c r="Z644" s="84">
        <v>0</v>
      </c>
      <c r="AA644" s="84">
        <v>0</v>
      </c>
      <c r="AB644" s="84">
        <v>0</v>
      </c>
      <c r="AC644" s="84">
        <v>0</v>
      </c>
      <c r="AD644" s="84">
        <v>0</v>
      </c>
      <c r="AE644" s="84">
        <v>0</v>
      </c>
      <c r="AF644" s="84">
        <v>0</v>
      </c>
      <c r="AG644" s="84">
        <v>0</v>
      </c>
      <c r="AH644" s="84">
        <v>0</v>
      </c>
      <c r="AI644" s="84">
        <v>0</v>
      </c>
      <c r="AJ644" s="84">
        <v>0</v>
      </c>
      <c r="AK644" s="84">
        <v>0</v>
      </c>
      <c r="AL644" s="84">
        <v>0</v>
      </c>
      <c r="AM644" s="84">
        <v>0</v>
      </c>
      <c r="AN644" s="84">
        <v>0</v>
      </c>
      <c r="AO644" s="84">
        <v>0</v>
      </c>
      <c r="AP644" s="84">
        <v>0</v>
      </c>
      <c r="AQ644" s="84">
        <v>0</v>
      </c>
      <c r="AR644" s="84">
        <v>0</v>
      </c>
      <c r="AS644" s="84">
        <v>0</v>
      </c>
      <c r="AT644" s="84">
        <v>0</v>
      </c>
      <c r="AU644" s="84">
        <v>0</v>
      </c>
      <c r="AV644" s="84">
        <v>0</v>
      </c>
      <c r="AW644" s="84">
        <v>0</v>
      </c>
      <c r="AX644" s="84">
        <v>0</v>
      </c>
      <c r="AY644" s="84">
        <v>0</v>
      </c>
      <c r="AZ644" s="84">
        <v>0</v>
      </c>
      <c r="BA644" s="84">
        <v>0</v>
      </c>
      <c r="BB644" s="84">
        <v>0</v>
      </c>
      <c r="BC644" s="84">
        <v>0</v>
      </c>
      <c r="BD644" s="84">
        <v>0</v>
      </c>
      <c r="BE644" s="84">
        <v>0</v>
      </c>
      <c r="BF644" s="84">
        <v>0</v>
      </c>
      <c r="BG644" s="84">
        <v>5.4038707946777302</v>
      </c>
    </row>
    <row r="645" spans="1:59" ht="14.25" customHeight="1">
      <c r="A645" s="82">
        <v>644</v>
      </c>
      <c r="B645" s="83" t="s">
        <v>74</v>
      </c>
      <c r="C645" s="83" t="s">
        <v>153</v>
      </c>
      <c r="D645" s="83">
        <v>7</v>
      </c>
      <c r="E645" s="83">
        <v>34</v>
      </c>
      <c r="F645" s="83">
        <v>34</v>
      </c>
      <c r="G645" s="83" t="s">
        <v>103</v>
      </c>
      <c r="H645" s="83" t="s">
        <v>134</v>
      </c>
      <c r="I645" s="83" t="s">
        <v>103</v>
      </c>
      <c r="J645" s="83" t="s">
        <v>134</v>
      </c>
      <c r="K645" s="84">
        <v>630.27377291259597</v>
      </c>
      <c r="L645" s="84">
        <v>388.313802160644</v>
      </c>
      <c r="M645" s="84">
        <v>136.54832224731399</v>
      </c>
      <c r="N645" s="84">
        <v>121.41173585205</v>
      </c>
      <c r="O645" s="84">
        <v>89.860434503173806</v>
      </c>
      <c r="P645" s="84">
        <v>87.806747802734293</v>
      </c>
      <c r="Q645" s="84">
        <v>66.340978460693293</v>
      </c>
      <c r="R645" s="84">
        <v>64.803727783203101</v>
      </c>
      <c r="S645" s="84">
        <v>61.983864959716797</v>
      </c>
      <c r="T645" s="84">
        <v>52.237118139648402</v>
      </c>
      <c r="U645" s="84">
        <v>50.699276928710901</v>
      </c>
      <c r="V645" s="84">
        <v>50.699276928710901</v>
      </c>
      <c r="W645" s="84">
        <v>50.4431358337402</v>
      </c>
      <c r="X645" s="84">
        <v>50.4431358337402</v>
      </c>
      <c r="Y645" s="84">
        <v>48.817914520263699</v>
      </c>
      <c r="Z645" s="84">
        <v>48.817914520263699</v>
      </c>
      <c r="AA645" s="84">
        <v>47.706219140625002</v>
      </c>
      <c r="AB645" s="84">
        <v>44.460121246337899</v>
      </c>
      <c r="AC645" s="84">
        <v>43.691398937988303</v>
      </c>
      <c r="AD645" s="84">
        <v>40.782296166992197</v>
      </c>
      <c r="AE645" s="84">
        <v>40.098182928466798</v>
      </c>
      <c r="AF645" s="84">
        <v>39.6713362182617</v>
      </c>
      <c r="AG645" s="84">
        <v>35.225682598876901</v>
      </c>
      <c r="AH645" s="84">
        <v>34.1133389831543</v>
      </c>
      <c r="AI645" s="84">
        <v>33.600176721191403</v>
      </c>
      <c r="AJ645" s="84">
        <v>28.72750546875</v>
      </c>
      <c r="AK645" s="84">
        <v>28.044563195800698</v>
      </c>
      <c r="AL645" s="84">
        <v>24.369352410888599</v>
      </c>
      <c r="AM645" s="84">
        <v>11.7947370300293</v>
      </c>
      <c r="AN645" s="84">
        <v>10.4260071105957</v>
      </c>
      <c r="AO645" s="84">
        <v>9.9128013610839805</v>
      </c>
      <c r="AP645" s="84">
        <v>9.8274211181640592</v>
      </c>
      <c r="AQ645" s="84">
        <v>9.8274211181640592</v>
      </c>
      <c r="AR645" s="84">
        <v>9.6562682067871002</v>
      </c>
      <c r="AS645" s="84">
        <v>9.6562682067871108</v>
      </c>
      <c r="AT645" s="84">
        <v>9.4851154113769507</v>
      </c>
      <c r="AU645" s="84">
        <v>8.80051087036132</v>
      </c>
      <c r="AV645" s="84">
        <v>8.6295518676757794</v>
      </c>
      <c r="AW645" s="84">
        <v>7.8612005920410102</v>
      </c>
      <c r="AX645" s="84">
        <v>7.7758202270507804</v>
      </c>
      <c r="AY645" s="84">
        <v>89.860434503173806</v>
      </c>
      <c r="AZ645" s="84">
        <v>52.237118139648402</v>
      </c>
      <c r="BA645" s="84">
        <v>48.817914520263699</v>
      </c>
      <c r="BB645" s="84">
        <v>40.782296166992197</v>
      </c>
      <c r="BC645" s="84">
        <v>33.600176721191403</v>
      </c>
      <c r="BD645" s="84">
        <v>10.4260071105957</v>
      </c>
      <c r="BE645" s="84">
        <v>9.6562682067871002</v>
      </c>
      <c r="BF645" s="84">
        <v>7.7758202270507804</v>
      </c>
      <c r="BG645" s="84">
        <v>7.7758202270507804</v>
      </c>
    </row>
    <row r="646" spans="1:59" ht="14.25" customHeight="1">
      <c r="A646" s="82">
        <v>645</v>
      </c>
      <c r="B646" s="83" t="s">
        <v>74</v>
      </c>
      <c r="C646" s="83" t="s">
        <v>153</v>
      </c>
      <c r="D646" s="83">
        <v>7</v>
      </c>
      <c r="E646" s="83">
        <v>34</v>
      </c>
      <c r="F646" s="83">
        <v>66</v>
      </c>
      <c r="G646" s="83" t="s">
        <v>103</v>
      </c>
      <c r="H646" s="83" t="s">
        <v>134</v>
      </c>
      <c r="I646" s="83" t="s">
        <v>106</v>
      </c>
      <c r="J646" s="83" t="s">
        <v>119</v>
      </c>
      <c r="K646" s="84">
        <v>0</v>
      </c>
      <c r="L646" s="84">
        <v>0</v>
      </c>
      <c r="M646" s="84">
        <v>0</v>
      </c>
      <c r="N646" s="84">
        <v>0</v>
      </c>
      <c r="O646" s="84">
        <v>0</v>
      </c>
      <c r="P646" s="84">
        <v>0</v>
      </c>
      <c r="Q646" s="84">
        <v>0</v>
      </c>
      <c r="R646" s="84">
        <v>0</v>
      </c>
      <c r="S646" s="84">
        <v>0</v>
      </c>
      <c r="T646" s="84">
        <v>0</v>
      </c>
      <c r="U646" s="84">
        <v>0</v>
      </c>
      <c r="V646" s="84">
        <v>0</v>
      </c>
      <c r="W646" s="84">
        <v>0</v>
      </c>
      <c r="X646" s="84">
        <v>0</v>
      </c>
      <c r="Y646" s="84">
        <v>0</v>
      </c>
      <c r="Z646" s="84">
        <v>0</v>
      </c>
      <c r="AA646" s="84">
        <v>0</v>
      </c>
      <c r="AB646" s="84">
        <v>0</v>
      </c>
      <c r="AC646" s="84">
        <v>0</v>
      </c>
      <c r="AD646" s="84">
        <v>0</v>
      </c>
      <c r="AE646" s="84">
        <v>0</v>
      </c>
      <c r="AF646" s="84">
        <v>0</v>
      </c>
      <c r="AG646" s="84">
        <v>0</v>
      </c>
      <c r="AH646" s="84">
        <v>0</v>
      </c>
      <c r="AI646" s="84">
        <v>0</v>
      </c>
      <c r="AJ646" s="84">
        <v>0</v>
      </c>
      <c r="AK646" s="84">
        <v>0</v>
      </c>
      <c r="AL646" s="84">
        <v>0</v>
      </c>
      <c r="AM646" s="84">
        <v>0</v>
      </c>
      <c r="AN646" s="84">
        <v>0</v>
      </c>
      <c r="AO646" s="84">
        <v>0</v>
      </c>
      <c r="AP646" s="84">
        <v>0</v>
      </c>
      <c r="AQ646" s="84">
        <v>0</v>
      </c>
      <c r="AR646" s="84">
        <v>0</v>
      </c>
      <c r="AS646" s="84">
        <v>0</v>
      </c>
      <c r="AT646" s="84">
        <v>0</v>
      </c>
      <c r="AU646" s="84">
        <v>0</v>
      </c>
      <c r="AV646" s="84">
        <v>0</v>
      </c>
      <c r="AW646" s="84">
        <v>0</v>
      </c>
      <c r="AX646" s="84">
        <v>0</v>
      </c>
      <c r="AY646" s="84">
        <v>8.5591412353515597E-2</v>
      </c>
      <c r="AZ646" s="84">
        <v>0</v>
      </c>
      <c r="BA646" s="84">
        <v>0</v>
      </c>
      <c r="BB646" s="84">
        <v>0</v>
      </c>
      <c r="BC646" s="84">
        <v>0</v>
      </c>
      <c r="BD646" s="84">
        <v>0</v>
      </c>
      <c r="BE646" s="84">
        <v>0</v>
      </c>
      <c r="BF646" s="84">
        <v>0</v>
      </c>
      <c r="BG646" s="84">
        <v>0</v>
      </c>
    </row>
    <row r="647" spans="1:59" ht="14.25" customHeight="1">
      <c r="A647" s="82">
        <v>646</v>
      </c>
      <c r="B647" s="83" t="s">
        <v>74</v>
      </c>
      <c r="C647" s="83" t="s">
        <v>153</v>
      </c>
      <c r="D647" s="83">
        <v>7</v>
      </c>
      <c r="E647" s="83">
        <v>34</v>
      </c>
      <c r="F647" s="83">
        <v>68</v>
      </c>
      <c r="G647" s="83" t="s">
        <v>103</v>
      </c>
      <c r="H647" s="83" t="s">
        <v>134</v>
      </c>
      <c r="I647" s="83" t="s">
        <v>96</v>
      </c>
      <c r="J647" s="83" t="s">
        <v>122</v>
      </c>
      <c r="K647" s="84">
        <v>2.1390438415527302</v>
      </c>
      <c r="L647" s="84">
        <v>7.44603237915039</v>
      </c>
      <c r="M647" s="84">
        <v>1.02719956054687</v>
      </c>
      <c r="N647" s="84">
        <v>0.34206458740234302</v>
      </c>
      <c r="O647" s="84">
        <v>1.1958137329101499</v>
      </c>
      <c r="P647" s="84">
        <v>0</v>
      </c>
      <c r="Q647" s="84">
        <v>3.9362852600097602</v>
      </c>
      <c r="R647" s="84">
        <v>0</v>
      </c>
      <c r="S647" s="84">
        <v>0</v>
      </c>
      <c r="T647" s="84">
        <v>0.17114906005859301</v>
      </c>
      <c r="U647" s="84">
        <v>0</v>
      </c>
      <c r="V647" s="84">
        <v>0</v>
      </c>
      <c r="W647" s="84">
        <v>0</v>
      </c>
      <c r="X647" s="84">
        <v>0</v>
      </c>
      <c r="Y647" s="84">
        <v>0</v>
      </c>
      <c r="Z647" s="84">
        <v>0</v>
      </c>
      <c r="AA647" s="84">
        <v>0</v>
      </c>
      <c r="AB647" s="84">
        <v>0.171159167480468</v>
      </c>
      <c r="AC647" s="84">
        <v>0</v>
      </c>
      <c r="AD647" s="84">
        <v>0</v>
      </c>
      <c r="AE647" s="84">
        <v>0</v>
      </c>
      <c r="AF647" s="84">
        <v>8.5579400634765601E-2</v>
      </c>
      <c r="AG647" s="84">
        <v>0</v>
      </c>
      <c r="AH647" s="84">
        <v>0.25673820190429603</v>
      </c>
      <c r="AI647" s="84">
        <v>0</v>
      </c>
      <c r="AJ647" s="84">
        <v>0</v>
      </c>
      <c r="AK647" s="84">
        <v>0</v>
      </c>
      <c r="AL647" s="84">
        <v>0</v>
      </c>
      <c r="AM647" s="84">
        <v>0</v>
      </c>
      <c r="AN647" s="84">
        <v>0</v>
      </c>
      <c r="AO647" s="84">
        <v>0</v>
      </c>
      <c r="AP647" s="84">
        <v>0</v>
      </c>
      <c r="AQ647" s="84">
        <v>0</v>
      </c>
      <c r="AR647" s="84">
        <v>0</v>
      </c>
      <c r="AS647" s="84">
        <v>0</v>
      </c>
      <c r="AT647" s="84">
        <v>0</v>
      </c>
      <c r="AU647" s="84">
        <v>0</v>
      </c>
      <c r="AV647" s="84">
        <v>0</v>
      </c>
      <c r="AW647" s="84">
        <v>0</v>
      </c>
      <c r="AX647" s="84">
        <v>0</v>
      </c>
      <c r="AY647" s="84">
        <v>15.667556304931599</v>
      </c>
      <c r="AZ647" s="84">
        <v>4.1930045776367102</v>
      </c>
      <c r="BA647" s="84">
        <v>0</v>
      </c>
      <c r="BB647" s="84">
        <v>8.5579644775390595E-2</v>
      </c>
      <c r="BC647" s="84">
        <v>0.256737963867187</v>
      </c>
      <c r="BD647" s="84">
        <v>0</v>
      </c>
      <c r="BE647" s="84">
        <v>0</v>
      </c>
      <c r="BF647" s="84">
        <v>0</v>
      </c>
      <c r="BG647" s="84">
        <v>19.429742926025298</v>
      </c>
    </row>
    <row r="648" spans="1:59" ht="14.25" customHeight="1">
      <c r="A648" s="82">
        <v>647</v>
      </c>
      <c r="B648" s="83" t="s">
        <v>74</v>
      </c>
      <c r="C648" s="83" t="s">
        <v>153</v>
      </c>
      <c r="D648" s="83">
        <v>7</v>
      </c>
      <c r="E648" s="83">
        <v>34</v>
      </c>
      <c r="F648" s="83">
        <v>92</v>
      </c>
      <c r="G648" s="83" t="s">
        <v>103</v>
      </c>
      <c r="H648" s="83" t="s">
        <v>134</v>
      </c>
      <c r="I648" s="83" t="s">
        <v>96</v>
      </c>
      <c r="J648" s="83" t="s">
        <v>126</v>
      </c>
      <c r="K648" s="84">
        <v>13.767361578369099</v>
      </c>
      <c r="L648" s="84">
        <v>234.51393837280199</v>
      </c>
      <c r="M648" s="84">
        <v>250.73828035278299</v>
      </c>
      <c r="N648" s="84">
        <v>14.794521807861299</v>
      </c>
      <c r="O648" s="84">
        <v>30.355487615966801</v>
      </c>
      <c r="P648" s="84">
        <v>2.0536867004394499</v>
      </c>
      <c r="Q648" s="84">
        <v>17.5294840820312</v>
      </c>
      <c r="R648" s="84">
        <v>1.5372506774902299</v>
      </c>
      <c r="S648" s="84">
        <v>2.8198628234863201</v>
      </c>
      <c r="T648" s="84">
        <v>9.5755977600097602</v>
      </c>
      <c r="U648" s="84">
        <v>1.5378412109374999</v>
      </c>
      <c r="V648" s="84">
        <v>0</v>
      </c>
      <c r="W648" s="84">
        <v>0.25614109497070298</v>
      </c>
      <c r="X648" s="84">
        <v>0</v>
      </c>
      <c r="Y648" s="84">
        <v>1.6252213134765601</v>
      </c>
      <c r="Z648" s="84">
        <v>0</v>
      </c>
      <c r="AA648" s="84">
        <v>1.1116953796386699</v>
      </c>
      <c r="AB648" s="84">
        <v>3.0749387268066402</v>
      </c>
      <c r="AC648" s="84">
        <v>0.76872230834960897</v>
      </c>
      <c r="AD648" s="84">
        <v>2.9091027709960899</v>
      </c>
      <c r="AE648" s="84">
        <v>0.76949335937499996</v>
      </c>
      <c r="AF648" s="84">
        <v>0.51242598876953105</v>
      </c>
      <c r="AG648" s="84">
        <v>4.4456536193847596</v>
      </c>
      <c r="AH648" s="84">
        <v>0.85560541381835897</v>
      </c>
      <c r="AI648" s="84">
        <v>0.51316226196289005</v>
      </c>
      <c r="AJ648" s="84">
        <v>4.8726712524413998</v>
      </c>
      <c r="AK648" s="84">
        <v>0.68294227294921805</v>
      </c>
      <c r="AL648" s="84">
        <v>3.6752107849121001</v>
      </c>
      <c r="AM648" s="84">
        <v>12.574615380859299</v>
      </c>
      <c r="AN648" s="84">
        <v>1.36872991943359</v>
      </c>
      <c r="AO648" s="84">
        <v>0.51320574951171805</v>
      </c>
      <c r="AP648" s="84">
        <v>8.53802429199218E-2</v>
      </c>
      <c r="AQ648" s="84">
        <v>0</v>
      </c>
      <c r="AR648" s="84">
        <v>0.17115291137695299</v>
      </c>
      <c r="AS648" s="84">
        <v>0</v>
      </c>
      <c r="AT648" s="84">
        <v>0.17115279541015599</v>
      </c>
      <c r="AU648" s="84">
        <v>0.68460454101562496</v>
      </c>
      <c r="AV648" s="84">
        <v>0.17095900268554601</v>
      </c>
      <c r="AW648" s="84">
        <v>0.76835127563476502</v>
      </c>
      <c r="AX648" s="84">
        <v>8.5380364990234298E-2</v>
      </c>
      <c r="AY648" s="84">
        <v>537.22176339721602</v>
      </c>
      <c r="AZ648" s="84">
        <v>33.430311785888598</v>
      </c>
      <c r="BA648" s="84">
        <v>3.4192036193847599</v>
      </c>
      <c r="BB648" s="84">
        <v>7.9500387084960904</v>
      </c>
      <c r="BC648" s="84">
        <v>7.0107616027831998</v>
      </c>
      <c r="BD648" s="84">
        <v>23.174169610595701</v>
      </c>
      <c r="BE648" s="84">
        <v>0.769738903808593</v>
      </c>
      <c r="BF648" s="84">
        <v>1.8804479797363201</v>
      </c>
      <c r="BG648" s="84">
        <v>612.28424346313295</v>
      </c>
    </row>
    <row r="649" spans="1:59" ht="14.25" customHeight="1">
      <c r="A649" s="82">
        <v>648</v>
      </c>
      <c r="B649" s="83" t="s">
        <v>74</v>
      </c>
      <c r="C649" s="83" t="s">
        <v>153</v>
      </c>
      <c r="D649" s="83">
        <v>7</v>
      </c>
      <c r="E649" s="83">
        <v>40</v>
      </c>
      <c r="F649" s="83">
        <v>21</v>
      </c>
      <c r="G649" s="83" t="s">
        <v>91</v>
      </c>
      <c r="H649" s="83" t="s">
        <v>157</v>
      </c>
      <c r="I649" s="83" t="s">
        <v>91</v>
      </c>
      <c r="J649" s="83" t="s">
        <v>94</v>
      </c>
      <c r="K649" s="84">
        <v>0.34218369750976502</v>
      </c>
      <c r="L649" s="84">
        <v>2.90841803588867</v>
      </c>
      <c r="M649" s="84">
        <v>0.85544144897460905</v>
      </c>
      <c r="N649" s="84">
        <v>84.256780072021499</v>
      </c>
      <c r="O649" s="84">
        <v>146.196606542968</v>
      </c>
      <c r="P649" s="84">
        <v>202.60198947753901</v>
      </c>
      <c r="Q649" s="84">
        <v>239.61995423584</v>
      </c>
      <c r="R649" s="84">
        <v>122.18567305908201</v>
      </c>
      <c r="S649" s="84">
        <v>139.883134448242</v>
      </c>
      <c r="T649" s="84">
        <v>64.941956536865305</v>
      </c>
      <c r="U649" s="84">
        <v>111.39356185913</v>
      </c>
      <c r="V649" s="84">
        <v>145.61874067993099</v>
      </c>
      <c r="W649" s="84">
        <v>201.20245913085901</v>
      </c>
      <c r="X649" s="84">
        <v>307.39325701904301</v>
      </c>
      <c r="Y649" s="84">
        <v>188.39901299438401</v>
      </c>
      <c r="Z649" s="84">
        <v>199.339672351074</v>
      </c>
      <c r="AA649" s="84">
        <v>208.105149908447</v>
      </c>
      <c r="AB649" s="84">
        <v>565.65015167846695</v>
      </c>
      <c r="AC649" s="84">
        <v>311.55246395874002</v>
      </c>
      <c r="AD649" s="84">
        <v>229.800529473876</v>
      </c>
      <c r="AE649" s="84">
        <v>224.32975490112199</v>
      </c>
      <c r="AF649" s="84">
        <v>205.424344494629</v>
      </c>
      <c r="AG649" s="84">
        <v>353.93004969482399</v>
      </c>
      <c r="AH649" s="84">
        <v>442.21007575683598</v>
      </c>
      <c r="AI649" s="84">
        <v>183.66038436889599</v>
      </c>
      <c r="AJ649" s="84">
        <v>343.04159846801701</v>
      </c>
      <c r="AK649" s="84">
        <v>229.96249726562499</v>
      </c>
      <c r="AL649" s="84">
        <v>222.05199890136601</v>
      </c>
      <c r="AM649" s="84">
        <v>334.37188855590801</v>
      </c>
      <c r="AN649" s="84">
        <v>248.84989810791001</v>
      </c>
      <c r="AO649" s="84">
        <v>173.99965341796801</v>
      </c>
      <c r="AP649" s="84">
        <v>235.960763220215</v>
      </c>
      <c r="AQ649" s="84">
        <v>145.699254577636</v>
      </c>
      <c r="AR649" s="84">
        <v>277.01471114501902</v>
      </c>
      <c r="AS649" s="84">
        <v>340.465838708494</v>
      </c>
      <c r="AT649" s="84">
        <v>407.18102156371901</v>
      </c>
      <c r="AU649" s="84">
        <v>479.41471790771499</v>
      </c>
      <c r="AV649" s="84">
        <v>206.44208093872001</v>
      </c>
      <c r="AW649" s="84">
        <v>284.447899249268</v>
      </c>
      <c r="AX649" s="84">
        <v>115.559547595214</v>
      </c>
      <c r="AY649" s="84">
        <v>0.42775910644531201</v>
      </c>
      <c r="AZ649" s="84">
        <v>397.39960610961998</v>
      </c>
      <c r="BA649" s="84">
        <v>275.67903443603501</v>
      </c>
      <c r="BB649" s="84">
        <v>493.10316174316398</v>
      </c>
      <c r="BC649" s="84">
        <v>584.45649450683698</v>
      </c>
      <c r="BD649" s="84">
        <v>439.510725946045</v>
      </c>
      <c r="BE649" s="84">
        <v>459.77440572509801</v>
      </c>
      <c r="BF649" s="84">
        <v>593.50872367553598</v>
      </c>
      <c r="BG649" s="84">
        <v>0.34221392211913998</v>
      </c>
    </row>
    <row r="650" spans="1:59" ht="14.25" customHeight="1">
      <c r="A650" s="82">
        <v>649</v>
      </c>
      <c r="B650" s="83" t="s">
        <v>74</v>
      </c>
      <c r="C650" s="83" t="s">
        <v>153</v>
      </c>
      <c r="D650" s="83">
        <v>7</v>
      </c>
      <c r="E650" s="83">
        <v>40</v>
      </c>
      <c r="F650" s="83">
        <v>23</v>
      </c>
      <c r="G650" s="83" t="s">
        <v>91</v>
      </c>
      <c r="H650" s="83" t="s">
        <v>157</v>
      </c>
      <c r="I650" s="83" t="s">
        <v>96</v>
      </c>
      <c r="J650" s="83" t="s">
        <v>97</v>
      </c>
      <c r="K650" s="84">
        <v>0</v>
      </c>
      <c r="L650" s="84">
        <v>0</v>
      </c>
      <c r="M650" s="84">
        <v>0</v>
      </c>
      <c r="N650" s="84">
        <v>0</v>
      </c>
      <c r="O650" s="84">
        <v>0</v>
      </c>
      <c r="P650" s="84">
        <v>0</v>
      </c>
      <c r="Q650" s="84">
        <v>0</v>
      </c>
      <c r="R650" s="84">
        <v>0</v>
      </c>
      <c r="S650" s="84">
        <v>0</v>
      </c>
      <c r="T650" s="84">
        <v>0</v>
      </c>
      <c r="U650" s="84">
        <v>0</v>
      </c>
      <c r="V650" s="84">
        <v>0</v>
      </c>
      <c r="W650" s="84">
        <v>0</v>
      </c>
      <c r="X650" s="84">
        <v>0</v>
      </c>
      <c r="Y650" s="84">
        <v>0</v>
      </c>
      <c r="Z650" s="84">
        <v>8.5506695556640602E-2</v>
      </c>
      <c r="AA650" s="84">
        <v>0</v>
      </c>
      <c r="AB650" s="84">
        <v>8.5509118652343702E-2</v>
      </c>
      <c r="AC650" s="84">
        <v>0</v>
      </c>
      <c r="AD650" s="84">
        <v>0</v>
      </c>
      <c r="AE650" s="84">
        <v>0</v>
      </c>
      <c r="AF650" s="84">
        <v>0</v>
      </c>
      <c r="AG650" s="84">
        <v>0</v>
      </c>
      <c r="AH650" s="84">
        <v>0</v>
      </c>
      <c r="AI650" s="84">
        <v>0</v>
      </c>
      <c r="AJ650" s="84">
        <v>0</v>
      </c>
      <c r="AK650" s="84">
        <v>8.5506817626953099E-2</v>
      </c>
      <c r="AL650" s="84">
        <v>8.5507421875000003E-2</v>
      </c>
      <c r="AM650" s="84">
        <v>0</v>
      </c>
      <c r="AN650" s="84">
        <v>0</v>
      </c>
      <c r="AO650" s="84">
        <v>0</v>
      </c>
      <c r="AP650" s="84">
        <v>0</v>
      </c>
      <c r="AQ650" s="84">
        <v>0</v>
      </c>
      <c r="AR650" s="84">
        <v>0</v>
      </c>
      <c r="AS650" s="84">
        <v>0</v>
      </c>
      <c r="AT650" s="84">
        <v>0</v>
      </c>
      <c r="AU650" s="84">
        <v>0</v>
      </c>
      <c r="AV650" s="84">
        <v>0</v>
      </c>
      <c r="AW650" s="84">
        <v>0</v>
      </c>
      <c r="AX650" s="84">
        <v>0</v>
      </c>
      <c r="AY650" s="84">
        <v>0</v>
      </c>
      <c r="AZ650" s="84">
        <v>0</v>
      </c>
      <c r="BA650" s="84">
        <v>0</v>
      </c>
      <c r="BB650" s="84">
        <v>8.5506695556640602E-2</v>
      </c>
      <c r="BC650" s="84">
        <v>0</v>
      </c>
      <c r="BD650" s="84">
        <v>0</v>
      </c>
      <c r="BE650" s="84">
        <v>0</v>
      </c>
      <c r="BF650" s="84">
        <v>0</v>
      </c>
      <c r="BG650" s="84">
        <v>0</v>
      </c>
    </row>
    <row r="651" spans="1:59" ht="14.25" customHeight="1">
      <c r="A651" s="82">
        <v>650</v>
      </c>
      <c r="B651" s="83" t="s">
        <v>74</v>
      </c>
      <c r="C651" s="83" t="s">
        <v>153</v>
      </c>
      <c r="D651" s="83">
        <v>7</v>
      </c>
      <c r="E651" s="83">
        <v>40</v>
      </c>
      <c r="F651" s="83">
        <v>24</v>
      </c>
      <c r="G651" s="83" t="s">
        <v>91</v>
      </c>
      <c r="H651" s="83" t="s">
        <v>157</v>
      </c>
      <c r="I651" s="83" t="s">
        <v>96</v>
      </c>
      <c r="J651" s="83" t="s">
        <v>99</v>
      </c>
      <c r="K651" s="84">
        <v>0</v>
      </c>
      <c r="L651" s="84">
        <v>0</v>
      </c>
      <c r="M651" s="84">
        <v>0</v>
      </c>
      <c r="N651" s="84">
        <v>0</v>
      </c>
      <c r="O651" s="84">
        <v>0</v>
      </c>
      <c r="P651" s="84">
        <v>0</v>
      </c>
      <c r="Q651" s="84">
        <v>0</v>
      </c>
      <c r="R651" s="84">
        <v>0</v>
      </c>
      <c r="S651" s="84">
        <v>0</v>
      </c>
      <c r="T651" s="84">
        <v>0</v>
      </c>
      <c r="U651" s="84">
        <v>8.5514819335937395E-2</v>
      </c>
      <c r="V651" s="84">
        <v>8.5514941406250003E-2</v>
      </c>
      <c r="W651" s="84">
        <v>0</v>
      </c>
      <c r="X651" s="84">
        <v>0</v>
      </c>
      <c r="Y651" s="84">
        <v>0</v>
      </c>
      <c r="Z651" s="84">
        <v>0</v>
      </c>
      <c r="AA651" s="84">
        <v>0</v>
      </c>
      <c r="AB651" s="84">
        <v>0</v>
      </c>
      <c r="AC651" s="84">
        <v>8.5536968994140594E-2</v>
      </c>
      <c r="AD651" s="84">
        <v>0</v>
      </c>
      <c r="AE651" s="84">
        <v>0</v>
      </c>
      <c r="AF651" s="84">
        <v>0.34206000976562501</v>
      </c>
      <c r="AG651" s="84">
        <v>0</v>
      </c>
      <c r="AH651" s="84">
        <v>0</v>
      </c>
      <c r="AI651" s="84">
        <v>0</v>
      </c>
      <c r="AJ651" s="84">
        <v>0</v>
      </c>
      <c r="AK651" s="84">
        <v>0</v>
      </c>
      <c r="AL651" s="84">
        <v>0</v>
      </c>
      <c r="AM651" s="84">
        <v>0</v>
      </c>
      <c r="AN651" s="84">
        <v>0</v>
      </c>
      <c r="AO651" s="84">
        <v>0</v>
      </c>
      <c r="AP651" s="84">
        <v>0</v>
      </c>
      <c r="AQ651" s="84">
        <v>0</v>
      </c>
      <c r="AR651" s="84">
        <v>0</v>
      </c>
      <c r="AS651" s="84">
        <v>0</v>
      </c>
      <c r="AT651" s="84">
        <v>0</v>
      </c>
      <c r="AU651" s="84">
        <v>0</v>
      </c>
      <c r="AV651" s="84">
        <v>0.17106644287109299</v>
      </c>
      <c r="AW651" s="84">
        <v>0</v>
      </c>
      <c r="AX651" s="84">
        <v>0</v>
      </c>
      <c r="AY651" s="84">
        <v>0</v>
      </c>
      <c r="AZ651" s="84">
        <v>0</v>
      </c>
      <c r="BA651" s="84">
        <v>0.17102976074218701</v>
      </c>
      <c r="BB651" s="84">
        <v>0</v>
      </c>
      <c r="BC651" s="84">
        <v>0.25654506835937502</v>
      </c>
      <c r="BD651" s="84">
        <v>0.51312617187499998</v>
      </c>
      <c r="BE651" s="84">
        <v>0</v>
      </c>
      <c r="BF651" s="84">
        <v>0.25658550415039</v>
      </c>
      <c r="BG651" s="84">
        <v>0.68415633544921794</v>
      </c>
    </row>
    <row r="652" spans="1:59" ht="14.25" customHeight="1">
      <c r="A652" s="82">
        <v>651</v>
      </c>
      <c r="B652" s="83" t="s">
        <v>74</v>
      </c>
      <c r="C652" s="83" t="s">
        <v>153</v>
      </c>
      <c r="D652" s="83">
        <v>7</v>
      </c>
      <c r="E652" s="83">
        <v>40</v>
      </c>
      <c r="F652" s="83">
        <v>33</v>
      </c>
      <c r="G652" s="83" t="s">
        <v>91</v>
      </c>
      <c r="H652" s="83" t="s">
        <v>157</v>
      </c>
      <c r="I652" s="83" t="s">
        <v>103</v>
      </c>
      <c r="J652" s="83" t="s">
        <v>104</v>
      </c>
      <c r="K652" s="84">
        <v>0</v>
      </c>
      <c r="L652" s="84">
        <v>0</v>
      </c>
      <c r="M652" s="84">
        <v>0</v>
      </c>
      <c r="N652" s="84">
        <v>0.77029463500976503</v>
      </c>
      <c r="O652" s="84">
        <v>0.342340661621093</v>
      </c>
      <c r="P652" s="84">
        <v>1.2836234802246</v>
      </c>
      <c r="Q652" s="84">
        <v>9.0722290039062496</v>
      </c>
      <c r="R652" s="84">
        <v>2.9949443542480401</v>
      </c>
      <c r="S652" s="84">
        <v>5.2196043395996004</v>
      </c>
      <c r="T652" s="84">
        <v>0.34234171752929599</v>
      </c>
      <c r="U652" s="84">
        <v>1.1125555664062501</v>
      </c>
      <c r="V652" s="84">
        <v>6.5899956481933604</v>
      </c>
      <c r="W652" s="84">
        <v>4.0216606262207</v>
      </c>
      <c r="X652" s="84">
        <v>4.1082858825683504</v>
      </c>
      <c r="Y652" s="84">
        <v>10.0139203308105</v>
      </c>
      <c r="Z652" s="84">
        <v>5.7337586547851496</v>
      </c>
      <c r="AA652" s="84">
        <v>1.2835583618163999</v>
      </c>
      <c r="AB652" s="84">
        <v>2.65328289794921</v>
      </c>
      <c r="AC652" s="84">
        <v>7.3568206481933496</v>
      </c>
      <c r="AD652" s="84">
        <v>4.7904922119140601</v>
      </c>
      <c r="AE652" s="84">
        <v>2.7389197143554602</v>
      </c>
      <c r="AF652" s="84">
        <v>1.7973503906249999</v>
      </c>
      <c r="AG652" s="84">
        <v>1.5404040222167901</v>
      </c>
      <c r="AH652" s="84">
        <v>0.85580278320312497</v>
      </c>
      <c r="AI652" s="84">
        <v>0.51341486206054598</v>
      </c>
      <c r="AJ652" s="84">
        <v>2.1390393127441398</v>
      </c>
      <c r="AK652" s="84">
        <v>1.0268164184570301</v>
      </c>
      <c r="AL652" s="84">
        <v>1.4541630676269499</v>
      </c>
      <c r="AM652" s="84">
        <v>2.48080444946289</v>
      </c>
      <c r="AN652" s="84">
        <v>0.76980927734374904</v>
      </c>
      <c r="AO652" s="84">
        <v>0.94091284790038998</v>
      </c>
      <c r="AP652" s="84">
        <v>0.342222467041015</v>
      </c>
      <c r="AQ652" s="84">
        <v>0.42777476806640602</v>
      </c>
      <c r="AR652" s="84">
        <v>0.171130645751953</v>
      </c>
      <c r="AS652" s="84">
        <v>0.51327545166015598</v>
      </c>
      <c r="AT652" s="84">
        <v>2.1382564453124999</v>
      </c>
      <c r="AU652" s="84">
        <v>4.3635042724609301</v>
      </c>
      <c r="AV652" s="84">
        <v>0.51326323852539002</v>
      </c>
      <c r="AW652" s="84">
        <v>0.17106182861328101</v>
      </c>
      <c r="AX652" s="84">
        <v>0</v>
      </c>
      <c r="AY652" s="84">
        <v>0</v>
      </c>
      <c r="AZ652" s="84">
        <v>3.0809825500488199</v>
      </c>
      <c r="BA652" s="84">
        <v>5.99131525268555</v>
      </c>
      <c r="BB652" s="84">
        <v>6.9313297241210901</v>
      </c>
      <c r="BC652" s="84">
        <v>2.4819775390625001</v>
      </c>
      <c r="BD652" s="84">
        <v>1.7110849243163999</v>
      </c>
      <c r="BE652" s="84">
        <v>0.42782723999023398</v>
      </c>
      <c r="BF652" s="84">
        <v>0.59876428222656197</v>
      </c>
      <c r="BG652" s="84">
        <v>0</v>
      </c>
    </row>
    <row r="653" spans="1:59" ht="14.25" customHeight="1">
      <c r="A653" s="82">
        <v>652</v>
      </c>
      <c r="B653" s="83" t="s">
        <v>74</v>
      </c>
      <c r="C653" s="83" t="s">
        <v>153</v>
      </c>
      <c r="D653" s="83">
        <v>7</v>
      </c>
      <c r="E653" s="83">
        <v>40</v>
      </c>
      <c r="F653" s="83">
        <v>40</v>
      </c>
      <c r="G653" s="83" t="s">
        <v>91</v>
      </c>
      <c r="H653" s="83" t="s">
        <v>157</v>
      </c>
      <c r="I653" s="83" t="s">
        <v>91</v>
      </c>
      <c r="J653" s="83" t="s">
        <v>157</v>
      </c>
      <c r="K653" s="84">
        <v>1528.8933183654799</v>
      </c>
      <c r="L653" s="84">
        <v>1531.1173210510201</v>
      </c>
      <c r="M653" s="84">
        <v>1868.4476958068899</v>
      </c>
      <c r="N653" s="84">
        <v>2055.7257728088498</v>
      </c>
      <c r="O653" s="84">
        <v>2112.9690007263398</v>
      </c>
      <c r="P653" s="84">
        <v>2052.9156119629001</v>
      </c>
      <c r="Q653" s="84">
        <v>1946.2502533264101</v>
      </c>
      <c r="R653" s="84">
        <v>1844.6880403991699</v>
      </c>
      <c r="S653" s="84">
        <v>1786.43566514892</v>
      </c>
      <c r="T653" s="84">
        <v>2008.75750903931</v>
      </c>
      <c r="U653" s="84">
        <v>2228.7120431152398</v>
      </c>
      <c r="V653" s="84">
        <v>2391.4394385376099</v>
      </c>
      <c r="W653" s="84">
        <v>2445.5905625793698</v>
      </c>
      <c r="X653" s="84">
        <v>2530.2624331421398</v>
      </c>
      <c r="Y653" s="84">
        <v>2517.4161061279701</v>
      </c>
      <c r="Z653" s="84">
        <v>2655.9115749695502</v>
      </c>
      <c r="AA653" s="84">
        <v>2786.3979900147201</v>
      </c>
      <c r="AB653" s="84">
        <v>2782.3881234253599</v>
      </c>
      <c r="AC653" s="84">
        <v>2649.6215052307598</v>
      </c>
      <c r="AD653" s="84">
        <v>2611.23470189215</v>
      </c>
      <c r="AE653" s="84">
        <v>2729.5271794373198</v>
      </c>
      <c r="AF653" s="84">
        <v>2778.18904093633</v>
      </c>
      <c r="AG653" s="84">
        <v>2874.3891115112501</v>
      </c>
      <c r="AH653" s="84">
        <v>2737.7441193909099</v>
      </c>
      <c r="AI653" s="84">
        <v>2659.46408812871</v>
      </c>
      <c r="AJ653" s="84">
        <v>2538.0681992005002</v>
      </c>
      <c r="AK653" s="84">
        <v>2486.5417482361399</v>
      </c>
      <c r="AL653" s="84">
        <v>2593.0689718567601</v>
      </c>
      <c r="AM653" s="84">
        <v>2910.8071893677502</v>
      </c>
      <c r="AN653" s="84">
        <v>2952.64481766365</v>
      </c>
      <c r="AO653" s="84">
        <v>2979.0724979309598</v>
      </c>
      <c r="AP653" s="84">
        <v>3056.9833597229699</v>
      </c>
      <c r="AQ653" s="84">
        <v>3165.0033643188799</v>
      </c>
      <c r="AR653" s="84">
        <v>3265.58134567865</v>
      </c>
      <c r="AS653" s="84">
        <v>3215.4342883910399</v>
      </c>
      <c r="AT653" s="84">
        <v>2999.4311028808802</v>
      </c>
      <c r="AU653" s="84">
        <v>2624.1320746643701</v>
      </c>
      <c r="AV653" s="84">
        <v>2614.2703327088002</v>
      </c>
      <c r="AW653" s="84">
        <v>2974.25185400998</v>
      </c>
      <c r="AX653" s="84">
        <v>3030.9203454467402</v>
      </c>
      <c r="AY653" s="84">
        <v>1528.72222316894</v>
      </c>
      <c r="AZ653" s="84">
        <v>1855.80735072632</v>
      </c>
      <c r="BA653" s="84">
        <v>2058.2645327942</v>
      </c>
      <c r="BB653" s="84">
        <v>2343.0771694702398</v>
      </c>
      <c r="BC653" s="84">
        <v>2368.11796249395</v>
      </c>
      <c r="BD653" s="84">
        <v>2438.6896487366198</v>
      </c>
      <c r="BE653" s="84">
        <v>2693.8108312317599</v>
      </c>
      <c r="BF653" s="84">
        <v>2810.7926618469601</v>
      </c>
      <c r="BG653" s="84">
        <v>1528.1236120178201</v>
      </c>
    </row>
    <row r="654" spans="1:59" ht="14.25" customHeight="1">
      <c r="A654" s="82">
        <v>653</v>
      </c>
      <c r="B654" s="83" t="s">
        <v>74</v>
      </c>
      <c r="C654" s="83" t="s">
        <v>153</v>
      </c>
      <c r="D654" s="83">
        <v>7</v>
      </c>
      <c r="E654" s="83">
        <v>40</v>
      </c>
      <c r="F654" s="83">
        <v>51</v>
      </c>
      <c r="G654" s="83" t="s">
        <v>91</v>
      </c>
      <c r="H654" s="83" t="s">
        <v>157</v>
      </c>
      <c r="I654" s="83" t="s">
        <v>106</v>
      </c>
      <c r="J654" s="83" t="s">
        <v>108</v>
      </c>
      <c r="K654" s="84">
        <v>0</v>
      </c>
      <c r="L654" s="84">
        <v>0</v>
      </c>
      <c r="M654" s="84">
        <v>0</v>
      </c>
      <c r="N654" s="84">
        <v>8.7236495544433605</v>
      </c>
      <c r="O654" s="84">
        <v>4.7036216918945204</v>
      </c>
      <c r="P654" s="84">
        <v>0.17103388671875</v>
      </c>
      <c r="Q654" s="84">
        <v>1.02643117675781</v>
      </c>
      <c r="R654" s="84">
        <v>0</v>
      </c>
      <c r="S654" s="84">
        <v>0</v>
      </c>
      <c r="T654" s="84">
        <v>8.5529351806640605E-2</v>
      </c>
      <c r="U654" s="84">
        <v>0</v>
      </c>
      <c r="V654" s="84">
        <v>5.7308435119628802</v>
      </c>
      <c r="W654" s="84">
        <v>13.768907855224599</v>
      </c>
      <c r="X654" s="84">
        <v>2.0525467407226499</v>
      </c>
      <c r="Y654" s="84">
        <v>17.274725891113199</v>
      </c>
      <c r="Z654" s="84">
        <v>5.0456289001464798</v>
      </c>
      <c r="AA654" s="84">
        <v>2.5656462219238199</v>
      </c>
      <c r="AB654" s="84">
        <v>13.939807244873</v>
      </c>
      <c r="AC654" s="84">
        <v>15.3072271972656</v>
      </c>
      <c r="AD654" s="84">
        <v>10.090383886718699</v>
      </c>
      <c r="AE654" s="84">
        <v>0</v>
      </c>
      <c r="AF654" s="84">
        <v>0</v>
      </c>
      <c r="AG654" s="84">
        <v>4.01967874755859</v>
      </c>
      <c r="AH654" s="84">
        <v>8.5519543457031194E-2</v>
      </c>
      <c r="AI654" s="84">
        <v>0</v>
      </c>
      <c r="AJ654" s="84">
        <v>8.5518701171875003E-2</v>
      </c>
      <c r="AK654" s="84">
        <v>0.34214401245117099</v>
      </c>
      <c r="AL654" s="84">
        <v>0.68429152832031204</v>
      </c>
      <c r="AM654" s="84">
        <v>2.8216002136230398</v>
      </c>
      <c r="AN654" s="84">
        <v>0</v>
      </c>
      <c r="AO654" s="84">
        <v>8.5518701171875003E-2</v>
      </c>
      <c r="AP654" s="84">
        <v>0.25661599121093698</v>
      </c>
      <c r="AQ654" s="84">
        <v>0</v>
      </c>
      <c r="AR654" s="84">
        <v>0.59851456909179601</v>
      </c>
      <c r="AS654" s="84">
        <v>0.17101533203124999</v>
      </c>
      <c r="AT654" s="84">
        <v>8.5501959228515598E-2</v>
      </c>
      <c r="AU654" s="84">
        <v>0.68401521606445304</v>
      </c>
      <c r="AV654" s="84">
        <v>0.59851033935546805</v>
      </c>
      <c r="AW654" s="84">
        <v>0.68413394165038999</v>
      </c>
      <c r="AX654" s="84">
        <v>0</v>
      </c>
      <c r="AY654" s="84">
        <v>8.5519787597656202E-2</v>
      </c>
      <c r="AZ654" s="84">
        <v>0.59874097900390599</v>
      </c>
      <c r="BA654" s="84">
        <v>0.76981301269531199</v>
      </c>
      <c r="BB654" s="84">
        <v>22.7478431030273</v>
      </c>
      <c r="BC654" s="84">
        <v>1.1972560791015601</v>
      </c>
      <c r="BD654" s="84">
        <v>0.34207769165038998</v>
      </c>
      <c r="BE654" s="84">
        <v>8.5518701171875003E-2</v>
      </c>
      <c r="BF654" s="84">
        <v>0.25650552368163998</v>
      </c>
      <c r="BG654" s="84">
        <v>8.5519787597656202E-2</v>
      </c>
    </row>
    <row r="655" spans="1:59" ht="14.25" customHeight="1">
      <c r="A655" s="82">
        <v>654</v>
      </c>
      <c r="B655" s="83" t="s">
        <v>74</v>
      </c>
      <c r="C655" s="83" t="s">
        <v>153</v>
      </c>
      <c r="D655" s="83">
        <v>7</v>
      </c>
      <c r="E655" s="83">
        <v>40</v>
      </c>
      <c r="F655" s="83">
        <v>66</v>
      </c>
      <c r="G655" s="83" t="s">
        <v>91</v>
      </c>
      <c r="H655" s="83" t="s">
        <v>157</v>
      </c>
      <c r="I655" s="83" t="s">
        <v>106</v>
      </c>
      <c r="J655" s="83" t="s">
        <v>119</v>
      </c>
      <c r="K655" s="84">
        <v>0</v>
      </c>
      <c r="L655" s="84">
        <v>0</v>
      </c>
      <c r="M655" s="84">
        <v>0</v>
      </c>
      <c r="N655" s="84">
        <v>0</v>
      </c>
      <c r="O655" s="84">
        <v>0</v>
      </c>
      <c r="P655" s="84">
        <v>0</v>
      </c>
      <c r="Q655" s="84">
        <v>0</v>
      </c>
      <c r="R655" s="84">
        <v>0</v>
      </c>
      <c r="S655" s="84">
        <v>0</v>
      </c>
      <c r="T655" s="84">
        <v>0</v>
      </c>
      <c r="U655" s="84">
        <v>0</v>
      </c>
      <c r="V655" s="84">
        <v>0</v>
      </c>
      <c r="W655" s="84">
        <v>0</v>
      </c>
      <c r="X655" s="84">
        <v>0</v>
      </c>
      <c r="Y655" s="84">
        <v>0</v>
      </c>
      <c r="Z655" s="84">
        <v>0</v>
      </c>
      <c r="AA655" s="84">
        <v>0</v>
      </c>
      <c r="AB655" s="84">
        <v>0</v>
      </c>
      <c r="AC655" s="84">
        <v>0</v>
      </c>
      <c r="AD655" s="84">
        <v>0</v>
      </c>
      <c r="AE655" s="84">
        <v>0</v>
      </c>
      <c r="AF655" s="84">
        <v>0</v>
      </c>
      <c r="AG655" s="84">
        <v>0</v>
      </c>
      <c r="AH655" s="84">
        <v>0</v>
      </c>
      <c r="AI655" s="84">
        <v>0</v>
      </c>
      <c r="AJ655" s="84">
        <v>0</v>
      </c>
      <c r="AK655" s="84">
        <v>0</v>
      </c>
      <c r="AL655" s="84">
        <v>0</v>
      </c>
      <c r="AM655" s="84">
        <v>0</v>
      </c>
      <c r="AN655" s="84">
        <v>0</v>
      </c>
      <c r="AO655" s="84">
        <v>0</v>
      </c>
      <c r="AP655" s="84">
        <v>0</v>
      </c>
      <c r="AQ655" s="84">
        <v>0</v>
      </c>
      <c r="AR655" s="84">
        <v>0</v>
      </c>
      <c r="AS655" s="84">
        <v>0</v>
      </c>
      <c r="AT655" s="84">
        <v>0</v>
      </c>
      <c r="AU655" s="84">
        <v>0</v>
      </c>
      <c r="AV655" s="84">
        <v>0</v>
      </c>
      <c r="AW655" s="84">
        <v>0</v>
      </c>
      <c r="AX655" s="84">
        <v>0</v>
      </c>
      <c r="AY655" s="84">
        <v>0</v>
      </c>
      <c r="AZ655" s="84">
        <v>0</v>
      </c>
      <c r="BA655" s="84">
        <v>0</v>
      </c>
      <c r="BB655" s="84">
        <v>0</v>
      </c>
      <c r="BC655" s="84">
        <v>0</v>
      </c>
      <c r="BD655" s="84">
        <v>0.34236638183593698</v>
      </c>
      <c r="BE655" s="84">
        <v>0</v>
      </c>
      <c r="BF655" s="84">
        <v>0</v>
      </c>
      <c r="BG655" s="84">
        <v>0</v>
      </c>
    </row>
    <row r="656" spans="1:59" ht="14.25" customHeight="1">
      <c r="A656" s="82">
        <v>655</v>
      </c>
      <c r="B656" s="83" t="s">
        <v>74</v>
      </c>
      <c r="C656" s="83" t="s">
        <v>153</v>
      </c>
      <c r="D656" s="83">
        <v>7</v>
      </c>
      <c r="E656" s="83">
        <v>40</v>
      </c>
      <c r="F656" s="83">
        <v>68</v>
      </c>
      <c r="G656" s="83" t="s">
        <v>91</v>
      </c>
      <c r="H656" s="83" t="s">
        <v>157</v>
      </c>
      <c r="I656" s="83" t="s">
        <v>96</v>
      </c>
      <c r="J656" s="83" t="s">
        <v>122</v>
      </c>
      <c r="K656" s="84">
        <v>0</v>
      </c>
      <c r="L656" s="84">
        <v>0</v>
      </c>
      <c r="M656" s="84">
        <v>0</v>
      </c>
      <c r="N656" s="84">
        <v>0</v>
      </c>
      <c r="O656" s="84">
        <v>0</v>
      </c>
      <c r="P656" s="84">
        <v>0</v>
      </c>
      <c r="Q656" s="84">
        <v>0</v>
      </c>
      <c r="R656" s="84">
        <v>0</v>
      </c>
      <c r="S656" s="84">
        <v>0.17115567626953099</v>
      </c>
      <c r="T656" s="84">
        <v>0</v>
      </c>
      <c r="U656" s="84">
        <v>0</v>
      </c>
      <c r="V656" s="84">
        <v>1.1125861694335899</v>
      </c>
      <c r="W656" s="84">
        <v>0</v>
      </c>
      <c r="X656" s="84">
        <v>0</v>
      </c>
      <c r="Y656" s="84">
        <v>0</v>
      </c>
      <c r="Z656" s="84">
        <v>0.34236314086913999</v>
      </c>
      <c r="AA656" s="84">
        <v>0</v>
      </c>
      <c r="AB656" s="84">
        <v>8.5544824218749996E-2</v>
      </c>
      <c r="AC656" s="84">
        <v>0.25668226928710902</v>
      </c>
      <c r="AD656" s="84">
        <v>0</v>
      </c>
      <c r="AE656" s="84">
        <v>0.51349115600585904</v>
      </c>
      <c r="AF656" s="84">
        <v>0.171090612792968</v>
      </c>
      <c r="AG656" s="84">
        <v>0</v>
      </c>
      <c r="AH656" s="84">
        <v>0</v>
      </c>
      <c r="AI656" s="84">
        <v>0</v>
      </c>
      <c r="AJ656" s="84">
        <v>1.79650765380859</v>
      </c>
      <c r="AK656" s="84">
        <v>0</v>
      </c>
      <c r="AL656" s="84">
        <v>0</v>
      </c>
      <c r="AM656" s="84">
        <v>0</v>
      </c>
      <c r="AN656" s="84">
        <v>0</v>
      </c>
      <c r="AO656" s="84">
        <v>0</v>
      </c>
      <c r="AP656" s="84">
        <v>0</v>
      </c>
      <c r="AQ656" s="84">
        <v>0</v>
      </c>
      <c r="AR656" s="84">
        <v>8.55591796875E-2</v>
      </c>
      <c r="AS656" s="84">
        <v>0</v>
      </c>
      <c r="AT656" s="84">
        <v>0</v>
      </c>
      <c r="AU656" s="84">
        <v>0</v>
      </c>
      <c r="AV656" s="84">
        <v>0.17111811523437501</v>
      </c>
      <c r="AW656" s="84">
        <v>3.59376689453125</v>
      </c>
      <c r="AX656" s="84">
        <v>0</v>
      </c>
      <c r="AY656" s="84">
        <v>0</v>
      </c>
      <c r="AZ656" s="84">
        <v>8.5578442382812495E-2</v>
      </c>
      <c r="BA656" s="84">
        <v>0.427950103759765</v>
      </c>
      <c r="BB656" s="84">
        <v>0.51349397583007805</v>
      </c>
      <c r="BC656" s="84">
        <v>0.59910952148437502</v>
      </c>
      <c r="BD656" s="84">
        <v>4.0218334838867102</v>
      </c>
      <c r="BE656" s="84">
        <v>0</v>
      </c>
      <c r="BF656" s="84">
        <v>3.4226420166015599</v>
      </c>
      <c r="BG656" s="84">
        <v>0</v>
      </c>
    </row>
    <row r="657" spans="1:59" ht="14.25" customHeight="1">
      <c r="A657" s="82">
        <v>656</v>
      </c>
      <c r="B657" s="83" t="s">
        <v>74</v>
      </c>
      <c r="C657" s="83" t="s">
        <v>153</v>
      </c>
      <c r="D657" s="83">
        <v>7</v>
      </c>
      <c r="E657" s="83">
        <v>51</v>
      </c>
      <c r="F657" s="83">
        <v>21</v>
      </c>
      <c r="G657" s="83" t="s">
        <v>106</v>
      </c>
      <c r="H657" s="83" t="s">
        <v>108</v>
      </c>
      <c r="I657" s="83" t="s">
        <v>91</v>
      </c>
      <c r="J657" s="83" t="s">
        <v>94</v>
      </c>
      <c r="K657" s="84">
        <v>32.825923913574201</v>
      </c>
      <c r="L657" s="84">
        <v>14.009778051757801</v>
      </c>
      <c r="M657" s="84">
        <v>77.373188269042899</v>
      </c>
      <c r="N657" s="84">
        <v>112.24466820068299</v>
      </c>
      <c r="O657" s="84">
        <v>28.7160417541504</v>
      </c>
      <c r="P657" s="84">
        <v>45.539172631835903</v>
      </c>
      <c r="Q657" s="84">
        <v>34.649739477539001</v>
      </c>
      <c r="R657" s="84">
        <v>25.344572723388598</v>
      </c>
      <c r="S657" s="84">
        <v>29.1320107543944</v>
      </c>
      <c r="T657" s="84">
        <v>30.2920525390625</v>
      </c>
      <c r="U657" s="84">
        <v>5.4620559143066396</v>
      </c>
      <c r="V657" s="84">
        <v>18.619915838623001</v>
      </c>
      <c r="W657" s="84">
        <v>51.513238378906202</v>
      </c>
      <c r="X657" s="84">
        <v>37.096558013916002</v>
      </c>
      <c r="Y657" s="84">
        <v>53.059619531249901</v>
      </c>
      <c r="Z657" s="84">
        <v>85.479552087402197</v>
      </c>
      <c r="AA657" s="84">
        <v>59.328681420898398</v>
      </c>
      <c r="AB657" s="84">
        <v>40.440215667724601</v>
      </c>
      <c r="AC657" s="84">
        <v>25.539285797119099</v>
      </c>
      <c r="AD657" s="84">
        <v>54.9858745971679</v>
      </c>
      <c r="AE657" s="84">
        <v>86.192552185058503</v>
      </c>
      <c r="AF657" s="84">
        <v>52.530705804443301</v>
      </c>
      <c r="AG657" s="84">
        <v>90.645876123046804</v>
      </c>
      <c r="AH657" s="84">
        <v>65.667128985595696</v>
      </c>
      <c r="AI657" s="84">
        <v>38.768066033935497</v>
      </c>
      <c r="AJ657" s="84">
        <v>72.077495916748106</v>
      </c>
      <c r="AK657" s="84">
        <v>14.0851837036132</v>
      </c>
      <c r="AL657" s="84">
        <v>16.832338378906201</v>
      </c>
      <c r="AM657" s="84">
        <v>20.228217034912099</v>
      </c>
      <c r="AN657" s="84">
        <v>18.9564347473144</v>
      </c>
      <c r="AO657" s="84">
        <v>28.1834027954101</v>
      </c>
      <c r="AP657" s="84">
        <v>21.6135465881347</v>
      </c>
      <c r="AQ657" s="84">
        <v>24.2992072998046</v>
      </c>
      <c r="AR657" s="84">
        <v>63.193898919677601</v>
      </c>
      <c r="AS657" s="84">
        <v>8.0307724609375004</v>
      </c>
      <c r="AT657" s="84">
        <v>28.464323626709</v>
      </c>
      <c r="AU657" s="84">
        <v>1.79243098754882</v>
      </c>
      <c r="AV657" s="84">
        <v>1.8768380920410099</v>
      </c>
      <c r="AW657" s="84">
        <v>1.7921951049804601</v>
      </c>
      <c r="AX657" s="84">
        <v>0.85241696777343701</v>
      </c>
      <c r="AY657" s="84">
        <v>198.17201599731399</v>
      </c>
      <c r="AZ657" s="84">
        <v>81.012853143310593</v>
      </c>
      <c r="BA657" s="84">
        <v>54.1785457580566</v>
      </c>
      <c r="BB657" s="84">
        <v>155.101720019531</v>
      </c>
      <c r="BC657" s="84">
        <v>181.366407086181</v>
      </c>
      <c r="BD657" s="84">
        <v>40.912143865966698</v>
      </c>
      <c r="BE657" s="84">
        <v>80.365821258544798</v>
      </c>
      <c r="BF657" s="84">
        <v>24.017717065429601</v>
      </c>
      <c r="BG657" s="84">
        <v>53.923509039306602</v>
      </c>
    </row>
    <row r="658" spans="1:59" ht="14.25" customHeight="1">
      <c r="A658" s="82">
        <v>657</v>
      </c>
      <c r="B658" s="83" t="s">
        <v>74</v>
      </c>
      <c r="C658" s="83" t="s">
        <v>153</v>
      </c>
      <c r="D658" s="83">
        <v>7</v>
      </c>
      <c r="E658" s="83">
        <v>51</v>
      </c>
      <c r="F658" s="83">
        <v>23</v>
      </c>
      <c r="G658" s="83" t="s">
        <v>106</v>
      </c>
      <c r="H658" s="83" t="s">
        <v>108</v>
      </c>
      <c r="I658" s="83" t="s">
        <v>96</v>
      </c>
      <c r="J658" s="83" t="s">
        <v>97</v>
      </c>
      <c r="K658" s="84">
        <v>0</v>
      </c>
      <c r="L658" s="84">
        <v>0</v>
      </c>
      <c r="M658" s="84">
        <v>3.06580986938476</v>
      </c>
      <c r="N658" s="84">
        <v>0</v>
      </c>
      <c r="O658" s="84">
        <v>0</v>
      </c>
      <c r="P658" s="84">
        <v>0</v>
      </c>
      <c r="Q658" s="84">
        <v>0</v>
      </c>
      <c r="R658" s="84">
        <v>0.17035096435546801</v>
      </c>
      <c r="S658" s="84">
        <v>0</v>
      </c>
      <c r="T658" s="84">
        <v>0</v>
      </c>
      <c r="U658" s="84">
        <v>0</v>
      </c>
      <c r="V658" s="84">
        <v>0</v>
      </c>
      <c r="W658" s="84">
        <v>0</v>
      </c>
      <c r="X658" s="84">
        <v>0</v>
      </c>
      <c r="Y658" s="84">
        <v>0</v>
      </c>
      <c r="Z658" s="84">
        <v>0</v>
      </c>
      <c r="AA658" s="84">
        <v>0.25550673217773401</v>
      </c>
      <c r="AB658" s="84">
        <v>0.596144091796875</v>
      </c>
      <c r="AC658" s="84">
        <v>2.6402000915527299</v>
      </c>
      <c r="AD658" s="84">
        <v>2.8956590576171801</v>
      </c>
      <c r="AE658" s="84">
        <v>2.6402006347656202</v>
      </c>
      <c r="AF658" s="84">
        <v>5.9618063110351498</v>
      </c>
      <c r="AG658" s="84">
        <v>1.02202202758789</v>
      </c>
      <c r="AH658" s="84">
        <v>1.36279557495117</v>
      </c>
      <c r="AI658" s="84">
        <v>4.1732730773925697</v>
      </c>
      <c r="AJ658" s="84">
        <v>2.2995215820312498</v>
      </c>
      <c r="AK658" s="84">
        <v>1.95878736572265</v>
      </c>
      <c r="AL658" s="84">
        <v>2.4700341857910102</v>
      </c>
      <c r="AM658" s="84">
        <v>1.7034343383788999</v>
      </c>
      <c r="AN658" s="84">
        <v>3.1513152893066398</v>
      </c>
      <c r="AO658" s="84">
        <v>4.0884281860351503</v>
      </c>
      <c r="AP658" s="84">
        <v>2.1291455566406201</v>
      </c>
      <c r="AQ658" s="84">
        <v>0.59651773071289005</v>
      </c>
      <c r="AR658" s="84">
        <v>0.59618529663085895</v>
      </c>
      <c r="AS658" s="84">
        <v>0.17069139404296799</v>
      </c>
      <c r="AT658" s="84">
        <v>1.70347980346679</v>
      </c>
      <c r="AU658" s="84">
        <v>0.76654890136718701</v>
      </c>
      <c r="AV658" s="84">
        <v>0.34065377807617098</v>
      </c>
      <c r="AW658" s="84">
        <v>0</v>
      </c>
      <c r="AX658" s="84">
        <v>0</v>
      </c>
      <c r="AY658" s="84">
        <v>3.06580986938476</v>
      </c>
      <c r="AZ658" s="84">
        <v>0</v>
      </c>
      <c r="BA658" s="84">
        <v>0</v>
      </c>
      <c r="BB658" s="84">
        <v>0</v>
      </c>
      <c r="BC658" s="84">
        <v>21.888018963623001</v>
      </c>
      <c r="BD658" s="84">
        <v>3.9177049072265602</v>
      </c>
      <c r="BE658" s="84">
        <v>1.4478424194335899</v>
      </c>
      <c r="BF658" s="84">
        <v>1.8737912109374999</v>
      </c>
      <c r="BG658" s="84">
        <v>3.06580986938476</v>
      </c>
    </row>
    <row r="659" spans="1:59" ht="14.25" customHeight="1">
      <c r="A659" s="82">
        <v>658</v>
      </c>
      <c r="B659" s="83" t="s">
        <v>74</v>
      </c>
      <c r="C659" s="83" t="s">
        <v>153</v>
      </c>
      <c r="D659" s="83">
        <v>7</v>
      </c>
      <c r="E659" s="83">
        <v>51</v>
      </c>
      <c r="F659" s="83">
        <v>24</v>
      </c>
      <c r="G659" s="83" t="s">
        <v>106</v>
      </c>
      <c r="H659" s="83" t="s">
        <v>108</v>
      </c>
      <c r="I659" s="83" t="s">
        <v>96</v>
      </c>
      <c r="J659" s="83" t="s">
        <v>99</v>
      </c>
      <c r="K659" s="84">
        <v>0</v>
      </c>
      <c r="L659" s="84">
        <v>0</v>
      </c>
      <c r="M659" s="84">
        <v>0</v>
      </c>
      <c r="N659" s="84">
        <v>0</v>
      </c>
      <c r="O659" s="84">
        <v>0</v>
      </c>
      <c r="P659" s="84">
        <v>0</v>
      </c>
      <c r="Q659" s="84">
        <v>0</v>
      </c>
      <c r="R659" s="84">
        <v>0</v>
      </c>
      <c r="S659" s="84">
        <v>0</v>
      </c>
      <c r="T659" s="84">
        <v>0</v>
      </c>
      <c r="U659" s="84">
        <v>0</v>
      </c>
      <c r="V659" s="84">
        <v>0</v>
      </c>
      <c r="W659" s="84">
        <v>0</v>
      </c>
      <c r="X659" s="84">
        <v>0</v>
      </c>
      <c r="Y659" s="84">
        <v>0</v>
      </c>
      <c r="Z659" s="84">
        <v>0</v>
      </c>
      <c r="AA659" s="84">
        <v>0</v>
      </c>
      <c r="AB659" s="84">
        <v>0</v>
      </c>
      <c r="AC659" s="84">
        <v>0</v>
      </c>
      <c r="AD659" s="84">
        <v>0</v>
      </c>
      <c r="AE659" s="84">
        <v>0</v>
      </c>
      <c r="AF659" s="84">
        <v>0</v>
      </c>
      <c r="AG659" s="84">
        <v>0</v>
      </c>
      <c r="AH659" s="84">
        <v>0</v>
      </c>
      <c r="AI659" s="84">
        <v>0</v>
      </c>
      <c r="AJ659" s="84">
        <v>0</v>
      </c>
      <c r="AK659" s="84">
        <v>0</v>
      </c>
      <c r="AL659" s="84">
        <v>0.51325384521484296</v>
      </c>
      <c r="AM659" s="84">
        <v>0</v>
      </c>
      <c r="AN659" s="84">
        <v>0</v>
      </c>
      <c r="AO659" s="84">
        <v>0</v>
      </c>
      <c r="AP659" s="84">
        <v>0</v>
      </c>
      <c r="AQ659" s="84">
        <v>0</v>
      </c>
      <c r="AR659" s="84">
        <v>0</v>
      </c>
      <c r="AS659" s="84">
        <v>0</v>
      </c>
      <c r="AT659" s="84">
        <v>0</v>
      </c>
      <c r="AU659" s="84">
        <v>0</v>
      </c>
      <c r="AV659" s="84">
        <v>0.76988422241210897</v>
      </c>
      <c r="AW659" s="84">
        <v>0</v>
      </c>
      <c r="AX659" s="84">
        <v>0</v>
      </c>
      <c r="AY659" s="84">
        <v>0</v>
      </c>
      <c r="AZ659" s="84">
        <v>0.42771252441406199</v>
      </c>
      <c r="BA659" s="84">
        <v>8.5542529296875003E-2</v>
      </c>
      <c r="BB659" s="84">
        <v>0</v>
      </c>
      <c r="BC659" s="84">
        <v>0</v>
      </c>
      <c r="BD659" s="84">
        <v>0</v>
      </c>
      <c r="BE659" s="84">
        <v>0</v>
      </c>
      <c r="BF659" s="84">
        <v>0.76988422241210897</v>
      </c>
      <c r="BG659" s="84">
        <v>1.28313939208984</v>
      </c>
    </row>
    <row r="660" spans="1:59" ht="14.25" customHeight="1">
      <c r="A660" s="82">
        <v>659</v>
      </c>
      <c r="B660" s="83" t="s">
        <v>74</v>
      </c>
      <c r="C660" s="83" t="s">
        <v>153</v>
      </c>
      <c r="D660" s="83">
        <v>7</v>
      </c>
      <c r="E660" s="83">
        <v>51</v>
      </c>
      <c r="F660" s="83">
        <v>33</v>
      </c>
      <c r="G660" s="83" t="s">
        <v>106</v>
      </c>
      <c r="H660" s="83" t="s">
        <v>108</v>
      </c>
      <c r="I660" s="83" t="s">
        <v>103</v>
      </c>
      <c r="J660" s="83" t="s">
        <v>104</v>
      </c>
      <c r="K660" s="84">
        <v>5.2094717041015599</v>
      </c>
      <c r="L660" s="84">
        <v>2.3938510620117102</v>
      </c>
      <c r="M660" s="84">
        <v>3.9237341613769501</v>
      </c>
      <c r="N660" s="84">
        <v>4.5300554321288997</v>
      </c>
      <c r="O660" s="84">
        <v>5.9750691772460902</v>
      </c>
      <c r="P660" s="84">
        <v>7.2651423095703098</v>
      </c>
      <c r="Q660" s="84">
        <v>8.5435169311523396</v>
      </c>
      <c r="R660" s="84">
        <v>7.8470524353027296</v>
      </c>
      <c r="S660" s="84">
        <v>8.2886510375976492</v>
      </c>
      <c r="T660" s="84">
        <v>18.6175819274902</v>
      </c>
      <c r="U660" s="84">
        <v>6.1428398803710902</v>
      </c>
      <c r="V660" s="84">
        <v>9.5510211791992194</v>
      </c>
      <c r="W660" s="84">
        <v>14.4278715026855</v>
      </c>
      <c r="X660" s="84">
        <v>8.5389017639160105</v>
      </c>
      <c r="Y660" s="84">
        <v>38.137414367675802</v>
      </c>
      <c r="Z660" s="84">
        <v>30.998729553222599</v>
      </c>
      <c r="AA660" s="84">
        <v>14.675504119873001</v>
      </c>
      <c r="AB660" s="84">
        <v>49.3533599243165</v>
      </c>
      <c r="AC660" s="84">
        <v>17.549834277343699</v>
      </c>
      <c r="AD660" s="84">
        <v>63.497458538818499</v>
      </c>
      <c r="AE660" s="84">
        <v>12.0299167297363</v>
      </c>
      <c r="AF660" s="84">
        <v>16.361926214599599</v>
      </c>
      <c r="AG660" s="84">
        <v>27.191641711425699</v>
      </c>
      <c r="AH660" s="84">
        <v>9.8071561706542898</v>
      </c>
      <c r="AI660" s="84">
        <v>7.5935388366699197</v>
      </c>
      <c r="AJ660" s="84">
        <v>23.900513598632799</v>
      </c>
      <c r="AK660" s="84">
        <v>17.164178051757801</v>
      </c>
      <c r="AL660" s="84">
        <v>9.7397717712402301</v>
      </c>
      <c r="AM660" s="84">
        <v>4.0105674438476502</v>
      </c>
      <c r="AN660" s="84">
        <v>7.0875407775878898</v>
      </c>
      <c r="AO660" s="84">
        <v>7.2625339172363201</v>
      </c>
      <c r="AP660" s="84">
        <v>15.6294185180664</v>
      </c>
      <c r="AQ660" s="84">
        <v>7.0818714782714798</v>
      </c>
      <c r="AR660" s="84">
        <v>29.4709432434082</v>
      </c>
      <c r="AS660" s="84">
        <v>23.3826357177734</v>
      </c>
      <c r="AT660" s="84">
        <v>8.28298158569336</v>
      </c>
      <c r="AU660" s="84">
        <v>0.17035904541015601</v>
      </c>
      <c r="AV660" s="84">
        <v>0</v>
      </c>
      <c r="AW660" s="84">
        <v>0.59722464599609304</v>
      </c>
      <c r="AX660" s="84">
        <v>1.53558913574218</v>
      </c>
      <c r="AY660" s="84">
        <v>9.06003880615234</v>
      </c>
      <c r="AZ660" s="84">
        <v>37.169789459228497</v>
      </c>
      <c r="BA660" s="84">
        <v>45.913094714355402</v>
      </c>
      <c r="BB660" s="84">
        <v>136.415847473144</v>
      </c>
      <c r="BC660" s="84">
        <v>50.110225384521499</v>
      </c>
      <c r="BD660" s="84">
        <v>29.8933166809081</v>
      </c>
      <c r="BE660" s="84">
        <v>63.022000354003801</v>
      </c>
      <c r="BF660" s="84">
        <v>8.0321170898437497</v>
      </c>
      <c r="BG660" s="84">
        <v>105.634228717041</v>
      </c>
    </row>
    <row r="661" spans="1:59" ht="14.25" customHeight="1">
      <c r="A661" s="82">
        <v>660</v>
      </c>
      <c r="B661" s="83" t="s">
        <v>74</v>
      </c>
      <c r="C661" s="83" t="s">
        <v>153</v>
      </c>
      <c r="D661" s="83">
        <v>7</v>
      </c>
      <c r="E661" s="83">
        <v>51</v>
      </c>
      <c r="F661" s="83">
        <v>40</v>
      </c>
      <c r="G661" s="83" t="s">
        <v>106</v>
      </c>
      <c r="H661" s="83" t="s">
        <v>108</v>
      </c>
      <c r="I661" s="83" t="s">
        <v>91</v>
      </c>
      <c r="J661" s="83" t="s">
        <v>157</v>
      </c>
      <c r="K661" s="84">
        <v>0</v>
      </c>
      <c r="L661" s="84">
        <v>0</v>
      </c>
      <c r="M661" s="84">
        <v>9.1512846618652297</v>
      </c>
      <c r="N661" s="84">
        <v>4.7036216918945204</v>
      </c>
      <c r="O661" s="84">
        <v>0</v>
      </c>
      <c r="P661" s="84">
        <v>0.59872408447265602</v>
      </c>
      <c r="Q661" s="84">
        <v>0</v>
      </c>
      <c r="R661" s="84">
        <v>0</v>
      </c>
      <c r="S661" s="84">
        <v>2.3949011779785101</v>
      </c>
      <c r="T661" s="84">
        <v>0</v>
      </c>
      <c r="U661" s="84">
        <v>15.479981347656199</v>
      </c>
      <c r="V661" s="84">
        <v>13.5122049438476</v>
      </c>
      <c r="W661" s="84">
        <v>4.4470865844726504</v>
      </c>
      <c r="X661" s="84">
        <v>20.267795239257701</v>
      </c>
      <c r="Y661" s="84">
        <v>6.67024790649414</v>
      </c>
      <c r="Z661" s="84">
        <v>0.25654404907226502</v>
      </c>
      <c r="AA661" s="84">
        <v>6.8414518066406202</v>
      </c>
      <c r="AB661" s="84">
        <v>8.8937437561035093</v>
      </c>
      <c r="AC661" s="84">
        <v>7.3540475097656204</v>
      </c>
      <c r="AD661" s="84">
        <v>0</v>
      </c>
      <c r="AE661" s="84">
        <v>0</v>
      </c>
      <c r="AF661" s="84">
        <v>3.0789737976074201</v>
      </c>
      <c r="AG661" s="84">
        <v>8.5519543457031194E-2</v>
      </c>
      <c r="AH661" s="84">
        <v>0</v>
      </c>
      <c r="AI661" s="84">
        <v>0</v>
      </c>
      <c r="AJ661" s="84">
        <v>0.59871438598632798</v>
      </c>
      <c r="AK661" s="84">
        <v>8.5518701171875003E-2</v>
      </c>
      <c r="AL661" s="84">
        <v>2.5650504150390598</v>
      </c>
      <c r="AM661" s="84">
        <v>0</v>
      </c>
      <c r="AN661" s="84">
        <v>0</v>
      </c>
      <c r="AO661" s="84">
        <v>0.34215429077148402</v>
      </c>
      <c r="AP661" s="84">
        <v>0.59851180419921801</v>
      </c>
      <c r="AQ661" s="84">
        <v>0.85501985473632802</v>
      </c>
      <c r="AR661" s="84">
        <v>0.25654186401367102</v>
      </c>
      <c r="AS661" s="84">
        <v>8.5501959228515598E-2</v>
      </c>
      <c r="AT661" s="84">
        <v>0.513011651611328</v>
      </c>
      <c r="AU661" s="84">
        <v>0.59851033935546805</v>
      </c>
      <c r="AV661" s="84">
        <v>1.2826518066406201</v>
      </c>
      <c r="AW661" s="84">
        <v>0</v>
      </c>
      <c r="AX661" s="84">
        <v>0</v>
      </c>
      <c r="AY661" s="84">
        <v>0.25657532958984303</v>
      </c>
      <c r="AZ661" s="84">
        <v>2.3093718261718701</v>
      </c>
      <c r="BA661" s="84">
        <v>21.0374863708495</v>
      </c>
      <c r="BB661" s="84">
        <v>0.17103206787109301</v>
      </c>
      <c r="BC661" s="84">
        <v>0.17103461303710901</v>
      </c>
      <c r="BD661" s="84">
        <v>0</v>
      </c>
      <c r="BE661" s="84">
        <v>1.0260772338867099</v>
      </c>
      <c r="BF661" s="84">
        <v>1.79554956665039</v>
      </c>
      <c r="BG661" s="84">
        <v>1.8810882324218701</v>
      </c>
    </row>
    <row r="662" spans="1:59" ht="14.25" customHeight="1">
      <c r="A662" s="82">
        <v>661</v>
      </c>
      <c r="B662" s="83" t="s">
        <v>74</v>
      </c>
      <c r="C662" s="83" t="s">
        <v>153</v>
      </c>
      <c r="D662" s="83">
        <v>7</v>
      </c>
      <c r="E662" s="83">
        <v>51</v>
      </c>
      <c r="F662" s="83">
        <v>51</v>
      </c>
      <c r="G662" s="83" t="s">
        <v>106</v>
      </c>
      <c r="H662" s="83" t="s">
        <v>108</v>
      </c>
      <c r="I662" s="83" t="s">
        <v>106</v>
      </c>
      <c r="J662" s="83" t="s">
        <v>108</v>
      </c>
      <c r="K662" s="84">
        <v>736.51305325927206</v>
      </c>
      <c r="L662" s="84">
        <v>751.13822984008198</v>
      </c>
      <c r="M662" s="84">
        <v>759.27194202880605</v>
      </c>
      <c r="N662" s="84">
        <v>718.73900172728997</v>
      </c>
      <c r="O662" s="84">
        <v>742.08978176879202</v>
      </c>
      <c r="P662" s="84">
        <v>726.84933836058894</v>
      </c>
      <c r="Q662" s="84">
        <v>766.71293747558002</v>
      </c>
      <c r="R662" s="84">
        <v>772.37995357665397</v>
      </c>
      <c r="S662" s="84">
        <v>784.18233468627398</v>
      </c>
      <c r="T662" s="84">
        <v>817.21976891479403</v>
      </c>
      <c r="U662" s="84">
        <v>866.20588956908898</v>
      </c>
      <c r="V662" s="84">
        <v>924.48254691772104</v>
      </c>
      <c r="W662" s="84">
        <v>923.65845383300598</v>
      </c>
      <c r="X662" s="84">
        <v>950.00184848633205</v>
      </c>
      <c r="Y662" s="84">
        <v>998.178916894542</v>
      </c>
      <c r="Z662" s="84">
        <v>1054.5253508972201</v>
      </c>
      <c r="AA662" s="84">
        <v>1060.0662354187</v>
      </c>
      <c r="AB662" s="84">
        <v>1039.79607531738</v>
      </c>
      <c r="AC662" s="84">
        <v>1202.1986628356799</v>
      </c>
      <c r="AD662" s="84">
        <v>1282.8474840270901</v>
      </c>
      <c r="AE662" s="84">
        <v>1268.46219364013</v>
      </c>
      <c r="AF662" s="84">
        <v>1246.0914249023299</v>
      </c>
      <c r="AG662" s="84">
        <v>1210.68906680297</v>
      </c>
      <c r="AH662" s="84">
        <v>1224.96118559569</v>
      </c>
      <c r="AI662" s="84">
        <v>1230.18959036254</v>
      </c>
      <c r="AJ662" s="84">
        <v>1181.1742355346501</v>
      </c>
      <c r="AK662" s="84">
        <v>1232.6999618591201</v>
      </c>
      <c r="AL662" s="84">
        <v>1364.7281328308</v>
      </c>
      <c r="AM662" s="84">
        <v>1521.6116256835701</v>
      </c>
      <c r="AN662" s="84">
        <v>1539.7157781799101</v>
      </c>
      <c r="AO662" s="84">
        <v>1636.41976619261</v>
      </c>
      <c r="AP662" s="84">
        <v>1655.24018228757</v>
      </c>
      <c r="AQ662" s="84">
        <v>1673.7185494018299</v>
      </c>
      <c r="AR662" s="84">
        <v>1634.99975706175</v>
      </c>
      <c r="AS662" s="84">
        <v>1621.8470752319099</v>
      </c>
      <c r="AT662" s="84">
        <v>1636.4656899535901</v>
      </c>
      <c r="AU662" s="84">
        <v>1683.2240709167299</v>
      </c>
      <c r="AV662" s="84">
        <v>1682.0268222167799</v>
      </c>
      <c r="AW662" s="84">
        <v>1684.2429993163901</v>
      </c>
      <c r="AX662" s="84">
        <v>1688.8461481384099</v>
      </c>
      <c r="AY662" s="84">
        <v>564.33769912719299</v>
      </c>
      <c r="AZ662" s="84">
        <v>649.36674554442902</v>
      </c>
      <c r="BA662" s="84">
        <v>771.04986541747701</v>
      </c>
      <c r="BB662" s="84">
        <v>879.31470981445204</v>
      </c>
      <c r="BC662" s="84">
        <v>1115.44854066161</v>
      </c>
      <c r="BD662" s="84">
        <v>1205.4134072997899</v>
      </c>
      <c r="BE662" s="84">
        <v>1523.08794327392</v>
      </c>
      <c r="BF662" s="84">
        <v>1635.01311498411</v>
      </c>
      <c r="BG662" s="84">
        <v>605.09540975951995</v>
      </c>
    </row>
    <row r="663" spans="1:59" ht="14.25" customHeight="1">
      <c r="A663" s="82">
        <v>662</v>
      </c>
      <c r="B663" s="83" t="s">
        <v>74</v>
      </c>
      <c r="C663" s="83" t="s">
        <v>153</v>
      </c>
      <c r="D663" s="83">
        <v>7</v>
      </c>
      <c r="E663" s="83">
        <v>51</v>
      </c>
      <c r="F663" s="83">
        <v>66</v>
      </c>
      <c r="G663" s="83" t="s">
        <v>106</v>
      </c>
      <c r="H663" s="83" t="s">
        <v>108</v>
      </c>
      <c r="I663" s="83" t="s">
        <v>106</v>
      </c>
      <c r="J663" s="83" t="s">
        <v>119</v>
      </c>
      <c r="K663" s="84">
        <v>0</v>
      </c>
      <c r="L663" s="84">
        <v>0</v>
      </c>
      <c r="M663" s="84">
        <v>0</v>
      </c>
      <c r="N663" s="84">
        <v>0</v>
      </c>
      <c r="O663" s="84">
        <v>0</v>
      </c>
      <c r="P663" s="84">
        <v>0</v>
      </c>
      <c r="Q663" s="84">
        <v>0.34073400268554599</v>
      </c>
      <c r="R663" s="84">
        <v>0</v>
      </c>
      <c r="S663" s="84">
        <v>0</v>
      </c>
      <c r="T663" s="84">
        <v>0</v>
      </c>
      <c r="U663" s="84">
        <v>0</v>
      </c>
      <c r="V663" s="84">
        <v>0</v>
      </c>
      <c r="W663" s="84">
        <v>0</v>
      </c>
      <c r="X663" s="84">
        <v>0</v>
      </c>
      <c r="Y663" s="84">
        <v>0</v>
      </c>
      <c r="Z663" s="84">
        <v>0</v>
      </c>
      <c r="AA663" s="84">
        <v>0</v>
      </c>
      <c r="AB663" s="84">
        <v>0</v>
      </c>
      <c r="AC663" s="84">
        <v>0</v>
      </c>
      <c r="AD663" s="84">
        <v>0</v>
      </c>
      <c r="AE663" s="84">
        <v>0</v>
      </c>
      <c r="AF663" s="84">
        <v>0</v>
      </c>
      <c r="AG663" s="84">
        <v>0</v>
      </c>
      <c r="AH663" s="84">
        <v>0</v>
      </c>
      <c r="AI663" s="84">
        <v>0</v>
      </c>
      <c r="AJ663" s="84">
        <v>0</v>
      </c>
      <c r="AK663" s="84">
        <v>0</v>
      </c>
      <c r="AL663" s="84">
        <v>0</v>
      </c>
      <c r="AM663" s="84">
        <v>0</v>
      </c>
      <c r="AN663" s="84">
        <v>0</v>
      </c>
      <c r="AO663" s="84">
        <v>0</v>
      </c>
      <c r="AP663" s="84">
        <v>8.5525720214843698E-2</v>
      </c>
      <c r="AQ663" s="84">
        <v>0</v>
      </c>
      <c r="AR663" s="84">
        <v>0</v>
      </c>
      <c r="AS663" s="84">
        <v>8.5519061279296801E-2</v>
      </c>
      <c r="AT663" s="84">
        <v>0</v>
      </c>
      <c r="AU663" s="84">
        <v>8.5518939208984304E-2</v>
      </c>
      <c r="AV663" s="84">
        <v>0</v>
      </c>
      <c r="AW663" s="84">
        <v>0</v>
      </c>
      <c r="AX663" s="84">
        <v>0</v>
      </c>
      <c r="AY663" s="84">
        <v>0</v>
      </c>
      <c r="AZ663" s="84">
        <v>0</v>
      </c>
      <c r="BA663" s="84">
        <v>0</v>
      </c>
      <c r="BB663" s="84">
        <v>8.5516271972656197E-2</v>
      </c>
      <c r="BC663" s="84">
        <v>0</v>
      </c>
      <c r="BD663" s="84">
        <v>0</v>
      </c>
      <c r="BE663" s="84">
        <v>0</v>
      </c>
      <c r="BF663" s="84">
        <v>0</v>
      </c>
      <c r="BG663" s="84">
        <v>0</v>
      </c>
    </row>
    <row r="664" spans="1:59" ht="14.25" customHeight="1">
      <c r="A664" s="82">
        <v>663</v>
      </c>
      <c r="B664" s="83" t="s">
        <v>74</v>
      </c>
      <c r="C664" s="83" t="s">
        <v>153</v>
      </c>
      <c r="D664" s="83">
        <v>7</v>
      </c>
      <c r="E664" s="83">
        <v>51</v>
      </c>
      <c r="F664" s="83">
        <v>68</v>
      </c>
      <c r="G664" s="83" t="s">
        <v>106</v>
      </c>
      <c r="H664" s="83" t="s">
        <v>108</v>
      </c>
      <c r="I664" s="83" t="s">
        <v>96</v>
      </c>
      <c r="J664" s="83" t="s">
        <v>122</v>
      </c>
      <c r="K664" s="84">
        <v>1.8807065612792899</v>
      </c>
      <c r="L664" s="84">
        <v>0.85322842407226496</v>
      </c>
      <c r="M664" s="84">
        <v>8.5188861083984296E-2</v>
      </c>
      <c r="N664" s="84">
        <v>0.42622418823242098</v>
      </c>
      <c r="O664" s="84">
        <v>0.25555043334960897</v>
      </c>
      <c r="P664" s="84">
        <v>0.17035689697265599</v>
      </c>
      <c r="Q664" s="84">
        <v>0.85219597167968697</v>
      </c>
      <c r="R664" s="84">
        <v>4.6848495727539001</v>
      </c>
      <c r="S664" s="84">
        <v>2.3861994079589799</v>
      </c>
      <c r="T664" s="84">
        <v>3.23666465454101</v>
      </c>
      <c r="U664" s="84">
        <v>0.25553654785156199</v>
      </c>
      <c r="V664" s="84">
        <v>0.51105794677734295</v>
      </c>
      <c r="W664" s="84">
        <v>0</v>
      </c>
      <c r="X664" s="84">
        <v>8.5539385986328098E-2</v>
      </c>
      <c r="Y664" s="84">
        <v>0.76972033081054603</v>
      </c>
      <c r="Z664" s="84">
        <v>0.76834189453125001</v>
      </c>
      <c r="AA664" s="84">
        <v>2.56551453857421</v>
      </c>
      <c r="AB664" s="84">
        <v>0</v>
      </c>
      <c r="AC664" s="84">
        <v>8.5172448730468697E-2</v>
      </c>
      <c r="AD664" s="84">
        <v>0</v>
      </c>
      <c r="AE664" s="84">
        <v>0.17034566040039001</v>
      </c>
      <c r="AF664" s="84">
        <v>0.25552847290038999</v>
      </c>
      <c r="AG664" s="84">
        <v>0.17035260620117099</v>
      </c>
      <c r="AH664" s="84">
        <v>8.5178387451171803E-2</v>
      </c>
      <c r="AI664" s="84">
        <v>0</v>
      </c>
      <c r="AJ664" s="84">
        <v>1.4531076843261701</v>
      </c>
      <c r="AK664" s="84">
        <v>0</v>
      </c>
      <c r="AL664" s="84">
        <v>0.76944132080078098</v>
      </c>
      <c r="AM664" s="84">
        <v>0.59660136108398398</v>
      </c>
      <c r="AN664" s="84">
        <v>0.76693950195312399</v>
      </c>
      <c r="AO664" s="84">
        <v>1.7073825012207</v>
      </c>
      <c r="AP664" s="84">
        <v>1.3665546203613199</v>
      </c>
      <c r="AQ664" s="84">
        <v>0.93854851684570295</v>
      </c>
      <c r="AR664" s="84">
        <v>1.02488818359375</v>
      </c>
      <c r="AS664" s="84">
        <v>0.59764365234375005</v>
      </c>
      <c r="AT664" s="84">
        <v>8.5515423583984299E-2</v>
      </c>
      <c r="AU664" s="84">
        <v>0.34206059570312503</v>
      </c>
      <c r="AV664" s="84">
        <v>1.10999286499023</v>
      </c>
      <c r="AW664" s="84">
        <v>1.19624458618164</v>
      </c>
      <c r="AX664" s="84">
        <v>0.34204630126953101</v>
      </c>
      <c r="AY664" s="84">
        <v>1.53701630859375</v>
      </c>
      <c r="AZ664" s="84">
        <v>10.1362617858886</v>
      </c>
      <c r="BA664" s="84">
        <v>1.28176846923828</v>
      </c>
      <c r="BB664" s="84">
        <v>0.93969283447265595</v>
      </c>
      <c r="BC664" s="84">
        <v>0.510982141113281</v>
      </c>
      <c r="BD664" s="84">
        <v>1.36701594848632</v>
      </c>
      <c r="BE664" s="84">
        <v>9.0539833435058608</v>
      </c>
      <c r="BF664" s="84">
        <v>4.0128279052734301</v>
      </c>
      <c r="BG664" s="84">
        <v>5.5459704284667897</v>
      </c>
    </row>
    <row r="665" spans="1:59" ht="14.25" customHeight="1">
      <c r="A665" s="82">
        <v>664</v>
      </c>
      <c r="B665" s="83" t="s">
        <v>74</v>
      </c>
      <c r="C665" s="83" t="s">
        <v>153</v>
      </c>
      <c r="D665" s="83">
        <v>7</v>
      </c>
      <c r="E665" s="83">
        <v>61</v>
      </c>
      <c r="F665" s="83">
        <v>12</v>
      </c>
      <c r="G665" s="83" t="s">
        <v>96</v>
      </c>
      <c r="H665" s="83" t="s">
        <v>136</v>
      </c>
      <c r="I665" s="83" t="s">
        <v>106</v>
      </c>
      <c r="J665" s="83" t="s">
        <v>116</v>
      </c>
      <c r="K665" s="84">
        <v>4.1951318786621004</v>
      </c>
      <c r="L665" s="84">
        <v>0</v>
      </c>
      <c r="M665" s="84">
        <v>3.42525805053711</v>
      </c>
      <c r="N665" s="84">
        <v>12.237474139404201</v>
      </c>
      <c r="O665" s="84">
        <v>0.34210255126953099</v>
      </c>
      <c r="P665" s="84">
        <v>44.861683514404099</v>
      </c>
      <c r="Q665" s="84">
        <v>21.661001220703</v>
      </c>
      <c r="R665" s="84">
        <v>67.293767791747698</v>
      </c>
      <c r="S665" s="84">
        <v>35.449247509765598</v>
      </c>
      <c r="T665" s="84">
        <v>8.8182242309570302</v>
      </c>
      <c r="U665" s="84">
        <v>33.649036096191402</v>
      </c>
      <c r="V665" s="84">
        <v>38.013105963134798</v>
      </c>
      <c r="W665" s="84">
        <v>18.493258825683501</v>
      </c>
      <c r="X665" s="84">
        <v>109.845734613037</v>
      </c>
      <c r="Y665" s="84">
        <v>33.549544549560501</v>
      </c>
      <c r="Z665" s="84">
        <v>27.141743731689399</v>
      </c>
      <c r="AA665" s="84">
        <v>1.28424078979492</v>
      </c>
      <c r="AB665" s="84">
        <v>1.45374503784179</v>
      </c>
      <c r="AC665" s="84">
        <v>8.5642852783203105E-2</v>
      </c>
      <c r="AD665" s="84">
        <v>4.6211032836913999</v>
      </c>
      <c r="AE665" s="84">
        <v>47.427103662109197</v>
      </c>
      <c r="AF665" s="84">
        <v>8.9911600524902298</v>
      </c>
      <c r="AG665" s="84">
        <v>2.9968234436035099</v>
      </c>
      <c r="AH665" s="84">
        <v>16.182070269775402</v>
      </c>
      <c r="AI665" s="84">
        <v>9.2467551330566398</v>
      </c>
      <c r="AJ665" s="84">
        <v>38.436971990966804</v>
      </c>
      <c r="AK665" s="84">
        <v>55.825645410156</v>
      </c>
      <c r="AL665" s="84">
        <v>7.62202088012695</v>
      </c>
      <c r="AM665" s="84">
        <v>0</v>
      </c>
      <c r="AN665" s="84">
        <v>63.863260272216699</v>
      </c>
      <c r="AO665" s="84">
        <v>0.25691150512695299</v>
      </c>
      <c r="AP665" s="84">
        <v>22.5934187438965</v>
      </c>
      <c r="AQ665" s="84">
        <v>54.884862573241897</v>
      </c>
      <c r="AR665" s="84">
        <v>16.262382232665999</v>
      </c>
      <c r="AS665" s="84">
        <v>62.498808300781</v>
      </c>
      <c r="AT665" s="84">
        <v>26.9745366027831</v>
      </c>
      <c r="AU665" s="84">
        <v>5.8224272583007801</v>
      </c>
      <c r="AV665" s="84">
        <v>3.6775598510742098</v>
      </c>
      <c r="AW665" s="84">
        <v>61.803842291259599</v>
      </c>
      <c r="AX665" s="84">
        <v>21.6654787109374</v>
      </c>
      <c r="AY665" s="84">
        <v>0.85621027221679702</v>
      </c>
      <c r="AZ665" s="84">
        <v>25.171168939209</v>
      </c>
      <c r="BA665" s="84">
        <v>88.428641314697202</v>
      </c>
      <c r="BB665" s="84">
        <v>0.94172596435546796</v>
      </c>
      <c r="BC665" s="84">
        <v>9.7609580200195296</v>
      </c>
      <c r="BD665" s="84">
        <v>86.806667358398101</v>
      </c>
      <c r="BE665" s="84">
        <v>20.544475946044901</v>
      </c>
      <c r="BF665" s="84">
        <v>19.937461383056601</v>
      </c>
      <c r="BG665" s="84">
        <v>10.609105108642501</v>
      </c>
    </row>
    <row r="666" spans="1:59" ht="14.25" customHeight="1">
      <c r="A666" s="82">
        <v>665</v>
      </c>
      <c r="B666" s="83" t="s">
        <v>74</v>
      </c>
      <c r="C666" s="83" t="s">
        <v>153</v>
      </c>
      <c r="D666" s="83">
        <v>7</v>
      </c>
      <c r="E666" s="83">
        <v>61</v>
      </c>
      <c r="F666" s="83">
        <v>33</v>
      </c>
      <c r="G666" s="83" t="s">
        <v>96</v>
      </c>
      <c r="H666" s="83" t="s">
        <v>136</v>
      </c>
      <c r="I666" s="83" t="s">
        <v>103</v>
      </c>
      <c r="J666" s="83" t="s">
        <v>104</v>
      </c>
      <c r="K666" s="84">
        <v>33.474011145019396</v>
      </c>
      <c r="L666" s="84">
        <v>0.42807942504882801</v>
      </c>
      <c r="M666" s="84">
        <v>1.19694072875976</v>
      </c>
      <c r="N666" s="84">
        <v>0.341983312988281</v>
      </c>
      <c r="O666" s="84">
        <v>0</v>
      </c>
      <c r="P666" s="84">
        <v>7.5310769958495998</v>
      </c>
      <c r="Q666" s="84">
        <v>9.6753252441406197</v>
      </c>
      <c r="R666" s="84">
        <v>22.690611938476401</v>
      </c>
      <c r="S666" s="84">
        <v>21.748565924072199</v>
      </c>
      <c r="T666" s="84">
        <v>2.14099645385742</v>
      </c>
      <c r="U666" s="84">
        <v>46.673502990722803</v>
      </c>
      <c r="V666" s="84">
        <v>103.91743483276301</v>
      </c>
      <c r="W666" s="84">
        <v>3.25427899780273</v>
      </c>
      <c r="X666" s="84">
        <v>97.777023925780796</v>
      </c>
      <c r="Y666" s="84">
        <v>5.3898339721679598</v>
      </c>
      <c r="Z666" s="84">
        <v>73.636001696777299</v>
      </c>
      <c r="AA666" s="84">
        <v>0.25687624511718699</v>
      </c>
      <c r="AB666" s="84">
        <v>8.5639990234375005E-2</v>
      </c>
      <c r="AC666" s="84">
        <v>0.42807554321288999</v>
      </c>
      <c r="AD666" s="84">
        <v>0.34239553833007802</v>
      </c>
      <c r="AE666" s="84">
        <v>63.862609460449299</v>
      </c>
      <c r="AF666" s="84">
        <v>0.17128869018554599</v>
      </c>
      <c r="AG666" s="84">
        <v>1.0275178222656201</v>
      </c>
      <c r="AH666" s="84">
        <v>69.967723431396493</v>
      </c>
      <c r="AI666" s="84">
        <v>1.5415699218750001</v>
      </c>
      <c r="AJ666" s="84">
        <v>205.246865362547</v>
      </c>
      <c r="AK666" s="84">
        <v>261.91324028320298</v>
      </c>
      <c r="AL666" s="84">
        <v>1.53974306030273</v>
      </c>
      <c r="AM666" s="84">
        <v>0</v>
      </c>
      <c r="AN666" s="84">
        <v>30.573010784912199</v>
      </c>
      <c r="AO666" s="84">
        <v>0</v>
      </c>
      <c r="AP666" s="84">
        <v>121.780385900878</v>
      </c>
      <c r="AQ666" s="84">
        <v>164.258571606445</v>
      </c>
      <c r="AR666" s="84">
        <v>68.579218164062596</v>
      </c>
      <c r="AS666" s="84">
        <v>279.490105120848</v>
      </c>
      <c r="AT666" s="84">
        <v>0.34258262329101502</v>
      </c>
      <c r="AU666" s="84">
        <v>8.9913400451659999</v>
      </c>
      <c r="AV666" s="84">
        <v>5.9005917297363197</v>
      </c>
      <c r="AW666" s="84">
        <v>328.13296346435601</v>
      </c>
      <c r="AX666" s="84">
        <v>35.452927862548897</v>
      </c>
      <c r="AY666" s="84">
        <v>1.3700180603027301</v>
      </c>
      <c r="AZ666" s="84">
        <v>1.9697926757812501</v>
      </c>
      <c r="BA666" s="84">
        <v>278.16428682250898</v>
      </c>
      <c r="BB666" s="84">
        <v>17.894074975585902</v>
      </c>
      <c r="BC666" s="84">
        <v>7.7070275817871101</v>
      </c>
      <c r="BD666" s="84">
        <v>334.783492633055</v>
      </c>
      <c r="BE666" s="84">
        <v>23.6335536376953</v>
      </c>
      <c r="BF666" s="84">
        <v>6.15967236328125</v>
      </c>
      <c r="BG666" s="84">
        <v>11.558785852050701</v>
      </c>
    </row>
    <row r="667" spans="1:59" ht="14.25" customHeight="1">
      <c r="A667" s="82">
        <v>666</v>
      </c>
      <c r="B667" s="83" t="s">
        <v>74</v>
      </c>
      <c r="C667" s="83" t="s">
        <v>153</v>
      </c>
      <c r="D667" s="83">
        <v>7</v>
      </c>
      <c r="E667" s="83">
        <v>61</v>
      </c>
      <c r="F667" s="83">
        <v>61</v>
      </c>
      <c r="G667" s="83" t="s">
        <v>96</v>
      </c>
      <c r="H667" s="83" t="s">
        <v>136</v>
      </c>
      <c r="I667" s="83" t="s">
        <v>96</v>
      </c>
      <c r="J667" s="83" t="s">
        <v>136</v>
      </c>
      <c r="K667" s="84">
        <v>11.8919380981445</v>
      </c>
      <c r="L667" s="84">
        <v>18.305124273681599</v>
      </c>
      <c r="M667" s="84">
        <v>48.416883374023399</v>
      </c>
      <c r="N667" s="84">
        <v>60.830017120361198</v>
      </c>
      <c r="O667" s="84">
        <v>73.4113622863768</v>
      </c>
      <c r="P667" s="84">
        <v>185.06392020263601</v>
      </c>
      <c r="Q667" s="84">
        <v>189.60645889892601</v>
      </c>
      <c r="R667" s="84">
        <v>246.296649639892</v>
      </c>
      <c r="S667" s="84">
        <v>220.26115396118101</v>
      </c>
      <c r="T667" s="84">
        <v>242.258276690673</v>
      </c>
      <c r="U667" s="84">
        <v>379.335874938963</v>
      </c>
      <c r="V667" s="84">
        <v>254.61422345580999</v>
      </c>
      <c r="W667" s="84">
        <v>256.412192193603</v>
      </c>
      <c r="X667" s="84">
        <v>129.61069807739199</v>
      </c>
      <c r="Y667" s="84">
        <v>101.37472153930599</v>
      </c>
      <c r="Z667" s="84">
        <v>13.4425809631347</v>
      </c>
      <c r="AA667" s="84">
        <v>11.9869616394042</v>
      </c>
      <c r="AB667" s="84">
        <v>15.834913397216701</v>
      </c>
      <c r="AC667" s="84">
        <v>60.424095941161902</v>
      </c>
      <c r="AD667" s="84">
        <v>169.416708306885</v>
      </c>
      <c r="AE667" s="84">
        <v>116.527156512451</v>
      </c>
      <c r="AF667" s="84">
        <v>105.822264416503</v>
      </c>
      <c r="AG667" s="84">
        <v>177.22431982421799</v>
      </c>
      <c r="AH667" s="84">
        <v>316.44174270629799</v>
      </c>
      <c r="AI667" s="84">
        <v>384.66421818847698</v>
      </c>
      <c r="AJ667" s="84">
        <v>411.66095808715698</v>
      </c>
      <c r="AK667" s="84">
        <v>65.317835906982594</v>
      </c>
      <c r="AL667" s="84">
        <v>47.505933190917901</v>
      </c>
      <c r="AM667" s="84">
        <v>80.386852264404297</v>
      </c>
      <c r="AN667" s="84">
        <v>141.10032209472601</v>
      </c>
      <c r="AO667" s="84">
        <v>143.23528002929601</v>
      </c>
      <c r="AP667" s="84">
        <v>692.12926139526803</v>
      </c>
      <c r="AQ667" s="84">
        <v>529.925569409177</v>
      </c>
      <c r="AR667" s="84">
        <v>438.90189209594701</v>
      </c>
      <c r="AS667" s="84">
        <v>150.51565153808599</v>
      </c>
      <c r="AT667" s="84">
        <v>115.746191680908</v>
      </c>
      <c r="AU667" s="84">
        <v>203.32250848388699</v>
      </c>
      <c r="AV667" s="84">
        <v>375.02104739990102</v>
      </c>
      <c r="AW667" s="84">
        <v>275.31778867797902</v>
      </c>
      <c r="AX667" s="84">
        <v>213.57529136962799</v>
      </c>
      <c r="AY667" s="84">
        <v>47.677440893554497</v>
      </c>
      <c r="AZ667" s="84">
        <v>220.079182769775</v>
      </c>
      <c r="BA667" s="84">
        <v>113.79234320068301</v>
      </c>
      <c r="BB667" s="84">
        <v>103.090909356689</v>
      </c>
      <c r="BC667" s="84">
        <v>249.226734490967</v>
      </c>
      <c r="BD667" s="84">
        <v>144.00610928955001</v>
      </c>
      <c r="BE667" s="84">
        <v>99.913734582519595</v>
      </c>
      <c r="BF667" s="84">
        <v>123.135512127685</v>
      </c>
      <c r="BG667" s="84">
        <v>24.2271022583007</v>
      </c>
    </row>
    <row r="668" spans="1:59" ht="14.25" customHeight="1">
      <c r="A668" s="82">
        <v>667</v>
      </c>
      <c r="B668" s="83" t="s">
        <v>74</v>
      </c>
      <c r="C668" s="83" t="s">
        <v>153</v>
      </c>
      <c r="D668" s="83">
        <v>7</v>
      </c>
      <c r="E668" s="83">
        <v>61</v>
      </c>
      <c r="F668" s="83">
        <v>66</v>
      </c>
      <c r="G668" s="83" t="s">
        <v>96</v>
      </c>
      <c r="H668" s="83" t="s">
        <v>136</v>
      </c>
      <c r="I668" s="83" t="s">
        <v>106</v>
      </c>
      <c r="J668" s="83" t="s">
        <v>119</v>
      </c>
      <c r="K668" s="84">
        <v>0</v>
      </c>
      <c r="L668" s="84">
        <v>0</v>
      </c>
      <c r="M668" s="84">
        <v>0</v>
      </c>
      <c r="N668" s="84">
        <v>0</v>
      </c>
      <c r="O668" s="84">
        <v>0</v>
      </c>
      <c r="P668" s="84">
        <v>0</v>
      </c>
      <c r="Q668" s="84">
        <v>0</v>
      </c>
      <c r="R668" s="84">
        <v>0</v>
      </c>
      <c r="S668" s="84">
        <v>0</v>
      </c>
      <c r="T668" s="84">
        <v>0</v>
      </c>
      <c r="U668" s="84">
        <v>0</v>
      </c>
      <c r="V668" s="84">
        <v>0</v>
      </c>
      <c r="W668" s="84">
        <v>0</v>
      </c>
      <c r="X668" s="84">
        <v>2.1399354492187501</v>
      </c>
      <c r="Y668" s="84">
        <v>0.59932718505859295</v>
      </c>
      <c r="Z668" s="84">
        <v>0.77056068725585902</v>
      </c>
      <c r="AA668" s="84">
        <v>0</v>
      </c>
      <c r="AB668" s="84">
        <v>0</v>
      </c>
      <c r="AC668" s="84">
        <v>0</v>
      </c>
      <c r="AD668" s="84">
        <v>0</v>
      </c>
      <c r="AE668" s="84">
        <v>0</v>
      </c>
      <c r="AF668" s="84">
        <v>0</v>
      </c>
      <c r="AG668" s="84">
        <v>0</v>
      </c>
      <c r="AH668" s="84">
        <v>0</v>
      </c>
      <c r="AI668" s="84">
        <v>0</v>
      </c>
      <c r="AJ668" s="84">
        <v>0</v>
      </c>
      <c r="AK668" s="84">
        <v>0</v>
      </c>
      <c r="AL668" s="84">
        <v>0</v>
      </c>
      <c r="AM668" s="84">
        <v>0</v>
      </c>
      <c r="AN668" s="84">
        <v>1.96966997070312</v>
      </c>
      <c r="AO668" s="84">
        <v>0</v>
      </c>
      <c r="AP668" s="84">
        <v>0</v>
      </c>
      <c r="AQ668" s="84">
        <v>0</v>
      </c>
      <c r="AR668" s="84">
        <v>0</v>
      </c>
      <c r="AS668" s="84">
        <v>0</v>
      </c>
      <c r="AT668" s="84">
        <v>0</v>
      </c>
      <c r="AU668" s="84">
        <v>0</v>
      </c>
      <c r="AV668" s="84">
        <v>0</v>
      </c>
      <c r="AW668" s="84">
        <v>0</v>
      </c>
      <c r="AX668" s="84">
        <v>0</v>
      </c>
      <c r="AY668" s="84">
        <v>0</v>
      </c>
      <c r="AZ668" s="84">
        <v>0</v>
      </c>
      <c r="BA668" s="84">
        <v>1.71180108642578</v>
      </c>
      <c r="BB668" s="84">
        <v>0</v>
      </c>
      <c r="BC668" s="84">
        <v>0</v>
      </c>
      <c r="BD668" s="84">
        <v>2.9115085144042898</v>
      </c>
      <c r="BE668" s="84">
        <v>0</v>
      </c>
      <c r="BF668" s="84">
        <v>0</v>
      </c>
      <c r="BG668" s="84">
        <v>0</v>
      </c>
    </row>
    <row r="669" spans="1:59" ht="14.25" customHeight="1">
      <c r="A669" s="82">
        <v>668</v>
      </c>
      <c r="B669" s="83" t="s">
        <v>74</v>
      </c>
      <c r="C669" s="83" t="s">
        <v>153</v>
      </c>
      <c r="D669" s="83">
        <v>7</v>
      </c>
      <c r="E669" s="83">
        <v>61</v>
      </c>
      <c r="F669" s="83">
        <v>68</v>
      </c>
      <c r="G669" s="83" t="s">
        <v>96</v>
      </c>
      <c r="H669" s="83" t="s">
        <v>136</v>
      </c>
      <c r="I669" s="83" t="s">
        <v>96</v>
      </c>
      <c r="J669" s="83" t="s">
        <v>122</v>
      </c>
      <c r="K669" s="84">
        <v>0.171293933105468</v>
      </c>
      <c r="L669" s="84">
        <v>8.5646551513671801E-2</v>
      </c>
      <c r="M669" s="84">
        <v>2.4836397888183601</v>
      </c>
      <c r="N669" s="84">
        <v>1.1133416015624999</v>
      </c>
      <c r="O669" s="84">
        <v>0</v>
      </c>
      <c r="P669" s="84">
        <v>10.0202849060058</v>
      </c>
      <c r="Q669" s="84">
        <v>8.5624114990234299E-2</v>
      </c>
      <c r="R669" s="84">
        <v>20.040112817382699</v>
      </c>
      <c r="S669" s="84">
        <v>14.730113000488201</v>
      </c>
      <c r="T669" s="84">
        <v>3.4257352600097599</v>
      </c>
      <c r="U669" s="84">
        <v>41.192757128906301</v>
      </c>
      <c r="V669" s="84">
        <v>12.931745288085899</v>
      </c>
      <c r="W669" s="84">
        <v>7.5367359558105402</v>
      </c>
      <c r="X669" s="84">
        <v>14.8156750183105</v>
      </c>
      <c r="Y669" s="84">
        <v>2.5690452026367101</v>
      </c>
      <c r="Z669" s="84">
        <v>5.9949615539550702</v>
      </c>
      <c r="AA669" s="84">
        <v>0</v>
      </c>
      <c r="AB669" s="84">
        <v>0.25693261718749999</v>
      </c>
      <c r="AC669" s="84">
        <v>1.2846447204589799</v>
      </c>
      <c r="AD669" s="84">
        <v>0.59952429809570296</v>
      </c>
      <c r="AE669" s="84">
        <v>34.852557745361203</v>
      </c>
      <c r="AF669" s="84">
        <v>3.42578270263671</v>
      </c>
      <c r="AG669" s="84">
        <v>0.51385724487304596</v>
      </c>
      <c r="AH669" s="84">
        <v>8.3070958862304707</v>
      </c>
      <c r="AI669" s="84">
        <v>1.4558479980468699</v>
      </c>
      <c r="AJ669" s="84">
        <v>19.354791156005799</v>
      </c>
      <c r="AK669" s="84">
        <v>24.921688214111199</v>
      </c>
      <c r="AL669" s="84">
        <v>9.5920975341796808</v>
      </c>
      <c r="AM669" s="84">
        <v>0</v>
      </c>
      <c r="AN669" s="84">
        <v>105.68187276000999</v>
      </c>
      <c r="AO669" s="84">
        <v>1.7984003723144499</v>
      </c>
      <c r="AP669" s="84">
        <v>0.59947672119140605</v>
      </c>
      <c r="AQ669" s="84">
        <v>11.389162927246</v>
      </c>
      <c r="AR669" s="84">
        <v>0.51373535156250005</v>
      </c>
      <c r="AS669" s="84">
        <v>3.51099481201171</v>
      </c>
      <c r="AT669" s="84">
        <v>7.5366387268066299</v>
      </c>
      <c r="AU669" s="84">
        <v>0.25691532592773397</v>
      </c>
      <c r="AV669" s="84">
        <v>0</v>
      </c>
      <c r="AW669" s="84">
        <v>0</v>
      </c>
      <c r="AX669" s="84">
        <v>0.68493688354492099</v>
      </c>
      <c r="AY669" s="84">
        <v>0</v>
      </c>
      <c r="AZ669" s="84">
        <v>1.1132501281738201</v>
      </c>
      <c r="BA669" s="84">
        <v>13.8738470214843</v>
      </c>
      <c r="BB669" s="84">
        <v>0.42819707641601501</v>
      </c>
      <c r="BC669" s="84">
        <v>0.51381883544921803</v>
      </c>
      <c r="BD669" s="84">
        <v>103.283692248535</v>
      </c>
      <c r="BE669" s="84">
        <v>0.51381104736328098</v>
      </c>
      <c r="BF669" s="84">
        <v>1.28324966430664</v>
      </c>
      <c r="BG669" s="84">
        <v>0.51364485473632804</v>
      </c>
    </row>
    <row r="670" spans="1:59" ht="14.25" customHeight="1">
      <c r="A670" s="82">
        <v>669</v>
      </c>
      <c r="B670" s="83" t="s">
        <v>74</v>
      </c>
      <c r="C670" s="83" t="s">
        <v>153</v>
      </c>
      <c r="D670" s="83">
        <v>7</v>
      </c>
      <c r="E670" s="83">
        <v>61</v>
      </c>
      <c r="F670" s="83">
        <v>82</v>
      </c>
      <c r="G670" s="83" t="s">
        <v>96</v>
      </c>
      <c r="H670" s="83" t="s">
        <v>136</v>
      </c>
      <c r="I670" s="83" t="s">
        <v>106</v>
      </c>
      <c r="J670" s="83" t="s">
        <v>124</v>
      </c>
      <c r="K670" s="84">
        <v>0</v>
      </c>
      <c r="L670" s="84">
        <v>0</v>
      </c>
      <c r="M670" s="84">
        <v>0</v>
      </c>
      <c r="N670" s="84">
        <v>0.34245387573242098</v>
      </c>
      <c r="O670" s="84">
        <v>8.5616101074218701E-2</v>
      </c>
      <c r="P670" s="84">
        <v>0.34257833251953101</v>
      </c>
      <c r="Q670" s="84">
        <v>0</v>
      </c>
      <c r="R670" s="84">
        <v>1.0266835937500001</v>
      </c>
      <c r="S670" s="84">
        <v>0</v>
      </c>
      <c r="T670" s="84">
        <v>0</v>
      </c>
      <c r="U670" s="84">
        <v>0</v>
      </c>
      <c r="V670" s="84">
        <v>0</v>
      </c>
      <c r="W670" s="84">
        <v>0</v>
      </c>
      <c r="X670" s="84">
        <v>0</v>
      </c>
      <c r="Y670" s="84">
        <v>0.34247098388671798</v>
      </c>
      <c r="Z670" s="84">
        <v>0.85533276367187505</v>
      </c>
      <c r="AA670" s="84">
        <v>0</v>
      </c>
      <c r="AB670" s="84">
        <v>0</v>
      </c>
      <c r="AC670" s="84">
        <v>0</v>
      </c>
      <c r="AD670" s="84">
        <v>0</v>
      </c>
      <c r="AE670" s="84">
        <v>0</v>
      </c>
      <c r="AF670" s="84">
        <v>0</v>
      </c>
      <c r="AG670" s="84">
        <v>0</v>
      </c>
      <c r="AH670" s="84">
        <v>0.171235913085937</v>
      </c>
      <c r="AI670" s="84">
        <v>8.5617175292968695E-2</v>
      </c>
      <c r="AJ670" s="84">
        <v>0</v>
      </c>
      <c r="AK670" s="84">
        <v>1.9685715087890601</v>
      </c>
      <c r="AL670" s="84">
        <v>8.5616339111328099E-2</v>
      </c>
      <c r="AM670" s="84">
        <v>0</v>
      </c>
      <c r="AN670" s="84">
        <v>2.9086081787109301</v>
      </c>
      <c r="AO670" s="84">
        <v>0</v>
      </c>
      <c r="AP670" s="84">
        <v>1.36796313476562</v>
      </c>
      <c r="AQ670" s="84">
        <v>0.68500878295898404</v>
      </c>
      <c r="AR670" s="84">
        <v>0.855694519042968</v>
      </c>
      <c r="AS670" s="84">
        <v>1.96798676757812</v>
      </c>
      <c r="AT670" s="84">
        <v>0.85617272949218703</v>
      </c>
      <c r="AU670" s="84">
        <v>0.25684267578124997</v>
      </c>
      <c r="AV670" s="84">
        <v>0</v>
      </c>
      <c r="AW670" s="84">
        <v>3.5078474609375001</v>
      </c>
      <c r="AX670" s="84">
        <v>1.2842528747558599</v>
      </c>
      <c r="AY670" s="84">
        <v>0</v>
      </c>
      <c r="AZ670" s="84">
        <v>0</v>
      </c>
      <c r="BA670" s="84">
        <v>0.68498568115234304</v>
      </c>
      <c r="BB670" s="84">
        <v>0</v>
      </c>
      <c r="BC670" s="84">
        <v>0.42808552856445298</v>
      </c>
      <c r="BD670" s="84">
        <v>3.4222415527343699</v>
      </c>
      <c r="BE670" s="84">
        <v>0.42807894897460902</v>
      </c>
      <c r="BF670" s="84">
        <v>1.6259973632812501</v>
      </c>
      <c r="BG670" s="84">
        <v>2.9950311523437501</v>
      </c>
    </row>
    <row r="671" spans="1:59" ht="14.25" customHeight="1">
      <c r="A671" s="82">
        <v>670</v>
      </c>
      <c r="B671" s="83" t="s">
        <v>74</v>
      </c>
      <c r="C671" s="83" t="s">
        <v>153</v>
      </c>
      <c r="D671" s="83">
        <v>7</v>
      </c>
      <c r="E671" s="83">
        <v>61</v>
      </c>
      <c r="F671" s="83">
        <v>92</v>
      </c>
      <c r="G671" s="83" t="s">
        <v>96</v>
      </c>
      <c r="H671" s="83" t="s">
        <v>136</v>
      </c>
      <c r="I671" s="83" t="s">
        <v>96</v>
      </c>
      <c r="J671" s="83" t="s">
        <v>126</v>
      </c>
      <c r="K671" s="84">
        <v>0.171294171142578</v>
      </c>
      <c r="L671" s="84">
        <v>0</v>
      </c>
      <c r="M671" s="84">
        <v>0.51384972534179596</v>
      </c>
      <c r="N671" s="84">
        <v>0.42822857666015601</v>
      </c>
      <c r="O671" s="84">
        <v>0</v>
      </c>
      <c r="P671" s="84">
        <v>0.513850561523437</v>
      </c>
      <c r="Q671" s="84">
        <v>0.42821677246093698</v>
      </c>
      <c r="R671" s="84">
        <v>0.685096063232421</v>
      </c>
      <c r="S671" s="84">
        <v>1.19890577392578</v>
      </c>
      <c r="T671" s="84">
        <v>0</v>
      </c>
      <c r="U671" s="84">
        <v>6.4232124084472604</v>
      </c>
      <c r="V671" s="84">
        <v>0.77065258178710905</v>
      </c>
      <c r="W671" s="84">
        <v>0.68514116821288995</v>
      </c>
      <c r="X671" s="84">
        <v>1.11327068481445</v>
      </c>
      <c r="Y671" s="84">
        <v>0.59846441040039</v>
      </c>
      <c r="Z671" s="84">
        <v>0.51372597656249996</v>
      </c>
      <c r="AA671" s="84">
        <v>0</v>
      </c>
      <c r="AB671" s="84">
        <v>0</v>
      </c>
      <c r="AC671" s="84">
        <v>0</v>
      </c>
      <c r="AD671" s="84">
        <v>0</v>
      </c>
      <c r="AE671" s="84">
        <v>5.0528346801757698</v>
      </c>
      <c r="AF671" s="84">
        <v>0.25693774414062498</v>
      </c>
      <c r="AG671" s="84">
        <v>0</v>
      </c>
      <c r="AH671" s="84">
        <v>0.34254768066406199</v>
      </c>
      <c r="AI671" s="84">
        <v>0</v>
      </c>
      <c r="AJ671" s="84">
        <v>9.5911162902831997</v>
      </c>
      <c r="AK671" s="84">
        <v>9.7632332214355397</v>
      </c>
      <c r="AL671" s="84">
        <v>0</v>
      </c>
      <c r="AM671" s="84">
        <v>0</v>
      </c>
      <c r="AN671" s="84">
        <v>6.5083649291992103</v>
      </c>
      <c r="AO671" s="84">
        <v>0</v>
      </c>
      <c r="AP671" s="84">
        <v>0.59923470458984296</v>
      </c>
      <c r="AQ671" s="84">
        <v>3.76783162841796</v>
      </c>
      <c r="AR671" s="84">
        <v>21.665654669189401</v>
      </c>
      <c r="AS671" s="84">
        <v>1.8840017456054601</v>
      </c>
      <c r="AT671" s="84">
        <v>1.0277527648925699</v>
      </c>
      <c r="AU671" s="84">
        <v>0.85641434936523397</v>
      </c>
      <c r="AV671" s="84">
        <v>0.68396904296874905</v>
      </c>
      <c r="AW671" s="84">
        <v>2.6543740783691399</v>
      </c>
      <c r="AX671" s="84">
        <v>3.4256388122558499</v>
      </c>
      <c r="AY671" s="84">
        <v>0</v>
      </c>
      <c r="AZ671" s="84">
        <v>0</v>
      </c>
      <c r="BA671" s="84">
        <v>10.618478436279201</v>
      </c>
      <c r="BB671" s="84">
        <v>0</v>
      </c>
      <c r="BC671" s="84">
        <v>8.5637603759765604E-2</v>
      </c>
      <c r="BD671" s="84">
        <v>9.0769912902831997</v>
      </c>
      <c r="BE671" s="84">
        <v>0.25693774414062498</v>
      </c>
      <c r="BF671" s="84">
        <v>0.34198222656249999</v>
      </c>
      <c r="BG671" s="84">
        <v>0</v>
      </c>
    </row>
    <row r="672" spans="1:59" ht="14.25" customHeight="1">
      <c r="A672" s="82">
        <v>671</v>
      </c>
      <c r="B672" s="83" t="s">
        <v>74</v>
      </c>
      <c r="C672" s="83" t="s">
        <v>153</v>
      </c>
      <c r="D672" s="83">
        <v>7</v>
      </c>
      <c r="E672" s="83">
        <v>66</v>
      </c>
      <c r="F672" s="83">
        <v>3</v>
      </c>
      <c r="G672" s="83" t="s">
        <v>106</v>
      </c>
      <c r="H672" s="83" t="s">
        <v>119</v>
      </c>
      <c r="I672" s="83" t="s">
        <v>85</v>
      </c>
      <c r="J672" s="83" t="s">
        <v>86</v>
      </c>
      <c r="K672" s="84">
        <v>0.256797241210937</v>
      </c>
      <c r="L672" s="84">
        <v>9.7774358154296799</v>
      </c>
      <c r="M672" s="84">
        <v>15.5153908996582</v>
      </c>
      <c r="N672" s="84">
        <v>13.3299383178711</v>
      </c>
      <c r="O672" s="84">
        <v>17.7982849548339</v>
      </c>
      <c r="P672" s="84">
        <v>15.853297741699199</v>
      </c>
      <c r="Q672" s="84">
        <v>9.5891476196288998</v>
      </c>
      <c r="R672" s="84">
        <v>5.1329077575683497</v>
      </c>
      <c r="S672" s="84">
        <v>6.3343840148925796</v>
      </c>
      <c r="T672" s="84">
        <v>7.1019392333984399</v>
      </c>
      <c r="U672" s="84">
        <v>4.1123380004882799</v>
      </c>
      <c r="V672" s="84">
        <v>10.697390844726501</v>
      </c>
      <c r="W672" s="84">
        <v>3.8521518127441401</v>
      </c>
      <c r="X672" s="84">
        <v>6.9362157348632802</v>
      </c>
      <c r="Y672" s="84">
        <v>11.9631811889648</v>
      </c>
      <c r="Z672" s="84">
        <v>6.8466567749023399</v>
      </c>
      <c r="AA672" s="84">
        <v>6.7620294006347601</v>
      </c>
      <c r="AB672" s="84">
        <v>8.3039494873046795</v>
      </c>
      <c r="AC672" s="84">
        <v>8.9888355895996099</v>
      </c>
      <c r="AD672" s="84">
        <v>5.3080972473144499</v>
      </c>
      <c r="AE672" s="84">
        <v>3.7726025268554602</v>
      </c>
      <c r="AF672" s="84">
        <v>5.0558576171874998</v>
      </c>
      <c r="AG672" s="84">
        <v>6.2455995788574201</v>
      </c>
      <c r="AH672" s="84">
        <v>6.0814261962890601</v>
      </c>
      <c r="AI672" s="84">
        <v>2.9141434692382799</v>
      </c>
      <c r="AJ672" s="84">
        <v>6.17136148071289</v>
      </c>
      <c r="AK672" s="84">
        <v>11.198232067871</v>
      </c>
      <c r="AL672" s="84">
        <v>10.603217395019501</v>
      </c>
      <c r="AM672" s="84">
        <v>24.5623766174316</v>
      </c>
      <c r="AN672" s="84">
        <v>17.135937799072199</v>
      </c>
      <c r="AO672" s="84">
        <v>6.8529585571288996</v>
      </c>
      <c r="AP672" s="84">
        <v>5.3934059936523404</v>
      </c>
      <c r="AQ672" s="84">
        <v>19.7844778442382</v>
      </c>
      <c r="AR672" s="84">
        <v>20.1038234069824</v>
      </c>
      <c r="AS672" s="84">
        <v>8.89075293579101</v>
      </c>
      <c r="AT672" s="84">
        <v>26.899002996826098</v>
      </c>
      <c r="AU672" s="84">
        <v>24.834129083251899</v>
      </c>
      <c r="AV672" s="84">
        <v>7.36406826782226</v>
      </c>
      <c r="AW672" s="84">
        <v>4.45357591552734</v>
      </c>
      <c r="AX672" s="84">
        <v>0.77048823242187503</v>
      </c>
      <c r="AY672" s="84">
        <v>31.68416116333</v>
      </c>
      <c r="AZ672" s="84">
        <v>32.543379302978501</v>
      </c>
      <c r="BA672" s="84">
        <v>14.294568994140599</v>
      </c>
      <c r="BB672" s="84">
        <v>16.262639373779201</v>
      </c>
      <c r="BC672" s="84">
        <v>8.0523046936035101</v>
      </c>
      <c r="BD672" s="84">
        <v>25.584140911865202</v>
      </c>
      <c r="BE672" s="84">
        <v>19.170135955810501</v>
      </c>
      <c r="BF672" s="84">
        <v>45.920314135742103</v>
      </c>
      <c r="BG672" s="84">
        <v>37.671758953857399</v>
      </c>
    </row>
    <row r="673" spans="1:59" ht="14.25" customHeight="1">
      <c r="A673" s="82">
        <v>672</v>
      </c>
      <c r="B673" s="83" t="s">
        <v>74</v>
      </c>
      <c r="C673" s="83" t="s">
        <v>153</v>
      </c>
      <c r="D673" s="83">
        <v>7</v>
      </c>
      <c r="E673" s="83">
        <v>66</v>
      </c>
      <c r="F673" s="83">
        <v>12</v>
      </c>
      <c r="G673" s="83" t="s">
        <v>106</v>
      </c>
      <c r="H673" s="83" t="s">
        <v>119</v>
      </c>
      <c r="I673" s="83" t="s">
        <v>106</v>
      </c>
      <c r="J673" s="83" t="s">
        <v>116</v>
      </c>
      <c r="K673" s="84">
        <v>77.454579388427703</v>
      </c>
      <c r="L673" s="84">
        <v>882.97478651123095</v>
      </c>
      <c r="M673" s="84">
        <v>919.35649480590803</v>
      </c>
      <c r="N673" s="84">
        <v>1098.55623725585</v>
      </c>
      <c r="O673" s="84">
        <v>1035.58870668945</v>
      </c>
      <c r="P673" s="84">
        <v>805.95889034423794</v>
      </c>
      <c r="Q673" s="84">
        <v>847.80071633911098</v>
      </c>
      <c r="R673" s="84">
        <v>694.74048779296902</v>
      </c>
      <c r="S673" s="84">
        <v>585.71161033935505</v>
      </c>
      <c r="T673" s="84">
        <v>572.63020404662996</v>
      </c>
      <c r="U673" s="84">
        <v>463.78662940063401</v>
      </c>
      <c r="V673" s="84">
        <v>662.03508040771499</v>
      </c>
      <c r="W673" s="84">
        <v>959.75472663574203</v>
      </c>
      <c r="X673" s="84">
        <v>1506.88452887573</v>
      </c>
      <c r="Y673" s="84">
        <v>1922.9995195190399</v>
      </c>
      <c r="Z673" s="84">
        <v>1566.95333458252</v>
      </c>
      <c r="AA673" s="84">
        <v>1634.42879725341</v>
      </c>
      <c r="AB673" s="84">
        <v>1235.6278542907701</v>
      </c>
      <c r="AC673" s="84">
        <v>943.55756101684506</v>
      </c>
      <c r="AD673" s="84">
        <v>871.66703894042905</v>
      </c>
      <c r="AE673" s="84">
        <v>785.99261798706004</v>
      </c>
      <c r="AF673" s="84">
        <v>973.16976756591805</v>
      </c>
      <c r="AG673" s="84">
        <v>1053.4019595703101</v>
      </c>
      <c r="AH673" s="84">
        <v>1012.90468524169</v>
      </c>
      <c r="AI673" s="84">
        <v>1199.2171467651301</v>
      </c>
      <c r="AJ673" s="84">
        <v>970.93164926147404</v>
      </c>
      <c r="AK673" s="84">
        <v>949.78748311157199</v>
      </c>
      <c r="AL673" s="84">
        <v>851.54274871215796</v>
      </c>
      <c r="AM673" s="84">
        <v>1322.73258747558</v>
      </c>
      <c r="AN673" s="84">
        <v>1727.52811295166</v>
      </c>
      <c r="AO673" s="84">
        <v>1645.7200822692801</v>
      </c>
      <c r="AP673" s="84">
        <v>1162.61830526733</v>
      </c>
      <c r="AQ673" s="84">
        <v>1000.77578996582</v>
      </c>
      <c r="AR673" s="84">
        <v>845.19489133300794</v>
      </c>
      <c r="AS673" s="84">
        <v>785.67099814453104</v>
      </c>
      <c r="AT673" s="84">
        <v>799.01559724731396</v>
      </c>
      <c r="AU673" s="84">
        <v>754.29771198730396</v>
      </c>
      <c r="AV673" s="84">
        <v>831.66675351562401</v>
      </c>
      <c r="AW673" s="84">
        <v>1575.34171616821</v>
      </c>
      <c r="AX673" s="84">
        <v>2989.7856665832501</v>
      </c>
      <c r="AY673" s="84">
        <v>1669.53822437133</v>
      </c>
      <c r="AZ673" s="84">
        <v>1872.22312230224</v>
      </c>
      <c r="BA673" s="84">
        <v>4060.01025707397</v>
      </c>
      <c r="BB673" s="84">
        <v>3580.5771897766099</v>
      </c>
      <c r="BC673" s="84">
        <v>3123.5096501281701</v>
      </c>
      <c r="BD673" s="84">
        <v>3730.3165601989799</v>
      </c>
      <c r="BE673" s="84">
        <v>3029.4830257690401</v>
      </c>
      <c r="BF673" s="84">
        <v>4883.2108946594299</v>
      </c>
      <c r="BG673" s="84">
        <v>4957.9549566284104</v>
      </c>
    </row>
    <row r="674" spans="1:59" ht="14.25" customHeight="1">
      <c r="A674" s="82">
        <v>673</v>
      </c>
      <c r="B674" s="83" t="s">
        <v>74</v>
      </c>
      <c r="C674" s="83" t="s">
        <v>153</v>
      </c>
      <c r="D674" s="83">
        <v>7</v>
      </c>
      <c r="E674" s="83">
        <v>66</v>
      </c>
      <c r="F674" s="83">
        <v>21</v>
      </c>
      <c r="G674" s="83" t="s">
        <v>106</v>
      </c>
      <c r="H674" s="83" t="s">
        <v>119</v>
      </c>
      <c r="I674" s="83" t="s">
        <v>91</v>
      </c>
      <c r="J674" s="83" t="s">
        <v>94</v>
      </c>
      <c r="K674" s="84">
        <v>491.04540560302701</v>
      </c>
      <c r="L674" s="84">
        <v>355.88514858398298</v>
      </c>
      <c r="M674" s="84">
        <v>163.66731005859299</v>
      </c>
      <c r="N674" s="84">
        <v>164.957816503906</v>
      </c>
      <c r="O674" s="84">
        <v>192.61951652831999</v>
      </c>
      <c r="P674" s="84">
        <v>177.76878818359299</v>
      </c>
      <c r="Q674" s="84">
        <v>224.00431431884701</v>
      </c>
      <c r="R674" s="84">
        <v>161.861405725097</v>
      </c>
      <c r="S674" s="84">
        <v>83.776932861328106</v>
      </c>
      <c r="T674" s="84">
        <v>221.67881089477501</v>
      </c>
      <c r="U674" s="84">
        <v>138.93062730712799</v>
      </c>
      <c r="V674" s="84">
        <v>990.970076348877</v>
      </c>
      <c r="W674" s="84">
        <v>141.49238947753901</v>
      </c>
      <c r="X674" s="84">
        <v>290.60239346313398</v>
      </c>
      <c r="Y674" s="84">
        <v>454.951148724365</v>
      </c>
      <c r="Z674" s="84">
        <v>290.98657629394501</v>
      </c>
      <c r="AA674" s="84">
        <v>358.308827850341</v>
      </c>
      <c r="AB674" s="84">
        <v>242.631964373779</v>
      </c>
      <c r="AC674" s="84">
        <v>126.151501672363</v>
      </c>
      <c r="AD674" s="84">
        <v>342.95313724365201</v>
      </c>
      <c r="AE674" s="84">
        <v>167.01515734252899</v>
      </c>
      <c r="AF674" s="84">
        <v>151.71225493163999</v>
      </c>
      <c r="AG674" s="84">
        <v>182.59607686157199</v>
      </c>
      <c r="AH674" s="84">
        <v>293.02614526977499</v>
      </c>
      <c r="AI674" s="84">
        <v>481.92833074951102</v>
      </c>
      <c r="AJ674" s="84">
        <v>637.40240494994998</v>
      </c>
      <c r="AK674" s="84">
        <v>301.85948558959899</v>
      </c>
      <c r="AL674" s="84">
        <v>587.00920106811395</v>
      </c>
      <c r="AM674" s="84">
        <v>209.470397229003</v>
      </c>
      <c r="AN674" s="84">
        <v>154.19163627319301</v>
      </c>
      <c r="AO674" s="84">
        <v>171.13816924438399</v>
      </c>
      <c r="AP674" s="84">
        <v>456.932496936034</v>
      </c>
      <c r="AQ674" s="84">
        <v>321.24262590332</v>
      </c>
      <c r="AR674" s="84">
        <v>397.80865758666903</v>
      </c>
      <c r="AS674" s="84">
        <v>312.46270678710903</v>
      </c>
      <c r="AT674" s="84">
        <v>262.07729937744102</v>
      </c>
      <c r="AU674" s="84">
        <v>242.07665015258701</v>
      </c>
      <c r="AV674" s="84">
        <v>165.848026483154</v>
      </c>
      <c r="AW674" s="84">
        <v>162.32534082031199</v>
      </c>
      <c r="AX674" s="84">
        <v>144.92877756347599</v>
      </c>
      <c r="AY674" s="84">
        <v>960.31995994873</v>
      </c>
      <c r="AZ674" s="84">
        <v>546.87953029174696</v>
      </c>
      <c r="BA674" s="84">
        <v>1243.3458610412599</v>
      </c>
      <c r="BB674" s="84">
        <v>651.54104055786001</v>
      </c>
      <c r="BC674" s="84">
        <v>527.59717080078099</v>
      </c>
      <c r="BD674" s="84">
        <v>690.17981656494101</v>
      </c>
      <c r="BE674" s="84">
        <v>725.49366994628804</v>
      </c>
      <c r="BF674" s="84">
        <v>393.131625872803</v>
      </c>
      <c r="BG674" s="84">
        <v>926.35872221679597</v>
      </c>
    </row>
    <row r="675" spans="1:59" ht="14.25" customHeight="1">
      <c r="A675" s="82">
        <v>674</v>
      </c>
      <c r="B675" s="83" t="s">
        <v>74</v>
      </c>
      <c r="C675" s="83" t="s">
        <v>153</v>
      </c>
      <c r="D675" s="83">
        <v>7</v>
      </c>
      <c r="E675" s="83">
        <v>66</v>
      </c>
      <c r="F675" s="83">
        <v>23</v>
      </c>
      <c r="G675" s="83" t="s">
        <v>106</v>
      </c>
      <c r="H675" s="83" t="s">
        <v>119</v>
      </c>
      <c r="I675" s="83" t="s">
        <v>96</v>
      </c>
      <c r="J675" s="83" t="s">
        <v>97</v>
      </c>
      <c r="K675" s="84">
        <v>8.6980001098632798</v>
      </c>
      <c r="L675" s="84">
        <v>298.22833396606802</v>
      </c>
      <c r="M675" s="84">
        <v>25.072461730956999</v>
      </c>
      <c r="N675" s="84">
        <v>13.983515130615199</v>
      </c>
      <c r="O675" s="84">
        <v>41.867880487060503</v>
      </c>
      <c r="P675" s="84">
        <v>9.9781609924316399</v>
      </c>
      <c r="Q675" s="84">
        <v>17.8216139831543</v>
      </c>
      <c r="R675" s="84">
        <v>41.692422705078002</v>
      </c>
      <c r="S675" s="84">
        <v>109.567805627441</v>
      </c>
      <c r="T675" s="84">
        <v>12.878637823486301</v>
      </c>
      <c r="U675" s="84">
        <v>20.720114886474601</v>
      </c>
      <c r="V675" s="84">
        <v>18.249105200195299</v>
      </c>
      <c r="W675" s="84">
        <v>35.8047482666015</v>
      </c>
      <c r="X675" s="84">
        <v>20.975374322509701</v>
      </c>
      <c r="Y675" s="84">
        <v>9.8073462951660204</v>
      </c>
      <c r="Z675" s="84">
        <v>19.271717120361298</v>
      </c>
      <c r="AA675" s="84">
        <v>71.455039794921802</v>
      </c>
      <c r="AB675" s="84">
        <v>18.5900960021972</v>
      </c>
      <c r="AC675" s="84">
        <v>2.2171434570312498</v>
      </c>
      <c r="AD675" s="84">
        <v>3.4959550720214798</v>
      </c>
      <c r="AE675" s="84">
        <v>7.0777958129882803</v>
      </c>
      <c r="AF675" s="84">
        <v>78.065808288574104</v>
      </c>
      <c r="AG675" s="84">
        <v>2.5581723083496</v>
      </c>
      <c r="AH675" s="84">
        <v>38.970823858642497</v>
      </c>
      <c r="AI675" s="84">
        <v>18.587321588134699</v>
      </c>
      <c r="AJ675" s="84">
        <v>13.132497253417901</v>
      </c>
      <c r="AK675" s="84">
        <v>6.9933254699707001</v>
      </c>
      <c r="AL675" s="84">
        <v>2.47297497558593</v>
      </c>
      <c r="AM675" s="84">
        <v>17.5665559082031</v>
      </c>
      <c r="AN675" s="84">
        <v>4.4345809326171803</v>
      </c>
      <c r="AO675" s="84">
        <v>35.644774981689402</v>
      </c>
      <c r="AP675" s="84">
        <v>4.5195973632812496</v>
      </c>
      <c r="AQ675" s="84">
        <v>5.7988454467773396</v>
      </c>
      <c r="AR675" s="84">
        <v>22.428048034667899</v>
      </c>
      <c r="AS675" s="84">
        <v>3.2409653930664</v>
      </c>
      <c r="AT675" s="84">
        <v>28.141032037353501</v>
      </c>
      <c r="AU675" s="84">
        <v>6.7366972534179599</v>
      </c>
      <c r="AV675" s="84">
        <v>13.5571113342285</v>
      </c>
      <c r="AW675" s="84">
        <v>7.4188838439941396</v>
      </c>
      <c r="AX675" s="84">
        <v>12.0237839538574</v>
      </c>
      <c r="AY675" s="84">
        <v>47.322097650146397</v>
      </c>
      <c r="AZ675" s="84">
        <v>20.4689068664551</v>
      </c>
      <c r="BA675" s="84">
        <v>13.555331567382799</v>
      </c>
      <c r="BB675" s="84">
        <v>3.4106645202636701</v>
      </c>
      <c r="BC675" s="84">
        <v>71.495843054199099</v>
      </c>
      <c r="BD675" s="84">
        <v>5.6281737243652303</v>
      </c>
      <c r="BE675" s="84">
        <v>1.79102753295898</v>
      </c>
      <c r="BF675" s="84">
        <v>8.9542268188476708</v>
      </c>
      <c r="BG675" s="84">
        <v>11.5991345520019</v>
      </c>
    </row>
    <row r="676" spans="1:59" ht="14.25" customHeight="1">
      <c r="A676" s="82">
        <v>675</v>
      </c>
      <c r="B676" s="83" t="s">
        <v>74</v>
      </c>
      <c r="C676" s="83" t="s">
        <v>153</v>
      </c>
      <c r="D676" s="83">
        <v>7</v>
      </c>
      <c r="E676" s="83">
        <v>66</v>
      </c>
      <c r="F676" s="83">
        <v>24</v>
      </c>
      <c r="G676" s="83" t="s">
        <v>106</v>
      </c>
      <c r="H676" s="83" t="s">
        <v>119</v>
      </c>
      <c r="I676" s="83" t="s">
        <v>96</v>
      </c>
      <c r="J676" s="83" t="s">
        <v>99</v>
      </c>
      <c r="K676" s="84">
        <v>1.7969210388183501</v>
      </c>
      <c r="L676" s="84">
        <v>6.4113982666015596</v>
      </c>
      <c r="M676" s="84">
        <v>0.945515838623046</v>
      </c>
      <c r="N676" s="84">
        <v>0.42846319580078102</v>
      </c>
      <c r="O676" s="84">
        <v>0.94004776000976498</v>
      </c>
      <c r="P676" s="84">
        <v>1.28750441894531</v>
      </c>
      <c r="Q676" s="84">
        <v>0.68336873779296803</v>
      </c>
      <c r="R676" s="84">
        <v>0.17170022583007799</v>
      </c>
      <c r="S676" s="84">
        <v>0</v>
      </c>
      <c r="T676" s="84">
        <v>1.1960888122558599</v>
      </c>
      <c r="U676" s="84">
        <v>1.28454223632812</v>
      </c>
      <c r="V676" s="84">
        <v>0.42831479492187502</v>
      </c>
      <c r="W676" s="84">
        <v>0.93976812133789001</v>
      </c>
      <c r="X676" s="84">
        <v>0.51354985961914001</v>
      </c>
      <c r="Y676" s="84">
        <v>1.9678728881835901</v>
      </c>
      <c r="Z676" s="84">
        <v>2.82904129638671</v>
      </c>
      <c r="AA676" s="84">
        <v>2.0537636169433502</v>
      </c>
      <c r="AB676" s="84">
        <v>6.8582729980468704</v>
      </c>
      <c r="AC676" s="84">
        <v>1.5421752197265599</v>
      </c>
      <c r="AD676" s="84">
        <v>0.59908671264648405</v>
      </c>
      <c r="AE676" s="84">
        <v>2.05594926147461</v>
      </c>
      <c r="AF676" s="84">
        <v>0.85536087646484305</v>
      </c>
      <c r="AG676" s="84">
        <v>0.514263543701171</v>
      </c>
      <c r="AH676" s="84">
        <v>1.02794743652343</v>
      </c>
      <c r="AI676" s="84">
        <v>0.68434399414062397</v>
      </c>
      <c r="AJ676" s="84">
        <v>0.59920454101562504</v>
      </c>
      <c r="AK676" s="84">
        <v>0.34283344116210901</v>
      </c>
      <c r="AL676" s="84">
        <v>0.59958941040039004</v>
      </c>
      <c r="AM676" s="84">
        <v>1.3671068176269501</v>
      </c>
      <c r="AN676" s="84">
        <v>8.5753637695312496E-2</v>
      </c>
      <c r="AO676" s="84">
        <v>1.96694940795898</v>
      </c>
      <c r="AP676" s="84">
        <v>0.76940614624023396</v>
      </c>
      <c r="AQ676" s="84">
        <v>0.940309063720703</v>
      </c>
      <c r="AR676" s="84">
        <v>0.85573351440429601</v>
      </c>
      <c r="AS676" s="84">
        <v>1.4533001098632801</v>
      </c>
      <c r="AT676" s="84">
        <v>2.1371271545410102</v>
      </c>
      <c r="AU676" s="84">
        <v>2.14326749267578</v>
      </c>
      <c r="AV676" s="84">
        <v>0.85439063110351499</v>
      </c>
      <c r="AW676" s="84">
        <v>2.733697265625</v>
      </c>
      <c r="AX676" s="84">
        <v>5.9925381347656197</v>
      </c>
      <c r="AY676" s="84">
        <v>10.6922514770507</v>
      </c>
      <c r="AZ676" s="84">
        <v>3.25462700195312</v>
      </c>
      <c r="BA676" s="84">
        <v>3.4218344543457002</v>
      </c>
      <c r="BB676" s="84">
        <v>12.7719299682617</v>
      </c>
      <c r="BC676" s="84">
        <v>2.8247385009765602</v>
      </c>
      <c r="BD676" s="84">
        <v>1.2825616943359299</v>
      </c>
      <c r="BE676" s="84">
        <v>5.13080109252929</v>
      </c>
      <c r="BF676" s="84">
        <v>9.7591928405761692</v>
      </c>
      <c r="BG676" s="84">
        <v>30.3095531066894</v>
      </c>
    </row>
    <row r="677" spans="1:59" ht="14.25" customHeight="1">
      <c r="A677" s="82">
        <v>676</v>
      </c>
      <c r="B677" s="83" t="s">
        <v>74</v>
      </c>
      <c r="C677" s="83" t="s">
        <v>153</v>
      </c>
      <c r="D677" s="83">
        <v>7</v>
      </c>
      <c r="E677" s="83">
        <v>66</v>
      </c>
      <c r="F677" s="83">
        <v>25</v>
      </c>
      <c r="G677" s="83" t="s">
        <v>106</v>
      </c>
      <c r="H677" s="83" t="s">
        <v>119</v>
      </c>
      <c r="I677" s="83" t="s">
        <v>96</v>
      </c>
      <c r="J677" s="83" t="s">
        <v>101</v>
      </c>
      <c r="K677" s="84">
        <v>0</v>
      </c>
      <c r="L677" s="84">
        <v>0</v>
      </c>
      <c r="M677" s="84">
        <v>0</v>
      </c>
      <c r="N677" s="84">
        <v>0</v>
      </c>
      <c r="O677" s="84">
        <v>0</v>
      </c>
      <c r="P677" s="84">
        <v>0</v>
      </c>
      <c r="Q677" s="84">
        <v>0</v>
      </c>
      <c r="R677" s="84">
        <v>0</v>
      </c>
      <c r="S677" s="84">
        <v>0</v>
      </c>
      <c r="T677" s="84">
        <v>0</v>
      </c>
      <c r="U677" s="84">
        <v>0</v>
      </c>
      <c r="V677" s="84">
        <v>0</v>
      </c>
      <c r="W677" s="84">
        <v>0</v>
      </c>
      <c r="X677" s="84">
        <v>0</v>
      </c>
      <c r="Y677" s="84">
        <v>0</v>
      </c>
      <c r="Z677" s="84">
        <v>0</v>
      </c>
      <c r="AA677" s="84">
        <v>0</v>
      </c>
      <c r="AB677" s="84">
        <v>0</v>
      </c>
      <c r="AC677" s="84">
        <v>0</v>
      </c>
      <c r="AD677" s="84">
        <v>0</v>
      </c>
      <c r="AE677" s="84">
        <v>0</v>
      </c>
      <c r="AF677" s="84">
        <v>0</v>
      </c>
      <c r="AG677" s="84">
        <v>0</v>
      </c>
      <c r="AH677" s="84">
        <v>0</v>
      </c>
      <c r="AI677" s="84">
        <v>0</v>
      </c>
      <c r="AJ677" s="84">
        <v>0</v>
      </c>
      <c r="AK677" s="84">
        <v>0</v>
      </c>
      <c r="AL677" s="84">
        <v>0</v>
      </c>
      <c r="AM677" s="84">
        <v>0</v>
      </c>
      <c r="AN677" s="84">
        <v>0</v>
      </c>
      <c r="AO677" s="84">
        <v>0</v>
      </c>
      <c r="AP677" s="84">
        <v>0</v>
      </c>
      <c r="AQ677" s="84">
        <v>0</v>
      </c>
      <c r="AR677" s="84">
        <v>0</v>
      </c>
      <c r="AS677" s="84">
        <v>0</v>
      </c>
      <c r="AT677" s="84">
        <v>0</v>
      </c>
      <c r="AU677" s="84">
        <v>0</v>
      </c>
      <c r="AV677" s="84">
        <v>0</v>
      </c>
      <c r="AW677" s="84">
        <v>0</v>
      </c>
      <c r="AX677" s="84">
        <v>0</v>
      </c>
      <c r="AY677" s="84">
        <v>0</v>
      </c>
      <c r="AZ677" s="84">
        <v>0</v>
      </c>
      <c r="BA677" s="84">
        <v>0</v>
      </c>
      <c r="BB677" s="84">
        <v>0</v>
      </c>
      <c r="BC677" s="84">
        <v>0</v>
      </c>
      <c r="BD677" s="84">
        <v>0</v>
      </c>
      <c r="BE677" s="84">
        <v>0</v>
      </c>
      <c r="BF677" s="84">
        <v>0</v>
      </c>
      <c r="BG677" s="84">
        <v>0.34222924194335902</v>
      </c>
    </row>
    <row r="678" spans="1:59" ht="14.25" customHeight="1">
      <c r="A678" s="82">
        <v>677</v>
      </c>
      <c r="B678" s="83" t="s">
        <v>74</v>
      </c>
      <c r="C678" s="83" t="s">
        <v>153</v>
      </c>
      <c r="D678" s="83">
        <v>7</v>
      </c>
      <c r="E678" s="83">
        <v>66</v>
      </c>
      <c r="F678" s="83">
        <v>30</v>
      </c>
      <c r="G678" s="83" t="s">
        <v>106</v>
      </c>
      <c r="H678" s="83" t="s">
        <v>119</v>
      </c>
      <c r="I678" s="83" t="s">
        <v>96</v>
      </c>
      <c r="J678" s="83" t="s">
        <v>132</v>
      </c>
      <c r="K678" s="84">
        <v>8.5570257568359301E-2</v>
      </c>
      <c r="L678" s="84">
        <v>1.0264751831054599</v>
      </c>
      <c r="M678" s="84">
        <v>0.170965020751953</v>
      </c>
      <c r="N678" s="84">
        <v>0.77001054687499904</v>
      </c>
      <c r="O678" s="84">
        <v>0.85605418090820296</v>
      </c>
      <c r="P678" s="84">
        <v>1.2839148864745999</v>
      </c>
      <c r="Q678" s="84">
        <v>0.76959682617187397</v>
      </c>
      <c r="R678" s="84">
        <v>0.51345659179687497</v>
      </c>
      <c r="S678" s="84">
        <v>1.1980651000976501</v>
      </c>
      <c r="T678" s="84">
        <v>4.4488264465332001</v>
      </c>
      <c r="U678" s="84">
        <v>3.84766740722656</v>
      </c>
      <c r="V678" s="84">
        <v>8.7243286926269494</v>
      </c>
      <c r="W678" s="84">
        <v>3.1637758239746101</v>
      </c>
      <c r="X678" s="84">
        <v>3.1650002319335901</v>
      </c>
      <c r="Y678" s="84">
        <v>3.9358539428710899</v>
      </c>
      <c r="Z678" s="84">
        <v>6.5035871704101504</v>
      </c>
      <c r="AA678" s="84">
        <v>15.993200939941399</v>
      </c>
      <c r="AB678" s="84">
        <v>16.336701617431601</v>
      </c>
      <c r="AC678" s="84">
        <v>18.3841110534668</v>
      </c>
      <c r="AD678" s="84">
        <v>11.8083227478027</v>
      </c>
      <c r="AE678" s="84">
        <v>11.5565757080078</v>
      </c>
      <c r="AF678" s="84">
        <v>12.240932336425701</v>
      </c>
      <c r="AG678" s="84">
        <v>5.8229042236327997</v>
      </c>
      <c r="AH678" s="84">
        <v>10.0972970153808</v>
      </c>
      <c r="AI678" s="84">
        <v>4.1913076843261701</v>
      </c>
      <c r="AJ678" s="84">
        <v>24.8154928222656</v>
      </c>
      <c r="AK678" s="84">
        <v>15.303961993408199</v>
      </c>
      <c r="AL678" s="84">
        <v>30.6112262939453</v>
      </c>
      <c r="AM678" s="84">
        <v>49.916274334716697</v>
      </c>
      <c r="AN678" s="84">
        <v>38.143473315429702</v>
      </c>
      <c r="AO678" s="84">
        <v>26.505058038329999</v>
      </c>
      <c r="AP678" s="84">
        <v>54.2887371032716</v>
      </c>
      <c r="AQ678" s="84">
        <v>36.765963317871098</v>
      </c>
      <c r="AR678" s="84">
        <v>75.2390296447753</v>
      </c>
      <c r="AS678" s="84">
        <v>59.504752874755901</v>
      </c>
      <c r="AT678" s="84">
        <v>36.510540051269501</v>
      </c>
      <c r="AU678" s="84">
        <v>40.532427136230403</v>
      </c>
      <c r="AV678" s="84">
        <v>32.837829376220697</v>
      </c>
      <c r="AW678" s="84">
        <v>16.422415032958899</v>
      </c>
      <c r="AX678" s="84">
        <v>82.228114465331899</v>
      </c>
      <c r="AY678" s="84">
        <v>2.8233991638183502</v>
      </c>
      <c r="AZ678" s="84">
        <v>8.4697946166992093</v>
      </c>
      <c r="BA678" s="84">
        <v>47.8173208801268</v>
      </c>
      <c r="BB678" s="84">
        <v>104.773097363281</v>
      </c>
      <c r="BC678" s="84">
        <v>59.233895788574102</v>
      </c>
      <c r="BD678" s="84">
        <v>155.867231695556</v>
      </c>
      <c r="BE678" s="84">
        <v>299.34456359252903</v>
      </c>
      <c r="BF678" s="84">
        <v>226.13405523071199</v>
      </c>
      <c r="BG678" s="84">
        <v>1446.5045752685501</v>
      </c>
    </row>
    <row r="679" spans="1:59" ht="14.25" customHeight="1">
      <c r="A679" s="82">
        <v>678</v>
      </c>
      <c r="B679" s="83" t="s">
        <v>74</v>
      </c>
      <c r="C679" s="83" t="s">
        <v>153</v>
      </c>
      <c r="D679" s="83">
        <v>7</v>
      </c>
      <c r="E679" s="83">
        <v>66</v>
      </c>
      <c r="F679" s="83">
        <v>33</v>
      </c>
      <c r="G679" s="83" t="s">
        <v>106</v>
      </c>
      <c r="H679" s="83" t="s">
        <v>119</v>
      </c>
      <c r="I679" s="83" t="s">
        <v>103</v>
      </c>
      <c r="J679" s="83" t="s">
        <v>104</v>
      </c>
      <c r="K679" s="84">
        <v>147.896956207275</v>
      </c>
      <c r="L679" s="84">
        <v>104.474960797119</v>
      </c>
      <c r="M679" s="84">
        <v>100.607777685546</v>
      </c>
      <c r="N679" s="84">
        <v>64.028191430663995</v>
      </c>
      <c r="O679" s="84">
        <v>89.308100421142498</v>
      </c>
      <c r="P679" s="84">
        <v>108.1557612854</v>
      </c>
      <c r="Q679" s="84">
        <v>57.314698980712798</v>
      </c>
      <c r="R679" s="84">
        <v>204.255667150878</v>
      </c>
      <c r="S679" s="84">
        <v>106.276126385498</v>
      </c>
      <c r="T679" s="84">
        <v>126.45882716674799</v>
      </c>
      <c r="U679" s="84">
        <v>104.276397924804</v>
      </c>
      <c r="V679" s="84">
        <v>161.06384701537999</v>
      </c>
      <c r="W679" s="84">
        <v>45.5465382385254</v>
      </c>
      <c r="X679" s="84">
        <v>265.32109869995099</v>
      </c>
      <c r="Y679" s="84">
        <v>127.657159216308</v>
      </c>
      <c r="Z679" s="84">
        <v>203.75551414794899</v>
      </c>
      <c r="AA679" s="84">
        <v>71.379269213867204</v>
      </c>
      <c r="AB679" s="84">
        <v>25.745003118896399</v>
      </c>
      <c r="AC679" s="84">
        <v>175.19817683105401</v>
      </c>
      <c r="AD679" s="84">
        <v>44.1981412780761</v>
      </c>
      <c r="AE679" s="84">
        <v>188.12067668456999</v>
      </c>
      <c r="AF679" s="84">
        <v>71.379414501953093</v>
      </c>
      <c r="AG679" s="84">
        <v>65.347581768798804</v>
      </c>
      <c r="AH679" s="84">
        <v>64.409182708740204</v>
      </c>
      <c r="AI679" s="84">
        <v>145.33063089599599</v>
      </c>
      <c r="AJ679" s="84">
        <v>148.76952235107399</v>
      </c>
      <c r="AK679" s="84">
        <v>191.76330675659099</v>
      </c>
      <c r="AL679" s="84">
        <v>57.089150335693297</v>
      </c>
      <c r="AM679" s="84">
        <v>96.232722857666005</v>
      </c>
      <c r="AN679" s="84">
        <v>208.57736491088801</v>
      </c>
      <c r="AO679" s="84">
        <v>40.222113641357403</v>
      </c>
      <c r="AP679" s="84">
        <v>141.82769599609301</v>
      </c>
      <c r="AQ679" s="84">
        <v>101.569585974121</v>
      </c>
      <c r="AR679" s="84">
        <v>123.931374890136</v>
      </c>
      <c r="AS679" s="84">
        <v>171.10517133789</v>
      </c>
      <c r="AT679" s="84">
        <v>66.505809552001907</v>
      </c>
      <c r="AU679" s="84">
        <v>104.08653307495101</v>
      </c>
      <c r="AV679" s="84">
        <v>71.090649530029197</v>
      </c>
      <c r="AW679" s="84">
        <v>199.609112512206</v>
      </c>
      <c r="AX679" s="84">
        <v>99.582220043945298</v>
      </c>
      <c r="AY679" s="84">
        <v>156.76278109741199</v>
      </c>
      <c r="AZ679" s="84">
        <v>232.27032707519501</v>
      </c>
      <c r="BA679" s="84">
        <v>223.06920122070301</v>
      </c>
      <c r="BB679" s="84">
        <v>115.00197479248</v>
      </c>
      <c r="BC679" s="84">
        <v>176.48284802856401</v>
      </c>
      <c r="BD679" s="84">
        <v>209.275699481201</v>
      </c>
      <c r="BE679" s="84">
        <v>159.51344841918899</v>
      </c>
      <c r="BF679" s="84">
        <v>151.50604432373001</v>
      </c>
      <c r="BG679" s="84">
        <v>348.691693127441</v>
      </c>
    </row>
    <row r="680" spans="1:59" ht="14.25" customHeight="1">
      <c r="A680" s="82">
        <v>679</v>
      </c>
      <c r="B680" s="83" t="s">
        <v>74</v>
      </c>
      <c r="C680" s="83" t="s">
        <v>153</v>
      </c>
      <c r="D680" s="83">
        <v>7</v>
      </c>
      <c r="E680" s="83">
        <v>66</v>
      </c>
      <c r="F680" s="83">
        <v>40</v>
      </c>
      <c r="G680" s="83" t="s">
        <v>106</v>
      </c>
      <c r="H680" s="83" t="s">
        <v>119</v>
      </c>
      <c r="I680" s="83" t="s">
        <v>91</v>
      </c>
      <c r="J680" s="83" t="s">
        <v>157</v>
      </c>
      <c r="K680" s="84">
        <v>0</v>
      </c>
      <c r="L680" s="84">
        <v>0</v>
      </c>
      <c r="M680" s="84">
        <v>0</v>
      </c>
      <c r="N680" s="84">
        <v>0</v>
      </c>
      <c r="O680" s="84">
        <v>0</v>
      </c>
      <c r="P680" s="84">
        <v>0</v>
      </c>
      <c r="Q680" s="84">
        <v>0</v>
      </c>
      <c r="R680" s="84">
        <v>0</v>
      </c>
      <c r="S680" s="84">
        <v>0</v>
      </c>
      <c r="T680" s="84">
        <v>0</v>
      </c>
      <c r="U680" s="84">
        <v>0</v>
      </c>
      <c r="V680" s="84">
        <v>0</v>
      </c>
      <c r="W680" s="84">
        <v>0</v>
      </c>
      <c r="X680" s="84">
        <v>0</v>
      </c>
      <c r="Y680" s="84">
        <v>0</v>
      </c>
      <c r="Z680" s="84">
        <v>0</v>
      </c>
      <c r="AA680" s="84">
        <v>0</v>
      </c>
      <c r="AB680" s="84">
        <v>0</v>
      </c>
      <c r="AC680" s="84">
        <v>0</v>
      </c>
      <c r="AD680" s="84">
        <v>0</v>
      </c>
      <c r="AE680" s="84">
        <v>0</v>
      </c>
      <c r="AF680" s="84">
        <v>0</v>
      </c>
      <c r="AG680" s="84">
        <v>0</v>
      </c>
      <c r="AH680" s="84">
        <v>0</v>
      </c>
      <c r="AI680" s="84">
        <v>0</v>
      </c>
      <c r="AJ680" s="84">
        <v>0</v>
      </c>
      <c r="AK680" s="84">
        <v>0</v>
      </c>
      <c r="AL680" s="84">
        <v>0</v>
      </c>
      <c r="AM680" s="84">
        <v>0</v>
      </c>
      <c r="AN680" s="84">
        <v>0</v>
      </c>
      <c r="AO680" s="84">
        <v>0</v>
      </c>
      <c r="AP680" s="84">
        <v>0</v>
      </c>
      <c r="AQ680" s="84">
        <v>0</v>
      </c>
      <c r="AR680" s="84">
        <v>0</v>
      </c>
      <c r="AS680" s="84">
        <v>0</v>
      </c>
      <c r="AT680" s="84">
        <v>0</v>
      </c>
      <c r="AU680" s="84">
        <v>0</v>
      </c>
      <c r="AV680" s="84">
        <v>0</v>
      </c>
      <c r="AW680" s="84">
        <v>0</v>
      </c>
      <c r="AX680" s="84">
        <v>0</v>
      </c>
      <c r="AY680" s="84">
        <v>0</v>
      </c>
      <c r="AZ680" s="84">
        <v>0</v>
      </c>
      <c r="BA680" s="84">
        <v>0</v>
      </c>
      <c r="BB680" s="84">
        <v>0</v>
      </c>
      <c r="BC680" s="84">
        <v>0</v>
      </c>
      <c r="BD680" s="84">
        <v>0</v>
      </c>
      <c r="BE680" s="84">
        <v>0</v>
      </c>
      <c r="BF680" s="84">
        <v>0</v>
      </c>
      <c r="BG680" s="84">
        <v>33.014634429931597</v>
      </c>
    </row>
    <row r="681" spans="1:59" ht="14.25" customHeight="1">
      <c r="A681" s="82">
        <v>680</v>
      </c>
      <c r="B681" s="83" t="s">
        <v>74</v>
      </c>
      <c r="C681" s="83" t="s">
        <v>153</v>
      </c>
      <c r="D681" s="83">
        <v>7</v>
      </c>
      <c r="E681" s="83">
        <v>66</v>
      </c>
      <c r="F681" s="83">
        <v>51</v>
      </c>
      <c r="G681" s="83" t="s">
        <v>106</v>
      </c>
      <c r="H681" s="83" t="s">
        <v>119</v>
      </c>
      <c r="I681" s="83" t="s">
        <v>106</v>
      </c>
      <c r="J681" s="83" t="s">
        <v>108</v>
      </c>
      <c r="K681" s="84">
        <v>0.34213252563476498</v>
      </c>
      <c r="L681" s="84">
        <v>0.25658829345703099</v>
      </c>
      <c r="M681" s="84">
        <v>0</v>
      </c>
      <c r="N681" s="84">
        <v>0</v>
      </c>
      <c r="O681" s="84">
        <v>0</v>
      </c>
      <c r="P681" s="84">
        <v>0</v>
      </c>
      <c r="Q681" s="84">
        <v>0</v>
      </c>
      <c r="R681" s="84">
        <v>0</v>
      </c>
      <c r="S681" s="84">
        <v>0</v>
      </c>
      <c r="T681" s="84">
        <v>0</v>
      </c>
      <c r="U681" s="84">
        <v>0</v>
      </c>
      <c r="V681" s="84">
        <v>0</v>
      </c>
      <c r="W681" s="84">
        <v>0</v>
      </c>
      <c r="X681" s="84">
        <v>0</v>
      </c>
      <c r="Y681" s="84">
        <v>8.5188232421874996E-2</v>
      </c>
      <c r="Z681" s="84">
        <v>0</v>
      </c>
      <c r="AA681" s="84">
        <v>0</v>
      </c>
      <c r="AB681" s="84">
        <v>0.25551520385742099</v>
      </c>
      <c r="AC681" s="84">
        <v>0</v>
      </c>
      <c r="AD681" s="84">
        <v>0</v>
      </c>
      <c r="AE681" s="84">
        <v>0</v>
      </c>
      <c r="AF681" s="84">
        <v>0</v>
      </c>
      <c r="AG681" s="84">
        <v>0</v>
      </c>
      <c r="AH681" s="84">
        <v>0</v>
      </c>
      <c r="AI681" s="84">
        <v>0</v>
      </c>
      <c r="AJ681" s="84">
        <v>0</v>
      </c>
      <c r="AK681" s="84">
        <v>0</v>
      </c>
      <c r="AL681" s="84">
        <v>0</v>
      </c>
      <c r="AM681" s="84">
        <v>0</v>
      </c>
      <c r="AN681" s="84">
        <v>0</v>
      </c>
      <c r="AO681" s="84">
        <v>8.5525720214843698E-2</v>
      </c>
      <c r="AP681" s="84">
        <v>0</v>
      </c>
      <c r="AQ681" s="84">
        <v>0</v>
      </c>
      <c r="AR681" s="84">
        <v>8.5524755859374996E-2</v>
      </c>
      <c r="AS681" s="84">
        <v>0.51315699462890596</v>
      </c>
      <c r="AT681" s="84">
        <v>8.5527661132812502E-2</v>
      </c>
      <c r="AU681" s="84">
        <v>0</v>
      </c>
      <c r="AV681" s="84">
        <v>0</v>
      </c>
      <c r="AW681" s="84">
        <v>0</v>
      </c>
      <c r="AX681" s="84">
        <v>8.5528869628906198E-2</v>
      </c>
      <c r="AY681" s="84">
        <v>0.76979548339843695</v>
      </c>
      <c r="AZ681" s="84">
        <v>8.5522088623046805E-2</v>
      </c>
      <c r="BA681" s="84">
        <v>0</v>
      </c>
      <c r="BB681" s="84">
        <v>0.59631483764648396</v>
      </c>
      <c r="BC681" s="84">
        <v>0</v>
      </c>
      <c r="BD681" s="84">
        <v>0</v>
      </c>
      <c r="BE681" s="84">
        <v>0.42755295410156202</v>
      </c>
      <c r="BF681" s="84">
        <v>0.171046722412109</v>
      </c>
      <c r="BG681" s="84">
        <v>11.460499023437499</v>
      </c>
    </row>
    <row r="682" spans="1:59" ht="14.25" customHeight="1">
      <c r="A682" s="82">
        <v>681</v>
      </c>
      <c r="B682" s="83" t="s">
        <v>74</v>
      </c>
      <c r="C682" s="83" t="s">
        <v>153</v>
      </c>
      <c r="D682" s="83">
        <v>7</v>
      </c>
      <c r="E682" s="83">
        <v>66</v>
      </c>
      <c r="F682" s="83">
        <v>61</v>
      </c>
      <c r="G682" s="83" t="s">
        <v>106</v>
      </c>
      <c r="H682" s="83" t="s">
        <v>119</v>
      </c>
      <c r="I682" s="83" t="s">
        <v>96</v>
      </c>
      <c r="J682" s="83" t="s">
        <v>136</v>
      </c>
      <c r="K682" s="84">
        <v>0</v>
      </c>
      <c r="L682" s="84">
        <v>0.42748321533203099</v>
      </c>
      <c r="M682" s="84">
        <v>0</v>
      </c>
      <c r="N682" s="84">
        <v>0</v>
      </c>
      <c r="O682" s="84">
        <v>5.99310366821289</v>
      </c>
      <c r="P682" s="84">
        <v>0</v>
      </c>
      <c r="Q682" s="84">
        <v>2.3118624755859298</v>
      </c>
      <c r="R682" s="84">
        <v>0</v>
      </c>
      <c r="S682" s="84">
        <v>0</v>
      </c>
      <c r="T682" s="84">
        <v>0.68515809326171795</v>
      </c>
      <c r="U682" s="84">
        <v>0</v>
      </c>
      <c r="V682" s="84">
        <v>0</v>
      </c>
      <c r="W682" s="84">
        <v>0</v>
      </c>
      <c r="X682" s="84">
        <v>0</v>
      </c>
      <c r="Y682" s="84">
        <v>0.171271630859375</v>
      </c>
      <c r="Z682" s="84">
        <v>0</v>
      </c>
      <c r="AA682" s="84">
        <v>0</v>
      </c>
      <c r="AB682" s="84">
        <v>0</v>
      </c>
      <c r="AC682" s="84">
        <v>0</v>
      </c>
      <c r="AD682" s="84">
        <v>2.82539464111328</v>
      </c>
      <c r="AE682" s="84">
        <v>0</v>
      </c>
      <c r="AF682" s="84">
        <v>0</v>
      </c>
      <c r="AG682" s="84">
        <v>3.8528835144042901</v>
      </c>
      <c r="AH682" s="84">
        <v>0.77054909057617105</v>
      </c>
      <c r="AI682" s="84">
        <v>0.25688333740234298</v>
      </c>
      <c r="AJ682" s="84">
        <v>8.5617657470703101E-2</v>
      </c>
      <c r="AK682" s="84">
        <v>0</v>
      </c>
      <c r="AL682" s="84">
        <v>0</v>
      </c>
      <c r="AM682" s="84">
        <v>0.34198598632812499</v>
      </c>
      <c r="AN682" s="84">
        <v>0</v>
      </c>
      <c r="AO682" s="84">
        <v>2.6545696472167899</v>
      </c>
      <c r="AP682" s="84">
        <v>0.34255209960937499</v>
      </c>
      <c r="AQ682" s="84">
        <v>0</v>
      </c>
      <c r="AR682" s="84">
        <v>0</v>
      </c>
      <c r="AS682" s="84">
        <v>0</v>
      </c>
      <c r="AT682" s="84">
        <v>0</v>
      </c>
      <c r="AU682" s="84">
        <v>1.7983837524413999</v>
      </c>
      <c r="AV682" s="84">
        <v>0</v>
      </c>
      <c r="AW682" s="84">
        <v>0</v>
      </c>
      <c r="AX682" s="84">
        <v>0</v>
      </c>
      <c r="AY682" s="84">
        <v>0.59847620849609295</v>
      </c>
      <c r="AZ682" s="84">
        <v>1.2844481933593701</v>
      </c>
      <c r="BA682" s="84">
        <v>0</v>
      </c>
      <c r="BB682" s="84">
        <v>0.68439005126953101</v>
      </c>
      <c r="BC682" s="84">
        <v>1.3700059020996</v>
      </c>
      <c r="BD682" s="84">
        <v>0</v>
      </c>
      <c r="BE682" s="84">
        <v>0</v>
      </c>
      <c r="BF682" s="84">
        <v>0</v>
      </c>
      <c r="BG682" s="84">
        <v>0</v>
      </c>
    </row>
    <row r="683" spans="1:59" ht="14.25" customHeight="1">
      <c r="A683" s="82">
        <v>682</v>
      </c>
      <c r="B683" s="83" t="s">
        <v>74</v>
      </c>
      <c r="C683" s="83" t="s">
        <v>153</v>
      </c>
      <c r="D683" s="83">
        <v>7</v>
      </c>
      <c r="E683" s="83">
        <v>66</v>
      </c>
      <c r="F683" s="83">
        <v>66</v>
      </c>
      <c r="G683" s="83" t="s">
        <v>106</v>
      </c>
      <c r="H683" s="83" t="s">
        <v>119</v>
      </c>
      <c r="I683" s="83" t="s">
        <v>106</v>
      </c>
      <c r="J683" s="83" t="s">
        <v>119</v>
      </c>
      <c r="K683" s="84">
        <v>326122.16498994897</v>
      </c>
      <c r="L683" s="84">
        <v>319352.94036540203</v>
      </c>
      <c r="M683" s="84">
        <v>315271.28782973898</v>
      </c>
      <c r="N683" s="84">
        <v>319492.137926444</v>
      </c>
      <c r="O683" s="84">
        <v>328914.45472764602</v>
      </c>
      <c r="P683" s="84">
        <v>335358.34875424899</v>
      </c>
      <c r="Q683" s="84">
        <v>329955.35577236197</v>
      </c>
      <c r="R683" s="84">
        <v>329827.59023990802</v>
      </c>
      <c r="S683" s="84">
        <v>330284.61409992701</v>
      </c>
      <c r="T683" s="84">
        <v>334014.942689377</v>
      </c>
      <c r="U683" s="84">
        <v>325498.84989377199</v>
      </c>
      <c r="V683" s="84">
        <v>326893.40712501598</v>
      </c>
      <c r="W683" s="84">
        <v>329505.184768682</v>
      </c>
      <c r="X683" s="84">
        <v>324834.50150762103</v>
      </c>
      <c r="Y683" s="84">
        <v>335478.81324965297</v>
      </c>
      <c r="Z683" s="84">
        <v>344846.826101007</v>
      </c>
      <c r="AA683" s="84">
        <v>328233.55068724498</v>
      </c>
      <c r="AB683" s="84">
        <v>323892.79990921897</v>
      </c>
      <c r="AC683" s="84">
        <v>324249.51399798802</v>
      </c>
      <c r="AD683" s="84">
        <v>325275.40554823301</v>
      </c>
      <c r="AE683" s="84">
        <v>326545.13072697702</v>
      </c>
      <c r="AF683" s="84">
        <v>329359.05693930201</v>
      </c>
      <c r="AG683" s="84">
        <v>324517.52405601903</v>
      </c>
      <c r="AH683" s="84">
        <v>316759.61389191099</v>
      </c>
      <c r="AI683" s="84">
        <v>311563.46476672002</v>
      </c>
      <c r="AJ683" s="84">
        <v>315379.33216403698</v>
      </c>
      <c r="AK683" s="84">
        <v>322295.40250572498</v>
      </c>
      <c r="AL683" s="84">
        <v>332065.59101302701</v>
      </c>
      <c r="AM683" s="84">
        <v>327310.41069030802</v>
      </c>
      <c r="AN683" s="84">
        <v>327426.13718618802</v>
      </c>
      <c r="AO683" s="84">
        <v>331958.30755657301</v>
      </c>
      <c r="AP683" s="84">
        <v>330911.91243282001</v>
      </c>
      <c r="AQ683" s="84">
        <v>335515.961241588</v>
      </c>
      <c r="AR683" s="84">
        <v>338935.20310667</v>
      </c>
      <c r="AS683" s="84">
        <v>345180.005895685</v>
      </c>
      <c r="AT683" s="84">
        <v>347162.78402235598</v>
      </c>
      <c r="AU683" s="84">
        <v>342710.06739369599</v>
      </c>
      <c r="AV683" s="84">
        <v>342824.11722544098</v>
      </c>
      <c r="AW683" s="84">
        <v>350809.35555878299</v>
      </c>
      <c r="AX683" s="84">
        <v>361011.14179513702</v>
      </c>
      <c r="AY683" s="84">
        <v>309154.14747004502</v>
      </c>
      <c r="AZ683" s="84">
        <v>319006.82818000199</v>
      </c>
      <c r="BA683" s="84">
        <v>310288.22339168401</v>
      </c>
      <c r="BB683" s="84">
        <v>313073.41371171101</v>
      </c>
      <c r="BC683" s="84">
        <v>306208.50515451602</v>
      </c>
      <c r="BD683" s="84">
        <v>300544.19827772299</v>
      </c>
      <c r="BE683" s="84">
        <v>325635.532095742</v>
      </c>
      <c r="BF683" s="84">
        <v>335214.31139537401</v>
      </c>
      <c r="BG683" s="84">
        <v>294723.28501811501</v>
      </c>
    </row>
    <row r="684" spans="1:59" ht="14.25" customHeight="1">
      <c r="A684" s="82">
        <v>683</v>
      </c>
      <c r="B684" s="83" t="s">
        <v>74</v>
      </c>
      <c r="C684" s="83" t="s">
        <v>153</v>
      </c>
      <c r="D684" s="83">
        <v>7</v>
      </c>
      <c r="E684" s="83">
        <v>66</v>
      </c>
      <c r="F684" s="83">
        <v>68</v>
      </c>
      <c r="G684" s="83" t="s">
        <v>106</v>
      </c>
      <c r="H684" s="83" t="s">
        <v>119</v>
      </c>
      <c r="I684" s="83" t="s">
        <v>96</v>
      </c>
      <c r="J684" s="83" t="s">
        <v>122</v>
      </c>
      <c r="K684" s="84">
        <v>941.71293620605502</v>
      </c>
      <c r="L684" s="84">
        <v>13189.965327838199</v>
      </c>
      <c r="M684" s="84">
        <v>6388.8736240112903</v>
      </c>
      <c r="N684" s="84">
        <v>3442.2406192749299</v>
      </c>
      <c r="O684" s="84">
        <v>2356.5383275146501</v>
      </c>
      <c r="P684" s="84">
        <v>4088.6409251831101</v>
      </c>
      <c r="Q684" s="84">
        <v>8465.7688111206098</v>
      </c>
      <c r="R684" s="84">
        <v>3126.8325614685</v>
      </c>
      <c r="S684" s="84">
        <v>5141.7954869811902</v>
      </c>
      <c r="T684" s="84">
        <v>5237.7266388610697</v>
      </c>
      <c r="U684" s="84">
        <v>12417.995890460201</v>
      </c>
      <c r="V684" s="84">
        <v>6405.2509428284202</v>
      </c>
      <c r="W684" s="84">
        <v>17725.170401232899</v>
      </c>
      <c r="X684" s="84">
        <v>9351.0696092651906</v>
      </c>
      <c r="Y684" s="84">
        <v>6134.3707552185897</v>
      </c>
      <c r="Z684" s="84">
        <v>8859.7108480164407</v>
      </c>
      <c r="AA684" s="84">
        <v>22378.976958581599</v>
      </c>
      <c r="AB684" s="84">
        <v>12550.2023913208</v>
      </c>
      <c r="AC684" s="84">
        <v>11848.587709539799</v>
      </c>
      <c r="AD684" s="84">
        <v>7789.71270541991</v>
      </c>
      <c r="AE684" s="84">
        <v>8551.84818551024</v>
      </c>
      <c r="AF684" s="84">
        <v>8854.6854021240506</v>
      </c>
      <c r="AG684" s="84">
        <v>9906.5291461610104</v>
      </c>
      <c r="AH684" s="84">
        <v>13591.871902734199</v>
      </c>
      <c r="AI684" s="84">
        <v>7871.5448847839398</v>
      </c>
      <c r="AJ684" s="84">
        <v>3900.4721278381198</v>
      </c>
      <c r="AK684" s="84">
        <v>10517.194851782</v>
      </c>
      <c r="AL684" s="84">
        <v>6637.8570179261696</v>
      </c>
      <c r="AM684" s="84">
        <v>15264.8374918519</v>
      </c>
      <c r="AN684" s="84">
        <v>5374.9411808472396</v>
      </c>
      <c r="AO684" s="84">
        <v>9609.9606735352099</v>
      </c>
      <c r="AP684" s="84">
        <v>8332.9642597717793</v>
      </c>
      <c r="AQ684" s="84">
        <v>9810.9369562500106</v>
      </c>
      <c r="AR684" s="84">
        <v>5866.8178800292799</v>
      </c>
      <c r="AS684" s="84">
        <v>4830.1371849731304</v>
      </c>
      <c r="AT684" s="84">
        <v>10146.3521997192</v>
      </c>
      <c r="AU684" s="84">
        <v>11663.496355712799</v>
      </c>
      <c r="AV684" s="84">
        <v>8728.1116603698592</v>
      </c>
      <c r="AW684" s="84">
        <v>5849.5370924987801</v>
      </c>
      <c r="AX684" s="84">
        <v>92.204599652099603</v>
      </c>
      <c r="AY684" s="84">
        <v>14745.0899846678</v>
      </c>
      <c r="AZ684" s="84">
        <v>17946.092766333</v>
      </c>
      <c r="BA684" s="84">
        <v>21562.0791766293</v>
      </c>
      <c r="BB684" s="84">
        <v>37516.294700689701</v>
      </c>
      <c r="BC684" s="84">
        <v>25705.603208916898</v>
      </c>
      <c r="BD684" s="84">
        <v>14809.305042644801</v>
      </c>
      <c r="BE684" s="84">
        <v>12872.637467663601</v>
      </c>
      <c r="BF684" s="84">
        <v>16375.515000299099</v>
      </c>
      <c r="BG684" s="84">
        <v>22436.743811321601</v>
      </c>
    </row>
    <row r="685" spans="1:59" ht="14.25" customHeight="1">
      <c r="A685" s="82">
        <v>684</v>
      </c>
      <c r="B685" s="83" t="s">
        <v>74</v>
      </c>
      <c r="C685" s="83" t="s">
        <v>153</v>
      </c>
      <c r="D685" s="83">
        <v>7</v>
      </c>
      <c r="E685" s="83">
        <v>66</v>
      </c>
      <c r="F685" s="83">
        <v>70</v>
      </c>
      <c r="G685" s="83" t="s">
        <v>106</v>
      </c>
      <c r="H685" s="83" t="s">
        <v>119</v>
      </c>
      <c r="I685" s="83" t="s">
        <v>106</v>
      </c>
      <c r="J685" s="83" t="s">
        <v>155</v>
      </c>
      <c r="K685" s="84">
        <v>0</v>
      </c>
      <c r="L685" s="84">
        <v>8.5488110351562493E-2</v>
      </c>
      <c r="M685" s="84">
        <v>0.425621917724609</v>
      </c>
      <c r="N685" s="84">
        <v>0</v>
      </c>
      <c r="O685" s="84">
        <v>0.598335052490234</v>
      </c>
      <c r="P685" s="84">
        <v>0</v>
      </c>
      <c r="Q685" s="84">
        <v>0</v>
      </c>
      <c r="R685" s="84">
        <v>0</v>
      </c>
      <c r="S685" s="84">
        <v>0</v>
      </c>
      <c r="T685" s="84">
        <v>0.34190441894531198</v>
      </c>
      <c r="U685" s="84">
        <v>0</v>
      </c>
      <c r="V685" s="84">
        <v>2.4776646667480402</v>
      </c>
      <c r="W685" s="84">
        <v>1.6237069580078101</v>
      </c>
      <c r="X685" s="84">
        <v>0.42707180786132798</v>
      </c>
      <c r="Y685" s="84">
        <v>0</v>
      </c>
      <c r="Z685" s="84">
        <v>0</v>
      </c>
      <c r="AA685" s="84">
        <v>0</v>
      </c>
      <c r="AB685" s="84">
        <v>0</v>
      </c>
      <c r="AC685" s="84">
        <v>0.93955756225585896</v>
      </c>
      <c r="AD685" s="84">
        <v>0</v>
      </c>
      <c r="AE685" s="84">
        <v>0</v>
      </c>
      <c r="AF685" s="84">
        <v>0</v>
      </c>
      <c r="AG685" s="84">
        <v>1.4520548522949199</v>
      </c>
      <c r="AH685" s="84">
        <v>0</v>
      </c>
      <c r="AI685" s="84">
        <v>0</v>
      </c>
      <c r="AJ685" s="84">
        <v>0</v>
      </c>
      <c r="AK685" s="84">
        <v>0.425621917724609</v>
      </c>
      <c r="AL685" s="84">
        <v>8.5488110351562493E-2</v>
      </c>
      <c r="AM685" s="84">
        <v>0</v>
      </c>
      <c r="AN685" s="84">
        <v>0</v>
      </c>
      <c r="AO685" s="84">
        <v>0</v>
      </c>
      <c r="AP685" s="84">
        <v>0.51255822753906199</v>
      </c>
      <c r="AQ685" s="84">
        <v>0</v>
      </c>
      <c r="AR685" s="84">
        <v>0</v>
      </c>
      <c r="AS685" s="84">
        <v>0.256236309814453</v>
      </c>
      <c r="AT685" s="84">
        <v>0</v>
      </c>
      <c r="AU685" s="84">
        <v>0</v>
      </c>
      <c r="AV685" s="84">
        <v>0.17024899291992099</v>
      </c>
      <c r="AW685" s="84">
        <v>0</v>
      </c>
      <c r="AX685" s="84">
        <v>0</v>
      </c>
      <c r="AY685" s="84">
        <v>1.0240315063476499</v>
      </c>
      <c r="AZ685" s="84">
        <v>0.34190441894531198</v>
      </c>
      <c r="BA685" s="84">
        <v>3.8451133483886699</v>
      </c>
      <c r="BB685" s="84">
        <v>0</v>
      </c>
      <c r="BC685" s="84">
        <v>1.4520548522949199</v>
      </c>
      <c r="BD685" s="84">
        <v>0</v>
      </c>
      <c r="BE685" s="84">
        <v>0.42708884887695298</v>
      </c>
      <c r="BF685" s="84">
        <v>8.5124560546875006E-2</v>
      </c>
      <c r="BG685" s="84">
        <v>8.5124560546875006E-2</v>
      </c>
    </row>
    <row r="686" spans="1:59" ht="14.25" customHeight="1">
      <c r="A686" s="82">
        <v>685</v>
      </c>
      <c r="B686" s="83" t="s">
        <v>74</v>
      </c>
      <c r="C686" s="83" t="s">
        <v>153</v>
      </c>
      <c r="D686" s="83">
        <v>7</v>
      </c>
      <c r="E686" s="83">
        <v>66</v>
      </c>
      <c r="F686" s="83">
        <v>82</v>
      </c>
      <c r="G686" s="83" t="s">
        <v>106</v>
      </c>
      <c r="H686" s="83" t="s">
        <v>119</v>
      </c>
      <c r="I686" s="83" t="s">
        <v>106</v>
      </c>
      <c r="J686" s="83" t="s">
        <v>124</v>
      </c>
      <c r="K686" s="84">
        <v>59.241611285400303</v>
      </c>
      <c r="L686" s="84">
        <v>76.745883331298799</v>
      </c>
      <c r="M686" s="84">
        <v>22.0704799499511</v>
      </c>
      <c r="N686" s="84">
        <v>19.531021514892501</v>
      </c>
      <c r="O686" s="84">
        <v>8.5698797851562496</v>
      </c>
      <c r="P686" s="84">
        <v>18.4489020629882</v>
      </c>
      <c r="Q686" s="84">
        <v>26.2176790893554</v>
      </c>
      <c r="R686" s="84">
        <v>17.298713256835899</v>
      </c>
      <c r="S686" s="84">
        <v>55.907523760986301</v>
      </c>
      <c r="T686" s="84">
        <v>13.549281488037099</v>
      </c>
      <c r="U686" s="84">
        <v>35.916611529541001</v>
      </c>
      <c r="V686" s="84">
        <v>44.767761108398403</v>
      </c>
      <c r="W686" s="84">
        <v>22.369316906738199</v>
      </c>
      <c r="X686" s="84">
        <v>39.685243029785099</v>
      </c>
      <c r="Y686" s="84">
        <v>43.044007519531199</v>
      </c>
      <c r="Z686" s="84">
        <v>80.577014636230402</v>
      </c>
      <c r="AA686" s="84">
        <v>35.658346868896402</v>
      </c>
      <c r="AB686" s="84">
        <v>35.464126751708903</v>
      </c>
      <c r="AC686" s="84">
        <v>27.751268121337802</v>
      </c>
      <c r="AD686" s="84">
        <v>25.9767585693359</v>
      </c>
      <c r="AE686" s="84">
        <v>30.5025204589843</v>
      </c>
      <c r="AF686" s="84">
        <v>37.221227856445303</v>
      </c>
      <c r="AG686" s="84">
        <v>27.008103088378899</v>
      </c>
      <c r="AH686" s="84">
        <v>44.044798333740196</v>
      </c>
      <c r="AI686" s="84">
        <v>14.254589910888599</v>
      </c>
      <c r="AJ686" s="84">
        <v>45.5038819885254</v>
      </c>
      <c r="AK686" s="84">
        <v>65.117900061035101</v>
      </c>
      <c r="AL686" s="84">
        <v>64.422749493408205</v>
      </c>
      <c r="AM686" s="84">
        <v>29.8021779174804</v>
      </c>
      <c r="AN686" s="84">
        <v>30.419806671142499</v>
      </c>
      <c r="AO686" s="84">
        <v>34.970503143310502</v>
      </c>
      <c r="AP686" s="84">
        <v>97.109155987548903</v>
      </c>
      <c r="AQ686" s="84">
        <v>22.0379092346191</v>
      </c>
      <c r="AR686" s="84">
        <v>53.2144902099609</v>
      </c>
      <c r="AS686" s="84">
        <v>42.593455706786997</v>
      </c>
      <c r="AT686" s="84">
        <v>46.777301605224601</v>
      </c>
      <c r="AU686" s="84">
        <v>68.826223858642507</v>
      </c>
      <c r="AV686" s="84">
        <v>19.523588171386699</v>
      </c>
      <c r="AW686" s="84">
        <v>13.792304003906199</v>
      </c>
      <c r="AX686" s="84">
        <v>25.441997497558599</v>
      </c>
      <c r="AY686" s="84">
        <v>54.444337866210901</v>
      </c>
      <c r="AZ686" s="84">
        <v>25.0279311218261</v>
      </c>
      <c r="BA686" s="84">
        <v>63.509881512451102</v>
      </c>
      <c r="BB686" s="84">
        <v>106.917045263671</v>
      </c>
      <c r="BC686" s="84">
        <v>39.6109942871093</v>
      </c>
      <c r="BD686" s="84">
        <v>59.488319262695299</v>
      </c>
      <c r="BE686" s="84">
        <v>84.011401776122995</v>
      </c>
      <c r="BF686" s="84">
        <v>77.651558007812497</v>
      </c>
      <c r="BG686" s="84">
        <v>79.731840185546801</v>
      </c>
    </row>
    <row r="687" spans="1:59" ht="14.25" customHeight="1">
      <c r="A687" s="82">
        <v>686</v>
      </c>
      <c r="B687" s="83" t="s">
        <v>74</v>
      </c>
      <c r="C687" s="83" t="s">
        <v>153</v>
      </c>
      <c r="D687" s="83">
        <v>7</v>
      </c>
      <c r="E687" s="83">
        <v>66</v>
      </c>
      <c r="F687" s="83">
        <v>92</v>
      </c>
      <c r="G687" s="83" t="s">
        <v>106</v>
      </c>
      <c r="H687" s="83" t="s">
        <v>119</v>
      </c>
      <c r="I687" s="83" t="s">
        <v>96</v>
      </c>
      <c r="J687" s="83" t="s">
        <v>126</v>
      </c>
      <c r="K687" s="84">
        <v>302.90997086791901</v>
      </c>
      <c r="L687" s="84">
        <v>1943.1022217102</v>
      </c>
      <c r="M687" s="84">
        <v>1111.8742135314901</v>
      </c>
      <c r="N687" s="84">
        <v>517.07202897949105</v>
      </c>
      <c r="O687" s="84">
        <v>349.578012445068</v>
      </c>
      <c r="P687" s="84">
        <v>287.90106791992099</v>
      </c>
      <c r="Q687" s="84">
        <v>313.85987578125003</v>
      </c>
      <c r="R687" s="84">
        <v>522.01293996582001</v>
      </c>
      <c r="S687" s="84">
        <v>807.70223144531201</v>
      </c>
      <c r="T687" s="84">
        <v>530.24541112060501</v>
      </c>
      <c r="U687" s="84">
        <v>661.86341342162996</v>
      </c>
      <c r="V687" s="84">
        <v>957.35091218261698</v>
      </c>
      <c r="W687" s="84">
        <v>935.57596687621901</v>
      </c>
      <c r="X687" s="84">
        <v>642.62625304565404</v>
      </c>
      <c r="Y687" s="84">
        <v>855.52203862914905</v>
      </c>
      <c r="Z687" s="84">
        <v>550.09824130859397</v>
      </c>
      <c r="AA687" s="84">
        <v>611.10505693969696</v>
      </c>
      <c r="AB687" s="84">
        <v>1066.3227506225601</v>
      </c>
      <c r="AC687" s="84">
        <v>593.69949588623001</v>
      </c>
      <c r="AD687" s="84">
        <v>384.60684361572203</v>
      </c>
      <c r="AE687" s="84">
        <v>731.20494414672703</v>
      </c>
      <c r="AF687" s="84">
        <v>505.09431187133703</v>
      </c>
      <c r="AG687" s="84">
        <v>689.66562053833002</v>
      </c>
      <c r="AH687" s="84">
        <v>459.00095654296803</v>
      </c>
      <c r="AI687" s="84">
        <v>556.42199392089799</v>
      </c>
      <c r="AJ687" s="84">
        <v>751.36442529296801</v>
      </c>
      <c r="AK687" s="84">
        <v>533.06818563232298</v>
      </c>
      <c r="AL687" s="84">
        <v>694.29385936889798</v>
      </c>
      <c r="AM687" s="84">
        <v>445.50517583618102</v>
      </c>
      <c r="AN687" s="84">
        <v>978.92459276733496</v>
      </c>
      <c r="AO687" s="84">
        <v>823.67876997070198</v>
      </c>
      <c r="AP687" s="84">
        <v>774.87690995483399</v>
      </c>
      <c r="AQ687" s="84">
        <v>689.54209120483404</v>
      </c>
      <c r="AR687" s="84">
        <v>571.51436238403301</v>
      </c>
      <c r="AS687" s="84">
        <v>480.72623704223599</v>
      </c>
      <c r="AT687" s="84">
        <v>562.21470877075103</v>
      </c>
      <c r="AU687" s="84">
        <v>521.29648635253898</v>
      </c>
      <c r="AV687" s="84">
        <v>464.538013275146</v>
      </c>
      <c r="AW687" s="84">
        <v>495.92454021606397</v>
      </c>
      <c r="AX687" s="84">
        <v>1497.22188807373</v>
      </c>
      <c r="AY687" s="84">
        <v>1318.3889001708901</v>
      </c>
      <c r="AZ687" s="84">
        <v>1177.8555276550201</v>
      </c>
      <c r="BA687" s="84">
        <v>1828.41218793945</v>
      </c>
      <c r="BB687" s="84">
        <v>1252.1139334838799</v>
      </c>
      <c r="BC687" s="84">
        <v>1098.5398829406699</v>
      </c>
      <c r="BD687" s="84">
        <v>1647.4545255615201</v>
      </c>
      <c r="BE687" s="84">
        <v>1524.7454252990699</v>
      </c>
      <c r="BF687" s="84">
        <v>1753.14968964233</v>
      </c>
      <c r="BG687" s="84">
        <v>3109.8523200866698</v>
      </c>
    </row>
    <row r="688" spans="1:59" ht="14.25" customHeight="1">
      <c r="A688" s="82">
        <v>687</v>
      </c>
      <c r="B688" s="83" t="s">
        <v>74</v>
      </c>
      <c r="C688" s="83" t="s">
        <v>153</v>
      </c>
      <c r="D688" s="83">
        <v>7</v>
      </c>
      <c r="E688" s="83">
        <v>68</v>
      </c>
      <c r="F688" s="83">
        <v>3</v>
      </c>
      <c r="G688" s="83" t="s">
        <v>96</v>
      </c>
      <c r="H688" s="83" t="s">
        <v>122</v>
      </c>
      <c r="I688" s="83" t="s">
        <v>85</v>
      </c>
      <c r="J688" s="83" t="s">
        <v>86</v>
      </c>
      <c r="K688" s="84">
        <v>5.89415666503906</v>
      </c>
      <c r="L688" s="84">
        <v>1.53986506347656</v>
      </c>
      <c r="M688" s="84">
        <v>4.3754522888183596</v>
      </c>
      <c r="N688" s="84">
        <v>1.2832829650878901</v>
      </c>
      <c r="O688" s="84">
        <v>3.93699277954101</v>
      </c>
      <c r="P688" s="84">
        <v>2.5657255676269499</v>
      </c>
      <c r="Q688" s="84">
        <v>2.6511819580078102</v>
      </c>
      <c r="R688" s="84">
        <v>8.6411487365722603</v>
      </c>
      <c r="S688" s="84">
        <v>3.6769048095703099</v>
      </c>
      <c r="T688" s="84">
        <v>4.7035927734375003</v>
      </c>
      <c r="U688" s="84">
        <v>2.90708906860351</v>
      </c>
      <c r="V688" s="84">
        <v>3.2516001953125002</v>
      </c>
      <c r="W688" s="84">
        <v>3.2532593322753902</v>
      </c>
      <c r="X688" s="84">
        <v>2.82735674438476</v>
      </c>
      <c r="Y688" s="84">
        <v>2.91217165527343</v>
      </c>
      <c r="Z688" s="84">
        <v>2.0523583190917898</v>
      </c>
      <c r="AA688" s="84">
        <v>2.5678924926757798</v>
      </c>
      <c r="AB688" s="84">
        <v>4.5282261352538997</v>
      </c>
      <c r="AC688" s="84">
        <v>3.59341469726562</v>
      </c>
      <c r="AD688" s="84">
        <v>2.3100248229980398</v>
      </c>
      <c r="AE688" s="84">
        <v>2.6536037902832001</v>
      </c>
      <c r="AF688" s="84">
        <v>2.7410794433593701</v>
      </c>
      <c r="AG688" s="84">
        <v>1.1138389953613199</v>
      </c>
      <c r="AH688" s="84">
        <v>1.0259644653320299</v>
      </c>
      <c r="AI688" s="84">
        <v>1.3669402160644499</v>
      </c>
      <c r="AJ688" s="84">
        <v>3.1709415771484299</v>
      </c>
      <c r="AK688" s="84">
        <v>2.82739342651367</v>
      </c>
      <c r="AL688" s="84">
        <v>8.3048219238281202</v>
      </c>
      <c r="AM688" s="84">
        <v>2.9085714355468699</v>
      </c>
      <c r="AN688" s="84">
        <v>3.6824731140136699</v>
      </c>
      <c r="AO688" s="84">
        <v>3.42287294921874</v>
      </c>
      <c r="AP688" s="84">
        <v>0.769753607177734</v>
      </c>
      <c r="AQ688" s="84">
        <v>1.54077954101562</v>
      </c>
      <c r="AR688" s="84">
        <v>1.62737205810546</v>
      </c>
      <c r="AS688" s="84">
        <v>1.8851418029785101</v>
      </c>
      <c r="AT688" s="84">
        <v>4.2781610717773404</v>
      </c>
      <c r="AU688" s="84">
        <v>1.0268272216796801</v>
      </c>
      <c r="AV688" s="84">
        <v>1.88276766967773</v>
      </c>
      <c r="AW688" s="84">
        <v>2.39619869995117</v>
      </c>
      <c r="AX688" s="84">
        <v>0.34182875366210902</v>
      </c>
      <c r="AY688" s="84">
        <v>9.3206733459472595</v>
      </c>
      <c r="AZ688" s="84">
        <v>6.9297566467285101</v>
      </c>
      <c r="BA688" s="84">
        <v>7.7884826416015596</v>
      </c>
      <c r="BB688" s="84">
        <v>8.1191409973144495</v>
      </c>
      <c r="BC688" s="84">
        <v>4.1942813354492099</v>
      </c>
      <c r="BD688" s="84">
        <v>9.1670567443847606</v>
      </c>
      <c r="BE688" s="84">
        <v>3.42493524169921</v>
      </c>
      <c r="BF688" s="84">
        <v>4.7929219848632796</v>
      </c>
      <c r="BG688" s="84">
        <v>6.1686608032226502</v>
      </c>
    </row>
    <row r="689" spans="1:59" ht="14.25" customHeight="1">
      <c r="A689" s="82">
        <v>688</v>
      </c>
      <c r="B689" s="83" t="s">
        <v>74</v>
      </c>
      <c r="C689" s="83" t="s">
        <v>153</v>
      </c>
      <c r="D689" s="83">
        <v>7</v>
      </c>
      <c r="E689" s="83">
        <v>68</v>
      </c>
      <c r="F689" s="83">
        <v>12</v>
      </c>
      <c r="G689" s="83" t="s">
        <v>96</v>
      </c>
      <c r="H689" s="83" t="s">
        <v>122</v>
      </c>
      <c r="I689" s="83" t="s">
        <v>106</v>
      </c>
      <c r="J689" s="83" t="s">
        <v>116</v>
      </c>
      <c r="K689" s="84">
        <v>49.860613555908202</v>
      </c>
      <c r="L689" s="84">
        <v>193.846773187255</v>
      </c>
      <c r="M689" s="84">
        <v>409.046863464355</v>
      </c>
      <c r="N689" s="84">
        <v>783.22297954711905</v>
      </c>
      <c r="O689" s="84">
        <v>553.80780106811505</v>
      </c>
      <c r="P689" s="84">
        <v>1058.0020415588299</v>
      </c>
      <c r="Q689" s="84">
        <v>572.126104461669</v>
      </c>
      <c r="R689" s="84">
        <v>343.93559500732403</v>
      </c>
      <c r="S689" s="84">
        <v>370.29355974121</v>
      </c>
      <c r="T689" s="84">
        <v>297.838100500488</v>
      </c>
      <c r="U689" s="84">
        <v>825.296044366454</v>
      </c>
      <c r="V689" s="84">
        <v>337.26550870971602</v>
      </c>
      <c r="W689" s="84">
        <v>429.18994994506801</v>
      </c>
      <c r="X689" s="84">
        <v>348.18623636474598</v>
      </c>
      <c r="Y689" s="84">
        <v>360.41555925292897</v>
      </c>
      <c r="Z689" s="84">
        <v>396.05135949707</v>
      </c>
      <c r="AA689" s="84">
        <v>412.30701804809502</v>
      </c>
      <c r="AB689" s="84">
        <v>592.08495675659105</v>
      </c>
      <c r="AC689" s="84">
        <v>546.09397055663999</v>
      </c>
      <c r="AD689" s="84">
        <v>336.99334240722601</v>
      </c>
      <c r="AE689" s="84">
        <v>328.03645903320302</v>
      </c>
      <c r="AF689" s="84">
        <v>530.67071088256796</v>
      </c>
      <c r="AG689" s="84">
        <v>982.39401722412094</v>
      </c>
      <c r="AH689" s="84">
        <v>807.85387852783197</v>
      </c>
      <c r="AI689" s="84">
        <v>600.24264734497001</v>
      </c>
      <c r="AJ689" s="84">
        <v>502.67614005126899</v>
      </c>
      <c r="AK689" s="84">
        <v>413.97682437744101</v>
      </c>
      <c r="AL689" s="84">
        <v>650.19416044921797</v>
      </c>
      <c r="AM689" s="84">
        <v>794.48873280029295</v>
      </c>
      <c r="AN689" s="84">
        <v>830.58634755249</v>
      </c>
      <c r="AO689" s="84">
        <v>986.30682287597597</v>
      </c>
      <c r="AP689" s="84">
        <v>568.94545442504796</v>
      </c>
      <c r="AQ689" s="84">
        <v>489.58207704467702</v>
      </c>
      <c r="AR689" s="84">
        <v>502.17195014648399</v>
      </c>
      <c r="AS689" s="84">
        <v>419.64985142211901</v>
      </c>
      <c r="AT689" s="84">
        <v>298.100332543945</v>
      </c>
      <c r="AU689" s="84">
        <v>293.831020806884</v>
      </c>
      <c r="AV689" s="84">
        <v>408.96645478515597</v>
      </c>
      <c r="AW689" s="84">
        <v>628.13435191040003</v>
      </c>
      <c r="AX689" s="84">
        <v>541.171033380126</v>
      </c>
      <c r="AY689" s="84">
        <v>433.54431940917902</v>
      </c>
      <c r="AZ689" s="84">
        <v>1473.5066162353501</v>
      </c>
      <c r="BA689" s="84">
        <v>1149.0894617065401</v>
      </c>
      <c r="BB689" s="84">
        <v>952.27339403686301</v>
      </c>
      <c r="BC689" s="84">
        <v>2115.5645521484298</v>
      </c>
      <c r="BD689" s="84">
        <v>1910.5239667114199</v>
      </c>
      <c r="BE689" s="84">
        <v>1639.5880026428199</v>
      </c>
      <c r="BF689" s="84">
        <v>1142.4732602172801</v>
      </c>
      <c r="BG689" s="84">
        <v>543.52954945068404</v>
      </c>
    </row>
    <row r="690" spans="1:59" ht="14.25" customHeight="1">
      <c r="A690" s="82">
        <v>689</v>
      </c>
      <c r="B690" s="83" t="s">
        <v>74</v>
      </c>
      <c r="C690" s="83" t="s">
        <v>153</v>
      </c>
      <c r="D690" s="83">
        <v>7</v>
      </c>
      <c r="E690" s="83">
        <v>68</v>
      </c>
      <c r="F690" s="83">
        <v>21</v>
      </c>
      <c r="G690" s="83" t="s">
        <v>96</v>
      </c>
      <c r="H690" s="83" t="s">
        <v>122</v>
      </c>
      <c r="I690" s="83" t="s">
        <v>91</v>
      </c>
      <c r="J690" s="83" t="s">
        <v>94</v>
      </c>
      <c r="K690" s="84">
        <v>1715.6208975708</v>
      </c>
      <c r="L690" s="84">
        <v>1468.35101377563</v>
      </c>
      <c r="M690" s="84">
        <v>848.99337142944296</v>
      </c>
      <c r="N690" s="84">
        <v>382.70080981445301</v>
      </c>
      <c r="O690" s="84">
        <v>376.77365221557602</v>
      </c>
      <c r="P690" s="84">
        <v>418.99930207519498</v>
      </c>
      <c r="Q690" s="84">
        <v>241.73248998413001</v>
      </c>
      <c r="R690" s="84">
        <v>403.81782845458901</v>
      </c>
      <c r="S690" s="84">
        <v>553.34724520873999</v>
      </c>
      <c r="T690" s="84">
        <v>512.73432993163999</v>
      </c>
      <c r="U690" s="84">
        <v>488.44697943725498</v>
      </c>
      <c r="V690" s="84">
        <v>645.13946866455001</v>
      </c>
      <c r="W690" s="84">
        <v>1228.9991259093999</v>
      </c>
      <c r="X690" s="84">
        <v>1285.6984408447199</v>
      </c>
      <c r="Y690" s="84">
        <v>892.83806058959794</v>
      </c>
      <c r="Z690" s="84">
        <v>939.16979580688405</v>
      </c>
      <c r="AA690" s="84">
        <v>1188.64929406737</v>
      </c>
      <c r="AB690" s="84">
        <v>1939.5862870666599</v>
      </c>
      <c r="AC690" s="84">
        <v>1521.2460003845199</v>
      </c>
      <c r="AD690" s="84">
        <v>1814.64167502442</v>
      </c>
      <c r="AE690" s="84">
        <v>1609.5562743896601</v>
      </c>
      <c r="AF690" s="84">
        <v>1120.1101941955501</v>
      </c>
      <c r="AG690" s="84">
        <v>1054.18799439697</v>
      </c>
      <c r="AH690" s="84">
        <v>1133.85040388794</v>
      </c>
      <c r="AI690" s="84">
        <v>1359.6999236633401</v>
      </c>
      <c r="AJ690" s="84">
        <v>1364.3095121948299</v>
      </c>
      <c r="AK690" s="84">
        <v>1629.1558873290901</v>
      </c>
      <c r="AL690" s="84">
        <v>3608.34679930417</v>
      </c>
      <c r="AM690" s="84">
        <v>2547.6234773071201</v>
      </c>
      <c r="AN690" s="84">
        <v>1490.93717041015</v>
      </c>
      <c r="AO690" s="84">
        <v>2850.8113798705599</v>
      </c>
      <c r="AP690" s="84">
        <v>1980.00058167722</v>
      </c>
      <c r="AQ690" s="84">
        <v>2693.7848967224299</v>
      </c>
      <c r="AR690" s="84">
        <v>2093.58911403806</v>
      </c>
      <c r="AS690" s="84">
        <v>3746.3568590087102</v>
      </c>
      <c r="AT690" s="84">
        <v>3068.5290700866399</v>
      </c>
      <c r="AU690" s="84">
        <v>2661.0991985839601</v>
      </c>
      <c r="AV690" s="84">
        <v>2016.31232282716</v>
      </c>
      <c r="AW690" s="84">
        <v>445.595992596435</v>
      </c>
      <c r="AX690" s="84">
        <v>54.286325677490197</v>
      </c>
      <c r="AY690" s="84">
        <v>2640.2449495483402</v>
      </c>
      <c r="AZ690" s="84">
        <v>1553.7479806579499</v>
      </c>
      <c r="BA690" s="84">
        <v>3855.2039269714001</v>
      </c>
      <c r="BB690" s="84">
        <v>6570.1433598998201</v>
      </c>
      <c r="BC690" s="84">
        <v>5348.8587786254402</v>
      </c>
      <c r="BD690" s="84">
        <v>9317.8740325438303</v>
      </c>
      <c r="BE690" s="84">
        <v>11757.790255358401</v>
      </c>
      <c r="BF690" s="84">
        <v>7330.7706379698902</v>
      </c>
      <c r="BG690" s="84">
        <v>36288.277050484197</v>
      </c>
    </row>
    <row r="691" spans="1:59" ht="14.25" customHeight="1">
      <c r="A691" s="82">
        <v>690</v>
      </c>
      <c r="B691" s="83" t="s">
        <v>74</v>
      </c>
      <c r="C691" s="83" t="s">
        <v>153</v>
      </c>
      <c r="D691" s="83">
        <v>7</v>
      </c>
      <c r="E691" s="83">
        <v>68</v>
      </c>
      <c r="F691" s="83">
        <v>23</v>
      </c>
      <c r="G691" s="83" t="s">
        <v>96</v>
      </c>
      <c r="H691" s="83" t="s">
        <v>122</v>
      </c>
      <c r="I691" s="83" t="s">
        <v>96</v>
      </c>
      <c r="J691" s="83" t="s">
        <v>97</v>
      </c>
      <c r="K691" s="84">
        <v>34.676894433593702</v>
      </c>
      <c r="L691" s="84">
        <v>72.037703253173902</v>
      </c>
      <c r="M691" s="84">
        <v>153.783271740722</v>
      </c>
      <c r="N691" s="84">
        <v>57.064632110595703</v>
      </c>
      <c r="O691" s="84">
        <v>27.527892547607401</v>
      </c>
      <c r="P691" s="84">
        <v>56.009022290038999</v>
      </c>
      <c r="Q691" s="84">
        <v>128.82496348266599</v>
      </c>
      <c r="R691" s="84">
        <v>64.246212872314402</v>
      </c>
      <c r="S691" s="84">
        <v>66.767942980957002</v>
      </c>
      <c r="T691" s="84">
        <v>123.826502703857</v>
      </c>
      <c r="U691" s="84">
        <v>52.267638677978297</v>
      </c>
      <c r="V691" s="84">
        <v>40.675736541748002</v>
      </c>
      <c r="W691" s="84">
        <v>104.787274548339</v>
      </c>
      <c r="X691" s="84">
        <v>40.653542895507798</v>
      </c>
      <c r="Y691" s="84">
        <v>71.619231878662106</v>
      </c>
      <c r="Z691" s="84">
        <v>56.119258886718697</v>
      </c>
      <c r="AA691" s="84">
        <v>113.308655224609</v>
      </c>
      <c r="AB691" s="84">
        <v>35.406711035156199</v>
      </c>
      <c r="AC691" s="84">
        <v>27.935444274902299</v>
      </c>
      <c r="AD691" s="84">
        <v>37.147736853027297</v>
      </c>
      <c r="AE691" s="84">
        <v>31.814720220947201</v>
      </c>
      <c r="AF691" s="84">
        <v>157.44246700439501</v>
      </c>
      <c r="AG691" s="84">
        <v>47.277495324706997</v>
      </c>
      <c r="AH691" s="84">
        <v>49.125316131591802</v>
      </c>
      <c r="AI691" s="84">
        <v>136.574045355224</v>
      </c>
      <c r="AJ691" s="84">
        <v>14.5876918640136</v>
      </c>
      <c r="AK691" s="84">
        <v>35.895148962402303</v>
      </c>
      <c r="AL691" s="84">
        <v>12.630197039794901</v>
      </c>
      <c r="AM691" s="84">
        <v>45.390800134277299</v>
      </c>
      <c r="AN691" s="84">
        <v>25.209098681640601</v>
      </c>
      <c r="AO691" s="84">
        <v>56.466511352539101</v>
      </c>
      <c r="AP691" s="84">
        <v>22.434090722656201</v>
      </c>
      <c r="AQ691" s="84">
        <v>27.64371819458</v>
      </c>
      <c r="AR691" s="84">
        <v>45.475398156738201</v>
      </c>
      <c r="AS691" s="84">
        <v>32.953757061767497</v>
      </c>
      <c r="AT691" s="84">
        <v>41.909371765136697</v>
      </c>
      <c r="AU691" s="84">
        <v>13.2822725585937</v>
      </c>
      <c r="AV691" s="84">
        <v>112.296134008789</v>
      </c>
      <c r="AW691" s="84">
        <v>23.342089556884702</v>
      </c>
      <c r="AX691" s="84">
        <v>116.70771965332</v>
      </c>
      <c r="AY691" s="84">
        <v>23.007085888671799</v>
      </c>
      <c r="AZ691" s="84">
        <v>130.79114719848599</v>
      </c>
      <c r="BA691" s="84">
        <v>33.816605511474599</v>
      </c>
      <c r="BB691" s="84">
        <v>35.993368322753902</v>
      </c>
      <c r="BC691" s="84">
        <v>145.87261324462901</v>
      </c>
      <c r="BD691" s="84">
        <v>17.752809765624999</v>
      </c>
      <c r="BE691" s="84">
        <v>37.551784832763701</v>
      </c>
      <c r="BF691" s="84">
        <v>93.6560054565428</v>
      </c>
      <c r="BG691" s="84">
        <v>120.716120593262</v>
      </c>
    </row>
    <row r="692" spans="1:59" ht="14.25" customHeight="1">
      <c r="A692" s="82">
        <v>691</v>
      </c>
      <c r="B692" s="83" t="s">
        <v>74</v>
      </c>
      <c r="C692" s="83" t="s">
        <v>153</v>
      </c>
      <c r="D692" s="83">
        <v>7</v>
      </c>
      <c r="E692" s="83">
        <v>68</v>
      </c>
      <c r="F692" s="83">
        <v>24</v>
      </c>
      <c r="G692" s="83" t="s">
        <v>96</v>
      </c>
      <c r="H692" s="83" t="s">
        <v>122</v>
      </c>
      <c r="I692" s="83" t="s">
        <v>96</v>
      </c>
      <c r="J692" s="83" t="s">
        <v>99</v>
      </c>
      <c r="K692" s="84">
        <v>11.125659179687499</v>
      </c>
      <c r="L692" s="84">
        <v>126.94367542724601</v>
      </c>
      <c r="M692" s="84">
        <v>117.03056317749</v>
      </c>
      <c r="N692" s="84">
        <v>98.917807952880807</v>
      </c>
      <c r="O692" s="84">
        <v>61.689099932861303</v>
      </c>
      <c r="P692" s="84">
        <v>60.868729382324098</v>
      </c>
      <c r="Q692" s="84">
        <v>79.139464184570301</v>
      </c>
      <c r="R692" s="84">
        <v>62.146975244140599</v>
      </c>
      <c r="S692" s="84">
        <v>79.964822753906205</v>
      </c>
      <c r="T692" s="84">
        <v>65.295334240722596</v>
      </c>
      <c r="U692" s="84">
        <v>125.39960958862299</v>
      </c>
      <c r="V692" s="84">
        <v>92.064097052002097</v>
      </c>
      <c r="W692" s="84">
        <v>88.8769737243652</v>
      </c>
      <c r="X692" s="84">
        <v>62.9382022766113</v>
      </c>
      <c r="Y692" s="84">
        <v>86.365632482910101</v>
      </c>
      <c r="Z692" s="84">
        <v>122.594409710693</v>
      </c>
      <c r="AA692" s="84">
        <v>78.967384759521394</v>
      </c>
      <c r="AB692" s="84">
        <v>194.702607910155</v>
      </c>
      <c r="AC692" s="84">
        <v>68.188324426269503</v>
      </c>
      <c r="AD692" s="84">
        <v>99.2549067810059</v>
      </c>
      <c r="AE692" s="84">
        <v>245.35614445800701</v>
      </c>
      <c r="AF692" s="84">
        <v>223.84364151000901</v>
      </c>
      <c r="AG692" s="84">
        <v>628.76551005249098</v>
      </c>
      <c r="AH692" s="84">
        <v>359.56091039428702</v>
      </c>
      <c r="AI692" s="84">
        <v>869.28550035400394</v>
      </c>
      <c r="AJ692" s="84">
        <v>887.29361905517703</v>
      </c>
      <c r="AK692" s="84">
        <v>502.37853858032298</v>
      </c>
      <c r="AL692" s="84">
        <v>1913.2617878905701</v>
      </c>
      <c r="AM692" s="84">
        <v>630.49938381957895</v>
      </c>
      <c r="AN692" s="84">
        <v>837.52480067138197</v>
      </c>
      <c r="AO692" s="84">
        <v>153.66407514038099</v>
      </c>
      <c r="AP692" s="84">
        <v>204.900670819091</v>
      </c>
      <c r="AQ692" s="84">
        <v>219.425096136474</v>
      </c>
      <c r="AR692" s="84">
        <v>184.00031746826099</v>
      </c>
      <c r="AS692" s="84">
        <v>223.82372315063401</v>
      </c>
      <c r="AT692" s="84">
        <v>133.70297864379799</v>
      </c>
      <c r="AU692" s="84">
        <v>241.498786187744</v>
      </c>
      <c r="AV692" s="84">
        <v>799.41798928832998</v>
      </c>
      <c r="AW692" s="84">
        <v>100.024773370361</v>
      </c>
      <c r="AX692" s="84">
        <v>1041.4923496398901</v>
      </c>
      <c r="AY692" s="84">
        <v>411.343571936035</v>
      </c>
      <c r="AZ692" s="84">
        <v>338.711932391358</v>
      </c>
      <c r="BA692" s="84">
        <v>445.38700107421698</v>
      </c>
      <c r="BB692" s="84">
        <v>555.41468890380804</v>
      </c>
      <c r="BC692" s="84">
        <v>2316.1279462524199</v>
      </c>
      <c r="BD692" s="84">
        <v>4751.4971070985102</v>
      </c>
      <c r="BE692" s="84">
        <v>963.53316607666102</v>
      </c>
      <c r="BF692" s="84">
        <v>2310.3632826355001</v>
      </c>
      <c r="BG692" s="84">
        <v>11702.6770946656</v>
      </c>
    </row>
    <row r="693" spans="1:59" ht="14.25" customHeight="1">
      <c r="A693" s="82">
        <v>692</v>
      </c>
      <c r="B693" s="83" t="s">
        <v>74</v>
      </c>
      <c r="C693" s="83" t="s">
        <v>153</v>
      </c>
      <c r="D693" s="83">
        <v>7</v>
      </c>
      <c r="E693" s="83">
        <v>68</v>
      </c>
      <c r="F693" s="83">
        <v>25</v>
      </c>
      <c r="G693" s="83" t="s">
        <v>96</v>
      </c>
      <c r="H693" s="83" t="s">
        <v>122</v>
      </c>
      <c r="I693" s="83" t="s">
        <v>96</v>
      </c>
      <c r="J693" s="83" t="s">
        <v>101</v>
      </c>
      <c r="K693" s="84">
        <v>0</v>
      </c>
      <c r="L693" s="84">
        <v>0</v>
      </c>
      <c r="M693" s="84">
        <v>0</v>
      </c>
      <c r="N693" s="84">
        <v>0</v>
      </c>
      <c r="O693" s="84">
        <v>0</v>
      </c>
      <c r="P693" s="84">
        <v>2.9929139953613202</v>
      </c>
      <c r="Q693" s="84">
        <v>2.4800308105468698</v>
      </c>
      <c r="R693" s="84">
        <v>0</v>
      </c>
      <c r="S693" s="84">
        <v>20.274024530029202</v>
      </c>
      <c r="T693" s="84">
        <v>1.8823022399902301</v>
      </c>
      <c r="U693" s="84">
        <v>1.02644979858398</v>
      </c>
      <c r="V693" s="84">
        <v>0.17108723144531199</v>
      </c>
      <c r="W693" s="84">
        <v>0</v>
      </c>
      <c r="X693" s="84">
        <v>0.42775549316406197</v>
      </c>
      <c r="Y693" s="84">
        <v>5.0259059875488203</v>
      </c>
      <c r="Z693" s="84">
        <v>9.0306230468749895</v>
      </c>
      <c r="AA693" s="84">
        <v>5.9710391540527299</v>
      </c>
      <c r="AB693" s="84">
        <v>0</v>
      </c>
      <c r="AC693" s="84">
        <v>0</v>
      </c>
      <c r="AD693" s="84">
        <v>0</v>
      </c>
      <c r="AE693" s="84">
        <v>1.54009125976562</v>
      </c>
      <c r="AF693" s="84">
        <v>18.535193029785098</v>
      </c>
      <c r="AG693" s="84">
        <v>34.1184303100585</v>
      </c>
      <c r="AH693" s="84">
        <v>11.291395172119101</v>
      </c>
      <c r="AI693" s="84">
        <v>115.167247833251</v>
      </c>
      <c r="AJ693" s="84">
        <v>120.407225683593</v>
      </c>
      <c r="AK693" s="84">
        <v>26.1242645141601</v>
      </c>
      <c r="AL693" s="84">
        <v>40.702269201660201</v>
      </c>
      <c r="AM693" s="84">
        <v>6.9224623291015597</v>
      </c>
      <c r="AN693" s="84">
        <v>69.519307806396498</v>
      </c>
      <c r="AO693" s="84">
        <v>8.2125458435058505</v>
      </c>
      <c r="AP693" s="84">
        <v>7.4402879577636698</v>
      </c>
      <c r="AQ693" s="84">
        <v>71.279080596923805</v>
      </c>
      <c r="AR693" s="84">
        <v>21.041258215332</v>
      </c>
      <c r="AS693" s="84">
        <v>27.019773181152299</v>
      </c>
      <c r="AT693" s="84">
        <v>47.800855456542998</v>
      </c>
      <c r="AU693" s="84">
        <v>58.913466888427699</v>
      </c>
      <c r="AV693" s="84">
        <v>19.623767114257799</v>
      </c>
      <c r="AW693" s="84">
        <v>23.6859960571289</v>
      </c>
      <c r="AX693" s="84">
        <v>23.333702172851499</v>
      </c>
      <c r="AY693" s="84">
        <v>0</v>
      </c>
      <c r="AZ693" s="84">
        <v>21.557519396972602</v>
      </c>
      <c r="BA693" s="84">
        <v>5.1969945434570297</v>
      </c>
      <c r="BB693" s="84">
        <v>8.5544824218749996E-2</v>
      </c>
      <c r="BC693" s="84">
        <v>153.23398816528299</v>
      </c>
      <c r="BD693" s="84">
        <v>150.867528033447</v>
      </c>
      <c r="BE693" s="84">
        <v>60.730172253417898</v>
      </c>
      <c r="BF693" s="84">
        <v>91.973395886230506</v>
      </c>
      <c r="BG693" s="84">
        <v>314.44272917480401</v>
      </c>
    </row>
    <row r="694" spans="1:59" ht="14.25" customHeight="1">
      <c r="A694" s="82">
        <v>693</v>
      </c>
      <c r="B694" s="83" t="s">
        <v>74</v>
      </c>
      <c r="C694" s="83" t="s">
        <v>153</v>
      </c>
      <c r="D694" s="83">
        <v>7</v>
      </c>
      <c r="E694" s="83">
        <v>68</v>
      </c>
      <c r="F694" s="83">
        <v>30</v>
      </c>
      <c r="G694" s="83" t="s">
        <v>96</v>
      </c>
      <c r="H694" s="83" t="s">
        <v>122</v>
      </c>
      <c r="I694" s="83" t="s">
        <v>96</v>
      </c>
      <c r="J694" s="83" t="s">
        <v>132</v>
      </c>
      <c r="K694" s="84">
        <v>2.2238323425292901</v>
      </c>
      <c r="L694" s="84">
        <v>64.412070159912105</v>
      </c>
      <c r="M694" s="84">
        <v>97.832081488037105</v>
      </c>
      <c r="N694" s="84">
        <v>79.491147869873004</v>
      </c>
      <c r="O694" s="84">
        <v>83.572432220459007</v>
      </c>
      <c r="P694" s="84">
        <v>63.532800451660101</v>
      </c>
      <c r="Q694" s="84">
        <v>50.033399536132698</v>
      </c>
      <c r="R694" s="84">
        <v>67.131925579833805</v>
      </c>
      <c r="S694" s="84">
        <v>95.863998364257796</v>
      </c>
      <c r="T694" s="84">
        <v>114.251966784668</v>
      </c>
      <c r="U694" s="84">
        <v>132.03616746215801</v>
      </c>
      <c r="V694" s="84">
        <v>229.30273007812499</v>
      </c>
      <c r="W694" s="84">
        <v>311.021544769287</v>
      </c>
      <c r="X694" s="84">
        <v>192.282323345946</v>
      </c>
      <c r="Y694" s="84">
        <v>199.18053984374899</v>
      </c>
      <c r="Z694" s="84">
        <v>189.22079263916001</v>
      </c>
      <c r="AA694" s="84">
        <v>220.67548056030199</v>
      </c>
      <c r="AB694" s="84">
        <v>195.460898931884</v>
      </c>
      <c r="AC694" s="84">
        <v>225.52726566772401</v>
      </c>
      <c r="AD694" s="84">
        <v>308.154169805908</v>
      </c>
      <c r="AE694" s="84">
        <v>392.06150089111298</v>
      </c>
      <c r="AF694" s="84">
        <v>297.26879946899402</v>
      </c>
      <c r="AG694" s="84">
        <v>284.35042395629898</v>
      </c>
      <c r="AH694" s="84">
        <v>289.35430426635702</v>
      </c>
      <c r="AI694" s="84">
        <v>208.710582202148</v>
      </c>
      <c r="AJ694" s="84">
        <v>463.033839770508</v>
      </c>
      <c r="AK694" s="84">
        <v>283.80780071411101</v>
      </c>
      <c r="AL694" s="84">
        <v>346.89647200317398</v>
      </c>
      <c r="AM694" s="84">
        <v>214.18131864623999</v>
      </c>
      <c r="AN694" s="84">
        <v>642.264157525634</v>
      </c>
      <c r="AO694" s="84">
        <v>424.36752298584003</v>
      </c>
      <c r="AP694" s="84">
        <v>446.153167272948</v>
      </c>
      <c r="AQ694" s="84">
        <v>452.94672932128799</v>
      </c>
      <c r="AR694" s="84">
        <v>620.27703137817298</v>
      </c>
      <c r="AS694" s="84">
        <v>715.858455328368</v>
      </c>
      <c r="AT694" s="84">
        <v>772.82024015502805</v>
      </c>
      <c r="AU694" s="84">
        <v>633.65549902954001</v>
      </c>
      <c r="AV694" s="84">
        <v>569.49563699340695</v>
      </c>
      <c r="AW694" s="84">
        <v>192.52309048461899</v>
      </c>
      <c r="AX694" s="84">
        <v>1251.9022246582001</v>
      </c>
      <c r="AY694" s="84">
        <v>273.32958955078198</v>
      </c>
      <c r="AZ694" s="84">
        <v>314.37848847656301</v>
      </c>
      <c r="BA694" s="84">
        <v>844.22079740600395</v>
      </c>
      <c r="BB694" s="84">
        <v>895.08634232177701</v>
      </c>
      <c r="BC694" s="84">
        <v>1289.5184073791499</v>
      </c>
      <c r="BD694" s="84">
        <v>1764.1591591430699</v>
      </c>
      <c r="BE694" s="84">
        <v>2120.18176387329</v>
      </c>
      <c r="BF694" s="84">
        <v>3064.7126465270799</v>
      </c>
      <c r="BG694" s="84">
        <v>8626.9528410827897</v>
      </c>
    </row>
    <row r="695" spans="1:59" ht="14.25" customHeight="1">
      <c r="A695" s="82">
        <v>694</v>
      </c>
      <c r="B695" s="83" t="s">
        <v>74</v>
      </c>
      <c r="C695" s="83" t="s">
        <v>153</v>
      </c>
      <c r="D695" s="83">
        <v>7</v>
      </c>
      <c r="E695" s="83">
        <v>68</v>
      </c>
      <c r="F695" s="83">
        <v>33</v>
      </c>
      <c r="G695" s="83" t="s">
        <v>96</v>
      </c>
      <c r="H695" s="83" t="s">
        <v>122</v>
      </c>
      <c r="I695" s="83" t="s">
        <v>103</v>
      </c>
      <c r="J695" s="83" t="s">
        <v>104</v>
      </c>
      <c r="K695" s="84">
        <v>1764.7435202941899</v>
      </c>
      <c r="L695" s="84">
        <v>684.491554180908</v>
      </c>
      <c r="M695" s="84">
        <v>246.805240960693</v>
      </c>
      <c r="N695" s="84">
        <v>494.35775546264603</v>
      </c>
      <c r="O695" s="84">
        <v>496.08942308959899</v>
      </c>
      <c r="P695" s="84">
        <v>703.55674145507703</v>
      </c>
      <c r="Q695" s="84">
        <v>558.20842422485202</v>
      </c>
      <c r="R695" s="84">
        <v>803.58815294189299</v>
      </c>
      <c r="S695" s="84">
        <v>510.52284005126899</v>
      </c>
      <c r="T695" s="84">
        <v>1373.7916582397399</v>
      </c>
      <c r="U695" s="84">
        <v>474.80646672973597</v>
      </c>
      <c r="V695" s="84">
        <v>1316.3240126220601</v>
      </c>
      <c r="W695" s="84">
        <v>456.70801085204999</v>
      </c>
      <c r="X695" s="84">
        <v>909.93990147704994</v>
      </c>
      <c r="Y695" s="84">
        <v>546.81654865722601</v>
      </c>
      <c r="Z695" s="84">
        <v>1026.9929038574201</v>
      </c>
      <c r="AA695" s="84">
        <v>901.40523537597699</v>
      </c>
      <c r="AB695" s="84">
        <v>206.98604532470699</v>
      </c>
      <c r="AC695" s="84">
        <v>500.839615179443</v>
      </c>
      <c r="AD695" s="84">
        <v>330.79260773925699</v>
      </c>
      <c r="AE695" s="84">
        <v>657.87294938964806</v>
      </c>
      <c r="AF695" s="84">
        <v>476.93489938964802</v>
      </c>
      <c r="AG695" s="84">
        <v>240.608124487304</v>
      </c>
      <c r="AH695" s="84">
        <v>307.31761549682602</v>
      </c>
      <c r="AI695" s="84">
        <v>483.31727118530199</v>
      </c>
      <c r="AJ695" s="84">
        <v>502.09357355957002</v>
      </c>
      <c r="AK695" s="84">
        <v>2178.71434039305</v>
      </c>
      <c r="AL695" s="84">
        <v>365.21099378051701</v>
      </c>
      <c r="AM695" s="84">
        <v>313.27416233520501</v>
      </c>
      <c r="AN695" s="84">
        <v>394.80881378173802</v>
      </c>
      <c r="AO695" s="84">
        <v>337.09955773315397</v>
      </c>
      <c r="AP695" s="84">
        <v>635.09136401367095</v>
      </c>
      <c r="AQ695" s="84">
        <v>454.71726450805602</v>
      </c>
      <c r="AR695" s="84">
        <v>491.60640258788999</v>
      </c>
      <c r="AS695" s="84">
        <v>766.03599909667901</v>
      </c>
      <c r="AT695" s="84">
        <v>393.60930779418902</v>
      </c>
      <c r="AU695" s="84">
        <v>380.67597767944301</v>
      </c>
      <c r="AV695" s="84">
        <v>330.75541286621001</v>
      </c>
      <c r="AW695" s="84">
        <v>677.01125355224497</v>
      </c>
      <c r="AX695" s="84">
        <v>542.09416173095701</v>
      </c>
      <c r="AY695" s="84">
        <v>560.433045037841</v>
      </c>
      <c r="AZ695" s="84">
        <v>1633.7205200195301</v>
      </c>
      <c r="BA695" s="84">
        <v>1119.2008678893999</v>
      </c>
      <c r="BB695" s="84">
        <v>863.07593765258696</v>
      </c>
      <c r="BC695" s="84">
        <v>734.30910104980399</v>
      </c>
      <c r="BD695" s="84">
        <v>1014.6988211852999</v>
      </c>
      <c r="BE695" s="84">
        <v>1147.36328441162</v>
      </c>
      <c r="BF695" s="84">
        <v>1057.33209916381</v>
      </c>
      <c r="BG695" s="84">
        <v>1382.86046099243</v>
      </c>
    </row>
    <row r="696" spans="1:59" ht="14.25" customHeight="1">
      <c r="A696" s="82">
        <v>695</v>
      </c>
      <c r="B696" s="83" t="s">
        <v>74</v>
      </c>
      <c r="C696" s="83" t="s">
        <v>153</v>
      </c>
      <c r="D696" s="83">
        <v>7</v>
      </c>
      <c r="E696" s="83">
        <v>68</v>
      </c>
      <c r="F696" s="83">
        <v>40</v>
      </c>
      <c r="G696" s="83" t="s">
        <v>96</v>
      </c>
      <c r="H696" s="83" t="s">
        <v>122</v>
      </c>
      <c r="I696" s="83" t="s">
        <v>91</v>
      </c>
      <c r="J696" s="83" t="s">
        <v>157</v>
      </c>
      <c r="K696" s="84">
        <v>0</v>
      </c>
      <c r="L696" s="84">
        <v>28.746903924560499</v>
      </c>
      <c r="M696" s="84">
        <v>0</v>
      </c>
      <c r="N696" s="84">
        <v>0</v>
      </c>
      <c r="O696" s="84">
        <v>0</v>
      </c>
      <c r="P696" s="84">
        <v>0.34235354003906199</v>
      </c>
      <c r="Q696" s="84">
        <v>0</v>
      </c>
      <c r="R696" s="84">
        <v>8.5577838134765605E-2</v>
      </c>
      <c r="S696" s="84">
        <v>0</v>
      </c>
      <c r="T696" s="84">
        <v>0.171187145996093</v>
      </c>
      <c r="U696" s="84">
        <v>0.17116145019531201</v>
      </c>
      <c r="V696" s="84">
        <v>0</v>
      </c>
      <c r="W696" s="84">
        <v>0</v>
      </c>
      <c r="X696" s="84">
        <v>0</v>
      </c>
      <c r="Y696" s="84">
        <v>0</v>
      </c>
      <c r="Z696" s="84">
        <v>0</v>
      </c>
      <c r="AA696" s="84">
        <v>0</v>
      </c>
      <c r="AB696" s="84">
        <v>0.17109145507812501</v>
      </c>
      <c r="AC696" s="84">
        <v>0</v>
      </c>
      <c r="AD696" s="84">
        <v>0.171090612792968</v>
      </c>
      <c r="AE696" s="84">
        <v>0.59909138793945305</v>
      </c>
      <c r="AF696" s="84">
        <v>8.5544580078125002E-2</v>
      </c>
      <c r="AG696" s="84">
        <v>8.55591796875E-2</v>
      </c>
      <c r="AH696" s="84">
        <v>0</v>
      </c>
      <c r="AI696" s="84">
        <v>8.5525238037109305E-2</v>
      </c>
      <c r="AJ696" s="84">
        <v>0</v>
      </c>
      <c r="AK696" s="84">
        <v>0</v>
      </c>
      <c r="AL696" s="84">
        <v>0</v>
      </c>
      <c r="AM696" s="84">
        <v>0</v>
      </c>
      <c r="AN696" s="84">
        <v>0</v>
      </c>
      <c r="AO696" s="84">
        <v>0</v>
      </c>
      <c r="AP696" s="84">
        <v>0</v>
      </c>
      <c r="AQ696" s="84">
        <v>0</v>
      </c>
      <c r="AR696" s="84">
        <v>0</v>
      </c>
      <c r="AS696" s="84">
        <v>0</v>
      </c>
      <c r="AT696" s="84">
        <v>0</v>
      </c>
      <c r="AU696" s="84">
        <v>0</v>
      </c>
      <c r="AV696" s="84">
        <v>0</v>
      </c>
      <c r="AW696" s="84">
        <v>0</v>
      </c>
      <c r="AX696" s="84">
        <v>1.02692270507812</v>
      </c>
      <c r="AY696" s="84">
        <v>88.4726427062987</v>
      </c>
      <c r="AZ696" s="84">
        <v>0.42789050903320303</v>
      </c>
      <c r="BA696" s="84">
        <v>0.42758649291992101</v>
      </c>
      <c r="BB696" s="84">
        <v>0.17105265502929601</v>
      </c>
      <c r="BC696" s="84">
        <v>2.0536768981933502</v>
      </c>
      <c r="BD696" s="84">
        <v>0.34236745605468699</v>
      </c>
      <c r="BE696" s="84">
        <v>1.7969334716796801</v>
      </c>
      <c r="BF696" s="84">
        <v>5.4774541931152303</v>
      </c>
      <c r="BG696" s="84">
        <v>188.14094376831</v>
      </c>
    </row>
    <row r="697" spans="1:59" ht="14.25" customHeight="1">
      <c r="A697" s="82">
        <v>696</v>
      </c>
      <c r="B697" s="83" t="s">
        <v>74</v>
      </c>
      <c r="C697" s="83" t="s">
        <v>153</v>
      </c>
      <c r="D697" s="83">
        <v>7</v>
      </c>
      <c r="E697" s="83">
        <v>68</v>
      </c>
      <c r="F697" s="83">
        <v>51</v>
      </c>
      <c r="G697" s="83" t="s">
        <v>96</v>
      </c>
      <c r="H697" s="83" t="s">
        <v>122</v>
      </c>
      <c r="I697" s="83" t="s">
        <v>106</v>
      </c>
      <c r="J697" s="83" t="s">
        <v>108</v>
      </c>
      <c r="K697" s="84">
        <v>2.6462690734863199</v>
      </c>
      <c r="L697" s="84">
        <v>5.7997298828124997</v>
      </c>
      <c r="M697" s="84">
        <v>6.13317754516601</v>
      </c>
      <c r="N697" s="84">
        <v>3.6625828369140598</v>
      </c>
      <c r="O697" s="84">
        <v>1.87398292236328</v>
      </c>
      <c r="P697" s="84">
        <v>1.4483948059081999</v>
      </c>
      <c r="Q697" s="84">
        <v>1.1077198791503899</v>
      </c>
      <c r="R697" s="84">
        <v>1.0225304687500001</v>
      </c>
      <c r="S697" s="84">
        <v>2.3864570556640601</v>
      </c>
      <c r="T697" s="84">
        <v>1.36288612670898</v>
      </c>
      <c r="U697" s="84">
        <v>1.53326159057617</v>
      </c>
      <c r="V697" s="84">
        <v>1.10726395874023</v>
      </c>
      <c r="W697" s="84">
        <v>2.7261299377441399</v>
      </c>
      <c r="X697" s="84">
        <v>2.6414972656249902</v>
      </c>
      <c r="Y697" s="84">
        <v>6.13276728515625</v>
      </c>
      <c r="Z697" s="84">
        <v>1.0230771423339799</v>
      </c>
      <c r="AA697" s="84">
        <v>2.8106479309082002</v>
      </c>
      <c r="AB697" s="84">
        <v>16.3553868347168</v>
      </c>
      <c r="AC697" s="84">
        <v>5.2858174072265598</v>
      </c>
      <c r="AD697" s="84">
        <v>0.342001416015625</v>
      </c>
      <c r="AE697" s="84">
        <v>1.4499676086425699</v>
      </c>
      <c r="AF697" s="84">
        <v>8.5499169921875007E-2</v>
      </c>
      <c r="AG697" s="84">
        <v>0</v>
      </c>
      <c r="AH697" s="84">
        <v>0</v>
      </c>
      <c r="AI697" s="84">
        <v>0</v>
      </c>
      <c r="AJ697" s="84">
        <v>0.51138549194335903</v>
      </c>
      <c r="AK697" s="84">
        <v>1.0250322204589799</v>
      </c>
      <c r="AL697" s="84">
        <v>2.3889604492187502</v>
      </c>
      <c r="AM697" s="84">
        <v>0.85485131225585897</v>
      </c>
      <c r="AN697" s="84">
        <v>3.5031321166992102</v>
      </c>
      <c r="AO697" s="84">
        <v>0.76791281738281203</v>
      </c>
      <c r="AP697" s="84">
        <v>1.36792267456054</v>
      </c>
      <c r="AQ697" s="84">
        <v>1.53644132690429</v>
      </c>
      <c r="AR697" s="84">
        <v>0.34071455078125001</v>
      </c>
      <c r="AS697" s="84">
        <v>1.2810519775390601</v>
      </c>
      <c r="AT697" s="84">
        <v>3.24746786499023</v>
      </c>
      <c r="AU697" s="84">
        <v>0.51277898559570301</v>
      </c>
      <c r="AV697" s="84">
        <v>8.5500384521484299E-2</v>
      </c>
      <c r="AW697" s="84">
        <v>0.171041638183593</v>
      </c>
      <c r="AX697" s="84">
        <v>0.171058319091796</v>
      </c>
      <c r="AY697" s="84">
        <v>22.405410742187499</v>
      </c>
      <c r="AZ697" s="84">
        <v>13.1207106018066</v>
      </c>
      <c r="BA697" s="84">
        <v>113.378099426269</v>
      </c>
      <c r="BB697" s="84">
        <v>73.782404821777007</v>
      </c>
      <c r="BC697" s="84">
        <v>4.0166164184570299</v>
      </c>
      <c r="BD697" s="84">
        <v>8.9571726745605407</v>
      </c>
      <c r="BE697" s="84">
        <v>14.231596520996</v>
      </c>
      <c r="BF697" s="84">
        <v>3.0764257690429599</v>
      </c>
      <c r="BG697" s="84">
        <v>445.65769469604697</v>
      </c>
    </row>
    <row r="698" spans="1:59" ht="14.25" customHeight="1">
      <c r="A698" s="82">
        <v>697</v>
      </c>
      <c r="B698" s="83" t="s">
        <v>74</v>
      </c>
      <c r="C698" s="83" t="s">
        <v>153</v>
      </c>
      <c r="D698" s="83">
        <v>7</v>
      </c>
      <c r="E698" s="83">
        <v>68</v>
      </c>
      <c r="F698" s="83">
        <v>61</v>
      </c>
      <c r="G698" s="83" t="s">
        <v>96</v>
      </c>
      <c r="H698" s="83" t="s">
        <v>122</v>
      </c>
      <c r="I698" s="83" t="s">
        <v>96</v>
      </c>
      <c r="J698" s="83" t="s">
        <v>136</v>
      </c>
      <c r="K698" s="84">
        <v>0.77077649536132797</v>
      </c>
      <c r="L698" s="84">
        <v>2.7405789733886698</v>
      </c>
      <c r="M698" s="84">
        <v>0.17129345703125001</v>
      </c>
      <c r="N698" s="84">
        <v>0.513879656982421</v>
      </c>
      <c r="O698" s="84">
        <v>10.876510571289</v>
      </c>
      <c r="P698" s="84">
        <v>2.7405390258789</v>
      </c>
      <c r="Q698" s="84">
        <v>20.640020428466698</v>
      </c>
      <c r="R698" s="84">
        <v>0</v>
      </c>
      <c r="S698" s="84">
        <v>1.4559269714355401</v>
      </c>
      <c r="T698" s="84">
        <v>25.606844610595601</v>
      </c>
      <c r="U698" s="84">
        <v>3.3400822937011698</v>
      </c>
      <c r="V698" s="84">
        <v>11.8185169616699</v>
      </c>
      <c r="W698" s="84">
        <v>13.359516400146401</v>
      </c>
      <c r="X698" s="84">
        <v>2.2267285034179598</v>
      </c>
      <c r="Y698" s="84">
        <v>8.2218487121581898</v>
      </c>
      <c r="Z698" s="84">
        <v>0</v>
      </c>
      <c r="AA698" s="84">
        <v>0.51386749877929605</v>
      </c>
      <c r="AB698" s="84">
        <v>0.59949663696289002</v>
      </c>
      <c r="AC698" s="84">
        <v>10.5339940612792</v>
      </c>
      <c r="AD698" s="84">
        <v>3.3399879516601501</v>
      </c>
      <c r="AE698" s="84">
        <v>0.42822976684570302</v>
      </c>
      <c r="AF698" s="84">
        <v>30.227944763183501</v>
      </c>
      <c r="AG698" s="84">
        <v>11.3904376770019</v>
      </c>
      <c r="AH698" s="84">
        <v>1.6270682556152301</v>
      </c>
      <c r="AI698" s="84">
        <v>9.3347442321777407</v>
      </c>
      <c r="AJ698" s="84">
        <v>2.6546895751953099</v>
      </c>
      <c r="AK698" s="84">
        <v>0.94208176269531196</v>
      </c>
      <c r="AL698" s="84">
        <v>9.76332955932617</v>
      </c>
      <c r="AM698" s="84">
        <v>27.6625969055175</v>
      </c>
      <c r="AN698" s="84">
        <v>0</v>
      </c>
      <c r="AO698" s="84">
        <v>104.82532555541999</v>
      </c>
      <c r="AP698" s="84">
        <v>6.2515773376464798</v>
      </c>
      <c r="AQ698" s="84">
        <v>0</v>
      </c>
      <c r="AR698" s="84">
        <v>6.2513348388671801</v>
      </c>
      <c r="AS698" s="84">
        <v>0</v>
      </c>
      <c r="AT698" s="84">
        <v>0.68503499145507796</v>
      </c>
      <c r="AU698" s="84">
        <v>16.957248229980401</v>
      </c>
      <c r="AV698" s="84">
        <v>7.3653262145996097</v>
      </c>
      <c r="AW698" s="84">
        <v>0.17128463134765601</v>
      </c>
      <c r="AX698" s="84">
        <v>8.5637249755859304E-2</v>
      </c>
      <c r="AY698" s="84">
        <v>5.13862548217773</v>
      </c>
      <c r="AZ698" s="84">
        <v>13.017697082519501</v>
      </c>
      <c r="BA698" s="84">
        <v>0.59950212402343706</v>
      </c>
      <c r="BB698" s="84">
        <v>15.5011754333496</v>
      </c>
      <c r="BC698" s="84">
        <v>0.85639487304687401</v>
      </c>
      <c r="BD698" s="84">
        <v>8.5637603759765604E-2</v>
      </c>
      <c r="BE698" s="84">
        <v>28.861852813720599</v>
      </c>
      <c r="BF698" s="84">
        <v>1.28455166625976</v>
      </c>
      <c r="BG698" s="84">
        <v>11.9901066101074</v>
      </c>
    </row>
    <row r="699" spans="1:59" ht="14.25" customHeight="1">
      <c r="A699" s="82">
        <v>698</v>
      </c>
      <c r="B699" s="83" t="s">
        <v>74</v>
      </c>
      <c r="C699" s="83" t="s">
        <v>153</v>
      </c>
      <c r="D699" s="83">
        <v>7</v>
      </c>
      <c r="E699" s="83">
        <v>68</v>
      </c>
      <c r="F699" s="83">
        <v>66</v>
      </c>
      <c r="G699" s="83" t="s">
        <v>96</v>
      </c>
      <c r="H699" s="83" t="s">
        <v>122</v>
      </c>
      <c r="I699" s="83" t="s">
        <v>106</v>
      </c>
      <c r="J699" s="83" t="s">
        <v>119</v>
      </c>
      <c r="K699" s="84">
        <v>1668.50336729736</v>
      </c>
      <c r="L699" s="84">
        <v>2309.4384802551199</v>
      </c>
      <c r="M699" s="84">
        <v>5589.1530845031903</v>
      </c>
      <c r="N699" s="84">
        <v>10270.623447558501</v>
      </c>
      <c r="O699" s="84">
        <v>9524.4535017028702</v>
      </c>
      <c r="P699" s="84">
        <v>2363.2141684570302</v>
      </c>
      <c r="Q699" s="84">
        <v>2604.87342493286</v>
      </c>
      <c r="R699" s="84">
        <v>5622.9598828552398</v>
      </c>
      <c r="S699" s="84">
        <v>8582.4684933776898</v>
      </c>
      <c r="T699" s="84">
        <v>3426.4646805969201</v>
      </c>
      <c r="U699" s="84">
        <v>8948.4749459352006</v>
      </c>
      <c r="V699" s="84">
        <v>19695.0307896423</v>
      </c>
      <c r="W699" s="84">
        <v>5129.9403016174401</v>
      </c>
      <c r="X699" s="84">
        <v>18102.981771020499</v>
      </c>
      <c r="Y699" s="84">
        <v>18789.918279339599</v>
      </c>
      <c r="Z699" s="84">
        <v>6637.2254528076301</v>
      </c>
      <c r="AA699" s="84">
        <v>8799.2292230958901</v>
      </c>
      <c r="AB699" s="84">
        <v>11598.2426813538</v>
      </c>
      <c r="AC699" s="84">
        <v>7850.8122119751897</v>
      </c>
      <c r="AD699" s="84">
        <v>8562.6428439941901</v>
      </c>
      <c r="AE699" s="84">
        <v>9884.5475547669193</v>
      </c>
      <c r="AF699" s="84">
        <v>4807.5274246643003</v>
      </c>
      <c r="AG699" s="84">
        <v>5866.6684132507098</v>
      </c>
      <c r="AH699" s="84">
        <v>3215.3966441101002</v>
      </c>
      <c r="AI699" s="84">
        <v>8605.2988369568193</v>
      </c>
      <c r="AJ699" s="84">
        <v>17369.044338769399</v>
      </c>
      <c r="AK699" s="84">
        <v>16684.768722192501</v>
      </c>
      <c r="AL699" s="84">
        <v>9690.8808780884901</v>
      </c>
      <c r="AM699" s="84">
        <v>6071.8281279174698</v>
      </c>
      <c r="AN699" s="84">
        <v>15064.4939190979</v>
      </c>
      <c r="AO699" s="84">
        <v>8280.7608329467603</v>
      </c>
      <c r="AP699" s="84">
        <v>15054.757646313399</v>
      </c>
      <c r="AQ699" s="84">
        <v>9153.2589327149399</v>
      </c>
      <c r="AR699" s="84">
        <v>10373.3625416992</v>
      </c>
      <c r="AS699" s="84">
        <v>10991.8378218749</v>
      </c>
      <c r="AT699" s="84">
        <v>6402.7905015685801</v>
      </c>
      <c r="AU699" s="84">
        <v>7994.14708005988</v>
      </c>
      <c r="AV699" s="84">
        <v>13781.7996100402</v>
      </c>
      <c r="AW699" s="84">
        <v>12914.516917865099</v>
      </c>
      <c r="AX699" s="84">
        <v>31.854937176513602</v>
      </c>
      <c r="AY699" s="84">
        <v>17972.504830230799</v>
      </c>
      <c r="AZ699" s="84">
        <v>14452.722166394</v>
      </c>
      <c r="BA699" s="84">
        <v>40269.049400915697</v>
      </c>
      <c r="BB699" s="84">
        <v>17604.498090246201</v>
      </c>
      <c r="BC699" s="84">
        <v>9418.9256181580295</v>
      </c>
      <c r="BD699" s="84">
        <v>37937.583655365102</v>
      </c>
      <c r="BE699" s="84">
        <v>28390.975612341499</v>
      </c>
      <c r="BF699" s="84">
        <v>21032.614307983298</v>
      </c>
      <c r="BG699" s="84">
        <v>48657.365704529198</v>
      </c>
    </row>
    <row r="700" spans="1:59" ht="14.25" customHeight="1">
      <c r="A700" s="82">
        <v>699</v>
      </c>
      <c r="B700" s="83" t="s">
        <v>74</v>
      </c>
      <c r="C700" s="83" t="s">
        <v>153</v>
      </c>
      <c r="D700" s="83">
        <v>7</v>
      </c>
      <c r="E700" s="83">
        <v>68</v>
      </c>
      <c r="F700" s="83">
        <v>68</v>
      </c>
      <c r="G700" s="83" t="s">
        <v>96</v>
      </c>
      <c r="H700" s="83" t="s">
        <v>122</v>
      </c>
      <c r="I700" s="83" t="s">
        <v>96</v>
      </c>
      <c r="J700" s="83" t="s">
        <v>122</v>
      </c>
      <c r="K700" s="84">
        <v>2191969.8975946601</v>
      </c>
      <c r="L700" s="84">
        <v>2190233.69437763</v>
      </c>
      <c r="M700" s="84">
        <v>2196823.7448916598</v>
      </c>
      <c r="N700" s="84">
        <v>2192829.45095655</v>
      </c>
      <c r="O700" s="84">
        <v>2185969.1150582898</v>
      </c>
      <c r="P700" s="84">
        <v>2184507.2710651699</v>
      </c>
      <c r="Q700" s="84">
        <v>2184453.7512068399</v>
      </c>
      <c r="R700" s="84">
        <v>2185610.6143980999</v>
      </c>
      <c r="S700" s="84">
        <v>2178297.7360106502</v>
      </c>
      <c r="T700" s="84">
        <v>2178553.6392355799</v>
      </c>
      <c r="U700" s="84">
        <v>2173046.90515181</v>
      </c>
      <c r="V700" s="84">
        <v>2164116.7701151399</v>
      </c>
      <c r="W700" s="84">
        <v>2163995.7443748298</v>
      </c>
      <c r="X700" s="84">
        <v>2163162.4063072801</v>
      </c>
      <c r="Y700" s="84">
        <v>2153158.1314614802</v>
      </c>
      <c r="Z700" s="84">
        <v>2151978.4868589598</v>
      </c>
      <c r="AA700" s="84">
        <v>2158690.3199974601</v>
      </c>
      <c r="AB700" s="84">
        <v>2169868.8333753999</v>
      </c>
      <c r="AC700" s="84">
        <v>2175186.4050309602</v>
      </c>
      <c r="AD700" s="84">
        <v>2178131.0168710598</v>
      </c>
      <c r="AE700" s="84">
        <v>2175535.0516578001</v>
      </c>
      <c r="AF700" s="84">
        <v>2178877.2099327999</v>
      </c>
      <c r="AG700" s="84">
        <v>2181137.4335586801</v>
      </c>
      <c r="AH700" s="84">
        <v>2187973.7630208</v>
      </c>
      <c r="AI700" s="84">
        <v>2192098.5315632802</v>
      </c>
      <c r="AJ700" s="84">
        <v>2183859.9068491501</v>
      </c>
      <c r="AK700" s="84">
        <v>2169217.85373093</v>
      </c>
      <c r="AL700" s="84">
        <v>2166364.2593513802</v>
      </c>
      <c r="AM700" s="84">
        <v>2167141.4810634698</v>
      </c>
      <c r="AN700" s="84">
        <v>2165535.2029389199</v>
      </c>
      <c r="AO700" s="84">
        <v>2160016.0003647902</v>
      </c>
      <c r="AP700" s="84">
        <v>2152736.3216965301</v>
      </c>
      <c r="AQ700" s="84">
        <v>2148974.9334142702</v>
      </c>
      <c r="AR700" s="84">
        <v>2145884.6294534202</v>
      </c>
      <c r="AS700" s="84">
        <v>2137325.5744244801</v>
      </c>
      <c r="AT700" s="84">
        <v>2133861.5962540698</v>
      </c>
      <c r="AU700" s="84">
        <v>2134491.2596594398</v>
      </c>
      <c r="AV700" s="84">
        <v>2130987.7696529599</v>
      </c>
      <c r="AW700" s="84">
        <v>2126660.66898687</v>
      </c>
      <c r="AX700" s="84">
        <v>2130879.8793069599</v>
      </c>
      <c r="AY700" s="84">
        <v>2166709.24408093</v>
      </c>
      <c r="AZ700" s="84">
        <v>2163207.4326643501</v>
      </c>
      <c r="BA700" s="84">
        <v>2133862.0205454198</v>
      </c>
      <c r="BB700" s="84">
        <v>2132250.94118731</v>
      </c>
      <c r="BC700" s="84">
        <v>2166140.4956431398</v>
      </c>
      <c r="BD700" s="84">
        <v>2147809.30916776</v>
      </c>
      <c r="BE700" s="84">
        <v>2126519.5446746801</v>
      </c>
      <c r="BF700" s="84">
        <v>2108706.5431848802</v>
      </c>
      <c r="BG700" s="84">
        <v>2089114.69107107</v>
      </c>
    </row>
    <row r="701" spans="1:59" ht="14.25" customHeight="1">
      <c r="A701" s="82">
        <v>700</v>
      </c>
      <c r="B701" s="83" t="s">
        <v>74</v>
      </c>
      <c r="C701" s="83" t="s">
        <v>153</v>
      </c>
      <c r="D701" s="83">
        <v>7</v>
      </c>
      <c r="E701" s="83">
        <v>68</v>
      </c>
      <c r="F701" s="83">
        <v>70</v>
      </c>
      <c r="G701" s="83" t="s">
        <v>96</v>
      </c>
      <c r="H701" s="83" t="s">
        <v>122</v>
      </c>
      <c r="I701" s="83" t="s">
        <v>106</v>
      </c>
      <c r="J701" s="83" t="s">
        <v>155</v>
      </c>
      <c r="K701" s="84">
        <v>216.77319158935501</v>
      </c>
      <c r="L701" s="84">
        <v>3472.8462042053202</v>
      </c>
      <c r="M701" s="84">
        <v>2864.38189058837</v>
      </c>
      <c r="N701" s="84">
        <v>826.13955059203795</v>
      </c>
      <c r="O701" s="84">
        <v>816.04134207153197</v>
      </c>
      <c r="P701" s="84">
        <v>776.97579447631699</v>
      </c>
      <c r="Q701" s="84">
        <v>1118.85715684814</v>
      </c>
      <c r="R701" s="84">
        <v>1539.5167114379799</v>
      </c>
      <c r="S701" s="84">
        <v>1622.48085217895</v>
      </c>
      <c r="T701" s="84">
        <v>1297.1782956909101</v>
      </c>
      <c r="U701" s="84">
        <v>1215.8408765930101</v>
      </c>
      <c r="V701" s="84">
        <v>1419.32275182495</v>
      </c>
      <c r="W701" s="84">
        <v>393.06515699462801</v>
      </c>
      <c r="X701" s="84">
        <v>97.744362274169902</v>
      </c>
      <c r="Y701" s="84">
        <v>184.46299043579</v>
      </c>
      <c r="Z701" s="84">
        <v>0.76874317626953104</v>
      </c>
      <c r="AA701" s="84">
        <v>110.657275579833</v>
      </c>
      <c r="AB701" s="84">
        <v>298.34295731201098</v>
      </c>
      <c r="AC701" s="84">
        <v>659.98593005370901</v>
      </c>
      <c r="AD701" s="84">
        <v>186.09566616210901</v>
      </c>
      <c r="AE701" s="84">
        <v>378.08614902954002</v>
      </c>
      <c r="AF701" s="84">
        <v>274.94719539184501</v>
      </c>
      <c r="AG701" s="84">
        <v>491.69737012329</v>
      </c>
      <c r="AH701" s="84">
        <v>70.750963586425797</v>
      </c>
      <c r="AI701" s="84">
        <v>219.61572760009699</v>
      </c>
      <c r="AJ701" s="84">
        <v>23.138332421874999</v>
      </c>
      <c r="AK701" s="84">
        <v>50.6036626770019</v>
      </c>
      <c r="AL701" s="84">
        <v>34.508861248779297</v>
      </c>
      <c r="AM701" s="84">
        <v>122.92340906372</v>
      </c>
      <c r="AN701" s="84">
        <v>88.2861413269043</v>
      </c>
      <c r="AO701" s="84">
        <v>51.932652807617103</v>
      </c>
      <c r="AP701" s="84">
        <v>46.414693554687503</v>
      </c>
      <c r="AQ701" s="84">
        <v>1.8770034423828099</v>
      </c>
      <c r="AR701" s="84">
        <v>0.34190825195312502</v>
      </c>
      <c r="AS701" s="84">
        <v>0.17129631347656199</v>
      </c>
      <c r="AT701" s="84">
        <v>0.25624109497070302</v>
      </c>
      <c r="AU701" s="84">
        <v>0.51073504638671796</v>
      </c>
      <c r="AV701" s="84">
        <v>8.5198059082031194E-2</v>
      </c>
      <c r="AW701" s="84">
        <v>0.25624109497070302</v>
      </c>
      <c r="AX701" s="84">
        <v>0</v>
      </c>
      <c r="AY701" s="84">
        <v>8180.0628820007096</v>
      </c>
      <c r="AZ701" s="84">
        <v>6352.0192719726601</v>
      </c>
      <c r="BA701" s="84">
        <v>3306.4214377380299</v>
      </c>
      <c r="BB701" s="84">
        <v>1197.22978992309</v>
      </c>
      <c r="BC701" s="84">
        <v>959.08532257080003</v>
      </c>
      <c r="BD701" s="84">
        <v>274.77722254028299</v>
      </c>
      <c r="BE701" s="84">
        <v>100.482191992187</v>
      </c>
      <c r="BF701" s="84">
        <v>0.34143915405273401</v>
      </c>
      <c r="BG701" s="84">
        <v>0</v>
      </c>
    </row>
    <row r="702" spans="1:59" ht="14.25" customHeight="1">
      <c r="A702" s="82">
        <v>701</v>
      </c>
      <c r="B702" s="83" t="s">
        <v>74</v>
      </c>
      <c r="C702" s="83" t="s">
        <v>153</v>
      </c>
      <c r="D702" s="83">
        <v>7</v>
      </c>
      <c r="E702" s="83">
        <v>68</v>
      </c>
      <c r="F702" s="83">
        <v>82</v>
      </c>
      <c r="G702" s="83" t="s">
        <v>96</v>
      </c>
      <c r="H702" s="83" t="s">
        <v>122</v>
      </c>
      <c r="I702" s="83" t="s">
        <v>106</v>
      </c>
      <c r="J702" s="83" t="s">
        <v>124</v>
      </c>
      <c r="K702" s="84">
        <v>10.451654010009699</v>
      </c>
      <c r="L702" s="84">
        <v>7.9695680297851501</v>
      </c>
      <c r="M702" s="84">
        <v>4.1136862060546804</v>
      </c>
      <c r="N702" s="84">
        <v>9.1679784912109401</v>
      </c>
      <c r="O702" s="84">
        <v>2.8278203796386698</v>
      </c>
      <c r="P702" s="84">
        <v>3.59867578735351</v>
      </c>
      <c r="Q702" s="84">
        <v>2.4003751770019499</v>
      </c>
      <c r="R702" s="84">
        <v>1.71458356323242</v>
      </c>
      <c r="S702" s="84">
        <v>3.6025426391601498</v>
      </c>
      <c r="T702" s="84">
        <v>1.1145841735839801</v>
      </c>
      <c r="U702" s="84">
        <v>2.74210122680664</v>
      </c>
      <c r="V702" s="84">
        <v>1.97154585571289</v>
      </c>
      <c r="W702" s="84">
        <v>1.6285520812988199</v>
      </c>
      <c r="X702" s="84">
        <v>1.0278070617675701</v>
      </c>
      <c r="Y702" s="84">
        <v>1.2004600952148401</v>
      </c>
      <c r="Z702" s="84">
        <v>2.8281008728027301</v>
      </c>
      <c r="AA702" s="84">
        <v>1.88645926513671</v>
      </c>
      <c r="AB702" s="84">
        <v>1.62880142211914</v>
      </c>
      <c r="AC702" s="84">
        <v>2.4864787109374999</v>
      </c>
      <c r="AD702" s="84">
        <v>1.20053379516601</v>
      </c>
      <c r="AE702" s="84">
        <v>1.7150897277832</v>
      </c>
      <c r="AF702" s="84">
        <v>1.5423677734375001</v>
      </c>
      <c r="AG702" s="84">
        <v>2.0581380798339799</v>
      </c>
      <c r="AH702" s="84">
        <v>1.54349094848632</v>
      </c>
      <c r="AI702" s="84">
        <v>1.1141872314453101</v>
      </c>
      <c r="AJ702" s="84">
        <v>2.3149621643066398</v>
      </c>
      <c r="AK702" s="84">
        <v>2.22846361694336</v>
      </c>
      <c r="AL702" s="84">
        <v>4.0282351013183497</v>
      </c>
      <c r="AM702" s="84">
        <v>1.54307370605468</v>
      </c>
      <c r="AN702" s="84">
        <v>2.4008956237792898</v>
      </c>
      <c r="AO702" s="84">
        <v>2.5721401916503899</v>
      </c>
      <c r="AP702" s="84">
        <v>1.8865360168456999</v>
      </c>
      <c r="AQ702" s="84">
        <v>1.54348961791992</v>
      </c>
      <c r="AR702" s="84">
        <v>3.1695638671874899</v>
      </c>
      <c r="AS702" s="84">
        <v>1.7143069763183501</v>
      </c>
      <c r="AT702" s="84">
        <v>1.71442594604492</v>
      </c>
      <c r="AU702" s="84">
        <v>3.1722913696288999</v>
      </c>
      <c r="AV702" s="84">
        <v>2.4004528137207002</v>
      </c>
      <c r="AW702" s="84">
        <v>2.65909044799804</v>
      </c>
      <c r="AX702" s="84">
        <v>4.20077994995117</v>
      </c>
      <c r="AY702" s="84">
        <v>8.4821875427245992</v>
      </c>
      <c r="AZ702" s="84">
        <v>3.2573228027343699</v>
      </c>
      <c r="BA702" s="84">
        <v>1.79960350952148</v>
      </c>
      <c r="BB702" s="84">
        <v>3.94183760375976</v>
      </c>
      <c r="BC702" s="84">
        <v>2.39988560791015</v>
      </c>
      <c r="BD702" s="84">
        <v>3.5155974670410099</v>
      </c>
      <c r="BE702" s="84">
        <v>3.5145840881347601</v>
      </c>
      <c r="BF702" s="84">
        <v>5.57224512329101</v>
      </c>
      <c r="BG702" s="84">
        <v>9.7725714294433494</v>
      </c>
    </row>
    <row r="703" spans="1:59" ht="14.25" customHeight="1">
      <c r="A703" s="82">
        <v>702</v>
      </c>
      <c r="B703" s="83" t="s">
        <v>74</v>
      </c>
      <c r="C703" s="83" t="s">
        <v>153</v>
      </c>
      <c r="D703" s="83">
        <v>7</v>
      </c>
      <c r="E703" s="83">
        <v>68</v>
      </c>
      <c r="F703" s="83">
        <v>92</v>
      </c>
      <c r="G703" s="83" t="s">
        <v>96</v>
      </c>
      <c r="H703" s="83" t="s">
        <v>122</v>
      </c>
      <c r="I703" s="83" t="s">
        <v>96</v>
      </c>
      <c r="J703" s="83" t="s">
        <v>126</v>
      </c>
      <c r="K703" s="84">
        <v>158.38996139526299</v>
      </c>
      <c r="L703" s="84">
        <v>108.93864343872001</v>
      </c>
      <c r="M703" s="84">
        <v>461.17712713623098</v>
      </c>
      <c r="N703" s="84">
        <v>496.75937263183499</v>
      </c>
      <c r="O703" s="84">
        <v>212.867774517822</v>
      </c>
      <c r="P703" s="84">
        <v>340.74123739624002</v>
      </c>
      <c r="Q703" s="84">
        <v>131.07518021850501</v>
      </c>
      <c r="R703" s="84">
        <v>259.62970442504798</v>
      </c>
      <c r="S703" s="84">
        <v>279.48765179443302</v>
      </c>
      <c r="T703" s="84">
        <v>199.48039170532201</v>
      </c>
      <c r="U703" s="84">
        <v>223.91687755126901</v>
      </c>
      <c r="V703" s="84">
        <v>128.68972954711899</v>
      </c>
      <c r="W703" s="84">
        <v>263.87544736938401</v>
      </c>
      <c r="X703" s="84">
        <v>504.478633447265</v>
      </c>
      <c r="Y703" s="84">
        <v>259.582019348144</v>
      </c>
      <c r="Z703" s="84">
        <v>124.531914056396</v>
      </c>
      <c r="AA703" s="84">
        <v>195.83924367065401</v>
      </c>
      <c r="AB703" s="84">
        <v>352.86988311767499</v>
      </c>
      <c r="AC703" s="84">
        <v>313.03286567382798</v>
      </c>
      <c r="AD703" s="84">
        <v>278.39866996459898</v>
      </c>
      <c r="AE703" s="84">
        <v>261.72559744873001</v>
      </c>
      <c r="AF703" s="84">
        <v>354.51429904785101</v>
      </c>
      <c r="AG703" s="84">
        <v>403.19998276367198</v>
      </c>
      <c r="AH703" s="84">
        <v>361.46584578857397</v>
      </c>
      <c r="AI703" s="84">
        <v>223.31545847167899</v>
      </c>
      <c r="AJ703" s="84">
        <v>415.26466996459902</v>
      </c>
      <c r="AK703" s="84">
        <v>389.12773264160103</v>
      </c>
      <c r="AL703" s="84">
        <v>176.28278104248</v>
      </c>
      <c r="AM703" s="84">
        <v>332.29353514404198</v>
      </c>
      <c r="AN703" s="84">
        <v>253.39690867919899</v>
      </c>
      <c r="AO703" s="84">
        <v>193.93483445434501</v>
      </c>
      <c r="AP703" s="84">
        <v>235.67885109252899</v>
      </c>
      <c r="AQ703" s="84">
        <v>316.42698488769503</v>
      </c>
      <c r="AR703" s="84">
        <v>451.51120084228501</v>
      </c>
      <c r="AS703" s="84">
        <v>265.71005755004802</v>
      </c>
      <c r="AT703" s="84">
        <v>117.781465478515</v>
      </c>
      <c r="AU703" s="84">
        <v>138.66038619384699</v>
      </c>
      <c r="AV703" s="84">
        <v>136.069081774902</v>
      </c>
      <c r="AW703" s="84">
        <v>425.44833602294898</v>
      </c>
      <c r="AX703" s="84">
        <v>309.28816536865202</v>
      </c>
      <c r="AY703" s="84">
        <v>274.04448958129802</v>
      </c>
      <c r="AZ703" s="84">
        <v>847.51782347411995</v>
      </c>
      <c r="BA703" s="84">
        <v>531.51058756713803</v>
      </c>
      <c r="BB703" s="84">
        <v>459.83832670288098</v>
      </c>
      <c r="BC703" s="84">
        <v>696.98226027832004</v>
      </c>
      <c r="BD703" s="84">
        <v>559.29646688842695</v>
      </c>
      <c r="BE703" s="84">
        <v>681.57454642944299</v>
      </c>
      <c r="BF703" s="84">
        <v>297.837854882812</v>
      </c>
      <c r="BG703" s="84">
        <v>198.33578930053699</v>
      </c>
    </row>
    <row r="704" spans="1:59" ht="14.25" customHeight="1">
      <c r="A704" s="82">
        <v>703</v>
      </c>
      <c r="B704" s="83" t="s">
        <v>74</v>
      </c>
      <c r="C704" s="83" t="s">
        <v>153</v>
      </c>
      <c r="D704" s="83">
        <v>7</v>
      </c>
      <c r="E704" s="83">
        <v>70</v>
      </c>
      <c r="F704" s="83">
        <v>21</v>
      </c>
      <c r="G704" s="83" t="s">
        <v>106</v>
      </c>
      <c r="H704" s="83" t="s">
        <v>155</v>
      </c>
      <c r="I704" s="83" t="s">
        <v>91</v>
      </c>
      <c r="J704" s="83" t="s">
        <v>94</v>
      </c>
      <c r="K704" s="84">
        <v>0.34275423583984299</v>
      </c>
      <c r="L704" s="84">
        <v>0.77041712646484295</v>
      </c>
      <c r="M704" s="84">
        <v>0.171204180908203</v>
      </c>
      <c r="N704" s="84">
        <v>0</v>
      </c>
      <c r="O704" s="84">
        <v>0.34275423583984299</v>
      </c>
      <c r="P704" s="84">
        <v>0</v>
      </c>
      <c r="Q704" s="84">
        <v>0</v>
      </c>
      <c r="R704" s="84">
        <v>0</v>
      </c>
      <c r="S704" s="84">
        <v>0</v>
      </c>
      <c r="T704" s="84">
        <v>0</v>
      </c>
      <c r="U704" s="84">
        <v>0</v>
      </c>
      <c r="V704" s="84">
        <v>0</v>
      </c>
      <c r="W704" s="84">
        <v>10.096831665039</v>
      </c>
      <c r="X704" s="84">
        <v>0.34224274902343699</v>
      </c>
      <c r="Y704" s="84">
        <v>0</v>
      </c>
      <c r="Z704" s="84">
        <v>0</v>
      </c>
      <c r="AA704" s="84">
        <v>0.42835596313476498</v>
      </c>
      <c r="AB704" s="84">
        <v>8.5602209472656204E-2</v>
      </c>
      <c r="AC704" s="84">
        <v>0</v>
      </c>
      <c r="AD704" s="84">
        <v>0</v>
      </c>
      <c r="AE704" s="84">
        <v>0</v>
      </c>
      <c r="AF704" s="84">
        <v>0.85414865112304605</v>
      </c>
      <c r="AG704" s="84">
        <v>1.2812111267089801</v>
      </c>
      <c r="AH704" s="84">
        <v>0.342033184814453</v>
      </c>
      <c r="AI704" s="84">
        <v>0.68494299926757796</v>
      </c>
      <c r="AJ704" s="84">
        <v>2.04669317016601</v>
      </c>
      <c r="AK704" s="84">
        <v>0</v>
      </c>
      <c r="AL704" s="84">
        <v>0.25661923217773402</v>
      </c>
      <c r="AM704" s="84">
        <v>0.59846878662109304</v>
      </c>
      <c r="AN704" s="84">
        <v>0.17082998046875</v>
      </c>
      <c r="AO704" s="84">
        <v>8.5602087402343693E-2</v>
      </c>
      <c r="AP704" s="84">
        <v>0</v>
      </c>
      <c r="AQ704" s="84">
        <v>0.42737274169921802</v>
      </c>
      <c r="AR704" s="84">
        <v>0.34166215820312501</v>
      </c>
      <c r="AS704" s="84">
        <v>0</v>
      </c>
      <c r="AT704" s="84">
        <v>8.5414929199218698E-2</v>
      </c>
      <c r="AU704" s="84">
        <v>0</v>
      </c>
      <c r="AV704" s="84">
        <v>0</v>
      </c>
      <c r="AW704" s="84">
        <v>0</v>
      </c>
      <c r="AX704" s="84">
        <v>0</v>
      </c>
      <c r="AY704" s="84">
        <v>0.34275423583984299</v>
      </c>
      <c r="AZ704" s="84">
        <v>0</v>
      </c>
      <c r="BA704" s="84">
        <v>0.427844598388671</v>
      </c>
      <c r="BB704" s="84">
        <v>0.51395817260742105</v>
      </c>
      <c r="BC704" s="84">
        <v>2.6496726196289</v>
      </c>
      <c r="BD704" s="84">
        <v>0.59884078979492195</v>
      </c>
      <c r="BE704" s="84">
        <v>0.34189802246093698</v>
      </c>
      <c r="BF704" s="84">
        <v>0</v>
      </c>
      <c r="BG704" s="84">
        <v>0.42707426147460897</v>
      </c>
    </row>
    <row r="705" spans="1:59" ht="14.25" customHeight="1">
      <c r="A705" s="82">
        <v>704</v>
      </c>
      <c r="B705" s="83" t="s">
        <v>74</v>
      </c>
      <c r="C705" s="83" t="s">
        <v>153</v>
      </c>
      <c r="D705" s="83">
        <v>7</v>
      </c>
      <c r="E705" s="83">
        <v>70</v>
      </c>
      <c r="F705" s="83">
        <v>24</v>
      </c>
      <c r="G705" s="83" t="s">
        <v>106</v>
      </c>
      <c r="H705" s="83" t="s">
        <v>155</v>
      </c>
      <c r="I705" s="83" t="s">
        <v>96</v>
      </c>
      <c r="J705" s="83" t="s">
        <v>99</v>
      </c>
      <c r="K705" s="84">
        <v>0</v>
      </c>
      <c r="L705" s="84">
        <v>0</v>
      </c>
      <c r="M705" s="84">
        <v>0</v>
      </c>
      <c r="N705" s="84">
        <v>0</v>
      </c>
      <c r="O705" s="84">
        <v>0</v>
      </c>
      <c r="P705" s="84">
        <v>0</v>
      </c>
      <c r="Q705" s="84">
        <v>0</v>
      </c>
      <c r="R705" s="84">
        <v>0</v>
      </c>
      <c r="S705" s="84">
        <v>0</v>
      </c>
      <c r="T705" s="84">
        <v>0</v>
      </c>
      <c r="U705" s="84">
        <v>0</v>
      </c>
      <c r="V705" s="84">
        <v>0</v>
      </c>
      <c r="W705" s="84">
        <v>0</v>
      </c>
      <c r="X705" s="84">
        <v>0</v>
      </c>
      <c r="Y705" s="84">
        <v>0</v>
      </c>
      <c r="Z705" s="84">
        <v>0</v>
      </c>
      <c r="AA705" s="84">
        <v>0</v>
      </c>
      <c r="AB705" s="84">
        <v>0</v>
      </c>
      <c r="AC705" s="84">
        <v>0</v>
      </c>
      <c r="AD705" s="84">
        <v>0</v>
      </c>
      <c r="AE705" s="84">
        <v>0</v>
      </c>
      <c r="AF705" s="84">
        <v>0</v>
      </c>
      <c r="AG705" s="84">
        <v>0</v>
      </c>
      <c r="AH705" s="84">
        <v>0</v>
      </c>
      <c r="AI705" s="84">
        <v>0.93614668579101501</v>
      </c>
      <c r="AJ705" s="84">
        <v>0.170308856201171</v>
      </c>
      <c r="AK705" s="84">
        <v>0.68120402832031202</v>
      </c>
      <c r="AL705" s="84">
        <v>1.2772767272949199</v>
      </c>
      <c r="AM705" s="84">
        <v>0.34060188598632801</v>
      </c>
      <c r="AN705" s="84">
        <v>0</v>
      </c>
      <c r="AO705" s="84">
        <v>0</v>
      </c>
      <c r="AP705" s="84">
        <v>0</v>
      </c>
      <c r="AQ705" s="84">
        <v>0</v>
      </c>
      <c r="AR705" s="84">
        <v>0</v>
      </c>
      <c r="AS705" s="84">
        <v>0</v>
      </c>
      <c r="AT705" s="84">
        <v>0</v>
      </c>
      <c r="AU705" s="84">
        <v>0.59605256347656199</v>
      </c>
      <c r="AV705" s="84">
        <v>0</v>
      </c>
      <c r="AW705" s="84">
        <v>0</v>
      </c>
      <c r="AX705" s="84">
        <v>0</v>
      </c>
      <c r="AY705" s="84">
        <v>0</v>
      </c>
      <c r="AZ705" s="84">
        <v>0</v>
      </c>
      <c r="BA705" s="84">
        <v>0</v>
      </c>
      <c r="BB705" s="84">
        <v>0</v>
      </c>
      <c r="BC705" s="84">
        <v>0.93614668579101501</v>
      </c>
      <c r="BD705" s="84">
        <v>2.46939149780273</v>
      </c>
      <c r="BE705" s="84">
        <v>0</v>
      </c>
      <c r="BF705" s="84">
        <v>0.59605256347656199</v>
      </c>
      <c r="BG705" s="84">
        <v>9.11009594726562</v>
      </c>
    </row>
    <row r="706" spans="1:59" ht="14.25" customHeight="1">
      <c r="A706" s="82">
        <v>705</v>
      </c>
      <c r="B706" s="83" t="s">
        <v>74</v>
      </c>
      <c r="C706" s="83" t="s">
        <v>153</v>
      </c>
      <c r="D706" s="83">
        <v>7</v>
      </c>
      <c r="E706" s="83">
        <v>70</v>
      </c>
      <c r="F706" s="83">
        <v>33</v>
      </c>
      <c r="G706" s="83" t="s">
        <v>106</v>
      </c>
      <c r="H706" s="83" t="s">
        <v>155</v>
      </c>
      <c r="I706" s="83" t="s">
        <v>103</v>
      </c>
      <c r="J706" s="83" t="s">
        <v>104</v>
      </c>
      <c r="K706" s="84">
        <v>1.1941343505859301</v>
      </c>
      <c r="L706" s="84">
        <v>0</v>
      </c>
      <c r="M706" s="84">
        <v>1.1089440063476499</v>
      </c>
      <c r="N706" s="84">
        <v>0.17025276489257801</v>
      </c>
      <c r="O706" s="84">
        <v>8.54138244628906E-2</v>
      </c>
      <c r="P706" s="84">
        <v>0.76607299194335898</v>
      </c>
      <c r="Q706" s="84">
        <v>0</v>
      </c>
      <c r="R706" s="84">
        <v>1.6181838684081999</v>
      </c>
      <c r="S706" s="84">
        <v>1.0213844116210899</v>
      </c>
      <c r="T706" s="84">
        <v>0.34050319213867097</v>
      </c>
      <c r="U706" s="84">
        <v>0</v>
      </c>
      <c r="V706" s="84">
        <v>0.76609866943359295</v>
      </c>
      <c r="W706" s="84">
        <v>1.4469973144531201</v>
      </c>
      <c r="X706" s="84">
        <v>0</v>
      </c>
      <c r="Y706" s="84">
        <v>1.5321448547363199</v>
      </c>
      <c r="Z706" s="84">
        <v>1.44692977905273</v>
      </c>
      <c r="AA706" s="84">
        <v>0.34050319213867097</v>
      </c>
      <c r="AB706" s="84">
        <v>0.17021503906249999</v>
      </c>
      <c r="AC706" s="84">
        <v>0.17022293090820301</v>
      </c>
      <c r="AD706" s="84">
        <v>0.34050319213867097</v>
      </c>
      <c r="AE706" s="84">
        <v>0</v>
      </c>
      <c r="AF706" s="84">
        <v>0</v>
      </c>
      <c r="AG706" s="84">
        <v>0</v>
      </c>
      <c r="AH706" s="84">
        <v>8.5107775878906194E-2</v>
      </c>
      <c r="AI706" s="84">
        <v>0</v>
      </c>
      <c r="AJ706" s="84">
        <v>0.17021516723632801</v>
      </c>
      <c r="AK706" s="84">
        <v>0.34050319213867097</v>
      </c>
      <c r="AL706" s="84">
        <v>0</v>
      </c>
      <c r="AM706" s="84">
        <v>8.5107775878906194E-2</v>
      </c>
      <c r="AN706" s="84">
        <v>0</v>
      </c>
      <c r="AO706" s="84">
        <v>0</v>
      </c>
      <c r="AP706" s="84">
        <v>0</v>
      </c>
      <c r="AQ706" s="84">
        <v>8.5107775878906194E-2</v>
      </c>
      <c r="AR706" s="84">
        <v>0</v>
      </c>
      <c r="AS706" s="84">
        <v>0</v>
      </c>
      <c r="AT706" s="84">
        <v>0</v>
      </c>
      <c r="AU706" s="84">
        <v>8.5107391357421805E-2</v>
      </c>
      <c r="AV706" s="84">
        <v>0.34043071899414001</v>
      </c>
      <c r="AW706" s="84">
        <v>0</v>
      </c>
      <c r="AX706" s="84">
        <v>0</v>
      </c>
      <c r="AY706" s="84">
        <v>0.17023309326171801</v>
      </c>
      <c r="AZ706" s="84">
        <v>0.85118840332031198</v>
      </c>
      <c r="BA706" s="84">
        <v>0.51072525634765598</v>
      </c>
      <c r="BB706" s="84">
        <v>1.5320372985839801</v>
      </c>
      <c r="BC706" s="84">
        <v>0</v>
      </c>
      <c r="BD706" s="84">
        <v>0.51071835937499999</v>
      </c>
      <c r="BE706" s="84">
        <v>0</v>
      </c>
      <c r="BF706" s="84">
        <v>0.59699982910156202</v>
      </c>
      <c r="BG706" s="84">
        <v>1.10743042602539</v>
      </c>
    </row>
    <row r="707" spans="1:59" ht="14.25" customHeight="1">
      <c r="A707" s="82">
        <v>706</v>
      </c>
      <c r="B707" s="83" t="s">
        <v>74</v>
      </c>
      <c r="C707" s="83" t="s">
        <v>153</v>
      </c>
      <c r="D707" s="83">
        <v>7</v>
      </c>
      <c r="E707" s="83">
        <v>70</v>
      </c>
      <c r="F707" s="83">
        <v>66</v>
      </c>
      <c r="G707" s="83" t="s">
        <v>106</v>
      </c>
      <c r="H707" s="83" t="s">
        <v>155</v>
      </c>
      <c r="I707" s="83" t="s">
        <v>106</v>
      </c>
      <c r="J707" s="83" t="s">
        <v>119</v>
      </c>
      <c r="K707" s="84">
        <v>0</v>
      </c>
      <c r="L707" s="84">
        <v>8.5414312744140602E-2</v>
      </c>
      <c r="M707" s="84">
        <v>0.34168030395507798</v>
      </c>
      <c r="N707" s="84">
        <v>0</v>
      </c>
      <c r="O707" s="84">
        <v>0</v>
      </c>
      <c r="P707" s="84">
        <v>0</v>
      </c>
      <c r="Q707" s="84">
        <v>0</v>
      </c>
      <c r="R707" s="84">
        <v>0</v>
      </c>
      <c r="S707" s="84">
        <v>0.25624563598632799</v>
      </c>
      <c r="T707" s="84">
        <v>0</v>
      </c>
      <c r="U707" s="84">
        <v>0</v>
      </c>
      <c r="V707" s="84">
        <v>0</v>
      </c>
      <c r="W707" s="84">
        <v>0</v>
      </c>
      <c r="X707" s="84">
        <v>0</v>
      </c>
      <c r="Y707" s="84">
        <v>0</v>
      </c>
      <c r="Z707" s="84">
        <v>1.1104672485351501</v>
      </c>
      <c r="AA707" s="84">
        <v>1.1109819763183499</v>
      </c>
      <c r="AB707" s="84">
        <v>0.42708825683593699</v>
      </c>
      <c r="AC707" s="84">
        <v>0</v>
      </c>
      <c r="AD707" s="84">
        <v>0.68396746826171795</v>
      </c>
      <c r="AE707" s="84">
        <v>0</v>
      </c>
      <c r="AF707" s="84">
        <v>0</v>
      </c>
      <c r="AG707" s="84">
        <v>0.34049773559570301</v>
      </c>
      <c r="AH707" s="84">
        <v>0.256099548339843</v>
      </c>
      <c r="AI707" s="84">
        <v>0.427144268798828</v>
      </c>
      <c r="AJ707" s="84">
        <v>0.68393550415038995</v>
      </c>
      <c r="AK707" s="84">
        <v>0.17097402343750001</v>
      </c>
      <c r="AL707" s="84">
        <v>0</v>
      </c>
      <c r="AM707" s="84">
        <v>0.425621917724609</v>
      </c>
      <c r="AN707" s="84">
        <v>8.5488110351562493E-2</v>
      </c>
      <c r="AO707" s="84">
        <v>0</v>
      </c>
      <c r="AP707" s="84">
        <v>0</v>
      </c>
      <c r="AQ707" s="84">
        <v>0</v>
      </c>
      <c r="AR707" s="84">
        <v>0</v>
      </c>
      <c r="AS707" s="84">
        <v>0</v>
      </c>
      <c r="AT707" s="84">
        <v>0</v>
      </c>
      <c r="AU707" s="84">
        <v>0</v>
      </c>
      <c r="AV707" s="84">
        <v>0.59790140991210905</v>
      </c>
      <c r="AW707" s="84">
        <v>0</v>
      </c>
      <c r="AX707" s="84">
        <v>0</v>
      </c>
      <c r="AY707" s="84">
        <v>0.34168104248046799</v>
      </c>
      <c r="AZ707" s="84">
        <v>0.25624551391601502</v>
      </c>
      <c r="BA707" s="84">
        <v>0</v>
      </c>
      <c r="BB707" s="84">
        <v>2.9054651306152302</v>
      </c>
      <c r="BC707" s="84">
        <v>0.51226905517578103</v>
      </c>
      <c r="BD707" s="84">
        <v>0.85490952758788996</v>
      </c>
      <c r="BE707" s="84">
        <v>0</v>
      </c>
      <c r="BF707" s="84">
        <v>0.59790140991210905</v>
      </c>
      <c r="BG707" s="84">
        <v>0</v>
      </c>
    </row>
    <row r="708" spans="1:59" ht="14.25" customHeight="1">
      <c r="A708" s="82">
        <v>707</v>
      </c>
      <c r="B708" s="83" t="s">
        <v>74</v>
      </c>
      <c r="C708" s="83" t="s">
        <v>153</v>
      </c>
      <c r="D708" s="83">
        <v>7</v>
      </c>
      <c r="E708" s="83">
        <v>70</v>
      </c>
      <c r="F708" s="83">
        <v>68</v>
      </c>
      <c r="G708" s="83" t="s">
        <v>106</v>
      </c>
      <c r="H708" s="83" t="s">
        <v>155</v>
      </c>
      <c r="I708" s="83" t="s">
        <v>96</v>
      </c>
      <c r="J708" s="83" t="s">
        <v>122</v>
      </c>
      <c r="K708" s="84">
        <v>1948.4130739807099</v>
      </c>
      <c r="L708" s="84">
        <v>8.5487255859375E-2</v>
      </c>
      <c r="M708" s="84">
        <v>0.34163833618164002</v>
      </c>
      <c r="N708" s="84">
        <v>110.276746716308</v>
      </c>
      <c r="O708" s="84">
        <v>8.5411859130859302E-2</v>
      </c>
      <c r="P708" s="84">
        <v>0.59760507812499997</v>
      </c>
      <c r="Q708" s="84">
        <v>6.1318169250488204</v>
      </c>
      <c r="R708" s="84">
        <v>0.68313825073242096</v>
      </c>
      <c r="S708" s="84">
        <v>2.1351419921875001</v>
      </c>
      <c r="T708" s="84">
        <v>10.1338792053222</v>
      </c>
      <c r="U708" s="84">
        <v>1.19583181762695</v>
      </c>
      <c r="V708" s="84">
        <v>0.42693671875</v>
      </c>
      <c r="W708" s="84">
        <v>2.39176879882812</v>
      </c>
      <c r="X708" s="84">
        <v>2.2207629333496</v>
      </c>
      <c r="Y708" s="84">
        <v>0</v>
      </c>
      <c r="Z708" s="84">
        <v>7607.1602205749896</v>
      </c>
      <c r="AA708" s="84">
        <v>2014.38525717162</v>
      </c>
      <c r="AB708" s="84">
        <v>1521.61134003906</v>
      </c>
      <c r="AC708" s="84">
        <v>1363.02815256347</v>
      </c>
      <c r="AD708" s="84">
        <v>1384.31199020996</v>
      </c>
      <c r="AE708" s="84">
        <v>830.06313315429497</v>
      </c>
      <c r="AF708" s="84">
        <v>1224.2498177001901</v>
      </c>
      <c r="AG708" s="84">
        <v>1596.0475285766499</v>
      </c>
      <c r="AH708" s="84">
        <v>1495.4494821533101</v>
      </c>
      <c r="AI708" s="84">
        <v>3572.4959481689398</v>
      </c>
      <c r="AJ708" s="84">
        <v>966.31217589721496</v>
      </c>
      <c r="AK708" s="84">
        <v>1627.3442927184999</v>
      </c>
      <c r="AL708" s="84">
        <v>1438.7518733459401</v>
      </c>
      <c r="AM708" s="84">
        <v>796.88654580688399</v>
      </c>
      <c r="AN708" s="84">
        <v>617.16871386108301</v>
      </c>
      <c r="AO708" s="84">
        <v>0</v>
      </c>
      <c r="AP708" s="84">
        <v>0.25624134521484299</v>
      </c>
      <c r="AQ708" s="84">
        <v>0</v>
      </c>
      <c r="AR708" s="84">
        <v>0.59706806640624999</v>
      </c>
      <c r="AS708" s="84">
        <v>317.05032183227502</v>
      </c>
      <c r="AT708" s="84">
        <v>860.651447552489</v>
      </c>
      <c r="AU708" s="84">
        <v>660.69876323242204</v>
      </c>
      <c r="AV708" s="84">
        <v>631.78145378417798</v>
      </c>
      <c r="AW708" s="84">
        <v>464.98745367431599</v>
      </c>
      <c r="AX708" s="84">
        <v>8.5124432373046802E-2</v>
      </c>
      <c r="AY708" s="84">
        <v>2043.7658826965301</v>
      </c>
      <c r="AZ708" s="84">
        <v>16.521782128906199</v>
      </c>
      <c r="BA708" s="84">
        <v>1.53748403930664</v>
      </c>
      <c r="BB708" s="84">
        <v>13831.3636604738</v>
      </c>
      <c r="BC708" s="84">
        <v>8242.8052990905508</v>
      </c>
      <c r="BD708" s="84">
        <v>5401.7804174316198</v>
      </c>
      <c r="BE708" s="84">
        <v>317.30656317748998</v>
      </c>
      <c r="BF708" s="84">
        <v>2616.7551422729498</v>
      </c>
      <c r="BG708" s="84">
        <v>12094.8569350951</v>
      </c>
    </row>
    <row r="709" spans="1:59" ht="14.25" customHeight="1">
      <c r="A709" s="82">
        <v>708</v>
      </c>
      <c r="B709" s="83" t="s">
        <v>74</v>
      </c>
      <c r="C709" s="83" t="s">
        <v>153</v>
      </c>
      <c r="D709" s="83">
        <v>7</v>
      </c>
      <c r="E709" s="83">
        <v>70</v>
      </c>
      <c r="F709" s="83">
        <v>70</v>
      </c>
      <c r="G709" s="83" t="s">
        <v>106</v>
      </c>
      <c r="H709" s="83" t="s">
        <v>155</v>
      </c>
      <c r="I709" s="83" t="s">
        <v>106</v>
      </c>
      <c r="J709" s="83" t="s">
        <v>155</v>
      </c>
      <c r="K709" s="84">
        <v>104816.79129949299</v>
      </c>
      <c r="L709" s="84">
        <v>105033.65039542101</v>
      </c>
      <c r="M709" s="84">
        <v>108506.754059289</v>
      </c>
      <c r="N709" s="84">
        <v>111261.114572313</v>
      </c>
      <c r="O709" s="84">
        <v>112086.91155865999</v>
      </c>
      <c r="P709" s="84">
        <v>112904.14525547301</v>
      </c>
      <c r="Q709" s="84">
        <v>113676.01155703999</v>
      </c>
      <c r="R709" s="84">
        <v>114794.185160573</v>
      </c>
      <c r="S709" s="84">
        <v>116330.79975121599</v>
      </c>
      <c r="T709" s="84">
        <v>117943.146724188</v>
      </c>
      <c r="U709" s="84">
        <v>119239.896701947</v>
      </c>
      <c r="V709" s="84">
        <v>120456.247386658</v>
      </c>
      <c r="W709" s="84">
        <v>121864.36755186001</v>
      </c>
      <c r="X709" s="84">
        <v>122256.921528429</v>
      </c>
      <c r="Y709" s="84">
        <v>122365.10516506901</v>
      </c>
      <c r="Z709" s="84">
        <v>114939.936139634</v>
      </c>
      <c r="AA709" s="84">
        <v>112925.12253044901</v>
      </c>
      <c r="AB709" s="84">
        <v>111513.74089093599</v>
      </c>
      <c r="AC709" s="84">
        <v>110448.971074481</v>
      </c>
      <c r="AD709" s="84">
        <v>109724.900604522</v>
      </c>
      <c r="AE709" s="84">
        <v>109080.93313753</v>
      </c>
      <c r="AF709" s="84">
        <v>108234.341425158</v>
      </c>
      <c r="AG709" s="84">
        <v>106911.704984931</v>
      </c>
      <c r="AH709" s="84">
        <v>105908.89239697299</v>
      </c>
      <c r="AI709" s="84">
        <v>102405.09917843599</v>
      </c>
      <c r="AJ709" s="84">
        <v>101655.92885447999</v>
      </c>
      <c r="AK709" s="84">
        <v>100051.386893524</v>
      </c>
      <c r="AL709" s="84">
        <v>98663.750024896101</v>
      </c>
      <c r="AM709" s="84">
        <v>97900.605935021595</v>
      </c>
      <c r="AN709" s="84">
        <v>97406.104312133495</v>
      </c>
      <c r="AO709" s="84">
        <v>97494.731621307204</v>
      </c>
      <c r="AP709" s="84">
        <v>97546.664464098896</v>
      </c>
      <c r="AQ709" s="84">
        <v>97593.164650414794</v>
      </c>
      <c r="AR709" s="84">
        <v>97594.102923632498</v>
      </c>
      <c r="AS709" s="84">
        <v>97278.078143236999</v>
      </c>
      <c r="AT709" s="84">
        <v>96419.649815862402</v>
      </c>
      <c r="AU709" s="84">
        <v>95758.526133769599</v>
      </c>
      <c r="AV709" s="84">
        <v>95126.402497825795</v>
      </c>
      <c r="AW709" s="84">
        <v>94662.354048570603</v>
      </c>
      <c r="AX709" s="84">
        <v>94662.950703343595</v>
      </c>
      <c r="AY709" s="84">
        <v>104722.120710991</v>
      </c>
      <c r="AZ709" s="84">
        <v>112887.87971749699</v>
      </c>
      <c r="BA709" s="84">
        <v>119238.61647987</v>
      </c>
      <c r="BB709" s="84">
        <v>108713.338636163</v>
      </c>
      <c r="BC709" s="84">
        <v>101664.092883233</v>
      </c>
      <c r="BD709" s="84">
        <v>97219.097905468007</v>
      </c>
      <c r="BE709" s="84">
        <v>97177.168762194604</v>
      </c>
      <c r="BF709" s="84">
        <v>94661.840582268196</v>
      </c>
      <c r="BG709" s="84">
        <v>94661.239726329397</v>
      </c>
    </row>
    <row r="710" spans="1:59" ht="14.25" customHeight="1">
      <c r="A710" s="82">
        <v>709</v>
      </c>
      <c r="B710" s="83" t="s">
        <v>74</v>
      </c>
      <c r="C710" s="83" t="s">
        <v>153</v>
      </c>
      <c r="D710" s="83">
        <v>7</v>
      </c>
      <c r="E710" s="83">
        <v>82</v>
      </c>
      <c r="F710" s="83">
        <v>12</v>
      </c>
      <c r="G710" s="83" t="s">
        <v>106</v>
      </c>
      <c r="H710" s="83" t="s">
        <v>124</v>
      </c>
      <c r="I710" s="83" t="s">
        <v>106</v>
      </c>
      <c r="J710" s="83" t="s">
        <v>116</v>
      </c>
      <c r="K710" s="84">
        <v>3483.5873373962299</v>
      </c>
      <c r="L710" s="84">
        <v>1612.1742393188399</v>
      </c>
      <c r="M710" s="84">
        <v>2688.1149096618601</v>
      </c>
      <c r="N710" s="84">
        <v>452.993089251708</v>
      </c>
      <c r="O710" s="84">
        <v>2065.2389124511701</v>
      </c>
      <c r="P710" s="84">
        <v>495.93314122924698</v>
      </c>
      <c r="Q710" s="84">
        <v>2377.9883244140601</v>
      </c>
      <c r="R710" s="84">
        <v>1872.4332521240201</v>
      </c>
      <c r="S710" s="84">
        <v>582.72805667114199</v>
      </c>
      <c r="T710" s="84">
        <v>1054.83723093872</v>
      </c>
      <c r="U710" s="84">
        <v>373.989418176269</v>
      </c>
      <c r="V710" s="84">
        <v>1645.0343254821701</v>
      </c>
      <c r="W710" s="84">
        <v>1040.1263176574701</v>
      </c>
      <c r="X710" s="84">
        <v>537.08961578979404</v>
      </c>
      <c r="Y710" s="84">
        <v>1038.9858985534599</v>
      </c>
      <c r="Z710" s="84">
        <v>476.39312377929599</v>
      </c>
      <c r="AA710" s="84">
        <v>2004.0187668395799</v>
      </c>
      <c r="AB710" s="84">
        <v>2313.3423124023402</v>
      </c>
      <c r="AC710" s="84">
        <v>584.17549099121095</v>
      </c>
      <c r="AD710" s="84">
        <v>538.14232802734398</v>
      </c>
      <c r="AE710" s="84">
        <v>829.18368260498005</v>
      </c>
      <c r="AF710" s="84">
        <v>900.31018604736198</v>
      </c>
      <c r="AG710" s="84">
        <v>1148.0780037780701</v>
      </c>
      <c r="AH710" s="84">
        <v>1345.5586871521</v>
      </c>
      <c r="AI710" s="84">
        <v>922.071462670899</v>
      </c>
      <c r="AJ710" s="84">
        <v>432.14575648193301</v>
      </c>
      <c r="AK710" s="84">
        <v>476.25087929077102</v>
      </c>
      <c r="AL710" s="84">
        <v>2244.2024752990701</v>
      </c>
      <c r="AM710" s="84">
        <v>2514.3408276062</v>
      </c>
      <c r="AN710" s="84">
        <v>460.25013236083998</v>
      </c>
      <c r="AO710" s="84">
        <v>1332.2022317199701</v>
      </c>
      <c r="AP710" s="84">
        <v>401.602375384521</v>
      </c>
      <c r="AQ710" s="84">
        <v>776.38529735107397</v>
      </c>
      <c r="AR710" s="84">
        <v>784.45145131225502</v>
      </c>
      <c r="AS710" s="84">
        <v>1019.6119190368599</v>
      </c>
      <c r="AT710" s="84">
        <v>516.44170859375004</v>
      </c>
      <c r="AU710" s="84">
        <v>1171.9909447692801</v>
      </c>
      <c r="AV710" s="84">
        <v>1549.1075164062399</v>
      </c>
      <c r="AW710" s="84">
        <v>1280.1061845153799</v>
      </c>
      <c r="AX710" s="84">
        <v>1907.5712144348099</v>
      </c>
      <c r="AY710" s="84">
        <v>4735.5268840270901</v>
      </c>
      <c r="AZ710" s="84">
        <v>3310.01357703246</v>
      </c>
      <c r="BA710" s="84">
        <v>1095.6989352477999</v>
      </c>
      <c r="BB710" s="84">
        <v>2369.4121706665001</v>
      </c>
      <c r="BC710" s="84">
        <v>2061.1654480346601</v>
      </c>
      <c r="BD710" s="84">
        <v>1762.8807251281701</v>
      </c>
      <c r="BE710" s="84">
        <v>1500.1185267578101</v>
      </c>
      <c r="BF710" s="84">
        <v>3006.5872408813402</v>
      </c>
      <c r="BG710" s="84">
        <v>6016.2563110961801</v>
      </c>
    </row>
    <row r="711" spans="1:59" ht="14.25" customHeight="1">
      <c r="A711" s="82">
        <v>710</v>
      </c>
      <c r="B711" s="83" t="s">
        <v>74</v>
      </c>
      <c r="C711" s="83" t="s">
        <v>153</v>
      </c>
      <c r="D711" s="83">
        <v>7</v>
      </c>
      <c r="E711" s="83">
        <v>82</v>
      </c>
      <c r="F711" s="83">
        <v>21</v>
      </c>
      <c r="G711" s="83" t="s">
        <v>106</v>
      </c>
      <c r="H711" s="83" t="s">
        <v>124</v>
      </c>
      <c r="I711" s="83" t="s">
        <v>91</v>
      </c>
      <c r="J711" s="83" t="s">
        <v>94</v>
      </c>
      <c r="K711" s="84">
        <v>8.5675335693359306E-2</v>
      </c>
      <c r="L711" s="84">
        <v>0</v>
      </c>
      <c r="M711" s="84">
        <v>0</v>
      </c>
      <c r="N711" s="84">
        <v>0</v>
      </c>
      <c r="O711" s="84">
        <v>8.5964263916015596E-2</v>
      </c>
      <c r="P711" s="84">
        <v>0</v>
      </c>
      <c r="Q711" s="84">
        <v>0</v>
      </c>
      <c r="R711" s="84">
        <v>0</v>
      </c>
      <c r="S711" s="84">
        <v>0</v>
      </c>
      <c r="T711" s="84">
        <v>0</v>
      </c>
      <c r="U711" s="84">
        <v>0</v>
      </c>
      <c r="V711" s="84">
        <v>0</v>
      </c>
      <c r="W711" s="84">
        <v>0</v>
      </c>
      <c r="X711" s="84">
        <v>0</v>
      </c>
      <c r="Y711" s="84">
        <v>8.5673553466796795E-2</v>
      </c>
      <c r="Z711" s="84">
        <v>0</v>
      </c>
      <c r="AA711" s="84">
        <v>0.171357080078125</v>
      </c>
      <c r="AB711" s="84">
        <v>0.171311083984375</v>
      </c>
      <c r="AC711" s="84">
        <v>0</v>
      </c>
      <c r="AD711" s="84">
        <v>0</v>
      </c>
      <c r="AE711" s="84">
        <v>0</v>
      </c>
      <c r="AF711" s="84">
        <v>0.171357080078125</v>
      </c>
      <c r="AG711" s="84">
        <v>0.17133117675781201</v>
      </c>
      <c r="AH711" s="84">
        <v>8.5676995849609305E-2</v>
      </c>
      <c r="AI711" s="84">
        <v>0</v>
      </c>
      <c r="AJ711" s="84">
        <v>0</v>
      </c>
      <c r="AK711" s="84">
        <v>0</v>
      </c>
      <c r="AL711" s="84">
        <v>0.171350671386718</v>
      </c>
      <c r="AM711" s="84">
        <v>8.5657623291015603E-2</v>
      </c>
      <c r="AN711" s="84">
        <v>0</v>
      </c>
      <c r="AO711" s="84">
        <v>0</v>
      </c>
      <c r="AP711" s="84">
        <v>0</v>
      </c>
      <c r="AQ711" s="84">
        <v>8.5677117919921802E-2</v>
      </c>
      <c r="AR711" s="84">
        <v>0</v>
      </c>
      <c r="AS711" s="84">
        <v>8.5657623291015603E-2</v>
      </c>
      <c r="AT711" s="84">
        <v>0</v>
      </c>
      <c r="AU711" s="84">
        <v>0.17133259887695301</v>
      </c>
      <c r="AV711" s="84">
        <v>8.5657269287109303E-2</v>
      </c>
      <c r="AW711" s="84">
        <v>0</v>
      </c>
      <c r="AX711" s="84">
        <v>0.17134342041015599</v>
      </c>
      <c r="AY711" s="84">
        <v>0</v>
      </c>
      <c r="AZ711" s="84">
        <v>0</v>
      </c>
      <c r="BA711" s="84">
        <v>0</v>
      </c>
      <c r="BB711" s="84">
        <v>8.5657623291015603E-2</v>
      </c>
      <c r="BC711" s="84">
        <v>0.17135363769531201</v>
      </c>
      <c r="BD711" s="84">
        <v>0</v>
      </c>
      <c r="BE711" s="84">
        <v>8.5675213623046795E-2</v>
      </c>
      <c r="BF711" s="84">
        <v>0.17134342041015599</v>
      </c>
      <c r="BG711" s="84">
        <v>8.5674145507812494E-2</v>
      </c>
    </row>
    <row r="712" spans="1:59" ht="14.25" customHeight="1">
      <c r="A712" s="82">
        <v>711</v>
      </c>
      <c r="B712" s="83" t="s">
        <v>74</v>
      </c>
      <c r="C712" s="83" t="s">
        <v>153</v>
      </c>
      <c r="D712" s="83">
        <v>7</v>
      </c>
      <c r="E712" s="83">
        <v>82</v>
      </c>
      <c r="F712" s="83">
        <v>24</v>
      </c>
      <c r="G712" s="83" t="s">
        <v>106</v>
      </c>
      <c r="H712" s="83" t="s">
        <v>124</v>
      </c>
      <c r="I712" s="83" t="s">
        <v>96</v>
      </c>
      <c r="J712" s="83" t="s">
        <v>99</v>
      </c>
      <c r="K712" s="84">
        <v>0</v>
      </c>
      <c r="L712" s="84">
        <v>0</v>
      </c>
      <c r="M712" s="84">
        <v>0</v>
      </c>
      <c r="N712" s="84">
        <v>0</v>
      </c>
      <c r="O712" s="84">
        <v>0</v>
      </c>
      <c r="P712" s="84">
        <v>0</v>
      </c>
      <c r="Q712" s="84">
        <v>0</v>
      </c>
      <c r="R712" s="84">
        <v>0</v>
      </c>
      <c r="S712" s="84">
        <v>0</v>
      </c>
      <c r="T712" s="84">
        <v>0</v>
      </c>
      <c r="U712" s="84">
        <v>0</v>
      </c>
      <c r="V712" s="84">
        <v>0</v>
      </c>
      <c r="W712" s="84">
        <v>0</v>
      </c>
      <c r="X712" s="84">
        <v>0</v>
      </c>
      <c r="Y712" s="84">
        <v>8.56404724121093E-2</v>
      </c>
      <c r="Z712" s="84">
        <v>0</v>
      </c>
      <c r="AA712" s="84">
        <v>0</v>
      </c>
      <c r="AB712" s="84">
        <v>0</v>
      </c>
      <c r="AC712" s="84">
        <v>0</v>
      </c>
      <c r="AD712" s="84">
        <v>0</v>
      </c>
      <c r="AE712" s="84">
        <v>0.171591162109375</v>
      </c>
      <c r="AF712" s="84">
        <v>0.171591394042968</v>
      </c>
      <c r="AG712" s="84">
        <v>0</v>
      </c>
      <c r="AH712" s="84">
        <v>0</v>
      </c>
      <c r="AI712" s="84">
        <v>0</v>
      </c>
      <c r="AJ712" s="84">
        <v>8.56404724121093E-2</v>
      </c>
      <c r="AK712" s="84">
        <v>0</v>
      </c>
      <c r="AL712" s="84">
        <v>0</v>
      </c>
      <c r="AM712" s="84">
        <v>0</v>
      </c>
      <c r="AN712" s="84">
        <v>0</v>
      </c>
      <c r="AO712" s="84">
        <v>0</v>
      </c>
      <c r="AP712" s="84">
        <v>0</v>
      </c>
      <c r="AQ712" s="84">
        <v>0</v>
      </c>
      <c r="AR712" s="84">
        <v>0</v>
      </c>
      <c r="AS712" s="84">
        <v>0</v>
      </c>
      <c r="AT712" s="84">
        <v>0</v>
      </c>
      <c r="AU712" s="84">
        <v>0.171591278076171</v>
      </c>
      <c r="AV712" s="84">
        <v>0</v>
      </c>
      <c r="AW712" s="84">
        <v>0</v>
      </c>
      <c r="AX712" s="84">
        <v>8.5640710449218699E-2</v>
      </c>
      <c r="AY712" s="84">
        <v>0</v>
      </c>
      <c r="AZ712" s="84">
        <v>0</v>
      </c>
      <c r="BA712" s="84">
        <v>8.56404724121093E-2</v>
      </c>
      <c r="BB712" s="84">
        <v>0</v>
      </c>
      <c r="BC712" s="84">
        <v>0.343182556152343</v>
      </c>
      <c r="BD712" s="84">
        <v>8.56404724121093E-2</v>
      </c>
      <c r="BE712" s="84">
        <v>0</v>
      </c>
      <c r="BF712" s="84">
        <v>8.5640710449218699E-2</v>
      </c>
      <c r="BG712" s="84">
        <v>8.5640710449218699E-2</v>
      </c>
    </row>
    <row r="713" spans="1:59" ht="14.25" customHeight="1">
      <c r="A713" s="82">
        <v>712</v>
      </c>
      <c r="B713" s="83" t="s">
        <v>74</v>
      </c>
      <c r="C713" s="83" t="s">
        <v>153</v>
      </c>
      <c r="D713" s="83">
        <v>7</v>
      </c>
      <c r="E713" s="83">
        <v>82</v>
      </c>
      <c r="F713" s="83">
        <v>30</v>
      </c>
      <c r="G713" s="83" t="s">
        <v>106</v>
      </c>
      <c r="H713" s="83" t="s">
        <v>124</v>
      </c>
      <c r="I713" s="83" t="s">
        <v>96</v>
      </c>
      <c r="J713" s="83" t="s">
        <v>132</v>
      </c>
      <c r="K713" s="84">
        <v>0</v>
      </c>
      <c r="L713" s="84">
        <v>0</v>
      </c>
      <c r="M713" s="84">
        <v>0</v>
      </c>
      <c r="N713" s="84">
        <v>0</v>
      </c>
      <c r="O713" s="84">
        <v>0</v>
      </c>
      <c r="P713" s="84">
        <v>0</v>
      </c>
      <c r="Q713" s="84">
        <v>0</v>
      </c>
      <c r="R713" s="84">
        <v>0</v>
      </c>
      <c r="S713" s="84">
        <v>0</v>
      </c>
      <c r="T713" s="84">
        <v>0</v>
      </c>
      <c r="U713" s="84">
        <v>0</v>
      </c>
      <c r="V713" s="84">
        <v>0</v>
      </c>
      <c r="W713" s="84">
        <v>0</v>
      </c>
      <c r="X713" s="84">
        <v>0</v>
      </c>
      <c r="Y713" s="84">
        <v>0</v>
      </c>
      <c r="Z713" s="84">
        <v>0</v>
      </c>
      <c r="AA713" s="84">
        <v>0</v>
      </c>
      <c r="AB713" s="84">
        <v>0</v>
      </c>
      <c r="AC713" s="84">
        <v>0.34309691162109301</v>
      </c>
      <c r="AD713" s="84">
        <v>0</v>
      </c>
      <c r="AE713" s="84">
        <v>0</v>
      </c>
      <c r="AF713" s="84">
        <v>0</v>
      </c>
      <c r="AG713" s="84">
        <v>0.171547052001953</v>
      </c>
      <c r="AH713" s="84">
        <v>8.5773931884765606E-2</v>
      </c>
      <c r="AI713" s="84">
        <v>0.25731781616210903</v>
      </c>
      <c r="AJ713" s="84">
        <v>0</v>
      </c>
      <c r="AK713" s="84">
        <v>0</v>
      </c>
      <c r="AL713" s="84">
        <v>0</v>
      </c>
      <c r="AM713" s="84">
        <v>0</v>
      </c>
      <c r="AN713" s="84">
        <v>8.5781781005859301E-2</v>
      </c>
      <c r="AO713" s="84">
        <v>0</v>
      </c>
      <c r="AP713" s="84">
        <v>0</v>
      </c>
      <c r="AQ713" s="84">
        <v>0</v>
      </c>
      <c r="AR713" s="84">
        <v>8.5781896972656202E-2</v>
      </c>
      <c r="AS713" s="84">
        <v>8.5781896972656202E-2</v>
      </c>
      <c r="AT713" s="84">
        <v>0.60046800537109302</v>
      </c>
      <c r="AU713" s="84">
        <v>0</v>
      </c>
      <c r="AV713" s="84">
        <v>8.5780139160156199E-2</v>
      </c>
      <c r="AW713" s="84">
        <v>0</v>
      </c>
      <c r="AX713" s="84">
        <v>2.9164029235839801</v>
      </c>
      <c r="AY713" s="84">
        <v>0</v>
      </c>
      <c r="AZ713" s="84">
        <v>0</v>
      </c>
      <c r="BA713" s="84">
        <v>0</v>
      </c>
      <c r="BB713" s="84">
        <v>0</v>
      </c>
      <c r="BC713" s="84">
        <v>1.4581690429687499</v>
      </c>
      <c r="BD713" s="84">
        <v>0</v>
      </c>
      <c r="BE713" s="84">
        <v>0.34312747192382798</v>
      </c>
      <c r="BF713" s="84">
        <v>4.2888702941894499</v>
      </c>
      <c r="BG713" s="84">
        <v>25.045937902832001</v>
      </c>
    </row>
    <row r="714" spans="1:59" ht="14.25" customHeight="1">
      <c r="A714" s="82">
        <v>713</v>
      </c>
      <c r="B714" s="83" t="s">
        <v>74</v>
      </c>
      <c r="C714" s="83" t="s">
        <v>153</v>
      </c>
      <c r="D714" s="83">
        <v>7</v>
      </c>
      <c r="E714" s="83">
        <v>82</v>
      </c>
      <c r="F714" s="83">
        <v>33</v>
      </c>
      <c r="G714" s="83" t="s">
        <v>106</v>
      </c>
      <c r="H714" s="83" t="s">
        <v>124</v>
      </c>
      <c r="I714" s="83" t="s">
        <v>103</v>
      </c>
      <c r="J714" s="83" t="s">
        <v>104</v>
      </c>
      <c r="K714" s="84">
        <v>52.355929321288997</v>
      </c>
      <c r="L714" s="84">
        <v>81.291420672607401</v>
      </c>
      <c r="M714" s="84">
        <v>35.929389074706997</v>
      </c>
      <c r="N714" s="84">
        <v>34.311339001464802</v>
      </c>
      <c r="O714" s="84">
        <v>664.67832462769297</v>
      </c>
      <c r="P714" s="84">
        <v>1098.26526298828</v>
      </c>
      <c r="Q714" s="84">
        <v>63.848471612548799</v>
      </c>
      <c r="R714" s="84">
        <v>277.12843878784099</v>
      </c>
      <c r="S714" s="84">
        <v>231.09982213745101</v>
      </c>
      <c r="T714" s="84">
        <v>20.2330674743652</v>
      </c>
      <c r="U714" s="84">
        <v>21.877783935546798</v>
      </c>
      <c r="V714" s="84">
        <v>74.856775054931603</v>
      </c>
      <c r="W714" s="84">
        <v>16.8023623901367</v>
      </c>
      <c r="X714" s="84">
        <v>139.01599598998999</v>
      </c>
      <c r="Y714" s="84">
        <v>37.984591717529199</v>
      </c>
      <c r="Z714" s="84">
        <v>99.578545117187502</v>
      </c>
      <c r="AA714" s="84">
        <v>42.356187658691397</v>
      </c>
      <c r="AB714" s="84">
        <v>7.7233222656249998</v>
      </c>
      <c r="AC714" s="84">
        <v>63.890441204833898</v>
      </c>
      <c r="AD714" s="84">
        <v>36.629237194824199</v>
      </c>
      <c r="AE714" s="84">
        <v>238.86382930297799</v>
      </c>
      <c r="AF714" s="84">
        <v>15.0301461914062</v>
      </c>
      <c r="AG714" s="84">
        <v>35.571658880615203</v>
      </c>
      <c r="AH714" s="84">
        <v>25.942543908691398</v>
      </c>
      <c r="AI714" s="84">
        <v>62.667570855712903</v>
      </c>
      <c r="AJ714" s="84">
        <v>152.255914569091</v>
      </c>
      <c r="AK714" s="84">
        <v>95.575302258300695</v>
      </c>
      <c r="AL714" s="84">
        <v>18.1677921386718</v>
      </c>
      <c r="AM714" s="84">
        <v>37.353486627197199</v>
      </c>
      <c r="AN714" s="84">
        <v>37.854886560058503</v>
      </c>
      <c r="AO714" s="84">
        <v>49.187481353759701</v>
      </c>
      <c r="AP714" s="84">
        <v>91.748732678222595</v>
      </c>
      <c r="AQ714" s="84">
        <v>37.720910034179603</v>
      </c>
      <c r="AR714" s="84">
        <v>52.123496862792798</v>
      </c>
      <c r="AS714" s="84">
        <v>114.696654797363</v>
      </c>
      <c r="AT714" s="84">
        <v>80.779958428954998</v>
      </c>
      <c r="AU714" s="84">
        <v>49.390326574706997</v>
      </c>
      <c r="AV714" s="84">
        <v>34.524199615478501</v>
      </c>
      <c r="AW714" s="84">
        <v>88.262394152832002</v>
      </c>
      <c r="AX714" s="84">
        <v>79.910057135009694</v>
      </c>
      <c r="AY714" s="84">
        <v>640.82949585571396</v>
      </c>
      <c r="AZ714" s="84">
        <v>1466.41480419923</v>
      </c>
      <c r="BA714" s="84">
        <v>67.194611859130802</v>
      </c>
      <c r="BB714" s="84">
        <v>60.323715612793002</v>
      </c>
      <c r="BC714" s="84">
        <v>128.820416052246</v>
      </c>
      <c r="BD714" s="84">
        <v>70.176625549316398</v>
      </c>
      <c r="BE714" s="84">
        <v>165.24631059570299</v>
      </c>
      <c r="BF714" s="84">
        <v>121.033546484374</v>
      </c>
      <c r="BG714" s="84">
        <v>2219.20409441525</v>
      </c>
    </row>
    <row r="715" spans="1:59" ht="14.25" customHeight="1">
      <c r="A715" s="82">
        <v>714</v>
      </c>
      <c r="B715" s="83" t="s">
        <v>74</v>
      </c>
      <c r="C715" s="83" t="s">
        <v>153</v>
      </c>
      <c r="D715" s="83">
        <v>7</v>
      </c>
      <c r="E715" s="83">
        <v>82</v>
      </c>
      <c r="F715" s="83">
        <v>61</v>
      </c>
      <c r="G715" s="83" t="s">
        <v>106</v>
      </c>
      <c r="H715" s="83" t="s">
        <v>124</v>
      </c>
      <c r="I715" s="83" t="s">
        <v>96</v>
      </c>
      <c r="J715" s="83" t="s">
        <v>136</v>
      </c>
      <c r="K715" s="84">
        <v>0</v>
      </c>
      <c r="L715" s="84">
        <v>0</v>
      </c>
      <c r="M715" s="84">
        <v>4.9657083312988304</v>
      </c>
      <c r="N715" s="84">
        <v>0.17122526245117101</v>
      </c>
      <c r="O715" s="84">
        <v>0.77053102416992103</v>
      </c>
      <c r="P715" s="84">
        <v>8.5616101074218701E-2</v>
      </c>
      <c r="Q715" s="84">
        <v>4.3678107055664004</v>
      </c>
      <c r="R715" s="84">
        <v>0</v>
      </c>
      <c r="S715" s="84">
        <v>0.59848446655273402</v>
      </c>
      <c r="T715" s="84">
        <v>0</v>
      </c>
      <c r="U715" s="84">
        <v>0</v>
      </c>
      <c r="V715" s="84">
        <v>0</v>
      </c>
      <c r="W715" s="84">
        <v>0</v>
      </c>
      <c r="X715" s="84">
        <v>0</v>
      </c>
      <c r="Y715" s="84">
        <v>0</v>
      </c>
      <c r="Z715" s="84">
        <v>0</v>
      </c>
      <c r="AA715" s="84">
        <v>0.76947940063476505</v>
      </c>
      <c r="AB715" s="84">
        <v>1.1118192749023399</v>
      </c>
      <c r="AC715" s="84">
        <v>0.76961719360351499</v>
      </c>
      <c r="AD715" s="84">
        <v>3.51126427001953</v>
      </c>
      <c r="AE715" s="84">
        <v>0</v>
      </c>
      <c r="AF715" s="84">
        <v>0</v>
      </c>
      <c r="AG715" s="84">
        <v>0.34253536376953098</v>
      </c>
      <c r="AH715" s="84">
        <v>1.1129884704589801</v>
      </c>
      <c r="AI715" s="84">
        <v>0.85617979736328098</v>
      </c>
      <c r="AJ715" s="84">
        <v>0</v>
      </c>
      <c r="AK715" s="84">
        <v>0</v>
      </c>
      <c r="AL715" s="84">
        <v>0.51334296874999996</v>
      </c>
      <c r="AM715" s="84">
        <v>4.1953359680175701</v>
      </c>
      <c r="AN715" s="84">
        <v>0</v>
      </c>
      <c r="AO715" s="84">
        <v>3.5935207031249998</v>
      </c>
      <c r="AP715" s="84">
        <v>0</v>
      </c>
      <c r="AQ715" s="84">
        <v>1.36796313476562</v>
      </c>
      <c r="AR715" s="84">
        <v>0.171252166748046</v>
      </c>
      <c r="AS715" s="84">
        <v>0.17099566650390599</v>
      </c>
      <c r="AT715" s="84">
        <v>0.94047482299804697</v>
      </c>
      <c r="AU715" s="84">
        <v>4.0216372009277297</v>
      </c>
      <c r="AV715" s="84">
        <v>0.94176322631835896</v>
      </c>
      <c r="AW715" s="84">
        <v>0</v>
      </c>
      <c r="AX715" s="84">
        <v>0.34252364501953098</v>
      </c>
      <c r="AY715" s="84">
        <v>0.51386081542968698</v>
      </c>
      <c r="AZ715" s="84">
        <v>1.7127786804199201</v>
      </c>
      <c r="BA715" s="84">
        <v>0</v>
      </c>
      <c r="BB715" s="84">
        <v>1.6271548461914001</v>
      </c>
      <c r="BC715" s="84">
        <v>0.34255996704101499</v>
      </c>
      <c r="BD715" s="84">
        <v>0</v>
      </c>
      <c r="BE715" s="84">
        <v>1.53938623046875</v>
      </c>
      <c r="BF715" s="84">
        <v>0</v>
      </c>
      <c r="BG715" s="84">
        <v>0.85640106811523398</v>
      </c>
    </row>
    <row r="716" spans="1:59" ht="14.25" customHeight="1">
      <c r="A716" s="82">
        <v>715</v>
      </c>
      <c r="B716" s="83" t="s">
        <v>74</v>
      </c>
      <c r="C716" s="83" t="s">
        <v>153</v>
      </c>
      <c r="D716" s="83">
        <v>7</v>
      </c>
      <c r="E716" s="83">
        <v>82</v>
      </c>
      <c r="F716" s="83">
        <v>66</v>
      </c>
      <c r="G716" s="83" t="s">
        <v>106</v>
      </c>
      <c r="H716" s="83" t="s">
        <v>124</v>
      </c>
      <c r="I716" s="83" t="s">
        <v>106</v>
      </c>
      <c r="J716" s="83" t="s">
        <v>119</v>
      </c>
      <c r="K716" s="84">
        <v>367.89440885009702</v>
      </c>
      <c r="L716" s="84">
        <v>12.674606671142501</v>
      </c>
      <c r="M716" s="84">
        <v>61.900896130371002</v>
      </c>
      <c r="N716" s="84">
        <v>33.436742602538999</v>
      </c>
      <c r="O716" s="84">
        <v>34.432867272949203</v>
      </c>
      <c r="P716" s="84">
        <v>23.4696377502441</v>
      </c>
      <c r="Q716" s="84">
        <v>16.464703393554601</v>
      </c>
      <c r="R716" s="84">
        <v>17.231755023193301</v>
      </c>
      <c r="S716" s="84">
        <v>33.163803997802702</v>
      </c>
      <c r="T716" s="84">
        <v>65.918727850341895</v>
      </c>
      <c r="U716" s="84">
        <v>12.4375834228515</v>
      </c>
      <c r="V716" s="84">
        <v>36.524094830322198</v>
      </c>
      <c r="W716" s="84">
        <v>48.298845239257801</v>
      </c>
      <c r="X716" s="84">
        <v>41.982688623046798</v>
      </c>
      <c r="Y716" s="84">
        <v>37.437333129882802</v>
      </c>
      <c r="Z716" s="84">
        <v>29.665546130370998</v>
      </c>
      <c r="AA716" s="84">
        <v>23.911807989501899</v>
      </c>
      <c r="AB716" s="84">
        <v>25.043095544433498</v>
      </c>
      <c r="AC716" s="84">
        <v>19.198298040771402</v>
      </c>
      <c r="AD716" s="84">
        <v>35.739555578613199</v>
      </c>
      <c r="AE716" s="84">
        <v>49.263050982666002</v>
      </c>
      <c r="AF716" s="84">
        <v>28.698932635498</v>
      </c>
      <c r="AG716" s="84">
        <v>42.107662634277297</v>
      </c>
      <c r="AH716" s="84">
        <v>23.919154003906201</v>
      </c>
      <c r="AI716" s="84">
        <v>38.489115759277297</v>
      </c>
      <c r="AJ716" s="84">
        <v>13.636246478271399</v>
      </c>
      <c r="AK716" s="84">
        <v>41.463140057373003</v>
      </c>
      <c r="AL716" s="84">
        <v>78.455402496337797</v>
      </c>
      <c r="AM716" s="84">
        <v>52.308011175537096</v>
      </c>
      <c r="AN716" s="84">
        <v>45.9273797790527</v>
      </c>
      <c r="AO716" s="84">
        <v>14.4084411682128</v>
      </c>
      <c r="AP716" s="84">
        <v>27.6538342834472</v>
      </c>
      <c r="AQ716" s="84">
        <v>93.498139056396496</v>
      </c>
      <c r="AR716" s="84">
        <v>28.107459509277302</v>
      </c>
      <c r="AS716" s="84">
        <v>59.7096033081054</v>
      </c>
      <c r="AT716" s="84">
        <v>25.797352954101498</v>
      </c>
      <c r="AU716" s="84">
        <v>45.311288476562403</v>
      </c>
      <c r="AV716" s="84">
        <v>82.115710217285098</v>
      </c>
      <c r="AW716" s="84">
        <v>46.5954970397949</v>
      </c>
      <c r="AX716" s="84">
        <v>28.800142272949198</v>
      </c>
      <c r="AY716" s="84">
        <v>327.56270262451102</v>
      </c>
      <c r="AZ716" s="84">
        <v>55.021300024414003</v>
      </c>
      <c r="BA716" s="84">
        <v>58.519336157226498</v>
      </c>
      <c r="BB716" s="84">
        <v>42.618303106689403</v>
      </c>
      <c r="BC716" s="84">
        <v>57.413055059814397</v>
      </c>
      <c r="BD716" s="84">
        <v>66.268723590087902</v>
      </c>
      <c r="BE716" s="84">
        <v>62.948639343261704</v>
      </c>
      <c r="BF716" s="84">
        <v>88.854481036376896</v>
      </c>
      <c r="BG716" s="84">
        <v>414.7392862854</v>
      </c>
    </row>
    <row r="717" spans="1:59" ht="14.25" customHeight="1">
      <c r="A717" s="82">
        <v>716</v>
      </c>
      <c r="B717" s="83" t="s">
        <v>74</v>
      </c>
      <c r="C717" s="83" t="s">
        <v>153</v>
      </c>
      <c r="D717" s="83">
        <v>7</v>
      </c>
      <c r="E717" s="83">
        <v>82</v>
      </c>
      <c r="F717" s="83">
        <v>68</v>
      </c>
      <c r="G717" s="83" t="s">
        <v>106</v>
      </c>
      <c r="H717" s="83" t="s">
        <v>124</v>
      </c>
      <c r="I717" s="83" t="s">
        <v>96</v>
      </c>
      <c r="J717" s="83" t="s">
        <v>122</v>
      </c>
      <c r="K717" s="84">
        <v>12.166200054931601</v>
      </c>
      <c r="L717" s="84">
        <v>18.331571276855399</v>
      </c>
      <c r="M717" s="84">
        <v>5.1432474365234304</v>
      </c>
      <c r="N717" s="84">
        <v>2.7427169494628898</v>
      </c>
      <c r="O717" s="84">
        <v>3.0000692504882802</v>
      </c>
      <c r="P717" s="84">
        <v>2.0560956787109301</v>
      </c>
      <c r="Q717" s="84">
        <v>4.02643566894531</v>
      </c>
      <c r="R717" s="84">
        <v>5.48328485717773</v>
      </c>
      <c r="S717" s="84">
        <v>1.28592400512695</v>
      </c>
      <c r="T717" s="84">
        <v>4.1123353210449203</v>
      </c>
      <c r="U717" s="84">
        <v>0.60002519531249998</v>
      </c>
      <c r="V717" s="84">
        <v>2.57103675537109</v>
      </c>
      <c r="W717" s="84">
        <v>2.1420674865722602</v>
      </c>
      <c r="X717" s="84">
        <v>4.2831702270507801</v>
      </c>
      <c r="Y717" s="84">
        <v>2.1405369567871002</v>
      </c>
      <c r="Z717" s="84">
        <v>1.1151030273437501</v>
      </c>
      <c r="AA717" s="84">
        <v>1.62812512817382</v>
      </c>
      <c r="AB717" s="84">
        <v>2.0581822265624998</v>
      </c>
      <c r="AC717" s="84">
        <v>1.1996975952148401</v>
      </c>
      <c r="AD717" s="84">
        <v>1.7141285583496</v>
      </c>
      <c r="AE717" s="84">
        <v>1.4578153930664</v>
      </c>
      <c r="AF717" s="84">
        <v>1.3721573608398401</v>
      </c>
      <c r="AG717" s="84">
        <v>3.5153657287597602</v>
      </c>
      <c r="AH717" s="84">
        <v>1.28659643554687</v>
      </c>
      <c r="AI717" s="84">
        <v>1.54255646362304</v>
      </c>
      <c r="AJ717" s="84">
        <v>1.54292601318359</v>
      </c>
      <c r="AK717" s="84">
        <v>1.54320611572265</v>
      </c>
      <c r="AL717" s="84">
        <v>1.8857899230957</v>
      </c>
      <c r="AM717" s="84">
        <v>3.17044562377929</v>
      </c>
      <c r="AN717" s="84">
        <v>0.94333734130859304</v>
      </c>
      <c r="AO717" s="84">
        <v>1.6290750305175701</v>
      </c>
      <c r="AP717" s="84">
        <v>2.48612984008789</v>
      </c>
      <c r="AQ717" s="84">
        <v>1.71548118896484</v>
      </c>
      <c r="AR717" s="84">
        <v>1.62946835327148</v>
      </c>
      <c r="AS717" s="84">
        <v>3.2561417663574201</v>
      </c>
      <c r="AT717" s="84">
        <v>1.37194201049804</v>
      </c>
      <c r="AU717" s="84">
        <v>2.31548410644531</v>
      </c>
      <c r="AV717" s="84">
        <v>2.57147964477539</v>
      </c>
      <c r="AW717" s="84">
        <v>2.3994222412109298</v>
      </c>
      <c r="AX717" s="84">
        <v>2.48716177368164</v>
      </c>
      <c r="AY717" s="84">
        <v>15.7644720825195</v>
      </c>
      <c r="AZ717" s="84">
        <v>14.8191083557128</v>
      </c>
      <c r="BA717" s="84">
        <v>4.28139292602539</v>
      </c>
      <c r="BB717" s="84">
        <v>1.37180651245117</v>
      </c>
      <c r="BC717" s="84">
        <v>4.5452176940917903</v>
      </c>
      <c r="BD717" s="84">
        <v>3.5991302124023399</v>
      </c>
      <c r="BE717" s="84">
        <v>3.0875027954101499</v>
      </c>
      <c r="BF717" s="84">
        <v>4.3657597900390597</v>
      </c>
      <c r="BG717" s="84">
        <v>35.2067944580077</v>
      </c>
    </row>
    <row r="718" spans="1:59" ht="14.25" customHeight="1">
      <c r="A718" s="82">
        <v>717</v>
      </c>
      <c r="B718" s="83" t="s">
        <v>74</v>
      </c>
      <c r="C718" s="83" t="s">
        <v>153</v>
      </c>
      <c r="D718" s="83">
        <v>7</v>
      </c>
      <c r="E718" s="83">
        <v>82</v>
      </c>
      <c r="F718" s="83">
        <v>82</v>
      </c>
      <c r="G718" s="83" t="s">
        <v>106</v>
      </c>
      <c r="H718" s="83" t="s">
        <v>124</v>
      </c>
      <c r="I718" s="83" t="s">
        <v>106</v>
      </c>
      <c r="J718" s="83" t="s">
        <v>124</v>
      </c>
      <c r="K718" s="84">
        <v>18776.832953179899</v>
      </c>
      <c r="L718" s="84">
        <v>20589.865652978398</v>
      </c>
      <c r="M718" s="84">
        <v>20652.503498431299</v>
      </c>
      <c r="N718" s="84">
        <v>20538.842257580502</v>
      </c>
      <c r="O718" s="84">
        <v>19951.892639721598</v>
      </c>
      <c r="P718" s="84">
        <v>19008.0824517822</v>
      </c>
      <c r="Q718" s="84">
        <v>17407.3513136535</v>
      </c>
      <c r="R718" s="84">
        <v>16367.934736962799</v>
      </c>
      <c r="S718" s="84">
        <v>15809.125879736201</v>
      </c>
      <c r="T718" s="84">
        <v>15979.808764568999</v>
      </c>
      <c r="U718" s="84">
        <v>16400.986686981101</v>
      </c>
      <c r="V718" s="84">
        <v>16976.115213781599</v>
      </c>
      <c r="W718" s="84">
        <v>17269.153064623901</v>
      </c>
      <c r="X718" s="84">
        <v>17248.386780682202</v>
      </c>
      <c r="Y718" s="84">
        <v>18117.237979339501</v>
      </c>
      <c r="Z718" s="84">
        <v>19002.1912124999</v>
      </c>
      <c r="AA718" s="84">
        <v>19347.515839440701</v>
      </c>
      <c r="AB718" s="84">
        <v>18213.256047137402</v>
      </c>
      <c r="AC718" s="84">
        <v>18366.197963580202</v>
      </c>
      <c r="AD718" s="84">
        <v>18495.9136069456</v>
      </c>
      <c r="AE718" s="84">
        <v>18525.217704217299</v>
      </c>
      <c r="AF718" s="84">
        <v>18874.8464835753</v>
      </c>
      <c r="AG718" s="84">
        <v>18904.63295567</v>
      </c>
      <c r="AH718" s="84">
        <v>18857.090658044301</v>
      </c>
      <c r="AI718" s="84">
        <v>18834.020544311301</v>
      </c>
      <c r="AJ718" s="84">
        <v>18832.411664886298</v>
      </c>
      <c r="AK718" s="84">
        <v>19523.223929302701</v>
      </c>
      <c r="AL718" s="84">
        <v>20231.401258685</v>
      </c>
      <c r="AM718" s="84">
        <v>19395.849499572501</v>
      </c>
      <c r="AN718" s="84">
        <v>19245.052244408998</v>
      </c>
      <c r="AO718" s="84">
        <v>18901.732460851999</v>
      </c>
      <c r="AP718" s="84">
        <v>19027.998895184301</v>
      </c>
      <c r="AQ718" s="84">
        <v>19621.5610715025</v>
      </c>
      <c r="AR718" s="84">
        <v>20273.876962798899</v>
      </c>
      <c r="AS718" s="84">
        <v>20597.440479907</v>
      </c>
      <c r="AT718" s="84">
        <v>20955.765184728702</v>
      </c>
      <c r="AU718" s="84">
        <v>21018.305593365199</v>
      </c>
      <c r="AV718" s="84">
        <v>21128.713106152099</v>
      </c>
      <c r="AW718" s="84">
        <v>20625.808356847901</v>
      </c>
      <c r="AX718" s="84">
        <v>19322.0749345152</v>
      </c>
      <c r="AY718" s="84">
        <v>16947.741111248699</v>
      </c>
      <c r="AZ718" s="84">
        <v>15773.3186246154</v>
      </c>
      <c r="BA718" s="84">
        <v>15584.3670418578</v>
      </c>
      <c r="BB718" s="84">
        <v>17123.908276116701</v>
      </c>
      <c r="BC718" s="84">
        <v>17387.244577014</v>
      </c>
      <c r="BD718" s="84">
        <v>17517.231689581102</v>
      </c>
      <c r="BE718" s="84">
        <v>18564.501158331201</v>
      </c>
      <c r="BF718" s="84">
        <v>18346.4753597167</v>
      </c>
      <c r="BG718" s="84">
        <v>13970.833898626601</v>
      </c>
    </row>
    <row r="719" spans="1:59" ht="14.25" customHeight="1">
      <c r="A719" s="82">
        <v>718</v>
      </c>
      <c r="B719" s="83" t="s">
        <v>74</v>
      </c>
      <c r="C719" s="83" t="s">
        <v>153</v>
      </c>
      <c r="D719" s="83">
        <v>7</v>
      </c>
      <c r="E719" s="83">
        <v>82</v>
      </c>
      <c r="F719" s="83">
        <v>92</v>
      </c>
      <c r="G719" s="83" t="s">
        <v>106</v>
      </c>
      <c r="H719" s="83" t="s">
        <v>124</v>
      </c>
      <c r="I719" s="83" t="s">
        <v>96</v>
      </c>
      <c r="J719" s="83" t="s">
        <v>126</v>
      </c>
      <c r="K719" s="84">
        <v>25.1370460327148</v>
      </c>
      <c r="L719" s="84">
        <v>20.126670483398399</v>
      </c>
      <c r="M719" s="84">
        <v>14.4037178222656</v>
      </c>
      <c r="N719" s="84">
        <v>4.6284732604980396</v>
      </c>
      <c r="O719" s="84">
        <v>8.4810220764160107</v>
      </c>
      <c r="P719" s="84">
        <v>5.3953406188964799</v>
      </c>
      <c r="Q719" s="84">
        <v>10.961844714355401</v>
      </c>
      <c r="R719" s="84">
        <v>4.9649059692382798</v>
      </c>
      <c r="S719" s="84">
        <v>4.2820751708984304</v>
      </c>
      <c r="T719" s="84">
        <v>35.680107165527303</v>
      </c>
      <c r="U719" s="84">
        <v>4.7109599792480399</v>
      </c>
      <c r="V719" s="84">
        <v>7.7918132019042901</v>
      </c>
      <c r="W719" s="84">
        <v>11.378097680664</v>
      </c>
      <c r="X719" s="84">
        <v>8.6507651916503896</v>
      </c>
      <c r="Y719" s="84">
        <v>4.9650416748046799</v>
      </c>
      <c r="Z719" s="84">
        <v>4.5385823974609298</v>
      </c>
      <c r="AA719" s="84">
        <v>5.0565283020019498</v>
      </c>
      <c r="AB719" s="84">
        <v>4.7116912902832002</v>
      </c>
      <c r="AC719" s="84">
        <v>12.923736273193301</v>
      </c>
      <c r="AD719" s="84">
        <v>5.1425444702148404</v>
      </c>
      <c r="AE719" s="84">
        <v>6.6802871765136702</v>
      </c>
      <c r="AF719" s="84">
        <v>10.444298315429601</v>
      </c>
      <c r="AG719" s="84">
        <v>8.0562989990234293</v>
      </c>
      <c r="AH719" s="84">
        <v>8.6476205932617098</v>
      </c>
      <c r="AI719" s="84">
        <v>7.7921194152832003</v>
      </c>
      <c r="AJ719" s="84">
        <v>9.3324926879882799</v>
      </c>
      <c r="AK719" s="84">
        <v>4.0275727355957001</v>
      </c>
      <c r="AL719" s="84">
        <v>20.384073858642498</v>
      </c>
      <c r="AM719" s="84">
        <v>14.0585808166503</v>
      </c>
      <c r="AN719" s="84">
        <v>2.57120181884765</v>
      </c>
      <c r="AO719" s="84">
        <v>3.4217873596191399</v>
      </c>
      <c r="AP719" s="84">
        <v>5.9920178405761702</v>
      </c>
      <c r="AQ719" s="84">
        <v>9.3378490478515594</v>
      </c>
      <c r="AR719" s="84">
        <v>6.5122041137695303</v>
      </c>
      <c r="AS719" s="84">
        <v>9.1657588989257803</v>
      </c>
      <c r="AT719" s="84">
        <v>1.7988482238769501</v>
      </c>
      <c r="AU719" s="84">
        <v>32.332105279540897</v>
      </c>
      <c r="AV719" s="84">
        <v>9.1742977722167893</v>
      </c>
      <c r="AW719" s="84">
        <v>13.522722131347599</v>
      </c>
      <c r="AX719" s="84">
        <v>18.568355157470702</v>
      </c>
      <c r="AY719" s="84">
        <v>50.1210235717773</v>
      </c>
      <c r="AZ719" s="84">
        <v>11.987353326416001</v>
      </c>
      <c r="BA719" s="84">
        <v>4.4554990783691402</v>
      </c>
      <c r="BB719" s="84">
        <v>14.1350284667968</v>
      </c>
      <c r="BC719" s="84">
        <v>9.3339818420410108</v>
      </c>
      <c r="BD719" s="84">
        <v>21.168107055663999</v>
      </c>
      <c r="BE719" s="84">
        <v>8.3046714111328104</v>
      </c>
      <c r="BF719" s="84">
        <v>11.633695434570299</v>
      </c>
      <c r="BG719" s="84">
        <v>35.745511517333902</v>
      </c>
    </row>
    <row r="720" spans="1:59" ht="14.25" customHeight="1">
      <c r="A720" s="82">
        <v>719</v>
      </c>
      <c r="B720" s="83" t="s">
        <v>74</v>
      </c>
      <c r="C720" s="83" t="s">
        <v>153</v>
      </c>
      <c r="D720" s="83">
        <v>7</v>
      </c>
      <c r="E720" s="83">
        <v>92</v>
      </c>
      <c r="F720" s="83">
        <v>12</v>
      </c>
      <c r="G720" s="83" t="s">
        <v>96</v>
      </c>
      <c r="H720" s="83" t="s">
        <v>126</v>
      </c>
      <c r="I720" s="83" t="s">
        <v>106</v>
      </c>
      <c r="J720" s="83" t="s">
        <v>116</v>
      </c>
      <c r="K720" s="84">
        <v>369.676040655517</v>
      </c>
      <c r="L720" s="84">
        <v>305.61935346679599</v>
      </c>
      <c r="M720" s="84">
        <v>193.31782030639599</v>
      </c>
      <c r="N720" s="84">
        <v>523.18745390014601</v>
      </c>
      <c r="O720" s="84">
        <v>530.75580671386695</v>
      </c>
      <c r="P720" s="84">
        <v>524.78249395751902</v>
      </c>
      <c r="Q720" s="84">
        <v>355.56702502441402</v>
      </c>
      <c r="R720" s="84">
        <v>272.28070537719702</v>
      </c>
      <c r="S720" s="84">
        <v>159.67395017700099</v>
      </c>
      <c r="T720" s="84">
        <v>192.25639564208899</v>
      </c>
      <c r="U720" s="84">
        <v>268.83219554443298</v>
      </c>
      <c r="V720" s="84">
        <v>278.52410599975502</v>
      </c>
      <c r="W720" s="84">
        <v>438.79188695068302</v>
      </c>
      <c r="X720" s="84">
        <v>538.50082611694302</v>
      </c>
      <c r="Y720" s="84">
        <v>435.74597816772399</v>
      </c>
      <c r="Z720" s="84">
        <v>465.77898535766502</v>
      </c>
      <c r="AA720" s="84">
        <v>466.11463914794899</v>
      </c>
      <c r="AB720" s="84">
        <v>443.00206765746998</v>
      </c>
      <c r="AC720" s="84">
        <v>403.21637647094701</v>
      </c>
      <c r="AD720" s="84">
        <v>402.95284615478499</v>
      </c>
      <c r="AE720" s="84">
        <v>386.700112402343</v>
      </c>
      <c r="AF720" s="84">
        <v>328.96652600097599</v>
      </c>
      <c r="AG720" s="84">
        <v>393.89573918457</v>
      </c>
      <c r="AH720" s="84">
        <v>372.901310766601</v>
      </c>
      <c r="AI720" s="84">
        <v>373.11866428222601</v>
      </c>
      <c r="AJ720" s="84">
        <v>299.01789159545802</v>
      </c>
      <c r="AK720" s="84">
        <v>434.824537664795</v>
      </c>
      <c r="AL720" s="84">
        <v>710.85232716064297</v>
      </c>
      <c r="AM720" s="84">
        <v>383.80789718017502</v>
      </c>
      <c r="AN720" s="84">
        <v>397.93394188232401</v>
      </c>
      <c r="AO720" s="84">
        <v>291.53727532348603</v>
      </c>
      <c r="AP720" s="84">
        <v>257.40287773437501</v>
      </c>
      <c r="AQ720" s="84">
        <v>224.327274664306</v>
      </c>
      <c r="AR720" s="84">
        <v>234.28561540527301</v>
      </c>
      <c r="AS720" s="84">
        <v>304.47462672119099</v>
      </c>
      <c r="AT720" s="84">
        <v>428.46202576904301</v>
      </c>
      <c r="AU720" s="84">
        <v>385.59067282714801</v>
      </c>
      <c r="AV720" s="84">
        <v>322.02116285400302</v>
      </c>
      <c r="AW720" s="84">
        <v>385.57809974365199</v>
      </c>
      <c r="AX720" s="84">
        <v>494.61559656371998</v>
      </c>
      <c r="AY720" s="84">
        <v>929.40249412841501</v>
      </c>
      <c r="AZ720" s="84">
        <v>644.64941411132804</v>
      </c>
      <c r="BA720" s="84">
        <v>1155.9184461242601</v>
      </c>
      <c r="BB720" s="84">
        <v>1476.5348960204999</v>
      </c>
      <c r="BC720" s="84">
        <v>997.01469222412095</v>
      </c>
      <c r="BD720" s="84">
        <v>1389.75746843872</v>
      </c>
      <c r="BE720" s="84">
        <v>524.43123859252898</v>
      </c>
      <c r="BF720" s="84">
        <v>1259.14042701416</v>
      </c>
      <c r="BG720" s="84">
        <v>1861.1534733825599</v>
      </c>
    </row>
    <row r="721" spans="1:59" ht="14.25" customHeight="1">
      <c r="A721" s="82">
        <v>720</v>
      </c>
      <c r="B721" s="83" t="s">
        <v>74</v>
      </c>
      <c r="C721" s="83" t="s">
        <v>153</v>
      </c>
      <c r="D721" s="83">
        <v>7</v>
      </c>
      <c r="E721" s="83">
        <v>92</v>
      </c>
      <c r="F721" s="83">
        <v>24</v>
      </c>
      <c r="G721" s="83" t="s">
        <v>96</v>
      </c>
      <c r="H721" s="83" t="s">
        <v>126</v>
      </c>
      <c r="I721" s="83" t="s">
        <v>96</v>
      </c>
      <c r="J721" s="83" t="s">
        <v>99</v>
      </c>
      <c r="K721" s="84">
        <v>0</v>
      </c>
      <c r="L721" s="84">
        <v>0</v>
      </c>
      <c r="M721" s="84">
        <v>0</v>
      </c>
      <c r="N721" s="84">
        <v>0</v>
      </c>
      <c r="O721" s="84">
        <v>0</v>
      </c>
      <c r="P721" s="84">
        <v>0</v>
      </c>
      <c r="Q721" s="84">
        <v>0</v>
      </c>
      <c r="R721" s="84">
        <v>0</v>
      </c>
      <c r="S721" s="84">
        <v>0</v>
      </c>
      <c r="T721" s="84">
        <v>0</v>
      </c>
      <c r="U721" s="84">
        <v>0</v>
      </c>
      <c r="V721" s="84">
        <v>0</v>
      </c>
      <c r="W721" s="84">
        <v>0</v>
      </c>
      <c r="X721" s="84">
        <v>0</v>
      </c>
      <c r="Y721" s="84">
        <v>0</v>
      </c>
      <c r="Z721" s="84">
        <v>0.17159057006835901</v>
      </c>
      <c r="AA721" s="84">
        <v>0</v>
      </c>
      <c r="AB721" s="84">
        <v>0</v>
      </c>
      <c r="AC721" s="84">
        <v>0.17159045410156201</v>
      </c>
      <c r="AD721" s="84">
        <v>0</v>
      </c>
      <c r="AE721" s="84">
        <v>0</v>
      </c>
      <c r="AF721" s="84">
        <v>0</v>
      </c>
      <c r="AG721" s="84">
        <v>0</v>
      </c>
      <c r="AH721" s="84">
        <v>0</v>
      </c>
      <c r="AI721" s="84">
        <v>8.5795458984375003E-2</v>
      </c>
      <c r="AJ721" s="84">
        <v>0</v>
      </c>
      <c r="AK721" s="84">
        <v>0</v>
      </c>
      <c r="AL721" s="84">
        <v>0</v>
      </c>
      <c r="AM721" s="84">
        <v>0</v>
      </c>
      <c r="AN721" s="84">
        <v>0</v>
      </c>
      <c r="AO721" s="84">
        <v>0</v>
      </c>
      <c r="AP721" s="84">
        <v>0</v>
      </c>
      <c r="AQ721" s="84">
        <v>0</v>
      </c>
      <c r="AR721" s="84">
        <v>0</v>
      </c>
      <c r="AS721" s="84">
        <v>0</v>
      </c>
      <c r="AT721" s="84">
        <v>0</v>
      </c>
      <c r="AU721" s="84">
        <v>0</v>
      </c>
      <c r="AV721" s="84">
        <v>0</v>
      </c>
      <c r="AW721" s="84">
        <v>0</v>
      </c>
      <c r="AX721" s="84">
        <v>0</v>
      </c>
      <c r="AY721" s="84">
        <v>0</v>
      </c>
      <c r="AZ721" s="84">
        <v>0</v>
      </c>
      <c r="BA721" s="84">
        <v>0</v>
      </c>
      <c r="BB721" s="84">
        <v>8.5795458984375003E-2</v>
      </c>
      <c r="BC721" s="84">
        <v>0</v>
      </c>
      <c r="BD721" s="84">
        <v>0</v>
      </c>
      <c r="BE721" s="84">
        <v>0</v>
      </c>
      <c r="BF721" s="84">
        <v>0</v>
      </c>
      <c r="BG721" s="84">
        <v>0</v>
      </c>
    </row>
    <row r="722" spans="1:59" ht="14.25" customHeight="1">
      <c r="A722" s="82">
        <v>721</v>
      </c>
      <c r="B722" s="83" t="s">
        <v>74</v>
      </c>
      <c r="C722" s="83" t="s">
        <v>153</v>
      </c>
      <c r="D722" s="83">
        <v>7</v>
      </c>
      <c r="E722" s="83">
        <v>92</v>
      </c>
      <c r="F722" s="83">
        <v>30</v>
      </c>
      <c r="G722" s="83" t="s">
        <v>96</v>
      </c>
      <c r="H722" s="83" t="s">
        <v>126</v>
      </c>
      <c r="I722" s="83" t="s">
        <v>96</v>
      </c>
      <c r="J722" s="83" t="s">
        <v>132</v>
      </c>
      <c r="K722" s="84">
        <v>8.5221209716796795E-2</v>
      </c>
      <c r="L722" s="84">
        <v>0</v>
      </c>
      <c r="M722" s="84">
        <v>2.8975127685546802</v>
      </c>
      <c r="N722" s="84">
        <v>8.5220831298828098E-2</v>
      </c>
      <c r="O722" s="84">
        <v>1.70442213134765</v>
      </c>
      <c r="P722" s="84">
        <v>0.596548571777343</v>
      </c>
      <c r="Q722" s="84">
        <v>0</v>
      </c>
      <c r="R722" s="84">
        <v>8.5220953369140595E-2</v>
      </c>
      <c r="S722" s="84">
        <v>0</v>
      </c>
      <c r="T722" s="84">
        <v>0.34088369140625002</v>
      </c>
      <c r="U722" s="84">
        <v>0</v>
      </c>
      <c r="V722" s="84">
        <v>0</v>
      </c>
      <c r="W722" s="84">
        <v>0.34088131713867098</v>
      </c>
      <c r="X722" s="84">
        <v>0.34088369750976499</v>
      </c>
      <c r="Y722" s="84">
        <v>1.02264933471679</v>
      </c>
      <c r="Z722" s="84">
        <v>0.170441784667968</v>
      </c>
      <c r="AA722" s="84">
        <v>0</v>
      </c>
      <c r="AB722" s="84">
        <v>0.42610440063476501</v>
      </c>
      <c r="AC722" s="84">
        <v>6.0506961914062503</v>
      </c>
      <c r="AD722" s="84">
        <v>3.5848266723632798</v>
      </c>
      <c r="AE722" s="84">
        <v>8.9885292968749901</v>
      </c>
      <c r="AF722" s="84">
        <v>8.4878137634277309</v>
      </c>
      <c r="AG722" s="84">
        <v>2.8272655883789</v>
      </c>
      <c r="AH722" s="84">
        <v>15.328235736083901</v>
      </c>
      <c r="AI722" s="84">
        <v>3.9412580688476502</v>
      </c>
      <c r="AJ722" s="84">
        <v>11.100824096679601</v>
      </c>
      <c r="AK722" s="84">
        <v>12.2889810058593</v>
      </c>
      <c r="AL722" s="84">
        <v>7.7922678039550801</v>
      </c>
      <c r="AM722" s="84">
        <v>1.71164583740234</v>
      </c>
      <c r="AN722" s="84">
        <v>3.9350457397460898</v>
      </c>
      <c r="AO722" s="84">
        <v>23.3225678466796</v>
      </c>
      <c r="AP722" s="84">
        <v>2.9102684875488198</v>
      </c>
      <c r="AQ722" s="84">
        <v>11.6488932800293</v>
      </c>
      <c r="AR722" s="84">
        <v>2.4813907104492099</v>
      </c>
      <c r="AS722" s="84">
        <v>8.1153439270019501</v>
      </c>
      <c r="AT722" s="84">
        <v>10.4197140808105</v>
      </c>
      <c r="AU722" s="84">
        <v>3.1615045837402298</v>
      </c>
      <c r="AV722" s="84">
        <v>2.22242852172851</v>
      </c>
      <c r="AW722" s="84">
        <v>0.856648419189453</v>
      </c>
      <c r="AX722" s="84">
        <v>11.829247778320299</v>
      </c>
      <c r="AY722" s="84">
        <v>3.74972546386718</v>
      </c>
      <c r="AZ722" s="84">
        <v>0.34088381347656199</v>
      </c>
      <c r="BA722" s="84">
        <v>1.1930909973144499</v>
      </c>
      <c r="BB722" s="84">
        <v>8.6073255004882796</v>
      </c>
      <c r="BC722" s="84">
        <v>35.7153318969726</v>
      </c>
      <c r="BD722" s="84">
        <v>28.522491314697199</v>
      </c>
      <c r="BE722" s="84">
        <v>42.732563763427798</v>
      </c>
      <c r="BF722" s="84">
        <v>16.192366510009698</v>
      </c>
      <c r="BG722" s="84">
        <v>159.47385509643499</v>
      </c>
    </row>
    <row r="723" spans="1:59" ht="14.25" customHeight="1">
      <c r="A723" s="82">
        <v>722</v>
      </c>
      <c r="B723" s="83" t="s">
        <v>74</v>
      </c>
      <c r="C723" s="83" t="s">
        <v>153</v>
      </c>
      <c r="D723" s="83">
        <v>7</v>
      </c>
      <c r="E723" s="83">
        <v>92</v>
      </c>
      <c r="F723" s="83">
        <v>33</v>
      </c>
      <c r="G723" s="83" t="s">
        <v>96</v>
      </c>
      <c r="H723" s="83" t="s">
        <v>126</v>
      </c>
      <c r="I723" s="83" t="s">
        <v>103</v>
      </c>
      <c r="J723" s="83" t="s">
        <v>104</v>
      </c>
      <c r="K723" s="84">
        <v>151.29678161621001</v>
      </c>
      <c r="L723" s="84">
        <v>51.093692749023397</v>
      </c>
      <c r="M723" s="84">
        <v>31.5444343811034</v>
      </c>
      <c r="N723" s="84">
        <v>57.3515652648925</v>
      </c>
      <c r="O723" s="84">
        <v>38.4640505859374</v>
      </c>
      <c r="P723" s="84">
        <v>60.419721734619102</v>
      </c>
      <c r="Q723" s="84">
        <v>12.506674664306599</v>
      </c>
      <c r="R723" s="84">
        <v>99.515342901611206</v>
      </c>
      <c r="S723" s="84">
        <v>49.093559240722598</v>
      </c>
      <c r="T723" s="84">
        <v>25.958789147949201</v>
      </c>
      <c r="U723" s="84">
        <v>34.3771415100097</v>
      </c>
      <c r="V723" s="84">
        <v>187.42132809448199</v>
      </c>
      <c r="W723" s="84">
        <v>32.2129686889648</v>
      </c>
      <c r="X723" s="84">
        <v>99.587130224609396</v>
      </c>
      <c r="Y723" s="84">
        <v>134.175814447021</v>
      </c>
      <c r="Z723" s="84">
        <v>189.24100595092699</v>
      </c>
      <c r="AA723" s="84">
        <v>54.527024957275302</v>
      </c>
      <c r="AB723" s="84">
        <v>6.0865615356445302</v>
      </c>
      <c r="AC723" s="84">
        <v>56.4068887695312</v>
      </c>
      <c r="AD723" s="84">
        <v>19.124492449951099</v>
      </c>
      <c r="AE723" s="84">
        <v>118.926925201416</v>
      </c>
      <c r="AF723" s="84">
        <v>23.677306463623001</v>
      </c>
      <c r="AG723" s="84">
        <v>27.429025201416</v>
      </c>
      <c r="AH723" s="84">
        <v>61.3732362060546</v>
      </c>
      <c r="AI723" s="84">
        <v>43.933381671142499</v>
      </c>
      <c r="AJ723" s="84">
        <v>78.207177990722599</v>
      </c>
      <c r="AK723" s="84">
        <v>156.55490546264599</v>
      </c>
      <c r="AL723" s="84">
        <v>40.336775103759699</v>
      </c>
      <c r="AM723" s="84">
        <v>22.039441723632802</v>
      </c>
      <c r="AN723" s="84">
        <v>62.634995684814399</v>
      </c>
      <c r="AO723" s="84">
        <v>13.9754517089843</v>
      </c>
      <c r="AP723" s="84">
        <v>60.117585345458899</v>
      </c>
      <c r="AQ723" s="84">
        <v>90.070567529296895</v>
      </c>
      <c r="AR723" s="84">
        <v>64.268510229492193</v>
      </c>
      <c r="AS723" s="84">
        <v>218.38273749999999</v>
      </c>
      <c r="AT723" s="84">
        <v>69.600872021484307</v>
      </c>
      <c r="AU723" s="84">
        <v>66.822666961669796</v>
      </c>
      <c r="AV723" s="84">
        <v>38.133133996582004</v>
      </c>
      <c r="AW723" s="84">
        <v>76.618613946533202</v>
      </c>
      <c r="AX723" s="84">
        <v>172.80382626953099</v>
      </c>
      <c r="AY723" s="84">
        <v>75.764088153076202</v>
      </c>
      <c r="AZ723" s="84">
        <v>54.941425494384703</v>
      </c>
      <c r="BA723" s="84">
        <v>253.98443287353501</v>
      </c>
      <c r="BB723" s="84">
        <v>85.256611260986205</v>
      </c>
      <c r="BC723" s="84">
        <v>77.437635021972596</v>
      </c>
      <c r="BD723" s="84">
        <v>115.44647821655199</v>
      </c>
      <c r="BE723" s="84">
        <v>101.55286561889601</v>
      </c>
      <c r="BF723" s="84">
        <v>138.46284379882701</v>
      </c>
      <c r="BG723" s="84">
        <v>99.269748284912097</v>
      </c>
    </row>
    <row r="724" spans="1:59" ht="14.25" customHeight="1">
      <c r="A724" s="82">
        <v>723</v>
      </c>
      <c r="B724" s="83" t="s">
        <v>74</v>
      </c>
      <c r="C724" s="83" t="s">
        <v>153</v>
      </c>
      <c r="D724" s="83">
        <v>7</v>
      </c>
      <c r="E724" s="83">
        <v>92</v>
      </c>
      <c r="F724" s="83">
        <v>34</v>
      </c>
      <c r="G724" s="83" t="s">
        <v>96</v>
      </c>
      <c r="H724" s="83" t="s">
        <v>126</v>
      </c>
      <c r="I724" s="83" t="s">
        <v>103</v>
      </c>
      <c r="J724" s="83" t="s">
        <v>134</v>
      </c>
      <c r="K724" s="84">
        <v>0</v>
      </c>
      <c r="L724" s="84">
        <v>0</v>
      </c>
      <c r="M724" s="84">
        <v>0</v>
      </c>
      <c r="N724" s="84">
        <v>0</v>
      </c>
      <c r="O724" s="84">
        <v>0</v>
      </c>
      <c r="P724" s="84">
        <v>0</v>
      </c>
      <c r="Q724" s="84">
        <v>0</v>
      </c>
      <c r="R724" s="84">
        <v>0</v>
      </c>
      <c r="S724" s="84">
        <v>0</v>
      </c>
      <c r="T724" s="84">
        <v>0</v>
      </c>
      <c r="U724" s="84">
        <v>0</v>
      </c>
      <c r="V724" s="84">
        <v>0</v>
      </c>
      <c r="W724" s="84">
        <v>0</v>
      </c>
      <c r="X724" s="84">
        <v>0</v>
      </c>
      <c r="Y724" s="84">
        <v>0</v>
      </c>
      <c r="Z724" s="84">
        <v>0</v>
      </c>
      <c r="AA724" s="84">
        <v>0</v>
      </c>
      <c r="AB724" s="84">
        <v>0</v>
      </c>
      <c r="AC724" s="84">
        <v>0</v>
      </c>
      <c r="AD724" s="84">
        <v>8.5380120849609303E-2</v>
      </c>
      <c r="AE724" s="84">
        <v>0.17115867919921801</v>
      </c>
      <c r="AF724" s="84">
        <v>0</v>
      </c>
      <c r="AG724" s="84">
        <v>0</v>
      </c>
      <c r="AH724" s="84">
        <v>0</v>
      </c>
      <c r="AI724" s="84">
        <v>0</v>
      </c>
      <c r="AJ724" s="84">
        <v>0</v>
      </c>
      <c r="AK724" s="84">
        <v>0</v>
      </c>
      <c r="AL724" s="84">
        <v>0</v>
      </c>
      <c r="AM724" s="84">
        <v>0</v>
      </c>
      <c r="AN724" s="84">
        <v>0</v>
      </c>
      <c r="AO724" s="84">
        <v>0</v>
      </c>
      <c r="AP724" s="84">
        <v>0</v>
      </c>
      <c r="AQ724" s="84">
        <v>0</v>
      </c>
      <c r="AR724" s="84">
        <v>0</v>
      </c>
      <c r="AS724" s="84">
        <v>0</v>
      </c>
      <c r="AT724" s="84">
        <v>0</v>
      </c>
      <c r="AU724" s="84">
        <v>0</v>
      </c>
      <c r="AV724" s="84">
        <v>0</v>
      </c>
      <c r="AW724" s="84">
        <v>0</v>
      </c>
      <c r="AX724" s="84">
        <v>0</v>
      </c>
      <c r="AY724" s="84">
        <v>0</v>
      </c>
      <c r="AZ724" s="84">
        <v>0</v>
      </c>
      <c r="BA724" s="84">
        <v>0</v>
      </c>
      <c r="BB724" s="84">
        <v>8.5380120849609303E-2</v>
      </c>
      <c r="BC724" s="84">
        <v>0</v>
      </c>
      <c r="BD724" s="84">
        <v>0</v>
      </c>
      <c r="BE724" s="84">
        <v>0</v>
      </c>
      <c r="BF724" s="84">
        <v>0</v>
      </c>
      <c r="BG724" s="84">
        <v>0</v>
      </c>
    </row>
    <row r="725" spans="1:59" ht="14.25" customHeight="1">
      <c r="A725" s="82">
        <v>724</v>
      </c>
      <c r="B725" s="83" t="s">
        <v>74</v>
      </c>
      <c r="C725" s="83" t="s">
        <v>153</v>
      </c>
      <c r="D725" s="83">
        <v>7</v>
      </c>
      <c r="E725" s="83">
        <v>92</v>
      </c>
      <c r="F725" s="83">
        <v>61</v>
      </c>
      <c r="G725" s="83" t="s">
        <v>96</v>
      </c>
      <c r="H725" s="83" t="s">
        <v>126</v>
      </c>
      <c r="I725" s="83" t="s">
        <v>96</v>
      </c>
      <c r="J725" s="83" t="s">
        <v>136</v>
      </c>
      <c r="K725" s="84">
        <v>0</v>
      </c>
      <c r="L725" s="84">
        <v>0.68515367431640595</v>
      </c>
      <c r="M725" s="84">
        <v>8.5647143554687499E-2</v>
      </c>
      <c r="N725" s="84">
        <v>1.1989801574707</v>
      </c>
      <c r="O725" s="84">
        <v>12.6745443359374</v>
      </c>
      <c r="P725" s="84">
        <v>0.51385223999023399</v>
      </c>
      <c r="Q725" s="84">
        <v>10.3625913696289</v>
      </c>
      <c r="R725" s="84">
        <v>1.1133198364257799</v>
      </c>
      <c r="S725" s="84">
        <v>0</v>
      </c>
      <c r="T725" s="84">
        <v>8.8211409362792903</v>
      </c>
      <c r="U725" s="84">
        <v>1.11331434936523</v>
      </c>
      <c r="V725" s="84">
        <v>1.28462814331054</v>
      </c>
      <c r="W725" s="84">
        <v>3.4253582702636698</v>
      </c>
      <c r="X725" s="84">
        <v>0.17128582763671801</v>
      </c>
      <c r="Y725" s="84">
        <v>0</v>
      </c>
      <c r="Z725" s="84">
        <v>0</v>
      </c>
      <c r="AA725" s="84">
        <v>0</v>
      </c>
      <c r="AB725" s="84">
        <v>0</v>
      </c>
      <c r="AC725" s="84">
        <v>8.90684783935545</v>
      </c>
      <c r="AD725" s="84">
        <v>2.1408548645019501</v>
      </c>
      <c r="AE725" s="84">
        <v>0</v>
      </c>
      <c r="AF725" s="84">
        <v>1.2846256225585899</v>
      </c>
      <c r="AG725" s="84">
        <v>37.168392321777397</v>
      </c>
      <c r="AH725" s="84">
        <v>2.6544282470703102</v>
      </c>
      <c r="AI725" s="84">
        <v>2.9969472351074198</v>
      </c>
      <c r="AJ725" s="84">
        <v>0.34250229492187501</v>
      </c>
      <c r="AK725" s="84">
        <v>0</v>
      </c>
      <c r="AL725" s="84">
        <v>1.8841549255371099</v>
      </c>
      <c r="AM725" s="84">
        <v>7.4508486267089804</v>
      </c>
      <c r="AN725" s="84">
        <v>0</v>
      </c>
      <c r="AO725" s="84">
        <v>7.7068421997070304</v>
      </c>
      <c r="AP725" s="84">
        <v>4.7954822204589798</v>
      </c>
      <c r="AQ725" s="84">
        <v>0.85533925170898395</v>
      </c>
      <c r="AR725" s="84">
        <v>0.51370354003906205</v>
      </c>
      <c r="AS725" s="84">
        <v>0</v>
      </c>
      <c r="AT725" s="84">
        <v>8.5639990234375005E-2</v>
      </c>
      <c r="AU725" s="84">
        <v>23.123578564452998</v>
      </c>
      <c r="AV725" s="84">
        <v>45.132716387939602</v>
      </c>
      <c r="AW725" s="84">
        <v>0</v>
      </c>
      <c r="AX725" s="84">
        <v>8.5646429443359304E-2</v>
      </c>
      <c r="AY725" s="84">
        <v>2.7405956604003898</v>
      </c>
      <c r="AZ725" s="84">
        <v>5.6524416931152297</v>
      </c>
      <c r="BA725" s="84">
        <v>0</v>
      </c>
      <c r="BB725" s="84">
        <v>10.6186174621582</v>
      </c>
      <c r="BC725" s="84">
        <v>0.68508233642578098</v>
      </c>
      <c r="BD725" s="84">
        <v>0</v>
      </c>
      <c r="BE725" s="84">
        <v>0.17127557373046801</v>
      </c>
      <c r="BF725" s="84">
        <v>0.94206817626953099</v>
      </c>
      <c r="BG725" s="84">
        <v>4.0252496826171802</v>
      </c>
    </row>
    <row r="726" spans="1:59" ht="14.25" customHeight="1">
      <c r="A726" s="82">
        <v>725</v>
      </c>
      <c r="B726" s="83" t="s">
        <v>74</v>
      </c>
      <c r="C726" s="83" t="s">
        <v>153</v>
      </c>
      <c r="D726" s="83">
        <v>7</v>
      </c>
      <c r="E726" s="83">
        <v>92</v>
      </c>
      <c r="F726" s="83">
        <v>66</v>
      </c>
      <c r="G726" s="83" t="s">
        <v>96</v>
      </c>
      <c r="H726" s="83" t="s">
        <v>126</v>
      </c>
      <c r="I726" s="83" t="s">
        <v>106</v>
      </c>
      <c r="J726" s="83" t="s">
        <v>119</v>
      </c>
      <c r="K726" s="84">
        <v>1531.97560563354</v>
      </c>
      <c r="L726" s="84">
        <v>367.384596282958</v>
      </c>
      <c r="M726" s="84">
        <v>267.546083203124</v>
      </c>
      <c r="N726" s="84">
        <v>1422.3472707641499</v>
      </c>
      <c r="O726" s="84">
        <v>1294.6025401062</v>
      </c>
      <c r="P726" s="84">
        <v>949.20144719848702</v>
      </c>
      <c r="Q726" s="84">
        <v>662.04801567382697</v>
      </c>
      <c r="R726" s="84">
        <v>406.80174429321198</v>
      </c>
      <c r="S726" s="84">
        <v>252.66749883422801</v>
      </c>
      <c r="T726" s="84">
        <v>374.62129433593702</v>
      </c>
      <c r="U726" s="84">
        <v>515.53331101074195</v>
      </c>
      <c r="V726" s="84">
        <v>652.532956951904</v>
      </c>
      <c r="W726" s="84">
        <v>552.06667634277301</v>
      </c>
      <c r="X726" s="84">
        <v>1094.10154448242</v>
      </c>
      <c r="Y726" s="84">
        <v>639.50949122314398</v>
      </c>
      <c r="Z726" s="84">
        <v>572.99099562988204</v>
      </c>
      <c r="AA726" s="84">
        <v>480.69620224609298</v>
      </c>
      <c r="AB726" s="84">
        <v>520.78735354614196</v>
      </c>
      <c r="AC726" s="84">
        <v>795.94745304565402</v>
      </c>
      <c r="AD726" s="84">
        <v>1019.05346067505</v>
      </c>
      <c r="AE726" s="84">
        <v>787.49339390869</v>
      </c>
      <c r="AF726" s="84">
        <v>542.62214891357405</v>
      </c>
      <c r="AG726" s="84">
        <v>528.77868601074204</v>
      </c>
      <c r="AH726" s="84">
        <v>650.37443041992105</v>
      </c>
      <c r="AI726" s="84">
        <v>601.83552661132796</v>
      </c>
      <c r="AJ726" s="84">
        <v>648.938736444092</v>
      </c>
      <c r="AK726" s="84">
        <v>604.15676688232395</v>
      </c>
      <c r="AL726" s="84">
        <v>965.73880625610298</v>
      </c>
      <c r="AM726" s="84">
        <v>679.65890284423801</v>
      </c>
      <c r="AN726" s="84">
        <v>406.60864868163998</v>
      </c>
      <c r="AO726" s="84">
        <v>393.67734893188401</v>
      </c>
      <c r="AP726" s="84">
        <v>242.61970396728501</v>
      </c>
      <c r="AQ726" s="84">
        <v>523.93429992065398</v>
      </c>
      <c r="AR726" s="84">
        <v>825.68830123291002</v>
      </c>
      <c r="AS726" s="84">
        <v>728.58363586425696</v>
      </c>
      <c r="AT726" s="84">
        <v>537.53301821289097</v>
      </c>
      <c r="AU726" s="84">
        <v>777.50060574951101</v>
      </c>
      <c r="AV726" s="84">
        <v>710.41070335693303</v>
      </c>
      <c r="AW726" s="84">
        <v>511.76596566162101</v>
      </c>
      <c r="AX726" s="84">
        <v>189.94102398681599</v>
      </c>
      <c r="AY726" s="84">
        <v>1982.58801452026</v>
      </c>
      <c r="AZ726" s="84">
        <v>1405.0357952392501</v>
      </c>
      <c r="BA726" s="84">
        <v>1265.62024964599</v>
      </c>
      <c r="BB726" s="84">
        <v>1470.23136010742</v>
      </c>
      <c r="BC726" s="84">
        <v>1195.97151987915</v>
      </c>
      <c r="BD726" s="84">
        <v>1483.8510089599599</v>
      </c>
      <c r="BE726" s="84">
        <v>828.97678978271495</v>
      </c>
      <c r="BF726" s="84">
        <v>913.38921965331997</v>
      </c>
      <c r="BG726" s="84">
        <v>2036.1885970214801</v>
      </c>
    </row>
    <row r="727" spans="1:59" ht="14.25" customHeight="1">
      <c r="A727" s="82">
        <v>726</v>
      </c>
      <c r="B727" s="83" t="s">
        <v>74</v>
      </c>
      <c r="C727" s="83" t="s">
        <v>153</v>
      </c>
      <c r="D727" s="83">
        <v>7</v>
      </c>
      <c r="E727" s="83">
        <v>92</v>
      </c>
      <c r="F727" s="83">
        <v>68</v>
      </c>
      <c r="G727" s="83" t="s">
        <v>96</v>
      </c>
      <c r="H727" s="83" t="s">
        <v>126</v>
      </c>
      <c r="I727" s="83" t="s">
        <v>96</v>
      </c>
      <c r="J727" s="83" t="s">
        <v>122</v>
      </c>
      <c r="K727" s="84">
        <v>622.15053875121998</v>
      </c>
      <c r="L727" s="84">
        <v>381.62465408935498</v>
      </c>
      <c r="M727" s="84">
        <v>236.95670366821199</v>
      </c>
      <c r="N727" s="84">
        <v>224.42537546996999</v>
      </c>
      <c r="O727" s="84">
        <v>317.76923510742103</v>
      </c>
      <c r="P727" s="84">
        <v>215.99706218872001</v>
      </c>
      <c r="Q727" s="84">
        <v>144.595557855224</v>
      </c>
      <c r="R727" s="84">
        <v>193.699294531249</v>
      </c>
      <c r="S727" s="84">
        <v>154.74499644775301</v>
      </c>
      <c r="T727" s="84">
        <v>191.71682150268501</v>
      </c>
      <c r="U727" s="84">
        <v>395.106343310547</v>
      </c>
      <c r="V727" s="84">
        <v>280.43410308227499</v>
      </c>
      <c r="W727" s="84">
        <v>343.09578334350499</v>
      </c>
      <c r="X727" s="84">
        <v>334.52328390502902</v>
      </c>
      <c r="Y727" s="84">
        <v>321.27988208007798</v>
      </c>
      <c r="Z727" s="84">
        <v>328.90104407348599</v>
      </c>
      <c r="AA727" s="84">
        <v>427.99861503295898</v>
      </c>
      <c r="AB727" s="84">
        <v>704.59760372924802</v>
      </c>
      <c r="AC727" s="84">
        <v>211.15452918090801</v>
      </c>
      <c r="AD727" s="84">
        <v>306.97869998779299</v>
      </c>
      <c r="AE727" s="84">
        <v>438.85362403564397</v>
      </c>
      <c r="AF727" s="84">
        <v>340.38376614990199</v>
      </c>
      <c r="AG727" s="84">
        <v>274.62771858520398</v>
      </c>
      <c r="AH727" s="84">
        <v>219.12139227294901</v>
      </c>
      <c r="AI727" s="84">
        <v>315.55487952880901</v>
      </c>
      <c r="AJ727" s="84">
        <v>263.73297470703102</v>
      </c>
      <c r="AK727" s="84">
        <v>307.74994699707003</v>
      </c>
      <c r="AL727" s="84">
        <v>481.49458785400401</v>
      </c>
      <c r="AM727" s="84">
        <v>326.396530627441</v>
      </c>
      <c r="AN727" s="84">
        <v>219.209718505859</v>
      </c>
      <c r="AO727" s="84">
        <v>301.91594360351502</v>
      </c>
      <c r="AP727" s="84">
        <v>178.125435180664</v>
      </c>
      <c r="AQ727" s="84">
        <v>183.78270036010699</v>
      </c>
      <c r="AR727" s="84">
        <v>193.481866400146</v>
      </c>
      <c r="AS727" s="84">
        <v>180.236394073486</v>
      </c>
      <c r="AT727" s="84">
        <v>317.28331465454102</v>
      </c>
      <c r="AU727" s="84">
        <v>464.30291262206998</v>
      </c>
      <c r="AV727" s="84">
        <v>259.52715454711898</v>
      </c>
      <c r="AW727" s="84">
        <v>150.04041569824199</v>
      </c>
      <c r="AX727" s="84">
        <v>113.70932604980401</v>
      </c>
      <c r="AY727" s="84">
        <v>829.08455558471599</v>
      </c>
      <c r="AZ727" s="84">
        <v>376.235052441405</v>
      </c>
      <c r="BA727" s="84">
        <v>965.13558827514498</v>
      </c>
      <c r="BB727" s="84">
        <v>991.14551951904195</v>
      </c>
      <c r="BC727" s="84">
        <v>596.29169496459895</v>
      </c>
      <c r="BD727" s="84">
        <v>475.38837219848602</v>
      </c>
      <c r="BE727" s="84">
        <v>334.90483339233299</v>
      </c>
      <c r="BF727" s="84">
        <v>460.90838756713799</v>
      </c>
      <c r="BG727" s="84">
        <v>694.54023905029305</v>
      </c>
    </row>
    <row r="728" spans="1:59" ht="14.25" customHeight="1">
      <c r="A728" s="82">
        <v>727</v>
      </c>
      <c r="B728" s="83" t="s">
        <v>74</v>
      </c>
      <c r="C728" s="83" t="s">
        <v>153</v>
      </c>
      <c r="D728" s="83">
        <v>7</v>
      </c>
      <c r="E728" s="83">
        <v>92</v>
      </c>
      <c r="F728" s="83">
        <v>82</v>
      </c>
      <c r="G728" s="83" t="s">
        <v>96</v>
      </c>
      <c r="H728" s="83" t="s">
        <v>126</v>
      </c>
      <c r="I728" s="83" t="s">
        <v>106</v>
      </c>
      <c r="J728" s="83" t="s">
        <v>124</v>
      </c>
      <c r="K728" s="84">
        <v>43.107443249511697</v>
      </c>
      <c r="L728" s="84">
        <v>12.525752783203099</v>
      </c>
      <c r="M728" s="84">
        <v>4.2839659240722598</v>
      </c>
      <c r="N728" s="84">
        <v>13.962644830322199</v>
      </c>
      <c r="O728" s="84">
        <v>4.6263396667480396</v>
      </c>
      <c r="P728" s="84">
        <v>6.6787855834960901</v>
      </c>
      <c r="Q728" s="84">
        <v>3.34249631347656</v>
      </c>
      <c r="R728" s="84">
        <v>3.9376306274414001</v>
      </c>
      <c r="S728" s="84">
        <v>54.066531951904302</v>
      </c>
      <c r="T728" s="84">
        <v>3.5140307434081999</v>
      </c>
      <c r="U728" s="84">
        <v>6.2509284423828104</v>
      </c>
      <c r="V728" s="84">
        <v>17.720769195556599</v>
      </c>
      <c r="W728" s="84">
        <v>11.9031498840332</v>
      </c>
      <c r="X728" s="84">
        <v>10.1864071960449</v>
      </c>
      <c r="Y728" s="84">
        <v>9.0773575378417899</v>
      </c>
      <c r="Z728" s="84">
        <v>9.6838299377441395</v>
      </c>
      <c r="AA728" s="84">
        <v>3.1671935424804598</v>
      </c>
      <c r="AB728" s="84">
        <v>5.8226129699706997</v>
      </c>
      <c r="AC728" s="84">
        <v>3.68466776733398</v>
      </c>
      <c r="AD728" s="84">
        <v>8.1286536071777302</v>
      </c>
      <c r="AE728" s="84">
        <v>14.891366967773401</v>
      </c>
      <c r="AF728" s="84">
        <v>4.9696659729003896</v>
      </c>
      <c r="AG728" s="84">
        <v>8.8195788696289004</v>
      </c>
      <c r="AH728" s="84">
        <v>11.9075372558593</v>
      </c>
      <c r="AI728" s="84">
        <v>6.0841817871093697</v>
      </c>
      <c r="AJ728" s="84">
        <v>7.0259510253906203</v>
      </c>
      <c r="AK728" s="84">
        <v>19.5022369140625</v>
      </c>
      <c r="AL728" s="84">
        <v>11.815285748291</v>
      </c>
      <c r="AM728" s="84">
        <v>4.1970709960937498</v>
      </c>
      <c r="AN728" s="84">
        <v>8.2225850463867101</v>
      </c>
      <c r="AO728" s="84">
        <v>9.9390017395019505</v>
      </c>
      <c r="AP728" s="84">
        <v>9.7650124938964797</v>
      </c>
      <c r="AQ728" s="84">
        <v>4.0266499206542896</v>
      </c>
      <c r="AR728" s="84">
        <v>6.6728429565429597</v>
      </c>
      <c r="AS728" s="84">
        <v>3.8562561340331998</v>
      </c>
      <c r="AT728" s="84">
        <v>35.933476110839798</v>
      </c>
      <c r="AU728" s="84">
        <v>12.772745751953099</v>
      </c>
      <c r="AV728" s="84">
        <v>7.88004432373046</v>
      </c>
      <c r="AW728" s="84">
        <v>18.400543542480399</v>
      </c>
      <c r="AX728" s="84">
        <v>3.0852558227539002</v>
      </c>
      <c r="AY728" s="84">
        <v>25.802348266601498</v>
      </c>
      <c r="AZ728" s="84">
        <v>7.4523531982421796</v>
      </c>
      <c r="BA728" s="84">
        <v>15.7629046752929</v>
      </c>
      <c r="BB728" s="84">
        <v>8.5590601928710903</v>
      </c>
      <c r="BC728" s="84">
        <v>17.134178820800699</v>
      </c>
      <c r="BD728" s="84">
        <v>9.3264164916992094</v>
      </c>
      <c r="BE728" s="84">
        <v>10.4540925842285</v>
      </c>
      <c r="BF728" s="84">
        <v>8.3945821472167896</v>
      </c>
      <c r="BG728" s="84">
        <v>28.102449597167901</v>
      </c>
    </row>
    <row r="729" spans="1:59" ht="14.25" customHeight="1">
      <c r="A729" s="82">
        <v>728</v>
      </c>
      <c r="B729" s="83" t="s">
        <v>74</v>
      </c>
      <c r="C729" s="83" t="s">
        <v>153</v>
      </c>
      <c r="D729" s="83">
        <v>7</v>
      </c>
      <c r="E729" s="83">
        <v>92</v>
      </c>
      <c r="F729" s="83">
        <v>92</v>
      </c>
      <c r="G729" s="83" t="s">
        <v>96</v>
      </c>
      <c r="H729" s="83" t="s">
        <v>126</v>
      </c>
      <c r="I729" s="83" t="s">
        <v>96</v>
      </c>
      <c r="J729" s="83" t="s">
        <v>126</v>
      </c>
      <c r="K729" s="84">
        <v>89873.101157793601</v>
      </c>
      <c r="L729" s="84">
        <v>89831.407043560102</v>
      </c>
      <c r="M729" s="84">
        <v>91873.813897454893</v>
      </c>
      <c r="N729" s="84">
        <v>92029.604093340793</v>
      </c>
      <c r="O729" s="84">
        <v>91305.1690556877</v>
      </c>
      <c r="P729" s="84">
        <v>90528.049955157199</v>
      </c>
      <c r="Q729" s="84">
        <v>90238.926229198594</v>
      </c>
      <c r="R729" s="84">
        <v>90059.7180988092</v>
      </c>
      <c r="S729" s="84">
        <v>90568.752409069304</v>
      </c>
      <c r="T729" s="84">
        <v>91993.388958715397</v>
      </c>
      <c r="U729" s="84">
        <v>92108.501955151398</v>
      </c>
      <c r="V729" s="84">
        <v>91906.656875768997</v>
      </c>
      <c r="W729" s="84">
        <v>92208.629475238005</v>
      </c>
      <c r="X729" s="84">
        <v>91791.949561877394</v>
      </c>
      <c r="Y729" s="84">
        <v>91926.706280663799</v>
      </c>
      <c r="Z729" s="84">
        <v>91832.587561254404</v>
      </c>
      <c r="AA729" s="84">
        <v>91342.717873846093</v>
      </c>
      <c r="AB729" s="84">
        <v>90845.1089047118</v>
      </c>
      <c r="AC729" s="84">
        <v>91361.804633978099</v>
      </c>
      <c r="AD729" s="84">
        <v>90916.815891760096</v>
      </c>
      <c r="AE729" s="84">
        <v>90250.527530669598</v>
      </c>
      <c r="AF729" s="84">
        <v>91072.044709209396</v>
      </c>
      <c r="AG729" s="84">
        <v>91101.326161797202</v>
      </c>
      <c r="AH729" s="84">
        <v>91284.939389311796</v>
      </c>
      <c r="AI729" s="84">
        <v>91125.489658312101</v>
      </c>
      <c r="AJ729" s="84">
        <v>90992.073536077107</v>
      </c>
      <c r="AK729" s="84">
        <v>91399.660757885402</v>
      </c>
      <c r="AL729" s="84">
        <v>90611.360536449996</v>
      </c>
      <c r="AM729" s="84">
        <v>90418.149716869695</v>
      </c>
      <c r="AN729" s="84">
        <v>90626.542147722605</v>
      </c>
      <c r="AO729" s="84">
        <v>91164.046934667305</v>
      </c>
      <c r="AP729" s="84">
        <v>91871.089614995901</v>
      </c>
      <c r="AQ729" s="84">
        <v>92257.307482055199</v>
      </c>
      <c r="AR729" s="84">
        <v>92460.705524236793</v>
      </c>
      <c r="AS729" s="84">
        <v>92686.501097106695</v>
      </c>
      <c r="AT729" s="84">
        <v>92422.368623388102</v>
      </c>
      <c r="AU729" s="84">
        <v>91691.486205565903</v>
      </c>
      <c r="AV729" s="84">
        <v>91354.378745526003</v>
      </c>
      <c r="AW729" s="84">
        <v>91110.806493609503</v>
      </c>
      <c r="AX729" s="84">
        <v>91477.336411230106</v>
      </c>
      <c r="AY729" s="84">
        <v>88742.260967315204</v>
      </c>
      <c r="AZ729" s="84">
        <v>89791.932500664698</v>
      </c>
      <c r="BA729" s="84">
        <v>89672.1004766962</v>
      </c>
      <c r="BB729" s="84">
        <v>89348.400888940101</v>
      </c>
      <c r="BC729" s="84">
        <v>89086.302506047999</v>
      </c>
      <c r="BD729" s="84">
        <v>88798.147358642003</v>
      </c>
      <c r="BE729" s="84">
        <v>90362.897706573203</v>
      </c>
      <c r="BF729" s="84">
        <v>91024.256789397798</v>
      </c>
      <c r="BG729" s="84">
        <v>87708.639176977202</v>
      </c>
    </row>
    <row r="730" spans="1:59" ht="14.25" customHeight="1">
      <c r="A730" s="82">
        <v>729</v>
      </c>
      <c r="B730" s="83" t="s">
        <v>74</v>
      </c>
      <c r="C730" s="83" t="s">
        <v>159</v>
      </c>
      <c r="D730" s="83">
        <v>8</v>
      </c>
      <c r="E730" s="83">
        <v>3</v>
      </c>
      <c r="F730" s="83">
        <v>3</v>
      </c>
      <c r="G730" s="83" t="s">
        <v>85</v>
      </c>
      <c r="H730" s="83" t="s">
        <v>86</v>
      </c>
      <c r="I730" s="83" t="s">
        <v>85</v>
      </c>
      <c r="J730" s="83" t="s">
        <v>86</v>
      </c>
      <c r="K730" s="84">
        <v>371132.166445365</v>
      </c>
      <c r="L730" s="84">
        <v>351796.63896940002</v>
      </c>
      <c r="M730" s="84">
        <v>366543.19238829397</v>
      </c>
      <c r="N730" s="84">
        <v>357874.47325372603</v>
      </c>
      <c r="O730" s="84">
        <v>360299.46834869799</v>
      </c>
      <c r="P730" s="84">
        <v>353522.27517243498</v>
      </c>
      <c r="Q730" s="84">
        <v>357961.89286348701</v>
      </c>
      <c r="R730" s="84">
        <v>358867.15441309498</v>
      </c>
      <c r="S730" s="84">
        <v>359064.42519033601</v>
      </c>
      <c r="T730" s="84">
        <v>361308.04322709702</v>
      </c>
      <c r="U730" s="84">
        <v>350589.50231208903</v>
      </c>
      <c r="V730" s="84">
        <v>354191.57603375003</v>
      </c>
      <c r="W730" s="84">
        <v>348367.67054911901</v>
      </c>
      <c r="X730" s="84">
        <v>346350.83090317203</v>
      </c>
      <c r="Y730" s="84">
        <v>344459.32012362703</v>
      </c>
      <c r="Z730" s="84">
        <v>345498.272888996</v>
      </c>
      <c r="AA730" s="84">
        <v>343156.11819463503</v>
      </c>
      <c r="AB730" s="84">
        <v>341174.97742198402</v>
      </c>
      <c r="AC730" s="84">
        <v>342930.03080665797</v>
      </c>
      <c r="AD730" s="84">
        <v>344777.89978883002</v>
      </c>
      <c r="AE730" s="84">
        <v>341955.54700317298</v>
      </c>
      <c r="AF730" s="84">
        <v>343653.90403416002</v>
      </c>
      <c r="AG730" s="84">
        <v>345540.17793987499</v>
      </c>
      <c r="AH730" s="84">
        <v>345016.069947846</v>
      </c>
      <c r="AI730" s="84">
        <v>344572.97656107199</v>
      </c>
      <c r="AJ730" s="84">
        <v>345604.10156528599</v>
      </c>
      <c r="AK730" s="84">
        <v>344247.08858623198</v>
      </c>
      <c r="AL730" s="84">
        <v>338778.10972639301</v>
      </c>
      <c r="AM730" s="84">
        <v>339753.83434306103</v>
      </c>
      <c r="AN730" s="84">
        <v>339900.13459769997</v>
      </c>
      <c r="AO730" s="84">
        <v>340016.40200515802</v>
      </c>
      <c r="AP730" s="84">
        <v>338520.02639256598</v>
      </c>
      <c r="AQ730" s="84">
        <v>337841.42118401499</v>
      </c>
      <c r="AR730" s="84">
        <v>338119.34764773498</v>
      </c>
      <c r="AS730" s="84">
        <v>335368.69037851499</v>
      </c>
      <c r="AT730" s="84">
        <v>336377.09601935302</v>
      </c>
      <c r="AU730" s="84">
        <v>337578.61754072102</v>
      </c>
      <c r="AV730" s="84">
        <v>338575.530504497</v>
      </c>
      <c r="AW730" s="84">
        <v>340517.240686809</v>
      </c>
      <c r="AX730" s="84">
        <v>346749.44644359697</v>
      </c>
      <c r="AY730" s="84">
        <v>329133.77112131199</v>
      </c>
      <c r="AZ730" s="84">
        <v>337198.90889963898</v>
      </c>
      <c r="BA730" s="84">
        <v>321797.35902682599</v>
      </c>
      <c r="BB730" s="84">
        <v>324423.66622650699</v>
      </c>
      <c r="BC730" s="84">
        <v>324960.84674815502</v>
      </c>
      <c r="BD730" s="84">
        <v>320018.566409124</v>
      </c>
      <c r="BE730" s="84">
        <v>316493.71736109402</v>
      </c>
      <c r="BF730" s="84">
        <v>318454.60134416498</v>
      </c>
      <c r="BG730" s="84">
        <v>295644.204642381</v>
      </c>
    </row>
    <row r="731" spans="1:59" ht="14.25" customHeight="1">
      <c r="A731" s="82">
        <v>730</v>
      </c>
      <c r="B731" s="83" t="s">
        <v>74</v>
      </c>
      <c r="C731" s="83" t="s">
        <v>159</v>
      </c>
      <c r="D731" s="83">
        <v>8</v>
      </c>
      <c r="E731" s="83">
        <v>3</v>
      </c>
      <c r="F731" s="83">
        <v>4</v>
      </c>
      <c r="G731" s="83" t="s">
        <v>85</v>
      </c>
      <c r="H731" s="83" t="s">
        <v>86</v>
      </c>
      <c r="I731" s="83" t="s">
        <v>85</v>
      </c>
      <c r="J731" s="83" t="s">
        <v>177</v>
      </c>
      <c r="K731" s="84">
        <v>790.54774616088798</v>
      </c>
      <c r="L731" s="84">
        <v>2670.7335479919402</v>
      </c>
      <c r="M731" s="84">
        <v>156.75918281860299</v>
      </c>
      <c r="N731" s="84">
        <v>3925.2855152099501</v>
      </c>
      <c r="O731" s="84">
        <v>887.32764627685401</v>
      </c>
      <c r="P731" s="84">
        <v>1872.9578003173799</v>
      </c>
      <c r="Q731" s="84">
        <v>442.845897564697</v>
      </c>
      <c r="R731" s="84">
        <v>139.43148558959899</v>
      </c>
      <c r="S731" s="84">
        <v>92.055794628906199</v>
      </c>
      <c r="T731" s="84">
        <v>93.711286944580095</v>
      </c>
      <c r="U731" s="84">
        <v>2191.5530098388599</v>
      </c>
      <c r="V731" s="84">
        <v>889.35389585571204</v>
      </c>
      <c r="W731" s="84">
        <v>2649.3049146179101</v>
      </c>
      <c r="X731" s="84">
        <v>1169.13563226318</v>
      </c>
      <c r="Y731" s="84">
        <v>962.00780150146397</v>
      </c>
      <c r="Z731" s="84">
        <v>866.40906043090695</v>
      </c>
      <c r="AA731" s="84">
        <v>842.11840015258804</v>
      </c>
      <c r="AB731" s="84">
        <v>772.11522144775302</v>
      </c>
      <c r="AC731" s="84">
        <v>792.53025326538102</v>
      </c>
      <c r="AD731" s="84">
        <v>763.69748957519505</v>
      </c>
      <c r="AE731" s="84">
        <v>798.60151194458001</v>
      </c>
      <c r="AF731" s="84">
        <v>746.59998682861203</v>
      </c>
      <c r="AG731" s="84">
        <v>209.661385076904</v>
      </c>
      <c r="AH731" s="84">
        <v>1104.76863553466</v>
      </c>
      <c r="AI731" s="84">
        <v>1037.9968860717699</v>
      </c>
      <c r="AJ731" s="84">
        <v>872.25852927246103</v>
      </c>
      <c r="AK731" s="84">
        <v>827.07542210693305</v>
      </c>
      <c r="AL731" s="84">
        <v>1157.52560299072</v>
      </c>
      <c r="AM731" s="84">
        <v>715.74318563842701</v>
      </c>
      <c r="AN731" s="84">
        <v>994.17642374267496</v>
      </c>
      <c r="AO731" s="84">
        <v>647.50585942993098</v>
      </c>
      <c r="AP731" s="84">
        <v>828.01140385742201</v>
      </c>
      <c r="AQ731" s="84">
        <v>381.312632086181</v>
      </c>
      <c r="AR731" s="84">
        <v>553.11376165161096</v>
      </c>
      <c r="AS731" s="84">
        <v>637.094583325195</v>
      </c>
      <c r="AT731" s="84">
        <v>568.72997500610302</v>
      </c>
      <c r="AU731" s="84">
        <v>578.90215026245096</v>
      </c>
      <c r="AV731" s="84">
        <v>377.70293897705</v>
      </c>
      <c r="AW731" s="84">
        <v>693.75955404052695</v>
      </c>
      <c r="AX731" s="84">
        <v>227.021381323242</v>
      </c>
      <c r="AY731" s="84">
        <v>6192.8486002807504</v>
      </c>
      <c r="AZ731" s="84">
        <v>2168.3340894225998</v>
      </c>
      <c r="BA731" s="84">
        <v>6119.5885285034101</v>
      </c>
      <c r="BB731" s="84">
        <v>2841.3872909912102</v>
      </c>
      <c r="BC731" s="84">
        <v>1954.4399994323701</v>
      </c>
      <c r="BD731" s="84">
        <v>3639.59326186523</v>
      </c>
      <c r="BE731" s="84">
        <v>2073.6224090820301</v>
      </c>
      <c r="BF731" s="84">
        <v>1921.29879419555</v>
      </c>
      <c r="BG731" s="84">
        <v>4554.9353000549299</v>
      </c>
    </row>
    <row r="732" spans="1:59" ht="14.25" customHeight="1">
      <c r="A732" s="82">
        <v>731</v>
      </c>
      <c r="B732" s="83" t="s">
        <v>74</v>
      </c>
      <c r="C732" s="83" t="s">
        <v>159</v>
      </c>
      <c r="D732" s="83">
        <v>8</v>
      </c>
      <c r="E732" s="83">
        <v>3</v>
      </c>
      <c r="F732" s="83">
        <v>9</v>
      </c>
      <c r="G732" s="83" t="s">
        <v>85</v>
      </c>
      <c r="H732" s="83" t="s">
        <v>86</v>
      </c>
      <c r="I732" s="83" t="s">
        <v>91</v>
      </c>
      <c r="J732" s="83" t="s">
        <v>114</v>
      </c>
      <c r="K732" s="84">
        <v>25.700707244873001</v>
      </c>
      <c r="L732" s="84">
        <v>565.689728771972</v>
      </c>
      <c r="M732" s="84">
        <v>511.116772576904</v>
      </c>
      <c r="N732" s="84">
        <v>600.91195524291902</v>
      </c>
      <c r="O732" s="84">
        <v>524.86555969238202</v>
      </c>
      <c r="P732" s="84">
        <v>624.60492094116103</v>
      </c>
      <c r="Q732" s="84">
        <v>576.27677628173797</v>
      </c>
      <c r="R732" s="84">
        <v>562.05055307617101</v>
      </c>
      <c r="S732" s="84">
        <v>737.79077379150306</v>
      </c>
      <c r="T732" s="84">
        <v>384.962972637939</v>
      </c>
      <c r="U732" s="84">
        <v>937.69405697021398</v>
      </c>
      <c r="V732" s="84">
        <v>584.33450441894502</v>
      </c>
      <c r="W732" s="84">
        <v>731.36372938842601</v>
      </c>
      <c r="X732" s="84">
        <v>608.65592000732397</v>
      </c>
      <c r="Y732" s="84">
        <v>712.87708045043803</v>
      </c>
      <c r="Z732" s="84">
        <v>839.64557015991102</v>
      </c>
      <c r="AA732" s="84">
        <v>1518.8737281250001</v>
      </c>
      <c r="AB732" s="84">
        <v>1036.19911313476</v>
      </c>
      <c r="AC732" s="84">
        <v>443.69040423583903</v>
      </c>
      <c r="AD732" s="84">
        <v>716.93307097778302</v>
      </c>
      <c r="AE732" s="84">
        <v>427.12793508911102</v>
      </c>
      <c r="AF732" s="84">
        <v>973.35240587158205</v>
      </c>
      <c r="AG732" s="84">
        <v>492.42965153808598</v>
      </c>
      <c r="AH732" s="84">
        <v>471.98251290893501</v>
      </c>
      <c r="AI732" s="84">
        <v>652.61420679931598</v>
      </c>
      <c r="AJ732" s="84">
        <v>709.43667595825104</v>
      </c>
      <c r="AK732" s="84">
        <v>836.59744898681595</v>
      </c>
      <c r="AL732" s="84">
        <v>666.48983417358397</v>
      </c>
      <c r="AM732" s="84">
        <v>566.82944750366198</v>
      </c>
      <c r="AN732" s="84">
        <v>1189.6751058166501</v>
      </c>
      <c r="AO732" s="84">
        <v>1087.42200778808</v>
      </c>
      <c r="AP732" s="84">
        <v>779.18687974853503</v>
      </c>
      <c r="AQ732" s="84">
        <v>1090.75569733886</v>
      </c>
      <c r="AR732" s="84">
        <v>1257.8617479980401</v>
      </c>
      <c r="AS732" s="84">
        <v>782.29479558105402</v>
      </c>
      <c r="AT732" s="84">
        <v>917.83772288207899</v>
      </c>
      <c r="AU732" s="84">
        <v>882.25491000366196</v>
      </c>
      <c r="AV732" s="84">
        <v>1950.3999316284101</v>
      </c>
      <c r="AW732" s="84">
        <v>1537.97447045288</v>
      </c>
      <c r="AX732" s="84">
        <v>2476.5685594909601</v>
      </c>
      <c r="AY732" s="84">
        <v>1003.89239034423</v>
      </c>
      <c r="AZ732" s="84">
        <v>1168.4815692749</v>
      </c>
      <c r="BA732" s="84">
        <v>1837.887856604</v>
      </c>
      <c r="BB732" s="84">
        <v>2512.5414414856</v>
      </c>
      <c r="BC732" s="84">
        <v>875.60747374877894</v>
      </c>
      <c r="BD732" s="84">
        <v>1132.7421597228999</v>
      </c>
      <c r="BE732" s="84">
        <v>1520.48245213622</v>
      </c>
      <c r="BF732" s="84">
        <v>4221.2822540710404</v>
      </c>
      <c r="BG732" s="84">
        <v>4402.8382732177697</v>
      </c>
    </row>
    <row r="733" spans="1:59" ht="14.25" customHeight="1">
      <c r="A733" s="82">
        <v>732</v>
      </c>
      <c r="B733" s="83" t="s">
        <v>74</v>
      </c>
      <c r="C733" s="83" t="s">
        <v>159</v>
      </c>
      <c r="D733" s="83">
        <v>8</v>
      </c>
      <c r="E733" s="83">
        <v>3</v>
      </c>
      <c r="F733" s="83">
        <v>12</v>
      </c>
      <c r="G733" s="83" t="s">
        <v>85</v>
      </c>
      <c r="H733" s="83" t="s">
        <v>86</v>
      </c>
      <c r="I733" s="83" t="s">
        <v>106</v>
      </c>
      <c r="J733" s="83" t="s">
        <v>116</v>
      </c>
      <c r="K733" s="84">
        <v>108.59499487304601</v>
      </c>
      <c r="L733" s="84">
        <v>3345.02467584838</v>
      </c>
      <c r="M733" s="84">
        <v>1171.3507018554601</v>
      </c>
      <c r="N733" s="84">
        <v>958.56170399780297</v>
      </c>
      <c r="O733" s="84">
        <v>911.99446384887597</v>
      </c>
      <c r="P733" s="84">
        <v>1159.3504859008799</v>
      </c>
      <c r="Q733" s="84">
        <v>687.310072357178</v>
      </c>
      <c r="R733" s="84">
        <v>1079.5318144958401</v>
      </c>
      <c r="S733" s="84">
        <v>703.84251416015604</v>
      </c>
      <c r="T733" s="84">
        <v>933.71773087768497</v>
      </c>
      <c r="U733" s="84">
        <v>1275.02455536498</v>
      </c>
      <c r="V733" s="84">
        <v>917.50897326660095</v>
      </c>
      <c r="W733" s="84">
        <v>856.78060847167899</v>
      </c>
      <c r="X733" s="84">
        <v>784.69316535644498</v>
      </c>
      <c r="Y733" s="84">
        <v>859.27005582885704</v>
      </c>
      <c r="Z733" s="84">
        <v>562.85998180542003</v>
      </c>
      <c r="AA733" s="84">
        <v>830.16353174438404</v>
      </c>
      <c r="AB733" s="84">
        <v>888.01074391479494</v>
      </c>
      <c r="AC733" s="84">
        <v>708.80592736205995</v>
      </c>
      <c r="AD733" s="84">
        <v>905.146719873047</v>
      </c>
      <c r="AE733" s="84">
        <v>608.81109107665998</v>
      </c>
      <c r="AF733" s="84">
        <v>343.85854608154301</v>
      </c>
      <c r="AG733" s="84">
        <v>475.50534588622997</v>
      </c>
      <c r="AH733" s="84">
        <v>467.833822668457</v>
      </c>
      <c r="AI733" s="84">
        <v>505.28375796508698</v>
      </c>
      <c r="AJ733" s="84">
        <v>383.154504962158</v>
      </c>
      <c r="AK733" s="84">
        <v>478.14428503417901</v>
      </c>
      <c r="AL733" s="84">
        <v>523.96901511230396</v>
      </c>
      <c r="AM733" s="84">
        <v>409.45292998657197</v>
      </c>
      <c r="AN733" s="84">
        <v>661.35705720825104</v>
      </c>
      <c r="AO733" s="84">
        <v>365.96031513671801</v>
      </c>
      <c r="AP733" s="84">
        <v>547.01481729736304</v>
      </c>
      <c r="AQ733" s="84">
        <v>540.20166982421802</v>
      </c>
      <c r="AR733" s="84">
        <v>623.17718627929605</v>
      </c>
      <c r="AS733" s="84">
        <v>578.03147395019505</v>
      </c>
      <c r="AT733" s="84">
        <v>739.70657307739202</v>
      </c>
      <c r="AU733" s="84">
        <v>580.06580256958</v>
      </c>
      <c r="AV733" s="84">
        <v>805.58422259521399</v>
      </c>
      <c r="AW733" s="84">
        <v>991.04446586303595</v>
      </c>
      <c r="AX733" s="84">
        <v>516.01996586303699</v>
      </c>
      <c r="AY733" s="84">
        <v>5677.6205943054001</v>
      </c>
      <c r="AZ733" s="84">
        <v>3019.6856519653302</v>
      </c>
      <c r="BA733" s="84">
        <v>3840.9832695861701</v>
      </c>
      <c r="BB733" s="84">
        <v>2876.3531513488701</v>
      </c>
      <c r="BC733" s="84">
        <v>1580.6645324706999</v>
      </c>
      <c r="BD733" s="84">
        <v>1565.3519381042399</v>
      </c>
      <c r="BE733" s="84">
        <v>1610.21693896484</v>
      </c>
      <c r="BF733" s="84">
        <v>2386.01287193603</v>
      </c>
      <c r="BG733" s="84">
        <v>6976.6895326720896</v>
      </c>
    </row>
    <row r="734" spans="1:59" ht="14.25" customHeight="1">
      <c r="A734" s="82">
        <v>733</v>
      </c>
      <c r="B734" s="83" t="s">
        <v>74</v>
      </c>
      <c r="C734" s="83" t="s">
        <v>159</v>
      </c>
      <c r="D734" s="83">
        <v>8</v>
      </c>
      <c r="E734" s="83">
        <v>3</v>
      </c>
      <c r="F734" s="83">
        <v>15</v>
      </c>
      <c r="G734" s="83" t="s">
        <v>85</v>
      </c>
      <c r="H734" s="83" t="s">
        <v>86</v>
      </c>
      <c r="I734" s="83" t="s">
        <v>91</v>
      </c>
      <c r="J734" s="83" t="s">
        <v>92</v>
      </c>
      <c r="K734" s="84">
        <v>7.0840916809082</v>
      </c>
      <c r="L734" s="84">
        <v>22.809219305419902</v>
      </c>
      <c r="M734" s="84">
        <v>5.4006889709472601</v>
      </c>
      <c r="N734" s="84">
        <v>3.0038364318847601</v>
      </c>
      <c r="O734" s="84">
        <v>7.86693587646484</v>
      </c>
      <c r="P734" s="84">
        <v>1.59102598266601</v>
      </c>
      <c r="Q734" s="84">
        <v>1.7650188598632801</v>
      </c>
      <c r="R734" s="84">
        <v>5.9124472717285101</v>
      </c>
      <c r="S734" s="84">
        <v>3.7980436584472601</v>
      </c>
      <c r="T734" s="84">
        <v>2.47301937866211</v>
      </c>
      <c r="U734" s="84">
        <v>5.1236716613769504</v>
      </c>
      <c r="V734" s="84">
        <v>3.79799263916015</v>
      </c>
      <c r="W734" s="84">
        <v>0.97348276367187503</v>
      </c>
      <c r="X734" s="84">
        <v>1.8547681396484299</v>
      </c>
      <c r="Y734" s="84">
        <v>6.5215199523925698</v>
      </c>
      <c r="Z734" s="84">
        <v>1.2406328735351499</v>
      </c>
      <c r="AA734" s="84">
        <v>3.7112859924316401</v>
      </c>
      <c r="AB734" s="84">
        <v>3.6284983398437398</v>
      </c>
      <c r="AC734" s="84">
        <v>1.5046233032226499</v>
      </c>
      <c r="AD734" s="84">
        <v>1.59281182861328</v>
      </c>
      <c r="AE734" s="84">
        <v>2.3841165405273399</v>
      </c>
      <c r="AF734" s="84">
        <v>2.90545780639648</v>
      </c>
      <c r="AG734" s="84">
        <v>0.705918585205078</v>
      </c>
      <c r="AH734" s="84">
        <v>1.2367946960449201</v>
      </c>
      <c r="AI734" s="84">
        <v>3.3543534179687402</v>
      </c>
      <c r="AJ734" s="84">
        <v>2.4770748596191399</v>
      </c>
      <c r="AK734" s="84">
        <v>1.5861911071777299</v>
      </c>
      <c r="AL734" s="84">
        <v>4.7680619323730404</v>
      </c>
      <c r="AM734" s="84">
        <v>3.1869645690917898</v>
      </c>
      <c r="AN734" s="84">
        <v>2.7350332458495998</v>
      </c>
      <c r="AO734" s="84">
        <v>1.23561303100585</v>
      </c>
      <c r="AP734" s="84">
        <v>0.88056550903320296</v>
      </c>
      <c r="AQ734" s="84">
        <v>3.0026714477539</v>
      </c>
      <c r="AR734" s="84">
        <v>0.70520747680663998</v>
      </c>
      <c r="AS734" s="84">
        <v>0.70761914062499998</v>
      </c>
      <c r="AT734" s="84">
        <v>2.1118387512207</v>
      </c>
      <c r="AU734" s="84">
        <v>2.6537541381835901</v>
      </c>
      <c r="AV734" s="84">
        <v>1.8538049560546801</v>
      </c>
      <c r="AW734" s="84">
        <v>2.9930309997558502</v>
      </c>
      <c r="AX734" s="84">
        <v>0.441753894042968</v>
      </c>
      <c r="AY734" s="84">
        <v>30.1722381225585</v>
      </c>
      <c r="AZ734" s="84">
        <v>7.9398455017089802</v>
      </c>
      <c r="BA734" s="84">
        <v>8.3013819824218693</v>
      </c>
      <c r="BB734" s="84">
        <v>9.5594863220214794</v>
      </c>
      <c r="BC734" s="84">
        <v>4.5878524597167898</v>
      </c>
      <c r="BD734" s="84">
        <v>8.9146100280761704</v>
      </c>
      <c r="BE734" s="84">
        <v>3.2623255859375</v>
      </c>
      <c r="BF734" s="84">
        <v>9.1642218078613293</v>
      </c>
      <c r="BG734" s="84">
        <v>40.143327886962801</v>
      </c>
    </row>
    <row r="735" spans="1:59" ht="14.25" customHeight="1">
      <c r="A735" s="82">
        <v>734</v>
      </c>
      <c r="B735" s="83" t="s">
        <v>74</v>
      </c>
      <c r="C735" s="83" t="s">
        <v>159</v>
      </c>
      <c r="D735" s="83">
        <v>8</v>
      </c>
      <c r="E735" s="83">
        <v>3</v>
      </c>
      <c r="F735" s="83">
        <v>21</v>
      </c>
      <c r="G735" s="83" t="s">
        <v>85</v>
      </c>
      <c r="H735" s="83" t="s">
        <v>86</v>
      </c>
      <c r="I735" s="83" t="s">
        <v>91</v>
      </c>
      <c r="J735" s="83" t="s">
        <v>94</v>
      </c>
      <c r="K735" s="84">
        <v>1718.08470432128</v>
      </c>
      <c r="L735" s="84">
        <v>8103.5283992614704</v>
      </c>
      <c r="M735" s="84">
        <v>3395.5074572204499</v>
      </c>
      <c r="N735" s="84">
        <v>7411.9915802673204</v>
      </c>
      <c r="O735" s="84">
        <v>2962.0236294250399</v>
      </c>
      <c r="P735" s="84">
        <v>4622.0658137146002</v>
      </c>
      <c r="Q735" s="84">
        <v>2324.4357362853998</v>
      </c>
      <c r="R735" s="84">
        <v>3454.19814353027</v>
      </c>
      <c r="S735" s="84">
        <v>2370.12042424316</v>
      </c>
      <c r="T735" s="84">
        <v>1867.7245164916999</v>
      </c>
      <c r="U735" s="84">
        <v>7127.9095983398302</v>
      </c>
      <c r="V735" s="84">
        <v>4753.85629855957</v>
      </c>
      <c r="W735" s="84">
        <v>5373.4322798278799</v>
      </c>
      <c r="X735" s="84">
        <v>3500.5434306396501</v>
      </c>
      <c r="Y735" s="84">
        <v>4758.5616244018502</v>
      </c>
      <c r="Z735" s="84">
        <v>3850.1980566040002</v>
      </c>
      <c r="AA735" s="84">
        <v>4476.5358458374003</v>
      </c>
      <c r="AB735" s="84">
        <v>4736.15122232665</v>
      </c>
      <c r="AC735" s="84">
        <v>3821.3246925109802</v>
      </c>
      <c r="AD735" s="84">
        <v>3363.4022513610798</v>
      </c>
      <c r="AE735" s="84">
        <v>5836.5992379760701</v>
      </c>
      <c r="AF735" s="84">
        <v>3629.8000114074698</v>
      </c>
      <c r="AG735" s="84">
        <v>3361.6893230956998</v>
      </c>
      <c r="AH735" s="84">
        <v>4194.4528315734797</v>
      </c>
      <c r="AI735" s="84">
        <v>4468.50016486206</v>
      </c>
      <c r="AJ735" s="84">
        <v>3712.1728606018</v>
      </c>
      <c r="AK735" s="84">
        <v>3949.2750801696702</v>
      </c>
      <c r="AL735" s="84">
        <v>5671.8514934448203</v>
      </c>
      <c r="AM735" s="84">
        <v>4043.2729538635199</v>
      </c>
      <c r="AN735" s="84">
        <v>3222.6221964721599</v>
      </c>
      <c r="AO735" s="84">
        <v>3115.9843491699198</v>
      </c>
      <c r="AP735" s="84">
        <v>3725.3647304138099</v>
      </c>
      <c r="AQ735" s="84">
        <v>4352.3215608154196</v>
      </c>
      <c r="AR735" s="84">
        <v>3234.06106040649</v>
      </c>
      <c r="AS735" s="84">
        <v>4368.1516337951598</v>
      </c>
      <c r="AT735" s="84">
        <v>4954.2174869994997</v>
      </c>
      <c r="AU735" s="84">
        <v>3279.5434035583398</v>
      </c>
      <c r="AV735" s="84">
        <v>2294.0883943969702</v>
      </c>
      <c r="AW735" s="84">
        <v>3078.49994298706</v>
      </c>
      <c r="AX735" s="84">
        <v>1489.25128946533</v>
      </c>
      <c r="AY735" s="84">
        <v>16889.3842654113</v>
      </c>
      <c r="AZ735" s="84">
        <v>10115.0687002258</v>
      </c>
      <c r="BA735" s="84">
        <v>16386.489568145698</v>
      </c>
      <c r="BB735" s="84">
        <v>12883.3416174011</v>
      </c>
      <c r="BC735" s="84">
        <v>13683.8227309997</v>
      </c>
      <c r="BD735" s="84">
        <v>13820.448380371001</v>
      </c>
      <c r="BE735" s="84">
        <v>12253.8452443725</v>
      </c>
      <c r="BF735" s="84">
        <v>8769.8676539123408</v>
      </c>
      <c r="BG735" s="84">
        <v>31740.807199786301</v>
      </c>
    </row>
    <row r="736" spans="1:59" ht="14.25" customHeight="1">
      <c r="A736" s="82">
        <v>735</v>
      </c>
      <c r="B736" s="83" t="s">
        <v>74</v>
      </c>
      <c r="C736" s="83" t="s">
        <v>159</v>
      </c>
      <c r="D736" s="83">
        <v>8</v>
      </c>
      <c r="E736" s="83">
        <v>3</v>
      </c>
      <c r="F736" s="83">
        <v>23</v>
      </c>
      <c r="G736" s="83" t="s">
        <v>85</v>
      </c>
      <c r="H736" s="83" t="s">
        <v>86</v>
      </c>
      <c r="I736" s="83" t="s">
        <v>96</v>
      </c>
      <c r="J736" s="83" t="s">
        <v>97</v>
      </c>
      <c r="K736" s="84">
        <v>0.26600167846679601</v>
      </c>
      <c r="L736" s="84">
        <v>1.41671829223632</v>
      </c>
      <c r="M736" s="84">
        <v>0.70888912963867101</v>
      </c>
      <c r="N736" s="84">
        <v>0.79678596801757795</v>
      </c>
      <c r="O736" s="84">
        <v>0.44308326416015598</v>
      </c>
      <c r="P736" s="84">
        <v>0.97429424438476497</v>
      </c>
      <c r="Q736" s="84">
        <v>1.1513087951660099</v>
      </c>
      <c r="R736" s="84">
        <v>1.06200391845703</v>
      </c>
      <c r="S736" s="84">
        <v>2.39046727294921</v>
      </c>
      <c r="T736" s="84">
        <v>0.61948388671874899</v>
      </c>
      <c r="U736" s="84">
        <v>0.44140776367187501</v>
      </c>
      <c r="V736" s="84">
        <v>0.44252716064453101</v>
      </c>
      <c r="W736" s="84">
        <v>13.1038912048339</v>
      </c>
      <c r="X736" s="84">
        <v>2.7464762390136701</v>
      </c>
      <c r="Y736" s="84">
        <v>1.4175603942871</v>
      </c>
      <c r="Z736" s="84">
        <v>3.1004128906249999</v>
      </c>
      <c r="AA736" s="84">
        <v>2.65704732666015</v>
      </c>
      <c r="AB736" s="84">
        <v>0.97462321166992105</v>
      </c>
      <c r="AC736" s="84">
        <v>0.97401009521484305</v>
      </c>
      <c r="AD736" s="84">
        <v>1.4162759277343699</v>
      </c>
      <c r="AE736" s="84">
        <v>4.6872657470703096</v>
      </c>
      <c r="AF736" s="84">
        <v>1.0599705078124999</v>
      </c>
      <c r="AG736" s="84">
        <v>5.1380411315917902</v>
      </c>
      <c r="AH736" s="84">
        <v>3.5450674194335901</v>
      </c>
      <c r="AI736" s="84">
        <v>0.44270185546874902</v>
      </c>
      <c r="AJ736" s="84">
        <v>0.97373950805664</v>
      </c>
      <c r="AK736" s="84">
        <v>0.79691505126953099</v>
      </c>
      <c r="AL736" s="84">
        <v>2.2124417053222598</v>
      </c>
      <c r="AM736" s="84">
        <v>3.2771746215820299</v>
      </c>
      <c r="AN736" s="84">
        <v>2.3035032714843702</v>
      </c>
      <c r="AO736" s="84">
        <v>2.7465137023925701</v>
      </c>
      <c r="AP736" s="84">
        <v>1.94751417846679</v>
      </c>
      <c r="AQ736" s="84">
        <v>1.6843517395019501</v>
      </c>
      <c r="AR736" s="84">
        <v>0.79767418823242098</v>
      </c>
      <c r="AS736" s="84">
        <v>0.797638507080078</v>
      </c>
      <c r="AT736" s="84">
        <v>1.1487126220703101</v>
      </c>
      <c r="AU736" s="84">
        <v>0.97467661743164002</v>
      </c>
      <c r="AV736" s="84">
        <v>1.5936215270995999</v>
      </c>
      <c r="AW736" s="84">
        <v>0.70807390747070298</v>
      </c>
      <c r="AX736" s="84">
        <v>0.35444378051757802</v>
      </c>
      <c r="AY736" s="84">
        <v>2.3040926635742101</v>
      </c>
      <c r="AZ736" s="84">
        <v>1.5054004089355399</v>
      </c>
      <c r="BA736" s="84">
        <v>13.815099591064399</v>
      </c>
      <c r="BB736" s="84">
        <v>3.4554067810058502</v>
      </c>
      <c r="BC736" s="84">
        <v>8.67893657226562</v>
      </c>
      <c r="BD736" s="84">
        <v>6.1998579223632797</v>
      </c>
      <c r="BE736" s="84">
        <v>3.80907912597656</v>
      </c>
      <c r="BF736" s="84">
        <v>1.6804155029296799</v>
      </c>
      <c r="BG736" s="84">
        <v>9.8385010742187404</v>
      </c>
    </row>
    <row r="737" spans="1:59" ht="14.25" customHeight="1">
      <c r="A737" s="82">
        <v>736</v>
      </c>
      <c r="B737" s="83" t="s">
        <v>74</v>
      </c>
      <c r="C737" s="83" t="s">
        <v>159</v>
      </c>
      <c r="D737" s="83">
        <v>8</v>
      </c>
      <c r="E737" s="83">
        <v>3</v>
      </c>
      <c r="F737" s="83">
        <v>24</v>
      </c>
      <c r="G737" s="83" t="s">
        <v>85</v>
      </c>
      <c r="H737" s="83" t="s">
        <v>86</v>
      </c>
      <c r="I737" s="83" t="s">
        <v>96</v>
      </c>
      <c r="J737" s="83" t="s">
        <v>99</v>
      </c>
      <c r="K737" s="84">
        <v>8.8783215332031207E-2</v>
      </c>
      <c r="L737" s="84">
        <v>0.35354575195312399</v>
      </c>
      <c r="M737" s="84">
        <v>1.06114190063476</v>
      </c>
      <c r="N737" s="84">
        <v>0.17658319091796801</v>
      </c>
      <c r="O737" s="84">
        <v>0.26352289428710901</v>
      </c>
      <c r="P737" s="84">
        <v>0.79346005859374902</v>
      </c>
      <c r="Q737" s="84">
        <v>0.70488244018554602</v>
      </c>
      <c r="R737" s="84">
        <v>1.59056605224609</v>
      </c>
      <c r="S737" s="84">
        <v>1.06066010742187</v>
      </c>
      <c r="T737" s="84">
        <v>0.88067213134765598</v>
      </c>
      <c r="U737" s="84">
        <v>1.32520725097656</v>
      </c>
      <c r="V737" s="84">
        <v>0.44287566528320299</v>
      </c>
      <c r="W737" s="84">
        <v>0.79470527343749997</v>
      </c>
      <c r="X737" s="84">
        <v>0.61643923339843698</v>
      </c>
      <c r="Y737" s="84">
        <v>0.52908638916015605</v>
      </c>
      <c r="Z737" s="84">
        <v>0.352066802978515</v>
      </c>
      <c r="AA737" s="84">
        <v>0.26585444946289</v>
      </c>
      <c r="AB737" s="84">
        <v>0.26420371704101497</v>
      </c>
      <c r="AC737" s="84">
        <v>0.70771343383788998</v>
      </c>
      <c r="AD737" s="84">
        <v>0.79395447387695295</v>
      </c>
      <c r="AE737" s="84">
        <v>1.41075690307617</v>
      </c>
      <c r="AF737" s="84">
        <v>0.53171312866210896</v>
      </c>
      <c r="AG737" s="84">
        <v>0.52913165893554603</v>
      </c>
      <c r="AH737" s="84">
        <v>0.61832608032226499</v>
      </c>
      <c r="AI737" s="84">
        <v>0.44116958618163998</v>
      </c>
      <c r="AJ737" s="84">
        <v>0.35102365112304601</v>
      </c>
      <c r="AK737" s="84">
        <v>0.52996317749023403</v>
      </c>
      <c r="AL737" s="84">
        <v>0.97286823120117105</v>
      </c>
      <c r="AM737" s="84">
        <v>0.53000665283203097</v>
      </c>
      <c r="AN737" s="84">
        <v>1.23469369506835</v>
      </c>
      <c r="AO737" s="84">
        <v>0.972249780273437</v>
      </c>
      <c r="AP737" s="84">
        <v>1.2351075561523399</v>
      </c>
      <c r="AQ737" s="84">
        <v>0.53052066040039003</v>
      </c>
      <c r="AR737" s="84">
        <v>1.32041115722656</v>
      </c>
      <c r="AS737" s="84">
        <v>0.70169994506835898</v>
      </c>
      <c r="AT737" s="84">
        <v>1.23678618774414</v>
      </c>
      <c r="AU737" s="84">
        <v>0.88602825317382805</v>
      </c>
      <c r="AV737" s="84">
        <v>1.1485849609375001</v>
      </c>
      <c r="AW737" s="84">
        <v>1.1451640136718699</v>
      </c>
      <c r="AX737" s="84">
        <v>1.6731505004882801</v>
      </c>
      <c r="AY737" s="84">
        <v>1.68250493164062</v>
      </c>
      <c r="AZ737" s="84">
        <v>4.5907635864257799</v>
      </c>
      <c r="BA737" s="84">
        <v>2.2072901000976501</v>
      </c>
      <c r="BB737" s="84">
        <v>1.5037113403320299</v>
      </c>
      <c r="BC737" s="84">
        <v>3.17613906860351</v>
      </c>
      <c r="BD737" s="84">
        <v>2.6501895263671802</v>
      </c>
      <c r="BE737" s="84">
        <v>2.7346097717285098</v>
      </c>
      <c r="BF737" s="84">
        <v>4.1503247009277304</v>
      </c>
      <c r="BG737" s="84">
        <v>18.940013739013601</v>
      </c>
    </row>
    <row r="738" spans="1:59" ht="14.25" customHeight="1">
      <c r="A738" s="82">
        <v>737</v>
      </c>
      <c r="B738" s="83" t="s">
        <v>74</v>
      </c>
      <c r="C738" s="83" t="s">
        <v>159</v>
      </c>
      <c r="D738" s="83">
        <v>8</v>
      </c>
      <c r="E738" s="83">
        <v>3</v>
      </c>
      <c r="F738" s="83">
        <v>25</v>
      </c>
      <c r="G738" s="83" t="s">
        <v>85</v>
      </c>
      <c r="H738" s="83" t="s">
        <v>86</v>
      </c>
      <c r="I738" s="83" t="s">
        <v>96</v>
      </c>
      <c r="J738" s="83" t="s">
        <v>101</v>
      </c>
      <c r="K738" s="84">
        <v>1.6898769409179599</v>
      </c>
      <c r="L738" s="84">
        <v>0</v>
      </c>
      <c r="M738" s="84">
        <v>0</v>
      </c>
      <c r="N738" s="84">
        <v>0</v>
      </c>
      <c r="O738" s="84">
        <v>0</v>
      </c>
      <c r="P738" s="84">
        <v>0</v>
      </c>
      <c r="Q738" s="84">
        <v>0</v>
      </c>
      <c r="R738" s="84">
        <v>0</v>
      </c>
      <c r="S738" s="84">
        <v>0</v>
      </c>
      <c r="T738" s="84">
        <v>0</v>
      </c>
      <c r="U738" s="84">
        <v>0</v>
      </c>
      <c r="V738" s="84">
        <v>0</v>
      </c>
      <c r="W738" s="84">
        <v>0</v>
      </c>
      <c r="X738" s="84">
        <v>0</v>
      </c>
      <c r="Y738" s="84">
        <v>0</v>
      </c>
      <c r="Z738" s="84">
        <v>0</v>
      </c>
      <c r="AA738" s="84">
        <v>0</v>
      </c>
      <c r="AB738" s="84">
        <v>0</v>
      </c>
      <c r="AC738" s="84">
        <v>0</v>
      </c>
      <c r="AD738" s="84">
        <v>0</v>
      </c>
      <c r="AE738" s="84">
        <v>0</v>
      </c>
      <c r="AF738" s="84">
        <v>0</v>
      </c>
      <c r="AG738" s="84">
        <v>0</v>
      </c>
      <c r="AH738" s="84">
        <v>8.89322021484375E-2</v>
      </c>
      <c r="AI738" s="84">
        <v>0</v>
      </c>
      <c r="AJ738" s="84">
        <v>0</v>
      </c>
      <c r="AK738" s="84">
        <v>0</v>
      </c>
      <c r="AL738" s="84">
        <v>0</v>
      </c>
      <c r="AM738" s="84">
        <v>0</v>
      </c>
      <c r="AN738" s="84">
        <v>8.8974047851562502E-2</v>
      </c>
      <c r="AO738" s="84">
        <v>0</v>
      </c>
      <c r="AP738" s="84">
        <v>0.17778330688476501</v>
      </c>
      <c r="AQ738" s="84">
        <v>0</v>
      </c>
      <c r="AR738" s="84">
        <v>0</v>
      </c>
      <c r="AS738" s="84">
        <v>0</v>
      </c>
      <c r="AT738" s="84">
        <v>0</v>
      </c>
      <c r="AU738" s="84">
        <v>0</v>
      </c>
      <c r="AV738" s="84">
        <v>0</v>
      </c>
      <c r="AW738" s="84">
        <v>0.80100299072265602</v>
      </c>
      <c r="AX738" s="84">
        <v>0</v>
      </c>
      <c r="AY738" s="84">
        <v>0</v>
      </c>
      <c r="AZ738" s="84">
        <v>0</v>
      </c>
      <c r="BA738" s="84">
        <v>1.5978856018066401</v>
      </c>
      <c r="BB738" s="84">
        <v>0</v>
      </c>
      <c r="BC738" s="84">
        <v>0</v>
      </c>
      <c r="BD738" s="84">
        <v>0.44500189208984298</v>
      </c>
      <c r="BE738" s="84">
        <v>0</v>
      </c>
      <c r="BF738" s="84">
        <v>0</v>
      </c>
      <c r="BG738" s="84">
        <v>0.17770886230468699</v>
      </c>
    </row>
    <row r="739" spans="1:59" ht="14.25" customHeight="1">
      <c r="A739" s="82">
        <v>738</v>
      </c>
      <c r="B739" s="83" t="s">
        <v>74</v>
      </c>
      <c r="C739" s="83" t="s">
        <v>159</v>
      </c>
      <c r="D739" s="83">
        <v>8</v>
      </c>
      <c r="E739" s="83">
        <v>3</v>
      </c>
      <c r="F739" s="83">
        <v>30</v>
      </c>
      <c r="G739" s="83" t="s">
        <v>85</v>
      </c>
      <c r="H739" s="83" t="s">
        <v>86</v>
      </c>
      <c r="I739" s="83" t="s">
        <v>96</v>
      </c>
      <c r="J739" s="83" t="s">
        <v>132</v>
      </c>
      <c r="K739" s="84">
        <v>0</v>
      </c>
      <c r="L739" s="84">
        <v>0</v>
      </c>
      <c r="M739" s="84">
        <v>0</v>
      </c>
      <c r="N739" s="84">
        <v>0</v>
      </c>
      <c r="O739" s="84">
        <v>0.35500979614257799</v>
      </c>
      <c r="P739" s="84">
        <v>0.53251397705078096</v>
      </c>
      <c r="Q739" s="84">
        <v>0</v>
      </c>
      <c r="R739" s="84">
        <v>0.71001865234374995</v>
      </c>
      <c r="S739" s="84">
        <v>0.443761645507812</v>
      </c>
      <c r="T739" s="84">
        <v>0</v>
      </c>
      <c r="U739" s="84">
        <v>0.35500990600585902</v>
      </c>
      <c r="V739" s="84">
        <v>0</v>
      </c>
      <c r="W739" s="84">
        <v>0.976278796386718</v>
      </c>
      <c r="X739" s="84">
        <v>8.7596856689453106E-2</v>
      </c>
      <c r="Y739" s="84">
        <v>0</v>
      </c>
      <c r="Z739" s="84">
        <v>0.177062420654296</v>
      </c>
      <c r="AA739" s="84">
        <v>0.44171703491210901</v>
      </c>
      <c r="AB739" s="84">
        <v>0.53253173828125</v>
      </c>
      <c r="AC739" s="84">
        <v>8.8788836669921795E-2</v>
      </c>
      <c r="AD739" s="84">
        <v>0</v>
      </c>
      <c r="AE739" s="84">
        <v>0</v>
      </c>
      <c r="AF739" s="84">
        <v>8.7597021484374996E-2</v>
      </c>
      <c r="AG739" s="84">
        <v>0.263802447509765</v>
      </c>
      <c r="AH739" s="84">
        <v>0.26582589111328098</v>
      </c>
      <c r="AI739" s="84">
        <v>0</v>
      </c>
      <c r="AJ739" s="84">
        <v>2.5737654174804598</v>
      </c>
      <c r="AK739" s="84">
        <v>4.44087866821289</v>
      </c>
      <c r="AL739" s="84">
        <v>3.4624378479003899</v>
      </c>
      <c r="AM739" s="84">
        <v>8.7891703186035102</v>
      </c>
      <c r="AN739" s="84">
        <v>4.08157700805664</v>
      </c>
      <c r="AO739" s="84">
        <v>7.7230308410644399</v>
      </c>
      <c r="AP739" s="84">
        <v>5.3206895263671798</v>
      </c>
      <c r="AQ739" s="84">
        <v>4.4394702636718701</v>
      </c>
      <c r="AR739" s="84">
        <v>5.3343648071288996</v>
      </c>
      <c r="AS739" s="84">
        <v>11.200949053955</v>
      </c>
      <c r="AT739" s="84">
        <v>29.0118537292479</v>
      </c>
      <c r="AU739" s="84">
        <v>5.4155965332031197</v>
      </c>
      <c r="AV739" s="84">
        <v>1.06548453979492</v>
      </c>
      <c r="AW739" s="84">
        <v>4.9751000244140604</v>
      </c>
      <c r="AX739" s="84">
        <v>14.379889324951099</v>
      </c>
      <c r="AY739" s="84">
        <v>0</v>
      </c>
      <c r="AZ739" s="84">
        <v>1.2425320922851499</v>
      </c>
      <c r="BA739" s="84">
        <v>1.50880456542968</v>
      </c>
      <c r="BB739" s="84">
        <v>3.0100018005371099</v>
      </c>
      <c r="BC739" s="84">
        <v>0.96761352539062495</v>
      </c>
      <c r="BD739" s="84">
        <v>21.2144861083984</v>
      </c>
      <c r="BE739" s="84">
        <v>33.491402386474597</v>
      </c>
      <c r="BF739" s="84">
        <v>51.220513256835901</v>
      </c>
      <c r="BG739" s="84">
        <v>140.19334466552701</v>
      </c>
    </row>
    <row r="740" spans="1:59" ht="14.25" customHeight="1">
      <c r="A740" s="82">
        <v>739</v>
      </c>
      <c r="B740" s="83" t="s">
        <v>74</v>
      </c>
      <c r="C740" s="83" t="s">
        <v>159</v>
      </c>
      <c r="D740" s="83">
        <v>8</v>
      </c>
      <c r="E740" s="83">
        <v>3</v>
      </c>
      <c r="F740" s="83">
        <v>33</v>
      </c>
      <c r="G740" s="83" t="s">
        <v>85</v>
      </c>
      <c r="H740" s="83" t="s">
        <v>86</v>
      </c>
      <c r="I740" s="83" t="s">
        <v>103</v>
      </c>
      <c r="J740" s="83" t="s">
        <v>104</v>
      </c>
      <c r="K740" s="84">
        <v>64.525627960205</v>
      </c>
      <c r="L740" s="84">
        <v>51.374045367431599</v>
      </c>
      <c r="M740" s="84">
        <v>47.206363220214797</v>
      </c>
      <c r="N740" s="84">
        <v>36.799151904296799</v>
      </c>
      <c r="O740" s="84">
        <v>57.361313183593701</v>
      </c>
      <c r="P740" s="84">
        <v>78.791499151611305</v>
      </c>
      <c r="Q740" s="84">
        <v>53.9060641784667</v>
      </c>
      <c r="R740" s="84">
        <v>102.622735449218</v>
      </c>
      <c r="S740" s="84">
        <v>75.949980139160104</v>
      </c>
      <c r="T740" s="84">
        <v>65.673091601562504</v>
      </c>
      <c r="U740" s="84">
        <v>52.503327545166002</v>
      </c>
      <c r="V740" s="84">
        <v>29.6368373168945</v>
      </c>
      <c r="W740" s="84">
        <v>114.47607528076099</v>
      </c>
      <c r="X740" s="84">
        <v>52.1547580871582</v>
      </c>
      <c r="Y740" s="84">
        <v>40.819212756347603</v>
      </c>
      <c r="Z740" s="84">
        <v>34.253325860595702</v>
      </c>
      <c r="AA740" s="84">
        <v>44.861801007079997</v>
      </c>
      <c r="AB740" s="84">
        <v>39.812761749267501</v>
      </c>
      <c r="AC740" s="84">
        <v>33.762343286132797</v>
      </c>
      <c r="AD740" s="84">
        <v>26.078503381347598</v>
      </c>
      <c r="AE740" s="84">
        <v>78.410090289306595</v>
      </c>
      <c r="AF740" s="84">
        <v>44.391536669921798</v>
      </c>
      <c r="AG740" s="84">
        <v>44.964936822509699</v>
      </c>
      <c r="AH740" s="84">
        <v>32.6611640380859</v>
      </c>
      <c r="AI740" s="84">
        <v>26.850801275634701</v>
      </c>
      <c r="AJ740" s="84">
        <v>22.800611138916</v>
      </c>
      <c r="AK740" s="84">
        <v>60.328459020996</v>
      </c>
      <c r="AL740" s="84">
        <v>50.1004703613281</v>
      </c>
      <c r="AM740" s="84">
        <v>40.700967193603503</v>
      </c>
      <c r="AN740" s="84">
        <v>37.176697192382797</v>
      </c>
      <c r="AO740" s="84">
        <v>35.455115209960901</v>
      </c>
      <c r="AP740" s="84">
        <v>79.142154193115203</v>
      </c>
      <c r="AQ740" s="84">
        <v>33.002357055664</v>
      </c>
      <c r="AR740" s="84">
        <v>35.732631744384697</v>
      </c>
      <c r="AS740" s="84">
        <v>34.639715093994099</v>
      </c>
      <c r="AT740" s="84">
        <v>47.3907136901855</v>
      </c>
      <c r="AU740" s="84">
        <v>18.994890893554601</v>
      </c>
      <c r="AV740" s="84">
        <v>41.279433258056599</v>
      </c>
      <c r="AW740" s="84">
        <v>55.340533117675697</v>
      </c>
      <c r="AX740" s="84">
        <v>33.326589971923802</v>
      </c>
      <c r="AY740" s="84">
        <v>91.198634265136704</v>
      </c>
      <c r="AZ740" s="84">
        <v>184.77566889648401</v>
      </c>
      <c r="BA740" s="84">
        <v>158.34014850463799</v>
      </c>
      <c r="BB740" s="84">
        <v>65.201195544433503</v>
      </c>
      <c r="BC740" s="84">
        <v>94.642100476074205</v>
      </c>
      <c r="BD740" s="84">
        <v>82.306955969238203</v>
      </c>
      <c r="BE740" s="84">
        <v>90.613458477783198</v>
      </c>
      <c r="BF740" s="84">
        <v>86.339626159667901</v>
      </c>
      <c r="BG740" s="84">
        <v>181.22468265991199</v>
      </c>
    </row>
    <row r="741" spans="1:59" ht="14.25" customHeight="1">
      <c r="A741" s="82">
        <v>740</v>
      </c>
      <c r="B741" s="83" t="s">
        <v>74</v>
      </c>
      <c r="C741" s="83" t="s">
        <v>159</v>
      </c>
      <c r="D741" s="83">
        <v>8</v>
      </c>
      <c r="E741" s="83">
        <v>3</v>
      </c>
      <c r="F741" s="83">
        <v>40</v>
      </c>
      <c r="G741" s="83" t="s">
        <v>85</v>
      </c>
      <c r="H741" s="83" t="s">
        <v>86</v>
      </c>
      <c r="I741" s="83" t="s">
        <v>91</v>
      </c>
      <c r="J741" s="83" t="s">
        <v>157</v>
      </c>
      <c r="K741" s="84">
        <v>0</v>
      </c>
      <c r="L741" s="84">
        <v>0.17742751464843701</v>
      </c>
      <c r="M741" s="84">
        <v>0</v>
      </c>
      <c r="N741" s="84">
        <v>0</v>
      </c>
      <c r="O741" s="84">
        <v>0</v>
      </c>
      <c r="P741" s="84">
        <v>0</v>
      </c>
      <c r="Q741" s="84">
        <v>0</v>
      </c>
      <c r="R741" s="84">
        <v>0</v>
      </c>
      <c r="S741" s="84">
        <v>0</v>
      </c>
      <c r="T741" s="84">
        <v>0</v>
      </c>
      <c r="U741" s="84">
        <v>0</v>
      </c>
      <c r="V741" s="84">
        <v>0</v>
      </c>
      <c r="W741" s="84">
        <v>0</v>
      </c>
      <c r="X741" s="84">
        <v>0</v>
      </c>
      <c r="Y741" s="84">
        <v>0</v>
      </c>
      <c r="Z741" s="84">
        <v>0</v>
      </c>
      <c r="AA741" s="84">
        <v>0</v>
      </c>
      <c r="AB741" s="84">
        <v>0</v>
      </c>
      <c r="AC741" s="84">
        <v>0</v>
      </c>
      <c r="AD741" s="84">
        <v>0</v>
      </c>
      <c r="AE741" s="84">
        <v>0</v>
      </c>
      <c r="AF741" s="84">
        <v>0</v>
      </c>
      <c r="AG741" s="84">
        <v>0</v>
      </c>
      <c r="AH741" s="84">
        <v>0</v>
      </c>
      <c r="AI741" s="84">
        <v>0</v>
      </c>
      <c r="AJ741" s="84">
        <v>0</v>
      </c>
      <c r="AK741" s="84">
        <v>0</v>
      </c>
      <c r="AL741" s="84">
        <v>0.35511962890624998</v>
      </c>
      <c r="AM741" s="84">
        <v>0.44387471313476501</v>
      </c>
      <c r="AN741" s="84">
        <v>0</v>
      </c>
      <c r="AO741" s="84">
        <v>0</v>
      </c>
      <c r="AP741" s="84">
        <v>0</v>
      </c>
      <c r="AQ741" s="84">
        <v>0</v>
      </c>
      <c r="AR741" s="84">
        <v>0</v>
      </c>
      <c r="AS741" s="84">
        <v>0.177607983398437</v>
      </c>
      <c r="AT741" s="84">
        <v>0</v>
      </c>
      <c r="AU741" s="84">
        <v>0</v>
      </c>
      <c r="AV741" s="84">
        <v>0</v>
      </c>
      <c r="AW741" s="84">
        <v>0</v>
      </c>
      <c r="AX741" s="84">
        <v>2.3977195617675702</v>
      </c>
      <c r="AY741" s="84">
        <v>1.50920665283203</v>
      </c>
      <c r="AZ741" s="84">
        <v>0</v>
      </c>
      <c r="BA741" s="84">
        <v>0</v>
      </c>
      <c r="BB741" s="84">
        <v>0</v>
      </c>
      <c r="BC741" s="84">
        <v>0</v>
      </c>
      <c r="BD741" s="84">
        <v>0</v>
      </c>
      <c r="BE741" s="84">
        <v>0.35521615600585899</v>
      </c>
      <c r="BF741" s="84">
        <v>2.5752426025390598</v>
      </c>
      <c r="BG741" s="84">
        <v>24.773712420654199</v>
      </c>
    </row>
    <row r="742" spans="1:59" ht="14.25" customHeight="1">
      <c r="A742" s="82">
        <v>741</v>
      </c>
      <c r="B742" s="83" t="s">
        <v>74</v>
      </c>
      <c r="C742" s="83" t="s">
        <v>159</v>
      </c>
      <c r="D742" s="83">
        <v>8</v>
      </c>
      <c r="E742" s="83">
        <v>3</v>
      </c>
      <c r="F742" s="83">
        <v>66</v>
      </c>
      <c r="G742" s="83" t="s">
        <v>85</v>
      </c>
      <c r="H742" s="83" t="s">
        <v>86</v>
      </c>
      <c r="I742" s="83" t="s">
        <v>106</v>
      </c>
      <c r="J742" s="83" t="s">
        <v>119</v>
      </c>
      <c r="K742" s="84">
        <v>1248.9493700256301</v>
      </c>
      <c r="L742" s="84">
        <v>5863.4813691284098</v>
      </c>
      <c r="M742" s="84">
        <v>2525.4946871093698</v>
      </c>
      <c r="N742" s="84">
        <v>3288.5874511779698</v>
      </c>
      <c r="O742" s="84">
        <v>5337.4871778686602</v>
      </c>
      <c r="P742" s="84">
        <v>8294.9088528075608</v>
      </c>
      <c r="Q742" s="84">
        <v>2079.80576890869</v>
      </c>
      <c r="R742" s="84">
        <v>1853.6910184692299</v>
      </c>
      <c r="S742" s="84">
        <v>2503.48102121582</v>
      </c>
      <c r="T742" s="84">
        <v>1952.1794418518</v>
      </c>
      <c r="U742" s="84">
        <v>5202.97419383544</v>
      </c>
      <c r="V742" s="84">
        <v>3683.2106755310001</v>
      </c>
      <c r="W742" s="84">
        <v>6169.9934291381796</v>
      </c>
      <c r="X742" s="84">
        <v>3265.84418536987</v>
      </c>
      <c r="Y742" s="84">
        <v>3453.9345429443301</v>
      </c>
      <c r="Z742" s="84">
        <v>2788.7556227172799</v>
      </c>
      <c r="AA742" s="84">
        <v>2540.3861607116701</v>
      </c>
      <c r="AB742" s="84">
        <v>2047.1414901611299</v>
      </c>
      <c r="AC742" s="84">
        <v>1929.11580976562</v>
      </c>
      <c r="AD742" s="84">
        <v>2077.1240575134202</v>
      </c>
      <c r="AE742" s="84">
        <v>2787.5233916686998</v>
      </c>
      <c r="AF742" s="84">
        <v>1819.0306888366599</v>
      </c>
      <c r="AG742" s="84">
        <v>3662.7589302368101</v>
      </c>
      <c r="AH742" s="84">
        <v>2360.3794940124499</v>
      </c>
      <c r="AI742" s="84">
        <v>2566.5753522827099</v>
      </c>
      <c r="AJ742" s="84">
        <v>2565.8454982421799</v>
      </c>
      <c r="AK742" s="84">
        <v>3703.0539128784098</v>
      </c>
      <c r="AL742" s="84">
        <v>3796.67776090698</v>
      </c>
      <c r="AM742" s="84">
        <v>2116.9898352477999</v>
      </c>
      <c r="AN742" s="84">
        <v>2644.10689498901</v>
      </c>
      <c r="AO742" s="84">
        <v>2868.5092301940899</v>
      </c>
      <c r="AP742" s="84">
        <v>3120.0504211730899</v>
      </c>
      <c r="AQ742" s="84">
        <v>2140.4574412597599</v>
      </c>
      <c r="AR742" s="84">
        <v>2716.5118023376399</v>
      </c>
      <c r="AS742" s="84">
        <v>3818.0838512207001</v>
      </c>
      <c r="AT742" s="84">
        <v>2229.0741938903798</v>
      </c>
      <c r="AU742" s="84">
        <v>2617.2680984680101</v>
      </c>
      <c r="AV742" s="84">
        <v>2286.90097357788</v>
      </c>
      <c r="AW742" s="84">
        <v>3368.2648552063001</v>
      </c>
      <c r="AX742" s="84">
        <v>791.89859675292905</v>
      </c>
      <c r="AY742" s="84">
        <v>14614.442767791699</v>
      </c>
      <c r="AZ742" s="84">
        <v>13670.795258410501</v>
      </c>
      <c r="BA742" s="84">
        <v>15769.3781952026</v>
      </c>
      <c r="BB742" s="84">
        <v>7647.9808354980496</v>
      </c>
      <c r="BC742" s="84">
        <v>8898.0211013855005</v>
      </c>
      <c r="BD742" s="84">
        <v>11716.2679090087</v>
      </c>
      <c r="BE742" s="84">
        <v>10981.1253364685</v>
      </c>
      <c r="BF742" s="84">
        <v>9254.1313340515098</v>
      </c>
      <c r="BG742" s="84">
        <v>27651.586700329499</v>
      </c>
    </row>
    <row r="743" spans="1:59" ht="14.25" customHeight="1">
      <c r="A743" s="82">
        <v>742</v>
      </c>
      <c r="B743" s="83" t="s">
        <v>74</v>
      </c>
      <c r="C743" s="83" t="s">
        <v>159</v>
      </c>
      <c r="D743" s="83">
        <v>8</v>
      </c>
      <c r="E743" s="83">
        <v>3</v>
      </c>
      <c r="F743" s="83">
        <v>68</v>
      </c>
      <c r="G743" s="83" t="s">
        <v>85</v>
      </c>
      <c r="H743" s="83" t="s">
        <v>86</v>
      </c>
      <c r="I743" s="83" t="s">
        <v>96</v>
      </c>
      <c r="J743" s="83" t="s">
        <v>122</v>
      </c>
      <c r="K743" s="84">
        <v>84.893079083251905</v>
      </c>
      <c r="L743" s="84">
        <v>360.74815715942401</v>
      </c>
      <c r="M743" s="84">
        <v>68.976200927734297</v>
      </c>
      <c r="N743" s="84">
        <v>203.139593957519</v>
      </c>
      <c r="O743" s="84">
        <v>679.94256848144505</v>
      </c>
      <c r="P743" s="84">
        <v>691.80849049682695</v>
      </c>
      <c r="Q743" s="84">
        <v>350.128420196533</v>
      </c>
      <c r="R743" s="84">
        <v>1173.20843208618</v>
      </c>
      <c r="S743" s="84">
        <v>796.75069473876897</v>
      </c>
      <c r="T743" s="84">
        <v>269.15248601684499</v>
      </c>
      <c r="U743" s="84">
        <v>242.77227997436501</v>
      </c>
      <c r="V743" s="84">
        <v>257.37215822143497</v>
      </c>
      <c r="W743" s="84">
        <v>799.88114440918002</v>
      </c>
      <c r="X743" s="84">
        <v>206.819552551269</v>
      </c>
      <c r="Y743" s="84">
        <v>283.689822131347</v>
      </c>
      <c r="Z743" s="84">
        <v>408.653928009033</v>
      </c>
      <c r="AA743" s="84">
        <v>309.72303947753801</v>
      </c>
      <c r="AB743" s="84">
        <v>372.82837606201099</v>
      </c>
      <c r="AC743" s="84">
        <v>290.19031477050697</v>
      </c>
      <c r="AD743" s="84">
        <v>165.04337459106401</v>
      </c>
      <c r="AE743" s="84">
        <v>375.99093292236302</v>
      </c>
      <c r="AF743" s="84">
        <v>175.09816195068299</v>
      </c>
      <c r="AG743" s="84">
        <v>212.01215269775301</v>
      </c>
      <c r="AH743" s="84">
        <v>126.871539880371</v>
      </c>
      <c r="AI743" s="84">
        <v>223.21786390991201</v>
      </c>
      <c r="AJ743" s="84">
        <v>413.01619722290002</v>
      </c>
      <c r="AK743" s="84">
        <v>407.481748065185</v>
      </c>
      <c r="AL743" s="84">
        <v>688.75014069213796</v>
      </c>
      <c r="AM743" s="84">
        <v>346.53298217773403</v>
      </c>
      <c r="AN743" s="84">
        <v>441.34647097167903</v>
      </c>
      <c r="AO743" s="84">
        <v>397.82880327758801</v>
      </c>
      <c r="AP743" s="84">
        <v>600.06021531982401</v>
      </c>
      <c r="AQ743" s="84">
        <v>979.01613251342803</v>
      </c>
      <c r="AR743" s="84">
        <v>1260.4104159362701</v>
      </c>
      <c r="AS743" s="84">
        <v>262.55554645996</v>
      </c>
      <c r="AT743" s="84">
        <v>130.44360454101499</v>
      </c>
      <c r="AU743" s="84">
        <v>218.654420623779</v>
      </c>
      <c r="AV743" s="84">
        <v>214.44777705688401</v>
      </c>
      <c r="AW743" s="84">
        <v>239.979081121826</v>
      </c>
      <c r="AX743" s="84">
        <v>60.028704785156201</v>
      </c>
      <c r="AY743" s="84">
        <v>1027.5023178955</v>
      </c>
      <c r="AZ743" s="84">
        <v>3012.41795668334</v>
      </c>
      <c r="BA743" s="84">
        <v>1147.11070681762</v>
      </c>
      <c r="BB743" s="84">
        <v>1080.6785095519999</v>
      </c>
      <c r="BC743" s="84">
        <v>554.48776898193296</v>
      </c>
      <c r="BD743" s="84">
        <v>1988.4683893859799</v>
      </c>
      <c r="BE743" s="84">
        <v>3224.0894525756898</v>
      </c>
      <c r="BF743" s="84">
        <v>515.56773583374002</v>
      </c>
      <c r="BG743" s="84">
        <v>2673.2606286437999</v>
      </c>
    </row>
    <row r="744" spans="1:59" ht="14.25" customHeight="1">
      <c r="A744" s="82">
        <v>743</v>
      </c>
      <c r="B744" s="83" t="s">
        <v>74</v>
      </c>
      <c r="C744" s="83" t="s">
        <v>159</v>
      </c>
      <c r="D744" s="83">
        <v>8</v>
      </c>
      <c r="E744" s="83">
        <v>3</v>
      </c>
      <c r="F744" s="83">
        <v>82</v>
      </c>
      <c r="G744" s="83" t="s">
        <v>85</v>
      </c>
      <c r="H744" s="83" t="s">
        <v>86</v>
      </c>
      <c r="I744" s="83" t="s">
        <v>106</v>
      </c>
      <c r="J744" s="83" t="s">
        <v>124</v>
      </c>
      <c r="K744" s="84">
        <v>5.8017759094238199</v>
      </c>
      <c r="L744" s="84">
        <v>177.98310698852501</v>
      </c>
      <c r="M744" s="84">
        <v>108.351159344482</v>
      </c>
      <c r="N744" s="84">
        <v>55.468524688720699</v>
      </c>
      <c r="O744" s="84">
        <v>64.970306628417902</v>
      </c>
      <c r="P744" s="84">
        <v>37.168388653564399</v>
      </c>
      <c r="Q744" s="84">
        <v>36.512847247314397</v>
      </c>
      <c r="R744" s="84">
        <v>73.006959899902299</v>
      </c>
      <c r="S744" s="84">
        <v>106.766012994384</v>
      </c>
      <c r="T744" s="84">
        <v>124.56196052246</v>
      </c>
      <c r="U744" s="84">
        <v>123.906882958984</v>
      </c>
      <c r="V744" s="84">
        <v>88.743266876220602</v>
      </c>
      <c r="W744" s="84">
        <v>73.314856488037094</v>
      </c>
      <c r="X744" s="84">
        <v>85.052186798095704</v>
      </c>
      <c r="Y744" s="84">
        <v>104.891305187988</v>
      </c>
      <c r="Z744" s="84">
        <v>84.147883160400298</v>
      </c>
      <c r="AA744" s="84">
        <v>68.515379510497993</v>
      </c>
      <c r="AB744" s="84">
        <v>130.81736542968699</v>
      </c>
      <c r="AC744" s="84">
        <v>69.669962927246004</v>
      </c>
      <c r="AD744" s="84">
        <v>96.9431961730956</v>
      </c>
      <c r="AE744" s="84">
        <v>75.781098394775299</v>
      </c>
      <c r="AF744" s="84">
        <v>38.4525374511718</v>
      </c>
      <c r="AG744" s="84">
        <v>42.1975353515625</v>
      </c>
      <c r="AH744" s="84">
        <v>64.097276080322203</v>
      </c>
      <c r="AI744" s="84">
        <v>88.233236499023405</v>
      </c>
      <c r="AJ744" s="84">
        <v>45.011454870605398</v>
      </c>
      <c r="AK744" s="84">
        <v>79.002435394287104</v>
      </c>
      <c r="AL744" s="84">
        <v>103.797699871826</v>
      </c>
      <c r="AM744" s="84">
        <v>51.137159411620999</v>
      </c>
      <c r="AN744" s="84">
        <v>65.853422283935501</v>
      </c>
      <c r="AO744" s="84">
        <v>42.028789495849601</v>
      </c>
      <c r="AP744" s="84">
        <v>48.548873431396402</v>
      </c>
      <c r="AQ744" s="84">
        <v>61.044298907470697</v>
      </c>
      <c r="AR744" s="84">
        <v>39.283304077148401</v>
      </c>
      <c r="AS744" s="84">
        <v>40.458619982910101</v>
      </c>
      <c r="AT744" s="84">
        <v>63.824154931640599</v>
      </c>
      <c r="AU744" s="84">
        <v>51.943503210449201</v>
      </c>
      <c r="AV744" s="84">
        <v>112.750268341064</v>
      </c>
      <c r="AW744" s="84">
        <v>154.97339958495999</v>
      </c>
      <c r="AX744" s="84">
        <v>22.981692309570299</v>
      </c>
      <c r="AY744" s="84">
        <v>349.548184826659</v>
      </c>
      <c r="AZ744" s="84">
        <v>289.91825977783202</v>
      </c>
      <c r="BA744" s="84">
        <v>425.97774205322202</v>
      </c>
      <c r="BB744" s="84">
        <v>439.65314111328098</v>
      </c>
      <c r="BC744" s="84">
        <v>257.65009630737302</v>
      </c>
      <c r="BD744" s="84">
        <v>271.64749868164</v>
      </c>
      <c r="BE744" s="84">
        <v>165.91450119018501</v>
      </c>
      <c r="BF744" s="84">
        <v>292.164630187988</v>
      </c>
      <c r="BG744" s="84">
        <v>813.45668839721702</v>
      </c>
    </row>
    <row r="745" spans="1:59" ht="14.25" customHeight="1">
      <c r="A745" s="82">
        <v>744</v>
      </c>
      <c r="B745" s="83" t="s">
        <v>74</v>
      </c>
      <c r="C745" s="83" t="s">
        <v>159</v>
      </c>
      <c r="D745" s="83">
        <v>8</v>
      </c>
      <c r="E745" s="83">
        <v>3</v>
      </c>
      <c r="F745" s="83">
        <v>92</v>
      </c>
      <c r="G745" s="83" t="s">
        <v>85</v>
      </c>
      <c r="H745" s="83" t="s">
        <v>86</v>
      </c>
      <c r="I745" s="83" t="s">
        <v>96</v>
      </c>
      <c r="J745" s="83" t="s">
        <v>126</v>
      </c>
      <c r="K745" s="84">
        <v>145.493167004394</v>
      </c>
      <c r="L745" s="84">
        <v>258.51431413574198</v>
      </c>
      <c r="M745" s="84">
        <v>27.311748455810498</v>
      </c>
      <c r="N745" s="84">
        <v>172.53710025024401</v>
      </c>
      <c r="O745" s="84">
        <v>43.553018267822203</v>
      </c>
      <c r="P745" s="84">
        <v>328.61349583129902</v>
      </c>
      <c r="Q745" s="84">
        <v>64.936699999999902</v>
      </c>
      <c r="R745" s="84">
        <v>67.525486322021493</v>
      </c>
      <c r="S745" s="84">
        <v>60.770145367431603</v>
      </c>
      <c r="T745" s="84">
        <v>47.648348370361298</v>
      </c>
      <c r="U745" s="84">
        <v>183.135965118408</v>
      </c>
      <c r="V745" s="84">
        <v>105.28964282226499</v>
      </c>
      <c r="W745" s="84">
        <v>102.530915887451</v>
      </c>
      <c r="X745" s="84">
        <v>119.42271629028301</v>
      </c>
      <c r="Y745" s="84">
        <v>155.18796262206999</v>
      </c>
      <c r="Z745" s="84">
        <v>163.60689620361299</v>
      </c>
      <c r="AA745" s="84">
        <v>82.430586480712805</v>
      </c>
      <c r="AB745" s="84">
        <v>91.832378454589801</v>
      </c>
      <c r="AC745" s="84">
        <v>70.043257946777302</v>
      </c>
      <c r="AD745" s="84">
        <v>73.121544055175704</v>
      </c>
      <c r="AE745" s="84">
        <v>79.735965106201107</v>
      </c>
      <c r="AF745" s="84">
        <v>50.817488043212798</v>
      </c>
      <c r="AG745" s="84">
        <v>77.146907312011706</v>
      </c>
      <c r="AH745" s="84">
        <v>58.420057519531198</v>
      </c>
      <c r="AI745" s="84">
        <v>134.89273856811499</v>
      </c>
      <c r="AJ745" s="84">
        <v>105.651765344238</v>
      </c>
      <c r="AK745" s="84">
        <v>69.065765057373</v>
      </c>
      <c r="AL745" s="84">
        <v>47.8151655090332</v>
      </c>
      <c r="AM745" s="84">
        <v>55.846589147949203</v>
      </c>
      <c r="AN745" s="84">
        <v>37.492402947998002</v>
      </c>
      <c r="AO745" s="84">
        <v>47.600501666259703</v>
      </c>
      <c r="AP745" s="84">
        <v>124.652101977539</v>
      </c>
      <c r="AQ745" s="84">
        <v>45.563674395751903</v>
      </c>
      <c r="AR745" s="84">
        <v>58.9193440063476</v>
      </c>
      <c r="AS745" s="84">
        <v>107.237221051025</v>
      </c>
      <c r="AT745" s="84">
        <v>56.960399609374903</v>
      </c>
      <c r="AU745" s="84">
        <v>84.7288954284667</v>
      </c>
      <c r="AV745" s="84">
        <v>37.041702227783198</v>
      </c>
      <c r="AW745" s="84">
        <v>89.878287530517497</v>
      </c>
      <c r="AX745" s="84">
        <v>22.435012945556601</v>
      </c>
      <c r="AY745" s="84">
        <v>318.009452661132</v>
      </c>
      <c r="AZ745" s="84">
        <v>392.771618627929</v>
      </c>
      <c r="BA745" s="84">
        <v>423.67597456054602</v>
      </c>
      <c r="BB745" s="84">
        <v>313.34137324829101</v>
      </c>
      <c r="BC745" s="84">
        <v>155.01730324707</v>
      </c>
      <c r="BD745" s="84">
        <v>165.00821864013599</v>
      </c>
      <c r="BE745" s="84">
        <v>180.09459649047801</v>
      </c>
      <c r="BF745" s="84">
        <v>148.73307288818299</v>
      </c>
      <c r="BG745" s="84">
        <v>460.816114672852</v>
      </c>
    </row>
    <row r="746" spans="1:59" ht="14.25" customHeight="1">
      <c r="A746" s="82">
        <v>745</v>
      </c>
      <c r="B746" s="83" t="s">
        <v>74</v>
      </c>
      <c r="C746" s="83" t="s">
        <v>159</v>
      </c>
      <c r="D746" s="83">
        <v>8</v>
      </c>
      <c r="E746" s="83">
        <v>4</v>
      </c>
      <c r="F746" s="83">
        <v>3</v>
      </c>
      <c r="G746" s="83" t="s">
        <v>85</v>
      </c>
      <c r="H746" s="83" t="s">
        <v>177</v>
      </c>
      <c r="I746" s="83" t="s">
        <v>85</v>
      </c>
      <c r="J746" s="83" t="s">
        <v>86</v>
      </c>
      <c r="K746" s="84">
        <v>429.17559008178699</v>
      </c>
      <c r="L746" s="84">
        <v>3232.22894624634</v>
      </c>
      <c r="M746" s="84">
        <v>202.63566358642501</v>
      </c>
      <c r="N746" s="84">
        <v>1604.45410784301</v>
      </c>
      <c r="O746" s="84">
        <v>1178.8788936523399</v>
      </c>
      <c r="P746" s="84">
        <v>3198.8322107665999</v>
      </c>
      <c r="Q746" s="84">
        <v>170.52337622680599</v>
      </c>
      <c r="R746" s="84">
        <v>338.55454467163003</v>
      </c>
      <c r="S746" s="84">
        <v>157.988104229736</v>
      </c>
      <c r="T746" s="84">
        <v>301.74673075561498</v>
      </c>
      <c r="U746" s="84">
        <v>3196.2032516845702</v>
      </c>
      <c r="V746" s="84">
        <v>1555.67610410156</v>
      </c>
      <c r="W746" s="84">
        <v>579.90280007324202</v>
      </c>
      <c r="X746" s="84">
        <v>781.43019005737301</v>
      </c>
      <c r="Y746" s="84">
        <v>883.06587709350504</v>
      </c>
      <c r="Z746" s="84">
        <v>1005.04782929687</v>
      </c>
      <c r="AA746" s="84">
        <v>879.58594666137697</v>
      </c>
      <c r="AB746" s="84">
        <v>1122.5227205139099</v>
      </c>
      <c r="AC746" s="84">
        <v>629.62561870117202</v>
      </c>
      <c r="AD746" s="84">
        <v>1303.40042047729</v>
      </c>
      <c r="AE746" s="84">
        <v>1822.92537009277</v>
      </c>
      <c r="AF746" s="84">
        <v>2218.6924069274801</v>
      </c>
      <c r="AG746" s="84">
        <v>319.50091466064401</v>
      </c>
      <c r="AH746" s="84">
        <v>1004.92379019775</v>
      </c>
      <c r="AI746" s="84">
        <v>910.17998039550696</v>
      </c>
      <c r="AJ746" s="84">
        <v>954.781433398437</v>
      </c>
      <c r="AK746" s="84">
        <v>796.66493917846606</v>
      </c>
      <c r="AL746" s="84">
        <v>965.289750152588</v>
      </c>
      <c r="AM746" s="84">
        <v>519.53099645995997</v>
      </c>
      <c r="AN746" s="84">
        <v>568.97096948852504</v>
      </c>
      <c r="AO746" s="84">
        <v>607.99576304321295</v>
      </c>
      <c r="AP746" s="84">
        <v>584.08151088867203</v>
      </c>
      <c r="AQ746" s="84">
        <v>883.14920410766501</v>
      </c>
      <c r="AR746" s="84">
        <v>782.18063419799796</v>
      </c>
      <c r="AS746" s="84">
        <v>1023.82772613525</v>
      </c>
      <c r="AT746" s="84">
        <v>429.46094866943298</v>
      </c>
      <c r="AU746" s="84">
        <v>293.16184748535102</v>
      </c>
      <c r="AV746" s="84">
        <v>292.822877832031</v>
      </c>
      <c r="AW746" s="84">
        <v>246.91550848999</v>
      </c>
      <c r="AX746" s="84">
        <v>226.88438164062501</v>
      </c>
      <c r="AY746" s="84">
        <v>4550.8188438842899</v>
      </c>
      <c r="AZ746" s="84">
        <v>3717.3853105407702</v>
      </c>
      <c r="BA746" s="84">
        <v>5015.1242744628998</v>
      </c>
      <c r="BB746" s="84">
        <v>3798.57856707153</v>
      </c>
      <c r="BC746" s="84">
        <v>4601.4330434814401</v>
      </c>
      <c r="BD746" s="84">
        <v>2849.9920949584898</v>
      </c>
      <c r="BE746" s="84">
        <v>2831.71946607055</v>
      </c>
      <c r="BF746" s="84">
        <v>887.51704639282195</v>
      </c>
      <c r="BG746" s="84">
        <v>7324.6059220580901</v>
      </c>
    </row>
    <row r="747" spans="1:59" ht="14.25" customHeight="1">
      <c r="A747" s="82">
        <v>746</v>
      </c>
      <c r="B747" s="83" t="s">
        <v>74</v>
      </c>
      <c r="C747" s="83" t="s">
        <v>159</v>
      </c>
      <c r="D747" s="83">
        <v>8</v>
      </c>
      <c r="E747" s="83">
        <v>4</v>
      </c>
      <c r="F747" s="83">
        <v>4</v>
      </c>
      <c r="G747" s="83" t="s">
        <v>85</v>
      </c>
      <c r="H747" s="83" t="s">
        <v>177</v>
      </c>
      <c r="I747" s="83" t="s">
        <v>85</v>
      </c>
      <c r="J747" s="83" t="s">
        <v>177</v>
      </c>
      <c r="K747" s="84">
        <v>2345580.9397438602</v>
      </c>
      <c r="L747" s="84">
        <v>2311614.89860362</v>
      </c>
      <c r="M747" s="84">
        <v>2329548.3820358398</v>
      </c>
      <c r="N747" s="84">
        <v>2284215.5454031099</v>
      </c>
      <c r="O747" s="84">
        <v>2297492.4602298401</v>
      </c>
      <c r="P747" s="84">
        <v>2275328.4373386898</v>
      </c>
      <c r="Q747" s="84">
        <v>2306227.2054519099</v>
      </c>
      <c r="R747" s="84">
        <v>2304101.3116691699</v>
      </c>
      <c r="S747" s="84">
        <v>2301473.9542808901</v>
      </c>
      <c r="T747" s="84">
        <v>2302281.9692778201</v>
      </c>
      <c r="U747" s="84">
        <v>2257106.8061201102</v>
      </c>
      <c r="V747" s="84">
        <v>2279235.8280874202</v>
      </c>
      <c r="W747" s="84">
        <v>2275898.6656726301</v>
      </c>
      <c r="X747" s="84">
        <v>2282163.7622589399</v>
      </c>
      <c r="Y747" s="84">
        <v>2287924.7279924401</v>
      </c>
      <c r="Z747" s="84">
        <v>2285974.0301026599</v>
      </c>
      <c r="AA747" s="84">
        <v>2280084.8931851801</v>
      </c>
      <c r="AB747" s="84">
        <v>2277166.73119456</v>
      </c>
      <c r="AC747" s="84">
        <v>2285441.2169860001</v>
      </c>
      <c r="AD747" s="84">
        <v>2297873.0622949302</v>
      </c>
      <c r="AE747" s="84">
        <v>2295747.3205081099</v>
      </c>
      <c r="AF747" s="84">
        <v>2295868.19493776</v>
      </c>
      <c r="AG747" s="84">
        <v>2301455.19403324</v>
      </c>
      <c r="AH747" s="84">
        <v>2285215.01762748</v>
      </c>
      <c r="AI747" s="84">
        <v>2297792.8891450199</v>
      </c>
      <c r="AJ747" s="84">
        <v>2302650.3579885</v>
      </c>
      <c r="AK747" s="84">
        <v>2302623.74532534</v>
      </c>
      <c r="AL747" s="84">
        <v>2291888.4622168601</v>
      </c>
      <c r="AM747" s="84">
        <v>2292199.4519541399</v>
      </c>
      <c r="AN747" s="84">
        <v>2287020.6449802201</v>
      </c>
      <c r="AO747" s="84">
        <v>2273828.0565311601</v>
      </c>
      <c r="AP747" s="84">
        <v>2246686.61470991</v>
      </c>
      <c r="AQ747" s="84">
        <v>2240166.6141862902</v>
      </c>
      <c r="AR747" s="84">
        <v>2233215.9634902002</v>
      </c>
      <c r="AS747" s="84">
        <v>2223868.1770524201</v>
      </c>
      <c r="AT747" s="84">
        <v>2219706.5456359698</v>
      </c>
      <c r="AU747" s="84">
        <v>2215348.3526011999</v>
      </c>
      <c r="AV747" s="84">
        <v>2187301.8821629998</v>
      </c>
      <c r="AW747" s="84">
        <v>2167572.21808415</v>
      </c>
      <c r="AX747" s="84">
        <v>2168397.97212139</v>
      </c>
      <c r="AY747" s="84">
        <v>2230236.6911700298</v>
      </c>
      <c r="AZ747" s="84">
        <v>2258273.7606827798</v>
      </c>
      <c r="BA747" s="84">
        <v>2163627.9172676099</v>
      </c>
      <c r="BB747" s="84">
        <v>2221049.9245885899</v>
      </c>
      <c r="BC747" s="84">
        <v>2235154.7158946302</v>
      </c>
      <c r="BD747" s="84">
        <v>2234236.2659851299</v>
      </c>
      <c r="BE747" s="84">
        <v>2168170.3991940198</v>
      </c>
      <c r="BF747" s="84">
        <v>2133284.8455833499</v>
      </c>
      <c r="BG747" s="84">
        <v>2047787.9882988101</v>
      </c>
    </row>
    <row r="748" spans="1:59" ht="14.25" customHeight="1">
      <c r="A748" s="82">
        <v>747</v>
      </c>
      <c r="B748" s="83" t="s">
        <v>74</v>
      </c>
      <c r="C748" s="83" t="s">
        <v>159</v>
      </c>
      <c r="D748" s="83">
        <v>8</v>
      </c>
      <c r="E748" s="83">
        <v>4</v>
      </c>
      <c r="F748" s="83">
        <v>5</v>
      </c>
      <c r="G748" s="83" t="s">
        <v>85</v>
      </c>
      <c r="H748" s="83" t="s">
        <v>177</v>
      </c>
      <c r="I748" s="83" t="s">
        <v>85</v>
      </c>
      <c r="J748" s="83" t="s">
        <v>183</v>
      </c>
      <c r="K748" s="84">
        <v>10.9453860839843</v>
      </c>
      <c r="L748" s="84">
        <v>10.856759118652301</v>
      </c>
      <c r="M748" s="84">
        <v>0.35599734497070301</v>
      </c>
      <c r="N748" s="84">
        <v>140.89191179809501</v>
      </c>
      <c r="O748" s="84">
        <v>37.6470006469726</v>
      </c>
      <c r="P748" s="84">
        <v>0.26696870727539002</v>
      </c>
      <c r="Q748" s="84">
        <v>0</v>
      </c>
      <c r="R748" s="84">
        <v>0</v>
      </c>
      <c r="S748" s="84">
        <v>0</v>
      </c>
      <c r="T748" s="84">
        <v>0</v>
      </c>
      <c r="U748" s="84">
        <v>1.4243482482910099</v>
      </c>
      <c r="V748" s="84">
        <v>0</v>
      </c>
      <c r="W748" s="84">
        <v>5.6965689941406197</v>
      </c>
      <c r="X748" s="84">
        <v>0</v>
      </c>
      <c r="Y748" s="84">
        <v>0.26701221313476498</v>
      </c>
      <c r="Z748" s="84">
        <v>8.8991571044921794E-2</v>
      </c>
      <c r="AA748" s="84">
        <v>0.35599913940429601</v>
      </c>
      <c r="AB748" s="84">
        <v>0</v>
      </c>
      <c r="AC748" s="84">
        <v>0</v>
      </c>
      <c r="AD748" s="84">
        <v>0</v>
      </c>
      <c r="AE748" s="84">
        <v>0.35591696777343701</v>
      </c>
      <c r="AF748" s="84">
        <v>8.9000646972656194E-2</v>
      </c>
      <c r="AG748" s="84">
        <v>1.95775787353515</v>
      </c>
      <c r="AH748" s="84">
        <v>1.5128299804687499</v>
      </c>
      <c r="AI748" s="84">
        <v>8.8943884277343704E-2</v>
      </c>
      <c r="AJ748" s="84">
        <v>0</v>
      </c>
      <c r="AK748" s="84">
        <v>0</v>
      </c>
      <c r="AL748" s="84">
        <v>0.17808525390624999</v>
      </c>
      <c r="AM748" s="84">
        <v>0</v>
      </c>
      <c r="AN748" s="84">
        <v>1.1563315795898399</v>
      </c>
      <c r="AO748" s="84">
        <v>180.56328806762599</v>
      </c>
      <c r="AP748" s="84">
        <v>24.537201373291001</v>
      </c>
      <c r="AQ748" s="84">
        <v>8.8992480468749996E-2</v>
      </c>
      <c r="AR748" s="84">
        <v>0</v>
      </c>
      <c r="AS748" s="84">
        <v>8.8991693115234305E-2</v>
      </c>
      <c r="AT748" s="84">
        <v>0.266975421142578</v>
      </c>
      <c r="AU748" s="84">
        <v>8.8992639160156206E-2</v>
      </c>
      <c r="AV748" s="84">
        <v>8.8991809082031206E-2</v>
      </c>
      <c r="AW748" s="84">
        <v>0</v>
      </c>
      <c r="AX748" s="84">
        <v>0</v>
      </c>
      <c r="AY748" s="84">
        <v>49.1286165283203</v>
      </c>
      <c r="AZ748" s="84">
        <v>0</v>
      </c>
      <c r="BA748" s="84">
        <v>0.80101639404296798</v>
      </c>
      <c r="BB748" s="84">
        <v>0.17815021362304601</v>
      </c>
      <c r="BC748" s="84">
        <v>1.1567623840332</v>
      </c>
      <c r="BD748" s="84">
        <v>0.26697666625976502</v>
      </c>
      <c r="BE748" s="84">
        <v>8.8952691650390603E-2</v>
      </c>
      <c r="BF748" s="84">
        <v>1.8683864929199201</v>
      </c>
      <c r="BG748" s="84">
        <v>27.242237982177699</v>
      </c>
    </row>
    <row r="749" spans="1:59" ht="14.25" customHeight="1">
      <c r="A749" s="82">
        <v>748</v>
      </c>
      <c r="B749" s="83" t="s">
        <v>74</v>
      </c>
      <c r="C749" s="83" t="s">
        <v>159</v>
      </c>
      <c r="D749" s="83">
        <v>8</v>
      </c>
      <c r="E749" s="83">
        <v>4</v>
      </c>
      <c r="F749" s="83">
        <v>9</v>
      </c>
      <c r="G749" s="83" t="s">
        <v>85</v>
      </c>
      <c r="H749" s="83" t="s">
        <v>177</v>
      </c>
      <c r="I749" s="83" t="s">
        <v>91</v>
      </c>
      <c r="J749" s="83" t="s">
        <v>114</v>
      </c>
      <c r="K749" s="84">
        <v>0.26689076538085899</v>
      </c>
      <c r="L749" s="84">
        <v>23.436272137451098</v>
      </c>
      <c r="M749" s="84">
        <v>22.9851743530273</v>
      </c>
      <c r="N749" s="84">
        <v>36.304716363525301</v>
      </c>
      <c r="O749" s="84">
        <v>8.0772156677246105</v>
      </c>
      <c r="P749" s="84">
        <v>18.194144256591699</v>
      </c>
      <c r="Q749" s="84">
        <v>7.09942615966796</v>
      </c>
      <c r="R749" s="84">
        <v>6.12366641845703</v>
      </c>
      <c r="S749" s="84">
        <v>12.688798590087799</v>
      </c>
      <c r="T749" s="84">
        <v>38.6952387939453</v>
      </c>
      <c r="U749" s="84">
        <v>102.59483607788</v>
      </c>
      <c r="V749" s="84">
        <v>19.895234246826099</v>
      </c>
      <c r="W749" s="84">
        <v>16.714584332275301</v>
      </c>
      <c r="X749" s="84">
        <v>16.629417834472601</v>
      </c>
      <c r="Y749" s="84">
        <v>24.7974930908203</v>
      </c>
      <c r="Z749" s="84">
        <v>19.8246836120605</v>
      </c>
      <c r="AA749" s="84">
        <v>51.427343884277299</v>
      </c>
      <c r="AB749" s="84">
        <v>49.987350695800799</v>
      </c>
      <c r="AC749" s="84">
        <v>20.945070874023401</v>
      </c>
      <c r="AD749" s="84">
        <v>23.811086901855401</v>
      </c>
      <c r="AE749" s="84">
        <v>25.0657383361816</v>
      </c>
      <c r="AF749" s="84">
        <v>24.2589075744628</v>
      </c>
      <c r="AG749" s="84">
        <v>15.646086364745999</v>
      </c>
      <c r="AH749" s="84">
        <v>18.6522770446777</v>
      </c>
      <c r="AI749" s="84">
        <v>53.167737426757803</v>
      </c>
      <c r="AJ749" s="84">
        <v>135.79090985717701</v>
      </c>
      <c r="AK749" s="84">
        <v>53.343215551757801</v>
      </c>
      <c r="AL749" s="84">
        <v>95.495623693847705</v>
      </c>
      <c r="AM749" s="84">
        <v>36.746641833496099</v>
      </c>
      <c r="AN749" s="84">
        <v>13.1382494812011</v>
      </c>
      <c r="AO749" s="84">
        <v>26.911745507812402</v>
      </c>
      <c r="AP749" s="84">
        <v>13.679783111572201</v>
      </c>
      <c r="AQ749" s="84">
        <v>45.544010388183501</v>
      </c>
      <c r="AR749" s="84">
        <v>30.5434867858886</v>
      </c>
      <c r="AS749" s="84">
        <v>125.13260569457999</v>
      </c>
      <c r="AT749" s="84">
        <v>67.810117431640407</v>
      </c>
      <c r="AU749" s="84">
        <v>20.420915374755801</v>
      </c>
      <c r="AV749" s="84">
        <v>75.430151495361301</v>
      </c>
      <c r="AW749" s="84">
        <v>32.690732397460899</v>
      </c>
      <c r="AX749" s="84">
        <v>53.485480841064401</v>
      </c>
      <c r="AY749" s="84">
        <v>54.502649005126997</v>
      </c>
      <c r="AZ749" s="84">
        <v>28.933335028076101</v>
      </c>
      <c r="BA749" s="84">
        <v>125.01259489746</v>
      </c>
      <c r="BB749" s="84">
        <v>100.46314800415</v>
      </c>
      <c r="BC749" s="84">
        <v>36.173043994140599</v>
      </c>
      <c r="BD749" s="84">
        <v>231.36551385498001</v>
      </c>
      <c r="BE749" s="84">
        <v>36.1336963989257</v>
      </c>
      <c r="BF749" s="84">
        <v>142.654497076415</v>
      </c>
      <c r="BG749" s="84">
        <v>340.95735822143502</v>
      </c>
    </row>
    <row r="750" spans="1:59" ht="14.25" customHeight="1">
      <c r="A750" s="82">
        <v>749</v>
      </c>
      <c r="B750" s="83" t="s">
        <v>74</v>
      </c>
      <c r="C750" s="83" t="s">
        <v>159</v>
      </c>
      <c r="D750" s="83">
        <v>8</v>
      </c>
      <c r="E750" s="83">
        <v>4</v>
      </c>
      <c r="F750" s="83">
        <v>12</v>
      </c>
      <c r="G750" s="83" t="s">
        <v>85</v>
      </c>
      <c r="H750" s="83" t="s">
        <v>177</v>
      </c>
      <c r="I750" s="83" t="s">
        <v>106</v>
      </c>
      <c r="J750" s="83" t="s">
        <v>116</v>
      </c>
      <c r="K750" s="84">
        <v>258.54543952026302</v>
      </c>
      <c r="L750" s="84">
        <v>97.6633067138673</v>
      </c>
      <c r="M750" s="84">
        <v>67.955233612060496</v>
      </c>
      <c r="N750" s="84">
        <v>259.73101510009701</v>
      </c>
      <c r="O750" s="84">
        <v>123.47647444458001</v>
      </c>
      <c r="P750" s="84">
        <v>408.03236701660097</v>
      </c>
      <c r="Q750" s="84">
        <v>353.75438024291901</v>
      </c>
      <c r="R750" s="84">
        <v>161.10254980468699</v>
      </c>
      <c r="S750" s="84">
        <v>92.912739569091798</v>
      </c>
      <c r="T750" s="84">
        <v>87.933031249999999</v>
      </c>
      <c r="U750" s="84">
        <v>40.311606719970698</v>
      </c>
      <c r="V750" s="84">
        <v>109.60782091064399</v>
      </c>
      <c r="W750" s="84">
        <v>97.9697719848632</v>
      </c>
      <c r="X750" s="84">
        <v>29.298358404540998</v>
      </c>
      <c r="Y750" s="84">
        <v>37.207657110595697</v>
      </c>
      <c r="Z750" s="84">
        <v>33.740055694580001</v>
      </c>
      <c r="AA750" s="84">
        <v>31.164584924316301</v>
      </c>
      <c r="AB750" s="84">
        <v>69.291357965087897</v>
      </c>
      <c r="AC750" s="84">
        <v>56.679498248290997</v>
      </c>
      <c r="AD750" s="84">
        <v>84.847296398925707</v>
      </c>
      <c r="AE750" s="84">
        <v>56.964600592041002</v>
      </c>
      <c r="AF750" s="84">
        <v>28.842461132812399</v>
      </c>
      <c r="AG750" s="84">
        <v>6.0377187438964803</v>
      </c>
      <c r="AH750" s="84">
        <v>34.806005963134702</v>
      </c>
      <c r="AI750" s="84">
        <v>156.58224911498999</v>
      </c>
      <c r="AJ750" s="84">
        <v>97.3718717285156</v>
      </c>
      <c r="AK750" s="84">
        <v>51.847252130126897</v>
      </c>
      <c r="AL750" s="84">
        <v>30.889254217529199</v>
      </c>
      <c r="AM750" s="84">
        <v>28.404226538085901</v>
      </c>
      <c r="AN750" s="84">
        <v>32.226540942382798</v>
      </c>
      <c r="AO750" s="84">
        <v>18.555987756347601</v>
      </c>
      <c r="AP750" s="84">
        <v>48.654291015624899</v>
      </c>
      <c r="AQ750" s="84">
        <v>70.377967590332005</v>
      </c>
      <c r="AR750" s="84">
        <v>52.276487396240199</v>
      </c>
      <c r="AS750" s="84">
        <v>96.095323162841694</v>
      </c>
      <c r="AT750" s="84">
        <v>69.492914929199202</v>
      </c>
      <c r="AU750" s="84">
        <v>27.519520965576099</v>
      </c>
      <c r="AV750" s="84">
        <v>44.388582531738201</v>
      </c>
      <c r="AW750" s="84">
        <v>85.135783355712903</v>
      </c>
      <c r="AX750" s="84">
        <v>48.117400579833898</v>
      </c>
      <c r="AY750" s="84">
        <v>230.255220544433</v>
      </c>
      <c r="AZ750" s="84">
        <v>497.94476739501903</v>
      </c>
      <c r="BA750" s="84">
        <v>46.254876129150297</v>
      </c>
      <c r="BB750" s="84">
        <v>77.588227709960904</v>
      </c>
      <c r="BC750" s="84">
        <v>81.757019702148398</v>
      </c>
      <c r="BD750" s="84">
        <v>82.546788995361297</v>
      </c>
      <c r="BE750" s="84">
        <v>103.76633325805599</v>
      </c>
      <c r="BF750" s="84">
        <v>104.576595458984</v>
      </c>
      <c r="BG750" s="84">
        <v>188.81177642211901</v>
      </c>
    </row>
    <row r="751" spans="1:59" ht="14.25" customHeight="1">
      <c r="A751" s="82">
        <v>750</v>
      </c>
      <c r="B751" s="83" t="s">
        <v>74</v>
      </c>
      <c r="C751" s="83" t="s">
        <v>159</v>
      </c>
      <c r="D751" s="83">
        <v>8</v>
      </c>
      <c r="E751" s="83">
        <v>4</v>
      </c>
      <c r="F751" s="83">
        <v>21</v>
      </c>
      <c r="G751" s="83" t="s">
        <v>85</v>
      </c>
      <c r="H751" s="83" t="s">
        <v>177</v>
      </c>
      <c r="I751" s="83" t="s">
        <v>91</v>
      </c>
      <c r="J751" s="83" t="s">
        <v>94</v>
      </c>
      <c r="K751" s="84">
        <v>2021.6623564819299</v>
      </c>
      <c r="L751" s="84">
        <v>13615.1382743468</v>
      </c>
      <c r="M751" s="84">
        <v>6040.1504904174799</v>
      </c>
      <c r="N751" s="84">
        <v>26370.110903918299</v>
      </c>
      <c r="O751" s="84">
        <v>15289.775475951999</v>
      </c>
      <c r="P751" s="84">
        <v>18536.163403893901</v>
      </c>
      <c r="Q751" s="84">
        <v>4752.7466075866596</v>
      </c>
      <c r="R751" s="84">
        <v>5594.8179544860895</v>
      </c>
      <c r="S751" s="84">
        <v>4841.6925126647902</v>
      </c>
      <c r="T751" s="84">
        <v>2423.0556677917398</v>
      </c>
      <c r="U751" s="84">
        <v>20622.0871315123</v>
      </c>
      <c r="V751" s="84">
        <v>19513.151704199299</v>
      </c>
      <c r="W751" s="84">
        <v>16221.6294246826</v>
      </c>
      <c r="X751" s="84">
        <v>23100.259073382502</v>
      </c>
      <c r="Y751" s="84">
        <v>15074.1019459289</v>
      </c>
      <c r="Z751" s="84">
        <v>11897.802944519</v>
      </c>
      <c r="AA751" s="84">
        <v>15339.9359260742</v>
      </c>
      <c r="AB751" s="84">
        <v>19009.556605969199</v>
      </c>
      <c r="AC751" s="84">
        <v>13783.0985812133</v>
      </c>
      <c r="AD751" s="84">
        <v>12229.335110113499</v>
      </c>
      <c r="AE751" s="84">
        <v>16958.450008697499</v>
      </c>
      <c r="AF751" s="84">
        <v>15141.1432975891</v>
      </c>
      <c r="AG751" s="84">
        <v>10061.568856494099</v>
      </c>
      <c r="AH751" s="84">
        <v>17015.765261340199</v>
      </c>
      <c r="AI751" s="84">
        <v>12820.278900183101</v>
      </c>
      <c r="AJ751" s="84">
        <v>13213.024471917601</v>
      </c>
      <c r="AK751" s="84">
        <v>13571.3016446533</v>
      </c>
      <c r="AL751" s="84">
        <v>17685.341613226301</v>
      </c>
      <c r="AM751" s="84">
        <v>9930.0206536132901</v>
      </c>
      <c r="AN751" s="84">
        <v>11809.9931855835</v>
      </c>
      <c r="AO751" s="84">
        <v>21192.277988043301</v>
      </c>
      <c r="AP751" s="84">
        <v>18223.4426565674</v>
      </c>
      <c r="AQ751" s="84">
        <v>19388.252817443699</v>
      </c>
      <c r="AR751" s="84">
        <v>18590.629763683999</v>
      </c>
      <c r="AS751" s="84">
        <v>23852.9347118103</v>
      </c>
      <c r="AT751" s="84">
        <v>15428.446869592201</v>
      </c>
      <c r="AU751" s="84">
        <v>13368.326587036099</v>
      </c>
      <c r="AV751" s="84">
        <v>17271.259882086099</v>
      </c>
      <c r="AW751" s="84">
        <v>17478.314368609499</v>
      </c>
      <c r="AX751" s="84">
        <v>10562.404265978999</v>
      </c>
      <c r="AY751" s="84">
        <v>47620.5617299679</v>
      </c>
      <c r="AZ751" s="84">
        <v>31160.9162826475</v>
      </c>
      <c r="BA751" s="84">
        <v>68872.708857287595</v>
      </c>
      <c r="BB751" s="84">
        <v>50675.296030126803</v>
      </c>
      <c r="BC751" s="84">
        <v>53350.746248736999</v>
      </c>
      <c r="BD751" s="84">
        <v>50797.144649151698</v>
      </c>
      <c r="BE751" s="84">
        <v>82982.668679387396</v>
      </c>
      <c r="BF751" s="84">
        <v>60381.7162164369</v>
      </c>
      <c r="BG751" s="84">
        <v>192074.526301348</v>
      </c>
    </row>
    <row r="752" spans="1:59" ht="14.25" customHeight="1">
      <c r="A752" s="82">
        <v>751</v>
      </c>
      <c r="B752" s="83" t="s">
        <v>74</v>
      </c>
      <c r="C752" s="83" t="s">
        <v>159</v>
      </c>
      <c r="D752" s="83">
        <v>8</v>
      </c>
      <c r="E752" s="83">
        <v>4</v>
      </c>
      <c r="F752" s="83">
        <v>23</v>
      </c>
      <c r="G752" s="83" t="s">
        <v>85</v>
      </c>
      <c r="H752" s="83" t="s">
        <v>177</v>
      </c>
      <c r="I752" s="83" t="s">
        <v>96</v>
      </c>
      <c r="J752" s="83" t="s">
        <v>97</v>
      </c>
      <c r="K752" s="84">
        <v>229.84536923828099</v>
      </c>
      <c r="L752" s="84">
        <v>114.02076878662101</v>
      </c>
      <c r="M752" s="84">
        <v>15.0243075988769</v>
      </c>
      <c r="N752" s="84">
        <v>160.28773460082999</v>
      </c>
      <c r="O752" s="84">
        <v>347.27281911010698</v>
      </c>
      <c r="P752" s="84">
        <v>287.50433861694302</v>
      </c>
      <c r="Q752" s="84">
        <v>20.673064538574199</v>
      </c>
      <c r="R752" s="84">
        <v>18.0169202514648</v>
      </c>
      <c r="S752" s="84">
        <v>131.59111518554599</v>
      </c>
      <c r="T752" s="84">
        <v>11.824201062011699</v>
      </c>
      <c r="U752" s="84">
        <v>550.71138395385697</v>
      </c>
      <c r="V752" s="84">
        <v>319.87899906005799</v>
      </c>
      <c r="W752" s="84">
        <v>2306.4516031982398</v>
      </c>
      <c r="X752" s="84">
        <v>719.23072990722596</v>
      </c>
      <c r="Y752" s="84">
        <v>177.88518212280201</v>
      </c>
      <c r="Z752" s="84">
        <v>234.563126275634</v>
      </c>
      <c r="AA752" s="84">
        <v>81.5113039489746</v>
      </c>
      <c r="AB752" s="84">
        <v>151.89151591186501</v>
      </c>
      <c r="AC752" s="84">
        <v>94.315736828613296</v>
      </c>
      <c r="AD752" s="84">
        <v>40.786413653564402</v>
      </c>
      <c r="AE752" s="84">
        <v>133.30997685546799</v>
      </c>
      <c r="AF752" s="84">
        <v>146.817502166747</v>
      </c>
      <c r="AG752" s="84">
        <v>28.3962227905273</v>
      </c>
      <c r="AH752" s="84">
        <v>258.07849031982403</v>
      </c>
      <c r="AI752" s="84">
        <v>104.147170373535</v>
      </c>
      <c r="AJ752" s="84">
        <v>111.789455944824</v>
      </c>
      <c r="AK752" s="84">
        <v>124.192517175292</v>
      </c>
      <c r="AL752" s="84">
        <v>113.285947302246</v>
      </c>
      <c r="AM752" s="84">
        <v>85.715739178466805</v>
      </c>
      <c r="AN752" s="84">
        <v>139.81837898559499</v>
      </c>
      <c r="AO752" s="84">
        <v>186.367317181396</v>
      </c>
      <c r="AP752" s="84">
        <v>792.06944524536095</v>
      </c>
      <c r="AQ752" s="84">
        <v>433.60178380737199</v>
      </c>
      <c r="AR752" s="84">
        <v>119.44739341430601</v>
      </c>
      <c r="AS752" s="84">
        <v>90.650862243652298</v>
      </c>
      <c r="AT752" s="84">
        <v>37.239592974853501</v>
      </c>
      <c r="AU752" s="84">
        <v>78.408317730712895</v>
      </c>
      <c r="AV752" s="84">
        <v>408.311484869384</v>
      </c>
      <c r="AW752" s="84">
        <v>313.471694140625</v>
      </c>
      <c r="AX752" s="84">
        <v>102.11434199218699</v>
      </c>
      <c r="AY752" s="84">
        <v>414.75947886352498</v>
      </c>
      <c r="AZ752" s="84">
        <v>384.58181455688401</v>
      </c>
      <c r="BA752" s="84">
        <v>3264.90096262817</v>
      </c>
      <c r="BB752" s="84">
        <v>370.09407470703098</v>
      </c>
      <c r="BC752" s="84">
        <v>380.83290314330998</v>
      </c>
      <c r="BD752" s="84">
        <v>378.851870568847</v>
      </c>
      <c r="BE752" s="84">
        <v>1465.00721707763</v>
      </c>
      <c r="BF752" s="84">
        <v>650.65171040649398</v>
      </c>
      <c r="BG752" s="84">
        <v>1831.0912929809499</v>
      </c>
    </row>
    <row r="753" spans="1:59" ht="14.25" customHeight="1">
      <c r="A753" s="82">
        <v>752</v>
      </c>
      <c r="B753" s="83" t="s">
        <v>74</v>
      </c>
      <c r="C753" s="83" t="s">
        <v>159</v>
      </c>
      <c r="D753" s="83">
        <v>8</v>
      </c>
      <c r="E753" s="83">
        <v>4</v>
      </c>
      <c r="F753" s="83">
        <v>24</v>
      </c>
      <c r="G753" s="83" t="s">
        <v>85</v>
      </c>
      <c r="H753" s="83" t="s">
        <v>177</v>
      </c>
      <c r="I753" s="83" t="s">
        <v>96</v>
      </c>
      <c r="J753" s="83" t="s">
        <v>99</v>
      </c>
      <c r="K753" s="84">
        <v>7.11781010742187</v>
      </c>
      <c r="L753" s="84">
        <v>283.425754669188</v>
      </c>
      <c r="M753" s="84">
        <v>15.7592326416015</v>
      </c>
      <c r="N753" s="84">
        <v>571.69660401611202</v>
      </c>
      <c r="O753" s="84">
        <v>77.504313488769498</v>
      </c>
      <c r="P753" s="84">
        <v>94.795018286132802</v>
      </c>
      <c r="Q753" s="84">
        <v>2.30691126708984</v>
      </c>
      <c r="R753" s="84">
        <v>0.26609982299804602</v>
      </c>
      <c r="S753" s="84">
        <v>1.06647516479492</v>
      </c>
      <c r="T753" s="84">
        <v>0.62103364257812499</v>
      </c>
      <c r="U753" s="84">
        <v>221.82551607055601</v>
      </c>
      <c r="V753" s="84">
        <v>171.50680392455899</v>
      </c>
      <c r="W753" s="84">
        <v>277.34149244384702</v>
      </c>
      <c r="X753" s="84">
        <v>126.899085162353</v>
      </c>
      <c r="Y753" s="84">
        <v>142.60995466308501</v>
      </c>
      <c r="Z753" s="84">
        <v>113.121059301757</v>
      </c>
      <c r="AA753" s="84">
        <v>142.434531842041</v>
      </c>
      <c r="AB753" s="84">
        <v>238.32591730957</v>
      </c>
      <c r="AC753" s="84">
        <v>278.39489085083</v>
      </c>
      <c r="AD753" s="84">
        <v>185.04329866333001</v>
      </c>
      <c r="AE753" s="84">
        <v>163.337699548339</v>
      </c>
      <c r="AF753" s="84">
        <v>170.319354864502</v>
      </c>
      <c r="AG753" s="84">
        <v>307.99885010986299</v>
      </c>
      <c r="AH753" s="84">
        <v>320.98079136352499</v>
      </c>
      <c r="AI753" s="84">
        <v>213.19821793823201</v>
      </c>
      <c r="AJ753" s="84">
        <v>218.24803127441399</v>
      </c>
      <c r="AK753" s="84">
        <v>258.79519926147401</v>
      </c>
      <c r="AL753" s="84">
        <v>281.560066943359</v>
      </c>
      <c r="AM753" s="84">
        <v>299.10885741577101</v>
      </c>
      <c r="AN753" s="84">
        <v>450.50195507812498</v>
      </c>
      <c r="AO753" s="84">
        <v>664.46551707153299</v>
      </c>
      <c r="AP753" s="84">
        <v>1180.61731784668</v>
      </c>
      <c r="AQ753" s="84">
        <v>232.263486828613</v>
      </c>
      <c r="AR753" s="84">
        <v>361.178172473144</v>
      </c>
      <c r="AS753" s="84">
        <v>361.399013769531</v>
      </c>
      <c r="AT753" s="84">
        <v>847.07985574951101</v>
      </c>
      <c r="AU753" s="84">
        <v>501.86865806884703</v>
      </c>
      <c r="AV753" s="84">
        <v>1350.28879176025</v>
      </c>
      <c r="AW753" s="84">
        <v>404.14018424682598</v>
      </c>
      <c r="AX753" s="84">
        <v>528.96442954101599</v>
      </c>
      <c r="AY753" s="84">
        <v>1014.56505653075</v>
      </c>
      <c r="AZ753" s="84">
        <v>98.078866412353506</v>
      </c>
      <c r="BA753" s="84">
        <v>706.36255202636903</v>
      </c>
      <c r="BB753" s="84">
        <v>839.47469429321302</v>
      </c>
      <c r="BC753" s="84">
        <v>1062.14919239501</v>
      </c>
      <c r="BD753" s="84">
        <v>1394.33640258178</v>
      </c>
      <c r="BE753" s="84">
        <v>2683.2264346984598</v>
      </c>
      <c r="BF753" s="84">
        <v>3508.00560205687</v>
      </c>
      <c r="BG753" s="84">
        <v>9613.1056498536691</v>
      </c>
    </row>
    <row r="754" spans="1:59" ht="14.25" customHeight="1">
      <c r="A754" s="82">
        <v>753</v>
      </c>
      <c r="B754" s="83" t="s">
        <v>74</v>
      </c>
      <c r="C754" s="83" t="s">
        <v>159</v>
      </c>
      <c r="D754" s="83">
        <v>8</v>
      </c>
      <c r="E754" s="83">
        <v>4</v>
      </c>
      <c r="F754" s="83">
        <v>25</v>
      </c>
      <c r="G754" s="83" t="s">
        <v>85</v>
      </c>
      <c r="H754" s="83" t="s">
        <v>177</v>
      </c>
      <c r="I754" s="83" t="s">
        <v>96</v>
      </c>
      <c r="J754" s="83" t="s">
        <v>101</v>
      </c>
      <c r="K754" s="84">
        <v>674.46669216918895</v>
      </c>
      <c r="L754" s="84">
        <v>1034.6161794677701</v>
      </c>
      <c r="M754" s="84">
        <v>31.606394659423799</v>
      </c>
      <c r="N754" s="84">
        <v>1522.56592764892</v>
      </c>
      <c r="O754" s="84">
        <v>2061.0645581909098</v>
      </c>
      <c r="P754" s="84">
        <v>839.40061374511799</v>
      </c>
      <c r="Q754" s="84">
        <v>10.8289432983398</v>
      </c>
      <c r="R754" s="84">
        <v>4.7957549682617104</v>
      </c>
      <c r="S754" s="84">
        <v>119.690819622802</v>
      </c>
      <c r="T754" s="84">
        <v>4.8867220825195297</v>
      </c>
      <c r="U754" s="84">
        <v>3426.7763652099502</v>
      </c>
      <c r="V754" s="84">
        <v>814.67388496093804</v>
      </c>
      <c r="W754" s="84">
        <v>1663.6125312499901</v>
      </c>
      <c r="X754" s="84">
        <v>1242.95575668334</v>
      </c>
      <c r="Y754" s="84">
        <v>684.48735211791995</v>
      </c>
      <c r="Z754" s="84">
        <v>932.53384872436504</v>
      </c>
      <c r="AA754" s="84">
        <v>601.59165113525296</v>
      </c>
      <c r="AB754" s="84">
        <v>2224.4360862304702</v>
      </c>
      <c r="AC754" s="84">
        <v>1391.6658479919399</v>
      </c>
      <c r="AD754" s="84">
        <v>647.03527536621095</v>
      </c>
      <c r="AE754" s="84">
        <v>1039.7516715331999</v>
      </c>
      <c r="AF754" s="84">
        <v>944.65664507446195</v>
      </c>
      <c r="AG754" s="84">
        <v>238.80518197021399</v>
      </c>
      <c r="AH754" s="84">
        <v>1101.19014551391</v>
      </c>
      <c r="AI754" s="84">
        <v>697.58359160156203</v>
      </c>
      <c r="AJ754" s="84">
        <v>839.24114880981404</v>
      </c>
      <c r="AK754" s="84">
        <v>954.398893743896</v>
      </c>
      <c r="AL754" s="84">
        <v>920.13009116821195</v>
      </c>
      <c r="AM754" s="84">
        <v>526.682899188232</v>
      </c>
      <c r="AN754" s="84">
        <v>342.19933773193299</v>
      </c>
      <c r="AO754" s="84">
        <v>339.26456101684499</v>
      </c>
      <c r="AP754" s="84">
        <v>619.10421530761698</v>
      </c>
      <c r="AQ754" s="84">
        <v>894.443060211182</v>
      </c>
      <c r="AR754" s="84">
        <v>589.02134291992195</v>
      </c>
      <c r="AS754" s="84">
        <v>557.45609732055595</v>
      </c>
      <c r="AT754" s="84">
        <v>244.36939177856399</v>
      </c>
      <c r="AU754" s="84">
        <v>224.20395098876901</v>
      </c>
      <c r="AV754" s="84">
        <v>205.66018115844699</v>
      </c>
      <c r="AW754" s="84">
        <v>966.80017116699105</v>
      </c>
      <c r="AX754" s="84">
        <v>317.89162385253798</v>
      </c>
      <c r="AY754" s="84">
        <v>3786.7428360717799</v>
      </c>
      <c r="AZ754" s="84">
        <v>841.52285809936598</v>
      </c>
      <c r="BA754" s="84">
        <v>4456.5856103149399</v>
      </c>
      <c r="BB754" s="84">
        <v>4200.6813444274703</v>
      </c>
      <c r="BC754" s="84">
        <v>2353.4926939269999</v>
      </c>
      <c r="BD754" s="84">
        <v>2510.8011660095199</v>
      </c>
      <c r="BE754" s="84">
        <v>2109.9679966613699</v>
      </c>
      <c r="BF754" s="84">
        <v>1430.92708645019</v>
      </c>
      <c r="BG754" s="84">
        <v>3857.9626725524899</v>
      </c>
    </row>
    <row r="755" spans="1:59" ht="14.25" customHeight="1">
      <c r="A755" s="82">
        <v>754</v>
      </c>
      <c r="B755" s="83" t="s">
        <v>74</v>
      </c>
      <c r="C755" s="83" t="s">
        <v>159</v>
      </c>
      <c r="D755" s="83">
        <v>8</v>
      </c>
      <c r="E755" s="83">
        <v>4</v>
      </c>
      <c r="F755" s="83">
        <v>30</v>
      </c>
      <c r="G755" s="83" t="s">
        <v>85</v>
      </c>
      <c r="H755" s="83" t="s">
        <v>177</v>
      </c>
      <c r="I755" s="83" t="s">
        <v>96</v>
      </c>
      <c r="J755" s="83" t="s">
        <v>132</v>
      </c>
      <c r="K755" s="84">
        <v>0</v>
      </c>
      <c r="L755" s="84">
        <v>1.0644427795410101</v>
      </c>
      <c r="M755" s="84">
        <v>8.8703527832031198E-2</v>
      </c>
      <c r="N755" s="84">
        <v>8.8815887451171804E-2</v>
      </c>
      <c r="O755" s="84">
        <v>0.44350900878906202</v>
      </c>
      <c r="P755" s="84">
        <v>0</v>
      </c>
      <c r="Q755" s="84">
        <v>1.1531320861816401</v>
      </c>
      <c r="R755" s="84">
        <v>1.4192463562011699</v>
      </c>
      <c r="S755" s="84">
        <v>0.266107739257812</v>
      </c>
      <c r="T755" s="84">
        <v>0</v>
      </c>
      <c r="U755" s="84">
        <v>0.53221945190429598</v>
      </c>
      <c r="V755" s="84">
        <v>0.35480888061523402</v>
      </c>
      <c r="W755" s="84">
        <v>0.35503569335937502</v>
      </c>
      <c r="X755" s="84">
        <v>0.35480961914062498</v>
      </c>
      <c r="Y755" s="84">
        <v>0.62092136230468697</v>
      </c>
      <c r="Z755" s="84">
        <v>0.355258447265625</v>
      </c>
      <c r="AA755" s="84">
        <v>0</v>
      </c>
      <c r="AB755" s="84">
        <v>0.97698035278320305</v>
      </c>
      <c r="AC755" s="84">
        <v>0.88816234130859295</v>
      </c>
      <c r="AD755" s="84">
        <v>18.522010021972601</v>
      </c>
      <c r="AE755" s="84">
        <v>0.26669393310546802</v>
      </c>
      <c r="AF755" s="84">
        <v>0.80120283203124898</v>
      </c>
      <c r="AG755" s="84">
        <v>0.44531311035156201</v>
      </c>
      <c r="AH755" s="84">
        <v>1.6853512817382801</v>
      </c>
      <c r="AI755" s="84">
        <v>0.26646649169921799</v>
      </c>
      <c r="AJ755" s="84">
        <v>3.37795025634765</v>
      </c>
      <c r="AK755" s="84">
        <v>6.6685831420898403</v>
      </c>
      <c r="AL755" s="84">
        <v>3.1979701782226502</v>
      </c>
      <c r="AM755" s="84">
        <v>5.9565366088867098</v>
      </c>
      <c r="AN755" s="84">
        <v>2.30845117187499</v>
      </c>
      <c r="AO755" s="84">
        <v>2.1312659179687499</v>
      </c>
      <c r="AP755" s="84">
        <v>6.83968479003906</v>
      </c>
      <c r="AQ755" s="84">
        <v>3.8189133728027298</v>
      </c>
      <c r="AR755" s="84">
        <v>4.9731352844238197</v>
      </c>
      <c r="AS755" s="84">
        <v>3.7338622436523399</v>
      </c>
      <c r="AT755" s="84">
        <v>9.4247663085937496</v>
      </c>
      <c r="AU755" s="84">
        <v>8.9750482177734305</v>
      </c>
      <c r="AV755" s="84">
        <v>0.79863322753906196</v>
      </c>
      <c r="AW755" s="84">
        <v>4.3559362121582001</v>
      </c>
      <c r="AX755" s="84">
        <v>2.04462807617187</v>
      </c>
      <c r="AY755" s="84">
        <v>2.48436796875</v>
      </c>
      <c r="AZ755" s="84">
        <v>2.6610731445312501</v>
      </c>
      <c r="BA755" s="84">
        <v>8.1615169799804601</v>
      </c>
      <c r="BB755" s="84">
        <v>17.274915521240199</v>
      </c>
      <c r="BC755" s="84">
        <v>8.4370089965820299</v>
      </c>
      <c r="BD755" s="84">
        <v>13.676521807861301</v>
      </c>
      <c r="BE755" s="84">
        <v>34.5522081970215</v>
      </c>
      <c r="BF755" s="84">
        <v>30.660166467285102</v>
      </c>
      <c r="BG755" s="84">
        <v>266.318743011474</v>
      </c>
    </row>
    <row r="756" spans="1:59" ht="14.25" customHeight="1">
      <c r="A756" s="82">
        <v>755</v>
      </c>
      <c r="B756" s="83" t="s">
        <v>74</v>
      </c>
      <c r="C756" s="83" t="s">
        <v>159</v>
      </c>
      <c r="D756" s="83">
        <v>8</v>
      </c>
      <c r="E756" s="83">
        <v>4</v>
      </c>
      <c r="F756" s="83">
        <v>33</v>
      </c>
      <c r="G756" s="83" t="s">
        <v>85</v>
      </c>
      <c r="H756" s="83" t="s">
        <v>177</v>
      </c>
      <c r="I756" s="83" t="s">
        <v>103</v>
      </c>
      <c r="J756" s="83" t="s">
        <v>104</v>
      </c>
      <c r="K756" s="84">
        <v>555.56308391113203</v>
      </c>
      <c r="L756" s="84">
        <v>952.09981729736205</v>
      </c>
      <c r="M756" s="84">
        <v>665.40533573608298</v>
      </c>
      <c r="N756" s="84">
        <v>852.79208791503902</v>
      </c>
      <c r="O756" s="84">
        <v>644.66151965942299</v>
      </c>
      <c r="P756" s="84">
        <v>414.84113833618102</v>
      </c>
      <c r="Q756" s="84">
        <v>693.70620371093605</v>
      </c>
      <c r="R756" s="84">
        <v>935.78387374267299</v>
      </c>
      <c r="S756" s="84">
        <v>748.93983178100598</v>
      </c>
      <c r="T756" s="84">
        <v>678.28596082763602</v>
      </c>
      <c r="U756" s="84">
        <v>555.34706181030106</v>
      </c>
      <c r="V756" s="84">
        <v>306.91601891479399</v>
      </c>
      <c r="W756" s="84">
        <v>4471.2920346618303</v>
      </c>
      <c r="X756" s="84">
        <v>570.74957896728495</v>
      </c>
      <c r="Y756" s="84">
        <v>670.55911165161103</v>
      </c>
      <c r="Z756" s="84">
        <v>517.31719423217703</v>
      </c>
      <c r="AA756" s="84">
        <v>432.31513111572201</v>
      </c>
      <c r="AB756" s="84">
        <v>348.35650482787997</v>
      </c>
      <c r="AC756" s="84">
        <v>372.235753356933</v>
      </c>
      <c r="AD756" s="84">
        <v>449.00808891601503</v>
      </c>
      <c r="AE756" s="84">
        <v>642.63051350707997</v>
      </c>
      <c r="AF756" s="84">
        <v>334.48778054199198</v>
      </c>
      <c r="AG756" s="84">
        <v>875.65949447021603</v>
      </c>
      <c r="AH756" s="84">
        <v>416.70567294311502</v>
      </c>
      <c r="AI756" s="84">
        <v>324.22282633666998</v>
      </c>
      <c r="AJ756" s="84">
        <v>426.39216564941398</v>
      </c>
      <c r="AK756" s="84">
        <v>561.53948623657197</v>
      </c>
      <c r="AL756" s="84">
        <v>375.04774376220701</v>
      </c>
      <c r="AM756" s="84">
        <v>523.85128948974602</v>
      </c>
      <c r="AN756" s="84">
        <v>515.65876800537103</v>
      </c>
      <c r="AO756" s="84">
        <v>313.86674108276299</v>
      </c>
      <c r="AP756" s="84">
        <v>2951.8053427856198</v>
      </c>
      <c r="AQ756" s="84">
        <v>280.24516441039998</v>
      </c>
      <c r="AR756" s="84">
        <v>797.31329680175804</v>
      </c>
      <c r="AS756" s="84">
        <v>273.76887620239199</v>
      </c>
      <c r="AT756" s="84">
        <v>465.90781616210899</v>
      </c>
      <c r="AU756" s="84">
        <v>611.03166170654197</v>
      </c>
      <c r="AV756" s="84">
        <v>626.52316265258696</v>
      </c>
      <c r="AW756" s="84">
        <v>188.408420233154</v>
      </c>
      <c r="AX756" s="84">
        <v>690.94192938232402</v>
      </c>
      <c r="AY756" s="84">
        <v>1138.1949045227</v>
      </c>
      <c r="AZ756" s="84">
        <v>907.89236350097599</v>
      </c>
      <c r="BA756" s="84">
        <v>2229.3593245178199</v>
      </c>
      <c r="BB756" s="84">
        <v>409.33346934814398</v>
      </c>
      <c r="BC756" s="84">
        <v>909.02482698974597</v>
      </c>
      <c r="BD756" s="84">
        <v>949.35863746337998</v>
      </c>
      <c r="BE756" s="84">
        <v>807.15863246459901</v>
      </c>
      <c r="BF756" s="84">
        <v>1385.8908634399299</v>
      </c>
      <c r="BG756" s="84">
        <v>3784.68395432128</v>
      </c>
    </row>
    <row r="757" spans="1:59" ht="14.25" customHeight="1">
      <c r="A757" s="82">
        <v>756</v>
      </c>
      <c r="B757" s="83" t="s">
        <v>74</v>
      </c>
      <c r="C757" s="83" t="s">
        <v>159</v>
      </c>
      <c r="D757" s="83">
        <v>8</v>
      </c>
      <c r="E757" s="83">
        <v>4</v>
      </c>
      <c r="F757" s="83">
        <v>40</v>
      </c>
      <c r="G757" s="83" t="s">
        <v>85</v>
      </c>
      <c r="H757" s="83" t="s">
        <v>177</v>
      </c>
      <c r="I757" s="83" t="s">
        <v>91</v>
      </c>
      <c r="J757" s="83" t="s">
        <v>157</v>
      </c>
      <c r="K757" s="84">
        <v>234.476696154785</v>
      </c>
      <c r="L757" s="84">
        <v>9.1529710510253892</v>
      </c>
      <c r="M757" s="84">
        <v>7.9209049133300704</v>
      </c>
      <c r="N757" s="84">
        <v>55.601715246582003</v>
      </c>
      <c r="O757" s="84">
        <v>76.365542907714698</v>
      </c>
      <c r="P757" s="84">
        <v>64.489322937011593</v>
      </c>
      <c r="Q757" s="84">
        <v>0.177807012939453</v>
      </c>
      <c r="R757" s="84">
        <v>2.2192234619140598</v>
      </c>
      <c r="S757" s="84">
        <v>0.17771776123046801</v>
      </c>
      <c r="T757" s="84">
        <v>0.44366481933593699</v>
      </c>
      <c r="U757" s="84">
        <v>53.730217773437502</v>
      </c>
      <c r="V757" s="84">
        <v>29.995190484619101</v>
      </c>
      <c r="W757" s="84">
        <v>70.152328558349595</v>
      </c>
      <c r="X757" s="84">
        <v>20.712551190185501</v>
      </c>
      <c r="Y757" s="84">
        <v>18.3247597106933</v>
      </c>
      <c r="Z757" s="84">
        <v>9.4298905395507795</v>
      </c>
      <c r="AA757" s="84">
        <v>10.318489849853499</v>
      </c>
      <c r="AB757" s="84">
        <v>8.5411664733886692</v>
      </c>
      <c r="AC757" s="84">
        <v>18.664918572998001</v>
      </c>
      <c r="AD757" s="84">
        <v>14.4872475158691</v>
      </c>
      <c r="AE757" s="84">
        <v>9.6034066711425794</v>
      </c>
      <c r="AF757" s="84">
        <v>7.2911002746582003</v>
      </c>
      <c r="AG757" s="84">
        <v>33.4561221252441</v>
      </c>
      <c r="AH757" s="84">
        <v>22.647707025146399</v>
      </c>
      <c r="AI757" s="84">
        <v>7.2005088623046802</v>
      </c>
      <c r="AJ757" s="84">
        <v>26.358318707275298</v>
      </c>
      <c r="AK757" s="84">
        <v>20.563111785888601</v>
      </c>
      <c r="AL757" s="84">
        <v>12.183165478515599</v>
      </c>
      <c r="AM757" s="84">
        <v>8.3658779724121004</v>
      </c>
      <c r="AN757" s="84">
        <v>11.652898956298801</v>
      </c>
      <c r="AO757" s="84">
        <v>4.09125975341796</v>
      </c>
      <c r="AP757" s="84">
        <v>2.5802326354980401</v>
      </c>
      <c r="AQ757" s="84">
        <v>45.572821472167902</v>
      </c>
      <c r="AR757" s="84">
        <v>5.3314162597656196</v>
      </c>
      <c r="AS757" s="84">
        <v>17.0643002441406</v>
      </c>
      <c r="AT757" s="84">
        <v>6.4914329833984299</v>
      </c>
      <c r="AU757" s="84">
        <v>9.6868811523437497</v>
      </c>
      <c r="AV757" s="84">
        <v>15.287922351074201</v>
      </c>
      <c r="AW757" s="84">
        <v>39.308777593994101</v>
      </c>
      <c r="AX757" s="84">
        <v>61.463501617431596</v>
      </c>
      <c r="AY757" s="84">
        <v>296.15441801147398</v>
      </c>
      <c r="AZ757" s="84">
        <v>67.417971478271397</v>
      </c>
      <c r="BA757" s="84">
        <v>795.821311602778</v>
      </c>
      <c r="BB757" s="84">
        <v>78.924316668701096</v>
      </c>
      <c r="BC757" s="84">
        <v>62.968784625244098</v>
      </c>
      <c r="BD757" s="84">
        <v>90.722502770996002</v>
      </c>
      <c r="BE757" s="84">
        <v>79.520015747070303</v>
      </c>
      <c r="BF757" s="84">
        <v>197.93690708618101</v>
      </c>
      <c r="BG757" s="84">
        <v>5285.2277158446796</v>
      </c>
    </row>
    <row r="758" spans="1:59" ht="14.25" customHeight="1">
      <c r="A758" s="82">
        <v>757</v>
      </c>
      <c r="B758" s="83" t="s">
        <v>74</v>
      </c>
      <c r="C758" s="83" t="s">
        <v>159</v>
      </c>
      <c r="D758" s="83">
        <v>8</v>
      </c>
      <c r="E758" s="83">
        <v>4</v>
      </c>
      <c r="F758" s="83">
        <v>51</v>
      </c>
      <c r="G758" s="83" t="s">
        <v>85</v>
      </c>
      <c r="H758" s="83" t="s">
        <v>177</v>
      </c>
      <c r="I758" s="83" t="s">
        <v>106</v>
      </c>
      <c r="J758" s="83" t="s">
        <v>108</v>
      </c>
      <c r="K758" s="84">
        <v>3.1953339233398399</v>
      </c>
      <c r="L758" s="84">
        <v>27.9523782592773</v>
      </c>
      <c r="M758" s="84">
        <v>6.9236169982910098</v>
      </c>
      <c r="N758" s="84">
        <v>142.03516296997</v>
      </c>
      <c r="O758" s="84">
        <v>978.26344328002301</v>
      </c>
      <c r="P758" s="84">
        <v>473.84590598144598</v>
      </c>
      <c r="Q758" s="84">
        <v>13.133401245117099</v>
      </c>
      <c r="R758" s="84">
        <v>3.1144316894531201</v>
      </c>
      <c r="S758" s="84">
        <v>2.6608208984374899</v>
      </c>
      <c r="T758" s="84">
        <v>2.8400931640624898</v>
      </c>
      <c r="U758" s="84">
        <v>318.78962392578097</v>
      </c>
      <c r="V758" s="84">
        <v>420.73463389282199</v>
      </c>
      <c r="W758" s="84">
        <v>494.72570965576199</v>
      </c>
      <c r="X758" s="84">
        <v>775.23753908080903</v>
      </c>
      <c r="Y758" s="84">
        <v>710.003082843019</v>
      </c>
      <c r="Z758" s="84">
        <v>1664.0496835998599</v>
      </c>
      <c r="AA758" s="84">
        <v>460.420792926025</v>
      </c>
      <c r="AB758" s="84">
        <v>127.422935577392</v>
      </c>
      <c r="AC758" s="84">
        <v>59.559863653564399</v>
      </c>
      <c r="AD758" s="84">
        <v>92.555994720458997</v>
      </c>
      <c r="AE758" s="84">
        <v>138.18371199951099</v>
      </c>
      <c r="AF758" s="84">
        <v>314.75236605224501</v>
      </c>
      <c r="AG758" s="84">
        <v>1396.0956769592401</v>
      </c>
      <c r="AH758" s="84">
        <v>318.87040030517602</v>
      </c>
      <c r="AI758" s="84">
        <v>66.707494323730401</v>
      </c>
      <c r="AJ758" s="84">
        <v>72.090755194091699</v>
      </c>
      <c r="AK758" s="84">
        <v>91.719369293212793</v>
      </c>
      <c r="AL758" s="84">
        <v>214.86282096557599</v>
      </c>
      <c r="AM758" s="84">
        <v>60.995984478759702</v>
      </c>
      <c r="AN758" s="84">
        <v>82.185526849365203</v>
      </c>
      <c r="AO758" s="84">
        <v>255.867483862304</v>
      </c>
      <c r="AP758" s="84">
        <v>2491.37676460585</v>
      </c>
      <c r="AQ758" s="84">
        <v>222.16788369750901</v>
      </c>
      <c r="AR758" s="84">
        <v>137.314668798828</v>
      </c>
      <c r="AS758" s="84">
        <v>59.150794671630798</v>
      </c>
      <c r="AT758" s="84">
        <v>249.85420059204</v>
      </c>
      <c r="AU758" s="84">
        <v>460.13442453613197</v>
      </c>
      <c r="AV758" s="84">
        <v>319.38195435790999</v>
      </c>
      <c r="AW758" s="84">
        <v>168.01621080322201</v>
      </c>
      <c r="AX758" s="84">
        <v>146.19611304321199</v>
      </c>
      <c r="AY758" s="84">
        <v>1073.82415537109</v>
      </c>
      <c r="AZ758" s="84">
        <v>475.44268065185599</v>
      </c>
      <c r="BA758" s="84">
        <v>1503.3173678222499</v>
      </c>
      <c r="BB758" s="84">
        <v>195.829382177734</v>
      </c>
      <c r="BC758" s="84">
        <v>275.08431973876901</v>
      </c>
      <c r="BD758" s="84">
        <v>217.196564959716</v>
      </c>
      <c r="BE758" s="84">
        <v>676.64076805419904</v>
      </c>
      <c r="BF758" s="84">
        <v>1002.45008599852</v>
      </c>
      <c r="BG758" s="84">
        <v>1645.1565111877401</v>
      </c>
    </row>
    <row r="759" spans="1:59" ht="14.25" customHeight="1">
      <c r="A759" s="82">
        <v>758</v>
      </c>
      <c r="B759" s="83" t="s">
        <v>74</v>
      </c>
      <c r="C759" s="83" t="s">
        <v>159</v>
      </c>
      <c r="D759" s="83">
        <v>8</v>
      </c>
      <c r="E759" s="83">
        <v>4</v>
      </c>
      <c r="F759" s="83">
        <v>52</v>
      </c>
      <c r="G759" s="83" t="s">
        <v>85</v>
      </c>
      <c r="H759" s="83" t="s">
        <v>177</v>
      </c>
      <c r="I759" s="83" t="s">
        <v>96</v>
      </c>
      <c r="J759" s="83" t="s">
        <v>161</v>
      </c>
      <c r="K759" s="84">
        <v>35.160752642822203</v>
      </c>
      <c r="L759" s="84">
        <v>0.71160799560546795</v>
      </c>
      <c r="M759" s="84">
        <v>13.239699096679701</v>
      </c>
      <c r="N759" s="84">
        <v>85.720970147704904</v>
      </c>
      <c r="O759" s="84">
        <v>1.86934978027343</v>
      </c>
      <c r="P759" s="84">
        <v>0.178033374023437</v>
      </c>
      <c r="Q759" s="84">
        <v>3.9139495483398399</v>
      </c>
      <c r="R759" s="84">
        <v>20.1175245544433</v>
      </c>
      <c r="S759" s="84">
        <v>0</v>
      </c>
      <c r="T759" s="84">
        <v>0</v>
      </c>
      <c r="U759" s="84">
        <v>0.35543918457031198</v>
      </c>
      <c r="V759" s="84">
        <v>54.115083795166001</v>
      </c>
      <c r="W759" s="84">
        <v>9.1610119262695306</v>
      </c>
      <c r="X759" s="84">
        <v>43.059600677490202</v>
      </c>
      <c r="Y759" s="84">
        <v>1.6912832458496001</v>
      </c>
      <c r="Z759" s="84">
        <v>5.3408107116699197</v>
      </c>
      <c r="AA759" s="84">
        <v>27.594552136230401</v>
      </c>
      <c r="AB759" s="84">
        <v>15.9333809753418</v>
      </c>
      <c r="AC759" s="84">
        <v>64.891490496826194</v>
      </c>
      <c r="AD759" s="84">
        <v>19.4944987060546</v>
      </c>
      <c r="AE759" s="84">
        <v>8.54451818847655</v>
      </c>
      <c r="AF759" s="84">
        <v>17.089510363769499</v>
      </c>
      <c r="AG759" s="84">
        <v>18.744669750976499</v>
      </c>
      <c r="AH759" s="84">
        <v>27.4124708679199</v>
      </c>
      <c r="AI759" s="84">
        <v>28.6587180847167</v>
      </c>
      <c r="AJ759" s="84">
        <v>21.0955937805175</v>
      </c>
      <c r="AK759" s="84">
        <v>24.0325263488769</v>
      </c>
      <c r="AL759" s="84">
        <v>16.371562145995998</v>
      </c>
      <c r="AM759" s="84">
        <v>4.8057425720214804</v>
      </c>
      <c r="AN759" s="84">
        <v>0.80098374023437402</v>
      </c>
      <c r="AO759" s="84">
        <v>0.17803333740234301</v>
      </c>
      <c r="AP759" s="84">
        <v>5.5146939086913997</v>
      </c>
      <c r="AQ759" s="84">
        <v>10.2329366699218</v>
      </c>
      <c r="AR759" s="84">
        <v>25.724199627685501</v>
      </c>
      <c r="AS759" s="84">
        <v>37.3643429748535</v>
      </c>
      <c r="AT759" s="84">
        <v>21.004154675292899</v>
      </c>
      <c r="AU759" s="84">
        <v>30.700731030273399</v>
      </c>
      <c r="AV759" s="84">
        <v>3.3806177856445299</v>
      </c>
      <c r="AW759" s="84">
        <v>11.571365435791</v>
      </c>
      <c r="AX759" s="84">
        <v>13.886364886474601</v>
      </c>
      <c r="AY759" s="84">
        <v>45.040022796630801</v>
      </c>
      <c r="AZ759" s="84">
        <v>19.939491571044901</v>
      </c>
      <c r="BA759" s="84">
        <v>8.0991565551757798</v>
      </c>
      <c r="BB759" s="84">
        <v>97.293068334961106</v>
      </c>
      <c r="BC759" s="84">
        <v>30.666737115478501</v>
      </c>
      <c r="BD759" s="84">
        <v>13.441201721191399</v>
      </c>
      <c r="BE759" s="84">
        <v>128.023545971679</v>
      </c>
      <c r="BF759" s="84">
        <v>18.604015142822199</v>
      </c>
      <c r="BG759" s="84">
        <v>10.0587121582031</v>
      </c>
    </row>
    <row r="760" spans="1:59" ht="14.25" customHeight="1">
      <c r="A760" s="82">
        <v>759</v>
      </c>
      <c r="B760" s="83" t="s">
        <v>74</v>
      </c>
      <c r="C760" s="83" t="s">
        <v>159</v>
      </c>
      <c r="D760" s="83">
        <v>8</v>
      </c>
      <c r="E760" s="83">
        <v>4</v>
      </c>
      <c r="F760" s="83">
        <v>66</v>
      </c>
      <c r="G760" s="83" t="s">
        <v>85</v>
      </c>
      <c r="H760" s="83" t="s">
        <v>177</v>
      </c>
      <c r="I760" s="83" t="s">
        <v>106</v>
      </c>
      <c r="J760" s="83" t="s">
        <v>119</v>
      </c>
      <c r="K760" s="84">
        <v>1856.3035301452601</v>
      </c>
      <c r="L760" s="84">
        <v>15853.956657861499</v>
      </c>
      <c r="M760" s="84">
        <v>3801.81183192138</v>
      </c>
      <c r="N760" s="84">
        <v>8554.4100562012209</v>
      </c>
      <c r="O760" s="84">
        <v>8450.7481969421897</v>
      </c>
      <c r="P760" s="84">
        <v>11696.868136798001</v>
      </c>
      <c r="Q760" s="84">
        <v>1355.7658076965299</v>
      </c>
      <c r="R760" s="84">
        <v>2145.3757228149402</v>
      </c>
      <c r="S760" s="84">
        <v>1083.33470971069</v>
      </c>
      <c r="T760" s="84">
        <v>555.74430194091701</v>
      </c>
      <c r="U760" s="84">
        <v>15937.308505261</v>
      </c>
      <c r="V760" s="84">
        <v>6503.5579506042304</v>
      </c>
      <c r="W760" s="84">
        <v>8002.1289743225198</v>
      </c>
      <c r="X760" s="84">
        <v>7892.8540502563501</v>
      </c>
      <c r="Y760" s="84">
        <v>6313.0850188232498</v>
      </c>
      <c r="Z760" s="84">
        <v>7469.6278912292501</v>
      </c>
      <c r="AA760" s="84">
        <v>8482.9069444274701</v>
      </c>
      <c r="AB760" s="84">
        <v>5384.5661396667601</v>
      </c>
      <c r="AC760" s="84">
        <v>2841.7147821716198</v>
      </c>
      <c r="AD760" s="84">
        <v>3232.0226165771501</v>
      </c>
      <c r="AE760" s="84">
        <v>7215.2144003478797</v>
      </c>
      <c r="AF760" s="84">
        <v>4823.5705465942401</v>
      </c>
      <c r="AG760" s="84">
        <v>1481.0144276733399</v>
      </c>
      <c r="AH760" s="84">
        <v>4123.72179692382</v>
      </c>
      <c r="AI760" s="84">
        <v>2587.6865448059002</v>
      </c>
      <c r="AJ760" s="84">
        <v>3203.3045204406699</v>
      </c>
      <c r="AK760" s="84">
        <v>3260.4056442932101</v>
      </c>
      <c r="AL760" s="84">
        <v>4194.6916916198797</v>
      </c>
      <c r="AM760" s="84">
        <v>3578.5250002197399</v>
      </c>
      <c r="AN760" s="84">
        <v>5817.3321503295901</v>
      </c>
      <c r="AO760" s="84">
        <v>5471.6979618652904</v>
      </c>
      <c r="AP760" s="84">
        <v>6083.0711600220002</v>
      </c>
      <c r="AQ760" s="84">
        <v>6202.5319359008799</v>
      </c>
      <c r="AR760" s="84">
        <v>5194.19165117798</v>
      </c>
      <c r="AS760" s="84">
        <v>3051.1832214721599</v>
      </c>
      <c r="AT760" s="84">
        <v>3263.7612499145498</v>
      </c>
      <c r="AU760" s="84">
        <v>3274.7239171081501</v>
      </c>
      <c r="AV760" s="84">
        <v>8390.2360639465005</v>
      </c>
      <c r="AW760" s="84">
        <v>8557.8314455443506</v>
      </c>
      <c r="AX760" s="84">
        <v>2928.3240692199602</v>
      </c>
      <c r="AY760" s="84">
        <v>33647.502862444097</v>
      </c>
      <c r="AZ760" s="84">
        <v>15009.5301928954</v>
      </c>
      <c r="BA760" s="84">
        <v>29021.291061022399</v>
      </c>
      <c r="BB760" s="84">
        <v>18365.429527618398</v>
      </c>
      <c r="BC760" s="84">
        <v>9343.5441266784292</v>
      </c>
      <c r="BD760" s="84">
        <v>14426.342947265401</v>
      </c>
      <c r="BE760" s="84">
        <v>18859.2481210447</v>
      </c>
      <c r="BF760" s="84">
        <v>20325.846525769</v>
      </c>
      <c r="BG760" s="84">
        <v>41833.826859539098</v>
      </c>
    </row>
    <row r="761" spans="1:59" ht="14.25" customHeight="1">
      <c r="A761" s="82">
        <v>760</v>
      </c>
      <c r="B761" s="83" t="s">
        <v>74</v>
      </c>
      <c r="C761" s="83" t="s">
        <v>159</v>
      </c>
      <c r="D761" s="83">
        <v>8</v>
      </c>
      <c r="E761" s="83">
        <v>4</v>
      </c>
      <c r="F761" s="83">
        <v>68</v>
      </c>
      <c r="G761" s="83" t="s">
        <v>85</v>
      </c>
      <c r="H761" s="83" t="s">
        <v>177</v>
      </c>
      <c r="I761" s="83" t="s">
        <v>96</v>
      </c>
      <c r="J761" s="83" t="s">
        <v>122</v>
      </c>
      <c r="K761" s="84">
        <v>2613.7411317871101</v>
      </c>
      <c r="L761" s="84">
        <v>3606.4665880127</v>
      </c>
      <c r="M761" s="84">
        <v>9046.8055988584292</v>
      </c>
      <c r="N761" s="84">
        <v>11641.8224332884</v>
      </c>
      <c r="O761" s="84">
        <v>14444.2727289428</v>
      </c>
      <c r="P761" s="84">
        <v>24551.971252368301</v>
      </c>
      <c r="Q761" s="84">
        <v>229.51246093749899</v>
      </c>
      <c r="R761" s="84">
        <v>360.95615214843701</v>
      </c>
      <c r="S761" s="84">
        <v>107.373350604248</v>
      </c>
      <c r="T761" s="84">
        <v>106.00984656372</v>
      </c>
      <c r="U761" s="84">
        <v>7035.7854600036499</v>
      </c>
      <c r="V761" s="84">
        <v>6229.9209534362499</v>
      </c>
      <c r="W761" s="84">
        <v>14817.8493792724</v>
      </c>
      <c r="X761" s="84">
        <v>10840.3107285033</v>
      </c>
      <c r="Y761" s="84">
        <v>5713.6712512390004</v>
      </c>
      <c r="Z761" s="84">
        <v>5564.7022876647798</v>
      </c>
      <c r="AA761" s="84">
        <v>6929.0550597289703</v>
      </c>
      <c r="AB761" s="84">
        <v>3714.1336031677201</v>
      </c>
      <c r="AC761" s="84">
        <v>3830.1244023681602</v>
      </c>
      <c r="AD761" s="84">
        <v>4038.65987335815</v>
      </c>
      <c r="AE761" s="84">
        <v>5576.74169888915</v>
      </c>
      <c r="AF761" s="84">
        <v>7442.0593581664998</v>
      </c>
      <c r="AG761" s="84">
        <v>5183.0789230407399</v>
      </c>
      <c r="AH761" s="84">
        <v>7977.0943797851396</v>
      </c>
      <c r="AI761" s="84">
        <v>4915.6204451110798</v>
      </c>
      <c r="AJ761" s="84">
        <v>3609.4518770568802</v>
      </c>
      <c r="AK761" s="84">
        <v>3061.2480795593201</v>
      </c>
      <c r="AL761" s="84">
        <v>7474.82536049191</v>
      </c>
      <c r="AM761" s="84">
        <v>5673.0676833801199</v>
      </c>
      <c r="AN761" s="84">
        <v>4237.9010751953101</v>
      </c>
      <c r="AO761" s="84">
        <v>5756.9668333862301</v>
      </c>
      <c r="AP761" s="84">
        <v>11397.491896356099</v>
      </c>
      <c r="AQ761" s="84">
        <v>10654.827472967499</v>
      </c>
      <c r="AR761" s="84">
        <v>6393.9804736938404</v>
      </c>
      <c r="AS761" s="84">
        <v>5316.7006258605998</v>
      </c>
      <c r="AT761" s="84">
        <v>6472.1931026184102</v>
      </c>
      <c r="AU761" s="84">
        <v>5098.4891518920804</v>
      </c>
      <c r="AV761" s="84">
        <v>15668.215073846301</v>
      </c>
      <c r="AW761" s="84">
        <v>6225.1415839965503</v>
      </c>
      <c r="AX761" s="84">
        <v>4292.7243970520103</v>
      </c>
      <c r="AY761" s="84">
        <v>30341.8279650888</v>
      </c>
      <c r="AZ761" s="84">
        <v>24427.279760669098</v>
      </c>
      <c r="BA761" s="84">
        <v>29488.427021832798</v>
      </c>
      <c r="BB761" s="84">
        <v>15164.3232606077</v>
      </c>
      <c r="BC761" s="84">
        <v>21886.839305859699</v>
      </c>
      <c r="BD761" s="84">
        <v>17390.366668615399</v>
      </c>
      <c r="BE761" s="84">
        <v>27882.6476776489</v>
      </c>
      <c r="BF761" s="84">
        <v>23965.0201751403</v>
      </c>
      <c r="BG761" s="84">
        <v>38627.044407104302</v>
      </c>
    </row>
    <row r="762" spans="1:59" ht="14.25" customHeight="1">
      <c r="A762" s="82">
        <v>761</v>
      </c>
      <c r="B762" s="83" t="s">
        <v>74</v>
      </c>
      <c r="C762" s="83" t="s">
        <v>159</v>
      </c>
      <c r="D762" s="83">
        <v>8</v>
      </c>
      <c r="E762" s="83">
        <v>4</v>
      </c>
      <c r="F762" s="83">
        <v>70</v>
      </c>
      <c r="G762" s="83" t="s">
        <v>85</v>
      </c>
      <c r="H762" s="83" t="s">
        <v>177</v>
      </c>
      <c r="I762" s="83" t="s">
        <v>106</v>
      </c>
      <c r="J762" s="83" t="s">
        <v>155</v>
      </c>
      <c r="K762" s="84">
        <v>0</v>
      </c>
      <c r="L762" s="84">
        <v>0</v>
      </c>
      <c r="M762" s="84">
        <v>0</v>
      </c>
      <c r="N762" s="84">
        <v>0.53059660644531204</v>
      </c>
      <c r="O762" s="84">
        <v>0</v>
      </c>
      <c r="P762" s="84">
        <v>0.26634400024414001</v>
      </c>
      <c r="Q762" s="84">
        <v>0</v>
      </c>
      <c r="R762" s="84">
        <v>0</v>
      </c>
      <c r="S762" s="84">
        <v>0</v>
      </c>
      <c r="T762" s="84">
        <v>0</v>
      </c>
      <c r="U762" s="84">
        <v>0</v>
      </c>
      <c r="V762" s="84">
        <v>0</v>
      </c>
      <c r="W762" s="84">
        <v>8.8781561279296803E-2</v>
      </c>
      <c r="X762" s="84">
        <v>0</v>
      </c>
      <c r="Y762" s="84">
        <v>0</v>
      </c>
      <c r="Z762" s="84">
        <v>0</v>
      </c>
      <c r="AA762" s="84">
        <v>0</v>
      </c>
      <c r="AB762" s="84">
        <v>0</v>
      </c>
      <c r="AC762" s="84">
        <v>0</v>
      </c>
      <c r="AD762" s="84">
        <v>0</v>
      </c>
      <c r="AE762" s="84">
        <v>0</v>
      </c>
      <c r="AF762" s="84">
        <v>0</v>
      </c>
      <c r="AG762" s="84">
        <v>0</v>
      </c>
      <c r="AH762" s="84">
        <v>0</v>
      </c>
      <c r="AI762" s="84">
        <v>0</v>
      </c>
      <c r="AJ762" s="84">
        <v>0</v>
      </c>
      <c r="AK762" s="84">
        <v>0</v>
      </c>
      <c r="AL762" s="84">
        <v>0</v>
      </c>
      <c r="AM762" s="84">
        <v>0</v>
      </c>
      <c r="AN762" s="84">
        <v>0</v>
      </c>
      <c r="AO762" s="84">
        <v>0</v>
      </c>
      <c r="AP762" s="84">
        <v>0</v>
      </c>
      <c r="AQ762" s="84">
        <v>8.8781024169921799E-2</v>
      </c>
      <c r="AR762" s="84">
        <v>0</v>
      </c>
      <c r="AS762" s="84">
        <v>0</v>
      </c>
      <c r="AT762" s="84">
        <v>0</v>
      </c>
      <c r="AU762" s="84">
        <v>8.8473059082031194E-2</v>
      </c>
      <c r="AV762" s="84">
        <v>8.87814636230468E-2</v>
      </c>
      <c r="AW762" s="84">
        <v>8.8781072998046801E-2</v>
      </c>
      <c r="AX762" s="84">
        <v>0</v>
      </c>
      <c r="AY762" s="84">
        <v>0.44181509399413998</v>
      </c>
      <c r="AZ762" s="84">
        <v>0.26634400024414001</v>
      </c>
      <c r="BA762" s="84">
        <v>8.8781561279296803E-2</v>
      </c>
      <c r="BB762" s="84">
        <v>0</v>
      </c>
      <c r="BC762" s="84">
        <v>0</v>
      </c>
      <c r="BD762" s="84">
        <v>0</v>
      </c>
      <c r="BE762" s="84">
        <v>0</v>
      </c>
      <c r="BF762" s="84">
        <v>0.177562536621093</v>
      </c>
      <c r="BG762" s="84">
        <v>0.17756263427734301</v>
      </c>
    </row>
    <row r="763" spans="1:59" ht="14.25" customHeight="1">
      <c r="A763" s="82">
        <v>762</v>
      </c>
      <c r="B763" s="83" t="s">
        <v>74</v>
      </c>
      <c r="C763" s="83" t="s">
        <v>159</v>
      </c>
      <c r="D763" s="83">
        <v>8</v>
      </c>
      <c r="E763" s="83">
        <v>4</v>
      </c>
      <c r="F763" s="83">
        <v>82</v>
      </c>
      <c r="G763" s="83" t="s">
        <v>85</v>
      </c>
      <c r="H763" s="83" t="s">
        <v>177</v>
      </c>
      <c r="I763" s="83" t="s">
        <v>106</v>
      </c>
      <c r="J763" s="83" t="s">
        <v>124</v>
      </c>
      <c r="K763" s="84">
        <v>0</v>
      </c>
      <c r="L763" s="84">
        <v>0</v>
      </c>
      <c r="M763" s="84">
        <v>0</v>
      </c>
      <c r="N763" s="84">
        <v>0</v>
      </c>
      <c r="O763" s="84">
        <v>0</v>
      </c>
      <c r="P763" s="84">
        <v>0</v>
      </c>
      <c r="Q763" s="84">
        <v>0.26636093139648398</v>
      </c>
      <c r="R763" s="84">
        <v>0</v>
      </c>
      <c r="S763" s="84">
        <v>0</v>
      </c>
      <c r="T763" s="84">
        <v>0</v>
      </c>
      <c r="U763" s="84">
        <v>0</v>
      </c>
      <c r="V763" s="84">
        <v>0</v>
      </c>
      <c r="W763" s="84">
        <v>0</v>
      </c>
      <c r="X763" s="84">
        <v>0</v>
      </c>
      <c r="Y763" s="84">
        <v>0</v>
      </c>
      <c r="Z763" s="84">
        <v>0</v>
      </c>
      <c r="AA763" s="84">
        <v>0</v>
      </c>
      <c r="AB763" s="84">
        <v>0</v>
      </c>
      <c r="AC763" s="84">
        <v>0</v>
      </c>
      <c r="AD763" s="84">
        <v>0</v>
      </c>
      <c r="AE763" s="84">
        <v>0</v>
      </c>
      <c r="AF763" s="84">
        <v>0</v>
      </c>
      <c r="AG763" s="84">
        <v>0</v>
      </c>
      <c r="AH763" s="84">
        <v>0</v>
      </c>
      <c r="AI763" s="84">
        <v>0</v>
      </c>
      <c r="AJ763" s="84">
        <v>0</v>
      </c>
      <c r="AK763" s="84">
        <v>0</v>
      </c>
      <c r="AL763" s="84">
        <v>0</v>
      </c>
      <c r="AM763" s="84">
        <v>0</v>
      </c>
      <c r="AN763" s="84">
        <v>0</v>
      </c>
      <c r="AO763" s="84">
        <v>0</v>
      </c>
      <c r="AP763" s="84">
        <v>0</v>
      </c>
      <c r="AQ763" s="84">
        <v>0</v>
      </c>
      <c r="AR763" s="84">
        <v>0</v>
      </c>
      <c r="AS763" s="84">
        <v>0</v>
      </c>
      <c r="AT763" s="84">
        <v>0</v>
      </c>
      <c r="AU763" s="84">
        <v>0</v>
      </c>
      <c r="AV763" s="84">
        <v>0</v>
      </c>
      <c r="AW763" s="84">
        <v>0.17757742919921801</v>
      </c>
      <c r="AX763" s="84">
        <v>0</v>
      </c>
      <c r="AY763" s="84">
        <v>0</v>
      </c>
      <c r="AZ763" s="84">
        <v>0.53274239501953102</v>
      </c>
      <c r="BA763" s="84">
        <v>0</v>
      </c>
      <c r="BB763" s="84">
        <v>0</v>
      </c>
      <c r="BC763" s="84">
        <v>0</v>
      </c>
      <c r="BD763" s="84">
        <v>0</v>
      </c>
      <c r="BE763" s="84">
        <v>0</v>
      </c>
      <c r="BF763" s="84">
        <v>0</v>
      </c>
      <c r="BG763" s="84">
        <v>0</v>
      </c>
    </row>
    <row r="764" spans="1:59" ht="14.25" customHeight="1">
      <c r="A764" s="82">
        <v>763</v>
      </c>
      <c r="B764" s="83" t="s">
        <v>74</v>
      </c>
      <c r="C764" s="83" t="s">
        <v>159</v>
      </c>
      <c r="D764" s="83">
        <v>8</v>
      </c>
      <c r="E764" s="83">
        <v>4</v>
      </c>
      <c r="F764" s="83">
        <v>92</v>
      </c>
      <c r="G764" s="83" t="s">
        <v>85</v>
      </c>
      <c r="H764" s="83" t="s">
        <v>177</v>
      </c>
      <c r="I764" s="83" t="s">
        <v>96</v>
      </c>
      <c r="J764" s="83" t="s">
        <v>126</v>
      </c>
      <c r="K764" s="84">
        <v>0</v>
      </c>
      <c r="L764" s="84">
        <v>0.97762312011718699</v>
      </c>
      <c r="M764" s="84">
        <v>0</v>
      </c>
      <c r="N764" s="84">
        <v>107.17648983154299</v>
      </c>
      <c r="O764" s="84">
        <v>0</v>
      </c>
      <c r="P764" s="84">
        <v>0</v>
      </c>
      <c r="Q764" s="84">
        <v>0</v>
      </c>
      <c r="R764" s="84">
        <v>0</v>
      </c>
      <c r="S764" s="84">
        <v>0</v>
      </c>
      <c r="T764" s="84">
        <v>0</v>
      </c>
      <c r="U764" s="84">
        <v>0</v>
      </c>
      <c r="V764" s="84">
        <v>96.788689044189496</v>
      </c>
      <c r="W764" s="84">
        <v>5.2440679870605402</v>
      </c>
      <c r="X764" s="84">
        <v>0</v>
      </c>
      <c r="Y764" s="84">
        <v>29.7749403869628</v>
      </c>
      <c r="Z764" s="84">
        <v>3.11062706298828</v>
      </c>
      <c r="AA764" s="84">
        <v>0.977612243652343</v>
      </c>
      <c r="AB764" s="84">
        <v>8.8877673339843699E-2</v>
      </c>
      <c r="AC764" s="84">
        <v>0.26664620361328101</v>
      </c>
      <c r="AD764" s="84">
        <v>3.55515994262695</v>
      </c>
      <c r="AE764" s="84">
        <v>0.44436066894531201</v>
      </c>
      <c r="AF764" s="84">
        <v>0</v>
      </c>
      <c r="AG764" s="84">
        <v>0</v>
      </c>
      <c r="AH764" s="84">
        <v>0</v>
      </c>
      <c r="AI764" s="84">
        <v>0</v>
      </c>
      <c r="AJ764" s="84">
        <v>0</v>
      </c>
      <c r="AK764" s="84">
        <v>0.79990875854492105</v>
      </c>
      <c r="AL764" s="84">
        <v>0.35551043701171797</v>
      </c>
      <c r="AM764" s="84">
        <v>0.26658756713867099</v>
      </c>
      <c r="AN764" s="84">
        <v>0</v>
      </c>
      <c r="AO764" s="84">
        <v>1.8662041198730399</v>
      </c>
      <c r="AP764" s="84">
        <v>1.5997744812011701</v>
      </c>
      <c r="AQ764" s="84">
        <v>0</v>
      </c>
      <c r="AR764" s="84">
        <v>0</v>
      </c>
      <c r="AS764" s="84">
        <v>0</v>
      </c>
      <c r="AT764" s="84">
        <v>0</v>
      </c>
      <c r="AU764" s="84">
        <v>0</v>
      </c>
      <c r="AV764" s="84">
        <v>0</v>
      </c>
      <c r="AW764" s="84">
        <v>0</v>
      </c>
      <c r="AX764" s="84">
        <v>0</v>
      </c>
      <c r="AY764" s="84">
        <v>7.90969421386718</v>
      </c>
      <c r="AZ764" s="84">
        <v>0</v>
      </c>
      <c r="BA764" s="84">
        <v>0.35553342285156198</v>
      </c>
      <c r="BB764" s="84">
        <v>3.9995197387695298</v>
      </c>
      <c r="BC764" s="84">
        <v>8.8882489013671795E-2</v>
      </c>
      <c r="BD764" s="84">
        <v>0</v>
      </c>
      <c r="BE764" s="84">
        <v>0.355542834472656</v>
      </c>
      <c r="BF764" s="84">
        <v>0</v>
      </c>
      <c r="BG764" s="84">
        <v>12.619830822753899</v>
      </c>
    </row>
    <row r="765" spans="1:59" ht="14.25" customHeight="1">
      <c r="A765" s="82">
        <v>764</v>
      </c>
      <c r="B765" s="83" t="s">
        <v>74</v>
      </c>
      <c r="C765" s="83" t="s">
        <v>159</v>
      </c>
      <c r="D765" s="83">
        <v>8</v>
      </c>
      <c r="E765" s="83">
        <v>5</v>
      </c>
      <c r="F765" s="83">
        <v>4</v>
      </c>
      <c r="G765" s="83" t="s">
        <v>85</v>
      </c>
      <c r="H765" s="83" t="s">
        <v>183</v>
      </c>
      <c r="I765" s="83" t="s">
        <v>85</v>
      </c>
      <c r="J765" s="83" t="s">
        <v>177</v>
      </c>
      <c r="K765" s="84">
        <v>8.1797003295898403</v>
      </c>
      <c r="L765" s="84">
        <v>2.3118985778808501</v>
      </c>
      <c r="M765" s="84">
        <v>8.8996807861328103E-2</v>
      </c>
      <c r="N765" s="84">
        <v>57.030101580810502</v>
      </c>
      <c r="O765" s="84">
        <v>5.4284520874023396</v>
      </c>
      <c r="P765" s="84">
        <v>0.26697067871093699</v>
      </c>
      <c r="Q765" s="84">
        <v>8.8989556884765605E-2</v>
      </c>
      <c r="R765" s="84">
        <v>0</v>
      </c>
      <c r="S765" s="84">
        <v>0</v>
      </c>
      <c r="T765" s="84">
        <v>0</v>
      </c>
      <c r="U765" s="84">
        <v>0.62334622802734296</v>
      </c>
      <c r="V765" s="84">
        <v>0.35624319458007803</v>
      </c>
      <c r="W765" s="84">
        <v>0.17803440551757799</v>
      </c>
      <c r="X765" s="84">
        <v>0</v>
      </c>
      <c r="Y765" s="84">
        <v>0</v>
      </c>
      <c r="Z765" s="84">
        <v>9.7890646545410203</v>
      </c>
      <c r="AA765" s="84">
        <v>1.2459243041992101</v>
      </c>
      <c r="AB765" s="84">
        <v>8.90132751464843E-2</v>
      </c>
      <c r="AC765" s="84">
        <v>0.62295719604492095</v>
      </c>
      <c r="AD765" s="84">
        <v>0.44503814086914001</v>
      </c>
      <c r="AE765" s="84">
        <v>8.9061462402343694E-2</v>
      </c>
      <c r="AF765" s="84">
        <v>0</v>
      </c>
      <c r="AG765" s="84">
        <v>0.17798700561523401</v>
      </c>
      <c r="AH765" s="84">
        <v>0</v>
      </c>
      <c r="AI765" s="84">
        <v>0.97847011108398396</v>
      </c>
      <c r="AJ765" s="84">
        <v>2.1352772338867099</v>
      </c>
      <c r="AK765" s="84">
        <v>0.71154378662109297</v>
      </c>
      <c r="AL765" s="84">
        <v>0</v>
      </c>
      <c r="AM765" s="84">
        <v>0</v>
      </c>
      <c r="AN765" s="84">
        <v>0</v>
      </c>
      <c r="AO765" s="84">
        <v>0.17789721069335901</v>
      </c>
      <c r="AP765" s="84">
        <v>0.80150729370117202</v>
      </c>
      <c r="AQ765" s="84">
        <v>8.89917663574218E-2</v>
      </c>
      <c r="AR765" s="84">
        <v>16.109731555175699</v>
      </c>
      <c r="AS765" s="84">
        <v>0</v>
      </c>
      <c r="AT765" s="84">
        <v>0</v>
      </c>
      <c r="AU765" s="84">
        <v>0.17798665161132801</v>
      </c>
      <c r="AV765" s="84">
        <v>0</v>
      </c>
      <c r="AW765" s="84">
        <v>8.9046606445312496E-2</v>
      </c>
      <c r="AX765" s="84">
        <v>0</v>
      </c>
      <c r="AY765" s="84">
        <v>63.685182562255797</v>
      </c>
      <c r="AZ765" s="84">
        <v>8.8988958740234297E-2</v>
      </c>
      <c r="BA765" s="84">
        <v>1.51324454956054</v>
      </c>
      <c r="BB765" s="84">
        <v>10.6792189208984</v>
      </c>
      <c r="BC765" s="84">
        <v>0.17798948974609299</v>
      </c>
      <c r="BD765" s="84">
        <v>2.0462083068847599</v>
      </c>
      <c r="BE765" s="84">
        <v>0.267055554199218</v>
      </c>
      <c r="BF765" s="84">
        <v>8.8994842529296805E-2</v>
      </c>
      <c r="BG765" s="84">
        <v>63.865551867675798</v>
      </c>
    </row>
    <row r="766" spans="1:59" ht="14.25" customHeight="1">
      <c r="A766" s="82">
        <v>765</v>
      </c>
      <c r="B766" s="83" t="s">
        <v>74</v>
      </c>
      <c r="C766" s="83" t="s">
        <v>159</v>
      </c>
      <c r="D766" s="83">
        <v>8</v>
      </c>
      <c r="E766" s="83">
        <v>5</v>
      </c>
      <c r="F766" s="83">
        <v>5</v>
      </c>
      <c r="G766" s="83" t="s">
        <v>85</v>
      </c>
      <c r="H766" s="83" t="s">
        <v>183</v>
      </c>
      <c r="I766" s="83" t="s">
        <v>85</v>
      </c>
      <c r="J766" s="83" t="s">
        <v>183</v>
      </c>
      <c r="K766" s="84">
        <v>238.87250595092701</v>
      </c>
      <c r="L766" s="84">
        <v>450.16321057739202</v>
      </c>
      <c r="M766" s="84">
        <v>863.27572215576004</v>
      </c>
      <c r="N766" s="84">
        <v>252.58340091552699</v>
      </c>
      <c r="O766" s="84">
        <v>93.988083831787094</v>
      </c>
      <c r="P766" s="84">
        <v>80.992867150878894</v>
      </c>
      <c r="Q766" s="84">
        <v>402.82366447753799</v>
      </c>
      <c r="R766" s="84">
        <v>406.73923816528202</v>
      </c>
      <c r="S766" s="84">
        <v>408.25261762084898</v>
      </c>
      <c r="T766" s="84">
        <v>407.98563713989103</v>
      </c>
      <c r="U766" s="84">
        <v>69.951315899658098</v>
      </c>
      <c r="V766" s="84">
        <v>66.208911425781196</v>
      </c>
      <c r="W766" s="84">
        <v>53.395026983642403</v>
      </c>
      <c r="X766" s="84">
        <v>48.144584832763599</v>
      </c>
      <c r="Y766" s="84">
        <v>50.014275183105397</v>
      </c>
      <c r="Z766" s="84">
        <v>90.508152722167793</v>
      </c>
      <c r="AA766" s="84">
        <v>69.149895330810494</v>
      </c>
      <c r="AB766" s="84">
        <v>56.422959179687403</v>
      </c>
      <c r="AC766" s="84">
        <v>61.318155139159998</v>
      </c>
      <c r="AD766" s="84">
        <v>56.780706347656199</v>
      </c>
      <c r="AE766" s="84">
        <v>61.941514105224499</v>
      </c>
      <c r="AF766" s="84">
        <v>67.370483184814404</v>
      </c>
      <c r="AG766" s="84">
        <v>73.953645678710799</v>
      </c>
      <c r="AH766" s="84">
        <v>115.06860469360301</v>
      </c>
      <c r="AI766" s="84">
        <v>155.92141620483301</v>
      </c>
      <c r="AJ766" s="84">
        <v>148.62611762084899</v>
      </c>
      <c r="AK766" s="84">
        <v>80.808610687255793</v>
      </c>
      <c r="AL766" s="84">
        <v>53.932150579833902</v>
      </c>
      <c r="AM766" s="84">
        <v>62.564460693359301</v>
      </c>
      <c r="AN766" s="84">
        <v>80.628504333495897</v>
      </c>
      <c r="AO766" s="84">
        <v>72.172916406249897</v>
      </c>
      <c r="AP766" s="84">
        <v>60.6899709045409</v>
      </c>
      <c r="AQ766" s="84">
        <v>64.790537695312395</v>
      </c>
      <c r="AR766" s="84">
        <v>66.749991455078003</v>
      </c>
      <c r="AS766" s="84">
        <v>84.290900811767401</v>
      </c>
      <c r="AT766" s="84">
        <v>85.793476489257699</v>
      </c>
      <c r="AU766" s="84">
        <v>63.1905503662109</v>
      </c>
      <c r="AV766" s="84">
        <v>82.069530224609295</v>
      </c>
      <c r="AW766" s="84">
        <v>159.89087332153301</v>
      </c>
      <c r="AX766" s="84">
        <v>182.861068780517</v>
      </c>
      <c r="AY766" s="84">
        <v>31.6822833251953</v>
      </c>
      <c r="AZ766" s="84">
        <v>80.992757287597598</v>
      </c>
      <c r="BA766" s="84">
        <v>24.739654119872998</v>
      </c>
      <c r="BB766" s="84">
        <v>29.8123603515624</v>
      </c>
      <c r="BC766" s="84">
        <v>48.9459934326172</v>
      </c>
      <c r="BD766" s="84">
        <v>41.738039392089803</v>
      </c>
      <c r="BE766" s="84">
        <v>58.468096099853398</v>
      </c>
      <c r="BF766" s="84">
        <v>57.049344305419901</v>
      </c>
      <c r="BG766" s="84">
        <v>13.794050842285101</v>
      </c>
    </row>
    <row r="767" spans="1:59" ht="14.25" customHeight="1">
      <c r="A767" s="82">
        <v>766</v>
      </c>
      <c r="B767" s="83" t="s">
        <v>74</v>
      </c>
      <c r="C767" s="83" t="s">
        <v>159</v>
      </c>
      <c r="D767" s="83">
        <v>8</v>
      </c>
      <c r="E767" s="83">
        <v>5</v>
      </c>
      <c r="F767" s="83">
        <v>21</v>
      </c>
      <c r="G767" s="83" t="s">
        <v>85</v>
      </c>
      <c r="H767" s="83" t="s">
        <v>183</v>
      </c>
      <c r="I767" s="83" t="s">
        <v>91</v>
      </c>
      <c r="J767" s="83" t="s">
        <v>94</v>
      </c>
      <c r="K767" s="84">
        <v>32.995982312011698</v>
      </c>
      <c r="L767" s="84">
        <v>20.659181213378901</v>
      </c>
      <c r="M767" s="84">
        <v>4.8959719726562501</v>
      </c>
      <c r="N767" s="84">
        <v>317.70667528686499</v>
      </c>
      <c r="O767" s="84">
        <v>250.65062794189399</v>
      </c>
      <c r="P767" s="84">
        <v>73.163525347900503</v>
      </c>
      <c r="Q767" s="84">
        <v>1.86931829833984</v>
      </c>
      <c r="R767" s="84">
        <v>3.2937817932128901</v>
      </c>
      <c r="S767" s="84">
        <v>0.62321988525390604</v>
      </c>
      <c r="T767" s="84">
        <v>0.62323265380859305</v>
      </c>
      <c r="U767" s="84">
        <v>251.59308618774401</v>
      </c>
      <c r="V767" s="84">
        <v>37.923099102783098</v>
      </c>
      <c r="W767" s="84">
        <v>24.475682373046801</v>
      </c>
      <c r="X767" s="84">
        <v>12.637701556396401</v>
      </c>
      <c r="Y767" s="84">
        <v>11.9259785766601</v>
      </c>
      <c r="Z767" s="84">
        <v>6.3191633239745997</v>
      </c>
      <c r="AA767" s="84">
        <v>17.176962768554599</v>
      </c>
      <c r="AB767" s="84">
        <v>19.2242082092285</v>
      </c>
      <c r="AC767" s="84">
        <v>14.1514973510742</v>
      </c>
      <c r="AD767" s="84">
        <v>4.8961898010253897</v>
      </c>
      <c r="AE767" s="84">
        <v>8.4581778808593704</v>
      </c>
      <c r="AF767" s="84">
        <v>7.8335893005371098</v>
      </c>
      <c r="AG767" s="84">
        <v>8.6352825439453103</v>
      </c>
      <c r="AH767" s="84">
        <v>11.0359452209472</v>
      </c>
      <c r="AI767" s="84">
        <v>25.364157794189399</v>
      </c>
      <c r="AJ767" s="84">
        <v>66.839990490722599</v>
      </c>
      <c r="AK767" s="84">
        <v>63.191885803222597</v>
      </c>
      <c r="AL767" s="84">
        <v>22.161558819580002</v>
      </c>
      <c r="AM767" s="84">
        <v>9.0788373229980408</v>
      </c>
      <c r="AN767" s="84">
        <v>6.8544763549804602</v>
      </c>
      <c r="AO767" s="84">
        <v>8.3675902526855399</v>
      </c>
      <c r="AP767" s="84">
        <v>189.72950936279199</v>
      </c>
      <c r="AQ767" s="84">
        <v>31.918838323974601</v>
      </c>
      <c r="AR767" s="84">
        <v>10.7702116577148</v>
      </c>
      <c r="AS767" s="84">
        <v>4.0071512084960901</v>
      </c>
      <c r="AT767" s="84">
        <v>17.632521429443301</v>
      </c>
      <c r="AU767" s="84">
        <v>5.16452655029296</v>
      </c>
      <c r="AV767" s="84">
        <v>8.0116726440429602</v>
      </c>
      <c r="AW767" s="84">
        <v>9.1720983398437408</v>
      </c>
      <c r="AX767" s="84">
        <v>8.8990545654296802E-2</v>
      </c>
      <c r="AY767" s="84">
        <v>62.316954034423802</v>
      </c>
      <c r="AZ767" s="84">
        <v>80.996386468506003</v>
      </c>
      <c r="BA767" s="84">
        <v>222.12695104370101</v>
      </c>
      <c r="BB767" s="84">
        <v>51.6188429077148</v>
      </c>
      <c r="BC767" s="84">
        <v>18.249988403320302</v>
      </c>
      <c r="BD767" s="84">
        <v>120.866229284667</v>
      </c>
      <c r="BE767" s="84">
        <v>10.7702427734375</v>
      </c>
      <c r="BF767" s="84">
        <v>15.5857659301757</v>
      </c>
      <c r="BG767" s="84">
        <v>77.456824249267498</v>
      </c>
    </row>
    <row r="768" spans="1:59" ht="14.25" customHeight="1">
      <c r="A768" s="82">
        <v>767</v>
      </c>
      <c r="B768" s="83" t="s">
        <v>74</v>
      </c>
      <c r="C768" s="83" t="s">
        <v>159</v>
      </c>
      <c r="D768" s="83">
        <v>8</v>
      </c>
      <c r="E768" s="83">
        <v>5</v>
      </c>
      <c r="F768" s="83">
        <v>23</v>
      </c>
      <c r="G768" s="83" t="s">
        <v>85</v>
      </c>
      <c r="H768" s="83" t="s">
        <v>183</v>
      </c>
      <c r="I768" s="83" t="s">
        <v>96</v>
      </c>
      <c r="J768" s="83" t="s">
        <v>97</v>
      </c>
      <c r="K768" s="84">
        <v>0</v>
      </c>
      <c r="L768" s="84">
        <v>0</v>
      </c>
      <c r="M768" s="84">
        <v>0</v>
      </c>
      <c r="N768" s="84">
        <v>0</v>
      </c>
      <c r="O768" s="84">
        <v>1.3349416076660101</v>
      </c>
      <c r="P768" s="84">
        <v>0</v>
      </c>
      <c r="Q768" s="84">
        <v>0</v>
      </c>
      <c r="R768" s="84">
        <v>0</v>
      </c>
      <c r="S768" s="84">
        <v>0</v>
      </c>
      <c r="T768" s="84">
        <v>0</v>
      </c>
      <c r="U768" s="84">
        <v>0</v>
      </c>
      <c r="V768" s="84">
        <v>0</v>
      </c>
      <c r="W768" s="84">
        <v>0</v>
      </c>
      <c r="X768" s="84">
        <v>8.8994134521484303E-2</v>
      </c>
      <c r="Y768" s="84">
        <v>0</v>
      </c>
      <c r="Z768" s="84">
        <v>8.8990661621093703E-2</v>
      </c>
      <c r="AA768" s="84">
        <v>0</v>
      </c>
      <c r="AB768" s="84">
        <v>8.8993896484375001E-2</v>
      </c>
      <c r="AC768" s="84">
        <v>0</v>
      </c>
      <c r="AD768" s="84">
        <v>0.17798933105468701</v>
      </c>
      <c r="AE768" s="84">
        <v>0</v>
      </c>
      <c r="AF768" s="84">
        <v>0</v>
      </c>
      <c r="AG768" s="84">
        <v>8.8991094970703094E-2</v>
      </c>
      <c r="AH768" s="84">
        <v>0</v>
      </c>
      <c r="AI768" s="84">
        <v>0</v>
      </c>
      <c r="AJ768" s="84">
        <v>0</v>
      </c>
      <c r="AK768" s="84">
        <v>0</v>
      </c>
      <c r="AL768" s="84">
        <v>0</v>
      </c>
      <c r="AM768" s="84">
        <v>0</v>
      </c>
      <c r="AN768" s="84">
        <v>0</v>
      </c>
      <c r="AO768" s="84">
        <v>0</v>
      </c>
      <c r="AP768" s="84">
        <v>0</v>
      </c>
      <c r="AQ768" s="84">
        <v>0</v>
      </c>
      <c r="AR768" s="84">
        <v>0</v>
      </c>
      <c r="AS768" s="84">
        <v>0</v>
      </c>
      <c r="AT768" s="84">
        <v>0</v>
      </c>
      <c r="AU768" s="84">
        <v>0</v>
      </c>
      <c r="AV768" s="84">
        <v>0</v>
      </c>
      <c r="AW768" s="84">
        <v>0</v>
      </c>
      <c r="AX768" s="84">
        <v>0</v>
      </c>
      <c r="AY768" s="84">
        <v>0.80097687988281197</v>
      </c>
      <c r="AZ768" s="84">
        <v>0</v>
      </c>
      <c r="BA768" s="84">
        <v>0</v>
      </c>
      <c r="BB768" s="84">
        <v>8.8993939208984296E-2</v>
      </c>
      <c r="BC768" s="84">
        <v>0</v>
      </c>
      <c r="BD768" s="84">
        <v>0</v>
      </c>
      <c r="BE768" s="84">
        <v>0</v>
      </c>
      <c r="BF768" s="84">
        <v>0</v>
      </c>
      <c r="BG768" s="84">
        <v>1.6019225158691399</v>
      </c>
    </row>
    <row r="769" spans="1:59" ht="14.25" customHeight="1">
      <c r="A769" s="82">
        <v>768</v>
      </c>
      <c r="B769" s="83" t="s">
        <v>74</v>
      </c>
      <c r="C769" s="83" t="s">
        <v>159</v>
      </c>
      <c r="D769" s="83">
        <v>8</v>
      </c>
      <c r="E769" s="83">
        <v>5</v>
      </c>
      <c r="F769" s="83">
        <v>24</v>
      </c>
      <c r="G769" s="83" t="s">
        <v>85</v>
      </c>
      <c r="H769" s="83" t="s">
        <v>183</v>
      </c>
      <c r="I769" s="83" t="s">
        <v>96</v>
      </c>
      <c r="J769" s="83" t="s">
        <v>99</v>
      </c>
      <c r="K769" s="84">
        <v>0.17807855224609301</v>
      </c>
      <c r="L769" s="84">
        <v>0.53423580322265596</v>
      </c>
      <c r="M769" s="84">
        <v>0</v>
      </c>
      <c r="N769" s="84">
        <v>1.0681949951171801</v>
      </c>
      <c r="O769" s="84">
        <v>0.97942100830078105</v>
      </c>
      <c r="P769" s="84">
        <v>0</v>
      </c>
      <c r="Q769" s="84">
        <v>0</v>
      </c>
      <c r="R769" s="84">
        <v>0</v>
      </c>
      <c r="S769" s="84">
        <v>0</v>
      </c>
      <c r="T769" s="84">
        <v>0</v>
      </c>
      <c r="U769" s="84">
        <v>0.17807698974609301</v>
      </c>
      <c r="V769" s="84">
        <v>0</v>
      </c>
      <c r="W769" s="84">
        <v>0</v>
      </c>
      <c r="X769" s="84">
        <v>0</v>
      </c>
      <c r="Y769" s="84">
        <v>0</v>
      </c>
      <c r="Z769" s="84">
        <v>0</v>
      </c>
      <c r="AA769" s="84">
        <v>0</v>
      </c>
      <c r="AB769" s="84">
        <v>0</v>
      </c>
      <c r="AC769" s="84">
        <v>0</v>
      </c>
      <c r="AD769" s="84">
        <v>0</v>
      </c>
      <c r="AE769" s="84">
        <v>0</v>
      </c>
      <c r="AF769" s="84">
        <v>0</v>
      </c>
      <c r="AG769" s="84">
        <v>0</v>
      </c>
      <c r="AH769" s="84">
        <v>0</v>
      </c>
      <c r="AI769" s="84">
        <v>0</v>
      </c>
      <c r="AJ769" s="84">
        <v>0</v>
      </c>
      <c r="AK769" s="84">
        <v>0</v>
      </c>
      <c r="AL769" s="84">
        <v>0</v>
      </c>
      <c r="AM769" s="84">
        <v>0</v>
      </c>
      <c r="AN769" s="84">
        <v>0</v>
      </c>
      <c r="AO769" s="84">
        <v>0</v>
      </c>
      <c r="AP769" s="84">
        <v>0</v>
      </c>
      <c r="AQ769" s="84">
        <v>0</v>
      </c>
      <c r="AR769" s="84">
        <v>0</v>
      </c>
      <c r="AS769" s="84">
        <v>0</v>
      </c>
      <c r="AT769" s="84">
        <v>0</v>
      </c>
      <c r="AU769" s="84">
        <v>0</v>
      </c>
      <c r="AV769" s="84">
        <v>0</v>
      </c>
      <c r="AW769" s="84">
        <v>0</v>
      </c>
      <c r="AX769" s="84">
        <v>0</v>
      </c>
      <c r="AY769" s="84">
        <v>0.62327506103515595</v>
      </c>
      <c r="AZ769" s="84">
        <v>0</v>
      </c>
      <c r="BA769" s="84">
        <v>0.26711498413085899</v>
      </c>
      <c r="BB769" s="84">
        <v>0</v>
      </c>
      <c r="BC769" s="84">
        <v>0</v>
      </c>
      <c r="BD769" s="84">
        <v>0</v>
      </c>
      <c r="BE769" s="84">
        <v>0</v>
      </c>
      <c r="BF769" s="84">
        <v>0</v>
      </c>
      <c r="BG769" s="84">
        <v>0.97944711303710896</v>
      </c>
    </row>
    <row r="770" spans="1:59" ht="14.25" customHeight="1">
      <c r="A770" s="82">
        <v>769</v>
      </c>
      <c r="B770" s="83" t="s">
        <v>74</v>
      </c>
      <c r="C770" s="83" t="s">
        <v>159</v>
      </c>
      <c r="D770" s="83">
        <v>8</v>
      </c>
      <c r="E770" s="83">
        <v>5</v>
      </c>
      <c r="F770" s="83">
        <v>33</v>
      </c>
      <c r="G770" s="83" t="s">
        <v>85</v>
      </c>
      <c r="H770" s="83" t="s">
        <v>183</v>
      </c>
      <c r="I770" s="83" t="s">
        <v>103</v>
      </c>
      <c r="J770" s="83" t="s">
        <v>104</v>
      </c>
      <c r="K770" s="84">
        <v>22.884654949951099</v>
      </c>
      <c r="L770" s="84">
        <v>22.172486871337799</v>
      </c>
      <c r="M770" s="84">
        <v>3.02630144042968</v>
      </c>
      <c r="N770" s="84">
        <v>137.51306636962801</v>
      </c>
      <c r="O770" s="84">
        <v>157.47552363281201</v>
      </c>
      <c r="P770" s="84">
        <v>16.465825170898398</v>
      </c>
      <c r="Q770" s="84">
        <v>1.33540371704101</v>
      </c>
      <c r="R770" s="84">
        <v>8.8999511718749993E-2</v>
      </c>
      <c r="S770" s="84">
        <v>0</v>
      </c>
      <c r="T770" s="84">
        <v>0.35582418823242101</v>
      </c>
      <c r="U770" s="84">
        <v>27.158533715820301</v>
      </c>
      <c r="V770" s="84">
        <v>8.63168984985351</v>
      </c>
      <c r="W770" s="84">
        <v>12.5457314331054</v>
      </c>
      <c r="X770" s="84">
        <v>14.149627081298799</v>
      </c>
      <c r="Y770" s="84">
        <v>4.00469989624023</v>
      </c>
      <c r="Z770" s="84">
        <v>38.890622460937401</v>
      </c>
      <c r="AA770" s="84">
        <v>9.2559794738769501</v>
      </c>
      <c r="AB770" s="84">
        <v>2.2249944152832</v>
      </c>
      <c r="AC770" s="84">
        <v>7.56541119384765</v>
      </c>
      <c r="AD770" s="84">
        <v>11.395421728515601</v>
      </c>
      <c r="AE770" s="84">
        <v>6.4995352355957001</v>
      </c>
      <c r="AF770" s="84">
        <v>4.4503230102539</v>
      </c>
      <c r="AG770" s="84">
        <v>3.5618391662597602</v>
      </c>
      <c r="AH770" s="84">
        <v>10.5019141601562</v>
      </c>
      <c r="AI770" s="84">
        <v>32.212913696289</v>
      </c>
      <c r="AJ770" s="84">
        <v>14.862400097656201</v>
      </c>
      <c r="AK770" s="84">
        <v>29.2806862182617</v>
      </c>
      <c r="AL770" s="84">
        <v>2.8481553894042899</v>
      </c>
      <c r="AM770" s="84">
        <v>1.15712071533203</v>
      </c>
      <c r="AN770" s="84">
        <v>4.5405173400878898</v>
      </c>
      <c r="AO770" s="84">
        <v>3.8263835998535098</v>
      </c>
      <c r="AP770" s="84">
        <v>1.60252828979492</v>
      </c>
      <c r="AQ770" s="84">
        <v>0.89005316162109305</v>
      </c>
      <c r="AR770" s="84">
        <v>0.71223465576171796</v>
      </c>
      <c r="AS770" s="84">
        <v>1.69090080566406</v>
      </c>
      <c r="AT770" s="84">
        <v>3.1153925903320299</v>
      </c>
      <c r="AU770" s="84">
        <v>1.5126098937988199</v>
      </c>
      <c r="AV770" s="84">
        <v>7.20911916503906</v>
      </c>
      <c r="AW770" s="84">
        <v>5.7872031311035101</v>
      </c>
      <c r="AX770" s="84">
        <v>0.26703735961913999</v>
      </c>
      <c r="AY770" s="84">
        <v>111.520521447753</v>
      </c>
      <c r="AZ770" s="84">
        <v>11.3027940734863</v>
      </c>
      <c r="BA770" s="84">
        <v>59.911404193115203</v>
      </c>
      <c r="BB770" s="84">
        <v>7.3871833740234303</v>
      </c>
      <c r="BC770" s="84">
        <v>5.5199362060546804</v>
      </c>
      <c r="BD770" s="84">
        <v>22.338317205810501</v>
      </c>
      <c r="BE770" s="84">
        <v>3.5599568481445298</v>
      </c>
      <c r="BF770" s="84">
        <v>3.3822987976074201</v>
      </c>
      <c r="BG770" s="84">
        <v>70.219841021728499</v>
      </c>
    </row>
    <row r="771" spans="1:59" ht="14.25" customHeight="1">
      <c r="A771" s="82">
        <v>770</v>
      </c>
      <c r="B771" s="83" t="s">
        <v>74</v>
      </c>
      <c r="C771" s="83" t="s">
        <v>159</v>
      </c>
      <c r="D771" s="83">
        <v>8</v>
      </c>
      <c r="E771" s="83">
        <v>5</v>
      </c>
      <c r="F771" s="83">
        <v>40</v>
      </c>
      <c r="G771" s="83" t="s">
        <v>85</v>
      </c>
      <c r="H771" s="83" t="s">
        <v>183</v>
      </c>
      <c r="I771" s="83" t="s">
        <v>91</v>
      </c>
      <c r="J771" s="83" t="s">
        <v>157</v>
      </c>
      <c r="K771" s="84">
        <v>0</v>
      </c>
      <c r="L771" s="84">
        <v>0</v>
      </c>
      <c r="M771" s="84">
        <v>0</v>
      </c>
      <c r="N771" s="84">
        <v>87.143335595703107</v>
      </c>
      <c r="O771" s="84">
        <v>22.4323404174804</v>
      </c>
      <c r="P771" s="84">
        <v>13.262292169189401</v>
      </c>
      <c r="Q771" s="84">
        <v>0</v>
      </c>
      <c r="R771" s="84">
        <v>0</v>
      </c>
      <c r="S771" s="84">
        <v>0</v>
      </c>
      <c r="T771" s="84">
        <v>0</v>
      </c>
      <c r="U771" s="84">
        <v>55.011248187255802</v>
      </c>
      <c r="V771" s="84">
        <v>0</v>
      </c>
      <c r="W771" s="84">
        <v>0.26718975830078101</v>
      </c>
      <c r="X771" s="84">
        <v>0.177982153320312</v>
      </c>
      <c r="Y771" s="84">
        <v>0.26697293701171798</v>
      </c>
      <c r="Z771" s="84">
        <v>0.534053198242187</v>
      </c>
      <c r="AA771" s="84">
        <v>0</v>
      </c>
      <c r="AB771" s="84">
        <v>0.26701000366210897</v>
      </c>
      <c r="AC771" s="84">
        <v>0.26704305419921798</v>
      </c>
      <c r="AD771" s="84">
        <v>0.35602995605468701</v>
      </c>
      <c r="AE771" s="84">
        <v>0</v>
      </c>
      <c r="AF771" s="84">
        <v>0</v>
      </c>
      <c r="AG771" s="84">
        <v>0</v>
      </c>
      <c r="AH771" s="84">
        <v>0</v>
      </c>
      <c r="AI771" s="84">
        <v>0.979005017089843</v>
      </c>
      <c r="AJ771" s="84">
        <v>1.6020521789550699</v>
      </c>
      <c r="AK771" s="84">
        <v>0.44512041015624998</v>
      </c>
      <c r="AL771" s="84">
        <v>0.17798826904296799</v>
      </c>
      <c r="AM771" s="84">
        <v>0.35600507202148401</v>
      </c>
      <c r="AN771" s="84">
        <v>0</v>
      </c>
      <c r="AO771" s="84">
        <v>0</v>
      </c>
      <c r="AP771" s="84">
        <v>0</v>
      </c>
      <c r="AQ771" s="84">
        <v>0</v>
      </c>
      <c r="AR771" s="84">
        <v>0</v>
      </c>
      <c r="AS771" s="84">
        <v>0</v>
      </c>
      <c r="AT771" s="84">
        <v>0.71201814575195299</v>
      </c>
      <c r="AU771" s="84">
        <v>0</v>
      </c>
      <c r="AV771" s="84">
        <v>6.5863739562988304</v>
      </c>
      <c r="AW771" s="84">
        <v>0</v>
      </c>
      <c r="AX771" s="84">
        <v>0</v>
      </c>
      <c r="AY771" s="84">
        <v>0</v>
      </c>
      <c r="AZ771" s="84">
        <v>13.262292169189401</v>
      </c>
      <c r="BA771" s="84">
        <v>79.582609143066307</v>
      </c>
      <c r="BB771" s="84">
        <v>2.22519439697265</v>
      </c>
      <c r="BC771" s="84">
        <v>0</v>
      </c>
      <c r="BD771" s="84">
        <v>5.6962807250976502</v>
      </c>
      <c r="BE771" s="84">
        <v>0</v>
      </c>
      <c r="BF771" s="84">
        <v>0.71201814575195299</v>
      </c>
      <c r="BG771" s="84">
        <v>3.64978420410156</v>
      </c>
    </row>
    <row r="772" spans="1:59" ht="14.25" customHeight="1">
      <c r="A772" s="82">
        <v>771</v>
      </c>
      <c r="B772" s="83" t="s">
        <v>74</v>
      </c>
      <c r="C772" s="83" t="s">
        <v>159</v>
      </c>
      <c r="D772" s="83">
        <v>8</v>
      </c>
      <c r="E772" s="83">
        <v>5</v>
      </c>
      <c r="F772" s="83">
        <v>51</v>
      </c>
      <c r="G772" s="83" t="s">
        <v>85</v>
      </c>
      <c r="H772" s="83" t="s">
        <v>183</v>
      </c>
      <c r="I772" s="83" t="s">
        <v>106</v>
      </c>
      <c r="J772" s="83" t="s">
        <v>108</v>
      </c>
      <c r="K772" s="84">
        <v>2.0467898071289001</v>
      </c>
      <c r="L772" s="84">
        <v>1.2453332214355399</v>
      </c>
      <c r="M772" s="84">
        <v>0</v>
      </c>
      <c r="N772" s="84">
        <v>13.347724041748</v>
      </c>
      <c r="O772" s="84">
        <v>34.528643334960897</v>
      </c>
      <c r="P772" s="84">
        <v>31.236993658447201</v>
      </c>
      <c r="Q772" s="84">
        <v>0.62292977294921803</v>
      </c>
      <c r="R772" s="84">
        <v>0</v>
      </c>
      <c r="S772" s="84">
        <v>0</v>
      </c>
      <c r="T772" s="84">
        <v>0</v>
      </c>
      <c r="U772" s="84">
        <v>5.5178041687011703</v>
      </c>
      <c r="V772" s="84">
        <v>1.42384872436523</v>
      </c>
      <c r="W772" s="84">
        <v>3.2927860351562499</v>
      </c>
      <c r="X772" s="84">
        <v>15.2175383850097</v>
      </c>
      <c r="Y772" s="84">
        <v>5.0725224487304601</v>
      </c>
      <c r="Z772" s="84">
        <v>12.904132806396399</v>
      </c>
      <c r="AA772" s="84">
        <v>36.398356207275299</v>
      </c>
      <c r="AB772" s="84">
        <v>11.0348865844726</v>
      </c>
      <c r="AC772" s="84">
        <v>8.0981969970703105</v>
      </c>
      <c r="AD772" s="84">
        <v>5.1615133666992099</v>
      </c>
      <c r="AE772" s="84">
        <v>3.3817135192871</v>
      </c>
      <c r="AF772" s="84">
        <v>9.4331533630371105</v>
      </c>
      <c r="AG772" s="84">
        <v>5.4285623107910101</v>
      </c>
      <c r="AH772" s="84">
        <v>9.7875066162109299</v>
      </c>
      <c r="AI772" s="84">
        <v>12.9921930480957</v>
      </c>
      <c r="AJ772" s="84">
        <v>11.746970355224599</v>
      </c>
      <c r="AK772" s="84">
        <v>11.2128685485839</v>
      </c>
      <c r="AL772" s="84">
        <v>13.081597174072201</v>
      </c>
      <c r="AM772" s="84">
        <v>2.8477237487792899</v>
      </c>
      <c r="AN772" s="84">
        <v>4.9834505065917902</v>
      </c>
      <c r="AO772" s="84">
        <v>24.2938534240722</v>
      </c>
      <c r="AP772" s="84">
        <v>15.8401285949707</v>
      </c>
      <c r="AQ772" s="84">
        <v>1.77981163940429</v>
      </c>
      <c r="AR772" s="84">
        <v>1.7798422241210901</v>
      </c>
      <c r="AS772" s="84">
        <v>1.2458754882812499</v>
      </c>
      <c r="AT772" s="84">
        <v>2.1358143676757799</v>
      </c>
      <c r="AU772" s="84">
        <v>27.765269183349599</v>
      </c>
      <c r="AV772" s="84">
        <v>8.8993585205078093E-2</v>
      </c>
      <c r="AW772" s="84">
        <v>0.71194906616210896</v>
      </c>
      <c r="AX772" s="84">
        <v>0</v>
      </c>
      <c r="AY772" s="84">
        <v>28.031919049072201</v>
      </c>
      <c r="AZ772" s="84">
        <v>30.258084936523399</v>
      </c>
      <c r="BA772" s="84">
        <v>21.803434185791001</v>
      </c>
      <c r="BB772" s="84">
        <v>57.044396874999997</v>
      </c>
      <c r="BC772" s="84">
        <v>6.7634417541503904</v>
      </c>
      <c r="BD772" s="84">
        <v>52.505099084472597</v>
      </c>
      <c r="BE772" s="84">
        <v>35.684304193115203</v>
      </c>
      <c r="BF772" s="84">
        <v>32.214834008789097</v>
      </c>
      <c r="BG772" s="84">
        <v>43.871985028076097</v>
      </c>
    </row>
    <row r="773" spans="1:59" ht="14.25" customHeight="1">
      <c r="A773" s="82">
        <v>772</v>
      </c>
      <c r="B773" s="83" t="s">
        <v>74</v>
      </c>
      <c r="C773" s="83" t="s">
        <v>159</v>
      </c>
      <c r="D773" s="83">
        <v>8</v>
      </c>
      <c r="E773" s="83">
        <v>5</v>
      </c>
      <c r="F773" s="83">
        <v>52</v>
      </c>
      <c r="G773" s="83" t="s">
        <v>85</v>
      </c>
      <c r="H773" s="83" t="s">
        <v>183</v>
      </c>
      <c r="I773" s="83" t="s">
        <v>96</v>
      </c>
      <c r="J773" s="83" t="s">
        <v>161</v>
      </c>
      <c r="K773" s="84">
        <v>0</v>
      </c>
      <c r="L773" s="84">
        <v>0</v>
      </c>
      <c r="M773" s="84">
        <v>0</v>
      </c>
      <c r="N773" s="84">
        <v>0.44497241210937499</v>
      </c>
      <c r="O773" s="84">
        <v>0.17794760742187499</v>
      </c>
      <c r="P773" s="84">
        <v>0</v>
      </c>
      <c r="Q773" s="84">
        <v>0</v>
      </c>
      <c r="R773" s="84">
        <v>0</v>
      </c>
      <c r="S773" s="84">
        <v>0</v>
      </c>
      <c r="T773" s="84">
        <v>0</v>
      </c>
      <c r="U773" s="84">
        <v>0</v>
      </c>
      <c r="V773" s="84">
        <v>0</v>
      </c>
      <c r="W773" s="84">
        <v>0</v>
      </c>
      <c r="X773" s="84">
        <v>0</v>
      </c>
      <c r="Y773" s="84">
        <v>0</v>
      </c>
      <c r="Z773" s="84">
        <v>0</v>
      </c>
      <c r="AA773" s="84">
        <v>0</v>
      </c>
      <c r="AB773" s="84">
        <v>0</v>
      </c>
      <c r="AC773" s="84">
        <v>0</v>
      </c>
      <c r="AD773" s="84">
        <v>0</v>
      </c>
      <c r="AE773" s="84">
        <v>0</v>
      </c>
      <c r="AF773" s="84">
        <v>0</v>
      </c>
      <c r="AG773" s="84">
        <v>0</v>
      </c>
      <c r="AH773" s="84">
        <v>0</v>
      </c>
      <c r="AI773" s="84">
        <v>0</v>
      </c>
      <c r="AJ773" s="84">
        <v>0</v>
      </c>
      <c r="AK773" s="84">
        <v>0</v>
      </c>
      <c r="AL773" s="84">
        <v>0</v>
      </c>
      <c r="AM773" s="84">
        <v>0</v>
      </c>
      <c r="AN773" s="84">
        <v>0</v>
      </c>
      <c r="AO773" s="84">
        <v>0</v>
      </c>
      <c r="AP773" s="84">
        <v>0</v>
      </c>
      <c r="AQ773" s="84">
        <v>0</v>
      </c>
      <c r="AR773" s="84">
        <v>0</v>
      </c>
      <c r="AS773" s="84">
        <v>0</v>
      </c>
      <c r="AT773" s="84">
        <v>0</v>
      </c>
      <c r="AU773" s="84">
        <v>0</v>
      </c>
      <c r="AV773" s="84">
        <v>0</v>
      </c>
      <c r="AW773" s="84">
        <v>0</v>
      </c>
      <c r="AX773" s="84">
        <v>0</v>
      </c>
      <c r="AY773" s="84">
        <v>0.17794760742187499</v>
      </c>
      <c r="AZ773" s="84">
        <v>0</v>
      </c>
      <c r="BA773" s="84">
        <v>0</v>
      </c>
      <c r="BB773" s="84">
        <v>0</v>
      </c>
      <c r="BC773" s="84">
        <v>0</v>
      </c>
      <c r="BD773" s="84">
        <v>0</v>
      </c>
      <c r="BE773" s="84">
        <v>0</v>
      </c>
      <c r="BF773" s="84">
        <v>0</v>
      </c>
      <c r="BG773" s="84">
        <v>3.4698117797851502</v>
      </c>
    </row>
    <row r="774" spans="1:59" ht="14.25" customHeight="1">
      <c r="A774" s="82">
        <v>773</v>
      </c>
      <c r="B774" s="83" t="s">
        <v>74</v>
      </c>
      <c r="C774" s="83" t="s">
        <v>159</v>
      </c>
      <c r="D774" s="83">
        <v>8</v>
      </c>
      <c r="E774" s="83">
        <v>5</v>
      </c>
      <c r="F774" s="83">
        <v>66</v>
      </c>
      <c r="G774" s="83" t="s">
        <v>85</v>
      </c>
      <c r="H774" s="83" t="s">
        <v>183</v>
      </c>
      <c r="I774" s="83" t="s">
        <v>106</v>
      </c>
      <c r="J774" s="83" t="s">
        <v>119</v>
      </c>
      <c r="K774" s="84">
        <v>2.40077921142578</v>
      </c>
      <c r="L774" s="84">
        <v>0.17797073364257801</v>
      </c>
      <c r="M774" s="84">
        <v>0.35598745727539</v>
      </c>
      <c r="N774" s="84">
        <v>0.88991081542968697</v>
      </c>
      <c r="O774" s="84">
        <v>3.3826334045410098</v>
      </c>
      <c r="P774" s="84">
        <v>0.266967114257812</v>
      </c>
      <c r="Q774" s="84">
        <v>0</v>
      </c>
      <c r="R774" s="84">
        <v>0</v>
      </c>
      <c r="S774" s="84">
        <v>0</v>
      </c>
      <c r="T774" s="84">
        <v>0</v>
      </c>
      <c r="U774" s="84">
        <v>0</v>
      </c>
      <c r="V774" s="84">
        <v>0</v>
      </c>
      <c r="W774" s="84">
        <v>0</v>
      </c>
      <c r="X774" s="84">
        <v>2.1369275634765601</v>
      </c>
      <c r="Y774" s="84">
        <v>0</v>
      </c>
      <c r="Z774" s="84">
        <v>0</v>
      </c>
      <c r="AA774" s="84">
        <v>8.8992718505859297E-2</v>
      </c>
      <c r="AB774" s="84">
        <v>0</v>
      </c>
      <c r="AC774" s="84">
        <v>0</v>
      </c>
      <c r="AD774" s="84">
        <v>0</v>
      </c>
      <c r="AE774" s="84">
        <v>0</v>
      </c>
      <c r="AF774" s="84">
        <v>0.44496018676757798</v>
      </c>
      <c r="AG774" s="84">
        <v>0.62342249755859303</v>
      </c>
      <c r="AH774" s="84">
        <v>0</v>
      </c>
      <c r="AI774" s="84">
        <v>8.8955413818359294E-2</v>
      </c>
      <c r="AJ774" s="84">
        <v>0</v>
      </c>
      <c r="AK774" s="84">
        <v>0</v>
      </c>
      <c r="AL774" s="84">
        <v>0</v>
      </c>
      <c r="AM774" s="84">
        <v>0</v>
      </c>
      <c r="AN774" s="84">
        <v>0</v>
      </c>
      <c r="AO774" s="84">
        <v>0</v>
      </c>
      <c r="AP774" s="84">
        <v>0</v>
      </c>
      <c r="AQ774" s="84">
        <v>0.266985345458984</v>
      </c>
      <c r="AR774" s="84">
        <v>0.17798499755859301</v>
      </c>
      <c r="AS774" s="84">
        <v>0</v>
      </c>
      <c r="AT774" s="84">
        <v>0</v>
      </c>
      <c r="AU774" s="84">
        <v>0</v>
      </c>
      <c r="AV774" s="84">
        <v>0</v>
      </c>
      <c r="AW774" s="84">
        <v>8.8984710693359295E-2</v>
      </c>
      <c r="AX774" s="84">
        <v>0</v>
      </c>
      <c r="AY774" s="84">
        <v>5.8718879638671799</v>
      </c>
      <c r="AZ774" s="84">
        <v>0.266967114257812</v>
      </c>
      <c r="BA774" s="84">
        <v>0</v>
      </c>
      <c r="BB774" s="84">
        <v>0</v>
      </c>
      <c r="BC774" s="84">
        <v>0.35628757324218702</v>
      </c>
      <c r="BD774" s="84">
        <v>0.53368993530273401</v>
      </c>
      <c r="BE774" s="84">
        <v>0</v>
      </c>
      <c r="BF774" s="84">
        <v>0.26697313232421799</v>
      </c>
      <c r="BG774" s="84">
        <v>1.6023803100585901</v>
      </c>
    </row>
    <row r="775" spans="1:59" ht="14.25" customHeight="1">
      <c r="A775" s="82">
        <v>774</v>
      </c>
      <c r="B775" s="83" t="s">
        <v>74</v>
      </c>
      <c r="C775" s="83" t="s">
        <v>159</v>
      </c>
      <c r="D775" s="83">
        <v>8</v>
      </c>
      <c r="E775" s="83">
        <v>5</v>
      </c>
      <c r="F775" s="83">
        <v>68</v>
      </c>
      <c r="G775" s="83" t="s">
        <v>85</v>
      </c>
      <c r="H775" s="83" t="s">
        <v>183</v>
      </c>
      <c r="I775" s="83" t="s">
        <v>96</v>
      </c>
      <c r="J775" s="83" t="s">
        <v>122</v>
      </c>
      <c r="K775" s="84">
        <v>0.355769378662109</v>
      </c>
      <c r="L775" s="84">
        <v>1.15640812377929</v>
      </c>
      <c r="M775" s="84">
        <v>8.898466796875E-2</v>
      </c>
      <c r="N775" s="84">
        <v>3.2035139282226499</v>
      </c>
      <c r="O775" s="84">
        <v>2.93703120117187</v>
      </c>
      <c r="P775" s="84">
        <v>2.2246988159179599</v>
      </c>
      <c r="Q775" s="84">
        <v>8.8989398193359298E-2</v>
      </c>
      <c r="R775" s="84">
        <v>0</v>
      </c>
      <c r="S775" s="84">
        <v>0</v>
      </c>
      <c r="T775" s="84">
        <v>0</v>
      </c>
      <c r="U775" s="84">
        <v>0</v>
      </c>
      <c r="V775" s="84">
        <v>0</v>
      </c>
      <c r="W775" s="84">
        <v>0</v>
      </c>
      <c r="X775" s="84">
        <v>0</v>
      </c>
      <c r="Y775" s="84">
        <v>8.8989593505859305E-2</v>
      </c>
      <c r="Z775" s="84">
        <v>8.8989672851562507E-2</v>
      </c>
      <c r="AA775" s="84">
        <v>8.8989794921875004E-2</v>
      </c>
      <c r="AB775" s="84">
        <v>0.177979187011718</v>
      </c>
      <c r="AC775" s="84">
        <v>0.17798349609375</v>
      </c>
      <c r="AD775" s="84">
        <v>0.177988702392578</v>
      </c>
      <c r="AE775" s="84">
        <v>8.8994213867187505E-2</v>
      </c>
      <c r="AF775" s="84">
        <v>0</v>
      </c>
      <c r="AG775" s="84">
        <v>0.17814378662109301</v>
      </c>
      <c r="AH775" s="84">
        <v>0</v>
      </c>
      <c r="AI775" s="84">
        <v>0.35584776000976498</v>
      </c>
      <c r="AJ775" s="84">
        <v>0.26684500122070298</v>
      </c>
      <c r="AK775" s="84">
        <v>0</v>
      </c>
      <c r="AL775" s="84">
        <v>0</v>
      </c>
      <c r="AM775" s="84">
        <v>0</v>
      </c>
      <c r="AN775" s="84">
        <v>0</v>
      </c>
      <c r="AO775" s="84">
        <v>0</v>
      </c>
      <c r="AP775" s="84">
        <v>0.35595347290038998</v>
      </c>
      <c r="AQ775" s="84">
        <v>0</v>
      </c>
      <c r="AR775" s="84">
        <v>0</v>
      </c>
      <c r="AS775" s="84">
        <v>0</v>
      </c>
      <c r="AT775" s="84">
        <v>8.8993347167968695E-2</v>
      </c>
      <c r="AU775" s="84">
        <v>0</v>
      </c>
      <c r="AV775" s="84">
        <v>8.8995745849609301E-2</v>
      </c>
      <c r="AW775" s="84">
        <v>0</v>
      </c>
      <c r="AX775" s="84">
        <v>0</v>
      </c>
      <c r="AY775" s="84">
        <v>3.2033125610351498</v>
      </c>
      <c r="AZ775" s="84">
        <v>0.71186909790038999</v>
      </c>
      <c r="BA775" s="84">
        <v>8.8999157714843694E-2</v>
      </c>
      <c r="BB775" s="84">
        <v>0.26697873535156202</v>
      </c>
      <c r="BC775" s="84">
        <v>0.44535955810546801</v>
      </c>
      <c r="BD775" s="84">
        <v>0.35578904418945301</v>
      </c>
      <c r="BE775" s="84">
        <v>8.8985424804687394E-2</v>
      </c>
      <c r="BF775" s="84">
        <v>0.17798720703125001</v>
      </c>
      <c r="BG775" s="84">
        <v>27.402661560058601</v>
      </c>
    </row>
    <row r="776" spans="1:59" ht="14.25" customHeight="1">
      <c r="A776" s="82">
        <v>775</v>
      </c>
      <c r="B776" s="83" t="s">
        <v>74</v>
      </c>
      <c r="C776" s="83" t="s">
        <v>159</v>
      </c>
      <c r="D776" s="83">
        <v>8</v>
      </c>
      <c r="E776" s="83">
        <v>9</v>
      </c>
      <c r="F776" s="83">
        <v>3</v>
      </c>
      <c r="G776" s="83" t="s">
        <v>91</v>
      </c>
      <c r="H776" s="83" t="s">
        <v>114</v>
      </c>
      <c r="I776" s="83" t="s">
        <v>85</v>
      </c>
      <c r="J776" s="83" t="s">
        <v>86</v>
      </c>
      <c r="K776" s="84">
        <v>79.859434600829999</v>
      </c>
      <c r="L776" s="84">
        <v>437.38649581909101</v>
      </c>
      <c r="M776" s="84">
        <v>394.42497940673798</v>
      </c>
      <c r="N776" s="84">
        <v>275.71142724609302</v>
      </c>
      <c r="O776" s="84">
        <v>568.15604608154194</v>
      </c>
      <c r="P776" s="84">
        <v>325.090311743163</v>
      </c>
      <c r="Q776" s="84">
        <v>501.694087078856</v>
      </c>
      <c r="R776" s="84">
        <v>679.98923026733303</v>
      </c>
      <c r="S776" s="84">
        <v>260.43682745971603</v>
      </c>
      <c r="T776" s="84">
        <v>500.42604828491199</v>
      </c>
      <c r="U776" s="84">
        <v>313.08474725341699</v>
      </c>
      <c r="V776" s="84">
        <v>607.95955585937395</v>
      </c>
      <c r="W776" s="84">
        <v>506.13187398071199</v>
      </c>
      <c r="X776" s="84">
        <v>462.87186560058501</v>
      </c>
      <c r="Y776" s="84">
        <v>459.737830810547</v>
      </c>
      <c r="Z776" s="84">
        <v>321.79603580322203</v>
      </c>
      <c r="AA776" s="84">
        <v>698.47163297119005</v>
      </c>
      <c r="AB776" s="84">
        <v>484.80483303833</v>
      </c>
      <c r="AC776" s="84">
        <v>1002.27501523437</v>
      </c>
      <c r="AD776" s="84">
        <v>518.18297635498004</v>
      </c>
      <c r="AE776" s="84">
        <v>873.38057192382803</v>
      </c>
      <c r="AF776" s="84">
        <v>1127.9801932922301</v>
      </c>
      <c r="AG776" s="84">
        <v>783.34690075073104</v>
      </c>
      <c r="AH776" s="84">
        <v>659.80430366821304</v>
      </c>
      <c r="AI776" s="84">
        <v>691.29379491577095</v>
      </c>
      <c r="AJ776" s="84">
        <v>758.71749967651203</v>
      </c>
      <c r="AK776" s="84">
        <v>835.17162731933604</v>
      </c>
      <c r="AL776" s="84">
        <v>667.99407315673704</v>
      </c>
      <c r="AM776" s="84">
        <v>1164.5375173645</v>
      </c>
      <c r="AN776" s="84">
        <v>558.12478883056599</v>
      </c>
      <c r="AO776" s="84">
        <v>651.02820311279299</v>
      </c>
      <c r="AP776" s="84">
        <v>984.68347617797804</v>
      </c>
      <c r="AQ776" s="84">
        <v>849.526388116455</v>
      </c>
      <c r="AR776" s="84">
        <v>1027.3908758361799</v>
      </c>
      <c r="AS776" s="84">
        <v>1467.65268042602</v>
      </c>
      <c r="AT776" s="84">
        <v>842.07844526367103</v>
      </c>
      <c r="AU776" s="84">
        <v>1163.12326472167</v>
      </c>
      <c r="AV776" s="84">
        <v>680.63243718261697</v>
      </c>
      <c r="AW776" s="84">
        <v>691.73443447876002</v>
      </c>
      <c r="AX776" s="84">
        <v>1049.1927623352001</v>
      </c>
      <c r="AY776" s="84">
        <v>652.93306717529197</v>
      </c>
      <c r="AZ776" s="84">
        <v>629.645179858397</v>
      </c>
      <c r="BA776" s="84">
        <v>745.63141044921804</v>
      </c>
      <c r="BB776" s="84">
        <v>991.22959803466699</v>
      </c>
      <c r="BC776" s="84">
        <v>2030.6157164977999</v>
      </c>
      <c r="BD776" s="84">
        <v>1320.54162247314</v>
      </c>
      <c r="BE776" s="84">
        <v>1558.1606210388099</v>
      </c>
      <c r="BF776" s="84">
        <v>869.28487512817401</v>
      </c>
      <c r="BG776" s="84">
        <v>673.587720513916</v>
      </c>
    </row>
    <row r="777" spans="1:59" ht="14.25" customHeight="1">
      <c r="A777" s="82">
        <v>776</v>
      </c>
      <c r="B777" s="83" t="s">
        <v>74</v>
      </c>
      <c r="C777" s="83" t="s">
        <v>159</v>
      </c>
      <c r="D777" s="83">
        <v>8</v>
      </c>
      <c r="E777" s="83">
        <v>9</v>
      </c>
      <c r="F777" s="83">
        <v>4</v>
      </c>
      <c r="G777" s="83" t="s">
        <v>91</v>
      </c>
      <c r="H777" s="83" t="s">
        <v>114</v>
      </c>
      <c r="I777" s="83" t="s">
        <v>85</v>
      </c>
      <c r="J777" s="83" t="s">
        <v>177</v>
      </c>
      <c r="K777" s="84">
        <v>15.0243056457519</v>
      </c>
      <c r="L777" s="84">
        <v>25.749415106201099</v>
      </c>
      <c r="M777" s="84">
        <v>9.4068332946777407</v>
      </c>
      <c r="N777" s="84">
        <v>15.651351971435499</v>
      </c>
      <c r="O777" s="84">
        <v>24.231215460205</v>
      </c>
      <c r="P777" s="84">
        <v>3.19542466430664</v>
      </c>
      <c r="Q777" s="84">
        <v>19.884567913818302</v>
      </c>
      <c r="R777" s="84">
        <v>16.8604460571289</v>
      </c>
      <c r="S777" s="84">
        <v>7.0114970031738197</v>
      </c>
      <c r="T777" s="84">
        <v>3.6380993591308499</v>
      </c>
      <c r="U777" s="84">
        <v>17.582974279785098</v>
      </c>
      <c r="V777" s="84">
        <v>8.7034599609374901</v>
      </c>
      <c r="W777" s="84">
        <v>33.8192129699707</v>
      </c>
      <c r="X777" s="84">
        <v>79.008047833252107</v>
      </c>
      <c r="Y777" s="84">
        <v>45.6451197875977</v>
      </c>
      <c r="Z777" s="84">
        <v>42.533649517822198</v>
      </c>
      <c r="AA777" s="84">
        <v>17.054588397216801</v>
      </c>
      <c r="AB777" s="84">
        <v>17.595805096435502</v>
      </c>
      <c r="AC777" s="84">
        <v>24.687610375976501</v>
      </c>
      <c r="AD777" s="84">
        <v>18.572917504882799</v>
      </c>
      <c r="AE777" s="84">
        <v>15.456412994384699</v>
      </c>
      <c r="AF777" s="84">
        <v>16.785345294189401</v>
      </c>
      <c r="AG777" s="84">
        <v>128.980666796875</v>
      </c>
      <c r="AH777" s="84">
        <v>94.266194116211196</v>
      </c>
      <c r="AI777" s="84">
        <v>57.615962591552801</v>
      </c>
      <c r="AJ777" s="84">
        <v>37.7263084533691</v>
      </c>
      <c r="AK777" s="84">
        <v>29.754239770507699</v>
      </c>
      <c r="AL777" s="84">
        <v>9.4097846618652294</v>
      </c>
      <c r="AM777" s="84">
        <v>14.1248036193847</v>
      </c>
      <c r="AN777" s="84">
        <v>26.3888273620605</v>
      </c>
      <c r="AO777" s="84">
        <v>9.5032077575683491</v>
      </c>
      <c r="AP777" s="84">
        <v>70.556578594970802</v>
      </c>
      <c r="AQ777" s="84">
        <v>29.8270423522949</v>
      </c>
      <c r="AR777" s="84">
        <v>51.036307525634697</v>
      </c>
      <c r="AS777" s="84">
        <v>45.721298730468803</v>
      </c>
      <c r="AT777" s="84">
        <v>5.3261299743652302</v>
      </c>
      <c r="AU777" s="84">
        <v>27.522252880859298</v>
      </c>
      <c r="AV777" s="84">
        <v>18.655364916992099</v>
      </c>
      <c r="AW777" s="84">
        <v>45.146823956298803</v>
      </c>
      <c r="AX777" s="84">
        <v>26.502179174804599</v>
      </c>
      <c r="AY777" s="84">
        <v>62.194418475341699</v>
      </c>
      <c r="AZ777" s="84">
        <v>15.445945404052701</v>
      </c>
      <c r="BA777" s="84">
        <v>144.82527793579101</v>
      </c>
      <c r="BB777" s="84">
        <v>63.162918084716701</v>
      </c>
      <c r="BC777" s="84">
        <v>255.184783831787</v>
      </c>
      <c r="BD777" s="84">
        <v>39.017902545166002</v>
      </c>
      <c r="BE777" s="84">
        <v>36.661203533935399</v>
      </c>
      <c r="BF777" s="84">
        <v>11.280447796630799</v>
      </c>
      <c r="BG777" s="84">
        <v>33.780827490234302</v>
      </c>
    </row>
    <row r="778" spans="1:59" ht="14.25" customHeight="1">
      <c r="A778" s="82">
        <v>777</v>
      </c>
      <c r="B778" s="83" t="s">
        <v>74</v>
      </c>
      <c r="C778" s="83" t="s">
        <v>159</v>
      </c>
      <c r="D778" s="83">
        <v>8</v>
      </c>
      <c r="E778" s="83">
        <v>9</v>
      </c>
      <c r="F778" s="83">
        <v>9</v>
      </c>
      <c r="G778" s="83" t="s">
        <v>91</v>
      </c>
      <c r="H778" s="83" t="s">
        <v>114</v>
      </c>
      <c r="I778" s="83" t="s">
        <v>91</v>
      </c>
      <c r="J778" s="83" t="s">
        <v>114</v>
      </c>
      <c r="K778" s="84">
        <v>12592.298012378</v>
      </c>
      <c r="L778" s="84">
        <v>11322.9433381897</v>
      </c>
      <c r="M778" s="84">
        <v>12653.3589552674</v>
      </c>
      <c r="N778" s="84">
        <v>13621.506365838701</v>
      </c>
      <c r="O778" s="84">
        <v>14169.3316156129</v>
      </c>
      <c r="P778" s="84">
        <v>15298.4487716981</v>
      </c>
      <c r="Q778" s="84">
        <v>16356.397640130701</v>
      </c>
      <c r="R778" s="84">
        <v>16781.479737091198</v>
      </c>
      <c r="S778" s="84">
        <v>17933.003133972401</v>
      </c>
      <c r="T778" s="84">
        <v>19012.020012127901</v>
      </c>
      <c r="U778" s="84">
        <v>19111.339729840201</v>
      </c>
      <c r="V778" s="84">
        <v>20530.7654164919</v>
      </c>
      <c r="W778" s="84">
        <v>21776.617071472301</v>
      </c>
      <c r="X778" s="84">
        <v>22995.140598260699</v>
      </c>
      <c r="Y778" s="84">
        <v>23880.879414062601</v>
      </c>
      <c r="Z778" s="84">
        <v>25681.5437023376</v>
      </c>
      <c r="AA778" s="84">
        <v>26669.985436816401</v>
      </c>
      <c r="AB778" s="84">
        <v>28767.778698724102</v>
      </c>
      <c r="AC778" s="84">
        <v>30811.3394320921</v>
      </c>
      <c r="AD778" s="84">
        <v>31191.479126189901</v>
      </c>
      <c r="AE778" s="84">
        <v>31259.7818455013</v>
      </c>
      <c r="AF778" s="84">
        <v>28870.845649883799</v>
      </c>
      <c r="AG778" s="84">
        <v>28524.887426110701</v>
      </c>
      <c r="AH778" s="84">
        <v>28138.8627723389</v>
      </c>
      <c r="AI778" s="84">
        <v>27563.6479528503</v>
      </c>
      <c r="AJ778" s="84">
        <v>27821.684003881601</v>
      </c>
      <c r="AK778" s="84">
        <v>27886.6012253843</v>
      </c>
      <c r="AL778" s="84">
        <v>28098.3194789304</v>
      </c>
      <c r="AM778" s="84">
        <v>27510.961424126999</v>
      </c>
      <c r="AN778" s="84">
        <v>27491.810989489801</v>
      </c>
      <c r="AO778" s="84">
        <v>28579.1331608275</v>
      </c>
      <c r="AP778" s="84">
        <v>29879.662048632399</v>
      </c>
      <c r="AQ778" s="84">
        <v>30327.364114129399</v>
      </c>
      <c r="AR778" s="84">
        <v>31010.400451727099</v>
      </c>
      <c r="AS778" s="84">
        <v>31145.531058007698</v>
      </c>
      <c r="AT778" s="84">
        <v>31864.061861297199</v>
      </c>
      <c r="AU778" s="84">
        <v>32026.582516942999</v>
      </c>
      <c r="AV778" s="84">
        <v>33840.292150609901</v>
      </c>
      <c r="AW778" s="84">
        <v>37711.407982434001</v>
      </c>
      <c r="AX778" s="84">
        <v>39877.549872735202</v>
      </c>
      <c r="AY778" s="84">
        <v>10368.578100488199</v>
      </c>
      <c r="AZ778" s="84">
        <v>13991.6994071351</v>
      </c>
      <c r="BA778" s="84">
        <v>17246.395213366901</v>
      </c>
      <c r="BB778" s="84">
        <v>22845.559336132799</v>
      </c>
      <c r="BC778" s="84">
        <v>24882.2610389648</v>
      </c>
      <c r="BD778" s="84">
        <v>23781.065200677502</v>
      </c>
      <c r="BE778" s="84">
        <v>24721.621960241599</v>
      </c>
      <c r="BF778" s="84">
        <v>29314.065252801302</v>
      </c>
      <c r="BG778" s="84">
        <v>9212.7527227416795</v>
      </c>
    </row>
    <row r="779" spans="1:59" ht="14.25" customHeight="1">
      <c r="A779" s="82">
        <v>778</v>
      </c>
      <c r="B779" s="83" t="s">
        <v>74</v>
      </c>
      <c r="C779" s="83" t="s">
        <v>159</v>
      </c>
      <c r="D779" s="83">
        <v>8</v>
      </c>
      <c r="E779" s="83">
        <v>9</v>
      </c>
      <c r="F779" s="83">
        <v>12</v>
      </c>
      <c r="G779" s="83" t="s">
        <v>91</v>
      </c>
      <c r="H779" s="83" t="s">
        <v>114</v>
      </c>
      <c r="I779" s="83" t="s">
        <v>106</v>
      </c>
      <c r="J779" s="83" t="s">
        <v>116</v>
      </c>
      <c r="K779" s="84">
        <v>2.02400321655273</v>
      </c>
      <c r="L779" s="84">
        <v>186.57087026367199</v>
      </c>
      <c r="M779" s="84">
        <v>78.956320788574203</v>
      </c>
      <c r="N779" s="84">
        <v>66.550508923339805</v>
      </c>
      <c r="O779" s="84">
        <v>106.348062524414</v>
      </c>
      <c r="P779" s="84">
        <v>79.770384008789094</v>
      </c>
      <c r="Q779" s="84">
        <v>99.964127880859493</v>
      </c>
      <c r="R779" s="84">
        <v>110.16808015136699</v>
      </c>
      <c r="S779" s="84">
        <v>52.336081335449101</v>
      </c>
      <c r="T779" s="84">
        <v>97.318804034423806</v>
      </c>
      <c r="U779" s="84">
        <v>62.370977832031102</v>
      </c>
      <c r="V779" s="84">
        <v>60.024088366699097</v>
      </c>
      <c r="W779" s="84">
        <v>86.124645916747895</v>
      </c>
      <c r="X779" s="84">
        <v>46.205959741210897</v>
      </c>
      <c r="Y779" s="84">
        <v>57.801209356689398</v>
      </c>
      <c r="Z779" s="84">
        <v>40.172748034667897</v>
      </c>
      <c r="AA779" s="84">
        <v>223.94291690673799</v>
      </c>
      <c r="AB779" s="84">
        <v>109.30556405639599</v>
      </c>
      <c r="AC779" s="84">
        <v>98.366335314941296</v>
      </c>
      <c r="AD779" s="84">
        <v>157.68702873535099</v>
      </c>
      <c r="AE779" s="84">
        <v>144.36136477050701</v>
      </c>
      <c r="AF779" s="84">
        <v>244.38838089599599</v>
      </c>
      <c r="AG779" s="84">
        <v>384.93765516357399</v>
      </c>
      <c r="AH779" s="84">
        <v>167.225564477539</v>
      </c>
      <c r="AI779" s="84">
        <v>175.05951575927699</v>
      </c>
      <c r="AJ779" s="84">
        <v>216.57326585082899</v>
      </c>
      <c r="AK779" s="84">
        <v>288.22741743163999</v>
      </c>
      <c r="AL779" s="84">
        <v>248.52498306274401</v>
      </c>
      <c r="AM779" s="84">
        <v>582.05071275634805</v>
      </c>
      <c r="AN779" s="84">
        <v>227.417885589599</v>
      </c>
      <c r="AO779" s="84">
        <v>151.52562854003801</v>
      </c>
      <c r="AP779" s="84">
        <v>385.65629473876902</v>
      </c>
      <c r="AQ779" s="84">
        <v>256.74576916503901</v>
      </c>
      <c r="AR779" s="84">
        <v>303.23374416503901</v>
      </c>
      <c r="AS779" s="84">
        <v>514.61163018798902</v>
      </c>
      <c r="AT779" s="84">
        <v>251.91414825439401</v>
      </c>
      <c r="AU779" s="84">
        <v>312.24675391235297</v>
      </c>
      <c r="AV779" s="84">
        <v>279.77957237548799</v>
      </c>
      <c r="AW779" s="84">
        <v>257.34918184814399</v>
      </c>
      <c r="AX779" s="84">
        <v>293.78235571289002</v>
      </c>
      <c r="AY779" s="84">
        <v>282.70722221679603</v>
      </c>
      <c r="AZ779" s="84">
        <v>202.42766275634801</v>
      </c>
      <c r="BA779" s="84">
        <v>172.61805634765599</v>
      </c>
      <c r="BB779" s="84">
        <v>254.516210137939</v>
      </c>
      <c r="BC779" s="84">
        <v>530.35369268798797</v>
      </c>
      <c r="BD779" s="84">
        <v>668.96375247192304</v>
      </c>
      <c r="BE779" s="84">
        <v>821.72516972656194</v>
      </c>
      <c r="BF779" s="84">
        <v>724.85935063476495</v>
      </c>
      <c r="BG779" s="84">
        <v>145.928116400146</v>
      </c>
    </row>
    <row r="780" spans="1:59" ht="14.25" customHeight="1">
      <c r="A780" s="82">
        <v>779</v>
      </c>
      <c r="B780" s="83" t="s">
        <v>74</v>
      </c>
      <c r="C780" s="83" t="s">
        <v>159</v>
      </c>
      <c r="D780" s="83">
        <v>8</v>
      </c>
      <c r="E780" s="83">
        <v>9</v>
      </c>
      <c r="F780" s="83">
        <v>15</v>
      </c>
      <c r="G780" s="83" t="s">
        <v>91</v>
      </c>
      <c r="H780" s="83" t="s">
        <v>114</v>
      </c>
      <c r="I780" s="83" t="s">
        <v>91</v>
      </c>
      <c r="J780" s="83" t="s">
        <v>92</v>
      </c>
      <c r="K780" s="84">
        <v>0.44258721923828098</v>
      </c>
      <c r="L780" s="84">
        <v>0.97032913208007798</v>
      </c>
      <c r="M780" s="84">
        <v>0</v>
      </c>
      <c r="N780" s="84">
        <v>0</v>
      </c>
      <c r="O780" s="84">
        <v>0</v>
      </c>
      <c r="P780" s="84">
        <v>0.17642902221679599</v>
      </c>
      <c r="Q780" s="84">
        <v>8.81917541503906E-2</v>
      </c>
      <c r="R780" s="84">
        <v>8.8187677001953096E-2</v>
      </c>
      <c r="S780" s="84">
        <v>0.26457152709960902</v>
      </c>
      <c r="T780" s="84">
        <v>0.26456329956054597</v>
      </c>
      <c r="U780" s="84">
        <v>0</v>
      </c>
      <c r="V780" s="84">
        <v>0</v>
      </c>
      <c r="W780" s="84">
        <v>0</v>
      </c>
      <c r="X780" s="84">
        <v>0</v>
      </c>
      <c r="Y780" s="84">
        <v>0</v>
      </c>
      <c r="Z780" s="84">
        <v>0.61731420898437495</v>
      </c>
      <c r="AA780" s="84">
        <v>0.17649714355468701</v>
      </c>
      <c r="AB780" s="84">
        <v>0.264563500976562</v>
      </c>
      <c r="AC780" s="84">
        <v>8.8238452148437493E-2</v>
      </c>
      <c r="AD780" s="84">
        <v>0.52922747802734305</v>
      </c>
      <c r="AE780" s="84">
        <v>0.52942366943359298</v>
      </c>
      <c r="AF780" s="84">
        <v>2.8247265624999902</v>
      </c>
      <c r="AG780" s="84">
        <v>8.8237322998046805E-2</v>
      </c>
      <c r="AH780" s="84">
        <v>0.79574253540038997</v>
      </c>
      <c r="AI780" s="84">
        <v>0.176375555419921</v>
      </c>
      <c r="AJ780" s="84">
        <v>8.8238256835937501E-2</v>
      </c>
      <c r="AK780" s="84">
        <v>0.26469757080078099</v>
      </c>
      <c r="AL780" s="84">
        <v>0</v>
      </c>
      <c r="AM780" s="84">
        <v>8.8187878417968699E-2</v>
      </c>
      <c r="AN780" s="84">
        <v>0.44093979492187502</v>
      </c>
      <c r="AO780" s="84">
        <v>8.8187811279296799E-2</v>
      </c>
      <c r="AP780" s="84">
        <v>8.8238323974609303E-2</v>
      </c>
      <c r="AQ780" s="84">
        <v>8.8517639160156203E-2</v>
      </c>
      <c r="AR780" s="84">
        <v>0</v>
      </c>
      <c r="AS780" s="84">
        <v>1.06141642456054</v>
      </c>
      <c r="AT780" s="84">
        <v>0.35317886352539002</v>
      </c>
      <c r="AU780" s="84">
        <v>0</v>
      </c>
      <c r="AV780" s="84">
        <v>1.9467969116210899</v>
      </c>
      <c r="AW780" s="84">
        <v>0.88189395751953104</v>
      </c>
      <c r="AX780" s="84">
        <v>0</v>
      </c>
      <c r="AY780" s="84">
        <v>1.06040137329101</v>
      </c>
      <c r="AZ780" s="84">
        <v>0.26461156005859299</v>
      </c>
      <c r="BA780" s="84">
        <v>0</v>
      </c>
      <c r="BB780" s="84">
        <v>0.35280142211914001</v>
      </c>
      <c r="BC780" s="84">
        <v>2.0296615600585901</v>
      </c>
      <c r="BD780" s="84">
        <v>0.61736593017578101</v>
      </c>
      <c r="BE780" s="84">
        <v>0.70613551025390597</v>
      </c>
      <c r="BF780" s="84">
        <v>0.97228997192382804</v>
      </c>
      <c r="BG780" s="84">
        <v>0.61963538208007796</v>
      </c>
    </row>
    <row r="781" spans="1:59" ht="14.25" customHeight="1">
      <c r="A781" s="82">
        <v>780</v>
      </c>
      <c r="B781" s="83" t="s">
        <v>74</v>
      </c>
      <c r="C781" s="83" t="s">
        <v>159</v>
      </c>
      <c r="D781" s="83">
        <v>8</v>
      </c>
      <c r="E781" s="83">
        <v>9</v>
      </c>
      <c r="F781" s="83">
        <v>21</v>
      </c>
      <c r="G781" s="83" t="s">
        <v>91</v>
      </c>
      <c r="H781" s="83" t="s">
        <v>114</v>
      </c>
      <c r="I781" s="83" t="s">
        <v>91</v>
      </c>
      <c r="J781" s="83" t="s">
        <v>94</v>
      </c>
      <c r="K781" s="84">
        <v>164.94980466308601</v>
      </c>
      <c r="L781" s="84">
        <v>538.94905972289996</v>
      </c>
      <c r="M781" s="84">
        <v>405.62822894897403</v>
      </c>
      <c r="N781" s="84">
        <v>375.67474148559501</v>
      </c>
      <c r="O781" s="84">
        <v>455.16212628173702</v>
      </c>
      <c r="P781" s="84">
        <v>278.36597050170798</v>
      </c>
      <c r="Q781" s="84">
        <v>370.36443746337801</v>
      </c>
      <c r="R781" s="84">
        <v>843.879610699463</v>
      </c>
      <c r="S781" s="84">
        <v>316.58679701538</v>
      </c>
      <c r="T781" s="84">
        <v>582.05881688842805</v>
      </c>
      <c r="U781" s="84">
        <v>926.91214695434496</v>
      </c>
      <c r="V781" s="84">
        <v>869.76003944091804</v>
      </c>
      <c r="W781" s="84">
        <v>520.565926745605</v>
      </c>
      <c r="X781" s="84">
        <v>519.34079539794902</v>
      </c>
      <c r="Y781" s="84">
        <v>547.00614144897395</v>
      </c>
      <c r="Z781" s="84">
        <v>469.88926680908202</v>
      </c>
      <c r="AA781" s="84">
        <v>849.94263612670898</v>
      </c>
      <c r="AB781" s="84">
        <v>573.09129668579101</v>
      </c>
      <c r="AC781" s="84">
        <v>625.84763569946199</v>
      </c>
      <c r="AD781" s="84">
        <v>786.45578356323199</v>
      </c>
      <c r="AE781" s="84">
        <v>897.95196989135695</v>
      </c>
      <c r="AF781" s="84">
        <v>2267.1396234252902</v>
      </c>
      <c r="AG781" s="84">
        <v>985.83595440063505</v>
      </c>
      <c r="AH781" s="84">
        <v>1020.95712210693</v>
      </c>
      <c r="AI781" s="84">
        <v>1273.21302359008</v>
      </c>
      <c r="AJ781" s="84">
        <v>811.20818936767603</v>
      </c>
      <c r="AK781" s="84">
        <v>1441.66860657348</v>
      </c>
      <c r="AL781" s="84">
        <v>978.74530785522404</v>
      </c>
      <c r="AM781" s="84">
        <v>1133.01890914306</v>
      </c>
      <c r="AN781" s="84">
        <v>1078.8203178894</v>
      </c>
      <c r="AO781" s="84">
        <v>1026.63728280639</v>
      </c>
      <c r="AP781" s="84">
        <v>980.03071063842697</v>
      </c>
      <c r="AQ781" s="84">
        <v>1211.96945286254</v>
      </c>
      <c r="AR781" s="84">
        <v>1679.8306157043401</v>
      </c>
      <c r="AS781" s="84">
        <v>1543.47658871459</v>
      </c>
      <c r="AT781" s="84">
        <v>997.58642247924797</v>
      </c>
      <c r="AU781" s="84">
        <v>1332.6924541625899</v>
      </c>
      <c r="AV781" s="84">
        <v>962.02377799072303</v>
      </c>
      <c r="AW781" s="84">
        <v>464.02133142089798</v>
      </c>
      <c r="AX781" s="84">
        <v>2714.6463227783102</v>
      </c>
      <c r="AY781" s="84">
        <v>1281.50873242187</v>
      </c>
      <c r="AZ781" s="84">
        <v>975.38643615722594</v>
      </c>
      <c r="BA781" s="84">
        <v>1958.7985768066401</v>
      </c>
      <c r="BB781" s="84">
        <v>2062.5653419494602</v>
      </c>
      <c r="BC781" s="84">
        <v>4900.7729175842296</v>
      </c>
      <c r="BD781" s="84">
        <v>3536.39338137816</v>
      </c>
      <c r="BE781" s="84">
        <v>3084.7694054748399</v>
      </c>
      <c r="BF781" s="84">
        <v>2857.86834609985</v>
      </c>
      <c r="BG781" s="84">
        <v>2527.2415604309099</v>
      </c>
    </row>
    <row r="782" spans="1:59" ht="14.25" customHeight="1">
      <c r="A782" s="82">
        <v>781</v>
      </c>
      <c r="B782" s="83" t="s">
        <v>74</v>
      </c>
      <c r="C782" s="83" t="s">
        <v>159</v>
      </c>
      <c r="D782" s="83">
        <v>8</v>
      </c>
      <c r="E782" s="83">
        <v>9</v>
      </c>
      <c r="F782" s="83">
        <v>23</v>
      </c>
      <c r="G782" s="83" t="s">
        <v>91</v>
      </c>
      <c r="H782" s="83" t="s">
        <v>114</v>
      </c>
      <c r="I782" s="83" t="s">
        <v>96</v>
      </c>
      <c r="J782" s="83" t="s">
        <v>97</v>
      </c>
      <c r="K782" s="84">
        <v>0.17630754394531201</v>
      </c>
      <c r="L782" s="84">
        <v>0.61721197509765602</v>
      </c>
      <c r="M782" s="84">
        <v>0.176319079589843</v>
      </c>
      <c r="N782" s="84">
        <v>0.26448432617187501</v>
      </c>
      <c r="O782" s="84">
        <v>0.44082941894531202</v>
      </c>
      <c r="P782" s="84">
        <v>0.26449146118164002</v>
      </c>
      <c r="Q782" s="84">
        <v>0.44102295532226499</v>
      </c>
      <c r="R782" s="84">
        <v>0.52916810302734296</v>
      </c>
      <c r="S782" s="84">
        <v>1.1460550109863199</v>
      </c>
      <c r="T782" s="84">
        <v>1.32265775756835</v>
      </c>
      <c r="U782" s="84">
        <v>0.61716373291015603</v>
      </c>
      <c r="V782" s="84">
        <v>3.9674309204101501</v>
      </c>
      <c r="W782" s="84">
        <v>3.70321424560546</v>
      </c>
      <c r="X782" s="84">
        <v>0.26456283569335898</v>
      </c>
      <c r="Y782" s="84">
        <v>0.26455989990234302</v>
      </c>
      <c r="Z782" s="84">
        <v>8.8160986328124996E-2</v>
      </c>
      <c r="AA782" s="84">
        <v>1.23436538085937</v>
      </c>
      <c r="AB782" s="84">
        <v>0.44082108154296801</v>
      </c>
      <c r="AC782" s="84">
        <v>0</v>
      </c>
      <c r="AD782" s="84">
        <v>0.44094798583984302</v>
      </c>
      <c r="AE782" s="84">
        <v>5.5546243835449198</v>
      </c>
      <c r="AF782" s="84">
        <v>1.67517970581054</v>
      </c>
      <c r="AG782" s="84">
        <v>1.5870259643554601</v>
      </c>
      <c r="AH782" s="84">
        <v>8.8165179443359304E-2</v>
      </c>
      <c r="AI782" s="84">
        <v>8.8157678222656202E-2</v>
      </c>
      <c r="AJ782" s="84">
        <v>0.176345837402343</v>
      </c>
      <c r="AK782" s="84">
        <v>1.85165444335937</v>
      </c>
      <c r="AL782" s="84">
        <v>1.93974529418945</v>
      </c>
      <c r="AM782" s="84">
        <v>0.44079651489257798</v>
      </c>
      <c r="AN782" s="84">
        <v>0.88205759887695301</v>
      </c>
      <c r="AO782" s="84">
        <v>1.0580114868163999</v>
      </c>
      <c r="AP782" s="84">
        <v>1.41053109130859</v>
      </c>
      <c r="AQ782" s="84">
        <v>0.26450781249999999</v>
      </c>
      <c r="AR782" s="84">
        <v>8.8186041259765605E-2</v>
      </c>
      <c r="AS782" s="84">
        <v>0.44089102172851502</v>
      </c>
      <c r="AT782" s="84">
        <v>2.1161579772949199</v>
      </c>
      <c r="AU782" s="84">
        <v>1.58705104370117</v>
      </c>
      <c r="AV782" s="84">
        <v>2.1161166198730399</v>
      </c>
      <c r="AW782" s="84">
        <v>0</v>
      </c>
      <c r="AX782" s="84">
        <v>8.8229040527343705E-2</v>
      </c>
      <c r="AY782" s="84">
        <v>0.61722504272460899</v>
      </c>
      <c r="AZ782" s="84">
        <v>1.14610339355468</v>
      </c>
      <c r="BA782" s="84">
        <v>3.1742516540527301</v>
      </c>
      <c r="BB782" s="84">
        <v>0.793502795410156</v>
      </c>
      <c r="BC782" s="84">
        <v>3.1741857971191401</v>
      </c>
      <c r="BD782" s="84">
        <v>2.9978379089355398</v>
      </c>
      <c r="BE782" s="84">
        <v>1.1466594055175701</v>
      </c>
      <c r="BF782" s="84">
        <v>3.52701154785156</v>
      </c>
      <c r="BG782" s="84">
        <v>1.4108546203613199</v>
      </c>
    </row>
    <row r="783" spans="1:59" ht="14.25" customHeight="1">
      <c r="A783" s="82">
        <v>782</v>
      </c>
      <c r="B783" s="83" t="s">
        <v>74</v>
      </c>
      <c r="C783" s="83" t="s">
        <v>159</v>
      </c>
      <c r="D783" s="83">
        <v>8</v>
      </c>
      <c r="E783" s="83">
        <v>9</v>
      </c>
      <c r="F783" s="83">
        <v>24</v>
      </c>
      <c r="G783" s="83" t="s">
        <v>91</v>
      </c>
      <c r="H783" s="83" t="s">
        <v>114</v>
      </c>
      <c r="I783" s="83" t="s">
        <v>96</v>
      </c>
      <c r="J783" s="83" t="s">
        <v>99</v>
      </c>
      <c r="K783" s="84">
        <v>0</v>
      </c>
      <c r="L783" s="84">
        <v>0</v>
      </c>
      <c r="M783" s="84">
        <v>0</v>
      </c>
      <c r="N783" s="84">
        <v>0</v>
      </c>
      <c r="O783" s="84">
        <v>8.8585968017578107E-2</v>
      </c>
      <c r="P783" s="84">
        <v>0</v>
      </c>
      <c r="Q783" s="84">
        <v>8.7448571777343706E-2</v>
      </c>
      <c r="R783" s="84">
        <v>0.61845054321288995</v>
      </c>
      <c r="S783" s="84">
        <v>8.8316265869140598E-2</v>
      </c>
      <c r="T783" s="84">
        <v>0</v>
      </c>
      <c r="U783" s="84">
        <v>0.26452722778320298</v>
      </c>
      <c r="V783" s="84">
        <v>8.8585968017578107E-2</v>
      </c>
      <c r="W783" s="84">
        <v>8.8125292968749894E-2</v>
      </c>
      <c r="X783" s="84">
        <v>0.176918249511718</v>
      </c>
      <c r="Y783" s="84">
        <v>0</v>
      </c>
      <c r="Z783" s="84">
        <v>0.17647554321289</v>
      </c>
      <c r="AA783" s="84">
        <v>8.8585968017578107E-2</v>
      </c>
      <c r="AB783" s="84">
        <v>8.8741796875000001E-2</v>
      </c>
      <c r="AC783" s="84">
        <v>0.441165313720703</v>
      </c>
      <c r="AD783" s="84">
        <v>0</v>
      </c>
      <c r="AE783" s="84">
        <v>0.35288548583984303</v>
      </c>
      <c r="AF783" s="84">
        <v>0.264635516357421</v>
      </c>
      <c r="AG783" s="84">
        <v>0.26536829833984299</v>
      </c>
      <c r="AH783" s="84">
        <v>0.264271710205078</v>
      </c>
      <c r="AI783" s="84">
        <v>0.17686752319335899</v>
      </c>
      <c r="AJ783" s="84">
        <v>0</v>
      </c>
      <c r="AK783" s="84">
        <v>0.176973443603515</v>
      </c>
      <c r="AL783" s="84">
        <v>8.8192974853515599E-2</v>
      </c>
      <c r="AM783" s="84">
        <v>0</v>
      </c>
      <c r="AN783" s="84">
        <v>8.8125781249999993E-2</v>
      </c>
      <c r="AO783" s="84">
        <v>0.35126522216796802</v>
      </c>
      <c r="AP783" s="84">
        <v>0.26314445190429597</v>
      </c>
      <c r="AQ783" s="84">
        <v>8.8246636962890604E-2</v>
      </c>
      <c r="AR783" s="84">
        <v>0.26521292724609302</v>
      </c>
      <c r="AS783" s="84">
        <v>0.43915493774413999</v>
      </c>
      <c r="AT783" s="84">
        <v>0.26456770629882798</v>
      </c>
      <c r="AU783" s="84">
        <v>8.8125781249999993E-2</v>
      </c>
      <c r="AV783" s="84">
        <v>0.35305487060546797</v>
      </c>
      <c r="AW783" s="84">
        <v>8.812724609375E-2</v>
      </c>
      <c r="AX783" s="84">
        <v>0.43953036499023401</v>
      </c>
      <c r="AY783" s="84">
        <v>0.17717171630859299</v>
      </c>
      <c r="AZ783" s="84">
        <v>0.79515415039062498</v>
      </c>
      <c r="BA783" s="84">
        <v>0.35265252075195302</v>
      </c>
      <c r="BB783" s="84">
        <v>0.17705767211914</v>
      </c>
      <c r="BC783" s="84">
        <v>0.88261687622070295</v>
      </c>
      <c r="BD783" s="84">
        <v>0.70557653808593701</v>
      </c>
      <c r="BE783" s="84">
        <v>1.0569312194824201</v>
      </c>
      <c r="BF783" s="84">
        <v>1.0597531372070299</v>
      </c>
      <c r="BG783" s="84">
        <v>14.8352908935546</v>
      </c>
    </row>
    <row r="784" spans="1:59" ht="14.25" customHeight="1">
      <c r="A784" s="82">
        <v>783</v>
      </c>
      <c r="B784" s="83" t="s">
        <v>74</v>
      </c>
      <c r="C784" s="83" t="s">
        <v>159</v>
      </c>
      <c r="D784" s="83">
        <v>8</v>
      </c>
      <c r="E784" s="83">
        <v>9</v>
      </c>
      <c r="F784" s="83">
        <v>30</v>
      </c>
      <c r="G784" s="83" t="s">
        <v>91</v>
      </c>
      <c r="H784" s="83" t="s">
        <v>114</v>
      </c>
      <c r="I784" s="83" t="s">
        <v>96</v>
      </c>
      <c r="J784" s="83" t="s">
        <v>132</v>
      </c>
      <c r="K784" s="84">
        <v>0</v>
      </c>
      <c r="L784" s="84">
        <v>0</v>
      </c>
      <c r="M784" s="84">
        <v>0</v>
      </c>
      <c r="N784" s="84">
        <v>0</v>
      </c>
      <c r="O784" s="84">
        <v>0</v>
      </c>
      <c r="P784" s="84">
        <v>0</v>
      </c>
      <c r="Q784" s="84">
        <v>0</v>
      </c>
      <c r="R784" s="84">
        <v>0</v>
      </c>
      <c r="S784" s="84">
        <v>0</v>
      </c>
      <c r="T784" s="84">
        <v>0</v>
      </c>
      <c r="U784" s="84">
        <v>0</v>
      </c>
      <c r="V784" s="84">
        <v>0</v>
      </c>
      <c r="W784" s="84">
        <v>1.3231662536621001</v>
      </c>
      <c r="X784" s="84">
        <v>2.6464088745117098</v>
      </c>
      <c r="Y784" s="84">
        <v>8.1155465209960909</v>
      </c>
      <c r="Z784" s="84">
        <v>0</v>
      </c>
      <c r="AA784" s="84">
        <v>0.35338678588867101</v>
      </c>
      <c r="AB784" s="84">
        <v>0</v>
      </c>
      <c r="AC784" s="84">
        <v>0</v>
      </c>
      <c r="AD784" s="84">
        <v>0.26464443969726498</v>
      </c>
      <c r="AE784" s="84">
        <v>1.3232016662597601</v>
      </c>
      <c r="AF784" s="84">
        <v>0.176429760742187</v>
      </c>
      <c r="AG784" s="84">
        <v>0</v>
      </c>
      <c r="AH784" s="84">
        <v>0</v>
      </c>
      <c r="AI784" s="84">
        <v>0</v>
      </c>
      <c r="AJ784" s="84">
        <v>0</v>
      </c>
      <c r="AK784" s="84">
        <v>0</v>
      </c>
      <c r="AL784" s="84">
        <v>8.87460998535156E-2</v>
      </c>
      <c r="AM784" s="84">
        <v>0</v>
      </c>
      <c r="AN784" s="84">
        <v>0</v>
      </c>
      <c r="AO784" s="84">
        <v>0.26623980102539002</v>
      </c>
      <c r="AP784" s="84">
        <v>8.8746502685546805E-2</v>
      </c>
      <c r="AQ784" s="84">
        <v>8.8219720458984296E-2</v>
      </c>
      <c r="AR784" s="84">
        <v>8.8746704101562504E-2</v>
      </c>
      <c r="AS784" s="84">
        <v>0.88780561523437496</v>
      </c>
      <c r="AT784" s="84">
        <v>0</v>
      </c>
      <c r="AU784" s="84">
        <v>0</v>
      </c>
      <c r="AV784" s="84">
        <v>8.8208752441406205E-2</v>
      </c>
      <c r="AW784" s="84">
        <v>0.52982445678710899</v>
      </c>
      <c r="AX784" s="84">
        <v>1.5948009704589801</v>
      </c>
      <c r="AY784" s="84">
        <v>0</v>
      </c>
      <c r="AZ784" s="84">
        <v>0</v>
      </c>
      <c r="BA784" s="84">
        <v>6.3513181091308502</v>
      </c>
      <c r="BB784" s="84">
        <v>0</v>
      </c>
      <c r="BC784" s="84">
        <v>1.6760613220214799</v>
      </c>
      <c r="BD784" s="84">
        <v>0</v>
      </c>
      <c r="BE784" s="84">
        <v>0.62125999755859296</v>
      </c>
      <c r="BF784" s="84">
        <v>1.06066576538085</v>
      </c>
      <c r="BG784" s="84">
        <v>17.028297753906202</v>
      </c>
    </row>
    <row r="785" spans="1:59" ht="14.25" customHeight="1">
      <c r="A785" s="82">
        <v>784</v>
      </c>
      <c r="B785" s="83" t="s">
        <v>74</v>
      </c>
      <c r="C785" s="83" t="s">
        <v>159</v>
      </c>
      <c r="D785" s="83">
        <v>8</v>
      </c>
      <c r="E785" s="83">
        <v>9</v>
      </c>
      <c r="F785" s="83">
        <v>33</v>
      </c>
      <c r="G785" s="83" t="s">
        <v>91</v>
      </c>
      <c r="H785" s="83" t="s">
        <v>114</v>
      </c>
      <c r="I785" s="83" t="s">
        <v>103</v>
      </c>
      <c r="J785" s="83" t="s">
        <v>104</v>
      </c>
      <c r="K785" s="84">
        <v>4.1155483520507801</v>
      </c>
      <c r="L785" s="84">
        <v>3.0671875427246098</v>
      </c>
      <c r="M785" s="84">
        <v>2.3660209716796801</v>
      </c>
      <c r="N785" s="84">
        <v>2.9904616271972602</v>
      </c>
      <c r="O785" s="84">
        <v>3.42704692382812</v>
      </c>
      <c r="P785" s="84">
        <v>5.7794277648925698</v>
      </c>
      <c r="Q785" s="84">
        <v>1.93356541748046</v>
      </c>
      <c r="R785" s="84">
        <v>5.0892839294433596</v>
      </c>
      <c r="S785" s="84">
        <v>3.9503739074706998</v>
      </c>
      <c r="T785" s="84">
        <v>2.0208158203124902</v>
      </c>
      <c r="U785" s="84">
        <v>4.8885002319335902</v>
      </c>
      <c r="V785" s="84">
        <v>3.3471368835449198</v>
      </c>
      <c r="W785" s="84">
        <v>6.06102609252929</v>
      </c>
      <c r="X785" s="84">
        <v>3.4248637329101501</v>
      </c>
      <c r="Y785" s="84">
        <v>1.75728400878906</v>
      </c>
      <c r="Z785" s="84">
        <v>1.8400547668456999</v>
      </c>
      <c r="AA785" s="84">
        <v>1.9251128417968699</v>
      </c>
      <c r="AB785" s="84">
        <v>1.2319052185058501</v>
      </c>
      <c r="AC785" s="84">
        <v>2.72314269409179</v>
      </c>
      <c r="AD785" s="84">
        <v>1.84621112670898</v>
      </c>
      <c r="AE785" s="84">
        <v>12.513006060791</v>
      </c>
      <c r="AF785" s="84">
        <v>3.8685229187011698</v>
      </c>
      <c r="AG785" s="84">
        <v>3.8724815246582001</v>
      </c>
      <c r="AH785" s="84">
        <v>2.9011297180175699</v>
      </c>
      <c r="AI785" s="84">
        <v>1.3108973022460899</v>
      </c>
      <c r="AJ785" s="84">
        <v>2.3802188537597599</v>
      </c>
      <c r="AK785" s="84">
        <v>4.2805056945800697</v>
      </c>
      <c r="AL785" s="84">
        <v>6.4216492980956996</v>
      </c>
      <c r="AM785" s="84">
        <v>3.1741357971191402</v>
      </c>
      <c r="AN785" s="84">
        <v>2.6322650024413998</v>
      </c>
      <c r="AO785" s="84">
        <v>4.7444211486816403</v>
      </c>
      <c r="AP785" s="84">
        <v>5.6239141723632802</v>
      </c>
      <c r="AQ785" s="84">
        <v>3.3216507934570298</v>
      </c>
      <c r="AR785" s="84">
        <v>1.9252217651367101</v>
      </c>
      <c r="AS785" s="84">
        <v>2.5418765624999899</v>
      </c>
      <c r="AT785" s="84">
        <v>4.6645409179687496</v>
      </c>
      <c r="AU785" s="84">
        <v>4.9183145263671797</v>
      </c>
      <c r="AV785" s="84">
        <v>7.5499784057617099</v>
      </c>
      <c r="AW785" s="84">
        <v>1.8452033325195301</v>
      </c>
      <c r="AX785" s="84">
        <v>5.5094466491699201</v>
      </c>
      <c r="AY785" s="84">
        <v>8.3303572204589802</v>
      </c>
      <c r="AZ785" s="84">
        <v>6.0507058349609304</v>
      </c>
      <c r="BA785" s="84">
        <v>9.9075894653320304</v>
      </c>
      <c r="BB785" s="84">
        <v>2.7179162292480399</v>
      </c>
      <c r="BC785" s="84">
        <v>7.3911009948730397</v>
      </c>
      <c r="BD785" s="84">
        <v>10.7108434020996</v>
      </c>
      <c r="BE785" s="84">
        <v>7.6950011047363196</v>
      </c>
      <c r="BF785" s="84">
        <v>10.202249517822199</v>
      </c>
      <c r="BG785" s="84">
        <v>10.7958288208007</v>
      </c>
    </row>
    <row r="786" spans="1:59" ht="14.25" customHeight="1">
      <c r="A786" s="82">
        <v>785</v>
      </c>
      <c r="B786" s="83" t="s">
        <v>74</v>
      </c>
      <c r="C786" s="83" t="s">
        <v>159</v>
      </c>
      <c r="D786" s="83">
        <v>8</v>
      </c>
      <c r="E786" s="83">
        <v>9</v>
      </c>
      <c r="F786" s="83">
        <v>66</v>
      </c>
      <c r="G786" s="83" t="s">
        <v>91</v>
      </c>
      <c r="H786" s="83" t="s">
        <v>114</v>
      </c>
      <c r="I786" s="83" t="s">
        <v>106</v>
      </c>
      <c r="J786" s="83" t="s">
        <v>119</v>
      </c>
      <c r="K786" s="84">
        <v>9.0209171691894507</v>
      </c>
      <c r="L786" s="84">
        <v>101.50112979736301</v>
      </c>
      <c r="M786" s="84">
        <v>56.676925488281199</v>
      </c>
      <c r="N786" s="84">
        <v>42.716203411865202</v>
      </c>
      <c r="O786" s="84">
        <v>56.267692810058499</v>
      </c>
      <c r="P786" s="84">
        <v>23.879769360351499</v>
      </c>
      <c r="Q786" s="84">
        <v>70.762713220214806</v>
      </c>
      <c r="R786" s="84">
        <v>49.670520904541</v>
      </c>
      <c r="S786" s="84">
        <v>41.268313769531197</v>
      </c>
      <c r="T786" s="84">
        <v>37.6609444946289</v>
      </c>
      <c r="U786" s="84">
        <v>42.359367663574197</v>
      </c>
      <c r="V786" s="84">
        <v>64.598658380126906</v>
      </c>
      <c r="W786" s="84">
        <v>90.071177008056594</v>
      </c>
      <c r="X786" s="84">
        <v>63.072753375244098</v>
      </c>
      <c r="Y786" s="84">
        <v>46.1639499328613</v>
      </c>
      <c r="Z786" s="84">
        <v>59.4134807678222</v>
      </c>
      <c r="AA786" s="84">
        <v>139.515379980468</v>
      </c>
      <c r="AB786" s="84">
        <v>76.470511627197197</v>
      </c>
      <c r="AC786" s="84">
        <v>92.087444647216799</v>
      </c>
      <c r="AD786" s="84">
        <v>147.999510992431</v>
      </c>
      <c r="AE786" s="84">
        <v>88.119583312988297</v>
      </c>
      <c r="AF786" s="84">
        <v>437.53451249389599</v>
      </c>
      <c r="AG786" s="84">
        <v>150.011019812011</v>
      </c>
      <c r="AH786" s="84">
        <v>87.630949243163997</v>
      </c>
      <c r="AI786" s="84">
        <v>124.679368078613</v>
      </c>
      <c r="AJ786" s="84">
        <v>67.572269891357394</v>
      </c>
      <c r="AK786" s="84">
        <v>119.873045849609</v>
      </c>
      <c r="AL786" s="84">
        <v>96.161902551269506</v>
      </c>
      <c r="AM786" s="84">
        <v>91.099159887695194</v>
      </c>
      <c r="AN786" s="84">
        <v>55.695173504638603</v>
      </c>
      <c r="AO786" s="84">
        <v>81.245531579589795</v>
      </c>
      <c r="AP786" s="84">
        <v>56.851863928222599</v>
      </c>
      <c r="AQ786" s="84">
        <v>63.526072747802701</v>
      </c>
      <c r="AR786" s="84">
        <v>89.364061865234405</v>
      </c>
      <c r="AS786" s="84">
        <v>61.3496815551757</v>
      </c>
      <c r="AT786" s="84">
        <v>77.141888970947207</v>
      </c>
      <c r="AU786" s="84">
        <v>69.745743896484399</v>
      </c>
      <c r="AV786" s="84">
        <v>66.016877795410096</v>
      </c>
      <c r="AW786" s="84">
        <v>29.498321649169899</v>
      </c>
      <c r="AX786" s="84">
        <v>170.107617944335</v>
      </c>
      <c r="AY786" s="84">
        <v>194.99001464843701</v>
      </c>
      <c r="AZ786" s="84">
        <v>132.312320867919</v>
      </c>
      <c r="BA786" s="84">
        <v>172.73534588622999</v>
      </c>
      <c r="BB786" s="84">
        <v>371.25906903686501</v>
      </c>
      <c r="BC786" s="84">
        <v>631.43759929199098</v>
      </c>
      <c r="BD786" s="84">
        <v>329.37619260253899</v>
      </c>
      <c r="BE786" s="84">
        <v>239.314188562011</v>
      </c>
      <c r="BF786" s="84">
        <v>253.00782675170899</v>
      </c>
      <c r="BG786" s="84">
        <v>212.21040795898401</v>
      </c>
    </row>
    <row r="787" spans="1:59" ht="14.25" customHeight="1">
      <c r="A787" s="82">
        <v>786</v>
      </c>
      <c r="B787" s="83" t="s">
        <v>74</v>
      </c>
      <c r="C787" s="83" t="s">
        <v>159</v>
      </c>
      <c r="D787" s="83">
        <v>8</v>
      </c>
      <c r="E787" s="83">
        <v>9</v>
      </c>
      <c r="F787" s="83">
        <v>68</v>
      </c>
      <c r="G787" s="83" t="s">
        <v>91</v>
      </c>
      <c r="H787" s="83" t="s">
        <v>114</v>
      </c>
      <c r="I787" s="83" t="s">
        <v>96</v>
      </c>
      <c r="J787" s="83" t="s">
        <v>122</v>
      </c>
      <c r="K787" s="84">
        <v>1.83776036987304</v>
      </c>
      <c r="L787" s="84">
        <v>5.1081626770019497</v>
      </c>
      <c r="M787" s="84">
        <v>2.8182959960937399</v>
      </c>
      <c r="N787" s="84">
        <v>1.93292578124999</v>
      </c>
      <c r="O787" s="84">
        <v>8.8137581604003898</v>
      </c>
      <c r="P787" s="84">
        <v>5.9121983398437497</v>
      </c>
      <c r="Q787" s="84">
        <v>14.2766513305664</v>
      </c>
      <c r="R787" s="84">
        <v>47.514363543701101</v>
      </c>
      <c r="S787" s="84">
        <v>7.7460907836914004</v>
      </c>
      <c r="T787" s="84">
        <v>8.2739979980468696</v>
      </c>
      <c r="U787" s="84">
        <v>9.4441031005859308</v>
      </c>
      <c r="V787" s="84">
        <v>17.6111825683593</v>
      </c>
      <c r="W787" s="84">
        <v>21.789356072998</v>
      </c>
      <c r="X787" s="84">
        <v>7.8566497253417902</v>
      </c>
      <c r="Y787" s="84">
        <v>3.6206821960449198</v>
      </c>
      <c r="Z787" s="84">
        <v>4.2329877929687498</v>
      </c>
      <c r="AA787" s="84">
        <v>7.3059505004882803</v>
      </c>
      <c r="AB787" s="84">
        <v>5.6505080566406196</v>
      </c>
      <c r="AC787" s="84">
        <v>5.6389382873535103</v>
      </c>
      <c r="AD787" s="84">
        <v>7.3929166076660104</v>
      </c>
      <c r="AE787" s="84">
        <v>21.360990844726501</v>
      </c>
      <c r="AF787" s="84">
        <v>8.1818798034667903</v>
      </c>
      <c r="AG787" s="84">
        <v>11.6609122314453</v>
      </c>
      <c r="AH787" s="84">
        <v>9.8900635559082009</v>
      </c>
      <c r="AI787" s="84">
        <v>5.4674767761230401</v>
      </c>
      <c r="AJ787" s="84">
        <v>4.6555351928710902</v>
      </c>
      <c r="AK787" s="84">
        <v>7.5954647583007704</v>
      </c>
      <c r="AL787" s="84">
        <v>12.6022692932128</v>
      </c>
      <c r="AM787" s="84">
        <v>7.3303714538574196</v>
      </c>
      <c r="AN787" s="84">
        <v>17.218705664062401</v>
      </c>
      <c r="AO787" s="84">
        <v>5.5546225708007801</v>
      </c>
      <c r="AP787" s="84">
        <v>20.933014257812498</v>
      </c>
      <c r="AQ787" s="84">
        <v>5.6204214477539001</v>
      </c>
      <c r="AR787" s="84">
        <v>4.9254578796386701</v>
      </c>
      <c r="AS787" s="84">
        <v>9.1885368591308598</v>
      </c>
      <c r="AT787" s="84">
        <v>8.6479586425781196</v>
      </c>
      <c r="AU787" s="84">
        <v>7.0462987854003902</v>
      </c>
      <c r="AV787" s="84">
        <v>11.7362518310546</v>
      </c>
      <c r="AW787" s="84">
        <v>4.2453892700195297</v>
      </c>
      <c r="AX787" s="84">
        <v>4.3022296142578096</v>
      </c>
      <c r="AY787" s="84">
        <v>8.9823065185546795</v>
      </c>
      <c r="AZ787" s="84">
        <v>64.090373907470607</v>
      </c>
      <c r="BA787" s="84">
        <v>29.969021813964801</v>
      </c>
      <c r="BB787" s="84">
        <v>14.4259242919921</v>
      </c>
      <c r="BC787" s="84">
        <v>33.492629260253899</v>
      </c>
      <c r="BD787" s="84">
        <v>27.003855535888601</v>
      </c>
      <c r="BE787" s="84">
        <v>15.8589272827148</v>
      </c>
      <c r="BF787" s="84">
        <v>12.7662655456542</v>
      </c>
      <c r="BG787" s="84">
        <v>18.7752446533203</v>
      </c>
    </row>
    <row r="788" spans="1:59" ht="14.25" customHeight="1">
      <c r="A788" s="82">
        <v>787</v>
      </c>
      <c r="B788" s="83" t="s">
        <v>74</v>
      </c>
      <c r="C788" s="83" t="s">
        <v>159</v>
      </c>
      <c r="D788" s="83">
        <v>8</v>
      </c>
      <c r="E788" s="83">
        <v>9</v>
      </c>
      <c r="F788" s="83">
        <v>82</v>
      </c>
      <c r="G788" s="83" t="s">
        <v>91</v>
      </c>
      <c r="H788" s="83" t="s">
        <v>114</v>
      </c>
      <c r="I788" s="83" t="s">
        <v>106</v>
      </c>
      <c r="J788" s="83" t="s">
        <v>124</v>
      </c>
      <c r="K788" s="84">
        <v>4.1492853576660096</v>
      </c>
      <c r="L788" s="84">
        <v>5.6406729064941397</v>
      </c>
      <c r="M788" s="84">
        <v>3.7056013671875001</v>
      </c>
      <c r="N788" s="84">
        <v>9.4965150817871091</v>
      </c>
      <c r="O788" s="84">
        <v>1.6594763488769499</v>
      </c>
      <c r="P788" s="84">
        <v>8.31747125854492</v>
      </c>
      <c r="Q788" s="84">
        <v>1.3220862548828101</v>
      </c>
      <c r="R788" s="84">
        <v>1.7526823547363199</v>
      </c>
      <c r="S788" s="84">
        <v>2.4363962463378899</v>
      </c>
      <c r="T788" s="84">
        <v>3.4895207397460899</v>
      </c>
      <c r="U788" s="84">
        <v>3.7313004943847599</v>
      </c>
      <c r="V788" s="84">
        <v>1.0559293884277301</v>
      </c>
      <c r="W788" s="84">
        <v>2.5575024108886701</v>
      </c>
      <c r="X788" s="84">
        <v>2.88469921874999</v>
      </c>
      <c r="Y788" s="84">
        <v>3.7833670288085899</v>
      </c>
      <c r="Z788" s="84">
        <v>2.8092026550292899</v>
      </c>
      <c r="AA788" s="84">
        <v>2.5529371826171801</v>
      </c>
      <c r="AB788" s="84">
        <v>6.1504891662597601</v>
      </c>
      <c r="AC788" s="84">
        <v>22.774498394775399</v>
      </c>
      <c r="AD788" s="84">
        <v>31.598690228271401</v>
      </c>
      <c r="AE788" s="84">
        <v>23.490834979248</v>
      </c>
      <c r="AF788" s="84">
        <v>46.958259204101502</v>
      </c>
      <c r="AG788" s="84">
        <v>15.579038549804601</v>
      </c>
      <c r="AH788" s="84">
        <v>2.89714824829101</v>
      </c>
      <c r="AI788" s="84">
        <v>9.3310274169921801</v>
      </c>
      <c r="AJ788" s="84">
        <v>12.571410070800701</v>
      </c>
      <c r="AK788" s="84">
        <v>10.3990983337402</v>
      </c>
      <c r="AL788" s="84">
        <v>5.1940916992187498</v>
      </c>
      <c r="AM788" s="84">
        <v>11.6423676940917</v>
      </c>
      <c r="AN788" s="84">
        <v>11.9189835876464</v>
      </c>
      <c r="AO788" s="84">
        <v>9.1321366760253895</v>
      </c>
      <c r="AP788" s="84">
        <v>10.4616225280761</v>
      </c>
      <c r="AQ788" s="84">
        <v>24.106402124023401</v>
      </c>
      <c r="AR788" s="84">
        <v>35.004687438964801</v>
      </c>
      <c r="AS788" s="84">
        <v>39.086930920410097</v>
      </c>
      <c r="AT788" s="84">
        <v>24.544779101562501</v>
      </c>
      <c r="AU788" s="84">
        <v>15.429283514404201</v>
      </c>
      <c r="AV788" s="84">
        <v>30.332679510498</v>
      </c>
      <c r="AW788" s="84">
        <v>25.9692046203613</v>
      </c>
      <c r="AX788" s="84">
        <v>4.8883719482421801</v>
      </c>
      <c r="AY788" s="84">
        <v>11.818949218749999</v>
      </c>
      <c r="AZ788" s="84">
        <v>9.9367487976074198</v>
      </c>
      <c r="BA788" s="84">
        <v>1.8368242553710901</v>
      </c>
      <c r="BB788" s="84">
        <v>18.353403436279201</v>
      </c>
      <c r="BC788" s="84">
        <v>64.904710815429695</v>
      </c>
      <c r="BD788" s="84">
        <v>15.9597538696289</v>
      </c>
      <c r="BE788" s="84">
        <v>30.9304362426757</v>
      </c>
      <c r="BF788" s="84">
        <v>18.745744750976499</v>
      </c>
      <c r="BG788" s="84">
        <v>4.9314588562011696</v>
      </c>
    </row>
    <row r="789" spans="1:59" ht="14.25" customHeight="1">
      <c r="A789" s="82">
        <v>788</v>
      </c>
      <c r="B789" s="83" t="s">
        <v>74</v>
      </c>
      <c r="C789" s="83" t="s">
        <v>159</v>
      </c>
      <c r="D789" s="83">
        <v>8</v>
      </c>
      <c r="E789" s="83">
        <v>9</v>
      </c>
      <c r="F789" s="83">
        <v>92</v>
      </c>
      <c r="G789" s="83" t="s">
        <v>91</v>
      </c>
      <c r="H789" s="83" t="s">
        <v>114</v>
      </c>
      <c r="I789" s="83" t="s">
        <v>96</v>
      </c>
      <c r="J789" s="83" t="s">
        <v>126</v>
      </c>
      <c r="K789" s="84">
        <v>0</v>
      </c>
      <c r="L789" s="84">
        <v>0</v>
      </c>
      <c r="M789" s="84">
        <v>0</v>
      </c>
      <c r="N789" s="84">
        <v>0</v>
      </c>
      <c r="O789" s="84">
        <v>0</v>
      </c>
      <c r="P789" s="84">
        <v>0</v>
      </c>
      <c r="Q789" s="84">
        <v>0</v>
      </c>
      <c r="R789" s="84">
        <v>0</v>
      </c>
      <c r="S789" s="84">
        <v>0</v>
      </c>
      <c r="T789" s="84">
        <v>0</v>
      </c>
      <c r="U789" s="84">
        <v>0</v>
      </c>
      <c r="V789" s="84">
        <v>0</v>
      </c>
      <c r="W789" s="84">
        <v>1.8524192565917901</v>
      </c>
      <c r="X789" s="84">
        <v>8.7469470214843706E-2</v>
      </c>
      <c r="Y789" s="84">
        <v>1.3231444458007799</v>
      </c>
      <c r="Z789" s="84">
        <v>0</v>
      </c>
      <c r="AA789" s="84">
        <v>0</v>
      </c>
      <c r="AB789" s="84">
        <v>0</v>
      </c>
      <c r="AC789" s="84">
        <v>0</v>
      </c>
      <c r="AD789" s="84">
        <v>0</v>
      </c>
      <c r="AE789" s="84">
        <v>0</v>
      </c>
      <c r="AF789" s="84">
        <v>0</v>
      </c>
      <c r="AG789" s="84">
        <v>0</v>
      </c>
      <c r="AH789" s="84">
        <v>0</v>
      </c>
      <c r="AI789" s="84">
        <v>0</v>
      </c>
      <c r="AJ789" s="84">
        <v>0</v>
      </c>
      <c r="AK789" s="84">
        <v>0</v>
      </c>
      <c r="AL789" s="84">
        <v>0</v>
      </c>
      <c r="AM789" s="84">
        <v>0</v>
      </c>
      <c r="AN789" s="84">
        <v>0</v>
      </c>
      <c r="AO789" s="84">
        <v>0</v>
      </c>
      <c r="AP789" s="84">
        <v>0</v>
      </c>
      <c r="AQ789" s="84">
        <v>0</v>
      </c>
      <c r="AR789" s="84">
        <v>0</v>
      </c>
      <c r="AS789" s="84">
        <v>0</v>
      </c>
      <c r="AT789" s="84">
        <v>0</v>
      </c>
      <c r="AU789" s="84">
        <v>0</v>
      </c>
      <c r="AV789" s="84">
        <v>0</v>
      </c>
      <c r="AW789" s="84">
        <v>0</v>
      </c>
      <c r="AX789" s="84">
        <v>0.174938940429687</v>
      </c>
      <c r="AY789" s="84">
        <v>0</v>
      </c>
      <c r="AZ789" s="84">
        <v>0</v>
      </c>
      <c r="BA789" s="84">
        <v>0</v>
      </c>
      <c r="BB789" s="84">
        <v>0</v>
      </c>
      <c r="BC789" s="84">
        <v>0</v>
      </c>
      <c r="BD789" s="84">
        <v>0</v>
      </c>
      <c r="BE789" s="84">
        <v>0</v>
      </c>
      <c r="BF789" s="84">
        <v>0</v>
      </c>
      <c r="BG789" s="84">
        <v>0</v>
      </c>
    </row>
    <row r="790" spans="1:59" ht="14.25" customHeight="1">
      <c r="A790" s="82">
        <v>789</v>
      </c>
      <c r="B790" s="83" t="s">
        <v>74</v>
      </c>
      <c r="C790" s="83" t="s">
        <v>159</v>
      </c>
      <c r="D790" s="83">
        <v>8</v>
      </c>
      <c r="E790" s="83">
        <v>12</v>
      </c>
      <c r="F790" s="83">
        <v>3</v>
      </c>
      <c r="G790" s="83" t="s">
        <v>106</v>
      </c>
      <c r="H790" s="83" t="s">
        <v>116</v>
      </c>
      <c r="I790" s="83" t="s">
        <v>85</v>
      </c>
      <c r="J790" s="83" t="s">
        <v>86</v>
      </c>
      <c r="K790" s="84">
        <v>302.80476594848602</v>
      </c>
      <c r="L790" s="84">
        <v>2359.42668935547</v>
      </c>
      <c r="M790" s="84">
        <v>1161.25502902832</v>
      </c>
      <c r="N790" s="84">
        <v>1310.8200140685999</v>
      </c>
      <c r="O790" s="84">
        <v>1268.6580882385199</v>
      </c>
      <c r="P790" s="84">
        <v>916.82877209472599</v>
      </c>
      <c r="Q790" s="84">
        <v>1629.9990591247499</v>
      </c>
      <c r="R790" s="84">
        <v>979.34002177734396</v>
      </c>
      <c r="S790" s="84">
        <v>1216.31600494384</v>
      </c>
      <c r="T790" s="84">
        <v>692.30654345092705</v>
      </c>
      <c r="U790" s="84">
        <v>758.91417027587897</v>
      </c>
      <c r="V790" s="84">
        <v>641.03583802490198</v>
      </c>
      <c r="W790" s="84">
        <v>697.32621470336801</v>
      </c>
      <c r="X790" s="84">
        <v>721.726313006591</v>
      </c>
      <c r="Y790" s="84">
        <v>564.20143982543902</v>
      </c>
      <c r="Z790" s="84">
        <v>502.000446490478</v>
      </c>
      <c r="AA790" s="84">
        <v>501.47996627197199</v>
      </c>
      <c r="AB790" s="84">
        <v>462.261508453369</v>
      </c>
      <c r="AC790" s="84">
        <v>511.66130129394497</v>
      </c>
      <c r="AD790" s="84">
        <v>410.086083789062</v>
      </c>
      <c r="AE790" s="84">
        <v>395.96316467895502</v>
      </c>
      <c r="AF790" s="84">
        <v>477.22544584350499</v>
      </c>
      <c r="AG790" s="84">
        <v>451.04051129150298</v>
      </c>
      <c r="AH790" s="84">
        <v>523.00581264648395</v>
      </c>
      <c r="AI790" s="84">
        <v>544.47338053588805</v>
      </c>
      <c r="AJ790" s="84">
        <v>674.87112618408196</v>
      </c>
      <c r="AK790" s="84">
        <v>523.36890303344705</v>
      </c>
      <c r="AL790" s="84">
        <v>763.04027031249996</v>
      </c>
      <c r="AM790" s="84">
        <v>815.05077568969705</v>
      </c>
      <c r="AN790" s="84">
        <v>529.14406699829101</v>
      </c>
      <c r="AO790" s="84">
        <v>882.09297088012704</v>
      </c>
      <c r="AP790" s="84">
        <v>629.09680863037102</v>
      </c>
      <c r="AQ790" s="84">
        <v>871.965381811523</v>
      </c>
      <c r="AR790" s="84">
        <v>591.78110664062399</v>
      </c>
      <c r="AS790" s="84">
        <v>1066.01567234497</v>
      </c>
      <c r="AT790" s="84">
        <v>694.64765225219696</v>
      </c>
      <c r="AU790" s="84">
        <v>654.94592715454098</v>
      </c>
      <c r="AV790" s="84">
        <v>870.36555476074204</v>
      </c>
      <c r="AW790" s="84">
        <v>785.42104664916997</v>
      </c>
      <c r="AX790" s="84">
        <v>924.88680101928696</v>
      </c>
      <c r="AY790" s="84">
        <v>5423.5913897521996</v>
      </c>
      <c r="AZ790" s="84">
        <v>3969.3391946838301</v>
      </c>
      <c r="BA790" s="84">
        <v>2166.3938399169901</v>
      </c>
      <c r="BB790" s="84">
        <v>1254.7720362121499</v>
      </c>
      <c r="BC790" s="84">
        <v>1513.7324575073201</v>
      </c>
      <c r="BD790" s="84">
        <v>2230.2535195068299</v>
      </c>
      <c r="BE790" s="84">
        <v>2992.0769929565399</v>
      </c>
      <c r="BF790" s="84">
        <v>2286.3174607482902</v>
      </c>
      <c r="BG790" s="84">
        <v>6582.2468826782297</v>
      </c>
    </row>
    <row r="791" spans="1:59" ht="14.25" customHeight="1">
      <c r="A791" s="82">
        <v>790</v>
      </c>
      <c r="B791" s="83" t="s">
        <v>74</v>
      </c>
      <c r="C791" s="83" t="s">
        <v>159</v>
      </c>
      <c r="D791" s="83">
        <v>8</v>
      </c>
      <c r="E791" s="83">
        <v>12</v>
      </c>
      <c r="F791" s="83">
        <v>4</v>
      </c>
      <c r="G791" s="83" t="s">
        <v>106</v>
      </c>
      <c r="H791" s="83" t="s">
        <v>116</v>
      </c>
      <c r="I791" s="83" t="s">
        <v>85</v>
      </c>
      <c r="J791" s="83" t="s">
        <v>177</v>
      </c>
      <c r="K791" s="84">
        <v>1.3331379150390601</v>
      </c>
      <c r="L791" s="84">
        <v>228.60974704589799</v>
      </c>
      <c r="M791" s="84">
        <v>321.91949622802701</v>
      </c>
      <c r="N791" s="84">
        <v>34.784309307861299</v>
      </c>
      <c r="O791" s="84">
        <v>589.58966238403298</v>
      </c>
      <c r="P791" s="84">
        <v>30.451446057128901</v>
      </c>
      <c r="Q791" s="84">
        <v>871.86049531860499</v>
      </c>
      <c r="R791" s="84">
        <v>66.413209552002002</v>
      </c>
      <c r="S791" s="84">
        <v>93.585801605224702</v>
      </c>
      <c r="T791" s="84">
        <v>53.451124639892598</v>
      </c>
      <c r="U791" s="84">
        <v>251.05691474609401</v>
      </c>
      <c r="V791" s="84">
        <v>37.9985516235351</v>
      </c>
      <c r="W791" s="84">
        <v>37.2855781066894</v>
      </c>
      <c r="X791" s="84">
        <v>27.871066076660099</v>
      </c>
      <c r="Y791" s="84">
        <v>11.894015301513599</v>
      </c>
      <c r="Z791" s="84">
        <v>12.1626578613281</v>
      </c>
      <c r="AA791" s="84">
        <v>7.9008767028808498</v>
      </c>
      <c r="AB791" s="84">
        <v>17.136658251953101</v>
      </c>
      <c r="AC791" s="84">
        <v>85.583427514648406</v>
      </c>
      <c r="AD791" s="84">
        <v>81.039157543945294</v>
      </c>
      <c r="AE791" s="84">
        <v>53.008229644775398</v>
      </c>
      <c r="AF791" s="84">
        <v>25.203130517578099</v>
      </c>
      <c r="AG791" s="84">
        <v>30.985502978515601</v>
      </c>
      <c r="AH791" s="84">
        <v>83.786025457763699</v>
      </c>
      <c r="AI791" s="84">
        <v>106.50174144287099</v>
      </c>
      <c r="AJ791" s="84">
        <v>45.193514672851499</v>
      </c>
      <c r="AK791" s="84">
        <v>79.982734655761703</v>
      </c>
      <c r="AL791" s="84">
        <v>59.226590521240098</v>
      </c>
      <c r="AM791" s="84">
        <v>111.42587233276301</v>
      </c>
      <c r="AN791" s="84">
        <v>58.685690026855497</v>
      </c>
      <c r="AO791" s="84">
        <v>57.354712371826103</v>
      </c>
      <c r="AP791" s="84">
        <v>44.123273901367199</v>
      </c>
      <c r="AQ791" s="84">
        <v>58.2251526062011</v>
      </c>
      <c r="AR791" s="84">
        <v>101.19625145263601</v>
      </c>
      <c r="AS791" s="84">
        <v>60.45660647583</v>
      </c>
      <c r="AT791" s="84">
        <v>27.609407513427701</v>
      </c>
      <c r="AU791" s="84">
        <v>78.822829187011706</v>
      </c>
      <c r="AV791" s="84">
        <v>68.799992034911995</v>
      </c>
      <c r="AW791" s="84">
        <v>36.932339648437399</v>
      </c>
      <c r="AX791" s="84">
        <v>86.479880236816498</v>
      </c>
      <c r="AY791" s="84">
        <v>867.32998282470703</v>
      </c>
      <c r="AZ791" s="84">
        <v>129.07278317871101</v>
      </c>
      <c r="BA791" s="84">
        <v>69.602949353027299</v>
      </c>
      <c r="BB791" s="84">
        <v>58.849537457275403</v>
      </c>
      <c r="BC791" s="84">
        <v>241.873146282958</v>
      </c>
      <c r="BD791" s="84">
        <v>171.35922766723601</v>
      </c>
      <c r="BE791" s="84">
        <v>150.74170939941399</v>
      </c>
      <c r="BF791" s="84">
        <v>120.20803971557601</v>
      </c>
      <c r="BG791" s="84">
        <v>458.381270037842</v>
      </c>
    </row>
    <row r="792" spans="1:59" ht="14.25" customHeight="1">
      <c r="A792" s="82">
        <v>791</v>
      </c>
      <c r="B792" s="83" t="s">
        <v>74</v>
      </c>
      <c r="C792" s="83" t="s">
        <v>159</v>
      </c>
      <c r="D792" s="83">
        <v>8</v>
      </c>
      <c r="E792" s="83">
        <v>12</v>
      </c>
      <c r="F792" s="83">
        <v>9</v>
      </c>
      <c r="G792" s="83" t="s">
        <v>106</v>
      </c>
      <c r="H792" s="83" t="s">
        <v>116</v>
      </c>
      <c r="I792" s="83" t="s">
        <v>91</v>
      </c>
      <c r="J792" s="83" t="s">
        <v>114</v>
      </c>
      <c r="K792" s="84">
        <v>8.7971520996093705E-2</v>
      </c>
      <c r="L792" s="84">
        <v>430.78859636230402</v>
      </c>
      <c r="M792" s="84">
        <v>188.487486535644</v>
      </c>
      <c r="N792" s="84">
        <v>138.05419458007799</v>
      </c>
      <c r="O792" s="84">
        <v>369.82562878418003</v>
      </c>
      <c r="P792" s="84">
        <v>461.127999108886</v>
      </c>
      <c r="Q792" s="84">
        <v>412.48167902221701</v>
      </c>
      <c r="R792" s="84">
        <v>285.99637527465802</v>
      </c>
      <c r="S792" s="84">
        <v>417.303642401123</v>
      </c>
      <c r="T792" s="84">
        <v>216.788305450439</v>
      </c>
      <c r="U792" s="84">
        <v>488.03078911743103</v>
      </c>
      <c r="V792" s="84">
        <v>684.940569000241</v>
      </c>
      <c r="W792" s="84">
        <v>299.79799810791002</v>
      </c>
      <c r="X792" s="84">
        <v>321.41388995971698</v>
      </c>
      <c r="Y792" s="84">
        <v>318.26203732299803</v>
      </c>
      <c r="Z792" s="84">
        <v>464.774909216308</v>
      </c>
      <c r="AA792" s="84">
        <v>191.73443323364199</v>
      </c>
      <c r="AB792" s="84">
        <v>282.832912835694</v>
      </c>
      <c r="AC792" s="84">
        <v>291.08957167968799</v>
      </c>
      <c r="AD792" s="84">
        <v>263.71070024414001</v>
      </c>
      <c r="AE792" s="84">
        <v>223.22747615966799</v>
      </c>
      <c r="AF792" s="84">
        <v>123.04948688354401</v>
      </c>
      <c r="AG792" s="84">
        <v>171.196830444336</v>
      </c>
      <c r="AH792" s="84">
        <v>422.12441702270502</v>
      </c>
      <c r="AI792" s="84">
        <v>318.981042675781</v>
      </c>
      <c r="AJ792" s="84">
        <v>406.58458735351502</v>
      </c>
      <c r="AK792" s="84">
        <v>251.77348856201101</v>
      </c>
      <c r="AL792" s="84">
        <v>445.12791226806598</v>
      </c>
      <c r="AM792" s="84">
        <v>315.509124224853</v>
      </c>
      <c r="AN792" s="84">
        <v>503.896233361817</v>
      </c>
      <c r="AO792" s="84">
        <v>671.37343198242297</v>
      </c>
      <c r="AP792" s="84">
        <v>202.58444247436501</v>
      </c>
      <c r="AQ792" s="84">
        <v>465.64488378906202</v>
      </c>
      <c r="AR792" s="84">
        <v>603.47734636840801</v>
      </c>
      <c r="AS792" s="84">
        <v>329.555433380127</v>
      </c>
      <c r="AT792" s="84">
        <v>458.74280429077203</v>
      </c>
      <c r="AU792" s="84">
        <v>355.987725433349</v>
      </c>
      <c r="AV792" s="84">
        <v>536.977044659424</v>
      </c>
      <c r="AW792" s="84">
        <v>672.80144862670898</v>
      </c>
      <c r="AX792" s="84">
        <v>419.684762042236</v>
      </c>
      <c r="AY792" s="84">
        <v>1024.56423861084</v>
      </c>
      <c r="AZ792" s="84">
        <v>1642.9238764526201</v>
      </c>
      <c r="BA792" s="84">
        <v>2541.8248352478299</v>
      </c>
      <c r="BB792" s="84">
        <v>1266.5975050781201</v>
      </c>
      <c r="BC792" s="84">
        <v>982.00632730712698</v>
      </c>
      <c r="BD792" s="84">
        <v>1321.6011095153799</v>
      </c>
      <c r="BE792" s="84">
        <v>1793.81849280395</v>
      </c>
      <c r="BF792" s="84">
        <v>2250.0066225341702</v>
      </c>
      <c r="BG792" s="84">
        <v>15612.554911065199</v>
      </c>
    </row>
    <row r="793" spans="1:59" ht="14.25" customHeight="1">
      <c r="A793" s="82">
        <v>792</v>
      </c>
      <c r="B793" s="83" t="s">
        <v>74</v>
      </c>
      <c r="C793" s="83" t="s">
        <v>159</v>
      </c>
      <c r="D793" s="83">
        <v>8</v>
      </c>
      <c r="E793" s="83">
        <v>12</v>
      </c>
      <c r="F793" s="83">
        <v>12</v>
      </c>
      <c r="G793" s="83" t="s">
        <v>106</v>
      </c>
      <c r="H793" s="83" t="s">
        <v>116</v>
      </c>
      <c r="I793" s="83" t="s">
        <v>106</v>
      </c>
      <c r="J793" s="83" t="s">
        <v>116</v>
      </c>
      <c r="K793" s="84">
        <v>2829301.7185617699</v>
      </c>
      <c r="L793" s="84">
        <v>2760713.56793865</v>
      </c>
      <c r="M793" s="84">
        <v>2771428.66532085</v>
      </c>
      <c r="N793" s="84">
        <v>2774115.84170439</v>
      </c>
      <c r="O793" s="84">
        <v>2773096.7849758202</v>
      </c>
      <c r="P793" s="84">
        <v>2798782.2904808498</v>
      </c>
      <c r="Q793" s="84">
        <v>2791515.1841144101</v>
      </c>
      <c r="R793" s="84">
        <v>2767701.65769972</v>
      </c>
      <c r="S793" s="84">
        <v>2754982.6907712901</v>
      </c>
      <c r="T793" s="84">
        <v>2752792.4157434599</v>
      </c>
      <c r="U793" s="84">
        <v>2754817.2261942001</v>
      </c>
      <c r="V793" s="84">
        <v>2746958.2026096899</v>
      </c>
      <c r="W793" s="84">
        <v>2749049.4580616099</v>
      </c>
      <c r="X793" s="84">
        <v>2738925.6474312502</v>
      </c>
      <c r="Y793" s="84">
        <v>2738694.4639232401</v>
      </c>
      <c r="Z793" s="84">
        <v>2735127.9391042399</v>
      </c>
      <c r="AA793" s="84">
        <v>2735525.2255017199</v>
      </c>
      <c r="AB793" s="84">
        <v>2739847.7495669201</v>
      </c>
      <c r="AC793" s="84">
        <v>2749930.72235004</v>
      </c>
      <c r="AD793" s="84">
        <v>2755979.8637938602</v>
      </c>
      <c r="AE793" s="84">
        <v>2724585.4151411299</v>
      </c>
      <c r="AF793" s="84">
        <v>2729014.8122763699</v>
      </c>
      <c r="AG793" s="84">
        <v>2725111.3771002502</v>
      </c>
      <c r="AH793" s="84">
        <v>2734637.4576041601</v>
      </c>
      <c r="AI793" s="84">
        <v>2727386.2777776401</v>
      </c>
      <c r="AJ793" s="84">
        <v>2731290.7750455001</v>
      </c>
      <c r="AK793" s="84">
        <v>2722602.24894347</v>
      </c>
      <c r="AL793" s="84">
        <v>2706485.96510165</v>
      </c>
      <c r="AM793" s="84">
        <v>2715627.3841826199</v>
      </c>
      <c r="AN793" s="84">
        <v>2715274.6359926602</v>
      </c>
      <c r="AO793" s="84">
        <v>2719447.37466363</v>
      </c>
      <c r="AP793" s="84">
        <v>2713876.4994382798</v>
      </c>
      <c r="AQ793" s="84">
        <v>2710118.8557148199</v>
      </c>
      <c r="AR793" s="84">
        <v>2707267.4706616201</v>
      </c>
      <c r="AS793" s="84">
        <v>2704596.4414038002</v>
      </c>
      <c r="AT793" s="84">
        <v>2701124.3070295099</v>
      </c>
      <c r="AU793" s="84">
        <v>2704115.3518070299</v>
      </c>
      <c r="AV793" s="84">
        <v>2700448.0310067399</v>
      </c>
      <c r="AW793" s="84">
        <v>2701721.5639295899</v>
      </c>
      <c r="AX793" s="84">
        <v>2720591.11130278</v>
      </c>
      <c r="AY793" s="84">
        <v>2695928.6152058602</v>
      </c>
      <c r="AZ793" s="84">
        <v>2714379.0666459301</v>
      </c>
      <c r="BA793" s="84">
        <v>2679000.2853927501</v>
      </c>
      <c r="BB793" s="84">
        <v>2681062.3790452601</v>
      </c>
      <c r="BC793" s="84">
        <v>2683200.1292138598</v>
      </c>
      <c r="BD793" s="84">
        <v>2660272.1116466201</v>
      </c>
      <c r="BE793" s="84">
        <v>2659405.2351689101</v>
      </c>
      <c r="BF793" s="84">
        <v>2653669.1402274398</v>
      </c>
      <c r="BG793" s="84">
        <v>2591591.3983339099</v>
      </c>
    </row>
    <row r="794" spans="1:59" ht="14.25" customHeight="1">
      <c r="A794" s="82">
        <v>793</v>
      </c>
      <c r="B794" s="83" t="s">
        <v>74</v>
      </c>
      <c r="C794" s="83" t="s">
        <v>159</v>
      </c>
      <c r="D794" s="83">
        <v>8</v>
      </c>
      <c r="E794" s="83">
        <v>12</v>
      </c>
      <c r="F794" s="83">
        <v>15</v>
      </c>
      <c r="G794" s="83" t="s">
        <v>106</v>
      </c>
      <c r="H794" s="83" t="s">
        <v>116</v>
      </c>
      <c r="I794" s="83" t="s">
        <v>91</v>
      </c>
      <c r="J794" s="83" t="s">
        <v>92</v>
      </c>
      <c r="K794" s="84">
        <v>849.09199926147198</v>
      </c>
      <c r="L794" s="84">
        <v>2784.2235483520499</v>
      </c>
      <c r="M794" s="84">
        <v>1281.17405462646</v>
      </c>
      <c r="N794" s="84">
        <v>707.523009906006</v>
      </c>
      <c r="O794" s="84">
        <v>390.08308798217701</v>
      </c>
      <c r="P794" s="84">
        <v>320.39534730834998</v>
      </c>
      <c r="Q794" s="84">
        <v>464.463909808349</v>
      </c>
      <c r="R794" s="84">
        <v>769.88198131713796</v>
      </c>
      <c r="S794" s="84">
        <v>681.73674035644501</v>
      </c>
      <c r="T794" s="84">
        <v>604.69681146240202</v>
      </c>
      <c r="U794" s="84">
        <v>574.51716537475602</v>
      </c>
      <c r="V794" s="84">
        <v>564.43835676879803</v>
      </c>
      <c r="W794" s="84">
        <v>521.11652667846602</v>
      </c>
      <c r="X794" s="84">
        <v>467.205323883056</v>
      </c>
      <c r="Y794" s="84">
        <v>542.90687527465798</v>
      </c>
      <c r="Z794" s="84">
        <v>357.21137620849601</v>
      </c>
      <c r="AA794" s="84">
        <v>413.72321646118098</v>
      </c>
      <c r="AB794" s="84">
        <v>412.73670535278302</v>
      </c>
      <c r="AC794" s="84">
        <v>453.09801108398398</v>
      </c>
      <c r="AD794" s="84">
        <v>562.66751773681597</v>
      </c>
      <c r="AE794" s="84">
        <v>489.04352050781199</v>
      </c>
      <c r="AF794" s="84">
        <v>408.65438536376899</v>
      </c>
      <c r="AG794" s="84">
        <v>385.73102481079098</v>
      </c>
      <c r="AH794" s="84">
        <v>431.55985659790002</v>
      </c>
      <c r="AI794" s="84">
        <v>337.292021777343</v>
      </c>
      <c r="AJ794" s="84">
        <v>414.64914791870098</v>
      </c>
      <c r="AK794" s="84">
        <v>435.14111602783203</v>
      </c>
      <c r="AL794" s="84">
        <v>546.69455258178698</v>
      </c>
      <c r="AM794" s="84">
        <v>722.97181840820303</v>
      </c>
      <c r="AN794" s="84">
        <v>504.67572268676702</v>
      </c>
      <c r="AO794" s="84">
        <v>750.261141644286</v>
      </c>
      <c r="AP794" s="84">
        <v>497.860588104248</v>
      </c>
      <c r="AQ794" s="84">
        <v>460.33828895874001</v>
      </c>
      <c r="AR794" s="84">
        <v>450.72522437744101</v>
      </c>
      <c r="AS794" s="84">
        <v>377.33709660644502</v>
      </c>
      <c r="AT794" s="84">
        <v>337.81478162841699</v>
      </c>
      <c r="AU794" s="84">
        <v>343.72456473999</v>
      </c>
      <c r="AV794" s="84">
        <v>468.24585245971599</v>
      </c>
      <c r="AW794" s="84">
        <v>425.90369398803699</v>
      </c>
      <c r="AX794" s="84">
        <v>171.02520510253899</v>
      </c>
      <c r="AY794" s="84">
        <v>4708.8345093689304</v>
      </c>
      <c r="AZ794" s="84">
        <v>2176.0356141601501</v>
      </c>
      <c r="BA794" s="84">
        <v>1806.7285236206001</v>
      </c>
      <c r="BB794" s="84">
        <v>1614.60200145263</v>
      </c>
      <c r="BC794" s="84">
        <v>1479.6137474731399</v>
      </c>
      <c r="BD794" s="84">
        <v>2127.1517803955098</v>
      </c>
      <c r="BE794" s="84">
        <v>1701.4036100158601</v>
      </c>
      <c r="BF794" s="84">
        <v>1336.46021777954</v>
      </c>
      <c r="BG794" s="84">
        <v>4071.264269751</v>
      </c>
    </row>
    <row r="795" spans="1:59" ht="14.25" customHeight="1">
      <c r="A795" s="82">
        <v>794</v>
      </c>
      <c r="B795" s="83" t="s">
        <v>74</v>
      </c>
      <c r="C795" s="83" t="s">
        <v>159</v>
      </c>
      <c r="D795" s="83">
        <v>8</v>
      </c>
      <c r="E795" s="83">
        <v>12</v>
      </c>
      <c r="F795" s="83">
        <v>21</v>
      </c>
      <c r="G795" s="83" t="s">
        <v>106</v>
      </c>
      <c r="H795" s="83" t="s">
        <v>116</v>
      </c>
      <c r="I795" s="83" t="s">
        <v>91</v>
      </c>
      <c r="J795" s="83" t="s">
        <v>94</v>
      </c>
      <c r="K795" s="84">
        <v>444.72181802368101</v>
      </c>
      <c r="L795" s="84">
        <v>41749.980349780497</v>
      </c>
      <c r="M795" s="84">
        <v>18448.568800512599</v>
      </c>
      <c r="N795" s="84">
        <v>11011.588359143099</v>
      </c>
      <c r="O795" s="84">
        <v>18103.5629720336</v>
      </c>
      <c r="P795" s="84">
        <v>13702.651341687</v>
      </c>
      <c r="Q795" s="84">
        <v>16856.5769143615</v>
      </c>
      <c r="R795" s="84">
        <v>34236.251999395703</v>
      </c>
      <c r="S795" s="84">
        <v>24306.226458014</v>
      </c>
      <c r="T795" s="84">
        <v>15673.6981555237</v>
      </c>
      <c r="U795" s="84">
        <v>15542.087252825901</v>
      </c>
      <c r="V795" s="84">
        <v>19836.1771143921</v>
      </c>
      <c r="W795" s="84">
        <v>14759.627708874499</v>
      </c>
      <c r="X795" s="84">
        <v>25660.1529252685</v>
      </c>
      <c r="Y795" s="84">
        <v>15922.738322637901</v>
      </c>
      <c r="Z795" s="84">
        <v>16403.072658880701</v>
      </c>
      <c r="AA795" s="84">
        <v>12759.066959051501</v>
      </c>
      <c r="AB795" s="84">
        <v>17687.8999787293</v>
      </c>
      <c r="AC795" s="84">
        <v>17198.570020623702</v>
      </c>
      <c r="AD795" s="84">
        <v>12208.935635089099</v>
      </c>
      <c r="AE795" s="84">
        <v>33687.446070769998</v>
      </c>
      <c r="AF795" s="84">
        <v>11578.550663775501</v>
      </c>
      <c r="AG795" s="84">
        <v>13977.331178479</v>
      </c>
      <c r="AH795" s="84">
        <v>11480.6248750427</v>
      </c>
      <c r="AI795" s="84">
        <v>20435.690833160399</v>
      </c>
      <c r="AJ795" s="84">
        <v>16659.331403283701</v>
      </c>
      <c r="AK795" s="84">
        <v>16530.328464825401</v>
      </c>
      <c r="AL795" s="84">
        <v>18821.654774749699</v>
      </c>
      <c r="AM795" s="84">
        <v>13200.3824926209</v>
      </c>
      <c r="AN795" s="84">
        <v>14627.083083825701</v>
      </c>
      <c r="AO795" s="84">
        <v>9435.8401388366892</v>
      </c>
      <c r="AP795" s="84">
        <v>11574.733365136701</v>
      </c>
      <c r="AQ795" s="84">
        <v>15311.6805342956</v>
      </c>
      <c r="AR795" s="84">
        <v>12047.0292445862</v>
      </c>
      <c r="AS795" s="84">
        <v>13196.94839505</v>
      </c>
      <c r="AT795" s="84">
        <v>15201.604325476001</v>
      </c>
      <c r="AU795" s="84">
        <v>12027.4858720947</v>
      </c>
      <c r="AV795" s="84">
        <v>11475.710651843199</v>
      </c>
      <c r="AW795" s="84">
        <v>9365.0327725891293</v>
      </c>
      <c r="AX795" s="84">
        <v>3131.7515728942799</v>
      </c>
      <c r="AY795" s="84">
        <v>63968.499222394203</v>
      </c>
      <c r="AZ795" s="84">
        <v>64389.566305480701</v>
      </c>
      <c r="BA795" s="84">
        <v>47987.030902581602</v>
      </c>
      <c r="BB795" s="84">
        <v>43789.796786901803</v>
      </c>
      <c r="BC795" s="84">
        <v>47230.147907281404</v>
      </c>
      <c r="BD795" s="84">
        <v>50336.063505181803</v>
      </c>
      <c r="BE795" s="84">
        <v>37710.852640667603</v>
      </c>
      <c r="BF795" s="84">
        <v>33463.972379913299</v>
      </c>
      <c r="BG795" s="84">
        <v>106543.924443091</v>
      </c>
    </row>
    <row r="796" spans="1:59" ht="14.25" customHeight="1">
      <c r="A796" s="82">
        <v>795</v>
      </c>
      <c r="B796" s="83" t="s">
        <v>74</v>
      </c>
      <c r="C796" s="83" t="s">
        <v>159</v>
      </c>
      <c r="D796" s="83">
        <v>8</v>
      </c>
      <c r="E796" s="83">
        <v>12</v>
      </c>
      <c r="F796" s="83">
        <v>23</v>
      </c>
      <c r="G796" s="83" t="s">
        <v>106</v>
      </c>
      <c r="H796" s="83" t="s">
        <v>116</v>
      </c>
      <c r="I796" s="83" t="s">
        <v>96</v>
      </c>
      <c r="J796" s="83" t="s">
        <v>97</v>
      </c>
      <c r="K796" s="84">
        <v>2.5636346008300701</v>
      </c>
      <c r="L796" s="84">
        <v>17.604089453124899</v>
      </c>
      <c r="M796" s="84">
        <v>28.984390374755801</v>
      </c>
      <c r="N796" s="84">
        <v>1.76398950195312</v>
      </c>
      <c r="O796" s="84">
        <v>10.927471118164</v>
      </c>
      <c r="P796" s="84">
        <v>1.5784882019042901</v>
      </c>
      <c r="Q796" s="84">
        <v>6.9667256958007799</v>
      </c>
      <c r="R796" s="84">
        <v>16.836665209960898</v>
      </c>
      <c r="S796" s="84">
        <v>28.391170416259701</v>
      </c>
      <c r="T796" s="84">
        <v>7.92680802612304</v>
      </c>
      <c r="U796" s="84">
        <v>2.5365625732421799</v>
      </c>
      <c r="V796" s="84">
        <v>24.100510260009699</v>
      </c>
      <c r="W796" s="84">
        <v>9.8737626220703092</v>
      </c>
      <c r="X796" s="84">
        <v>11.6603847717285</v>
      </c>
      <c r="Y796" s="84">
        <v>7.2386913208007799</v>
      </c>
      <c r="Z796" s="84">
        <v>3.8697118591308501</v>
      </c>
      <c r="AA796" s="84">
        <v>3.61183419189453</v>
      </c>
      <c r="AB796" s="84">
        <v>0.79102179565429598</v>
      </c>
      <c r="AC796" s="84">
        <v>2.2819528442382802</v>
      </c>
      <c r="AD796" s="84">
        <v>2.2670116699218701</v>
      </c>
      <c r="AE796" s="84">
        <v>2.2884799804687401</v>
      </c>
      <c r="AF796" s="84">
        <v>7.4719107482910099</v>
      </c>
      <c r="AG796" s="84">
        <v>3.5308130920410101</v>
      </c>
      <c r="AH796" s="84">
        <v>9.40370950317382</v>
      </c>
      <c r="AI796" s="84">
        <v>1.49038834838867</v>
      </c>
      <c r="AJ796" s="84">
        <v>6.53495885620117</v>
      </c>
      <c r="AK796" s="84">
        <v>61.729805816650703</v>
      </c>
      <c r="AL796" s="84">
        <v>1.76454001464843</v>
      </c>
      <c r="AM796" s="84">
        <v>1.6619589477539001</v>
      </c>
      <c r="AN796" s="84">
        <v>5.4954483825683598</v>
      </c>
      <c r="AO796" s="84">
        <v>3.83416455688476</v>
      </c>
      <c r="AP796" s="84">
        <v>3.2619154602050702</v>
      </c>
      <c r="AQ796" s="84">
        <v>1.49051861572265</v>
      </c>
      <c r="AR796" s="84">
        <v>2.18860800170898</v>
      </c>
      <c r="AS796" s="84">
        <v>1.41610140380859</v>
      </c>
      <c r="AT796" s="84">
        <v>1.40334628295898</v>
      </c>
      <c r="AU796" s="84">
        <v>2.2961895446777301</v>
      </c>
      <c r="AV796" s="84">
        <v>2.44166243896484</v>
      </c>
      <c r="AW796" s="84">
        <v>1.8404734130859299</v>
      </c>
      <c r="AX796" s="84">
        <v>1.05182576904296</v>
      </c>
      <c r="AY796" s="84">
        <v>20.644330328369101</v>
      </c>
      <c r="AZ796" s="84">
        <v>10.5862998718261</v>
      </c>
      <c r="BA796" s="84">
        <v>15.5402103515625</v>
      </c>
      <c r="BB796" s="84">
        <v>1.32469090576171</v>
      </c>
      <c r="BC796" s="84">
        <v>5.9549036926269503</v>
      </c>
      <c r="BD796" s="84">
        <v>66.051237304687604</v>
      </c>
      <c r="BE796" s="84">
        <v>2.9920960754394499</v>
      </c>
      <c r="BF796" s="84">
        <v>2.2001106201171798</v>
      </c>
      <c r="BG796" s="84">
        <v>21.3088680847167</v>
      </c>
    </row>
    <row r="797" spans="1:59" ht="14.25" customHeight="1">
      <c r="A797" s="82">
        <v>796</v>
      </c>
      <c r="B797" s="83" t="s">
        <v>74</v>
      </c>
      <c r="C797" s="83" t="s">
        <v>159</v>
      </c>
      <c r="D797" s="83">
        <v>8</v>
      </c>
      <c r="E797" s="83">
        <v>12</v>
      </c>
      <c r="F797" s="83">
        <v>24</v>
      </c>
      <c r="G797" s="83" t="s">
        <v>106</v>
      </c>
      <c r="H797" s="83" t="s">
        <v>116</v>
      </c>
      <c r="I797" s="83" t="s">
        <v>96</v>
      </c>
      <c r="J797" s="83" t="s">
        <v>99</v>
      </c>
      <c r="K797" s="84">
        <v>3.4898839965820301</v>
      </c>
      <c r="L797" s="84">
        <v>30.807961145019501</v>
      </c>
      <c r="M797" s="84">
        <v>15.392908721923799</v>
      </c>
      <c r="N797" s="84">
        <v>10.7262734802246</v>
      </c>
      <c r="O797" s="84">
        <v>18.064835211181599</v>
      </c>
      <c r="P797" s="84">
        <v>8.1818813537597599</v>
      </c>
      <c r="Q797" s="84">
        <v>8.1746791870117193</v>
      </c>
      <c r="R797" s="84">
        <v>6.9451158752441398</v>
      </c>
      <c r="S797" s="84">
        <v>7.8256736938476497</v>
      </c>
      <c r="T797" s="84">
        <v>10.840600836181601</v>
      </c>
      <c r="U797" s="84">
        <v>13.9967166809082</v>
      </c>
      <c r="V797" s="84">
        <v>8.3730641479492096</v>
      </c>
      <c r="W797" s="84">
        <v>8.4363589050292909</v>
      </c>
      <c r="X797" s="84">
        <v>9.1385026794433593</v>
      </c>
      <c r="Y797" s="84">
        <v>8.6404696960449208</v>
      </c>
      <c r="Z797" s="84">
        <v>4.7560244995117102</v>
      </c>
      <c r="AA797" s="84">
        <v>5.7262494506835901</v>
      </c>
      <c r="AB797" s="84">
        <v>9.8353776184082005</v>
      </c>
      <c r="AC797" s="84">
        <v>6.2906517333984304</v>
      </c>
      <c r="AD797" s="84">
        <v>5.0597739685058496</v>
      </c>
      <c r="AE797" s="84">
        <v>9.1826558654785106</v>
      </c>
      <c r="AF797" s="84">
        <v>5.0015087341308497</v>
      </c>
      <c r="AG797" s="84">
        <v>11.0617212524414</v>
      </c>
      <c r="AH797" s="84">
        <v>8.6083260131835893</v>
      </c>
      <c r="AI797" s="84">
        <v>13.7875156860351</v>
      </c>
      <c r="AJ797" s="84">
        <v>9.4878448425292898</v>
      </c>
      <c r="AK797" s="84">
        <v>7.5340685729980397</v>
      </c>
      <c r="AL797" s="84">
        <v>11.825769934082</v>
      </c>
      <c r="AM797" s="84">
        <v>4.7291217529296796</v>
      </c>
      <c r="AN797" s="84">
        <v>7.72210507812499</v>
      </c>
      <c r="AO797" s="84">
        <v>4.13924356689453</v>
      </c>
      <c r="AP797" s="84">
        <v>6.6524972961425703</v>
      </c>
      <c r="AQ797" s="84">
        <v>4.8373464172363203</v>
      </c>
      <c r="AR797" s="84">
        <v>5.0802033142089797</v>
      </c>
      <c r="AS797" s="84">
        <v>7.7198601013183499</v>
      </c>
      <c r="AT797" s="84">
        <v>6.57051815795898</v>
      </c>
      <c r="AU797" s="84">
        <v>7.5925472290039</v>
      </c>
      <c r="AV797" s="84">
        <v>7.8732223327636701</v>
      </c>
      <c r="AW797" s="84">
        <v>9.8953867065429595</v>
      </c>
      <c r="AX797" s="84">
        <v>14.379317633056599</v>
      </c>
      <c r="AY797" s="84">
        <v>68.362535296630796</v>
      </c>
      <c r="AZ797" s="84">
        <v>26.983651153564399</v>
      </c>
      <c r="BA797" s="84">
        <v>38.807420251464798</v>
      </c>
      <c r="BB797" s="84">
        <v>22.890829736328101</v>
      </c>
      <c r="BC797" s="84">
        <v>30.027009429931599</v>
      </c>
      <c r="BD797" s="84">
        <v>36.206649963378901</v>
      </c>
      <c r="BE797" s="84">
        <v>24.777900408935501</v>
      </c>
      <c r="BF797" s="84">
        <v>38.362387969970698</v>
      </c>
      <c r="BG797" s="84">
        <v>247.305276898193</v>
      </c>
    </row>
    <row r="798" spans="1:59" ht="14.25" customHeight="1">
      <c r="A798" s="82">
        <v>797</v>
      </c>
      <c r="B798" s="83" t="s">
        <v>74</v>
      </c>
      <c r="C798" s="83" t="s">
        <v>159</v>
      </c>
      <c r="D798" s="83">
        <v>8</v>
      </c>
      <c r="E798" s="83">
        <v>12</v>
      </c>
      <c r="F798" s="83">
        <v>25</v>
      </c>
      <c r="G798" s="83" t="s">
        <v>106</v>
      </c>
      <c r="H798" s="83" t="s">
        <v>116</v>
      </c>
      <c r="I798" s="83" t="s">
        <v>96</v>
      </c>
      <c r="J798" s="83" t="s">
        <v>101</v>
      </c>
      <c r="K798" s="84">
        <v>0</v>
      </c>
      <c r="L798" s="84">
        <v>0</v>
      </c>
      <c r="M798" s="84">
        <v>0</v>
      </c>
      <c r="N798" s="84">
        <v>0</v>
      </c>
      <c r="O798" s="84">
        <v>0</v>
      </c>
      <c r="P798" s="84">
        <v>0</v>
      </c>
      <c r="Q798" s="84">
        <v>0</v>
      </c>
      <c r="R798" s="84">
        <v>0.26641776733398398</v>
      </c>
      <c r="S798" s="84">
        <v>0</v>
      </c>
      <c r="T798" s="84">
        <v>0</v>
      </c>
      <c r="U798" s="84">
        <v>0</v>
      </c>
      <c r="V798" s="84">
        <v>0</v>
      </c>
      <c r="W798" s="84">
        <v>0</v>
      </c>
      <c r="X798" s="84">
        <v>0</v>
      </c>
      <c r="Y798" s="84">
        <v>0</v>
      </c>
      <c r="Z798" s="84">
        <v>0</v>
      </c>
      <c r="AA798" s="84">
        <v>0</v>
      </c>
      <c r="AB798" s="84">
        <v>0</v>
      </c>
      <c r="AC798" s="84">
        <v>0</v>
      </c>
      <c r="AD798" s="84">
        <v>0</v>
      </c>
      <c r="AE798" s="84">
        <v>0</v>
      </c>
      <c r="AF798" s="84">
        <v>0</v>
      </c>
      <c r="AG798" s="84">
        <v>0</v>
      </c>
      <c r="AH798" s="84">
        <v>0</v>
      </c>
      <c r="AI798" s="84">
        <v>0</v>
      </c>
      <c r="AJ798" s="84">
        <v>0.71042304687500002</v>
      </c>
      <c r="AK798" s="84">
        <v>0</v>
      </c>
      <c r="AL798" s="84">
        <v>0</v>
      </c>
      <c r="AM798" s="84">
        <v>8.8829608154296802E-2</v>
      </c>
      <c r="AN798" s="84">
        <v>0</v>
      </c>
      <c r="AO798" s="84">
        <v>0</v>
      </c>
      <c r="AP798" s="84">
        <v>0</v>
      </c>
      <c r="AQ798" s="84">
        <v>0</v>
      </c>
      <c r="AR798" s="84">
        <v>0</v>
      </c>
      <c r="AS798" s="84">
        <v>0</v>
      </c>
      <c r="AT798" s="84">
        <v>0</v>
      </c>
      <c r="AU798" s="84">
        <v>0</v>
      </c>
      <c r="AV798" s="84">
        <v>0</v>
      </c>
      <c r="AW798" s="84">
        <v>0</v>
      </c>
      <c r="AX798" s="84">
        <v>0</v>
      </c>
      <c r="AY798" s="84">
        <v>0</v>
      </c>
      <c r="AZ798" s="84">
        <v>0.17761179809570299</v>
      </c>
      <c r="BA798" s="84">
        <v>0</v>
      </c>
      <c r="BB798" s="84">
        <v>0</v>
      </c>
      <c r="BC798" s="84">
        <v>0</v>
      </c>
      <c r="BD798" s="84">
        <v>8.8829608154296802E-2</v>
      </c>
      <c r="BE798" s="84">
        <v>0</v>
      </c>
      <c r="BF798" s="84">
        <v>0</v>
      </c>
      <c r="BG798" s="84">
        <v>0</v>
      </c>
    </row>
    <row r="799" spans="1:59" ht="14.25" customHeight="1">
      <c r="A799" s="82">
        <v>798</v>
      </c>
      <c r="B799" s="83" t="s">
        <v>74</v>
      </c>
      <c r="C799" s="83" t="s">
        <v>159</v>
      </c>
      <c r="D799" s="83">
        <v>8</v>
      </c>
      <c r="E799" s="83">
        <v>12</v>
      </c>
      <c r="F799" s="83">
        <v>27</v>
      </c>
      <c r="G799" s="83" t="s">
        <v>106</v>
      </c>
      <c r="H799" s="83" t="s">
        <v>116</v>
      </c>
      <c r="I799" s="83" t="s">
        <v>151</v>
      </c>
      <c r="J799" s="83" t="s">
        <v>151</v>
      </c>
      <c r="K799" s="84">
        <v>0</v>
      </c>
      <c r="L799" s="84">
        <v>0</v>
      </c>
      <c r="M799" s="84">
        <v>0</v>
      </c>
      <c r="N799" s="84">
        <v>0</v>
      </c>
      <c r="O799" s="84">
        <v>0</v>
      </c>
      <c r="P799" s="84">
        <v>0</v>
      </c>
      <c r="Q799" s="84">
        <v>0</v>
      </c>
      <c r="R799" s="84">
        <v>0</v>
      </c>
      <c r="S799" s="84">
        <v>0</v>
      </c>
      <c r="T799" s="84">
        <v>0</v>
      </c>
      <c r="U799" s="84">
        <v>0</v>
      </c>
      <c r="V799" s="84">
        <v>0</v>
      </c>
      <c r="W799" s="84">
        <v>0</v>
      </c>
      <c r="X799" s="84">
        <v>0</v>
      </c>
      <c r="Y799" s="84">
        <v>0</v>
      </c>
      <c r="Z799" s="84">
        <v>0</v>
      </c>
      <c r="AA799" s="84">
        <v>0</v>
      </c>
      <c r="AB799" s="84">
        <v>0</v>
      </c>
      <c r="AC799" s="84">
        <v>0</v>
      </c>
      <c r="AD799" s="84">
        <v>0</v>
      </c>
      <c r="AE799" s="84">
        <v>0</v>
      </c>
      <c r="AF799" s="84">
        <v>0</v>
      </c>
      <c r="AG799" s="84">
        <v>0</v>
      </c>
      <c r="AH799" s="84">
        <v>0</v>
      </c>
      <c r="AI799" s="84">
        <v>0</v>
      </c>
      <c r="AJ799" s="84">
        <v>0</v>
      </c>
      <c r="AK799" s="84">
        <v>0</v>
      </c>
      <c r="AL799" s="84">
        <v>0</v>
      </c>
      <c r="AM799" s="84">
        <v>0</v>
      </c>
      <c r="AN799" s="84">
        <v>0</v>
      </c>
      <c r="AO799" s="84">
        <v>0</v>
      </c>
      <c r="AP799" s="84">
        <v>0</v>
      </c>
      <c r="AQ799" s="84">
        <v>0</v>
      </c>
      <c r="AR799" s="84">
        <v>0</v>
      </c>
      <c r="AS799" s="84">
        <v>0</v>
      </c>
      <c r="AT799" s="84">
        <v>0</v>
      </c>
      <c r="AU799" s="84">
        <v>0</v>
      </c>
      <c r="AV799" s="84">
        <v>8.8311236572265597E-2</v>
      </c>
      <c r="AW799" s="84">
        <v>0</v>
      </c>
      <c r="AX799" s="84">
        <v>0</v>
      </c>
      <c r="AY799" s="84">
        <v>0</v>
      </c>
      <c r="AZ799" s="84">
        <v>0</v>
      </c>
      <c r="BA799" s="84">
        <v>0</v>
      </c>
      <c r="BB799" s="84">
        <v>0</v>
      </c>
      <c r="BC799" s="84">
        <v>0</v>
      </c>
      <c r="BD799" s="84">
        <v>0</v>
      </c>
      <c r="BE799" s="84">
        <v>0</v>
      </c>
      <c r="BF799" s="84">
        <v>0</v>
      </c>
      <c r="BG799" s="84">
        <v>0</v>
      </c>
    </row>
    <row r="800" spans="1:59" ht="14.25" customHeight="1">
      <c r="A800" s="82">
        <v>799</v>
      </c>
      <c r="B800" s="83" t="s">
        <v>74</v>
      </c>
      <c r="C800" s="83" t="s">
        <v>159</v>
      </c>
      <c r="D800" s="83">
        <v>8</v>
      </c>
      <c r="E800" s="83">
        <v>12</v>
      </c>
      <c r="F800" s="83">
        <v>30</v>
      </c>
      <c r="G800" s="83" t="s">
        <v>106</v>
      </c>
      <c r="H800" s="83" t="s">
        <v>116</v>
      </c>
      <c r="I800" s="83" t="s">
        <v>96</v>
      </c>
      <c r="J800" s="83" t="s">
        <v>132</v>
      </c>
      <c r="K800" s="84">
        <v>0.95852921752929698</v>
      </c>
      <c r="L800" s="84">
        <v>5.1674710144042901</v>
      </c>
      <c r="M800" s="84">
        <v>9.4515549865722601</v>
      </c>
      <c r="N800" s="84">
        <v>4.8238050781249999</v>
      </c>
      <c r="O800" s="84">
        <v>3.9422082458496099</v>
      </c>
      <c r="P800" s="84">
        <v>9.12578468017578</v>
      </c>
      <c r="Q800" s="84">
        <v>5.7187926269531202</v>
      </c>
      <c r="R800" s="84">
        <v>9.0737634155273401</v>
      </c>
      <c r="S800" s="84">
        <v>22.8731861328124</v>
      </c>
      <c r="T800" s="84">
        <v>57.356528247070301</v>
      </c>
      <c r="U800" s="84">
        <v>107.001600231933</v>
      </c>
      <c r="V800" s="84">
        <v>146.84362303466699</v>
      </c>
      <c r="W800" s="84">
        <v>264.63556150512699</v>
      </c>
      <c r="X800" s="84">
        <v>128.31222844238201</v>
      </c>
      <c r="Y800" s="84">
        <v>237.25097492065399</v>
      </c>
      <c r="Z800" s="84">
        <v>228.46270557250901</v>
      </c>
      <c r="AA800" s="84">
        <v>128.96385059814401</v>
      </c>
      <c r="AB800" s="84">
        <v>193.70110536499001</v>
      </c>
      <c r="AC800" s="84">
        <v>180.75176762084899</v>
      </c>
      <c r="AD800" s="84">
        <v>212.34900916137599</v>
      </c>
      <c r="AE800" s="84">
        <v>246.511378546142</v>
      </c>
      <c r="AF800" s="84">
        <v>153.12126145629799</v>
      </c>
      <c r="AG800" s="84">
        <v>169.72598503417899</v>
      </c>
      <c r="AH800" s="84">
        <v>118.385025292968</v>
      </c>
      <c r="AI800" s="84">
        <v>157.873197082519</v>
      </c>
      <c r="AJ800" s="84">
        <v>204.869895776367</v>
      </c>
      <c r="AK800" s="84">
        <v>271.16730774536097</v>
      </c>
      <c r="AL800" s="84">
        <v>135.99508964233399</v>
      </c>
      <c r="AM800" s="84">
        <v>105.42287152709901</v>
      </c>
      <c r="AN800" s="84">
        <v>143.79940964355399</v>
      </c>
      <c r="AO800" s="84">
        <v>158.59874552001901</v>
      </c>
      <c r="AP800" s="84">
        <v>137.201178656005</v>
      </c>
      <c r="AQ800" s="84">
        <v>212.67936264037999</v>
      </c>
      <c r="AR800" s="84">
        <v>229.890834356689</v>
      </c>
      <c r="AS800" s="84">
        <v>394.12873887329101</v>
      </c>
      <c r="AT800" s="84">
        <v>427.13526303710898</v>
      </c>
      <c r="AU800" s="84">
        <v>169.11442973632799</v>
      </c>
      <c r="AV800" s="84">
        <v>67.098523455810493</v>
      </c>
      <c r="AW800" s="84">
        <v>98.343308117675804</v>
      </c>
      <c r="AX800" s="84">
        <v>1104.6305986022901</v>
      </c>
      <c r="AY800" s="84">
        <v>20.157242529296798</v>
      </c>
      <c r="AZ800" s="84">
        <v>121.48214555664001</v>
      </c>
      <c r="BA800" s="84">
        <v>1097.8399777587899</v>
      </c>
      <c r="BB800" s="84">
        <v>1040.7040545227001</v>
      </c>
      <c r="BC800" s="84">
        <v>816.74689734496997</v>
      </c>
      <c r="BD800" s="84">
        <v>961.52094502563295</v>
      </c>
      <c r="BE800" s="84">
        <v>1133.3043207031201</v>
      </c>
      <c r="BF800" s="84">
        <v>1674.9637147644</v>
      </c>
      <c r="BG800" s="84">
        <v>6235.1275625549497</v>
      </c>
    </row>
    <row r="801" spans="1:59" ht="14.25" customHeight="1">
      <c r="A801" s="82">
        <v>800</v>
      </c>
      <c r="B801" s="83" t="s">
        <v>74</v>
      </c>
      <c r="C801" s="83" t="s">
        <v>159</v>
      </c>
      <c r="D801" s="83">
        <v>8</v>
      </c>
      <c r="E801" s="83">
        <v>12</v>
      </c>
      <c r="F801" s="83">
        <v>33</v>
      </c>
      <c r="G801" s="83" t="s">
        <v>106</v>
      </c>
      <c r="H801" s="83" t="s">
        <v>116</v>
      </c>
      <c r="I801" s="83" t="s">
        <v>103</v>
      </c>
      <c r="J801" s="83" t="s">
        <v>104</v>
      </c>
      <c r="K801" s="84">
        <v>771.58784712524402</v>
      </c>
      <c r="L801" s="84">
        <v>525.34909802246</v>
      </c>
      <c r="M801" s="84">
        <v>610.61811819458001</v>
      </c>
      <c r="N801" s="84">
        <v>375.67494409179602</v>
      </c>
      <c r="O801" s="84">
        <v>214.13822612915001</v>
      </c>
      <c r="P801" s="84">
        <v>795.06035277709896</v>
      </c>
      <c r="Q801" s="84">
        <v>218.894054119873</v>
      </c>
      <c r="R801" s="84">
        <v>944.53900228271402</v>
      </c>
      <c r="S801" s="84">
        <v>784.68654204101495</v>
      </c>
      <c r="T801" s="84">
        <v>336.34908050537098</v>
      </c>
      <c r="U801" s="84">
        <v>609.52657280883795</v>
      </c>
      <c r="V801" s="84">
        <v>216.98065731811499</v>
      </c>
      <c r="W801" s="84">
        <v>696.54045208740195</v>
      </c>
      <c r="X801" s="84">
        <v>611.212110247802</v>
      </c>
      <c r="Y801" s="84">
        <v>651.12406888427699</v>
      </c>
      <c r="Z801" s="84">
        <v>354.87903764648399</v>
      </c>
      <c r="AA801" s="84">
        <v>329.024066448974</v>
      </c>
      <c r="AB801" s="84">
        <v>308.315327825927</v>
      </c>
      <c r="AC801" s="84">
        <v>407.89856885986302</v>
      </c>
      <c r="AD801" s="84">
        <v>329.26408333129802</v>
      </c>
      <c r="AE801" s="84">
        <v>485.69095645751901</v>
      </c>
      <c r="AF801" s="84">
        <v>419.95467271728501</v>
      </c>
      <c r="AG801" s="84">
        <v>277.876483447265</v>
      </c>
      <c r="AH801" s="84">
        <v>533.78726781005798</v>
      </c>
      <c r="AI801" s="84">
        <v>436.77354761962903</v>
      </c>
      <c r="AJ801" s="84">
        <v>400.28653017578102</v>
      </c>
      <c r="AK801" s="84">
        <v>495.78417357177699</v>
      </c>
      <c r="AL801" s="84">
        <v>470.678721575927</v>
      </c>
      <c r="AM801" s="84">
        <v>348.12518930053699</v>
      </c>
      <c r="AN801" s="84">
        <v>371.39662965698199</v>
      </c>
      <c r="AO801" s="84">
        <v>222.007664239501</v>
      </c>
      <c r="AP801" s="84">
        <v>761.82675327758704</v>
      </c>
      <c r="AQ801" s="84">
        <v>348.54271049804697</v>
      </c>
      <c r="AR801" s="84">
        <v>349.04095518188399</v>
      </c>
      <c r="AS801" s="84">
        <v>258.77118212280197</v>
      </c>
      <c r="AT801" s="84">
        <v>528.76385851440398</v>
      </c>
      <c r="AU801" s="84">
        <v>236.59537797851499</v>
      </c>
      <c r="AV801" s="84">
        <v>391.95837967529297</v>
      </c>
      <c r="AW801" s="84">
        <v>475.883342462158</v>
      </c>
      <c r="AX801" s="84">
        <v>455.16840919799802</v>
      </c>
      <c r="AY801" s="84">
        <v>649.250767193603</v>
      </c>
      <c r="AZ801" s="84">
        <v>1050.4353154235801</v>
      </c>
      <c r="BA801" s="84">
        <v>1115.6408082824701</v>
      </c>
      <c r="BB801" s="84">
        <v>344.11481900024398</v>
      </c>
      <c r="BC801" s="84">
        <v>779.639263079834</v>
      </c>
      <c r="BD801" s="84">
        <v>779.68785949707001</v>
      </c>
      <c r="BE801" s="84">
        <v>545.92783699340805</v>
      </c>
      <c r="BF801" s="84">
        <v>929.80996667480395</v>
      </c>
      <c r="BG801" s="84">
        <v>2611.5987367797802</v>
      </c>
    </row>
    <row r="802" spans="1:59" ht="14.25" customHeight="1">
      <c r="A802" s="82">
        <v>801</v>
      </c>
      <c r="B802" s="83" t="s">
        <v>74</v>
      </c>
      <c r="C802" s="83" t="s">
        <v>159</v>
      </c>
      <c r="D802" s="83">
        <v>8</v>
      </c>
      <c r="E802" s="83">
        <v>12</v>
      </c>
      <c r="F802" s="83">
        <v>51</v>
      </c>
      <c r="G802" s="83" t="s">
        <v>106</v>
      </c>
      <c r="H802" s="83" t="s">
        <v>116</v>
      </c>
      <c r="I802" s="83" t="s">
        <v>106</v>
      </c>
      <c r="J802" s="83" t="s">
        <v>108</v>
      </c>
      <c r="K802" s="84">
        <v>0</v>
      </c>
      <c r="L802" s="84">
        <v>0</v>
      </c>
      <c r="M802" s="84">
        <v>0</v>
      </c>
      <c r="N802" s="84">
        <v>0</v>
      </c>
      <c r="O802" s="84">
        <v>0</v>
      </c>
      <c r="P802" s="84">
        <v>0</v>
      </c>
      <c r="Q802" s="84">
        <v>0</v>
      </c>
      <c r="R802" s="84">
        <v>0</v>
      </c>
      <c r="S802" s="84">
        <v>0</v>
      </c>
      <c r="T802" s="84">
        <v>0</v>
      </c>
      <c r="U802" s="84">
        <v>0</v>
      </c>
      <c r="V802" s="84">
        <v>0</v>
      </c>
      <c r="W802" s="84">
        <v>0</v>
      </c>
      <c r="X802" s="84">
        <v>0</v>
      </c>
      <c r="Y802" s="84">
        <v>0</v>
      </c>
      <c r="Z802" s="84">
        <v>0</v>
      </c>
      <c r="AA802" s="84">
        <v>0</v>
      </c>
      <c r="AB802" s="84">
        <v>0.52567571411132796</v>
      </c>
      <c r="AC802" s="84">
        <v>0</v>
      </c>
      <c r="AD802" s="84">
        <v>0</v>
      </c>
      <c r="AE802" s="84">
        <v>0</v>
      </c>
      <c r="AF802" s="84">
        <v>0</v>
      </c>
      <c r="AG802" s="84">
        <v>0</v>
      </c>
      <c r="AH802" s="84">
        <v>0</v>
      </c>
      <c r="AI802" s="84">
        <v>0</v>
      </c>
      <c r="AJ802" s="84">
        <v>0</v>
      </c>
      <c r="AK802" s="84">
        <v>0</v>
      </c>
      <c r="AL802" s="84">
        <v>0</v>
      </c>
      <c r="AM802" s="84">
        <v>0</v>
      </c>
      <c r="AN802" s="84">
        <v>0</v>
      </c>
      <c r="AO802" s="84">
        <v>0</v>
      </c>
      <c r="AP802" s="84">
        <v>0</v>
      </c>
      <c r="AQ802" s="84">
        <v>0</v>
      </c>
      <c r="AR802" s="84">
        <v>0</v>
      </c>
      <c r="AS802" s="84">
        <v>0</v>
      </c>
      <c r="AT802" s="84">
        <v>0</v>
      </c>
      <c r="AU802" s="84">
        <v>0</v>
      </c>
      <c r="AV802" s="84">
        <v>0</v>
      </c>
      <c r="AW802" s="84">
        <v>0</v>
      </c>
      <c r="AX802" s="84">
        <v>0</v>
      </c>
      <c r="AY802" s="84">
        <v>0</v>
      </c>
      <c r="AZ802" s="84">
        <v>0</v>
      </c>
      <c r="BA802" s="84">
        <v>0</v>
      </c>
      <c r="BB802" s="84">
        <v>0</v>
      </c>
      <c r="BC802" s="84">
        <v>0</v>
      </c>
      <c r="BD802" s="84">
        <v>0</v>
      </c>
      <c r="BE802" s="84">
        <v>0</v>
      </c>
      <c r="BF802" s="84">
        <v>0</v>
      </c>
      <c r="BG802" s="84">
        <v>0</v>
      </c>
    </row>
    <row r="803" spans="1:59" ht="14.25" customHeight="1">
      <c r="A803" s="82">
        <v>802</v>
      </c>
      <c r="B803" s="83" t="s">
        <v>74</v>
      </c>
      <c r="C803" s="83" t="s">
        <v>159</v>
      </c>
      <c r="D803" s="83">
        <v>8</v>
      </c>
      <c r="E803" s="83">
        <v>12</v>
      </c>
      <c r="F803" s="83">
        <v>66</v>
      </c>
      <c r="G803" s="83" t="s">
        <v>106</v>
      </c>
      <c r="H803" s="83" t="s">
        <v>116</v>
      </c>
      <c r="I803" s="83" t="s">
        <v>106</v>
      </c>
      <c r="J803" s="83" t="s">
        <v>119</v>
      </c>
      <c r="K803" s="84">
        <v>1630.0628665100101</v>
      </c>
      <c r="L803" s="84">
        <v>18539.974918267799</v>
      </c>
      <c r="M803" s="84">
        <v>18713.870906390301</v>
      </c>
      <c r="N803" s="84">
        <v>6500.2424005676203</v>
      </c>
      <c r="O803" s="84">
        <v>5946.7790554809599</v>
      </c>
      <c r="P803" s="84">
        <v>7745.8887487243601</v>
      </c>
      <c r="Q803" s="84">
        <v>8460.8605766052206</v>
      </c>
      <c r="R803" s="84">
        <v>7520.9278095764203</v>
      </c>
      <c r="S803" s="84">
        <v>8240.4853934265193</v>
      </c>
      <c r="T803" s="84">
        <v>6732.0446630248998</v>
      </c>
      <c r="U803" s="84">
        <v>8066.1185098754704</v>
      </c>
      <c r="V803" s="84">
        <v>7809.97451217651</v>
      </c>
      <c r="W803" s="84">
        <v>14875.135683673099</v>
      </c>
      <c r="X803" s="84">
        <v>8528.2173716369598</v>
      </c>
      <c r="Y803" s="84">
        <v>9142.6964519104004</v>
      </c>
      <c r="Z803" s="84">
        <v>6372.6434534301698</v>
      </c>
      <c r="AA803" s="84">
        <v>6066.1711193054198</v>
      </c>
      <c r="AB803" s="84">
        <v>5670.4693841979997</v>
      </c>
      <c r="AC803" s="84">
        <v>6080.54521574096</v>
      </c>
      <c r="AD803" s="84">
        <v>6091.5648958679103</v>
      </c>
      <c r="AE803" s="84">
        <v>10002.0634974853</v>
      </c>
      <c r="AF803" s="84">
        <v>9004.5771542053208</v>
      </c>
      <c r="AG803" s="84">
        <v>7593.0048112670802</v>
      </c>
      <c r="AH803" s="84">
        <v>6498.8569445434496</v>
      </c>
      <c r="AI803" s="84">
        <v>7045.4528113342203</v>
      </c>
      <c r="AJ803" s="84">
        <v>7023.94741398315</v>
      </c>
      <c r="AK803" s="84">
        <v>7355.16336392211</v>
      </c>
      <c r="AL803" s="84">
        <v>9401.7044309387202</v>
      </c>
      <c r="AM803" s="84">
        <v>5014.8601157409603</v>
      </c>
      <c r="AN803" s="84">
        <v>6950.89228713988</v>
      </c>
      <c r="AO803" s="84">
        <v>6425.24106162109</v>
      </c>
      <c r="AP803" s="84">
        <v>8741.4791418701097</v>
      </c>
      <c r="AQ803" s="84">
        <v>7353.9520355895902</v>
      </c>
      <c r="AR803" s="84">
        <v>7402.2335363891498</v>
      </c>
      <c r="AS803" s="84">
        <v>5703.9123287963803</v>
      </c>
      <c r="AT803" s="84">
        <v>9144.7409363708393</v>
      </c>
      <c r="AU803" s="84">
        <v>4813.1052229614197</v>
      </c>
      <c r="AV803" s="84">
        <v>8109.0577750305101</v>
      </c>
      <c r="AW803" s="84">
        <v>6742.5419641052204</v>
      </c>
      <c r="AX803" s="84">
        <v>3176.0158978332502</v>
      </c>
      <c r="AY803" s="84">
        <v>41678.508070470998</v>
      </c>
      <c r="AZ803" s="84">
        <v>26657.841200128099</v>
      </c>
      <c r="BA803" s="84">
        <v>34923.029890093901</v>
      </c>
      <c r="BB803" s="84">
        <v>19464.128052178901</v>
      </c>
      <c r="BC803" s="84">
        <v>24086.295466302399</v>
      </c>
      <c r="BD803" s="84">
        <v>25083.799677764899</v>
      </c>
      <c r="BE803" s="84">
        <v>24344.117371801702</v>
      </c>
      <c r="BF803" s="84">
        <v>21735.190548876901</v>
      </c>
      <c r="BG803" s="84">
        <v>62182.802547668303</v>
      </c>
    </row>
    <row r="804" spans="1:59" ht="14.25" customHeight="1">
      <c r="A804" s="82">
        <v>803</v>
      </c>
      <c r="B804" s="83" t="s">
        <v>74</v>
      </c>
      <c r="C804" s="83" t="s">
        <v>159</v>
      </c>
      <c r="D804" s="83">
        <v>8</v>
      </c>
      <c r="E804" s="83">
        <v>12</v>
      </c>
      <c r="F804" s="83">
        <v>68</v>
      </c>
      <c r="G804" s="83" t="s">
        <v>106</v>
      </c>
      <c r="H804" s="83" t="s">
        <v>116</v>
      </c>
      <c r="I804" s="83" t="s">
        <v>96</v>
      </c>
      <c r="J804" s="83" t="s">
        <v>122</v>
      </c>
      <c r="K804" s="84">
        <v>375.08016953735302</v>
      </c>
      <c r="L804" s="84">
        <v>1391.3973679565299</v>
      </c>
      <c r="M804" s="84">
        <v>666.94691589355398</v>
      </c>
      <c r="N804" s="84">
        <v>618.36646171264704</v>
      </c>
      <c r="O804" s="84">
        <v>784.69983107299799</v>
      </c>
      <c r="P804" s="84">
        <v>476.54066340332002</v>
      </c>
      <c r="Q804" s="84">
        <v>620.29830077514703</v>
      </c>
      <c r="R804" s="84">
        <v>1321.8237674987799</v>
      </c>
      <c r="S804" s="84">
        <v>721.62544602661103</v>
      </c>
      <c r="T804" s="84">
        <v>561.21692466430602</v>
      </c>
      <c r="U804" s="84">
        <v>749.04729046630803</v>
      </c>
      <c r="V804" s="84">
        <v>1074.4609267150799</v>
      </c>
      <c r="W804" s="84">
        <v>1704.5315030700699</v>
      </c>
      <c r="X804" s="84">
        <v>912.204642578125</v>
      </c>
      <c r="Y804" s="84">
        <v>2057.5899108215299</v>
      </c>
      <c r="Z804" s="84">
        <v>1064.4728075195301</v>
      </c>
      <c r="AA804" s="84">
        <v>1058.2136140136699</v>
      </c>
      <c r="AB804" s="84">
        <v>738.88428752441303</v>
      </c>
      <c r="AC804" s="84">
        <v>703.91403181152305</v>
      </c>
      <c r="AD804" s="84">
        <v>913.08340520629997</v>
      </c>
      <c r="AE804" s="84">
        <v>622.669289245605</v>
      </c>
      <c r="AF804" s="84">
        <v>682.97823114623998</v>
      </c>
      <c r="AG804" s="84">
        <v>1086.8670907165499</v>
      </c>
      <c r="AH804" s="84">
        <v>854.26454921874995</v>
      </c>
      <c r="AI804" s="84">
        <v>1280.73027338256</v>
      </c>
      <c r="AJ804" s="84">
        <v>1063.5682778442299</v>
      </c>
      <c r="AK804" s="84">
        <v>1125.6886401489201</v>
      </c>
      <c r="AL804" s="84">
        <v>1200.0146587829499</v>
      </c>
      <c r="AM804" s="84">
        <v>637.99208539428696</v>
      </c>
      <c r="AN804" s="84">
        <v>655.36557250366195</v>
      </c>
      <c r="AO804" s="84">
        <v>615.01055718994098</v>
      </c>
      <c r="AP804" s="84">
        <v>823.34138999023401</v>
      </c>
      <c r="AQ804" s="84">
        <v>911.95536303710901</v>
      </c>
      <c r="AR804" s="84">
        <v>499.32161954345702</v>
      </c>
      <c r="AS804" s="84">
        <v>678.17388344726498</v>
      </c>
      <c r="AT804" s="84">
        <v>592.86397066650397</v>
      </c>
      <c r="AU804" s="84">
        <v>436.51741287231403</v>
      </c>
      <c r="AV804" s="84">
        <v>617.13398449706995</v>
      </c>
      <c r="AW804" s="84">
        <v>1164.07163876953</v>
      </c>
      <c r="AX804" s="84">
        <v>979.09270104980396</v>
      </c>
      <c r="AY804" s="84">
        <v>2661.2064467956402</v>
      </c>
      <c r="AZ804" s="84">
        <v>1906.2783117919901</v>
      </c>
      <c r="BA804" s="84">
        <v>3631.9853726013098</v>
      </c>
      <c r="BB804" s="84">
        <v>3113.6448995483402</v>
      </c>
      <c r="BC804" s="84">
        <v>2557.1511833801201</v>
      </c>
      <c r="BD804" s="84">
        <v>3086.1924983581498</v>
      </c>
      <c r="BE804" s="84">
        <v>1713.97112174682</v>
      </c>
      <c r="BF804" s="84">
        <v>2018.07309693603</v>
      </c>
      <c r="BG804" s="84">
        <v>4891.0206308837796</v>
      </c>
    </row>
    <row r="805" spans="1:59" ht="14.25" customHeight="1">
      <c r="A805" s="82">
        <v>804</v>
      </c>
      <c r="B805" s="83" t="s">
        <v>74</v>
      </c>
      <c r="C805" s="83" t="s">
        <v>159</v>
      </c>
      <c r="D805" s="83">
        <v>8</v>
      </c>
      <c r="E805" s="83">
        <v>12</v>
      </c>
      <c r="F805" s="83">
        <v>70</v>
      </c>
      <c r="G805" s="83" t="s">
        <v>106</v>
      </c>
      <c r="H805" s="83" t="s">
        <v>116</v>
      </c>
      <c r="I805" s="83" t="s">
        <v>106</v>
      </c>
      <c r="J805" s="83" t="s">
        <v>155</v>
      </c>
      <c r="K805" s="84">
        <v>0</v>
      </c>
      <c r="L805" s="84">
        <v>0</v>
      </c>
      <c r="M805" s="84">
        <v>0</v>
      </c>
      <c r="N805" s="84">
        <v>0</v>
      </c>
      <c r="O805" s="84">
        <v>0</v>
      </c>
      <c r="P805" s="84">
        <v>0</v>
      </c>
      <c r="Q805" s="84">
        <v>0</v>
      </c>
      <c r="R805" s="84">
        <v>0</v>
      </c>
      <c r="S805" s="84">
        <v>0</v>
      </c>
      <c r="T805" s="84">
        <v>0</v>
      </c>
      <c r="U805" s="84">
        <v>0</v>
      </c>
      <c r="V805" s="84">
        <v>0</v>
      </c>
      <c r="W805" s="84">
        <v>0</v>
      </c>
      <c r="X805" s="84">
        <v>1.1413332824707001</v>
      </c>
      <c r="Y805" s="84">
        <v>0</v>
      </c>
      <c r="Z805" s="84">
        <v>0</v>
      </c>
      <c r="AA805" s="84">
        <v>0</v>
      </c>
      <c r="AB805" s="84">
        <v>0</v>
      </c>
      <c r="AC805" s="84">
        <v>0</v>
      </c>
      <c r="AD805" s="84">
        <v>0</v>
      </c>
      <c r="AE805" s="84">
        <v>0</v>
      </c>
      <c r="AF805" s="84">
        <v>0</v>
      </c>
      <c r="AG805" s="84">
        <v>0</v>
      </c>
      <c r="AH805" s="84">
        <v>0</v>
      </c>
      <c r="AI805" s="84">
        <v>0</v>
      </c>
      <c r="AJ805" s="84">
        <v>0</v>
      </c>
      <c r="AK805" s="84">
        <v>0</v>
      </c>
      <c r="AL805" s="84">
        <v>0</v>
      </c>
      <c r="AM805" s="84">
        <v>0</v>
      </c>
      <c r="AN805" s="84">
        <v>0</v>
      </c>
      <c r="AO805" s="84">
        <v>0</v>
      </c>
      <c r="AP805" s="84">
        <v>0</v>
      </c>
      <c r="AQ805" s="84">
        <v>0</v>
      </c>
      <c r="AR805" s="84">
        <v>0</v>
      </c>
      <c r="AS805" s="84">
        <v>0</v>
      </c>
      <c r="AT805" s="84">
        <v>0</v>
      </c>
      <c r="AU805" s="84">
        <v>0</v>
      </c>
      <c r="AV805" s="84">
        <v>0</v>
      </c>
      <c r="AW805" s="84">
        <v>0</v>
      </c>
      <c r="AX805" s="84">
        <v>0</v>
      </c>
      <c r="AY805" s="84">
        <v>0</v>
      </c>
      <c r="AZ805" s="84">
        <v>0</v>
      </c>
      <c r="BA805" s="84">
        <v>0</v>
      </c>
      <c r="BB805" s="84">
        <v>0</v>
      </c>
      <c r="BC805" s="84">
        <v>0</v>
      </c>
      <c r="BD805" s="84">
        <v>0</v>
      </c>
      <c r="BE805" s="84">
        <v>0</v>
      </c>
      <c r="BF805" s="84">
        <v>0</v>
      </c>
      <c r="BG805" s="84">
        <v>0</v>
      </c>
    </row>
    <row r="806" spans="1:59" ht="14.25" customHeight="1">
      <c r="A806" s="82">
        <v>805</v>
      </c>
      <c r="B806" s="83" t="s">
        <v>74</v>
      </c>
      <c r="C806" s="83" t="s">
        <v>159</v>
      </c>
      <c r="D806" s="83">
        <v>8</v>
      </c>
      <c r="E806" s="83">
        <v>12</v>
      </c>
      <c r="F806" s="83">
        <v>82</v>
      </c>
      <c r="G806" s="83" t="s">
        <v>106</v>
      </c>
      <c r="H806" s="83" t="s">
        <v>116</v>
      </c>
      <c r="I806" s="83" t="s">
        <v>106</v>
      </c>
      <c r="J806" s="83" t="s">
        <v>124</v>
      </c>
      <c r="K806" s="84">
        <v>70.244777160644503</v>
      </c>
      <c r="L806" s="84">
        <v>3444.1406022033598</v>
      </c>
      <c r="M806" s="84">
        <v>4209.83083356934</v>
      </c>
      <c r="N806" s="84">
        <v>4733.3321210143904</v>
      </c>
      <c r="O806" s="84">
        <v>1631.67231839599</v>
      </c>
      <c r="P806" s="84">
        <v>1717.8052201354899</v>
      </c>
      <c r="Q806" s="84">
        <v>1027.8319716430599</v>
      </c>
      <c r="R806" s="84">
        <v>1565.41877178955</v>
      </c>
      <c r="S806" s="84">
        <v>2089.55251884155</v>
      </c>
      <c r="T806" s="84">
        <v>1068.4850007018999</v>
      </c>
      <c r="U806" s="84">
        <v>1249.4532841247501</v>
      </c>
      <c r="V806" s="84">
        <v>1028.29603828735</v>
      </c>
      <c r="W806" s="84">
        <v>1542.11065757446</v>
      </c>
      <c r="X806" s="84">
        <v>960.31629796752895</v>
      </c>
      <c r="Y806" s="84">
        <v>1561.23965848388</v>
      </c>
      <c r="Z806" s="84">
        <v>2711.6886134643501</v>
      </c>
      <c r="AA806" s="84">
        <v>1400.98518033447</v>
      </c>
      <c r="AB806" s="84">
        <v>1745.6822184326099</v>
      </c>
      <c r="AC806" s="84">
        <v>1677.7889410217199</v>
      </c>
      <c r="AD806" s="84">
        <v>1856.9085058349599</v>
      </c>
      <c r="AE806" s="84">
        <v>4103.2524396728504</v>
      </c>
      <c r="AF806" s="84">
        <v>1311.77518445434</v>
      </c>
      <c r="AG806" s="84">
        <v>1246.69733877563</v>
      </c>
      <c r="AH806" s="84">
        <v>1856.4143454467701</v>
      </c>
      <c r="AI806" s="84">
        <v>2742.2840531310999</v>
      </c>
      <c r="AJ806" s="84">
        <v>1491.31081657714</v>
      </c>
      <c r="AK806" s="84">
        <v>1758.2772888915999</v>
      </c>
      <c r="AL806" s="84">
        <v>1751.4104513305599</v>
      </c>
      <c r="AM806" s="84">
        <v>1164.9348174438401</v>
      </c>
      <c r="AN806" s="84">
        <v>1288.175203302</v>
      </c>
      <c r="AO806" s="84">
        <v>1815.9955402282701</v>
      </c>
      <c r="AP806" s="84">
        <v>1631.0829042663499</v>
      </c>
      <c r="AQ806" s="84">
        <v>2445.1428137512098</v>
      </c>
      <c r="AR806" s="84">
        <v>1325.0986148071199</v>
      </c>
      <c r="AS806" s="84">
        <v>1163.89155516357</v>
      </c>
      <c r="AT806" s="84">
        <v>2655.6134919616602</v>
      </c>
      <c r="AU806" s="84">
        <v>1375.34164890746</v>
      </c>
      <c r="AV806" s="84">
        <v>2701.7718088623101</v>
      </c>
      <c r="AW806" s="84">
        <v>2652.2835987426702</v>
      </c>
      <c r="AX806" s="84">
        <v>1173.4628234130801</v>
      </c>
      <c r="AY806" s="84">
        <v>11509.745339965801</v>
      </c>
      <c r="AZ806" s="84">
        <v>4132.4229516540499</v>
      </c>
      <c r="BA806" s="84">
        <v>4378.9386960205002</v>
      </c>
      <c r="BB806" s="84">
        <v>6717.9843856445405</v>
      </c>
      <c r="BC806" s="84">
        <v>7056.0964343627802</v>
      </c>
      <c r="BD806" s="84">
        <v>5276.4801053588799</v>
      </c>
      <c r="BE806" s="84">
        <v>5473.7569642517101</v>
      </c>
      <c r="BF806" s="84">
        <v>6587.6379145568899</v>
      </c>
      <c r="BG806" s="84">
        <v>16144.9119933045</v>
      </c>
    </row>
    <row r="807" spans="1:59" ht="14.25" customHeight="1">
      <c r="A807" s="82">
        <v>806</v>
      </c>
      <c r="B807" s="83" t="s">
        <v>74</v>
      </c>
      <c r="C807" s="83" t="s">
        <v>159</v>
      </c>
      <c r="D807" s="83">
        <v>8</v>
      </c>
      <c r="E807" s="83">
        <v>12</v>
      </c>
      <c r="F807" s="83">
        <v>92</v>
      </c>
      <c r="G807" s="83" t="s">
        <v>106</v>
      </c>
      <c r="H807" s="83" t="s">
        <v>116</v>
      </c>
      <c r="I807" s="83" t="s">
        <v>96</v>
      </c>
      <c r="J807" s="83" t="s">
        <v>126</v>
      </c>
      <c r="K807" s="84">
        <v>1771.9748932861301</v>
      </c>
      <c r="L807" s="84">
        <v>3768.9902901855398</v>
      </c>
      <c r="M807" s="84">
        <v>2864.3671846130301</v>
      </c>
      <c r="N807" s="84">
        <v>2676.4945344848602</v>
      </c>
      <c r="O807" s="84">
        <v>2683.8484183471601</v>
      </c>
      <c r="P807" s="84">
        <v>3349.2589856445302</v>
      </c>
      <c r="Q807" s="84">
        <v>2692.6124566162098</v>
      </c>
      <c r="R807" s="84">
        <v>3067.5788445800799</v>
      </c>
      <c r="S807" s="84">
        <v>3539.0574796020401</v>
      </c>
      <c r="T807" s="84">
        <v>3240.98768223876</v>
      </c>
      <c r="U807" s="84">
        <v>3170.3045375854399</v>
      </c>
      <c r="V807" s="84">
        <v>3380.1047365783602</v>
      </c>
      <c r="W807" s="84">
        <v>3529.5419055969201</v>
      </c>
      <c r="X807" s="84">
        <v>2782.83961565551</v>
      </c>
      <c r="Y807" s="84">
        <v>2516.0575451599102</v>
      </c>
      <c r="Z807" s="84">
        <v>3348.9869323852499</v>
      </c>
      <c r="AA807" s="84">
        <v>2551.2320247863699</v>
      </c>
      <c r="AB807" s="84">
        <v>2572.5969933532701</v>
      </c>
      <c r="AC807" s="84">
        <v>3897.0372264648399</v>
      </c>
      <c r="AD807" s="84">
        <v>2970.5232554870599</v>
      </c>
      <c r="AE807" s="84">
        <v>2866.3021511962902</v>
      </c>
      <c r="AF807" s="84">
        <v>2915.2925979858401</v>
      </c>
      <c r="AG807" s="84">
        <v>2887.3993369873001</v>
      </c>
      <c r="AH807" s="84">
        <v>2709.5066993835399</v>
      </c>
      <c r="AI807" s="84">
        <v>3275.9004618774402</v>
      </c>
      <c r="AJ807" s="84">
        <v>3668.8398599304201</v>
      </c>
      <c r="AK807" s="84">
        <v>4293.8371275695699</v>
      </c>
      <c r="AL807" s="84">
        <v>5289.0761099792398</v>
      </c>
      <c r="AM807" s="84">
        <v>3158.63880148315</v>
      </c>
      <c r="AN807" s="84">
        <v>2536.4897559631299</v>
      </c>
      <c r="AO807" s="84">
        <v>2940.6869048583899</v>
      </c>
      <c r="AP807" s="84">
        <v>2810.1480296630798</v>
      </c>
      <c r="AQ807" s="84">
        <v>2816.5470651733399</v>
      </c>
      <c r="AR807" s="84">
        <v>2063.09705726928</v>
      </c>
      <c r="AS807" s="84">
        <v>2208.7854563598598</v>
      </c>
      <c r="AT807" s="84">
        <v>3282.7696353576598</v>
      </c>
      <c r="AU807" s="84">
        <v>2227.0322195495601</v>
      </c>
      <c r="AV807" s="84">
        <v>2937.42435784912</v>
      </c>
      <c r="AW807" s="84">
        <v>4136.7853082153297</v>
      </c>
      <c r="AX807" s="84">
        <v>2788.3170149536099</v>
      </c>
      <c r="AY807" s="84">
        <v>6996.4115744567698</v>
      </c>
      <c r="AZ807" s="84">
        <v>7724.9736047119104</v>
      </c>
      <c r="BA807" s="84">
        <v>7626.1687425414902</v>
      </c>
      <c r="BB807" s="84">
        <v>7205.1317954345604</v>
      </c>
      <c r="BC807" s="84">
        <v>7792.6504942687898</v>
      </c>
      <c r="BD807" s="84">
        <v>11612.3922549377</v>
      </c>
      <c r="BE807" s="84">
        <v>6436.83471440429</v>
      </c>
      <c r="BF807" s="84">
        <v>8372.24433251952</v>
      </c>
      <c r="BG807" s="84">
        <v>18331.875129119799</v>
      </c>
    </row>
    <row r="808" spans="1:59" ht="14.25" customHeight="1">
      <c r="A808" s="82">
        <v>807</v>
      </c>
      <c r="B808" s="83" t="s">
        <v>74</v>
      </c>
      <c r="C808" s="83" t="s">
        <v>159</v>
      </c>
      <c r="D808" s="83">
        <v>8</v>
      </c>
      <c r="E808" s="83">
        <v>15</v>
      </c>
      <c r="F808" s="83">
        <v>3</v>
      </c>
      <c r="G808" s="83" t="s">
        <v>91</v>
      </c>
      <c r="H808" s="83" t="s">
        <v>92</v>
      </c>
      <c r="I808" s="83" t="s">
        <v>85</v>
      </c>
      <c r="J808" s="83" t="s">
        <v>86</v>
      </c>
      <c r="K808" s="84">
        <v>0.35421770019531201</v>
      </c>
      <c r="L808" s="84">
        <v>10.263772387695299</v>
      </c>
      <c r="M808" s="84">
        <v>3.5296372497558499</v>
      </c>
      <c r="N808" s="84">
        <v>4.3303242614746003</v>
      </c>
      <c r="O808" s="84">
        <v>5.2137672119140603</v>
      </c>
      <c r="P808" s="84">
        <v>6.1839204772949197</v>
      </c>
      <c r="Q808" s="84">
        <v>2.47202625732421</v>
      </c>
      <c r="R808" s="84">
        <v>2.82900969848632</v>
      </c>
      <c r="S808" s="84">
        <v>5.4766508300781203</v>
      </c>
      <c r="T808" s="84">
        <v>5.6618437255859302</v>
      </c>
      <c r="U808" s="84">
        <v>2.7391500244140601</v>
      </c>
      <c r="V808" s="84">
        <v>1.6813621459960899</v>
      </c>
      <c r="W808" s="84">
        <v>3.5312447814941401</v>
      </c>
      <c r="X808" s="84">
        <v>3.7113761169433501</v>
      </c>
      <c r="Y808" s="84">
        <v>1.7662008361816399</v>
      </c>
      <c r="Z808" s="84">
        <v>3.9724239440917901</v>
      </c>
      <c r="AA808" s="84">
        <v>2.2901206726074199</v>
      </c>
      <c r="AB808" s="84">
        <v>3.3525834655761702</v>
      </c>
      <c r="AC808" s="84">
        <v>2.1192660217285102</v>
      </c>
      <c r="AD808" s="84">
        <v>0.26413291015625001</v>
      </c>
      <c r="AE808" s="84">
        <v>0.44153616943359297</v>
      </c>
      <c r="AF808" s="84">
        <v>1.14773993530273</v>
      </c>
      <c r="AG808" s="84">
        <v>1.3246725341796799</v>
      </c>
      <c r="AH808" s="84">
        <v>0.97134630737304595</v>
      </c>
      <c r="AI808" s="84">
        <v>0.61715823364257805</v>
      </c>
      <c r="AJ808" s="84">
        <v>1.5920815368652299</v>
      </c>
      <c r="AK808" s="84">
        <v>1.32548941040039</v>
      </c>
      <c r="AL808" s="84">
        <v>0.70666892700195305</v>
      </c>
      <c r="AM808" s="84">
        <v>1.7650151977538999</v>
      </c>
      <c r="AN808" s="84">
        <v>2.1193087768554602</v>
      </c>
      <c r="AO808" s="84">
        <v>0.61698410034179596</v>
      </c>
      <c r="AP808" s="84">
        <v>1.0578499267578101</v>
      </c>
      <c r="AQ808" s="84">
        <v>2.3854080383300702</v>
      </c>
      <c r="AR808" s="84">
        <v>1.9454645568847599</v>
      </c>
      <c r="AS808" s="84">
        <v>1.59018234252929</v>
      </c>
      <c r="AT808" s="84">
        <v>1.77111602172851</v>
      </c>
      <c r="AU808" s="84">
        <v>1.3262692138671801</v>
      </c>
      <c r="AV808" s="84">
        <v>12.488464086914</v>
      </c>
      <c r="AW808" s="84">
        <v>1.9469671508788999</v>
      </c>
      <c r="AX808" s="84">
        <v>0.79742991943359298</v>
      </c>
      <c r="AY808" s="84">
        <v>19.3481182922363</v>
      </c>
      <c r="AZ808" s="84">
        <v>14.5065771911621</v>
      </c>
      <c r="BA808" s="84">
        <v>12.006316485595701</v>
      </c>
      <c r="BB808" s="84">
        <v>4.23635701904296</v>
      </c>
      <c r="BC808" s="84">
        <v>2.8320392822265599</v>
      </c>
      <c r="BD808" s="84">
        <v>3.2683595031738202</v>
      </c>
      <c r="BE808" s="84">
        <v>5.5676839843749901</v>
      </c>
      <c r="BF808" s="84">
        <v>6.8192723815917899</v>
      </c>
      <c r="BG808" s="84">
        <v>7.34474367675781</v>
      </c>
    </row>
    <row r="809" spans="1:59" ht="14.25" customHeight="1">
      <c r="A809" s="82">
        <v>808</v>
      </c>
      <c r="B809" s="83" t="s">
        <v>74</v>
      </c>
      <c r="C809" s="83" t="s">
        <v>159</v>
      </c>
      <c r="D809" s="83">
        <v>8</v>
      </c>
      <c r="E809" s="83">
        <v>15</v>
      </c>
      <c r="F809" s="83">
        <v>9</v>
      </c>
      <c r="G809" s="83" t="s">
        <v>91</v>
      </c>
      <c r="H809" s="83" t="s">
        <v>92</v>
      </c>
      <c r="I809" s="83" t="s">
        <v>91</v>
      </c>
      <c r="J809" s="83" t="s">
        <v>114</v>
      </c>
      <c r="K809" s="84">
        <v>0</v>
      </c>
      <c r="L809" s="84">
        <v>0</v>
      </c>
      <c r="M809" s="84">
        <v>8.8214343261718703E-2</v>
      </c>
      <c r="N809" s="84">
        <v>0</v>
      </c>
      <c r="O809" s="84">
        <v>0.44093892211913999</v>
      </c>
      <c r="P809" s="84">
        <v>0.61731394042968701</v>
      </c>
      <c r="Q809" s="84">
        <v>0</v>
      </c>
      <c r="R809" s="84">
        <v>8.8187744140624996E-2</v>
      </c>
      <c r="S809" s="84">
        <v>0</v>
      </c>
      <c r="T809" s="84">
        <v>0</v>
      </c>
      <c r="U809" s="84">
        <v>0</v>
      </c>
      <c r="V809" s="84">
        <v>0.5292083984375</v>
      </c>
      <c r="W809" s="84">
        <v>0</v>
      </c>
      <c r="X809" s="84">
        <v>8.8258819580078099E-2</v>
      </c>
      <c r="Y809" s="84">
        <v>0</v>
      </c>
      <c r="Z809" s="84">
        <v>0</v>
      </c>
      <c r="AA809" s="84">
        <v>0.35294969482421801</v>
      </c>
      <c r="AB809" s="84">
        <v>0.70580302124023397</v>
      </c>
      <c r="AC809" s="84">
        <v>1.05835261230468</v>
      </c>
      <c r="AD809" s="84">
        <v>0.26471143188476498</v>
      </c>
      <c r="AE809" s="84">
        <v>1.23684576416015</v>
      </c>
      <c r="AF809" s="84">
        <v>8.8187878417968699E-2</v>
      </c>
      <c r="AG809" s="84">
        <v>0.79500242309570301</v>
      </c>
      <c r="AH809" s="84">
        <v>0.35275164794921798</v>
      </c>
      <c r="AI809" s="84">
        <v>0.26471489868164</v>
      </c>
      <c r="AJ809" s="84">
        <v>0.79560185546874895</v>
      </c>
      <c r="AK809" s="84">
        <v>0.79379092407226504</v>
      </c>
      <c r="AL809" s="84">
        <v>0.35347573242187502</v>
      </c>
      <c r="AM809" s="84">
        <v>0.61746707153320302</v>
      </c>
      <c r="AN809" s="84">
        <v>0.35260173339843698</v>
      </c>
      <c r="AO809" s="84">
        <v>0.79379024658203101</v>
      </c>
      <c r="AP809" s="84">
        <v>0.79369464111328103</v>
      </c>
      <c r="AQ809" s="84">
        <v>0.70550249023437495</v>
      </c>
      <c r="AR809" s="84">
        <v>2.6546326049804598</v>
      </c>
      <c r="AS809" s="84">
        <v>3.61583155517578</v>
      </c>
      <c r="AT809" s="84">
        <v>0.264573022460937</v>
      </c>
      <c r="AU809" s="84">
        <v>8.5624461914062504</v>
      </c>
      <c r="AV809" s="84">
        <v>4.6820620910644504</v>
      </c>
      <c r="AW809" s="84">
        <v>3.7137929443359301</v>
      </c>
      <c r="AX809" s="84">
        <v>1.2366305419921799</v>
      </c>
      <c r="AY809" s="84">
        <v>0</v>
      </c>
      <c r="AZ809" s="84">
        <v>0</v>
      </c>
      <c r="BA809" s="84">
        <v>8.8187744140624996E-2</v>
      </c>
      <c r="BB809" s="84">
        <v>0.88237316284179601</v>
      </c>
      <c r="BC809" s="84">
        <v>8.8187945556640598E-2</v>
      </c>
      <c r="BD809" s="84">
        <v>2.2946172241210898</v>
      </c>
      <c r="BE809" s="84">
        <v>3.6210873168945299</v>
      </c>
      <c r="BF809" s="84">
        <v>12.1872966003417</v>
      </c>
      <c r="BG809" s="84">
        <v>10.3332202514648</v>
      </c>
    </row>
    <row r="810" spans="1:59" ht="14.25" customHeight="1">
      <c r="A810" s="82">
        <v>809</v>
      </c>
      <c r="B810" s="83" t="s">
        <v>74</v>
      </c>
      <c r="C810" s="83" t="s">
        <v>159</v>
      </c>
      <c r="D810" s="83">
        <v>8</v>
      </c>
      <c r="E810" s="83">
        <v>15</v>
      </c>
      <c r="F810" s="83">
        <v>12</v>
      </c>
      <c r="G810" s="83" t="s">
        <v>91</v>
      </c>
      <c r="H810" s="83" t="s">
        <v>92</v>
      </c>
      <c r="I810" s="83" t="s">
        <v>106</v>
      </c>
      <c r="J810" s="83" t="s">
        <v>116</v>
      </c>
      <c r="K810" s="84">
        <v>13.356401605224599</v>
      </c>
      <c r="L810" s="84">
        <v>625.24073263549701</v>
      </c>
      <c r="M810" s="84">
        <v>500.63576041870101</v>
      </c>
      <c r="N810" s="84">
        <v>268.17534362182602</v>
      </c>
      <c r="O810" s="84">
        <v>697.09188901977495</v>
      </c>
      <c r="P810" s="84">
        <v>470.45152645873998</v>
      </c>
      <c r="Q810" s="84">
        <v>591.69911514892499</v>
      </c>
      <c r="R810" s="84">
        <v>463.29590162963899</v>
      </c>
      <c r="S810" s="84">
        <v>526.20100816039997</v>
      </c>
      <c r="T810" s="84">
        <v>340.38904675903302</v>
      </c>
      <c r="U810" s="84">
        <v>355.50237876586903</v>
      </c>
      <c r="V810" s="84">
        <v>801.19794835815401</v>
      </c>
      <c r="W810" s="84">
        <v>743.85876852417005</v>
      </c>
      <c r="X810" s="84">
        <v>889.29298775634697</v>
      </c>
      <c r="Y810" s="84">
        <v>822.320943920898</v>
      </c>
      <c r="Z810" s="84">
        <v>483.27645238037098</v>
      </c>
      <c r="AA810" s="84">
        <v>619.911622515869</v>
      </c>
      <c r="AB810" s="84">
        <v>501.16526735229399</v>
      </c>
      <c r="AC810" s="84">
        <v>576.47645490722698</v>
      </c>
      <c r="AD810" s="84">
        <v>571.36076198120099</v>
      </c>
      <c r="AE810" s="84">
        <v>604.72876164550803</v>
      </c>
      <c r="AF810" s="84">
        <v>509.87585884399402</v>
      </c>
      <c r="AG810" s="84">
        <v>460.61983650512701</v>
      </c>
      <c r="AH810" s="84">
        <v>373.79686063232401</v>
      </c>
      <c r="AI810" s="84">
        <v>645.13369962158094</v>
      </c>
      <c r="AJ810" s="84">
        <v>361.54275007934501</v>
      </c>
      <c r="AK810" s="84">
        <v>385.52250259399301</v>
      </c>
      <c r="AL810" s="84">
        <v>414.25232604980403</v>
      </c>
      <c r="AM810" s="84">
        <v>327.75998377685499</v>
      </c>
      <c r="AN810" s="84">
        <v>485.03400568847599</v>
      </c>
      <c r="AO810" s="84">
        <v>204.13517268676699</v>
      </c>
      <c r="AP810" s="84">
        <v>452.32765791015601</v>
      </c>
      <c r="AQ810" s="84">
        <v>517.13210098876903</v>
      </c>
      <c r="AR810" s="84">
        <v>425.84561359863199</v>
      </c>
      <c r="AS810" s="84">
        <v>951.00461066894502</v>
      </c>
      <c r="AT810" s="84">
        <v>329.11539247436502</v>
      </c>
      <c r="AU810" s="84">
        <v>614.71308426513599</v>
      </c>
      <c r="AV810" s="84">
        <v>403.039394567871</v>
      </c>
      <c r="AW810" s="84">
        <v>757.67578608398298</v>
      </c>
      <c r="AX810" s="84">
        <v>204.57239148559501</v>
      </c>
      <c r="AY810" s="84">
        <v>1329.3734081237701</v>
      </c>
      <c r="AZ810" s="84">
        <v>1814.9090679809501</v>
      </c>
      <c r="BA810" s="84">
        <v>2765.5851132019202</v>
      </c>
      <c r="BB810" s="84">
        <v>2178.8488557556102</v>
      </c>
      <c r="BC810" s="84">
        <v>2008.1272224609299</v>
      </c>
      <c r="BD810" s="84">
        <v>1483.8865700256299</v>
      </c>
      <c r="BE810" s="84">
        <v>1649.26131019897</v>
      </c>
      <c r="BF810" s="84">
        <v>1829.54912937011</v>
      </c>
      <c r="BG810" s="84">
        <v>2425.72341139525</v>
      </c>
    </row>
    <row r="811" spans="1:59" ht="14.25" customHeight="1">
      <c r="A811" s="82">
        <v>810</v>
      </c>
      <c r="B811" s="83" t="s">
        <v>74</v>
      </c>
      <c r="C811" s="83" t="s">
        <v>159</v>
      </c>
      <c r="D811" s="83">
        <v>8</v>
      </c>
      <c r="E811" s="83">
        <v>15</v>
      </c>
      <c r="F811" s="83">
        <v>15</v>
      </c>
      <c r="G811" s="83" t="s">
        <v>91</v>
      </c>
      <c r="H811" s="83" t="s">
        <v>92</v>
      </c>
      <c r="I811" s="83" t="s">
        <v>91</v>
      </c>
      <c r="J811" s="83" t="s">
        <v>92</v>
      </c>
      <c r="K811" s="84">
        <v>7485.39080130603</v>
      </c>
      <c r="L811" s="84">
        <v>7305.2941849363497</v>
      </c>
      <c r="M811" s="84">
        <v>10014.799854662901</v>
      </c>
      <c r="N811" s="84">
        <v>10993.1059553708</v>
      </c>
      <c r="O811" s="84">
        <v>10917.939931390099</v>
      </c>
      <c r="P811" s="84">
        <v>10792.654438207701</v>
      </c>
      <c r="Q811" s="84">
        <v>10479.3444117124</v>
      </c>
      <c r="R811" s="84">
        <v>10458.8192801511</v>
      </c>
      <c r="S811" s="84">
        <v>10678.8378365232</v>
      </c>
      <c r="T811" s="84">
        <v>11005.685393731501</v>
      </c>
      <c r="U811" s="84">
        <v>11200.7381716123</v>
      </c>
      <c r="V811" s="84">
        <v>11128.922709008501</v>
      </c>
      <c r="W811" s="84">
        <v>10927.8660909971</v>
      </c>
      <c r="X811" s="84">
        <v>10374.117662951399</v>
      </c>
      <c r="Y811" s="84">
        <v>9995.5075285582097</v>
      </c>
      <c r="Z811" s="84">
        <v>10057.6192929319</v>
      </c>
      <c r="AA811" s="84">
        <v>9799.9609199338902</v>
      </c>
      <c r="AB811" s="84">
        <v>9800.9624406919593</v>
      </c>
      <c r="AC811" s="84">
        <v>9664.8942638486806</v>
      </c>
      <c r="AD811" s="84">
        <v>9544.5773774900208</v>
      </c>
      <c r="AE811" s="84">
        <v>9351.36232976051</v>
      </c>
      <c r="AF811" s="84">
        <v>9414.3727472043702</v>
      </c>
      <c r="AG811" s="84">
        <v>9244.4697307493097</v>
      </c>
      <c r="AH811" s="84">
        <v>9267.1984304014204</v>
      </c>
      <c r="AI811" s="84">
        <v>8977.50261608867</v>
      </c>
      <c r="AJ811" s="84">
        <v>8910.9145477048896</v>
      </c>
      <c r="AK811" s="84">
        <v>8941.5019125364397</v>
      </c>
      <c r="AL811" s="84">
        <v>8882.18185726911</v>
      </c>
      <c r="AM811" s="84">
        <v>8987.7836290098203</v>
      </c>
      <c r="AN811" s="84">
        <v>9236.2053593076998</v>
      </c>
      <c r="AO811" s="84">
        <v>9643.3047440062091</v>
      </c>
      <c r="AP811" s="84">
        <v>10002.342823004001</v>
      </c>
      <c r="AQ811" s="84">
        <v>10105.773009856999</v>
      </c>
      <c r="AR811" s="84">
        <v>10333.303111743</v>
      </c>
      <c r="AS811" s="84">
        <v>9844.1334995115794</v>
      </c>
      <c r="AT811" s="84">
        <v>9932.8654747923501</v>
      </c>
      <c r="AU811" s="84">
        <v>9644.0741308165398</v>
      </c>
      <c r="AV811" s="84">
        <v>9509.2326879271495</v>
      </c>
      <c r="AW811" s="84">
        <v>9274.9581741209695</v>
      </c>
      <c r="AX811" s="84">
        <v>9661.3815995116001</v>
      </c>
      <c r="AY811" s="84">
        <v>5288.5659888550099</v>
      </c>
      <c r="AZ811" s="84">
        <v>8795.7337947141805</v>
      </c>
      <c r="BA811" s="84">
        <v>8185.5977051755699</v>
      </c>
      <c r="BB811" s="84">
        <v>7865.5140770872204</v>
      </c>
      <c r="BC811" s="84">
        <v>7346.5971459593602</v>
      </c>
      <c r="BD811" s="84">
        <v>7103.8417026610005</v>
      </c>
      <c r="BE811" s="84">
        <v>7731.9756072507998</v>
      </c>
      <c r="BF811" s="84">
        <v>7836.4061555113403</v>
      </c>
      <c r="BG811" s="84">
        <v>4022.2344954468599</v>
      </c>
    </row>
    <row r="812" spans="1:59" ht="14.25" customHeight="1">
      <c r="A812" s="82">
        <v>811</v>
      </c>
      <c r="B812" s="83" t="s">
        <v>74</v>
      </c>
      <c r="C812" s="83" t="s">
        <v>159</v>
      </c>
      <c r="D812" s="83">
        <v>8</v>
      </c>
      <c r="E812" s="83">
        <v>15</v>
      </c>
      <c r="F812" s="83">
        <v>21</v>
      </c>
      <c r="G812" s="83" t="s">
        <v>91</v>
      </c>
      <c r="H812" s="83" t="s">
        <v>92</v>
      </c>
      <c r="I812" s="83" t="s">
        <v>91</v>
      </c>
      <c r="J812" s="83" t="s">
        <v>94</v>
      </c>
      <c r="K812" s="84">
        <v>2.4741450622558498</v>
      </c>
      <c r="L812" s="84">
        <v>48.2515315856933</v>
      </c>
      <c r="M812" s="84">
        <v>57.091416064453099</v>
      </c>
      <c r="N812" s="84">
        <v>28.440633575439399</v>
      </c>
      <c r="O812" s="84">
        <v>11.662880737304601</v>
      </c>
      <c r="P812" s="84">
        <v>17.473074682617099</v>
      </c>
      <c r="Q812" s="84">
        <v>25.785806994628899</v>
      </c>
      <c r="R812" s="84">
        <v>21.4541733032226</v>
      </c>
      <c r="S812" s="84">
        <v>71.145670001220694</v>
      </c>
      <c r="T812" s="84">
        <v>37.1464212280273</v>
      </c>
      <c r="U812" s="84">
        <v>26.889178192138601</v>
      </c>
      <c r="V812" s="84">
        <v>18.700967199707001</v>
      </c>
      <c r="W812" s="84">
        <v>30.2015483215331</v>
      </c>
      <c r="X812" s="84">
        <v>125.04559076538</v>
      </c>
      <c r="Y812" s="84">
        <v>86.129346154785097</v>
      </c>
      <c r="Z812" s="84">
        <v>32.657838513183599</v>
      </c>
      <c r="AA812" s="84">
        <v>26.063929217529299</v>
      </c>
      <c r="AB812" s="84">
        <v>50.019955279541001</v>
      </c>
      <c r="AC812" s="84">
        <v>11.9955857055664</v>
      </c>
      <c r="AD812" s="84">
        <v>21.171376220703099</v>
      </c>
      <c r="AE812" s="84">
        <v>70.356957562255801</v>
      </c>
      <c r="AF812" s="84">
        <v>20.5691868225097</v>
      </c>
      <c r="AG812" s="84">
        <v>119.463370166015</v>
      </c>
      <c r="AH812" s="84">
        <v>13.7592751770019</v>
      </c>
      <c r="AI812" s="84">
        <v>56.554400817871098</v>
      </c>
      <c r="AJ812" s="84">
        <v>50.848030175781197</v>
      </c>
      <c r="AK812" s="84">
        <v>42.268994775390603</v>
      </c>
      <c r="AL812" s="84">
        <v>65.795502160644503</v>
      </c>
      <c r="AM812" s="84">
        <v>32.5931432678222</v>
      </c>
      <c r="AN812" s="84">
        <v>42.792679595947199</v>
      </c>
      <c r="AO812" s="84">
        <v>27.469475488281201</v>
      </c>
      <c r="AP812" s="84">
        <v>38.419174835204998</v>
      </c>
      <c r="AQ812" s="84">
        <v>47.385439184570302</v>
      </c>
      <c r="AR812" s="84">
        <v>22.926459277343699</v>
      </c>
      <c r="AS812" s="84">
        <v>61.742595092773399</v>
      </c>
      <c r="AT812" s="84">
        <v>53.352686694335901</v>
      </c>
      <c r="AU812" s="84">
        <v>35.557691839599599</v>
      </c>
      <c r="AV812" s="84">
        <v>20.879936730956999</v>
      </c>
      <c r="AW812" s="84">
        <v>48.418119921874997</v>
      </c>
      <c r="AX812" s="84">
        <v>17.7160808532714</v>
      </c>
      <c r="AY812" s="84">
        <v>53.082679479980399</v>
      </c>
      <c r="AZ812" s="84">
        <v>121.095366717529</v>
      </c>
      <c r="BA812" s="84">
        <v>208.747639630126</v>
      </c>
      <c r="BB812" s="84">
        <v>92.079992254638597</v>
      </c>
      <c r="BC812" s="84">
        <v>235.43674495239199</v>
      </c>
      <c r="BD812" s="84">
        <v>190.676803887939</v>
      </c>
      <c r="BE812" s="84">
        <v>97.008315136718707</v>
      </c>
      <c r="BF812" s="84">
        <v>143.11380941162099</v>
      </c>
      <c r="BG812" s="84">
        <v>166.92151613769499</v>
      </c>
    </row>
    <row r="813" spans="1:59" ht="14.25" customHeight="1">
      <c r="A813" s="82">
        <v>812</v>
      </c>
      <c r="B813" s="83" t="s">
        <v>74</v>
      </c>
      <c r="C813" s="83" t="s">
        <v>159</v>
      </c>
      <c r="D813" s="83">
        <v>8</v>
      </c>
      <c r="E813" s="83">
        <v>15</v>
      </c>
      <c r="F813" s="83">
        <v>23</v>
      </c>
      <c r="G813" s="83" t="s">
        <v>91</v>
      </c>
      <c r="H813" s="83" t="s">
        <v>92</v>
      </c>
      <c r="I813" s="83" t="s">
        <v>96</v>
      </c>
      <c r="J813" s="83" t="s">
        <v>97</v>
      </c>
      <c r="K813" s="84">
        <v>0</v>
      </c>
      <c r="L813" s="84">
        <v>0</v>
      </c>
      <c r="M813" s="84">
        <v>0</v>
      </c>
      <c r="N813" s="84">
        <v>0</v>
      </c>
      <c r="O813" s="84">
        <v>0</v>
      </c>
      <c r="P813" s="84">
        <v>0</v>
      </c>
      <c r="Q813" s="84">
        <v>0</v>
      </c>
      <c r="R813" s="84">
        <v>0</v>
      </c>
      <c r="S813" s="84">
        <v>0</v>
      </c>
      <c r="T813" s="84">
        <v>0</v>
      </c>
      <c r="U813" s="84">
        <v>0</v>
      </c>
      <c r="V813" s="84">
        <v>0</v>
      </c>
      <c r="W813" s="84">
        <v>0</v>
      </c>
      <c r="X813" s="84">
        <v>0</v>
      </c>
      <c r="Y813" s="84">
        <v>0</v>
      </c>
      <c r="Z813" s="84">
        <v>0</v>
      </c>
      <c r="AA813" s="84">
        <v>0</v>
      </c>
      <c r="AB813" s="84">
        <v>0</v>
      </c>
      <c r="AC813" s="84">
        <v>0</v>
      </c>
      <c r="AD813" s="84">
        <v>0</v>
      </c>
      <c r="AE813" s="84">
        <v>0</v>
      </c>
      <c r="AF813" s="84">
        <v>0</v>
      </c>
      <c r="AG813" s="84">
        <v>0</v>
      </c>
      <c r="AH813" s="84">
        <v>0</v>
      </c>
      <c r="AI813" s="84">
        <v>0</v>
      </c>
      <c r="AJ813" s="84">
        <v>0</v>
      </c>
      <c r="AK813" s="84">
        <v>4.1521581726074199</v>
      </c>
      <c r="AL813" s="84">
        <v>0</v>
      </c>
      <c r="AM813" s="84">
        <v>0</v>
      </c>
      <c r="AN813" s="84">
        <v>0</v>
      </c>
      <c r="AO813" s="84">
        <v>0</v>
      </c>
      <c r="AP813" s="84">
        <v>0</v>
      </c>
      <c r="AQ813" s="84">
        <v>0</v>
      </c>
      <c r="AR813" s="84">
        <v>0</v>
      </c>
      <c r="AS813" s="84">
        <v>0</v>
      </c>
      <c r="AT813" s="84">
        <v>0</v>
      </c>
      <c r="AU813" s="84">
        <v>0</v>
      </c>
      <c r="AV813" s="84">
        <v>0</v>
      </c>
      <c r="AW813" s="84">
        <v>0</v>
      </c>
      <c r="AX813" s="84">
        <v>0</v>
      </c>
      <c r="AY813" s="84">
        <v>0</v>
      </c>
      <c r="AZ813" s="84">
        <v>0</v>
      </c>
      <c r="BA813" s="84">
        <v>8.8344842529296794E-2</v>
      </c>
      <c r="BB813" s="84">
        <v>0</v>
      </c>
      <c r="BC813" s="84">
        <v>0</v>
      </c>
      <c r="BD813" s="84">
        <v>4.9472604492187502</v>
      </c>
      <c r="BE813" s="84">
        <v>0</v>
      </c>
      <c r="BF813" s="84">
        <v>0</v>
      </c>
      <c r="BG813" s="84">
        <v>0</v>
      </c>
    </row>
    <row r="814" spans="1:59" ht="14.25" customHeight="1">
      <c r="A814" s="82">
        <v>813</v>
      </c>
      <c r="B814" s="83" t="s">
        <v>74</v>
      </c>
      <c r="C814" s="83" t="s">
        <v>159</v>
      </c>
      <c r="D814" s="83">
        <v>8</v>
      </c>
      <c r="E814" s="83">
        <v>15</v>
      </c>
      <c r="F814" s="83">
        <v>30</v>
      </c>
      <c r="G814" s="83" t="s">
        <v>91</v>
      </c>
      <c r="H814" s="83" t="s">
        <v>92</v>
      </c>
      <c r="I814" s="83" t="s">
        <v>96</v>
      </c>
      <c r="J814" s="83" t="s">
        <v>132</v>
      </c>
      <c r="K814" s="84">
        <v>0</v>
      </c>
      <c r="L814" s="84">
        <v>0</v>
      </c>
      <c r="M814" s="84">
        <v>0</v>
      </c>
      <c r="N814" s="84">
        <v>0</v>
      </c>
      <c r="O814" s="84">
        <v>0</v>
      </c>
      <c r="P814" s="84">
        <v>0</v>
      </c>
      <c r="Q814" s="84">
        <v>0</v>
      </c>
      <c r="R814" s="84">
        <v>0</v>
      </c>
      <c r="S814" s="84">
        <v>0</v>
      </c>
      <c r="T814" s="84">
        <v>0</v>
      </c>
      <c r="U814" s="84">
        <v>0</v>
      </c>
      <c r="V814" s="84">
        <v>0</v>
      </c>
      <c r="W814" s="84">
        <v>0</v>
      </c>
      <c r="X814" s="84">
        <v>0</v>
      </c>
      <c r="Y814" s="84">
        <v>0</v>
      </c>
      <c r="Z814" s="84">
        <v>8.8545532226562501E-2</v>
      </c>
      <c r="AA814" s="84">
        <v>0</v>
      </c>
      <c r="AB814" s="84">
        <v>0</v>
      </c>
      <c r="AC814" s="84">
        <v>0</v>
      </c>
      <c r="AD814" s="84">
        <v>0</v>
      </c>
      <c r="AE814" s="84">
        <v>0.177089862060546</v>
      </c>
      <c r="AF814" s="84">
        <v>0</v>
      </c>
      <c r="AG814" s="84">
        <v>0</v>
      </c>
      <c r="AH814" s="84">
        <v>0</v>
      </c>
      <c r="AI814" s="84">
        <v>0</v>
      </c>
      <c r="AJ814" s="84">
        <v>0</v>
      </c>
      <c r="AK814" s="84">
        <v>0</v>
      </c>
      <c r="AL814" s="84">
        <v>0.177098718261718</v>
      </c>
      <c r="AM814" s="84">
        <v>0</v>
      </c>
      <c r="AN814" s="84">
        <v>0</v>
      </c>
      <c r="AO814" s="84">
        <v>0</v>
      </c>
      <c r="AP814" s="84">
        <v>0</v>
      </c>
      <c r="AQ814" s="84">
        <v>0</v>
      </c>
      <c r="AR814" s="84">
        <v>0</v>
      </c>
      <c r="AS814" s="84">
        <v>0</v>
      </c>
      <c r="AT814" s="84">
        <v>0.177089636230468</v>
      </c>
      <c r="AU814" s="84">
        <v>0</v>
      </c>
      <c r="AV814" s="84">
        <v>2.21548499755859</v>
      </c>
      <c r="AW814" s="84">
        <v>0.17708980712890601</v>
      </c>
      <c r="AX814" s="84">
        <v>1.41681919555664</v>
      </c>
      <c r="AY814" s="84">
        <v>0</v>
      </c>
      <c r="AZ814" s="84">
        <v>0</v>
      </c>
      <c r="BA814" s="84">
        <v>0.44105272827148401</v>
      </c>
      <c r="BB814" s="84">
        <v>8.8545532226562501E-2</v>
      </c>
      <c r="BC814" s="84">
        <v>0</v>
      </c>
      <c r="BD814" s="84">
        <v>0</v>
      </c>
      <c r="BE814" s="84">
        <v>0</v>
      </c>
      <c r="BF814" s="84">
        <v>4.51619049072265</v>
      </c>
      <c r="BG814" s="84">
        <v>11.067473590087801</v>
      </c>
    </row>
    <row r="815" spans="1:59" ht="14.25" customHeight="1">
      <c r="A815" s="82">
        <v>814</v>
      </c>
      <c r="B815" s="83" t="s">
        <v>74</v>
      </c>
      <c r="C815" s="83" t="s">
        <v>159</v>
      </c>
      <c r="D815" s="83">
        <v>8</v>
      </c>
      <c r="E815" s="83">
        <v>15</v>
      </c>
      <c r="F815" s="83">
        <v>33</v>
      </c>
      <c r="G815" s="83" t="s">
        <v>91</v>
      </c>
      <c r="H815" s="83" t="s">
        <v>92</v>
      </c>
      <c r="I815" s="83" t="s">
        <v>103</v>
      </c>
      <c r="J815" s="83" t="s">
        <v>104</v>
      </c>
      <c r="K815" s="84">
        <v>1.2391649169921799</v>
      </c>
      <c r="L815" s="84">
        <v>1.50536063842773</v>
      </c>
      <c r="M815" s="84">
        <v>1.50541062011718</v>
      </c>
      <c r="N815" s="84">
        <v>0.26562988891601502</v>
      </c>
      <c r="O815" s="84">
        <v>0.53127985229492103</v>
      </c>
      <c r="P815" s="84">
        <v>0.61983504028320302</v>
      </c>
      <c r="Q815" s="84">
        <v>0.35418522338867098</v>
      </c>
      <c r="R815" s="84">
        <v>1.94835620117187</v>
      </c>
      <c r="S815" s="84">
        <v>0.61972910766601497</v>
      </c>
      <c r="T815" s="84">
        <v>0.88543909912109298</v>
      </c>
      <c r="U815" s="84">
        <v>0.177021514892578</v>
      </c>
      <c r="V815" s="84">
        <v>1.1510239318847599</v>
      </c>
      <c r="W815" s="84">
        <v>0.26558880615234298</v>
      </c>
      <c r="X815" s="84">
        <v>0.70848030395507799</v>
      </c>
      <c r="Y815" s="84">
        <v>0.44247318725585899</v>
      </c>
      <c r="Z815" s="84">
        <v>0.35413891601562503</v>
      </c>
      <c r="AA815" s="84">
        <v>0</v>
      </c>
      <c r="AB815" s="84">
        <v>8.8549298095703097E-2</v>
      </c>
      <c r="AC815" s="84">
        <v>0.44270578613281197</v>
      </c>
      <c r="AD815" s="84">
        <v>8.8559875488281203E-2</v>
      </c>
      <c r="AE815" s="84">
        <v>0.17707909545898401</v>
      </c>
      <c r="AF815" s="84">
        <v>0.26585050048828102</v>
      </c>
      <c r="AG815" s="84">
        <v>0.44207989501953099</v>
      </c>
      <c r="AH815" s="84">
        <v>0.70922791137695296</v>
      </c>
      <c r="AI815" s="84">
        <v>0.53052804565429601</v>
      </c>
      <c r="AJ815" s="84">
        <v>0.26553497314453101</v>
      </c>
      <c r="AK815" s="84">
        <v>1.8615459350585899</v>
      </c>
      <c r="AL815" s="84">
        <v>0.354167126464843</v>
      </c>
      <c r="AM815" s="84">
        <v>0.53119402465820298</v>
      </c>
      <c r="AN815" s="84">
        <v>8.8488653564453096E-2</v>
      </c>
      <c r="AO815" s="84">
        <v>8.8531524658203103E-2</v>
      </c>
      <c r="AP815" s="84">
        <v>8.8491424560546803E-2</v>
      </c>
      <c r="AQ815" s="84">
        <v>0.26555603027343699</v>
      </c>
      <c r="AR815" s="84">
        <v>0.44244965209960901</v>
      </c>
      <c r="AS815" s="84">
        <v>0.17644427490234299</v>
      </c>
      <c r="AT815" s="84">
        <v>0.44254383544921799</v>
      </c>
      <c r="AU815" s="84">
        <v>0.35411997070312501</v>
      </c>
      <c r="AV815" s="84">
        <v>1.7717774475097601</v>
      </c>
      <c r="AW815" s="84">
        <v>0.61966123046874999</v>
      </c>
      <c r="AX815" s="84">
        <v>0.97356127929687497</v>
      </c>
      <c r="AY815" s="84">
        <v>3.09943144531249</v>
      </c>
      <c r="AZ815" s="84">
        <v>2.21370098876953</v>
      </c>
      <c r="BA815" s="84">
        <v>1.5936591064453101</v>
      </c>
      <c r="BB815" s="84">
        <v>0.35419856567382801</v>
      </c>
      <c r="BC815" s="84">
        <v>0.61858638916015596</v>
      </c>
      <c r="BD815" s="84">
        <v>0.35421300048828103</v>
      </c>
      <c r="BE815" s="84">
        <v>0.44197096557617099</v>
      </c>
      <c r="BF815" s="84">
        <v>14.430568200683499</v>
      </c>
      <c r="BG815" s="84">
        <v>18.772614251708902</v>
      </c>
    </row>
    <row r="816" spans="1:59" ht="14.25" customHeight="1">
      <c r="A816" s="82">
        <v>815</v>
      </c>
      <c r="B816" s="83" t="s">
        <v>74</v>
      </c>
      <c r="C816" s="83" t="s">
        <v>159</v>
      </c>
      <c r="D816" s="83">
        <v>8</v>
      </c>
      <c r="E816" s="83">
        <v>15</v>
      </c>
      <c r="F816" s="83">
        <v>66</v>
      </c>
      <c r="G816" s="83" t="s">
        <v>91</v>
      </c>
      <c r="H816" s="83" t="s">
        <v>92</v>
      </c>
      <c r="I816" s="83" t="s">
        <v>106</v>
      </c>
      <c r="J816" s="83" t="s">
        <v>119</v>
      </c>
      <c r="K816" s="84">
        <v>0</v>
      </c>
      <c r="L816" s="84">
        <v>1.0591783630370999</v>
      </c>
      <c r="M816" s="84">
        <v>8.8437969970703106E-2</v>
      </c>
      <c r="N816" s="84">
        <v>8.7941448974609301E-2</v>
      </c>
      <c r="O816" s="84">
        <v>0</v>
      </c>
      <c r="P816" s="84">
        <v>0.176504827880859</v>
      </c>
      <c r="Q816" s="84">
        <v>0.26478818359375</v>
      </c>
      <c r="R816" s="84">
        <v>1.0593089172363199</v>
      </c>
      <c r="S816" s="84">
        <v>0.53012756347656198</v>
      </c>
      <c r="T816" s="84">
        <v>0.35429219970703102</v>
      </c>
      <c r="U816" s="84">
        <v>8.8670367431640598E-2</v>
      </c>
      <c r="V816" s="84">
        <v>8.7951135253906201E-2</v>
      </c>
      <c r="W816" s="84">
        <v>0.17590405883789001</v>
      </c>
      <c r="X816" s="84">
        <v>8.8441302490234297E-2</v>
      </c>
      <c r="Y816" s="84">
        <v>8.7952252197265601E-2</v>
      </c>
      <c r="Z816" s="84">
        <v>0.17688967285156201</v>
      </c>
      <c r="AA816" s="84">
        <v>8.79518798828125E-2</v>
      </c>
      <c r="AB816" s="84">
        <v>0.17650744628906201</v>
      </c>
      <c r="AC816" s="84">
        <v>8.8230780029296796E-2</v>
      </c>
      <c r="AD816" s="84">
        <v>0</v>
      </c>
      <c r="AE816" s="84">
        <v>8.7952917480468698E-2</v>
      </c>
      <c r="AF816" s="84">
        <v>0.35447999877929598</v>
      </c>
      <c r="AG816" s="84">
        <v>0.17724566040039</v>
      </c>
      <c r="AH816" s="84">
        <v>0.87952283935546804</v>
      </c>
      <c r="AI816" s="84">
        <v>0.441794891357421</v>
      </c>
      <c r="AJ816" s="84">
        <v>8.7953961181640603E-2</v>
      </c>
      <c r="AK816" s="84">
        <v>0.26457650146484302</v>
      </c>
      <c r="AL816" s="84">
        <v>0.17639243774414001</v>
      </c>
      <c r="AM816" s="84">
        <v>0</v>
      </c>
      <c r="AN816" s="84">
        <v>0.17590152587890601</v>
      </c>
      <c r="AO816" s="84">
        <v>0.17613974609374999</v>
      </c>
      <c r="AP816" s="84">
        <v>8.8616918945312498E-2</v>
      </c>
      <c r="AQ816" s="84">
        <v>1.0572649841308499</v>
      </c>
      <c r="AR816" s="84">
        <v>0.26435507812499998</v>
      </c>
      <c r="AS816" s="84">
        <v>0.17581579589843699</v>
      </c>
      <c r="AT816" s="84">
        <v>0.17581986694335899</v>
      </c>
      <c r="AU816" s="84">
        <v>0.79134389648437498</v>
      </c>
      <c r="AV816" s="84">
        <v>0.26598046874999998</v>
      </c>
      <c r="AW816" s="84">
        <v>0.61763601684570302</v>
      </c>
      <c r="AX816" s="84">
        <v>0.44169071655273401</v>
      </c>
      <c r="AY816" s="84">
        <v>0.35332562255859301</v>
      </c>
      <c r="AZ816" s="84">
        <v>0.97064071044921796</v>
      </c>
      <c r="BA816" s="84">
        <v>0.79277133178710901</v>
      </c>
      <c r="BB816" s="84">
        <v>0.26534087524414002</v>
      </c>
      <c r="BC816" s="84">
        <v>0.52924119262695302</v>
      </c>
      <c r="BD816" s="84">
        <v>0.176395263671875</v>
      </c>
      <c r="BE816" s="84">
        <v>0.70352783813476505</v>
      </c>
      <c r="BF816" s="84">
        <v>0.61605520629882804</v>
      </c>
      <c r="BG816" s="84">
        <v>0.79225623779296805</v>
      </c>
    </row>
    <row r="817" spans="1:59" ht="14.25" customHeight="1">
      <c r="A817" s="82">
        <v>816</v>
      </c>
      <c r="B817" s="83" t="s">
        <v>74</v>
      </c>
      <c r="C817" s="83" t="s">
        <v>159</v>
      </c>
      <c r="D817" s="83">
        <v>8</v>
      </c>
      <c r="E817" s="83">
        <v>15</v>
      </c>
      <c r="F817" s="83">
        <v>68</v>
      </c>
      <c r="G817" s="83" t="s">
        <v>91</v>
      </c>
      <c r="H817" s="83" t="s">
        <v>92</v>
      </c>
      <c r="I817" s="83" t="s">
        <v>96</v>
      </c>
      <c r="J817" s="83" t="s">
        <v>122</v>
      </c>
      <c r="K817" s="84">
        <v>8.8552947998046805E-2</v>
      </c>
      <c r="L817" s="84">
        <v>0</v>
      </c>
      <c r="M817" s="84">
        <v>0</v>
      </c>
      <c r="N817" s="84">
        <v>0.35422747192382797</v>
      </c>
      <c r="O817" s="84">
        <v>0</v>
      </c>
      <c r="P817" s="84">
        <v>0.44272639770507799</v>
      </c>
      <c r="Q817" s="84">
        <v>0.35420596923828102</v>
      </c>
      <c r="R817" s="84">
        <v>0.53127038574218699</v>
      </c>
      <c r="S817" s="84">
        <v>8.8147253417968696E-2</v>
      </c>
      <c r="T817" s="84">
        <v>0</v>
      </c>
      <c r="U817" s="84">
        <v>0</v>
      </c>
      <c r="V817" s="84">
        <v>0</v>
      </c>
      <c r="W817" s="84">
        <v>0.52926470336914</v>
      </c>
      <c r="X817" s="84">
        <v>8.8549359130859304E-2</v>
      </c>
      <c r="Y817" s="84">
        <v>0</v>
      </c>
      <c r="Z817" s="84">
        <v>0</v>
      </c>
      <c r="AA817" s="84">
        <v>0</v>
      </c>
      <c r="AB817" s="84">
        <v>0</v>
      </c>
      <c r="AC817" s="84">
        <v>0.17709773559570299</v>
      </c>
      <c r="AD817" s="84">
        <v>0</v>
      </c>
      <c r="AE817" s="84">
        <v>8.8544671630859301E-2</v>
      </c>
      <c r="AF817" s="84">
        <v>0.17705241699218699</v>
      </c>
      <c r="AG817" s="84">
        <v>0</v>
      </c>
      <c r="AH817" s="84">
        <v>0</v>
      </c>
      <c r="AI817" s="84">
        <v>0.53128021240234302</v>
      </c>
      <c r="AJ817" s="84">
        <v>0.61985567016601495</v>
      </c>
      <c r="AK817" s="84">
        <v>3.1818885131835901</v>
      </c>
      <c r="AL817" s="84">
        <v>0.61866334838867099</v>
      </c>
      <c r="AM817" s="84">
        <v>0.26563721923828099</v>
      </c>
      <c r="AN817" s="84">
        <v>0.79530535278320302</v>
      </c>
      <c r="AO817" s="84">
        <v>0.61835655517578103</v>
      </c>
      <c r="AP817" s="84">
        <v>0.26534293212890597</v>
      </c>
      <c r="AQ817" s="84">
        <v>0</v>
      </c>
      <c r="AR817" s="84">
        <v>0.35421557617187499</v>
      </c>
      <c r="AS817" s="84">
        <v>8.8253131103515597E-2</v>
      </c>
      <c r="AT817" s="84">
        <v>0.53131212768554603</v>
      </c>
      <c r="AU817" s="84">
        <v>1.1496592956542899</v>
      </c>
      <c r="AV817" s="84">
        <v>8.8252935791015605E-2</v>
      </c>
      <c r="AW817" s="84">
        <v>0.26505351562499901</v>
      </c>
      <c r="AX817" s="84">
        <v>6.8008196594238202</v>
      </c>
      <c r="AY817" s="84">
        <v>0.70844886474609303</v>
      </c>
      <c r="AZ817" s="84">
        <v>0.97399598999023396</v>
      </c>
      <c r="BA817" s="84">
        <v>1.1479499328613201</v>
      </c>
      <c r="BB817" s="84">
        <v>0.264534997558593</v>
      </c>
      <c r="BC817" s="84">
        <v>0.79687073364257799</v>
      </c>
      <c r="BD817" s="84">
        <v>3.1849659790039002</v>
      </c>
      <c r="BE817" s="84">
        <v>0.52982310180664005</v>
      </c>
      <c r="BF817" s="84">
        <v>3.4513798156738198</v>
      </c>
      <c r="BG817" s="84">
        <v>8.75301533203125</v>
      </c>
    </row>
    <row r="818" spans="1:59" ht="14.25" customHeight="1">
      <c r="A818" s="82">
        <v>817</v>
      </c>
      <c r="B818" s="83" t="s">
        <v>74</v>
      </c>
      <c r="C818" s="83" t="s">
        <v>159</v>
      </c>
      <c r="D818" s="83">
        <v>8</v>
      </c>
      <c r="E818" s="83">
        <v>15</v>
      </c>
      <c r="F818" s="83">
        <v>82</v>
      </c>
      <c r="G818" s="83" t="s">
        <v>91</v>
      </c>
      <c r="H818" s="83" t="s">
        <v>92</v>
      </c>
      <c r="I818" s="83" t="s">
        <v>106</v>
      </c>
      <c r="J818" s="83" t="s">
        <v>124</v>
      </c>
      <c r="K818" s="84">
        <v>1.94374124755859</v>
      </c>
      <c r="L818" s="84">
        <v>399.52031173706001</v>
      </c>
      <c r="M818" s="84">
        <v>661.84050947875903</v>
      </c>
      <c r="N818" s="84">
        <v>259.713750372314</v>
      </c>
      <c r="O818" s="84">
        <v>282.26343779296798</v>
      </c>
      <c r="P818" s="84">
        <v>167.98342906494099</v>
      </c>
      <c r="Q818" s="84">
        <v>124.576045483398</v>
      </c>
      <c r="R818" s="84">
        <v>176.047624108886</v>
      </c>
      <c r="S818" s="84">
        <v>142.429392468261</v>
      </c>
      <c r="T818" s="84">
        <v>196.01508827514601</v>
      </c>
      <c r="U818" s="84">
        <v>170.38075270385701</v>
      </c>
      <c r="V818" s="84">
        <v>180.68396452636699</v>
      </c>
      <c r="W818" s="84">
        <v>173.32403828124899</v>
      </c>
      <c r="X818" s="84">
        <v>187.529284570312</v>
      </c>
      <c r="Y818" s="84">
        <v>75.832332708740196</v>
      </c>
      <c r="Z818" s="84">
        <v>232.72674142456</v>
      </c>
      <c r="AA818" s="84">
        <v>151.98097370605399</v>
      </c>
      <c r="AB818" s="84">
        <v>109.618161053466</v>
      </c>
      <c r="AC818" s="84">
        <v>104.55618727416901</v>
      </c>
      <c r="AD818" s="84">
        <v>172.65404760131801</v>
      </c>
      <c r="AE818" s="84">
        <v>267.365075280761</v>
      </c>
      <c r="AF818" s="84">
        <v>111.223613043212</v>
      </c>
      <c r="AG818" s="84">
        <v>188.366406488037</v>
      </c>
      <c r="AH818" s="84">
        <v>88.858717279052698</v>
      </c>
      <c r="AI818" s="84">
        <v>167.82164930419901</v>
      </c>
      <c r="AJ818" s="84">
        <v>131.75124438476499</v>
      </c>
      <c r="AK818" s="84">
        <v>104.206653839111</v>
      </c>
      <c r="AL818" s="84">
        <v>174.75628303222601</v>
      </c>
      <c r="AM818" s="84">
        <v>201.02892515258699</v>
      </c>
      <c r="AN818" s="84">
        <v>189.08603139037999</v>
      </c>
      <c r="AO818" s="84">
        <v>87.546365295410098</v>
      </c>
      <c r="AP818" s="84">
        <v>109.97315028686501</v>
      </c>
      <c r="AQ818" s="84">
        <v>124.026084906005</v>
      </c>
      <c r="AR818" s="84">
        <v>105.74993438720701</v>
      </c>
      <c r="AS818" s="84">
        <v>196.78181496581999</v>
      </c>
      <c r="AT818" s="84">
        <v>97.205289520263705</v>
      </c>
      <c r="AU818" s="84">
        <v>107.795673620605</v>
      </c>
      <c r="AV818" s="84">
        <v>172.260757354736</v>
      </c>
      <c r="AW818" s="84">
        <v>205.407235321044</v>
      </c>
      <c r="AX818" s="84">
        <v>66.654215606689405</v>
      </c>
      <c r="AY818" s="84">
        <v>810.31562410278195</v>
      </c>
      <c r="AZ818" s="84">
        <v>706.19962480468701</v>
      </c>
      <c r="BA818" s="84">
        <v>580.25016368408103</v>
      </c>
      <c r="BB818" s="84">
        <v>668.07351300048799</v>
      </c>
      <c r="BC818" s="84">
        <v>700.99613381347604</v>
      </c>
      <c r="BD818" s="84">
        <v>665.78671234741205</v>
      </c>
      <c r="BE818" s="84">
        <v>475.64023385620101</v>
      </c>
      <c r="BF818" s="84">
        <v>564.81144100341805</v>
      </c>
      <c r="BG818" s="84">
        <v>832.90427846679495</v>
      </c>
    </row>
    <row r="819" spans="1:59" ht="14.25" customHeight="1">
      <c r="A819" s="82">
        <v>818</v>
      </c>
      <c r="B819" s="83" t="s">
        <v>74</v>
      </c>
      <c r="C819" s="83" t="s">
        <v>159</v>
      </c>
      <c r="D819" s="83">
        <v>8</v>
      </c>
      <c r="E819" s="83">
        <v>15</v>
      </c>
      <c r="F819" s="83">
        <v>92</v>
      </c>
      <c r="G819" s="83" t="s">
        <v>91</v>
      </c>
      <c r="H819" s="83" t="s">
        <v>92</v>
      </c>
      <c r="I819" s="83" t="s">
        <v>96</v>
      </c>
      <c r="J819" s="83" t="s">
        <v>126</v>
      </c>
      <c r="K819" s="84">
        <v>0</v>
      </c>
      <c r="L819" s="84">
        <v>0.17642073974609301</v>
      </c>
      <c r="M819" s="84">
        <v>0</v>
      </c>
      <c r="N819" s="84">
        <v>0</v>
      </c>
      <c r="O819" s="84">
        <v>0</v>
      </c>
      <c r="P819" s="84">
        <v>0</v>
      </c>
      <c r="Q819" s="84">
        <v>0</v>
      </c>
      <c r="R819" s="84">
        <v>0</v>
      </c>
      <c r="S819" s="84">
        <v>0</v>
      </c>
      <c r="T819" s="84">
        <v>0</v>
      </c>
      <c r="U819" s="84">
        <v>0</v>
      </c>
      <c r="V819" s="84">
        <v>0</v>
      </c>
      <c r="W819" s="84">
        <v>0</v>
      </c>
      <c r="X819" s="84">
        <v>0</v>
      </c>
      <c r="Y819" s="84">
        <v>0</v>
      </c>
      <c r="Z819" s="84">
        <v>0</v>
      </c>
      <c r="AA819" s="84">
        <v>0</v>
      </c>
      <c r="AB819" s="84">
        <v>0</v>
      </c>
      <c r="AC819" s="84">
        <v>0</v>
      </c>
      <c r="AD819" s="84">
        <v>0</v>
      </c>
      <c r="AE819" s="84">
        <v>0</v>
      </c>
      <c r="AF819" s="84">
        <v>0</v>
      </c>
      <c r="AG819" s="84">
        <v>0</v>
      </c>
      <c r="AH819" s="84">
        <v>0</v>
      </c>
      <c r="AI819" s="84">
        <v>0</v>
      </c>
      <c r="AJ819" s="84">
        <v>0</v>
      </c>
      <c r="AK819" s="84">
        <v>0</v>
      </c>
      <c r="AL819" s="84">
        <v>0</v>
      </c>
      <c r="AM819" s="84">
        <v>0</v>
      </c>
      <c r="AN819" s="84">
        <v>0</v>
      </c>
      <c r="AO819" s="84">
        <v>0</v>
      </c>
      <c r="AP819" s="84">
        <v>0</v>
      </c>
      <c r="AQ819" s="84">
        <v>0</v>
      </c>
      <c r="AR819" s="84">
        <v>0</v>
      </c>
      <c r="AS819" s="84">
        <v>0</v>
      </c>
      <c r="AT819" s="84">
        <v>0</v>
      </c>
      <c r="AU819" s="84">
        <v>0</v>
      </c>
      <c r="AV819" s="84">
        <v>0</v>
      </c>
      <c r="AW819" s="84">
        <v>0</v>
      </c>
      <c r="AX819" s="84">
        <v>0.441077185058593</v>
      </c>
      <c r="AY819" s="84">
        <v>0</v>
      </c>
      <c r="AZ819" s="84">
        <v>0</v>
      </c>
      <c r="BA819" s="84">
        <v>0.17641931762695301</v>
      </c>
      <c r="BB819" s="84">
        <v>0.26453506469726501</v>
      </c>
      <c r="BC819" s="84">
        <v>0</v>
      </c>
      <c r="BD819" s="84">
        <v>0</v>
      </c>
      <c r="BE819" s="84">
        <v>0</v>
      </c>
      <c r="BF819" s="84">
        <v>0</v>
      </c>
      <c r="BG819" s="84">
        <v>0</v>
      </c>
    </row>
    <row r="820" spans="1:59" ht="14.25" customHeight="1">
      <c r="A820" s="82">
        <v>819</v>
      </c>
      <c r="B820" s="83" t="s">
        <v>74</v>
      </c>
      <c r="C820" s="83" t="s">
        <v>159</v>
      </c>
      <c r="D820" s="83">
        <v>8</v>
      </c>
      <c r="E820" s="83">
        <v>21</v>
      </c>
      <c r="F820" s="83">
        <v>3</v>
      </c>
      <c r="G820" s="83" t="s">
        <v>91</v>
      </c>
      <c r="H820" s="83" t="s">
        <v>94</v>
      </c>
      <c r="I820" s="83" t="s">
        <v>85</v>
      </c>
      <c r="J820" s="83" t="s">
        <v>86</v>
      </c>
      <c r="K820" s="84">
        <v>807.02974050903299</v>
      </c>
      <c r="L820" s="84">
        <v>9138.8054673156803</v>
      </c>
      <c r="M820" s="84">
        <v>2550.3079601745599</v>
      </c>
      <c r="N820" s="84">
        <v>4615.7046041015501</v>
      </c>
      <c r="O820" s="84">
        <v>4143.8263934265096</v>
      </c>
      <c r="P820" s="84">
        <v>2874.3593561279299</v>
      </c>
      <c r="Q820" s="84">
        <v>2863.8218792297298</v>
      </c>
      <c r="R820" s="84">
        <v>2938.6839673767099</v>
      </c>
      <c r="S820" s="84">
        <v>3185.6197301818802</v>
      </c>
      <c r="T820" s="84">
        <v>2628.1742224670402</v>
      </c>
      <c r="U820" s="84">
        <v>6254.1865932434102</v>
      </c>
      <c r="V820" s="84">
        <v>4146.96042157592</v>
      </c>
      <c r="W820" s="84">
        <v>3367.8849994811899</v>
      </c>
      <c r="X820" s="84">
        <v>4207.2408771484297</v>
      </c>
      <c r="Y820" s="84">
        <v>4281.4958200683504</v>
      </c>
      <c r="Z820" s="84">
        <v>3827.9730088134702</v>
      </c>
      <c r="AA820" s="84">
        <v>2917.7079388549701</v>
      </c>
      <c r="AB820" s="84">
        <v>4160.7247467285097</v>
      </c>
      <c r="AC820" s="84">
        <v>4344.2797949523801</v>
      </c>
      <c r="AD820" s="84">
        <v>3240.7117026977498</v>
      </c>
      <c r="AE820" s="84">
        <v>3767.0112404296801</v>
      </c>
      <c r="AF820" s="84">
        <v>3886.5880454834</v>
      </c>
      <c r="AG820" s="84">
        <v>3753.7947609130802</v>
      </c>
      <c r="AH820" s="84">
        <v>4136.1879895996099</v>
      </c>
      <c r="AI820" s="84">
        <v>4177.6256013855</v>
      </c>
      <c r="AJ820" s="84">
        <v>3941.07734824828</v>
      </c>
      <c r="AK820" s="84">
        <v>3158.5956262695299</v>
      </c>
      <c r="AL820" s="84">
        <v>3732.5429258972099</v>
      </c>
      <c r="AM820" s="84">
        <v>3609.0184056152302</v>
      </c>
      <c r="AN820" s="84">
        <v>4332.3349167419401</v>
      </c>
      <c r="AO820" s="84">
        <v>3173.8700238098099</v>
      </c>
      <c r="AP820" s="84">
        <v>3703.34038763427</v>
      </c>
      <c r="AQ820" s="84">
        <v>4156.2883135925304</v>
      </c>
      <c r="AR820" s="84">
        <v>3288.5705934387202</v>
      </c>
      <c r="AS820" s="84">
        <v>4323.9599261108397</v>
      </c>
      <c r="AT820" s="84">
        <v>3460.1594960204998</v>
      </c>
      <c r="AU820" s="84">
        <v>3995.5237555358799</v>
      </c>
      <c r="AV820" s="84">
        <v>7035.0919003845202</v>
      </c>
      <c r="AW820" s="84">
        <v>5990.0163359375001</v>
      </c>
      <c r="AX820" s="84">
        <v>1078.9842011779699</v>
      </c>
      <c r="AY820" s="84">
        <v>14537.7455696044</v>
      </c>
      <c r="AZ820" s="84">
        <v>9867.8766237121399</v>
      </c>
      <c r="BA820" s="84">
        <v>13197.6320438598</v>
      </c>
      <c r="BB820" s="84">
        <v>11276.710162261899</v>
      </c>
      <c r="BC820" s="84">
        <v>11646.467373175001</v>
      </c>
      <c r="BD820" s="84">
        <v>12030.669046020501</v>
      </c>
      <c r="BE820" s="84">
        <v>12102.854217407201</v>
      </c>
      <c r="BF820" s="84">
        <v>15653.444046459899</v>
      </c>
      <c r="BG820" s="84">
        <v>21381.3196785156</v>
      </c>
    </row>
    <row r="821" spans="1:59" ht="14.25" customHeight="1">
      <c r="A821" s="82">
        <v>820</v>
      </c>
      <c r="B821" s="83" t="s">
        <v>74</v>
      </c>
      <c r="C821" s="83" t="s">
        <v>159</v>
      </c>
      <c r="D821" s="83">
        <v>8</v>
      </c>
      <c r="E821" s="83">
        <v>21</v>
      </c>
      <c r="F821" s="83">
        <v>4</v>
      </c>
      <c r="G821" s="83" t="s">
        <v>91</v>
      </c>
      <c r="H821" s="83" t="s">
        <v>94</v>
      </c>
      <c r="I821" s="83" t="s">
        <v>85</v>
      </c>
      <c r="J821" s="83" t="s">
        <v>177</v>
      </c>
      <c r="K821" s="84">
        <v>1899.0824728576599</v>
      </c>
      <c r="L821" s="84">
        <v>17880.022201800501</v>
      </c>
      <c r="M821" s="84">
        <v>1862.93389537963</v>
      </c>
      <c r="N821" s="84">
        <v>16343.1727714721</v>
      </c>
      <c r="O821" s="84">
        <v>14195.7886514159</v>
      </c>
      <c r="P821" s="84">
        <v>16948.955658843901</v>
      </c>
      <c r="Q821" s="84">
        <v>3280.50369545287</v>
      </c>
      <c r="R821" s="84">
        <v>1826.7951418945299</v>
      </c>
      <c r="S821" s="84">
        <v>2231.1544016296398</v>
      </c>
      <c r="T821" s="84">
        <v>1491.40886088256</v>
      </c>
      <c r="U821" s="84">
        <v>13498.2663148132</v>
      </c>
      <c r="V821" s="84">
        <v>21125.6004292662</v>
      </c>
      <c r="W821" s="84">
        <v>20934.2057637328</v>
      </c>
      <c r="X821" s="84">
        <v>16983.1289096619</v>
      </c>
      <c r="Y821" s="84">
        <v>13672.706732727</v>
      </c>
      <c r="Z821" s="84">
        <v>12653.038438757299</v>
      </c>
      <c r="AA821" s="84">
        <v>12146.815865594401</v>
      </c>
      <c r="AB821" s="84">
        <v>13579.1723374755</v>
      </c>
      <c r="AC821" s="84">
        <v>15299.186426238801</v>
      </c>
      <c r="AD821" s="84">
        <v>14231.2151374267</v>
      </c>
      <c r="AE821" s="84">
        <v>14737.4200385192</v>
      </c>
      <c r="AF821" s="84">
        <v>11498.7091938781</v>
      </c>
      <c r="AG821" s="84">
        <v>7585.0013759765598</v>
      </c>
      <c r="AH821" s="84">
        <v>15342.7365255737</v>
      </c>
      <c r="AI821" s="84">
        <v>12717.073348022401</v>
      </c>
      <c r="AJ821" s="84">
        <v>9886.0599911560003</v>
      </c>
      <c r="AK821" s="84">
        <v>8872.4033549804699</v>
      </c>
      <c r="AL821" s="84">
        <v>8201.3216879943793</v>
      </c>
      <c r="AM821" s="84">
        <v>9400.8439031188991</v>
      </c>
      <c r="AN821" s="84">
        <v>12826.6871969604</v>
      </c>
      <c r="AO821" s="84">
        <v>9352.4420519958494</v>
      </c>
      <c r="AP821" s="84">
        <v>12355.7483058044</v>
      </c>
      <c r="AQ821" s="84">
        <v>12315.683839532399</v>
      </c>
      <c r="AR821" s="84">
        <v>15430.5792463744</v>
      </c>
      <c r="AS821" s="84">
        <v>11733.303858441101</v>
      </c>
      <c r="AT821" s="84">
        <v>6779.4696742736796</v>
      </c>
      <c r="AU821" s="84">
        <v>8799.3258689147897</v>
      </c>
      <c r="AV821" s="84">
        <v>5509.6868517883204</v>
      </c>
      <c r="AW821" s="84">
        <v>5698.2451208740204</v>
      </c>
      <c r="AX821" s="84">
        <v>2673.2795231017999</v>
      </c>
      <c r="AY821" s="84">
        <v>40249.759490942102</v>
      </c>
      <c r="AZ821" s="84">
        <v>20496.968092175099</v>
      </c>
      <c r="BA821" s="84">
        <v>55883.384294073403</v>
      </c>
      <c r="BB821" s="84">
        <v>46595.375611682401</v>
      </c>
      <c r="BC821" s="84">
        <v>42167.307773254302</v>
      </c>
      <c r="BD821" s="84">
        <v>33741.662460400301</v>
      </c>
      <c r="BE821" s="84">
        <v>39878.092845806597</v>
      </c>
      <c r="BF821" s="84">
        <v>14236.314057977301</v>
      </c>
      <c r="BG821" s="84">
        <v>42679.700734289399</v>
      </c>
    </row>
    <row r="822" spans="1:59" ht="14.25" customHeight="1">
      <c r="A822" s="82">
        <v>821</v>
      </c>
      <c r="B822" s="83" t="s">
        <v>74</v>
      </c>
      <c r="C822" s="83" t="s">
        <v>159</v>
      </c>
      <c r="D822" s="83">
        <v>8</v>
      </c>
      <c r="E822" s="83">
        <v>21</v>
      </c>
      <c r="F822" s="83">
        <v>5</v>
      </c>
      <c r="G822" s="83" t="s">
        <v>91</v>
      </c>
      <c r="H822" s="83" t="s">
        <v>94</v>
      </c>
      <c r="I822" s="83" t="s">
        <v>85</v>
      </c>
      <c r="J822" s="83" t="s">
        <v>183</v>
      </c>
      <c r="K822" s="84">
        <v>88.206796783447302</v>
      </c>
      <c r="L822" s="84">
        <v>223.51980722656199</v>
      </c>
      <c r="M822" s="84">
        <v>3.5606542968750001</v>
      </c>
      <c r="N822" s="84">
        <v>50.571011138915999</v>
      </c>
      <c r="O822" s="84">
        <v>35.781365832519498</v>
      </c>
      <c r="P822" s="84">
        <v>179.03808383789001</v>
      </c>
      <c r="Q822" s="84">
        <v>3.1156347961425701</v>
      </c>
      <c r="R822" s="84">
        <v>0.80122463378906195</v>
      </c>
      <c r="S822" s="84">
        <v>0.26714674072265598</v>
      </c>
      <c r="T822" s="84">
        <v>1.3353508911132801</v>
      </c>
      <c r="U822" s="84">
        <v>16.912461004638601</v>
      </c>
      <c r="V822" s="84">
        <v>10.413661724853499</v>
      </c>
      <c r="W822" s="84">
        <v>7.5651083679199198</v>
      </c>
      <c r="X822" s="84">
        <v>10.0570597290039</v>
      </c>
      <c r="Y822" s="84">
        <v>17.711906640624999</v>
      </c>
      <c r="Z822" s="84">
        <v>16.732053332519499</v>
      </c>
      <c r="AA822" s="84">
        <v>6.4972321228027301</v>
      </c>
      <c r="AB822" s="84">
        <v>10.0572702453613</v>
      </c>
      <c r="AC822" s="84">
        <v>4.0059790100097601</v>
      </c>
      <c r="AD822" s="84">
        <v>7.8331135681152304</v>
      </c>
      <c r="AE822" s="84">
        <v>14.3288361694336</v>
      </c>
      <c r="AF822" s="84">
        <v>13.7958732543945</v>
      </c>
      <c r="AG822" s="84">
        <v>28.301577288818301</v>
      </c>
      <c r="AH822" s="84">
        <v>46.013764935302703</v>
      </c>
      <c r="AI822" s="84">
        <v>48.687198114013697</v>
      </c>
      <c r="AJ822" s="84">
        <v>9.4342796264648392</v>
      </c>
      <c r="AK822" s="84">
        <v>6.5865446899414</v>
      </c>
      <c r="AL822" s="84">
        <v>12.5492224121093</v>
      </c>
      <c r="AM822" s="84">
        <v>14.5966071960449</v>
      </c>
      <c r="AN822" s="84">
        <v>6.2302990966796896</v>
      </c>
      <c r="AO822" s="84">
        <v>11.6554649963378</v>
      </c>
      <c r="AP822" s="84">
        <v>10.5929551330566</v>
      </c>
      <c r="AQ822" s="84">
        <v>24.923511083984302</v>
      </c>
      <c r="AR822" s="84">
        <v>16.742425274658199</v>
      </c>
      <c r="AS822" s="84">
        <v>11.660402270507801</v>
      </c>
      <c r="AT822" s="84">
        <v>6.8554560546875001</v>
      </c>
      <c r="AU822" s="84">
        <v>28.047457727050698</v>
      </c>
      <c r="AV822" s="84">
        <v>83.078603216552693</v>
      </c>
      <c r="AW822" s="84">
        <v>14.4234286743163</v>
      </c>
      <c r="AX822" s="84">
        <v>0.44505759887695301</v>
      </c>
      <c r="AY822" s="84">
        <v>35.162057995605402</v>
      </c>
      <c r="AZ822" s="84">
        <v>179.92822032470701</v>
      </c>
      <c r="BA822" s="84">
        <v>24.1208337280273</v>
      </c>
      <c r="BB822" s="84">
        <v>17.180504479980399</v>
      </c>
      <c r="BC822" s="84">
        <v>125.49252582397401</v>
      </c>
      <c r="BD822" s="84">
        <v>41.204959271240199</v>
      </c>
      <c r="BE822" s="84">
        <v>29.830368566894499</v>
      </c>
      <c r="BF822" s="84">
        <v>107.921135290527</v>
      </c>
      <c r="BG822" s="84">
        <v>73.553442187499897</v>
      </c>
    </row>
    <row r="823" spans="1:59" ht="14.25" customHeight="1">
      <c r="A823" s="82">
        <v>822</v>
      </c>
      <c r="B823" s="83" t="s">
        <v>74</v>
      </c>
      <c r="C823" s="83" t="s">
        <v>159</v>
      </c>
      <c r="D823" s="83">
        <v>8</v>
      </c>
      <c r="E823" s="83">
        <v>21</v>
      </c>
      <c r="F823" s="83">
        <v>9</v>
      </c>
      <c r="G823" s="83" t="s">
        <v>91</v>
      </c>
      <c r="H823" s="83" t="s">
        <v>94</v>
      </c>
      <c r="I823" s="83" t="s">
        <v>91</v>
      </c>
      <c r="J823" s="83" t="s">
        <v>114</v>
      </c>
      <c r="K823" s="84">
        <v>5.2257920715332</v>
      </c>
      <c r="L823" s="84">
        <v>1083.6564168457001</v>
      </c>
      <c r="M823" s="84">
        <v>863.00035234375002</v>
      </c>
      <c r="N823" s="84">
        <v>883.66138965454104</v>
      </c>
      <c r="O823" s="84">
        <v>803.99755811157195</v>
      </c>
      <c r="P823" s="84">
        <v>907.73629707641498</v>
      </c>
      <c r="Q823" s="84">
        <v>1091.06805671386</v>
      </c>
      <c r="R823" s="84">
        <v>875.10572774658203</v>
      </c>
      <c r="S823" s="84">
        <v>1010.1669331176701</v>
      </c>
      <c r="T823" s="84">
        <v>690.68231215210005</v>
      </c>
      <c r="U823" s="84">
        <v>1329.2163596862699</v>
      </c>
      <c r="V823" s="84">
        <v>1015.27991445312</v>
      </c>
      <c r="W823" s="84">
        <v>1170.45728873901</v>
      </c>
      <c r="X823" s="84">
        <v>907.58599241943398</v>
      </c>
      <c r="Y823" s="84">
        <v>1447.0169615417401</v>
      </c>
      <c r="Z823" s="84">
        <v>1407.89083381347</v>
      </c>
      <c r="AA823" s="84">
        <v>1422.9996722595099</v>
      </c>
      <c r="AB823" s="84">
        <v>2262.2663064086801</v>
      </c>
      <c r="AC823" s="84">
        <v>1168.6756307678199</v>
      </c>
      <c r="AD823" s="84">
        <v>1055.33266011962</v>
      </c>
      <c r="AE823" s="84">
        <v>942.83776574707099</v>
      </c>
      <c r="AF823" s="84">
        <v>915.95971285400401</v>
      </c>
      <c r="AG823" s="84">
        <v>899.32381878662102</v>
      </c>
      <c r="AH823" s="84">
        <v>710.66962904052696</v>
      </c>
      <c r="AI823" s="84">
        <v>942.28600782470596</v>
      </c>
      <c r="AJ823" s="84">
        <v>1401.00119163818</v>
      </c>
      <c r="AK823" s="84">
        <v>999.97939265747095</v>
      </c>
      <c r="AL823" s="84">
        <v>1097.0793330383201</v>
      </c>
      <c r="AM823" s="84">
        <v>956.53905214233396</v>
      </c>
      <c r="AN823" s="84">
        <v>1222.37196967162</v>
      </c>
      <c r="AO823" s="84">
        <v>1843.2554913635199</v>
      </c>
      <c r="AP823" s="84">
        <v>1726.2206540649299</v>
      </c>
      <c r="AQ823" s="84">
        <v>2078.1703396667399</v>
      </c>
      <c r="AR823" s="84">
        <v>1745.5778480163499</v>
      </c>
      <c r="AS823" s="84">
        <v>1521.8174477294899</v>
      </c>
      <c r="AT823" s="84">
        <v>1502.43348850097</v>
      </c>
      <c r="AU823" s="84">
        <v>2368.8080148864601</v>
      </c>
      <c r="AV823" s="84">
        <v>2542.8074802429101</v>
      </c>
      <c r="AW823" s="84">
        <v>3831.9123295837398</v>
      </c>
      <c r="AX823" s="84">
        <v>4212.2051628723202</v>
      </c>
      <c r="AY823" s="84">
        <v>3055.9899477478002</v>
      </c>
      <c r="AZ823" s="84">
        <v>3193.3833838012702</v>
      </c>
      <c r="BA823" s="84">
        <v>4130.8466703796303</v>
      </c>
      <c r="BB823" s="84">
        <v>5975.9934806701604</v>
      </c>
      <c r="BC823" s="84">
        <v>2691.60285736694</v>
      </c>
      <c r="BD823" s="84">
        <v>3646.1664836181599</v>
      </c>
      <c r="BE823" s="84">
        <v>5391.7283092956604</v>
      </c>
      <c r="BF823" s="84">
        <v>10362.086466253601</v>
      </c>
      <c r="BG823" s="84">
        <v>15253.722441162099</v>
      </c>
    </row>
    <row r="824" spans="1:59" ht="14.25" customHeight="1">
      <c r="A824" s="82">
        <v>823</v>
      </c>
      <c r="B824" s="83" t="s">
        <v>74</v>
      </c>
      <c r="C824" s="83" t="s">
        <v>159</v>
      </c>
      <c r="D824" s="83">
        <v>8</v>
      </c>
      <c r="E824" s="83">
        <v>21</v>
      </c>
      <c r="F824" s="83">
        <v>12</v>
      </c>
      <c r="G824" s="83" t="s">
        <v>91</v>
      </c>
      <c r="H824" s="83" t="s">
        <v>94</v>
      </c>
      <c r="I824" s="83" t="s">
        <v>106</v>
      </c>
      <c r="J824" s="83" t="s">
        <v>116</v>
      </c>
      <c r="K824" s="84">
        <v>273.513454650879</v>
      </c>
      <c r="L824" s="84">
        <v>23101.029516742001</v>
      </c>
      <c r="M824" s="84">
        <v>13996.040400518799</v>
      </c>
      <c r="N824" s="84">
        <v>18411.029721997002</v>
      </c>
      <c r="O824" s="84">
        <v>35275.807145758103</v>
      </c>
      <c r="P824" s="84">
        <v>13368.3569365234</v>
      </c>
      <c r="Q824" s="84">
        <v>13568.478565167199</v>
      </c>
      <c r="R824" s="84">
        <v>17175.696372125101</v>
      </c>
      <c r="S824" s="84">
        <v>12876.968485711601</v>
      </c>
      <c r="T824" s="84">
        <v>20879.877705114701</v>
      </c>
      <c r="U824" s="84">
        <v>15657.3792863586</v>
      </c>
      <c r="V824" s="84">
        <v>25823.2465876282</v>
      </c>
      <c r="W824" s="84">
        <v>14083.3720124024</v>
      </c>
      <c r="X824" s="84">
        <v>19123.314823260302</v>
      </c>
      <c r="Y824" s="84">
        <v>13652.3397361144</v>
      </c>
      <c r="Z824" s="84">
        <v>12169.177854821701</v>
      </c>
      <c r="AA824" s="84">
        <v>16650.172483917198</v>
      </c>
      <c r="AB824" s="84">
        <v>23816.4085161681</v>
      </c>
      <c r="AC824" s="84">
        <v>18037.2572997803</v>
      </c>
      <c r="AD824" s="84">
        <v>8743.7686618469597</v>
      </c>
      <c r="AE824" s="84">
        <v>17921.224523510598</v>
      </c>
      <c r="AF824" s="84">
        <v>10423.9097416198</v>
      </c>
      <c r="AG824" s="84">
        <v>20341.504712841801</v>
      </c>
      <c r="AH824" s="84">
        <v>13575.9639928466</v>
      </c>
      <c r="AI824" s="84">
        <v>19276.412643347099</v>
      </c>
      <c r="AJ824" s="84">
        <v>10223.0813373291</v>
      </c>
      <c r="AK824" s="84">
        <v>9791.10248664553</v>
      </c>
      <c r="AL824" s="84">
        <v>15708.6992126892</v>
      </c>
      <c r="AM824" s="84">
        <v>13164.0234171753</v>
      </c>
      <c r="AN824" s="84">
        <v>14066.2443772888</v>
      </c>
      <c r="AO824" s="84">
        <v>11289.9732555175</v>
      </c>
      <c r="AP824" s="84">
        <v>15285.6721287414</v>
      </c>
      <c r="AQ824" s="84">
        <v>11765.648272320501</v>
      </c>
      <c r="AR824" s="84">
        <v>10012.0213299805</v>
      </c>
      <c r="AS824" s="84">
        <v>13452.669665679899</v>
      </c>
      <c r="AT824" s="84">
        <v>12252.6187349792</v>
      </c>
      <c r="AU824" s="84">
        <v>10275.3582139709</v>
      </c>
      <c r="AV824" s="84">
        <v>15143.1186705444</v>
      </c>
      <c r="AW824" s="84">
        <v>11628.006815893499</v>
      </c>
      <c r="AX824" s="84">
        <v>968.42387598266498</v>
      </c>
      <c r="AY824" s="84">
        <v>65106.013394006302</v>
      </c>
      <c r="AZ824" s="84">
        <v>36942.215359936403</v>
      </c>
      <c r="BA824" s="84">
        <v>44668.636586724802</v>
      </c>
      <c r="BB824" s="84">
        <v>47498.093930376999</v>
      </c>
      <c r="BC824" s="84">
        <v>37415.773901599103</v>
      </c>
      <c r="BD824" s="84">
        <v>33238.4607638487</v>
      </c>
      <c r="BE824" s="84">
        <v>37930.637534484798</v>
      </c>
      <c r="BF824" s="84">
        <v>33892.640610449103</v>
      </c>
      <c r="BG824" s="84">
        <v>58306.143383422597</v>
      </c>
    </row>
    <row r="825" spans="1:59" ht="14.25" customHeight="1">
      <c r="A825" s="82">
        <v>824</v>
      </c>
      <c r="B825" s="83" t="s">
        <v>74</v>
      </c>
      <c r="C825" s="83" t="s">
        <v>159</v>
      </c>
      <c r="D825" s="83">
        <v>8</v>
      </c>
      <c r="E825" s="83">
        <v>21</v>
      </c>
      <c r="F825" s="83">
        <v>15</v>
      </c>
      <c r="G825" s="83" t="s">
        <v>91</v>
      </c>
      <c r="H825" s="83" t="s">
        <v>94</v>
      </c>
      <c r="I825" s="83" t="s">
        <v>91</v>
      </c>
      <c r="J825" s="83" t="s">
        <v>92</v>
      </c>
      <c r="K825" s="84">
        <v>0.265560205078125</v>
      </c>
      <c r="L825" s="84">
        <v>282.82281113891599</v>
      </c>
      <c r="M825" s="84">
        <v>46.092246282958897</v>
      </c>
      <c r="N825" s="84">
        <v>31.846207977294899</v>
      </c>
      <c r="O825" s="84">
        <v>36.611643322753899</v>
      </c>
      <c r="P825" s="84">
        <v>15.6175079589843</v>
      </c>
      <c r="Q825" s="84">
        <v>18.9732477539062</v>
      </c>
      <c r="R825" s="84">
        <v>27.600265069580001</v>
      </c>
      <c r="S825" s="84">
        <v>37.356311914062502</v>
      </c>
      <c r="T825" s="84">
        <v>51.302943847656202</v>
      </c>
      <c r="U825" s="84">
        <v>128.76207362060501</v>
      </c>
      <c r="V825" s="84">
        <v>28.9389097717285</v>
      </c>
      <c r="W825" s="84">
        <v>8.2085955566406206</v>
      </c>
      <c r="X825" s="84">
        <v>14.980538262939399</v>
      </c>
      <c r="Y825" s="84">
        <v>52.568475280761703</v>
      </c>
      <c r="Z825" s="84">
        <v>48.053731414794903</v>
      </c>
      <c r="AA825" s="84">
        <v>63.924880590820301</v>
      </c>
      <c r="AB825" s="84">
        <v>28.090350897216702</v>
      </c>
      <c r="AC825" s="84">
        <v>32.717544073486302</v>
      </c>
      <c r="AD825" s="84">
        <v>27.1862822082519</v>
      </c>
      <c r="AE825" s="84">
        <v>32.170768688964799</v>
      </c>
      <c r="AF825" s="84">
        <v>54.5537967285156</v>
      </c>
      <c r="AG825" s="84">
        <v>9.5385730895996002</v>
      </c>
      <c r="AH825" s="84">
        <v>28.4028963012695</v>
      </c>
      <c r="AI825" s="84">
        <v>4.9423015197753903</v>
      </c>
      <c r="AJ825" s="84">
        <v>47.227863726806603</v>
      </c>
      <c r="AK825" s="84">
        <v>33.044779675292901</v>
      </c>
      <c r="AL825" s="84">
        <v>12.186611236572199</v>
      </c>
      <c r="AM825" s="84">
        <v>46.558383715820298</v>
      </c>
      <c r="AN825" s="84">
        <v>26.0100718688964</v>
      </c>
      <c r="AO825" s="84">
        <v>60.784901660156201</v>
      </c>
      <c r="AP825" s="84">
        <v>130.14518729247999</v>
      </c>
      <c r="AQ825" s="84">
        <v>22.387345654296801</v>
      </c>
      <c r="AR825" s="84">
        <v>59.450842065429597</v>
      </c>
      <c r="AS825" s="84">
        <v>45.614507202148403</v>
      </c>
      <c r="AT825" s="84">
        <v>26.4283925659179</v>
      </c>
      <c r="AU825" s="84">
        <v>40.601375762939398</v>
      </c>
      <c r="AV825" s="84">
        <v>113.18638416748</v>
      </c>
      <c r="AW825" s="84">
        <v>106.96294329223601</v>
      </c>
      <c r="AX825" s="84">
        <v>19.044230432128899</v>
      </c>
      <c r="AY825" s="84">
        <v>221.188874041747</v>
      </c>
      <c r="AZ825" s="84">
        <v>86.025736193847607</v>
      </c>
      <c r="BA825" s="84">
        <v>140.52863718872001</v>
      </c>
      <c r="BB825" s="84">
        <v>169.195431219482</v>
      </c>
      <c r="BC825" s="84">
        <v>67.9180893615722</v>
      </c>
      <c r="BD825" s="84">
        <v>88.945085144042906</v>
      </c>
      <c r="BE825" s="84">
        <v>184.459971228027</v>
      </c>
      <c r="BF825" s="84">
        <v>174.21537779541001</v>
      </c>
      <c r="BG825" s="84">
        <v>222.79625482177701</v>
      </c>
    </row>
    <row r="826" spans="1:59" ht="14.25" customHeight="1">
      <c r="A826" s="82">
        <v>825</v>
      </c>
      <c r="B826" s="83" t="s">
        <v>74</v>
      </c>
      <c r="C826" s="83" t="s">
        <v>159</v>
      </c>
      <c r="D826" s="83">
        <v>8</v>
      </c>
      <c r="E826" s="83">
        <v>21</v>
      </c>
      <c r="F826" s="83">
        <v>21</v>
      </c>
      <c r="G826" s="83" t="s">
        <v>91</v>
      </c>
      <c r="H826" s="83" t="s">
        <v>94</v>
      </c>
      <c r="I826" s="83" t="s">
        <v>91</v>
      </c>
      <c r="J826" s="83" t="s">
        <v>94</v>
      </c>
      <c r="K826" s="84">
        <v>1704211.5426296201</v>
      </c>
      <c r="L826" s="84">
        <v>1616732.6451076199</v>
      </c>
      <c r="M826" s="84">
        <v>1686533.92028815</v>
      </c>
      <c r="N826" s="84">
        <v>1671473.5021418701</v>
      </c>
      <c r="O826" s="84">
        <v>1662047.4232932299</v>
      </c>
      <c r="P826" s="84">
        <v>1654748.4984244599</v>
      </c>
      <c r="Q826" s="84">
        <v>1672865.61231079</v>
      </c>
      <c r="R826" s="84">
        <v>1671437.3220142699</v>
      </c>
      <c r="S826" s="84">
        <v>1716680.0075337901</v>
      </c>
      <c r="T826" s="84">
        <v>1726380.5357882499</v>
      </c>
      <c r="U826" s="84">
        <v>1697447.6027279401</v>
      </c>
      <c r="V826" s="84">
        <v>1706681.2416526701</v>
      </c>
      <c r="W826" s="84">
        <v>1669181.23262044</v>
      </c>
      <c r="X826" s="84">
        <v>1661854.3758737601</v>
      </c>
      <c r="Y826" s="84">
        <v>1688876.55619064</v>
      </c>
      <c r="Z826" s="84">
        <v>1709471.6511410601</v>
      </c>
      <c r="AA826" s="84">
        <v>1709287.6835217201</v>
      </c>
      <c r="AB826" s="84">
        <v>1698045.62500342</v>
      </c>
      <c r="AC826" s="84">
        <v>1708674.8744809399</v>
      </c>
      <c r="AD826" s="84">
        <v>1730396.39486664</v>
      </c>
      <c r="AE826" s="84">
        <v>1717147.60241256</v>
      </c>
      <c r="AF826" s="84">
        <v>1770093.9811760699</v>
      </c>
      <c r="AG826" s="84">
        <v>1755711.98851212</v>
      </c>
      <c r="AH826" s="84">
        <v>1760827.07312293</v>
      </c>
      <c r="AI826" s="84">
        <v>1762365.67192608</v>
      </c>
      <c r="AJ826" s="84">
        <v>1798661.7981813899</v>
      </c>
      <c r="AK826" s="84">
        <v>1822237.12592412</v>
      </c>
      <c r="AL826" s="84">
        <v>1835012.95327857</v>
      </c>
      <c r="AM826" s="84">
        <v>1860093.1156301</v>
      </c>
      <c r="AN826" s="84">
        <v>1851220.6921570699</v>
      </c>
      <c r="AO826" s="84">
        <v>1855103.7003059101</v>
      </c>
      <c r="AP826" s="84">
        <v>1842068.6828528401</v>
      </c>
      <c r="AQ826" s="84">
        <v>1845908.3917567199</v>
      </c>
      <c r="AR826" s="84">
        <v>1870116.65160061</v>
      </c>
      <c r="AS826" s="84">
        <v>1876358.48979894</v>
      </c>
      <c r="AT826" s="84">
        <v>1896755.4846780901</v>
      </c>
      <c r="AU826" s="84">
        <v>1923131.7742838201</v>
      </c>
      <c r="AV826" s="84">
        <v>1905686.0639168001</v>
      </c>
      <c r="AW826" s="84">
        <v>1906094.9412766399</v>
      </c>
      <c r="AX826" s="84">
        <v>1930086.63698382</v>
      </c>
      <c r="AY826" s="84">
        <v>1480077.18289608</v>
      </c>
      <c r="AZ826" s="84">
        <v>1576352.2490848</v>
      </c>
      <c r="BA826" s="84">
        <v>1511344.62851842</v>
      </c>
      <c r="BB826" s="84">
        <v>1561931.0724359001</v>
      </c>
      <c r="BC826" s="84">
        <v>1609428.81974086</v>
      </c>
      <c r="BD826" s="84">
        <v>1680915.2135924899</v>
      </c>
      <c r="BE826" s="84">
        <v>1712727.8508401599</v>
      </c>
      <c r="BF826" s="84">
        <v>1775416.6016154001</v>
      </c>
      <c r="BG826" s="84">
        <v>1350384.8298642</v>
      </c>
    </row>
    <row r="827" spans="1:59" ht="14.25" customHeight="1">
      <c r="A827" s="82">
        <v>826</v>
      </c>
      <c r="B827" s="83" t="s">
        <v>74</v>
      </c>
      <c r="C827" s="83" t="s">
        <v>159</v>
      </c>
      <c r="D827" s="83">
        <v>8</v>
      </c>
      <c r="E827" s="83">
        <v>21</v>
      </c>
      <c r="F827" s="83">
        <v>23</v>
      </c>
      <c r="G827" s="83" t="s">
        <v>91</v>
      </c>
      <c r="H827" s="83" t="s">
        <v>94</v>
      </c>
      <c r="I827" s="83" t="s">
        <v>96</v>
      </c>
      <c r="J827" s="83" t="s">
        <v>97</v>
      </c>
      <c r="K827" s="84">
        <v>101.919434283447</v>
      </c>
      <c r="L827" s="84">
        <v>154.33834428100499</v>
      </c>
      <c r="M827" s="84">
        <v>67.384899414062502</v>
      </c>
      <c r="N827" s="84">
        <v>67.473773895263605</v>
      </c>
      <c r="O827" s="84">
        <v>281.62866062011699</v>
      </c>
      <c r="P827" s="84">
        <v>59.391688311767503</v>
      </c>
      <c r="Q827" s="84">
        <v>83.6963300598144</v>
      </c>
      <c r="R827" s="84">
        <v>46.388439251708903</v>
      </c>
      <c r="S827" s="84">
        <v>180.60451367797799</v>
      </c>
      <c r="T827" s="84">
        <v>19.836379718017501</v>
      </c>
      <c r="U827" s="84">
        <v>64.201187908935495</v>
      </c>
      <c r="V827" s="84">
        <v>190.496491900634</v>
      </c>
      <c r="W827" s="84">
        <v>1314.9809266723601</v>
      </c>
      <c r="X827" s="84">
        <v>548.958468255615</v>
      </c>
      <c r="Y827" s="84">
        <v>94.061815093994099</v>
      </c>
      <c r="Z827" s="84">
        <v>137.29682435302701</v>
      </c>
      <c r="AA827" s="84">
        <v>81.989124340820297</v>
      </c>
      <c r="AB827" s="84">
        <v>151.93454884643501</v>
      </c>
      <c r="AC827" s="84">
        <v>142.595926989746</v>
      </c>
      <c r="AD827" s="84">
        <v>70.142322552490199</v>
      </c>
      <c r="AE827" s="84">
        <v>160.27600482788</v>
      </c>
      <c r="AF827" s="84">
        <v>95.552587322997994</v>
      </c>
      <c r="AG827" s="84">
        <v>42.4623212707519</v>
      </c>
      <c r="AH827" s="84">
        <v>182.538128619384</v>
      </c>
      <c r="AI827" s="84">
        <v>83.544655114746007</v>
      </c>
      <c r="AJ827" s="84">
        <v>109.998216943359</v>
      </c>
      <c r="AK827" s="84">
        <v>120.406275909423</v>
      </c>
      <c r="AL827" s="84">
        <v>100.29364888916</v>
      </c>
      <c r="AM827" s="84">
        <v>139.563038366699</v>
      </c>
      <c r="AN827" s="84">
        <v>99.7330387634277</v>
      </c>
      <c r="AO827" s="84">
        <v>156.08723556518501</v>
      </c>
      <c r="AP827" s="84">
        <v>780.72119555664005</v>
      </c>
      <c r="AQ827" s="84">
        <v>172.059831732177</v>
      </c>
      <c r="AR827" s="84">
        <v>122.078285534667</v>
      </c>
      <c r="AS827" s="84">
        <v>91.049099975585904</v>
      </c>
      <c r="AT827" s="84">
        <v>81.651316400146399</v>
      </c>
      <c r="AU827" s="84">
        <v>58.741948553466798</v>
      </c>
      <c r="AV827" s="84">
        <v>155.08342919311499</v>
      </c>
      <c r="AW827" s="84">
        <v>55.7461755432128</v>
      </c>
      <c r="AX827" s="84">
        <v>146.46715270385701</v>
      </c>
      <c r="AY827" s="84">
        <v>375.62806588134799</v>
      </c>
      <c r="AZ827" s="84">
        <v>153.950918695068</v>
      </c>
      <c r="BA827" s="84">
        <v>1243.31222598876</v>
      </c>
      <c r="BB827" s="84">
        <v>290.64346517944301</v>
      </c>
      <c r="BC827" s="84">
        <v>373.07386776733398</v>
      </c>
      <c r="BD827" s="84">
        <v>318.44583248291002</v>
      </c>
      <c r="BE827" s="84">
        <v>654.69185671997104</v>
      </c>
      <c r="BF827" s="84">
        <v>156.350594696044</v>
      </c>
      <c r="BG827" s="84">
        <v>472.66523825073199</v>
      </c>
    </row>
    <row r="828" spans="1:59" ht="14.25" customHeight="1">
      <c r="A828" s="82">
        <v>827</v>
      </c>
      <c r="B828" s="83" t="s">
        <v>74</v>
      </c>
      <c r="C828" s="83" t="s">
        <v>159</v>
      </c>
      <c r="D828" s="83">
        <v>8</v>
      </c>
      <c r="E828" s="83">
        <v>21</v>
      </c>
      <c r="F828" s="83">
        <v>24</v>
      </c>
      <c r="G828" s="83" t="s">
        <v>91</v>
      </c>
      <c r="H828" s="83" t="s">
        <v>94</v>
      </c>
      <c r="I828" s="83" t="s">
        <v>96</v>
      </c>
      <c r="J828" s="83" t="s">
        <v>99</v>
      </c>
      <c r="K828" s="84">
        <v>99.026618243408194</v>
      </c>
      <c r="L828" s="84">
        <v>1498.4805892822201</v>
      </c>
      <c r="M828" s="84">
        <v>1596.26802194213</v>
      </c>
      <c r="N828" s="84">
        <v>1936.03040305176</v>
      </c>
      <c r="O828" s="84">
        <v>1280.60304360961</v>
      </c>
      <c r="P828" s="84">
        <v>1909.9931444458</v>
      </c>
      <c r="Q828" s="84">
        <v>1944.9961765441899</v>
      </c>
      <c r="R828" s="84">
        <v>870.40121649169896</v>
      </c>
      <c r="S828" s="84">
        <v>932.78161071167096</v>
      </c>
      <c r="T828" s="84">
        <v>643.36970954589799</v>
      </c>
      <c r="U828" s="84">
        <v>1942.4806715637201</v>
      </c>
      <c r="V828" s="84">
        <v>1338.0733342163101</v>
      </c>
      <c r="W828" s="84">
        <v>1006.62346768798</v>
      </c>
      <c r="X828" s="84">
        <v>1155.9313913024801</v>
      </c>
      <c r="Y828" s="84">
        <v>903.23189288330104</v>
      </c>
      <c r="Z828" s="84">
        <v>769.08128249511799</v>
      </c>
      <c r="AA828" s="84">
        <v>1311.2393545166001</v>
      </c>
      <c r="AB828" s="84">
        <v>869.18464080200204</v>
      </c>
      <c r="AC828" s="84">
        <v>748.54389301147398</v>
      </c>
      <c r="AD828" s="84">
        <v>672.06673883666895</v>
      </c>
      <c r="AE828" s="84">
        <v>705.04985340576104</v>
      </c>
      <c r="AF828" s="84">
        <v>674.83069463500897</v>
      </c>
      <c r="AG828" s="84">
        <v>698.75956525878905</v>
      </c>
      <c r="AH828" s="84">
        <v>758.07267813110298</v>
      </c>
      <c r="AI828" s="84">
        <v>632.00012879028304</v>
      </c>
      <c r="AJ828" s="84">
        <v>873.77029257202105</v>
      </c>
      <c r="AK828" s="84">
        <v>1224.16313008422</v>
      </c>
      <c r="AL828" s="84">
        <v>1206.3213615417401</v>
      </c>
      <c r="AM828" s="84">
        <v>919.61278342895503</v>
      </c>
      <c r="AN828" s="84">
        <v>750.88595927123902</v>
      </c>
      <c r="AO828" s="84">
        <v>1466.1566291870099</v>
      </c>
      <c r="AP828" s="84">
        <v>993.07437272949198</v>
      </c>
      <c r="AQ828" s="84">
        <v>856.98141817016597</v>
      </c>
      <c r="AR828" s="84">
        <v>794.41103601684495</v>
      </c>
      <c r="AS828" s="84">
        <v>902.18329699706999</v>
      </c>
      <c r="AT828" s="84">
        <v>820.52931268310499</v>
      </c>
      <c r="AU828" s="84">
        <v>980.29163418579003</v>
      </c>
      <c r="AV828" s="84">
        <v>1264.5053275146399</v>
      </c>
      <c r="AW828" s="84">
        <v>684.56094183349603</v>
      </c>
      <c r="AX828" s="84">
        <v>1180.1308079895</v>
      </c>
      <c r="AY828" s="84">
        <v>6232.4223376953096</v>
      </c>
      <c r="AZ828" s="84">
        <v>6256.10220485229</v>
      </c>
      <c r="BA828" s="84">
        <v>6393.4662463500999</v>
      </c>
      <c r="BB828" s="84">
        <v>4219.4369521850303</v>
      </c>
      <c r="BC828" s="84">
        <v>3313.1951566406201</v>
      </c>
      <c r="BD828" s="84">
        <v>4759.2496042541497</v>
      </c>
      <c r="BE828" s="84">
        <v>4749.62663098755</v>
      </c>
      <c r="BF828" s="84">
        <v>4759.2257754150296</v>
      </c>
      <c r="BG828" s="84">
        <v>35639.4758359314</v>
      </c>
    </row>
    <row r="829" spans="1:59" ht="14.25" customHeight="1">
      <c r="A829" s="82">
        <v>828</v>
      </c>
      <c r="B829" s="83" t="s">
        <v>74</v>
      </c>
      <c r="C829" s="83" t="s">
        <v>159</v>
      </c>
      <c r="D829" s="83">
        <v>8</v>
      </c>
      <c r="E829" s="83">
        <v>21</v>
      </c>
      <c r="F829" s="83">
        <v>25</v>
      </c>
      <c r="G829" s="83" t="s">
        <v>91</v>
      </c>
      <c r="H829" s="83" t="s">
        <v>94</v>
      </c>
      <c r="I829" s="83" t="s">
        <v>96</v>
      </c>
      <c r="J829" s="83" t="s">
        <v>101</v>
      </c>
      <c r="K829" s="84">
        <v>347.02303640136603</v>
      </c>
      <c r="L829" s="84">
        <v>485.34452199706999</v>
      </c>
      <c r="M829" s="84">
        <v>43.534331134033202</v>
      </c>
      <c r="N829" s="84">
        <v>641.90136676025304</v>
      </c>
      <c r="O829" s="84">
        <v>1052.56462244262</v>
      </c>
      <c r="P829" s="84">
        <v>927.40615308837903</v>
      </c>
      <c r="Q829" s="84">
        <v>10.3668215759277</v>
      </c>
      <c r="R829" s="84">
        <v>9.2269047607421797</v>
      </c>
      <c r="S829" s="84">
        <v>22.594454919433499</v>
      </c>
      <c r="T829" s="84">
        <v>8.3453196960449194</v>
      </c>
      <c r="U829" s="84">
        <v>789.17606332397304</v>
      </c>
      <c r="V829" s="84">
        <v>840.70087046508797</v>
      </c>
      <c r="W829" s="84">
        <v>756.29472750854495</v>
      </c>
      <c r="X829" s="84">
        <v>410.12857232665999</v>
      </c>
      <c r="Y829" s="84">
        <v>330.21696658325197</v>
      </c>
      <c r="Z829" s="84">
        <v>402.93362915039</v>
      </c>
      <c r="AA829" s="84">
        <v>405.90483244018498</v>
      </c>
      <c r="AB829" s="84">
        <v>1629.8655997375399</v>
      </c>
      <c r="AC829" s="84">
        <v>1542.55660108032</v>
      </c>
      <c r="AD829" s="84">
        <v>503.84630702514602</v>
      </c>
      <c r="AE829" s="84">
        <v>783.25679325561498</v>
      </c>
      <c r="AF829" s="84">
        <v>739.66020140991202</v>
      </c>
      <c r="AG829" s="84">
        <v>256.23038259887699</v>
      </c>
      <c r="AH829" s="84">
        <v>585.85849738159095</v>
      </c>
      <c r="AI829" s="84">
        <v>480.66040574340798</v>
      </c>
      <c r="AJ829" s="84">
        <v>828.82925563354399</v>
      </c>
      <c r="AK829" s="84">
        <v>435.21303331298799</v>
      </c>
      <c r="AL829" s="84">
        <v>722.55514817504798</v>
      </c>
      <c r="AM829" s="84">
        <v>595.20362330932596</v>
      </c>
      <c r="AN829" s="84">
        <v>433.75430250854401</v>
      </c>
      <c r="AO829" s="84">
        <v>530.73525115356404</v>
      </c>
      <c r="AP829" s="84">
        <v>588.88702921752895</v>
      </c>
      <c r="AQ829" s="84">
        <v>466.19041808471599</v>
      </c>
      <c r="AR829" s="84">
        <v>476.55714992065299</v>
      </c>
      <c r="AS829" s="84">
        <v>438.31755441284099</v>
      </c>
      <c r="AT829" s="84">
        <v>183.35391491088799</v>
      </c>
      <c r="AU829" s="84">
        <v>209.933139489746</v>
      </c>
      <c r="AV829" s="84">
        <v>63.133321166992097</v>
      </c>
      <c r="AW829" s="84">
        <v>201.11625142211901</v>
      </c>
      <c r="AX829" s="84">
        <v>165.749924743652</v>
      </c>
      <c r="AY829" s="84">
        <v>1936.0783726135201</v>
      </c>
      <c r="AZ829" s="84">
        <v>948.74104948730496</v>
      </c>
      <c r="BA829" s="84">
        <v>1983.9390936279201</v>
      </c>
      <c r="BB829" s="84">
        <v>3957.1955273864601</v>
      </c>
      <c r="BC829" s="84">
        <v>1947.13277708128</v>
      </c>
      <c r="BD829" s="84">
        <v>1953.0736058105499</v>
      </c>
      <c r="BE829" s="84">
        <v>1723.8915796752799</v>
      </c>
      <c r="BF829" s="84">
        <v>258.08135469970699</v>
      </c>
      <c r="BG829" s="84">
        <v>991.62406516723695</v>
      </c>
    </row>
    <row r="830" spans="1:59" ht="14.25" customHeight="1">
      <c r="A830" s="82">
        <v>829</v>
      </c>
      <c r="B830" s="83" t="s">
        <v>74</v>
      </c>
      <c r="C830" s="83" t="s">
        <v>159</v>
      </c>
      <c r="D830" s="83">
        <v>8</v>
      </c>
      <c r="E830" s="83">
        <v>21</v>
      </c>
      <c r="F830" s="83">
        <v>27</v>
      </c>
      <c r="G830" s="83" t="s">
        <v>91</v>
      </c>
      <c r="H830" s="83" t="s">
        <v>94</v>
      </c>
      <c r="I830" s="83" t="s">
        <v>151</v>
      </c>
      <c r="J830" s="83" t="s">
        <v>151</v>
      </c>
      <c r="K830" s="84">
        <v>0</v>
      </c>
      <c r="L830" s="84">
        <v>0</v>
      </c>
      <c r="M830" s="84">
        <v>0</v>
      </c>
      <c r="N830" s="84">
        <v>0</v>
      </c>
      <c r="O830" s="84">
        <v>0</v>
      </c>
      <c r="P830" s="84">
        <v>0</v>
      </c>
      <c r="Q830" s="84">
        <v>0.26585797119140597</v>
      </c>
      <c r="R830" s="84">
        <v>0</v>
      </c>
      <c r="S830" s="84">
        <v>0</v>
      </c>
      <c r="T830" s="84">
        <v>0</v>
      </c>
      <c r="U830" s="84">
        <v>0</v>
      </c>
      <c r="V830" s="84">
        <v>0</v>
      </c>
      <c r="W830" s="84">
        <v>0</v>
      </c>
      <c r="X830" s="84">
        <v>0</v>
      </c>
      <c r="Y830" s="84">
        <v>0</v>
      </c>
      <c r="Z830" s="84">
        <v>0</v>
      </c>
      <c r="AA830" s="84">
        <v>0</v>
      </c>
      <c r="AB830" s="84">
        <v>0</v>
      </c>
      <c r="AC830" s="84">
        <v>0</v>
      </c>
      <c r="AD830" s="84">
        <v>0</v>
      </c>
      <c r="AE830" s="84">
        <v>0</v>
      </c>
      <c r="AF830" s="84">
        <v>0</v>
      </c>
      <c r="AG830" s="84">
        <v>0</v>
      </c>
      <c r="AH830" s="84">
        <v>0</v>
      </c>
      <c r="AI830" s="84">
        <v>0</v>
      </c>
      <c r="AJ830" s="84">
        <v>0</v>
      </c>
      <c r="AK830" s="84">
        <v>0</v>
      </c>
      <c r="AL830" s="84">
        <v>0</v>
      </c>
      <c r="AM830" s="84">
        <v>0</v>
      </c>
      <c r="AN830" s="84">
        <v>0</v>
      </c>
      <c r="AO830" s="84">
        <v>0</v>
      </c>
      <c r="AP830" s="84">
        <v>0</v>
      </c>
      <c r="AQ830" s="84">
        <v>0</v>
      </c>
      <c r="AR830" s="84">
        <v>0</v>
      </c>
      <c r="AS830" s="84">
        <v>0</v>
      </c>
      <c r="AT830" s="84">
        <v>0</v>
      </c>
      <c r="AU830" s="84">
        <v>0</v>
      </c>
      <c r="AV830" s="84">
        <v>0</v>
      </c>
      <c r="AW830" s="84">
        <v>0</v>
      </c>
      <c r="AX830" s="84">
        <v>0</v>
      </c>
      <c r="AY830" s="84">
        <v>0</v>
      </c>
      <c r="AZ830" s="84">
        <v>0</v>
      </c>
      <c r="BA830" s="84">
        <v>0</v>
      </c>
      <c r="BB830" s="84">
        <v>0</v>
      </c>
      <c r="BC830" s="84">
        <v>0</v>
      </c>
      <c r="BD830" s="84">
        <v>0</v>
      </c>
      <c r="BE830" s="84">
        <v>0</v>
      </c>
      <c r="BF830" s="84">
        <v>0</v>
      </c>
      <c r="BG830" s="84">
        <v>0</v>
      </c>
    </row>
    <row r="831" spans="1:59" ht="14.25" customHeight="1">
      <c r="A831" s="82">
        <v>830</v>
      </c>
      <c r="B831" s="83" t="s">
        <v>74</v>
      </c>
      <c r="C831" s="83" t="s">
        <v>159</v>
      </c>
      <c r="D831" s="83">
        <v>8</v>
      </c>
      <c r="E831" s="83">
        <v>21</v>
      </c>
      <c r="F831" s="83">
        <v>30</v>
      </c>
      <c r="G831" s="83" t="s">
        <v>91</v>
      </c>
      <c r="H831" s="83" t="s">
        <v>94</v>
      </c>
      <c r="I831" s="83" t="s">
        <v>96</v>
      </c>
      <c r="J831" s="83" t="s">
        <v>132</v>
      </c>
      <c r="K831" s="84">
        <v>0</v>
      </c>
      <c r="L831" s="84">
        <v>0.95994014892578094</v>
      </c>
      <c r="M831" s="84">
        <v>0.17530029296874999</v>
      </c>
      <c r="N831" s="84">
        <v>1.3800242980957</v>
      </c>
      <c r="O831" s="84">
        <v>0.87264944458007798</v>
      </c>
      <c r="P831" s="84">
        <v>0</v>
      </c>
      <c r="Q831" s="84">
        <v>0.78848197021484301</v>
      </c>
      <c r="R831" s="84">
        <v>1.2940402832031199</v>
      </c>
      <c r="S831" s="84">
        <v>0.34726474609375002</v>
      </c>
      <c r="T831" s="84">
        <v>8.7264990234375006E-2</v>
      </c>
      <c r="U831" s="84">
        <v>2.3614565246582</v>
      </c>
      <c r="V831" s="84">
        <v>0.176742669677734</v>
      </c>
      <c r="W831" s="84">
        <v>10.327665887451101</v>
      </c>
      <c r="X831" s="84">
        <v>0.44105593261718701</v>
      </c>
      <c r="Y831" s="84">
        <v>0.97364829711914003</v>
      </c>
      <c r="Z831" s="84">
        <v>0.44169415283203101</v>
      </c>
      <c r="AA831" s="84">
        <v>2.0347331054687499</v>
      </c>
      <c r="AB831" s="84">
        <v>1.7705283752441401</v>
      </c>
      <c r="AC831" s="84">
        <v>4.4262599121093702</v>
      </c>
      <c r="AD831" s="84">
        <v>6.5438466674804703</v>
      </c>
      <c r="AE831" s="84">
        <v>10.623873138427699</v>
      </c>
      <c r="AF831" s="84">
        <v>7.1650016357421897</v>
      </c>
      <c r="AG831" s="84">
        <v>4.9538194946288998</v>
      </c>
      <c r="AH831" s="84">
        <v>2.38632528686523</v>
      </c>
      <c r="AI831" s="84">
        <v>2.9197317016601501</v>
      </c>
      <c r="AJ831" s="84">
        <v>3.1756532592773401</v>
      </c>
      <c r="AK831" s="84">
        <v>5.1310777587890604</v>
      </c>
      <c r="AL831" s="84">
        <v>5.4827743469238204</v>
      </c>
      <c r="AM831" s="84">
        <v>3.72131632080078</v>
      </c>
      <c r="AN831" s="84">
        <v>1.94638597412109</v>
      </c>
      <c r="AO831" s="84">
        <v>1.0605614440917901</v>
      </c>
      <c r="AP831" s="84">
        <v>4.48921165771484</v>
      </c>
      <c r="AQ831" s="84">
        <v>5.0512203186035096</v>
      </c>
      <c r="AR831" s="84">
        <v>4.16106118164062</v>
      </c>
      <c r="AS831" s="84">
        <v>16.493782489013601</v>
      </c>
      <c r="AT831" s="84">
        <v>14.2694112304687</v>
      </c>
      <c r="AU831" s="84">
        <v>9.12422706298827</v>
      </c>
      <c r="AV831" s="84">
        <v>17.2794903137207</v>
      </c>
      <c r="AW831" s="84">
        <v>20.436119567871099</v>
      </c>
      <c r="AX831" s="84">
        <v>102.572818847656</v>
      </c>
      <c r="AY831" s="84">
        <v>1.9181592346191401</v>
      </c>
      <c r="AZ831" s="84">
        <v>0.96301051025390605</v>
      </c>
      <c r="BA831" s="84">
        <v>24.797897888183599</v>
      </c>
      <c r="BB831" s="84">
        <v>28.0792138061523</v>
      </c>
      <c r="BC831" s="84">
        <v>43.434823126220699</v>
      </c>
      <c r="BD831" s="84">
        <v>17.071568688964799</v>
      </c>
      <c r="BE831" s="84">
        <v>29.724356579589799</v>
      </c>
      <c r="BF831" s="84">
        <v>159.554599749755</v>
      </c>
      <c r="BG831" s="84">
        <v>281.79274942626898</v>
      </c>
    </row>
    <row r="832" spans="1:59" ht="14.25" customHeight="1">
      <c r="A832" s="82">
        <v>831</v>
      </c>
      <c r="B832" s="83" t="s">
        <v>74</v>
      </c>
      <c r="C832" s="83" t="s">
        <v>159</v>
      </c>
      <c r="D832" s="83">
        <v>8</v>
      </c>
      <c r="E832" s="83">
        <v>21</v>
      </c>
      <c r="F832" s="83">
        <v>33</v>
      </c>
      <c r="G832" s="83" t="s">
        <v>91</v>
      </c>
      <c r="H832" s="83" t="s">
        <v>94</v>
      </c>
      <c r="I832" s="83" t="s">
        <v>103</v>
      </c>
      <c r="J832" s="83" t="s">
        <v>104</v>
      </c>
      <c r="K832" s="84">
        <v>3888.9504087646401</v>
      </c>
      <c r="L832" s="84">
        <v>3043.8736015746999</v>
      </c>
      <c r="M832" s="84">
        <v>2675.3381726135199</v>
      </c>
      <c r="N832" s="84">
        <v>3699.9662208679101</v>
      </c>
      <c r="O832" s="84">
        <v>2381.84030058593</v>
      </c>
      <c r="P832" s="84">
        <v>2290.7998062988199</v>
      </c>
      <c r="Q832" s="84">
        <v>3488.8955603698701</v>
      </c>
      <c r="R832" s="84">
        <v>5047.0222034973003</v>
      </c>
      <c r="S832" s="84">
        <v>3904.3632113098101</v>
      </c>
      <c r="T832" s="84">
        <v>2678.0901797546298</v>
      </c>
      <c r="U832" s="84">
        <v>2607.31426586303</v>
      </c>
      <c r="V832" s="84">
        <v>1805.4486575195299</v>
      </c>
      <c r="W832" s="84">
        <v>9923.29555373535</v>
      </c>
      <c r="X832" s="84">
        <v>3901.7105829406701</v>
      </c>
      <c r="Y832" s="84">
        <v>3301.97161265258</v>
      </c>
      <c r="Z832" s="84">
        <v>3531.9598331726002</v>
      </c>
      <c r="AA832" s="84">
        <v>2201.2488698120101</v>
      </c>
      <c r="AB832" s="84">
        <v>1952.2430403503399</v>
      </c>
      <c r="AC832" s="84">
        <v>1626.6557913024899</v>
      </c>
      <c r="AD832" s="84">
        <v>2199.7472497802701</v>
      </c>
      <c r="AE832" s="84">
        <v>4220.8113349914502</v>
      </c>
      <c r="AF832" s="84">
        <v>2390.5862452697702</v>
      </c>
      <c r="AG832" s="84">
        <v>5568.2384244995101</v>
      </c>
      <c r="AH832" s="84">
        <v>3208.65849808349</v>
      </c>
      <c r="AI832" s="84">
        <v>2209.0277216857899</v>
      </c>
      <c r="AJ832" s="84">
        <v>2614.21700290527</v>
      </c>
      <c r="AK832" s="84">
        <v>4041.0710927856398</v>
      </c>
      <c r="AL832" s="84">
        <v>1874.6545637634199</v>
      </c>
      <c r="AM832" s="84">
        <v>2123.8416649536098</v>
      </c>
      <c r="AN832" s="84">
        <v>2699.74967928466</v>
      </c>
      <c r="AO832" s="84">
        <v>1608.3552106567299</v>
      </c>
      <c r="AP832" s="84">
        <v>7143.1933147888103</v>
      </c>
      <c r="AQ832" s="84">
        <v>2548.0818718750002</v>
      </c>
      <c r="AR832" s="84">
        <v>2407.4413723510702</v>
      </c>
      <c r="AS832" s="84">
        <v>1405.3908193786599</v>
      </c>
      <c r="AT832" s="84">
        <v>3133.7604200256301</v>
      </c>
      <c r="AU832" s="84">
        <v>1922.6789097839301</v>
      </c>
      <c r="AV832" s="84">
        <v>4628.75126566772</v>
      </c>
      <c r="AW832" s="84">
        <v>3268.4889186523401</v>
      </c>
      <c r="AX832" s="84">
        <v>3746.0203825256299</v>
      </c>
      <c r="AY832" s="84">
        <v>3678.7272406188899</v>
      </c>
      <c r="AZ832" s="84">
        <v>5972.67991941528</v>
      </c>
      <c r="BA832" s="84">
        <v>10784.282990215999</v>
      </c>
      <c r="BB832" s="84">
        <v>2315.88743164672</v>
      </c>
      <c r="BC832" s="84">
        <v>5873.9060964111304</v>
      </c>
      <c r="BD832" s="84">
        <v>3053.6112135437002</v>
      </c>
      <c r="BE832" s="84">
        <v>4559.6261978576604</v>
      </c>
      <c r="BF832" s="84">
        <v>7445.8373449035598</v>
      </c>
      <c r="BG832" s="84">
        <v>9535.8744984435998</v>
      </c>
    </row>
    <row r="833" spans="1:59" ht="14.25" customHeight="1">
      <c r="A833" s="82">
        <v>832</v>
      </c>
      <c r="B833" s="83" t="s">
        <v>74</v>
      </c>
      <c r="C833" s="83" t="s">
        <v>159</v>
      </c>
      <c r="D833" s="83">
        <v>8</v>
      </c>
      <c r="E833" s="83">
        <v>21</v>
      </c>
      <c r="F833" s="83">
        <v>40</v>
      </c>
      <c r="G833" s="83" t="s">
        <v>91</v>
      </c>
      <c r="H833" s="83" t="s">
        <v>94</v>
      </c>
      <c r="I833" s="83" t="s">
        <v>91</v>
      </c>
      <c r="J833" s="83" t="s">
        <v>157</v>
      </c>
      <c r="K833" s="84">
        <v>1868.8938847839399</v>
      </c>
      <c r="L833" s="84">
        <v>1169.70988898315</v>
      </c>
      <c r="M833" s="84">
        <v>243.097186419677</v>
      </c>
      <c r="N833" s="84">
        <v>1731.2057440857</v>
      </c>
      <c r="O833" s="84">
        <v>4359.24007869261</v>
      </c>
      <c r="P833" s="84">
        <v>3654.6301056030302</v>
      </c>
      <c r="Q833" s="84">
        <v>230.326949353027</v>
      </c>
      <c r="R833" s="84">
        <v>135.748957183838</v>
      </c>
      <c r="S833" s="84">
        <v>168.010084796142</v>
      </c>
      <c r="T833" s="84">
        <v>172.006076409912</v>
      </c>
      <c r="U833" s="84">
        <v>3357.9959734863401</v>
      </c>
      <c r="V833" s="84">
        <v>2885.5359722411999</v>
      </c>
      <c r="W833" s="84">
        <v>14335.918085314701</v>
      </c>
      <c r="X833" s="84">
        <v>12543.176099529799</v>
      </c>
      <c r="Y833" s="84">
        <v>6344.88283442384</v>
      </c>
      <c r="Z833" s="84">
        <v>2209.2021234802301</v>
      </c>
      <c r="AA833" s="84">
        <v>2295.53594490357</v>
      </c>
      <c r="AB833" s="84">
        <v>2723.4294800903299</v>
      </c>
      <c r="AC833" s="84">
        <v>2196.9428462280398</v>
      </c>
      <c r="AD833" s="84">
        <v>2508.3134442199598</v>
      </c>
      <c r="AE833" s="84">
        <v>1266.15677338256</v>
      </c>
      <c r="AF833" s="84">
        <v>3271.8206904296899</v>
      </c>
      <c r="AG833" s="84">
        <v>3016.2762552246099</v>
      </c>
      <c r="AH833" s="84">
        <v>6394.2388210265899</v>
      </c>
      <c r="AI833" s="84">
        <v>6941.6852839598996</v>
      </c>
      <c r="AJ833" s="84">
        <v>3825.7047309630798</v>
      </c>
      <c r="AK833" s="84">
        <v>3164.7242481079202</v>
      </c>
      <c r="AL833" s="84">
        <v>2830.3521098083302</v>
      </c>
      <c r="AM833" s="84">
        <v>4115.9024433410495</v>
      </c>
      <c r="AN833" s="84">
        <v>4473.4957355956903</v>
      </c>
      <c r="AO833" s="84">
        <v>4321.2275508666298</v>
      </c>
      <c r="AP833" s="84">
        <v>2098.1006543213002</v>
      </c>
      <c r="AQ833" s="84">
        <v>10299.9750301759</v>
      </c>
      <c r="AR833" s="84">
        <v>2870.1228603149402</v>
      </c>
      <c r="AS833" s="84">
        <v>7214.8355998290099</v>
      </c>
      <c r="AT833" s="84">
        <v>5515.7429238524801</v>
      </c>
      <c r="AU833" s="84">
        <v>6737.3330219421296</v>
      </c>
      <c r="AV833" s="84">
        <v>2584.7470202514601</v>
      </c>
      <c r="AW833" s="84">
        <v>6794.5343309814498</v>
      </c>
      <c r="AX833" s="84">
        <v>13332.624307653599</v>
      </c>
      <c r="AY833" s="84">
        <v>7294.8202263794501</v>
      </c>
      <c r="AZ833" s="84">
        <v>4196.61692891235</v>
      </c>
      <c r="BA833" s="84">
        <v>31015.694293419499</v>
      </c>
      <c r="BB833" s="84">
        <v>7140.3424133178796</v>
      </c>
      <c r="BC833" s="84">
        <v>14526.628856560999</v>
      </c>
      <c r="BD833" s="84">
        <v>10486.200832000401</v>
      </c>
      <c r="BE833" s="84">
        <v>20110.470990869399</v>
      </c>
      <c r="BF833" s="84">
        <v>27862.341538500699</v>
      </c>
      <c r="BG833" s="84">
        <v>60358.915497411399</v>
      </c>
    </row>
    <row r="834" spans="1:59" ht="14.25" customHeight="1">
      <c r="A834" s="82">
        <v>833</v>
      </c>
      <c r="B834" s="83" t="s">
        <v>74</v>
      </c>
      <c r="C834" s="83" t="s">
        <v>159</v>
      </c>
      <c r="D834" s="83">
        <v>8</v>
      </c>
      <c r="E834" s="83">
        <v>21</v>
      </c>
      <c r="F834" s="83">
        <v>51</v>
      </c>
      <c r="G834" s="83" t="s">
        <v>91</v>
      </c>
      <c r="H834" s="83" t="s">
        <v>94</v>
      </c>
      <c r="I834" s="83" t="s">
        <v>106</v>
      </c>
      <c r="J834" s="83" t="s">
        <v>108</v>
      </c>
      <c r="K834" s="84">
        <v>277.60006853637702</v>
      </c>
      <c r="L834" s="84">
        <v>916.46016545410203</v>
      </c>
      <c r="M834" s="84">
        <v>403.19353602905198</v>
      </c>
      <c r="N834" s="84">
        <v>291.90952926025301</v>
      </c>
      <c r="O834" s="84">
        <v>329.12319733276303</v>
      </c>
      <c r="P834" s="84">
        <v>464.74744120483302</v>
      </c>
      <c r="Q834" s="84">
        <v>526.11560528564496</v>
      </c>
      <c r="R834" s="84">
        <v>456.447916052246</v>
      </c>
      <c r="S834" s="84">
        <v>413.40172961425799</v>
      </c>
      <c r="T834" s="84">
        <v>340.70038403320302</v>
      </c>
      <c r="U834" s="84">
        <v>416.42478296508699</v>
      </c>
      <c r="V834" s="84">
        <v>350.35606876831002</v>
      </c>
      <c r="W834" s="84">
        <v>364.91782993774399</v>
      </c>
      <c r="X834" s="84">
        <v>822.29998440551697</v>
      </c>
      <c r="Y834" s="84">
        <v>829.96805411987202</v>
      </c>
      <c r="Z834" s="84">
        <v>546.65707850952106</v>
      </c>
      <c r="AA834" s="84">
        <v>353.84399501953101</v>
      </c>
      <c r="AB834" s="84">
        <v>465.81452257080002</v>
      </c>
      <c r="AC834" s="84">
        <v>306.99570528564402</v>
      </c>
      <c r="AD834" s="84">
        <v>319.177503942871</v>
      </c>
      <c r="AE834" s="84">
        <v>416.35263912353503</v>
      </c>
      <c r="AF834" s="84">
        <v>814.179399725341</v>
      </c>
      <c r="AG834" s="84">
        <v>1046.39925266113</v>
      </c>
      <c r="AH834" s="84">
        <v>383.834652154541</v>
      </c>
      <c r="AI834" s="84">
        <v>448.01507122192299</v>
      </c>
      <c r="AJ834" s="84">
        <v>450.44821126709002</v>
      </c>
      <c r="AK834" s="84">
        <v>536.039280358886</v>
      </c>
      <c r="AL834" s="84">
        <v>1083.7188629821701</v>
      </c>
      <c r="AM834" s="84">
        <v>574.49146126098503</v>
      </c>
      <c r="AN834" s="84">
        <v>938.06149487914797</v>
      </c>
      <c r="AO834" s="84">
        <v>419.97285899658198</v>
      </c>
      <c r="AP834" s="84">
        <v>2002.7435285400099</v>
      </c>
      <c r="AQ834" s="84">
        <v>371.931460644531</v>
      </c>
      <c r="AR834" s="84">
        <v>282.22025354614198</v>
      </c>
      <c r="AS834" s="84">
        <v>299.42060388183597</v>
      </c>
      <c r="AT834" s="84">
        <v>263.44159146728498</v>
      </c>
      <c r="AU834" s="84">
        <v>882.45386679687101</v>
      </c>
      <c r="AV834" s="84">
        <v>465.30034097900199</v>
      </c>
      <c r="AW834" s="84">
        <v>422.90908303222602</v>
      </c>
      <c r="AX834" s="84">
        <v>553.92411320800795</v>
      </c>
      <c r="AY834" s="84">
        <v>1159.5218661743099</v>
      </c>
      <c r="AZ834" s="84">
        <v>1534.6903485534599</v>
      </c>
      <c r="BA834" s="84">
        <v>1405.3213468261699</v>
      </c>
      <c r="BB834" s="84">
        <v>706.58709900512599</v>
      </c>
      <c r="BC834" s="84">
        <v>1222.83709442749</v>
      </c>
      <c r="BD834" s="84">
        <v>1806.82165567626</v>
      </c>
      <c r="BE834" s="84">
        <v>1281.5076870483399</v>
      </c>
      <c r="BF834" s="84">
        <v>1133.3138061157099</v>
      </c>
      <c r="BG834" s="84">
        <v>1551.3178338867201</v>
      </c>
    </row>
    <row r="835" spans="1:59" ht="14.25" customHeight="1">
      <c r="A835" s="82">
        <v>834</v>
      </c>
      <c r="B835" s="83" t="s">
        <v>74</v>
      </c>
      <c r="C835" s="83" t="s">
        <v>159</v>
      </c>
      <c r="D835" s="83">
        <v>8</v>
      </c>
      <c r="E835" s="83">
        <v>21</v>
      </c>
      <c r="F835" s="83">
        <v>52</v>
      </c>
      <c r="G835" s="83" t="s">
        <v>91</v>
      </c>
      <c r="H835" s="83" t="s">
        <v>94</v>
      </c>
      <c r="I835" s="83" t="s">
        <v>96</v>
      </c>
      <c r="J835" s="83" t="s">
        <v>161</v>
      </c>
      <c r="K835" s="84">
        <v>1.9575621765136699</v>
      </c>
      <c r="L835" s="84">
        <v>8.9018103027343698E-2</v>
      </c>
      <c r="M835" s="84">
        <v>0.17640878906249999</v>
      </c>
      <c r="N835" s="84">
        <v>1.06737709350585</v>
      </c>
      <c r="O835" s="84">
        <v>0.882048345947265</v>
      </c>
      <c r="P835" s="84">
        <v>0.79384815673828102</v>
      </c>
      <c r="Q835" s="84">
        <v>0.61744849243164002</v>
      </c>
      <c r="R835" s="84">
        <v>0</v>
      </c>
      <c r="S835" s="84">
        <v>0.26461895751953102</v>
      </c>
      <c r="T835" s="84">
        <v>0</v>
      </c>
      <c r="U835" s="84">
        <v>8.8207263183593704E-2</v>
      </c>
      <c r="V835" s="84">
        <v>2.38400440673828</v>
      </c>
      <c r="W835" s="84">
        <v>0.35282650146484301</v>
      </c>
      <c r="X835" s="84">
        <v>0</v>
      </c>
      <c r="Y835" s="84">
        <v>0</v>
      </c>
      <c r="Z835" s="84">
        <v>0</v>
      </c>
      <c r="AA835" s="84">
        <v>0.53411047363281206</v>
      </c>
      <c r="AB835" s="84">
        <v>1.6023282043456999</v>
      </c>
      <c r="AC835" s="84">
        <v>2.3815297851562498</v>
      </c>
      <c r="AD835" s="84">
        <v>0</v>
      </c>
      <c r="AE835" s="84">
        <v>0</v>
      </c>
      <c r="AF835" s="84">
        <v>0</v>
      </c>
      <c r="AG835" s="84">
        <v>0</v>
      </c>
      <c r="AH835" s="84">
        <v>0</v>
      </c>
      <c r="AI835" s="84">
        <v>0</v>
      </c>
      <c r="AJ835" s="84">
        <v>0</v>
      </c>
      <c r="AK835" s="84">
        <v>0</v>
      </c>
      <c r="AL835" s="84">
        <v>0.53248500366210905</v>
      </c>
      <c r="AM835" s="84">
        <v>1.1466525634765601</v>
      </c>
      <c r="AN835" s="84">
        <v>0</v>
      </c>
      <c r="AO835" s="84">
        <v>0.17641033935546799</v>
      </c>
      <c r="AP835" s="84">
        <v>0.26705742797851501</v>
      </c>
      <c r="AQ835" s="84">
        <v>0</v>
      </c>
      <c r="AR835" s="84">
        <v>0.44509385986328098</v>
      </c>
      <c r="AS835" s="84">
        <v>8.8205310058593694E-2</v>
      </c>
      <c r="AT835" s="84">
        <v>0</v>
      </c>
      <c r="AU835" s="84">
        <v>1.69129022216796</v>
      </c>
      <c r="AV835" s="84">
        <v>8.9018139648437494E-2</v>
      </c>
      <c r="AW835" s="84">
        <v>0.35606345214843699</v>
      </c>
      <c r="AX835" s="84">
        <v>0.35606918945312499</v>
      </c>
      <c r="AY835" s="84">
        <v>3.6163908142089798</v>
      </c>
      <c r="AZ835" s="84">
        <v>0</v>
      </c>
      <c r="BA835" s="84">
        <v>0</v>
      </c>
      <c r="BB835" s="84">
        <v>8.8205377197265594E-2</v>
      </c>
      <c r="BC835" s="84">
        <v>0</v>
      </c>
      <c r="BD835" s="84">
        <v>0</v>
      </c>
      <c r="BE835" s="84">
        <v>0.79710050659179599</v>
      </c>
      <c r="BF835" s="84">
        <v>8.9018408203124996E-2</v>
      </c>
      <c r="BG835" s="84">
        <v>1.0681844604492099</v>
      </c>
    </row>
    <row r="836" spans="1:59" ht="14.25" customHeight="1">
      <c r="A836" s="82">
        <v>835</v>
      </c>
      <c r="B836" s="83" t="s">
        <v>74</v>
      </c>
      <c r="C836" s="83" t="s">
        <v>159</v>
      </c>
      <c r="D836" s="83">
        <v>8</v>
      </c>
      <c r="E836" s="83">
        <v>21</v>
      </c>
      <c r="F836" s="83">
        <v>66</v>
      </c>
      <c r="G836" s="83" t="s">
        <v>91</v>
      </c>
      <c r="H836" s="83" t="s">
        <v>94</v>
      </c>
      <c r="I836" s="83" t="s">
        <v>106</v>
      </c>
      <c r="J836" s="83" t="s">
        <v>119</v>
      </c>
      <c r="K836" s="84">
        <v>3296.3069343749899</v>
      </c>
      <c r="L836" s="84">
        <v>34003.063478790202</v>
      </c>
      <c r="M836" s="84">
        <v>21007.096273736399</v>
      </c>
      <c r="N836" s="84">
        <v>20125.268856677299</v>
      </c>
      <c r="O836" s="84">
        <v>18579.448957788001</v>
      </c>
      <c r="P836" s="84">
        <v>17063.625566571001</v>
      </c>
      <c r="Q836" s="84">
        <v>12124.1748848937</v>
      </c>
      <c r="R836" s="84">
        <v>11259.1612235046</v>
      </c>
      <c r="S836" s="84">
        <v>9068.32023563232</v>
      </c>
      <c r="T836" s="84">
        <v>16644.0151204834</v>
      </c>
      <c r="U836" s="84">
        <v>17388.4309161071</v>
      </c>
      <c r="V836" s="84">
        <v>16521.9056764282</v>
      </c>
      <c r="W836" s="84">
        <v>28053.505520672599</v>
      </c>
      <c r="X836" s="84">
        <v>14791.2242355285</v>
      </c>
      <c r="Y836" s="84">
        <v>19352.176588195802</v>
      </c>
      <c r="Z836" s="84">
        <v>11704.746999829</v>
      </c>
      <c r="AA836" s="84">
        <v>19686.094486602698</v>
      </c>
      <c r="AB836" s="84">
        <v>19464.0403943481</v>
      </c>
      <c r="AC836" s="84">
        <v>19044.703760180601</v>
      </c>
      <c r="AD836" s="84">
        <v>10141.7273823059</v>
      </c>
      <c r="AE836" s="84">
        <v>20926.8459291992</v>
      </c>
      <c r="AF836" s="84">
        <v>14129.215568756101</v>
      </c>
      <c r="AG836" s="84">
        <v>27455.151626422099</v>
      </c>
      <c r="AH836" s="84">
        <v>12630.460814501899</v>
      </c>
      <c r="AI836" s="84">
        <v>16028.526553002899</v>
      </c>
      <c r="AJ836" s="84">
        <v>12383.370692590301</v>
      </c>
      <c r="AK836" s="84">
        <v>12909.491116180399</v>
      </c>
      <c r="AL836" s="84">
        <v>15962.1024843627</v>
      </c>
      <c r="AM836" s="84">
        <v>17241.3664969116</v>
      </c>
      <c r="AN836" s="84">
        <v>15044.595222973599</v>
      </c>
      <c r="AO836" s="84">
        <v>12424.176605267299</v>
      </c>
      <c r="AP836" s="84">
        <v>19962.0313526428</v>
      </c>
      <c r="AQ836" s="84">
        <v>12402.764753924501</v>
      </c>
      <c r="AR836" s="84">
        <v>10826.3568908691</v>
      </c>
      <c r="AS836" s="84">
        <v>11921.9346473144</v>
      </c>
      <c r="AT836" s="84">
        <v>12204.5486495361</v>
      </c>
      <c r="AU836" s="84">
        <v>9701.5895302551198</v>
      </c>
      <c r="AV836" s="84">
        <v>23037.733897320501</v>
      </c>
      <c r="AW836" s="84">
        <v>11831.776664459199</v>
      </c>
      <c r="AX836" s="84">
        <v>2164.11781031494</v>
      </c>
      <c r="AY836" s="84">
        <v>76729.579401288007</v>
      </c>
      <c r="AZ836" s="84">
        <v>36814.864421923798</v>
      </c>
      <c r="BA836" s="84">
        <v>58187.411567059004</v>
      </c>
      <c r="BB836" s="84">
        <v>54355.186709887501</v>
      </c>
      <c r="BC836" s="84">
        <v>42025.099576672197</v>
      </c>
      <c r="BD836" s="84">
        <v>45930.171205731102</v>
      </c>
      <c r="BE836" s="84">
        <v>41195.823275427298</v>
      </c>
      <c r="BF836" s="84">
        <v>38775.017023608299</v>
      </c>
      <c r="BG836" s="84">
        <v>88442.177125707894</v>
      </c>
    </row>
    <row r="837" spans="1:59" ht="14.25" customHeight="1">
      <c r="A837" s="82">
        <v>836</v>
      </c>
      <c r="B837" s="83" t="s">
        <v>74</v>
      </c>
      <c r="C837" s="83" t="s">
        <v>159</v>
      </c>
      <c r="D837" s="83">
        <v>8</v>
      </c>
      <c r="E837" s="83">
        <v>21</v>
      </c>
      <c r="F837" s="83">
        <v>68</v>
      </c>
      <c r="G837" s="83" t="s">
        <v>91</v>
      </c>
      <c r="H837" s="83" t="s">
        <v>94</v>
      </c>
      <c r="I837" s="83" t="s">
        <v>96</v>
      </c>
      <c r="J837" s="83" t="s">
        <v>122</v>
      </c>
      <c r="K837" s="84">
        <v>1598.3583716979899</v>
      </c>
      <c r="L837" s="84">
        <v>7832.9527886169199</v>
      </c>
      <c r="M837" s="84">
        <v>4757.0272687255801</v>
      </c>
      <c r="N837" s="84">
        <v>4288.8511535461403</v>
      </c>
      <c r="O837" s="84">
        <v>7995.8168444213597</v>
      </c>
      <c r="P837" s="84">
        <v>11744.504498022499</v>
      </c>
      <c r="Q837" s="84">
        <v>5491.18650372314</v>
      </c>
      <c r="R837" s="84">
        <v>5460.7634293273904</v>
      </c>
      <c r="S837" s="84">
        <v>4871.3669513488703</v>
      </c>
      <c r="T837" s="84">
        <v>4068.6551910827602</v>
      </c>
      <c r="U837" s="84">
        <v>5174.0995676452503</v>
      </c>
      <c r="V837" s="84">
        <v>5750.40899067382</v>
      </c>
      <c r="W837" s="84">
        <v>14799.923216662501</v>
      </c>
      <c r="X837" s="84">
        <v>7039.9556908203103</v>
      </c>
      <c r="Y837" s="84">
        <v>4604.6018550292902</v>
      </c>
      <c r="Z837" s="84">
        <v>4295.2140321655197</v>
      </c>
      <c r="AA837" s="84">
        <v>4207.4087166809004</v>
      </c>
      <c r="AB837" s="84">
        <v>4782.2355134338404</v>
      </c>
      <c r="AC837" s="84">
        <v>5639.5245825988704</v>
      </c>
      <c r="AD837" s="84">
        <v>4993.9874935363796</v>
      </c>
      <c r="AE837" s="84">
        <v>5286.79324165649</v>
      </c>
      <c r="AF837" s="84">
        <v>4126.2038885375996</v>
      </c>
      <c r="AG837" s="84">
        <v>5157.7583538879398</v>
      </c>
      <c r="AH837" s="84">
        <v>4615.8624948608403</v>
      </c>
      <c r="AI837" s="84">
        <v>4998.2387578308098</v>
      </c>
      <c r="AJ837" s="84">
        <v>4849.6445669555596</v>
      </c>
      <c r="AK837" s="84">
        <v>4051.54365924682</v>
      </c>
      <c r="AL837" s="84">
        <v>5037.0698509582498</v>
      </c>
      <c r="AM837" s="84">
        <v>4818.6978005249002</v>
      </c>
      <c r="AN837" s="84">
        <v>5911.0275938781597</v>
      </c>
      <c r="AO837" s="84">
        <v>6721.9924576965204</v>
      </c>
      <c r="AP837" s="84">
        <v>9959.5821222472896</v>
      </c>
      <c r="AQ837" s="84">
        <v>5958.6202895568804</v>
      </c>
      <c r="AR837" s="84">
        <v>6734.5342218383703</v>
      </c>
      <c r="AS837" s="84">
        <v>5856.13618154296</v>
      </c>
      <c r="AT837" s="84">
        <v>5132.4363965331904</v>
      </c>
      <c r="AU837" s="84">
        <v>4659.8991379516501</v>
      </c>
      <c r="AV837" s="84">
        <v>8523.3623067443805</v>
      </c>
      <c r="AW837" s="84">
        <v>2767.7077138671798</v>
      </c>
      <c r="AX837" s="84">
        <v>2295.7352628112699</v>
      </c>
      <c r="AY837" s="84">
        <v>17276.1870845214</v>
      </c>
      <c r="AZ837" s="84">
        <v>23893.427255627499</v>
      </c>
      <c r="BA837" s="84">
        <v>25474.156838506999</v>
      </c>
      <c r="BB837" s="84">
        <v>16246.983632074</v>
      </c>
      <c r="BC837" s="84">
        <v>15264.889019402999</v>
      </c>
      <c r="BD837" s="84">
        <v>17606.641370611502</v>
      </c>
      <c r="BE837" s="84">
        <v>25368.6233207884</v>
      </c>
      <c r="BF837" s="84">
        <v>17307.532277038601</v>
      </c>
      <c r="BG837" s="84">
        <v>32323.835702191202</v>
      </c>
    </row>
    <row r="838" spans="1:59" ht="14.25" customHeight="1">
      <c r="A838" s="82">
        <v>837</v>
      </c>
      <c r="B838" s="83" t="s">
        <v>74</v>
      </c>
      <c r="C838" s="83" t="s">
        <v>159</v>
      </c>
      <c r="D838" s="83">
        <v>8</v>
      </c>
      <c r="E838" s="83">
        <v>21</v>
      </c>
      <c r="F838" s="83">
        <v>70</v>
      </c>
      <c r="G838" s="83" t="s">
        <v>91</v>
      </c>
      <c r="H838" s="83" t="s">
        <v>94</v>
      </c>
      <c r="I838" s="83" t="s">
        <v>106</v>
      </c>
      <c r="J838" s="83" t="s">
        <v>155</v>
      </c>
      <c r="K838" s="84">
        <v>1.40338726196289</v>
      </c>
      <c r="L838" s="84">
        <v>22.517073474120998</v>
      </c>
      <c r="M838" s="84">
        <v>2.2702161376953098</v>
      </c>
      <c r="N838" s="84">
        <v>3.4112125793457002</v>
      </c>
      <c r="O838" s="84">
        <v>2.36051107788085</v>
      </c>
      <c r="P838" s="84">
        <v>1.5740509399414</v>
      </c>
      <c r="Q838" s="84">
        <v>7.7179324157714797</v>
      </c>
      <c r="R838" s="84">
        <v>6.0262254272460902</v>
      </c>
      <c r="S838" s="84">
        <v>3.8474808593750001</v>
      </c>
      <c r="T838" s="84">
        <v>8.2171073486328101</v>
      </c>
      <c r="U838" s="84">
        <v>3.5079594116210902</v>
      </c>
      <c r="V838" s="84">
        <v>7.1892077636718703</v>
      </c>
      <c r="W838" s="84">
        <v>17.757364898681601</v>
      </c>
      <c r="X838" s="84">
        <v>256.14302952270498</v>
      </c>
      <c r="Y838" s="84">
        <v>2.8929898681640598</v>
      </c>
      <c r="Z838" s="84">
        <v>13.7027072631835</v>
      </c>
      <c r="AA838" s="84">
        <v>5.53762922363281</v>
      </c>
      <c r="AB838" s="84">
        <v>2.7120429809570301</v>
      </c>
      <c r="AC838" s="84">
        <v>3.3256159362792901</v>
      </c>
      <c r="AD838" s="84">
        <v>4.2870634765624898</v>
      </c>
      <c r="AE838" s="84">
        <v>4.1126445800781202</v>
      </c>
      <c r="AF838" s="84">
        <v>3.7749165161132798</v>
      </c>
      <c r="AG838" s="84">
        <v>8.3068634155273404</v>
      </c>
      <c r="AH838" s="84">
        <v>18.5681874694824</v>
      </c>
      <c r="AI838" s="84">
        <v>5.5814908691406204</v>
      </c>
      <c r="AJ838" s="84">
        <v>4.02180817260742</v>
      </c>
      <c r="AK838" s="84">
        <v>10.6745154846191</v>
      </c>
      <c r="AL838" s="84">
        <v>13.835782086181601</v>
      </c>
      <c r="AM838" s="84">
        <v>10.588673431396399</v>
      </c>
      <c r="AN838" s="84">
        <v>4.1183209472656204</v>
      </c>
      <c r="AO838" s="84">
        <v>1.5787877807617099</v>
      </c>
      <c r="AP838" s="84">
        <v>15.838658184814401</v>
      </c>
      <c r="AQ838" s="84">
        <v>21.893821099853501</v>
      </c>
      <c r="AR838" s="84">
        <v>15.504628808593701</v>
      </c>
      <c r="AS838" s="84">
        <v>2.7152800659179599</v>
      </c>
      <c r="AT838" s="84">
        <v>1.7526851379394499</v>
      </c>
      <c r="AU838" s="84">
        <v>2.72221821899414</v>
      </c>
      <c r="AV838" s="84">
        <v>8.5482313415527305</v>
      </c>
      <c r="AW838" s="84">
        <v>0.61200533447265604</v>
      </c>
      <c r="AX838" s="84">
        <v>2.19077827148437</v>
      </c>
      <c r="AY838" s="84">
        <v>12.9395552978515</v>
      </c>
      <c r="AZ838" s="84">
        <v>19.154446899414001</v>
      </c>
      <c r="BA838" s="84">
        <v>29.045297351074201</v>
      </c>
      <c r="BB838" s="84">
        <v>24.8391407897949</v>
      </c>
      <c r="BC838" s="84">
        <v>17.159080975341698</v>
      </c>
      <c r="BD838" s="84">
        <v>23.960054986572199</v>
      </c>
      <c r="BE838" s="84">
        <v>30.0612568237304</v>
      </c>
      <c r="BF838" s="84">
        <v>7.4477843505859296</v>
      </c>
      <c r="BG838" s="84">
        <v>14.2500133605957</v>
      </c>
    </row>
    <row r="839" spans="1:59" ht="14.25" customHeight="1">
      <c r="A839" s="82">
        <v>838</v>
      </c>
      <c r="B839" s="83" t="s">
        <v>74</v>
      </c>
      <c r="C839" s="83" t="s">
        <v>159</v>
      </c>
      <c r="D839" s="83">
        <v>8</v>
      </c>
      <c r="E839" s="83">
        <v>21</v>
      </c>
      <c r="F839" s="83">
        <v>82</v>
      </c>
      <c r="G839" s="83" t="s">
        <v>91</v>
      </c>
      <c r="H839" s="83" t="s">
        <v>94</v>
      </c>
      <c r="I839" s="83" t="s">
        <v>106</v>
      </c>
      <c r="J839" s="83" t="s">
        <v>124</v>
      </c>
      <c r="K839" s="84">
        <v>0.26229624023437498</v>
      </c>
      <c r="L839" s="84">
        <v>488.50134544067299</v>
      </c>
      <c r="M839" s="84">
        <v>169.91537517089799</v>
      </c>
      <c r="N839" s="84">
        <v>243.545902429199</v>
      </c>
      <c r="O839" s="84">
        <v>93.105512939453106</v>
      </c>
      <c r="P839" s="84">
        <v>80.913153698730397</v>
      </c>
      <c r="Q839" s="84">
        <v>68.627633685302698</v>
      </c>
      <c r="R839" s="84">
        <v>113.71607285766601</v>
      </c>
      <c r="S839" s="84">
        <v>96.736866485595598</v>
      </c>
      <c r="T839" s="84">
        <v>64.082616009521402</v>
      </c>
      <c r="U839" s="84">
        <v>108.615257385253</v>
      </c>
      <c r="V839" s="84">
        <v>51.687524066162098</v>
      </c>
      <c r="W839" s="84">
        <v>47.7652231384277</v>
      </c>
      <c r="X839" s="84">
        <v>55.311668359374998</v>
      </c>
      <c r="Y839" s="84">
        <v>112.966500952148</v>
      </c>
      <c r="Z839" s="84">
        <v>272.66945723876898</v>
      </c>
      <c r="AA839" s="84">
        <v>188.38293476562399</v>
      </c>
      <c r="AB839" s="84">
        <v>191.07951751708899</v>
      </c>
      <c r="AC839" s="84">
        <v>111.03787579956</v>
      </c>
      <c r="AD839" s="84">
        <v>128.848040173339</v>
      </c>
      <c r="AE839" s="84">
        <v>109.304019641113</v>
      </c>
      <c r="AF839" s="84">
        <v>71.6061661743164</v>
      </c>
      <c r="AG839" s="84">
        <v>92.770078161621001</v>
      </c>
      <c r="AH839" s="84">
        <v>129.71694085693301</v>
      </c>
      <c r="AI839" s="84">
        <v>58.582744006347603</v>
      </c>
      <c r="AJ839" s="84">
        <v>87.273168463134695</v>
      </c>
      <c r="AK839" s="84">
        <v>115.72733171997</v>
      </c>
      <c r="AL839" s="84">
        <v>86.828381787109294</v>
      </c>
      <c r="AM839" s="84">
        <v>253.869137805175</v>
      </c>
      <c r="AN839" s="84">
        <v>171.83590919189399</v>
      </c>
      <c r="AO839" s="84">
        <v>119.05328764038001</v>
      </c>
      <c r="AP839" s="84">
        <v>253.642905834961</v>
      </c>
      <c r="AQ839" s="84">
        <v>215.206110711669</v>
      </c>
      <c r="AR839" s="84">
        <v>117.936384680175</v>
      </c>
      <c r="AS839" s="84">
        <v>156.003491497802</v>
      </c>
      <c r="AT839" s="84">
        <v>139.46092796630799</v>
      </c>
      <c r="AU839" s="84">
        <v>97.736349603271407</v>
      </c>
      <c r="AV839" s="84">
        <v>381.109770843506</v>
      </c>
      <c r="AW839" s="84">
        <v>173.119891595458</v>
      </c>
      <c r="AX839" s="84">
        <v>47.147920672607398</v>
      </c>
      <c r="AY839" s="84">
        <v>781.91316632690496</v>
      </c>
      <c r="AZ839" s="84">
        <v>331.19290579223599</v>
      </c>
      <c r="BA839" s="84">
        <v>254.04152050170899</v>
      </c>
      <c r="BB839" s="84">
        <v>729.53050968017499</v>
      </c>
      <c r="BC839" s="84">
        <v>305.70609929809501</v>
      </c>
      <c r="BD839" s="84">
        <v>542.56445851440401</v>
      </c>
      <c r="BE839" s="84">
        <v>655.86710304565395</v>
      </c>
      <c r="BF839" s="84">
        <v>565.85056427001905</v>
      </c>
      <c r="BG839" s="84">
        <v>851.15039342651301</v>
      </c>
    </row>
    <row r="840" spans="1:59" ht="14.25" customHeight="1">
      <c r="A840" s="82">
        <v>839</v>
      </c>
      <c r="B840" s="83" t="s">
        <v>74</v>
      </c>
      <c r="C840" s="83" t="s">
        <v>159</v>
      </c>
      <c r="D840" s="83">
        <v>8</v>
      </c>
      <c r="E840" s="83">
        <v>21</v>
      </c>
      <c r="F840" s="83">
        <v>92</v>
      </c>
      <c r="G840" s="83" t="s">
        <v>91</v>
      </c>
      <c r="H840" s="83" t="s">
        <v>94</v>
      </c>
      <c r="I840" s="83" t="s">
        <v>96</v>
      </c>
      <c r="J840" s="83" t="s">
        <v>126</v>
      </c>
      <c r="K840" s="84">
        <v>0.35552719726562498</v>
      </c>
      <c r="L840" s="84">
        <v>8.6949682617187496E-2</v>
      </c>
      <c r="M840" s="84">
        <v>0.52890792236328099</v>
      </c>
      <c r="N840" s="84">
        <v>8.8880310058593703E-2</v>
      </c>
      <c r="O840" s="84">
        <v>0.176545166015625</v>
      </c>
      <c r="P840" s="84">
        <v>1.8653571716308499</v>
      </c>
      <c r="Q840" s="84">
        <v>0.176314855957031</v>
      </c>
      <c r="R840" s="84">
        <v>8.82568359375E-2</v>
      </c>
      <c r="S840" s="84">
        <v>8.8125433349609303E-2</v>
      </c>
      <c r="T840" s="84">
        <v>0</v>
      </c>
      <c r="U840" s="84">
        <v>6.1313720397949201</v>
      </c>
      <c r="V840" s="84">
        <v>0.26659565429687399</v>
      </c>
      <c r="W840" s="84">
        <v>5.2047637390136696</v>
      </c>
      <c r="X840" s="84">
        <v>0.44082910766601502</v>
      </c>
      <c r="Y840" s="84">
        <v>2.9317512268066399</v>
      </c>
      <c r="Z840" s="84">
        <v>8.8014331054687506E-2</v>
      </c>
      <c r="AA840" s="84">
        <v>0.26658811645507802</v>
      </c>
      <c r="AB840" s="84">
        <v>8.8866351318359293E-2</v>
      </c>
      <c r="AC840" s="84">
        <v>0.61794810791015597</v>
      </c>
      <c r="AD840" s="84">
        <v>0</v>
      </c>
      <c r="AE840" s="84">
        <v>5.0659369079589798</v>
      </c>
      <c r="AF840" s="84">
        <v>1.2365149169921801</v>
      </c>
      <c r="AG840" s="84">
        <v>0</v>
      </c>
      <c r="AH840" s="84">
        <v>1.5998139465332</v>
      </c>
      <c r="AI840" s="84">
        <v>0.35549283447265601</v>
      </c>
      <c r="AJ840" s="84">
        <v>0.35552029418945302</v>
      </c>
      <c r="AK840" s="84">
        <v>0</v>
      </c>
      <c r="AL840" s="84">
        <v>1.15543641967773</v>
      </c>
      <c r="AM840" s="84">
        <v>0.53253544311523404</v>
      </c>
      <c r="AN840" s="84">
        <v>0</v>
      </c>
      <c r="AO840" s="84">
        <v>0.17774164428710901</v>
      </c>
      <c r="AP840" s="84">
        <v>1.68267160644531</v>
      </c>
      <c r="AQ840" s="84">
        <v>0</v>
      </c>
      <c r="AR840" s="84">
        <v>0</v>
      </c>
      <c r="AS840" s="84">
        <v>0.17775977172851501</v>
      </c>
      <c r="AT840" s="84">
        <v>8.88617370605468E-2</v>
      </c>
      <c r="AU840" s="84">
        <v>0</v>
      </c>
      <c r="AV840" s="84">
        <v>1.5067860473632799</v>
      </c>
      <c r="AW840" s="84">
        <v>0.26505174560546801</v>
      </c>
      <c r="AX840" s="84">
        <v>8.88617370605468E-2</v>
      </c>
      <c r="AY840" s="84">
        <v>0.52987940063476502</v>
      </c>
      <c r="AZ840" s="84">
        <v>1.77716677856445</v>
      </c>
      <c r="BA840" s="84">
        <v>7.9065961669921796</v>
      </c>
      <c r="BB840" s="84">
        <v>8.8881243896484302E-2</v>
      </c>
      <c r="BC840" s="84">
        <v>0.79991997070312504</v>
      </c>
      <c r="BD840" s="84">
        <v>0.355520159912109</v>
      </c>
      <c r="BE840" s="84">
        <v>0.26664029541015599</v>
      </c>
      <c r="BF840" s="84">
        <v>0.62134060668945301</v>
      </c>
      <c r="BG840" s="84">
        <v>0.71104050292968701</v>
      </c>
    </row>
    <row r="841" spans="1:59" ht="14.25" customHeight="1">
      <c r="A841" s="82">
        <v>840</v>
      </c>
      <c r="B841" s="83" t="s">
        <v>74</v>
      </c>
      <c r="C841" s="83" t="s">
        <v>159</v>
      </c>
      <c r="D841" s="83">
        <v>8</v>
      </c>
      <c r="E841" s="83">
        <v>23</v>
      </c>
      <c r="F841" s="83">
        <v>3</v>
      </c>
      <c r="G841" s="83" t="s">
        <v>96</v>
      </c>
      <c r="H841" s="83" t="s">
        <v>97</v>
      </c>
      <c r="I841" s="83" t="s">
        <v>85</v>
      </c>
      <c r="J841" s="83" t="s">
        <v>86</v>
      </c>
      <c r="K841" s="84">
        <v>0.44266801757812402</v>
      </c>
      <c r="L841" s="84">
        <v>0.70709711914062501</v>
      </c>
      <c r="M841" s="84">
        <v>2.19105228271484</v>
      </c>
      <c r="N841" s="84">
        <v>0.35439959716796798</v>
      </c>
      <c r="O841" s="84">
        <v>1.68163292236328</v>
      </c>
      <c r="P841" s="84">
        <v>1.94639029541015</v>
      </c>
      <c r="Q841" s="84">
        <v>3.18894986572265</v>
      </c>
      <c r="R841" s="84">
        <v>3.2758687133789</v>
      </c>
      <c r="S841" s="84">
        <v>8.8590985107421805E-2</v>
      </c>
      <c r="T841" s="84">
        <v>1.1492862182617101</v>
      </c>
      <c r="U841" s="84">
        <v>0.35431439819335903</v>
      </c>
      <c r="V841" s="84">
        <v>0.70935231933593701</v>
      </c>
      <c r="W841" s="84">
        <v>0.62000692749023401</v>
      </c>
      <c r="X841" s="84">
        <v>1.32700132446289</v>
      </c>
      <c r="Y841" s="84">
        <v>3.7974201477050702</v>
      </c>
      <c r="Z841" s="84">
        <v>0.97107360839843704</v>
      </c>
      <c r="AA841" s="84">
        <v>2.0358124755859301</v>
      </c>
      <c r="AB841" s="84">
        <v>2.2120098754882802</v>
      </c>
      <c r="AC841" s="84">
        <v>2.8310659362792898</v>
      </c>
      <c r="AD841" s="84">
        <v>0.70838259887695298</v>
      </c>
      <c r="AE841" s="84">
        <v>0.177191357421875</v>
      </c>
      <c r="AF841" s="84">
        <v>1.9480915161132799</v>
      </c>
      <c r="AG841" s="84">
        <v>0.176793634033203</v>
      </c>
      <c r="AH841" s="84">
        <v>2.4792115844726501</v>
      </c>
      <c r="AI841" s="84">
        <v>5.0427465637206996</v>
      </c>
      <c r="AJ841" s="84">
        <v>3.4553134399414001</v>
      </c>
      <c r="AK841" s="84">
        <v>1.3281236999511701</v>
      </c>
      <c r="AL841" s="84">
        <v>1.32783078613281</v>
      </c>
      <c r="AM841" s="84">
        <v>1.0622634399413999</v>
      </c>
      <c r="AN841" s="84">
        <v>0.97459905395507795</v>
      </c>
      <c r="AO841" s="84">
        <v>1.1511752868652301</v>
      </c>
      <c r="AP841" s="84">
        <v>1.68296978149414</v>
      </c>
      <c r="AQ841" s="84">
        <v>2.0365482177734302</v>
      </c>
      <c r="AR841" s="84">
        <v>2.3020842407226501</v>
      </c>
      <c r="AS841" s="84">
        <v>1.9478712707519501</v>
      </c>
      <c r="AT841" s="84">
        <v>1.7721974060058501</v>
      </c>
      <c r="AU841" s="84">
        <v>0.88612753295898405</v>
      </c>
      <c r="AV841" s="84">
        <v>2.2151419006347601</v>
      </c>
      <c r="AW841" s="84">
        <v>2.5715165283203101</v>
      </c>
      <c r="AX841" s="84">
        <v>1.86097810668945</v>
      </c>
      <c r="AY841" s="84">
        <v>1.85822962036132</v>
      </c>
      <c r="AZ841" s="84">
        <v>3.5386557373046799</v>
      </c>
      <c r="BA841" s="84">
        <v>1.0608109252929601</v>
      </c>
      <c r="BB841" s="84">
        <v>4.5080188964843702</v>
      </c>
      <c r="BC841" s="84">
        <v>1.68087927856445</v>
      </c>
      <c r="BD841" s="84">
        <v>3.98767913208007</v>
      </c>
      <c r="BE841" s="84">
        <v>5.4014331665039004</v>
      </c>
      <c r="BF841" s="84">
        <v>5.6711538269042903</v>
      </c>
      <c r="BG841" s="84">
        <v>3.5400946105957001</v>
      </c>
    </row>
    <row r="842" spans="1:59" ht="14.25" customHeight="1">
      <c r="A842" s="82">
        <v>841</v>
      </c>
      <c r="B842" s="83" t="s">
        <v>74</v>
      </c>
      <c r="C842" s="83" t="s">
        <v>159</v>
      </c>
      <c r="D842" s="83">
        <v>8</v>
      </c>
      <c r="E842" s="83">
        <v>23</v>
      </c>
      <c r="F842" s="83">
        <v>4</v>
      </c>
      <c r="G842" s="83" t="s">
        <v>96</v>
      </c>
      <c r="H842" s="83" t="s">
        <v>97</v>
      </c>
      <c r="I842" s="83" t="s">
        <v>85</v>
      </c>
      <c r="J842" s="83" t="s">
        <v>177</v>
      </c>
      <c r="K842" s="84">
        <v>186.34987420043899</v>
      </c>
      <c r="L842" s="84">
        <v>1138.98204924316</v>
      </c>
      <c r="M842" s="84">
        <v>108.08014110107401</v>
      </c>
      <c r="N842" s="84">
        <v>352.53780026245101</v>
      </c>
      <c r="O842" s="84">
        <v>340.219769244384</v>
      </c>
      <c r="P842" s="84">
        <v>826.02600273437497</v>
      </c>
      <c r="Q842" s="84">
        <v>39.847204663085897</v>
      </c>
      <c r="R842" s="84">
        <v>32.921149877929601</v>
      </c>
      <c r="S842" s="84">
        <v>12.6893308288574</v>
      </c>
      <c r="T842" s="84">
        <v>9.0624026794433501</v>
      </c>
      <c r="U842" s="84">
        <v>203.61705784912101</v>
      </c>
      <c r="V842" s="84">
        <v>176.10583898925699</v>
      </c>
      <c r="W842" s="84">
        <v>234.289127142333</v>
      </c>
      <c r="X842" s="84">
        <v>183.725109924316</v>
      </c>
      <c r="Y842" s="84">
        <v>125.053579309082</v>
      </c>
      <c r="Z842" s="84">
        <v>219.69717468872</v>
      </c>
      <c r="AA842" s="84">
        <v>364.48458031005799</v>
      </c>
      <c r="AB842" s="84">
        <v>303.54496114501899</v>
      </c>
      <c r="AC842" s="84">
        <v>356.15702525634703</v>
      </c>
      <c r="AD842" s="84">
        <v>409.75343762207001</v>
      </c>
      <c r="AE842" s="84">
        <v>524.358169372558</v>
      </c>
      <c r="AF842" s="84">
        <v>242.309734173583</v>
      </c>
      <c r="AG842" s="84">
        <v>47.281039752197202</v>
      </c>
      <c r="AH842" s="84">
        <v>185.96129434203999</v>
      </c>
      <c r="AI842" s="84">
        <v>182.59407190551701</v>
      </c>
      <c r="AJ842" s="84">
        <v>139.20801868896399</v>
      </c>
      <c r="AK842" s="84">
        <v>278.82608425292898</v>
      </c>
      <c r="AL842" s="84">
        <v>136.005558026123</v>
      </c>
      <c r="AM842" s="84">
        <v>101.11599046630801</v>
      </c>
      <c r="AN842" s="84">
        <v>97.245556799316404</v>
      </c>
      <c r="AO842" s="84">
        <v>85.379942401123003</v>
      </c>
      <c r="AP842" s="84">
        <v>65.853204022216801</v>
      </c>
      <c r="AQ842" s="84">
        <v>46.743510711669899</v>
      </c>
      <c r="AR842" s="84">
        <v>117.44061727905201</v>
      </c>
      <c r="AS842" s="84">
        <v>196.75553869018501</v>
      </c>
      <c r="AT842" s="84">
        <v>210.744915649414</v>
      </c>
      <c r="AU842" s="84">
        <v>92.188285211181594</v>
      </c>
      <c r="AV842" s="84">
        <v>123.873686529541</v>
      </c>
      <c r="AW842" s="84">
        <v>189.23571174926701</v>
      </c>
      <c r="AX842" s="84">
        <v>275.558262701415</v>
      </c>
      <c r="AY842" s="84">
        <v>1718.7655339416499</v>
      </c>
      <c r="AZ842" s="84">
        <v>809.48934232177703</v>
      </c>
      <c r="BA842" s="84">
        <v>422.98692543334897</v>
      </c>
      <c r="BB842" s="84">
        <v>1528.0314042785601</v>
      </c>
      <c r="BC842" s="84">
        <v>922.35627751464801</v>
      </c>
      <c r="BD842" s="84">
        <v>557.74683616332902</v>
      </c>
      <c r="BE842" s="84">
        <v>245.43835616454999</v>
      </c>
      <c r="BF842" s="84">
        <v>610.63326602783195</v>
      </c>
      <c r="BG842" s="84">
        <v>1442.8036271179101</v>
      </c>
    </row>
    <row r="843" spans="1:59" ht="14.25" customHeight="1">
      <c r="A843" s="82">
        <v>842</v>
      </c>
      <c r="B843" s="83" t="s">
        <v>74</v>
      </c>
      <c r="C843" s="83" t="s">
        <v>159</v>
      </c>
      <c r="D843" s="83">
        <v>8</v>
      </c>
      <c r="E843" s="83">
        <v>23</v>
      </c>
      <c r="F843" s="83">
        <v>5</v>
      </c>
      <c r="G843" s="83" t="s">
        <v>96</v>
      </c>
      <c r="H843" s="83" t="s">
        <v>97</v>
      </c>
      <c r="I843" s="83" t="s">
        <v>85</v>
      </c>
      <c r="J843" s="83" t="s">
        <v>183</v>
      </c>
      <c r="K843" s="84">
        <v>0</v>
      </c>
      <c r="L843" s="84">
        <v>0</v>
      </c>
      <c r="M843" s="84">
        <v>0</v>
      </c>
      <c r="N843" s="84">
        <v>0</v>
      </c>
      <c r="O843" s="84">
        <v>0</v>
      </c>
      <c r="P843" s="84">
        <v>0</v>
      </c>
      <c r="Q843" s="84">
        <v>0</v>
      </c>
      <c r="R843" s="84">
        <v>0</v>
      </c>
      <c r="S843" s="84">
        <v>0</v>
      </c>
      <c r="T843" s="84">
        <v>0</v>
      </c>
      <c r="U843" s="84">
        <v>0</v>
      </c>
      <c r="V843" s="84">
        <v>0</v>
      </c>
      <c r="W843" s="84">
        <v>0.17798807373046799</v>
      </c>
      <c r="X843" s="84">
        <v>0</v>
      </c>
      <c r="Y843" s="84">
        <v>8.8993939208984296E-2</v>
      </c>
      <c r="Z843" s="84">
        <v>8.8991015625000003E-2</v>
      </c>
      <c r="AA843" s="84">
        <v>0</v>
      </c>
      <c r="AB843" s="84">
        <v>0</v>
      </c>
      <c r="AC843" s="84">
        <v>0</v>
      </c>
      <c r="AD843" s="84">
        <v>0</v>
      </c>
      <c r="AE843" s="84">
        <v>0</v>
      </c>
      <c r="AF843" s="84">
        <v>0</v>
      </c>
      <c r="AG843" s="84">
        <v>0</v>
      </c>
      <c r="AH843" s="84">
        <v>0</v>
      </c>
      <c r="AI843" s="84">
        <v>0</v>
      </c>
      <c r="AJ843" s="84">
        <v>0</v>
      </c>
      <c r="AK843" s="84">
        <v>0</v>
      </c>
      <c r="AL843" s="84">
        <v>0</v>
      </c>
      <c r="AM843" s="84">
        <v>0</v>
      </c>
      <c r="AN843" s="84">
        <v>0</v>
      </c>
      <c r="AO843" s="84">
        <v>0</v>
      </c>
      <c r="AP843" s="84">
        <v>0</v>
      </c>
      <c r="AQ843" s="84">
        <v>0</v>
      </c>
      <c r="AR843" s="84">
        <v>0</v>
      </c>
      <c r="AS843" s="84">
        <v>0</v>
      </c>
      <c r="AT843" s="84">
        <v>0</v>
      </c>
      <c r="AU843" s="84">
        <v>0</v>
      </c>
      <c r="AV843" s="84">
        <v>0</v>
      </c>
      <c r="AW843" s="84">
        <v>0</v>
      </c>
      <c r="AX843" s="84">
        <v>0</v>
      </c>
      <c r="AY843" s="84">
        <v>0</v>
      </c>
      <c r="AZ843" s="84">
        <v>8.8988323974609304E-2</v>
      </c>
      <c r="BA843" s="84">
        <v>0</v>
      </c>
      <c r="BB843" s="84">
        <v>0</v>
      </c>
      <c r="BC843" s="84">
        <v>8.8995391845703098E-2</v>
      </c>
      <c r="BD843" s="84">
        <v>0</v>
      </c>
      <c r="BE843" s="84">
        <v>0</v>
      </c>
      <c r="BF843" s="84">
        <v>0</v>
      </c>
      <c r="BG843" s="84">
        <v>0</v>
      </c>
    </row>
    <row r="844" spans="1:59" ht="14.25" customHeight="1">
      <c r="A844" s="82">
        <v>843</v>
      </c>
      <c r="B844" s="83" t="s">
        <v>74</v>
      </c>
      <c r="C844" s="83" t="s">
        <v>159</v>
      </c>
      <c r="D844" s="83">
        <v>8</v>
      </c>
      <c r="E844" s="83">
        <v>23</v>
      </c>
      <c r="F844" s="83">
        <v>9</v>
      </c>
      <c r="G844" s="83" t="s">
        <v>96</v>
      </c>
      <c r="H844" s="83" t="s">
        <v>97</v>
      </c>
      <c r="I844" s="83" t="s">
        <v>91</v>
      </c>
      <c r="J844" s="83" t="s">
        <v>114</v>
      </c>
      <c r="K844" s="84">
        <v>0.17633109130859301</v>
      </c>
      <c r="L844" s="84">
        <v>1.6750928344726499</v>
      </c>
      <c r="M844" s="84">
        <v>2.8948023254394499</v>
      </c>
      <c r="N844" s="84">
        <v>0.61715048828124996</v>
      </c>
      <c r="O844" s="84">
        <v>0.96980484619140594</v>
      </c>
      <c r="P844" s="84">
        <v>1.93981919555664</v>
      </c>
      <c r="Q844" s="84">
        <v>1.1462626953124999</v>
      </c>
      <c r="R844" s="84">
        <v>0.79347874755859304</v>
      </c>
      <c r="S844" s="84">
        <v>0.79356511230468696</v>
      </c>
      <c r="T844" s="84">
        <v>0.26444425659179599</v>
      </c>
      <c r="U844" s="84">
        <v>0.61714542846679699</v>
      </c>
      <c r="V844" s="84">
        <v>0.176385314941406</v>
      </c>
      <c r="W844" s="84">
        <v>0.35266762695312498</v>
      </c>
      <c r="X844" s="84">
        <v>3.1739086059570298</v>
      </c>
      <c r="Y844" s="84">
        <v>2.9976955810546801</v>
      </c>
      <c r="Z844" s="84">
        <v>1.2343882934570301</v>
      </c>
      <c r="AA844" s="84">
        <v>1.4990001464843701</v>
      </c>
      <c r="AB844" s="84">
        <v>3.1741634948730399</v>
      </c>
      <c r="AC844" s="84">
        <v>2.1160667297363198</v>
      </c>
      <c r="AD844" s="84">
        <v>0.26452355346679601</v>
      </c>
      <c r="AE844" s="84">
        <v>0.44081873779296799</v>
      </c>
      <c r="AF844" s="84">
        <v>8.8230175781250003E-2</v>
      </c>
      <c r="AG844" s="84">
        <v>0.35266387939453098</v>
      </c>
      <c r="AH844" s="84">
        <v>0.96981481323242102</v>
      </c>
      <c r="AI844" s="84">
        <v>6.1719058105468703</v>
      </c>
      <c r="AJ844" s="84">
        <v>2.2913054748535102</v>
      </c>
      <c r="AK844" s="84">
        <v>0.70535828857421801</v>
      </c>
      <c r="AL844" s="84">
        <v>0.26451743164062502</v>
      </c>
      <c r="AM844" s="84">
        <v>0.96980676879882799</v>
      </c>
      <c r="AN844" s="84">
        <v>0.881651824951171</v>
      </c>
      <c r="AO844" s="84">
        <v>0.35278436889648401</v>
      </c>
      <c r="AP844" s="84">
        <v>0.79343262329101505</v>
      </c>
      <c r="AQ844" s="84">
        <v>1.5870665832519499</v>
      </c>
      <c r="AR844" s="84">
        <v>1.3225778259277301</v>
      </c>
      <c r="AS844" s="84">
        <v>0.26445709228515601</v>
      </c>
      <c r="AT844" s="84">
        <v>0.61717053833007796</v>
      </c>
      <c r="AU844" s="84">
        <v>0.61722636108398399</v>
      </c>
      <c r="AV844" s="84">
        <v>0.17634523925781201</v>
      </c>
      <c r="AW844" s="84">
        <v>1.58711096191406</v>
      </c>
      <c r="AX844" s="84">
        <v>0.17632567749023401</v>
      </c>
      <c r="AY844" s="84">
        <v>3.2621183105468701</v>
      </c>
      <c r="AZ844" s="84">
        <v>2.99802162475586</v>
      </c>
      <c r="BA844" s="84">
        <v>1.58696010742187</v>
      </c>
      <c r="BB844" s="84">
        <v>7.1417114624023403</v>
      </c>
      <c r="BC844" s="84">
        <v>1.6752005065917901</v>
      </c>
      <c r="BD844" s="84">
        <v>2.1159802917480399</v>
      </c>
      <c r="BE844" s="84">
        <v>2.99795192871093</v>
      </c>
      <c r="BF844" s="84">
        <v>0.96991589355468699</v>
      </c>
      <c r="BG844" s="84">
        <v>7.6666539245605403</v>
      </c>
    </row>
    <row r="845" spans="1:59" ht="14.25" customHeight="1">
      <c r="A845" s="82">
        <v>844</v>
      </c>
      <c r="B845" s="83" t="s">
        <v>74</v>
      </c>
      <c r="C845" s="83" t="s">
        <v>159</v>
      </c>
      <c r="D845" s="83">
        <v>8</v>
      </c>
      <c r="E845" s="83">
        <v>23</v>
      </c>
      <c r="F845" s="83">
        <v>12</v>
      </c>
      <c r="G845" s="83" t="s">
        <v>96</v>
      </c>
      <c r="H845" s="83" t="s">
        <v>97</v>
      </c>
      <c r="I845" s="83" t="s">
        <v>106</v>
      </c>
      <c r="J845" s="83" t="s">
        <v>116</v>
      </c>
      <c r="K845" s="84">
        <v>1.2379110839843701</v>
      </c>
      <c r="L845" s="84">
        <v>32.440245788574202</v>
      </c>
      <c r="M845" s="84">
        <v>7.9899293395996098</v>
      </c>
      <c r="N845" s="84">
        <v>21.244885162353398</v>
      </c>
      <c r="O845" s="84">
        <v>2.7850526733398402</v>
      </c>
      <c r="P845" s="84">
        <v>10.2867222167968</v>
      </c>
      <c r="Q845" s="84">
        <v>4.63736414794921</v>
      </c>
      <c r="R845" s="84">
        <v>8.4115192382812491</v>
      </c>
      <c r="S845" s="84">
        <v>7.4061896484374996</v>
      </c>
      <c r="T845" s="84">
        <v>28.009827203369099</v>
      </c>
      <c r="U845" s="84">
        <v>7.6533977172851504</v>
      </c>
      <c r="V845" s="84">
        <v>17.418511480712802</v>
      </c>
      <c r="W845" s="84">
        <v>24.533789965820301</v>
      </c>
      <c r="X845" s="84">
        <v>3.59126288452148</v>
      </c>
      <c r="Y845" s="84">
        <v>7.7460868041992104</v>
      </c>
      <c r="Z845" s="84">
        <v>12.773377709960901</v>
      </c>
      <c r="AA845" s="84">
        <v>2.9808678894042901</v>
      </c>
      <c r="AB845" s="84">
        <v>5.3592144531250003</v>
      </c>
      <c r="AC845" s="84">
        <v>3.77432705688476</v>
      </c>
      <c r="AD845" s="84">
        <v>6.2490482666015597</v>
      </c>
      <c r="AE845" s="84">
        <v>1.7444068725585899</v>
      </c>
      <c r="AF845" s="84">
        <v>1.0583414978027299</v>
      </c>
      <c r="AG845" s="84">
        <v>6.1595783386230396</v>
      </c>
      <c r="AH845" s="84">
        <v>1.4116821350097599</v>
      </c>
      <c r="AI845" s="84">
        <v>9.9666120666503897</v>
      </c>
      <c r="AJ845" s="84">
        <v>2.8016442565917901</v>
      </c>
      <c r="AK845" s="84">
        <v>8.6055484863281198</v>
      </c>
      <c r="AL845" s="84">
        <v>4.7377785217285098</v>
      </c>
      <c r="AM845" s="84">
        <v>4.3199313781738198</v>
      </c>
      <c r="AN845" s="84">
        <v>2.7284524780273398</v>
      </c>
      <c r="AO845" s="84">
        <v>2.7265316223144498</v>
      </c>
      <c r="AP845" s="84">
        <v>6.0215861206054599</v>
      </c>
      <c r="AQ845" s="84">
        <v>7.1131811767578101</v>
      </c>
      <c r="AR845" s="84">
        <v>2.2977418518066401</v>
      </c>
      <c r="AS845" s="84">
        <v>2.7188851257324198</v>
      </c>
      <c r="AT845" s="84">
        <v>3.2638662170410102</v>
      </c>
      <c r="AU845" s="84">
        <v>2.4575011108398401</v>
      </c>
      <c r="AV845" s="84">
        <v>3.43416473999023</v>
      </c>
      <c r="AW845" s="84">
        <v>2.8910760314941402</v>
      </c>
      <c r="AX845" s="84">
        <v>3.0861619384765602</v>
      </c>
      <c r="AY845" s="84">
        <v>22.290791503906199</v>
      </c>
      <c r="AZ845" s="84">
        <v>5.6142808654785101</v>
      </c>
      <c r="BA845" s="84">
        <v>17.109780047607401</v>
      </c>
      <c r="BB845" s="84">
        <v>21.144017004394499</v>
      </c>
      <c r="BC845" s="84">
        <v>2.55019434204101</v>
      </c>
      <c r="BD845" s="84">
        <v>4.7302943969726501</v>
      </c>
      <c r="BE845" s="84">
        <v>13.534382324218701</v>
      </c>
      <c r="BF845" s="84">
        <v>8.6517578430175703</v>
      </c>
      <c r="BG845" s="84">
        <v>42.906971337890603</v>
      </c>
    </row>
    <row r="846" spans="1:59" ht="14.25" customHeight="1">
      <c r="A846" s="82">
        <v>845</v>
      </c>
      <c r="B846" s="83" t="s">
        <v>74</v>
      </c>
      <c r="C846" s="83" t="s">
        <v>159</v>
      </c>
      <c r="D846" s="83">
        <v>8</v>
      </c>
      <c r="E846" s="83">
        <v>23</v>
      </c>
      <c r="F846" s="83">
        <v>15</v>
      </c>
      <c r="G846" s="83" t="s">
        <v>96</v>
      </c>
      <c r="H846" s="83" t="s">
        <v>97</v>
      </c>
      <c r="I846" s="83" t="s">
        <v>91</v>
      </c>
      <c r="J846" s="83" t="s">
        <v>92</v>
      </c>
      <c r="K846" s="84">
        <v>0</v>
      </c>
      <c r="L846" s="84">
        <v>0</v>
      </c>
      <c r="M846" s="84">
        <v>0</v>
      </c>
      <c r="N846" s="84">
        <v>0</v>
      </c>
      <c r="O846" s="84">
        <v>0</v>
      </c>
      <c r="P846" s="84">
        <v>0</v>
      </c>
      <c r="Q846" s="84">
        <v>0</v>
      </c>
      <c r="R846" s="84">
        <v>0</v>
      </c>
      <c r="S846" s="84">
        <v>0</v>
      </c>
      <c r="T846" s="84">
        <v>0</v>
      </c>
      <c r="U846" s="84">
        <v>0</v>
      </c>
      <c r="V846" s="84">
        <v>0</v>
      </c>
      <c r="W846" s="84">
        <v>0.35337219238281198</v>
      </c>
      <c r="X846" s="84">
        <v>0</v>
      </c>
      <c r="Y846" s="84">
        <v>0</v>
      </c>
      <c r="Z846" s="84">
        <v>0</v>
      </c>
      <c r="AA846" s="84">
        <v>0</v>
      </c>
      <c r="AB846" s="84">
        <v>0</v>
      </c>
      <c r="AC846" s="84">
        <v>0</v>
      </c>
      <c r="AD846" s="84">
        <v>0</v>
      </c>
      <c r="AE846" s="84">
        <v>0</v>
      </c>
      <c r="AF846" s="84">
        <v>0</v>
      </c>
      <c r="AG846" s="84">
        <v>0</v>
      </c>
      <c r="AH846" s="84">
        <v>0</v>
      </c>
      <c r="AI846" s="84">
        <v>0</v>
      </c>
      <c r="AJ846" s="84">
        <v>0</v>
      </c>
      <c r="AK846" s="84">
        <v>0</v>
      </c>
      <c r="AL846" s="84">
        <v>0</v>
      </c>
      <c r="AM846" s="84">
        <v>0</v>
      </c>
      <c r="AN846" s="84">
        <v>0</v>
      </c>
      <c r="AO846" s="84">
        <v>0</v>
      </c>
      <c r="AP846" s="84">
        <v>0</v>
      </c>
      <c r="AQ846" s="84">
        <v>0</v>
      </c>
      <c r="AR846" s="84">
        <v>0</v>
      </c>
      <c r="AS846" s="84">
        <v>0</v>
      </c>
      <c r="AT846" s="84">
        <v>0</v>
      </c>
      <c r="AU846" s="84">
        <v>0</v>
      </c>
      <c r="AV846" s="84">
        <v>0</v>
      </c>
      <c r="AW846" s="84">
        <v>0</v>
      </c>
      <c r="AX846" s="84">
        <v>0</v>
      </c>
      <c r="AY846" s="84">
        <v>0</v>
      </c>
      <c r="AZ846" s="84">
        <v>0</v>
      </c>
      <c r="BA846" s="84">
        <v>0</v>
      </c>
      <c r="BB846" s="84">
        <v>0.70674777221679697</v>
      </c>
      <c r="BC846" s="84">
        <v>0</v>
      </c>
      <c r="BD846" s="84">
        <v>0</v>
      </c>
      <c r="BE846" s="84">
        <v>0</v>
      </c>
      <c r="BF846" s="84">
        <v>0</v>
      </c>
      <c r="BG846" s="84">
        <v>0</v>
      </c>
    </row>
    <row r="847" spans="1:59" ht="14.25" customHeight="1">
      <c r="A847" s="82">
        <v>846</v>
      </c>
      <c r="B847" s="83" t="s">
        <v>74</v>
      </c>
      <c r="C847" s="83" t="s">
        <v>159</v>
      </c>
      <c r="D847" s="83">
        <v>8</v>
      </c>
      <c r="E847" s="83">
        <v>23</v>
      </c>
      <c r="F847" s="83">
        <v>21</v>
      </c>
      <c r="G847" s="83" t="s">
        <v>96</v>
      </c>
      <c r="H847" s="83" t="s">
        <v>97</v>
      </c>
      <c r="I847" s="83" t="s">
        <v>91</v>
      </c>
      <c r="J847" s="83" t="s">
        <v>94</v>
      </c>
      <c r="K847" s="84">
        <v>50.980329937744102</v>
      </c>
      <c r="L847" s="84">
        <v>294.56726210327099</v>
      </c>
      <c r="M847" s="84">
        <v>128.106959259033</v>
      </c>
      <c r="N847" s="84">
        <v>294.60107300415001</v>
      </c>
      <c r="O847" s="84">
        <v>117.320425714111</v>
      </c>
      <c r="P847" s="84">
        <v>200.759466290283</v>
      </c>
      <c r="Q847" s="84">
        <v>32.791483142089803</v>
      </c>
      <c r="R847" s="84">
        <v>93.041037194824199</v>
      </c>
      <c r="S847" s="84">
        <v>15.425434692382799</v>
      </c>
      <c r="T847" s="84">
        <v>138.13691304321199</v>
      </c>
      <c r="U847" s="84">
        <v>206.529181726074</v>
      </c>
      <c r="V847" s="84">
        <v>95.399683435058506</v>
      </c>
      <c r="W847" s="84">
        <v>313.07828970336902</v>
      </c>
      <c r="X847" s="84">
        <v>601.28393031005896</v>
      </c>
      <c r="Y847" s="84">
        <v>518.19749523315397</v>
      </c>
      <c r="Z847" s="84">
        <v>382.940257312011</v>
      </c>
      <c r="AA847" s="84">
        <v>242.11493170776299</v>
      </c>
      <c r="AB847" s="84">
        <v>429.09736694946201</v>
      </c>
      <c r="AC847" s="84">
        <v>342.07795840454003</v>
      </c>
      <c r="AD847" s="84">
        <v>173.99614697265599</v>
      </c>
      <c r="AE847" s="84">
        <v>177.22557422485301</v>
      </c>
      <c r="AF847" s="84">
        <v>212.822333721923</v>
      </c>
      <c r="AG847" s="84">
        <v>49.157329437255797</v>
      </c>
      <c r="AH847" s="84">
        <v>451.67803832397402</v>
      </c>
      <c r="AI847" s="84">
        <v>202.78472991333001</v>
      </c>
      <c r="AJ847" s="84">
        <v>170.40528760375901</v>
      </c>
      <c r="AK847" s="84">
        <v>185.254237530517</v>
      </c>
      <c r="AL847" s="84">
        <v>214.31297629394501</v>
      </c>
      <c r="AM847" s="84">
        <v>152.69922711791901</v>
      </c>
      <c r="AN847" s="84">
        <v>151.752127636718</v>
      </c>
      <c r="AO847" s="84">
        <v>321.139692230224</v>
      </c>
      <c r="AP847" s="84">
        <v>105.051896923828</v>
      </c>
      <c r="AQ847" s="84">
        <v>212.15321798095701</v>
      </c>
      <c r="AR847" s="84">
        <v>230.03357575073201</v>
      </c>
      <c r="AS847" s="84">
        <v>218.560342474365</v>
      </c>
      <c r="AT847" s="84">
        <v>230.25540072631799</v>
      </c>
      <c r="AU847" s="84">
        <v>162.60455681762599</v>
      </c>
      <c r="AV847" s="84">
        <v>96.478084558105493</v>
      </c>
      <c r="AW847" s="84">
        <v>344.68748056030199</v>
      </c>
      <c r="AX847" s="84">
        <v>69.872067584228503</v>
      </c>
      <c r="AY847" s="84">
        <v>625.60565652465698</v>
      </c>
      <c r="AZ847" s="84">
        <v>222.43226583251899</v>
      </c>
      <c r="BA847" s="84">
        <v>987.49298546752698</v>
      </c>
      <c r="BB847" s="84">
        <v>1126.5547899414</v>
      </c>
      <c r="BC847" s="84">
        <v>783.75501115112195</v>
      </c>
      <c r="BD847" s="84">
        <v>628.46994902343704</v>
      </c>
      <c r="BE847" s="84">
        <v>523.03715751342702</v>
      </c>
      <c r="BF847" s="84">
        <v>515.58917141113204</v>
      </c>
      <c r="BG847" s="84">
        <v>2276.2331055053601</v>
      </c>
    </row>
    <row r="848" spans="1:59" ht="14.25" customHeight="1">
      <c r="A848" s="82">
        <v>847</v>
      </c>
      <c r="B848" s="83" t="s">
        <v>74</v>
      </c>
      <c r="C848" s="83" t="s">
        <v>159</v>
      </c>
      <c r="D848" s="83">
        <v>8</v>
      </c>
      <c r="E848" s="83">
        <v>23</v>
      </c>
      <c r="F848" s="83">
        <v>23</v>
      </c>
      <c r="G848" s="83" t="s">
        <v>96</v>
      </c>
      <c r="H848" s="83" t="s">
        <v>97</v>
      </c>
      <c r="I848" s="83" t="s">
        <v>96</v>
      </c>
      <c r="J848" s="83" t="s">
        <v>97</v>
      </c>
      <c r="K848" s="84">
        <v>19695.397932098302</v>
      </c>
      <c r="L848" s="84">
        <v>18095.535051513602</v>
      </c>
      <c r="M848" s="84">
        <v>18411.746576092501</v>
      </c>
      <c r="N848" s="84">
        <v>18399.8161234252</v>
      </c>
      <c r="O848" s="84">
        <v>18152.1946521789</v>
      </c>
      <c r="P848" s="84">
        <v>17805.045482312002</v>
      </c>
      <c r="Q848" s="84">
        <v>18233.705878594901</v>
      </c>
      <c r="R848" s="84">
        <v>18240.223541101001</v>
      </c>
      <c r="S848" s="84">
        <v>18463.734576538001</v>
      </c>
      <c r="T848" s="84">
        <v>18862.3462615844</v>
      </c>
      <c r="U848" s="84">
        <v>18837.388866168199</v>
      </c>
      <c r="V848" s="84">
        <v>18988.4860396972</v>
      </c>
      <c r="W848" s="84">
        <v>18735.722323358099</v>
      </c>
      <c r="X848" s="84">
        <v>21704.399940728701</v>
      </c>
      <c r="Y848" s="84">
        <v>22415.9810749145</v>
      </c>
      <c r="Z848" s="84">
        <v>22051.936874511699</v>
      </c>
      <c r="AA848" s="84">
        <v>22198.2382233764</v>
      </c>
      <c r="AB848" s="84">
        <v>21488.364029327298</v>
      </c>
      <c r="AC848" s="84">
        <v>21102.130155041501</v>
      </c>
      <c r="AD848" s="84">
        <v>20674.025363507</v>
      </c>
      <c r="AE848" s="84">
        <v>20069.0547713134</v>
      </c>
      <c r="AF848" s="84">
        <v>19872.382967175199</v>
      </c>
      <c r="AG848" s="84">
        <v>20153.193818640098</v>
      </c>
      <c r="AH848" s="84">
        <v>19468.877069226</v>
      </c>
      <c r="AI848" s="84">
        <v>19609.3716859741</v>
      </c>
      <c r="AJ848" s="84">
        <v>19278.0892596374</v>
      </c>
      <c r="AK848" s="84">
        <v>19016.234964453099</v>
      </c>
      <c r="AL848" s="84">
        <v>19004.7410823059</v>
      </c>
      <c r="AM848" s="84">
        <v>19213.371222961399</v>
      </c>
      <c r="AN848" s="84">
        <v>19285.600619464101</v>
      </c>
      <c r="AO848" s="84">
        <v>19171.430810223301</v>
      </c>
      <c r="AP848" s="84">
        <v>19353.259251702799</v>
      </c>
      <c r="AQ848" s="84">
        <v>20922.7073182983</v>
      </c>
      <c r="AR848" s="84">
        <v>21220.275121600302</v>
      </c>
      <c r="AS848" s="84">
        <v>21068.056268340999</v>
      </c>
      <c r="AT848" s="84">
        <v>20692.2536202392</v>
      </c>
      <c r="AU848" s="84">
        <v>20426.626783331201</v>
      </c>
      <c r="AV848" s="84">
        <v>20128.533827374202</v>
      </c>
      <c r="AW848" s="84">
        <v>20186.943747521898</v>
      </c>
      <c r="AX848" s="84">
        <v>19783.353762963801</v>
      </c>
      <c r="AY848" s="84">
        <v>16834.8748168579</v>
      </c>
      <c r="AZ848" s="84">
        <v>17456.346879095399</v>
      </c>
      <c r="BA848" s="84">
        <v>16818.844360192801</v>
      </c>
      <c r="BB848" s="84">
        <v>19303.830671179199</v>
      </c>
      <c r="BC848" s="84">
        <v>18329.290590509001</v>
      </c>
      <c r="BD848" s="84">
        <v>17876.138080694502</v>
      </c>
      <c r="BE848" s="84">
        <v>18273.774188562002</v>
      </c>
      <c r="BF848" s="84">
        <v>18944.8561747924</v>
      </c>
      <c r="BG848" s="84">
        <v>13873.6495559204</v>
      </c>
    </row>
    <row r="849" spans="1:59" ht="14.25" customHeight="1">
      <c r="A849" s="82">
        <v>848</v>
      </c>
      <c r="B849" s="83" t="s">
        <v>74</v>
      </c>
      <c r="C849" s="83" t="s">
        <v>159</v>
      </c>
      <c r="D849" s="83">
        <v>8</v>
      </c>
      <c r="E849" s="83">
        <v>23</v>
      </c>
      <c r="F849" s="83">
        <v>24</v>
      </c>
      <c r="G849" s="83" t="s">
        <v>96</v>
      </c>
      <c r="H849" s="83" t="s">
        <v>97</v>
      </c>
      <c r="I849" s="83" t="s">
        <v>96</v>
      </c>
      <c r="J849" s="83" t="s">
        <v>99</v>
      </c>
      <c r="K849" s="84">
        <v>6.49608666992187</v>
      </c>
      <c r="L849" s="84">
        <v>24.908695288085902</v>
      </c>
      <c r="M849" s="84">
        <v>23.1429843688964</v>
      </c>
      <c r="N849" s="84">
        <v>9.2300800231933593</v>
      </c>
      <c r="O849" s="84">
        <v>7.3909777770996001</v>
      </c>
      <c r="P849" s="84">
        <v>7.2870321838378898</v>
      </c>
      <c r="Q849" s="84">
        <v>4.0366189697265602</v>
      </c>
      <c r="R849" s="84">
        <v>3.7901900207519499</v>
      </c>
      <c r="S849" s="84">
        <v>5.0920168823242102</v>
      </c>
      <c r="T849" s="84">
        <v>4.1156119750976501</v>
      </c>
      <c r="U849" s="84">
        <v>6.2597722473144497</v>
      </c>
      <c r="V849" s="84">
        <v>7.3243909606933597</v>
      </c>
      <c r="W849" s="84">
        <v>8.0183989013671795</v>
      </c>
      <c r="X849" s="84">
        <v>12.284450036620999</v>
      </c>
      <c r="Y849" s="84">
        <v>37.210313903808597</v>
      </c>
      <c r="Z849" s="84">
        <v>27.233943054199202</v>
      </c>
      <c r="AA849" s="84">
        <v>5.7027741027832004</v>
      </c>
      <c r="AB849" s="84">
        <v>7.8887082214355404</v>
      </c>
      <c r="AC849" s="84">
        <v>2.65203099975585</v>
      </c>
      <c r="AD849" s="84">
        <v>3.6068253967285102</v>
      </c>
      <c r="AE849" s="84">
        <v>1.84607568359375</v>
      </c>
      <c r="AF849" s="84">
        <v>2.4567413330078098</v>
      </c>
      <c r="AG849" s="84">
        <v>3.52033784179687</v>
      </c>
      <c r="AH849" s="84">
        <v>4.7551999145507802</v>
      </c>
      <c r="AI849" s="84">
        <v>2.3776630004882802</v>
      </c>
      <c r="AJ849" s="84">
        <v>2.7268315124511702</v>
      </c>
      <c r="AK849" s="84">
        <v>8.5995109252929591</v>
      </c>
      <c r="AL849" s="84">
        <v>3.0678851013183599</v>
      </c>
      <c r="AM849" s="84">
        <v>3.6193228698730402</v>
      </c>
      <c r="AN849" s="84">
        <v>11.7510207092285</v>
      </c>
      <c r="AO849" s="84">
        <v>5.10196954345703</v>
      </c>
      <c r="AP849" s="84">
        <v>1.2347942138671799</v>
      </c>
      <c r="AQ849" s="84">
        <v>12.7133206054687</v>
      </c>
      <c r="AR849" s="84">
        <v>3.4363301147460898</v>
      </c>
      <c r="AS849" s="84">
        <v>1.93644152832031</v>
      </c>
      <c r="AT849" s="84">
        <v>4.2251053161621099</v>
      </c>
      <c r="AU849" s="84">
        <v>8.9456569641113202</v>
      </c>
      <c r="AV849" s="84">
        <v>6.0269284667968703</v>
      </c>
      <c r="AW849" s="84">
        <v>3.3384534301757798</v>
      </c>
      <c r="AX849" s="84">
        <v>8.7143693237304607</v>
      </c>
      <c r="AY849" s="84">
        <v>61.348224945068303</v>
      </c>
      <c r="AZ849" s="84">
        <v>19.2476896057128</v>
      </c>
      <c r="BA849" s="84">
        <v>62.299976385497999</v>
      </c>
      <c r="BB849" s="84">
        <v>42.8743418457031</v>
      </c>
      <c r="BC849" s="84">
        <v>7.3138061889648398</v>
      </c>
      <c r="BD849" s="84">
        <v>24.492011206054698</v>
      </c>
      <c r="BE849" s="84">
        <v>20.024483300781199</v>
      </c>
      <c r="BF849" s="84">
        <v>20.781353601074201</v>
      </c>
      <c r="BG849" s="84">
        <v>205.299700036621</v>
      </c>
    </row>
    <row r="850" spans="1:59" ht="14.25" customHeight="1">
      <c r="A850" s="82">
        <v>849</v>
      </c>
      <c r="B850" s="83" t="s">
        <v>74</v>
      </c>
      <c r="C850" s="83" t="s">
        <v>159</v>
      </c>
      <c r="D850" s="83">
        <v>8</v>
      </c>
      <c r="E850" s="83">
        <v>23</v>
      </c>
      <c r="F850" s="83">
        <v>25</v>
      </c>
      <c r="G850" s="83" t="s">
        <v>96</v>
      </c>
      <c r="H850" s="83" t="s">
        <v>97</v>
      </c>
      <c r="I850" s="83" t="s">
        <v>96</v>
      </c>
      <c r="J850" s="83" t="s">
        <v>101</v>
      </c>
      <c r="K850" s="84">
        <v>22.28371116333</v>
      </c>
      <c r="L850" s="84">
        <v>54.406635791015603</v>
      </c>
      <c r="M850" s="84">
        <v>1.51089224243164</v>
      </c>
      <c r="N850" s="84">
        <v>5.3334318176269502</v>
      </c>
      <c r="O850" s="84">
        <v>1.59948222045898</v>
      </c>
      <c r="P850" s="84">
        <v>136.85866262817299</v>
      </c>
      <c r="Q850" s="84">
        <v>0.79901885986328103</v>
      </c>
      <c r="R850" s="84">
        <v>6.5724573852538999</v>
      </c>
      <c r="S850" s="84">
        <v>2.0437169921875</v>
      </c>
      <c r="T850" s="84">
        <v>0.978111840820312</v>
      </c>
      <c r="U850" s="84">
        <v>9.9580774169921895</v>
      </c>
      <c r="V850" s="84">
        <v>13.2497531921386</v>
      </c>
      <c r="W850" s="84">
        <v>30.842511529541</v>
      </c>
      <c r="X850" s="84">
        <v>372.28762114868101</v>
      </c>
      <c r="Y850" s="84">
        <v>122.00912821044901</v>
      </c>
      <c r="Z850" s="84">
        <v>57.264442248535097</v>
      </c>
      <c r="AA850" s="84">
        <v>51.201095812988299</v>
      </c>
      <c r="AB850" s="84">
        <v>209.14557539672899</v>
      </c>
      <c r="AC850" s="84">
        <v>42.853921997070302</v>
      </c>
      <c r="AD850" s="84">
        <v>26.4749838317871</v>
      </c>
      <c r="AE850" s="84">
        <v>38.642515710449103</v>
      </c>
      <c r="AF850" s="84">
        <v>16.428554046630801</v>
      </c>
      <c r="AG850" s="84">
        <v>1.86394731445312</v>
      </c>
      <c r="AH850" s="84">
        <v>34.675167620849599</v>
      </c>
      <c r="AI850" s="84">
        <v>38.450798986816402</v>
      </c>
      <c r="AJ850" s="84">
        <v>46.600718328857397</v>
      </c>
      <c r="AK850" s="84">
        <v>27.079909826660099</v>
      </c>
      <c r="AL850" s="84">
        <v>14.464550488281199</v>
      </c>
      <c r="AM850" s="84">
        <v>21.657409362792901</v>
      </c>
      <c r="AN850" s="84">
        <v>24.342174810791001</v>
      </c>
      <c r="AO850" s="84">
        <v>21.850385913085901</v>
      </c>
      <c r="AP850" s="84">
        <v>26.695902093505801</v>
      </c>
      <c r="AQ850" s="84">
        <v>29.0563352722167</v>
      </c>
      <c r="AR850" s="84">
        <v>40.629740417480399</v>
      </c>
      <c r="AS850" s="84">
        <v>16.8689926635742</v>
      </c>
      <c r="AT850" s="84">
        <v>22.157283819580002</v>
      </c>
      <c r="AU850" s="84">
        <v>6.4796602294921799</v>
      </c>
      <c r="AV850" s="84">
        <v>9.7645874389648402</v>
      </c>
      <c r="AW850" s="84">
        <v>80.452595959472603</v>
      </c>
      <c r="AX850" s="84">
        <v>43.263108697509701</v>
      </c>
      <c r="AY850" s="84">
        <v>35.5557004760742</v>
      </c>
      <c r="AZ850" s="84">
        <v>129.55706105346599</v>
      </c>
      <c r="BA850" s="84">
        <v>74.422568872070201</v>
      </c>
      <c r="BB850" s="84">
        <v>265.28566892089799</v>
      </c>
      <c r="BC850" s="84">
        <v>59.911772241210898</v>
      </c>
      <c r="BD850" s="84">
        <v>95.246796893310503</v>
      </c>
      <c r="BE850" s="84">
        <v>63.217825561523497</v>
      </c>
      <c r="BF850" s="84">
        <v>95.606929309082005</v>
      </c>
      <c r="BG850" s="84">
        <v>91.689200091552706</v>
      </c>
    </row>
    <row r="851" spans="1:59" ht="14.25" customHeight="1">
      <c r="A851" s="82">
        <v>850</v>
      </c>
      <c r="B851" s="83" t="s">
        <v>74</v>
      </c>
      <c r="C851" s="83" t="s">
        <v>159</v>
      </c>
      <c r="D851" s="83">
        <v>8</v>
      </c>
      <c r="E851" s="83">
        <v>23</v>
      </c>
      <c r="F851" s="83">
        <v>30</v>
      </c>
      <c r="G851" s="83" t="s">
        <v>96</v>
      </c>
      <c r="H851" s="83" t="s">
        <v>97</v>
      </c>
      <c r="I851" s="83" t="s">
        <v>96</v>
      </c>
      <c r="J851" s="83" t="s">
        <v>132</v>
      </c>
      <c r="K851" s="84">
        <v>0</v>
      </c>
      <c r="L851" s="84">
        <v>0</v>
      </c>
      <c r="M851" s="84">
        <v>0</v>
      </c>
      <c r="N851" s="84">
        <v>0</v>
      </c>
      <c r="O851" s="84">
        <v>0</v>
      </c>
      <c r="P851" s="84">
        <v>0</v>
      </c>
      <c r="Q851" s="84">
        <v>0</v>
      </c>
      <c r="R851" s="84">
        <v>0</v>
      </c>
      <c r="S851" s="84">
        <v>0</v>
      </c>
      <c r="T851" s="84">
        <v>0</v>
      </c>
      <c r="U851" s="84">
        <v>0</v>
      </c>
      <c r="V851" s="84">
        <v>0</v>
      </c>
      <c r="W851" s="84">
        <v>0</v>
      </c>
      <c r="X851" s="84">
        <v>0</v>
      </c>
      <c r="Y851" s="84">
        <v>0</v>
      </c>
      <c r="Z851" s="84">
        <v>0</v>
      </c>
      <c r="AA851" s="84">
        <v>0.17265439453125001</v>
      </c>
      <c r="AB851" s="84">
        <v>0</v>
      </c>
      <c r="AC851" s="84">
        <v>0.17265482788085901</v>
      </c>
      <c r="AD851" s="84">
        <v>0</v>
      </c>
      <c r="AE851" s="84">
        <v>0</v>
      </c>
      <c r="AF851" s="84">
        <v>0</v>
      </c>
      <c r="AG851" s="84">
        <v>0</v>
      </c>
      <c r="AH851" s="84">
        <v>0</v>
      </c>
      <c r="AI851" s="84">
        <v>0.17224610595703099</v>
      </c>
      <c r="AJ851" s="84">
        <v>0.17224599609374999</v>
      </c>
      <c r="AK851" s="84">
        <v>8.6122833251953093E-2</v>
      </c>
      <c r="AL851" s="84">
        <v>8.6327362060546795E-2</v>
      </c>
      <c r="AM851" s="84">
        <v>8.6122833251953093E-2</v>
      </c>
      <c r="AN851" s="84">
        <v>2.0710541320800702</v>
      </c>
      <c r="AO851" s="84">
        <v>0.17224577636718699</v>
      </c>
      <c r="AP851" s="84">
        <v>0</v>
      </c>
      <c r="AQ851" s="84">
        <v>0.43061671752929598</v>
      </c>
      <c r="AR851" s="84">
        <v>8.6122833251953093E-2</v>
      </c>
      <c r="AS851" s="84">
        <v>0</v>
      </c>
      <c r="AT851" s="84">
        <v>0.43061483764648401</v>
      </c>
      <c r="AU851" s="84">
        <v>7.8316700683593696</v>
      </c>
      <c r="AV851" s="84">
        <v>4.6749351257324196</v>
      </c>
      <c r="AW851" s="84">
        <v>0.34469716186523403</v>
      </c>
      <c r="AX851" s="84">
        <v>11.824006860351499</v>
      </c>
      <c r="AY851" s="84">
        <v>0</v>
      </c>
      <c r="AZ851" s="84">
        <v>0</v>
      </c>
      <c r="BA851" s="84">
        <v>0</v>
      </c>
      <c r="BB851" s="84">
        <v>0.34530922241210898</v>
      </c>
      <c r="BC851" s="84">
        <v>0</v>
      </c>
      <c r="BD851" s="84">
        <v>2.3296274902343699</v>
      </c>
      <c r="BE851" s="84">
        <v>0.51674077148437403</v>
      </c>
      <c r="BF851" s="84">
        <v>21.221128973388598</v>
      </c>
      <c r="BG851" s="84">
        <v>15.0349455444335</v>
      </c>
    </row>
    <row r="852" spans="1:59" ht="14.25" customHeight="1">
      <c r="A852" s="82">
        <v>851</v>
      </c>
      <c r="B852" s="83" t="s">
        <v>74</v>
      </c>
      <c r="C852" s="83" t="s">
        <v>159</v>
      </c>
      <c r="D852" s="83">
        <v>8</v>
      </c>
      <c r="E852" s="83">
        <v>23</v>
      </c>
      <c r="F852" s="83">
        <v>33</v>
      </c>
      <c r="G852" s="83" t="s">
        <v>96</v>
      </c>
      <c r="H852" s="83" t="s">
        <v>97</v>
      </c>
      <c r="I852" s="83" t="s">
        <v>103</v>
      </c>
      <c r="J852" s="83" t="s">
        <v>104</v>
      </c>
      <c r="K852" s="84">
        <v>361.59575930175703</v>
      </c>
      <c r="L852" s="84">
        <v>257.52284392089803</v>
      </c>
      <c r="M852" s="84">
        <v>484.80830573119999</v>
      </c>
      <c r="N852" s="84">
        <v>274.04437844848599</v>
      </c>
      <c r="O852" s="84">
        <v>130.50398159790001</v>
      </c>
      <c r="P852" s="84">
        <v>247.50733417358401</v>
      </c>
      <c r="Q852" s="84">
        <v>184.69821125488201</v>
      </c>
      <c r="R852" s="84">
        <v>160.898440032959</v>
      </c>
      <c r="S852" s="84">
        <v>223.960443829345</v>
      </c>
      <c r="T852" s="84">
        <v>126.886198016357</v>
      </c>
      <c r="U852" s="84">
        <v>132.49144560546799</v>
      </c>
      <c r="V852" s="84">
        <v>369.07950970458899</v>
      </c>
      <c r="W852" s="84">
        <v>418.08994495849601</v>
      </c>
      <c r="X852" s="84">
        <v>566.290744281005</v>
      </c>
      <c r="Y852" s="84">
        <v>506.93012341918899</v>
      </c>
      <c r="Z852" s="84">
        <v>415.77490986328098</v>
      </c>
      <c r="AA852" s="84">
        <v>273.115160595703</v>
      </c>
      <c r="AB852" s="84">
        <v>423.33287609863299</v>
      </c>
      <c r="AC852" s="84">
        <v>531.73547178955096</v>
      </c>
      <c r="AD852" s="84">
        <v>257.46560208740198</v>
      </c>
      <c r="AE852" s="84">
        <v>496.477501171874</v>
      </c>
      <c r="AF852" s="84">
        <v>318.97718348388599</v>
      </c>
      <c r="AG852" s="84">
        <v>218.547686425781</v>
      </c>
      <c r="AH852" s="84">
        <v>349.68942883300701</v>
      </c>
      <c r="AI852" s="84">
        <v>401.04117360229498</v>
      </c>
      <c r="AJ852" s="84">
        <v>425.117914874267</v>
      </c>
      <c r="AK852" s="84">
        <v>382.844537292479</v>
      </c>
      <c r="AL852" s="84">
        <v>371.601663269043</v>
      </c>
      <c r="AM852" s="84">
        <v>261.60608200073199</v>
      </c>
      <c r="AN852" s="84">
        <v>483.444483148193</v>
      </c>
      <c r="AO852" s="84">
        <v>156.51284679565401</v>
      </c>
      <c r="AP852" s="84">
        <v>396.91622291870101</v>
      </c>
      <c r="AQ852" s="84">
        <v>345.56028369750902</v>
      </c>
      <c r="AR852" s="84">
        <v>292.59852413329997</v>
      </c>
      <c r="AS852" s="84">
        <v>289.38102550659102</v>
      </c>
      <c r="AT852" s="84">
        <v>335.84907538452097</v>
      </c>
      <c r="AU852" s="84">
        <v>349.57194797363201</v>
      </c>
      <c r="AV852" s="84">
        <v>390.18771491699198</v>
      </c>
      <c r="AW852" s="84">
        <v>218.36532098999001</v>
      </c>
      <c r="AX852" s="84">
        <v>595.47583566284197</v>
      </c>
      <c r="AY852" s="84">
        <v>685.889474774169</v>
      </c>
      <c r="AZ852" s="84">
        <v>355.23634180908198</v>
      </c>
      <c r="BA852" s="84">
        <v>536.86713444213797</v>
      </c>
      <c r="BB852" s="84">
        <v>697.29581010742197</v>
      </c>
      <c r="BC852" s="84">
        <v>909.94155491332901</v>
      </c>
      <c r="BD852" s="84">
        <v>792.316802117919</v>
      </c>
      <c r="BE852" s="84">
        <v>476.72501465454002</v>
      </c>
      <c r="BF852" s="84">
        <v>918.96144425048703</v>
      </c>
      <c r="BG852" s="84">
        <v>1273.6942782958899</v>
      </c>
    </row>
    <row r="853" spans="1:59" ht="14.25" customHeight="1">
      <c r="A853" s="82">
        <v>852</v>
      </c>
      <c r="B853" s="83" t="s">
        <v>74</v>
      </c>
      <c r="C853" s="83" t="s">
        <v>159</v>
      </c>
      <c r="D853" s="83">
        <v>8</v>
      </c>
      <c r="E853" s="83">
        <v>23</v>
      </c>
      <c r="F853" s="83">
        <v>40</v>
      </c>
      <c r="G853" s="83" t="s">
        <v>96</v>
      </c>
      <c r="H853" s="83" t="s">
        <v>97</v>
      </c>
      <c r="I853" s="83" t="s">
        <v>91</v>
      </c>
      <c r="J853" s="83" t="s">
        <v>157</v>
      </c>
      <c r="K853" s="84">
        <v>0</v>
      </c>
      <c r="L853" s="84">
        <v>0.53228137207031201</v>
      </c>
      <c r="M853" s="84">
        <v>0</v>
      </c>
      <c r="N853" s="84">
        <v>0.35532785644531201</v>
      </c>
      <c r="O853" s="84">
        <v>0</v>
      </c>
      <c r="P853" s="84">
        <v>0</v>
      </c>
      <c r="Q853" s="84">
        <v>0</v>
      </c>
      <c r="R853" s="84">
        <v>0</v>
      </c>
      <c r="S853" s="84">
        <v>8.8712731933593705E-2</v>
      </c>
      <c r="T853" s="84">
        <v>8.8700531005859298E-2</v>
      </c>
      <c r="U853" s="84">
        <v>0</v>
      </c>
      <c r="V853" s="84">
        <v>0</v>
      </c>
      <c r="W853" s="84">
        <v>0</v>
      </c>
      <c r="X853" s="84">
        <v>0.70960288696288998</v>
      </c>
      <c r="Y853" s="84">
        <v>1.95146762084961</v>
      </c>
      <c r="Z853" s="84">
        <v>2.1288609680175701</v>
      </c>
      <c r="AA853" s="84">
        <v>1.95151281738281</v>
      </c>
      <c r="AB853" s="84">
        <v>2.3063102966308602</v>
      </c>
      <c r="AC853" s="84">
        <v>0.26611368408203101</v>
      </c>
      <c r="AD853" s="84">
        <v>0</v>
      </c>
      <c r="AE853" s="84">
        <v>0</v>
      </c>
      <c r="AF853" s="84">
        <v>0</v>
      </c>
      <c r="AG853" s="84">
        <v>0</v>
      </c>
      <c r="AH853" s="84">
        <v>0.35484266967773398</v>
      </c>
      <c r="AI853" s="84">
        <v>0</v>
      </c>
      <c r="AJ853" s="84">
        <v>8.8713244628906202E-2</v>
      </c>
      <c r="AK853" s="84">
        <v>0</v>
      </c>
      <c r="AL853" s="84">
        <v>0</v>
      </c>
      <c r="AM853" s="84">
        <v>0</v>
      </c>
      <c r="AN853" s="84">
        <v>0</v>
      </c>
      <c r="AO853" s="84">
        <v>0</v>
      </c>
      <c r="AP853" s="84">
        <v>8.8710272216796796E-2</v>
      </c>
      <c r="AQ853" s="84">
        <v>0</v>
      </c>
      <c r="AR853" s="84">
        <v>8.8710272216796796E-2</v>
      </c>
      <c r="AS853" s="84">
        <v>0.62103807373046804</v>
      </c>
      <c r="AT853" s="84">
        <v>8.8708520507812499E-2</v>
      </c>
      <c r="AU853" s="84">
        <v>0.26615875854492099</v>
      </c>
      <c r="AV853" s="84">
        <v>8.87238647460937E-2</v>
      </c>
      <c r="AW853" s="84">
        <v>8.87238647460937E-2</v>
      </c>
      <c r="AX853" s="84">
        <v>0.35524119262695297</v>
      </c>
      <c r="AY853" s="84">
        <v>3.45972307739257</v>
      </c>
      <c r="AZ853" s="84">
        <v>0</v>
      </c>
      <c r="BA853" s="84">
        <v>0</v>
      </c>
      <c r="BB853" s="84">
        <v>19.071000897216699</v>
      </c>
      <c r="BC853" s="84">
        <v>1.6855887695312499</v>
      </c>
      <c r="BD853" s="84">
        <v>0.62107321777343705</v>
      </c>
      <c r="BE853" s="84">
        <v>1.24209605102539</v>
      </c>
      <c r="BF853" s="84">
        <v>1.3316828796386699</v>
      </c>
      <c r="BG853" s="84">
        <v>15.359231738281199</v>
      </c>
    </row>
    <row r="854" spans="1:59" ht="14.25" customHeight="1">
      <c r="A854" s="82">
        <v>853</v>
      </c>
      <c r="B854" s="83" t="s">
        <v>74</v>
      </c>
      <c r="C854" s="83" t="s">
        <v>159</v>
      </c>
      <c r="D854" s="83">
        <v>8</v>
      </c>
      <c r="E854" s="83">
        <v>23</v>
      </c>
      <c r="F854" s="83">
        <v>51</v>
      </c>
      <c r="G854" s="83" t="s">
        <v>96</v>
      </c>
      <c r="H854" s="83" t="s">
        <v>97</v>
      </c>
      <c r="I854" s="83" t="s">
        <v>106</v>
      </c>
      <c r="J854" s="83" t="s">
        <v>108</v>
      </c>
      <c r="K854" s="84">
        <v>9.2954977600097592</v>
      </c>
      <c r="L854" s="84">
        <v>20.2671655273437</v>
      </c>
      <c r="M854" s="84">
        <v>10.880878277587801</v>
      </c>
      <c r="N854" s="84">
        <v>17.596088439941401</v>
      </c>
      <c r="O854" s="84">
        <v>9.8285256591796806</v>
      </c>
      <c r="P854" s="84">
        <v>10.5503781311035</v>
      </c>
      <c r="Q854" s="84">
        <v>14.050777380371001</v>
      </c>
      <c r="R854" s="84">
        <v>20.517090625000002</v>
      </c>
      <c r="S854" s="84">
        <v>8.7409780883789008</v>
      </c>
      <c r="T854" s="84">
        <v>10.2969427856445</v>
      </c>
      <c r="U854" s="84">
        <v>8.6569699096679695</v>
      </c>
      <c r="V854" s="84">
        <v>13.6425864868164</v>
      </c>
      <c r="W854" s="84">
        <v>10.3464572998046</v>
      </c>
      <c r="X854" s="84">
        <v>21.852655792236298</v>
      </c>
      <c r="Y854" s="84">
        <v>24.055335797119099</v>
      </c>
      <c r="Z854" s="84">
        <v>24.9629713500976</v>
      </c>
      <c r="AA854" s="84">
        <v>25.421267694091799</v>
      </c>
      <c r="AB854" s="84">
        <v>35.844050671386697</v>
      </c>
      <c r="AC854" s="84">
        <v>33.627248474120996</v>
      </c>
      <c r="AD854" s="84">
        <v>28.576899407958901</v>
      </c>
      <c r="AE854" s="84">
        <v>19.925569946288999</v>
      </c>
      <c r="AF854" s="84">
        <v>23.192017248535102</v>
      </c>
      <c r="AG854" s="84">
        <v>23.432347344970701</v>
      </c>
      <c r="AH854" s="84">
        <v>24.564846343994098</v>
      </c>
      <c r="AI854" s="84">
        <v>34.297084661865199</v>
      </c>
      <c r="AJ854" s="84">
        <v>11.2295418518066</v>
      </c>
      <c r="AK854" s="84">
        <v>35.696337805175702</v>
      </c>
      <c r="AL854" s="84">
        <v>39.575614105224503</v>
      </c>
      <c r="AM854" s="84">
        <v>23.165049145507801</v>
      </c>
      <c r="AN854" s="84">
        <v>21.2897272033691</v>
      </c>
      <c r="AO854" s="84">
        <v>21.747612939453099</v>
      </c>
      <c r="AP854" s="84">
        <v>42.639388769531202</v>
      </c>
      <c r="AQ854" s="84">
        <v>39.159807061767502</v>
      </c>
      <c r="AR854" s="84">
        <v>34.8296642456054</v>
      </c>
      <c r="AS854" s="84">
        <v>27.9413933105468</v>
      </c>
      <c r="AT854" s="84">
        <v>31.8508219238281</v>
      </c>
      <c r="AU854" s="84">
        <v>40.2582941101074</v>
      </c>
      <c r="AV854" s="84">
        <v>17.6989845397949</v>
      </c>
      <c r="AW854" s="84">
        <v>29.649877648925699</v>
      </c>
      <c r="AX854" s="84">
        <v>12.9999499450683</v>
      </c>
      <c r="AY854" s="84">
        <v>36.806780053710902</v>
      </c>
      <c r="AZ854" s="84">
        <v>33.564268688964802</v>
      </c>
      <c r="BA854" s="84">
        <v>42.448382086181603</v>
      </c>
      <c r="BB854" s="84">
        <v>86.834562725830096</v>
      </c>
      <c r="BC854" s="84">
        <v>75.655222406005805</v>
      </c>
      <c r="BD854" s="84">
        <v>58.3946504699706</v>
      </c>
      <c r="BE854" s="84">
        <v>118.57458565673799</v>
      </c>
      <c r="BF854" s="84">
        <v>82.8309154541015</v>
      </c>
      <c r="BG854" s="84">
        <v>198.81729620971601</v>
      </c>
    </row>
    <row r="855" spans="1:59" ht="14.25" customHeight="1">
      <c r="A855" s="82">
        <v>854</v>
      </c>
      <c r="B855" s="83" t="s">
        <v>74</v>
      </c>
      <c r="C855" s="83" t="s">
        <v>159</v>
      </c>
      <c r="D855" s="83">
        <v>8</v>
      </c>
      <c r="E855" s="83">
        <v>23</v>
      </c>
      <c r="F855" s="83">
        <v>66</v>
      </c>
      <c r="G855" s="83" t="s">
        <v>96</v>
      </c>
      <c r="H855" s="83" t="s">
        <v>97</v>
      </c>
      <c r="I855" s="83" t="s">
        <v>106</v>
      </c>
      <c r="J855" s="83" t="s">
        <v>119</v>
      </c>
      <c r="K855" s="84">
        <v>403.13507329711899</v>
      </c>
      <c r="L855" s="84">
        <v>582.82258464355505</v>
      </c>
      <c r="M855" s="84">
        <v>523.86632816772396</v>
      </c>
      <c r="N855" s="84">
        <v>573.21136121826203</v>
      </c>
      <c r="O855" s="84">
        <v>133.37073022460899</v>
      </c>
      <c r="P855" s="84">
        <v>348.91627861328101</v>
      </c>
      <c r="Q855" s="84">
        <v>181.78042637939399</v>
      </c>
      <c r="R855" s="84">
        <v>482.37986749267498</v>
      </c>
      <c r="S855" s="84">
        <v>356.111435559082</v>
      </c>
      <c r="T855" s="84">
        <v>833.24477810058499</v>
      </c>
      <c r="U855" s="84">
        <v>239.831534277343</v>
      </c>
      <c r="V855" s="84">
        <v>537.99940455322201</v>
      </c>
      <c r="W855" s="84">
        <v>320.12057528686501</v>
      </c>
      <c r="X855" s="84">
        <v>221.071314733886</v>
      </c>
      <c r="Y855" s="84">
        <v>346.67818208618098</v>
      </c>
      <c r="Z855" s="84">
        <v>300.890661151122</v>
      </c>
      <c r="AA855" s="84">
        <v>58.445008557128901</v>
      </c>
      <c r="AB855" s="84">
        <v>126.038518389892</v>
      </c>
      <c r="AC855" s="84">
        <v>119.65710916748</v>
      </c>
      <c r="AD855" s="84">
        <v>128.07590556640599</v>
      </c>
      <c r="AE855" s="84">
        <v>141.517621972656</v>
      </c>
      <c r="AF855" s="84">
        <v>177.867845147705</v>
      </c>
      <c r="AG855" s="84">
        <v>162.440569696045</v>
      </c>
      <c r="AH855" s="84">
        <v>276.06356889648401</v>
      </c>
      <c r="AI855" s="84">
        <v>175.82078029174801</v>
      </c>
      <c r="AJ855" s="84">
        <v>97.436928405761705</v>
      </c>
      <c r="AK855" s="84">
        <v>106.89559717407199</v>
      </c>
      <c r="AL855" s="84">
        <v>78.405706402587896</v>
      </c>
      <c r="AM855" s="84">
        <v>81.019553222656199</v>
      </c>
      <c r="AN855" s="84">
        <v>66.378166137695302</v>
      </c>
      <c r="AO855" s="84">
        <v>71.575926470947294</v>
      </c>
      <c r="AP855" s="84">
        <v>274.40586797485298</v>
      </c>
      <c r="AQ855" s="84">
        <v>90.7549458496093</v>
      </c>
      <c r="AR855" s="84">
        <v>50.412513793945301</v>
      </c>
      <c r="AS855" s="84">
        <v>73.836683111572199</v>
      </c>
      <c r="AT855" s="84">
        <v>76.926724658203099</v>
      </c>
      <c r="AU855" s="84">
        <v>75.666430841064397</v>
      </c>
      <c r="AV855" s="84">
        <v>98.932970355224597</v>
      </c>
      <c r="AW855" s="84">
        <v>84.547815875244098</v>
      </c>
      <c r="AX855" s="84">
        <v>217.57595306396399</v>
      </c>
      <c r="AY855" s="84">
        <v>731.79147987670899</v>
      </c>
      <c r="AZ855" s="84">
        <v>506.91708816528302</v>
      </c>
      <c r="BA855" s="84">
        <v>615.89077182006804</v>
      </c>
      <c r="BB855" s="84">
        <v>297.168388342284</v>
      </c>
      <c r="BC855" s="84">
        <v>377.234271350097</v>
      </c>
      <c r="BD855" s="84">
        <v>148.04976713256801</v>
      </c>
      <c r="BE855" s="84">
        <v>219.15732039184499</v>
      </c>
      <c r="BF855" s="84">
        <v>250.64948071289001</v>
      </c>
      <c r="BG855" s="84">
        <v>1228.2881831725999</v>
      </c>
    </row>
    <row r="856" spans="1:59" ht="14.25" customHeight="1">
      <c r="A856" s="82">
        <v>855</v>
      </c>
      <c r="B856" s="83" t="s">
        <v>74</v>
      </c>
      <c r="C856" s="83" t="s">
        <v>159</v>
      </c>
      <c r="D856" s="83">
        <v>8</v>
      </c>
      <c r="E856" s="83">
        <v>23</v>
      </c>
      <c r="F856" s="83">
        <v>68</v>
      </c>
      <c r="G856" s="83" t="s">
        <v>96</v>
      </c>
      <c r="H856" s="83" t="s">
        <v>97</v>
      </c>
      <c r="I856" s="83" t="s">
        <v>96</v>
      </c>
      <c r="J856" s="83" t="s">
        <v>122</v>
      </c>
      <c r="K856" s="84">
        <v>227.22728061523401</v>
      </c>
      <c r="L856" s="84">
        <v>345.76764756469697</v>
      </c>
      <c r="M856" s="84">
        <v>101.366159832763</v>
      </c>
      <c r="N856" s="84">
        <v>208.73505815429701</v>
      </c>
      <c r="O856" s="84">
        <v>209.72949361572199</v>
      </c>
      <c r="P856" s="84">
        <v>87.7398304504393</v>
      </c>
      <c r="Q856" s="84">
        <v>107.269944360351</v>
      </c>
      <c r="R856" s="84">
        <v>273.88979537353498</v>
      </c>
      <c r="S856" s="84">
        <v>70.628372430419901</v>
      </c>
      <c r="T856" s="84">
        <v>44.3353157592773</v>
      </c>
      <c r="U856" s="84">
        <v>110.743335223388</v>
      </c>
      <c r="V856" s="84">
        <v>134.931185693359</v>
      </c>
      <c r="W856" s="84">
        <v>278.13854189453099</v>
      </c>
      <c r="X856" s="84">
        <v>175.949024639892</v>
      </c>
      <c r="Y856" s="84">
        <v>187.49054769897401</v>
      </c>
      <c r="Z856" s="84">
        <v>181.42054745483301</v>
      </c>
      <c r="AA856" s="84">
        <v>79.754845574951105</v>
      </c>
      <c r="AB856" s="84">
        <v>157.11695037231399</v>
      </c>
      <c r="AC856" s="84">
        <v>108.09980447997999</v>
      </c>
      <c r="AD856" s="84">
        <v>156.72066685791</v>
      </c>
      <c r="AE856" s="84">
        <v>97.406296563720602</v>
      </c>
      <c r="AF856" s="84">
        <v>70.787243426513598</v>
      </c>
      <c r="AG856" s="84">
        <v>170.311815686035</v>
      </c>
      <c r="AH856" s="84">
        <v>86.809554852294895</v>
      </c>
      <c r="AI856" s="84">
        <v>70.160040924072206</v>
      </c>
      <c r="AJ856" s="84">
        <v>137.631415161132</v>
      </c>
      <c r="AK856" s="84">
        <v>97.737207519531097</v>
      </c>
      <c r="AL856" s="84">
        <v>114.259618829345</v>
      </c>
      <c r="AM856" s="84">
        <v>55.603973583984299</v>
      </c>
      <c r="AN856" s="84">
        <v>105.500240527343</v>
      </c>
      <c r="AO856" s="84">
        <v>243.32004592285099</v>
      </c>
      <c r="AP856" s="84">
        <v>103.157241809082</v>
      </c>
      <c r="AQ856" s="84">
        <v>102.853563842773</v>
      </c>
      <c r="AR856" s="84">
        <v>166.800144183349</v>
      </c>
      <c r="AS856" s="84">
        <v>62.328922821044898</v>
      </c>
      <c r="AT856" s="84">
        <v>159.39611378173799</v>
      </c>
      <c r="AU856" s="84">
        <v>75.350812084960907</v>
      </c>
      <c r="AV856" s="84">
        <v>187.76722376708901</v>
      </c>
      <c r="AW856" s="84">
        <v>118.183445410156</v>
      </c>
      <c r="AX856" s="84">
        <v>202.75179371337799</v>
      </c>
      <c r="AY856" s="84">
        <v>203.28660892944299</v>
      </c>
      <c r="AZ856" s="84">
        <v>139.56791060180601</v>
      </c>
      <c r="BA856" s="84">
        <v>182.216963323974</v>
      </c>
      <c r="BB856" s="84">
        <v>272.87255662231399</v>
      </c>
      <c r="BC856" s="84">
        <v>95.765490600585906</v>
      </c>
      <c r="BD856" s="84">
        <v>122.17387987060501</v>
      </c>
      <c r="BE856" s="84">
        <v>139.88093287963801</v>
      </c>
      <c r="BF856" s="84">
        <v>290.92882079467802</v>
      </c>
      <c r="BG856" s="84">
        <v>285.74855835571202</v>
      </c>
    </row>
    <row r="857" spans="1:59" ht="14.25" customHeight="1">
      <c r="A857" s="82">
        <v>856</v>
      </c>
      <c r="B857" s="83" t="s">
        <v>74</v>
      </c>
      <c r="C857" s="83" t="s">
        <v>159</v>
      </c>
      <c r="D857" s="83">
        <v>8</v>
      </c>
      <c r="E857" s="83">
        <v>23</v>
      </c>
      <c r="F857" s="83">
        <v>82</v>
      </c>
      <c r="G857" s="83" t="s">
        <v>96</v>
      </c>
      <c r="H857" s="83" t="s">
        <v>97</v>
      </c>
      <c r="I857" s="83" t="s">
        <v>106</v>
      </c>
      <c r="J857" s="83" t="s">
        <v>124</v>
      </c>
      <c r="K857" s="84">
        <v>0</v>
      </c>
      <c r="L857" s="84">
        <v>0</v>
      </c>
      <c r="M857" s="84">
        <v>5.4604540893554603</v>
      </c>
      <c r="N857" s="84">
        <v>0.86685131225585899</v>
      </c>
      <c r="O857" s="84">
        <v>8.83427490234375E-2</v>
      </c>
      <c r="P857" s="84">
        <v>0</v>
      </c>
      <c r="Q857" s="84">
        <v>8.8132543945312503E-2</v>
      </c>
      <c r="R857" s="84">
        <v>2.9536416625976498</v>
      </c>
      <c r="S857" s="84">
        <v>0</v>
      </c>
      <c r="T857" s="84">
        <v>5.3739975280761696</v>
      </c>
      <c r="U857" s="84">
        <v>0.60679647827148397</v>
      </c>
      <c r="V857" s="84">
        <v>0</v>
      </c>
      <c r="W857" s="84">
        <v>3.00369698486328</v>
      </c>
      <c r="X857" s="84">
        <v>0</v>
      </c>
      <c r="Y857" s="84">
        <v>0.26005534057617102</v>
      </c>
      <c r="Z857" s="84">
        <v>0</v>
      </c>
      <c r="AA857" s="84">
        <v>8.8343890380859297E-2</v>
      </c>
      <c r="AB857" s="84">
        <v>0.264609313964843</v>
      </c>
      <c r="AC857" s="84">
        <v>0</v>
      </c>
      <c r="AD857" s="84">
        <v>0</v>
      </c>
      <c r="AE857" s="84">
        <v>0</v>
      </c>
      <c r="AF857" s="84">
        <v>0</v>
      </c>
      <c r="AG857" s="84">
        <v>0</v>
      </c>
      <c r="AH857" s="84">
        <v>0</v>
      </c>
      <c r="AI857" s="84">
        <v>0</v>
      </c>
      <c r="AJ857" s="84">
        <v>8.8132543945312503E-2</v>
      </c>
      <c r="AK857" s="84">
        <v>8.8132336425781194E-2</v>
      </c>
      <c r="AL857" s="84">
        <v>0.441714630126953</v>
      </c>
      <c r="AM857" s="84">
        <v>0</v>
      </c>
      <c r="AN857" s="84">
        <v>0</v>
      </c>
      <c r="AO857" s="84">
        <v>8.8343127441406197E-2</v>
      </c>
      <c r="AP857" s="84">
        <v>8.8132611083984305E-2</v>
      </c>
      <c r="AQ857" s="84">
        <v>0</v>
      </c>
      <c r="AR857" s="84">
        <v>8.8132476806640603E-2</v>
      </c>
      <c r="AS857" s="84">
        <v>0.26481880493164001</v>
      </c>
      <c r="AT857" s="84">
        <v>0</v>
      </c>
      <c r="AU857" s="84">
        <v>0</v>
      </c>
      <c r="AV857" s="84">
        <v>0</v>
      </c>
      <c r="AW857" s="84">
        <v>0</v>
      </c>
      <c r="AX857" s="84">
        <v>0.176264459228515</v>
      </c>
      <c r="AY857" s="84">
        <v>0</v>
      </c>
      <c r="AZ857" s="84">
        <v>0.176265228271484</v>
      </c>
      <c r="BA857" s="84">
        <v>1.12690778198242</v>
      </c>
      <c r="BB857" s="84">
        <v>0.35295218505859299</v>
      </c>
      <c r="BC857" s="84">
        <v>0</v>
      </c>
      <c r="BD857" s="84">
        <v>8.8132543945312503E-2</v>
      </c>
      <c r="BE857" s="84">
        <v>0.441294348144531</v>
      </c>
      <c r="BF857" s="84">
        <v>0</v>
      </c>
      <c r="BG857" s="84">
        <v>0</v>
      </c>
    </row>
    <row r="858" spans="1:59" ht="14.25" customHeight="1">
      <c r="A858" s="82">
        <v>857</v>
      </c>
      <c r="B858" s="83" t="s">
        <v>74</v>
      </c>
      <c r="C858" s="83" t="s">
        <v>159</v>
      </c>
      <c r="D858" s="83">
        <v>8</v>
      </c>
      <c r="E858" s="83">
        <v>23</v>
      </c>
      <c r="F858" s="83">
        <v>92</v>
      </c>
      <c r="G858" s="83" t="s">
        <v>96</v>
      </c>
      <c r="H858" s="83" t="s">
        <v>97</v>
      </c>
      <c r="I858" s="83" t="s">
        <v>96</v>
      </c>
      <c r="J858" s="83" t="s">
        <v>126</v>
      </c>
      <c r="K858" s="84">
        <v>0.17668365478515599</v>
      </c>
      <c r="L858" s="84">
        <v>0.26001018066406201</v>
      </c>
      <c r="M858" s="84">
        <v>0.35169580688476498</v>
      </c>
      <c r="N858" s="84">
        <v>0</v>
      </c>
      <c r="O858" s="84">
        <v>8.8342047119140593E-2</v>
      </c>
      <c r="P858" s="84">
        <v>0.70673676757812498</v>
      </c>
      <c r="Q858" s="84">
        <v>2.6502603149413999</v>
      </c>
      <c r="R858" s="84">
        <v>8.8341986083984303E-2</v>
      </c>
      <c r="S858" s="84">
        <v>0.53005191040039001</v>
      </c>
      <c r="T858" s="84">
        <v>0.44170897216796801</v>
      </c>
      <c r="U858" s="84">
        <v>0</v>
      </c>
      <c r="V858" s="84">
        <v>0.1766833984375</v>
      </c>
      <c r="W858" s="84">
        <v>4.0637386718749999</v>
      </c>
      <c r="X858" s="84">
        <v>8.8341986083984303E-2</v>
      </c>
      <c r="Y858" s="84">
        <v>0.53005108642578103</v>
      </c>
      <c r="Z858" s="84">
        <v>0</v>
      </c>
      <c r="AA858" s="84">
        <v>0.44170903320312499</v>
      </c>
      <c r="AB858" s="84">
        <v>0.35336729736328099</v>
      </c>
      <c r="AC858" s="84">
        <v>0.17668345947265601</v>
      </c>
      <c r="AD858" s="84">
        <v>5.2121802246093702</v>
      </c>
      <c r="AE858" s="84">
        <v>0.176683966064453</v>
      </c>
      <c r="AF858" s="84">
        <v>0.53005260620117101</v>
      </c>
      <c r="AG858" s="84">
        <v>0.17668390502929601</v>
      </c>
      <c r="AH858" s="84">
        <v>8.8341601562499997E-2</v>
      </c>
      <c r="AI858" s="84">
        <v>4.15207654418945</v>
      </c>
      <c r="AJ858" s="84">
        <v>8.8341601562499997E-2</v>
      </c>
      <c r="AK858" s="84">
        <v>8.8342114257812396E-2</v>
      </c>
      <c r="AL858" s="84">
        <v>1.7668359497070301</v>
      </c>
      <c r="AM858" s="84">
        <v>0</v>
      </c>
      <c r="AN858" s="84">
        <v>0.883430706787109</v>
      </c>
      <c r="AO858" s="84">
        <v>3.3569984802246</v>
      </c>
      <c r="AP858" s="84">
        <v>0.17668384399414</v>
      </c>
      <c r="AQ858" s="84">
        <v>0</v>
      </c>
      <c r="AR858" s="84">
        <v>0.176684161376953</v>
      </c>
      <c r="AS858" s="84">
        <v>1.94354153442382</v>
      </c>
      <c r="AT858" s="84">
        <v>3.0036511901855398</v>
      </c>
      <c r="AU858" s="84">
        <v>0.26502500000000001</v>
      </c>
      <c r="AV858" s="84">
        <v>4.2404427856445297</v>
      </c>
      <c r="AW858" s="84">
        <v>0.88342340698242094</v>
      </c>
      <c r="AX858" s="84">
        <v>1.1484484069824199</v>
      </c>
      <c r="AY858" s="84">
        <v>0</v>
      </c>
      <c r="AZ858" s="84">
        <v>0.79507703857421796</v>
      </c>
      <c r="BA858" s="84">
        <v>0.353367559814453</v>
      </c>
      <c r="BB858" s="84">
        <v>5.3005218261718703</v>
      </c>
      <c r="BC858" s="84">
        <v>8.8341729736328103E-2</v>
      </c>
      <c r="BD858" s="84">
        <v>0.53005197753906197</v>
      </c>
      <c r="BE858" s="84">
        <v>1.9435478271484301</v>
      </c>
      <c r="BF858" s="84">
        <v>4.1520744384765598</v>
      </c>
      <c r="BG858" s="84">
        <v>4.0637370300292899</v>
      </c>
    </row>
    <row r="859" spans="1:59" ht="14.25" customHeight="1">
      <c r="A859" s="82">
        <v>858</v>
      </c>
      <c r="B859" s="83" t="s">
        <v>74</v>
      </c>
      <c r="C859" s="83" t="s">
        <v>159</v>
      </c>
      <c r="D859" s="83">
        <v>8</v>
      </c>
      <c r="E859" s="83">
        <v>24</v>
      </c>
      <c r="F859" s="83">
        <v>3</v>
      </c>
      <c r="G859" s="83" t="s">
        <v>96</v>
      </c>
      <c r="H859" s="83" t="s">
        <v>99</v>
      </c>
      <c r="I859" s="83" t="s">
        <v>85</v>
      </c>
      <c r="J859" s="83" t="s">
        <v>86</v>
      </c>
      <c r="K859" s="84">
        <v>8.7693713378906205E-2</v>
      </c>
      <c r="L859" s="84">
        <v>0.35149201049804601</v>
      </c>
      <c r="M859" s="84">
        <v>0.17521752929687501</v>
      </c>
      <c r="N859" s="84">
        <v>0.61651735839843702</v>
      </c>
      <c r="O859" s="84">
        <v>0.79372924804687495</v>
      </c>
      <c r="P859" s="84">
        <v>0.441863250732421</v>
      </c>
      <c r="Q859" s="84">
        <v>0.440354260253906</v>
      </c>
      <c r="R859" s="84">
        <v>0.17606744384765599</v>
      </c>
      <c r="S859" s="84">
        <v>8.7448571777343706E-2</v>
      </c>
      <c r="T859" s="84">
        <v>0.26582359008789003</v>
      </c>
      <c r="U859" s="84">
        <v>0.17574136352538999</v>
      </c>
      <c r="V859" s="84">
        <v>0.52877623291015596</v>
      </c>
      <c r="W859" s="84">
        <v>0.70647516479492101</v>
      </c>
      <c r="X859" s="84">
        <v>8.8190393066406206E-2</v>
      </c>
      <c r="Y859" s="84">
        <v>0.70526004028320299</v>
      </c>
      <c r="Z859" s="84">
        <v>0.70689496459960899</v>
      </c>
      <c r="AA859" s="84">
        <v>0.439318212890625</v>
      </c>
      <c r="AB859" s="84">
        <v>0.70661200561523396</v>
      </c>
      <c r="AC859" s="84">
        <v>0.263941998291015</v>
      </c>
      <c r="AD859" s="84">
        <v>0.53026940307617199</v>
      </c>
      <c r="AE859" s="84">
        <v>0.177340649414062</v>
      </c>
      <c r="AF859" s="84">
        <v>0.26434201049804601</v>
      </c>
      <c r="AG859" s="84">
        <v>0.35459075317382799</v>
      </c>
      <c r="AH859" s="84">
        <v>0.35445869140625003</v>
      </c>
      <c r="AI859" s="84">
        <v>0.61764223632812498</v>
      </c>
      <c r="AJ859" s="84">
        <v>0.52992131347656202</v>
      </c>
      <c r="AK859" s="84">
        <v>0.70438608398437497</v>
      </c>
      <c r="AL859" s="84">
        <v>0.44006554565429601</v>
      </c>
      <c r="AM859" s="84">
        <v>0.88130699462890605</v>
      </c>
      <c r="AN859" s="84">
        <v>0.35201115722656201</v>
      </c>
      <c r="AO859" s="84">
        <v>0.52869239501953103</v>
      </c>
      <c r="AP859" s="84">
        <v>0.35097516479492102</v>
      </c>
      <c r="AQ859" s="84">
        <v>0.79298637084960899</v>
      </c>
      <c r="AR859" s="84">
        <v>0.35408032836914</v>
      </c>
      <c r="AS859" s="84">
        <v>0.52853521118164004</v>
      </c>
      <c r="AT859" s="84">
        <v>0.17681837768554601</v>
      </c>
      <c r="AU859" s="84">
        <v>0.35199762573242099</v>
      </c>
      <c r="AV859" s="84">
        <v>0.70637133789062501</v>
      </c>
      <c r="AW859" s="84">
        <v>0.793240979003906</v>
      </c>
      <c r="AX859" s="84">
        <v>0.17605031127929599</v>
      </c>
      <c r="AY859" s="84">
        <v>1.0547514404296801</v>
      </c>
      <c r="AZ859" s="84">
        <v>0.353787170410156</v>
      </c>
      <c r="BA859" s="84">
        <v>0.52806032714843698</v>
      </c>
      <c r="BB859" s="84">
        <v>1.8534298583984301</v>
      </c>
      <c r="BC859" s="84">
        <v>1.1483213684082001</v>
      </c>
      <c r="BD859" s="84">
        <v>1.41295571899414</v>
      </c>
      <c r="BE859" s="84">
        <v>0.52933546142578103</v>
      </c>
      <c r="BF859" s="84">
        <v>0.79297236328124998</v>
      </c>
      <c r="BG859" s="84">
        <v>0.97173980712890595</v>
      </c>
    </row>
    <row r="860" spans="1:59" ht="14.25" customHeight="1">
      <c r="A860" s="82">
        <v>859</v>
      </c>
      <c r="B860" s="83" t="s">
        <v>74</v>
      </c>
      <c r="C860" s="83" t="s">
        <v>159</v>
      </c>
      <c r="D860" s="83">
        <v>8</v>
      </c>
      <c r="E860" s="83">
        <v>24</v>
      </c>
      <c r="F860" s="83">
        <v>4</v>
      </c>
      <c r="G860" s="83" t="s">
        <v>96</v>
      </c>
      <c r="H860" s="83" t="s">
        <v>99</v>
      </c>
      <c r="I860" s="83" t="s">
        <v>85</v>
      </c>
      <c r="J860" s="83" t="s">
        <v>177</v>
      </c>
      <c r="K860" s="84">
        <v>5.6072685607910104</v>
      </c>
      <c r="L860" s="84">
        <v>6.9399207092285096</v>
      </c>
      <c r="M860" s="84">
        <v>1.9572113708496</v>
      </c>
      <c r="N860" s="84">
        <v>43.307277447509698</v>
      </c>
      <c r="O860" s="84">
        <v>27.420779333496</v>
      </c>
      <c r="P860" s="84">
        <v>25.941850360107399</v>
      </c>
      <c r="Q860" s="84">
        <v>0.70993511962890599</v>
      </c>
      <c r="R860" s="84">
        <v>0.44404154663085899</v>
      </c>
      <c r="S860" s="84">
        <v>0.44330975952148399</v>
      </c>
      <c r="T860" s="84">
        <v>0.26706163330078098</v>
      </c>
      <c r="U860" s="84">
        <v>59.988358966064403</v>
      </c>
      <c r="V860" s="84">
        <v>56.1498572143554</v>
      </c>
      <c r="W860" s="84">
        <v>63.685631994628899</v>
      </c>
      <c r="X860" s="84">
        <v>63.308279266357403</v>
      </c>
      <c r="Y860" s="84">
        <v>38.650863391113198</v>
      </c>
      <c r="Z860" s="84">
        <v>42.7101793579101</v>
      </c>
      <c r="AA860" s="84">
        <v>56.490437237548797</v>
      </c>
      <c r="AB860" s="84">
        <v>34.575506579589799</v>
      </c>
      <c r="AC860" s="84">
        <v>24.445557238769499</v>
      </c>
      <c r="AD860" s="84">
        <v>30.6448595214843</v>
      </c>
      <c r="AE860" s="84">
        <v>45.547765466308597</v>
      </c>
      <c r="AF860" s="84">
        <v>32.1289700927734</v>
      </c>
      <c r="AG860" s="84">
        <v>65.786585742187498</v>
      </c>
      <c r="AH860" s="84">
        <v>55.072053912353503</v>
      </c>
      <c r="AI860" s="84">
        <v>49.7389316772461</v>
      </c>
      <c r="AJ860" s="84">
        <v>30.037182379150298</v>
      </c>
      <c r="AK860" s="84">
        <v>40.869811303710897</v>
      </c>
      <c r="AL860" s="84">
        <v>49.024845806884699</v>
      </c>
      <c r="AM860" s="84">
        <v>42.7914525756835</v>
      </c>
      <c r="AN860" s="84">
        <v>62.608433312988197</v>
      </c>
      <c r="AO860" s="84">
        <v>47.457558905029202</v>
      </c>
      <c r="AP860" s="84">
        <v>55.488883819580003</v>
      </c>
      <c r="AQ860" s="84">
        <v>60.059932269287103</v>
      </c>
      <c r="AR860" s="84">
        <v>48.403598236083901</v>
      </c>
      <c r="AS860" s="84">
        <v>39.797211187744097</v>
      </c>
      <c r="AT860" s="84">
        <v>43.181014538574203</v>
      </c>
      <c r="AU860" s="84">
        <v>32.057775384521399</v>
      </c>
      <c r="AV860" s="84">
        <v>159.19791323852499</v>
      </c>
      <c r="AW860" s="84">
        <v>64.613986059570294</v>
      </c>
      <c r="AX860" s="84">
        <v>19.194537133789002</v>
      </c>
      <c r="AY860" s="84">
        <v>47.328093310546798</v>
      </c>
      <c r="AZ860" s="84">
        <v>25.854079754638601</v>
      </c>
      <c r="BA860" s="84">
        <v>123.06348630370999</v>
      </c>
      <c r="BB860" s="84">
        <v>87.263081109619094</v>
      </c>
      <c r="BC860" s="84">
        <v>133.54335038452101</v>
      </c>
      <c r="BD860" s="84">
        <v>105.44745521240201</v>
      </c>
      <c r="BE860" s="84">
        <v>109.74178066406201</v>
      </c>
      <c r="BF860" s="84">
        <v>202.061825939941</v>
      </c>
      <c r="BG860" s="84">
        <v>43.487664782714802</v>
      </c>
    </row>
    <row r="861" spans="1:59" ht="14.25" customHeight="1">
      <c r="A861" s="82">
        <v>860</v>
      </c>
      <c r="B861" s="83" t="s">
        <v>74</v>
      </c>
      <c r="C861" s="83" t="s">
        <v>159</v>
      </c>
      <c r="D861" s="83">
        <v>8</v>
      </c>
      <c r="E861" s="83">
        <v>24</v>
      </c>
      <c r="F861" s="83">
        <v>5</v>
      </c>
      <c r="G861" s="83" t="s">
        <v>96</v>
      </c>
      <c r="H861" s="83" t="s">
        <v>99</v>
      </c>
      <c r="I861" s="83" t="s">
        <v>85</v>
      </c>
      <c r="J861" s="83" t="s">
        <v>183</v>
      </c>
      <c r="K861" s="84">
        <v>0.80134545898437504</v>
      </c>
      <c r="L861" s="84">
        <v>0</v>
      </c>
      <c r="M861" s="84">
        <v>0</v>
      </c>
      <c r="N861" s="84">
        <v>0</v>
      </c>
      <c r="O861" s="84">
        <v>0</v>
      </c>
      <c r="P861" s="84">
        <v>0.17807698974609301</v>
      </c>
      <c r="Q861" s="84">
        <v>0</v>
      </c>
      <c r="R861" s="84">
        <v>0</v>
      </c>
      <c r="S861" s="84">
        <v>0</v>
      </c>
      <c r="T861" s="84">
        <v>0</v>
      </c>
      <c r="U861" s="84">
        <v>0</v>
      </c>
      <c r="V861" s="84">
        <v>0</v>
      </c>
      <c r="W861" s="84">
        <v>0</v>
      </c>
      <c r="X861" s="84">
        <v>0</v>
      </c>
      <c r="Y861" s="84">
        <v>0</v>
      </c>
      <c r="Z861" s="84">
        <v>0</v>
      </c>
      <c r="AA861" s="84">
        <v>0</v>
      </c>
      <c r="AB861" s="84">
        <v>0</v>
      </c>
      <c r="AC861" s="84">
        <v>0</v>
      </c>
      <c r="AD861" s="84">
        <v>0</v>
      </c>
      <c r="AE861" s="84">
        <v>0</v>
      </c>
      <c r="AF861" s="84">
        <v>0</v>
      </c>
      <c r="AG861" s="84">
        <v>0</v>
      </c>
      <c r="AH861" s="84">
        <v>0</v>
      </c>
      <c r="AI861" s="84">
        <v>0</v>
      </c>
      <c r="AJ861" s="84">
        <v>0</v>
      </c>
      <c r="AK861" s="84">
        <v>0</v>
      </c>
      <c r="AL861" s="84">
        <v>0</v>
      </c>
      <c r="AM861" s="84">
        <v>0</v>
      </c>
      <c r="AN861" s="84">
        <v>0</v>
      </c>
      <c r="AO861" s="84">
        <v>0</v>
      </c>
      <c r="AP861" s="84">
        <v>0</v>
      </c>
      <c r="AQ861" s="84">
        <v>0</v>
      </c>
      <c r="AR861" s="84">
        <v>0</v>
      </c>
      <c r="AS861" s="84">
        <v>0</v>
      </c>
      <c r="AT861" s="84">
        <v>0</v>
      </c>
      <c r="AU861" s="84">
        <v>0</v>
      </c>
      <c r="AV861" s="84">
        <v>0</v>
      </c>
      <c r="AW861" s="84">
        <v>0</v>
      </c>
      <c r="AX861" s="84">
        <v>0</v>
      </c>
      <c r="AY861" s="84">
        <v>0</v>
      </c>
      <c r="AZ861" s="84">
        <v>0.17807698974609301</v>
      </c>
      <c r="BA861" s="84">
        <v>0</v>
      </c>
      <c r="BB861" s="84">
        <v>0</v>
      </c>
      <c r="BC861" s="84">
        <v>0</v>
      </c>
      <c r="BD861" s="84">
        <v>0</v>
      </c>
      <c r="BE861" s="84">
        <v>0</v>
      </c>
      <c r="BF861" s="84">
        <v>0</v>
      </c>
      <c r="BG861" s="84">
        <v>0</v>
      </c>
    </row>
    <row r="862" spans="1:59" ht="14.25" customHeight="1">
      <c r="A862" s="82">
        <v>861</v>
      </c>
      <c r="B862" s="83" t="s">
        <v>74</v>
      </c>
      <c r="C862" s="83" t="s">
        <v>159</v>
      </c>
      <c r="D862" s="83">
        <v>8</v>
      </c>
      <c r="E862" s="83">
        <v>24</v>
      </c>
      <c r="F862" s="83">
        <v>9</v>
      </c>
      <c r="G862" s="83" t="s">
        <v>96</v>
      </c>
      <c r="H862" s="83" t="s">
        <v>99</v>
      </c>
      <c r="I862" s="83" t="s">
        <v>91</v>
      </c>
      <c r="J862" s="83" t="s">
        <v>114</v>
      </c>
      <c r="K862" s="84">
        <v>0</v>
      </c>
      <c r="L862" s="84">
        <v>0.176462487792968</v>
      </c>
      <c r="M862" s="84">
        <v>0.441874530029296</v>
      </c>
      <c r="N862" s="84">
        <v>0.17732776489257801</v>
      </c>
      <c r="O862" s="84">
        <v>0.17639342041015599</v>
      </c>
      <c r="P862" s="84">
        <v>0</v>
      </c>
      <c r="Q862" s="84">
        <v>0</v>
      </c>
      <c r="R862" s="84">
        <v>0</v>
      </c>
      <c r="S862" s="84">
        <v>0</v>
      </c>
      <c r="T862" s="84">
        <v>8.8585968017578107E-2</v>
      </c>
      <c r="U862" s="84">
        <v>0</v>
      </c>
      <c r="V862" s="84">
        <v>0.176116717529296</v>
      </c>
      <c r="W862" s="84">
        <v>0</v>
      </c>
      <c r="X862" s="84">
        <v>0.17647554321289</v>
      </c>
      <c r="Y862" s="84">
        <v>0.17658424072265599</v>
      </c>
      <c r="Z862" s="84">
        <v>0.61752131958007805</v>
      </c>
      <c r="AA862" s="84">
        <v>8.8194268798828093E-2</v>
      </c>
      <c r="AB862" s="84">
        <v>0.26490899047851502</v>
      </c>
      <c r="AC862" s="84">
        <v>0</v>
      </c>
      <c r="AD862" s="84">
        <v>8.8585968017578107E-2</v>
      </c>
      <c r="AE862" s="84">
        <v>0</v>
      </c>
      <c r="AF862" s="84">
        <v>8.8387530517578097E-2</v>
      </c>
      <c r="AG862" s="84">
        <v>0.17587271728515599</v>
      </c>
      <c r="AH862" s="84">
        <v>0</v>
      </c>
      <c r="AI862" s="84">
        <v>0.26509892578124999</v>
      </c>
      <c r="AJ862" s="84">
        <v>0.26472929687499902</v>
      </c>
      <c r="AK862" s="84">
        <v>8.7557415771484307E-2</v>
      </c>
      <c r="AL862" s="84">
        <v>0.35328936767578101</v>
      </c>
      <c r="AM862" s="84">
        <v>0.17500413208007801</v>
      </c>
      <c r="AN862" s="84">
        <v>0.17489761962890599</v>
      </c>
      <c r="AO862" s="84">
        <v>0</v>
      </c>
      <c r="AP862" s="84">
        <v>0</v>
      </c>
      <c r="AQ862" s="84">
        <v>0.17644065551757801</v>
      </c>
      <c r="AR862" s="84">
        <v>0</v>
      </c>
      <c r="AS862" s="84">
        <v>0.17627276000976499</v>
      </c>
      <c r="AT862" s="84">
        <v>0.17470852661132799</v>
      </c>
      <c r="AU862" s="84">
        <v>0</v>
      </c>
      <c r="AV862" s="84">
        <v>0</v>
      </c>
      <c r="AW862" s="84">
        <v>0.70466907348632801</v>
      </c>
      <c r="AX862" s="84">
        <v>0.69984200439453104</v>
      </c>
      <c r="AY862" s="84">
        <v>0.26485028076171802</v>
      </c>
      <c r="AZ862" s="84">
        <v>8.8585968017578107E-2</v>
      </c>
      <c r="BA862" s="84">
        <v>8.8387530517578097E-2</v>
      </c>
      <c r="BB862" s="84">
        <v>0.26426667480468702</v>
      </c>
      <c r="BC862" s="84">
        <v>0</v>
      </c>
      <c r="BD862" s="84">
        <v>0.35125813598632799</v>
      </c>
      <c r="BE862" s="84">
        <v>0.26466947631835902</v>
      </c>
      <c r="BF862" s="84">
        <v>0.61484157714843701</v>
      </c>
      <c r="BG862" s="84">
        <v>0.26477817382812502</v>
      </c>
    </row>
    <row r="863" spans="1:59" ht="14.25" customHeight="1">
      <c r="A863" s="82">
        <v>862</v>
      </c>
      <c r="B863" s="83" t="s">
        <v>74</v>
      </c>
      <c r="C863" s="83" t="s">
        <v>159</v>
      </c>
      <c r="D863" s="83">
        <v>8</v>
      </c>
      <c r="E863" s="83">
        <v>24</v>
      </c>
      <c r="F863" s="83">
        <v>12</v>
      </c>
      <c r="G863" s="83" t="s">
        <v>96</v>
      </c>
      <c r="H863" s="83" t="s">
        <v>99</v>
      </c>
      <c r="I863" s="83" t="s">
        <v>106</v>
      </c>
      <c r="J863" s="83" t="s">
        <v>116</v>
      </c>
      <c r="K863" s="84">
        <v>2.8830398803710899</v>
      </c>
      <c r="L863" s="84">
        <v>15.2107625732421</v>
      </c>
      <c r="M863" s="84">
        <v>3.6124701904296801</v>
      </c>
      <c r="N863" s="84">
        <v>3.0815386413574202</v>
      </c>
      <c r="O863" s="84">
        <v>2.3806687988281201</v>
      </c>
      <c r="P863" s="84">
        <v>4.5657690124511703</v>
      </c>
      <c r="Q863" s="84">
        <v>4.0372081054687499</v>
      </c>
      <c r="R863" s="84">
        <v>4.8487557556152296</v>
      </c>
      <c r="S863" s="84">
        <v>5.9953289855956999</v>
      </c>
      <c r="T863" s="84">
        <v>6.5228671081542897</v>
      </c>
      <c r="U863" s="84">
        <v>4.4060794128417902</v>
      </c>
      <c r="V863" s="84">
        <v>2.11030361938476</v>
      </c>
      <c r="W863" s="84">
        <v>7.3111409179687499</v>
      </c>
      <c r="X863" s="84">
        <v>3.7024703613281198</v>
      </c>
      <c r="Y863" s="84">
        <v>2.11085142822265</v>
      </c>
      <c r="Z863" s="84">
        <v>2.8108875671386699</v>
      </c>
      <c r="AA863" s="84">
        <v>2.4573861022949202</v>
      </c>
      <c r="AB863" s="84">
        <v>3.67814401245117</v>
      </c>
      <c r="AC863" s="84">
        <v>2.6361506225585898</v>
      </c>
      <c r="AD863" s="84">
        <v>2.4647419433593698</v>
      </c>
      <c r="AE863" s="84">
        <v>3.44619462280273</v>
      </c>
      <c r="AF863" s="84">
        <v>6.5045682189941401</v>
      </c>
      <c r="AG863" s="84">
        <v>4.8417587829589799</v>
      </c>
      <c r="AH863" s="84">
        <v>2.90239837646484</v>
      </c>
      <c r="AI863" s="84">
        <v>4.48536310424804</v>
      </c>
      <c r="AJ863" s="84">
        <v>1.8465269226074199</v>
      </c>
      <c r="AK863" s="84">
        <v>1.2266672668456999</v>
      </c>
      <c r="AL863" s="84">
        <v>2.1082758178710899</v>
      </c>
      <c r="AM863" s="84">
        <v>3.3359061157226502</v>
      </c>
      <c r="AN863" s="84">
        <v>2.72829758300781</v>
      </c>
      <c r="AO863" s="84">
        <v>3.5895754089355401</v>
      </c>
      <c r="AP863" s="84">
        <v>2.91451317749023</v>
      </c>
      <c r="AQ863" s="84">
        <v>2.1881309875488202</v>
      </c>
      <c r="AR863" s="84">
        <v>1.1397490051269501</v>
      </c>
      <c r="AS863" s="84">
        <v>2.9785522277831999</v>
      </c>
      <c r="AT863" s="84">
        <v>2.1976831604003899</v>
      </c>
      <c r="AU863" s="84">
        <v>1.14677058105468</v>
      </c>
      <c r="AV863" s="84">
        <v>2.3772551452636699</v>
      </c>
      <c r="AW863" s="84">
        <v>2.2863738952636701</v>
      </c>
      <c r="AX863" s="84">
        <v>0.43889541625976503</v>
      </c>
      <c r="AY863" s="84">
        <v>15.088602819824199</v>
      </c>
      <c r="AZ863" s="84">
        <v>13.7524168762207</v>
      </c>
      <c r="BA863" s="84">
        <v>10.0372485229492</v>
      </c>
      <c r="BB863" s="84">
        <v>9.2256115356445303</v>
      </c>
      <c r="BC863" s="84">
        <v>10.0368046142578</v>
      </c>
      <c r="BD863" s="84">
        <v>5.4374314270019504</v>
      </c>
      <c r="BE863" s="84">
        <v>5.7789097167968704</v>
      </c>
      <c r="BF863" s="84">
        <v>3.43050532836914</v>
      </c>
      <c r="BG863" s="84">
        <v>3.9606823974609302</v>
      </c>
    </row>
    <row r="864" spans="1:59" ht="14.25" customHeight="1">
      <c r="A864" s="82">
        <v>863</v>
      </c>
      <c r="B864" s="83" t="s">
        <v>74</v>
      </c>
      <c r="C864" s="83" t="s">
        <v>159</v>
      </c>
      <c r="D864" s="83">
        <v>8</v>
      </c>
      <c r="E864" s="83">
        <v>24</v>
      </c>
      <c r="F864" s="83">
        <v>21</v>
      </c>
      <c r="G864" s="83" t="s">
        <v>96</v>
      </c>
      <c r="H864" s="83" t="s">
        <v>99</v>
      </c>
      <c r="I864" s="83" t="s">
        <v>91</v>
      </c>
      <c r="J864" s="83" t="s">
        <v>94</v>
      </c>
      <c r="K864" s="84">
        <v>21.269907946777298</v>
      </c>
      <c r="L864" s="84">
        <v>360.34454211425702</v>
      </c>
      <c r="M864" s="84">
        <v>329.60996154785101</v>
      </c>
      <c r="N864" s="84">
        <v>282.37821670532202</v>
      </c>
      <c r="O864" s="84">
        <v>179.959372058105</v>
      </c>
      <c r="P864" s="84">
        <v>300.34366107177698</v>
      </c>
      <c r="Q864" s="84">
        <v>165.639159161376</v>
      </c>
      <c r="R864" s="84">
        <v>112.627579937744</v>
      </c>
      <c r="S864" s="84">
        <v>171.360240734863</v>
      </c>
      <c r="T864" s="84">
        <v>152.492575048828</v>
      </c>
      <c r="U864" s="84">
        <v>502.30459407348701</v>
      </c>
      <c r="V864" s="84">
        <v>208.14815971679599</v>
      </c>
      <c r="W864" s="84">
        <v>267.10020150756799</v>
      </c>
      <c r="X864" s="84">
        <v>185.568104968261</v>
      </c>
      <c r="Y864" s="84">
        <v>199.192770324707</v>
      </c>
      <c r="Z864" s="84">
        <v>153.55433749389601</v>
      </c>
      <c r="AA864" s="84">
        <v>130.02708962402301</v>
      </c>
      <c r="AB864" s="84">
        <v>211.11553314819301</v>
      </c>
      <c r="AC864" s="84">
        <v>266.483980346679</v>
      </c>
      <c r="AD864" s="84">
        <v>153.24641690673801</v>
      </c>
      <c r="AE864" s="84">
        <v>174.43366890258699</v>
      </c>
      <c r="AF864" s="84">
        <v>120.630558355712</v>
      </c>
      <c r="AG864" s="84">
        <v>160.266096099853</v>
      </c>
      <c r="AH864" s="84">
        <v>170.80293682861301</v>
      </c>
      <c r="AI864" s="84">
        <v>142.08734823608299</v>
      </c>
      <c r="AJ864" s="84">
        <v>142.412227770996</v>
      </c>
      <c r="AK864" s="84">
        <v>162.31439788818301</v>
      </c>
      <c r="AL864" s="84">
        <v>180.80421263427701</v>
      </c>
      <c r="AM864" s="84">
        <v>142.82373004150301</v>
      </c>
      <c r="AN864" s="84">
        <v>126.131636248779</v>
      </c>
      <c r="AO864" s="84">
        <v>344.36866929931602</v>
      </c>
      <c r="AP864" s="84">
        <v>203.90898612060499</v>
      </c>
      <c r="AQ864" s="84">
        <v>216.83557246093699</v>
      </c>
      <c r="AR864" s="84">
        <v>159.55624122314401</v>
      </c>
      <c r="AS864" s="84">
        <v>189.96584733886701</v>
      </c>
      <c r="AT864" s="84">
        <v>220.48194541015599</v>
      </c>
      <c r="AU864" s="84">
        <v>145.61029609374901</v>
      </c>
      <c r="AV864" s="84">
        <v>214.640865148925</v>
      </c>
      <c r="AW864" s="84">
        <v>220.54596828613199</v>
      </c>
      <c r="AX864" s="84">
        <v>102.62477482299801</v>
      </c>
      <c r="AY864" s="84">
        <v>1014.83035736694</v>
      </c>
      <c r="AZ864" s="84">
        <v>725.0968206604</v>
      </c>
      <c r="BA864" s="84">
        <v>1085.0860665038999</v>
      </c>
      <c r="BB864" s="84">
        <v>684.01974773559505</v>
      </c>
      <c r="BC864" s="84">
        <v>534.75844443969697</v>
      </c>
      <c r="BD864" s="84">
        <v>508.50574473266499</v>
      </c>
      <c r="BE864" s="84">
        <v>790.82193385620099</v>
      </c>
      <c r="BF864" s="84">
        <v>605.45736195068298</v>
      </c>
      <c r="BG864" s="84">
        <v>504.19103679199202</v>
      </c>
    </row>
    <row r="865" spans="1:59" ht="14.25" customHeight="1">
      <c r="A865" s="82">
        <v>864</v>
      </c>
      <c r="B865" s="83" t="s">
        <v>74</v>
      </c>
      <c r="C865" s="83" t="s">
        <v>159</v>
      </c>
      <c r="D865" s="83">
        <v>8</v>
      </c>
      <c r="E865" s="83">
        <v>24</v>
      </c>
      <c r="F865" s="83">
        <v>23</v>
      </c>
      <c r="G865" s="83" t="s">
        <v>96</v>
      </c>
      <c r="H865" s="83" t="s">
        <v>99</v>
      </c>
      <c r="I865" s="83" t="s">
        <v>96</v>
      </c>
      <c r="J865" s="83" t="s">
        <v>97</v>
      </c>
      <c r="K865" s="84">
        <v>1.32007604980468</v>
      </c>
      <c r="L865" s="84">
        <v>6.7404637145996098</v>
      </c>
      <c r="M865" s="84">
        <v>2.63516079711914</v>
      </c>
      <c r="N865" s="84">
        <v>1.31257586669921</v>
      </c>
      <c r="O865" s="84">
        <v>2.9811189147949202</v>
      </c>
      <c r="P865" s="84">
        <v>2.0239341735839802</v>
      </c>
      <c r="Q865" s="84">
        <v>4.0267154602050699</v>
      </c>
      <c r="R865" s="84">
        <v>3.4201767211914</v>
      </c>
      <c r="S865" s="84">
        <v>1.7538073608398399</v>
      </c>
      <c r="T865" s="84">
        <v>1.7561472534179601</v>
      </c>
      <c r="U865" s="84">
        <v>4.13879833984375</v>
      </c>
      <c r="V865" s="84">
        <v>1.8532240539550699</v>
      </c>
      <c r="W865" s="84">
        <v>2.99443037719726</v>
      </c>
      <c r="X865" s="84">
        <v>0.96670089111328095</v>
      </c>
      <c r="Y865" s="84">
        <v>1.8404991149902299</v>
      </c>
      <c r="Z865" s="84">
        <v>1.15066380615234</v>
      </c>
      <c r="AA865" s="84">
        <v>1.75317692871093</v>
      </c>
      <c r="AB865" s="84">
        <v>2.1952374694824202</v>
      </c>
      <c r="AC865" s="84">
        <v>1.58138229980468</v>
      </c>
      <c r="AD865" s="84">
        <v>1.8469012512206999</v>
      </c>
      <c r="AE865" s="84">
        <v>2.2856963745117098</v>
      </c>
      <c r="AF865" s="84">
        <v>1.0585840087890599</v>
      </c>
      <c r="AG865" s="84">
        <v>2.28053443603515</v>
      </c>
      <c r="AH865" s="84">
        <v>0.35264313354492099</v>
      </c>
      <c r="AI865" s="84">
        <v>1.49047583007812</v>
      </c>
      <c r="AJ865" s="84">
        <v>1.5822706848144501</v>
      </c>
      <c r="AK865" s="84">
        <v>2.5453705505371</v>
      </c>
      <c r="AL865" s="84">
        <v>1.2339011108398401</v>
      </c>
      <c r="AM865" s="84">
        <v>4.1318921630859302</v>
      </c>
      <c r="AN865" s="84">
        <v>1.5802502563476499</v>
      </c>
      <c r="AO865" s="84">
        <v>2.1924566772460898</v>
      </c>
      <c r="AP865" s="84">
        <v>2.8981548522949199</v>
      </c>
      <c r="AQ865" s="84">
        <v>2.2064275756835898</v>
      </c>
      <c r="AR865" s="84">
        <v>2.29844847412109</v>
      </c>
      <c r="AS865" s="84">
        <v>1.1413475036620999</v>
      </c>
      <c r="AT865" s="84">
        <v>1.1470615844726499</v>
      </c>
      <c r="AU865" s="84">
        <v>3.4247652465820302</v>
      </c>
      <c r="AV865" s="84">
        <v>2.19576192626953</v>
      </c>
      <c r="AW865" s="84">
        <v>2.1269963012695299</v>
      </c>
      <c r="AX865" s="84">
        <v>2.1131663818359301</v>
      </c>
      <c r="AY865" s="84">
        <v>5.4413873596191298</v>
      </c>
      <c r="AZ865" s="84">
        <v>6.7581935546874998</v>
      </c>
      <c r="BA865" s="84">
        <v>3.9654261535644499</v>
      </c>
      <c r="BB865" s="84">
        <v>3.95971694335937</v>
      </c>
      <c r="BC865" s="84">
        <v>3.2562430358886698</v>
      </c>
      <c r="BD865" s="84">
        <v>4.8402929870605398</v>
      </c>
      <c r="BE865" s="84">
        <v>7.9132557312011702</v>
      </c>
      <c r="BF865" s="84">
        <v>3.4435025817870999</v>
      </c>
      <c r="BG865" s="84">
        <v>4.03530310668945</v>
      </c>
    </row>
    <row r="866" spans="1:59" ht="14.25" customHeight="1">
      <c r="A866" s="82">
        <v>865</v>
      </c>
      <c r="B866" s="83" t="s">
        <v>74</v>
      </c>
      <c r="C866" s="83" t="s">
        <v>159</v>
      </c>
      <c r="D866" s="83">
        <v>8</v>
      </c>
      <c r="E866" s="83">
        <v>24</v>
      </c>
      <c r="F866" s="83">
        <v>24</v>
      </c>
      <c r="G866" s="83" t="s">
        <v>96</v>
      </c>
      <c r="H866" s="83" t="s">
        <v>99</v>
      </c>
      <c r="I866" s="83" t="s">
        <v>96</v>
      </c>
      <c r="J866" s="83" t="s">
        <v>99</v>
      </c>
      <c r="K866" s="84">
        <v>85521.332367132403</v>
      </c>
      <c r="L866" s="84">
        <v>84901.213386224103</v>
      </c>
      <c r="M866" s="84">
        <v>89710.139905498698</v>
      </c>
      <c r="N866" s="84">
        <v>94616.906655088998</v>
      </c>
      <c r="O866" s="84">
        <v>98826.585985978498</v>
      </c>
      <c r="P866" s="84">
        <v>101587.193974725</v>
      </c>
      <c r="Q866" s="84">
        <v>105237.28661947499</v>
      </c>
      <c r="R866" s="84">
        <v>109332.801474041</v>
      </c>
      <c r="S866" s="84">
        <v>110691.611268547</v>
      </c>
      <c r="T866" s="84">
        <v>112403.02322411801</v>
      </c>
      <c r="U866" s="84">
        <v>113613.75108863899</v>
      </c>
      <c r="V866" s="84">
        <v>116586.73714263699</v>
      </c>
      <c r="W866" s="84">
        <v>119261.511857071</v>
      </c>
      <c r="X866" s="84">
        <v>122063.056602835</v>
      </c>
      <c r="Y866" s="84">
        <v>125927.54221288201</v>
      </c>
      <c r="Z866" s="84">
        <v>131583.85666042799</v>
      </c>
      <c r="AA866" s="84">
        <v>134345.023619065</v>
      </c>
      <c r="AB866" s="84">
        <v>136650.91246823399</v>
      </c>
      <c r="AC866" s="84">
        <v>139392.321683816</v>
      </c>
      <c r="AD866" s="84">
        <v>140790.056711507</v>
      </c>
      <c r="AE866" s="84">
        <v>142051.611607692</v>
      </c>
      <c r="AF866" s="84">
        <v>143321.93105337699</v>
      </c>
      <c r="AG866" s="84">
        <v>145149.702313588</v>
      </c>
      <c r="AH866" s="84">
        <v>146429.51230180301</v>
      </c>
      <c r="AI866" s="84">
        <v>148053.54942466001</v>
      </c>
      <c r="AJ866" s="84">
        <v>149806.85355993899</v>
      </c>
      <c r="AK866" s="84">
        <v>151428.74995503199</v>
      </c>
      <c r="AL866" s="84">
        <v>154659.16210857101</v>
      </c>
      <c r="AM866" s="84">
        <v>157825.22686825099</v>
      </c>
      <c r="AN866" s="84">
        <v>160326.07013567199</v>
      </c>
      <c r="AO866" s="84">
        <v>161753.95670437301</v>
      </c>
      <c r="AP866" s="84">
        <v>166809.69992094801</v>
      </c>
      <c r="AQ866" s="84">
        <v>171259.10016849</v>
      </c>
      <c r="AR866" s="84">
        <v>173565.266337765</v>
      </c>
      <c r="AS866" s="84">
        <v>175754.190628927</v>
      </c>
      <c r="AT866" s="84">
        <v>178096.529884605</v>
      </c>
      <c r="AU866" s="84">
        <v>181696.54874360701</v>
      </c>
      <c r="AV866" s="84">
        <v>183713.84666047001</v>
      </c>
      <c r="AW866" s="84">
        <v>187415.98021247299</v>
      </c>
      <c r="AX866" s="84">
        <v>189180.78558992801</v>
      </c>
      <c r="AY866" s="84">
        <v>83801.015410522697</v>
      </c>
      <c r="AZ866" s="84">
        <v>100817.468761278</v>
      </c>
      <c r="BA866" s="84">
        <v>112726.592016214</v>
      </c>
      <c r="BB866" s="84">
        <v>130748.73418782699</v>
      </c>
      <c r="BC866" s="84">
        <v>141366.59715878501</v>
      </c>
      <c r="BD866" s="84">
        <v>149140.39174129901</v>
      </c>
      <c r="BE866" s="84">
        <v>160916.55998998001</v>
      </c>
      <c r="BF866" s="84">
        <v>177108.72517244</v>
      </c>
      <c r="BG866" s="84">
        <v>84617.461491894195</v>
      </c>
    </row>
    <row r="867" spans="1:59" ht="14.25" customHeight="1">
      <c r="A867" s="82">
        <v>866</v>
      </c>
      <c r="B867" s="83" t="s">
        <v>74</v>
      </c>
      <c r="C867" s="83" t="s">
        <v>159</v>
      </c>
      <c r="D867" s="83">
        <v>8</v>
      </c>
      <c r="E867" s="83">
        <v>24</v>
      </c>
      <c r="F867" s="83">
        <v>25</v>
      </c>
      <c r="G867" s="83" t="s">
        <v>96</v>
      </c>
      <c r="H867" s="83" t="s">
        <v>99</v>
      </c>
      <c r="I867" s="83" t="s">
        <v>96</v>
      </c>
      <c r="J867" s="83" t="s">
        <v>101</v>
      </c>
      <c r="K867" s="84">
        <v>7.2767350769042896</v>
      </c>
      <c r="L867" s="84">
        <v>6.4931232238769496</v>
      </c>
      <c r="M867" s="84">
        <v>2.57388827514648</v>
      </c>
      <c r="N867" s="84">
        <v>9.4233542114257798</v>
      </c>
      <c r="O867" s="84">
        <v>9.8686554321289002</v>
      </c>
      <c r="P867" s="84">
        <v>10.213533020019501</v>
      </c>
      <c r="Q867" s="84">
        <v>0.442675274658203</v>
      </c>
      <c r="R867" s="84">
        <v>1.0436490783691399</v>
      </c>
      <c r="S867" s="84">
        <v>0.96847943725585905</v>
      </c>
      <c r="T867" s="84">
        <v>4.3333871704101501</v>
      </c>
      <c r="U867" s="84">
        <v>25.330717901611301</v>
      </c>
      <c r="V867" s="84">
        <v>10.4286068115234</v>
      </c>
      <c r="W867" s="84">
        <v>11.0702556152343</v>
      </c>
      <c r="X867" s="84">
        <v>8.5868264770507796</v>
      </c>
      <c r="Y867" s="84">
        <v>14.541127343749899</v>
      </c>
      <c r="Z867" s="84">
        <v>6.9163273254394504</v>
      </c>
      <c r="AA867" s="84">
        <v>15.3055822875976</v>
      </c>
      <c r="AB867" s="84">
        <v>12.244808874511699</v>
      </c>
      <c r="AC867" s="84">
        <v>9.2338653747558599</v>
      </c>
      <c r="AD867" s="84">
        <v>11.166227032470699</v>
      </c>
      <c r="AE867" s="84">
        <v>8.8336620666503904</v>
      </c>
      <c r="AF867" s="84">
        <v>12.9055465698242</v>
      </c>
      <c r="AG867" s="84">
        <v>24.772986889648401</v>
      </c>
      <c r="AH867" s="84">
        <v>9.9046507507324204</v>
      </c>
      <c r="AI867" s="84">
        <v>10.6879745727539</v>
      </c>
      <c r="AJ867" s="84">
        <v>10.273483892822201</v>
      </c>
      <c r="AK867" s="84">
        <v>40.387383612060503</v>
      </c>
      <c r="AL867" s="84">
        <v>18.549076397705001</v>
      </c>
      <c r="AM867" s="84">
        <v>10.606249835205</v>
      </c>
      <c r="AN867" s="84">
        <v>8.2197573669433499</v>
      </c>
      <c r="AO867" s="84">
        <v>5.3782169250488199</v>
      </c>
      <c r="AP867" s="84">
        <v>5.03177044067382</v>
      </c>
      <c r="AQ867" s="84">
        <v>7.3309976928710903</v>
      </c>
      <c r="AR867" s="84">
        <v>7.9611544555664002</v>
      </c>
      <c r="AS867" s="84">
        <v>15.215568145751901</v>
      </c>
      <c r="AT867" s="84">
        <v>7.8770068481445303</v>
      </c>
      <c r="AU867" s="84">
        <v>9.9096755371093703</v>
      </c>
      <c r="AV867" s="84">
        <v>10.1022073303222</v>
      </c>
      <c r="AW867" s="84">
        <v>6.6066697753906203</v>
      </c>
      <c r="AX867" s="84">
        <v>11.643328527832001</v>
      </c>
      <c r="AY867" s="84">
        <v>19.7201893127441</v>
      </c>
      <c r="AZ867" s="84">
        <v>13.5662472717285</v>
      </c>
      <c r="BA867" s="84">
        <v>26.036845068359298</v>
      </c>
      <c r="BB867" s="84">
        <v>22.238610156250001</v>
      </c>
      <c r="BC867" s="84">
        <v>25.9742546875</v>
      </c>
      <c r="BD867" s="84">
        <v>61.162150592041002</v>
      </c>
      <c r="BE867" s="84">
        <v>10.6977300720214</v>
      </c>
      <c r="BF867" s="84">
        <v>16.6226521118164</v>
      </c>
      <c r="BG867" s="84">
        <v>64.171444378662102</v>
      </c>
    </row>
    <row r="868" spans="1:59" ht="14.25" customHeight="1">
      <c r="A868" s="82">
        <v>867</v>
      </c>
      <c r="B868" s="83" t="s">
        <v>74</v>
      </c>
      <c r="C868" s="83" t="s">
        <v>159</v>
      </c>
      <c r="D868" s="83">
        <v>8</v>
      </c>
      <c r="E868" s="83">
        <v>24</v>
      </c>
      <c r="F868" s="83">
        <v>30</v>
      </c>
      <c r="G868" s="83" t="s">
        <v>96</v>
      </c>
      <c r="H868" s="83" t="s">
        <v>99</v>
      </c>
      <c r="I868" s="83" t="s">
        <v>96</v>
      </c>
      <c r="J868" s="83" t="s">
        <v>132</v>
      </c>
      <c r="K868" s="84">
        <v>0</v>
      </c>
      <c r="L868" s="84">
        <v>0</v>
      </c>
      <c r="M868" s="84">
        <v>5.2682835083007804</v>
      </c>
      <c r="N868" s="84">
        <v>1.1531189880371</v>
      </c>
      <c r="O868" s="84">
        <v>0.17710104980468699</v>
      </c>
      <c r="P868" s="84">
        <v>0.17700797119140599</v>
      </c>
      <c r="Q868" s="84">
        <v>0</v>
      </c>
      <c r="R868" s="84">
        <v>0</v>
      </c>
      <c r="S868" s="84">
        <v>8.8701666259765596E-2</v>
      </c>
      <c r="T868" s="84">
        <v>5.6973372009277297</v>
      </c>
      <c r="U868" s="84">
        <v>2.99031682739257</v>
      </c>
      <c r="V868" s="84">
        <v>1.3306629455566401</v>
      </c>
      <c r="W868" s="84">
        <v>1.7723932617187499</v>
      </c>
      <c r="X868" s="84">
        <v>1.5972101074218701</v>
      </c>
      <c r="Y868" s="84">
        <v>0</v>
      </c>
      <c r="Z868" s="84">
        <v>16.113587298583901</v>
      </c>
      <c r="AA868" s="84">
        <v>2.6480498535156198</v>
      </c>
      <c r="AB868" s="84">
        <v>4.4269795654296802</v>
      </c>
      <c r="AC868" s="84">
        <v>4.95518175048828</v>
      </c>
      <c r="AD868" s="84">
        <v>2.74473384399414</v>
      </c>
      <c r="AE868" s="84">
        <v>3.4519449157714801</v>
      </c>
      <c r="AF868" s="84">
        <v>3.4531762451171799</v>
      </c>
      <c r="AG868" s="84">
        <v>2.2106682617187401</v>
      </c>
      <c r="AH868" s="84">
        <v>2.99459241943359</v>
      </c>
      <c r="AI868" s="84">
        <v>6.7246366149902297</v>
      </c>
      <c r="AJ868" s="84">
        <v>3.07227957763671</v>
      </c>
      <c r="AK868" s="84">
        <v>7.6655361755371096</v>
      </c>
      <c r="AL868" s="84">
        <v>10.3303143127441</v>
      </c>
      <c r="AM868" s="84">
        <v>6.6645319824218703</v>
      </c>
      <c r="AN868" s="84">
        <v>15.491695538329999</v>
      </c>
      <c r="AO868" s="84">
        <v>16.361697845458899</v>
      </c>
      <c r="AP868" s="84">
        <v>0.17740302124023399</v>
      </c>
      <c r="AQ868" s="84">
        <v>0.441717858886718</v>
      </c>
      <c r="AR868" s="84">
        <v>8.70323059082031E-2</v>
      </c>
      <c r="AS868" s="84">
        <v>36.904254138183497</v>
      </c>
      <c r="AT868" s="84">
        <v>26.115849981689401</v>
      </c>
      <c r="AU868" s="84">
        <v>4.8755214355468697</v>
      </c>
      <c r="AV868" s="84">
        <v>97.717018170166</v>
      </c>
      <c r="AW868" s="84">
        <v>141.286840698242</v>
      </c>
      <c r="AX868" s="84">
        <v>26.621985931396399</v>
      </c>
      <c r="AY868" s="84">
        <v>1.24182080688476</v>
      </c>
      <c r="AZ868" s="84">
        <v>0.266153631591796</v>
      </c>
      <c r="BA868" s="84">
        <v>5.4051497314453103</v>
      </c>
      <c r="BB868" s="84">
        <v>22.568183386230402</v>
      </c>
      <c r="BC868" s="84">
        <v>9.2838425842285197</v>
      </c>
      <c r="BD868" s="84">
        <v>27.798067639160099</v>
      </c>
      <c r="BE868" s="84">
        <v>43.3761330932617</v>
      </c>
      <c r="BF868" s="84">
        <v>259.59279548950099</v>
      </c>
      <c r="BG868" s="84">
        <v>162.439801495361</v>
      </c>
    </row>
    <row r="869" spans="1:59" ht="14.25" customHeight="1">
      <c r="A869" s="82">
        <v>868</v>
      </c>
      <c r="B869" s="83" t="s">
        <v>74</v>
      </c>
      <c r="C869" s="83" t="s">
        <v>159</v>
      </c>
      <c r="D869" s="83">
        <v>8</v>
      </c>
      <c r="E869" s="83">
        <v>24</v>
      </c>
      <c r="F869" s="83">
        <v>33</v>
      </c>
      <c r="G869" s="83" t="s">
        <v>96</v>
      </c>
      <c r="H869" s="83" t="s">
        <v>99</v>
      </c>
      <c r="I869" s="83" t="s">
        <v>103</v>
      </c>
      <c r="J869" s="83" t="s">
        <v>104</v>
      </c>
      <c r="K869" s="84">
        <v>49.076388781738203</v>
      </c>
      <c r="L869" s="84">
        <v>11.483828729248</v>
      </c>
      <c r="M869" s="84">
        <v>26.778957513427699</v>
      </c>
      <c r="N869" s="84">
        <v>40.850169909667898</v>
      </c>
      <c r="O869" s="84">
        <v>12.657866998291</v>
      </c>
      <c r="P869" s="84">
        <v>19.498632086181601</v>
      </c>
      <c r="Q869" s="84">
        <v>24.526511743164001</v>
      </c>
      <c r="R869" s="84">
        <v>35.3712148315429</v>
      </c>
      <c r="S869" s="84">
        <v>45.513847192382798</v>
      </c>
      <c r="T869" s="84">
        <v>25.570758404540999</v>
      </c>
      <c r="U869" s="84">
        <v>23.914890997314401</v>
      </c>
      <c r="V869" s="84">
        <v>66.509035998535097</v>
      </c>
      <c r="W869" s="84">
        <v>24.208173321533199</v>
      </c>
      <c r="X869" s="84">
        <v>41.941827111816401</v>
      </c>
      <c r="Y869" s="84">
        <v>47.269313891601499</v>
      </c>
      <c r="Z869" s="84">
        <v>68.778643041992098</v>
      </c>
      <c r="AA869" s="84">
        <v>29.294627319335898</v>
      </c>
      <c r="AB869" s="84">
        <v>28.0921824951171</v>
      </c>
      <c r="AC869" s="84">
        <v>36.664208233642498</v>
      </c>
      <c r="AD869" s="84">
        <v>62.051416320800797</v>
      </c>
      <c r="AE869" s="84">
        <v>26.894010314941401</v>
      </c>
      <c r="AF869" s="84">
        <v>58.000652441406203</v>
      </c>
      <c r="AG869" s="84">
        <v>63.270264965820203</v>
      </c>
      <c r="AH869" s="84">
        <v>37.570454858398399</v>
      </c>
      <c r="AI869" s="84">
        <v>36.000730236816402</v>
      </c>
      <c r="AJ869" s="84">
        <v>40.4477144836425</v>
      </c>
      <c r="AK869" s="84">
        <v>40.691670318603499</v>
      </c>
      <c r="AL869" s="84">
        <v>38.476383386230403</v>
      </c>
      <c r="AM869" s="84">
        <v>25.333523431396401</v>
      </c>
      <c r="AN869" s="84">
        <v>18.5658085021972</v>
      </c>
      <c r="AO869" s="84">
        <v>24.782677050781199</v>
      </c>
      <c r="AP869" s="84">
        <v>34.703581652832</v>
      </c>
      <c r="AQ869" s="84">
        <v>30.719916864013602</v>
      </c>
      <c r="AR869" s="84">
        <v>59.543802618408101</v>
      </c>
      <c r="AS869" s="84">
        <v>67.052276397705</v>
      </c>
      <c r="AT869" s="84">
        <v>62.254969604492103</v>
      </c>
      <c r="AU869" s="84">
        <v>24.4301523742675</v>
      </c>
      <c r="AV869" s="84">
        <v>27.722096795654199</v>
      </c>
      <c r="AW869" s="84">
        <v>32.3366198730468</v>
      </c>
      <c r="AX869" s="84">
        <v>34.946652001953098</v>
      </c>
      <c r="AY869" s="84">
        <v>20.5217809265136</v>
      </c>
      <c r="AZ869" s="84">
        <v>35.732278033447201</v>
      </c>
      <c r="BA869" s="84">
        <v>59.028344165039002</v>
      </c>
      <c r="BB869" s="84">
        <v>79.439365954589803</v>
      </c>
      <c r="BC869" s="84">
        <v>51.8303155944824</v>
      </c>
      <c r="BD869" s="84">
        <v>34.835207458496001</v>
      </c>
      <c r="BE869" s="84">
        <v>83.162777459716693</v>
      </c>
      <c r="BF869" s="84">
        <v>58.964705651855397</v>
      </c>
      <c r="BG869" s="84">
        <v>32.203039093017502</v>
      </c>
    </row>
    <row r="870" spans="1:59" ht="14.25" customHeight="1">
      <c r="A870" s="82">
        <v>869</v>
      </c>
      <c r="B870" s="83" t="s">
        <v>74</v>
      </c>
      <c r="C870" s="83" t="s">
        <v>159</v>
      </c>
      <c r="D870" s="83">
        <v>8</v>
      </c>
      <c r="E870" s="83">
        <v>24</v>
      </c>
      <c r="F870" s="83">
        <v>40</v>
      </c>
      <c r="G870" s="83" t="s">
        <v>96</v>
      </c>
      <c r="H870" s="83" t="s">
        <v>99</v>
      </c>
      <c r="I870" s="83" t="s">
        <v>91</v>
      </c>
      <c r="J870" s="83" t="s">
        <v>157</v>
      </c>
      <c r="K870" s="84">
        <v>0.979219854736328</v>
      </c>
      <c r="L870" s="84">
        <v>0</v>
      </c>
      <c r="M870" s="84">
        <v>0</v>
      </c>
      <c r="N870" s="84">
        <v>0</v>
      </c>
      <c r="O870" s="84">
        <v>8.901015625E-2</v>
      </c>
      <c r="P870" s="84">
        <v>8.9024981689453095E-2</v>
      </c>
      <c r="Q870" s="84">
        <v>0</v>
      </c>
      <c r="R870" s="84">
        <v>0</v>
      </c>
      <c r="S870" s="84">
        <v>0</v>
      </c>
      <c r="T870" s="84">
        <v>0</v>
      </c>
      <c r="U870" s="84">
        <v>0.443840808105468</v>
      </c>
      <c r="V870" s="84">
        <v>1.06821234130859</v>
      </c>
      <c r="W870" s="84">
        <v>0.62222606811523395</v>
      </c>
      <c r="X870" s="84">
        <v>0.26629687499999999</v>
      </c>
      <c r="Y870" s="84">
        <v>8.8701147460937393E-2</v>
      </c>
      <c r="Z870" s="84">
        <v>0.177593859863281</v>
      </c>
      <c r="AA870" s="84">
        <v>0.62157498779296805</v>
      </c>
      <c r="AB870" s="84">
        <v>8.8708416748046803E-2</v>
      </c>
      <c r="AC870" s="84">
        <v>8.9018139648437494E-2</v>
      </c>
      <c r="AD870" s="84">
        <v>0</v>
      </c>
      <c r="AE870" s="84">
        <v>8.9018481445312395E-2</v>
      </c>
      <c r="AF870" s="84">
        <v>0</v>
      </c>
      <c r="AG870" s="84">
        <v>0.26683025512695302</v>
      </c>
      <c r="AH870" s="84">
        <v>0</v>
      </c>
      <c r="AI870" s="84">
        <v>0.17759337768554601</v>
      </c>
      <c r="AJ870" s="84">
        <v>0.44419965820312501</v>
      </c>
      <c r="AK870" s="84">
        <v>0</v>
      </c>
      <c r="AL870" s="84">
        <v>0</v>
      </c>
      <c r="AM870" s="84">
        <v>0</v>
      </c>
      <c r="AN870" s="84">
        <v>0</v>
      </c>
      <c r="AO870" s="84">
        <v>0.17802589111328099</v>
      </c>
      <c r="AP870" s="84">
        <v>0.17772800292968699</v>
      </c>
      <c r="AQ870" s="84">
        <v>1.42114948120117</v>
      </c>
      <c r="AR870" s="84">
        <v>0.17759908447265599</v>
      </c>
      <c r="AS870" s="84">
        <v>1.1542416442871</v>
      </c>
      <c r="AT870" s="84">
        <v>8.9025964355468695E-2</v>
      </c>
      <c r="AU870" s="84">
        <v>8.90850463867187E-2</v>
      </c>
      <c r="AV870" s="84">
        <v>7.7440692077636699</v>
      </c>
      <c r="AW870" s="84">
        <v>1.77694335327148</v>
      </c>
      <c r="AX870" s="84">
        <v>1.2440258666992099</v>
      </c>
      <c r="AY870" s="84">
        <v>0.17803517456054599</v>
      </c>
      <c r="AZ870" s="84">
        <v>8.9024981689453095E-2</v>
      </c>
      <c r="BA870" s="84">
        <v>31.169463995361301</v>
      </c>
      <c r="BB870" s="84">
        <v>1.06591791992187</v>
      </c>
      <c r="BC870" s="84">
        <v>0.35544216308593701</v>
      </c>
      <c r="BD870" s="84">
        <v>0.44419965820312501</v>
      </c>
      <c r="BE870" s="84">
        <v>2.4864005310058501</v>
      </c>
      <c r="BF870" s="84">
        <v>3.82403978271484</v>
      </c>
      <c r="BG870" s="84">
        <v>0.88953992919921798</v>
      </c>
    </row>
    <row r="871" spans="1:59" ht="14.25" customHeight="1">
      <c r="A871" s="82">
        <v>870</v>
      </c>
      <c r="B871" s="83" t="s">
        <v>74</v>
      </c>
      <c r="C871" s="83" t="s">
        <v>159</v>
      </c>
      <c r="D871" s="83">
        <v>8</v>
      </c>
      <c r="E871" s="83">
        <v>24</v>
      </c>
      <c r="F871" s="83">
        <v>51</v>
      </c>
      <c r="G871" s="83" t="s">
        <v>96</v>
      </c>
      <c r="H871" s="83" t="s">
        <v>99</v>
      </c>
      <c r="I871" s="83" t="s">
        <v>106</v>
      </c>
      <c r="J871" s="83" t="s">
        <v>108</v>
      </c>
      <c r="K871" s="84">
        <v>1.31690134277343</v>
      </c>
      <c r="L871" s="84">
        <v>2.9900431640624898</v>
      </c>
      <c r="M871" s="84">
        <v>1.93235916137695</v>
      </c>
      <c r="N871" s="84">
        <v>1.84263089599609</v>
      </c>
      <c r="O871" s="84">
        <v>1.22899099121093</v>
      </c>
      <c r="P871" s="84">
        <v>1.1401438110351501</v>
      </c>
      <c r="Q871" s="84">
        <v>1.58841259765625</v>
      </c>
      <c r="R871" s="84">
        <v>1.49509628295898</v>
      </c>
      <c r="S871" s="84">
        <v>0.88131976318359295</v>
      </c>
      <c r="T871" s="84">
        <v>0.967602838134765</v>
      </c>
      <c r="U871" s="84">
        <v>1.320870703125</v>
      </c>
      <c r="V871" s="84">
        <v>0.61723477172851504</v>
      </c>
      <c r="W871" s="84">
        <v>0.442307940673828</v>
      </c>
      <c r="X871" s="84">
        <v>0.43748283081054601</v>
      </c>
      <c r="Y871" s="84">
        <v>0.17701950683593701</v>
      </c>
      <c r="Z871" s="84">
        <v>2.82240059204101</v>
      </c>
      <c r="AA871" s="84">
        <v>1.3218197509765599</v>
      </c>
      <c r="AB871" s="84">
        <v>1.0534579467773399</v>
      </c>
      <c r="AC871" s="84">
        <v>1.4977369628906201</v>
      </c>
      <c r="AD871" s="84">
        <v>1.4953003051757801</v>
      </c>
      <c r="AE871" s="84">
        <v>2.1103801513671798</v>
      </c>
      <c r="AF871" s="84">
        <v>1.0554720764160099</v>
      </c>
      <c r="AG871" s="84">
        <v>0.88476726684570295</v>
      </c>
      <c r="AH871" s="84">
        <v>0.52597620849609295</v>
      </c>
      <c r="AI871" s="84">
        <v>0.43719511108398401</v>
      </c>
      <c r="AJ871" s="84">
        <v>1.1422696289062499</v>
      </c>
      <c r="AK871" s="84">
        <v>0.97133289794921795</v>
      </c>
      <c r="AL871" s="84">
        <v>1.57720343017578</v>
      </c>
      <c r="AM871" s="84">
        <v>0.44046074218749998</v>
      </c>
      <c r="AN871" s="84">
        <v>1.1398314575195301</v>
      </c>
      <c r="AO871" s="84">
        <v>3.4166596313476498</v>
      </c>
      <c r="AP871" s="84">
        <v>1.5792400573730401</v>
      </c>
      <c r="AQ871" s="84">
        <v>2.7993579284667902</v>
      </c>
      <c r="AR871" s="84">
        <v>0.69918222045898404</v>
      </c>
      <c r="AS871" s="84">
        <v>1.2234340515136699</v>
      </c>
      <c r="AT871" s="84">
        <v>2.71816489868164</v>
      </c>
      <c r="AU871" s="84">
        <v>1.4065951538085899</v>
      </c>
      <c r="AV871" s="84">
        <v>0.70432178344726504</v>
      </c>
      <c r="AW871" s="84">
        <v>2.2914169860839801</v>
      </c>
      <c r="AX871" s="84">
        <v>1.4917625305175699</v>
      </c>
      <c r="AY871" s="84">
        <v>5.3516009033203096</v>
      </c>
      <c r="AZ871" s="84">
        <v>3.8654337951660098</v>
      </c>
      <c r="BA871" s="84">
        <v>0.61423920898437501</v>
      </c>
      <c r="BB871" s="84">
        <v>3.43430892944335</v>
      </c>
      <c r="BC871" s="84">
        <v>2.4521214477539002</v>
      </c>
      <c r="BD871" s="84">
        <v>1.84500439453125</v>
      </c>
      <c r="BE871" s="84">
        <v>5.8613362548828096</v>
      </c>
      <c r="BF871" s="84">
        <v>2.98523759765625</v>
      </c>
      <c r="BG871" s="84">
        <v>4.0001376953124996</v>
      </c>
    </row>
    <row r="872" spans="1:59" ht="14.25" customHeight="1">
      <c r="A872" s="82">
        <v>871</v>
      </c>
      <c r="B872" s="83" t="s">
        <v>74</v>
      </c>
      <c r="C872" s="83" t="s">
        <v>159</v>
      </c>
      <c r="D872" s="83">
        <v>8</v>
      </c>
      <c r="E872" s="83">
        <v>24</v>
      </c>
      <c r="F872" s="83">
        <v>66</v>
      </c>
      <c r="G872" s="83" t="s">
        <v>96</v>
      </c>
      <c r="H872" s="83" t="s">
        <v>99</v>
      </c>
      <c r="I872" s="83" t="s">
        <v>106</v>
      </c>
      <c r="J872" s="83" t="s">
        <v>119</v>
      </c>
      <c r="K872" s="84">
        <v>5.0141042297363203</v>
      </c>
      <c r="L872" s="84">
        <v>10.301729150390599</v>
      </c>
      <c r="M872" s="84">
        <v>8.5815173706054608</v>
      </c>
      <c r="N872" s="84">
        <v>8.4648253662109294</v>
      </c>
      <c r="O872" s="84">
        <v>4.6472586181640603</v>
      </c>
      <c r="P872" s="84">
        <v>14.4613016357421</v>
      </c>
      <c r="Q872" s="84">
        <v>8.0303672180175791</v>
      </c>
      <c r="R872" s="84">
        <v>6.7383188842773398</v>
      </c>
      <c r="S872" s="84">
        <v>7.4604836303710904</v>
      </c>
      <c r="T872" s="84">
        <v>8.1580120788574195</v>
      </c>
      <c r="U872" s="84">
        <v>8.2522941711425695</v>
      </c>
      <c r="V872" s="84">
        <v>7.6612519531249896</v>
      </c>
      <c r="W872" s="84">
        <v>20.679526226806601</v>
      </c>
      <c r="X872" s="84">
        <v>10.9665777770996</v>
      </c>
      <c r="Y872" s="84">
        <v>10.2052246032714</v>
      </c>
      <c r="Z872" s="84">
        <v>7.6613694519042896</v>
      </c>
      <c r="AA872" s="84">
        <v>8.1124125549316393</v>
      </c>
      <c r="AB872" s="84">
        <v>7.8502715332031201</v>
      </c>
      <c r="AC872" s="84">
        <v>5.7231146972656202</v>
      </c>
      <c r="AD872" s="84">
        <v>9.96705590820312</v>
      </c>
      <c r="AE872" s="84">
        <v>8.1145613647460895</v>
      </c>
      <c r="AF872" s="84">
        <v>11.279772332763599</v>
      </c>
      <c r="AG872" s="84">
        <v>12.8628786987304</v>
      </c>
      <c r="AH872" s="84">
        <v>8.7350129028320307</v>
      </c>
      <c r="AI872" s="84">
        <v>7.6002806884765599</v>
      </c>
      <c r="AJ872" s="84">
        <v>2.9905929382324201</v>
      </c>
      <c r="AK872" s="84">
        <v>6.3516821044921796</v>
      </c>
      <c r="AL872" s="84">
        <v>8.8988727539062502</v>
      </c>
      <c r="AM872" s="84">
        <v>5.1211953491210904</v>
      </c>
      <c r="AN872" s="84">
        <v>6.36453070678711</v>
      </c>
      <c r="AO872" s="84">
        <v>7.1292351440429602</v>
      </c>
      <c r="AP872" s="84">
        <v>8.9901293029785094</v>
      </c>
      <c r="AQ872" s="84">
        <v>6.0686312377929701</v>
      </c>
      <c r="AR872" s="84">
        <v>7.4079806152343703</v>
      </c>
      <c r="AS872" s="84">
        <v>8.8518335266113297</v>
      </c>
      <c r="AT872" s="84">
        <v>5.1992241455078103</v>
      </c>
      <c r="AU872" s="84">
        <v>5.9889722167968698</v>
      </c>
      <c r="AV872" s="84">
        <v>12.839336596679599</v>
      </c>
      <c r="AW872" s="84">
        <v>8.5209812072753905</v>
      </c>
      <c r="AX872" s="84">
        <v>4.5777705017089803</v>
      </c>
      <c r="AY872" s="84">
        <v>14.951280102539</v>
      </c>
      <c r="AZ872" s="84">
        <v>30.475903497314398</v>
      </c>
      <c r="BA872" s="84">
        <v>26.022051391601501</v>
      </c>
      <c r="BB872" s="84">
        <v>17.5180376403808</v>
      </c>
      <c r="BC872" s="84">
        <v>21.3826919921875</v>
      </c>
      <c r="BD872" s="84">
        <v>15.5951759460449</v>
      </c>
      <c r="BE872" s="84">
        <v>14.4100651855468</v>
      </c>
      <c r="BF872" s="84">
        <v>19.798389923095701</v>
      </c>
      <c r="BG872" s="84">
        <v>8.8862273315429601</v>
      </c>
    </row>
    <row r="873" spans="1:59" ht="14.25" customHeight="1">
      <c r="A873" s="82">
        <v>872</v>
      </c>
      <c r="B873" s="83" t="s">
        <v>74</v>
      </c>
      <c r="C873" s="83" t="s">
        <v>159</v>
      </c>
      <c r="D873" s="83">
        <v>8</v>
      </c>
      <c r="E873" s="83">
        <v>24</v>
      </c>
      <c r="F873" s="83">
        <v>68</v>
      </c>
      <c r="G873" s="83" t="s">
        <v>96</v>
      </c>
      <c r="H873" s="83" t="s">
        <v>99</v>
      </c>
      <c r="I873" s="83" t="s">
        <v>96</v>
      </c>
      <c r="J873" s="83" t="s">
        <v>122</v>
      </c>
      <c r="K873" s="84">
        <v>15.387628076171801</v>
      </c>
      <c r="L873" s="84">
        <v>470.83230809936498</v>
      </c>
      <c r="M873" s="84">
        <v>161.65324189453099</v>
      </c>
      <c r="N873" s="84">
        <v>105.50641227416899</v>
      </c>
      <c r="O873" s="84">
        <v>93.439969775390594</v>
      </c>
      <c r="P873" s="84">
        <v>148.89536832885699</v>
      </c>
      <c r="Q873" s="84">
        <v>190.95047013549799</v>
      </c>
      <c r="R873" s="84">
        <v>59.034539379882801</v>
      </c>
      <c r="S873" s="84">
        <v>121.864289337158</v>
      </c>
      <c r="T873" s="84">
        <v>84.095799829101495</v>
      </c>
      <c r="U873" s="84">
        <v>69.487351635742101</v>
      </c>
      <c r="V873" s="84">
        <v>58.619969012451101</v>
      </c>
      <c r="W873" s="84">
        <v>157.84360456542899</v>
      </c>
      <c r="X873" s="84">
        <v>74.465431823730398</v>
      </c>
      <c r="Y873" s="84">
        <v>79.015656011962903</v>
      </c>
      <c r="Z873" s="84">
        <v>127.767256549072</v>
      </c>
      <c r="AA873" s="84">
        <v>117.45842796630799</v>
      </c>
      <c r="AB873" s="84">
        <v>68.653928912353507</v>
      </c>
      <c r="AC873" s="84">
        <v>89.9986407836914</v>
      </c>
      <c r="AD873" s="84">
        <v>64.990473474121004</v>
      </c>
      <c r="AE873" s="84">
        <v>94.950185119628898</v>
      </c>
      <c r="AF873" s="84">
        <v>76.087976940917997</v>
      </c>
      <c r="AG873" s="84">
        <v>78.225303753662104</v>
      </c>
      <c r="AH873" s="84">
        <v>86.584371032714799</v>
      </c>
      <c r="AI873" s="84">
        <v>87.065652331542907</v>
      </c>
      <c r="AJ873" s="84">
        <v>75.536125280761695</v>
      </c>
      <c r="AK873" s="84">
        <v>99.947653125000002</v>
      </c>
      <c r="AL873" s="84">
        <v>87.979597509765597</v>
      </c>
      <c r="AM873" s="84">
        <v>72.098936114501896</v>
      </c>
      <c r="AN873" s="84">
        <v>75.825328063964804</v>
      </c>
      <c r="AO873" s="84">
        <v>407.637207666015</v>
      </c>
      <c r="AP873" s="84">
        <v>108.299067901611</v>
      </c>
      <c r="AQ873" s="84">
        <v>197.137774853515</v>
      </c>
      <c r="AR873" s="84">
        <v>119.541552697753</v>
      </c>
      <c r="AS873" s="84">
        <v>71.152726568603498</v>
      </c>
      <c r="AT873" s="84">
        <v>129.87158405761701</v>
      </c>
      <c r="AU873" s="84">
        <v>109.43565725097601</v>
      </c>
      <c r="AV873" s="84">
        <v>136.90150555419899</v>
      </c>
      <c r="AW873" s="84">
        <v>121.03335541992099</v>
      </c>
      <c r="AX873" s="84">
        <v>61.1041430053711</v>
      </c>
      <c r="AY873" s="84">
        <v>682.38821530151301</v>
      </c>
      <c r="AZ873" s="84">
        <v>439.51717029418899</v>
      </c>
      <c r="BA873" s="84">
        <v>218.868830426025</v>
      </c>
      <c r="BB873" s="84">
        <v>333.534547576904</v>
      </c>
      <c r="BC873" s="84">
        <v>260.44865065307602</v>
      </c>
      <c r="BD873" s="84">
        <v>209.45238797607399</v>
      </c>
      <c r="BE873" s="84">
        <v>624.75865796508799</v>
      </c>
      <c r="BF873" s="84">
        <v>311.52347387084899</v>
      </c>
      <c r="BG873" s="84">
        <v>185.21361817626899</v>
      </c>
    </row>
    <row r="874" spans="1:59" ht="14.25" customHeight="1">
      <c r="A874" s="82">
        <v>873</v>
      </c>
      <c r="B874" s="83" t="s">
        <v>74</v>
      </c>
      <c r="C874" s="83" t="s">
        <v>159</v>
      </c>
      <c r="D874" s="83">
        <v>8</v>
      </c>
      <c r="E874" s="83">
        <v>24</v>
      </c>
      <c r="F874" s="83">
        <v>70</v>
      </c>
      <c r="G874" s="83" t="s">
        <v>96</v>
      </c>
      <c r="H874" s="83" t="s">
        <v>99</v>
      </c>
      <c r="I874" s="83" t="s">
        <v>106</v>
      </c>
      <c r="J874" s="83" t="s">
        <v>155</v>
      </c>
      <c r="K874" s="84">
        <v>0</v>
      </c>
      <c r="L874" s="84">
        <v>0.70017626342773398</v>
      </c>
      <c r="M874" s="84">
        <v>1.1377824829101499</v>
      </c>
      <c r="N874" s="84">
        <v>0.52512845458984303</v>
      </c>
      <c r="O874" s="84">
        <v>0.52512821044921798</v>
      </c>
      <c r="P874" s="84">
        <v>0.35131719360351499</v>
      </c>
      <c r="Q874" s="84">
        <v>0.17504282226562501</v>
      </c>
      <c r="R874" s="84">
        <v>0</v>
      </c>
      <c r="S874" s="84">
        <v>0.78769196777343697</v>
      </c>
      <c r="T874" s="84">
        <v>0.61264675903320298</v>
      </c>
      <c r="U874" s="84">
        <v>0</v>
      </c>
      <c r="V874" s="84">
        <v>8.7901782226562503E-2</v>
      </c>
      <c r="W874" s="84">
        <v>0</v>
      </c>
      <c r="X874" s="84">
        <v>0</v>
      </c>
      <c r="Y874" s="84">
        <v>0.26191043701171801</v>
      </c>
      <c r="Z874" s="84">
        <v>0.69919716186523395</v>
      </c>
      <c r="AA874" s="84">
        <v>8.7137536621093706E-2</v>
      </c>
      <c r="AB874" s="84">
        <v>0.34970034179687498</v>
      </c>
      <c r="AC874" s="84">
        <v>8.7069842529296795E-2</v>
      </c>
      <c r="AD874" s="84">
        <v>0.34971246948242102</v>
      </c>
      <c r="AE874" s="84">
        <v>0.43716859741210901</v>
      </c>
      <c r="AF874" s="84">
        <v>0.52459910888671801</v>
      </c>
      <c r="AG874" s="84">
        <v>0</v>
      </c>
      <c r="AH874" s="84">
        <v>0</v>
      </c>
      <c r="AI874" s="84">
        <v>0</v>
      </c>
      <c r="AJ874" s="84">
        <v>0.26228015136718702</v>
      </c>
      <c r="AK874" s="84">
        <v>0</v>
      </c>
      <c r="AL874" s="84">
        <v>0</v>
      </c>
      <c r="AM874" s="84">
        <v>0</v>
      </c>
      <c r="AN874" s="84">
        <v>0</v>
      </c>
      <c r="AO874" s="84">
        <v>0.35112929077148403</v>
      </c>
      <c r="AP874" s="84">
        <v>0</v>
      </c>
      <c r="AQ874" s="84">
        <v>0</v>
      </c>
      <c r="AR874" s="84">
        <v>0.17450476074218699</v>
      </c>
      <c r="AS874" s="84">
        <v>0.175107098388671</v>
      </c>
      <c r="AT874" s="84">
        <v>0.69949787597656199</v>
      </c>
      <c r="AU874" s="84">
        <v>0.17489394531249999</v>
      </c>
      <c r="AV874" s="84">
        <v>0</v>
      </c>
      <c r="AW874" s="84">
        <v>0.17621198730468701</v>
      </c>
      <c r="AX874" s="84">
        <v>0</v>
      </c>
      <c r="AY874" s="84">
        <v>2.88821541137695</v>
      </c>
      <c r="AZ874" s="84">
        <v>2.36443908081054</v>
      </c>
      <c r="BA874" s="84">
        <v>0.17497162475585901</v>
      </c>
      <c r="BB874" s="84">
        <v>1.22375061645507</v>
      </c>
      <c r="BC874" s="84">
        <v>0.61203419189453101</v>
      </c>
      <c r="BD874" s="84">
        <v>0</v>
      </c>
      <c r="BE874" s="84">
        <v>0.525798516845703</v>
      </c>
      <c r="BF874" s="84">
        <v>0.52462242431640604</v>
      </c>
      <c r="BG874" s="84">
        <v>0</v>
      </c>
    </row>
    <row r="875" spans="1:59" ht="14.25" customHeight="1">
      <c r="A875" s="82">
        <v>874</v>
      </c>
      <c r="B875" s="83" t="s">
        <v>74</v>
      </c>
      <c r="C875" s="83" t="s">
        <v>159</v>
      </c>
      <c r="D875" s="83">
        <v>8</v>
      </c>
      <c r="E875" s="83">
        <v>24</v>
      </c>
      <c r="F875" s="83">
        <v>82</v>
      </c>
      <c r="G875" s="83" t="s">
        <v>96</v>
      </c>
      <c r="H875" s="83" t="s">
        <v>99</v>
      </c>
      <c r="I875" s="83" t="s">
        <v>106</v>
      </c>
      <c r="J875" s="83" t="s">
        <v>124</v>
      </c>
      <c r="K875" s="84">
        <v>0</v>
      </c>
      <c r="L875" s="84">
        <v>0.17617062377929599</v>
      </c>
      <c r="M875" s="84">
        <v>0</v>
      </c>
      <c r="N875" s="84">
        <v>8.7400756835937496E-2</v>
      </c>
      <c r="O875" s="84">
        <v>0</v>
      </c>
      <c r="P875" s="84">
        <v>0</v>
      </c>
      <c r="Q875" s="84">
        <v>0</v>
      </c>
      <c r="R875" s="84">
        <v>0</v>
      </c>
      <c r="S875" s="84">
        <v>8.8086340332031193E-2</v>
      </c>
      <c r="T875" s="84">
        <v>0</v>
      </c>
      <c r="U875" s="84">
        <v>0.26320074462890602</v>
      </c>
      <c r="V875" s="84">
        <v>0</v>
      </c>
      <c r="W875" s="84">
        <v>0</v>
      </c>
      <c r="X875" s="84">
        <v>8.7557336425781201E-2</v>
      </c>
      <c r="Y875" s="84">
        <v>0</v>
      </c>
      <c r="Z875" s="84">
        <v>8.7557336425781201E-2</v>
      </c>
      <c r="AA875" s="84">
        <v>0</v>
      </c>
      <c r="AB875" s="84">
        <v>0</v>
      </c>
      <c r="AC875" s="84">
        <v>0</v>
      </c>
      <c r="AD875" s="84">
        <v>0.17511458740234301</v>
      </c>
      <c r="AE875" s="84">
        <v>0</v>
      </c>
      <c r="AF875" s="84">
        <v>0.176171124267578</v>
      </c>
      <c r="AG875" s="84">
        <v>8.8085845947265595E-2</v>
      </c>
      <c r="AH875" s="84">
        <v>0.17564233398437501</v>
      </c>
      <c r="AI875" s="84">
        <v>8.8084851074218706E-2</v>
      </c>
      <c r="AJ875" s="84">
        <v>0.17564218749999999</v>
      </c>
      <c r="AK875" s="84">
        <v>0</v>
      </c>
      <c r="AL875" s="84">
        <v>8.8086413574218703E-2</v>
      </c>
      <c r="AM875" s="84">
        <v>0.176171331787109</v>
      </c>
      <c r="AN875" s="84">
        <v>8.7918670654296802E-2</v>
      </c>
      <c r="AO875" s="84">
        <v>0</v>
      </c>
      <c r="AP875" s="84">
        <v>0</v>
      </c>
      <c r="AQ875" s="84">
        <v>0</v>
      </c>
      <c r="AR875" s="84">
        <v>0</v>
      </c>
      <c r="AS875" s="84">
        <v>8.8085491943359295E-2</v>
      </c>
      <c r="AT875" s="84">
        <v>0</v>
      </c>
      <c r="AU875" s="84">
        <v>8.8084851074218706E-2</v>
      </c>
      <c r="AV875" s="84">
        <v>0</v>
      </c>
      <c r="AW875" s="84">
        <v>0</v>
      </c>
      <c r="AX875" s="84">
        <v>8.7400756835937496E-2</v>
      </c>
      <c r="AY875" s="84">
        <v>8.8085064697265597E-2</v>
      </c>
      <c r="AZ875" s="84">
        <v>8.80857727050781E-2</v>
      </c>
      <c r="BA875" s="84">
        <v>8.7557415771484307E-2</v>
      </c>
      <c r="BB875" s="84">
        <v>0</v>
      </c>
      <c r="BC875" s="84">
        <v>0.61659524536132804</v>
      </c>
      <c r="BD875" s="84">
        <v>0.352340686035156</v>
      </c>
      <c r="BE875" s="84">
        <v>8.8085491943359295E-2</v>
      </c>
      <c r="BF875" s="84">
        <v>0.35234054565429601</v>
      </c>
      <c r="BG875" s="84">
        <v>8.8085064697265597E-2</v>
      </c>
    </row>
    <row r="876" spans="1:59" ht="14.25" customHeight="1">
      <c r="A876" s="82">
        <v>875</v>
      </c>
      <c r="B876" s="83" t="s">
        <v>74</v>
      </c>
      <c r="C876" s="83" t="s">
        <v>159</v>
      </c>
      <c r="D876" s="83">
        <v>8</v>
      </c>
      <c r="E876" s="83">
        <v>24</v>
      </c>
      <c r="F876" s="83">
        <v>92</v>
      </c>
      <c r="G876" s="83" t="s">
        <v>96</v>
      </c>
      <c r="H876" s="83" t="s">
        <v>99</v>
      </c>
      <c r="I876" s="83" t="s">
        <v>96</v>
      </c>
      <c r="J876" s="83" t="s">
        <v>126</v>
      </c>
      <c r="K876" s="84">
        <v>0</v>
      </c>
      <c r="L876" s="84">
        <v>0</v>
      </c>
      <c r="M876" s="84">
        <v>0</v>
      </c>
      <c r="N876" s="84">
        <v>0</v>
      </c>
      <c r="O876" s="84">
        <v>0</v>
      </c>
      <c r="P876" s="84">
        <v>8.8041693115234299E-2</v>
      </c>
      <c r="Q876" s="84">
        <v>0</v>
      </c>
      <c r="R876" s="84">
        <v>8.8041693115234299E-2</v>
      </c>
      <c r="S876" s="84">
        <v>0</v>
      </c>
      <c r="T876" s="84">
        <v>0</v>
      </c>
      <c r="U876" s="84">
        <v>0</v>
      </c>
      <c r="V876" s="84">
        <v>0</v>
      </c>
      <c r="W876" s="84">
        <v>0</v>
      </c>
      <c r="X876" s="84">
        <v>8.6933923339843705E-2</v>
      </c>
      <c r="Y876" s="84">
        <v>8.8085986328125004E-2</v>
      </c>
      <c r="Z876" s="84">
        <v>0</v>
      </c>
      <c r="AA876" s="84">
        <v>8.83136901855468E-2</v>
      </c>
      <c r="AB876" s="84">
        <v>0</v>
      </c>
      <c r="AC876" s="84">
        <v>0</v>
      </c>
      <c r="AD876" s="84">
        <v>0</v>
      </c>
      <c r="AE876" s="84">
        <v>0</v>
      </c>
      <c r="AF876" s="84">
        <v>0</v>
      </c>
      <c r="AG876" s="84">
        <v>8.8313818359375004E-2</v>
      </c>
      <c r="AH876" s="84">
        <v>0</v>
      </c>
      <c r="AI876" s="84">
        <v>0.43466864013671802</v>
      </c>
      <c r="AJ876" s="84">
        <v>8.8313238525390594E-2</v>
      </c>
      <c r="AK876" s="84">
        <v>0</v>
      </c>
      <c r="AL876" s="84">
        <v>8.7905480957031198E-2</v>
      </c>
      <c r="AM876" s="84">
        <v>0</v>
      </c>
      <c r="AN876" s="84">
        <v>0</v>
      </c>
      <c r="AO876" s="84">
        <v>0.17639941406250001</v>
      </c>
      <c r="AP876" s="84">
        <v>0</v>
      </c>
      <c r="AQ876" s="84">
        <v>0.35141981811523398</v>
      </c>
      <c r="AR876" s="84">
        <v>0</v>
      </c>
      <c r="AS876" s="84">
        <v>8.8313238525390594E-2</v>
      </c>
      <c r="AT876" s="84">
        <v>0</v>
      </c>
      <c r="AU876" s="84">
        <v>0</v>
      </c>
      <c r="AV876" s="84">
        <v>0.26448609008788998</v>
      </c>
      <c r="AW876" s="84">
        <v>0</v>
      </c>
      <c r="AX876" s="84">
        <v>0</v>
      </c>
      <c r="AY876" s="84">
        <v>0</v>
      </c>
      <c r="AZ876" s="84">
        <v>8.8041693115234299E-2</v>
      </c>
      <c r="BA876" s="84">
        <v>0</v>
      </c>
      <c r="BB876" s="84">
        <v>8.83136901855468E-2</v>
      </c>
      <c r="BC876" s="84">
        <v>8.6933532714843706E-2</v>
      </c>
      <c r="BD876" s="84">
        <v>8.7905480957031198E-2</v>
      </c>
      <c r="BE876" s="84">
        <v>0.52804645996093702</v>
      </c>
      <c r="BF876" s="84">
        <v>0</v>
      </c>
      <c r="BG876" s="84">
        <v>8.8085986328125004E-2</v>
      </c>
    </row>
    <row r="877" spans="1:59" ht="14.25" customHeight="1">
      <c r="A877" s="82">
        <v>876</v>
      </c>
      <c r="B877" s="83" t="s">
        <v>74</v>
      </c>
      <c r="C877" s="83" t="s">
        <v>159</v>
      </c>
      <c r="D877" s="83">
        <v>8</v>
      </c>
      <c r="E877" s="83">
        <v>25</v>
      </c>
      <c r="F877" s="83">
        <v>3</v>
      </c>
      <c r="G877" s="83" t="s">
        <v>96</v>
      </c>
      <c r="H877" s="83" t="s">
        <v>101</v>
      </c>
      <c r="I877" s="83" t="s">
        <v>85</v>
      </c>
      <c r="J877" s="83" t="s">
        <v>86</v>
      </c>
      <c r="K877" s="84">
        <v>0</v>
      </c>
      <c r="L877" s="84">
        <v>0</v>
      </c>
      <c r="M877" s="84">
        <v>0</v>
      </c>
      <c r="N877" s="84">
        <v>8.8846936035156199E-2</v>
      </c>
      <c r="O877" s="84">
        <v>0</v>
      </c>
      <c r="P877" s="84">
        <v>0</v>
      </c>
      <c r="Q877" s="84">
        <v>0</v>
      </c>
      <c r="R877" s="84">
        <v>0</v>
      </c>
      <c r="S877" s="84">
        <v>0</v>
      </c>
      <c r="T877" s="84">
        <v>0</v>
      </c>
      <c r="U877" s="84">
        <v>0</v>
      </c>
      <c r="V877" s="84">
        <v>0</v>
      </c>
      <c r="W877" s="84">
        <v>0</v>
      </c>
      <c r="X877" s="84">
        <v>0</v>
      </c>
      <c r="Y877" s="84">
        <v>0</v>
      </c>
      <c r="Z877" s="84">
        <v>0</v>
      </c>
      <c r="AA877" s="84">
        <v>0</v>
      </c>
      <c r="AB877" s="84">
        <v>0</v>
      </c>
      <c r="AC877" s="84">
        <v>0</v>
      </c>
      <c r="AD877" s="84">
        <v>0</v>
      </c>
      <c r="AE877" s="84">
        <v>0</v>
      </c>
      <c r="AF877" s="84">
        <v>0</v>
      </c>
      <c r="AG877" s="84">
        <v>0</v>
      </c>
      <c r="AH877" s="84">
        <v>0</v>
      </c>
      <c r="AI877" s="84">
        <v>0</v>
      </c>
      <c r="AJ877" s="84">
        <v>0</v>
      </c>
      <c r="AK877" s="84">
        <v>0</v>
      </c>
      <c r="AL877" s="84">
        <v>0</v>
      </c>
      <c r="AM877" s="84">
        <v>0</v>
      </c>
      <c r="AN877" s="84">
        <v>0</v>
      </c>
      <c r="AO877" s="84">
        <v>0</v>
      </c>
      <c r="AP877" s="84">
        <v>0</v>
      </c>
      <c r="AQ877" s="84">
        <v>0</v>
      </c>
      <c r="AR877" s="84">
        <v>8.8974127197265607E-2</v>
      </c>
      <c r="AS877" s="84">
        <v>0</v>
      </c>
      <c r="AT877" s="84">
        <v>0</v>
      </c>
      <c r="AU877" s="84">
        <v>0</v>
      </c>
      <c r="AV877" s="84">
        <v>0</v>
      </c>
      <c r="AW877" s="84">
        <v>0</v>
      </c>
      <c r="AX877" s="84">
        <v>0</v>
      </c>
      <c r="AY877" s="84">
        <v>0.62192851562499996</v>
      </c>
      <c r="AZ877" s="84">
        <v>0</v>
      </c>
      <c r="BA877" s="84">
        <v>0</v>
      </c>
      <c r="BB877" s="84">
        <v>0</v>
      </c>
      <c r="BC877" s="84">
        <v>0</v>
      </c>
      <c r="BD877" s="84">
        <v>0</v>
      </c>
      <c r="BE877" s="84">
        <v>0</v>
      </c>
      <c r="BF877" s="84">
        <v>0</v>
      </c>
      <c r="BG877" s="84">
        <v>0</v>
      </c>
    </row>
    <row r="878" spans="1:59" ht="14.25" customHeight="1">
      <c r="A878" s="82">
        <v>877</v>
      </c>
      <c r="B878" s="83" t="s">
        <v>74</v>
      </c>
      <c r="C878" s="83" t="s">
        <v>159</v>
      </c>
      <c r="D878" s="83">
        <v>8</v>
      </c>
      <c r="E878" s="83">
        <v>25</v>
      </c>
      <c r="F878" s="83">
        <v>4</v>
      </c>
      <c r="G878" s="83" t="s">
        <v>96</v>
      </c>
      <c r="H878" s="83" t="s">
        <v>101</v>
      </c>
      <c r="I878" s="83" t="s">
        <v>85</v>
      </c>
      <c r="J878" s="83" t="s">
        <v>177</v>
      </c>
      <c r="K878" s="84">
        <v>233.372617456054</v>
      </c>
      <c r="L878" s="84">
        <v>1733.82128677367</v>
      </c>
      <c r="M878" s="84">
        <v>90.363013098144506</v>
      </c>
      <c r="N878" s="84">
        <v>360.492897155761</v>
      </c>
      <c r="O878" s="84">
        <v>159.99704046630799</v>
      </c>
      <c r="P878" s="84">
        <v>2858.9174815857</v>
      </c>
      <c r="Q878" s="84">
        <v>71.959122137450905</v>
      </c>
      <c r="R878" s="84">
        <v>18.642519335937401</v>
      </c>
      <c r="S878" s="84">
        <v>20.598242236328101</v>
      </c>
      <c r="T878" s="84">
        <v>3.7325996643066399</v>
      </c>
      <c r="U878" s="84">
        <v>1535.1149689819299</v>
      </c>
      <c r="V878" s="84">
        <v>1475.0601665039001</v>
      </c>
      <c r="W878" s="84">
        <v>3071.78628959349</v>
      </c>
      <c r="X878" s="84">
        <v>541.93987811889599</v>
      </c>
      <c r="Y878" s="84">
        <v>308.28362736816399</v>
      </c>
      <c r="Z878" s="84">
        <v>451.12801804809499</v>
      </c>
      <c r="AA878" s="84">
        <v>504.77191633911099</v>
      </c>
      <c r="AB878" s="84">
        <v>270.97259182128897</v>
      </c>
      <c r="AC878" s="84">
        <v>562.97478768310498</v>
      </c>
      <c r="AD878" s="84">
        <v>1037.96828131713</v>
      </c>
      <c r="AE878" s="84">
        <v>1190.31118867797</v>
      </c>
      <c r="AF878" s="84">
        <v>744.762763488769</v>
      </c>
      <c r="AG878" s="84">
        <v>464.30118676757701</v>
      </c>
      <c r="AH878" s="84">
        <v>1274.7359499023401</v>
      </c>
      <c r="AI878" s="84">
        <v>602.81233715820304</v>
      </c>
      <c r="AJ878" s="84">
        <v>292.89452194824202</v>
      </c>
      <c r="AK878" s="84">
        <v>676.48190971679605</v>
      </c>
      <c r="AL878" s="84">
        <v>446.42397260131798</v>
      </c>
      <c r="AM878" s="84">
        <v>418.17533765869098</v>
      </c>
      <c r="AN878" s="84">
        <v>913.63367424926503</v>
      </c>
      <c r="AO878" s="84">
        <v>1068.1385156982401</v>
      </c>
      <c r="AP878" s="84">
        <v>1351.3085744934001</v>
      </c>
      <c r="AQ878" s="84">
        <v>245.80353483276301</v>
      </c>
      <c r="AR878" s="84">
        <v>260.24351840209903</v>
      </c>
      <c r="AS878" s="84">
        <v>258.23893930664002</v>
      </c>
      <c r="AT878" s="84">
        <v>468.85490977783098</v>
      </c>
      <c r="AU878" s="84">
        <v>317.70159388427697</v>
      </c>
      <c r="AV878" s="84">
        <v>833.21693348998997</v>
      </c>
      <c r="AW878" s="84">
        <v>442.15307556762701</v>
      </c>
      <c r="AX878" s="84">
        <v>220.33611555175699</v>
      </c>
      <c r="AY878" s="84">
        <v>910.23225175170899</v>
      </c>
      <c r="AZ878" s="84">
        <v>2838.8663160583601</v>
      </c>
      <c r="BA878" s="84">
        <v>4173.2304903991499</v>
      </c>
      <c r="BB878" s="84">
        <v>1894.1302743286101</v>
      </c>
      <c r="BC878" s="84">
        <v>3050.1981852722101</v>
      </c>
      <c r="BD878" s="84">
        <v>1914.7290838378899</v>
      </c>
      <c r="BE878" s="84">
        <v>2452.4647215331902</v>
      </c>
      <c r="BF878" s="84">
        <v>1883.66169370117</v>
      </c>
      <c r="BG878" s="84">
        <v>4756.7428776733304</v>
      </c>
    </row>
    <row r="879" spans="1:59" ht="14.25" customHeight="1">
      <c r="A879" s="82">
        <v>878</v>
      </c>
      <c r="B879" s="83" t="s">
        <v>74</v>
      </c>
      <c r="C879" s="83" t="s">
        <v>159</v>
      </c>
      <c r="D879" s="83">
        <v>8</v>
      </c>
      <c r="E879" s="83">
        <v>25</v>
      </c>
      <c r="F879" s="83">
        <v>12</v>
      </c>
      <c r="G879" s="83" t="s">
        <v>96</v>
      </c>
      <c r="H879" s="83" t="s">
        <v>101</v>
      </c>
      <c r="I879" s="83" t="s">
        <v>106</v>
      </c>
      <c r="J879" s="83" t="s">
        <v>116</v>
      </c>
      <c r="K879" s="84">
        <v>0</v>
      </c>
      <c r="L879" s="84">
        <v>0</v>
      </c>
      <c r="M879" s="84">
        <v>0</v>
      </c>
      <c r="N879" s="84">
        <v>0</v>
      </c>
      <c r="O879" s="84">
        <v>0</v>
      </c>
      <c r="P879" s="84">
        <v>0</v>
      </c>
      <c r="Q879" s="84">
        <v>0</v>
      </c>
      <c r="R879" s="84">
        <v>0</v>
      </c>
      <c r="S879" s="84">
        <v>0</v>
      </c>
      <c r="T879" s="84">
        <v>8.8805969238281199E-2</v>
      </c>
      <c r="U879" s="84">
        <v>0</v>
      </c>
      <c r="V879" s="84">
        <v>0</v>
      </c>
      <c r="W879" s="84">
        <v>0</v>
      </c>
      <c r="X879" s="84">
        <v>0</v>
      </c>
      <c r="Y879" s="84">
        <v>0</v>
      </c>
      <c r="Z879" s="84">
        <v>0</v>
      </c>
      <c r="AA879" s="84">
        <v>0</v>
      </c>
      <c r="AB879" s="84">
        <v>0</v>
      </c>
      <c r="AC879" s="84">
        <v>0</v>
      </c>
      <c r="AD879" s="84">
        <v>0</v>
      </c>
      <c r="AE879" s="84">
        <v>0</v>
      </c>
      <c r="AF879" s="84">
        <v>0</v>
      </c>
      <c r="AG879" s="84">
        <v>0</v>
      </c>
      <c r="AH879" s="84">
        <v>0</v>
      </c>
      <c r="AI879" s="84">
        <v>0</v>
      </c>
      <c r="AJ879" s="84">
        <v>0</v>
      </c>
      <c r="AK879" s="84">
        <v>0</v>
      </c>
      <c r="AL879" s="84">
        <v>0</v>
      </c>
      <c r="AM879" s="84">
        <v>0.71042304687500002</v>
      </c>
      <c r="AN879" s="84">
        <v>0</v>
      </c>
      <c r="AO879" s="84">
        <v>0</v>
      </c>
      <c r="AP879" s="84">
        <v>0</v>
      </c>
      <c r="AQ879" s="84">
        <v>0</v>
      </c>
      <c r="AR879" s="84">
        <v>8.8829608154296802E-2</v>
      </c>
      <c r="AS879" s="84">
        <v>0</v>
      </c>
      <c r="AT879" s="84">
        <v>0</v>
      </c>
      <c r="AU879" s="84">
        <v>0</v>
      </c>
      <c r="AV879" s="84">
        <v>0</v>
      </c>
      <c r="AW879" s="84">
        <v>0</v>
      </c>
      <c r="AX879" s="84">
        <v>0</v>
      </c>
      <c r="AY879" s="84">
        <v>0</v>
      </c>
      <c r="AZ879" s="84">
        <v>0</v>
      </c>
      <c r="BA879" s="84">
        <v>8.8805877685546805E-2</v>
      </c>
      <c r="BB879" s="84">
        <v>0</v>
      </c>
      <c r="BC879" s="84">
        <v>0</v>
      </c>
      <c r="BD879" s="84">
        <v>0</v>
      </c>
      <c r="BE879" s="84">
        <v>0</v>
      </c>
      <c r="BF879" s="84">
        <v>0</v>
      </c>
      <c r="BG879" s="84">
        <v>0</v>
      </c>
    </row>
    <row r="880" spans="1:59" ht="14.25" customHeight="1">
      <c r="A880" s="82">
        <v>879</v>
      </c>
      <c r="B880" s="83" t="s">
        <v>74</v>
      </c>
      <c r="C880" s="83" t="s">
        <v>159</v>
      </c>
      <c r="D880" s="83">
        <v>8</v>
      </c>
      <c r="E880" s="83">
        <v>25</v>
      </c>
      <c r="F880" s="83">
        <v>21</v>
      </c>
      <c r="G880" s="83" t="s">
        <v>96</v>
      </c>
      <c r="H880" s="83" t="s">
        <v>101</v>
      </c>
      <c r="I880" s="83" t="s">
        <v>91</v>
      </c>
      <c r="J880" s="83" t="s">
        <v>94</v>
      </c>
      <c r="K880" s="84">
        <v>171.046005145263</v>
      </c>
      <c r="L880" s="84">
        <v>2561.7389933166301</v>
      </c>
      <c r="M880" s="84">
        <v>222.82655364379801</v>
      </c>
      <c r="N880" s="84">
        <v>2340.7850212097201</v>
      </c>
      <c r="O880" s="84">
        <v>319.62430505981399</v>
      </c>
      <c r="P880" s="84">
        <v>612.43777702636703</v>
      </c>
      <c r="Q880" s="84">
        <v>26.184467993163999</v>
      </c>
      <c r="R880" s="84">
        <v>30.454774407958901</v>
      </c>
      <c r="S880" s="84">
        <v>26.118795141601499</v>
      </c>
      <c r="T880" s="84">
        <v>17.310517584228499</v>
      </c>
      <c r="U880" s="84">
        <v>2040.6114739868101</v>
      </c>
      <c r="V880" s="84">
        <v>1100.1978510558999</v>
      </c>
      <c r="W880" s="84">
        <v>2374.0537899108899</v>
      </c>
      <c r="X880" s="84">
        <v>1752.9306282226501</v>
      </c>
      <c r="Y880" s="84">
        <v>1174.86073690185</v>
      </c>
      <c r="Z880" s="84">
        <v>669.34362891845694</v>
      </c>
      <c r="AA880" s="84">
        <v>626.38001646728503</v>
      </c>
      <c r="AB880" s="84">
        <v>653.67150568847603</v>
      </c>
      <c r="AC880" s="84">
        <v>496.20663420410102</v>
      </c>
      <c r="AD880" s="84">
        <v>882.40139933471698</v>
      </c>
      <c r="AE880" s="84">
        <v>1015.45113136596</v>
      </c>
      <c r="AF880" s="84">
        <v>797.91872283935504</v>
      </c>
      <c r="AG880" s="84">
        <v>1015.73243836669</v>
      </c>
      <c r="AH880" s="84">
        <v>1276.0137648315399</v>
      </c>
      <c r="AI880" s="84">
        <v>811.89278796386702</v>
      </c>
      <c r="AJ880" s="84">
        <v>496.16031572875897</v>
      </c>
      <c r="AK880" s="84">
        <v>992.91828292236301</v>
      </c>
      <c r="AL880" s="84">
        <v>1055.92314286498</v>
      </c>
      <c r="AM880" s="84">
        <v>624.17965321655197</v>
      </c>
      <c r="AN880" s="84">
        <v>1278.7552140563901</v>
      </c>
      <c r="AO880" s="84">
        <v>1086.84107175903</v>
      </c>
      <c r="AP880" s="84">
        <v>1035.3683590332</v>
      </c>
      <c r="AQ880" s="84">
        <v>637.92898043212904</v>
      </c>
      <c r="AR880" s="84">
        <v>638.12205562133795</v>
      </c>
      <c r="AS880" s="84">
        <v>723.27416633911105</v>
      </c>
      <c r="AT880" s="84">
        <v>940.37290351562501</v>
      </c>
      <c r="AU880" s="84">
        <v>744.511859490966</v>
      </c>
      <c r="AV880" s="84">
        <v>775.98097314453003</v>
      </c>
      <c r="AW880" s="84">
        <v>414.28189976196199</v>
      </c>
      <c r="AX880" s="84">
        <v>390.819172332763</v>
      </c>
      <c r="AY880" s="84">
        <v>5152.8560325561502</v>
      </c>
      <c r="AZ880" s="84">
        <v>684.94354230957003</v>
      </c>
      <c r="BA880" s="84">
        <v>5759.5605015075598</v>
      </c>
      <c r="BB880" s="84">
        <v>1896.67113686523</v>
      </c>
      <c r="BC880" s="84">
        <v>3601.3149656188898</v>
      </c>
      <c r="BD880" s="84">
        <v>3060.2524921508598</v>
      </c>
      <c r="BE880" s="84">
        <v>3058.1784721679601</v>
      </c>
      <c r="BF880" s="84">
        <v>2458.0930493774299</v>
      </c>
      <c r="BG880" s="84">
        <v>7566.25877192383</v>
      </c>
    </row>
    <row r="881" spans="1:59" ht="14.25" customHeight="1">
      <c r="A881" s="82">
        <v>880</v>
      </c>
      <c r="B881" s="83" t="s">
        <v>74</v>
      </c>
      <c r="C881" s="83" t="s">
        <v>159</v>
      </c>
      <c r="D881" s="83">
        <v>8</v>
      </c>
      <c r="E881" s="83">
        <v>25</v>
      </c>
      <c r="F881" s="83">
        <v>23</v>
      </c>
      <c r="G881" s="83" t="s">
        <v>96</v>
      </c>
      <c r="H881" s="83" t="s">
        <v>101</v>
      </c>
      <c r="I881" s="83" t="s">
        <v>96</v>
      </c>
      <c r="J881" s="83" t="s">
        <v>97</v>
      </c>
      <c r="K881" s="84">
        <v>18.657598901367098</v>
      </c>
      <c r="L881" s="84">
        <v>25.382866351318299</v>
      </c>
      <c r="M881" s="84">
        <v>1.5993396118164001</v>
      </c>
      <c r="N881" s="84">
        <v>10.136130108642501</v>
      </c>
      <c r="O881" s="84">
        <v>64.291207000732399</v>
      </c>
      <c r="P881" s="84">
        <v>40.192779022216698</v>
      </c>
      <c r="Q881" s="84">
        <v>2.30775258789062</v>
      </c>
      <c r="R881" s="84">
        <v>2.6657487487792899</v>
      </c>
      <c r="S881" s="84">
        <v>2.7561002929687501</v>
      </c>
      <c r="T881" s="84">
        <v>1.4225696960449199</v>
      </c>
      <c r="U881" s="84">
        <v>28.365179376220699</v>
      </c>
      <c r="V881" s="84">
        <v>31.382415844726498</v>
      </c>
      <c r="W881" s="84">
        <v>35.738828497314401</v>
      </c>
      <c r="X881" s="84">
        <v>12.689364562988199</v>
      </c>
      <c r="Y881" s="84">
        <v>7.0130250061035104</v>
      </c>
      <c r="Z881" s="84">
        <v>17.4962177062988</v>
      </c>
      <c r="AA881" s="84">
        <v>12.081471148681601</v>
      </c>
      <c r="AB881" s="84">
        <v>6.1269859191894502</v>
      </c>
      <c r="AC881" s="84">
        <v>16.072836535644502</v>
      </c>
      <c r="AD881" s="84">
        <v>5.32808611450195</v>
      </c>
      <c r="AE881" s="84">
        <v>17.924786083984301</v>
      </c>
      <c r="AF881" s="84">
        <v>47.425586437988201</v>
      </c>
      <c r="AG881" s="84">
        <v>2.0445360961914001</v>
      </c>
      <c r="AH881" s="84">
        <v>44.986013812255798</v>
      </c>
      <c r="AI881" s="84">
        <v>15.6232324523925</v>
      </c>
      <c r="AJ881" s="84">
        <v>9.5035688232421904</v>
      </c>
      <c r="AK881" s="84">
        <v>15.633215612792901</v>
      </c>
      <c r="AL881" s="84">
        <v>26.294192065429598</v>
      </c>
      <c r="AM881" s="84">
        <v>17.062904241943301</v>
      </c>
      <c r="AN881" s="84">
        <v>8.0780982666015593</v>
      </c>
      <c r="AO881" s="84">
        <v>8.3389130371093696</v>
      </c>
      <c r="AP881" s="84">
        <v>18.922567535400301</v>
      </c>
      <c r="AQ881" s="84">
        <v>26.121232482910099</v>
      </c>
      <c r="AR881" s="84">
        <v>14.1010046203613</v>
      </c>
      <c r="AS881" s="84">
        <v>17.867517291259698</v>
      </c>
      <c r="AT881" s="84">
        <v>8.1755508666992096</v>
      </c>
      <c r="AU881" s="84">
        <v>16.620257336425698</v>
      </c>
      <c r="AV881" s="84">
        <v>30.641859210204998</v>
      </c>
      <c r="AW881" s="84">
        <v>24.939007080078099</v>
      </c>
      <c r="AX881" s="84">
        <v>13.8371774902343</v>
      </c>
      <c r="AY881" s="84">
        <v>67.580810192871098</v>
      </c>
      <c r="AZ881" s="84">
        <v>43.476570849609303</v>
      </c>
      <c r="BA881" s="84">
        <v>10.2218819396972</v>
      </c>
      <c r="BB881" s="84">
        <v>21.6018524230957</v>
      </c>
      <c r="BC881" s="84">
        <v>92.125499237060396</v>
      </c>
      <c r="BD881" s="84">
        <v>20.2536056457519</v>
      </c>
      <c r="BE881" s="84">
        <v>56.451939477539</v>
      </c>
      <c r="BF881" s="84">
        <v>44.2008443481445</v>
      </c>
      <c r="BG881" s="84">
        <v>25.8305483337402</v>
      </c>
    </row>
    <row r="882" spans="1:59" ht="14.25" customHeight="1">
      <c r="A882" s="82">
        <v>881</v>
      </c>
      <c r="B882" s="83" t="s">
        <v>74</v>
      </c>
      <c r="C882" s="83" t="s">
        <v>159</v>
      </c>
      <c r="D882" s="83">
        <v>8</v>
      </c>
      <c r="E882" s="83">
        <v>25</v>
      </c>
      <c r="F882" s="83">
        <v>24</v>
      </c>
      <c r="G882" s="83" t="s">
        <v>96</v>
      </c>
      <c r="H882" s="83" t="s">
        <v>101</v>
      </c>
      <c r="I882" s="83" t="s">
        <v>96</v>
      </c>
      <c r="J882" s="83" t="s">
        <v>99</v>
      </c>
      <c r="K882" s="84">
        <v>6.3560626953124997</v>
      </c>
      <c r="L882" s="84">
        <v>13.965390509033099</v>
      </c>
      <c r="M882" s="84">
        <v>2.3093362487792901</v>
      </c>
      <c r="N882" s="84">
        <v>32.830258502197204</v>
      </c>
      <c r="O882" s="84">
        <v>5.5162318664550698</v>
      </c>
      <c r="P882" s="84">
        <v>12.626044177245999</v>
      </c>
      <c r="Q882" s="84">
        <v>1.3294101806640599</v>
      </c>
      <c r="R882" s="84">
        <v>0.88690698852538996</v>
      </c>
      <c r="S882" s="84">
        <v>1.1467690551757801</v>
      </c>
      <c r="T882" s="84">
        <v>1.0630154785156201</v>
      </c>
      <c r="U882" s="84">
        <v>10.1468339904785</v>
      </c>
      <c r="V882" s="84">
        <v>15.8441583435058</v>
      </c>
      <c r="W882" s="84">
        <v>27.546181457519499</v>
      </c>
      <c r="X882" s="84">
        <v>15.403617370605399</v>
      </c>
      <c r="Y882" s="84">
        <v>11.6472480957031</v>
      </c>
      <c r="Z882" s="84">
        <v>16.037702886962801</v>
      </c>
      <c r="AA882" s="84">
        <v>10.021242602538999</v>
      </c>
      <c r="AB882" s="84">
        <v>50.3412496032714</v>
      </c>
      <c r="AC882" s="84">
        <v>42.194311303710897</v>
      </c>
      <c r="AD882" s="84">
        <v>16.1691730102539</v>
      </c>
      <c r="AE882" s="84">
        <v>15.6389245910644</v>
      </c>
      <c r="AF882" s="84">
        <v>24.074511944579999</v>
      </c>
      <c r="AG882" s="84">
        <v>11.873570898437499</v>
      </c>
      <c r="AH882" s="84">
        <v>24.005978955078099</v>
      </c>
      <c r="AI882" s="84">
        <v>107.732558581543</v>
      </c>
      <c r="AJ882" s="84">
        <v>13.339125451660101</v>
      </c>
      <c r="AK882" s="84">
        <v>10.2163308288574</v>
      </c>
      <c r="AL882" s="84">
        <v>13.063660406494099</v>
      </c>
      <c r="AM882" s="84">
        <v>7.0745664367675696</v>
      </c>
      <c r="AN882" s="84">
        <v>12.175402563476499</v>
      </c>
      <c r="AO882" s="84">
        <v>11.786639715576101</v>
      </c>
      <c r="AP882" s="84">
        <v>18.065471734619098</v>
      </c>
      <c r="AQ882" s="84">
        <v>8.2071479187011693</v>
      </c>
      <c r="AR882" s="84">
        <v>20.543352526855401</v>
      </c>
      <c r="AS882" s="84">
        <v>8.0596590637206997</v>
      </c>
      <c r="AT882" s="84">
        <v>5.8401151733398402</v>
      </c>
      <c r="AU882" s="84">
        <v>14.685721325683501</v>
      </c>
      <c r="AV882" s="84">
        <v>17.503395788574199</v>
      </c>
      <c r="AW882" s="84">
        <v>14.1412638366699</v>
      </c>
      <c r="AX882" s="84">
        <v>6.3531326477050696</v>
      </c>
      <c r="AY882" s="84">
        <v>47.108894494628899</v>
      </c>
      <c r="AZ882" s="84">
        <v>16.135822259521401</v>
      </c>
      <c r="BA882" s="84">
        <v>25.886516656494098</v>
      </c>
      <c r="BB882" s="84">
        <v>70.263910754394502</v>
      </c>
      <c r="BC882" s="84">
        <v>128.210056219482</v>
      </c>
      <c r="BD882" s="84">
        <v>23.657003375244098</v>
      </c>
      <c r="BE882" s="84">
        <v>31.499416137695299</v>
      </c>
      <c r="BF882" s="84">
        <v>25.6386203186035</v>
      </c>
      <c r="BG882" s="84">
        <v>344.64159604492102</v>
      </c>
    </row>
    <row r="883" spans="1:59" ht="14.25" customHeight="1">
      <c r="A883" s="82">
        <v>882</v>
      </c>
      <c r="B883" s="83" t="s">
        <v>74</v>
      </c>
      <c r="C883" s="83" t="s">
        <v>159</v>
      </c>
      <c r="D883" s="83">
        <v>8</v>
      </c>
      <c r="E883" s="83">
        <v>25</v>
      </c>
      <c r="F883" s="83">
        <v>25</v>
      </c>
      <c r="G883" s="83" t="s">
        <v>96</v>
      </c>
      <c r="H883" s="83" t="s">
        <v>101</v>
      </c>
      <c r="I883" s="83" t="s">
        <v>96</v>
      </c>
      <c r="J883" s="83" t="s">
        <v>101</v>
      </c>
      <c r="K883" s="84">
        <v>16439.6921723327</v>
      </c>
      <c r="L883" s="84">
        <v>13049.8225121094</v>
      </c>
      <c r="M883" s="84">
        <v>14561.520963922099</v>
      </c>
      <c r="N883" s="84">
        <v>11753.0647245116</v>
      </c>
      <c r="O883" s="84">
        <v>13368.585970080499</v>
      </c>
      <c r="P883" s="84">
        <v>12543.9281315917</v>
      </c>
      <c r="Q883" s="84">
        <v>14552.151146411001</v>
      </c>
      <c r="R883" s="84">
        <v>14618.303969024601</v>
      </c>
      <c r="S883" s="84">
        <v>14608.1594324828</v>
      </c>
      <c r="T883" s="84">
        <v>14884.3914211913</v>
      </c>
      <c r="U883" s="84">
        <v>11085.772324645901</v>
      </c>
      <c r="V883" s="84">
        <v>13320.844564123499</v>
      </c>
      <c r="W883" s="84">
        <v>9604.2968597290001</v>
      </c>
      <c r="X883" s="84">
        <v>9921.8682003784106</v>
      </c>
      <c r="Y883" s="84">
        <v>10890.6288797424</v>
      </c>
      <c r="Z883" s="84">
        <v>11176.486968347101</v>
      </c>
      <c r="AA883" s="84">
        <v>11580.364272692799</v>
      </c>
      <c r="AB883" s="84">
        <v>11845.851657171601</v>
      </c>
      <c r="AC883" s="84">
        <v>15219.030862518301</v>
      </c>
      <c r="AD883" s="84">
        <v>16418.999462768501</v>
      </c>
      <c r="AE883" s="84">
        <v>15317.179868884199</v>
      </c>
      <c r="AF883" s="84">
        <v>15593.940440099999</v>
      </c>
      <c r="AG883" s="84">
        <v>15807.5588855346</v>
      </c>
      <c r="AH883" s="84">
        <v>13611.8377494079</v>
      </c>
      <c r="AI883" s="84">
        <v>14013.6885519592</v>
      </c>
      <c r="AJ883" s="84">
        <v>14762.8945271057</v>
      </c>
      <c r="AK883" s="84">
        <v>15120.672630761699</v>
      </c>
      <c r="AL883" s="84">
        <v>15549.1508124267</v>
      </c>
      <c r="AM883" s="84">
        <v>16760.236943133499</v>
      </c>
      <c r="AN883" s="84">
        <v>16116.7938278197</v>
      </c>
      <c r="AO883" s="84">
        <v>14780.185759100301</v>
      </c>
      <c r="AP883" s="84">
        <v>13188.1224977905</v>
      </c>
      <c r="AQ883" s="84">
        <v>13581.862905017</v>
      </c>
      <c r="AR883" s="84">
        <v>14203.835543151799</v>
      </c>
      <c r="AS883" s="84">
        <v>14554.601275421101</v>
      </c>
      <c r="AT883" s="84">
        <v>14303.072432397399</v>
      </c>
      <c r="AU883" s="84">
        <v>13838.8567447204</v>
      </c>
      <c r="AV883" s="84">
        <v>12632.510742706299</v>
      </c>
      <c r="AW883" s="84">
        <v>12275.117230407701</v>
      </c>
      <c r="AX883" s="84">
        <v>13367.3618314758</v>
      </c>
      <c r="AY883" s="84">
        <v>10115.5678990539</v>
      </c>
      <c r="AZ883" s="84">
        <v>12261.626802819699</v>
      </c>
      <c r="BA883" s="84">
        <v>4588.64533180541</v>
      </c>
      <c r="BB883" s="84">
        <v>8227.5800008910992</v>
      </c>
      <c r="BC883" s="84">
        <v>10184.5741446349</v>
      </c>
      <c r="BD883" s="84">
        <v>10489.2261342407</v>
      </c>
      <c r="BE883" s="84">
        <v>10807.7830127136</v>
      </c>
      <c r="BF883" s="84">
        <v>11046.8011596496</v>
      </c>
      <c r="BG883" s="84">
        <v>3714.1924749084401</v>
      </c>
    </row>
    <row r="884" spans="1:59" ht="14.25" customHeight="1">
      <c r="A884" s="82">
        <v>883</v>
      </c>
      <c r="B884" s="83" t="s">
        <v>74</v>
      </c>
      <c r="C884" s="83" t="s">
        <v>159</v>
      </c>
      <c r="D884" s="83">
        <v>8</v>
      </c>
      <c r="E884" s="83">
        <v>25</v>
      </c>
      <c r="F884" s="83">
        <v>30</v>
      </c>
      <c r="G884" s="83" t="s">
        <v>96</v>
      </c>
      <c r="H884" s="83" t="s">
        <v>101</v>
      </c>
      <c r="I884" s="83" t="s">
        <v>96</v>
      </c>
      <c r="J884" s="83" t="s">
        <v>132</v>
      </c>
      <c r="K884" s="84">
        <v>0</v>
      </c>
      <c r="L884" s="84">
        <v>0</v>
      </c>
      <c r="M884" s="84">
        <v>0</v>
      </c>
      <c r="N884" s="84">
        <v>0</v>
      </c>
      <c r="O884" s="84">
        <v>0</v>
      </c>
      <c r="P884" s="84">
        <v>0</v>
      </c>
      <c r="Q884" s="84">
        <v>0</v>
      </c>
      <c r="R884" s="84">
        <v>0</v>
      </c>
      <c r="S884" s="84">
        <v>0</v>
      </c>
      <c r="T884" s="84">
        <v>0</v>
      </c>
      <c r="U884" s="84">
        <v>0</v>
      </c>
      <c r="V884" s="84">
        <v>0.35480790405273399</v>
      </c>
      <c r="W884" s="84">
        <v>0</v>
      </c>
      <c r="X884" s="84">
        <v>0</v>
      </c>
      <c r="Y884" s="84">
        <v>0</v>
      </c>
      <c r="Z884" s="84">
        <v>0</v>
      </c>
      <c r="AA884" s="84">
        <v>0</v>
      </c>
      <c r="AB884" s="84">
        <v>8.8702648925781197E-2</v>
      </c>
      <c r="AC884" s="84">
        <v>0</v>
      </c>
      <c r="AD884" s="84">
        <v>6.2338982360839799</v>
      </c>
      <c r="AE884" s="84">
        <v>0.17760426635742099</v>
      </c>
      <c r="AF884" s="84">
        <v>0</v>
      </c>
      <c r="AG884" s="84">
        <v>0.35624381103515601</v>
      </c>
      <c r="AH884" s="84">
        <v>0.26682310791015601</v>
      </c>
      <c r="AI884" s="84">
        <v>1.2418361328125</v>
      </c>
      <c r="AJ884" s="84">
        <v>0</v>
      </c>
      <c r="AK884" s="84">
        <v>0</v>
      </c>
      <c r="AL884" s="84">
        <v>0.17812163085937499</v>
      </c>
      <c r="AM884" s="84">
        <v>0.62091688232421804</v>
      </c>
      <c r="AN884" s="84">
        <v>4.2591498535156198</v>
      </c>
      <c r="AO884" s="84">
        <v>10.200812133789</v>
      </c>
      <c r="AP884" s="84">
        <v>0.79868252563476505</v>
      </c>
      <c r="AQ884" s="84">
        <v>3.2819854797363202</v>
      </c>
      <c r="AR884" s="84">
        <v>1.24255441284179</v>
      </c>
      <c r="AS884" s="84">
        <v>2.2182687133789001</v>
      </c>
      <c r="AT884" s="84">
        <v>1.6857017944335899</v>
      </c>
      <c r="AU884" s="84">
        <v>1.3318578369140599</v>
      </c>
      <c r="AV884" s="84">
        <v>2.7502789611816398</v>
      </c>
      <c r="AW884" s="84">
        <v>3.9035651184082001</v>
      </c>
      <c r="AX884" s="84">
        <v>0.88233271484374898</v>
      </c>
      <c r="AY884" s="84">
        <v>0</v>
      </c>
      <c r="AZ884" s="84">
        <v>0</v>
      </c>
      <c r="BA884" s="84">
        <v>0</v>
      </c>
      <c r="BB884" s="84">
        <v>7.7482904357910103</v>
      </c>
      <c r="BC884" s="84">
        <v>0.17812217407226499</v>
      </c>
      <c r="BD884" s="84">
        <v>0.35624355468750002</v>
      </c>
      <c r="BE884" s="84">
        <v>11.1765405273437</v>
      </c>
      <c r="BF884" s="84">
        <v>6.3855550903320299</v>
      </c>
      <c r="BG884" s="84">
        <v>6.93940187377929</v>
      </c>
    </row>
    <row r="885" spans="1:59" ht="14.25" customHeight="1">
      <c r="A885" s="82">
        <v>884</v>
      </c>
      <c r="B885" s="83" t="s">
        <v>74</v>
      </c>
      <c r="C885" s="83" t="s">
        <v>159</v>
      </c>
      <c r="D885" s="83">
        <v>8</v>
      </c>
      <c r="E885" s="83">
        <v>25</v>
      </c>
      <c r="F885" s="83">
        <v>33</v>
      </c>
      <c r="G885" s="83" t="s">
        <v>96</v>
      </c>
      <c r="H885" s="83" t="s">
        <v>101</v>
      </c>
      <c r="I885" s="83" t="s">
        <v>103</v>
      </c>
      <c r="J885" s="83" t="s">
        <v>104</v>
      </c>
      <c r="K885" s="84">
        <v>43.991047686767502</v>
      </c>
      <c r="L885" s="84">
        <v>75.374309002685493</v>
      </c>
      <c r="M885" s="84">
        <v>34.447946478271398</v>
      </c>
      <c r="N885" s="84">
        <v>32.507146594238201</v>
      </c>
      <c r="O885" s="84">
        <v>99.780830950927694</v>
      </c>
      <c r="P885" s="84">
        <v>10.4927240478515</v>
      </c>
      <c r="Q885" s="84">
        <v>20.549346307373</v>
      </c>
      <c r="R885" s="84">
        <v>36.349050665283201</v>
      </c>
      <c r="S885" s="84">
        <v>63.971704162597597</v>
      </c>
      <c r="T885" s="84">
        <v>42.066431842040998</v>
      </c>
      <c r="U885" s="84">
        <v>38.862655346679603</v>
      </c>
      <c r="V885" s="84">
        <v>38.768827587890598</v>
      </c>
      <c r="W885" s="84">
        <v>82.490488549804695</v>
      </c>
      <c r="X885" s="84">
        <v>58.247756982421798</v>
      </c>
      <c r="Y885" s="84">
        <v>43.296114074706999</v>
      </c>
      <c r="Z885" s="84">
        <v>99.9045504516601</v>
      </c>
      <c r="AA885" s="84">
        <v>124.250221240234</v>
      </c>
      <c r="AB885" s="84">
        <v>21.767524047851499</v>
      </c>
      <c r="AC885" s="84">
        <v>34.369493688964802</v>
      </c>
      <c r="AD885" s="84">
        <v>58.9218094726562</v>
      </c>
      <c r="AE885" s="84">
        <v>38.763925921630801</v>
      </c>
      <c r="AF885" s="84">
        <v>66.054676171875002</v>
      </c>
      <c r="AG885" s="84">
        <v>149.62265737915001</v>
      </c>
      <c r="AH885" s="84">
        <v>91.211019390869097</v>
      </c>
      <c r="AI885" s="84">
        <v>115.721841833496</v>
      </c>
      <c r="AJ885" s="84">
        <v>25.040538378906199</v>
      </c>
      <c r="AK885" s="84">
        <v>159.76919268188399</v>
      </c>
      <c r="AL885" s="84">
        <v>21.503424670410102</v>
      </c>
      <c r="AM885" s="84">
        <v>72.932133502197203</v>
      </c>
      <c r="AN885" s="84">
        <v>54.408619311523402</v>
      </c>
      <c r="AO885" s="84">
        <v>68.659532678222604</v>
      </c>
      <c r="AP885" s="84">
        <v>186.509367578124</v>
      </c>
      <c r="AQ885" s="84">
        <v>36.899387817382802</v>
      </c>
      <c r="AR885" s="84">
        <v>103.478707751464</v>
      </c>
      <c r="AS885" s="84">
        <v>33.328928039550703</v>
      </c>
      <c r="AT885" s="84">
        <v>89.016715777587805</v>
      </c>
      <c r="AU885" s="84">
        <v>38.218008483886699</v>
      </c>
      <c r="AV885" s="84">
        <v>276.441320550537</v>
      </c>
      <c r="AW885" s="84">
        <v>15.828951171875</v>
      </c>
      <c r="AX885" s="84">
        <v>143.57566219482399</v>
      </c>
      <c r="AY885" s="84">
        <v>170.112423504638</v>
      </c>
      <c r="AZ885" s="84">
        <v>67.148189263915995</v>
      </c>
      <c r="BA885" s="84">
        <v>54.519471490478502</v>
      </c>
      <c r="BB885" s="84">
        <v>64.751813317871097</v>
      </c>
      <c r="BC885" s="84">
        <v>200.657455303955</v>
      </c>
      <c r="BD885" s="84">
        <v>32.791379510497997</v>
      </c>
      <c r="BE885" s="84">
        <v>70.482127185058502</v>
      </c>
      <c r="BF885" s="84">
        <v>214.46559106445301</v>
      </c>
      <c r="BG885" s="84">
        <v>191.264498040771</v>
      </c>
    </row>
    <row r="886" spans="1:59" ht="14.25" customHeight="1">
      <c r="A886" s="82">
        <v>885</v>
      </c>
      <c r="B886" s="83" t="s">
        <v>74</v>
      </c>
      <c r="C886" s="83" t="s">
        <v>159</v>
      </c>
      <c r="D886" s="83">
        <v>8</v>
      </c>
      <c r="E886" s="83">
        <v>25</v>
      </c>
      <c r="F886" s="83">
        <v>40</v>
      </c>
      <c r="G886" s="83" t="s">
        <v>96</v>
      </c>
      <c r="H886" s="83" t="s">
        <v>101</v>
      </c>
      <c r="I886" s="83" t="s">
        <v>91</v>
      </c>
      <c r="J886" s="83" t="s">
        <v>157</v>
      </c>
      <c r="K886" s="84">
        <v>0</v>
      </c>
      <c r="L886" s="84">
        <v>0.97571889038085902</v>
      </c>
      <c r="M886" s="84">
        <v>0.53220601196288997</v>
      </c>
      <c r="N886" s="84">
        <v>0.712746124267578</v>
      </c>
      <c r="O886" s="84">
        <v>0</v>
      </c>
      <c r="P886" s="84">
        <v>4.8997179565429603</v>
      </c>
      <c r="Q886" s="84">
        <v>0</v>
      </c>
      <c r="R886" s="84">
        <v>0</v>
      </c>
      <c r="S886" s="84">
        <v>0</v>
      </c>
      <c r="T886" s="84">
        <v>0</v>
      </c>
      <c r="U886" s="84">
        <v>1.4254736022949199</v>
      </c>
      <c r="V886" s="84">
        <v>0.71280006103515603</v>
      </c>
      <c r="W886" s="84">
        <v>0</v>
      </c>
      <c r="X886" s="84">
        <v>0.53449985351562501</v>
      </c>
      <c r="Y886" s="84">
        <v>0.17740136718749999</v>
      </c>
      <c r="Z886" s="84">
        <v>0.70962319335937496</v>
      </c>
      <c r="AA886" s="84">
        <v>0.70960615234375002</v>
      </c>
      <c r="AB886" s="84">
        <v>2.21751406860351</v>
      </c>
      <c r="AC886" s="84">
        <v>1.3305225402831999</v>
      </c>
      <c r="AD886" s="84">
        <v>8.8699957275390595E-2</v>
      </c>
      <c r="AE886" s="84">
        <v>1.68572897338867</v>
      </c>
      <c r="AF886" s="84">
        <v>0.178151232910156</v>
      </c>
      <c r="AG886" s="84">
        <v>0</v>
      </c>
      <c r="AH886" s="84">
        <v>0.17769581298828099</v>
      </c>
      <c r="AI886" s="84">
        <v>0.26689075927734301</v>
      </c>
      <c r="AJ886" s="84">
        <v>0</v>
      </c>
      <c r="AK886" s="84">
        <v>0</v>
      </c>
      <c r="AL886" s="84">
        <v>0</v>
      </c>
      <c r="AM886" s="84">
        <v>0</v>
      </c>
      <c r="AN886" s="84">
        <v>8.8706463623046794E-2</v>
      </c>
      <c r="AO886" s="84">
        <v>0.17777553710937499</v>
      </c>
      <c r="AP886" s="84">
        <v>0</v>
      </c>
      <c r="AQ886" s="84">
        <v>0.35636604003906203</v>
      </c>
      <c r="AR886" s="84">
        <v>0</v>
      </c>
      <c r="AS886" s="84">
        <v>8.90755798339843E-2</v>
      </c>
      <c r="AT886" s="84">
        <v>0</v>
      </c>
      <c r="AU886" s="84">
        <v>8.8723254394531201E-2</v>
      </c>
      <c r="AV886" s="84">
        <v>0.71199130859375004</v>
      </c>
      <c r="AW886" s="84">
        <v>0</v>
      </c>
      <c r="AX886" s="84">
        <v>0</v>
      </c>
      <c r="AY886" s="84">
        <v>3.3773562316894501</v>
      </c>
      <c r="AZ886" s="84">
        <v>4.8997179565429603</v>
      </c>
      <c r="BA886" s="84">
        <v>2.7602129150390602</v>
      </c>
      <c r="BB886" s="84">
        <v>4.7018208679199196</v>
      </c>
      <c r="BC886" s="84">
        <v>2.57510742797851</v>
      </c>
      <c r="BD886" s="84">
        <v>2.0468487182617099</v>
      </c>
      <c r="BE886" s="84">
        <v>0.79869748535156204</v>
      </c>
      <c r="BF886" s="84">
        <v>2.30893880004882</v>
      </c>
      <c r="BG886" s="84">
        <v>105.09301810913</v>
      </c>
    </row>
    <row r="887" spans="1:59" ht="14.25" customHeight="1">
      <c r="A887" s="82">
        <v>886</v>
      </c>
      <c r="B887" s="83" t="s">
        <v>74</v>
      </c>
      <c r="C887" s="83" t="s">
        <v>159</v>
      </c>
      <c r="D887" s="83">
        <v>8</v>
      </c>
      <c r="E887" s="83">
        <v>25</v>
      </c>
      <c r="F887" s="83">
        <v>51</v>
      </c>
      <c r="G887" s="83" t="s">
        <v>96</v>
      </c>
      <c r="H887" s="83" t="s">
        <v>101</v>
      </c>
      <c r="I887" s="83" t="s">
        <v>106</v>
      </c>
      <c r="J887" s="83" t="s">
        <v>108</v>
      </c>
      <c r="K887" s="84">
        <v>0</v>
      </c>
      <c r="L887" s="84">
        <v>0</v>
      </c>
      <c r="M887" s="84">
        <v>0</v>
      </c>
      <c r="N887" s="84">
        <v>0</v>
      </c>
      <c r="O887" s="84">
        <v>0</v>
      </c>
      <c r="P887" s="84">
        <v>0</v>
      </c>
      <c r="Q887" s="84">
        <v>0</v>
      </c>
      <c r="R887" s="84">
        <v>0</v>
      </c>
      <c r="S887" s="84">
        <v>0</v>
      </c>
      <c r="T887" s="84">
        <v>0</v>
      </c>
      <c r="U887" s="84">
        <v>0</v>
      </c>
      <c r="V887" s="84">
        <v>0</v>
      </c>
      <c r="W887" s="84">
        <v>0</v>
      </c>
      <c r="X887" s="84">
        <v>0</v>
      </c>
      <c r="Y887" s="84">
        <v>0</v>
      </c>
      <c r="Z887" s="84">
        <v>0</v>
      </c>
      <c r="AA887" s="84">
        <v>0</v>
      </c>
      <c r="AB887" s="84">
        <v>0</v>
      </c>
      <c r="AC887" s="84">
        <v>0</v>
      </c>
      <c r="AD887" s="84">
        <v>0</v>
      </c>
      <c r="AE887" s="84">
        <v>0</v>
      </c>
      <c r="AF887" s="84">
        <v>0</v>
      </c>
      <c r="AG887" s="84">
        <v>0</v>
      </c>
      <c r="AH887" s="84">
        <v>0</v>
      </c>
      <c r="AI887" s="84">
        <v>0</v>
      </c>
      <c r="AJ887" s="84">
        <v>0</v>
      </c>
      <c r="AK887" s="84">
        <v>0</v>
      </c>
      <c r="AL887" s="84">
        <v>0</v>
      </c>
      <c r="AM887" s="84">
        <v>0</v>
      </c>
      <c r="AN887" s="84">
        <v>8.6940502929687496E-2</v>
      </c>
      <c r="AO887" s="84">
        <v>0</v>
      </c>
      <c r="AP887" s="84">
        <v>0</v>
      </c>
      <c r="AQ887" s="84">
        <v>0</v>
      </c>
      <c r="AR887" s="84">
        <v>0</v>
      </c>
      <c r="AS887" s="84">
        <v>0</v>
      </c>
      <c r="AT887" s="84">
        <v>0</v>
      </c>
      <c r="AU887" s="84">
        <v>0</v>
      </c>
      <c r="AV887" s="84">
        <v>8.6939923095703101E-2</v>
      </c>
      <c r="AW887" s="84">
        <v>0</v>
      </c>
      <c r="AX887" s="84">
        <v>0</v>
      </c>
      <c r="AY887" s="84">
        <v>0</v>
      </c>
      <c r="AZ887" s="84">
        <v>0</v>
      </c>
      <c r="BA887" s="84">
        <v>0</v>
      </c>
      <c r="BB887" s="84">
        <v>0</v>
      </c>
      <c r="BC887" s="84">
        <v>0</v>
      </c>
      <c r="BD887" s="84">
        <v>8.6940502929687496E-2</v>
      </c>
      <c r="BE887" s="84">
        <v>0</v>
      </c>
      <c r="BF887" s="84">
        <v>8.6939923095703101E-2</v>
      </c>
      <c r="BG887" s="84">
        <v>0</v>
      </c>
    </row>
    <row r="888" spans="1:59" ht="14.25" customHeight="1">
      <c r="A888" s="82">
        <v>887</v>
      </c>
      <c r="B888" s="83" t="s">
        <v>74</v>
      </c>
      <c r="C888" s="83" t="s">
        <v>159</v>
      </c>
      <c r="D888" s="83">
        <v>8</v>
      </c>
      <c r="E888" s="83">
        <v>25</v>
      </c>
      <c r="F888" s="83">
        <v>66</v>
      </c>
      <c r="G888" s="83" t="s">
        <v>96</v>
      </c>
      <c r="H888" s="83" t="s">
        <v>101</v>
      </c>
      <c r="I888" s="83" t="s">
        <v>106</v>
      </c>
      <c r="J888" s="83" t="s">
        <v>119</v>
      </c>
      <c r="K888" s="84">
        <v>77.034007165527299</v>
      </c>
      <c r="L888" s="84">
        <v>230.840331091308</v>
      </c>
      <c r="M888" s="84">
        <v>39.120123400878803</v>
      </c>
      <c r="N888" s="84">
        <v>19.613950653076099</v>
      </c>
      <c r="O888" s="84">
        <v>11.889655358886699</v>
      </c>
      <c r="P888" s="84">
        <v>47.593155877685497</v>
      </c>
      <c r="Q888" s="84">
        <v>35.389398693847603</v>
      </c>
      <c r="R888" s="84">
        <v>8.0721715270996004</v>
      </c>
      <c r="S888" s="84">
        <v>0.79841704711913997</v>
      </c>
      <c r="T888" s="84">
        <v>0.96830946044921795</v>
      </c>
      <c r="U888" s="84">
        <v>19.6994861755371</v>
      </c>
      <c r="V888" s="84">
        <v>7.4560564147949204</v>
      </c>
      <c r="W888" s="84">
        <v>6.21128737792968</v>
      </c>
      <c r="X888" s="84">
        <v>2.9277149658203099</v>
      </c>
      <c r="Y888" s="84">
        <v>12.860294250488201</v>
      </c>
      <c r="Z888" s="84">
        <v>12.9586650207519</v>
      </c>
      <c r="AA888" s="84">
        <v>61.4509856933593</v>
      </c>
      <c r="AB888" s="84">
        <v>30.258264208984301</v>
      </c>
      <c r="AC888" s="84">
        <v>46.066693688964797</v>
      </c>
      <c r="AD888" s="84">
        <v>43.4817832641601</v>
      </c>
      <c r="AE888" s="84">
        <v>88.195759228515598</v>
      </c>
      <c r="AF888" s="84">
        <v>58.612427093505801</v>
      </c>
      <c r="AG888" s="84">
        <v>24.681539642333899</v>
      </c>
      <c r="AH888" s="84">
        <v>39.955401007079999</v>
      </c>
      <c r="AI888" s="84">
        <v>13.1265974853515</v>
      </c>
      <c r="AJ888" s="84">
        <v>19.080220263671801</v>
      </c>
      <c r="AK888" s="84">
        <v>29.638907641601499</v>
      </c>
      <c r="AL888" s="84">
        <v>19.793930316162101</v>
      </c>
      <c r="AM888" s="84">
        <v>17.0072130554199</v>
      </c>
      <c r="AN888" s="84">
        <v>15.2637644958496</v>
      </c>
      <c r="AO888" s="84">
        <v>11.444196191406199</v>
      </c>
      <c r="AP888" s="84">
        <v>25.555769592285099</v>
      </c>
      <c r="AQ888" s="84">
        <v>24.910699383544902</v>
      </c>
      <c r="AR888" s="84">
        <v>15.000760369872999</v>
      </c>
      <c r="AS888" s="84">
        <v>16.938703906250002</v>
      </c>
      <c r="AT888" s="84">
        <v>20.640873663330002</v>
      </c>
      <c r="AU888" s="84">
        <v>29.5077651916504</v>
      </c>
      <c r="AV888" s="84">
        <v>27.474732507324202</v>
      </c>
      <c r="AW888" s="84">
        <v>85.123217028808497</v>
      </c>
      <c r="AX888" s="84">
        <v>36.155466943359301</v>
      </c>
      <c r="AY888" s="84">
        <v>298.00449212036102</v>
      </c>
      <c r="AZ888" s="84">
        <v>82.634494299316401</v>
      </c>
      <c r="BA888" s="84">
        <v>18.5423124267578</v>
      </c>
      <c r="BB888" s="84">
        <v>79.876322833251905</v>
      </c>
      <c r="BC888" s="84">
        <v>154.203936016846</v>
      </c>
      <c r="BD888" s="84">
        <v>69.032648999023394</v>
      </c>
      <c r="BE888" s="84">
        <v>62.306129296875</v>
      </c>
      <c r="BF888" s="84">
        <v>137.99128630371001</v>
      </c>
      <c r="BG888" s="84">
        <v>279.61217320556699</v>
      </c>
    </row>
    <row r="889" spans="1:59" ht="14.25" customHeight="1">
      <c r="A889" s="82">
        <v>888</v>
      </c>
      <c r="B889" s="83" t="s">
        <v>74</v>
      </c>
      <c r="C889" s="83" t="s">
        <v>159</v>
      </c>
      <c r="D889" s="83">
        <v>8</v>
      </c>
      <c r="E889" s="83">
        <v>25</v>
      </c>
      <c r="F889" s="83">
        <v>68</v>
      </c>
      <c r="G889" s="83" t="s">
        <v>96</v>
      </c>
      <c r="H889" s="83" t="s">
        <v>101</v>
      </c>
      <c r="I889" s="83" t="s">
        <v>96</v>
      </c>
      <c r="J889" s="83" t="s">
        <v>122</v>
      </c>
      <c r="K889" s="84">
        <v>322.985889678955</v>
      </c>
      <c r="L889" s="84">
        <v>173.48021245117101</v>
      </c>
      <c r="M889" s="84">
        <v>195.50886054687501</v>
      </c>
      <c r="N889" s="84">
        <v>339.36995947265598</v>
      </c>
      <c r="O889" s="84">
        <v>310.58225578002902</v>
      </c>
      <c r="P889" s="84">
        <v>674.45317235717698</v>
      </c>
      <c r="Q889" s="84">
        <v>158.23487682495099</v>
      </c>
      <c r="R889" s="84">
        <v>182.80895848999</v>
      </c>
      <c r="S889" s="84">
        <v>77.854095214843696</v>
      </c>
      <c r="T889" s="84">
        <v>344.43933137817299</v>
      </c>
      <c r="U889" s="84">
        <v>292.20384421996999</v>
      </c>
      <c r="V889" s="84">
        <v>479.06246153564399</v>
      </c>
      <c r="W889" s="84">
        <v>301.64526368408201</v>
      </c>
      <c r="X889" s="84">
        <v>331.81848103027301</v>
      </c>
      <c r="Y889" s="84">
        <v>191.54099440307601</v>
      </c>
      <c r="Z889" s="84">
        <v>276.17862543945301</v>
      </c>
      <c r="AA889" s="84">
        <v>414.26513602294898</v>
      </c>
      <c r="AB889" s="84">
        <v>269.79309843750002</v>
      </c>
      <c r="AC889" s="84">
        <v>431.87812208251898</v>
      </c>
      <c r="AD889" s="84">
        <v>322.06224420166001</v>
      </c>
      <c r="AE889" s="84">
        <v>530.06085582885703</v>
      </c>
      <c r="AF889" s="84">
        <v>473.83182050170802</v>
      </c>
      <c r="AG889" s="84">
        <v>466.127901123046</v>
      </c>
      <c r="AH889" s="84">
        <v>526.52333658447196</v>
      </c>
      <c r="AI889" s="84">
        <v>411.10378159179601</v>
      </c>
      <c r="AJ889" s="84">
        <v>408.66147040405201</v>
      </c>
      <c r="AK889" s="84">
        <v>268.76603930053699</v>
      </c>
      <c r="AL889" s="84">
        <v>374.73118286743102</v>
      </c>
      <c r="AM889" s="84">
        <v>364.63555061645502</v>
      </c>
      <c r="AN889" s="84">
        <v>399.37848877563403</v>
      </c>
      <c r="AO889" s="84">
        <v>458.17420606689399</v>
      </c>
      <c r="AP889" s="84">
        <v>538.897924456787</v>
      </c>
      <c r="AQ889" s="84">
        <v>484.06921954955999</v>
      </c>
      <c r="AR889" s="84">
        <v>571.51971188354401</v>
      </c>
      <c r="AS889" s="84">
        <v>343.53532856445298</v>
      </c>
      <c r="AT889" s="84">
        <v>494.86518314208899</v>
      </c>
      <c r="AU889" s="84">
        <v>397.821779339599</v>
      </c>
      <c r="AV889" s="84">
        <v>615.88883377685499</v>
      </c>
      <c r="AW889" s="84">
        <v>219.58636776123001</v>
      </c>
      <c r="AX889" s="84">
        <v>364.23603662109298</v>
      </c>
      <c r="AY889" s="84">
        <v>547.67331264038</v>
      </c>
      <c r="AZ889" s="84">
        <v>805.80952782592703</v>
      </c>
      <c r="BA889" s="84">
        <v>417.14869675292903</v>
      </c>
      <c r="BB889" s="84">
        <v>452.91857729492199</v>
      </c>
      <c r="BC889" s="84">
        <v>801.35185441894498</v>
      </c>
      <c r="BD889" s="84">
        <v>413.824197650146</v>
      </c>
      <c r="BE889" s="84">
        <v>952.007354956055</v>
      </c>
      <c r="BF889" s="84">
        <v>511.14473178100599</v>
      </c>
      <c r="BG889" s="84">
        <v>322.56004094848601</v>
      </c>
    </row>
    <row r="890" spans="1:59" ht="14.25" customHeight="1">
      <c r="A890" s="82">
        <v>889</v>
      </c>
      <c r="B890" s="83" t="s">
        <v>74</v>
      </c>
      <c r="C890" s="83" t="s">
        <v>159</v>
      </c>
      <c r="D890" s="83">
        <v>8</v>
      </c>
      <c r="E890" s="83">
        <v>25</v>
      </c>
      <c r="F890" s="83">
        <v>70</v>
      </c>
      <c r="G890" s="83" t="s">
        <v>96</v>
      </c>
      <c r="H890" s="83" t="s">
        <v>101</v>
      </c>
      <c r="I890" s="83" t="s">
        <v>106</v>
      </c>
      <c r="J890" s="83" t="s">
        <v>155</v>
      </c>
      <c r="K890" s="84">
        <v>0</v>
      </c>
      <c r="L890" s="84">
        <v>0</v>
      </c>
      <c r="M890" s="84">
        <v>0</v>
      </c>
      <c r="N890" s="84">
        <v>0.35511533203125001</v>
      </c>
      <c r="O890" s="84">
        <v>0</v>
      </c>
      <c r="P890" s="84">
        <v>0</v>
      </c>
      <c r="Q890" s="84">
        <v>0</v>
      </c>
      <c r="R890" s="84">
        <v>0</v>
      </c>
      <c r="S890" s="84">
        <v>1.83265878295898</v>
      </c>
      <c r="T890" s="84">
        <v>0.26367185058593701</v>
      </c>
      <c r="U890" s="84">
        <v>0.26328334350585902</v>
      </c>
      <c r="V890" s="84">
        <v>0.78761754150390595</v>
      </c>
      <c r="W890" s="84">
        <v>2.6404973266601499</v>
      </c>
      <c r="X890" s="84">
        <v>0</v>
      </c>
      <c r="Y890" s="84">
        <v>0.61094786376953103</v>
      </c>
      <c r="Z890" s="84">
        <v>0</v>
      </c>
      <c r="AA890" s="84">
        <v>0</v>
      </c>
      <c r="AB890" s="84">
        <v>0.26185756835937501</v>
      </c>
      <c r="AC890" s="84">
        <v>0</v>
      </c>
      <c r="AD890" s="84">
        <v>0.34900722045898402</v>
      </c>
      <c r="AE890" s="84">
        <v>0.177110217285156</v>
      </c>
      <c r="AF890" s="84">
        <v>1.23177315063476</v>
      </c>
      <c r="AG890" s="84">
        <v>0.177557666015625</v>
      </c>
      <c r="AH890" s="84">
        <v>0.26182693481445302</v>
      </c>
      <c r="AI890" s="84">
        <v>1.0470298706054599</v>
      </c>
      <c r="AJ890" s="84">
        <v>0.34930975341796799</v>
      </c>
      <c r="AK890" s="84">
        <v>1.4835562377929601</v>
      </c>
      <c r="AL890" s="84">
        <v>1.2399019714355399</v>
      </c>
      <c r="AM890" s="84">
        <v>0.704057788085937</v>
      </c>
      <c r="AN890" s="84">
        <v>0.17455659179687499</v>
      </c>
      <c r="AO890" s="84">
        <v>8.7252435302734299E-2</v>
      </c>
      <c r="AP890" s="84">
        <v>1.6852514465332</v>
      </c>
      <c r="AQ890" s="84">
        <v>3.0531698242187502</v>
      </c>
      <c r="AR890" s="84">
        <v>0.26165733032226501</v>
      </c>
      <c r="AS890" s="84">
        <v>0.52352547607421795</v>
      </c>
      <c r="AT890" s="84">
        <v>5.1463916870117101</v>
      </c>
      <c r="AU890" s="84">
        <v>19.457683477783199</v>
      </c>
      <c r="AV890" s="84">
        <v>1.58102686157226</v>
      </c>
      <c r="AW890" s="84">
        <v>0.43620094604492099</v>
      </c>
      <c r="AX890" s="84">
        <v>0.69773959350585901</v>
      </c>
      <c r="AY890" s="84">
        <v>0</v>
      </c>
      <c r="AZ890" s="84">
        <v>0</v>
      </c>
      <c r="BA890" s="84">
        <v>1.86130189819335</v>
      </c>
      <c r="BB890" s="84">
        <v>0</v>
      </c>
      <c r="BC890" s="84">
        <v>0.17755771484374999</v>
      </c>
      <c r="BD890" s="84">
        <v>1.6670196716308501</v>
      </c>
      <c r="BE890" s="84">
        <v>0.886262872314453</v>
      </c>
      <c r="BF890" s="84">
        <v>6.8923674377441397</v>
      </c>
      <c r="BG890" s="84">
        <v>0</v>
      </c>
    </row>
    <row r="891" spans="1:59" ht="14.25" customHeight="1">
      <c r="A891" s="82">
        <v>890</v>
      </c>
      <c r="B891" s="83" t="s">
        <v>74</v>
      </c>
      <c r="C891" s="83" t="s">
        <v>159</v>
      </c>
      <c r="D891" s="83">
        <v>8</v>
      </c>
      <c r="E891" s="83">
        <v>27</v>
      </c>
      <c r="F891" s="83">
        <v>12</v>
      </c>
      <c r="G891" s="83" t="s">
        <v>151</v>
      </c>
      <c r="H891" s="83" t="s">
        <v>151</v>
      </c>
      <c r="I891" s="83" t="s">
        <v>106</v>
      </c>
      <c r="J891" s="83" t="s">
        <v>116</v>
      </c>
      <c r="K891" s="84">
        <v>0</v>
      </c>
      <c r="L891" s="84">
        <v>0</v>
      </c>
      <c r="M891" s="84">
        <v>0</v>
      </c>
      <c r="N891" s="84">
        <v>0</v>
      </c>
      <c r="O891" s="84">
        <v>0</v>
      </c>
      <c r="P891" s="84">
        <v>0</v>
      </c>
      <c r="Q891" s="84">
        <v>0</v>
      </c>
      <c r="R891" s="84">
        <v>0</v>
      </c>
      <c r="S891" s="84">
        <v>0</v>
      </c>
      <c r="T891" s="84">
        <v>0</v>
      </c>
      <c r="U891" s="84">
        <v>0</v>
      </c>
      <c r="V891" s="84">
        <v>0</v>
      </c>
      <c r="W891" s="84">
        <v>0</v>
      </c>
      <c r="X891" s="84">
        <v>0</v>
      </c>
      <c r="Y891" s="84">
        <v>0</v>
      </c>
      <c r="Z891" s="84">
        <v>0</v>
      </c>
      <c r="AA891" s="84">
        <v>0</v>
      </c>
      <c r="AB891" s="84">
        <v>0</v>
      </c>
      <c r="AC891" s="84">
        <v>0</v>
      </c>
      <c r="AD891" s="84">
        <v>0</v>
      </c>
      <c r="AE891" s="84">
        <v>0</v>
      </c>
      <c r="AF891" s="84">
        <v>0</v>
      </c>
      <c r="AG891" s="84">
        <v>0</v>
      </c>
      <c r="AH891" s="84">
        <v>0</v>
      </c>
      <c r="AI891" s="84">
        <v>0</v>
      </c>
      <c r="AJ891" s="84">
        <v>0</v>
      </c>
      <c r="AK891" s="84">
        <v>0</v>
      </c>
      <c r="AL891" s="84">
        <v>0</v>
      </c>
      <c r="AM891" s="84">
        <v>0</v>
      </c>
      <c r="AN891" s="84">
        <v>0</v>
      </c>
      <c r="AO891" s="84">
        <v>0</v>
      </c>
      <c r="AP891" s="84">
        <v>0</v>
      </c>
      <c r="AQ891" s="84">
        <v>0</v>
      </c>
      <c r="AR891" s="84">
        <v>0</v>
      </c>
      <c r="AS891" s="84">
        <v>0</v>
      </c>
      <c r="AT891" s="84">
        <v>0</v>
      </c>
      <c r="AU891" s="84">
        <v>0.26650224609375001</v>
      </c>
      <c r="AV891" s="84">
        <v>0</v>
      </c>
      <c r="AW891" s="84">
        <v>0</v>
      </c>
      <c r="AX891" s="84">
        <v>0</v>
      </c>
      <c r="AY891" s="84">
        <v>0</v>
      </c>
      <c r="AZ891" s="84">
        <v>0</v>
      </c>
      <c r="BA891" s="84">
        <v>0</v>
      </c>
      <c r="BB891" s="84">
        <v>0</v>
      </c>
      <c r="BC891" s="84">
        <v>0</v>
      </c>
      <c r="BD891" s="84">
        <v>0</v>
      </c>
      <c r="BE891" s="84">
        <v>0</v>
      </c>
      <c r="BF891" s="84">
        <v>0.26650224609375001</v>
      </c>
      <c r="BG891" s="84">
        <v>0</v>
      </c>
    </row>
    <row r="892" spans="1:59" ht="14.25" customHeight="1">
      <c r="A892" s="82">
        <v>891</v>
      </c>
      <c r="B892" s="83" t="s">
        <v>74</v>
      </c>
      <c r="C892" s="83" t="s">
        <v>159</v>
      </c>
      <c r="D892" s="83">
        <v>8</v>
      </c>
      <c r="E892" s="83">
        <v>27</v>
      </c>
      <c r="F892" s="83">
        <v>21</v>
      </c>
      <c r="G892" s="83" t="s">
        <v>151</v>
      </c>
      <c r="H892" s="83" t="s">
        <v>151</v>
      </c>
      <c r="I892" s="83" t="s">
        <v>91</v>
      </c>
      <c r="J892" s="83" t="s">
        <v>94</v>
      </c>
      <c r="K892" s="84">
        <v>0</v>
      </c>
      <c r="L892" s="84">
        <v>0</v>
      </c>
      <c r="M892" s="84">
        <v>0</v>
      </c>
      <c r="N892" s="84">
        <v>0</v>
      </c>
      <c r="O892" s="84">
        <v>0</v>
      </c>
      <c r="P892" s="84">
        <v>0</v>
      </c>
      <c r="Q892" s="84">
        <v>0</v>
      </c>
      <c r="R892" s="84">
        <v>0.35447729492187502</v>
      </c>
      <c r="S892" s="84">
        <v>0</v>
      </c>
      <c r="T892" s="84">
        <v>0</v>
      </c>
      <c r="U892" s="84">
        <v>0</v>
      </c>
      <c r="V892" s="84">
        <v>0</v>
      </c>
      <c r="W892" s="84">
        <v>0</v>
      </c>
      <c r="X892" s="84">
        <v>0</v>
      </c>
      <c r="Y892" s="84">
        <v>0</v>
      </c>
      <c r="Z892" s="84">
        <v>0</v>
      </c>
      <c r="AA892" s="84">
        <v>0</v>
      </c>
      <c r="AB892" s="84">
        <v>0</v>
      </c>
      <c r="AC892" s="84">
        <v>0</v>
      </c>
      <c r="AD892" s="84">
        <v>0</v>
      </c>
      <c r="AE892" s="84">
        <v>0</v>
      </c>
      <c r="AF892" s="84">
        <v>0</v>
      </c>
      <c r="AG892" s="84">
        <v>0</v>
      </c>
      <c r="AH892" s="84">
        <v>0</v>
      </c>
      <c r="AI892" s="84">
        <v>0</v>
      </c>
      <c r="AJ892" s="84">
        <v>0</v>
      </c>
      <c r="AK892" s="84">
        <v>0</v>
      </c>
      <c r="AL892" s="84">
        <v>0</v>
      </c>
      <c r="AM892" s="84">
        <v>0</v>
      </c>
      <c r="AN892" s="84">
        <v>0</v>
      </c>
      <c r="AO892" s="84">
        <v>0</v>
      </c>
      <c r="AP892" s="84">
        <v>0</v>
      </c>
      <c r="AQ892" s="84">
        <v>0</v>
      </c>
      <c r="AR892" s="84">
        <v>0</v>
      </c>
      <c r="AS892" s="84">
        <v>0</v>
      </c>
      <c r="AT892" s="84">
        <v>0</v>
      </c>
      <c r="AU892" s="84">
        <v>0</v>
      </c>
      <c r="AV892" s="84">
        <v>0</v>
      </c>
      <c r="AW892" s="84">
        <v>0</v>
      </c>
      <c r="AX892" s="84">
        <v>0</v>
      </c>
      <c r="AY892" s="84">
        <v>0</v>
      </c>
      <c r="AZ892" s="84">
        <v>0</v>
      </c>
      <c r="BA892" s="84">
        <v>0</v>
      </c>
      <c r="BB892" s="84">
        <v>0</v>
      </c>
      <c r="BC892" s="84">
        <v>0</v>
      </c>
      <c r="BD892" s="84">
        <v>0</v>
      </c>
      <c r="BE892" s="84">
        <v>0.26580587768554598</v>
      </c>
      <c r="BF892" s="84">
        <v>0</v>
      </c>
      <c r="BG892" s="84">
        <v>0</v>
      </c>
    </row>
    <row r="893" spans="1:59" ht="14.25" customHeight="1">
      <c r="A893" s="82">
        <v>892</v>
      </c>
      <c r="B893" s="83" t="s">
        <v>74</v>
      </c>
      <c r="C893" s="83" t="s">
        <v>159</v>
      </c>
      <c r="D893" s="83">
        <v>8</v>
      </c>
      <c r="E893" s="83">
        <v>27</v>
      </c>
      <c r="F893" s="83">
        <v>27</v>
      </c>
      <c r="G893" s="83" t="s">
        <v>151</v>
      </c>
      <c r="H893" s="83" t="s">
        <v>151</v>
      </c>
      <c r="I893" s="83" t="s">
        <v>151</v>
      </c>
      <c r="J893" s="83" t="s">
        <v>151</v>
      </c>
      <c r="K893" s="84">
        <v>650.85686874389705</v>
      </c>
      <c r="L893" s="84">
        <v>665.33628700561599</v>
      </c>
      <c r="M893" s="84">
        <v>678.75986342773501</v>
      </c>
      <c r="N893" s="84">
        <v>694.127209765624</v>
      </c>
      <c r="O893" s="84">
        <v>698.10122329711805</v>
      </c>
      <c r="P893" s="84">
        <v>706.31344528808404</v>
      </c>
      <c r="Q893" s="84">
        <v>716.55757163696103</v>
      </c>
      <c r="R893" s="84">
        <v>732.71768098754603</v>
      </c>
      <c r="S893" s="84">
        <v>738.72313592529099</v>
      </c>
      <c r="T893" s="84">
        <v>741.72500068969396</v>
      </c>
      <c r="U893" s="84">
        <v>748.87747414550597</v>
      </c>
      <c r="V893" s="84">
        <v>756.82434676513503</v>
      </c>
      <c r="W893" s="84">
        <v>763.006412145995</v>
      </c>
      <c r="X893" s="84">
        <v>775.10308594970604</v>
      </c>
      <c r="Y893" s="84">
        <v>778.45870307006805</v>
      </c>
      <c r="Z893" s="84">
        <v>783.66913141479597</v>
      </c>
      <c r="AA893" s="84">
        <v>784.46387886352602</v>
      </c>
      <c r="AB893" s="84">
        <v>790.91069785766604</v>
      </c>
      <c r="AC893" s="84">
        <v>790.645603125001</v>
      </c>
      <c r="AD893" s="84">
        <v>792.67732369384805</v>
      </c>
      <c r="AE893" s="84">
        <v>794.44331980590903</v>
      </c>
      <c r="AF893" s="84">
        <v>794.08990188598796</v>
      </c>
      <c r="AG893" s="84">
        <v>794.08981904297002</v>
      </c>
      <c r="AH893" s="84">
        <v>794.17823364258004</v>
      </c>
      <c r="AI893" s="84">
        <v>795.14974432373197</v>
      </c>
      <c r="AJ893" s="84">
        <v>796.65108801269696</v>
      </c>
      <c r="AK893" s="84">
        <v>798.94769617309805</v>
      </c>
      <c r="AL893" s="84">
        <v>800.18520322876202</v>
      </c>
      <c r="AM893" s="84">
        <v>803.27662551880098</v>
      </c>
      <c r="AN893" s="84">
        <v>803.09979033813795</v>
      </c>
      <c r="AO893" s="84">
        <v>803.89299008179</v>
      </c>
      <c r="AP893" s="84">
        <v>808.92683800049201</v>
      </c>
      <c r="AQ893" s="84">
        <v>811.31178034668403</v>
      </c>
      <c r="AR893" s="84">
        <v>812.01825916748498</v>
      </c>
      <c r="AS893" s="84">
        <v>813.69615343018097</v>
      </c>
      <c r="AT893" s="84">
        <v>812.46131365356905</v>
      </c>
      <c r="AU893" s="84">
        <v>811.31090778198802</v>
      </c>
      <c r="AV893" s="84">
        <v>813.34147228394102</v>
      </c>
      <c r="AW893" s="84">
        <v>816.25563372192903</v>
      </c>
      <c r="AX893" s="84">
        <v>824.29176238404</v>
      </c>
      <c r="AY893" s="84">
        <v>647.41220050659297</v>
      </c>
      <c r="AZ893" s="84">
        <v>705.25347174072101</v>
      </c>
      <c r="BA893" s="84">
        <v>747.55295963134495</v>
      </c>
      <c r="BB893" s="84">
        <v>783.05100476684697</v>
      </c>
      <c r="BC893" s="84">
        <v>794.88483326416099</v>
      </c>
      <c r="BD893" s="84">
        <v>796.12103637695498</v>
      </c>
      <c r="BE893" s="84">
        <v>804.77640622558897</v>
      </c>
      <c r="BF893" s="84">
        <v>810.604534179692</v>
      </c>
      <c r="BG893" s="84">
        <v>645.29254454345801</v>
      </c>
    </row>
    <row r="894" spans="1:59" ht="14.25" customHeight="1">
      <c r="A894" s="82">
        <v>893</v>
      </c>
      <c r="B894" s="83" t="s">
        <v>74</v>
      </c>
      <c r="C894" s="83" t="s">
        <v>159</v>
      </c>
      <c r="D894" s="83">
        <v>8</v>
      </c>
      <c r="E894" s="83">
        <v>27</v>
      </c>
      <c r="F894" s="83">
        <v>33</v>
      </c>
      <c r="G894" s="83" t="s">
        <v>151</v>
      </c>
      <c r="H894" s="83" t="s">
        <v>151</v>
      </c>
      <c r="I894" s="83" t="s">
        <v>103</v>
      </c>
      <c r="J894" s="83" t="s">
        <v>104</v>
      </c>
      <c r="K894" s="84">
        <v>0.70655814819335905</v>
      </c>
      <c r="L894" s="84">
        <v>0.61831921386718702</v>
      </c>
      <c r="M894" s="84">
        <v>1.2365357238769501</v>
      </c>
      <c r="N894" s="84">
        <v>0.26502809448242098</v>
      </c>
      <c r="O894" s="84">
        <v>3.0029286376953102</v>
      </c>
      <c r="P894" s="84">
        <v>1.3248750610351501</v>
      </c>
      <c r="Q894" s="84">
        <v>0.35314495239257798</v>
      </c>
      <c r="R894" s="84">
        <v>0.88329823608398395</v>
      </c>
      <c r="S894" s="84">
        <v>2.29635197143554</v>
      </c>
      <c r="T894" s="84">
        <v>1.0600243408203101</v>
      </c>
      <c r="U894" s="84">
        <v>0.88324955444335895</v>
      </c>
      <c r="V894" s="84">
        <v>1.0598881347656199</v>
      </c>
      <c r="W894" s="84">
        <v>1.14831771850585</v>
      </c>
      <c r="X894" s="84">
        <v>1.76649523315429</v>
      </c>
      <c r="Y894" s="84">
        <v>0.61825922241210896</v>
      </c>
      <c r="Z894" s="84">
        <v>1.2364873596191399</v>
      </c>
      <c r="AA894" s="84">
        <v>0.61830632324218704</v>
      </c>
      <c r="AB894" s="84">
        <v>1.8549521240234299</v>
      </c>
      <c r="AC894" s="84">
        <v>1.4132330444335901</v>
      </c>
      <c r="AD894" s="84">
        <v>0.26495985107421799</v>
      </c>
      <c r="AE894" s="84">
        <v>1.3248521057128899</v>
      </c>
      <c r="AF894" s="84">
        <v>1.2365656127929601</v>
      </c>
      <c r="AG894" s="84">
        <v>0.53005656738281204</v>
      </c>
      <c r="AH894" s="84">
        <v>0.79490846557617101</v>
      </c>
      <c r="AI894" s="84">
        <v>0.79505516357421802</v>
      </c>
      <c r="AJ894" s="84">
        <v>1.5899474182128901</v>
      </c>
      <c r="AK894" s="84">
        <v>0.44160770874023397</v>
      </c>
      <c r="AL894" s="84">
        <v>1.32495187377929</v>
      </c>
      <c r="AM894" s="84">
        <v>0.530026428222656</v>
      </c>
      <c r="AN894" s="84">
        <v>1.5017013854980401</v>
      </c>
      <c r="AO894" s="84">
        <v>1.6782335205078101</v>
      </c>
      <c r="AP894" s="84">
        <v>0.44160377197265599</v>
      </c>
      <c r="AQ894" s="84">
        <v>0.441641979980468</v>
      </c>
      <c r="AR894" s="84">
        <v>0.441639874267578</v>
      </c>
      <c r="AS894" s="84">
        <v>0.265002825927734</v>
      </c>
      <c r="AT894" s="84">
        <v>3.35655921630859</v>
      </c>
      <c r="AU894" s="84">
        <v>2.4732738037109301</v>
      </c>
      <c r="AV894" s="84">
        <v>1.32487489013671</v>
      </c>
      <c r="AW894" s="84">
        <v>2.82648557128906</v>
      </c>
      <c r="AX894" s="84">
        <v>0.79498202514648397</v>
      </c>
      <c r="AY894" s="84">
        <v>2.6497150573730401</v>
      </c>
      <c r="AZ894" s="84">
        <v>1.6782142395019499</v>
      </c>
      <c r="BA894" s="84">
        <v>0.88324702758788998</v>
      </c>
      <c r="BB894" s="84">
        <v>0.88320502319335903</v>
      </c>
      <c r="BC894" s="84">
        <v>0.88336087646484296</v>
      </c>
      <c r="BD894" s="84">
        <v>1.8550186279296801</v>
      </c>
      <c r="BE894" s="84">
        <v>0.61826568603515597</v>
      </c>
      <c r="BF894" s="84">
        <v>3.6216305603027301</v>
      </c>
      <c r="BG894" s="84">
        <v>3.5331797058105399</v>
      </c>
    </row>
    <row r="895" spans="1:59" ht="14.25" customHeight="1">
      <c r="A895" s="82">
        <v>894</v>
      </c>
      <c r="B895" s="83" t="s">
        <v>74</v>
      </c>
      <c r="C895" s="83" t="s">
        <v>159</v>
      </c>
      <c r="D895" s="83">
        <v>8</v>
      </c>
      <c r="E895" s="83">
        <v>27</v>
      </c>
      <c r="F895" s="83">
        <v>34</v>
      </c>
      <c r="G895" s="83" t="s">
        <v>151</v>
      </c>
      <c r="H895" s="83" t="s">
        <v>151</v>
      </c>
      <c r="I895" s="83" t="s">
        <v>103</v>
      </c>
      <c r="J895" s="83" t="s">
        <v>134</v>
      </c>
      <c r="K895" s="84">
        <v>0</v>
      </c>
      <c r="L895" s="84">
        <v>0</v>
      </c>
      <c r="M895" s="84">
        <v>0.176607092285156</v>
      </c>
      <c r="N895" s="84">
        <v>0</v>
      </c>
      <c r="O895" s="84">
        <v>0</v>
      </c>
      <c r="P895" s="84">
        <v>0</v>
      </c>
      <c r="Q895" s="84">
        <v>0</v>
      </c>
      <c r="R895" s="84">
        <v>0</v>
      </c>
      <c r="S895" s="84">
        <v>0</v>
      </c>
      <c r="T895" s="84">
        <v>0</v>
      </c>
      <c r="U895" s="84">
        <v>0</v>
      </c>
      <c r="V895" s="84">
        <v>0</v>
      </c>
      <c r="W895" s="84">
        <v>0</v>
      </c>
      <c r="X895" s="84">
        <v>0</v>
      </c>
      <c r="Y895" s="84">
        <v>0</v>
      </c>
      <c r="Z895" s="84">
        <v>8.8334338378906196E-2</v>
      </c>
      <c r="AA895" s="84">
        <v>0</v>
      </c>
      <c r="AB895" s="84">
        <v>0</v>
      </c>
      <c r="AC895" s="84">
        <v>0</v>
      </c>
      <c r="AD895" s="84">
        <v>0</v>
      </c>
      <c r="AE895" s="84">
        <v>0</v>
      </c>
      <c r="AF895" s="84">
        <v>0</v>
      </c>
      <c r="AG895" s="84">
        <v>0</v>
      </c>
      <c r="AH895" s="84">
        <v>0</v>
      </c>
      <c r="AI895" s="84">
        <v>0</v>
      </c>
      <c r="AJ895" s="84">
        <v>0</v>
      </c>
      <c r="AK895" s="84">
        <v>0</v>
      </c>
      <c r="AL895" s="84">
        <v>0</v>
      </c>
      <c r="AM895" s="84">
        <v>0</v>
      </c>
      <c r="AN895" s="84">
        <v>0</v>
      </c>
      <c r="AO895" s="84">
        <v>0</v>
      </c>
      <c r="AP895" s="84">
        <v>0</v>
      </c>
      <c r="AQ895" s="84">
        <v>0</v>
      </c>
      <c r="AR895" s="84">
        <v>0</v>
      </c>
      <c r="AS895" s="84">
        <v>0</v>
      </c>
      <c r="AT895" s="84">
        <v>0</v>
      </c>
      <c r="AU895" s="84">
        <v>0</v>
      </c>
      <c r="AV895" s="84">
        <v>0</v>
      </c>
      <c r="AW895" s="84">
        <v>0</v>
      </c>
      <c r="AX895" s="84">
        <v>0</v>
      </c>
      <c r="AY895" s="84">
        <v>0</v>
      </c>
      <c r="AZ895" s="84">
        <v>0</v>
      </c>
      <c r="BA895" s="84">
        <v>0</v>
      </c>
      <c r="BB895" s="84">
        <v>0</v>
      </c>
      <c r="BC895" s="84">
        <v>0</v>
      </c>
      <c r="BD895" s="84">
        <v>0</v>
      </c>
      <c r="BE895" s="84">
        <v>0</v>
      </c>
      <c r="BF895" s="84">
        <v>0</v>
      </c>
      <c r="BG895" s="84">
        <v>0</v>
      </c>
    </row>
    <row r="896" spans="1:59" ht="14.25" customHeight="1">
      <c r="A896" s="82">
        <v>895</v>
      </c>
      <c r="B896" s="83" t="s">
        <v>74</v>
      </c>
      <c r="C896" s="83" t="s">
        <v>159</v>
      </c>
      <c r="D896" s="83">
        <v>8</v>
      </c>
      <c r="E896" s="83">
        <v>27</v>
      </c>
      <c r="F896" s="83">
        <v>66</v>
      </c>
      <c r="G896" s="83" t="s">
        <v>151</v>
      </c>
      <c r="H896" s="83" t="s">
        <v>151</v>
      </c>
      <c r="I896" s="83" t="s">
        <v>106</v>
      </c>
      <c r="J896" s="83" t="s">
        <v>119</v>
      </c>
      <c r="K896" s="84">
        <v>0</v>
      </c>
      <c r="L896" s="84">
        <v>0</v>
      </c>
      <c r="M896" s="84">
        <v>0</v>
      </c>
      <c r="N896" s="84">
        <v>0</v>
      </c>
      <c r="O896" s="84">
        <v>0</v>
      </c>
      <c r="P896" s="84">
        <v>0</v>
      </c>
      <c r="Q896" s="84">
        <v>8.8311236572265597E-2</v>
      </c>
      <c r="R896" s="84">
        <v>0</v>
      </c>
      <c r="S896" s="84">
        <v>0</v>
      </c>
      <c r="T896" s="84">
        <v>0</v>
      </c>
      <c r="U896" s="84">
        <v>0</v>
      </c>
      <c r="V896" s="84">
        <v>0</v>
      </c>
      <c r="W896" s="84">
        <v>0</v>
      </c>
      <c r="X896" s="84">
        <v>0</v>
      </c>
      <c r="Y896" s="84">
        <v>0</v>
      </c>
      <c r="Z896" s="84">
        <v>0</v>
      </c>
      <c r="AA896" s="84">
        <v>0</v>
      </c>
      <c r="AB896" s="84">
        <v>0</v>
      </c>
      <c r="AC896" s="84">
        <v>0</v>
      </c>
      <c r="AD896" s="84">
        <v>0</v>
      </c>
      <c r="AE896" s="84">
        <v>0</v>
      </c>
      <c r="AF896" s="84">
        <v>0</v>
      </c>
      <c r="AG896" s="84">
        <v>0</v>
      </c>
      <c r="AH896" s="84">
        <v>0</v>
      </c>
      <c r="AI896" s="84">
        <v>0</v>
      </c>
      <c r="AJ896" s="84">
        <v>0</v>
      </c>
      <c r="AK896" s="84">
        <v>8.8311236572265597E-2</v>
      </c>
      <c r="AL896" s="84">
        <v>0</v>
      </c>
      <c r="AM896" s="84">
        <v>0</v>
      </c>
      <c r="AN896" s="84">
        <v>0</v>
      </c>
      <c r="AO896" s="84">
        <v>0.44300979614257802</v>
      </c>
      <c r="AP896" s="84">
        <v>0</v>
      </c>
      <c r="AQ896" s="84">
        <v>0</v>
      </c>
      <c r="AR896" s="84">
        <v>0</v>
      </c>
      <c r="AS896" s="84">
        <v>0</v>
      </c>
      <c r="AT896" s="84">
        <v>0</v>
      </c>
      <c r="AU896" s="84">
        <v>8.8834082031249997E-2</v>
      </c>
      <c r="AV896" s="84">
        <v>8.8311303710937497E-2</v>
      </c>
      <c r="AW896" s="84">
        <v>0</v>
      </c>
      <c r="AX896" s="84">
        <v>0.26492512207031199</v>
      </c>
      <c r="AY896" s="84">
        <v>0</v>
      </c>
      <c r="AZ896" s="84">
        <v>8.8311236572265597E-2</v>
      </c>
      <c r="BA896" s="84">
        <v>0</v>
      </c>
      <c r="BB896" s="84">
        <v>0</v>
      </c>
      <c r="BC896" s="84">
        <v>0</v>
      </c>
      <c r="BD896" s="84">
        <v>8.8311236572265597E-2</v>
      </c>
      <c r="BE896" s="84">
        <v>0</v>
      </c>
      <c r="BF896" s="84">
        <v>0.264925189208984</v>
      </c>
      <c r="BG896" s="84">
        <v>8.8306976318359306E-2</v>
      </c>
    </row>
    <row r="897" spans="1:59" ht="14.25" customHeight="1">
      <c r="A897" s="82">
        <v>896</v>
      </c>
      <c r="B897" s="83" t="s">
        <v>74</v>
      </c>
      <c r="C897" s="83" t="s">
        <v>159</v>
      </c>
      <c r="D897" s="83">
        <v>8</v>
      </c>
      <c r="E897" s="83">
        <v>27</v>
      </c>
      <c r="F897" s="83">
        <v>68</v>
      </c>
      <c r="G897" s="83" t="s">
        <v>151</v>
      </c>
      <c r="H897" s="83" t="s">
        <v>151</v>
      </c>
      <c r="I897" s="83" t="s">
        <v>96</v>
      </c>
      <c r="J897" s="83" t="s">
        <v>122</v>
      </c>
      <c r="K897" s="84">
        <v>0</v>
      </c>
      <c r="L897" s="84">
        <v>0</v>
      </c>
      <c r="M897" s="84">
        <v>0</v>
      </c>
      <c r="N897" s="84">
        <v>0</v>
      </c>
      <c r="O897" s="84">
        <v>0</v>
      </c>
      <c r="P897" s="84">
        <v>0</v>
      </c>
      <c r="Q897" s="84">
        <v>0</v>
      </c>
      <c r="R897" s="84">
        <v>0</v>
      </c>
      <c r="S897" s="84">
        <v>0</v>
      </c>
      <c r="T897" s="84">
        <v>0</v>
      </c>
      <c r="U897" s="84">
        <v>0</v>
      </c>
      <c r="V897" s="84">
        <v>0</v>
      </c>
      <c r="W897" s="84">
        <v>0</v>
      </c>
      <c r="X897" s="84">
        <v>0</v>
      </c>
      <c r="Y897" s="84">
        <v>0</v>
      </c>
      <c r="Z897" s="84">
        <v>0</v>
      </c>
      <c r="AA897" s="84">
        <v>0</v>
      </c>
      <c r="AB897" s="84">
        <v>0</v>
      </c>
      <c r="AC897" s="84">
        <v>0</v>
      </c>
      <c r="AD897" s="84">
        <v>0</v>
      </c>
      <c r="AE897" s="84">
        <v>0</v>
      </c>
      <c r="AF897" s="84">
        <v>0</v>
      </c>
      <c r="AG897" s="84">
        <v>0</v>
      </c>
      <c r="AH897" s="84">
        <v>0</v>
      </c>
      <c r="AI897" s="84">
        <v>0</v>
      </c>
      <c r="AJ897" s="84">
        <v>0</v>
      </c>
      <c r="AK897" s="84">
        <v>0</v>
      </c>
      <c r="AL897" s="84">
        <v>0</v>
      </c>
      <c r="AM897" s="84">
        <v>0</v>
      </c>
      <c r="AN897" s="84">
        <v>0</v>
      </c>
      <c r="AO897" s="84">
        <v>0</v>
      </c>
      <c r="AP897" s="84">
        <v>0</v>
      </c>
      <c r="AQ897" s="84">
        <v>0</v>
      </c>
      <c r="AR897" s="84">
        <v>0</v>
      </c>
      <c r="AS897" s="84">
        <v>0</v>
      </c>
      <c r="AT897" s="84">
        <v>0</v>
      </c>
      <c r="AU897" s="84">
        <v>0</v>
      </c>
      <c r="AV897" s="84">
        <v>0</v>
      </c>
      <c r="AW897" s="84">
        <v>0</v>
      </c>
      <c r="AX897" s="84">
        <v>0</v>
      </c>
      <c r="AY897" s="84">
        <v>0</v>
      </c>
      <c r="AZ897" s="84">
        <v>0</v>
      </c>
      <c r="BA897" s="84">
        <v>0</v>
      </c>
      <c r="BB897" s="84">
        <v>0</v>
      </c>
      <c r="BC897" s="84">
        <v>0</v>
      </c>
      <c r="BD897" s="84">
        <v>0</v>
      </c>
      <c r="BE897" s="84">
        <v>0.17720391845703101</v>
      </c>
      <c r="BF897" s="84">
        <v>8.8834082031249997E-2</v>
      </c>
      <c r="BG897" s="84">
        <v>0</v>
      </c>
    </row>
    <row r="898" spans="1:59" ht="14.25" customHeight="1">
      <c r="A898" s="82">
        <v>897</v>
      </c>
      <c r="B898" s="83" t="s">
        <v>74</v>
      </c>
      <c r="C898" s="83" t="s">
        <v>159</v>
      </c>
      <c r="D898" s="83">
        <v>8</v>
      </c>
      <c r="E898" s="83">
        <v>27</v>
      </c>
      <c r="F898" s="83">
        <v>92</v>
      </c>
      <c r="G898" s="83" t="s">
        <v>151</v>
      </c>
      <c r="H898" s="83" t="s">
        <v>151</v>
      </c>
      <c r="I898" s="83" t="s">
        <v>96</v>
      </c>
      <c r="J898" s="83" t="s">
        <v>126</v>
      </c>
      <c r="K898" s="84">
        <v>0.17663547363281201</v>
      </c>
      <c r="L898" s="84">
        <v>0.61813417358398404</v>
      </c>
      <c r="M898" s="84">
        <v>0.70655527954101505</v>
      </c>
      <c r="N898" s="84">
        <v>0.176636517333984</v>
      </c>
      <c r="O898" s="84">
        <v>0.61836421508788997</v>
      </c>
      <c r="P898" s="84">
        <v>0.52992017211914</v>
      </c>
      <c r="Q898" s="84">
        <v>0.17668997802734299</v>
      </c>
      <c r="R898" s="84">
        <v>0.61827863159179597</v>
      </c>
      <c r="S898" s="84">
        <v>0.17658760375976501</v>
      </c>
      <c r="T898" s="84">
        <v>0.52992138061523397</v>
      </c>
      <c r="U898" s="84">
        <v>0.17667001953125</v>
      </c>
      <c r="V898" s="84">
        <v>8.8336511230468706E-2</v>
      </c>
      <c r="W898" s="84">
        <v>0.971554748535156</v>
      </c>
      <c r="X898" s="84">
        <v>0.264953741455078</v>
      </c>
      <c r="Y898" s="84">
        <v>0.88272390136718704</v>
      </c>
      <c r="Z898" s="84">
        <v>0.35333689575195298</v>
      </c>
      <c r="AA898" s="84">
        <v>0.79483204345703096</v>
      </c>
      <c r="AB898" s="84">
        <v>8.8353210449218705E-2</v>
      </c>
      <c r="AC898" s="84">
        <v>0.26498642578124998</v>
      </c>
      <c r="AD898" s="84">
        <v>0.353187658691406</v>
      </c>
      <c r="AE898" s="84">
        <v>0.26499711914062501</v>
      </c>
      <c r="AF898" s="84">
        <v>8.8347448730468695E-2</v>
      </c>
      <c r="AG898" s="84">
        <v>8.83346557617187E-2</v>
      </c>
      <c r="AH898" s="84">
        <v>0</v>
      </c>
      <c r="AI898" s="84">
        <v>8.8317681884765603E-2</v>
      </c>
      <c r="AJ898" s="84">
        <v>8.8288409423828096E-2</v>
      </c>
      <c r="AK898" s="84">
        <v>0.17666874389648399</v>
      </c>
      <c r="AL898" s="84">
        <v>0</v>
      </c>
      <c r="AM898" s="84">
        <v>0.176652215576171</v>
      </c>
      <c r="AN898" s="84">
        <v>0.17666937866210899</v>
      </c>
      <c r="AO898" s="84">
        <v>0.70656094360351496</v>
      </c>
      <c r="AP898" s="84">
        <v>0.44155448608398401</v>
      </c>
      <c r="AQ898" s="84">
        <v>0.26490750732421797</v>
      </c>
      <c r="AR898" s="84">
        <v>0.26494946899414001</v>
      </c>
      <c r="AS898" s="84">
        <v>0.176671020507812</v>
      </c>
      <c r="AT898" s="84">
        <v>0.35331347656250001</v>
      </c>
      <c r="AU898" s="84">
        <v>0.35324560546875</v>
      </c>
      <c r="AV898" s="84">
        <v>0.35321237182617099</v>
      </c>
      <c r="AW898" s="84">
        <v>1.32478329467773</v>
      </c>
      <c r="AX898" s="84">
        <v>0.176669567871093</v>
      </c>
      <c r="AY898" s="84">
        <v>1.6781468017578101</v>
      </c>
      <c r="AZ898" s="84">
        <v>1.14824330444335</v>
      </c>
      <c r="BA898" s="84">
        <v>1.50118706054687</v>
      </c>
      <c r="BB898" s="84">
        <v>1.41308021850586</v>
      </c>
      <c r="BC898" s="84">
        <v>0.26497489013671799</v>
      </c>
      <c r="BD898" s="84">
        <v>0.26495759887695303</v>
      </c>
      <c r="BE898" s="84">
        <v>0.88311263427734299</v>
      </c>
      <c r="BF898" s="84">
        <v>1.32476008911132</v>
      </c>
      <c r="BG898" s="84">
        <v>2.8260311401367102</v>
      </c>
    </row>
    <row r="899" spans="1:59" ht="14.25" customHeight="1">
      <c r="A899" s="82">
        <v>898</v>
      </c>
      <c r="B899" s="83" t="s">
        <v>74</v>
      </c>
      <c r="C899" s="83" t="s">
        <v>159</v>
      </c>
      <c r="D899" s="83">
        <v>8</v>
      </c>
      <c r="E899" s="83">
        <v>30</v>
      </c>
      <c r="F899" s="83">
        <v>3</v>
      </c>
      <c r="G899" s="83" t="s">
        <v>96</v>
      </c>
      <c r="H899" s="83" t="s">
        <v>132</v>
      </c>
      <c r="I899" s="83" t="s">
        <v>85</v>
      </c>
      <c r="J899" s="83" t="s">
        <v>86</v>
      </c>
      <c r="K899" s="84">
        <v>0</v>
      </c>
      <c r="L899" s="84">
        <v>0</v>
      </c>
      <c r="M899" s="84">
        <v>0</v>
      </c>
      <c r="N899" s="84">
        <v>0</v>
      </c>
      <c r="O899" s="84">
        <v>0</v>
      </c>
      <c r="P899" s="84">
        <v>0</v>
      </c>
      <c r="Q899" s="84">
        <v>8.87524353027343E-2</v>
      </c>
      <c r="R899" s="84">
        <v>8.8752288818359296E-2</v>
      </c>
      <c r="S899" s="84">
        <v>0</v>
      </c>
      <c r="T899" s="84">
        <v>8.8752337646484297E-2</v>
      </c>
      <c r="U899" s="84">
        <v>0</v>
      </c>
      <c r="V899" s="84">
        <v>8.8752490234374995E-2</v>
      </c>
      <c r="W899" s="84">
        <v>0</v>
      </c>
      <c r="X899" s="84">
        <v>0</v>
      </c>
      <c r="Y899" s="84">
        <v>0</v>
      </c>
      <c r="Z899" s="84">
        <v>0</v>
      </c>
      <c r="AA899" s="84">
        <v>0</v>
      </c>
      <c r="AB899" s="84">
        <v>0</v>
      </c>
      <c r="AC899" s="84">
        <v>8.75931213378906E-2</v>
      </c>
      <c r="AD899" s="84">
        <v>0</v>
      </c>
      <c r="AE899" s="84">
        <v>0.26278318481445301</v>
      </c>
      <c r="AF899" s="84">
        <v>0</v>
      </c>
      <c r="AG899" s="84">
        <v>0</v>
      </c>
      <c r="AH899" s="84">
        <v>0</v>
      </c>
      <c r="AI899" s="84">
        <v>0</v>
      </c>
      <c r="AJ899" s="84">
        <v>0.26510184326171798</v>
      </c>
      <c r="AK899" s="84">
        <v>8.8753729248046795E-2</v>
      </c>
      <c r="AL899" s="84">
        <v>0.26420933227539001</v>
      </c>
      <c r="AM899" s="84">
        <v>8.8785540771484303E-2</v>
      </c>
      <c r="AN899" s="84">
        <v>1.5118738952636701</v>
      </c>
      <c r="AO899" s="84">
        <v>0.71095087280273395</v>
      </c>
      <c r="AP899" s="84">
        <v>0.79926257934570299</v>
      </c>
      <c r="AQ899" s="84">
        <v>0.17637706298828101</v>
      </c>
      <c r="AR899" s="84">
        <v>1.0651873107910099</v>
      </c>
      <c r="AS899" s="84">
        <v>0.97589345092773405</v>
      </c>
      <c r="AT899" s="84">
        <v>2.3065298095703102</v>
      </c>
      <c r="AU899" s="84">
        <v>2.5735485107421798</v>
      </c>
      <c r="AV899" s="84">
        <v>2.7533985900878899</v>
      </c>
      <c r="AW899" s="84">
        <v>1.0639493957519499</v>
      </c>
      <c r="AX899" s="84">
        <v>8.5239839416503802</v>
      </c>
      <c r="AY899" s="84">
        <v>0</v>
      </c>
      <c r="AZ899" s="84">
        <v>0</v>
      </c>
      <c r="BA899" s="84">
        <v>0</v>
      </c>
      <c r="BB899" s="84">
        <v>0</v>
      </c>
      <c r="BC899" s="84">
        <v>8.7594616699218697E-2</v>
      </c>
      <c r="BD899" s="84">
        <v>0.79184167480468703</v>
      </c>
      <c r="BE899" s="84">
        <v>1.59752467041015</v>
      </c>
      <c r="BF899" s="84">
        <v>7.2765589294433601</v>
      </c>
      <c r="BG899" s="84">
        <v>0</v>
      </c>
    </row>
    <row r="900" spans="1:59" ht="14.25" customHeight="1">
      <c r="A900" s="82">
        <v>899</v>
      </c>
      <c r="B900" s="83" t="s">
        <v>74</v>
      </c>
      <c r="C900" s="83" t="s">
        <v>159</v>
      </c>
      <c r="D900" s="83">
        <v>8</v>
      </c>
      <c r="E900" s="83">
        <v>30</v>
      </c>
      <c r="F900" s="83">
        <v>4</v>
      </c>
      <c r="G900" s="83" t="s">
        <v>96</v>
      </c>
      <c r="H900" s="83" t="s">
        <v>132</v>
      </c>
      <c r="I900" s="83" t="s">
        <v>85</v>
      </c>
      <c r="J900" s="83" t="s">
        <v>177</v>
      </c>
      <c r="K900" s="84">
        <v>8.8815985107421794E-2</v>
      </c>
      <c r="L900" s="84">
        <v>0</v>
      </c>
      <c r="M900" s="84">
        <v>0</v>
      </c>
      <c r="N900" s="84">
        <v>8.8703265380859306E-2</v>
      </c>
      <c r="O900" s="84">
        <v>0</v>
      </c>
      <c r="P900" s="84">
        <v>0.26611037597656201</v>
      </c>
      <c r="Q900" s="84">
        <v>0.17740281982421799</v>
      </c>
      <c r="R900" s="84">
        <v>1.5966553039550699</v>
      </c>
      <c r="S900" s="84">
        <v>0</v>
      </c>
      <c r="T900" s="84">
        <v>0</v>
      </c>
      <c r="U900" s="84">
        <v>0.79833117065429604</v>
      </c>
      <c r="V900" s="84">
        <v>0</v>
      </c>
      <c r="W900" s="84">
        <v>0</v>
      </c>
      <c r="X900" s="84">
        <v>0.44387670288085901</v>
      </c>
      <c r="Y900" s="84">
        <v>0</v>
      </c>
      <c r="Z900" s="84">
        <v>0.26644407958984301</v>
      </c>
      <c r="AA900" s="84">
        <v>0.17763068847656199</v>
      </c>
      <c r="AB900" s="84">
        <v>0.71051845703124905</v>
      </c>
      <c r="AC900" s="84">
        <v>0.26644813842773402</v>
      </c>
      <c r="AD900" s="84">
        <v>0.17763002929687499</v>
      </c>
      <c r="AE900" s="84">
        <v>0.62319074707031197</v>
      </c>
      <c r="AF900" s="84">
        <v>0</v>
      </c>
      <c r="AG900" s="84">
        <v>0.80107312622070304</v>
      </c>
      <c r="AH900" s="84">
        <v>1.0684711791992101</v>
      </c>
      <c r="AI900" s="84">
        <v>0.26718220214843702</v>
      </c>
      <c r="AJ900" s="84">
        <v>1.0669993164062499</v>
      </c>
      <c r="AK900" s="84">
        <v>0.97822946166992097</v>
      </c>
      <c r="AL900" s="84">
        <v>2.6699871215820301</v>
      </c>
      <c r="AM900" s="84">
        <v>0.62237552490234305</v>
      </c>
      <c r="AN900" s="84">
        <v>3.5562279724121</v>
      </c>
      <c r="AO900" s="84">
        <v>0.62230123901367096</v>
      </c>
      <c r="AP900" s="84">
        <v>1.15562029418945</v>
      </c>
      <c r="AQ900" s="84">
        <v>0.44440599975585898</v>
      </c>
      <c r="AR900" s="84">
        <v>0.17783284912109301</v>
      </c>
      <c r="AS900" s="84">
        <v>1.68753358154296</v>
      </c>
      <c r="AT900" s="84">
        <v>6.0452177856445299</v>
      </c>
      <c r="AU900" s="84">
        <v>0.44395335083007798</v>
      </c>
      <c r="AV900" s="84">
        <v>5.2420002014160101</v>
      </c>
      <c r="AW900" s="84">
        <v>2.6647484191894502</v>
      </c>
      <c r="AX900" s="84">
        <v>2.39928405151367</v>
      </c>
      <c r="AY900" s="84">
        <v>0.70961348876953101</v>
      </c>
      <c r="AZ900" s="84">
        <v>1.4192464538574201</v>
      </c>
      <c r="BA900" s="84">
        <v>0.709627801513671</v>
      </c>
      <c r="BB900" s="84">
        <v>0.444074108886718</v>
      </c>
      <c r="BC900" s="84">
        <v>0.89013148193359304</v>
      </c>
      <c r="BD900" s="84">
        <v>1.68949113159179</v>
      </c>
      <c r="BE900" s="84">
        <v>3.9108621398925698</v>
      </c>
      <c r="BF900" s="84">
        <v>14.0364698608398</v>
      </c>
      <c r="BG900" s="84">
        <v>2.3959679077148399</v>
      </c>
    </row>
    <row r="901" spans="1:59" ht="14.25" customHeight="1">
      <c r="A901" s="82">
        <v>900</v>
      </c>
      <c r="B901" s="83" t="s">
        <v>74</v>
      </c>
      <c r="C901" s="83" t="s">
        <v>159</v>
      </c>
      <c r="D901" s="83">
        <v>8</v>
      </c>
      <c r="E901" s="83">
        <v>30</v>
      </c>
      <c r="F901" s="83">
        <v>9</v>
      </c>
      <c r="G901" s="83" t="s">
        <v>96</v>
      </c>
      <c r="H901" s="83" t="s">
        <v>132</v>
      </c>
      <c r="I901" s="83" t="s">
        <v>91</v>
      </c>
      <c r="J901" s="83" t="s">
        <v>114</v>
      </c>
      <c r="K901" s="84">
        <v>0</v>
      </c>
      <c r="L901" s="84">
        <v>0</v>
      </c>
      <c r="M901" s="84">
        <v>0</v>
      </c>
      <c r="N901" s="84">
        <v>0</v>
      </c>
      <c r="O901" s="84">
        <v>0</v>
      </c>
      <c r="P901" s="84">
        <v>0</v>
      </c>
      <c r="Q901" s="84">
        <v>0</v>
      </c>
      <c r="R901" s="84">
        <v>0</v>
      </c>
      <c r="S901" s="84">
        <v>0</v>
      </c>
      <c r="T901" s="84">
        <v>0</v>
      </c>
      <c r="U901" s="84">
        <v>0</v>
      </c>
      <c r="V901" s="84">
        <v>0</v>
      </c>
      <c r="W901" s="84">
        <v>0</v>
      </c>
      <c r="X901" s="84">
        <v>0</v>
      </c>
      <c r="Y901" s="84">
        <v>0</v>
      </c>
      <c r="Z901" s="84">
        <v>0.176429760742187</v>
      </c>
      <c r="AA901" s="84">
        <v>0.17642915649414001</v>
      </c>
      <c r="AB901" s="84">
        <v>0</v>
      </c>
      <c r="AC901" s="84">
        <v>0</v>
      </c>
      <c r="AD901" s="84">
        <v>0</v>
      </c>
      <c r="AE901" s="84">
        <v>0</v>
      </c>
      <c r="AF901" s="84">
        <v>0</v>
      </c>
      <c r="AG901" s="84">
        <v>0</v>
      </c>
      <c r="AH901" s="84">
        <v>0</v>
      </c>
      <c r="AI901" s="84">
        <v>0</v>
      </c>
      <c r="AJ901" s="84">
        <v>0</v>
      </c>
      <c r="AK901" s="84">
        <v>0</v>
      </c>
      <c r="AL901" s="84">
        <v>0.17643225708007801</v>
      </c>
      <c r="AM901" s="84">
        <v>0</v>
      </c>
      <c r="AN901" s="84">
        <v>0</v>
      </c>
      <c r="AO901" s="84">
        <v>0</v>
      </c>
      <c r="AP901" s="84">
        <v>0.35283890991210898</v>
      </c>
      <c r="AQ901" s="84">
        <v>0</v>
      </c>
      <c r="AR901" s="84">
        <v>1.2389254272460899</v>
      </c>
      <c r="AS901" s="84">
        <v>0</v>
      </c>
      <c r="AT901" s="84">
        <v>8.8746502685546805E-2</v>
      </c>
      <c r="AU901" s="84">
        <v>0</v>
      </c>
      <c r="AV901" s="84">
        <v>4.6778400878906199</v>
      </c>
      <c r="AW901" s="84">
        <v>0.79810104980468699</v>
      </c>
      <c r="AX901" s="84">
        <v>127.909726745604</v>
      </c>
      <c r="AY901" s="84">
        <v>0</v>
      </c>
      <c r="AZ901" s="84">
        <v>0</v>
      </c>
      <c r="BA901" s="84">
        <v>0</v>
      </c>
      <c r="BB901" s="84">
        <v>8.8209155273437395E-2</v>
      </c>
      <c r="BC901" s="84">
        <v>0</v>
      </c>
      <c r="BD901" s="84">
        <v>0.53084839477539003</v>
      </c>
      <c r="BE901" s="84">
        <v>0.70567022094726495</v>
      </c>
      <c r="BF901" s="84">
        <v>132.67944522094501</v>
      </c>
      <c r="BG901" s="84">
        <v>0</v>
      </c>
    </row>
    <row r="902" spans="1:59" ht="14.25" customHeight="1">
      <c r="A902" s="82">
        <v>901</v>
      </c>
      <c r="B902" s="83" t="s">
        <v>74</v>
      </c>
      <c r="C902" s="83" t="s">
        <v>159</v>
      </c>
      <c r="D902" s="83">
        <v>8</v>
      </c>
      <c r="E902" s="83">
        <v>30</v>
      </c>
      <c r="F902" s="83">
        <v>12</v>
      </c>
      <c r="G902" s="83" t="s">
        <v>96</v>
      </c>
      <c r="H902" s="83" t="s">
        <v>132</v>
      </c>
      <c r="I902" s="83" t="s">
        <v>106</v>
      </c>
      <c r="J902" s="83" t="s">
        <v>116</v>
      </c>
      <c r="K902" s="84">
        <v>8.7397528076171793E-2</v>
      </c>
      <c r="L902" s="84">
        <v>4.0757656249999998</v>
      </c>
      <c r="M902" s="84">
        <v>3.0943837280273399</v>
      </c>
      <c r="N902" s="84">
        <v>4.1317206359863201</v>
      </c>
      <c r="O902" s="84">
        <v>1.66369050292968</v>
      </c>
      <c r="P902" s="84">
        <v>1.22629347534179</v>
      </c>
      <c r="Q902" s="84">
        <v>4.2083222961425699</v>
      </c>
      <c r="R902" s="84">
        <v>2.4617928710937398</v>
      </c>
      <c r="S902" s="84">
        <v>2.1920174133300701</v>
      </c>
      <c r="T902" s="84">
        <v>3.4277461425781199</v>
      </c>
      <c r="U902" s="84">
        <v>2.7243632629394501</v>
      </c>
      <c r="V902" s="84">
        <v>8.8860326721191392</v>
      </c>
      <c r="W902" s="84">
        <v>17.033198822021401</v>
      </c>
      <c r="X902" s="84">
        <v>19.4661321166992</v>
      </c>
      <c r="Y902" s="84">
        <v>5.6393244445800699</v>
      </c>
      <c r="Z902" s="84">
        <v>11.6142944641113</v>
      </c>
      <c r="AA902" s="84">
        <v>5.3740964843750003</v>
      </c>
      <c r="AB902" s="84">
        <v>15.5936850158691</v>
      </c>
      <c r="AC902" s="84">
        <v>13.2081125183105</v>
      </c>
      <c r="AD902" s="84">
        <v>12.327017346191401</v>
      </c>
      <c r="AE902" s="84">
        <v>25.3911698242187</v>
      </c>
      <c r="AF902" s="84">
        <v>26.440046771240201</v>
      </c>
      <c r="AG902" s="84">
        <v>30.9478272521972</v>
      </c>
      <c r="AH902" s="84">
        <v>62.145768548583902</v>
      </c>
      <c r="AI902" s="84">
        <v>56.298564117431603</v>
      </c>
      <c r="AJ902" s="84">
        <v>47.920849011230402</v>
      </c>
      <c r="AK902" s="84">
        <v>93.305979455566302</v>
      </c>
      <c r="AL902" s="84">
        <v>34.313004827880803</v>
      </c>
      <c r="AM902" s="84">
        <v>50.094801574706999</v>
      </c>
      <c r="AN902" s="84">
        <v>29.4565022216796</v>
      </c>
      <c r="AO902" s="84">
        <v>25.622069451904299</v>
      </c>
      <c r="AP902" s="84">
        <v>27.8303337219238</v>
      </c>
      <c r="AQ902" s="84">
        <v>16.3372365478515</v>
      </c>
      <c r="AR902" s="84">
        <v>29.1979372497558</v>
      </c>
      <c r="AS902" s="84">
        <v>26.616897271728501</v>
      </c>
      <c r="AT902" s="84">
        <v>95.024526507568297</v>
      </c>
      <c r="AU902" s="84">
        <v>28.941021496582</v>
      </c>
      <c r="AV902" s="84">
        <v>39.921653106689398</v>
      </c>
      <c r="AW902" s="84">
        <v>11.947060504150301</v>
      </c>
      <c r="AX902" s="84">
        <v>357.97477285766502</v>
      </c>
      <c r="AY902" s="84">
        <v>11.109868737792899</v>
      </c>
      <c r="AZ902" s="84">
        <v>7.6367936218261701</v>
      </c>
      <c r="BA902" s="84">
        <v>21.1455387817382</v>
      </c>
      <c r="BB902" s="84">
        <v>31.280964587402298</v>
      </c>
      <c r="BC902" s="84">
        <v>152.51498438110301</v>
      </c>
      <c r="BD902" s="84">
        <v>219.78259682006799</v>
      </c>
      <c r="BE902" s="84">
        <v>111.282678875732</v>
      </c>
      <c r="BF902" s="84">
        <v>372.741214471435</v>
      </c>
      <c r="BG902" s="84">
        <v>11.106049890136701</v>
      </c>
    </row>
    <row r="903" spans="1:59" ht="14.25" customHeight="1">
      <c r="A903" s="82">
        <v>902</v>
      </c>
      <c r="B903" s="83" t="s">
        <v>74</v>
      </c>
      <c r="C903" s="83" t="s">
        <v>159</v>
      </c>
      <c r="D903" s="83">
        <v>8</v>
      </c>
      <c r="E903" s="83">
        <v>30</v>
      </c>
      <c r="F903" s="83">
        <v>15</v>
      </c>
      <c r="G903" s="83" t="s">
        <v>96</v>
      </c>
      <c r="H903" s="83" t="s">
        <v>132</v>
      </c>
      <c r="I903" s="83" t="s">
        <v>91</v>
      </c>
      <c r="J903" s="83" t="s">
        <v>92</v>
      </c>
      <c r="K903" s="84">
        <v>0</v>
      </c>
      <c r="L903" s="84">
        <v>0</v>
      </c>
      <c r="M903" s="84">
        <v>0</v>
      </c>
      <c r="N903" s="84">
        <v>0</v>
      </c>
      <c r="O903" s="84">
        <v>0</v>
      </c>
      <c r="P903" s="84">
        <v>0</v>
      </c>
      <c r="Q903" s="84">
        <v>0</v>
      </c>
      <c r="R903" s="84">
        <v>0</v>
      </c>
      <c r="S903" s="84">
        <v>0</v>
      </c>
      <c r="T903" s="84">
        <v>0</v>
      </c>
      <c r="U903" s="84">
        <v>0</v>
      </c>
      <c r="V903" s="84">
        <v>0</v>
      </c>
      <c r="W903" s="84">
        <v>0</v>
      </c>
      <c r="X903" s="84">
        <v>0</v>
      </c>
      <c r="Y903" s="84">
        <v>0</v>
      </c>
      <c r="Z903" s="84">
        <v>0</v>
      </c>
      <c r="AA903" s="84">
        <v>0</v>
      </c>
      <c r="AB903" s="84">
        <v>0</v>
      </c>
      <c r="AC903" s="84">
        <v>0</v>
      </c>
      <c r="AD903" s="84">
        <v>0</v>
      </c>
      <c r="AE903" s="84">
        <v>0</v>
      </c>
      <c r="AF903" s="84">
        <v>0</v>
      </c>
      <c r="AG903" s="84">
        <v>0</v>
      </c>
      <c r="AH903" s="84">
        <v>0</v>
      </c>
      <c r="AI903" s="84">
        <v>8.8544903564453104E-2</v>
      </c>
      <c r="AJ903" s="84">
        <v>0</v>
      </c>
      <c r="AK903" s="84">
        <v>0</v>
      </c>
      <c r="AL903" s="84">
        <v>8.8544732666015605E-2</v>
      </c>
      <c r="AM903" s="84">
        <v>8.8549359130859304E-2</v>
      </c>
      <c r="AN903" s="84">
        <v>8.8549359130859304E-2</v>
      </c>
      <c r="AO903" s="84">
        <v>0</v>
      </c>
      <c r="AP903" s="84">
        <v>0</v>
      </c>
      <c r="AQ903" s="84">
        <v>0</v>
      </c>
      <c r="AR903" s="84">
        <v>0</v>
      </c>
      <c r="AS903" s="84">
        <v>0</v>
      </c>
      <c r="AT903" s="84">
        <v>0</v>
      </c>
      <c r="AU903" s="84">
        <v>0</v>
      </c>
      <c r="AV903" s="84">
        <v>0</v>
      </c>
      <c r="AW903" s="84">
        <v>0</v>
      </c>
      <c r="AX903" s="84">
        <v>0</v>
      </c>
      <c r="AY903" s="84">
        <v>0</v>
      </c>
      <c r="AZ903" s="84">
        <v>0</v>
      </c>
      <c r="BA903" s="84">
        <v>0</v>
      </c>
      <c r="BB903" s="84">
        <v>0</v>
      </c>
      <c r="BC903" s="84">
        <v>8.8544903564453104E-2</v>
      </c>
      <c r="BD903" s="84">
        <v>0</v>
      </c>
      <c r="BE903" s="84">
        <v>0</v>
      </c>
      <c r="BF903" s="84">
        <v>0</v>
      </c>
      <c r="BG903" s="84">
        <v>0</v>
      </c>
    </row>
    <row r="904" spans="1:59" ht="14.25" customHeight="1">
      <c r="A904" s="82">
        <v>903</v>
      </c>
      <c r="B904" s="83" t="s">
        <v>74</v>
      </c>
      <c r="C904" s="83" t="s">
        <v>159</v>
      </c>
      <c r="D904" s="83">
        <v>8</v>
      </c>
      <c r="E904" s="83">
        <v>30</v>
      </c>
      <c r="F904" s="83">
        <v>21</v>
      </c>
      <c r="G904" s="83" t="s">
        <v>96</v>
      </c>
      <c r="H904" s="83" t="s">
        <v>132</v>
      </c>
      <c r="I904" s="83" t="s">
        <v>91</v>
      </c>
      <c r="J904" s="83" t="s">
        <v>94</v>
      </c>
      <c r="K904" s="84">
        <v>8.6816931152343693E-2</v>
      </c>
      <c r="L904" s="84">
        <v>0.177506811523437</v>
      </c>
      <c r="M904" s="84">
        <v>0.26626019287109298</v>
      </c>
      <c r="N904" s="84">
        <v>0.177506915283203</v>
      </c>
      <c r="O904" s="84">
        <v>8.8546502685546799E-2</v>
      </c>
      <c r="P904" s="84">
        <v>0</v>
      </c>
      <c r="Q904" s="84">
        <v>1.29178127441406</v>
      </c>
      <c r="R904" s="84">
        <v>0</v>
      </c>
      <c r="S904" s="84">
        <v>0</v>
      </c>
      <c r="T904" s="84">
        <v>1.29443801879882</v>
      </c>
      <c r="U904" s="84">
        <v>8.6546862792968707E-2</v>
      </c>
      <c r="V904" s="84">
        <v>0.26465109252929597</v>
      </c>
      <c r="W904" s="84">
        <v>0.352857080078125</v>
      </c>
      <c r="X904" s="84">
        <v>0.35284470825195302</v>
      </c>
      <c r="Y904" s="84">
        <v>0.35228305053710901</v>
      </c>
      <c r="Z904" s="84">
        <v>0.79390156860351502</v>
      </c>
      <c r="AA904" s="84">
        <v>0</v>
      </c>
      <c r="AB904" s="84">
        <v>0</v>
      </c>
      <c r="AC904" s="84">
        <v>8.8545532226562501E-2</v>
      </c>
      <c r="AD904" s="84">
        <v>0.352844030761718</v>
      </c>
      <c r="AE904" s="84">
        <v>0.44106323242187501</v>
      </c>
      <c r="AF904" s="84">
        <v>1.7642295776367101</v>
      </c>
      <c r="AG904" s="84">
        <v>0.61783060913085897</v>
      </c>
      <c r="AH904" s="84">
        <v>0.79422194824218695</v>
      </c>
      <c r="AI904" s="84">
        <v>0.88339958496093696</v>
      </c>
      <c r="AJ904" s="84">
        <v>2.9985753967285098</v>
      </c>
      <c r="AK904" s="84">
        <v>1.85557026977539</v>
      </c>
      <c r="AL904" s="84">
        <v>1.5922442504882801</v>
      </c>
      <c r="AM904" s="84">
        <v>1.6771827514648401</v>
      </c>
      <c r="AN904" s="84">
        <v>1.5068906982421799</v>
      </c>
      <c r="AO904" s="84">
        <v>5.3621434753417896</v>
      </c>
      <c r="AP904" s="84">
        <v>0.79522736816406203</v>
      </c>
      <c r="AQ904" s="84">
        <v>3.0982661804199201</v>
      </c>
      <c r="AR904" s="84">
        <v>1.9470568603515599</v>
      </c>
      <c r="AS904" s="84">
        <v>8.2917962951660105</v>
      </c>
      <c r="AT904" s="84">
        <v>6.0068627929687404</v>
      </c>
      <c r="AU904" s="84">
        <v>17.898603302001899</v>
      </c>
      <c r="AV904" s="84">
        <v>3.2588433959960899</v>
      </c>
      <c r="AW904" s="84">
        <v>5.9129035339355402</v>
      </c>
      <c r="AX904" s="84">
        <v>24.303424511718699</v>
      </c>
      <c r="AY904" s="84">
        <v>0.78909545288085903</v>
      </c>
      <c r="AZ904" s="84">
        <v>1.0334607666015601</v>
      </c>
      <c r="BA904" s="84">
        <v>0.78945701904296794</v>
      </c>
      <c r="BB904" s="84">
        <v>2.0288694885253902</v>
      </c>
      <c r="BC904" s="84">
        <v>7.9496216064453096</v>
      </c>
      <c r="BD904" s="84">
        <v>10.438249694824201</v>
      </c>
      <c r="BE904" s="84">
        <v>20.983138970947198</v>
      </c>
      <c r="BF904" s="84">
        <v>31.992771459960899</v>
      </c>
      <c r="BG904" s="84">
        <v>0.70772586059570297</v>
      </c>
    </row>
    <row r="905" spans="1:59" ht="14.25" customHeight="1">
      <c r="A905" s="82">
        <v>904</v>
      </c>
      <c r="B905" s="83" t="s">
        <v>74</v>
      </c>
      <c r="C905" s="83" t="s">
        <v>159</v>
      </c>
      <c r="D905" s="83">
        <v>8</v>
      </c>
      <c r="E905" s="83">
        <v>30</v>
      </c>
      <c r="F905" s="83">
        <v>23</v>
      </c>
      <c r="G905" s="83" t="s">
        <v>96</v>
      </c>
      <c r="H905" s="83" t="s">
        <v>132</v>
      </c>
      <c r="I905" s="83" t="s">
        <v>96</v>
      </c>
      <c r="J905" s="83" t="s">
        <v>97</v>
      </c>
      <c r="K905" s="84">
        <v>0</v>
      </c>
      <c r="L905" s="84">
        <v>8.6327142333984294E-2</v>
      </c>
      <c r="M905" s="84">
        <v>0</v>
      </c>
      <c r="N905" s="84">
        <v>0</v>
      </c>
      <c r="O905" s="84">
        <v>0</v>
      </c>
      <c r="P905" s="84">
        <v>0</v>
      </c>
      <c r="Q905" s="84">
        <v>0</v>
      </c>
      <c r="R905" s="84">
        <v>0</v>
      </c>
      <c r="S905" s="84">
        <v>0</v>
      </c>
      <c r="T905" s="84">
        <v>0</v>
      </c>
      <c r="U905" s="84">
        <v>0</v>
      </c>
      <c r="V905" s="84">
        <v>0</v>
      </c>
      <c r="W905" s="84">
        <v>0</v>
      </c>
      <c r="X905" s="84">
        <v>0</v>
      </c>
      <c r="Y905" s="84">
        <v>0</v>
      </c>
      <c r="Z905" s="84">
        <v>0</v>
      </c>
      <c r="AA905" s="84">
        <v>0</v>
      </c>
      <c r="AB905" s="84">
        <v>0</v>
      </c>
      <c r="AC905" s="84">
        <v>0</v>
      </c>
      <c r="AD905" s="84">
        <v>0</v>
      </c>
      <c r="AE905" s="84">
        <v>0</v>
      </c>
      <c r="AF905" s="84">
        <v>0</v>
      </c>
      <c r="AG905" s="84">
        <v>0</v>
      </c>
      <c r="AH905" s="84">
        <v>0</v>
      </c>
      <c r="AI905" s="84">
        <v>0</v>
      </c>
      <c r="AJ905" s="84">
        <v>0</v>
      </c>
      <c r="AK905" s="84">
        <v>0</v>
      </c>
      <c r="AL905" s="84">
        <v>0</v>
      </c>
      <c r="AM905" s="84">
        <v>0</v>
      </c>
      <c r="AN905" s="84">
        <v>3.7121476196289001</v>
      </c>
      <c r="AO905" s="84">
        <v>0</v>
      </c>
      <c r="AP905" s="84">
        <v>0.34490297851562501</v>
      </c>
      <c r="AQ905" s="84">
        <v>0</v>
      </c>
      <c r="AR905" s="84">
        <v>8.6122943115234302E-2</v>
      </c>
      <c r="AS905" s="84">
        <v>8.6122833251953093E-2</v>
      </c>
      <c r="AT905" s="84">
        <v>1.8129054687499999</v>
      </c>
      <c r="AU905" s="84">
        <v>0</v>
      </c>
      <c r="AV905" s="84">
        <v>1.64024393920898</v>
      </c>
      <c r="AW905" s="84">
        <v>0.51776828002929598</v>
      </c>
      <c r="AX905" s="84">
        <v>0</v>
      </c>
      <c r="AY905" s="84">
        <v>8.6327142333984294E-2</v>
      </c>
      <c r="AZ905" s="84">
        <v>0</v>
      </c>
      <c r="BA905" s="84">
        <v>0</v>
      </c>
      <c r="BB905" s="84">
        <v>0</v>
      </c>
      <c r="BC905" s="84">
        <v>0.17265482788085901</v>
      </c>
      <c r="BD905" s="84">
        <v>3.7121476196289001</v>
      </c>
      <c r="BE905" s="84">
        <v>0.17265720214843699</v>
      </c>
      <c r="BF905" s="84">
        <v>0</v>
      </c>
      <c r="BG905" s="84">
        <v>0</v>
      </c>
    </row>
    <row r="906" spans="1:59" ht="14.25" customHeight="1">
      <c r="A906" s="82">
        <v>905</v>
      </c>
      <c r="B906" s="83" t="s">
        <v>74</v>
      </c>
      <c r="C906" s="83" t="s">
        <v>159</v>
      </c>
      <c r="D906" s="83">
        <v>8</v>
      </c>
      <c r="E906" s="83">
        <v>30</v>
      </c>
      <c r="F906" s="83">
        <v>24</v>
      </c>
      <c r="G906" s="83" t="s">
        <v>96</v>
      </c>
      <c r="H906" s="83" t="s">
        <v>132</v>
      </c>
      <c r="I906" s="83" t="s">
        <v>96</v>
      </c>
      <c r="J906" s="83" t="s">
        <v>99</v>
      </c>
      <c r="K906" s="84">
        <v>0</v>
      </c>
      <c r="L906" s="84">
        <v>5.4456858093261697</v>
      </c>
      <c r="M906" s="84">
        <v>0.177403332519531</v>
      </c>
      <c r="N906" s="84">
        <v>0</v>
      </c>
      <c r="O906" s="84">
        <v>0</v>
      </c>
      <c r="P906" s="84">
        <v>0</v>
      </c>
      <c r="Q906" s="84">
        <v>0.97532054443359295</v>
      </c>
      <c r="R906" s="84">
        <v>0.35480640869140601</v>
      </c>
      <c r="S906" s="84">
        <v>5.6972887207031198</v>
      </c>
      <c r="T906" s="84">
        <v>0.17740307617187501</v>
      </c>
      <c r="U906" s="84">
        <v>0</v>
      </c>
      <c r="V906" s="84">
        <v>1.0608141418457</v>
      </c>
      <c r="W906" s="84">
        <v>0.52643969116210898</v>
      </c>
      <c r="X906" s="84">
        <v>0.26241223144531201</v>
      </c>
      <c r="Y906" s="84">
        <v>0.96206834106445305</v>
      </c>
      <c r="Z906" s="84">
        <v>1.3305715270995999</v>
      </c>
      <c r="AA906" s="84">
        <v>3.01228605957031</v>
      </c>
      <c r="AB906" s="84">
        <v>0.79415411987304596</v>
      </c>
      <c r="AC906" s="84">
        <v>2.7450202270507802</v>
      </c>
      <c r="AD906" s="84">
        <v>3.2733080505371102</v>
      </c>
      <c r="AE906" s="84">
        <v>3.6291564880371001</v>
      </c>
      <c r="AF906" s="84">
        <v>2.1163479248046801</v>
      </c>
      <c r="AG906" s="84">
        <v>6.4566513977050697</v>
      </c>
      <c r="AH906" s="84">
        <v>5.3108081970214798</v>
      </c>
      <c r="AI906" s="84">
        <v>3.0014085998535101</v>
      </c>
      <c r="AJ906" s="84">
        <v>8.2310043457031199</v>
      </c>
      <c r="AK906" s="84">
        <v>0.70510430297851501</v>
      </c>
      <c r="AL906" s="84">
        <v>4.0587189941406203</v>
      </c>
      <c r="AM906" s="84">
        <v>4.66822842407226</v>
      </c>
      <c r="AN906" s="84">
        <v>5.6571660278320302</v>
      </c>
      <c r="AO906" s="84">
        <v>30.601924090576102</v>
      </c>
      <c r="AP906" s="84">
        <v>2.7218015258789001</v>
      </c>
      <c r="AQ906" s="84">
        <v>2.1972310241699202</v>
      </c>
      <c r="AR906" s="84">
        <v>2.7904265502929602</v>
      </c>
      <c r="AS906" s="84">
        <v>9.1464203674316398</v>
      </c>
      <c r="AT906" s="84">
        <v>13.271849725341699</v>
      </c>
      <c r="AU906" s="84">
        <v>10.9137471130371</v>
      </c>
      <c r="AV906" s="84">
        <v>1.8232793395996001</v>
      </c>
      <c r="AW906" s="84">
        <v>8.6683636718749995</v>
      </c>
      <c r="AX906" s="84">
        <v>2.7171411499023401</v>
      </c>
      <c r="AY906" s="84">
        <v>0.44350745239257799</v>
      </c>
      <c r="AZ906" s="84">
        <v>1.50792554321289</v>
      </c>
      <c r="BA906" s="84">
        <v>8.6286193847656206E-2</v>
      </c>
      <c r="BB906" s="84">
        <v>3.0127480773925699</v>
      </c>
      <c r="BC906" s="84">
        <v>11.310562677001901</v>
      </c>
      <c r="BD906" s="84">
        <v>11.6609197509765</v>
      </c>
      <c r="BE906" s="84">
        <v>32.921092199706997</v>
      </c>
      <c r="BF906" s="84">
        <v>3.7681450561523402</v>
      </c>
      <c r="BG906" s="84">
        <v>0.70961204223632801</v>
      </c>
    </row>
    <row r="907" spans="1:59" ht="14.25" customHeight="1">
      <c r="A907" s="82">
        <v>906</v>
      </c>
      <c r="B907" s="83" t="s">
        <v>74</v>
      </c>
      <c r="C907" s="83" t="s">
        <v>159</v>
      </c>
      <c r="D907" s="83">
        <v>8</v>
      </c>
      <c r="E907" s="83">
        <v>30</v>
      </c>
      <c r="F907" s="83">
        <v>25</v>
      </c>
      <c r="G907" s="83" t="s">
        <v>96</v>
      </c>
      <c r="H907" s="83" t="s">
        <v>132</v>
      </c>
      <c r="I907" s="83" t="s">
        <v>96</v>
      </c>
      <c r="J907" s="83" t="s">
        <v>101</v>
      </c>
      <c r="K907" s="84">
        <v>0</v>
      </c>
      <c r="L907" s="84">
        <v>0</v>
      </c>
      <c r="M907" s="84">
        <v>0</v>
      </c>
      <c r="N907" s="84">
        <v>0</v>
      </c>
      <c r="O907" s="84">
        <v>0</v>
      </c>
      <c r="P907" s="84">
        <v>0</v>
      </c>
      <c r="Q907" s="84">
        <v>0</v>
      </c>
      <c r="R907" s="84">
        <v>0</v>
      </c>
      <c r="S907" s="84">
        <v>0</v>
      </c>
      <c r="T907" s="84">
        <v>0</v>
      </c>
      <c r="U907" s="84">
        <v>0.266105981445312</v>
      </c>
      <c r="V907" s="84">
        <v>0</v>
      </c>
      <c r="W907" s="84">
        <v>0</v>
      </c>
      <c r="X907" s="84">
        <v>0</v>
      </c>
      <c r="Y907" s="84">
        <v>0</v>
      </c>
      <c r="Z907" s="84">
        <v>0</v>
      </c>
      <c r="AA907" s="84">
        <v>0</v>
      </c>
      <c r="AB907" s="84">
        <v>0</v>
      </c>
      <c r="AC907" s="84">
        <v>8.8702648925781197E-2</v>
      </c>
      <c r="AD907" s="84">
        <v>0</v>
      </c>
      <c r="AE907" s="84">
        <v>0.35481172485351498</v>
      </c>
      <c r="AF907" s="84">
        <v>0</v>
      </c>
      <c r="AG907" s="84">
        <v>0.17812188720703101</v>
      </c>
      <c r="AH907" s="84">
        <v>8.9061102294921798E-2</v>
      </c>
      <c r="AI907" s="84">
        <v>0.177403540039062</v>
      </c>
      <c r="AJ907" s="84">
        <v>0.44422816772460899</v>
      </c>
      <c r="AK907" s="84">
        <v>0.35552739257812499</v>
      </c>
      <c r="AL907" s="84">
        <v>7.3626585144042904</v>
      </c>
      <c r="AM907" s="84">
        <v>2.7497757324218699</v>
      </c>
      <c r="AN907" s="84">
        <v>1.3309004089355401</v>
      </c>
      <c r="AO907" s="84">
        <v>2.4825490783691402</v>
      </c>
      <c r="AP907" s="84">
        <v>1.8627489501953101</v>
      </c>
      <c r="AQ907" s="84">
        <v>1.2418316406250001</v>
      </c>
      <c r="AR907" s="84">
        <v>1.68606266479492</v>
      </c>
      <c r="AS907" s="84">
        <v>0.35516634521484303</v>
      </c>
      <c r="AT907" s="84">
        <v>0.53221521606445299</v>
      </c>
      <c r="AU907" s="84">
        <v>1.95144440307617</v>
      </c>
      <c r="AV907" s="84">
        <v>1.5080392089843699</v>
      </c>
      <c r="AW907" s="84">
        <v>1.3308231140136699</v>
      </c>
      <c r="AX907" s="84">
        <v>0.35481198730468699</v>
      </c>
      <c r="AY907" s="84">
        <v>0</v>
      </c>
      <c r="AZ907" s="84">
        <v>0</v>
      </c>
      <c r="BA907" s="84">
        <v>0</v>
      </c>
      <c r="BB907" s="84">
        <v>0</v>
      </c>
      <c r="BC907" s="84">
        <v>0.53328803100585898</v>
      </c>
      <c r="BD907" s="84">
        <v>6.8300859924316404</v>
      </c>
      <c r="BE907" s="84">
        <v>1.9506971496582</v>
      </c>
      <c r="BF907" s="84">
        <v>1.24183081665039</v>
      </c>
      <c r="BG907" s="84">
        <v>2.4836572753906201</v>
      </c>
    </row>
    <row r="908" spans="1:59" ht="14.25" customHeight="1">
      <c r="A908" s="82">
        <v>907</v>
      </c>
      <c r="B908" s="83" t="s">
        <v>74</v>
      </c>
      <c r="C908" s="83" t="s">
        <v>159</v>
      </c>
      <c r="D908" s="83">
        <v>8</v>
      </c>
      <c r="E908" s="83">
        <v>30</v>
      </c>
      <c r="F908" s="83">
        <v>30</v>
      </c>
      <c r="G908" s="83" t="s">
        <v>96</v>
      </c>
      <c r="H908" s="83" t="s">
        <v>132</v>
      </c>
      <c r="I908" s="83" t="s">
        <v>96</v>
      </c>
      <c r="J908" s="83" t="s">
        <v>132</v>
      </c>
      <c r="K908" s="84">
        <v>2493.9240758423798</v>
      </c>
      <c r="L908" s="84">
        <v>2294.64137077031</v>
      </c>
      <c r="M908" s="84">
        <v>2391.8161074463301</v>
      </c>
      <c r="N908" s="84">
        <v>2581.2290364502801</v>
      </c>
      <c r="O908" s="84">
        <v>2691.5698371338599</v>
      </c>
      <c r="P908" s="84">
        <v>2724.3535936219</v>
      </c>
      <c r="Q908" s="84">
        <v>2764.06841102302</v>
      </c>
      <c r="R908" s="84">
        <v>2863.4901017761699</v>
      </c>
      <c r="S908" s="84">
        <v>2790.96522545172</v>
      </c>
      <c r="T908" s="84">
        <v>2912.8905117310201</v>
      </c>
      <c r="U908" s="84">
        <v>3371.2567454956602</v>
      </c>
      <c r="V908" s="84">
        <v>3824.1705638305998</v>
      </c>
      <c r="W908" s="84">
        <v>4079.5053710083298</v>
      </c>
      <c r="X908" s="84">
        <v>4511.3969272949498</v>
      </c>
      <c r="Y908" s="84">
        <v>4802.3944683533</v>
      </c>
      <c r="Z908" s="84">
        <v>5286.0362537902602</v>
      </c>
      <c r="AA908" s="84">
        <v>5947.7068016051599</v>
      </c>
      <c r="AB908" s="84">
        <v>6257.2884825133297</v>
      </c>
      <c r="AC908" s="84">
        <v>6617.4060972167199</v>
      </c>
      <c r="AD908" s="84">
        <v>6984.8849584716199</v>
      </c>
      <c r="AE908" s="84">
        <v>7410.4432997924296</v>
      </c>
      <c r="AF908" s="84">
        <v>7779.7146296264</v>
      </c>
      <c r="AG908" s="84">
        <v>8081.8432555846202</v>
      </c>
      <c r="AH908" s="84">
        <v>8414.9118404356996</v>
      </c>
      <c r="AI908" s="84">
        <v>8810.2034238585402</v>
      </c>
      <c r="AJ908" s="84">
        <v>9317.5159714354795</v>
      </c>
      <c r="AK908" s="84">
        <v>10196.8713308715</v>
      </c>
      <c r="AL908" s="84">
        <v>10904.488598034501</v>
      </c>
      <c r="AM908" s="84">
        <v>12079.166322588901</v>
      </c>
      <c r="AN908" s="84">
        <v>12717.049464202801</v>
      </c>
      <c r="AO908" s="84">
        <v>13558.260084551899</v>
      </c>
      <c r="AP908" s="84">
        <v>14766.215464361499</v>
      </c>
      <c r="AQ908" s="84">
        <v>15525.230916131601</v>
      </c>
      <c r="AR908" s="84">
        <v>16450.341629553099</v>
      </c>
      <c r="AS908" s="84">
        <v>16988.555288220101</v>
      </c>
      <c r="AT908" s="84">
        <v>18638.2348419189</v>
      </c>
      <c r="AU908" s="84">
        <v>20130.278181860202</v>
      </c>
      <c r="AV908" s="84">
        <v>21188.623976983399</v>
      </c>
      <c r="AW908" s="84">
        <v>23183.665049230702</v>
      </c>
      <c r="AX908" s="84">
        <v>24559.6343474852</v>
      </c>
      <c r="AY908" s="84">
        <v>2437.0002242127298</v>
      </c>
      <c r="AZ908" s="84">
        <v>2640.2011132202902</v>
      </c>
      <c r="BA908" s="84">
        <v>3305.5099337585998</v>
      </c>
      <c r="BB908" s="84">
        <v>5166.1558350280802</v>
      </c>
      <c r="BC908" s="84">
        <v>7085.4142168334402</v>
      </c>
      <c r="BD908" s="84">
        <v>8873.22495914299</v>
      </c>
      <c r="BE908" s="84">
        <v>13012.1561618163</v>
      </c>
      <c r="BF908" s="84">
        <v>18422.912613781598</v>
      </c>
      <c r="BG908" s="84">
        <v>2466.6139759583498</v>
      </c>
    </row>
    <row r="909" spans="1:59" ht="14.25" customHeight="1">
      <c r="A909" s="82">
        <v>908</v>
      </c>
      <c r="B909" s="83" t="s">
        <v>74</v>
      </c>
      <c r="C909" s="83" t="s">
        <v>159</v>
      </c>
      <c r="D909" s="83">
        <v>8</v>
      </c>
      <c r="E909" s="83">
        <v>30</v>
      </c>
      <c r="F909" s="83">
        <v>33</v>
      </c>
      <c r="G909" s="83" t="s">
        <v>96</v>
      </c>
      <c r="H909" s="83" t="s">
        <v>132</v>
      </c>
      <c r="I909" s="83" t="s">
        <v>103</v>
      </c>
      <c r="J909" s="83" t="s">
        <v>104</v>
      </c>
      <c r="K909" s="84">
        <v>4.3364836853027304</v>
      </c>
      <c r="L909" s="84">
        <v>10.629198168945299</v>
      </c>
      <c r="M909" s="84">
        <v>2.9757143005371098</v>
      </c>
      <c r="N909" s="84">
        <v>2.19718023071289</v>
      </c>
      <c r="O909" s="84">
        <v>2.0108675720214801</v>
      </c>
      <c r="P909" s="84">
        <v>2.7140626220703101</v>
      </c>
      <c r="Q909" s="84">
        <v>4.3609157104492198</v>
      </c>
      <c r="R909" s="84">
        <v>1.5667627014160099</v>
      </c>
      <c r="S909" s="84">
        <v>3.2986416687011699</v>
      </c>
      <c r="T909" s="84">
        <v>5.5749152465820302</v>
      </c>
      <c r="U909" s="84">
        <v>5.7663243347167903</v>
      </c>
      <c r="V909" s="84">
        <v>6.5456648803710902</v>
      </c>
      <c r="W909" s="84">
        <v>9.5313804626464798</v>
      </c>
      <c r="X909" s="84">
        <v>2.7067974731445301</v>
      </c>
      <c r="Y909" s="84">
        <v>5.2641182006835896</v>
      </c>
      <c r="Z909" s="84">
        <v>6.0847381530761702</v>
      </c>
      <c r="AA909" s="84">
        <v>14.7938360290527</v>
      </c>
      <c r="AB909" s="84">
        <v>42.631210455322197</v>
      </c>
      <c r="AC909" s="84">
        <v>29.565565399169898</v>
      </c>
      <c r="AD909" s="84">
        <v>24.904368115234298</v>
      </c>
      <c r="AE909" s="84">
        <v>25.7811528869629</v>
      </c>
      <c r="AF909" s="84">
        <v>21.188074810791001</v>
      </c>
      <c r="AG909" s="84">
        <v>20.883130889892499</v>
      </c>
      <c r="AH909" s="84">
        <v>12.4666996398925</v>
      </c>
      <c r="AI909" s="84">
        <v>7.6153334899902303</v>
      </c>
      <c r="AJ909" s="84">
        <v>21.492408142089801</v>
      </c>
      <c r="AK909" s="84">
        <v>16.710430487060499</v>
      </c>
      <c r="AL909" s="84">
        <v>28.752388140869101</v>
      </c>
      <c r="AM909" s="84">
        <v>38.300427453613203</v>
      </c>
      <c r="AN909" s="84">
        <v>19.211792047119101</v>
      </c>
      <c r="AO909" s="84">
        <v>50.8516531677245</v>
      </c>
      <c r="AP909" s="84">
        <v>43.240856463622997</v>
      </c>
      <c r="AQ909" s="84">
        <v>51.058117321777203</v>
      </c>
      <c r="AR909" s="84">
        <v>27.043412817382801</v>
      </c>
      <c r="AS909" s="84">
        <v>85.910455529785096</v>
      </c>
      <c r="AT909" s="84">
        <v>39.124470129394503</v>
      </c>
      <c r="AU909" s="84">
        <v>56.520698791503797</v>
      </c>
      <c r="AV909" s="84">
        <v>45.906819757080001</v>
      </c>
      <c r="AW909" s="84">
        <v>122.90355369872999</v>
      </c>
      <c r="AX909" s="84">
        <v>161.147014758301</v>
      </c>
      <c r="AY909" s="84">
        <v>7.2931924987792902</v>
      </c>
      <c r="AZ909" s="84">
        <v>6.7048280273437397</v>
      </c>
      <c r="BA909" s="84">
        <v>5.7936502380371104</v>
      </c>
      <c r="BB909" s="84">
        <v>33.233985668945202</v>
      </c>
      <c r="BC909" s="84">
        <v>33.764292462158103</v>
      </c>
      <c r="BD909" s="84">
        <v>58.755159558105397</v>
      </c>
      <c r="BE909" s="84">
        <v>115.868135998534</v>
      </c>
      <c r="BF909" s="84">
        <v>195.40275755615201</v>
      </c>
      <c r="BG909" s="84">
        <v>4.9273067016601502</v>
      </c>
    </row>
    <row r="910" spans="1:59" ht="14.25" customHeight="1">
      <c r="A910" s="82">
        <v>909</v>
      </c>
      <c r="B910" s="83" t="s">
        <v>74</v>
      </c>
      <c r="C910" s="83" t="s">
        <v>159</v>
      </c>
      <c r="D910" s="83">
        <v>8</v>
      </c>
      <c r="E910" s="83">
        <v>30</v>
      </c>
      <c r="F910" s="83">
        <v>52</v>
      </c>
      <c r="G910" s="83" t="s">
        <v>96</v>
      </c>
      <c r="H910" s="83" t="s">
        <v>132</v>
      </c>
      <c r="I910" s="83" t="s">
        <v>96</v>
      </c>
      <c r="J910" s="83" t="s">
        <v>161</v>
      </c>
      <c r="K910" s="84">
        <v>12.9816096740722</v>
      </c>
      <c r="L910" s="84">
        <v>1.4910887512207001</v>
      </c>
      <c r="M910" s="84">
        <v>12.0170652404785</v>
      </c>
      <c r="N910" s="84">
        <v>0.96485071411132795</v>
      </c>
      <c r="O910" s="84">
        <v>1.57895396728515</v>
      </c>
      <c r="P910" s="84">
        <v>18.066891619873001</v>
      </c>
      <c r="Q910" s="84">
        <v>5.2615675476074202</v>
      </c>
      <c r="R910" s="84">
        <v>1.49111071777343</v>
      </c>
      <c r="S910" s="84">
        <v>1.12168767089843</v>
      </c>
      <c r="T910" s="84">
        <v>2.0173599914550699</v>
      </c>
      <c r="U910" s="84">
        <v>3.50847269897461</v>
      </c>
      <c r="V910" s="84">
        <v>16.663608416748001</v>
      </c>
      <c r="W910" s="84">
        <v>6.1397003906250003</v>
      </c>
      <c r="X910" s="84">
        <v>7.6282427917480398</v>
      </c>
      <c r="Y910" s="84">
        <v>5.6051370239257796</v>
      </c>
      <c r="Z910" s="84">
        <v>2.62997800292968</v>
      </c>
      <c r="AA910" s="84">
        <v>2.9808822082519502</v>
      </c>
      <c r="AB910" s="84">
        <v>3.6839391784667899</v>
      </c>
      <c r="AC910" s="84">
        <v>13.3241020935058</v>
      </c>
      <c r="AD910" s="84">
        <v>4.0348079284667904</v>
      </c>
      <c r="AE910" s="84">
        <v>2.3683050964355399</v>
      </c>
      <c r="AF910" s="84">
        <v>5.1753493530273396</v>
      </c>
      <c r="AG910" s="84">
        <v>3.6839423583984301</v>
      </c>
      <c r="AH910" s="84">
        <v>0.34513715820312502</v>
      </c>
      <c r="AI910" s="84">
        <v>0</v>
      </c>
      <c r="AJ910" s="84">
        <v>0.26314862670898398</v>
      </c>
      <c r="AK910" s="84">
        <v>0.34513476562500001</v>
      </c>
      <c r="AL910" s="84">
        <v>0</v>
      </c>
      <c r="AM910" s="84">
        <v>1.5114236755371</v>
      </c>
      <c r="AN910" s="84">
        <v>0.88073131103515601</v>
      </c>
      <c r="AO910" s="84">
        <v>3.1117862060546799</v>
      </c>
      <c r="AP910" s="84">
        <v>0.43976586303710902</v>
      </c>
      <c r="AQ910" s="84">
        <v>0</v>
      </c>
      <c r="AR910" s="84">
        <v>0</v>
      </c>
      <c r="AS910" s="84">
        <v>0</v>
      </c>
      <c r="AT910" s="84">
        <v>3.91201448974609</v>
      </c>
      <c r="AU910" s="84">
        <v>2.9101862365722599</v>
      </c>
      <c r="AV910" s="84">
        <v>5.0655735412597602</v>
      </c>
      <c r="AW910" s="84">
        <v>0.87834404907226504</v>
      </c>
      <c r="AX910" s="84">
        <v>0.177812536621093</v>
      </c>
      <c r="AY910" s="84">
        <v>11.1324399108886</v>
      </c>
      <c r="AZ910" s="84">
        <v>17.280326055908201</v>
      </c>
      <c r="BA910" s="84">
        <v>3.8593172607421802</v>
      </c>
      <c r="BB910" s="84">
        <v>5.6999243225097604</v>
      </c>
      <c r="BC910" s="84">
        <v>0</v>
      </c>
      <c r="BD910" s="84">
        <v>0</v>
      </c>
      <c r="BE910" s="84">
        <v>3.0229914428710898</v>
      </c>
      <c r="BF910" s="84">
        <v>11.1964706970214</v>
      </c>
      <c r="BG910" s="84">
        <v>0.26314012451171798</v>
      </c>
    </row>
    <row r="911" spans="1:59" ht="14.25" customHeight="1">
      <c r="A911" s="82">
        <v>910</v>
      </c>
      <c r="B911" s="83" t="s">
        <v>74</v>
      </c>
      <c r="C911" s="83" t="s">
        <v>159</v>
      </c>
      <c r="D911" s="83">
        <v>8</v>
      </c>
      <c r="E911" s="83">
        <v>30</v>
      </c>
      <c r="F911" s="83">
        <v>66</v>
      </c>
      <c r="G911" s="83" t="s">
        <v>96</v>
      </c>
      <c r="H911" s="83" t="s">
        <v>132</v>
      </c>
      <c r="I911" s="83" t="s">
        <v>106</v>
      </c>
      <c r="J911" s="83" t="s">
        <v>119</v>
      </c>
      <c r="K911" s="84">
        <v>4.95996217041015</v>
      </c>
      <c r="L911" s="84">
        <v>4.0333325866699203</v>
      </c>
      <c r="M911" s="84">
        <v>2.4313118225097599</v>
      </c>
      <c r="N911" s="84">
        <v>2.4491909667968699</v>
      </c>
      <c r="O911" s="84">
        <v>2.25571091918945</v>
      </c>
      <c r="P911" s="84">
        <v>1.4780064819335901</v>
      </c>
      <c r="Q911" s="84">
        <v>1.39442998657226</v>
      </c>
      <c r="R911" s="84">
        <v>3.8600301391601501</v>
      </c>
      <c r="S911" s="84">
        <v>1.8314110778808499</v>
      </c>
      <c r="T911" s="84">
        <v>2.6390722473144499</v>
      </c>
      <c r="U911" s="84">
        <v>1.66754067382812</v>
      </c>
      <c r="V911" s="84">
        <v>1.50353352050781</v>
      </c>
      <c r="W911" s="84">
        <v>10.043422265625001</v>
      </c>
      <c r="X911" s="84">
        <v>7.3480732971191403</v>
      </c>
      <c r="Y911" s="84">
        <v>3.5315751708984302</v>
      </c>
      <c r="Z911" s="84">
        <v>4.7834381347656203</v>
      </c>
      <c r="AA911" s="84">
        <v>1.7570907958984301</v>
      </c>
      <c r="AB911" s="84">
        <v>2.6378553649902301</v>
      </c>
      <c r="AC911" s="84">
        <v>3.1945001281738201</v>
      </c>
      <c r="AD911" s="84">
        <v>5.5669891479492097</v>
      </c>
      <c r="AE911" s="84">
        <v>12.6009432861328</v>
      </c>
      <c r="AF911" s="84">
        <v>4.0800794982910098</v>
      </c>
      <c r="AG911" s="84">
        <v>6.7753623657226498</v>
      </c>
      <c r="AH911" s="84">
        <v>2.3940283691406199</v>
      </c>
      <c r="AI911" s="84">
        <v>3.7184585021972598</v>
      </c>
      <c r="AJ911" s="84">
        <v>6.9841875610351503</v>
      </c>
      <c r="AK911" s="84">
        <v>5.5721989318847598</v>
      </c>
      <c r="AL911" s="84">
        <v>5.6367770507812498</v>
      </c>
      <c r="AM911" s="84">
        <v>3.7790001220703102</v>
      </c>
      <c r="AN911" s="84">
        <v>5.4895469482421797</v>
      </c>
      <c r="AO911" s="84">
        <v>13.0559532226562</v>
      </c>
      <c r="AP911" s="84">
        <v>3.5266157104492102</v>
      </c>
      <c r="AQ911" s="84">
        <v>6.5138146667480399</v>
      </c>
      <c r="AR911" s="84">
        <v>6.5577790954589803</v>
      </c>
      <c r="AS911" s="84">
        <v>7.4412627319335902</v>
      </c>
      <c r="AT911" s="84">
        <v>5.3650628173828103</v>
      </c>
      <c r="AU911" s="84">
        <v>15.068156842041001</v>
      </c>
      <c r="AV911" s="84">
        <v>6.5846470336914003</v>
      </c>
      <c r="AW911" s="84">
        <v>4.83632228393554</v>
      </c>
      <c r="AX911" s="84">
        <v>41.365500372314401</v>
      </c>
      <c r="AY911" s="84">
        <v>10.295822955322199</v>
      </c>
      <c r="AZ911" s="84">
        <v>5.2622463012695304</v>
      </c>
      <c r="BA911" s="84">
        <v>9.2914041992187499</v>
      </c>
      <c r="BB911" s="84">
        <v>13.0000914245605</v>
      </c>
      <c r="BC911" s="84">
        <v>21.3246691345214</v>
      </c>
      <c r="BD911" s="84">
        <v>27.243091632079999</v>
      </c>
      <c r="BE911" s="84">
        <v>19.616974114990199</v>
      </c>
      <c r="BF911" s="84">
        <v>45.067807421875003</v>
      </c>
      <c r="BG911" s="84">
        <v>13.6713066955566</v>
      </c>
    </row>
    <row r="912" spans="1:59" ht="14.25" customHeight="1">
      <c r="A912" s="82">
        <v>911</v>
      </c>
      <c r="B912" s="83" t="s">
        <v>74</v>
      </c>
      <c r="C912" s="83" t="s">
        <v>159</v>
      </c>
      <c r="D912" s="83">
        <v>8</v>
      </c>
      <c r="E912" s="83">
        <v>30</v>
      </c>
      <c r="F912" s="83">
        <v>68</v>
      </c>
      <c r="G912" s="83" t="s">
        <v>96</v>
      </c>
      <c r="H912" s="83" t="s">
        <v>132</v>
      </c>
      <c r="I912" s="83" t="s">
        <v>96</v>
      </c>
      <c r="J912" s="83" t="s">
        <v>122</v>
      </c>
      <c r="K912" s="84">
        <v>18.154836932373001</v>
      </c>
      <c r="L912" s="84">
        <v>188.17827749633699</v>
      </c>
      <c r="M912" s="84">
        <v>18.276939758300699</v>
      </c>
      <c r="N912" s="84">
        <v>12.686671166992101</v>
      </c>
      <c r="O912" s="84">
        <v>25.096368310546801</v>
      </c>
      <c r="P912" s="84">
        <v>12.436040844726501</v>
      </c>
      <c r="Q912" s="84">
        <v>68.791430950927705</v>
      </c>
      <c r="R912" s="84">
        <v>9.5102120422363292</v>
      </c>
      <c r="S912" s="84">
        <v>150.16124584350499</v>
      </c>
      <c r="T912" s="84">
        <v>79.070286596679694</v>
      </c>
      <c r="U912" s="84">
        <v>14.3839523376464</v>
      </c>
      <c r="V912" s="84">
        <v>57.151965350341797</v>
      </c>
      <c r="W912" s="84">
        <v>31.0996924804687</v>
      </c>
      <c r="X912" s="84">
        <v>41.117109759521398</v>
      </c>
      <c r="Y912" s="84">
        <v>24.9610150024414</v>
      </c>
      <c r="Z912" s="84">
        <v>57.662987554931497</v>
      </c>
      <c r="AA912" s="84">
        <v>31.960998114013599</v>
      </c>
      <c r="AB912" s="84">
        <v>57.904948333740201</v>
      </c>
      <c r="AC912" s="84">
        <v>45.814591442870999</v>
      </c>
      <c r="AD912" s="84">
        <v>81.155657305908093</v>
      </c>
      <c r="AE912" s="84">
        <v>63.209110351562501</v>
      </c>
      <c r="AF912" s="84">
        <v>60.490515350341703</v>
      </c>
      <c r="AG912" s="84">
        <v>93.411533953857401</v>
      </c>
      <c r="AH912" s="84">
        <v>112.870728192138</v>
      </c>
      <c r="AI912" s="84">
        <v>114.47865772705001</v>
      </c>
      <c r="AJ912" s="84">
        <v>201.812254748535</v>
      </c>
      <c r="AK912" s="84">
        <v>164.37647940673801</v>
      </c>
      <c r="AL912" s="84">
        <v>153.84725996704</v>
      </c>
      <c r="AM912" s="84">
        <v>138.157198364257</v>
      </c>
      <c r="AN912" s="84">
        <v>166.448352734374</v>
      </c>
      <c r="AO912" s="84">
        <v>326.580085534668</v>
      </c>
      <c r="AP912" s="84">
        <v>211.81513875732401</v>
      </c>
      <c r="AQ912" s="84">
        <v>126.987188635254</v>
      </c>
      <c r="AR912" s="84">
        <v>145.871466479492</v>
      </c>
      <c r="AS912" s="84">
        <v>602.30714084472697</v>
      </c>
      <c r="AT912" s="84">
        <v>819.93790938720599</v>
      </c>
      <c r="AU912" s="84">
        <v>648.13479529418896</v>
      </c>
      <c r="AV912" s="84">
        <v>354.73690035400398</v>
      </c>
      <c r="AW912" s="84">
        <v>77.8854801452636</v>
      </c>
      <c r="AX912" s="84">
        <v>178.02571818847599</v>
      </c>
      <c r="AY912" s="84">
        <v>42.958417181396499</v>
      </c>
      <c r="AZ912" s="84">
        <v>70.8196858398437</v>
      </c>
      <c r="BA912" s="84">
        <v>39.957021594238199</v>
      </c>
      <c r="BB912" s="84">
        <v>102.144709246826</v>
      </c>
      <c r="BC912" s="84">
        <v>211.35161458129801</v>
      </c>
      <c r="BD912" s="84">
        <v>361.531771130371</v>
      </c>
      <c r="BE912" s="84">
        <v>681.08436748046904</v>
      </c>
      <c r="BF912" s="84">
        <v>354.701640173339</v>
      </c>
      <c r="BG912" s="84">
        <v>30.337180548095699</v>
      </c>
    </row>
    <row r="913" spans="1:59" ht="14.25" customHeight="1">
      <c r="A913" s="82">
        <v>912</v>
      </c>
      <c r="B913" s="83" t="s">
        <v>74</v>
      </c>
      <c r="C913" s="83" t="s">
        <v>159</v>
      </c>
      <c r="D913" s="83">
        <v>8</v>
      </c>
      <c r="E913" s="83">
        <v>30</v>
      </c>
      <c r="F913" s="83">
        <v>70</v>
      </c>
      <c r="G913" s="83" t="s">
        <v>96</v>
      </c>
      <c r="H913" s="83" t="s">
        <v>132</v>
      </c>
      <c r="I913" s="83" t="s">
        <v>106</v>
      </c>
      <c r="J913" s="83" t="s">
        <v>155</v>
      </c>
      <c r="K913" s="84">
        <v>0</v>
      </c>
      <c r="L913" s="84">
        <v>0</v>
      </c>
      <c r="M913" s="84">
        <v>0</v>
      </c>
      <c r="N913" s="84">
        <v>0</v>
      </c>
      <c r="O913" s="84">
        <v>0</v>
      </c>
      <c r="P913" s="84">
        <v>0</v>
      </c>
      <c r="Q913" s="84">
        <v>1.8326391784667899</v>
      </c>
      <c r="R913" s="84">
        <v>0.17453439941406201</v>
      </c>
      <c r="S913" s="84">
        <v>8.7264990234375006E-2</v>
      </c>
      <c r="T913" s="84">
        <v>0</v>
      </c>
      <c r="U913" s="84">
        <v>0.174538452148437</v>
      </c>
      <c r="V913" s="84">
        <v>0</v>
      </c>
      <c r="W913" s="84">
        <v>0</v>
      </c>
      <c r="X913" s="84">
        <v>2.2173953613281201</v>
      </c>
      <c r="Y913" s="84">
        <v>0</v>
      </c>
      <c r="Z913" s="84">
        <v>0</v>
      </c>
      <c r="AA913" s="84">
        <v>0</v>
      </c>
      <c r="AB913" s="84">
        <v>0</v>
      </c>
      <c r="AC913" s="84">
        <v>0</v>
      </c>
      <c r="AD913" s="84">
        <v>0</v>
      </c>
      <c r="AE913" s="84">
        <v>0.26626412353515599</v>
      </c>
      <c r="AF913" s="84">
        <v>0.44377322998046798</v>
      </c>
      <c r="AG913" s="84">
        <v>3.2839225891113202</v>
      </c>
      <c r="AH913" s="84">
        <v>8.8754327392578103E-2</v>
      </c>
      <c r="AI913" s="84">
        <v>0</v>
      </c>
      <c r="AJ913" s="84">
        <v>7.4177444030761697</v>
      </c>
      <c r="AK913" s="84">
        <v>0</v>
      </c>
      <c r="AL913" s="84">
        <v>0</v>
      </c>
      <c r="AM913" s="84">
        <v>0</v>
      </c>
      <c r="AN913" s="84">
        <v>0</v>
      </c>
      <c r="AO913" s="84">
        <v>19.632178320312399</v>
      </c>
      <c r="AP913" s="84">
        <v>0.17483765869140599</v>
      </c>
      <c r="AQ913" s="84">
        <v>0</v>
      </c>
      <c r="AR913" s="84">
        <v>0</v>
      </c>
      <c r="AS913" s="84">
        <v>10.662724053954999</v>
      </c>
      <c r="AT913" s="84">
        <v>1.31073116455078</v>
      </c>
      <c r="AU913" s="84">
        <v>15.466247045898401</v>
      </c>
      <c r="AV913" s="84">
        <v>5.5926717590332</v>
      </c>
      <c r="AW913" s="84">
        <v>1.04831640014648</v>
      </c>
      <c r="AX913" s="84">
        <v>0.78661894531249998</v>
      </c>
      <c r="AY913" s="84">
        <v>0</v>
      </c>
      <c r="AZ913" s="84">
        <v>0.26179938964843702</v>
      </c>
      <c r="BA913" s="84">
        <v>0.261803442382812</v>
      </c>
      <c r="BB913" s="84">
        <v>0</v>
      </c>
      <c r="BC913" s="84">
        <v>0.44377347412109303</v>
      </c>
      <c r="BD913" s="84">
        <v>5.1487775634765596</v>
      </c>
      <c r="BE913" s="84">
        <v>25.292360113525302</v>
      </c>
      <c r="BF913" s="84">
        <v>0.174845391845703</v>
      </c>
      <c r="BG913" s="84">
        <v>0</v>
      </c>
    </row>
    <row r="914" spans="1:59" ht="14.25" customHeight="1">
      <c r="A914" s="82">
        <v>913</v>
      </c>
      <c r="B914" s="83" t="s">
        <v>74</v>
      </c>
      <c r="C914" s="83" t="s">
        <v>159</v>
      </c>
      <c r="D914" s="83">
        <v>8</v>
      </c>
      <c r="E914" s="83">
        <v>30</v>
      </c>
      <c r="F914" s="83">
        <v>82</v>
      </c>
      <c r="G914" s="83" t="s">
        <v>96</v>
      </c>
      <c r="H914" s="83" t="s">
        <v>132</v>
      </c>
      <c r="I914" s="83" t="s">
        <v>106</v>
      </c>
      <c r="J914" s="83" t="s">
        <v>124</v>
      </c>
      <c r="K914" s="84">
        <v>0</v>
      </c>
      <c r="L914" s="84">
        <v>0</v>
      </c>
      <c r="M914" s="84">
        <v>0</v>
      </c>
      <c r="N914" s="84">
        <v>0</v>
      </c>
      <c r="O914" s="84">
        <v>0</v>
      </c>
      <c r="P914" s="84">
        <v>0</v>
      </c>
      <c r="Q914" s="84">
        <v>0</v>
      </c>
      <c r="R914" s="84">
        <v>0</v>
      </c>
      <c r="S914" s="84">
        <v>0</v>
      </c>
      <c r="T914" s="84">
        <v>0</v>
      </c>
      <c r="U914" s="84">
        <v>0</v>
      </c>
      <c r="V914" s="84">
        <v>0</v>
      </c>
      <c r="W914" s="84">
        <v>0</v>
      </c>
      <c r="X914" s="84">
        <v>0</v>
      </c>
      <c r="Y914" s="84">
        <v>0</v>
      </c>
      <c r="Z914" s="84">
        <v>0</v>
      </c>
      <c r="AA914" s="84">
        <v>0</v>
      </c>
      <c r="AB914" s="84">
        <v>0</v>
      </c>
      <c r="AC914" s="84">
        <v>0</v>
      </c>
      <c r="AD914" s="84">
        <v>0</v>
      </c>
      <c r="AE914" s="84">
        <v>0</v>
      </c>
      <c r="AF914" s="84">
        <v>0</v>
      </c>
      <c r="AG914" s="84">
        <v>0</v>
      </c>
      <c r="AH914" s="84">
        <v>0</v>
      </c>
      <c r="AI914" s="84">
        <v>0</v>
      </c>
      <c r="AJ914" s="84">
        <v>0</v>
      </c>
      <c r="AK914" s="84">
        <v>0.1760771484375</v>
      </c>
      <c r="AL914" s="84">
        <v>0</v>
      </c>
      <c r="AM914" s="84">
        <v>8.8216027832031196E-2</v>
      </c>
      <c r="AN914" s="84">
        <v>0</v>
      </c>
      <c r="AO914" s="84">
        <v>0</v>
      </c>
      <c r="AP914" s="84">
        <v>0</v>
      </c>
      <c r="AQ914" s="84">
        <v>8.7861120605468704E-2</v>
      </c>
      <c r="AR914" s="84">
        <v>0</v>
      </c>
      <c r="AS914" s="84">
        <v>0</v>
      </c>
      <c r="AT914" s="84">
        <v>0.176430291748046</v>
      </c>
      <c r="AU914" s="84">
        <v>0</v>
      </c>
      <c r="AV914" s="84">
        <v>0.61749704589843701</v>
      </c>
      <c r="AW914" s="84">
        <v>0</v>
      </c>
      <c r="AX914" s="84">
        <v>1.50443566894531</v>
      </c>
      <c r="AY914" s="84">
        <v>0</v>
      </c>
      <c r="AZ914" s="84">
        <v>0</v>
      </c>
      <c r="BA914" s="84">
        <v>0</v>
      </c>
      <c r="BB914" s="84">
        <v>0</v>
      </c>
      <c r="BC914" s="84">
        <v>0</v>
      </c>
      <c r="BD914" s="84">
        <v>8.7861120605468704E-2</v>
      </c>
      <c r="BE914" s="84">
        <v>0</v>
      </c>
      <c r="BF914" s="84">
        <v>1.3271088867187499</v>
      </c>
      <c r="BG914" s="84">
        <v>0</v>
      </c>
    </row>
    <row r="915" spans="1:59" ht="14.25" customHeight="1">
      <c r="A915" s="82">
        <v>914</v>
      </c>
      <c r="B915" s="83" t="s">
        <v>74</v>
      </c>
      <c r="C915" s="83" t="s">
        <v>159</v>
      </c>
      <c r="D915" s="83">
        <v>8</v>
      </c>
      <c r="E915" s="83">
        <v>30</v>
      </c>
      <c r="F915" s="83">
        <v>92</v>
      </c>
      <c r="G915" s="83" t="s">
        <v>96</v>
      </c>
      <c r="H915" s="83" t="s">
        <v>132</v>
      </c>
      <c r="I915" s="83" t="s">
        <v>96</v>
      </c>
      <c r="J915" s="83" t="s">
        <v>126</v>
      </c>
      <c r="K915" s="84">
        <v>0.35096102294921799</v>
      </c>
      <c r="L915" s="84">
        <v>5.3525192504882799</v>
      </c>
      <c r="M915" s="84">
        <v>3.7711880981445298</v>
      </c>
      <c r="N915" s="84">
        <v>8.1478102233886691</v>
      </c>
      <c r="O915" s="84">
        <v>18.143986413574201</v>
      </c>
      <c r="P915" s="84">
        <v>5.9592247192382803</v>
      </c>
      <c r="Q915" s="84">
        <v>10.249940246582</v>
      </c>
      <c r="R915" s="84">
        <v>1.75150819091796</v>
      </c>
      <c r="S915" s="84">
        <v>2.3681827026367102</v>
      </c>
      <c r="T915" s="84">
        <v>3.4168258178710902</v>
      </c>
      <c r="U915" s="84">
        <v>1.05215260009765</v>
      </c>
      <c r="V915" s="84">
        <v>5.1755788940429603</v>
      </c>
      <c r="W915" s="84">
        <v>4.1307676696777298</v>
      </c>
      <c r="X915" s="84">
        <v>9.0330955444335892</v>
      </c>
      <c r="Y915" s="84">
        <v>6.6524470825195303</v>
      </c>
      <c r="Z915" s="84">
        <v>6.0413018127441402</v>
      </c>
      <c r="AA915" s="84">
        <v>6.9339094787597597</v>
      </c>
      <c r="AB915" s="84">
        <v>17.531268627929599</v>
      </c>
      <c r="AC915" s="84">
        <v>9.3039581848144497</v>
      </c>
      <c r="AD915" s="84">
        <v>7.0283012084960896</v>
      </c>
      <c r="AE915" s="84">
        <v>6.4109375854492097</v>
      </c>
      <c r="AF915" s="84">
        <v>15.809367712402301</v>
      </c>
      <c r="AG915" s="84">
        <v>5.3609836120605401</v>
      </c>
      <c r="AH915" s="84">
        <v>4.21288524169921</v>
      </c>
      <c r="AI915" s="84">
        <v>6.7564865661621001</v>
      </c>
      <c r="AJ915" s="84">
        <v>14.4127819030761</v>
      </c>
      <c r="AK915" s="84">
        <v>23.1569138183593</v>
      </c>
      <c r="AL915" s="84">
        <v>21.416161480712798</v>
      </c>
      <c r="AM915" s="84">
        <v>8.7844004455566402</v>
      </c>
      <c r="AN915" s="84">
        <v>8.3279593322753804</v>
      </c>
      <c r="AO915" s="84">
        <v>14.3097853454589</v>
      </c>
      <c r="AP915" s="84">
        <v>5.6234704040527301</v>
      </c>
      <c r="AQ915" s="84">
        <v>5.2721552124023399</v>
      </c>
      <c r="AR915" s="84">
        <v>3.2436801757812499</v>
      </c>
      <c r="AS915" s="84">
        <v>3.2611907592773401</v>
      </c>
      <c r="AT915" s="84">
        <v>31.505607702636699</v>
      </c>
      <c r="AU915" s="84">
        <v>2.9958224670410099</v>
      </c>
      <c r="AV915" s="84">
        <v>4.76309971923828</v>
      </c>
      <c r="AW915" s="84">
        <v>1.84919454956054</v>
      </c>
      <c r="AX915" s="84">
        <v>144.936366186523</v>
      </c>
      <c r="AY915" s="84">
        <v>13.1524507385253</v>
      </c>
      <c r="AZ915" s="84">
        <v>14.3727985412597</v>
      </c>
      <c r="BA915" s="84">
        <v>14.2810335815429</v>
      </c>
      <c r="BB915" s="84">
        <v>20.330927740478501</v>
      </c>
      <c r="BC915" s="84">
        <v>25.9362393127441</v>
      </c>
      <c r="BD915" s="84">
        <v>49.397453674316303</v>
      </c>
      <c r="BE915" s="84">
        <v>20.638152160644498</v>
      </c>
      <c r="BF915" s="84">
        <v>70.136241986083903</v>
      </c>
      <c r="BG915" s="84">
        <v>1.75503676757812</v>
      </c>
    </row>
    <row r="916" spans="1:59" ht="14.25" customHeight="1">
      <c r="A916" s="82">
        <v>915</v>
      </c>
      <c r="B916" s="83" t="s">
        <v>74</v>
      </c>
      <c r="C916" s="83" t="s">
        <v>159</v>
      </c>
      <c r="D916" s="83">
        <v>8</v>
      </c>
      <c r="E916" s="83">
        <v>33</v>
      </c>
      <c r="F916" s="83">
        <v>3</v>
      </c>
      <c r="G916" s="83" t="s">
        <v>103</v>
      </c>
      <c r="H916" s="83" t="s">
        <v>104</v>
      </c>
      <c r="I916" s="83" t="s">
        <v>85</v>
      </c>
      <c r="J916" s="83" t="s">
        <v>86</v>
      </c>
      <c r="K916" s="84">
        <v>45.3379372619628</v>
      </c>
      <c r="L916" s="84">
        <v>87.857835009765594</v>
      </c>
      <c r="M916" s="84">
        <v>65.289837866210902</v>
      </c>
      <c r="N916" s="84">
        <v>93.297092022705101</v>
      </c>
      <c r="O916" s="84">
        <v>88.482809869384695</v>
      </c>
      <c r="P916" s="84">
        <v>47.463191284179601</v>
      </c>
      <c r="Q916" s="84">
        <v>78.792845281982395</v>
      </c>
      <c r="R916" s="84">
        <v>37.394076574707</v>
      </c>
      <c r="S916" s="84">
        <v>61.052841040038999</v>
      </c>
      <c r="T916" s="84">
        <v>47.772161816406197</v>
      </c>
      <c r="U916" s="84">
        <v>43.100594366454999</v>
      </c>
      <c r="V916" s="84">
        <v>62.899363269042901</v>
      </c>
      <c r="W916" s="84">
        <v>33.026342376708897</v>
      </c>
      <c r="X916" s="84">
        <v>33.953626708984302</v>
      </c>
      <c r="Y916" s="84">
        <v>52.651801910400302</v>
      </c>
      <c r="Z916" s="84">
        <v>51.5715254760742</v>
      </c>
      <c r="AA916" s="84">
        <v>49.384223309326103</v>
      </c>
      <c r="AB916" s="84">
        <v>47.876906591796804</v>
      </c>
      <c r="AC916" s="84">
        <v>63.101612225341697</v>
      </c>
      <c r="AD916" s="84">
        <v>43.897110687255797</v>
      </c>
      <c r="AE916" s="84">
        <v>28.84719631958</v>
      </c>
      <c r="AF916" s="84">
        <v>26.321420306396401</v>
      </c>
      <c r="AG916" s="84">
        <v>34.1309141418457</v>
      </c>
      <c r="AH916" s="84">
        <v>45.474603936767501</v>
      </c>
      <c r="AI916" s="84">
        <v>68.733229461669893</v>
      </c>
      <c r="AJ916" s="84">
        <v>73.900018737792905</v>
      </c>
      <c r="AK916" s="84">
        <v>25.418202294921802</v>
      </c>
      <c r="AL916" s="84">
        <v>74.665919140624993</v>
      </c>
      <c r="AM916" s="84">
        <v>37.372421392822197</v>
      </c>
      <c r="AN916" s="84">
        <v>36.926715014648401</v>
      </c>
      <c r="AO916" s="84">
        <v>32.907033679199202</v>
      </c>
      <c r="AP916" s="84">
        <v>21.1949966674804</v>
      </c>
      <c r="AQ916" s="84">
        <v>56.6767728637695</v>
      </c>
      <c r="AR916" s="84">
        <v>38.070955004882798</v>
      </c>
      <c r="AS916" s="84">
        <v>30.299472271728501</v>
      </c>
      <c r="AT916" s="84">
        <v>46.480552819824197</v>
      </c>
      <c r="AU916" s="84">
        <v>56.438550799560502</v>
      </c>
      <c r="AV916" s="84">
        <v>28.801665771484299</v>
      </c>
      <c r="AW916" s="84">
        <v>38.630391741943299</v>
      </c>
      <c r="AX916" s="84">
        <v>39.576298297119102</v>
      </c>
      <c r="AY916" s="84">
        <v>235.41763220825101</v>
      </c>
      <c r="AZ916" s="84">
        <v>64.195786981201096</v>
      </c>
      <c r="BA916" s="84">
        <v>80.630278698730393</v>
      </c>
      <c r="BB916" s="84">
        <v>148.930011450195</v>
      </c>
      <c r="BC916" s="84">
        <v>78.6264635864258</v>
      </c>
      <c r="BD916" s="84">
        <v>111.103917974853</v>
      </c>
      <c r="BE916" s="84">
        <v>63.552386596679597</v>
      </c>
      <c r="BF916" s="84">
        <v>98.001682452392501</v>
      </c>
      <c r="BG916" s="84">
        <v>207.231905950927</v>
      </c>
    </row>
    <row r="917" spans="1:59" ht="14.25" customHeight="1">
      <c r="A917" s="82">
        <v>916</v>
      </c>
      <c r="B917" s="83" t="s">
        <v>74</v>
      </c>
      <c r="C917" s="83" t="s">
        <v>159</v>
      </c>
      <c r="D917" s="83">
        <v>8</v>
      </c>
      <c r="E917" s="83">
        <v>33</v>
      </c>
      <c r="F917" s="83">
        <v>4</v>
      </c>
      <c r="G917" s="83" t="s">
        <v>103</v>
      </c>
      <c r="H917" s="83" t="s">
        <v>104</v>
      </c>
      <c r="I917" s="83" t="s">
        <v>85</v>
      </c>
      <c r="J917" s="83" t="s">
        <v>177</v>
      </c>
      <c r="K917" s="84">
        <v>363.53176977538999</v>
      </c>
      <c r="L917" s="84">
        <v>492.22750569457901</v>
      </c>
      <c r="M917" s="84">
        <v>811.32809868163997</v>
      </c>
      <c r="N917" s="84">
        <v>794.63608006591699</v>
      </c>
      <c r="O917" s="84">
        <v>557.98169884033098</v>
      </c>
      <c r="P917" s="84">
        <v>693.75130426025396</v>
      </c>
      <c r="Q917" s="84">
        <v>624.63955114746</v>
      </c>
      <c r="R917" s="84">
        <v>333.57289351196198</v>
      </c>
      <c r="S917" s="84">
        <v>540.33834929809598</v>
      </c>
      <c r="T917" s="84">
        <v>914.47656689453095</v>
      </c>
      <c r="U917" s="84">
        <v>590.244706469726</v>
      </c>
      <c r="V917" s="84">
        <v>819.84756734008704</v>
      </c>
      <c r="W917" s="84">
        <v>490.13941372680603</v>
      </c>
      <c r="X917" s="84">
        <v>1299.5846729858399</v>
      </c>
      <c r="Y917" s="84">
        <v>678.93661675415001</v>
      </c>
      <c r="Z917" s="84">
        <v>797.76781889648396</v>
      </c>
      <c r="AA917" s="84">
        <v>753.27297651977506</v>
      </c>
      <c r="AB917" s="84">
        <v>943.60114221191395</v>
      </c>
      <c r="AC917" s="84">
        <v>674.43585928954997</v>
      </c>
      <c r="AD917" s="84">
        <v>564.68339932861295</v>
      </c>
      <c r="AE917" s="84">
        <v>350.78001317138597</v>
      </c>
      <c r="AF917" s="84">
        <v>485.71675657348601</v>
      </c>
      <c r="AG917" s="84">
        <v>256.61329871215798</v>
      </c>
      <c r="AH917" s="84">
        <v>393.04710588378902</v>
      </c>
      <c r="AI917" s="84">
        <v>646.35893123779294</v>
      </c>
      <c r="AJ917" s="84">
        <v>448.49204951171799</v>
      </c>
      <c r="AK917" s="84">
        <v>339.82486154174802</v>
      </c>
      <c r="AL917" s="84">
        <v>581.46979414672796</v>
      </c>
      <c r="AM917" s="84">
        <v>440.50432794799798</v>
      </c>
      <c r="AN917" s="84">
        <v>274.54875283203103</v>
      </c>
      <c r="AO917" s="84">
        <v>456.40416527099597</v>
      </c>
      <c r="AP917" s="84">
        <v>229.52592201537999</v>
      </c>
      <c r="AQ917" s="84">
        <v>1309.9153896606399</v>
      </c>
      <c r="AR917" s="84">
        <v>350.17420184326102</v>
      </c>
      <c r="AS917" s="84">
        <v>808.95969679565496</v>
      </c>
      <c r="AT917" s="84">
        <v>174.636678533935</v>
      </c>
      <c r="AU917" s="84">
        <v>237.73025628051701</v>
      </c>
      <c r="AV917" s="84">
        <v>356.22834851074202</v>
      </c>
      <c r="AW917" s="84">
        <v>518.88275837402296</v>
      </c>
      <c r="AX917" s="84">
        <v>159.13560351562401</v>
      </c>
      <c r="AY917" s="84">
        <v>483.79970864257803</v>
      </c>
      <c r="AZ917" s="84">
        <v>559.03411146240205</v>
      </c>
      <c r="BA917" s="84">
        <v>804.44960078124905</v>
      </c>
      <c r="BB917" s="84">
        <v>2424.3707042358401</v>
      </c>
      <c r="BC917" s="84">
        <v>442.16719313964802</v>
      </c>
      <c r="BD917" s="84">
        <v>619.18474444579999</v>
      </c>
      <c r="BE917" s="84">
        <v>841.44984338989195</v>
      </c>
      <c r="BF917" s="84">
        <v>289.36388010253899</v>
      </c>
      <c r="BG917" s="84">
        <v>656.85473617553703</v>
      </c>
    </row>
    <row r="918" spans="1:59" ht="14.25" customHeight="1">
      <c r="A918" s="82">
        <v>917</v>
      </c>
      <c r="B918" s="83" t="s">
        <v>74</v>
      </c>
      <c r="C918" s="83" t="s">
        <v>159</v>
      </c>
      <c r="D918" s="83">
        <v>8</v>
      </c>
      <c r="E918" s="83">
        <v>33</v>
      </c>
      <c r="F918" s="83">
        <v>5</v>
      </c>
      <c r="G918" s="83" t="s">
        <v>103</v>
      </c>
      <c r="H918" s="83" t="s">
        <v>104</v>
      </c>
      <c r="I918" s="83" t="s">
        <v>85</v>
      </c>
      <c r="J918" s="83" t="s">
        <v>183</v>
      </c>
      <c r="K918" s="84">
        <v>131.20722615966801</v>
      </c>
      <c r="L918" s="84">
        <v>99.070743383788994</v>
      </c>
      <c r="M918" s="84">
        <v>3.0263938171386702</v>
      </c>
      <c r="N918" s="84">
        <v>76.384438635253801</v>
      </c>
      <c r="O918" s="84">
        <v>29.547832116699201</v>
      </c>
      <c r="P918" s="84">
        <v>69.713166931152301</v>
      </c>
      <c r="Q918" s="84">
        <v>0.62312252807617097</v>
      </c>
      <c r="R918" s="84">
        <v>1.3353747070312501</v>
      </c>
      <c r="S918" s="84">
        <v>0.44492962036132799</v>
      </c>
      <c r="T918" s="84">
        <v>0.71242334594726497</v>
      </c>
      <c r="U918" s="84">
        <v>9.4342990356445195</v>
      </c>
      <c r="V918" s="84">
        <v>4.7167010925292896</v>
      </c>
      <c r="W918" s="84">
        <v>13.9717427734375</v>
      </c>
      <c r="X918" s="84">
        <v>9.7897113647460898</v>
      </c>
      <c r="Y918" s="84">
        <v>81.251441546630801</v>
      </c>
      <c r="Z918" s="84">
        <v>15.931074420166</v>
      </c>
      <c r="AA918" s="84">
        <v>5.6065338806152303</v>
      </c>
      <c r="AB918" s="84">
        <v>10.9482114440918</v>
      </c>
      <c r="AC918" s="84">
        <v>12.0199248840332</v>
      </c>
      <c r="AD918" s="84">
        <v>9.9717612426757807</v>
      </c>
      <c r="AE918" s="84">
        <v>6.6767975158691399</v>
      </c>
      <c r="AF918" s="84">
        <v>5.8750687011718696</v>
      </c>
      <c r="AG918" s="84">
        <v>21.0018255310058</v>
      </c>
      <c r="AH918" s="84">
        <v>33.638830621337803</v>
      </c>
      <c r="AI918" s="84">
        <v>21.803551647949199</v>
      </c>
      <c r="AJ918" s="84">
        <v>22.9625122070312</v>
      </c>
      <c r="AK918" s="84">
        <v>2.7595457275390598</v>
      </c>
      <c r="AL918" s="84">
        <v>4.5392173156738203</v>
      </c>
      <c r="AM918" s="84">
        <v>5.7855301818847602</v>
      </c>
      <c r="AN918" s="84">
        <v>9.6107910339355396</v>
      </c>
      <c r="AO918" s="84">
        <v>3.5600109252929601</v>
      </c>
      <c r="AP918" s="84">
        <v>2.40337692260742</v>
      </c>
      <c r="AQ918" s="84">
        <v>2.31434412841796</v>
      </c>
      <c r="AR918" s="84">
        <v>3.47082866210937</v>
      </c>
      <c r="AS918" s="84">
        <v>7.6538973632812501</v>
      </c>
      <c r="AT918" s="84">
        <v>3.2931944152832</v>
      </c>
      <c r="AU918" s="84">
        <v>3.8282851501464799</v>
      </c>
      <c r="AV918" s="84">
        <v>9.9689285339355393</v>
      </c>
      <c r="AW918" s="84">
        <v>6.7668651916503899</v>
      </c>
      <c r="AX918" s="84">
        <v>0.356135174560546</v>
      </c>
      <c r="AY918" s="84">
        <v>54.3772329406738</v>
      </c>
      <c r="AZ918" s="84">
        <v>70.336453295898394</v>
      </c>
      <c r="BA918" s="84">
        <v>46.898846807861297</v>
      </c>
      <c r="BB918" s="84">
        <v>21.897026184082002</v>
      </c>
      <c r="BC918" s="84">
        <v>35.95574553833</v>
      </c>
      <c r="BD918" s="84">
        <v>10.8564197265625</v>
      </c>
      <c r="BE918" s="84">
        <v>15.4841959960937</v>
      </c>
      <c r="BF918" s="84">
        <v>14.2424167541503</v>
      </c>
      <c r="BG918" s="84">
        <v>57.769619476318297</v>
      </c>
    </row>
    <row r="919" spans="1:59" ht="14.25" customHeight="1">
      <c r="A919" s="82">
        <v>918</v>
      </c>
      <c r="B919" s="83" t="s">
        <v>74</v>
      </c>
      <c r="C919" s="83" t="s">
        <v>159</v>
      </c>
      <c r="D919" s="83">
        <v>8</v>
      </c>
      <c r="E919" s="83">
        <v>33</v>
      </c>
      <c r="F919" s="83">
        <v>9</v>
      </c>
      <c r="G919" s="83" t="s">
        <v>103</v>
      </c>
      <c r="H919" s="83" t="s">
        <v>104</v>
      </c>
      <c r="I919" s="83" t="s">
        <v>91</v>
      </c>
      <c r="J919" s="83" t="s">
        <v>114</v>
      </c>
      <c r="K919" s="84">
        <v>0.17563488769531199</v>
      </c>
      <c r="L919" s="84">
        <v>6.7725347595214798</v>
      </c>
      <c r="M919" s="84">
        <v>4.3068004821777297</v>
      </c>
      <c r="N919" s="84">
        <v>2.19476184082031</v>
      </c>
      <c r="O919" s="84">
        <v>3.7618728393554601</v>
      </c>
      <c r="P919" s="84">
        <v>4.2246298522949202</v>
      </c>
      <c r="Q919" s="84">
        <v>4.8198538574218697</v>
      </c>
      <c r="R919" s="84">
        <v>1.40802193603515</v>
      </c>
      <c r="S919" s="84">
        <v>4.2928543579101497</v>
      </c>
      <c r="T919" s="84">
        <v>2.71519649047851</v>
      </c>
      <c r="U919" s="84">
        <v>3.7823447509765602</v>
      </c>
      <c r="V919" s="84">
        <v>3.7743489318847598</v>
      </c>
      <c r="W919" s="84">
        <v>1.66783013916015</v>
      </c>
      <c r="X919" s="84">
        <v>1.57412951049804</v>
      </c>
      <c r="Y919" s="84">
        <v>7.4882932922363201</v>
      </c>
      <c r="Z919" s="84">
        <v>3.4349053222656201</v>
      </c>
      <c r="AA919" s="84">
        <v>4.65041055297851</v>
      </c>
      <c r="AB919" s="84">
        <v>6.6936687133788997</v>
      </c>
      <c r="AC919" s="84">
        <v>7.3085857299804697</v>
      </c>
      <c r="AD919" s="84">
        <v>1.9241016784667899</v>
      </c>
      <c r="AE919" s="84">
        <v>2.7993014648437402</v>
      </c>
      <c r="AF919" s="84">
        <v>3.5846981689453101</v>
      </c>
      <c r="AG919" s="84">
        <v>1.7554154541015601</v>
      </c>
      <c r="AH919" s="84">
        <v>2.4604910278320302</v>
      </c>
      <c r="AI919" s="84">
        <v>12.8543362304687</v>
      </c>
      <c r="AJ919" s="84">
        <v>5.37262702636718</v>
      </c>
      <c r="AK919" s="84">
        <v>3.5081861022949199</v>
      </c>
      <c r="AL919" s="84">
        <v>2.7095252502441398</v>
      </c>
      <c r="AM919" s="84">
        <v>2.97711489868164</v>
      </c>
      <c r="AN919" s="84">
        <v>3.8739430969238202</v>
      </c>
      <c r="AO919" s="84">
        <v>3.2494870239257798</v>
      </c>
      <c r="AP919" s="84">
        <v>1.6648487243652299</v>
      </c>
      <c r="AQ919" s="84">
        <v>6.6950922851562504</v>
      </c>
      <c r="AR919" s="84">
        <v>5.8092540039062497</v>
      </c>
      <c r="AS919" s="84">
        <v>6.3273533630371004</v>
      </c>
      <c r="AT919" s="84">
        <v>5.8653208435058497</v>
      </c>
      <c r="AU919" s="84">
        <v>3.3109377319335902</v>
      </c>
      <c r="AV919" s="84">
        <v>4.6502565734863204</v>
      </c>
      <c r="AW919" s="84">
        <v>6.4297164794921802</v>
      </c>
      <c r="AX919" s="84">
        <v>4.3885611145019503</v>
      </c>
      <c r="AY919" s="84">
        <v>9.1540156188964801</v>
      </c>
      <c r="AZ919" s="84">
        <v>6.4085677490234296</v>
      </c>
      <c r="BA919" s="84">
        <v>6.51897666015625</v>
      </c>
      <c r="BB919" s="84">
        <v>18.7289993591308</v>
      </c>
      <c r="BC919" s="84">
        <v>6.7433310974121099</v>
      </c>
      <c r="BD919" s="84">
        <v>8.3465583190917894</v>
      </c>
      <c r="BE919" s="84">
        <v>11.8904858032226</v>
      </c>
      <c r="BF919" s="84">
        <v>12.269749902343699</v>
      </c>
      <c r="BG919" s="84">
        <v>23.972291125488201</v>
      </c>
    </row>
    <row r="920" spans="1:59" ht="14.25" customHeight="1">
      <c r="A920" s="82">
        <v>919</v>
      </c>
      <c r="B920" s="83" t="s">
        <v>74</v>
      </c>
      <c r="C920" s="83" t="s">
        <v>159</v>
      </c>
      <c r="D920" s="83">
        <v>8</v>
      </c>
      <c r="E920" s="83">
        <v>33</v>
      </c>
      <c r="F920" s="83">
        <v>12</v>
      </c>
      <c r="G920" s="83" t="s">
        <v>103</v>
      </c>
      <c r="H920" s="83" t="s">
        <v>104</v>
      </c>
      <c r="I920" s="83" t="s">
        <v>106</v>
      </c>
      <c r="J920" s="83" t="s">
        <v>116</v>
      </c>
      <c r="K920" s="84">
        <v>1015.01751672363</v>
      </c>
      <c r="L920" s="84">
        <v>779.43729954223602</v>
      </c>
      <c r="M920" s="84">
        <v>403.00314823608397</v>
      </c>
      <c r="N920" s="84">
        <v>351.022718249511</v>
      </c>
      <c r="O920" s="84">
        <v>913.43468010253901</v>
      </c>
      <c r="P920" s="84">
        <v>229.272978961181</v>
      </c>
      <c r="Q920" s="84">
        <v>866.64335513916001</v>
      </c>
      <c r="R920" s="84">
        <v>202.321206304931</v>
      </c>
      <c r="S920" s="84">
        <v>345.29000087280201</v>
      </c>
      <c r="T920" s="84">
        <v>680.06816378784094</v>
      </c>
      <c r="U920" s="84">
        <v>317.00526501464799</v>
      </c>
      <c r="V920" s="84">
        <v>839.13702149047799</v>
      </c>
      <c r="W920" s="84">
        <v>281.74581253662097</v>
      </c>
      <c r="X920" s="84">
        <v>265.63982188110299</v>
      </c>
      <c r="Y920" s="84">
        <v>245.39488173828099</v>
      </c>
      <c r="Z920" s="84">
        <v>349.17889784545901</v>
      </c>
      <c r="AA920" s="84">
        <v>484.677456848144</v>
      </c>
      <c r="AB920" s="84">
        <v>548.02556002197196</v>
      </c>
      <c r="AC920" s="84">
        <v>372.38519346313399</v>
      </c>
      <c r="AD920" s="84">
        <v>425.05265818481399</v>
      </c>
      <c r="AE920" s="84">
        <v>260.07589735717698</v>
      </c>
      <c r="AF920" s="84">
        <v>300.26351135864201</v>
      </c>
      <c r="AG920" s="84">
        <v>500.18309862060499</v>
      </c>
      <c r="AH920" s="84">
        <v>222.720812420654</v>
      </c>
      <c r="AI920" s="84">
        <v>474.260425994873</v>
      </c>
      <c r="AJ920" s="84">
        <v>340.45952043456998</v>
      </c>
      <c r="AK920" s="84">
        <v>284.00903725585903</v>
      </c>
      <c r="AL920" s="84">
        <v>335.913779217529</v>
      </c>
      <c r="AM920" s="84">
        <v>384.04040601196198</v>
      </c>
      <c r="AN920" s="84">
        <v>305.08944494018499</v>
      </c>
      <c r="AO920" s="84">
        <v>535.36547651977503</v>
      </c>
      <c r="AP920" s="84">
        <v>160.693339544677</v>
      </c>
      <c r="AQ920" s="84">
        <v>304.26006080322202</v>
      </c>
      <c r="AR920" s="84">
        <v>420.58201522216802</v>
      </c>
      <c r="AS920" s="84">
        <v>436.20005302124002</v>
      </c>
      <c r="AT920" s="84">
        <v>219.287301434326</v>
      </c>
      <c r="AU920" s="84">
        <v>393.139070697021</v>
      </c>
      <c r="AV920" s="84">
        <v>288.61379126586797</v>
      </c>
      <c r="AW920" s="84">
        <v>267.84525279540998</v>
      </c>
      <c r="AX920" s="84">
        <v>243.86159606323201</v>
      </c>
      <c r="AY920" s="84">
        <v>1649.0885430175699</v>
      </c>
      <c r="AZ920" s="84">
        <v>297.83096083373999</v>
      </c>
      <c r="BA920" s="84">
        <v>293.353730761718</v>
      </c>
      <c r="BB920" s="84">
        <v>800.89486142578096</v>
      </c>
      <c r="BC920" s="84">
        <v>395.04125673828099</v>
      </c>
      <c r="BD920" s="84">
        <v>342.36521438598601</v>
      </c>
      <c r="BE920" s="84">
        <v>484.97744613037099</v>
      </c>
      <c r="BF920" s="84">
        <v>251.59793762817301</v>
      </c>
      <c r="BG920" s="84">
        <v>847.94861608276301</v>
      </c>
    </row>
    <row r="921" spans="1:59" ht="14.25" customHeight="1">
      <c r="A921" s="82">
        <v>920</v>
      </c>
      <c r="B921" s="83" t="s">
        <v>74</v>
      </c>
      <c r="C921" s="83" t="s">
        <v>159</v>
      </c>
      <c r="D921" s="83">
        <v>8</v>
      </c>
      <c r="E921" s="83">
        <v>33</v>
      </c>
      <c r="F921" s="83">
        <v>15</v>
      </c>
      <c r="G921" s="83" t="s">
        <v>103</v>
      </c>
      <c r="H921" s="83" t="s">
        <v>104</v>
      </c>
      <c r="I921" s="83" t="s">
        <v>91</v>
      </c>
      <c r="J921" s="83" t="s">
        <v>92</v>
      </c>
      <c r="K921" s="84">
        <v>2.2124618957519502</v>
      </c>
      <c r="L921" s="84">
        <v>1.68146307983398</v>
      </c>
      <c r="M921" s="84">
        <v>0.26541066284179599</v>
      </c>
      <c r="N921" s="84">
        <v>0.44263566284179601</v>
      </c>
      <c r="O921" s="84">
        <v>1.2385566101074199</v>
      </c>
      <c r="P921" s="84">
        <v>0.26573419799804598</v>
      </c>
      <c r="Q921" s="84">
        <v>1.06267238159179</v>
      </c>
      <c r="R921" s="84">
        <v>8.8555334472656205E-2</v>
      </c>
      <c r="S921" s="84">
        <v>0.53129824218749999</v>
      </c>
      <c r="T921" s="84">
        <v>0.26564995117187401</v>
      </c>
      <c r="U921" s="84">
        <v>1.0622737121582</v>
      </c>
      <c r="V921" s="84">
        <v>0.44249584960937499</v>
      </c>
      <c r="W921" s="84">
        <v>8.8461175537109304E-2</v>
      </c>
      <c r="X921" s="84">
        <v>0.176998315429687</v>
      </c>
      <c r="Y921" s="84">
        <v>0.35345120239257799</v>
      </c>
      <c r="Z921" s="84">
        <v>0.17698285522460899</v>
      </c>
      <c r="AA921" s="84">
        <v>0.35425822143554597</v>
      </c>
      <c r="AB921" s="84">
        <v>0.35414613647460902</v>
      </c>
      <c r="AC921" s="84">
        <v>0.26493951416015599</v>
      </c>
      <c r="AD921" s="84">
        <v>0.26499091796875002</v>
      </c>
      <c r="AE921" s="84">
        <v>0.26544861450195301</v>
      </c>
      <c r="AF921" s="84">
        <v>8.8499304199218698E-2</v>
      </c>
      <c r="AG921" s="84">
        <v>0.53133306274414005</v>
      </c>
      <c r="AH921" s="84">
        <v>0.35411749267578102</v>
      </c>
      <c r="AI921" s="84">
        <v>0.177048602294921</v>
      </c>
      <c r="AJ921" s="84">
        <v>0.44273242797851498</v>
      </c>
      <c r="AK921" s="84">
        <v>0.17701991577148399</v>
      </c>
      <c r="AL921" s="84">
        <v>0.265629846191406</v>
      </c>
      <c r="AM921" s="84">
        <v>8.8491601562499994E-2</v>
      </c>
      <c r="AN921" s="84">
        <v>0.61908642578124995</v>
      </c>
      <c r="AO921" s="84">
        <v>0.53106636962890597</v>
      </c>
      <c r="AP921" s="84">
        <v>0</v>
      </c>
      <c r="AQ921" s="84">
        <v>8.7941375732421806E-2</v>
      </c>
      <c r="AR921" s="84">
        <v>0.61893775024413999</v>
      </c>
      <c r="AS921" s="84">
        <v>0.26555637207031202</v>
      </c>
      <c r="AT921" s="84">
        <v>0.35408150024413998</v>
      </c>
      <c r="AU921" s="84">
        <v>0.53109456787109299</v>
      </c>
      <c r="AV921" s="84">
        <v>0.35410006713867098</v>
      </c>
      <c r="AW921" s="84">
        <v>0.44242543334960899</v>
      </c>
      <c r="AX921" s="84">
        <v>0</v>
      </c>
      <c r="AY921" s="84">
        <v>3.3637481872558501</v>
      </c>
      <c r="AZ921" s="84">
        <v>0</v>
      </c>
      <c r="BA921" s="84">
        <v>0.61915215454101502</v>
      </c>
      <c r="BB921" s="84">
        <v>0.35408116455078098</v>
      </c>
      <c r="BC921" s="84">
        <v>8.8499304199218698E-2</v>
      </c>
      <c r="BD921" s="84">
        <v>1.05987556762695</v>
      </c>
      <c r="BE921" s="84">
        <v>0.61952149047851501</v>
      </c>
      <c r="BF921" s="84">
        <v>0.26519234619140603</v>
      </c>
      <c r="BG921" s="84">
        <v>3.89297569580078</v>
      </c>
    </row>
    <row r="922" spans="1:59" ht="14.25" customHeight="1">
      <c r="A922" s="82">
        <v>921</v>
      </c>
      <c r="B922" s="83" t="s">
        <v>74</v>
      </c>
      <c r="C922" s="83" t="s">
        <v>159</v>
      </c>
      <c r="D922" s="83">
        <v>8</v>
      </c>
      <c r="E922" s="83">
        <v>33</v>
      </c>
      <c r="F922" s="83">
        <v>21</v>
      </c>
      <c r="G922" s="83" t="s">
        <v>103</v>
      </c>
      <c r="H922" s="83" t="s">
        <v>104</v>
      </c>
      <c r="I922" s="83" t="s">
        <v>91</v>
      </c>
      <c r="J922" s="83" t="s">
        <v>94</v>
      </c>
      <c r="K922" s="84">
        <v>4218.0879614135702</v>
      </c>
      <c r="L922" s="84">
        <v>5577.64164318237</v>
      </c>
      <c r="M922" s="84">
        <v>3074.4204126281702</v>
      </c>
      <c r="N922" s="84">
        <v>3179.51402211303</v>
      </c>
      <c r="O922" s="84">
        <v>3516.0511551391501</v>
      </c>
      <c r="P922" s="84">
        <v>3097.32337355346</v>
      </c>
      <c r="Q922" s="84">
        <v>3008.60992919311</v>
      </c>
      <c r="R922" s="84">
        <v>2334.6231414245499</v>
      </c>
      <c r="S922" s="84">
        <v>2637.2935635803201</v>
      </c>
      <c r="T922" s="84">
        <v>3809.0423752502402</v>
      </c>
      <c r="U922" s="84">
        <v>3403.1819160278301</v>
      </c>
      <c r="V922" s="84">
        <v>4066.6759533141999</v>
      </c>
      <c r="W922" s="84">
        <v>1537.64086907348</v>
      </c>
      <c r="X922" s="84">
        <v>3570.9054871093699</v>
      </c>
      <c r="Y922" s="84">
        <v>2364.4730817871</v>
      </c>
      <c r="Z922" s="84">
        <v>2623.4288744995101</v>
      </c>
      <c r="AA922" s="84">
        <v>3809.4572299865599</v>
      </c>
      <c r="AB922" s="84">
        <v>4111.9697289001397</v>
      </c>
      <c r="AC922" s="84">
        <v>4233.74981224975</v>
      </c>
      <c r="AD922" s="84">
        <v>3238.1229885009702</v>
      </c>
      <c r="AE922" s="84">
        <v>2201.54458576049</v>
      </c>
      <c r="AF922" s="84">
        <v>3733.4019143371602</v>
      </c>
      <c r="AG922" s="84">
        <v>2380.5299377624501</v>
      </c>
      <c r="AH922" s="84">
        <v>3390.8189370544401</v>
      </c>
      <c r="AI922" s="84">
        <v>3990.1230251647899</v>
      </c>
      <c r="AJ922" s="84">
        <v>3654.32483996581</v>
      </c>
      <c r="AK922" s="84">
        <v>2578.6339641357399</v>
      </c>
      <c r="AL922" s="84">
        <v>5545.2713069702104</v>
      </c>
      <c r="AM922" s="84">
        <v>2795.1039745727498</v>
      </c>
      <c r="AN922" s="84">
        <v>2065.9827464721602</v>
      </c>
      <c r="AO922" s="84">
        <v>3252.3727089477502</v>
      </c>
      <c r="AP922" s="84">
        <v>1210.21322799072</v>
      </c>
      <c r="AQ922" s="84">
        <v>3762.9155502929598</v>
      </c>
      <c r="AR922" s="84">
        <v>2643.1570248535099</v>
      </c>
      <c r="AS922" s="84">
        <v>3593.8978770507802</v>
      </c>
      <c r="AT922" s="84">
        <v>1788.4171834777801</v>
      </c>
      <c r="AU922" s="84">
        <v>2786.3268842529201</v>
      </c>
      <c r="AV922" s="84">
        <v>2049.6626704833898</v>
      </c>
      <c r="AW922" s="84">
        <v>3049.6236572448702</v>
      </c>
      <c r="AX922" s="84">
        <v>2184.1288285949699</v>
      </c>
      <c r="AY922" s="84">
        <v>7485.4196931152201</v>
      </c>
      <c r="AZ922" s="84">
        <v>3774.3898667419398</v>
      </c>
      <c r="BA922" s="84">
        <v>3361.5160300415</v>
      </c>
      <c r="BB922" s="84">
        <v>9138.8419665832407</v>
      </c>
      <c r="BC922" s="84">
        <v>3960.55319073486</v>
      </c>
      <c r="BD922" s="84">
        <v>6329.4078017761203</v>
      </c>
      <c r="BE922" s="84">
        <v>4356.77224331665</v>
      </c>
      <c r="BF922" s="84">
        <v>2586.1684327514599</v>
      </c>
      <c r="BG922" s="84">
        <v>8962.5338603454493</v>
      </c>
    </row>
    <row r="923" spans="1:59" ht="14.25" customHeight="1">
      <c r="A923" s="82">
        <v>922</v>
      </c>
      <c r="B923" s="83" t="s">
        <v>74</v>
      </c>
      <c r="C923" s="83" t="s">
        <v>159</v>
      </c>
      <c r="D923" s="83">
        <v>8</v>
      </c>
      <c r="E923" s="83">
        <v>33</v>
      </c>
      <c r="F923" s="83">
        <v>23</v>
      </c>
      <c r="G923" s="83" t="s">
        <v>103</v>
      </c>
      <c r="H923" s="83" t="s">
        <v>104</v>
      </c>
      <c r="I923" s="83" t="s">
        <v>96</v>
      </c>
      <c r="J923" s="83" t="s">
        <v>97</v>
      </c>
      <c r="K923" s="84">
        <v>420.747475311279</v>
      </c>
      <c r="L923" s="84">
        <v>519.69480567626897</v>
      </c>
      <c r="M923" s="84">
        <v>602.52987538452101</v>
      </c>
      <c r="N923" s="84">
        <v>194.77946373290999</v>
      </c>
      <c r="O923" s="84">
        <v>238.54458916015599</v>
      </c>
      <c r="P923" s="84">
        <v>306.72098773803702</v>
      </c>
      <c r="Q923" s="84">
        <v>328.035534338378</v>
      </c>
      <c r="R923" s="84">
        <v>434.28238350219698</v>
      </c>
      <c r="S923" s="84">
        <v>294.71510758666898</v>
      </c>
      <c r="T923" s="84">
        <v>395.66559525756799</v>
      </c>
      <c r="U923" s="84">
        <v>440.66217958984299</v>
      </c>
      <c r="V923" s="84">
        <v>283.989492449951</v>
      </c>
      <c r="W923" s="84">
        <v>824.06275820922997</v>
      </c>
      <c r="X923" s="84">
        <v>647.69626095580998</v>
      </c>
      <c r="Y923" s="84">
        <v>613.46667604980496</v>
      </c>
      <c r="Z923" s="84">
        <v>619.444922302245</v>
      </c>
      <c r="AA923" s="84">
        <v>475.96780503539998</v>
      </c>
      <c r="AB923" s="84">
        <v>568.943370495605</v>
      </c>
      <c r="AC923" s="84">
        <v>349.284354431152</v>
      </c>
      <c r="AD923" s="84">
        <v>392.71062763671802</v>
      </c>
      <c r="AE923" s="84">
        <v>271.98015942382801</v>
      </c>
      <c r="AF923" s="84">
        <v>290.055499096679</v>
      </c>
      <c r="AG923" s="84">
        <v>341.35819031372</v>
      </c>
      <c r="AH923" s="84">
        <v>523.01255561523396</v>
      </c>
      <c r="AI923" s="84">
        <v>317.78011481323199</v>
      </c>
      <c r="AJ923" s="84">
        <v>390.7328963562</v>
      </c>
      <c r="AK923" s="84">
        <v>389.53067011718701</v>
      </c>
      <c r="AL923" s="84">
        <v>445.36460133056602</v>
      </c>
      <c r="AM923" s="84">
        <v>465.35410496826103</v>
      </c>
      <c r="AN923" s="84">
        <v>295.36703873901303</v>
      </c>
      <c r="AO923" s="84">
        <v>589.65259581298801</v>
      </c>
      <c r="AP923" s="84">
        <v>524.73942902832005</v>
      </c>
      <c r="AQ923" s="84">
        <v>416.424400317383</v>
      </c>
      <c r="AR923" s="84">
        <v>319.248602526855</v>
      </c>
      <c r="AS923" s="84">
        <v>258.29453557739203</v>
      </c>
      <c r="AT923" s="84">
        <v>275.34227617797802</v>
      </c>
      <c r="AU923" s="84">
        <v>233.98103782958901</v>
      </c>
      <c r="AV923" s="84">
        <v>284.45416394653301</v>
      </c>
      <c r="AW923" s="84">
        <v>491.836105731202</v>
      </c>
      <c r="AX923" s="84">
        <v>191.87607825927699</v>
      </c>
      <c r="AY923" s="84">
        <v>1274.5849911743101</v>
      </c>
      <c r="AZ923" s="84">
        <v>1116.0569828796299</v>
      </c>
      <c r="BA923" s="84">
        <v>1482.0696373168901</v>
      </c>
      <c r="BB923" s="84">
        <v>1132.4573295349101</v>
      </c>
      <c r="BC923" s="84">
        <v>766.82408865356399</v>
      </c>
      <c r="BD923" s="84">
        <v>876.02807048950103</v>
      </c>
      <c r="BE923" s="84">
        <v>1051.6087887451099</v>
      </c>
      <c r="BF923" s="84">
        <v>441.56509098510702</v>
      </c>
      <c r="BG923" s="84">
        <v>3757.4034625915501</v>
      </c>
    </row>
    <row r="924" spans="1:59" ht="14.25" customHeight="1">
      <c r="A924" s="82">
        <v>923</v>
      </c>
      <c r="B924" s="83" t="s">
        <v>74</v>
      </c>
      <c r="C924" s="83" t="s">
        <v>159</v>
      </c>
      <c r="D924" s="83">
        <v>8</v>
      </c>
      <c r="E924" s="83">
        <v>33</v>
      </c>
      <c r="F924" s="83">
        <v>24</v>
      </c>
      <c r="G924" s="83" t="s">
        <v>103</v>
      </c>
      <c r="H924" s="83" t="s">
        <v>104</v>
      </c>
      <c r="I924" s="83" t="s">
        <v>96</v>
      </c>
      <c r="J924" s="83" t="s">
        <v>99</v>
      </c>
      <c r="K924" s="84">
        <v>45.116048797607398</v>
      </c>
      <c r="L924" s="84">
        <v>86.636943981933598</v>
      </c>
      <c r="M924" s="84">
        <v>25.385031384277301</v>
      </c>
      <c r="N924" s="84">
        <v>29.539039221191398</v>
      </c>
      <c r="O924" s="84">
        <v>52.866196777343703</v>
      </c>
      <c r="P924" s="84">
        <v>39.318795373535103</v>
      </c>
      <c r="Q924" s="84">
        <v>26.926268945312501</v>
      </c>
      <c r="R924" s="84">
        <v>32.9913998840332</v>
      </c>
      <c r="S924" s="84">
        <v>44.354679754638603</v>
      </c>
      <c r="T924" s="84">
        <v>45.693485217285101</v>
      </c>
      <c r="U924" s="84">
        <v>38.086925585937401</v>
      </c>
      <c r="V924" s="84">
        <v>24.3530592651367</v>
      </c>
      <c r="W924" s="84">
        <v>67.412662359619105</v>
      </c>
      <c r="X924" s="84">
        <v>26.760226507568301</v>
      </c>
      <c r="Y924" s="84">
        <v>42.176897851562501</v>
      </c>
      <c r="Z924" s="84">
        <v>43.499190734863198</v>
      </c>
      <c r="AA924" s="84">
        <v>71.139839288330094</v>
      </c>
      <c r="AB924" s="84">
        <v>35.534953344726503</v>
      </c>
      <c r="AC924" s="84">
        <v>28.5730747192382</v>
      </c>
      <c r="AD924" s="84">
        <v>31.601486444091702</v>
      </c>
      <c r="AE924" s="84">
        <v>67.381260546874998</v>
      </c>
      <c r="AF924" s="84">
        <v>25.121759008788999</v>
      </c>
      <c r="AG924" s="84">
        <v>57.749326428222602</v>
      </c>
      <c r="AH924" s="84">
        <v>62.8809122131347</v>
      </c>
      <c r="AI924" s="84">
        <v>44.663062719726497</v>
      </c>
      <c r="AJ924" s="84">
        <v>38.165583856201103</v>
      </c>
      <c r="AK924" s="84">
        <v>39.7257256225585</v>
      </c>
      <c r="AL924" s="84">
        <v>45.3570770263672</v>
      </c>
      <c r="AM924" s="84">
        <v>40.773766729736302</v>
      </c>
      <c r="AN924" s="84">
        <v>38.203936840820298</v>
      </c>
      <c r="AO924" s="84">
        <v>30.399828741455</v>
      </c>
      <c r="AP924" s="84">
        <v>30.2916861816406</v>
      </c>
      <c r="AQ924" s="84">
        <v>37.696387078857398</v>
      </c>
      <c r="AR924" s="84">
        <v>28.567609008788999</v>
      </c>
      <c r="AS924" s="84">
        <v>66.745775628662102</v>
      </c>
      <c r="AT924" s="84">
        <v>69.075371191406205</v>
      </c>
      <c r="AU924" s="84">
        <v>61.3849501220703</v>
      </c>
      <c r="AV924" s="84">
        <v>47.238862109374899</v>
      </c>
      <c r="AW924" s="84">
        <v>24.188685943603499</v>
      </c>
      <c r="AX924" s="84">
        <v>25.960070007324202</v>
      </c>
      <c r="AY924" s="84">
        <v>123.182967156982</v>
      </c>
      <c r="AZ924" s="84">
        <v>72.766100445556603</v>
      </c>
      <c r="BA924" s="84">
        <v>63.246649676513599</v>
      </c>
      <c r="BB924" s="84">
        <v>69.881660467529201</v>
      </c>
      <c r="BC924" s="84">
        <v>88.933192199706994</v>
      </c>
      <c r="BD924" s="84">
        <v>76.110724035644495</v>
      </c>
      <c r="BE924" s="84">
        <v>57.932367950439399</v>
      </c>
      <c r="BF924" s="84">
        <v>106.14598798828099</v>
      </c>
      <c r="BG924" s="84">
        <v>350.31808944091699</v>
      </c>
    </row>
    <row r="925" spans="1:59" ht="14.25" customHeight="1">
      <c r="A925" s="82">
        <v>924</v>
      </c>
      <c r="B925" s="83" t="s">
        <v>74</v>
      </c>
      <c r="C925" s="83" t="s">
        <v>159</v>
      </c>
      <c r="D925" s="83">
        <v>8</v>
      </c>
      <c r="E925" s="83">
        <v>33</v>
      </c>
      <c r="F925" s="83">
        <v>25</v>
      </c>
      <c r="G925" s="83" t="s">
        <v>103</v>
      </c>
      <c r="H925" s="83" t="s">
        <v>104</v>
      </c>
      <c r="I925" s="83" t="s">
        <v>96</v>
      </c>
      <c r="J925" s="83" t="s">
        <v>101</v>
      </c>
      <c r="K925" s="84">
        <v>21.234003942870999</v>
      </c>
      <c r="L925" s="84">
        <v>31.908916436767498</v>
      </c>
      <c r="M925" s="84">
        <v>73.978077557372998</v>
      </c>
      <c r="N925" s="84">
        <v>12.8145562194824</v>
      </c>
      <c r="O925" s="84">
        <v>11.7284814819335</v>
      </c>
      <c r="P925" s="84">
        <v>149.953069439697</v>
      </c>
      <c r="Q925" s="84">
        <v>14.4967710449218</v>
      </c>
      <c r="R925" s="84">
        <v>32.997660095214798</v>
      </c>
      <c r="S925" s="84">
        <v>8.1839620056152302</v>
      </c>
      <c r="T925" s="84">
        <v>38.242366107177702</v>
      </c>
      <c r="U925" s="84">
        <v>32.2915266845703</v>
      </c>
      <c r="V925" s="84">
        <v>66.729026818847601</v>
      </c>
      <c r="W925" s="84">
        <v>55.906424273681601</v>
      </c>
      <c r="X925" s="84">
        <v>59.270112707519502</v>
      </c>
      <c r="Y925" s="84">
        <v>60.712123730468697</v>
      </c>
      <c r="Z925" s="84">
        <v>84.0101810119628</v>
      </c>
      <c r="AA925" s="84">
        <v>45.063893646240203</v>
      </c>
      <c r="AB925" s="84">
        <v>170.287626324462</v>
      </c>
      <c r="AC925" s="84">
        <v>98.832114825439405</v>
      </c>
      <c r="AD925" s="84">
        <v>37.1489605346679</v>
      </c>
      <c r="AE925" s="84">
        <v>101.731108325195</v>
      </c>
      <c r="AF925" s="84">
        <v>13.9481643371582</v>
      </c>
      <c r="AG925" s="84">
        <v>38.982704345703098</v>
      </c>
      <c r="AH925" s="84">
        <v>79.069071252441304</v>
      </c>
      <c r="AI925" s="84">
        <v>58.419966986083899</v>
      </c>
      <c r="AJ925" s="84">
        <v>203.60890873413001</v>
      </c>
      <c r="AK925" s="84">
        <v>43.880158544921798</v>
      </c>
      <c r="AL925" s="84">
        <v>189.05063554687399</v>
      </c>
      <c r="AM925" s="84">
        <v>30.568182153320301</v>
      </c>
      <c r="AN925" s="84">
        <v>58.748439251708902</v>
      </c>
      <c r="AO925" s="84">
        <v>53.666170593261697</v>
      </c>
      <c r="AP925" s="84">
        <v>61.7770710815429</v>
      </c>
      <c r="AQ925" s="84">
        <v>166.81641234741099</v>
      </c>
      <c r="AR925" s="84">
        <v>68.201649334716706</v>
      </c>
      <c r="AS925" s="84">
        <v>94.0011134155272</v>
      </c>
      <c r="AT925" s="84">
        <v>48.811391839599601</v>
      </c>
      <c r="AU925" s="84">
        <v>62.992879089355398</v>
      </c>
      <c r="AV925" s="84">
        <v>9.6861166748046799</v>
      </c>
      <c r="AW925" s="84">
        <v>231.726998620605</v>
      </c>
      <c r="AX925" s="84">
        <v>25.595552496337799</v>
      </c>
      <c r="AY925" s="84">
        <v>19.300224609375</v>
      </c>
      <c r="AZ925" s="84">
        <v>143.193703558349</v>
      </c>
      <c r="BA925" s="84">
        <v>112.83465606079</v>
      </c>
      <c r="BB925" s="84">
        <v>189.030845172119</v>
      </c>
      <c r="BC925" s="84">
        <v>58.096269891357302</v>
      </c>
      <c r="BD925" s="84">
        <v>205.38361337890601</v>
      </c>
      <c r="BE925" s="84">
        <v>77.120429565429603</v>
      </c>
      <c r="BF925" s="84">
        <v>36.417973498535098</v>
      </c>
      <c r="BG925" s="84">
        <v>45.765785064697198</v>
      </c>
    </row>
    <row r="926" spans="1:59" ht="14.25" customHeight="1">
      <c r="A926" s="82">
        <v>925</v>
      </c>
      <c r="B926" s="83" t="s">
        <v>74</v>
      </c>
      <c r="C926" s="83" t="s">
        <v>159</v>
      </c>
      <c r="D926" s="83">
        <v>8</v>
      </c>
      <c r="E926" s="83">
        <v>33</v>
      </c>
      <c r="F926" s="83">
        <v>27</v>
      </c>
      <c r="G926" s="83" t="s">
        <v>103</v>
      </c>
      <c r="H926" s="83" t="s">
        <v>104</v>
      </c>
      <c r="I926" s="83" t="s">
        <v>151</v>
      </c>
      <c r="J926" s="83" t="s">
        <v>151</v>
      </c>
      <c r="K926" s="84">
        <v>8.8353149414062498E-2</v>
      </c>
      <c r="L926" s="84">
        <v>1.5016179260253899</v>
      </c>
      <c r="M926" s="84">
        <v>0.706676098632812</v>
      </c>
      <c r="N926" s="84">
        <v>1.9430425109863201</v>
      </c>
      <c r="O926" s="84">
        <v>0.88329805908203096</v>
      </c>
      <c r="P926" s="84">
        <v>0.52984578857421805</v>
      </c>
      <c r="Q926" s="84">
        <v>2.8261099609375</v>
      </c>
      <c r="R926" s="84">
        <v>1.50132311401367</v>
      </c>
      <c r="S926" s="84">
        <v>0.53000328369140604</v>
      </c>
      <c r="T926" s="84">
        <v>2.1198737304687501</v>
      </c>
      <c r="U926" s="84">
        <v>5.0346385681152297</v>
      </c>
      <c r="V926" s="84">
        <v>0.88324955444335895</v>
      </c>
      <c r="W926" s="84">
        <v>0.61830876464843698</v>
      </c>
      <c r="X926" s="84">
        <v>0.70661982421874903</v>
      </c>
      <c r="Y926" s="84">
        <v>1.67813936157226</v>
      </c>
      <c r="Z926" s="84">
        <v>0.88327805786132796</v>
      </c>
      <c r="AA926" s="84">
        <v>1.1482631591796799</v>
      </c>
      <c r="AB926" s="84">
        <v>0.88323444213867097</v>
      </c>
      <c r="AC926" s="84">
        <v>1.94327417602539</v>
      </c>
      <c r="AD926" s="84">
        <v>1.0598963073730401</v>
      </c>
      <c r="AE926" s="84">
        <v>0.79491451416015602</v>
      </c>
      <c r="AF926" s="84">
        <v>0.61830838012695299</v>
      </c>
      <c r="AG926" s="84">
        <v>0.70670110473632797</v>
      </c>
      <c r="AH926" s="84">
        <v>1.32495302734375</v>
      </c>
      <c r="AI926" s="84">
        <v>1.32484177856445</v>
      </c>
      <c r="AJ926" s="84">
        <v>0.97164830322265605</v>
      </c>
      <c r="AK926" s="84">
        <v>1.5015812683105401</v>
      </c>
      <c r="AL926" s="84">
        <v>8.8353277587890605E-2</v>
      </c>
      <c r="AM926" s="84">
        <v>0.61831815185546801</v>
      </c>
      <c r="AN926" s="84">
        <v>0.44161607055663998</v>
      </c>
      <c r="AO926" s="84">
        <v>0.88345304565429605</v>
      </c>
      <c r="AP926" s="84">
        <v>1.85498024902343</v>
      </c>
      <c r="AQ926" s="84">
        <v>0.52992363281249999</v>
      </c>
      <c r="AR926" s="84">
        <v>0.70657094116210895</v>
      </c>
      <c r="AS926" s="84">
        <v>0.70663942871093699</v>
      </c>
      <c r="AT926" s="84">
        <v>0.17665613403320299</v>
      </c>
      <c r="AU926" s="84">
        <v>2.2966281311035099</v>
      </c>
      <c r="AV926" s="84">
        <v>2.0315054504394499</v>
      </c>
      <c r="AW926" s="84">
        <v>0.70656159667968699</v>
      </c>
      <c r="AX926" s="84">
        <v>2.4732147644042901</v>
      </c>
      <c r="AY926" s="84">
        <v>2.0316549072265602</v>
      </c>
      <c r="AZ926" s="84">
        <v>3.1794004150390598</v>
      </c>
      <c r="BA926" s="84">
        <v>4.3279932373046801</v>
      </c>
      <c r="BB926" s="84">
        <v>1.3248987731933499</v>
      </c>
      <c r="BC926" s="84">
        <v>0.88327208862304596</v>
      </c>
      <c r="BD926" s="84">
        <v>0.26494916992187501</v>
      </c>
      <c r="BE926" s="84">
        <v>1.9433367675781199</v>
      </c>
      <c r="BF926" s="84">
        <v>0.79499924926757803</v>
      </c>
      <c r="BG926" s="84">
        <v>5.2112662170410102</v>
      </c>
    </row>
    <row r="927" spans="1:59" ht="14.25" customHeight="1">
      <c r="A927" s="82">
        <v>926</v>
      </c>
      <c r="B927" s="83" t="s">
        <v>74</v>
      </c>
      <c r="C927" s="83" t="s">
        <v>159</v>
      </c>
      <c r="D927" s="83">
        <v>8</v>
      </c>
      <c r="E927" s="83">
        <v>33</v>
      </c>
      <c r="F927" s="83">
        <v>30</v>
      </c>
      <c r="G927" s="83" t="s">
        <v>103</v>
      </c>
      <c r="H927" s="83" t="s">
        <v>104</v>
      </c>
      <c r="I927" s="83" t="s">
        <v>96</v>
      </c>
      <c r="J927" s="83" t="s">
        <v>132</v>
      </c>
      <c r="K927" s="84">
        <v>2.5382173156738199</v>
      </c>
      <c r="L927" s="84">
        <v>3.9310665466308499</v>
      </c>
      <c r="M927" s="84">
        <v>6.6881737243652299</v>
      </c>
      <c r="N927" s="84">
        <v>10.9203027832031</v>
      </c>
      <c r="O927" s="84">
        <v>3.48815209960937</v>
      </c>
      <c r="P927" s="84">
        <v>2.6088009460449202</v>
      </c>
      <c r="Q927" s="84">
        <v>2.9703676879882801</v>
      </c>
      <c r="R927" s="84">
        <v>2.9847274536132802</v>
      </c>
      <c r="S927" s="84">
        <v>3.3290063476562501</v>
      </c>
      <c r="T927" s="84">
        <v>5.6634910644531198</v>
      </c>
      <c r="U927" s="84">
        <v>15.2827272338867</v>
      </c>
      <c r="V927" s="84">
        <v>11.091754022216699</v>
      </c>
      <c r="W927" s="84">
        <v>7.1607954284667903</v>
      </c>
      <c r="X927" s="84">
        <v>8.73544633789062</v>
      </c>
      <c r="Y927" s="84">
        <v>11.8827697021484</v>
      </c>
      <c r="Z927" s="84">
        <v>7.4694958557128803</v>
      </c>
      <c r="AA927" s="84">
        <v>13.6090367248535</v>
      </c>
      <c r="AB927" s="84">
        <v>10.929965441894501</v>
      </c>
      <c r="AC927" s="84">
        <v>8.3497941772460909</v>
      </c>
      <c r="AD927" s="84">
        <v>14.7868120178222</v>
      </c>
      <c r="AE927" s="84">
        <v>12.097051708984299</v>
      </c>
      <c r="AF927" s="84">
        <v>21.720863092041</v>
      </c>
      <c r="AG927" s="84">
        <v>18.231238830566401</v>
      </c>
      <c r="AH927" s="84">
        <v>22.3820381713867</v>
      </c>
      <c r="AI927" s="84">
        <v>25.586054846191399</v>
      </c>
      <c r="AJ927" s="84">
        <v>26.013910595703098</v>
      </c>
      <c r="AK927" s="84">
        <v>25.044039514160101</v>
      </c>
      <c r="AL927" s="84">
        <v>27.026836352539</v>
      </c>
      <c r="AM927" s="84">
        <v>24.345474133300701</v>
      </c>
      <c r="AN927" s="84">
        <v>27.026968719482401</v>
      </c>
      <c r="AO927" s="84">
        <v>35.123705639648399</v>
      </c>
      <c r="AP927" s="84">
        <v>27.120299822998</v>
      </c>
      <c r="AQ927" s="84">
        <v>47.947729620361301</v>
      </c>
      <c r="AR927" s="84">
        <v>78.191523034667796</v>
      </c>
      <c r="AS927" s="84">
        <v>36.189409429931601</v>
      </c>
      <c r="AT927" s="84">
        <v>65.895976898193297</v>
      </c>
      <c r="AU927" s="84">
        <v>25.814796350097598</v>
      </c>
      <c r="AV927" s="84">
        <v>77.097621057128904</v>
      </c>
      <c r="AW927" s="84">
        <v>68.627015899658105</v>
      </c>
      <c r="AX927" s="84">
        <v>182.81903063964799</v>
      </c>
      <c r="AY927" s="84">
        <v>25.4811864685058</v>
      </c>
      <c r="AZ927" s="84">
        <v>8.2082380249023394</v>
      </c>
      <c r="BA927" s="84">
        <v>27.506244305419902</v>
      </c>
      <c r="BB927" s="84">
        <v>22.790180096435499</v>
      </c>
      <c r="BC927" s="84">
        <v>49.553038665771403</v>
      </c>
      <c r="BD927" s="84">
        <v>89.311024353027307</v>
      </c>
      <c r="BE927" s="84">
        <v>72.5743328918456</v>
      </c>
      <c r="BF927" s="84">
        <v>306.19605030517499</v>
      </c>
      <c r="BG927" s="84">
        <v>121.67223908081</v>
      </c>
    </row>
    <row r="928" spans="1:59" ht="14.25" customHeight="1">
      <c r="A928" s="82">
        <v>927</v>
      </c>
      <c r="B928" s="83" t="s">
        <v>74</v>
      </c>
      <c r="C928" s="83" t="s">
        <v>159</v>
      </c>
      <c r="D928" s="83">
        <v>8</v>
      </c>
      <c r="E928" s="83">
        <v>33</v>
      </c>
      <c r="F928" s="83">
        <v>33</v>
      </c>
      <c r="G928" s="83" t="s">
        <v>103</v>
      </c>
      <c r="H928" s="83" t="s">
        <v>104</v>
      </c>
      <c r="I928" s="83" t="s">
        <v>103</v>
      </c>
      <c r="J928" s="83" t="s">
        <v>104</v>
      </c>
      <c r="K928" s="84">
        <v>56174.548388568001</v>
      </c>
      <c r="L928" s="84">
        <v>52841.317135296602</v>
      </c>
      <c r="M928" s="84">
        <v>53175.339904333399</v>
      </c>
      <c r="N928" s="84">
        <v>53423.895740167201</v>
      </c>
      <c r="O928" s="84">
        <v>53709.131241686897</v>
      </c>
      <c r="P928" s="84">
        <v>51709.272766992101</v>
      </c>
      <c r="Q928" s="84">
        <v>50797.050427984497</v>
      </c>
      <c r="R928" s="84">
        <v>52551.1864762142</v>
      </c>
      <c r="S928" s="84">
        <v>57348.832647033203</v>
      </c>
      <c r="T928" s="84">
        <v>57134.2180173339</v>
      </c>
      <c r="U928" s="84">
        <v>55268.721582665901</v>
      </c>
      <c r="V928" s="84">
        <v>51712.327151702899</v>
      </c>
      <c r="W928" s="84">
        <v>51839.046933575402</v>
      </c>
      <c r="X928" s="84">
        <v>175009.58202641399</v>
      </c>
      <c r="Y928" s="84">
        <v>91424.311015026498</v>
      </c>
      <c r="Z928" s="84">
        <v>86134.298129083094</v>
      </c>
      <c r="AA928" s="84">
        <v>95859.193817161402</v>
      </c>
      <c r="AB928" s="84">
        <v>63815.745757959099</v>
      </c>
      <c r="AC928" s="84">
        <v>57296.8866877197</v>
      </c>
      <c r="AD928" s="84">
        <v>55311.072954547199</v>
      </c>
      <c r="AE928" s="84">
        <v>56405.025953057797</v>
      </c>
      <c r="AF928" s="84">
        <v>59982.598945995902</v>
      </c>
      <c r="AG928" s="84">
        <v>60278.406586309502</v>
      </c>
      <c r="AH928" s="84">
        <v>77278.929915142406</v>
      </c>
      <c r="AI928" s="84">
        <v>68905.419975280398</v>
      </c>
      <c r="AJ928" s="84">
        <v>59798.041828875699</v>
      </c>
      <c r="AK928" s="84">
        <v>60623.883880151399</v>
      </c>
      <c r="AL928" s="84">
        <v>57089.8252687985</v>
      </c>
      <c r="AM928" s="84">
        <v>55716.266649786303</v>
      </c>
      <c r="AN928" s="84">
        <v>56517.929257226402</v>
      </c>
      <c r="AO928" s="84">
        <v>62860.148148357803</v>
      </c>
      <c r="AP928" s="84">
        <v>66716.453054778001</v>
      </c>
      <c r="AQ928" s="84">
        <v>156957.32671123301</v>
      </c>
      <c r="AR928" s="84">
        <v>73798.312319427394</v>
      </c>
      <c r="AS928" s="84">
        <v>57832.891121954301</v>
      </c>
      <c r="AT928" s="84">
        <v>58147.642280920401</v>
      </c>
      <c r="AU928" s="84">
        <v>60143.971707903598</v>
      </c>
      <c r="AV928" s="84">
        <v>62025.164502172498</v>
      </c>
      <c r="AW928" s="84">
        <v>100964.366226471</v>
      </c>
      <c r="AX928" s="84">
        <v>91156.208717199203</v>
      </c>
      <c r="AY928" s="84">
        <v>48690.546238940296</v>
      </c>
      <c r="AZ928" s="84">
        <v>49530.518775152501</v>
      </c>
      <c r="BA928" s="84">
        <v>51451.068816967701</v>
      </c>
      <c r="BB928" s="84">
        <v>53179.479193420397</v>
      </c>
      <c r="BC928" s="84">
        <v>52332.186295208798</v>
      </c>
      <c r="BD928" s="84">
        <v>59436.5253018859</v>
      </c>
      <c r="BE928" s="84">
        <v>51813.243110998599</v>
      </c>
      <c r="BF928" s="84">
        <v>55150.366193591297</v>
      </c>
      <c r="BG928" s="84">
        <v>54247.8230200619</v>
      </c>
    </row>
    <row r="929" spans="1:59" ht="14.25" customHeight="1">
      <c r="A929" s="82">
        <v>928</v>
      </c>
      <c r="B929" s="83" t="s">
        <v>74</v>
      </c>
      <c r="C929" s="83" t="s">
        <v>159</v>
      </c>
      <c r="D929" s="83">
        <v>8</v>
      </c>
      <c r="E929" s="83">
        <v>33</v>
      </c>
      <c r="F929" s="83">
        <v>34</v>
      </c>
      <c r="G929" s="83" t="s">
        <v>103</v>
      </c>
      <c r="H929" s="83" t="s">
        <v>104</v>
      </c>
      <c r="I929" s="83" t="s">
        <v>103</v>
      </c>
      <c r="J929" s="83" t="s">
        <v>134</v>
      </c>
      <c r="K929" s="84">
        <v>8.8352264404296804E-2</v>
      </c>
      <c r="L929" s="84">
        <v>0.175566424560546</v>
      </c>
      <c r="M929" s="84">
        <v>0.88233377075195296</v>
      </c>
      <c r="N929" s="84">
        <v>0.44063493041992102</v>
      </c>
      <c r="O929" s="84">
        <v>0.26454010620117102</v>
      </c>
      <c r="P929" s="84">
        <v>0.44087886352539002</v>
      </c>
      <c r="Q929" s="84">
        <v>0.88040775146484296</v>
      </c>
      <c r="R929" s="84">
        <v>0.17668679199218701</v>
      </c>
      <c r="S929" s="84">
        <v>0.61499030761718698</v>
      </c>
      <c r="T929" s="84">
        <v>0.70297806396484297</v>
      </c>
      <c r="U929" s="84">
        <v>0.35158598022460902</v>
      </c>
      <c r="V929" s="84">
        <v>0.26355802612304602</v>
      </c>
      <c r="W929" s="84">
        <v>0.26412227172851499</v>
      </c>
      <c r="X929" s="84">
        <v>0.791394445800781</v>
      </c>
      <c r="Y929" s="84">
        <v>0</v>
      </c>
      <c r="Z929" s="84">
        <v>0.17641630859374999</v>
      </c>
      <c r="AA929" s="84">
        <v>0</v>
      </c>
      <c r="AB929" s="84">
        <v>0.351131042480468</v>
      </c>
      <c r="AC929" s="84">
        <v>8.8185424804687496E-2</v>
      </c>
      <c r="AD929" s="84">
        <v>8.8235522460937493E-2</v>
      </c>
      <c r="AE929" s="84">
        <v>0.26389858398437499</v>
      </c>
      <c r="AF929" s="84">
        <v>0.44013774414062501</v>
      </c>
      <c r="AG929" s="84">
        <v>0.35225088500976498</v>
      </c>
      <c r="AH929" s="84">
        <v>8.7434832763671796E-2</v>
      </c>
      <c r="AI929" s="84">
        <v>0</v>
      </c>
      <c r="AJ929" s="84">
        <v>0.176453210449218</v>
      </c>
      <c r="AK929" s="84">
        <v>0.61617463378906201</v>
      </c>
      <c r="AL929" s="84">
        <v>0</v>
      </c>
      <c r="AM929" s="84">
        <v>0</v>
      </c>
      <c r="AN929" s="84">
        <v>0</v>
      </c>
      <c r="AO929" s="84">
        <v>0.17666829833984299</v>
      </c>
      <c r="AP929" s="84">
        <v>0.175025701904296</v>
      </c>
      <c r="AQ929" s="84">
        <v>0</v>
      </c>
      <c r="AR929" s="84">
        <v>8.8096453857421805E-2</v>
      </c>
      <c r="AS929" s="84">
        <v>0</v>
      </c>
      <c r="AT929" s="84">
        <v>0</v>
      </c>
      <c r="AU929" s="84">
        <v>0</v>
      </c>
      <c r="AV929" s="84">
        <v>0</v>
      </c>
      <c r="AW929" s="84">
        <v>0</v>
      </c>
      <c r="AX929" s="84">
        <v>0.17643863525390599</v>
      </c>
      <c r="AY929" s="84">
        <v>0.26478776245117103</v>
      </c>
      <c r="AZ929" s="84">
        <v>8.7999084472656197E-2</v>
      </c>
      <c r="BA929" s="84">
        <v>0</v>
      </c>
      <c r="BB929" s="84">
        <v>8.8199017333984303E-2</v>
      </c>
      <c r="BC929" s="84">
        <v>8.7966119384765604E-2</v>
      </c>
      <c r="BD929" s="84">
        <v>0</v>
      </c>
      <c r="BE929" s="84">
        <v>8.83341491699218E-2</v>
      </c>
      <c r="BF929" s="84">
        <v>0</v>
      </c>
      <c r="BG929" s="84">
        <v>0</v>
      </c>
    </row>
    <row r="930" spans="1:59" ht="14.25" customHeight="1">
      <c r="A930" s="82">
        <v>929</v>
      </c>
      <c r="B930" s="83" t="s">
        <v>74</v>
      </c>
      <c r="C930" s="83" t="s">
        <v>159</v>
      </c>
      <c r="D930" s="83">
        <v>8</v>
      </c>
      <c r="E930" s="83">
        <v>33</v>
      </c>
      <c r="F930" s="83">
        <v>40</v>
      </c>
      <c r="G930" s="83" t="s">
        <v>103</v>
      </c>
      <c r="H930" s="83" t="s">
        <v>104</v>
      </c>
      <c r="I930" s="83" t="s">
        <v>91</v>
      </c>
      <c r="J930" s="83" t="s">
        <v>157</v>
      </c>
      <c r="K930" s="84">
        <v>4.6253633850097602</v>
      </c>
      <c r="L930" s="84">
        <v>54.538925634765597</v>
      </c>
      <c r="M930" s="84">
        <v>13.0478570495605</v>
      </c>
      <c r="N930" s="84">
        <v>22.461421240234301</v>
      </c>
      <c r="O930" s="84">
        <v>74.112429138183501</v>
      </c>
      <c r="P930" s="84">
        <v>36.267702276611303</v>
      </c>
      <c r="Q930" s="84">
        <v>2.48435978393554</v>
      </c>
      <c r="R930" s="84">
        <v>13.9901803161621</v>
      </c>
      <c r="S930" s="84">
        <v>55.175069329834102</v>
      </c>
      <c r="T930" s="84">
        <v>18.0889710510253</v>
      </c>
      <c r="U930" s="84">
        <v>25.575071508789001</v>
      </c>
      <c r="V930" s="84">
        <v>10.225337841796801</v>
      </c>
      <c r="W930" s="84">
        <v>10.7504633239746</v>
      </c>
      <c r="X930" s="84">
        <v>75.643267071533202</v>
      </c>
      <c r="Y930" s="84">
        <v>36.274747326660098</v>
      </c>
      <c r="Z930" s="84">
        <v>16.698934521484301</v>
      </c>
      <c r="AA930" s="84">
        <v>24.859889776611301</v>
      </c>
      <c r="AB930" s="84">
        <v>17.5773169860839</v>
      </c>
      <c r="AC930" s="84">
        <v>30.0573230773925</v>
      </c>
      <c r="AD930" s="84">
        <v>38.341757110595601</v>
      </c>
      <c r="AE930" s="84">
        <v>3.0186322814941402</v>
      </c>
      <c r="AF930" s="84">
        <v>15.5774106567382</v>
      </c>
      <c r="AG930" s="84">
        <v>8.4399564514160108</v>
      </c>
      <c r="AH930" s="84">
        <v>30.237082934570299</v>
      </c>
      <c r="AI930" s="84">
        <v>15.067837890624901</v>
      </c>
      <c r="AJ930" s="84">
        <v>26.047525494384701</v>
      </c>
      <c r="AK930" s="84">
        <v>22.655676904296801</v>
      </c>
      <c r="AL930" s="84">
        <v>35.507309881591702</v>
      </c>
      <c r="AM930" s="84">
        <v>36.494336932373002</v>
      </c>
      <c r="AN930" s="84">
        <v>42.268764477539001</v>
      </c>
      <c r="AO930" s="84">
        <v>4.9799148925781198</v>
      </c>
      <c r="AP930" s="84">
        <v>26.177411376953099</v>
      </c>
      <c r="AQ930" s="84">
        <v>7.6375612426757797</v>
      </c>
      <c r="AR930" s="84">
        <v>10.8537463439941</v>
      </c>
      <c r="AS930" s="84">
        <v>4.5342346008300698</v>
      </c>
      <c r="AT930" s="84">
        <v>13.684694836425701</v>
      </c>
      <c r="AU930" s="84">
        <v>9.77708087768554</v>
      </c>
      <c r="AV930" s="84">
        <v>35.380291320800701</v>
      </c>
      <c r="AW930" s="84">
        <v>25.362004064941399</v>
      </c>
      <c r="AX930" s="84">
        <v>87.728754858398403</v>
      </c>
      <c r="AY930" s="84">
        <v>348.47350668945302</v>
      </c>
      <c r="AZ930" s="84">
        <v>38.569359576415998</v>
      </c>
      <c r="BA930" s="84">
        <v>190.485263922119</v>
      </c>
      <c r="BB930" s="84">
        <v>78.3267906066894</v>
      </c>
      <c r="BC930" s="84">
        <v>56.338578741455002</v>
      </c>
      <c r="BD930" s="84">
        <v>46.395419116210903</v>
      </c>
      <c r="BE930" s="84">
        <v>22.812412145995999</v>
      </c>
      <c r="BF930" s="84">
        <v>48.661158496093698</v>
      </c>
      <c r="BG930" s="84">
        <v>768.06583038939903</v>
      </c>
    </row>
    <row r="931" spans="1:59" ht="14.25" customHeight="1">
      <c r="A931" s="82">
        <v>930</v>
      </c>
      <c r="B931" s="83" t="s">
        <v>74</v>
      </c>
      <c r="C931" s="83" t="s">
        <v>159</v>
      </c>
      <c r="D931" s="83">
        <v>8</v>
      </c>
      <c r="E931" s="83">
        <v>33</v>
      </c>
      <c r="F931" s="83">
        <v>51</v>
      </c>
      <c r="G931" s="83" t="s">
        <v>103</v>
      </c>
      <c r="H931" s="83" t="s">
        <v>104</v>
      </c>
      <c r="I931" s="83" t="s">
        <v>106</v>
      </c>
      <c r="J931" s="83" t="s">
        <v>108</v>
      </c>
      <c r="K931" s="84">
        <v>203.44076571655199</v>
      </c>
      <c r="L931" s="84">
        <v>134.22630581054599</v>
      </c>
      <c r="M931" s="84">
        <v>93.840705743408193</v>
      </c>
      <c r="N931" s="84">
        <v>126.32000760498001</v>
      </c>
      <c r="O931" s="84">
        <v>238.384369940185</v>
      </c>
      <c r="P931" s="84">
        <v>473.42701670532102</v>
      </c>
      <c r="Q931" s="84">
        <v>109.09415482788</v>
      </c>
      <c r="R931" s="84">
        <v>80.547348394775298</v>
      </c>
      <c r="S931" s="84">
        <v>89.161358917236299</v>
      </c>
      <c r="T931" s="84">
        <v>158.44571506957999</v>
      </c>
      <c r="U931" s="84">
        <v>184.76457739868101</v>
      </c>
      <c r="V931" s="84">
        <v>228.364012829589</v>
      </c>
      <c r="W931" s="84">
        <v>96.395547045898397</v>
      </c>
      <c r="X931" s="84">
        <v>586.00209994506599</v>
      </c>
      <c r="Y931" s="84">
        <v>480.09695798950202</v>
      </c>
      <c r="Z931" s="84">
        <v>345.16676333618199</v>
      </c>
      <c r="AA931" s="84">
        <v>375.716888061524</v>
      </c>
      <c r="AB931" s="84">
        <v>455.82442385253898</v>
      </c>
      <c r="AC931" s="84">
        <v>376.59005103149298</v>
      </c>
      <c r="AD931" s="84">
        <v>153.55797014770499</v>
      </c>
      <c r="AE931" s="84">
        <v>143.38525900878901</v>
      </c>
      <c r="AF931" s="84">
        <v>698.319928912352</v>
      </c>
      <c r="AG931" s="84">
        <v>229.70129287109299</v>
      </c>
      <c r="AH931" s="84">
        <v>293.48164713134702</v>
      </c>
      <c r="AI931" s="84">
        <v>170.177977655029</v>
      </c>
      <c r="AJ931" s="84">
        <v>197.630475683593</v>
      </c>
      <c r="AK931" s="84">
        <v>169.18330028686501</v>
      </c>
      <c r="AL931" s="84">
        <v>494.35586096801802</v>
      </c>
      <c r="AM931" s="84">
        <v>201.39907824096599</v>
      </c>
      <c r="AN931" s="84">
        <v>135.34328081054599</v>
      </c>
      <c r="AO931" s="84">
        <v>186.95307770385699</v>
      </c>
      <c r="AP931" s="84">
        <v>232.03751467285099</v>
      </c>
      <c r="AQ931" s="84">
        <v>431.75992452392597</v>
      </c>
      <c r="AR931" s="84">
        <v>322.90698796386698</v>
      </c>
      <c r="AS931" s="84">
        <v>207.95733973388599</v>
      </c>
      <c r="AT931" s="84">
        <v>185.91039322509701</v>
      </c>
      <c r="AU931" s="84">
        <v>121.234124383544</v>
      </c>
      <c r="AV931" s="84">
        <v>128.13085650634699</v>
      </c>
      <c r="AW931" s="84">
        <v>136.81087621459901</v>
      </c>
      <c r="AX931" s="84">
        <v>78.753668890380695</v>
      </c>
      <c r="AY931" s="84">
        <v>383.15737011108399</v>
      </c>
      <c r="AZ931" s="84">
        <v>631.54257189330997</v>
      </c>
      <c r="BA931" s="84">
        <v>394.65120429077098</v>
      </c>
      <c r="BB931" s="84">
        <v>714.14840559692198</v>
      </c>
      <c r="BC931" s="84">
        <v>335.84664264526299</v>
      </c>
      <c r="BD931" s="84">
        <v>753.482360809326</v>
      </c>
      <c r="BE931" s="84">
        <v>529.84340285644498</v>
      </c>
      <c r="BF931" s="84">
        <v>260.072498651123</v>
      </c>
      <c r="BG931" s="84">
        <v>886.51650653076194</v>
      </c>
    </row>
    <row r="932" spans="1:59" ht="14.25" customHeight="1">
      <c r="A932" s="82">
        <v>931</v>
      </c>
      <c r="B932" s="83" t="s">
        <v>74</v>
      </c>
      <c r="C932" s="83" t="s">
        <v>159</v>
      </c>
      <c r="D932" s="83">
        <v>8</v>
      </c>
      <c r="E932" s="83">
        <v>33</v>
      </c>
      <c r="F932" s="83">
        <v>52</v>
      </c>
      <c r="G932" s="83" t="s">
        <v>103</v>
      </c>
      <c r="H932" s="83" t="s">
        <v>104</v>
      </c>
      <c r="I932" s="83" t="s">
        <v>96</v>
      </c>
      <c r="J932" s="83" t="s">
        <v>161</v>
      </c>
      <c r="K932" s="84">
        <v>11791.6158735474</v>
      </c>
      <c r="L932" s="84">
        <v>40.289684216308501</v>
      </c>
      <c r="M932" s="84">
        <v>7.28015202026367</v>
      </c>
      <c r="N932" s="84">
        <v>84.588465240478499</v>
      </c>
      <c r="O932" s="84">
        <v>1137.3392718017501</v>
      </c>
      <c r="P932" s="84">
        <v>272.71017623290902</v>
      </c>
      <c r="Q932" s="84">
        <v>2.01881245727539</v>
      </c>
      <c r="R932" s="84">
        <v>0.95912073974609302</v>
      </c>
      <c r="S932" s="84">
        <v>6.9075205139160101</v>
      </c>
      <c r="T932" s="84">
        <v>5.0564379760742098</v>
      </c>
      <c r="U932" s="84">
        <v>53.583837310790997</v>
      </c>
      <c r="V932" s="84">
        <v>23.573245385742101</v>
      </c>
      <c r="W932" s="84">
        <v>72.805390502929697</v>
      </c>
      <c r="X932" s="84">
        <v>6125.9980073913403</v>
      </c>
      <c r="Y932" s="84">
        <v>44771.394117650401</v>
      </c>
      <c r="Z932" s="84">
        <v>3322.8570625976499</v>
      </c>
      <c r="AA932" s="84">
        <v>1296.7293620056</v>
      </c>
      <c r="AB932" s="84">
        <v>19467.131183404799</v>
      </c>
      <c r="AC932" s="84">
        <v>924.402229724118</v>
      </c>
      <c r="AD932" s="84">
        <v>331.35015896606501</v>
      </c>
      <c r="AE932" s="84">
        <v>22.8209335571288</v>
      </c>
      <c r="AF932" s="84">
        <v>2611.2131204163002</v>
      </c>
      <c r="AG932" s="84">
        <v>256.62230828857298</v>
      </c>
      <c r="AH932" s="84">
        <v>8126.9463859985299</v>
      </c>
      <c r="AI932" s="84">
        <v>5864.9652281980598</v>
      </c>
      <c r="AJ932" s="84">
        <v>924.60786861572205</v>
      </c>
      <c r="AK932" s="84">
        <v>77.164652697753894</v>
      </c>
      <c r="AL932" s="84">
        <v>982.45919528198203</v>
      </c>
      <c r="AM932" s="84">
        <v>343.78288919067302</v>
      </c>
      <c r="AN932" s="84">
        <v>15.8372259277343</v>
      </c>
      <c r="AO932" s="84">
        <v>896.45421833496005</v>
      </c>
      <c r="AP932" s="84">
        <v>10.393930432128901</v>
      </c>
      <c r="AQ932" s="84">
        <v>17223.236411414498</v>
      </c>
      <c r="AR932" s="84">
        <v>65292.958999501803</v>
      </c>
      <c r="AS932" s="84">
        <v>6570.7232810852302</v>
      </c>
      <c r="AT932" s="84">
        <v>304.14433880004702</v>
      </c>
      <c r="AU932" s="84">
        <v>221.17232437744099</v>
      </c>
      <c r="AV932" s="84">
        <v>69.9117444213867</v>
      </c>
      <c r="AW932" s="84">
        <v>21613.560322167301</v>
      </c>
      <c r="AX932" s="84">
        <v>13142.436331793</v>
      </c>
      <c r="AY932" s="84">
        <v>9432.4328343143206</v>
      </c>
      <c r="AZ932" s="84">
        <v>42.655811877441401</v>
      </c>
      <c r="BA932" s="84">
        <v>217.312667120361</v>
      </c>
      <c r="BB932" s="84">
        <v>13179.331017786</v>
      </c>
      <c r="BC932" s="84">
        <v>13.216754241943301</v>
      </c>
      <c r="BD932" s="84">
        <v>576.18901776123005</v>
      </c>
      <c r="BE932" s="84">
        <v>1523.09453435059</v>
      </c>
      <c r="BF932" s="84">
        <v>521.04829736327895</v>
      </c>
      <c r="BG932" s="84">
        <v>4277.6661654723302</v>
      </c>
    </row>
    <row r="933" spans="1:59" ht="14.25" customHeight="1">
      <c r="A933" s="82">
        <v>932</v>
      </c>
      <c r="B933" s="83" t="s">
        <v>74</v>
      </c>
      <c r="C933" s="83" t="s">
        <v>159</v>
      </c>
      <c r="D933" s="83">
        <v>8</v>
      </c>
      <c r="E933" s="83">
        <v>33</v>
      </c>
      <c r="F933" s="83">
        <v>66</v>
      </c>
      <c r="G933" s="83" t="s">
        <v>103</v>
      </c>
      <c r="H933" s="83" t="s">
        <v>104</v>
      </c>
      <c r="I933" s="83" t="s">
        <v>106</v>
      </c>
      <c r="J933" s="83" t="s">
        <v>119</v>
      </c>
      <c r="K933" s="84">
        <v>385.62321287841797</v>
      </c>
      <c r="L933" s="84">
        <v>377.42574737548802</v>
      </c>
      <c r="M933" s="84">
        <v>250.85844208373999</v>
      </c>
      <c r="N933" s="84">
        <v>295.29521064453098</v>
      </c>
      <c r="O933" s="84">
        <v>283.45022786865201</v>
      </c>
      <c r="P933" s="84">
        <v>318.641668450927</v>
      </c>
      <c r="Q933" s="84">
        <v>378.362913934326</v>
      </c>
      <c r="R933" s="84">
        <v>289.16640657958902</v>
      </c>
      <c r="S933" s="84">
        <v>254.44160812988201</v>
      </c>
      <c r="T933" s="84">
        <v>396.77004471435498</v>
      </c>
      <c r="U933" s="84">
        <v>224.105901300048</v>
      </c>
      <c r="V933" s="84">
        <v>446.66241845092702</v>
      </c>
      <c r="W933" s="84">
        <v>241.82908784790001</v>
      </c>
      <c r="X933" s="84">
        <v>311.42529942626902</v>
      </c>
      <c r="Y933" s="84">
        <v>314.16104935913</v>
      </c>
      <c r="Z933" s="84">
        <v>279.680533477783</v>
      </c>
      <c r="AA933" s="84">
        <v>476.52439170532199</v>
      </c>
      <c r="AB933" s="84">
        <v>316.950213226318</v>
      </c>
      <c r="AC933" s="84">
        <v>271.35353495483298</v>
      </c>
      <c r="AD933" s="84">
        <v>329.54228057250901</v>
      </c>
      <c r="AE933" s="84">
        <v>232.813981066894</v>
      </c>
      <c r="AF933" s="84">
        <v>340.88675958862302</v>
      </c>
      <c r="AG933" s="84">
        <v>244.65670897827101</v>
      </c>
      <c r="AH933" s="84">
        <v>278.25291795043898</v>
      </c>
      <c r="AI933" s="84">
        <v>363.10300236816403</v>
      </c>
      <c r="AJ933" s="84">
        <v>285.04175477294899</v>
      </c>
      <c r="AK933" s="84">
        <v>256.65323594970698</v>
      </c>
      <c r="AL933" s="84">
        <v>319.33958910522398</v>
      </c>
      <c r="AM933" s="84">
        <v>284.67655477294898</v>
      </c>
      <c r="AN933" s="84">
        <v>209.633854779052</v>
      </c>
      <c r="AO933" s="84">
        <v>290.89665358886703</v>
      </c>
      <c r="AP933" s="84">
        <v>160.135482647705</v>
      </c>
      <c r="AQ933" s="84">
        <v>350.71564690551702</v>
      </c>
      <c r="AR933" s="84">
        <v>221.84164057006799</v>
      </c>
      <c r="AS933" s="84">
        <v>375.56647636718702</v>
      </c>
      <c r="AT933" s="84">
        <v>204.4622315979</v>
      </c>
      <c r="AU933" s="84">
        <v>279.325757507324</v>
      </c>
      <c r="AV933" s="84">
        <v>220.16134409790001</v>
      </c>
      <c r="AW933" s="84">
        <v>296.48862200317302</v>
      </c>
      <c r="AX933" s="84">
        <v>243.377251171875</v>
      </c>
      <c r="AY933" s="84">
        <v>526.13207111205998</v>
      </c>
      <c r="AZ933" s="84">
        <v>453.83181206665</v>
      </c>
      <c r="BA933" s="84">
        <v>390.98367257080002</v>
      </c>
      <c r="BB933" s="84">
        <v>801.08710401000906</v>
      </c>
      <c r="BC933" s="84">
        <v>411.55686763915998</v>
      </c>
      <c r="BD933" s="84">
        <v>423.18570875244097</v>
      </c>
      <c r="BE933" s="84">
        <v>410.89898552856403</v>
      </c>
      <c r="BF933" s="84">
        <v>348.252999664306</v>
      </c>
      <c r="BG933" s="84">
        <v>654.93795355834902</v>
      </c>
    </row>
    <row r="934" spans="1:59" ht="14.25" customHeight="1">
      <c r="A934" s="82">
        <v>933</v>
      </c>
      <c r="B934" s="83" t="s">
        <v>74</v>
      </c>
      <c r="C934" s="83" t="s">
        <v>159</v>
      </c>
      <c r="D934" s="83">
        <v>8</v>
      </c>
      <c r="E934" s="83">
        <v>33</v>
      </c>
      <c r="F934" s="83">
        <v>68</v>
      </c>
      <c r="G934" s="83" t="s">
        <v>103</v>
      </c>
      <c r="H934" s="83" t="s">
        <v>104</v>
      </c>
      <c r="I934" s="83" t="s">
        <v>96</v>
      </c>
      <c r="J934" s="83" t="s">
        <v>122</v>
      </c>
      <c r="K934" s="84">
        <v>8304.0485213256597</v>
      </c>
      <c r="L934" s="84">
        <v>5654.5500494873004</v>
      </c>
      <c r="M934" s="84">
        <v>2528.39756973266</v>
      </c>
      <c r="N934" s="84">
        <v>2475.68226281127</v>
      </c>
      <c r="O934" s="84">
        <v>3655.2947308837902</v>
      </c>
      <c r="P934" s="84">
        <v>2786.5995241882401</v>
      </c>
      <c r="Q934" s="84">
        <v>2345.13483392333</v>
      </c>
      <c r="R934" s="84">
        <v>1306.4551170959401</v>
      </c>
      <c r="S934" s="84">
        <v>2267.7292368225098</v>
      </c>
      <c r="T934" s="84">
        <v>3619.4581200195298</v>
      </c>
      <c r="U934" s="84">
        <v>2649.2784042785602</v>
      </c>
      <c r="V934" s="84">
        <v>3511.2760208618101</v>
      </c>
      <c r="W934" s="84">
        <v>2450.9059794555601</v>
      </c>
      <c r="X934" s="84">
        <v>49574.723799989202</v>
      </c>
      <c r="Y934" s="84">
        <v>51639.851281968098</v>
      </c>
      <c r="Z934" s="84">
        <v>8825.3524238708105</v>
      </c>
      <c r="AA934" s="84">
        <v>9698.3172073487003</v>
      </c>
      <c r="AB934" s="84">
        <v>25951.0884553586</v>
      </c>
      <c r="AC934" s="84">
        <v>5367.18442323606</v>
      </c>
      <c r="AD934" s="84">
        <v>3003.3841118835398</v>
      </c>
      <c r="AE934" s="84">
        <v>1468.4046253173799</v>
      </c>
      <c r="AF934" s="84">
        <v>12946.0692661922</v>
      </c>
      <c r="AG934" s="84">
        <v>2955.9661639892502</v>
      </c>
      <c r="AH934" s="84">
        <v>20391.942129107902</v>
      </c>
      <c r="AI934" s="84">
        <v>8863.7320593201894</v>
      </c>
      <c r="AJ934" s="84">
        <v>12819.8561793265</v>
      </c>
      <c r="AK934" s="84">
        <v>2397.7013142394999</v>
      </c>
      <c r="AL934" s="84">
        <v>12185.1278950505</v>
      </c>
      <c r="AM934" s="84">
        <v>2705.8627878662101</v>
      </c>
      <c r="AN934" s="84">
        <v>2394.2410058105402</v>
      </c>
      <c r="AO934" s="84">
        <v>5237.9824174560499</v>
      </c>
      <c r="AP934" s="84">
        <v>1777.5512077209401</v>
      </c>
      <c r="AQ934" s="84">
        <v>45629.4129568348</v>
      </c>
      <c r="AR934" s="84">
        <v>22645.255586327999</v>
      </c>
      <c r="AS934" s="84">
        <v>14623.0828490901</v>
      </c>
      <c r="AT934" s="84">
        <v>1692.5141467529199</v>
      </c>
      <c r="AU934" s="84">
        <v>3745.9386976440401</v>
      </c>
      <c r="AV934" s="84">
        <v>2918.9688234130799</v>
      </c>
      <c r="AW934" s="84">
        <v>25161.404493145601</v>
      </c>
      <c r="AX934" s="84">
        <v>8105.2356749755299</v>
      </c>
      <c r="AY934" s="84">
        <v>12107.5821809875</v>
      </c>
      <c r="AZ934" s="84">
        <v>3405.6249041076799</v>
      </c>
      <c r="BA934" s="84">
        <v>4279.42515669555</v>
      </c>
      <c r="BB934" s="84">
        <v>21481.763322753999</v>
      </c>
      <c r="BC934" s="84">
        <v>2508.0102039978001</v>
      </c>
      <c r="BD934" s="84">
        <v>9331.0442694457197</v>
      </c>
      <c r="BE934" s="84">
        <v>13135.8577448672</v>
      </c>
      <c r="BF934" s="84">
        <v>2694.0733244201601</v>
      </c>
      <c r="BG934" s="84">
        <v>7127.7897505798201</v>
      </c>
    </row>
    <row r="935" spans="1:59" ht="14.25" customHeight="1">
      <c r="A935" s="82">
        <v>934</v>
      </c>
      <c r="B935" s="83" t="s">
        <v>74</v>
      </c>
      <c r="C935" s="83" t="s">
        <v>159</v>
      </c>
      <c r="D935" s="83">
        <v>8</v>
      </c>
      <c r="E935" s="83">
        <v>33</v>
      </c>
      <c r="F935" s="83">
        <v>70</v>
      </c>
      <c r="G935" s="83" t="s">
        <v>103</v>
      </c>
      <c r="H935" s="83" t="s">
        <v>104</v>
      </c>
      <c r="I935" s="83" t="s">
        <v>106</v>
      </c>
      <c r="J935" s="83" t="s">
        <v>155</v>
      </c>
      <c r="K935" s="84">
        <v>4.85838145141601</v>
      </c>
      <c r="L935" s="84">
        <v>1.1495736999511701</v>
      </c>
      <c r="M935" s="84">
        <v>2.4743750427246098</v>
      </c>
      <c r="N935" s="84">
        <v>1.7695951416015601</v>
      </c>
      <c r="O935" s="84">
        <v>1.06146534423828</v>
      </c>
      <c r="P935" s="84">
        <v>1.06147244262695</v>
      </c>
      <c r="Q935" s="84">
        <v>0.61821650390624905</v>
      </c>
      <c r="R935" s="84">
        <v>2.73128825683593</v>
      </c>
      <c r="S935" s="84">
        <v>0.44228260498046801</v>
      </c>
      <c r="T935" s="84">
        <v>34.641792364501804</v>
      </c>
      <c r="U935" s="84">
        <v>1.2383894409179601</v>
      </c>
      <c r="V935" s="84">
        <v>4.33354090576172</v>
      </c>
      <c r="W935" s="84">
        <v>5.6208040710449199</v>
      </c>
      <c r="X935" s="84">
        <v>3.2684902587890599</v>
      </c>
      <c r="Y935" s="84">
        <v>1.2383864990234299</v>
      </c>
      <c r="Z935" s="84">
        <v>0.353645098876953</v>
      </c>
      <c r="AA935" s="84">
        <v>1.5885919067382801</v>
      </c>
      <c r="AB935" s="84">
        <v>0.53055713500976498</v>
      </c>
      <c r="AC935" s="84">
        <v>0.35382472534179599</v>
      </c>
      <c r="AD935" s="84">
        <v>1.6756778686523399</v>
      </c>
      <c r="AE935" s="84">
        <v>2.2771864440917899</v>
      </c>
      <c r="AF935" s="84">
        <v>1.5907931335449199</v>
      </c>
      <c r="AG935" s="84">
        <v>0.44181535034179598</v>
      </c>
      <c r="AH935" s="84">
        <v>2.7162271301269501</v>
      </c>
      <c r="AI935" s="84">
        <v>1.85691928710937</v>
      </c>
      <c r="AJ935" s="84">
        <v>0.88257779541015602</v>
      </c>
      <c r="AK935" s="84">
        <v>1.848274609375</v>
      </c>
      <c r="AL935" s="84">
        <v>2.3691539855957</v>
      </c>
      <c r="AM935" s="84">
        <v>10.069094097900299</v>
      </c>
      <c r="AN935" s="84">
        <v>13.0706087707519</v>
      </c>
      <c r="AO935" s="84">
        <v>1.06180194091796</v>
      </c>
      <c r="AP935" s="84">
        <v>2.3641042175292899</v>
      </c>
      <c r="AQ935" s="84">
        <v>2.1908347290039001</v>
      </c>
      <c r="AR935" s="84">
        <v>0.88148580932617104</v>
      </c>
      <c r="AS935" s="84">
        <v>0.26536907348632799</v>
      </c>
      <c r="AT935" s="84">
        <v>1.6743640930175701</v>
      </c>
      <c r="AU935" s="84">
        <v>1.0614808410644501</v>
      </c>
      <c r="AV935" s="84">
        <v>1.66753096923828</v>
      </c>
      <c r="AW935" s="84">
        <v>2.7399488769531199</v>
      </c>
      <c r="AX935" s="84">
        <v>0</v>
      </c>
      <c r="AY935" s="84">
        <v>7.1503120849609303</v>
      </c>
      <c r="AZ935" s="84">
        <v>1.23838110351562</v>
      </c>
      <c r="BA935" s="84">
        <v>0.88188179321288995</v>
      </c>
      <c r="BB935" s="84">
        <v>0.79592338256835904</v>
      </c>
      <c r="BC935" s="84">
        <v>2.7193058654785101</v>
      </c>
      <c r="BD935" s="84">
        <v>0.44155621948242102</v>
      </c>
      <c r="BE935" s="84">
        <v>0.97318341064453096</v>
      </c>
      <c r="BF935" s="84">
        <v>1.7651153625488201</v>
      </c>
      <c r="BG935" s="84">
        <v>5.0345650024413997</v>
      </c>
    </row>
    <row r="936" spans="1:59" ht="14.25" customHeight="1">
      <c r="A936" s="82">
        <v>935</v>
      </c>
      <c r="B936" s="83" t="s">
        <v>74</v>
      </c>
      <c r="C936" s="83" t="s">
        <v>159</v>
      </c>
      <c r="D936" s="83">
        <v>8</v>
      </c>
      <c r="E936" s="83">
        <v>33</v>
      </c>
      <c r="F936" s="83">
        <v>82</v>
      </c>
      <c r="G936" s="83" t="s">
        <v>103</v>
      </c>
      <c r="H936" s="83" t="s">
        <v>104</v>
      </c>
      <c r="I936" s="83" t="s">
        <v>106</v>
      </c>
      <c r="J936" s="83" t="s">
        <v>124</v>
      </c>
      <c r="K936" s="84">
        <v>122.608888220214</v>
      </c>
      <c r="L936" s="84">
        <v>118.338078485107</v>
      </c>
      <c r="M936" s="84">
        <v>44.0704664916992</v>
      </c>
      <c r="N936" s="84">
        <v>58.174737713623003</v>
      </c>
      <c r="O936" s="84">
        <v>85.266561029052696</v>
      </c>
      <c r="P936" s="84">
        <v>43.8568852966308</v>
      </c>
      <c r="Q936" s="84">
        <v>56.635462097167903</v>
      </c>
      <c r="R936" s="84">
        <v>37.720705767822203</v>
      </c>
      <c r="S936" s="84">
        <v>66.9810476745605</v>
      </c>
      <c r="T936" s="84">
        <v>76.680223052978405</v>
      </c>
      <c r="U936" s="84">
        <v>38.876512908935503</v>
      </c>
      <c r="V936" s="84">
        <v>92.432652697753895</v>
      </c>
      <c r="W936" s="84">
        <v>35.7669240600585</v>
      </c>
      <c r="X936" s="84">
        <v>50.038754083251902</v>
      </c>
      <c r="Y936" s="84">
        <v>46.284657293701102</v>
      </c>
      <c r="Z936" s="84">
        <v>46.124147503662101</v>
      </c>
      <c r="AA936" s="84">
        <v>51.352634027099597</v>
      </c>
      <c r="AB936" s="84">
        <v>67.769397253417907</v>
      </c>
      <c r="AC936" s="84">
        <v>39.633006597900298</v>
      </c>
      <c r="AD936" s="84">
        <v>56.364341680908197</v>
      </c>
      <c r="AE936" s="84">
        <v>37.345022344970701</v>
      </c>
      <c r="AF936" s="84">
        <v>56.114489788818297</v>
      </c>
      <c r="AG936" s="84">
        <v>67.639578045654304</v>
      </c>
      <c r="AH936" s="84">
        <v>40.819782421874997</v>
      </c>
      <c r="AI936" s="84">
        <v>83.1878757141113</v>
      </c>
      <c r="AJ936" s="84">
        <v>38.253077899169902</v>
      </c>
      <c r="AK936" s="84">
        <v>50.271204656982398</v>
      </c>
      <c r="AL936" s="84">
        <v>56.388774621582002</v>
      </c>
      <c r="AM936" s="84">
        <v>52.512711120605402</v>
      </c>
      <c r="AN936" s="84">
        <v>46.303938018798803</v>
      </c>
      <c r="AO936" s="84">
        <v>73.554250988769496</v>
      </c>
      <c r="AP936" s="84">
        <v>23.612255017089801</v>
      </c>
      <c r="AQ936" s="84">
        <v>56.353936279296803</v>
      </c>
      <c r="AR936" s="84">
        <v>46.434265997314398</v>
      </c>
      <c r="AS936" s="84">
        <v>58.614265515136701</v>
      </c>
      <c r="AT936" s="84">
        <v>31.332319952392499</v>
      </c>
      <c r="AU936" s="84">
        <v>60.861912249755797</v>
      </c>
      <c r="AV936" s="84">
        <v>46.254615118408097</v>
      </c>
      <c r="AW936" s="84">
        <v>56.316388909912099</v>
      </c>
      <c r="AX936" s="84">
        <v>37.587940582275401</v>
      </c>
      <c r="AY936" s="84">
        <v>230.477274072265</v>
      </c>
      <c r="AZ936" s="84">
        <v>60.311854345703097</v>
      </c>
      <c r="BA936" s="84">
        <v>47.821806091308503</v>
      </c>
      <c r="BB936" s="84">
        <v>92.951212854003899</v>
      </c>
      <c r="BC936" s="84">
        <v>75.039593652343697</v>
      </c>
      <c r="BD936" s="84">
        <v>65.953556243896401</v>
      </c>
      <c r="BE936" s="84">
        <v>63.897589062500003</v>
      </c>
      <c r="BF936" s="84">
        <v>61.2603208068847</v>
      </c>
      <c r="BG936" s="84">
        <v>169.67491137695299</v>
      </c>
    </row>
    <row r="937" spans="1:59" ht="14.25" customHeight="1">
      <c r="A937" s="82">
        <v>936</v>
      </c>
      <c r="B937" s="83" t="s">
        <v>74</v>
      </c>
      <c r="C937" s="83" t="s">
        <v>159</v>
      </c>
      <c r="D937" s="83">
        <v>8</v>
      </c>
      <c r="E937" s="83">
        <v>33</v>
      </c>
      <c r="F937" s="83">
        <v>92</v>
      </c>
      <c r="G937" s="83" t="s">
        <v>103</v>
      </c>
      <c r="H937" s="83" t="s">
        <v>104</v>
      </c>
      <c r="I937" s="83" t="s">
        <v>96</v>
      </c>
      <c r="J937" s="83" t="s">
        <v>126</v>
      </c>
      <c r="K937" s="84">
        <v>324.82407857665999</v>
      </c>
      <c r="L937" s="84">
        <v>281.332116168212</v>
      </c>
      <c r="M937" s="84">
        <v>197.56581340942299</v>
      </c>
      <c r="N937" s="84">
        <v>170.33660380249</v>
      </c>
      <c r="O937" s="84">
        <v>218.40311948852499</v>
      </c>
      <c r="P937" s="84">
        <v>177.875693682861</v>
      </c>
      <c r="Q937" s="84">
        <v>255.710090985107</v>
      </c>
      <c r="R937" s="84">
        <v>147.42339609985299</v>
      </c>
      <c r="S937" s="84">
        <v>164.235516668701</v>
      </c>
      <c r="T937" s="84">
        <v>241.39380787963799</v>
      </c>
      <c r="U937" s="84">
        <v>170.48428407592701</v>
      </c>
      <c r="V937" s="84">
        <v>309.65761565551702</v>
      </c>
      <c r="W937" s="84">
        <v>160.106089764404</v>
      </c>
      <c r="X937" s="84">
        <v>218.30002361450099</v>
      </c>
      <c r="Y937" s="84">
        <v>163.14465723266599</v>
      </c>
      <c r="Z937" s="84">
        <v>161.817225738525</v>
      </c>
      <c r="AA937" s="84">
        <v>172.36079320068299</v>
      </c>
      <c r="AB937" s="84">
        <v>178.44409497070299</v>
      </c>
      <c r="AC937" s="84">
        <v>203.18255602417</v>
      </c>
      <c r="AD937" s="84">
        <v>192.144231591796</v>
      </c>
      <c r="AE937" s="84">
        <v>160.07930126953099</v>
      </c>
      <c r="AF937" s="84">
        <v>135.618991558837</v>
      </c>
      <c r="AG937" s="84">
        <v>200.29159318847601</v>
      </c>
      <c r="AH937" s="84">
        <v>116.699502447509</v>
      </c>
      <c r="AI937" s="84">
        <v>181.085061480712</v>
      </c>
      <c r="AJ937" s="84">
        <v>202.30518654785101</v>
      </c>
      <c r="AK937" s="84">
        <v>209.07141852416899</v>
      </c>
      <c r="AL937" s="84">
        <v>150.11428452758699</v>
      </c>
      <c r="AM937" s="84">
        <v>144.240167303466</v>
      </c>
      <c r="AN937" s="84">
        <v>121.44072470703099</v>
      </c>
      <c r="AO937" s="84">
        <v>205.50341936035099</v>
      </c>
      <c r="AP937" s="84">
        <v>117.93680076904199</v>
      </c>
      <c r="AQ937" s="84">
        <v>131.839778979492</v>
      </c>
      <c r="AR937" s="84">
        <v>147.93614999389601</v>
      </c>
      <c r="AS937" s="84">
        <v>175.04526525878899</v>
      </c>
      <c r="AT937" s="84">
        <v>103.588479248046</v>
      </c>
      <c r="AU937" s="84">
        <v>131.73984553222601</v>
      </c>
      <c r="AV937" s="84">
        <v>192.91872704467701</v>
      </c>
      <c r="AW937" s="84">
        <v>114.74685354614201</v>
      </c>
      <c r="AX937" s="84">
        <v>163.745950994873</v>
      </c>
      <c r="AY937" s="84">
        <v>490.15825844726601</v>
      </c>
      <c r="AZ937" s="84">
        <v>181.31802186279199</v>
      </c>
      <c r="BA937" s="84">
        <v>259.54727795410099</v>
      </c>
      <c r="BB937" s="84">
        <v>231.848694940185</v>
      </c>
      <c r="BC937" s="84">
        <v>161.94077790527299</v>
      </c>
      <c r="BD937" s="84">
        <v>195.65007252197199</v>
      </c>
      <c r="BE937" s="84">
        <v>215.19159747924701</v>
      </c>
      <c r="BF937" s="84">
        <v>154.059932373046</v>
      </c>
      <c r="BG937" s="84">
        <v>403.49288234863201</v>
      </c>
    </row>
    <row r="938" spans="1:59" ht="14.25" customHeight="1">
      <c r="A938" s="82">
        <v>937</v>
      </c>
      <c r="B938" s="83" t="s">
        <v>74</v>
      </c>
      <c r="C938" s="83" t="s">
        <v>159</v>
      </c>
      <c r="D938" s="83">
        <v>8</v>
      </c>
      <c r="E938" s="83">
        <v>34</v>
      </c>
      <c r="F938" s="83">
        <v>3</v>
      </c>
      <c r="G938" s="83" t="s">
        <v>103</v>
      </c>
      <c r="H938" s="83" t="s">
        <v>134</v>
      </c>
      <c r="I938" s="83" t="s">
        <v>85</v>
      </c>
      <c r="J938" s="83" t="s">
        <v>86</v>
      </c>
      <c r="K938" s="84">
        <v>0</v>
      </c>
      <c r="L938" s="84">
        <v>0</v>
      </c>
      <c r="M938" s="84">
        <v>0</v>
      </c>
      <c r="N938" s="84">
        <v>0</v>
      </c>
      <c r="O938" s="84">
        <v>0</v>
      </c>
      <c r="P938" s="84">
        <v>0</v>
      </c>
      <c r="Q938" s="84">
        <v>0</v>
      </c>
      <c r="R938" s="84">
        <v>0</v>
      </c>
      <c r="S938" s="84">
        <v>0</v>
      </c>
      <c r="T938" s="84">
        <v>0</v>
      </c>
      <c r="U938" s="84">
        <v>0</v>
      </c>
      <c r="V938" s="84">
        <v>0</v>
      </c>
      <c r="W938" s="84">
        <v>0</v>
      </c>
      <c r="X938" s="84">
        <v>0</v>
      </c>
      <c r="Y938" s="84">
        <v>0</v>
      </c>
      <c r="Z938" s="84">
        <v>0</v>
      </c>
      <c r="AA938" s="84">
        <v>0</v>
      </c>
      <c r="AB938" s="84">
        <v>0</v>
      </c>
      <c r="AC938" s="84">
        <v>0</v>
      </c>
      <c r="AD938" s="84">
        <v>0</v>
      </c>
      <c r="AE938" s="84">
        <v>0</v>
      </c>
      <c r="AF938" s="84">
        <v>0</v>
      </c>
      <c r="AG938" s="84">
        <v>0</v>
      </c>
      <c r="AH938" s="84">
        <v>0</v>
      </c>
      <c r="AI938" s="84">
        <v>0</v>
      </c>
      <c r="AJ938" s="84">
        <v>0</v>
      </c>
      <c r="AK938" s="84">
        <v>0</v>
      </c>
      <c r="AL938" s="84">
        <v>0</v>
      </c>
      <c r="AM938" s="84">
        <v>0</v>
      </c>
      <c r="AN938" s="84">
        <v>0</v>
      </c>
      <c r="AO938" s="84">
        <v>0</v>
      </c>
      <c r="AP938" s="84">
        <v>0</v>
      </c>
      <c r="AQ938" s="84">
        <v>0</v>
      </c>
      <c r="AR938" s="84">
        <v>0</v>
      </c>
      <c r="AS938" s="84">
        <v>0</v>
      </c>
      <c r="AT938" s="84">
        <v>0</v>
      </c>
      <c r="AU938" s="84">
        <v>0</v>
      </c>
      <c r="AV938" s="84">
        <v>0</v>
      </c>
      <c r="AW938" s="84">
        <v>0</v>
      </c>
      <c r="AX938" s="84">
        <v>0</v>
      </c>
      <c r="AY938" s="84">
        <v>0</v>
      </c>
      <c r="AZ938" s="84">
        <v>0</v>
      </c>
      <c r="BA938" s="84">
        <v>0</v>
      </c>
      <c r="BB938" s="84">
        <v>0</v>
      </c>
      <c r="BC938" s="84">
        <v>0</v>
      </c>
      <c r="BD938" s="84">
        <v>0</v>
      </c>
      <c r="BE938" s="84">
        <v>0</v>
      </c>
      <c r="BF938" s="84">
        <v>0</v>
      </c>
      <c r="BG938" s="84">
        <v>0.79370455932617101</v>
      </c>
    </row>
    <row r="939" spans="1:59" ht="14.25" customHeight="1">
      <c r="A939" s="82">
        <v>938</v>
      </c>
      <c r="B939" s="83" t="s">
        <v>74</v>
      </c>
      <c r="C939" s="83" t="s">
        <v>159</v>
      </c>
      <c r="D939" s="83">
        <v>8</v>
      </c>
      <c r="E939" s="83">
        <v>34</v>
      </c>
      <c r="F939" s="83">
        <v>12</v>
      </c>
      <c r="G939" s="83" t="s">
        <v>103</v>
      </c>
      <c r="H939" s="83" t="s">
        <v>134</v>
      </c>
      <c r="I939" s="83" t="s">
        <v>106</v>
      </c>
      <c r="J939" s="83" t="s">
        <v>116</v>
      </c>
      <c r="K939" s="84">
        <v>0</v>
      </c>
      <c r="L939" s="84">
        <v>0.702658709716796</v>
      </c>
      <c r="M939" s="84">
        <v>0.61492628173828101</v>
      </c>
      <c r="N939" s="84">
        <v>0.43880863037109302</v>
      </c>
      <c r="O939" s="84">
        <v>0.43859371337890601</v>
      </c>
      <c r="P939" s="84">
        <v>0.35135260620117098</v>
      </c>
      <c r="Q939" s="84">
        <v>0.26323380737304602</v>
      </c>
      <c r="R939" s="84">
        <v>8.7906994628906193E-2</v>
      </c>
      <c r="S939" s="84">
        <v>0</v>
      </c>
      <c r="T939" s="84">
        <v>0</v>
      </c>
      <c r="U939" s="84">
        <v>0</v>
      </c>
      <c r="V939" s="84">
        <v>0</v>
      </c>
      <c r="W939" s="84">
        <v>0</v>
      </c>
      <c r="X939" s="84">
        <v>0</v>
      </c>
      <c r="Y939" s="84">
        <v>0</v>
      </c>
      <c r="Z939" s="84">
        <v>0</v>
      </c>
      <c r="AA939" s="84">
        <v>0</v>
      </c>
      <c r="AB939" s="84">
        <v>0</v>
      </c>
      <c r="AC939" s="84">
        <v>0</v>
      </c>
      <c r="AD939" s="84">
        <v>0</v>
      </c>
      <c r="AE939" s="84">
        <v>0</v>
      </c>
      <c r="AF939" s="84">
        <v>0</v>
      </c>
      <c r="AG939" s="84">
        <v>0</v>
      </c>
      <c r="AH939" s="84">
        <v>0</v>
      </c>
      <c r="AI939" s="84">
        <v>0</v>
      </c>
      <c r="AJ939" s="84">
        <v>0</v>
      </c>
      <c r="AK939" s="84">
        <v>0</v>
      </c>
      <c r="AL939" s="84">
        <v>0</v>
      </c>
      <c r="AM939" s="84">
        <v>0</v>
      </c>
      <c r="AN939" s="84">
        <v>0</v>
      </c>
      <c r="AO939" s="84">
        <v>0</v>
      </c>
      <c r="AP939" s="84">
        <v>0</v>
      </c>
      <c r="AQ939" s="84">
        <v>0</v>
      </c>
      <c r="AR939" s="84">
        <v>0</v>
      </c>
      <c r="AS939" s="84">
        <v>0</v>
      </c>
      <c r="AT939" s="84">
        <v>0</v>
      </c>
      <c r="AU939" s="84">
        <v>0</v>
      </c>
      <c r="AV939" s="84">
        <v>0</v>
      </c>
      <c r="AW939" s="84">
        <v>0</v>
      </c>
      <c r="AX939" s="84">
        <v>0</v>
      </c>
      <c r="AY939" s="84">
        <v>1.75542901000976</v>
      </c>
      <c r="AZ939" s="84">
        <v>0.702493408203125</v>
      </c>
      <c r="BA939" s="84">
        <v>0.26371856689453099</v>
      </c>
      <c r="BB939" s="84">
        <v>0</v>
      </c>
      <c r="BC939" s="84">
        <v>0</v>
      </c>
      <c r="BD939" s="84">
        <v>0</v>
      </c>
      <c r="BE939" s="84">
        <v>0</v>
      </c>
      <c r="BF939" s="84">
        <v>0</v>
      </c>
      <c r="BG939" s="84">
        <v>50.353333264160099</v>
      </c>
    </row>
    <row r="940" spans="1:59" ht="14.25" customHeight="1">
      <c r="A940" s="82">
        <v>939</v>
      </c>
      <c r="B940" s="83" t="s">
        <v>74</v>
      </c>
      <c r="C940" s="83" t="s">
        <v>159</v>
      </c>
      <c r="D940" s="83">
        <v>8</v>
      </c>
      <c r="E940" s="83">
        <v>34</v>
      </c>
      <c r="F940" s="83">
        <v>27</v>
      </c>
      <c r="G940" s="83" t="s">
        <v>103</v>
      </c>
      <c r="H940" s="83" t="s">
        <v>134</v>
      </c>
      <c r="I940" s="83" t="s">
        <v>151</v>
      </c>
      <c r="J940" s="83" t="s">
        <v>151</v>
      </c>
      <c r="K940" s="84">
        <v>14.656901470947201</v>
      </c>
      <c r="L940" s="84">
        <v>12.981853533935499</v>
      </c>
      <c r="M940" s="84">
        <v>14.4843267700195</v>
      </c>
      <c r="N940" s="84">
        <v>4.8573514404296798</v>
      </c>
      <c r="O940" s="84">
        <v>8.6536433349609307</v>
      </c>
      <c r="P940" s="84">
        <v>9.8907974365234299</v>
      </c>
      <c r="Q940" s="84">
        <v>14.4822594360351</v>
      </c>
      <c r="R940" s="84">
        <v>6.1820937438964796</v>
      </c>
      <c r="S940" s="84">
        <v>3.79681340942382</v>
      </c>
      <c r="T940" s="84">
        <v>5.6514426696777296</v>
      </c>
      <c r="U940" s="84">
        <v>3.44251519165039</v>
      </c>
      <c r="V940" s="84">
        <v>6.6237397521972596</v>
      </c>
      <c r="W940" s="84">
        <v>12.979982482910099</v>
      </c>
      <c r="X940" s="84">
        <v>3.7087212097167899</v>
      </c>
      <c r="Y940" s="84">
        <v>5.1221259155273398</v>
      </c>
      <c r="Z940" s="84">
        <v>0.97133748779296802</v>
      </c>
      <c r="AA940" s="84">
        <v>6.80022988891601</v>
      </c>
      <c r="AB940" s="84">
        <v>0.26494697875976497</v>
      </c>
      <c r="AC940" s="84">
        <v>0.26496508789062501</v>
      </c>
      <c r="AD940" s="84">
        <v>1.9426561096191399</v>
      </c>
      <c r="AE940" s="84">
        <v>0.17658062744140601</v>
      </c>
      <c r="AF940" s="84">
        <v>0</v>
      </c>
      <c r="AG940" s="84">
        <v>0.17662196044921799</v>
      </c>
      <c r="AH940" s="84">
        <v>0.26496692504882802</v>
      </c>
      <c r="AI940" s="84">
        <v>1.41309557495117</v>
      </c>
      <c r="AJ940" s="84">
        <v>1.5015965576171799</v>
      </c>
      <c r="AK940" s="84">
        <v>0.70646982421875004</v>
      </c>
      <c r="AL940" s="84">
        <v>3.4444934814453099</v>
      </c>
      <c r="AM940" s="84">
        <v>0.79488270874023403</v>
      </c>
      <c r="AN940" s="84">
        <v>3.0910741821288998</v>
      </c>
      <c r="AO940" s="84">
        <v>4.8569329772949201</v>
      </c>
      <c r="AP940" s="84">
        <v>0.79483032836914003</v>
      </c>
      <c r="AQ940" s="84">
        <v>0.61823395385742097</v>
      </c>
      <c r="AR940" s="84">
        <v>1.2363681823730399</v>
      </c>
      <c r="AS940" s="84">
        <v>1.14809158935546</v>
      </c>
      <c r="AT940" s="84">
        <v>1.6781227111816399</v>
      </c>
      <c r="AU940" s="84">
        <v>1.32393424072265</v>
      </c>
      <c r="AV940" s="84">
        <v>4.0624055053710899</v>
      </c>
      <c r="AW940" s="84">
        <v>8.4778234619140598</v>
      </c>
      <c r="AX940" s="84">
        <v>0.79486240234374905</v>
      </c>
      <c r="AY940" s="84">
        <v>55.810754315185498</v>
      </c>
      <c r="AZ940" s="84">
        <v>39.826259863281201</v>
      </c>
      <c r="BA940" s="84">
        <v>31.5239994873046</v>
      </c>
      <c r="BB940" s="84">
        <v>10.332438488769499</v>
      </c>
      <c r="BC940" s="84">
        <v>2.03126508789062</v>
      </c>
      <c r="BD940" s="84">
        <v>9.5385167541503897</v>
      </c>
      <c r="BE940" s="84">
        <v>8.4778292236328099</v>
      </c>
      <c r="BF940" s="84">
        <v>15.718920355224601</v>
      </c>
      <c r="BG940" s="84">
        <v>172.11100321044901</v>
      </c>
    </row>
    <row r="941" spans="1:59" ht="14.25" customHeight="1">
      <c r="A941" s="82">
        <v>940</v>
      </c>
      <c r="B941" s="83" t="s">
        <v>74</v>
      </c>
      <c r="C941" s="83" t="s">
        <v>159</v>
      </c>
      <c r="D941" s="83">
        <v>8</v>
      </c>
      <c r="E941" s="83">
        <v>34</v>
      </c>
      <c r="F941" s="83">
        <v>33</v>
      </c>
      <c r="G941" s="83" t="s">
        <v>103</v>
      </c>
      <c r="H941" s="83" t="s">
        <v>134</v>
      </c>
      <c r="I941" s="83" t="s">
        <v>103</v>
      </c>
      <c r="J941" s="83" t="s">
        <v>104</v>
      </c>
      <c r="K941" s="84">
        <v>106.47201266479399</v>
      </c>
      <c r="L941" s="84">
        <v>22.906820428466698</v>
      </c>
      <c r="M941" s="84">
        <v>15.0624863891601</v>
      </c>
      <c r="N941" s="84">
        <v>13.9663940429687</v>
      </c>
      <c r="O941" s="84">
        <v>11.8046842834472</v>
      </c>
      <c r="P941" s="84">
        <v>21.4548001647949</v>
      </c>
      <c r="Q941" s="84">
        <v>17.366562615966799</v>
      </c>
      <c r="R941" s="84">
        <v>13.295983239746</v>
      </c>
      <c r="S941" s="84">
        <v>9.7793239013671798</v>
      </c>
      <c r="T941" s="84">
        <v>19.186684875488201</v>
      </c>
      <c r="U941" s="84">
        <v>9.6892926574707001</v>
      </c>
      <c r="V941" s="84">
        <v>6.8681096008300697</v>
      </c>
      <c r="W941" s="84">
        <v>16.024269409179599</v>
      </c>
      <c r="X941" s="84">
        <v>4.22585919799804</v>
      </c>
      <c r="Y941" s="84">
        <v>3.8743433532714802</v>
      </c>
      <c r="Z941" s="84">
        <v>1.58049448852539</v>
      </c>
      <c r="AA941" s="84">
        <v>12.861300170898399</v>
      </c>
      <c r="AB941" s="84">
        <v>6.0503140747070301</v>
      </c>
      <c r="AC941" s="84">
        <v>3.1638747558593701</v>
      </c>
      <c r="AD941" s="84">
        <v>7.8175758300781197</v>
      </c>
      <c r="AE941" s="84">
        <v>4.2188586914062496</v>
      </c>
      <c r="AF941" s="84">
        <v>2.55011329956054</v>
      </c>
      <c r="AG941" s="84">
        <v>2.90319771728515</v>
      </c>
      <c r="AH941" s="84">
        <v>2.20317274169921</v>
      </c>
      <c r="AI941" s="84">
        <v>12.6036360229492</v>
      </c>
      <c r="AJ941" s="84">
        <v>3.6102676452636699</v>
      </c>
      <c r="AK941" s="84">
        <v>1.8459658996582</v>
      </c>
      <c r="AL941" s="84">
        <v>7.1342584045410096</v>
      </c>
      <c r="AM941" s="84">
        <v>3.4344118286132801</v>
      </c>
      <c r="AN941" s="84">
        <v>5.4640925476074198</v>
      </c>
      <c r="AO941" s="84">
        <v>9.4183928894042896</v>
      </c>
      <c r="AP941" s="84">
        <v>3.2547461364746</v>
      </c>
      <c r="AQ941" s="84">
        <v>2.8098123046875001</v>
      </c>
      <c r="AR941" s="84">
        <v>0.352721948242187</v>
      </c>
      <c r="AS941" s="84">
        <v>5.0056350524902298</v>
      </c>
      <c r="AT941" s="84">
        <v>1.1433749755859299</v>
      </c>
      <c r="AU941" s="84">
        <v>0.70478297729492101</v>
      </c>
      <c r="AV941" s="84">
        <v>2.3800759948730401</v>
      </c>
      <c r="AW941" s="84">
        <v>3.4349050781249999</v>
      </c>
      <c r="AX941" s="84">
        <v>0.26418170166015598</v>
      </c>
      <c r="AY941" s="84">
        <v>153.25534312744099</v>
      </c>
      <c r="AZ941" s="84">
        <v>73.876375598144506</v>
      </c>
      <c r="BA941" s="84">
        <v>32.137371368408097</v>
      </c>
      <c r="BB941" s="84">
        <v>28.228029992675701</v>
      </c>
      <c r="BC941" s="84">
        <v>24.220137542724601</v>
      </c>
      <c r="BD941" s="84">
        <v>24.038688714599601</v>
      </c>
      <c r="BE941" s="84">
        <v>20.212374749755799</v>
      </c>
      <c r="BF941" s="84">
        <v>8.4502087951660094</v>
      </c>
      <c r="BG941" s="84">
        <v>425.63550314331098</v>
      </c>
    </row>
    <row r="942" spans="1:59" ht="14.25" customHeight="1">
      <c r="A942" s="82">
        <v>941</v>
      </c>
      <c r="B942" s="83" t="s">
        <v>74</v>
      </c>
      <c r="C942" s="83" t="s">
        <v>159</v>
      </c>
      <c r="D942" s="83">
        <v>8</v>
      </c>
      <c r="E942" s="83">
        <v>34</v>
      </c>
      <c r="F942" s="83">
        <v>34</v>
      </c>
      <c r="G942" s="83" t="s">
        <v>103</v>
      </c>
      <c r="H942" s="83" t="s">
        <v>134</v>
      </c>
      <c r="I942" s="83" t="s">
        <v>103</v>
      </c>
      <c r="J942" s="83" t="s">
        <v>134</v>
      </c>
      <c r="K942" s="84">
        <v>59982.5028076054</v>
      </c>
      <c r="L942" s="84">
        <v>58318.5762044617</v>
      </c>
      <c r="M942" s="84">
        <v>57137.346318567303</v>
      </c>
      <c r="N942" s="84">
        <v>56666.029769537898</v>
      </c>
      <c r="O942" s="84">
        <v>55952.966086774002</v>
      </c>
      <c r="P942" s="84">
        <v>55124.3976195379</v>
      </c>
      <c r="Q942" s="84">
        <v>54204.467515259501</v>
      </c>
      <c r="R942" s="84">
        <v>53556.264300904302</v>
      </c>
      <c r="S942" s="84">
        <v>53184.076414545903</v>
      </c>
      <c r="T942" s="84">
        <v>52035.714700745899</v>
      </c>
      <c r="U942" s="84">
        <v>51258.463139234598</v>
      </c>
      <c r="V942" s="84">
        <v>50696.8262708568</v>
      </c>
      <c r="W942" s="84">
        <v>50067.105036317203</v>
      </c>
      <c r="X942" s="84">
        <v>49536.000163728</v>
      </c>
      <c r="Y942" s="84">
        <v>49147.792396125798</v>
      </c>
      <c r="Z942" s="84">
        <v>48928.961963215697</v>
      </c>
      <c r="AA942" s="84">
        <v>47389.568806410702</v>
      </c>
      <c r="AB942" s="84">
        <v>47101.761780312103</v>
      </c>
      <c r="AC942" s="84">
        <v>46919.628067403297</v>
      </c>
      <c r="AD942" s="84">
        <v>46449.903469795601</v>
      </c>
      <c r="AE942" s="84">
        <v>46309.652247890001</v>
      </c>
      <c r="AF942" s="84">
        <v>46144.840669374396</v>
      </c>
      <c r="AG942" s="84">
        <v>45948.8395102129</v>
      </c>
      <c r="AH942" s="84">
        <v>45787.680707002699</v>
      </c>
      <c r="AI942" s="84">
        <v>45314.906770100701</v>
      </c>
      <c r="AJ942" s="84">
        <v>45015.281860914998</v>
      </c>
      <c r="AK942" s="84">
        <v>44825.294516011199</v>
      </c>
      <c r="AL942" s="84">
        <v>43669.9172015523</v>
      </c>
      <c r="AM942" s="84">
        <v>43053.823424366899</v>
      </c>
      <c r="AN942" s="84">
        <v>42406.663353511402</v>
      </c>
      <c r="AO942" s="84">
        <v>41210.840863466503</v>
      </c>
      <c r="AP942" s="84">
        <v>40933.842747572802</v>
      </c>
      <c r="AQ942" s="84">
        <v>40665.244948048799</v>
      </c>
      <c r="AR942" s="84">
        <v>40174.550476796503</v>
      </c>
      <c r="AS942" s="84">
        <v>39623.481419594398</v>
      </c>
      <c r="AT942" s="84">
        <v>39377.4179041889</v>
      </c>
      <c r="AU942" s="84">
        <v>38999.4720604084</v>
      </c>
      <c r="AV942" s="84">
        <v>37613.587720240299</v>
      </c>
      <c r="AW942" s="84">
        <v>32894.983287897703</v>
      </c>
      <c r="AX942" s="84">
        <v>32351.8510534003</v>
      </c>
      <c r="AY942" s="84">
        <v>55954.022263434199</v>
      </c>
      <c r="AZ942" s="84">
        <v>52037.829802412103</v>
      </c>
      <c r="BA942" s="84">
        <v>49148.584641389498</v>
      </c>
      <c r="BB942" s="84">
        <v>46451.135229744301</v>
      </c>
      <c r="BC942" s="84">
        <v>45316.491367598202</v>
      </c>
      <c r="BD942" s="84">
        <v>42407.1040872089</v>
      </c>
      <c r="BE942" s="84">
        <v>39623.922722023599</v>
      </c>
      <c r="BF942" s="84">
        <v>32352.643326471501</v>
      </c>
      <c r="BG942" s="84">
        <v>32353.169285022599</v>
      </c>
    </row>
    <row r="943" spans="1:59" ht="14.25" customHeight="1">
      <c r="A943" s="82">
        <v>942</v>
      </c>
      <c r="B943" s="83" t="s">
        <v>74</v>
      </c>
      <c r="C943" s="83" t="s">
        <v>159</v>
      </c>
      <c r="D943" s="83">
        <v>8</v>
      </c>
      <c r="E943" s="83">
        <v>34</v>
      </c>
      <c r="F943" s="83">
        <v>66</v>
      </c>
      <c r="G943" s="83" t="s">
        <v>103</v>
      </c>
      <c r="H943" s="83" t="s">
        <v>134</v>
      </c>
      <c r="I943" s="83" t="s">
        <v>106</v>
      </c>
      <c r="J943" s="83" t="s">
        <v>119</v>
      </c>
      <c r="K943" s="84">
        <v>0</v>
      </c>
      <c r="L943" s="84">
        <v>0</v>
      </c>
      <c r="M943" s="84">
        <v>0</v>
      </c>
      <c r="N943" s="84">
        <v>0</v>
      </c>
      <c r="O943" s="84">
        <v>0</v>
      </c>
      <c r="P943" s="84">
        <v>0</v>
      </c>
      <c r="Q943" s="84">
        <v>0</v>
      </c>
      <c r="R943" s="84">
        <v>0</v>
      </c>
      <c r="S943" s="84">
        <v>0</v>
      </c>
      <c r="T943" s="84">
        <v>0</v>
      </c>
      <c r="U943" s="84">
        <v>0</v>
      </c>
      <c r="V943" s="84">
        <v>0</v>
      </c>
      <c r="W943" s="84">
        <v>0</v>
      </c>
      <c r="X943" s="84">
        <v>0</v>
      </c>
      <c r="Y943" s="84">
        <v>0</v>
      </c>
      <c r="Z943" s="84">
        <v>0</v>
      </c>
      <c r="AA943" s="84">
        <v>0</v>
      </c>
      <c r="AB943" s="84">
        <v>0</v>
      </c>
      <c r="AC943" s="84">
        <v>0</v>
      </c>
      <c r="AD943" s="84">
        <v>0</v>
      </c>
      <c r="AE943" s="84">
        <v>0</v>
      </c>
      <c r="AF943" s="84">
        <v>0</v>
      </c>
      <c r="AG943" s="84">
        <v>0</v>
      </c>
      <c r="AH943" s="84">
        <v>0</v>
      </c>
      <c r="AI943" s="84">
        <v>0</v>
      </c>
      <c r="AJ943" s="84">
        <v>0</v>
      </c>
      <c r="AK943" s="84">
        <v>0</v>
      </c>
      <c r="AL943" s="84">
        <v>0</v>
      </c>
      <c r="AM943" s="84">
        <v>0</v>
      </c>
      <c r="AN943" s="84">
        <v>0</v>
      </c>
      <c r="AO943" s="84">
        <v>0</v>
      </c>
      <c r="AP943" s="84">
        <v>0</v>
      </c>
      <c r="AQ943" s="84">
        <v>0</v>
      </c>
      <c r="AR943" s="84">
        <v>0</v>
      </c>
      <c r="AS943" s="84">
        <v>0</v>
      </c>
      <c r="AT943" s="84">
        <v>0</v>
      </c>
      <c r="AU943" s="84">
        <v>0</v>
      </c>
      <c r="AV943" s="84">
        <v>0</v>
      </c>
      <c r="AW943" s="84">
        <v>0</v>
      </c>
      <c r="AX943" s="84">
        <v>0</v>
      </c>
      <c r="AY943" s="84">
        <v>0</v>
      </c>
      <c r="AZ943" s="84">
        <v>0</v>
      </c>
      <c r="BA943" s="84">
        <v>0</v>
      </c>
      <c r="BB943" s="84">
        <v>0</v>
      </c>
      <c r="BC943" s="84">
        <v>0</v>
      </c>
      <c r="BD943" s="84">
        <v>0</v>
      </c>
      <c r="BE943" s="84">
        <v>0.96846420288085899</v>
      </c>
      <c r="BF943" s="84">
        <v>0.176543322753906</v>
      </c>
      <c r="BG943" s="84">
        <v>29.009785852050701</v>
      </c>
    </row>
    <row r="944" spans="1:59" ht="14.25" customHeight="1">
      <c r="A944" s="82">
        <v>943</v>
      </c>
      <c r="B944" s="83" t="s">
        <v>74</v>
      </c>
      <c r="C944" s="83" t="s">
        <v>159</v>
      </c>
      <c r="D944" s="83">
        <v>8</v>
      </c>
      <c r="E944" s="83">
        <v>34</v>
      </c>
      <c r="F944" s="83">
        <v>68</v>
      </c>
      <c r="G944" s="83" t="s">
        <v>103</v>
      </c>
      <c r="H944" s="83" t="s">
        <v>134</v>
      </c>
      <c r="I944" s="83" t="s">
        <v>96</v>
      </c>
      <c r="J944" s="83" t="s">
        <v>122</v>
      </c>
      <c r="K944" s="84">
        <v>1.7613888427734301</v>
      </c>
      <c r="L944" s="84">
        <v>2.72953799438476</v>
      </c>
      <c r="M944" s="84">
        <v>1.7647478393554601</v>
      </c>
      <c r="N944" s="84">
        <v>2.29236848144531</v>
      </c>
      <c r="O944" s="84">
        <v>2.2042107604980399</v>
      </c>
      <c r="P944" s="84">
        <v>5.6514984374999999</v>
      </c>
      <c r="Q944" s="84">
        <v>5.2040137756347598</v>
      </c>
      <c r="R944" s="84">
        <v>0.70711804199218697</v>
      </c>
      <c r="S944" s="84">
        <v>1.41194229736328</v>
      </c>
      <c r="T944" s="84">
        <v>8.6389550781250009</v>
      </c>
      <c r="U944" s="84">
        <v>0.96896461791992095</v>
      </c>
      <c r="V944" s="84">
        <v>0.97188237915039</v>
      </c>
      <c r="W944" s="84">
        <v>9.6144083129882798</v>
      </c>
      <c r="X944" s="84">
        <v>0.176224737548828</v>
      </c>
      <c r="Y944" s="84">
        <v>1.41499727172851</v>
      </c>
      <c r="Z944" s="84">
        <v>0.351804119873046</v>
      </c>
      <c r="AA944" s="84">
        <v>1.8492529724121001</v>
      </c>
      <c r="AB944" s="84">
        <v>6.5983618591308497</v>
      </c>
      <c r="AC944" s="84">
        <v>2.0238854858398398</v>
      </c>
      <c r="AD944" s="84">
        <v>8.6266004699707004</v>
      </c>
      <c r="AE944" s="84">
        <v>0.35203415527343701</v>
      </c>
      <c r="AF944" s="84">
        <v>2.4645485961914</v>
      </c>
      <c r="AG944" s="84">
        <v>0.52845395507812498</v>
      </c>
      <c r="AH944" s="84">
        <v>0.176141271972656</v>
      </c>
      <c r="AI944" s="84">
        <v>9.5920246032714793</v>
      </c>
      <c r="AJ944" s="84">
        <v>0.79212150878906196</v>
      </c>
      <c r="AK944" s="84">
        <v>0.52796080322265604</v>
      </c>
      <c r="AL944" s="84">
        <v>5.10288441772461</v>
      </c>
      <c r="AM944" s="84">
        <v>1.4966785217285099</v>
      </c>
      <c r="AN944" s="84">
        <v>0.88012297973632803</v>
      </c>
      <c r="AO944" s="84">
        <v>7.7469773315429604</v>
      </c>
      <c r="AP944" s="84">
        <v>0.44111942749023397</v>
      </c>
      <c r="AQ944" s="84">
        <v>8.8257104492187502E-2</v>
      </c>
      <c r="AR944" s="84">
        <v>2.2029235107421798</v>
      </c>
      <c r="AS944" s="84">
        <v>5.3721897216796801</v>
      </c>
      <c r="AT944" s="84">
        <v>0.704275726318359</v>
      </c>
      <c r="AU944" s="84">
        <v>0.35211682739257799</v>
      </c>
      <c r="AV944" s="84">
        <v>0.61611117553710903</v>
      </c>
      <c r="AW944" s="84">
        <v>17.532119134521398</v>
      </c>
      <c r="AX944" s="84">
        <v>0.440421612548828</v>
      </c>
      <c r="AY944" s="84">
        <v>15.9431526306152</v>
      </c>
      <c r="AZ944" s="84">
        <v>41.597962048339802</v>
      </c>
      <c r="BA944" s="84">
        <v>22.737182531738199</v>
      </c>
      <c r="BB944" s="84">
        <v>47.716894982910098</v>
      </c>
      <c r="BC944" s="84">
        <v>30.8038123657226</v>
      </c>
      <c r="BD944" s="84">
        <v>13.7260182678222</v>
      </c>
      <c r="BE944" s="84">
        <v>31.260467810058501</v>
      </c>
      <c r="BF944" s="84">
        <v>20.0837287109375</v>
      </c>
      <c r="BG944" s="84">
        <v>178.60704090576101</v>
      </c>
    </row>
    <row r="945" spans="1:59" ht="14.25" customHeight="1">
      <c r="A945" s="82">
        <v>944</v>
      </c>
      <c r="B945" s="83" t="s">
        <v>74</v>
      </c>
      <c r="C945" s="83" t="s">
        <v>159</v>
      </c>
      <c r="D945" s="83">
        <v>8</v>
      </c>
      <c r="E945" s="83">
        <v>34</v>
      </c>
      <c r="F945" s="83">
        <v>82</v>
      </c>
      <c r="G945" s="83" t="s">
        <v>103</v>
      </c>
      <c r="H945" s="83" t="s">
        <v>134</v>
      </c>
      <c r="I945" s="83" t="s">
        <v>106</v>
      </c>
      <c r="J945" s="83" t="s">
        <v>124</v>
      </c>
      <c r="K945" s="84">
        <v>0</v>
      </c>
      <c r="L945" s="84">
        <v>0</v>
      </c>
      <c r="M945" s="84">
        <v>0</v>
      </c>
      <c r="N945" s="84">
        <v>0</v>
      </c>
      <c r="O945" s="84">
        <v>0</v>
      </c>
      <c r="P945" s="84">
        <v>0</v>
      </c>
      <c r="Q945" s="84">
        <v>0</v>
      </c>
      <c r="R945" s="84">
        <v>0</v>
      </c>
      <c r="S945" s="84">
        <v>0</v>
      </c>
      <c r="T945" s="84">
        <v>0</v>
      </c>
      <c r="U945" s="84">
        <v>0</v>
      </c>
      <c r="V945" s="84">
        <v>0</v>
      </c>
      <c r="W945" s="84">
        <v>0</v>
      </c>
      <c r="X945" s="84">
        <v>0</v>
      </c>
      <c r="Y945" s="84">
        <v>0</v>
      </c>
      <c r="Z945" s="84">
        <v>0</v>
      </c>
      <c r="AA945" s="84">
        <v>0</v>
      </c>
      <c r="AB945" s="84">
        <v>0</v>
      </c>
      <c r="AC945" s="84">
        <v>0</v>
      </c>
      <c r="AD945" s="84">
        <v>0</v>
      </c>
      <c r="AE945" s="84">
        <v>0</v>
      </c>
      <c r="AF945" s="84">
        <v>0</v>
      </c>
      <c r="AG945" s="84">
        <v>0</v>
      </c>
      <c r="AH945" s="84">
        <v>0</v>
      </c>
      <c r="AI945" s="84">
        <v>0</v>
      </c>
      <c r="AJ945" s="84">
        <v>0</v>
      </c>
      <c r="AK945" s="84">
        <v>0</v>
      </c>
      <c r="AL945" s="84">
        <v>0</v>
      </c>
      <c r="AM945" s="84">
        <v>0</v>
      </c>
      <c r="AN945" s="84">
        <v>0</v>
      </c>
      <c r="AO945" s="84">
        <v>0</v>
      </c>
      <c r="AP945" s="84">
        <v>0</v>
      </c>
      <c r="AQ945" s="84">
        <v>0</v>
      </c>
      <c r="AR945" s="84">
        <v>0</v>
      </c>
      <c r="AS945" s="84">
        <v>0</v>
      </c>
      <c r="AT945" s="84">
        <v>0</v>
      </c>
      <c r="AU945" s="84">
        <v>0</v>
      </c>
      <c r="AV945" s="84">
        <v>0</v>
      </c>
      <c r="AW945" s="84">
        <v>0</v>
      </c>
      <c r="AX945" s="84">
        <v>0</v>
      </c>
      <c r="AY945" s="84">
        <v>0</v>
      </c>
      <c r="AZ945" s="84">
        <v>0</v>
      </c>
      <c r="BA945" s="84">
        <v>0</v>
      </c>
      <c r="BB945" s="84">
        <v>0</v>
      </c>
      <c r="BC945" s="84">
        <v>0</v>
      </c>
      <c r="BD945" s="84">
        <v>0</v>
      </c>
      <c r="BE945" s="84">
        <v>0</v>
      </c>
      <c r="BF945" s="84">
        <v>0</v>
      </c>
      <c r="BG945" s="84">
        <v>0.79350151367187505</v>
      </c>
    </row>
    <row r="946" spans="1:59" ht="14.25" customHeight="1">
      <c r="A946" s="82">
        <v>945</v>
      </c>
      <c r="B946" s="83" t="s">
        <v>74</v>
      </c>
      <c r="C946" s="83" t="s">
        <v>159</v>
      </c>
      <c r="D946" s="83">
        <v>8</v>
      </c>
      <c r="E946" s="83">
        <v>34</v>
      </c>
      <c r="F946" s="83">
        <v>92</v>
      </c>
      <c r="G946" s="83" t="s">
        <v>103</v>
      </c>
      <c r="H946" s="83" t="s">
        <v>134</v>
      </c>
      <c r="I946" s="83" t="s">
        <v>96</v>
      </c>
      <c r="J946" s="83" t="s">
        <v>126</v>
      </c>
      <c r="K946" s="84">
        <v>730.47792544555602</v>
      </c>
      <c r="L946" s="84">
        <v>1625.7520374511701</v>
      </c>
      <c r="M946" s="84">
        <v>1153.7926227600001</v>
      </c>
      <c r="N946" s="84">
        <v>452.14144593505802</v>
      </c>
      <c r="O946" s="84">
        <v>693.84011781616096</v>
      </c>
      <c r="P946" s="84">
        <v>793.42283251953097</v>
      </c>
      <c r="Q946" s="84">
        <v>884.99208936767604</v>
      </c>
      <c r="R946" s="84">
        <v>630.74801646728395</v>
      </c>
      <c r="S946" s="84">
        <v>360.19969579467698</v>
      </c>
      <c r="T946" s="84">
        <v>1117.6133172058001</v>
      </c>
      <c r="U946" s="84">
        <v>766.58307891235199</v>
      </c>
      <c r="V946" s="84">
        <v>548.75607037353598</v>
      </c>
      <c r="W946" s="84">
        <v>592.861500848388</v>
      </c>
      <c r="X946" s="84">
        <v>528.09809992675696</v>
      </c>
      <c r="Y946" s="84">
        <v>379.46853499145499</v>
      </c>
      <c r="Z946" s="84">
        <v>216.98314634399401</v>
      </c>
      <c r="AA946" s="84">
        <v>1519.6419901062</v>
      </c>
      <c r="AB946" s="84">
        <v>276.21453857421801</v>
      </c>
      <c r="AC946" s="84">
        <v>180.46361651000899</v>
      </c>
      <c r="AD946" s="84">
        <v>453.89048656005798</v>
      </c>
      <c r="AE946" s="84">
        <v>138.23235688476501</v>
      </c>
      <c r="AF946" s="84">
        <v>161.29371634521399</v>
      </c>
      <c r="AG946" s="84">
        <v>196.617960772705</v>
      </c>
      <c r="AH946" s="84">
        <v>159.745342114257</v>
      </c>
      <c r="AI946" s="84">
        <v>450.57298509521399</v>
      </c>
      <c r="AJ946" s="84">
        <v>297.85809627685501</v>
      </c>
      <c r="AK946" s="84">
        <v>189.55050090942299</v>
      </c>
      <c r="AL946" s="84">
        <v>1143.1272015258701</v>
      </c>
      <c r="AM946" s="84">
        <v>612.12746163940403</v>
      </c>
      <c r="AN946" s="84">
        <v>639.221512353516</v>
      </c>
      <c r="AO946" s="84">
        <v>1174.6811020934999</v>
      </c>
      <c r="AP946" s="84">
        <v>275.84935096435498</v>
      </c>
      <c r="AQ946" s="84">
        <v>265.78485319213797</v>
      </c>
      <c r="AR946" s="84">
        <v>487.87102751464801</v>
      </c>
      <c r="AS946" s="84">
        <v>541.04020118408198</v>
      </c>
      <c r="AT946" s="84">
        <v>245.35516155395501</v>
      </c>
      <c r="AU946" s="84">
        <v>376.18238551025303</v>
      </c>
      <c r="AV946" s="84">
        <v>1380.23450324706</v>
      </c>
      <c r="AW946" s="84">
        <v>4690.3039326782</v>
      </c>
      <c r="AX946" s="84">
        <v>542.59747539062403</v>
      </c>
      <c r="AY946" s="84">
        <v>4655.0840935119504</v>
      </c>
      <c r="AZ946" s="84">
        <v>3761.33600737304</v>
      </c>
      <c r="BA946" s="84">
        <v>2803.9000772704999</v>
      </c>
      <c r="BB946" s="84">
        <v>2611.4361524475098</v>
      </c>
      <c r="BC946" s="84">
        <v>1079.0854956542901</v>
      </c>
      <c r="BD946" s="84">
        <v>2864.6366319580002</v>
      </c>
      <c r="BE946" s="84">
        <v>2722.7024107482798</v>
      </c>
      <c r="BF946" s="84">
        <v>7229.2261114989997</v>
      </c>
      <c r="BG946" s="84">
        <v>27625.3978785582</v>
      </c>
    </row>
    <row r="947" spans="1:59" ht="14.25" customHeight="1">
      <c r="A947" s="82">
        <v>946</v>
      </c>
      <c r="B947" s="83" t="s">
        <v>74</v>
      </c>
      <c r="C947" s="83" t="s">
        <v>159</v>
      </c>
      <c r="D947" s="83">
        <v>8</v>
      </c>
      <c r="E947" s="83">
        <v>40</v>
      </c>
      <c r="F947" s="83">
        <v>4</v>
      </c>
      <c r="G947" s="83" t="s">
        <v>91</v>
      </c>
      <c r="H947" s="83" t="s">
        <v>157</v>
      </c>
      <c r="I947" s="83" t="s">
        <v>85</v>
      </c>
      <c r="J947" s="83" t="s">
        <v>177</v>
      </c>
      <c r="K947" s="84">
        <v>1.0671129943847599</v>
      </c>
      <c r="L947" s="84">
        <v>58.354223419189303</v>
      </c>
      <c r="M947" s="84">
        <v>0.97725310668945298</v>
      </c>
      <c r="N947" s="84">
        <v>39.512744635009703</v>
      </c>
      <c r="O947" s="84">
        <v>21.452259967041002</v>
      </c>
      <c r="P947" s="84">
        <v>54.1581024414062</v>
      </c>
      <c r="Q947" s="84">
        <v>0.53317417602538997</v>
      </c>
      <c r="R947" s="84">
        <v>0.17779891967773401</v>
      </c>
      <c r="S947" s="84">
        <v>0.79827658081054698</v>
      </c>
      <c r="T947" s="84">
        <v>8.8711090087890604E-2</v>
      </c>
      <c r="U947" s="84">
        <v>14.3950482849121</v>
      </c>
      <c r="V947" s="84">
        <v>8.6189603027343704</v>
      </c>
      <c r="W947" s="84">
        <v>10.8562992614746</v>
      </c>
      <c r="X947" s="84">
        <v>5.0719505249023404</v>
      </c>
      <c r="Y947" s="84">
        <v>5.07131448974609</v>
      </c>
      <c r="Z947" s="84">
        <v>6.2319698364257796</v>
      </c>
      <c r="AA947" s="84">
        <v>8.9930520385742199</v>
      </c>
      <c r="AB947" s="84">
        <v>6.7601406433105398</v>
      </c>
      <c r="AC947" s="84">
        <v>9.7815422485351498</v>
      </c>
      <c r="AD947" s="84">
        <v>3.6404192260742101</v>
      </c>
      <c r="AE947" s="84">
        <v>5.5160745178222603</v>
      </c>
      <c r="AF947" s="84">
        <v>1.3342467224121</v>
      </c>
      <c r="AG947" s="84">
        <v>3.3807826538085899</v>
      </c>
      <c r="AH947" s="84">
        <v>27.6773239562988</v>
      </c>
      <c r="AI947" s="84">
        <v>2.5772502075195298</v>
      </c>
      <c r="AJ947" s="84">
        <v>2.67081162719726</v>
      </c>
      <c r="AK947" s="84">
        <v>2.6665792785644502</v>
      </c>
      <c r="AL947" s="84">
        <v>6.2267753234863203</v>
      </c>
      <c r="AM947" s="84">
        <v>2.0451612854003902</v>
      </c>
      <c r="AN947" s="84">
        <v>9.7857967163085906</v>
      </c>
      <c r="AO947" s="84">
        <v>9.8612914001464809</v>
      </c>
      <c r="AP947" s="84">
        <v>8.2781177917480395</v>
      </c>
      <c r="AQ947" s="84">
        <v>13.3482031738281</v>
      </c>
      <c r="AR947" s="84">
        <v>8.8964684997558496</v>
      </c>
      <c r="AS947" s="84">
        <v>2.9330924499511699</v>
      </c>
      <c r="AT947" s="84">
        <v>23.1040631347656</v>
      </c>
      <c r="AU947" s="84">
        <v>4.6293910339355397</v>
      </c>
      <c r="AV947" s="84">
        <v>6.2215104125976497</v>
      </c>
      <c r="AW947" s="84">
        <v>49.230365521240202</v>
      </c>
      <c r="AX947" s="84">
        <v>170.737890478515</v>
      </c>
      <c r="AY947" s="84">
        <v>58.922464880371002</v>
      </c>
      <c r="AZ947" s="84">
        <v>54.957173260498003</v>
      </c>
      <c r="BA947" s="84">
        <v>24.008802447509701</v>
      </c>
      <c r="BB947" s="84">
        <v>32.879104467773402</v>
      </c>
      <c r="BC947" s="84">
        <v>21.333553887939399</v>
      </c>
      <c r="BD947" s="84">
        <v>12.806035528564401</v>
      </c>
      <c r="BE947" s="84">
        <v>51.429302093505797</v>
      </c>
      <c r="BF947" s="84">
        <v>212.72642700805599</v>
      </c>
      <c r="BG947" s="84">
        <v>203.99570290527299</v>
      </c>
    </row>
    <row r="948" spans="1:59" ht="14.25" customHeight="1">
      <c r="A948" s="82">
        <v>947</v>
      </c>
      <c r="B948" s="83" t="s">
        <v>74</v>
      </c>
      <c r="C948" s="83" t="s">
        <v>159</v>
      </c>
      <c r="D948" s="83">
        <v>8</v>
      </c>
      <c r="E948" s="83">
        <v>40</v>
      </c>
      <c r="F948" s="83">
        <v>5</v>
      </c>
      <c r="G948" s="83" t="s">
        <v>91</v>
      </c>
      <c r="H948" s="83" t="s">
        <v>157</v>
      </c>
      <c r="I948" s="83" t="s">
        <v>85</v>
      </c>
      <c r="J948" s="83" t="s">
        <v>183</v>
      </c>
      <c r="K948" s="84">
        <v>4.6286869262695296</v>
      </c>
      <c r="L948" s="84">
        <v>82.781687530517601</v>
      </c>
      <c r="M948" s="84">
        <v>0</v>
      </c>
      <c r="N948" s="84">
        <v>19.138860992431599</v>
      </c>
      <c r="O948" s="84">
        <v>10.1471455810547</v>
      </c>
      <c r="P948" s="84">
        <v>59.9091517211914</v>
      </c>
      <c r="Q948" s="84">
        <v>0</v>
      </c>
      <c r="R948" s="84">
        <v>0</v>
      </c>
      <c r="S948" s="84">
        <v>0</v>
      </c>
      <c r="T948" s="84">
        <v>0</v>
      </c>
      <c r="U948" s="84">
        <v>0</v>
      </c>
      <c r="V948" s="84">
        <v>0</v>
      </c>
      <c r="W948" s="84">
        <v>0</v>
      </c>
      <c r="X948" s="84">
        <v>0.62324974365234298</v>
      </c>
      <c r="Y948" s="84">
        <v>1.86912349243164</v>
      </c>
      <c r="Z948" s="84">
        <v>8.8997393798828095E-2</v>
      </c>
      <c r="AA948" s="84">
        <v>0.623077160644531</v>
      </c>
      <c r="AB948" s="84">
        <v>0.53405379028320299</v>
      </c>
      <c r="AC948" s="84">
        <v>0</v>
      </c>
      <c r="AD948" s="84">
        <v>0</v>
      </c>
      <c r="AE948" s="84">
        <v>0.53400889892578096</v>
      </c>
      <c r="AF948" s="84">
        <v>0</v>
      </c>
      <c r="AG948" s="84">
        <v>0</v>
      </c>
      <c r="AH948" s="84">
        <v>0.89002245483398401</v>
      </c>
      <c r="AI948" s="84">
        <v>1.1570744689941399</v>
      </c>
      <c r="AJ948" s="84">
        <v>0.356139050292968</v>
      </c>
      <c r="AK948" s="84">
        <v>0</v>
      </c>
      <c r="AL948" s="84">
        <v>0.44501632080078102</v>
      </c>
      <c r="AM948" s="84">
        <v>0</v>
      </c>
      <c r="AN948" s="84">
        <v>0</v>
      </c>
      <c r="AO948" s="84">
        <v>0</v>
      </c>
      <c r="AP948" s="84">
        <v>0</v>
      </c>
      <c r="AQ948" s="84">
        <v>0</v>
      </c>
      <c r="AR948" s="84">
        <v>0</v>
      </c>
      <c r="AS948" s="84">
        <v>0.71201814575195299</v>
      </c>
      <c r="AT948" s="84">
        <v>0</v>
      </c>
      <c r="AU948" s="84">
        <v>6.05233324584961</v>
      </c>
      <c r="AV948" s="84">
        <v>0.534101391601562</v>
      </c>
      <c r="AW948" s="84">
        <v>0</v>
      </c>
      <c r="AX948" s="84">
        <v>0</v>
      </c>
      <c r="AY948" s="84">
        <v>10.0581494873046</v>
      </c>
      <c r="AZ948" s="84">
        <v>59.9091517211914</v>
      </c>
      <c r="BA948" s="84">
        <v>0.178008148193359</v>
      </c>
      <c r="BB948" s="84">
        <v>0</v>
      </c>
      <c r="BC948" s="84">
        <v>1.0681301513671799</v>
      </c>
      <c r="BD948" s="84">
        <v>0</v>
      </c>
      <c r="BE948" s="84">
        <v>0.71201814575195299</v>
      </c>
      <c r="BF948" s="84">
        <v>0.53413698120117103</v>
      </c>
      <c r="BG948" s="84">
        <v>0.17801441040039001</v>
      </c>
    </row>
    <row r="949" spans="1:59" ht="14.25" customHeight="1">
      <c r="A949" s="82">
        <v>948</v>
      </c>
      <c r="B949" s="83" t="s">
        <v>74</v>
      </c>
      <c r="C949" s="83" t="s">
        <v>159</v>
      </c>
      <c r="D949" s="83">
        <v>8</v>
      </c>
      <c r="E949" s="83">
        <v>40</v>
      </c>
      <c r="F949" s="83">
        <v>21</v>
      </c>
      <c r="G949" s="83" t="s">
        <v>91</v>
      </c>
      <c r="H949" s="83" t="s">
        <v>157</v>
      </c>
      <c r="I949" s="83" t="s">
        <v>91</v>
      </c>
      <c r="J949" s="83" t="s">
        <v>94</v>
      </c>
      <c r="K949" s="84">
        <v>16.226965155029198</v>
      </c>
      <c r="L949" s="84">
        <v>703.12386889648496</v>
      </c>
      <c r="M949" s="84">
        <v>192.744159802246</v>
      </c>
      <c r="N949" s="84">
        <v>2493.72458061523</v>
      </c>
      <c r="O949" s="84">
        <v>3429.3950574826699</v>
      </c>
      <c r="P949" s="84">
        <v>2868.1435747680598</v>
      </c>
      <c r="Q949" s="84">
        <v>194.809845092773</v>
      </c>
      <c r="R949" s="84">
        <v>202.90570655517499</v>
      </c>
      <c r="S949" s="84">
        <v>185.04167489624001</v>
      </c>
      <c r="T949" s="84">
        <v>222.88117435913099</v>
      </c>
      <c r="U949" s="84">
        <v>3256.15646490478</v>
      </c>
      <c r="V949" s="84">
        <v>3527.7450594238398</v>
      </c>
      <c r="W949" s="84">
        <v>791.41607088012597</v>
      </c>
      <c r="X949" s="84">
        <v>4204.7331045105902</v>
      </c>
      <c r="Y949" s="84">
        <v>1922.4597958557199</v>
      </c>
      <c r="Z949" s="84">
        <v>2156.4940218505899</v>
      </c>
      <c r="AA949" s="84">
        <v>1738.3375717224001</v>
      </c>
      <c r="AB949" s="84">
        <v>4771.9470841980001</v>
      </c>
      <c r="AC949" s="84">
        <v>2948.4745630920402</v>
      </c>
      <c r="AD949" s="84">
        <v>3708.6802307678299</v>
      </c>
      <c r="AE949" s="84">
        <v>2828.6170691284101</v>
      </c>
      <c r="AF949" s="84">
        <v>1568.2816078918399</v>
      </c>
      <c r="AG949" s="84">
        <v>5498.6829450621699</v>
      </c>
      <c r="AH949" s="84">
        <v>1205.8010694885199</v>
      </c>
      <c r="AI949" s="84">
        <v>2579.8354896545402</v>
      </c>
      <c r="AJ949" s="84">
        <v>5787.2690400573301</v>
      </c>
      <c r="AK949" s="84">
        <v>3118.8625268859701</v>
      </c>
      <c r="AL949" s="84">
        <v>3172.5813510559101</v>
      </c>
      <c r="AM949" s="84">
        <v>2063.7272316528301</v>
      </c>
      <c r="AN949" s="84">
        <v>2474.9060043151799</v>
      </c>
      <c r="AO949" s="84">
        <v>3210.12846974489</v>
      </c>
      <c r="AP949" s="84">
        <v>6902.2516364562298</v>
      </c>
      <c r="AQ949" s="84">
        <v>3217.3249875183301</v>
      </c>
      <c r="AR949" s="84">
        <v>2436.16794507446</v>
      </c>
      <c r="AS949" s="84">
        <v>1437.97256942749</v>
      </c>
      <c r="AT949" s="84">
        <v>6288.1165801452298</v>
      </c>
      <c r="AU949" s="84">
        <v>2245.1465226379501</v>
      </c>
      <c r="AV949" s="84">
        <v>1666.82906961669</v>
      </c>
      <c r="AW949" s="84">
        <v>1748.87496489257</v>
      </c>
      <c r="AX949" s="84">
        <v>5300.4754168700401</v>
      </c>
      <c r="AY949" s="84">
        <v>5007.44635541969</v>
      </c>
      <c r="AZ949" s="84">
        <v>3498.8770092773502</v>
      </c>
      <c r="BA949" s="84">
        <v>6325.1639726503099</v>
      </c>
      <c r="BB949" s="84">
        <v>10555.138758068601</v>
      </c>
      <c r="BC949" s="84">
        <v>7338.2565002686197</v>
      </c>
      <c r="BD949" s="84">
        <v>8743.7007284484498</v>
      </c>
      <c r="BE949" s="84">
        <v>10533.261607324001</v>
      </c>
      <c r="BF949" s="84">
        <v>10104.807942346</v>
      </c>
      <c r="BG949" s="84">
        <v>5116.6921922179099</v>
      </c>
    </row>
    <row r="950" spans="1:59" ht="14.25" customHeight="1">
      <c r="A950" s="82">
        <v>949</v>
      </c>
      <c r="B950" s="83" t="s">
        <v>74</v>
      </c>
      <c r="C950" s="83" t="s">
        <v>159</v>
      </c>
      <c r="D950" s="83">
        <v>8</v>
      </c>
      <c r="E950" s="83">
        <v>40</v>
      </c>
      <c r="F950" s="83">
        <v>23</v>
      </c>
      <c r="G950" s="83" t="s">
        <v>91</v>
      </c>
      <c r="H950" s="83" t="s">
        <v>157</v>
      </c>
      <c r="I950" s="83" t="s">
        <v>96</v>
      </c>
      <c r="J950" s="83" t="s">
        <v>97</v>
      </c>
      <c r="K950" s="84">
        <v>0</v>
      </c>
      <c r="L950" s="84">
        <v>0.17766555175781201</v>
      </c>
      <c r="M950" s="84">
        <v>0</v>
      </c>
      <c r="N950" s="84">
        <v>0</v>
      </c>
      <c r="O950" s="84">
        <v>0</v>
      </c>
      <c r="P950" s="84">
        <v>0</v>
      </c>
      <c r="Q950" s="84">
        <v>0</v>
      </c>
      <c r="R950" s="84">
        <v>2.66139582519531</v>
      </c>
      <c r="S950" s="84">
        <v>0</v>
      </c>
      <c r="T950" s="84">
        <v>0</v>
      </c>
      <c r="U950" s="84">
        <v>0</v>
      </c>
      <c r="V950" s="84">
        <v>0</v>
      </c>
      <c r="W950" s="84">
        <v>48.700168524169797</v>
      </c>
      <c r="X950" s="84">
        <v>5.4995668151855401</v>
      </c>
      <c r="Y950" s="84">
        <v>8.8701776245117205</v>
      </c>
      <c r="Z950" s="84">
        <v>4.25814134521484</v>
      </c>
      <c r="AA950" s="84">
        <v>0.35484627075195302</v>
      </c>
      <c r="AB950" s="84">
        <v>0.354882623291015</v>
      </c>
      <c r="AC950" s="84">
        <v>0</v>
      </c>
      <c r="AD950" s="84">
        <v>0</v>
      </c>
      <c r="AE950" s="84">
        <v>8.8709088134765607E-2</v>
      </c>
      <c r="AF950" s="84">
        <v>0</v>
      </c>
      <c r="AG950" s="84">
        <v>0</v>
      </c>
      <c r="AH950" s="84">
        <v>0</v>
      </c>
      <c r="AI950" s="84">
        <v>8.87083190917968E-2</v>
      </c>
      <c r="AJ950" s="84">
        <v>0</v>
      </c>
      <c r="AK950" s="84">
        <v>0</v>
      </c>
      <c r="AL950" s="84">
        <v>0.35495178222656198</v>
      </c>
      <c r="AM950" s="84">
        <v>0</v>
      </c>
      <c r="AN950" s="84">
        <v>0</v>
      </c>
      <c r="AO950" s="84">
        <v>8.8710272216796796E-2</v>
      </c>
      <c r="AP950" s="84">
        <v>2.04037581787109</v>
      </c>
      <c r="AQ950" s="84">
        <v>0.177418792724609</v>
      </c>
      <c r="AR950" s="84">
        <v>0</v>
      </c>
      <c r="AS950" s="84">
        <v>0</v>
      </c>
      <c r="AT950" s="84">
        <v>0</v>
      </c>
      <c r="AU950" s="84">
        <v>0</v>
      </c>
      <c r="AV950" s="84">
        <v>0</v>
      </c>
      <c r="AW950" s="84">
        <v>0</v>
      </c>
      <c r="AX950" s="84">
        <v>0</v>
      </c>
      <c r="AY950" s="84">
        <v>0</v>
      </c>
      <c r="AZ950" s="84">
        <v>4.2579460632324198</v>
      </c>
      <c r="BA950" s="84">
        <v>69.459986352538905</v>
      </c>
      <c r="BB950" s="84">
        <v>1.4194358703613199</v>
      </c>
      <c r="BC950" s="84">
        <v>3.3730712524414002</v>
      </c>
      <c r="BD950" s="84">
        <v>1.24228068847656</v>
      </c>
      <c r="BE950" s="84">
        <v>2.6628005676269502</v>
      </c>
      <c r="BF950" s="84">
        <v>0</v>
      </c>
      <c r="BG950" s="84">
        <v>16.9472214050293</v>
      </c>
    </row>
    <row r="951" spans="1:59" ht="14.25" customHeight="1">
      <c r="A951" s="82">
        <v>950</v>
      </c>
      <c r="B951" s="83" t="s">
        <v>74</v>
      </c>
      <c r="C951" s="83" t="s">
        <v>159</v>
      </c>
      <c r="D951" s="83">
        <v>8</v>
      </c>
      <c r="E951" s="83">
        <v>40</v>
      </c>
      <c r="F951" s="83">
        <v>24</v>
      </c>
      <c r="G951" s="83" t="s">
        <v>91</v>
      </c>
      <c r="H951" s="83" t="s">
        <v>157</v>
      </c>
      <c r="I951" s="83" t="s">
        <v>96</v>
      </c>
      <c r="J951" s="83" t="s">
        <v>99</v>
      </c>
      <c r="K951" s="84">
        <v>0</v>
      </c>
      <c r="L951" s="84">
        <v>0</v>
      </c>
      <c r="M951" s="84">
        <v>0</v>
      </c>
      <c r="N951" s="84">
        <v>60.977511090087802</v>
      </c>
      <c r="O951" s="84">
        <v>2.9360405517578099</v>
      </c>
      <c r="P951" s="84">
        <v>0.97923338012695305</v>
      </c>
      <c r="Q951" s="84">
        <v>0</v>
      </c>
      <c r="R951" s="84">
        <v>8.8327368164062503E-2</v>
      </c>
      <c r="S951" s="84">
        <v>0</v>
      </c>
      <c r="T951" s="84">
        <v>8.8333953857421793E-2</v>
      </c>
      <c r="U951" s="84">
        <v>3.4701468078613198</v>
      </c>
      <c r="V951" s="84">
        <v>0.35609528198242102</v>
      </c>
      <c r="W951" s="84">
        <v>1.7803329650878901</v>
      </c>
      <c r="X951" s="84">
        <v>0.80096354980468698</v>
      </c>
      <c r="Y951" s="84">
        <v>1.42426958007812</v>
      </c>
      <c r="Z951" s="84">
        <v>0.97921103515624996</v>
      </c>
      <c r="AA951" s="84">
        <v>1.3352283264160101</v>
      </c>
      <c r="AB951" s="84">
        <v>1.51154210205078</v>
      </c>
      <c r="AC951" s="84">
        <v>2.4001489074707001</v>
      </c>
      <c r="AD951" s="84">
        <v>0.97897811889648401</v>
      </c>
      <c r="AE951" s="84">
        <v>1.6912766296386701</v>
      </c>
      <c r="AF951" s="84">
        <v>1.1565693298339801</v>
      </c>
      <c r="AG951" s="84">
        <v>0.97922512207031198</v>
      </c>
      <c r="AH951" s="84">
        <v>2.5801742309570299</v>
      </c>
      <c r="AI951" s="84">
        <v>2.2254185485839799</v>
      </c>
      <c r="AJ951" s="84">
        <v>2.4915547668457001</v>
      </c>
      <c r="AK951" s="84">
        <v>5.96053761596679</v>
      </c>
      <c r="AL951" s="84">
        <v>9.8775617980956998</v>
      </c>
      <c r="AM951" s="84">
        <v>6.2296832641601503</v>
      </c>
      <c r="AN951" s="84">
        <v>2.75896817016601</v>
      </c>
      <c r="AO951" s="84">
        <v>6.5817637817382799</v>
      </c>
      <c r="AP951" s="84">
        <v>5.8704996704101502</v>
      </c>
      <c r="AQ951" s="84">
        <v>3.4684001098632802</v>
      </c>
      <c r="AR951" s="84">
        <v>14.577956634521399</v>
      </c>
      <c r="AS951" s="84">
        <v>12.002521044921799</v>
      </c>
      <c r="AT951" s="84">
        <v>13.5054432373047</v>
      </c>
      <c r="AU951" s="84">
        <v>28.787648071288999</v>
      </c>
      <c r="AV951" s="84">
        <v>41.714738165283201</v>
      </c>
      <c r="AW951" s="84">
        <v>14.1323391174316</v>
      </c>
      <c r="AX951" s="84">
        <v>14.495960479736301</v>
      </c>
      <c r="AY951" s="84">
        <v>45.304171844482397</v>
      </c>
      <c r="AZ951" s="84">
        <v>1.4208964477538999</v>
      </c>
      <c r="BA951" s="84">
        <v>5.6914283447265603</v>
      </c>
      <c r="BB951" s="84">
        <v>10.851398083496001</v>
      </c>
      <c r="BC951" s="84">
        <v>9.5217308288574198</v>
      </c>
      <c r="BD951" s="84">
        <v>30.2547411315918</v>
      </c>
      <c r="BE951" s="84">
        <v>44.088514190673799</v>
      </c>
      <c r="BF951" s="84">
        <v>130.83339777832001</v>
      </c>
      <c r="BG951" s="84">
        <v>233.801962078857</v>
      </c>
    </row>
    <row r="952" spans="1:59" ht="14.25" customHeight="1">
      <c r="A952" s="82">
        <v>951</v>
      </c>
      <c r="B952" s="83" t="s">
        <v>74</v>
      </c>
      <c r="C952" s="83" t="s">
        <v>159</v>
      </c>
      <c r="D952" s="83">
        <v>8</v>
      </c>
      <c r="E952" s="83">
        <v>40</v>
      </c>
      <c r="F952" s="83">
        <v>25</v>
      </c>
      <c r="G952" s="83" t="s">
        <v>91</v>
      </c>
      <c r="H952" s="83" t="s">
        <v>157</v>
      </c>
      <c r="I952" s="83" t="s">
        <v>96</v>
      </c>
      <c r="J952" s="83" t="s">
        <v>101</v>
      </c>
      <c r="K952" s="84">
        <v>0</v>
      </c>
      <c r="L952" s="84">
        <v>8.8701043701171794E-2</v>
      </c>
      <c r="M952" s="84">
        <v>0</v>
      </c>
      <c r="N952" s="84">
        <v>0</v>
      </c>
      <c r="O952" s="84">
        <v>0</v>
      </c>
      <c r="P952" s="84">
        <v>3.9202075439453101</v>
      </c>
      <c r="Q952" s="84">
        <v>0</v>
      </c>
      <c r="R952" s="84">
        <v>0</v>
      </c>
      <c r="S952" s="84">
        <v>0</v>
      </c>
      <c r="T952" s="84">
        <v>0</v>
      </c>
      <c r="U952" s="84">
        <v>0</v>
      </c>
      <c r="V952" s="84">
        <v>0</v>
      </c>
      <c r="W952" s="84">
        <v>0.17755523071289001</v>
      </c>
      <c r="X952" s="84">
        <v>0</v>
      </c>
      <c r="Y952" s="84">
        <v>0.17740095825195301</v>
      </c>
      <c r="Z952" s="84">
        <v>0.26610117187499999</v>
      </c>
      <c r="AA952" s="84">
        <v>8.8700476074218701E-2</v>
      </c>
      <c r="AB952" s="84">
        <v>8.8720861816406205E-2</v>
      </c>
      <c r="AC952" s="84">
        <v>0.534500988769531</v>
      </c>
      <c r="AD952" s="84">
        <v>8.9099841308593705E-2</v>
      </c>
      <c r="AE952" s="84">
        <v>0.53337696533203105</v>
      </c>
      <c r="AF952" s="84">
        <v>0</v>
      </c>
      <c r="AG952" s="84">
        <v>0</v>
      </c>
      <c r="AH952" s="84">
        <v>0</v>
      </c>
      <c r="AI952" s="84">
        <v>0.79848835449218702</v>
      </c>
      <c r="AJ952" s="84">
        <v>0</v>
      </c>
      <c r="AK952" s="84">
        <v>0</v>
      </c>
      <c r="AL952" s="84">
        <v>0</v>
      </c>
      <c r="AM952" s="84">
        <v>0.17778265991210901</v>
      </c>
      <c r="AN952" s="84">
        <v>0</v>
      </c>
      <c r="AO952" s="84">
        <v>8.8706463623046794E-2</v>
      </c>
      <c r="AP952" s="84">
        <v>8.7851283203124897</v>
      </c>
      <c r="AQ952" s="84">
        <v>0</v>
      </c>
      <c r="AR952" s="84">
        <v>0</v>
      </c>
      <c r="AS952" s="84">
        <v>0</v>
      </c>
      <c r="AT952" s="84">
        <v>0</v>
      </c>
      <c r="AU952" s="84">
        <v>8.9095184326171806E-2</v>
      </c>
      <c r="AV952" s="84">
        <v>8.8712274169921806E-2</v>
      </c>
      <c r="AW952" s="84">
        <v>8.9098107910156196E-2</v>
      </c>
      <c r="AX952" s="84">
        <v>0</v>
      </c>
      <c r="AY952" s="84">
        <v>0</v>
      </c>
      <c r="AZ952" s="84">
        <v>3.9202075439453101</v>
      </c>
      <c r="BA952" s="84">
        <v>8.5253222167968694</v>
      </c>
      <c r="BB952" s="84">
        <v>1.4217212646484301</v>
      </c>
      <c r="BC952" s="84">
        <v>1.7744810180663999</v>
      </c>
      <c r="BD952" s="84">
        <v>0</v>
      </c>
      <c r="BE952" s="84">
        <v>13.749795928955001</v>
      </c>
      <c r="BF952" s="84">
        <v>8.8712274169921806E-2</v>
      </c>
      <c r="BG952" s="84">
        <v>17.829908618164001</v>
      </c>
    </row>
    <row r="953" spans="1:59" ht="14.25" customHeight="1">
      <c r="A953" s="82">
        <v>952</v>
      </c>
      <c r="B953" s="83" t="s">
        <v>74</v>
      </c>
      <c r="C953" s="83" t="s">
        <v>159</v>
      </c>
      <c r="D953" s="83">
        <v>8</v>
      </c>
      <c r="E953" s="83">
        <v>40</v>
      </c>
      <c r="F953" s="83">
        <v>33</v>
      </c>
      <c r="G953" s="83" t="s">
        <v>91</v>
      </c>
      <c r="H953" s="83" t="s">
        <v>157</v>
      </c>
      <c r="I953" s="83" t="s">
        <v>103</v>
      </c>
      <c r="J953" s="83" t="s">
        <v>104</v>
      </c>
      <c r="K953" s="84">
        <v>16.4776538452148</v>
      </c>
      <c r="L953" s="84">
        <v>32.316667529296801</v>
      </c>
      <c r="M953" s="84">
        <v>7.9083250366210898</v>
      </c>
      <c r="N953" s="84">
        <v>43.856673565673802</v>
      </c>
      <c r="O953" s="84">
        <v>66.033275170898406</v>
      </c>
      <c r="P953" s="84">
        <v>27.2967604125976</v>
      </c>
      <c r="Q953" s="84">
        <v>84.178340777588005</v>
      </c>
      <c r="R953" s="84">
        <v>21.024898620605398</v>
      </c>
      <c r="S953" s="84">
        <v>5.76788435668945</v>
      </c>
      <c r="T953" s="84">
        <v>9.6552580444335891</v>
      </c>
      <c r="U953" s="84">
        <v>13.7505241577148</v>
      </c>
      <c r="V953" s="84">
        <v>16.596164544677698</v>
      </c>
      <c r="W953" s="84">
        <v>55.293345391845598</v>
      </c>
      <c r="X953" s="84">
        <v>11.001609777832</v>
      </c>
      <c r="Y953" s="84">
        <v>46.906296765136702</v>
      </c>
      <c r="Z953" s="84">
        <v>21.610659631347598</v>
      </c>
      <c r="AA953" s="84">
        <v>7.7281507324218701</v>
      </c>
      <c r="AB953" s="84">
        <v>7.1905871032714801</v>
      </c>
      <c r="AC953" s="84">
        <v>22.246216265869101</v>
      </c>
      <c r="AD953" s="84">
        <v>24.222349627685499</v>
      </c>
      <c r="AE953" s="84">
        <v>27.0130968383789</v>
      </c>
      <c r="AF953" s="84">
        <v>10.033825830078101</v>
      </c>
      <c r="AG953" s="84">
        <v>14.9786084594726</v>
      </c>
      <c r="AH953" s="84">
        <v>8.6075316711425707</v>
      </c>
      <c r="AI953" s="84">
        <v>6.5573326721191396</v>
      </c>
      <c r="AJ953" s="84">
        <v>86.310764398193101</v>
      </c>
      <c r="AK953" s="84">
        <v>54.112365728759698</v>
      </c>
      <c r="AL953" s="84">
        <v>12.2648589233398</v>
      </c>
      <c r="AM953" s="84">
        <v>10.144377239990201</v>
      </c>
      <c r="AN953" s="84">
        <v>10.4856788269042</v>
      </c>
      <c r="AO953" s="84">
        <v>26.003227880859299</v>
      </c>
      <c r="AP953" s="84">
        <v>49.5156859924316</v>
      </c>
      <c r="AQ953" s="84">
        <v>8.4475142456054702</v>
      </c>
      <c r="AR953" s="84">
        <v>5.5935372314453096</v>
      </c>
      <c r="AS953" s="84">
        <v>6.4979874633788999</v>
      </c>
      <c r="AT953" s="84">
        <v>23.749876574706999</v>
      </c>
      <c r="AU953" s="84">
        <v>23.1460231994628</v>
      </c>
      <c r="AV953" s="84">
        <v>20.8089460449218</v>
      </c>
      <c r="AW953" s="84">
        <v>19.672845538330002</v>
      </c>
      <c r="AX953" s="84">
        <v>4.8946344177245997</v>
      </c>
      <c r="AY953" s="84">
        <v>66.758076483154298</v>
      </c>
      <c r="AZ953" s="84">
        <v>69.518643133544899</v>
      </c>
      <c r="BA953" s="84">
        <v>106.563948620605</v>
      </c>
      <c r="BB953" s="84">
        <v>52.515689685058497</v>
      </c>
      <c r="BC953" s="84">
        <v>35.372123522949202</v>
      </c>
      <c r="BD953" s="84">
        <v>34.460043206787098</v>
      </c>
      <c r="BE953" s="84">
        <v>26.018204882812402</v>
      </c>
      <c r="BF953" s="84">
        <v>23.5483497070312</v>
      </c>
      <c r="BG953" s="84">
        <v>108.368960327148</v>
      </c>
    </row>
    <row r="954" spans="1:59" ht="14.25" customHeight="1">
      <c r="A954" s="82">
        <v>953</v>
      </c>
      <c r="B954" s="83" t="s">
        <v>74</v>
      </c>
      <c r="C954" s="83" t="s">
        <v>159</v>
      </c>
      <c r="D954" s="83">
        <v>8</v>
      </c>
      <c r="E954" s="83">
        <v>40</v>
      </c>
      <c r="F954" s="83">
        <v>40</v>
      </c>
      <c r="G954" s="83" t="s">
        <v>91</v>
      </c>
      <c r="H954" s="83" t="s">
        <v>157</v>
      </c>
      <c r="I954" s="83" t="s">
        <v>91</v>
      </c>
      <c r="J954" s="83" t="s">
        <v>157</v>
      </c>
      <c r="K954" s="84">
        <v>32518.173379992</v>
      </c>
      <c r="L954" s="84">
        <v>33970.821926140699</v>
      </c>
      <c r="M954" s="84">
        <v>35011.983907292997</v>
      </c>
      <c r="N954" s="84">
        <v>32604.774329149299</v>
      </c>
      <c r="O954" s="84">
        <v>30939.265090978301</v>
      </c>
      <c r="P954" s="84">
        <v>32460.9238455866</v>
      </c>
      <c r="Q954" s="84">
        <v>35951.232330889099</v>
      </c>
      <c r="R954" s="84">
        <v>35957.100151396902</v>
      </c>
      <c r="S954" s="84">
        <v>35917.1852891167</v>
      </c>
      <c r="T954" s="84">
        <v>35908.897353533102</v>
      </c>
      <c r="U954" s="84">
        <v>32811.665790441199</v>
      </c>
      <c r="V954" s="84">
        <v>32760.7959538748</v>
      </c>
      <c r="W954" s="84">
        <v>34781.447476116198</v>
      </c>
      <c r="X954" s="84">
        <v>44979.510812467801</v>
      </c>
      <c r="Y954" s="84">
        <v>55642.909254204802</v>
      </c>
      <c r="Z954" s="84">
        <v>59857.704031980902</v>
      </c>
      <c r="AA954" s="84">
        <v>60321.7691776469</v>
      </c>
      <c r="AB954" s="84">
        <v>57866.933491026197</v>
      </c>
      <c r="AC954" s="84">
        <v>57637.212692746703</v>
      </c>
      <c r="AD954" s="84">
        <v>56147.929162179898</v>
      </c>
      <c r="AE954" s="84">
        <v>55847.202551486298</v>
      </c>
      <c r="AF954" s="84">
        <v>55539.652858621899</v>
      </c>
      <c r="AG954" s="84">
        <v>53317.116042654699</v>
      </c>
      <c r="AH954" s="84">
        <v>55130.532972055204</v>
      </c>
      <c r="AI954" s="84">
        <v>58986.191755282802</v>
      </c>
      <c r="AJ954" s="84">
        <v>60077.1025231971</v>
      </c>
      <c r="AK954" s="84">
        <v>60787.225707371799</v>
      </c>
      <c r="AL954" s="84">
        <v>60794.835160430397</v>
      </c>
      <c r="AM954" s="84">
        <v>61591.169169335597</v>
      </c>
      <c r="AN954" s="84">
        <v>63254.618569744198</v>
      </c>
      <c r="AO954" s="84">
        <v>64529.104706004997</v>
      </c>
      <c r="AP954" s="84">
        <v>61882.486731895799</v>
      </c>
      <c r="AQ954" s="84">
        <v>60762.938924870497</v>
      </c>
      <c r="AR954" s="84">
        <v>68664.389323572803</v>
      </c>
      <c r="AS954" s="84">
        <v>70090.758818019196</v>
      </c>
      <c r="AT954" s="84">
        <v>70974.3663418918</v>
      </c>
      <c r="AU954" s="84">
        <v>74200.672871190007</v>
      </c>
      <c r="AV954" s="84">
        <v>79217.985220970004</v>
      </c>
      <c r="AW954" s="84">
        <v>80035.551143693403</v>
      </c>
      <c r="AX954" s="84">
        <v>81390.440371910794</v>
      </c>
      <c r="AY954" s="84">
        <v>27326.365846977598</v>
      </c>
      <c r="AZ954" s="84">
        <v>31773.789573046201</v>
      </c>
      <c r="BA954" s="84">
        <v>29551.682775482699</v>
      </c>
      <c r="BB954" s="84">
        <v>51382.200143461101</v>
      </c>
      <c r="BC954" s="84">
        <v>51293.761370817003</v>
      </c>
      <c r="BD954" s="84">
        <v>57129.203116759702</v>
      </c>
      <c r="BE954" s="84">
        <v>57104.444327813799</v>
      </c>
      <c r="BF954" s="84">
        <v>66753.715475002406</v>
      </c>
      <c r="BG954" s="84">
        <v>26818.923889727099</v>
      </c>
    </row>
    <row r="955" spans="1:59" ht="14.25" customHeight="1">
      <c r="A955" s="82">
        <v>954</v>
      </c>
      <c r="B955" s="83" t="s">
        <v>74</v>
      </c>
      <c r="C955" s="83" t="s">
        <v>159</v>
      </c>
      <c r="D955" s="83">
        <v>8</v>
      </c>
      <c r="E955" s="83">
        <v>40</v>
      </c>
      <c r="F955" s="83">
        <v>51</v>
      </c>
      <c r="G955" s="83" t="s">
        <v>91</v>
      </c>
      <c r="H955" s="83" t="s">
        <v>157</v>
      </c>
      <c r="I955" s="83" t="s">
        <v>106</v>
      </c>
      <c r="J955" s="83" t="s">
        <v>108</v>
      </c>
      <c r="K955" s="84">
        <v>0</v>
      </c>
      <c r="L955" s="84">
        <v>0.176671673583984</v>
      </c>
      <c r="M955" s="84">
        <v>0.61834924926757795</v>
      </c>
      <c r="N955" s="84">
        <v>1.0600400146484299</v>
      </c>
      <c r="O955" s="84">
        <v>0</v>
      </c>
      <c r="P955" s="84">
        <v>8.8341284179687493E-2</v>
      </c>
      <c r="Q955" s="84">
        <v>5.2323910095214803</v>
      </c>
      <c r="R955" s="84">
        <v>0.88337444458007797</v>
      </c>
      <c r="S955" s="84">
        <v>0.35335648193359298</v>
      </c>
      <c r="T955" s="84">
        <v>0</v>
      </c>
      <c r="U955" s="84">
        <v>0.35336145019531201</v>
      </c>
      <c r="V955" s="84">
        <v>0.44170108032226502</v>
      </c>
      <c r="W955" s="84">
        <v>0.17668390502929601</v>
      </c>
      <c r="X955" s="84">
        <v>0.176681414794921</v>
      </c>
      <c r="Y955" s="84">
        <v>0.888665234375</v>
      </c>
      <c r="Z955" s="84">
        <v>0.53379234008789</v>
      </c>
      <c r="AA955" s="84">
        <v>18.331183459472602</v>
      </c>
      <c r="AB955" s="84">
        <v>8.8335168457031196E-2</v>
      </c>
      <c r="AC955" s="84">
        <v>0</v>
      </c>
      <c r="AD955" s="84">
        <v>0</v>
      </c>
      <c r="AE955" s="84">
        <v>0.44297290649414001</v>
      </c>
      <c r="AF955" s="84">
        <v>7.7416682617187504</v>
      </c>
      <c r="AG955" s="84">
        <v>0.35370796508788999</v>
      </c>
      <c r="AH955" s="84">
        <v>0.88336080322265598</v>
      </c>
      <c r="AI955" s="84">
        <v>0.35337727661132801</v>
      </c>
      <c r="AJ955" s="84">
        <v>1.3250760192871001</v>
      </c>
      <c r="AK955" s="84">
        <v>8.8335235595703096E-2</v>
      </c>
      <c r="AL955" s="84">
        <v>2.13366226196288</v>
      </c>
      <c r="AM955" s="84">
        <v>2.5807506042480401</v>
      </c>
      <c r="AN955" s="84">
        <v>0.53071531982421805</v>
      </c>
      <c r="AO955" s="84">
        <v>0</v>
      </c>
      <c r="AP955" s="84">
        <v>0.53003356933593704</v>
      </c>
      <c r="AQ955" s="84">
        <v>0.53000297851562495</v>
      </c>
      <c r="AR955" s="84">
        <v>0</v>
      </c>
      <c r="AS955" s="84">
        <v>0</v>
      </c>
      <c r="AT955" s="84">
        <v>8.8333636474609303E-2</v>
      </c>
      <c r="AU955" s="84">
        <v>0.35333966064453098</v>
      </c>
      <c r="AV955" s="84">
        <v>0</v>
      </c>
      <c r="AW955" s="84">
        <v>0.17667308349609301</v>
      </c>
      <c r="AX955" s="84">
        <v>0</v>
      </c>
      <c r="AY955" s="84">
        <v>2.9151043579101499</v>
      </c>
      <c r="AZ955" s="84">
        <v>7.9708965576171797</v>
      </c>
      <c r="BA955" s="84">
        <v>1.6845097290038999</v>
      </c>
      <c r="BB955" s="84">
        <v>8.9878408203125009</v>
      </c>
      <c r="BC955" s="84">
        <v>1.85607431030273</v>
      </c>
      <c r="BD955" s="84">
        <v>3.9008827575683598</v>
      </c>
      <c r="BE955" s="84">
        <v>0.79503493041992201</v>
      </c>
      <c r="BF955" s="84">
        <v>0</v>
      </c>
      <c r="BG955" s="84">
        <v>1.14876693725585</v>
      </c>
    </row>
    <row r="956" spans="1:59" ht="14.25" customHeight="1">
      <c r="A956" s="82">
        <v>955</v>
      </c>
      <c r="B956" s="83" t="s">
        <v>74</v>
      </c>
      <c r="C956" s="83" t="s">
        <v>159</v>
      </c>
      <c r="D956" s="83">
        <v>8</v>
      </c>
      <c r="E956" s="83">
        <v>40</v>
      </c>
      <c r="F956" s="83">
        <v>66</v>
      </c>
      <c r="G956" s="83" t="s">
        <v>91</v>
      </c>
      <c r="H956" s="83" t="s">
        <v>157</v>
      </c>
      <c r="I956" s="83" t="s">
        <v>106</v>
      </c>
      <c r="J956" s="83" t="s">
        <v>119</v>
      </c>
      <c r="K956" s="84">
        <v>0.177450115966796</v>
      </c>
      <c r="L956" s="84">
        <v>4.6147417297363198</v>
      </c>
      <c r="M956" s="84">
        <v>0.70995070190429699</v>
      </c>
      <c r="N956" s="84">
        <v>8.3674045166015496</v>
      </c>
      <c r="O956" s="84">
        <v>2.1352389465332</v>
      </c>
      <c r="P956" s="84">
        <v>0.88949813842773395</v>
      </c>
      <c r="Q956" s="84">
        <v>1.3313677673339801</v>
      </c>
      <c r="R956" s="84">
        <v>8.8702593994140599E-2</v>
      </c>
      <c r="S956" s="84">
        <v>0.44352443237304601</v>
      </c>
      <c r="T956" s="84">
        <v>0.177395263671875</v>
      </c>
      <c r="U956" s="84">
        <v>8.8701818847656197E-2</v>
      </c>
      <c r="V956" s="84">
        <v>0.266422204589843</v>
      </c>
      <c r="W956" s="84">
        <v>0.79859681396484306</v>
      </c>
      <c r="X956" s="84">
        <v>0.53254908447265603</v>
      </c>
      <c r="Y956" s="84">
        <v>8.8710937500000003E-2</v>
      </c>
      <c r="Z956" s="84">
        <v>0</v>
      </c>
      <c r="AA956" s="84">
        <v>0.26641054687499999</v>
      </c>
      <c r="AB956" s="84">
        <v>1.1544744384765599</v>
      </c>
      <c r="AC956" s="84">
        <v>0.53261380615234299</v>
      </c>
      <c r="AD956" s="84">
        <v>0.44353623046875001</v>
      </c>
      <c r="AE956" s="84">
        <v>8.9004034423828093E-2</v>
      </c>
      <c r="AF956" s="84">
        <v>0.35480878295898399</v>
      </c>
      <c r="AG956" s="84">
        <v>0.35512496337890598</v>
      </c>
      <c r="AH956" s="84">
        <v>0.44385864257812502</v>
      </c>
      <c r="AI956" s="84">
        <v>0.26611685180664002</v>
      </c>
      <c r="AJ956" s="84">
        <v>0.26612203979492099</v>
      </c>
      <c r="AK956" s="84">
        <v>0.2670330078125</v>
      </c>
      <c r="AL956" s="84">
        <v>0.177401989746093</v>
      </c>
      <c r="AM956" s="84">
        <v>0.17752874755859299</v>
      </c>
      <c r="AN956" s="84">
        <v>0.53222861328124904</v>
      </c>
      <c r="AO956" s="84">
        <v>0.177415167236328</v>
      </c>
      <c r="AP956" s="84">
        <v>0.177717333984375</v>
      </c>
      <c r="AQ956" s="84">
        <v>0.88969998168945297</v>
      </c>
      <c r="AR956" s="84">
        <v>0</v>
      </c>
      <c r="AS956" s="84">
        <v>8.8710986328125005E-2</v>
      </c>
      <c r="AT956" s="84">
        <v>0.53232037353515604</v>
      </c>
      <c r="AU956" s="84">
        <v>8.8777471923828094E-2</v>
      </c>
      <c r="AV956" s="84">
        <v>0.17742428588867101</v>
      </c>
      <c r="AW956" s="84">
        <v>0</v>
      </c>
      <c r="AX956" s="84">
        <v>0.26703612670898402</v>
      </c>
      <c r="AY956" s="84">
        <v>3.02093107910156</v>
      </c>
      <c r="AZ956" s="84">
        <v>1.5104488281249999</v>
      </c>
      <c r="BA956" s="84">
        <v>1.7747662780761699</v>
      </c>
      <c r="BB956" s="84">
        <v>2.1298343750000002</v>
      </c>
      <c r="BC956" s="84">
        <v>3.2829378662109301</v>
      </c>
      <c r="BD956" s="84">
        <v>0.97635812377929598</v>
      </c>
      <c r="BE956" s="84">
        <v>0.44383150024413998</v>
      </c>
      <c r="BF956" s="84">
        <v>2.0443798217773401</v>
      </c>
      <c r="BG956" s="84">
        <v>4.7042844970703097</v>
      </c>
    </row>
    <row r="957" spans="1:59" ht="14.25" customHeight="1">
      <c r="A957" s="82">
        <v>956</v>
      </c>
      <c r="B957" s="83" t="s">
        <v>74</v>
      </c>
      <c r="C957" s="83" t="s">
        <v>159</v>
      </c>
      <c r="D957" s="83">
        <v>8</v>
      </c>
      <c r="E957" s="83">
        <v>40</v>
      </c>
      <c r="F957" s="83">
        <v>68</v>
      </c>
      <c r="G957" s="83" t="s">
        <v>91</v>
      </c>
      <c r="H957" s="83" t="s">
        <v>157</v>
      </c>
      <c r="I957" s="83" t="s">
        <v>96</v>
      </c>
      <c r="J957" s="83" t="s">
        <v>122</v>
      </c>
      <c r="K957" s="84">
        <v>8.9025927734374996E-2</v>
      </c>
      <c r="L957" s="84">
        <v>0</v>
      </c>
      <c r="M957" s="84">
        <v>0.44502098388671801</v>
      </c>
      <c r="N957" s="84">
        <v>9.7925674499511697</v>
      </c>
      <c r="O957" s="84">
        <v>33.378486932373001</v>
      </c>
      <c r="P957" s="84">
        <v>2.4032643859863199</v>
      </c>
      <c r="Q957" s="84">
        <v>0</v>
      </c>
      <c r="R957" s="84">
        <v>0</v>
      </c>
      <c r="S957" s="84">
        <v>0</v>
      </c>
      <c r="T957" s="84">
        <v>0</v>
      </c>
      <c r="U957" s="84">
        <v>0.61901437988281205</v>
      </c>
      <c r="V957" s="84">
        <v>0.622915863037109</v>
      </c>
      <c r="W957" s="84">
        <v>1.68693064575195</v>
      </c>
      <c r="X957" s="84">
        <v>0.71076105346679597</v>
      </c>
      <c r="Y957" s="84">
        <v>0.35602589721679601</v>
      </c>
      <c r="Z957" s="84">
        <v>0.44432172241210899</v>
      </c>
      <c r="AA957" s="84">
        <v>0</v>
      </c>
      <c r="AB957" s="84">
        <v>0.26707213745117098</v>
      </c>
      <c r="AC957" s="84">
        <v>0.71087251586914002</v>
      </c>
      <c r="AD957" s="84">
        <v>0</v>
      </c>
      <c r="AE957" s="84">
        <v>1.1565807373046799</v>
      </c>
      <c r="AF957" s="84">
        <v>0.444636926269531</v>
      </c>
      <c r="AG957" s="84">
        <v>0.71215101318359297</v>
      </c>
      <c r="AH957" s="84">
        <v>2.84826388549804</v>
      </c>
      <c r="AI957" s="84">
        <v>1.15395965576171</v>
      </c>
      <c r="AJ957" s="84">
        <v>0.53070328369140596</v>
      </c>
      <c r="AK957" s="84">
        <v>0.711072052001953</v>
      </c>
      <c r="AL957" s="84">
        <v>1.06697512817382</v>
      </c>
      <c r="AM957" s="84">
        <v>0.177838861083984</v>
      </c>
      <c r="AN957" s="84">
        <v>8.9004113769531198E-2</v>
      </c>
      <c r="AO957" s="84">
        <v>1.4234685668945299</v>
      </c>
      <c r="AP957" s="84">
        <v>0.26707168579101498</v>
      </c>
      <c r="AQ957" s="84">
        <v>3.6409282104492098</v>
      </c>
      <c r="AR957" s="84">
        <v>1.0655784423828101</v>
      </c>
      <c r="AS957" s="84">
        <v>0.88567817382812497</v>
      </c>
      <c r="AT957" s="84">
        <v>22.0236784423827</v>
      </c>
      <c r="AU957" s="84">
        <v>3.8950269042968699</v>
      </c>
      <c r="AV957" s="84">
        <v>4.79803040161132</v>
      </c>
      <c r="AW957" s="84">
        <v>3.0247144592285098</v>
      </c>
      <c r="AX957" s="84">
        <v>16.554748370361299</v>
      </c>
      <c r="AY957" s="84">
        <v>36.049174426269403</v>
      </c>
      <c r="AZ957" s="84">
        <v>2.5800337829589801</v>
      </c>
      <c r="BA957" s="84">
        <v>5.7655319763183499</v>
      </c>
      <c r="BB957" s="84">
        <v>1.06732221069335</v>
      </c>
      <c r="BC957" s="84">
        <v>3.2847473083496102</v>
      </c>
      <c r="BD957" s="84">
        <v>1.7785477966308501</v>
      </c>
      <c r="BE957" s="84">
        <v>5.8523219055175701</v>
      </c>
      <c r="BF957" s="84">
        <v>117.187816516113</v>
      </c>
      <c r="BG957" s="84">
        <v>34.249371832275301</v>
      </c>
    </row>
    <row r="958" spans="1:59" ht="14.25" customHeight="1">
      <c r="A958" s="82">
        <v>957</v>
      </c>
      <c r="B958" s="83" t="s">
        <v>74</v>
      </c>
      <c r="C958" s="83" t="s">
        <v>159</v>
      </c>
      <c r="D958" s="83">
        <v>8</v>
      </c>
      <c r="E958" s="83">
        <v>51</v>
      </c>
      <c r="F958" s="83">
        <v>4</v>
      </c>
      <c r="G958" s="83" t="s">
        <v>106</v>
      </c>
      <c r="H958" s="83" t="s">
        <v>108</v>
      </c>
      <c r="I958" s="83" t="s">
        <v>85</v>
      </c>
      <c r="J958" s="83" t="s">
        <v>177</v>
      </c>
      <c r="K958" s="84">
        <v>271.08498659667902</v>
      </c>
      <c r="L958" s="84">
        <v>9.7798629943847608</v>
      </c>
      <c r="M958" s="84">
        <v>3.3733523254394502</v>
      </c>
      <c r="N958" s="84">
        <v>140.054979406738</v>
      </c>
      <c r="O958" s="84">
        <v>63.8890544860839</v>
      </c>
      <c r="P958" s="84">
        <v>463.58283364257898</v>
      </c>
      <c r="Q958" s="84">
        <v>0.71193458862304604</v>
      </c>
      <c r="R958" s="84">
        <v>0.53292595825195299</v>
      </c>
      <c r="S958" s="84">
        <v>3.8213610656738202</v>
      </c>
      <c r="T958" s="84">
        <v>1.51129073486328</v>
      </c>
      <c r="U958" s="84">
        <v>574.85422760620099</v>
      </c>
      <c r="V958" s="84">
        <v>281.75251041259799</v>
      </c>
      <c r="W958" s="84">
        <v>240.056596124267</v>
      </c>
      <c r="X958" s="84">
        <v>194.483483776855</v>
      </c>
      <c r="Y958" s="84">
        <v>143.18683856201099</v>
      </c>
      <c r="Z958" s="84">
        <v>142.16609654541</v>
      </c>
      <c r="AA958" s="84">
        <v>1040.3883430603</v>
      </c>
      <c r="AB958" s="84">
        <v>2404.3940690552299</v>
      </c>
      <c r="AC958" s="84">
        <v>766.51202093505799</v>
      </c>
      <c r="AD958" s="84">
        <v>224.40558676757701</v>
      </c>
      <c r="AE958" s="84">
        <v>82.283576342773401</v>
      </c>
      <c r="AF958" s="84">
        <v>61.779728271484302</v>
      </c>
      <c r="AG958" s="84">
        <v>102.881623712158</v>
      </c>
      <c r="AH958" s="84">
        <v>663.940129937743</v>
      </c>
      <c r="AI958" s="84">
        <v>662.57322566527603</v>
      </c>
      <c r="AJ958" s="84">
        <v>93.495526336669897</v>
      </c>
      <c r="AK958" s="84">
        <v>126.624994567871</v>
      </c>
      <c r="AL958" s="84">
        <v>274.888676940918</v>
      </c>
      <c r="AM958" s="84">
        <v>66.906141363525407</v>
      </c>
      <c r="AN958" s="84">
        <v>72.542091387939394</v>
      </c>
      <c r="AO958" s="84">
        <v>66.5906392089843</v>
      </c>
      <c r="AP958" s="84">
        <v>56.232082763671897</v>
      </c>
      <c r="AQ958" s="84">
        <v>1619.6767101806599</v>
      </c>
      <c r="AR958" s="84">
        <v>1027.63308602904</v>
      </c>
      <c r="AS958" s="84">
        <v>478.90446029052498</v>
      </c>
      <c r="AT958" s="84">
        <v>90.061484381103398</v>
      </c>
      <c r="AU958" s="84">
        <v>775.23336507567899</v>
      </c>
      <c r="AV958" s="84">
        <v>37.875146203613198</v>
      </c>
      <c r="AW958" s="84">
        <v>136.081143499755</v>
      </c>
      <c r="AX958" s="84">
        <v>157.11025717163099</v>
      </c>
      <c r="AY958" s="84">
        <v>156.12450076904199</v>
      </c>
      <c r="AZ958" s="84">
        <v>437.41031460571298</v>
      </c>
      <c r="BA958" s="84">
        <v>413.40321347656197</v>
      </c>
      <c r="BB958" s="84">
        <v>2164.49220560913</v>
      </c>
      <c r="BC958" s="84">
        <v>196.08859654541001</v>
      </c>
      <c r="BD958" s="84">
        <v>335.538308477783</v>
      </c>
      <c r="BE958" s="84">
        <v>577.02531363525395</v>
      </c>
      <c r="BF958" s="84">
        <v>544.03615494384803</v>
      </c>
      <c r="BG958" s="84">
        <v>448.64718292236199</v>
      </c>
    </row>
    <row r="959" spans="1:59" ht="14.25" customHeight="1">
      <c r="A959" s="82">
        <v>958</v>
      </c>
      <c r="B959" s="83" t="s">
        <v>74</v>
      </c>
      <c r="C959" s="83" t="s">
        <v>159</v>
      </c>
      <c r="D959" s="83">
        <v>8</v>
      </c>
      <c r="E959" s="83">
        <v>51</v>
      </c>
      <c r="F959" s="83">
        <v>5</v>
      </c>
      <c r="G959" s="83" t="s">
        <v>106</v>
      </c>
      <c r="H959" s="83" t="s">
        <v>108</v>
      </c>
      <c r="I959" s="83" t="s">
        <v>85</v>
      </c>
      <c r="J959" s="83" t="s">
        <v>183</v>
      </c>
      <c r="K959" s="84">
        <v>14.058947344970701</v>
      </c>
      <c r="L959" s="84">
        <v>0.53394132080078105</v>
      </c>
      <c r="M959" s="84">
        <v>0</v>
      </c>
      <c r="N959" s="84">
        <v>3.38162443237304</v>
      </c>
      <c r="O959" s="84">
        <v>6.6745768371581997</v>
      </c>
      <c r="P959" s="84">
        <v>16.641970343017501</v>
      </c>
      <c r="Q959" s="84">
        <v>3.5595976684570299</v>
      </c>
      <c r="R959" s="84">
        <v>0</v>
      </c>
      <c r="S959" s="84">
        <v>0</v>
      </c>
      <c r="T959" s="84">
        <v>0</v>
      </c>
      <c r="U959" s="84">
        <v>5.9625335144042904</v>
      </c>
      <c r="V959" s="84">
        <v>12.815176745605401</v>
      </c>
      <c r="W959" s="84">
        <v>8.1872500671386703</v>
      </c>
      <c r="X959" s="84">
        <v>2.75883296508789</v>
      </c>
      <c r="Y959" s="84">
        <v>7.9204164855957</v>
      </c>
      <c r="Z959" s="84">
        <v>9.8778503479003792</v>
      </c>
      <c r="AA959" s="84">
        <v>7.0303324035644499</v>
      </c>
      <c r="AB959" s="84">
        <v>13.971774029541001</v>
      </c>
      <c r="AC959" s="84">
        <v>1.6908424438476499</v>
      </c>
      <c r="AD959" s="84">
        <v>5.87341525878906</v>
      </c>
      <c r="AE959" s="84">
        <v>5.69543538818359</v>
      </c>
      <c r="AF959" s="84">
        <v>5.3394659423828097</v>
      </c>
      <c r="AG959" s="84">
        <v>18.866319781494099</v>
      </c>
      <c r="AH959" s="84">
        <v>29.277781036376901</v>
      </c>
      <c r="AI959" s="84">
        <v>18.332471655273402</v>
      </c>
      <c r="AJ959" s="84">
        <v>4.2716669494628903</v>
      </c>
      <c r="AK959" s="84">
        <v>2.04674912719726</v>
      </c>
      <c r="AL959" s="84">
        <v>4.3604556701660098</v>
      </c>
      <c r="AM959" s="84">
        <v>13.9713558166503</v>
      </c>
      <c r="AN959" s="84">
        <v>11.123729425048801</v>
      </c>
      <c r="AO959" s="84">
        <v>1.06791752319335</v>
      </c>
      <c r="AP959" s="84">
        <v>0.35596979370117099</v>
      </c>
      <c r="AQ959" s="84">
        <v>4.1826111572265603</v>
      </c>
      <c r="AR959" s="84">
        <v>4.0936044250488202</v>
      </c>
      <c r="AS959" s="84">
        <v>4.9830100219726496</v>
      </c>
      <c r="AT959" s="84">
        <v>1.60184026489257</v>
      </c>
      <c r="AU959" s="84">
        <v>2.8470661926269498</v>
      </c>
      <c r="AV959" s="84">
        <v>0</v>
      </c>
      <c r="AW959" s="84">
        <v>2.1359294982910102</v>
      </c>
      <c r="AX959" s="84">
        <v>0.26699097290038998</v>
      </c>
      <c r="AY959" s="84">
        <v>16.4639069946289</v>
      </c>
      <c r="AZ959" s="84">
        <v>18.5107538940429</v>
      </c>
      <c r="BA959" s="84">
        <v>55.7990643371582</v>
      </c>
      <c r="BB959" s="84">
        <v>11.390955187988199</v>
      </c>
      <c r="BC959" s="84">
        <v>32.125955987548799</v>
      </c>
      <c r="BD959" s="84">
        <v>10.1448825500488</v>
      </c>
      <c r="BE959" s="84">
        <v>4.6275990783691396</v>
      </c>
      <c r="BF959" s="84">
        <v>1.86884475097656</v>
      </c>
      <c r="BG959" s="84">
        <v>3.73769081420898</v>
      </c>
    </row>
    <row r="960" spans="1:59" ht="14.25" customHeight="1">
      <c r="A960" s="82">
        <v>959</v>
      </c>
      <c r="B960" s="83" t="s">
        <v>74</v>
      </c>
      <c r="C960" s="83" t="s">
        <v>159</v>
      </c>
      <c r="D960" s="83">
        <v>8</v>
      </c>
      <c r="E960" s="83">
        <v>51</v>
      </c>
      <c r="F960" s="83">
        <v>21</v>
      </c>
      <c r="G960" s="83" t="s">
        <v>106</v>
      </c>
      <c r="H960" s="83" t="s">
        <v>108</v>
      </c>
      <c r="I960" s="83" t="s">
        <v>91</v>
      </c>
      <c r="J960" s="83" t="s">
        <v>94</v>
      </c>
      <c r="K960" s="84">
        <v>451.15624910888698</v>
      </c>
      <c r="L960" s="84">
        <v>484.34527688598598</v>
      </c>
      <c r="M960" s="84">
        <v>476.37146727905201</v>
      </c>
      <c r="N960" s="84">
        <v>649.28947119140503</v>
      </c>
      <c r="O960" s="84">
        <v>571.12279207763697</v>
      </c>
      <c r="P960" s="84">
        <v>725.93344819946299</v>
      </c>
      <c r="Q960" s="84">
        <v>341.66165938720701</v>
      </c>
      <c r="R960" s="84">
        <v>236.58283137817301</v>
      </c>
      <c r="S960" s="84">
        <v>225.55302953491201</v>
      </c>
      <c r="T960" s="84">
        <v>329.43941456298802</v>
      </c>
      <c r="U960" s="84">
        <v>820.27780449218801</v>
      </c>
      <c r="V960" s="84">
        <v>865.60169240722598</v>
      </c>
      <c r="W960" s="84">
        <v>429.80232049560499</v>
      </c>
      <c r="X960" s="84">
        <v>385.00718592529199</v>
      </c>
      <c r="Y960" s="84">
        <v>304.46475598754802</v>
      </c>
      <c r="Z960" s="84">
        <v>340.98563402709902</v>
      </c>
      <c r="AA960" s="84">
        <v>502.907494915771</v>
      </c>
      <c r="AB960" s="84">
        <v>973.92810767822198</v>
      </c>
      <c r="AC960" s="84">
        <v>967.31942143554602</v>
      </c>
      <c r="AD960" s="84">
        <v>777.42023386230403</v>
      </c>
      <c r="AE960" s="84">
        <v>476.080147528076</v>
      </c>
      <c r="AF960" s="84">
        <v>346.96469132690402</v>
      </c>
      <c r="AG960" s="84">
        <v>395.67815713500897</v>
      </c>
      <c r="AH960" s="84">
        <v>1360.9833086914</v>
      </c>
      <c r="AI960" s="84">
        <v>1498.3474927367999</v>
      </c>
      <c r="AJ960" s="84">
        <v>611.67346723022501</v>
      </c>
      <c r="AK960" s="84">
        <v>450.045679388427</v>
      </c>
      <c r="AL960" s="84">
        <v>794.44583895873905</v>
      </c>
      <c r="AM960" s="84">
        <v>304.42266813354399</v>
      </c>
      <c r="AN960" s="84">
        <v>518.87969957275402</v>
      </c>
      <c r="AO960" s="84">
        <v>374.58567520751899</v>
      </c>
      <c r="AP960" s="84">
        <v>202.231624102783</v>
      </c>
      <c r="AQ960" s="84">
        <v>1349.65135194091</v>
      </c>
      <c r="AR960" s="84">
        <v>790.11490564574694</v>
      </c>
      <c r="AS960" s="84">
        <v>522.98159187622105</v>
      </c>
      <c r="AT960" s="84">
        <v>426.54644826660098</v>
      </c>
      <c r="AU960" s="84">
        <v>416.93190786743099</v>
      </c>
      <c r="AV960" s="84">
        <v>384.88865289306398</v>
      </c>
      <c r="AW960" s="84">
        <v>412.919164892575</v>
      </c>
      <c r="AX960" s="84">
        <v>656.00779213866997</v>
      </c>
      <c r="AY960" s="84">
        <v>1612.74959550171</v>
      </c>
      <c r="AZ960" s="84">
        <v>1113.1338880249</v>
      </c>
      <c r="BA960" s="84">
        <v>1173.3188942504801</v>
      </c>
      <c r="BB960" s="84">
        <v>2006.1779822265601</v>
      </c>
      <c r="BC960" s="84">
        <v>1676.2649620422401</v>
      </c>
      <c r="BD960" s="84">
        <v>1195.4853766967699</v>
      </c>
      <c r="BE960" s="84">
        <v>1100.0376680480799</v>
      </c>
      <c r="BF960" s="84">
        <v>931.08674585571202</v>
      </c>
      <c r="BG960" s="84">
        <v>2051.8424543578999</v>
      </c>
    </row>
    <row r="961" spans="1:59" ht="14.25" customHeight="1">
      <c r="A961" s="82">
        <v>960</v>
      </c>
      <c r="B961" s="83" t="s">
        <v>74</v>
      </c>
      <c r="C961" s="83" t="s">
        <v>159</v>
      </c>
      <c r="D961" s="83">
        <v>8</v>
      </c>
      <c r="E961" s="83">
        <v>51</v>
      </c>
      <c r="F961" s="83">
        <v>23</v>
      </c>
      <c r="G961" s="83" t="s">
        <v>106</v>
      </c>
      <c r="H961" s="83" t="s">
        <v>108</v>
      </c>
      <c r="I961" s="83" t="s">
        <v>96</v>
      </c>
      <c r="J961" s="83" t="s">
        <v>97</v>
      </c>
      <c r="K961" s="84">
        <v>4.6083940124511704</v>
      </c>
      <c r="L961" s="84">
        <v>6.1941267639160102</v>
      </c>
      <c r="M961" s="84">
        <v>15.4782465454101</v>
      </c>
      <c r="N961" s="84">
        <v>19.903979925537101</v>
      </c>
      <c r="O961" s="84">
        <v>20.791382794189399</v>
      </c>
      <c r="P961" s="84">
        <v>13.981097088623001</v>
      </c>
      <c r="Q961" s="84">
        <v>14.066906304931599</v>
      </c>
      <c r="R961" s="84">
        <v>9.0175169677734299</v>
      </c>
      <c r="S961" s="84">
        <v>12.298796374511699</v>
      </c>
      <c r="T961" s="84">
        <v>11.240170288085899</v>
      </c>
      <c r="U961" s="84">
        <v>21.955683966064399</v>
      </c>
      <c r="V961" s="84">
        <v>18.760025451660098</v>
      </c>
      <c r="W961" s="84">
        <v>22.951463305663999</v>
      </c>
      <c r="X961" s="84">
        <v>17.058396173095701</v>
      </c>
      <c r="Y961" s="84">
        <v>14.4954979492187</v>
      </c>
      <c r="Z961" s="84">
        <v>18.904118457031199</v>
      </c>
      <c r="AA961" s="84">
        <v>17.687007891845699</v>
      </c>
      <c r="AB961" s="84">
        <v>22.476688519287102</v>
      </c>
      <c r="AC961" s="84">
        <v>19.117760339355399</v>
      </c>
      <c r="AD961" s="84">
        <v>18.055254132080002</v>
      </c>
      <c r="AE961" s="84">
        <v>27.874330584716802</v>
      </c>
      <c r="AF961" s="84">
        <v>23.816653497314402</v>
      </c>
      <c r="AG961" s="84">
        <v>24.609001348876902</v>
      </c>
      <c r="AH961" s="84">
        <v>15.5917455810546</v>
      </c>
      <c r="AI961" s="84">
        <v>14.516629174804599</v>
      </c>
      <c r="AJ961" s="84">
        <v>32.200817596435499</v>
      </c>
      <c r="AK961" s="84">
        <v>22.107298529052699</v>
      </c>
      <c r="AL961" s="84">
        <v>77.659354089355404</v>
      </c>
      <c r="AM961" s="84">
        <v>10.249000994873001</v>
      </c>
      <c r="AN961" s="84">
        <v>20.5045658325195</v>
      </c>
      <c r="AO961" s="84">
        <v>21.0273380676269</v>
      </c>
      <c r="AP961" s="84">
        <v>10.1774633239746</v>
      </c>
      <c r="AQ961" s="84">
        <v>10.8840206176757</v>
      </c>
      <c r="AR961" s="84">
        <v>12.8985518493652</v>
      </c>
      <c r="AS961" s="84">
        <v>14.0472938720703</v>
      </c>
      <c r="AT961" s="84">
        <v>18.913656256103501</v>
      </c>
      <c r="AU961" s="84">
        <v>27.9442196289062</v>
      </c>
      <c r="AV961" s="84">
        <v>13.1597664978027</v>
      </c>
      <c r="AW961" s="84">
        <v>16.1867616394042</v>
      </c>
      <c r="AX961" s="84">
        <v>21.1387288330078</v>
      </c>
      <c r="AY961" s="84">
        <v>35.565389941406202</v>
      </c>
      <c r="AZ961" s="84">
        <v>33.0946229370117</v>
      </c>
      <c r="BA961" s="84">
        <v>57.080277178955001</v>
      </c>
      <c r="BB961" s="84">
        <v>35.173949487304697</v>
      </c>
      <c r="BC961" s="84">
        <v>52.749339215087801</v>
      </c>
      <c r="BD961" s="84">
        <v>89.892064660644493</v>
      </c>
      <c r="BE961" s="84">
        <v>19.8784883605957</v>
      </c>
      <c r="BF961" s="84">
        <v>48.878055291747998</v>
      </c>
      <c r="BG961" s="84">
        <v>60.585124603271403</v>
      </c>
    </row>
    <row r="962" spans="1:59" ht="14.25" customHeight="1">
      <c r="A962" s="82">
        <v>961</v>
      </c>
      <c r="B962" s="83" t="s">
        <v>74</v>
      </c>
      <c r="C962" s="83" t="s">
        <v>159</v>
      </c>
      <c r="D962" s="83">
        <v>8</v>
      </c>
      <c r="E962" s="83">
        <v>51</v>
      </c>
      <c r="F962" s="83">
        <v>24</v>
      </c>
      <c r="G962" s="83" t="s">
        <v>106</v>
      </c>
      <c r="H962" s="83" t="s">
        <v>108</v>
      </c>
      <c r="I962" s="83" t="s">
        <v>96</v>
      </c>
      <c r="J962" s="83" t="s">
        <v>99</v>
      </c>
      <c r="K962" s="84">
        <v>1.2306585083007799</v>
      </c>
      <c r="L962" s="84">
        <v>5.2858887207031202</v>
      </c>
      <c r="M962" s="84">
        <v>5.9753727478027301</v>
      </c>
      <c r="N962" s="84">
        <v>10.054936804199199</v>
      </c>
      <c r="O962" s="84">
        <v>3.5292804077148401</v>
      </c>
      <c r="P962" s="84">
        <v>13.088412121582</v>
      </c>
      <c r="Q962" s="84">
        <v>4.3039702636718697</v>
      </c>
      <c r="R962" s="84">
        <v>2.8961408325195301</v>
      </c>
      <c r="S962" s="84">
        <v>9.8576492431640599</v>
      </c>
      <c r="T962" s="84">
        <v>9.1243764099121005</v>
      </c>
      <c r="U962" s="84">
        <v>8.8026593994140594</v>
      </c>
      <c r="V962" s="84">
        <v>8.8942839843749901</v>
      </c>
      <c r="W962" s="84">
        <v>4.8377725341796802</v>
      </c>
      <c r="X962" s="84">
        <v>2.6456673339843699</v>
      </c>
      <c r="Y962" s="84">
        <v>2.9020619262695302</v>
      </c>
      <c r="Z962" s="84">
        <v>1.3251209289550701</v>
      </c>
      <c r="AA962" s="84">
        <v>4.0428447021484297</v>
      </c>
      <c r="AB962" s="84">
        <v>1.6691590148925699</v>
      </c>
      <c r="AC962" s="84">
        <v>1.9350184753417901</v>
      </c>
      <c r="AD962" s="84">
        <v>2.5445226074218699</v>
      </c>
      <c r="AE962" s="84">
        <v>0.44042195434570303</v>
      </c>
      <c r="AF962" s="84">
        <v>1.84996184082031</v>
      </c>
      <c r="AG962" s="84">
        <v>2.3745583679199198</v>
      </c>
      <c r="AH962" s="84">
        <v>3.8576753479003898</v>
      </c>
      <c r="AI962" s="84">
        <v>1.85028936157226</v>
      </c>
      <c r="AJ962" s="84">
        <v>3.43076562499999</v>
      </c>
      <c r="AK962" s="84">
        <v>3.2307838378906202</v>
      </c>
      <c r="AL962" s="84">
        <v>5.6918156555175701</v>
      </c>
      <c r="AM962" s="84">
        <v>1.8330407958984301</v>
      </c>
      <c r="AN962" s="84">
        <v>1.1414737304687499</v>
      </c>
      <c r="AO962" s="84">
        <v>1.0484811035156201</v>
      </c>
      <c r="AP962" s="84">
        <v>2.0228916320800701</v>
      </c>
      <c r="AQ962" s="84">
        <v>1.05211633911132</v>
      </c>
      <c r="AR962" s="84">
        <v>1.75548130493164</v>
      </c>
      <c r="AS962" s="84">
        <v>2.1900190734863201</v>
      </c>
      <c r="AT962" s="84">
        <v>3.0664810058593699</v>
      </c>
      <c r="AU962" s="84">
        <v>8.0833626464843693</v>
      </c>
      <c r="AV962" s="84">
        <v>3.7663552368164002</v>
      </c>
      <c r="AW962" s="84">
        <v>3.5016514465332</v>
      </c>
      <c r="AX962" s="84">
        <v>6.1374391357421798</v>
      </c>
      <c r="AY962" s="84">
        <v>35.047892395019502</v>
      </c>
      <c r="AZ962" s="84">
        <v>38.718251141357399</v>
      </c>
      <c r="BA962" s="84">
        <v>35.233717034912097</v>
      </c>
      <c r="BB962" s="84">
        <v>8.4240894287109302</v>
      </c>
      <c r="BC962" s="84">
        <v>7.7333773681640601</v>
      </c>
      <c r="BD962" s="84">
        <v>13.3325831970214</v>
      </c>
      <c r="BE962" s="84">
        <v>5.2586472106933497</v>
      </c>
      <c r="BF962" s="84">
        <v>23.315897082519498</v>
      </c>
      <c r="BG962" s="84">
        <v>242.25794510498</v>
      </c>
    </row>
    <row r="963" spans="1:59" ht="14.25" customHeight="1">
      <c r="A963" s="82">
        <v>962</v>
      </c>
      <c r="B963" s="83" t="s">
        <v>74</v>
      </c>
      <c r="C963" s="83" t="s">
        <v>159</v>
      </c>
      <c r="D963" s="83">
        <v>8</v>
      </c>
      <c r="E963" s="83">
        <v>51</v>
      </c>
      <c r="F963" s="83">
        <v>25</v>
      </c>
      <c r="G963" s="83" t="s">
        <v>106</v>
      </c>
      <c r="H963" s="83" t="s">
        <v>108</v>
      </c>
      <c r="I963" s="83" t="s">
        <v>96</v>
      </c>
      <c r="J963" s="83" t="s">
        <v>101</v>
      </c>
      <c r="K963" s="84">
        <v>0</v>
      </c>
      <c r="L963" s="84">
        <v>0</v>
      </c>
      <c r="M963" s="84">
        <v>0</v>
      </c>
      <c r="N963" s="84">
        <v>0</v>
      </c>
      <c r="O963" s="84">
        <v>0</v>
      </c>
      <c r="P963" s="84">
        <v>0</v>
      </c>
      <c r="Q963" s="84">
        <v>0</v>
      </c>
      <c r="R963" s="84">
        <v>0</v>
      </c>
      <c r="S963" s="84">
        <v>0</v>
      </c>
      <c r="T963" s="84">
        <v>0</v>
      </c>
      <c r="U963" s="84">
        <v>0</v>
      </c>
      <c r="V963" s="84">
        <v>0</v>
      </c>
      <c r="W963" s="84">
        <v>0</v>
      </c>
      <c r="X963" s="84">
        <v>0</v>
      </c>
      <c r="Y963" s="84">
        <v>0</v>
      </c>
      <c r="Z963" s="84">
        <v>0</v>
      </c>
      <c r="AA963" s="84">
        <v>0</v>
      </c>
      <c r="AB963" s="84">
        <v>0</v>
      </c>
      <c r="AC963" s="84">
        <v>0</v>
      </c>
      <c r="AD963" s="84">
        <v>0</v>
      </c>
      <c r="AE963" s="84">
        <v>0</v>
      </c>
      <c r="AF963" s="84">
        <v>0</v>
      </c>
      <c r="AG963" s="84">
        <v>0</v>
      </c>
      <c r="AH963" s="84">
        <v>0</v>
      </c>
      <c r="AI963" s="84">
        <v>0</v>
      </c>
      <c r="AJ963" s="84">
        <v>0</v>
      </c>
      <c r="AK963" s="84">
        <v>0</v>
      </c>
      <c r="AL963" s="84">
        <v>0</v>
      </c>
      <c r="AM963" s="84">
        <v>0</v>
      </c>
      <c r="AN963" s="84">
        <v>0</v>
      </c>
      <c r="AO963" s="84">
        <v>0</v>
      </c>
      <c r="AP963" s="84">
        <v>0</v>
      </c>
      <c r="AQ963" s="84">
        <v>0</v>
      </c>
      <c r="AR963" s="84">
        <v>8.6940502929687496E-2</v>
      </c>
      <c r="AS963" s="84">
        <v>0</v>
      </c>
      <c r="AT963" s="84">
        <v>0</v>
      </c>
      <c r="AU963" s="84">
        <v>0</v>
      </c>
      <c r="AV963" s="84">
        <v>0</v>
      </c>
      <c r="AW963" s="84">
        <v>0</v>
      </c>
      <c r="AX963" s="84">
        <v>0</v>
      </c>
      <c r="AY963" s="84">
        <v>0</v>
      </c>
      <c r="AZ963" s="84">
        <v>0</v>
      </c>
      <c r="BA963" s="84">
        <v>0</v>
      </c>
      <c r="BB963" s="84">
        <v>0</v>
      </c>
      <c r="BC963" s="84">
        <v>0</v>
      </c>
      <c r="BD963" s="84">
        <v>0</v>
      </c>
      <c r="BE963" s="84">
        <v>8.6940502929687496E-2</v>
      </c>
      <c r="BF963" s="84">
        <v>0</v>
      </c>
      <c r="BG963" s="84">
        <v>0</v>
      </c>
    </row>
    <row r="964" spans="1:59" ht="14.25" customHeight="1">
      <c r="A964" s="82">
        <v>963</v>
      </c>
      <c r="B964" s="83" t="s">
        <v>74</v>
      </c>
      <c r="C964" s="83" t="s">
        <v>159</v>
      </c>
      <c r="D964" s="83">
        <v>8</v>
      </c>
      <c r="E964" s="83">
        <v>51</v>
      </c>
      <c r="F964" s="83">
        <v>30</v>
      </c>
      <c r="G964" s="83" t="s">
        <v>106</v>
      </c>
      <c r="H964" s="83" t="s">
        <v>108</v>
      </c>
      <c r="I964" s="83" t="s">
        <v>96</v>
      </c>
      <c r="J964" s="83" t="s">
        <v>132</v>
      </c>
      <c r="K964" s="84">
        <v>0</v>
      </c>
      <c r="L964" s="84">
        <v>0</v>
      </c>
      <c r="M964" s="84">
        <v>0</v>
      </c>
      <c r="N964" s="84">
        <v>0</v>
      </c>
      <c r="O964" s="84">
        <v>0</v>
      </c>
      <c r="P964" s="84">
        <v>0</v>
      </c>
      <c r="Q964" s="84">
        <v>0</v>
      </c>
      <c r="R964" s="84">
        <v>0</v>
      </c>
      <c r="S964" s="84">
        <v>0</v>
      </c>
      <c r="T964" s="84">
        <v>0</v>
      </c>
      <c r="U964" s="84">
        <v>0</v>
      </c>
      <c r="V964" s="84">
        <v>0</v>
      </c>
      <c r="W964" s="84">
        <v>0</v>
      </c>
      <c r="X964" s="84">
        <v>0</v>
      </c>
      <c r="Y964" s="84">
        <v>0</v>
      </c>
      <c r="Z964" s="84">
        <v>0</v>
      </c>
      <c r="AA964" s="84">
        <v>0</v>
      </c>
      <c r="AB964" s="84">
        <v>0</v>
      </c>
      <c r="AC964" s="84">
        <v>0</v>
      </c>
      <c r="AD964" s="84">
        <v>0</v>
      </c>
      <c r="AE964" s="84">
        <v>0</v>
      </c>
      <c r="AF964" s="84">
        <v>0</v>
      </c>
      <c r="AG964" s="84">
        <v>0</v>
      </c>
      <c r="AH964" s="84">
        <v>0</v>
      </c>
      <c r="AI964" s="84">
        <v>0</v>
      </c>
      <c r="AJ964" s="84">
        <v>0</v>
      </c>
      <c r="AK964" s="84">
        <v>0</v>
      </c>
      <c r="AL964" s="84">
        <v>0</v>
      </c>
      <c r="AM964" s="84">
        <v>0</v>
      </c>
      <c r="AN964" s="84">
        <v>0</v>
      </c>
      <c r="AO964" s="84">
        <v>0</v>
      </c>
      <c r="AP964" s="84">
        <v>0</v>
      </c>
      <c r="AQ964" s="84">
        <v>0</v>
      </c>
      <c r="AR964" s="84">
        <v>0</v>
      </c>
      <c r="AS964" s="84">
        <v>0</v>
      </c>
      <c r="AT964" s="84">
        <v>0</v>
      </c>
      <c r="AU964" s="84">
        <v>0</v>
      </c>
      <c r="AV964" s="84">
        <v>0</v>
      </c>
      <c r="AW964" s="84">
        <v>0</v>
      </c>
      <c r="AX964" s="84">
        <v>2.82573339233398</v>
      </c>
      <c r="AY964" s="84">
        <v>0</v>
      </c>
      <c r="AZ964" s="84">
        <v>0</v>
      </c>
      <c r="BA964" s="84">
        <v>0</v>
      </c>
      <c r="BB964" s="84">
        <v>0</v>
      </c>
      <c r="BC964" s="84">
        <v>0</v>
      </c>
      <c r="BD964" s="84">
        <v>0</v>
      </c>
      <c r="BE964" s="84">
        <v>0</v>
      </c>
      <c r="BF964" s="84">
        <v>4.1502991760253796</v>
      </c>
      <c r="BG964" s="84">
        <v>9.0070537902831997</v>
      </c>
    </row>
    <row r="965" spans="1:59" ht="14.25" customHeight="1">
      <c r="A965" s="82">
        <v>964</v>
      </c>
      <c r="B965" s="83" t="s">
        <v>74</v>
      </c>
      <c r="C965" s="83" t="s">
        <v>159</v>
      </c>
      <c r="D965" s="83">
        <v>8</v>
      </c>
      <c r="E965" s="83">
        <v>51</v>
      </c>
      <c r="F965" s="83">
        <v>33</v>
      </c>
      <c r="G965" s="83" t="s">
        <v>106</v>
      </c>
      <c r="H965" s="83" t="s">
        <v>108</v>
      </c>
      <c r="I965" s="83" t="s">
        <v>103</v>
      </c>
      <c r="J965" s="83" t="s">
        <v>104</v>
      </c>
      <c r="K965" s="84">
        <v>54.387747290039002</v>
      </c>
      <c r="L965" s="84">
        <v>109.395845996093</v>
      </c>
      <c r="M965" s="84">
        <v>82.874896337890604</v>
      </c>
      <c r="N965" s="84">
        <v>166.180634960937</v>
      </c>
      <c r="O965" s="84">
        <v>172.17680002441301</v>
      </c>
      <c r="P965" s="84">
        <v>175.79392956542901</v>
      </c>
      <c r="Q965" s="84">
        <v>82.088700567626901</v>
      </c>
      <c r="R965" s="84">
        <v>88.513812811279294</v>
      </c>
      <c r="S965" s="84">
        <v>118.112897332763</v>
      </c>
      <c r="T965" s="84">
        <v>70.449442730712903</v>
      </c>
      <c r="U965" s="84">
        <v>177.22278242797799</v>
      </c>
      <c r="V965" s="84">
        <v>118.834182165527</v>
      </c>
      <c r="W965" s="84">
        <v>809.76561475219501</v>
      </c>
      <c r="X965" s="84">
        <v>297.857208624267</v>
      </c>
      <c r="Y965" s="84">
        <v>143.94779909667901</v>
      </c>
      <c r="Z965" s="84">
        <v>192.44498173217701</v>
      </c>
      <c r="AA965" s="84">
        <v>203.91011451416</v>
      </c>
      <c r="AB965" s="84">
        <v>311.72574336547899</v>
      </c>
      <c r="AC965" s="84">
        <v>153.02450850219699</v>
      </c>
      <c r="AD965" s="84">
        <v>224.20903048095599</v>
      </c>
      <c r="AE965" s="84">
        <v>391.02023486938498</v>
      </c>
      <c r="AF965" s="84">
        <v>95.260812359619095</v>
      </c>
      <c r="AG965" s="84">
        <v>457.04043299560101</v>
      </c>
      <c r="AH965" s="84">
        <v>355.95832369995099</v>
      </c>
      <c r="AI965" s="84">
        <v>256.19241476440402</v>
      </c>
      <c r="AJ965" s="84">
        <v>135.850067919921</v>
      </c>
      <c r="AK965" s="84">
        <v>149.97555762939399</v>
      </c>
      <c r="AL965" s="84">
        <v>119.96415570068299</v>
      </c>
      <c r="AM965" s="84">
        <v>110.271184332275</v>
      </c>
      <c r="AN965" s="84">
        <v>179.50683671264599</v>
      </c>
      <c r="AO965" s="84">
        <v>90.031984002685505</v>
      </c>
      <c r="AP965" s="84">
        <v>249.47309138183601</v>
      </c>
      <c r="AQ965" s="84">
        <v>190.24772720336901</v>
      </c>
      <c r="AR965" s="84">
        <v>189.756108312988</v>
      </c>
      <c r="AS965" s="84">
        <v>160.15292736816301</v>
      </c>
      <c r="AT965" s="84">
        <v>77.655562487792906</v>
      </c>
      <c r="AU965" s="84">
        <v>376.90616121215697</v>
      </c>
      <c r="AV965" s="84">
        <v>57.713707208251897</v>
      </c>
      <c r="AW965" s="84">
        <v>62.715849896240201</v>
      </c>
      <c r="AX965" s="84">
        <v>164.53707588500899</v>
      </c>
      <c r="AY965" s="84">
        <v>294.24470242919898</v>
      </c>
      <c r="AZ965" s="84">
        <v>406.19876008300702</v>
      </c>
      <c r="BA965" s="84">
        <v>861.55335280150996</v>
      </c>
      <c r="BB965" s="84">
        <v>278.72628900146401</v>
      </c>
      <c r="BC965" s="84">
        <v>445.09278600463898</v>
      </c>
      <c r="BD965" s="84">
        <v>222.173113006591</v>
      </c>
      <c r="BE965" s="84">
        <v>243.12899293823199</v>
      </c>
      <c r="BF965" s="84">
        <v>404.98833436279301</v>
      </c>
      <c r="BG965" s="84">
        <v>593.96858919067404</v>
      </c>
    </row>
    <row r="966" spans="1:59" ht="14.25" customHeight="1">
      <c r="A966" s="82">
        <v>965</v>
      </c>
      <c r="B966" s="83" t="s">
        <v>74</v>
      </c>
      <c r="C966" s="83" t="s">
        <v>159</v>
      </c>
      <c r="D966" s="83">
        <v>8</v>
      </c>
      <c r="E966" s="83">
        <v>51</v>
      </c>
      <c r="F966" s="83">
        <v>40</v>
      </c>
      <c r="G966" s="83" t="s">
        <v>106</v>
      </c>
      <c r="H966" s="83" t="s">
        <v>108</v>
      </c>
      <c r="I966" s="83" t="s">
        <v>91</v>
      </c>
      <c r="J966" s="83" t="s">
        <v>157</v>
      </c>
      <c r="K966" s="84">
        <v>0</v>
      </c>
      <c r="L966" s="84">
        <v>3.2685588989257801</v>
      </c>
      <c r="M966" s="84">
        <v>0.61835419921875001</v>
      </c>
      <c r="N966" s="84">
        <v>0.35336144409179598</v>
      </c>
      <c r="O966" s="84">
        <v>8.8337847900390606E-2</v>
      </c>
      <c r="P966" s="84">
        <v>0.44298240966796798</v>
      </c>
      <c r="Q966" s="84">
        <v>0.17668199462890599</v>
      </c>
      <c r="R966" s="84">
        <v>0.17667690429687499</v>
      </c>
      <c r="S966" s="84">
        <v>0.44170025634765597</v>
      </c>
      <c r="T966" s="84">
        <v>0.35335368041992099</v>
      </c>
      <c r="U966" s="84">
        <v>3.7250972534179598</v>
      </c>
      <c r="V966" s="84">
        <v>0.44168802490234299</v>
      </c>
      <c r="W966" s="84">
        <v>0.17737507934570301</v>
      </c>
      <c r="X966" s="84">
        <v>2.2117281555175698</v>
      </c>
      <c r="Y966" s="84">
        <v>2.84750910644531</v>
      </c>
      <c r="Z966" s="84">
        <v>0.35433558959960898</v>
      </c>
      <c r="AA966" s="84">
        <v>0.26500225219726498</v>
      </c>
      <c r="AB966" s="84">
        <v>8.83341491699218E-2</v>
      </c>
      <c r="AC966" s="84">
        <v>0.61984558105468701</v>
      </c>
      <c r="AD966" s="84">
        <v>1.4166481384277301</v>
      </c>
      <c r="AE966" s="84">
        <v>0.354647668457031</v>
      </c>
      <c r="AF966" s="84">
        <v>0.53000283813476501</v>
      </c>
      <c r="AG966" s="84">
        <v>0</v>
      </c>
      <c r="AH966" s="84">
        <v>1.15149202270507</v>
      </c>
      <c r="AI966" s="84">
        <v>4.0026583374023401</v>
      </c>
      <c r="AJ966" s="84">
        <v>0</v>
      </c>
      <c r="AK966" s="84">
        <v>1.2412931701660099</v>
      </c>
      <c r="AL966" s="84">
        <v>1.7732690063476499</v>
      </c>
      <c r="AM966" s="84">
        <v>0.35333997802734302</v>
      </c>
      <c r="AN966" s="84">
        <v>0</v>
      </c>
      <c r="AO966" s="84">
        <v>8.8334082031249997E-2</v>
      </c>
      <c r="AP966" s="84">
        <v>0.26500091552734301</v>
      </c>
      <c r="AQ966" s="84">
        <v>0</v>
      </c>
      <c r="AR966" s="84">
        <v>8.8333636474609303E-2</v>
      </c>
      <c r="AS966" s="84">
        <v>8.8335296630859303E-2</v>
      </c>
      <c r="AT966" s="84">
        <v>0.44167386474609299</v>
      </c>
      <c r="AU966" s="84">
        <v>0.621624255371093</v>
      </c>
      <c r="AV966" s="84">
        <v>0.61834841918945305</v>
      </c>
      <c r="AW966" s="84">
        <v>8.83354858398437E-2</v>
      </c>
      <c r="AX966" s="84">
        <v>60.656125103759599</v>
      </c>
      <c r="AY966" s="84">
        <v>8.5746131225585902</v>
      </c>
      <c r="AZ966" s="84">
        <v>1.85636856689453</v>
      </c>
      <c r="BA966" s="84">
        <v>64.4498710205078</v>
      </c>
      <c r="BB966" s="84">
        <v>2.9165452453613199</v>
      </c>
      <c r="BC966" s="84">
        <v>6.3775019165039</v>
      </c>
      <c r="BD966" s="84">
        <v>2.73841137695312</v>
      </c>
      <c r="BE966" s="84">
        <v>8.8333636474609303E-2</v>
      </c>
      <c r="BF966" s="84">
        <v>55.516154803466698</v>
      </c>
      <c r="BG966" s="84">
        <v>240.23674583129801</v>
      </c>
    </row>
    <row r="967" spans="1:59" ht="14.25" customHeight="1">
      <c r="A967" s="82">
        <v>966</v>
      </c>
      <c r="B967" s="83" t="s">
        <v>74</v>
      </c>
      <c r="C967" s="83" t="s">
        <v>159</v>
      </c>
      <c r="D967" s="83">
        <v>8</v>
      </c>
      <c r="E967" s="83">
        <v>51</v>
      </c>
      <c r="F967" s="83">
        <v>51</v>
      </c>
      <c r="G967" s="83" t="s">
        <v>106</v>
      </c>
      <c r="H967" s="83" t="s">
        <v>108</v>
      </c>
      <c r="I967" s="83" t="s">
        <v>106</v>
      </c>
      <c r="J967" s="83" t="s">
        <v>108</v>
      </c>
      <c r="K967" s="84">
        <v>6569.2908486267097</v>
      </c>
      <c r="L967" s="84">
        <v>6488.7124397155803</v>
      </c>
      <c r="M967" s="84">
        <v>7268.2341175903603</v>
      </c>
      <c r="N967" s="84">
        <v>6829.2640460205403</v>
      </c>
      <c r="O967" s="84">
        <v>6604.42087015993</v>
      </c>
      <c r="P967" s="84">
        <v>6529.9069503112396</v>
      </c>
      <c r="Q967" s="84">
        <v>7772.9239870848796</v>
      </c>
      <c r="R967" s="84">
        <v>8135.4351562621296</v>
      </c>
      <c r="S967" s="84">
        <v>8410.9600835997608</v>
      </c>
      <c r="T967" s="84">
        <v>8630.2788643919994</v>
      </c>
      <c r="U967" s="84">
        <v>7337.6251399596604</v>
      </c>
      <c r="V967" s="84">
        <v>7072.2101150390299</v>
      </c>
      <c r="W967" s="84">
        <v>6755.39749904788</v>
      </c>
      <c r="X967" s="84">
        <v>6900.3820099853401</v>
      </c>
      <c r="Y967" s="84">
        <v>8680.0828684508797</v>
      </c>
      <c r="Z967" s="84">
        <v>10311.1655498776</v>
      </c>
      <c r="AA967" s="84">
        <v>11545.002091656301</v>
      </c>
      <c r="AB967" s="84">
        <v>8995.7746032897503</v>
      </c>
      <c r="AC967" s="84">
        <v>8195.3691418761791</v>
      </c>
      <c r="AD967" s="84">
        <v>7821.4834560302197</v>
      </c>
      <c r="AE967" s="84">
        <v>7447.8727835327099</v>
      </c>
      <c r="AF967" s="84">
        <v>7675.8853304504401</v>
      </c>
      <c r="AG967" s="84">
        <v>8558.5511450622107</v>
      </c>
      <c r="AH967" s="84">
        <v>9002.94366245114</v>
      </c>
      <c r="AI967" s="84">
        <v>7467.0185834533904</v>
      </c>
      <c r="AJ967" s="84">
        <v>7331.6104564880497</v>
      </c>
      <c r="AK967" s="84">
        <v>7350.90567944947</v>
      </c>
      <c r="AL967" s="84">
        <v>6636.1477161071798</v>
      </c>
      <c r="AM967" s="84">
        <v>8195.7118508484291</v>
      </c>
      <c r="AN967" s="84">
        <v>8237.19396329349</v>
      </c>
      <c r="AO967" s="84">
        <v>8913.7833944458107</v>
      </c>
      <c r="AP967" s="84">
        <v>9370.2421052429308</v>
      </c>
      <c r="AQ967" s="84">
        <v>11138.2636408325</v>
      </c>
      <c r="AR967" s="84">
        <v>10129.6573698547</v>
      </c>
      <c r="AS967" s="84">
        <v>9641.8826094360502</v>
      </c>
      <c r="AT967" s="84">
        <v>9654.1116144836597</v>
      </c>
      <c r="AU967" s="84">
        <v>8815.9557610046704</v>
      </c>
      <c r="AV967" s="84">
        <v>9965.9363592468508</v>
      </c>
      <c r="AW967" s="84">
        <v>10476.467675231899</v>
      </c>
      <c r="AX967" s="84">
        <v>9991.7095132324393</v>
      </c>
      <c r="AY967" s="84">
        <v>4938.7353338867197</v>
      </c>
      <c r="AZ967" s="84">
        <v>5778.6885295531802</v>
      </c>
      <c r="BA967" s="84">
        <v>5880.9029096008499</v>
      </c>
      <c r="BB967" s="84">
        <v>6096.1947995178298</v>
      </c>
      <c r="BC967" s="84">
        <v>5791.8481827331398</v>
      </c>
      <c r="BD967" s="84">
        <v>5835.9340542480404</v>
      </c>
      <c r="BE967" s="84">
        <v>7164.2294726013397</v>
      </c>
      <c r="BF967" s="84">
        <v>7743.0420804382602</v>
      </c>
      <c r="BG967" s="84">
        <v>3096.9705279540899</v>
      </c>
    </row>
    <row r="968" spans="1:59" ht="14.25" customHeight="1">
      <c r="A968" s="82">
        <v>967</v>
      </c>
      <c r="B968" s="83" t="s">
        <v>74</v>
      </c>
      <c r="C968" s="83" t="s">
        <v>159</v>
      </c>
      <c r="D968" s="83">
        <v>8</v>
      </c>
      <c r="E968" s="83">
        <v>51</v>
      </c>
      <c r="F968" s="83">
        <v>52</v>
      </c>
      <c r="G968" s="83" t="s">
        <v>106</v>
      </c>
      <c r="H968" s="83" t="s">
        <v>108</v>
      </c>
      <c r="I968" s="83" t="s">
        <v>96</v>
      </c>
      <c r="J968" s="83" t="s">
        <v>161</v>
      </c>
      <c r="K968" s="84">
        <v>34.112341729736301</v>
      </c>
      <c r="L968" s="84">
        <v>0.35533525390624998</v>
      </c>
      <c r="M968" s="84">
        <v>0</v>
      </c>
      <c r="N968" s="84">
        <v>8.8205169677734299E-2</v>
      </c>
      <c r="O968" s="84">
        <v>0</v>
      </c>
      <c r="P968" s="84">
        <v>0</v>
      </c>
      <c r="Q968" s="84">
        <v>0</v>
      </c>
      <c r="R968" s="84">
        <v>0</v>
      </c>
      <c r="S968" s="84">
        <v>0</v>
      </c>
      <c r="T968" s="84">
        <v>0</v>
      </c>
      <c r="U968" s="84">
        <v>0</v>
      </c>
      <c r="V968" s="84">
        <v>0</v>
      </c>
      <c r="W968" s="84">
        <v>0</v>
      </c>
      <c r="X968" s="84">
        <v>0</v>
      </c>
      <c r="Y968" s="84">
        <v>4.7978277770996103</v>
      </c>
      <c r="Z968" s="84">
        <v>0</v>
      </c>
      <c r="AA968" s="84">
        <v>18.567509313964798</v>
      </c>
      <c r="AB968" s="84">
        <v>15.813611828613199</v>
      </c>
      <c r="AC968" s="84">
        <v>0.26461625976562497</v>
      </c>
      <c r="AD968" s="84">
        <v>0</v>
      </c>
      <c r="AE968" s="84">
        <v>0</v>
      </c>
      <c r="AF968" s="84">
        <v>0.53239438476562495</v>
      </c>
      <c r="AG968" s="84">
        <v>13.1482027099609</v>
      </c>
      <c r="AH968" s="84">
        <v>17.8556341430664</v>
      </c>
      <c r="AI968" s="84">
        <v>19.277340411376901</v>
      </c>
      <c r="AJ968" s="84">
        <v>0</v>
      </c>
      <c r="AK968" s="84">
        <v>0</v>
      </c>
      <c r="AL968" s="84">
        <v>0</v>
      </c>
      <c r="AM968" s="84">
        <v>0.26652542114257799</v>
      </c>
      <c r="AN968" s="84">
        <v>0</v>
      </c>
      <c r="AO968" s="84">
        <v>0.44102606811523398</v>
      </c>
      <c r="AP968" s="84">
        <v>0</v>
      </c>
      <c r="AQ968" s="84">
        <v>0</v>
      </c>
      <c r="AR968" s="84">
        <v>1.95443930664062</v>
      </c>
      <c r="AS968" s="84">
        <v>3.28721973266601</v>
      </c>
      <c r="AT968" s="84">
        <v>0</v>
      </c>
      <c r="AU968" s="84">
        <v>0</v>
      </c>
      <c r="AV968" s="84">
        <v>0</v>
      </c>
      <c r="AW968" s="84">
        <v>0</v>
      </c>
      <c r="AX968" s="84">
        <v>0</v>
      </c>
      <c r="AY968" s="84">
        <v>1.06612092285156</v>
      </c>
      <c r="AZ968" s="84">
        <v>1.6880316955566399</v>
      </c>
      <c r="BA968" s="84">
        <v>0</v>
      </c>
      <c r="BB968" s="84">
        <v>0.62193629760742097</v>
      </c>
      <c r="BC968" s="84">
        <v>0</v>
      </c>
      <c r="BD968" s="84">
        <v>0.44420037231445297</v>
      </c>
      <c r="BE968" s="84">
        <v>0.26461565551757799</v>
      </c>
      <c r="BF968" s="84">
        <v>0.69451203613281198</v>
      </c>
      <c r="BG968" s="84">
        <v>1.243681640625</v>
      </c>
    </row>
    <row r="969" spans="1:59" ht="14.25" customHeight="1">
      <c r="A969" s="82">
        <v>968</v>
      </c>
      <c r="B969" s="83" t="s">
        <v>74</v>
      </c>
      <c r="C969" s="83" t="s">
        <v>159</v>
      </c>
      <c r="D969" s="83">
        <v>8</v>
      </c>
      <c r="E969" s="83">
        <v>51</v>
      </c>
      <c r="F969" s="83">
        <v>66</v>
      </c>
      <c r="G969" s="83" t="s">
        <v>106</v>
      </c>
      <c r="H969" s="83" t="s">
        <v>108</v>
      </c>
      <c r="I969" s="83" t="s">
        <v>106</v>
      </c>
      <c r="J969" s="83" t="s">
        <v>119</v>
      </c>
      <c r="K969" s="84">
        <v>19.0622374267578</v>
      </c>
      <c r="L969" s="84">
        <v>20.218376855468701</v>
      </c>
      <c r="M969" s="84">
        <v>43.164336529541004</v>
      </c>
      <c r="N969" s="84">
        <v>53.592730889892501</v>
      </c>
      <c r="O969" s="84">
        <v>67.6706434692382</v>
      </c>
      <c r="P969" s="84">
        <v>58.035832733154201</v>
      </c>
      <c r="Q969" s="84">
        <v>38.389659149169901</v>
      </c>
      <c r="R969" s="84">
        <v>29.604938940429602</v>
      </c>
      <c r="S969" s="84">
        <v>12.5724675842285</v>
      </c>
      <c r="T969" s="84">
        <v>27.502047662353402</v>
      </c>
      <c r="U969" s="84">
        <v>84.071186853027299</v>
      </c>
      <c r="V969" s="84">
        <v>106.871244409179</v>
      </c>
      <c r="W969" s="84">
        <v>63.950820025634698</v>
      </c>
      <c r="X969" s="84">
        <v>51.363161621093703</v>
      </c>
      <c r="Y969" s="84">
        <v>52.577380297851498</v>
      </c>
      <c r="Z969" s="84">
        <v>42.452965966796803</v>
      </c>
      <c r="AA969" s="84">
        <v>67.704702038574197</v>
      </c>
      <c r="AB969" s="84">
        <v>99.620678845214798</v>
      </c>
      <c r="AC969" s="84">
        <v>56.451058294677701</v>
      </c>
      <c r="AD969" s="84">
        <v>29.472236456298798</v>
      </c>
      <c r="AE969" s="84">
        <v>60.9730000854492</v>
      </c>
      <c r="AF969" s="84">
        <v>37.196181335449197</v>
      </c>
      <c r="AG969" s="84">
        <v>22.189719982910098</v>
      </c>
      <c r="AH969" s="84">
        <v>53.177340417480401</v>
      </c>
      <c r="AI969" s="84">
        <v>32.1777397888183</v>
      </c>
      <c r="AJ969" s="84">
        <v>29.6061194030761</v>
      </c>
      <c r="AK969" s="84">
        <v>40.716320092773401</v>
      </c>
      <c r="AL969" s="84">
        <v>103.29194715576099</v>
      </c>
      <c r="AM969" s="84">
        <v>19.592207855224601</v>
      </c>
      <c r="AN969" s="84">
        <v>14.9775734558105</v>
      </c>
      <c r="AO969" s="84">
        <v>22.129055981445301</v>
      </c>
      <c r="AP969" s="84">
        <v>16.819151177978501</v>
      </c>
      <c r="AQ969" s="84">
        <v>25.199205053710902</v>
      </c>
      <c r="AR969" s="84">
        <v>40.207880358886698</v>
      </c>
      <c r="AS969" s="84">
        <v>18.285900537109299</v>
      </c>
      <c r="AT969" s="84">
        <v>13.3668050720214</v>
      </c>
      <c r="AU969" s="84">
        <v>26.695418255615198</v>
      </c>
      <c r="AV969" s="84">
        <v>20.668689654541001</v>
      </c>
      <c r="AW969" s="84">
        <v>28.397091320800701</v>
      </c>
      <c r="AX969" s="84">
        <v>76.299833416748001</v>
      </c>
      <c r="AY969" s="84">
        <v>121.273285284423</v>
      </c>
      <c r="AZ969" s="84">
        <v>84.513990643310507</v>
      </c>
      <c r="BA969" s="84">
        <v>201.694134783935</v>
      </c>
      <c r="BB969" s="84">
        <v>170.01486208495999</v>
      </c>
      <c r="BC969" s="84">
        <v>110.533473339843</v>
      </c>
      <c r="BD969" s="84">
        <v>74.651406512451103</v>
      </c>
      <c r="BE969" s="84">
        <v>63.175133532714803</v>
      </c>
      <c r="BF969" s="84">
        <v>89.894454455566404</v>
      </c>
      <c r="BG969" s="84">
        <v>74.570632379150396</v>
      </c>
    </row>
    <row r="970" spans="1:59" ht="14.25" customHeight="1">
      <c r="A970" s="82">
        <v>969</v>
      </c>
      <c r="B970" s="83" t="s">
        <v>74</v>
      </c>
      <c r="C970" s="83" t="s">
        <v>159</v>
      </c>
      <c r="D970" s="83">
        <v>8</v>
      </c>
      <c r="E970" s="83">
        <v>51</v>
      </c>
      <c r="F970" s="83">
        <v>68</v>
      </c>
      <c r="G970" s="83" t="s">
        <v>106</v>
      </c>
      <c r="H970" s="83" t="s">
        <v>108</v>
      </c>
      <c r="I970" s="83" t="s">
        <v>96</v>
      </c>
      <c r="J970" s="83" t="s">
        <v>122</v>
      </c>
      <c r="K970" s="84">
        <v>72.155506085205005</v>
      </c>
      <c r="L970" s="84">
        <v>72.9886517517089</v>
      </c>
      <c r="M970" s="84">
        <v>53.388699877929596</v>
      </c>
      <c r="N970" s="84">
        <v>104.35124298706</v>
      </c>
      <c r="O970" s="84">
        <v>175.29268259277299</v>
      </c>
      <c r="P970" s="84">
        <v>428.25733236694401</v>
      </c>
      <c r="Q970" s="84">
        <v>38.393460815429599</v>
      </c>
      <c r="R970" s="84">
        <v>53.766391021728502</v>
      </c>
      <c r="S970" s="84">
        <v>84.815443139648394</v>
      </c>
      <c r="T970" s="84">
        <v>72.376875531005794</v>
      </c>
      <c r="U970" s="84">
        <v>258.20137512206998</v>
      </c>
      <c r="V970" s="84">
        <v>154.37539274291899</v>
      </c>
      <c r="W970" s="84">
        <v>472.36792348632798</v>
      </c>
      <c r="X970" s="84">
        <v>135.196337420654</v>
      </c>
      <c r="Y970" s="84">
        <v>126.761814727783</v>
      </c>
      <c r="Z970" s="84">
        <v>120.709214166259</v>
      </c>
      <c r="AA970" s="84">
        <v>1141.5974931762601</v>
      </c>
      <c r="AB970" s="84">
        <v>695.45485388183602</v>
      </c>
      <c r="AC970" s="84">
        <v>127.013437530517</v>
      </c>
      <c r="AD970" s="84">
        <v>90.842091485595603</v>
      </c>
      <c r="AE970" s="84">
        <v>124.18412707519499</v>
      </c>
      <c r="AF970" s="84">
        <v>104.785506921386</v>
      </c>
      <c r="AG970" s="84">
        <v>361.53668597412002</v>
      </c>
      <c r="AH970" s="84">
        <v>455.29085129394502</v>
      </c>
      <c r="AI970" s="84">
        <v>409.88220122070197</v>
      </c>
      <c r="AJ970" s="84">
        <v>141.230631817627</v>
      </c>
      <c r="AK970" s="84">
        <v>102.45885438232401</v>
      </c>
      <c r="AL970" s="84">
        <v>430.91824597167903</v>
      </c>
      <c r="AM970" s="84">
        <v>153.00347866821201</v>
      </c>
      <c r="AN970" s="84">
        <v>143.78769881591799</v>
      </c>
      <c r="AO970" s="84">
        <v>87.199678967285095</v>
      </c>
      <c r="AP970" s="84">
        <v>67.413339776611295</v>
      </c>
      <c r="AQ970" s="84">
        <v>178.96276563720599</v>
      </c>
      <c r="AR970" s="84">
        <v>236.23870259399399</v>
      </c>
      <c r="AS970" s="84">
        <v>234.870121508788</v>
      </c>
      <c r="AT970" s="84">
        <v>96.759487835693307</v>
      </c>
      <c r="AU970" s="84">
        <v>217.01096952514601</v>
      </c>
      <c r="AV970" s="84">
        <v>148.372971002197</v>
      </c>
      <c r="AW970" s="84">
        <v>108.60899567260699</v>
      </c>
      <c r="AX970" s="84">
        <v>267.05971358642603</v>
      </c>
      <c r="AY970" s="84">
        <v>271.30257548217702</v>
      </c>
      <c r="AZ970" s="84">
        <v>511.85127763671898</v>
      </c>
      <c r="BA970" s="84">
        <v>549.26305610961901</v>
      </c>
      <c r="BB970" s="84">
        <v>406.25225355224597</v>
      </c>
      <c r="BC970" s="84">
        <v>297.96452987670898</v>
      </c>
      <c r="BD970" s="84">
        <v>603.03511826782096</v>
      </c>
      <c r="BE970" s="84">
        <v>400.19231945800698</v>
      </c>
      <c r="BF970" s="84">
        <v>534.87660856933599</v>
      </c>
      <c r="BG970" s="84">
        <v>668.08028814086799</v>
      </c>
    </row>
    <row r="971" spans="1:59" ht="14.25" customHeight="1">
      <c r="A971" s="82">
        <v>970</v>
      </c>
      <c r="B971" s="83" t="s">
        <v>74</v>
      </c>
      <c r="C971" s="83" t="s">
        <v>159</v>
      </c>
      <c r="D971" s="83">
        <v>8</v>
      </c>
      <c r="E971" s="83">
        <v>51</v>
      </c>
      <c r="F971" s="83">
        <v>70</v>
      </c>
      <c r="G971" s="83" t="s">
        <v>106</v>
      </c>
      <c r="H971" s="83" t="s">
        <v>108</v>
      </c>
      <c r="I971" s="83" t="s">
        <v>106</v>
      </c>
      <c r="J971" s="83" t="s">
        <v>155</v>
      </c>
      <c r="K971" s="84">
        <v>0</v>
      </c>
      <c r="L971" s="84">
        <v>0</v>
      </c>
      <c r="M971" s="84">
        <v>0</v>
      </c>
      <c r="N971" s="84">
        <v>0</v>
      </c>
      <c r="O971" s="84">
        <v>0</v>
      </c>
      <c r="P971" s="84">
        <v>0</v>
      </c>
      <c r="Q971" s="84">
        <v>0</v>
      </c>
      <c r="R971" s="84">
        <v>0</v>
      </c>
      <c r="S971" s="84">
        <v>0</v>
      </c>
      <c r="T971" s="84">
        <v>0</v>
      </c>
      <c r="U971" s="84">
        <v>0</v>
      </c>
      <c r="V971" s="84">
        <v>0</v>
      </c>
      <c r="W971" s="84">
        <v>0</v>
      </c>
      <c r="X971" s="84">
        <v>0</v>
      </c>
      <c r="Y971" s="84">
        <v>0</v>
      </c>
      <c r="Z971" s="84">
        <v>0</v>
      </c>
      <c r="AA971" s="84">
        <v>0</v>
      </c>
      <c r="AB971" s="84">
        <v>0</v>
      </c>
      <c r="AC971" s="84">
        <v>0</v>
      </c>
      <c r="AD971" s="84">
        <v>0.35382395019531199</v>
      </c>
      <c r="AE971" s="84">
        <v>0</v>
      </c>
      <c r="AF971" s="84">
        <v>0</v>
      </c>
      <c r="AG971" s="84">
        <v>0</v>
      </c>
      <c r="AH971" s="84">
        <v>8.8456134033203099E-2</v>
      </c>
      <c r="AI971" s="84">
        <v>0</v>
      </c>
      <c r="AJ971" s="84">
        <v>0</v>
      </c>
      <c r="AK971" s="84">
        <v>0</v>
      </c>
      <c r="AL971" s="84">
        <v>0</v>
      </c>
      <c r="AM971" s="84">
        <v>0.176912152099609</v>
      </c>
      <c r="AN971" s="84">
        <v>0</v>
      </c>
      <c r="AO971" s="84">
        <v>0.17691221313476499</v>
      </c>
      <c r="AP971" s="84">
        <v>0</v>
      </c>
      <c r="AQ971" s="84">
        <v>0</v>
      </c>
      <c r="AR971" s="84">
        <v>8.84558959960937E-2</v>
      </c>
      <c r="AS971" s="84">
        <v>0.17691221313476499</v>
      </c>
      <c r="AT971" s="84">
        <v>0</v>
      </c>
      <c r="AU971" s="84">
        <v>8.8456018066406197E-2</v>
      </c>
      <c r="AV971" s="84">
        <v>0</v>
      </c>
      <c r="AW971" s="84">
        <v>8.8456195068359306E-2</v>
      </c>
      <c r="AX971" s="84">
        <v>8.8456134033203099E-2</v>
      </c>
      <c r="AY971" s="84">
        <v>0</v>
      </c>
      <c r="AZ971" s="84">
        <v>0</v>
      </c>
      <c r="BA971" s="84">
        <v>0</v>
      </c>
      <c r="BB971" s="84">
        <v>0</v>
      </c>
      <c r="BC971" s="84">
        <v>0</v>
      </c>
      <c r="BD971" s="84">
        <v>0</v>
      </c>
      <c r="BE971" s="84">
        <v>0.17691221313476499</v>
      </c>
      <c r="BF971" s="84">
        <v>0.176912152099609</v>
      </c>
      <c r="BG971" s="84">
        <v>0</v>
      </c>
    </row>
    <row r="972" spans="1:59" ht="14.25" customHeight="1">
      <c r="A972" s="82">
        <v>971</v>
      </c>
      <c r="B972" s="83" t="s">
        <v>74</v>
      </c>
      <c r="C972" s="83" t="s">
        <v>159</v>
      </c>
      <c r="D972" s="83">
        <v>8</v>
      </c>
      <c r="E972" s="83">
        <v>52</v>
      </c>
      <c r="F972" s="83">
        <v>4</v>
      </c>
      <c r="G972" s="83" t="s">
        <v>96</v>
      </c>
      <c r="H972" s="83" t="s">
        <v>161</v>
      </c>
      <c r="I972" s="83" t="s">
        <v>85</v>
      </c>
      <c r="J972" s="83" t="s">
        <v>177</v>
      </c>
      <c r="K972" s="84">
        <v>42.548494866943301</v>
      </c>
      <c r="L972" s="84">
        <v>12.8841760437011</v>
      </c>
      <c r="M972" s="84">
        <v>1.51279553833007</v>
      </c>
      <c r="N972" s="84">
        <v>14.8637529541015</v>
      </c>
      <c r="O972" s="84">
        <v>41.302111596679602</v>
      </c>
      <c r="P972" s="84">
        <v>13.2590930541992</v>
      </c>
      <c r="Q972" s="84">
        <v>1.5123052368164001</v>
      </c>
      <c r="R972" s="84">
        <v>0</v>
      </c>
      <c r="S972" s="84">
        <v>0</v>
      </c>
      <c r="T972" s="84">
        <v>0</v>
      </c>
      <c r="U972" s="84">
        <v>51.272984619140601</v>
      </c>
      <c r="V972" s="84">
        <v>0</v>
      </c>
      <c r="W972" s="84">
        <v>135.61141517944299</v>
      </c>
      <c r="X972" s="84">
        <v>9.9687360351562493</v>
      </c>
      <c r="Y972" s="84">
        <v>40.501350677490201</v>
      </c>
      <c r="Z972" s="84">
        <v>17.7138608764648</v>
      </c>
      <c r="AA972" s="84">
        <v>3.7385252258300699</v>
      </c>
      <c r="AB972" s="84">
        <v>12.7291802001953</v>
      </c>
      <c r="AC972" s="84">
        <v>1.42260910034179</v>
      </c>
      <c r="AD972" s="84">
        <v>2.4919699279785101</v>
      </c>
      <c r="AE972" s="84">
        <v>5.6970441467285102</v>
      </c>
      <c r="AF972" s="84">
        <v>1.15525427246093</v>
      </c>
      <c r="AG972" s="84">
        <v>57.948297479247998</v>
      </c>
      <c r="AH972" s="84">
        <v>14.7706841674804</v>
      </c>
      <c r="AI972" s="84">
        <v>3.3820488220214799</v>
      </c>
      <c r="AJ972" s="84">
        <v>15.575437701416</v>
      </c>
      <c r="AK972" s="84">
        <v>17.979426678466702</v>
      </c>
      <c r="AL972" s="84">
        <v>17.976551385497999</v>
      </c>
      <c r="AM972" s="84">
        <v>0.97846038818359304</v>
      </c>
      <c r="AN972" s="84">
        <v>1.33476575317382</v>
      </c>
      <c r="AO972" s="84">
        <v>3.6495769165039</v>
      </c>
      <c r="AP972" s="84">
        <v>93.995573150635195</v>
      </c>
      <c r="AQ972" s="84">
        <v>20.9160351013183</v>
      </c>
      <c r="AR972" s="84">
        <v>8.8925543090820298</v>
      </c>
      <c r="AS972" s="84">
        <v>8.3670443481445194</v>
      </c>
      <c r="AT972" s="84">
        <v>6.7579254211425797</v>
      </c>
      <c r="AU972" s="84">
        <v>6.7580753723144502</v>
      </c>
      <c r="AV972" s="84">
        <v>42.993142211913998</v>
      </c>
      <c r="AW972" s="84">
        <v>10.3255843811035</v>
      </c>
      <c r="AX972" s="84">
        <v>1.86932315673828</v>
      </c>
      <c r="AY972" s="84">
        <v>22.335246197509701</v>
      </c>
      <c r="AZ972" s="84">
        <v>13.792823120117101</v>
      </c>
      <c r="BA972" s="84">
        <v>125.50644576416001</v>
      </c>
      <c r="BB972" s="84">
        <v>26.6671344421386</v>
      </c>
      <c r="BC972" s="84">
        <v>13.7043546325683</v>
      </c>
      <c r="BD972" s="84">
        <v>2.1335695434570301</v>
      </c>
      <c r="BE972" s="84">
        <v>77.256218389892496</v>
      </c>
      <c r="BF972" s="84">
        <v>8.0986090026855404</v>
      </c>
      <c r="BG972" s="84">
        <v>79.566961840820298</v>
      </c>
    </row>
    <row r="973" spans="1:59" ht="14.25" customHeight="1">
      <c r="A973" s="82">
        <v>972</v>
      </c>
      <c r="B973" s="83" t="s">
        <v>74</v>
      </c>
      <c r="C973" s="83" t="s">
        <v>159</v>
      </c>
      <c r="D973" s="83">
        <v>8</v>
      </c>
      <c r="E973" s="83">
        <v>52</v>
      </c>
      <c r="F973" s="83">
        <v>5</v>
      </c>
      <c r="G973" s="83" t="s">
        <v>96</v>
      </c>
      <c r="H973" s="83" t="s">
        <v>161</v>
      </c>
      <c r="I973" s="83" t="s">
        <v>85</v>
      </c>
      <c r="J973" s="83" t="s">
        <v>183</v>
      </c>
      <c r="K973" s="84">
        <v>4.8931974670410101</v>
      </c>
      <c r="L973" s="84">
        <v>1.6906809448242099</v>
      </c>
      <c r="M973" s="84">
        <v>0.178031494140625</v>
      </c>
      <c r="N973" s="84">
        <v>0</v>
      </c>
      <c r="O973" s="84">
        <v>0</v>
      </c>
      <c r="P973" s="84">
        <v>0</v>
      </c>
      <c r="Q973" s="84">
        <v>0</v>
      </c>
      <c r="R973" s="84">
        <v>0</v>
      </c>
      <c r="S973" s="84">
        <v>0</v>
      </c>
      <c r="T973" s="84">
        <v>0</v>
      </c>
      <c r="U973" s="84">
        <v>0</v>
      </c>
      <c r="V973" s="84">
        <v>0</v>
      </c>
      <c r="W973" s="84">
        <v>0</v>
      </c>
      <c r="X973" s="84">
        <v>0</v>
      </c>
      <c r="Y973" s="84">
        <v>0</v>
      </c>
      <c r="Z973" s="84">
        <v>0</v>
      </c>
      <c r="AA973" s="84">
        <v>0</v>
      </c>
      <c r="AB973" s="84">
        <v>0</v>
      </c>
      <c r="AC973" s="84">
        <v>0</v>
      </c>
      <c r="AD973" s="84">
        <v>0</v>
      </c>
      <c r="AE973" s="84">
        <v>0</v>
      </c>
      <c r="AF973" s="84">
        <v>0</v>
      </c>
      <c r="AG973" s="84">
        <v>0</v>
      </c>
      <c r="AH973" s="84">
        <v>0</v>
      </c>
      <c r="AI973" s="84">
        <v>0</v>
      </c>
      <c r="AJ973" s="84">
        <v>0</v>
      </c>
      <c r="AK973" s="84">
        <v>0</v>
      </c>
      <c r="AL973" s="84">
        <v>0</v>
      </c>
      <c r="AM973" s="84">
        <v>0</v>
      </c>
      <c r="AN973" s="84">
        <v>0</v>
      </c>
      <c r="AO973" s="84">
        <v>0</v>
      </c>
      <c r="AP973" s="84">
        <v>0</v>
      </c>
      <c r="AQ973" s="84">
        <v>0</v>
      </c>
      <c r="AR973" s="84">
        <v>0</v>
      </c>
      <c r="AS973" s="84">
        <v>0</v>
      </c>
      <c r="AT973" s="84">
        <v>0</v>
      </c>
      <c r="AU973" s="84">
        <v>0</v>
      </c>
      <c r="AV973" s="84">
        <v>0</v>
      </c>
      <c r="AW973" s="84">
        <v>0</v>
      </c>
      <c r="AX973" s="84">
        <v>0</v>
      </c>
      <c r="AY973" s="84">
        <v>0.17803730468750001</v>
      </c>
      <c r="AZ973" s="84">
        <v>0</v>
      </c>
      <c r="BA973" s="84">
        <v>0</v>
      </c>
      <c r="BB973" s="84">
        <v>0</v>
      </c>
      <c r="BC973" s="84">
        <v>0</v>
      </c>
      <c r="BD973" s="84">
        <v>0</v>
      </c>
      <c r="BE973" s="84">
        <v>0</v>
      </c>
      <c r="BF973" s="84">
        <v>0</v>
      </c>
      <c r="BG973" s="84">
        <v>0</v>
      </c>
    </row>
    <row r="974" spans="1:59" ht="14.25" customHeight="1">
      <c r="A974" s="82">
        <v>973</v>
      </c>
      <c r="B974" s="83" t="s">
        <v>74</v>
      </c>
      <c r="C974" s="83" t="s">
        <v>159</v>
      </c>
      <c r="D974" s="83">
        <v>8</v>
      </c>
      <c r="E974" s="83">
        <v>52</v>
      </c>
      <c r="F974" s="83">
        <v>21</v>
      </c>
      <c r="G974" s="83" t="s">
        <v>96</v>
      </c>
      <c r="H974" s="83" t="s">
        <v>161</v>
      </c>
      <c r="I974" s="83" t="s">
        <v>91</v>
      </c>
      <c r="J974" s="83" t="s">
        <v>94</v>
      </c>
      <c r="K974" s="84">
        <v>0.79871002807617097</v>
      </c>
      <c r="L974" s="84">
        <v>8.8203686523437505E-2</v>
      </c>
      <c r="M974" s="84">
        <v>8.9018103027343698E-2</v>
      </c>
      <c r="N974" s="84">
        <v>0.266240997314453</v>
      </c>
      <c r="O974" s="84">
        <v>0.35282149658203099</v>
      </c>
      <c r="P974" s="84">
        <v>0.61825877685546804</v>
      </c>
      <c r="Q974" s="84">
        <v>0.88205258178710899</v>
      </c>
      <c r="R974" s="84">
        <v>1.32308021240234</v>
      </c>
      <c r="S974" s="84">
        <v>0</v>
      </c>
      <c r="T974" s="84">
        <v>1.1466807189941399</v>
      </c>
      <c r="U974" s="84">
        <v>0.26461922607421801</v>
      </c>
      <c r="V974" s="84">
        <v>0</v>
      </c>
      <c r="W974" s="84">
        <v>1.5877216369628899</v>
      </c>
      <c r="X974" s="84">
        <v>0.61745024414062499</v>
      </c>
      <c r="Y974" s="84">
        <v>0</v>
      </c>
      <c r="Z974" s="84">
        <v>0</v>
      </c>
      <c r="AA974" s="84">
        <v>0</v>
      </c>
      <c r="AB974" s="84">
        <v>0.44509199218750001</v>
      </c>
      <c r="AC974" s="84">
        <v>0</v>
      </c>
      <c r="AD974" s="84">
        <v>0.61743526611328103</v>
      </c>
      <c r="AE974" s="84">
        <v>0.17641075439453099</v>
      </c>
      <c r="AF974" s="84">
        <v>0</v>
      </c>
      <c r="AG974" s="84">
        <v>0</v>
      </c>
      <c r="AH974" s="84">
        <v>0</v>
      </c>
      <c r="AI974" s="84">
        <v>0</v>
      </c>
      <c r="AJ974" s="84">
        <v>0</v>
      </c>
      <c r="AK974" s="84">
        <v>0</v>
      </c>
      <c r="AL974" s="84">
        <v>0</v>
      </c>
      <c r="AM974" s="84">
        <v>0.97839046020507803</v>
      </c>
      <c r="AN974" s="84">
        <v>0.26542878417968702</v>
      </c>
      <c r="AO974" s="84">
        <v>0</v>
      </c>
      <c r="AP974" s="84">
        <v>0.17640892333984301</v>
      </c>
      <c r="AQ974" s="84">
        <v>0.17803829956054601</v>
      </c>
      <c r="AR974" s="84">
        <v>0</v>
      </c>
      <c r="AS974" s="84">
        <v>0.356075109863281</v>
      </c>
      <c r="AT974" s="84">
        <v>8.9015191650390596E-2</v>
      </c>
      <c r="AU974" s="84">
        <v>0</v>
      </c>
      <c r="AV974" s="84">
        <v>1.69047988891601</v>
      </c>
      <c r="AW974" s="84">
        <v>0</v>
      </c>
      <c r="AX974" s="84">
        <v>0</v>
      </c>
      <c r="AY974" s="84">
        <v>0.176408312988281</v>
      </c>
      <c r="AZ974" s="84">
        <v>1.50030677490234</v>
      </c>
      <c r="BA974" s="84">
        <v>0.70646620483398404</v>
      </c>
      <c r="BB974" s="84">
        <v>0</v>
      </c>
      <c r="BC974" s="84">
        <v>8.8205377197265594E-2</v>
      </c>
      <c r="BD974" s="84">
        <v>0</v>
      </c>
      <c r="BE974" s="84">
        <v>0.441019030761718</v>
      </c>
      <c r="BF974" s="84">
        <v>0.17722260742187501</v>
      </c>
      <c r="BG974" s="84">
        <v>2.27254215698242</v>
      </c>
    </row>
    <row r="975" spans="1:59" ht="14.25" customHeight="1">
      <c r="A975" s="82">
        <v>974</v>
      </c>
      <c r="B975" s="83" t="s">
        <v>74</v>
      </c>
      <c r="C975" s="83" t="s">
        <v>159</v>
      </c>
      <c r="D975" s="83">
        <v>8</v>
      </c>
      <c r="E975" s="83">
        <v>52</v>
      </c>
      <c r="F975" s="83">
        <v>30</v>
      </c>
      <c r="G975" s="83" t="s">
        <v>96</v>
      </c>
      <c r="H975" s="83" t="s">
        <v>161</v>
      </c>
      <c r="I975" s="83" t="s">
        <v>96</v>
      </c>
      <c r="J975" s="83" t="s">
        <v>132</v>
      </c>
      <c r="K975" s="84">
        <v>2.3681582580566398</v>
      </c>
      <c r="L975" s="84">
        <v>12.0170857666015</v>
      </c>
      <c r="M975" s="84">
        <v>3.2453312683105402</v>
      </c>
      <c r="N975" s="84">
        <v>6.1400170043945304</v>
      </c>
      <c r="O975" s="84">
        <v>12.620120458984299</v>
      </c>
      <c r="P975" s="84">
        <v>4.7366546081542902</v>
      </c>
      <c r="Q975" s="84">
        <v>1.84193209838867</v>
      </c>
      <c r="R975" s="84">
        <v>0.96483274536132801</v>
      </c>
      <c r="S975" s="84">
        <v>0</v>
      </c>
      <c r="T975" s="84">
        <v>10.665511926269501</v>
      </c>
      <c r="U975" s="84">
        <v>19.194490258788999</v>
      </c>
      <c r="V975" s="84">
        <v>8.0693855224609408</v>
      </c>
      <c r="W975" s="84">
        <v>8.1474531311035197</v>
      </c>
      <c r="X975" s="84">
        <v>4.2088776245117199</v>
      </c>
      <c r="Y975" s="84">
        <v>6.3156205017089802</v>
      </c>
      <c r="Z975" s="84">
        <v>4.29806162719726</v>
      </c>
      <c r="AA975" s="84">
        <v>10.7015496887207</v>
      </c>
      <c r="AB975" s="84">
        <v>19.0143225280761</v>
      </c>
      <c r="AC975" s="84">
        <v>17.454353381347602</v>
      </c>
      <c r="AD975" s="84">
        <v>10.4369672058105</v>
      </c>
      <c r="AE975" s="84">
        <v>11.3831640380859</v>
      </c>
      <c r="AF975" s="84">
        <v>14.991306195068301</v>
      </c>
      <c r="AG975" s="84">
        <v>45.436172491454997</v>
      </c>
      <c r="AH975" s="84">
        <v>41.401896380615099</v>
      </c>
      <c r="AI975" s="84">
        <v>133.17935647583101</v>
      </c>
      <c r="AJ975" s="84">
        <v>12.4389522155761</v>
      </c>
      <c r="AK975" s="84">
        <v>0.70172947998046797</v>
      </c>
      <c r="AL975" s="84">
        <v>1.3179029846191399</v>
      </c>
      <c r="AM975" s="84">
        <v>8.8911169433593701E-2</v>
      </c>
      <c r="AN975" s="84">
        <v>7.1128461120605397</v>
      </c>
      <c r="AO975" s="84">
        <v>2.2036351501464799</v>
      </c>
      <c r="AP975" s="84">
        <v>2.3092642639160101</v>
      </c>
      <c r="AQ975" s="84">
        <v>8.8911511230468698E-2</v>
      </c>
      <c r="AR975" s="84">
        <v>0.71129296264648401</v>
      </c>
      <c r="AS975" s="84">
        <v>0.80017567138671797</v>
      </c>
      <c r="AT975" s="84">
        <v>0.35205061035156199</v>
      </c>
      <c r="AU975" s="84">
        <v>0.17781865234374999</v>
      </c>
      <c r="AV975" s="84">
        <v>8.8910089111328097E-2</v>
      </c>
      <c r="AW975" s="84">
        <v>0.26315687255859299</v>
      </c>
      <c r="AX975" s="84">
        <v>1.2292189208984301</v>
      </c>
      <c r="AY975" s="84">
        <v>13.683966180419899</v>
      </c>
      <c r="AZ975" s="84">
        <v>7.3637732910156197</v>
      </c>
      <c r="BA975" s="84">
        <v>10.947384197998</v>
      </c>
      <c r="BB975" s="84">
        <v>40.863763671874999</v>
      </c>
      <c r="BC975" s="84">
        <v>182.15106765747001</v>
      </c>
      <c r="BD975" s="84">
        <v>12.883501373291001</v>
      </c>
      <c r="BE975" s="84">
        <v>4.0754602294921796</v>
      </c>
      <c r="BF975" s="84">
        <v>0.80018747558593695</v>
      </c>
      <c r="BG975" s="84">
        <v>260.71025656127898</v>
      </c>
    </row>
    <row r="976" spans="1:59" ht="14.25" customHeight="1">
      <c r="A976" s="82">
        <v>975</v>
      </c>
      <c r="B976" s="83" t="s">
        <v>74</v>
      </c>
      <c r="C976" s="83" t="s">
        <v>159</v>
      </c>
      <c r="D976" s="83">
        <v>8</v>
      </c>
      <c r="E976" s="83">
        <v>52</v>
      </c>
      <c r="F976" s="83">
        <v>33</v>
      </c>
      <c r="G976" s="83" t="s">
        <v>96</v>
      </c>
      <c r="H976" s="83" t="s">
        <v>161</v>
      </c>
      <c r="I976" s="83" t="s">
        <v>103</v>
      </c>
      <c r="J976" s="83" t="s">
        <v>104</v>
      </c>
      <c r="K976" s="84">
        <v>74.813285876464803</v>
      </c>
      <c r="L976" s="84">
        <v>8.6116279785156191</v>
      </c>
      <c r="M976" s="84">
        <v>48.640782312011702</v>
      </c>
      <c r="N976" s="84">
        <v>257.49908534545801</v>
      </c>
      <c r="O976" s="84">
        <v>129.19098045654201</v>
      </c>
      <c r="P976" s="84">
        <v>96.275381329345706</v>
      </c>
      <c r="Q976" s="84">
        <v>4.4510730407714796</v>
      </c>
      <c r="R976" s="84">
        <v>26.8610595214843</v>
      </c>
      <c r="S976" s="84">
        <v>0.17542363891601501</v>
      </c>
      <c r="T976" s="84">
        <v>12.325709173583901</v>
      </c>
      <c r="U976" s="84">
        <v>16.5640574768066</v>
      </c>
      <c r="V976" s="84">
        <v>37.127410290527301</v>
      </c>
      <c r="W976" s="84">
        <v>23932.437137224399</v>
      </c>
      <c r="X976" s="84">
        <v>1743.1755925903201</v>
      </c>
      <c r="Y976" s="84">
        <v>146.16134196166999</v>
      </c>
      <c r="Z976" s="84">
        <v>1564.1240279174699</v>
      </c>
      <c r="AA976" s="84">
        <v>4758.2746538390802</v>
      </c>
      <c r="AB976" s="84">
        <v>78.646391772460902</v>
      </c>
      <c r="AC976" s="84">
        <v>607.51293140258701</v>
      </c>
      <c r="AD976" s="84">
        <v>160.05056058349501</v>
      </c>
      <c r="AE976" s="84">
        <v>978.63596201172004</v>
      </c>
      <c r="AF976" s="84">
        <v>965.86400942382397</v>
      </c>
      <c r="AG976" s="84">
        <v>12899.6143110172</v>
      </c>
      <c r="AH976" s="84">
        <v>448.34915921020598</v>
      </c>
      <c r="AI976" s="84">
        <v>66.446454455566297</v>
      </c>
      <c r="AJ976" s="84">
        <v>119.807315155029</v>
      </c>
      <c r="AK976" s="84">
        <v>785.50527299804503</v>
      </c>
      <c r="AL976" s="84">
        <v>24.782528466796801</v>
      </c>
      <c r="AM976" s="84">
        <v>51.2930083312988</v>
      </c>
      <c r="AN976" s="84">
        <v>1304.5800496642901</v>
      </c>
      <c r="AO976" s="84">
        <v>404.08369421997099</v>
      </c>
      <c r="AP976" s="84">
        <v>35557.341355225697</v>
      </c>
      <c r="AQ976" s="84">
        <v>1334.67008102416</v>
      </c>
      <c r="AR976" s="84">
        <v>290.91685395507801</v>
      </c>
      <c r="AS976" s="84">
        <v>448.72088068237201</v>
      </c>
      <c r="AT976" s="84">
        <v>470.40107785034502</v>
      </c>
      <c r="AU976" s="84">
        <v>461.22072329101201</v>
      </c>
      <c r="AV976" s="84">
        <v>41936.251190675102</v>
      </c>
      <c r="AW976" s="84">
        <v>338.15510175170903</v>
      </c>
      <c r="AX976" s="84">
        <v>402.73743288574298</v>
      </c>
      <c r="AY976" s="84">
        <v>174.72261544189399</v>
      </c>
      <c r="AZ976" s="84">
        <v>126.72882714843701</v>
      </c>
      <c r="BA976" s="84">
        <v>4045.5843703795599</v>
      </c>
      <c r="BB976" s="84">
        <v>181.57960241699101</v>
      </c>
      <c r="BC976" s="84">
        <v>333.82348912353399</v>
      </c>
      <c r="BD976" s="84">
        <v>1125.7990032104501</v>
      </c>
      <c r="BE976" s="84">
        <v>168.12237127685501</v>
      </c>
      <c r="BF976" s="84">
        <v>15424.700158105399</v>
      </c>
      <c r="BG976" s="84">
        <v>12194.8357887448</v>
      </c>
    </row>
    <row r="977" spans="1:59" ht="14.25" customHeight="1">
      <c r="A977" s="82">
        <v>976</v>
      </c>
      <c r="B977" s="83" t="s">
        <v>74</v>
      </c>
      <c r="C977" s="83" t="s">
        <v>159</v>
      </c>
      <c r="D977" s="83">
        <v>8</v>
      </c>
      <c r="E977" s="83">
        <v>52</v>
      </c>
      <c r="F977" s="83">
        <v>51</v>
      </c>
      <c r="G977" s="83" t="s">
        <v>96</v>
      </c>
      <c r="H977" s="83" t="s">
        <v>161</v>
      </c>
      <c r="I977" s="83" t="s">
        <v>106</v>
      </c>
      <c r="J977" s="83" t="s">
        <v>108</v>
      </c>
      <c r="K977" s="84">
        <v>0.53300291137695299</v>
      </c>
      <c r="L977" s="84">
        <v>0</v>
      </c>
      <c r="M977" s="84">
        <v>0</v>
      </c>
      <c r="N977" s="84">
        <v>6.2191551086425703</v>
      </c>
      <c r="O977" s="84">
        <v>0</v>
      </c>
      <c r="P977" s="84">
        <v>0</v>
      </c>
      <c r="Q977" s="84">
        <v>0</v>
      </c>
      <c r="R977" s="84">
        <v>0</v>
      </c>
      <c r="S977" s="84">
        <v>0</v>
      </c>
      <c r="T977" s="84">
        <v>0</v>
      </c>
      <c r="U977" s="84">
        <v>0</v>
      </c>
      <c r="V977" s="84">
        <v>0</v>
      </c>
      <c r="W977" s="84">
        <v>0</v>
      </c>
      <c r="X977" s="84">
        <v>0.533620190429687</v>
      </c>
      <c r="Y977" s="84">
        <v>1.77671649169921</v>
      </c>
      <c r="Z977" s="84">
        <v>78.000050189209006</v>
      </c>
      <c r="AA977" s="84">
        <v>35.358655169677597</v>
      </c>
      <c r="AB977" s="84">
        <v>5.4691398864745997</v>
      </c>
      <c r="AC977" s="84">
        <v>0</v>
      </c>
      <c r="AD977" s="84">
        <v>8.8205236816406199E-2</v>
      </c>
      <c r="AE977" s="84">
        <v>0</v>
      </c>
      <c r="AF977" s="84">
        <v>0.266513201904296</v>
      </c>
      <c r="AG977" s="84">
        <v>1.33259739379882</v>
      </c>
      <c r="AH977" s="84">
        <v>6.4846053161621002</v>
      </c>
      <c r="AI977" s="84">
        <v>0</v>
      </c>
      <c r="AJ977" s="84">
        <v>0</v>
      </c>
      <c r="AK977" s="84">
        <v>0</v>
      </c>
      <c r="AL977" s="84">
        <v>0</v>
      </c>
      <c r="AM977" s="84">
        <v>0</v>
      </c>
      <c r="AN977" s="84">
        <v>0.35282096557617099</v>
      </c>
      <c r="AO977" s="84">
        <v>8.6810980224609299E-2</v>
      </c>
      <c r="AP977" s="84">
        <v>0</v>
      </c>
      <c r="AQ977" s="84">
        <v>0</v>
      </c>
      <c r="AR977" s="84">
        <v>0</v>
      </c>
      <c r="AS977" s="84">
        <v>0.88942453613281203</v>
      </c>
      <c r="AT977" s="84">
        <v>0</v>
      </c>
      <c r="AU977" s="84">
        <v>0</v>
      </c>
      <c r="AV977" s="84">
        <v>8.8205169677734299E-2</v>
      </c>
      <c r="AW977" s="84">
        <v>0</v>
      </c>
      <c r="AX977" s="84">
        <v>0</v>
      </c>
      <c r="AY977" s="84">
        <v>0</v>
      </c>
      <c r="AZ977" s="84">
        <v>0</v>
      </c>
      <c r="BA977" s="84">
        <v>13.2375490356445</v>
      </c>
      <c r="BB977" s="84">
        <v>0</v>
      </c>
      <c r="BC977" s="84">
        <v>2.1703006958007802</v>
      </c>
      <c r="BD977" s="84">
        <v>0</v>
      </c>
      <c r="BE977" s="84">
        <v>0</v>
      </c>
      <c r="BF977" s="84">
        <v>0</v>
      </c>
      <c r="BG977" s="84">
        <v>1.8397670166015601</v>
      </c>
    </row>
    <row r="978" spans="1:59" ht="14.25" customHeight="1">
      <c r="A978" s="82">
        <v>977</v>
      </c>
      <c r="B978" s="83" t="s">
        <v>74</v>
      </c>
      <c r="C978" s="83" t="s">
        <v>159</v>
      </c>
      <c r="D978" s="83">
        <v>8</v>
      </c>
      <c r="E978" s="83">
        <v>52</v>
      </c>
      <c r="F978" s="83">
        <v>52</v>
      </c>
      <c r="G978" s="83" t="s">
        <v>96</v>
      </c>
      <c r="H978" s="83" t="s">
        <v>161</v>
      </c>
      <c r="I978" s="83" t="s">
        <v>96</v>
      </c>
      <c r="J978" s="83" t="s">
        <v>161</v>
      </c>
      <c r="K978" s="84">
        <v>88530.806065187906</v>
      </c>
      <c r="L978" s="84">
        <v>62936.225028984802</v>
      </c>
      <c r="M978" s="84">
        <v>32087.989635271198</v>
      </c>
      <c r="N978" s="84">
        <v>72458.050350728197</v>
      </c>
      <c r="O978" s="84">
        <v>28378.0363212763</v>
      </c>
      <c r="P978" s="84">
        <v>28738.500813232899</v>
      </c>
      <c r="Q978" s="84">
        <v>19553.333884246698</v>
      </c>
      <c r="R978" s="84">
        <v>22858.278027721699</v>
      </c>
      <c r="S978" s="84">
        <v>22879.970191076201</v>
      </c>
      <c r="T978" s="84">
        <v>22887.9547598934</v>
      </c>
      <c r="U978" s="84">
        <v>22789.737063647</v>
      </c>
      <c r="V978" s="84">
        <v>17018.263965923801</v>
      </c>
      <c r="W978" s="84">
        <v>3780.9760614623901</v>
      </c>
      <c r="X978" s="84">
        <v>2867.8021365173399</v>
      </c>
      <c r="Y978" s="84">
        <v>4768.5353746398996</v>
      </c>
      <c r="Z978" s="84">
        <v>29953.186499133899</v>
      </c>
      <c r="AA978" s="84">
        <v>20589.474224042198</v>
      </c>
      <c r="AB978" s="84">
        <v>19240.304028917999</v>
      </c>
      <c r="AC978" s="84">
        <v>34372.290836537002</v>
      </c>
      <c r="AD978" s="84">
        <v>35872.918111097497</v>
      </c>
      <c r="AE978" s="84">
        <v>32244.016908788199</v>
      </c>
      <c r="AF978" s="84">
        <v>29181.282026781901</v>
      </c>
      <c r="AG978" s="84">
        <v>11421.622435888699</v>
      </c>
      <c r="AH978" s="84">
        <v>11245.559009722499</v>
      </c>
      <c r="AI978" s="84">
        <v>17238.884412633</v>
      </c>
      <c r="AJ978" s="84">
        <v>27875.103379125299</v>
      </c>
      <c r="AK978" s="84">
        <v>22654.3822064995</v>
      </c>
      <c r="AL978" s="84">
        <v>26582.738167749601</v>
      </c>
      <c r="AM978" s="84">
        <v>49488.7344247457</v>
      </c>
      <c r="AN978" s="84">
        <v>40134.431536272197</v>
      </c>
      <c r="AO978" s="84">
        <v>29676.850522469202</v>
      </c>
      <c r="AP978" s="84">
        <v>1165.95880535278</v>
      </c>
      <c r="AQ978" s="84">
        <v>1134.89015124511</v>
      </c>
      <c r="AR978" s="84">
        <v>13723.923426056799</v>
      </c>
      <c r="AS978" s="84">
        <v>81286.276574595293</v>
      </c>
      <c r="AT978" s="84">
        <v>71394.262455588294</v>
      </c>
      <c r="AU978" s="84">
        <v>59746.4795470354</v>
      </c>
      <c r="AV978" s="84">
        <v>12361.466120703401</v>
      </c>
      <c r="AW978" s="84">
        <v>12426.1467267031</v>
      </c>
      <c r="AX978" s="84">
        <v>38858.548227382998</v>
      </c>
      <c r="AY978" s="84">
        <v>38151.727986505502</v>
      </c>
      <c r="AZ978" s="84">
        <v>19749.356872949102</v>
      </c>
      <c r="BA978" s="84">
        <v>12707.0102498171</v>
      </c>
      <c r="BB978" s="84">
        <v>19910.6610765119</v>
      </c>
      <c r="BC978" s="84">
        <v>27159.539152281901</v>
      </c>
      <c r="BD978" s="84">
        <v>23725.340930211802</v>
      </c>
      <c r="BE978" s="84">
        <v>40015.976351842801</v>
      </c>
      <c r="BF978" s="84">
        <v>60161.171803634497</v>
      </c>
      <c r="BG978" s="84">
        <v>46802.008174326002</v>
      </c>
    </row>
    <row r="979" spans="1:59" ht="14.25" customHeight="1">
      <c r="A979" s="82">
        <v>978</v>
      </c>
      <c r="B979" s="83" t="s">
        <v>74</v>
      </c>
      <c r="C979" s="83" t="s">
        <v>159</v>
      </c>
      <c r="D979" s="83">
        <v>8</v>
      </c>
      <c r="E979" s="83">
        <v>52</v>
      </c>
      <c r="F979" s="83">
        <v>66</v>
      </c>
      <c r="G979" s="83" t="s">
        <v>96</v>
      </c>
      <c r="H979" s="83" t="s">
        <v>161</v>
      </c>
      <c r="I979" s="83" t="s">
        <v>106</v>
      </c>
      <c r="J979" s="83" t="s">
        <v>119</v>
      </c>
      <c r="K979" s="84">
        <v>0.71211490478515604</v>
      </c>
      <c r="L979" s="84">
        <v>0</v>
      </c>
      <c r="M979" s="84">
        <v>0</v>
      </c>
      <c r="N979" s="84">
        <v>0</v>
      </c>
      <c r="O979" s="84">
        <v>0</v>
      </c>
      <c r="P979" s="84">
        <v>0</v>
      </c>
      <c r="Q979" s="84">
        <v>0</v>
      </c>
      <c r="R979" s="84">
        <v>0</v>
      </c>
      <c r="S979" s="84">
        <v>0</v>
      </c>
      <c r="T979" s="84">
        <v>0</v>
      </c>
      <c r="U979" s="84">
        <v>0</v>
      </c>
      <c r="V979" s="84">
        <v>0</v>
      </c>
      <c r="W979" s="84">
        <v>0</v>
      </c>
      <c r="X979" s="84">
        <v>0</v>
      </c>
      <c r="Y979" s="84">
        <v>0</v>
      </c>
      <c r="Z979" s="84">
        <v>0</v>
      </c>
      <c r="AA979" s="84">
        <v>0</v>
      </c>
      <c r="AB979" s="84">
        <v>0</v>
      </c>
      <c r="AC979" s="84">
        <v>0</v>
      </c>
      <c r="AD979" s="84">
        <v>0</v>
      </c>
      <c r="AE979" s="84">
        <v>0</v>
      </c>
      <c r="AF979" s="84">
        <v>0</v>
      </c>
      <c r="AG979" s="84">
        <v>0</v>
      </c>
      <c r="AH979" s="84">
        <v>0</v>
      </c>
      <c r="AI979" s="84">
        <v>0</v>
      </c>
      <c r="AJ979" s="84">
        <v>0</v>
      </c>
      <c r="AK979" s="84">
        <v>0</v>
      </c>
      <c r="AL979" s="84">
        <v>0</v>
      </c>
      <c r="AM979" s="84">
        <v>0</v>
      </c>
      <c r="AN979" s="84">
        <v>0</v>
      </c>
      <c r="AO979" s="84">
        <v>0</v>
      </c>
      <c r="AP979" s="84">
        <v>0</v>
      </c>
      <c r="AQ979" s="84">
        <v>0</v>
      </c>
      <c r="AR979" s="84">
        <v>0</v>
      </c>
      <c r="AS979" s="84">
        <v>0</v>
      </c>
      <c r="AT979" s="84">
        <v>0</v>
      </c>
      <c r="AU979" s="84">
        <v>0</v>
      </c>
      <c r="AV979" s="84">
        <v>0</v>
      </c>
      <c r="AW979" s="84">
        <v>0</v>
      </c>
      <c r="AX979" s="84">
        <v>0</v>
      </c>
      <c r="AY979" s="84">
        <v>0</v>
      </c>
      <c r="AZ979" s="84">
        <v>0</v>
      </c>
      <c r="BA979" s="84">
        <v>0</v>
      </c>
      <c r="BB979" s="84">
        <v>0</v>
      </c>
      <c r="BC979" s="84">
        <v>0</v>
      </c>
      <c r="BD979" s="84">
        <v>0</v>
      </c>
      <c r="BE979" s="84">
        <v>0</v>
      </c>
      <c r="BF979" s="84">
        <v>0</v>
      </c>
      <c r="BG979" s="84">
        <v>0</v>
      </c>
    </row>
    <row r="980" spans="1:59" ht="14.25" customHeight="1">
      <c r="A980" s="82">
        <v>979</v>
      </c>
      <c r="B980" s="83" t="s">
        <v>74</v>
      </c>
      <c r="C980" s="83" t="s">
        <v>159</v>
      </c>
      <c r="D980" s="83">
        <v>8</v>
      </c>
      <c r="E980" s="83">
        <v>52</v>
      </c>
      <c r="F980" s="83">
        <v>68</v>
      </c>
      <c r="G980" s="83" t="s">
        <v>96</v>
      </c>
      <c r="H980" s="83" t="s">
        <v>161</v>
      </c>
      <c r="I980" s="83" t="s">
        <v>96</v>
      </c>
      <c r="J980" s="83" t="s">
        <v>122</v>
      </c>
      <c r="K980" s="84">
        <v>3193.8615705688699</v>
      </c>
      <c r="L980" s="84">
        <v>49582.744205627903</v>
      </c>
      <c r="M980" s="84">
        <v>36749.4953164045</v>
      </c>
      <c r="N980" s="84">
        <v>21.915271710205001</v>
      </c>
      <c r="O980" s="84">
        <v>44139.080294286498</v>
      </c>
      <c r="P980" s="84">
        <v>26160.5646224788</v>
      </c>
      <c r="Q980" s="84">
        <v>13718.805120331001</v>
      </c>
      <c r="R980" s="84">
        <v>84.405020355224494</v>
      </c>
      <c r="S980" s="84">
        <v>1.14119427490234</v>
      </c>
      <c r="T980" s="84">
        <v>58.460377465820201</v>
      </c>
      <c r="U980" s="84">
        <v>18.786202142333899</v>
      </c>
      <c r="V980" s="84">
        <v>5803.0453233091002</v>
      </c>
      <c r="W980" s="84">
        <v>5153.9445523681698</v>
      </c>
      <c r="X980" s="84">
        <v>3532.9310985778998</v>
      </c>
      <c r="Y980" s="84">
        <v>6183.4839584899</v>
      </c>
      <c r="Z980" s="84">
        <v>27052.661783654799</v>
      </c>
      <c r="AA980" s="84">
        <v>17926.1814989017</v>
      </c>
      <c r="AB980" s="84">
        <v>6101.2720587158901</v>
      </c>
      <c r="AC980" s="84">
        <v>12604.219351190201</v>
      </c>
      <c r="AD980" s="84">
        <v>5850.4198666259699</v>
      </c>
      <c r="AE980" s="84">
        <v>10148.524271099801</v>
      </c>
      <c r="AF980" s="84">
        <v>9312.6002330930096</v>
      </c>
      <c r="AG980" s="84">
        <v>12209.4231614256</v>
      </c>
      <c r="AH980" s="84">
        <v>7134.9326417421098</v>
      </c>
      <c r="AI980" s="84">
        <v>10743.6684939513</v>
      </c>
      <c r="AJ980" s="84">
        <v>8911.1483817137796</v>
      </c>
      <c r="AK980" s="84">
        <v>11268.3651817872</v>
      </c>
      <c r="AL980" s="84">
        <v>6773.9718654356502</v>
      </c>
      <c r="AM980" s="84">
        <v>11665.8588221435</v>
      </c>
      <c r="AN980" s="84">
        <v>26914.894007836301</v>
      </c>
      <c r="AO980" s="84">
        <v>14729.6273711789</v>
      </c>
      <c r="AP980" s="84">
        <v>2370.7180618347302</v>
      </c>
      <c r="AQ980" s="84">
        <v>1823.51489195558</v>
      </c>
      <c r="AR980" s="84">
        <v>6243.7609685486004</v>
      </c>
      <c r="AS980" s="84">
        <v>9282.1444097229196</v>
      </c>
      <c r="AT980" s="84">
        <v>31557.748983874</v>
      </c>
      <c r="AU980" s="84">
        <v>18010.935645331301</v>
      </c>
      <c r="AV980" s="84">
        <v>15969.1844110897</v>
      </c>
      <c r="AW980" s="84">
        <v>2732.9588984801899</v>
      </c>
      <c r="AX980" s="84">
        <v>14892.7297381226</v>
      </c>
      <c r="AY980" s="84">
        <v>53488.510340124798</v>
      </c>
      <c r="AZ980" s="84">
        <v>35115.212220195201</v>
      </c>
      <c r="BA980" s="84">
        <v>5992.8269519714904</v>
      </c>
      <c r="BB980" s="84">
        <v>38510.212706354097</v>
      </c>
      <c r="BC980" s="84">
        <v>15696.9571910706</v>
      </c>
      <c r="BD980" s="84">
        <v>12067.9164615728</v>
      </c>
      <c r="BE980" s="84">
        <v>4550.6301901428096</v>
      </c>
      <c r="BF980" s="84">
        <v>27834.663527716701</v>
      </c>
      <c r="BG980" s="84">
        <v>32510.101109424199</v>
      </c>
    </row>
    <row r="981" spans="1:59" ht="14.25" customHeight="1">
      <c r="A981" s="82">
        <v>980</v>
      </c>
      <c r="B981" s="83" t="s">
        <v>74</v>
      </c>
      <c r="C981" s="83" t="s">
        <v>159</v>
      </c>
      <c r="D981" s="83">
        <v>8</v>
      </c>
      <c r="E981" s="83">
        <v>66</v>
      </c>
      <c r="F981" s="83">
        <v>3</v>
      </c>
      <c r="G981" s="83" t="s">
        <v>106</v>
      </c>
      <c r="H981" s="83" t="s">
        <v>119</v>
      </c>
      <c r="I981" s="83" t="s">
        <v>85</v>
      </c>
      <c r="J981" s="83" t="s">
        <v>86</v>
      </c>
      <c r="K981" s="84">
        <v>281.750766137695</v>
      </c>
      <c r="L981" s="84">
        <v>6442.1195594055098</v>
      </c>
      <c r="M981" s="84">
        <v>2915.3185021301201</v>
      </c>
      <c r="N981" s="84">
        <v>4001.4259146118102</v>
      </c>
      <c r="O981" s="84">
        <v>3112.24170541992</v>
      </c>
      <c r="P981" s="84">
        <v>2973.6439647888201</v>
      </c>
      <c r="Q981" s="84">
        <v>3819.7647636230399</v>
      </c>
      <c r="R981" s="84">
        <v>2401.01474899292</v>
      </c>
      <c r="S981" s="84">
        <v>2725.9940080505298</v>
      </c>
      <c r="T981" s="84">
        <v>2134.7885116333</v>
      </c>
      <c r="U981" s="84">
        <v>3554.7673207702601</v>
      </c>
      <c r="V981" s="84">
        <v>2723.2349033142</v>
      </c>
      <c r="W981" s="84">
        <v>1973.91447730102</v>
      </c>
      <c r="X981" s="84">
        <v>2689.2508982787999</v>
      </c>
      <c r="Y981" s="84">
        <v>3801.0644343200602</v>
      </c>
      <c r="Z981" s="84">
        <v>2357.45252299194</v>
      </c>
      <c r="AA981" s="84">
        <v>2684.2437473571699</v>
      </c>
      <c r="AB981" s="84">
        <v>3163.99160153198</v>
      </c>
      <c r="AC981" s="84">
        <v>2961.2850575866701</v>
      </c>
      <c r="AD981" s="84">
        <v>2220.4722975646901</v>
      </c>
      <c r="AE981" s="84">
        <v>1989.5710706237701</v>
      </c>
      <c r="AF981" s="84">
        <v>2132.0664376892</v>
      </c>
      <c r="AG981" s="84">
        <v>2323.5191498107902</v>
      </c>
      <c r="AH981" s="84">
        <v>2257.3752806518501</v>
      </c>
      <c r="AI981" s="84">
        <v>3056.7736422668399</v>
      </c>
      <c r="AJ981" s="84">
        <v>2303.6404107665999</v>
      </c>
      <c r="AK981" s="84">
        <v>1638.1319163574201</v>
      </c>
      <c r="AL981" s="84">
        <v>2579.8613799560499</v>
      </c>
      <c r="AM981" s="84">
        <v>2703.7235598205498</v>
      </c>
      <c r="AN981" s="84">
        <v>2321.7943459472599</v>
      </c>
      <c r="AO981" s="84">
        <v>2517.3456995544402</v>
      </c>
      <c r="AP981" s="84">
        <v>2676.66556021728</v>
      </c>
      <c r="AQ981" s="84">
        <v>2906.42120214843</v>
      </c>
      <c r="AR981" s="84">
        <v>1904.7268435485801</v>
      </c>
      <c r="AS981" s="84">
        <v>2376.9681890747001</v>
      </c>
      <c r="AT981" s="84">
        <v>3488.0442638977001</v>
      </c>
      <c r="AU981" s="84">
        <v>2081.9789315124499</v>
      </c>
      <c r="AV981" s="84">
        <v>2743.1124335144</v>
      </c>
      <c r="AW981" s="84">
        <v>3672.53709649047</v>
      </c>
      <c r="AX981" s="84">
        <v>846.23843876342698</v>
      </c>
      <c r="AY981" s="84">
        <v>12695.809372473101</v>
      </c>
      <c r="AZ981" s="84">
        <v>11043.5283924255</v>
      </c>
      <c r="BA981" s="84">
        <v>9132.4976077575593</v>
      </c>
      <c r="BB981" s="84">
        <v>9756.3152784484701</v>
      </c>
      <c r="BC981" s="84">
        <v>7437.3557871520898</v>
      </c>
      <c r="BD981" s="84">
        <v>8563.9603643554601</v>
      </c>
      <c r="BE981" s="84">
        <v>8795.8452908141899</v>
      </c>
      <c r="BF981" s="84">
        <v>11150.6410794189</v>
      </c>
      <c r="BG981" s="84">
        <v>16245.199929779001</v>
      </c>
    </row>
    <row r="982" spans="1:59" ht="14.25" customHeight="1">
      <c r="A982" s="82">
        <v>981</v>
      </c>
      <c r="B982" s="83" t="s">
        <v>74</v>
      </c>
      <c r="C982" s="83" t="s">
        <v>159</v>
      </c>
      <c r="D982" s="83">
        <v>8</v>
      </c>
      <c r="E982" s="83">
        <v>66</v>
      </c>
      <c r="F982" s="83">
        <v>4</v>
      </c>
      <c r="G982" s="83" t="s">
        <v>106</v>
      </c>
      <c r="H982" s="83" t="s">
        <v>119</v>
      </c>
      <c r="I982" s="83" t="s">
        <v>85</v>
      </c>
      <c r="J982" s="83" t="s">
        <v>177</v>
      </c>
      <c r="K982" s="84">
        <v>733.41047760009701</v>
      </c>
      <c r="L982" s="84">
        <v>4618.7230179931803</v>
      </c>
      <c r="M982" s="84">
        <v>1963.34565722656</v>
      </c>
      <c r="N982" s="84">
        <v>9164.7211002197691</v>
      </c>
      <c r="O982" s="84">
        <v>5338.1655919311597</v>
      </c>
      <c r="P982" s="84">
        <v>6584.8961000732797</v>
      </c>
      <c r="Q982" s="84">
        <v>1295.3625989013599</v>
      </c>
      <c r="R982" s="84">
        <v>2030.7405250366201</v>
      </c>
      <c r="S982" s="84">
        <v>1744.4140939697299</v>
      </c>
      <c r="T982" s="84">
        <v>4258.6138529907103</v>
      </c>
      <c r="U982" s="84">
        <v>13061.397017077599</v>
      </c>
      <c r="V982" s="84">
        <v>8086.3372848571598</v>
      </c>
      <c r="W982" s="84">
        <v>9162.4629712218702</v>
      </c>
      <c r="X982" s="84">
        <v>5324.3596884155804</v>
      </c>
      <c r="Y982" s="84">
        <v>4276.5026824890301</v>
      </c>
      <c r="Z982" s="84">
        <v>4814.8343001587</v>
      </c>
      <c r="AA982" s="84">
        <v>3484.77362539673</v>
      </c>
      <c r="AB982" s="84">
        <v>4563.8976786621097</v>
      </c>
      <c r="AC982" s="84">
        <v>6736.3587150512503</v>
      </c>
      <c r="AD982" s="84">
        <v>5854.9633949401696</v>
      </c>
      <c r="AE982" s="84">
        <v>8553.0992030334601</v>
      </c>
      <c r="AF982" s="84">
        <v>7809.0598010802796</v>
      </c>
      <c r="AG982" s="84">
        <v>3053.6890130676102</v>
      </c>
      <c r="AH982" s="84">
        <v>10504.293210558901</v>
      </c>
      <c r="AI982" s="84">
        <v>6375.99520200806</v>
      </c>
      <c r="AJ982" s="84">
        <v>3007.3482660034101</v>
      </c>
      <c r="AK982" s="84">
        <v>4610.6454302062903</v>
      </c>
      <c r="AL982" s="84">
        <v>5883.1393998595904</v>
      </c>
      <c r="AM982" s="84">
        <v>3577.5665226257302</v>
      </c>
      <c r="AN982" s="84">
        <v>2518.4930335876402</v>
      </c>
      <c r="AO982" s="84">
        <v>1965.04964956054</v>
      </c>
      <c r="AP982" s="84">
        <v>4767.8433608825799</v>
      </c>
      <c r="AQ982" s="84">
        <v>3031.6437544677701</v>
      </c>
      <c r="AR982" s="84">
        <v>3184.1646192993098</v>
      </c>
      <c r="AS982" s="84">
        <v>3915.6145836425899</v>
      </c>
      <c r="AT982" s="84">
        <v>3717.3649559692299</v>
      </c>
      <c r="AU982" s="84">
        <v>2533.8260420349102</v>
      </c>
      <c r="AV982" s="84">
        <v>2166.8103059326099</v>
      </c>
      <c r="AW982" s="84">
        <v>5764.9187040588404</v>
      </c>
      <c r="AX982" s="84">
        <v>2288.9592820861799</v>
      </c>
      <c r="AY982" s="84">
        <v>16912.142624926699</v>
      </c>
      <c r="AZ982" s="84">
        <v>14569.340102984501</v>
      </c>
      <c r="BA982" s="84">
        <v>29437.5418271368</v>
      </c>
      <c r="BB982" s="84">
        <v>17337.417529028098</v>
      </c>
      <c r="BC982" s="84">
        <v>25677.6630769896</v>
      </c>
      <c r="BD982" s="84">
        <v>14547.6048246093</v>
      </c>
      <c r="BE982" s="84">
        <v>10626.7908308654</v>
      </c>
      <c r="BF982" s="84">
        <v>9785.1919428526708</v>
      </c>
      <c r="BG982" s="84">
        <v>24581.183756311701</v>
      </c>
    </row>
    <row r="983" spans="1:59" ht="14.25" customHeight="1">
      <c r="A983" s="82">
        <v>982</v>
      </c>
      <c r="B983" s="83" t="s">
        <v>74</v>
      </c>
      <c r="C983" s="83" t="s">
        <v>159</v>
      </c>
      <c r="D983" s="83">
        <v>8</v>
      </c>
      <c r="E983" s="83">
        <v>66</v>
      </c>
      <c r="F983" s="83">
        <v>5</v>
      </c>
      <c r="G983" s="83" t="s">
        <v>106</v>
      </c>
      <c r="H983" s="83" t="s">
        <v>119</v>
      </c>
      <c r="I983" s="83" t="s">
        <v>85</v>
      </c>
      <c r="J983" s="83" t="s">
        <v>183</v>
      </c>
      <c r="K983" s="84">
        <v>4.0948740356445299</v>
      </c>
      <c r="L983" s="84">
        <v>2.5812166564941399</v>
      </c>
      <c r="M983" s="84">
        <v>0.35604797363281199</v>
      </c>
      <c r="N983" s="84">
        <v>7.3019092590332004</v>
      </c>
      <c r="O983" s="84">
        <v>0.80102535400390595</v>
      </c>
      <c r="P983" s="84">
        <v>0</v>
      </c>
      <c r="Q983" s="84">
        <v>0</v>
      </c>
      <c r="R983" s="84">
        <v>0</v>
      </c>
      <c r="S983" s="84">
        <v>0</v>
      </c>
      <c r="T983" s="84">
        <v>0</v>
      </c>
      <c r="U983" s="84">
        <v>0.978994860839843</v>
      </c>
      <c r="V983" s="84">
        <v>0</v>
      </c>
      <c r="W983" s="84">
        <v>8.8992718505859297E-2</v>
      </c>
      <c r="X983" s="84">
        <v>0</v>
      </c>
      <c r="Y983" s="84">
        <v>0</v>
      </c>
      <c r="Z983" s="84">
        <v>8.8989794921875004E-2</v>
      </c>
      <c r="AA983" s="84">
        <v>0.177985040283203</v>
      </c>
      <c r="AB983" s="84">
        <v>8.8992358398437499E-2</v>
      </c>
      <c r="AC983" s="84">
        <v>0</v>
      </c>
      <c r="AD983" s="84">
        <v>0</v>
      </c>
      <c r="AE983" s="84">
        <v>0</v>
      </c>
      <c r="AF983" s="84">
        <v>0.17798235473632801</v>
      </c>
      <c r="AG983" s="84">
        <v>1.7790867675781199</v>
      </c>
      <c r="AH983" s="84">
        <v>1.15649303588867</v>
      </c>
      <c r="AI983" s="84">
        <v>0</v>
      </c>
      <c r="AJ983" s="84">
        <v>0</v>
      </c>
      <c r="AK983" s="84">
        <v>0</v>
      </c>
      <c r="AL983" s="84">
        <v>0</v>
      </c>
      <c r="AM983" s="84">
        <v>0</v>
      </c>
      <c r="AN983" s="84">
        <v>0</v>
      </c>
      <c r="AO983" s="84">
        <v>0</v>
      </c>
      <c r="AP983" s="84">
        <v>0</v>
      </c>
      <c r="AQ983" s="84">
        <v>0</v>
      </c>
      <c r="AR983" s="84">
        <v>8.8985150146484296E-2</v>
      </c>
      <c r="AS983" s="84">
        <v>8.8996063232421804E-2</v>
      </c>
      <c r="AT983" s="84">
        <v>0</v>
      </c>
      <c r="AU983" s="84">
        <v>0</v>
      </c>
      <c r="AV983" s="84">
        <v>0</v>
      </c>
      <c r="AW983" s="84">
        <v>0</v>
      </c>
      <c r="AX983" s="84">
        <v>0</v>
      </c>
      <c r="AY983" s="84">
        <v>3.2043907043457001</v>
      </c>
      <c r="AZ983" s="84">
        <v>0</v>
      </c>
      <c r="BA983" s="84">
        <v>0.80101958618164004</v>
      </c>
      <c r="BB983" s="84">
        <v>0</v>
      </c>
      <c r="BC983" s="84">
        <v>0.26696961669921798</v>
      </c>
      <c r="BD983" s="84">
        <v>1.15684061279296</v>
      </c>
      <c r="BE983" s="84">
        <v>8.8996063232421804E-2</v>
      </c>
      <c r="BF983" s="84">
        <v>0</v>
      </c>
      <c r="BG983" s="84">
        <v>3.73768311157226</v>
      </c>
    </row>
    <row r="984" spans="1:59" ht="14.25" customHeight="1">
      <c r="A984" s="82">
        <v>983</v>
      </c>
      <c r="B984" s="83" t="s">
        <v>74</v>
      </c>
      <c r="C984" s="83" t="s">
        <v>159</v>
      </c>
      <c r="D984" s="83">
        <v>8</v>
      </c>
      <c r="E984" s="83">
        <v>66</v>
      </c>
      <c r="F984" s="83">
        <v>9</v>
      </c>
      <c r="G984" s="83" t="s">
        <v>106</v>
      </c>
      <c r="H984" s="83" t="s">
        <v>119</v>
      </c>
      <c r="I984" s="83" t="s">
        <v>91</v>
      </c>
      <c r="J984" s="83" t="s">
        <v>114</v>
      </c>
      <c r="K984" s="84">
        <v>0.79232221069335895</v>
      </c>
      <c r="L984" s="84">
        <v>124.790931750488</v>
      </c>
      <c r="M984" s="84">
        <v>107.074640985107</v>
      </c>
      <c r="N984" s="84">
        <v>88.850596020507794</v>
      </c>
      <c r="O984" s="84">
        <v>133.816422283935</v>
      </c>
      <c r="P984" s="84">
        <v>106.50552868652299</v>
      </c>
      <c r="Q984" s="84">
        <v>84.400710321044897</v>
      </c>
      <c r="R984" s="84">
        <v>100.58075527954099</v>
      </c>
      <c r="S984" s="84">
        <v>123.03296821289</v>
      </c>
      <c r="T984" s="84">
        <v>136.160627307129</v>
      </c>
      <c r="U984" s="84">
        <v>164.11030607910101</v>
      </c>
      <c r="V984" s="84">
        <v>183.84668559570301</v>
      </c>
      <c r="W984" s="84">
        <v>157.20482480468701</v>
      </c>
      <c r="X984" s="84">
        <v>160.38871072387599</v>
      </c>
      <c r="Y984" s="84">
        <v>180.36308651733299</v>
      </c>
      <c r="Z984" s="84">
        <v>174.82425247802701</v>
      </c>
      <c r="AA984" s="84">
        <v>136.61282834472601</v>
      </c>
      <c r="AB984" s="84">
        <v>228.221781512451</v>
      </c>
      <c r="AC984" s="84">
        <v>84.323966430664001</v>
      </c>
      <c r="AD984" s="84">
        <v>65.8747146606445</v>
      </c>
      <c r="AE984" s="84">
        <v>120.064053619384</v>
      </c>
      <c r="AF984" s="84">
        <v>73.499675354003799</v>
      </c>
      <c r="AG984" s="84">
        <v>72.452239685058501</v>
      </c>
      <c r="AH984" s="84">
        <v>113.24505046997</v>
      </c>
      <c r="AI984" s="84">
        <v>153.785167138671</v>
      </c>
      <c r="AJ984" s="84">
        <v>114.946845617675</v>
      </c>
      <c r="AK984" s="84">
        <v>71.6692750854492</v>
      </c>
      <c r="AL984" s="84">
        <v>85.735099053954997</v>
      </c>
      <c r="AM984" s="84">
        <v>55.577009112548801</v>
      </c>
      <c r="AN984" s="84">
        <v>72.570340814209004</v>
      </c>
      <c r="AO984" s="84">
        <v>150.142589782714</v>
      </c>
      <c r="AP984" s="84">
        <v>138.38002150878901</v>
      </c>
      <c r="AQ984" s="84">
        <v>131.07557272338801</v>
      </c>
      <c r="AR984" s="84">
        <v>124.030523248291</v>
      </c>
      <c r="AS984" s="84">
        <v>111.406604107666</v>
      </c>
      <c r="AT984" s="84">
        <v>113.614533111572</v>
      </c>
      <c r="AU984" s="84">
        <v>144.85210540771399</v>
      </c>
      <c r="AV984" s="84">
        <v>202.97575323486299</v>
      </c>
      <c r="AW984" s="84">
        <v>251.56575067749</v>
      </c>
      <c r="AX984" s="84">
        <v>501.08772389526399</v>
      </c>
      <c r="AY984" s="84">
        <v>375.945330352783</v>
      </c>
      <c r="AZ984" s="84">
        <v>437.469638714599</v>
      </c>
      <c r="BA984" s="84">
        <v>614.96580582275499</v>
      </c>
      <c r="BB984" s="84">
        <v>515.50012474365201</v>
      </c>
      <c r="BC984" s="84">
        <v>232.42420161132799</v>
      </c>
      <c r="BD984" s="84">
        <v>334.42636736450203</v>
      </c>
      <c r="BE984" s="84">
        <v>525.665787438964</v>
      </c>
      <c r="BF984" s="84">
        <v>1070.5814645568801</v>
      </c>
      <c r="BG984" s="84">
        <v>2449.2240889587301</v>
      </c>
    </row>
    <row r="985" spans="1:59" ht="14.25" customHeight="1">
      <c r="A985" s="82">
        <v>984</v>
      </c>
      <c r="B985" s="83" t="s">
        <v>74</v>
      </c>
      <c r="C985" s="83" t="s">
        <v>159</v>
      </c>
      <c r="D985" s="83">
        <v>8</v>
      </c>
      <c r="E985" s="83">
        <v>66</v>
      </c>
      <c r="F985" s="83">
        <v>12</v>
      </c>
      <c r="G985" s="83" t="s">
        <v>106</v>
      </c>
      <c r="H985" s="83" t="s">
        <v>119</v>
      </c>
      <c r="I985" s="83" t="s">
        <v>106</v>
      </c>
      <c r="J985" s="83" t="s">
        <v>116</v>
      </c>
      <c r="K985" s="84">
        <v>3151.0245558655001</v>
      </c>
      <c r="L985" s="84">
        <v>18674.7802088928</v>
      </c>
      <c r="M985" s="84">
        <v>8995.8386624816903</v>
      </c>
      <c r="N985" s="84">
        <v>6775.6614309326196</v>
      </c>
      <c r="O985" s="84">
        <v>9043.6927999938907</v>
      </c>
      <c r="P985" s="84">
        <v>5935.9837122192403</v>
      </c>
      <c r="Q985" s="84">
        <v>4977.0805637573203</v>
      </c>
      <c r="R985" s="84">
        <v>5333.6443308410599</v>
      </c>
      <c r="S985" s="84">
        <v>6631.8097808715802</v>
      </c>
      <c r="T985" s="84">
        <v>4676.6097486694298</v>
      </c>
      <c r="U985" s="84">
        <v>4704.5118796508696</v>
      </c>
      <c r="V985" s="84">
        <v>7240.8403412048401</v>
      </c>
      <c r="W985" s="84">
        <v>7330.1079451721098</v>
      </c>
      <c r="X985" s="84">
        <v>6194.8451006103596</v>
      </c>
      <c r="Y985" s="84">
        <v>6670.0929469848597</v>
      </c>
      <c r="Z985" s="84">
        <v>7979.76415220337</v>
      </c>
      <c r="AA985" s="84">
        <v>9111.0162348083504</v>
      </c>
      <c r="AB985" s="84">
        <v>9502.0275036254807</v>
      </c>
      <c r="AC985" s="84">
        <v>7099.9880606628303</v>
      </c>
      <c r="AD985" s="84">
        <v>6120.3885658874497</v>
      </c>
      <c r="AE985" s="84">
        <v>6434.4351293762102</v>
      </c>
      <c r="AF985" s="84">
        <v>5411.9766303466704</v>
      </c>
      <c r="AG985" s="84">
        <v>7540.8806051757801</v>
      </c>
      <c r="AH985" s="84">
        <v>9119.16861016232</v>
      </c>
      <c r="AI985" s="84">
        <v>8859.7956508911102</v>
      </c>
      <c r="AJ985" s="84">
        <v>6305.8815633728</v>
      </c>
      <c r="AK985" s="84">
        <v>6977.0193517272901</v>
      </c>
      <c r="AL985" s="84">
        <v>10446.094181664999</v>
      </c>
      <c r="AM985" s="84">
        <v>7464.7884664733901</v>
      </c>
      <c r="AN985" s="84">
        <v>7346.11095740356</v>
      </c>
      <c r="AO985" s="84">
        <v>5563.5450498413002</v>
      </c>
      <c r="AP985" s="84">
        <v>6092.9416445678698</v>
      </c>
      <c r="AQ985" s="84">
        <v>5084.0947001281702</v>
      </c>
      <c r="AR985" s="84">
        <v>5557.0504467590299</v>
      </c>
      <c r="AS985" s="84">
        <v>7286.6341120788602</v>
      </c>
      <c r="AT985" s="84">
        <v>6633.1835211914004</v>
      </c>
      <c r="AU985" s="84">
        <v>7384.6821075866701</v>
      </c>
      <c r="AV985" s="84">
        <v>6638.9503926940897</v>
      </c>
      <c r="AW985" s="84">
        <v>13024.3176832275</v>
      </c>
      <c r="AX985" s="84">
        <v>1884.1510781372001</v>
      </c>
      <c r="AY985" s="84">
        <v>37205.896922381398</v>
      </c>
      <c r="AZ985" s="84">
        <v>15684.9904104248</v>
      </c>
      <c r="BA985" s="84">
        <v>19796.285597906499</v>
      </c>
      <c r="BB985" s="84">
        <v>28836.750080389302</v>
      </c>
      <c r="BC985" s="84">
        <v>22900.808549359099</v>
      </c>
      <c r="BD985" s="84">
        <v>28284.430383807299</v>
      </c>
      <c r="BE985" s="84">
        <v>18607.866288037101</v>
      </c>
      <c r="BF985" s="84">
        <v>24069.966350970401</v>
      </c>
      <c r="BG985" s="84">
        <v>41519.991513531502</v>
      </c>
    </row>
    <row r="986" spans="1:59" ht="14.25" customHeight="1">
      <c r="A986" s="82">
        <v>985</v>
      </c>
      <c r="B986" s="83" t="s">
        <v>74</v>
      </c>
      <c r="C986" s="83" t="s">
        <v>159</v>
      </c>
      <c r="D986" s="83">
        <v>8</v>
      </c>
      <c r="E986" s="83">
        <v>66</v>
      </c>
      <c r="F986" s="83">
        <v>15</v>
      </c>
      <c r="G986" s="83" t="s">
        <v>106</v>
      </c>
      <c r="H986" s="83" t="s">
        <v>119</v>
      </c>
      <c r="I986" s="83" t="s">
        <v>91</v>
      </c>
      <c r="J986" s="83" t="s">
        <v>92</v>
      </c>
      <c r="K986" s="84">
        <v>0.70756775512695302</v>
      </c>
      <c r="L986" s="84">
        <v>4.5135022888183496</v>
      </c>
      <c r="M986" s="84">
        <v>0.35412446899414002</v>
      </c>
      <c r="N986" s="84">
        <v>0.44071773071289</v>
      </c>
      <c r="O986" s="84">
        <v>0.17710918579101501</v>
      </c>
      <c r="P986" s="84">
        <v>8.7910839843750005E-2</v>
      </c>
      <c r="Q986" s="84">
        <v>0</v>
      </c>
      <c r="R986" s="84">
        <v>0.44082940673828103</v>
      </c>
      <c r="S986" s="84">
        <v>0.17725844116210901</v>
      </c>
      <c r="T986" s="84">
        <v>8.7951208496093697E-2</v>
      </c>
      <c r="U986" s="84">
        <v>0.17661788940429601</v>
      </c>
      <c r="V986" s="84">
        <v>0.17649716186523401</v>
      </c>
      <c r="W986" s="84">
        <v>8.8666827392578099E-2</v>
      </c>
      <c r="X986" s="84">
        <v>0.17655721435546801</v>
      </c>
      <c r="Y986" s="84">
        <v>0.44021668701171801</v>
      </c>
      <c r="Z986" s="84">
        <v>0.176619714355468</v>
      </c>
      <c r="AA986" s="84">
        <v>0.52790455932617197</v>
      </c>
      <c r="AB986" s="84">
        <v>0.265253918457031</v>
      </c>
      <c r="AC986" s="84">
        <v>0.175903759765625</v>
      </c>
      <c r="AD986" s="84">
        <v>8.8589929199218695E-2</v>
      </c>
      <c r="AE986" s="84">
        <v>0.264518304443359</v>
      </c>
      <c r="AF986" s="84">
        <v>0.17572116699218701</v>
      </c>
      <c r="AG986" s="84">
        <v>0.44048549804687498</v>
      </c>
      <c r="AH986" s="84">
        <v>0.35239312133789003</v>
      </c>
      <c r="AI986" s="84">
        <v>0.17728471679687499</v>
      </c>
      <c r="AJ986" s="84">
        <v>0.352528454589843</v>
      </c>
      <c r="AK986" s="84">
        <v>0.35167143554687502</v>
      </c>
      <c r="AL986" s="84">
        <v>8.8679742431640604E-2</v>
      </c>
      <c r="AM986" s="84">
        <v>8.7953070068359299E-2</v>
      </c>
      <c r="AN986" s="84">
        <v>0.70326597900390597</v>
      </c>
      <c r="AO986" s="84">
        <v>0.17586322021484299</v>
      </c>
      <c r="AP986" s="84">
        <v>1.05558173828125</v>
      </c>
      <c r="AQ986" s="84">
        <v>0</v>
      </c>
      <c r="AR986" s="84">
        <v>0.52744807128906201</v>
      </c>
      <c r="AS986" s="84">
        <v>0.26372414550781198</v>
      </c>
      <c r="AT986" s="84">
        <v>0.26519306030273399</v>
      </c>
      <c r="AU986" s="84">
        <v>0.97310699462890604</v>
      </c>
      <c r="AV986" s="84">
        <v>0.26533012695312502</v>
      </c>
      <c r="AW986" s="84">
        <v>0.43949255371093698</v>
      </c>
      <c r="AX986" s="84">
        <v>1.58252399291992</v>
      </c>
      <c r="AY986" s="84">
        <v>2.1248821289062398</v>
      </c>
      <c r="AZ986" s="84">
        <v>0.26507564086913998</v>
      </c>
      <c r="BA986" s="84">
        <v>0.61886561279296803</v>
      </c>
      <c r="BB986" s="84">
        <v>0.26385987548828099</v>
      </c>
      <c r="BC986" s="84">
        <v>0.17586002197265599</v>
      </c>
      <c r="BD986" s="84">
        <v>0.96880440063476503</v>
      </c>
      <c r="BE986" s="84">
        <v>0.70383796997070303</v>
      </c>
      <c r="BF986" s="84">
        <v>0.263767395019531</v>
      </c>
      <c r="BG986" s="84">
        <v>2.02819336547851</v>
      </c>
    </row>
    <row r="987" spans="1:59" ht="14.25" customHeight="1">
      <c r="A987" s="82">
        <v>986</v>
      </c>
      <c r="B987" s="83" t="s">
        <v>74</v>
      </c>
      <c r="C987" s="83" t="s">
        <v>159</v>
      </c>
      <c r="D987" s="83">
        <v>8</v>
      </c>
      <c r="E987" s="83">
        <v>66</v>
      </c>
      <c r="F987" s="83">
        <v>21</v>
      </c>
      <c r="G987" s="83" t="s">
        <v>106</v>
      </c>
      <c r="H987" s="83" t="s">
        <v>119</v>
      </c>
      <c r="I987" s="83" t="s">
        <v>91</v>
      </c>
      <c r="J987" s="83" t="s">
        <v>94</v>
      </c>
      <c r="K987" s="84">
        <v>2388.8357970642001</v>
      </c>
      <c r="L987" s="84">
        <v>28025.361543621799</v>
      </c>
      <c r="M987" s="84">
        <v>16996.421920306399</v>
      </c>
      <c r="N987" s="84">
        <v>15261.318537335101</v>
      </c>
      <c r="O987" s="84">
        <v>12670.857673492401</v>
      </c>
      <c r="P987" s="84">
        <v>10867.760866320799</v>
      </c>
      <c r="Q987" s="84">
        <v>10945.9522708312</v>
      </c>
      <c r="R987" s="84">
        <v>29672.6324743529</v>
      </c>
      <c r="S987" s="84">
        <v>16343.8707816283</v>
      </c>
      <c r="T987" s="84">
        <v>9098.3282316406203</v>
      </c>
      <c r="U987" s="84">
        <v>23877.800146386799</v>
      </c>
      <c r="V987" s="84">
        <v>9639.3939580993701</v>
      </c>
      <c r="W987" s="84">
        <v>19893.0929793334</v>
      </c>
      <c r="X987" s="84">
        <v>18956.2725265564</v>
      </c>
      <c r="Y987" s="84">
        <v>20424.231341296399</v>
      </c>
      <c r="Z987" s="84">
        <v>15629.067295672599</v>
      </c>
      <c r="AA987" s="84">
        <v>15464.694835382001</v>
      </c>
      <c r="AB987" s="84">
        <v>17461.947920684801</v>
      </c>
      <c r="AC987" s="84">
        <v>17183.203211767501</v>
      </c>
      <c r="AD987" s="84">
        <v>9729.1446188659593</v>
      </c>
      <c r="AE987" s="84">
        <v>28375.529124004999</v>
      </c>
      <c r="AF987" s="84">
        <v>11063.894633874501</v>
      </c>
      <c r="AG987" s="84">
        <v>17432.248865374801</v>
      </c>
      <c r="AH987" s="84">
        <v>15474.535154839999</v>
      </c>
      <c r="AI987" s="84">
        <v>28570.170168340999</v>
      </c>
      <c r="AJ987" s="84">
        <v>17181.3978254455</v>
      </c>
      <c r="AK987" s="84">
        <v>17423.5575288818</v>
      </c>
      <c r="AL987" s="84">
        <v>17207.453603302001</v>
      </c>
      <c r="AM987" s="84">
        <v>11101.9228581726</v>
      </c>
      <c r="AN987" s="84">
        <v>13148.940763610801</v>
      </c>
      <c r="AO987" s="84">
        <v>11110.0044321716</v>
      </c>
      <c r="AP987" s="84">
        <v>11597.947948767</v>
      </c>
      <c r="AQ987" s="84">
        <v>17421.175915551699</v>
      </c>
      <c r="AR987" s="84">
        <v>13667.26275708</v>
      </c>
      <c r="AS987" s="84">
        <v>12133.325820727499</v>
      </c>
      <c r="AT987" s="84">
        <v>20698.965547997901</v>
      </c>
      <c r="AU987" s="84">
        <v>11739.2283728698</v>
      </c>
      <c r="AV987" s="84">
        <v>10071.163178381301</v>
      </c>
      <c r="AW987" s="84">
        <v>12870.266510375901</v>
      </c>
      <c r="AX987" s="84">
        <v>2871.2267123351999</v>
      </c>
      <c r="AY987" s="84">
        <v>56272.326724377403</v>
      </c>
      <c r="AZ987" s="84">
        <v>47865.523135839801</v>
      </c>
      <c r="BA987" s="84">
        <v>53576.3982635313</v>
      </c>
      <c r="BB987" s="84">
        <v>50505.192485095002</v>
      </c>
      <c r="BC987" s="84">
        <v>51989.522441052097</v>
      </c>
      <c r="BD987" s="84">
        <v>47833.968464062396</v>
      </c>
      <c r="BE987" s="84">
        <v>39572.632565527303</v>
      </c>
      <c r="BF987" s="84">
        <v>39540.787140698303</v>
      </c>
      <c r="BG987" s="84">
        <v>75882.616742053404</v>
      </c>
    </row>
    <row r="988" spans="1:59" ht="14.25" customHeight="1">
      <c r="A988" s="82">
        <v>987</v>
      </c>
      <c r="B988" s="83" t="s">
        <v>74</v>
      </c>
      <c r="C988" s="83" t="s">
        <v>159</v>
      </c>
      <c r="D988" s="83">
        <v>8</v>
      </c>
      <c r="E988" s="83">
        <v>66</v>
      </c>
      <c r="F988" s="83">
        <v>23</v>
      </c>
      <c r="G988" s="83" t="s">
        <v>106</v>
      </c>
      <c r="H988" s="83" t="s">
        <v>119</v>
      </c>
      <c r="I988" s="83" t="s">
        <v>96</v>
      </c>
      <c r="J988" s="83" t="s">
        <v>97</v>
      </c>
      <c r="K988" s="84">
        <v>244.32972731323201</v>
      </c>
      <c r="L988" s="84">
        <v>638.79009816894495</v>
      </c>
      <c r="M988" s="84">
        <v>527.57317521972698</v>
      </c>
      <c r="N988" s="84">
        <v>126.124591735839</v>
      </c>
      <c r="O988" s="84">
        <v>459.349523870849</v>
      </c>
      <c r="P988" s="84">
        <v>166.18788897704999</v>
      </c>
      <c r="Q988" s="84">
        <v>387.529253796386</v>
      </c>
      <c r="R988" s="84">
        <v>349.96691145019503</v>
      </c>
      <c r="S988" s="84">
        <v>871.42393992309496</v>
      </c>
      <c r="T988" s="84">
        <v>288.90897326049799</v>
      </c>
      <c r="U988" s="84">
        <v>369.523557659912</v>
      </c>
      <c r="V988" s="84">
        <v>219.70241257934501</v>
      </c>
      <c r="W988" s="84">
        <v>386.19033641357402</v>
      </c>
      <c r="X988" s="84">
        <v>430.90851099243099</v>
      </c>
      <c r="Y988" s="84">
        <v>164.70362736205999</v>
      </c>
      <c r="Z988" s="84">
        <v>82.004940417480398</v>
      </c>
      <c r="AA988" s="84">
        <v>154.781858996582</v>
      </c>
      <c r="AB988" s="84">
        <v>139.25637971191401</v>
      </c>
      <c r="AC988" s="84">
        <v>72.808879528808504</v>
      </c>
      <c r="AD988" s="84">
        <v>271.27198529052703</v>
      </c>
      <c r="AE988" s="84">
        <v>127.023442352294</v>
      </c>
      <c r="AF988" s="84">
        <v>165.39574339599599</v>
      </c>
      <c r="AG988" s="84">
        <v>175.44289147338799</v>
      </c>
      <c r="AH988" s="84">
        <v>124.88566822509701</v>
      </c>
      <c r="AI988" s="84">
        <v>61.7767095642089</v>
      </c>
      <c r="AJ988" s="84">
        <v>93.081639703369106</v>
      </c>
      <c r="AK988" s="84">
        <v>71.727562652587807</v>
      </c>
      <c r="AL988" s="84">
        <v>83.145046478271396</v>
      </c>
      <c r="AM988" s="84">
        <v>86.103489086913996</v>
      </c>
      <c r="AN988" s="84">
        <v>194.50437901000899</v>
      </c>
      <c r="AO988" s="84">
        <v>159.44459344482399</v>
      </c>
      <c r="AP988" s="84">
        <v>117.298827618408</v>
      </c>
      <c r="AQ988" s="84">
        <v>73.941164916992193</v>
      </c>
      <c r="AR988" s="84">
        <v>91.956026611328099</v>
      </c>
      <c r="AS988" s="84">
        <v>50.786183532714801</v>
      </c>
      <c r="AT988" s="84">
        <v>60.732574554443303</v>
      </c>
      <c r="AU988" s="84">
        <v>70.282947296142595</v>
      </c>
      <c r="AV988" s="84">
        <v>130.295551623535</v>
      </c>
      <c r="AW988" s="84">
        <v>73.773022485351504</v>
      </c>
      <c r="AX988" s="84">
        <v>24.123287237548801</v>
      </c>
      <c r="AY988" s="84">
        <v>466.60079213867198</v>
      </c>
      <c r="AZ988" s="84">
        <v>377.14021652832002</v>
      </c>
      <c r="BA988" s="84">
        <v>505.13806671142498</v>
      </c>
      <c r="BB988" s="84">
        <v>284.65858777465797</v>
      </c>
      <c r="BC988" s="84">
        <v>98.820152593994095</v>
      </c>
      <c r="BD988" s="84">
        <v>248.05101421508701</v>
      </c>
      <c r="BE988" s="84">
        <v>144.781964703369</v>
      </c>
      <c r="BF988" s="84">
        <v>51.685513049316398</v>
      </c>
      <c r="BG988" s="84">
        <v>115.88553233032199</v>
      </c>
    </row>
    <row r="989" spans="1:59" ht="14.25" customHeight="1">
      <c r="A989" s="82">
        <v>988</v>
      </c>
      <c r="B989" s="83" t="s">
        <v>74</v>
      </c>
      <c r="C989" s="83" t="s">
        <v>159</v>
      </c>
      <c r="D989" s="83">
        <v>8</v>
      </c>
      <c r="E989" s="83">
        <v>66</v>
      </c>
      <c r="F989" s="83">
        <v>24</v>
      </c>
      <c r="G989" s="83" t="s">
        <v>106</v>
      </c>
      <c r="H989" s="83" t="s">
        <v>119</v>
      </c>
      <c r="I989" s="83" t="s">
        <v>96</v>
      </c>
      <c r="J989" s="83" t="s">
        <v>99</v>
      </c>
      <c r="K989" s="84">
        <v>5.7837728881835897</v>
      </c>
      <c r="L989" s="84">
        <v>54.5833823364257</v>
      </c>
      <c r="M989" s="84">
        <v>34.411049316406199</v>
      </c>
      <c r="N989" s="84">
        <v>32.10813147583</v>
      </c>
      <c r="O989" s="84">
        <v>22.414568591308502</v>
      </c>
      <c r="P989" s="84">
        <v>20.941039331054601</v>
      </c>
      <c r="Q989" s="84">
        <v>19.582880590820299</v>
      </c>
      <c r="R989" s="84">
        <v>13.6051299865722</v>
      </c>
      <c r="S989" s="84">
        <v>11.5370260803222</v>
      </c>
      <c r="T989" s="84">
        <v>6.9353183654785102</v>
      </c>
      <c r="U989" s="84">
        <v>36.077506707763597</v>
      </c>
      <c r="V989" s="84">
        <v>18.4960855407714</v>
      </c>
      <c r="W989" s="84">
        <v>18.895280810546801</v>
      </c>
      <c r="X989" s="84">
        <v>31.000247894287099</v>
      </c>
      <c r="Y989" s="84">
        <v>19.823888104247999</v>
      </c>
      <c r="Z989" s="84">
        <v>24.213726666259699</v>
      </c>
      <c r="AA989" s="84">
        <v>32.573343579101497</v>
      </c>
      <c r="AB989" s="84">
        <v>21.205916070556601</v>
      </c>
      <c r="AC989" s="84">
        <v>14.9578821044921</v>
      </c>
      <c r="AD989" s="84">
        <v>20.1737411682128</v>
      </c>
      <c r="AE989" s="84">
        <v>19.482798773193299</v>
      </c>
      <c r="AF989" s="84">
        <v>15.276876806640599</v>
      </c>
      <c r="AG989" s="84">
        <v>11.9146837829589</v>
      </c>
      <c r="AH989" s="84">
        <v>20.625335028076101</v>
      </c>
      <c r="AI989" s="84">
        <v>27.716500433349601</v>
      </c>
      <c r="AJ989" s="84">
        <v>15.9791851867675</v>
      </c>
      <c r="AK989" s="84">
        <v>8.3085155822753904</v>
      </c>
      <c r="AL989" s="84">
        <v>27.803545446777299</v>
      </c>
      <c r="AM989" s="84">
        <v>23.316343780517499</v>
      </c>
      <c r="AN989" s="84">
        <v>15.9942746520996</v>
      </c>
      <c r="AO989" s="84">
        <v>18.300753503417901</v>
      </c>
      <c r="AP989" s="84">
        <v>17.774716418457</v>
      </c>
      <c r="AQ989" s="84">
        <v>25.169843884277299</v>
      </c>
      <c r="AR989" s="84">
        <v>21.508712530517499</v>
      </c>
      <c r="AS989" s="84">
        <v>26.399188653564401</v>
      </c>
      <c r="AT989" s="84">
        <v>19.708120007324201</v>
      </c>
      <c r="AU989" s="84">
        <v>21.130646466064398</v>
      </c>
      <c r="AV989" s="84">
        <v>53.226050268554602</v>
      </c>
      <c r="AW989" s="84">
        <v>43.196462121582002</v>
      </c>
      <c r="AX989" s="84">
        <v>32.824252947997998</v>
      </c>
      <c r="AY989" s="84">
        <v>126.994391619873</v>
      </c>
      <c r="AZ989" s="84">
        <v>54.449803997802697</v>
      </c>
      <c r="BA989" s="84">
        <v>89.172237286376898</v>
      </c>
      <c r="BB989" s="84">
        <v>93.209436395263694</v>
      </c>
      <c r="BC989" s="84">
        <v>57.474664813232401</v>
      </c>
      <c r="BD989" s="84">
        <v>73.453780023193303</v>
      </c>
      <c r="BE989" s="84">
        <v>99.427438256835899</v>
      </c>
      <c r="BF989" s="84">
        <v>154.57687144775301</v>
      </c>
      <c r="BG989" s="84">
        <v>632.60426029052599</v>
      </c>
    </row>
    <row r="990" spans="1:59" ht="14.25" customHeight="1">
      <c r="A990" s="82">
        <v>989</v>
      </c>
      <c r="B990" s="83" t="s">
        <v>74</v>
      </c>
      <c r="C990" s="83" t="s">
        <v>159</v>
      </c>
      <c r="D990" s="83">
        <v>8</v>
      </c>
      <c r="E990" s="83">
        <v>66</v>
      </c>
      <c r="F990" s="83">
        <v>25</v>
      </c>
      <c r="G990" s="83" t="s">
        <v>106</v>
      </c>
      <c r="H990" s="83" t="s">
        <v>119</v>
      </c>
      <c r="I990" s="83" t="s">
        <v>96</v>
      </c>
      <c r="J990" s="83" t="s">
        <v>101</v>
      </c>
      <c r="K990" s="84">
        <v>21.756914953613201</v>
      </c>
      <c r="L990" s="84">
        <v>16.8663294494628</v>
      </c>
      <c r="M990" s="84">
        <v>1.5082346069335899</v>
      </c>
      <c r="N990" s="84">
        <v>62.475146307373102</v>
      </c>
      <c r="O990" s="84">
        <v>6.9941236022949198</v>
      </c>
      <c r="P990" s="84">
        <v>17.304647808837899</v>
      </c>
      <c r="Q990" s="84">
        <v>1.23804372558593</v>
      </c>
      <c r="R990" s="84">
        <v>2.5728683593749899</v>
      </c>
      <c r="S990" s="84">
        <v>28.376934509277302</v>
      </c>
      <c r="T990" s="84">
        <v>6.0320012878417897</v>
      </c>
      <c r="U990" s="84">
        <v>24.400903601074202</v>
      </c>
      <c r="V990" s="84">
        <v>18.810912286376901</v>
      </c>
      <c r="W990" s="84">
        <v>56.080370300292898</v>
      </c>
      <c r="X990" s="84">
        <v>69.156856945800797</v>
      </c>
      <c r="Y990" s="84">
        <v>24.496516735839801</v>
      </c>
      <c r="Z990" s="84">
        <v>37.816816668701101</v>
      </c>
      <c r="AA990" s="84">
        <v>43.6487120361328</v>
      </c>
      <c r="AB990" s="84">
        <v>50.162576324462798</v>
      </c>
      <c r="AC990" s="84">
        <v>22.2790879699707</v>
      </c>
      <c r="AD990" s="84">
        <v>18.283445349120999</v>
      </c>
      <c r="AE990" s="84">
        <v>62.170704541015603</v>
      </c>
      <c r="AF990" s="84">
        <v>28.309485632324201</v>
      </c>
      <c r="AG990" s="84">
        <v>0.88350879516601499</v>
      </c>
      <c r="AH990" s="84">
        <v>39.746465069580097</v>
      </c>
      <c r="AI990" s="84">
        <v>25.377278851318302</v>
      </c>
      <c r="AJ990" s="84">
        <v>25.9217650817871</v>
      </c>
      <c r="AK990" s="84">
        <v>31.1492260498046</v>
      </c>
      <c r="AL990" s="84">
        <v>18.702775146484299</v>
      </c>
      <c r="AM990" s="84">
        <v>35.875564959716797</v>
      </c>
      <c r="AN990" s="84">
        <v>12.6807993530273</v>
      </c>
      <c r="AO990" s="84">
        <v>27.851874621581999</v>
      </c>
      <c r="AP990" s="84">
        <v>19.232504840087799</v>
      </c>
      <c r="AQ990" s="84">
        <v>17.652507360839799</v>
      </c>
      <c r="AR990" s="84">
        <v>27.023605023193301</v>
      </c>
      <c r="AS990" s="84">
        <v>30.008932049560499</v>
      </c>
      <c r="AT990" s="84">
        <v>46.508111676025401</v>
      </c>
      <c r="AU990" s="84">
        <v>8.1820705871582007</v>
      </c>
      <c r="AV990" s="84">
        <v>9.6962207336425799</v>
      </c>
      <c r="AW990" s="84">
        <v>51.3056721740722</v>
      </c>
      <c r="AX990" s="84">
        <v>71.535317742919901</v>
      </c>
      <c r="AY990" s="84">
        <v>82.263611901855498</v>
      </c>
      <c r="AZ990" s="84">
        <v>39.1260178955078</v>
      </c>
      <c r="BA990" s="84">
        <v>243.415279040527</v>
      </c>
      <c r="BB990" s="84">
        <v>82.975017730712906</v>
      </c>
      <c r="BC990" s="84">
        <v>88.553777923583894</v>
      </c>
      <c r="BD990" s="84">
        <v>93.003241308593701</v>
      </c>
      <c r="BE990" s="84">
        <v>94.444389837646398</v>
      </c>
      <c r="BF990" s="84">
        <v>73.228619842529199</v>
      </c>
      <c r="BG990" s="84">
        <v>271.68259995727499</v>
      </c>
    </row>
    <row r="991" spans="1:59" ht="14.25" customHeight="1">
      <c r="A991" s="82">
        <v>990</v>
      </c>
      <c r="B991" s="83" t="s">
        <v>74</v>
      </c>
      <c r="C991" s="83" t="s">
        <v>159</v>
      </c>
      <c r="D991" s="83">
        <v>8</v>
      </c>
      <c r="E991" s="83">
        <v>66</v>
      </c>
      <c r="F991" s="83">
        <v>27</v>
      </c>
      <c r="G991" s="83" t="s">
        <v>106</v>
      </c>
      <c r="H991" s="83" t="s">
        <v>119</v>
      </c>
      <c r="I991" s="83" t="s">
        <v>151</v>
      </c>
      <c r="J991" s="83" t="s">
        <v>151</v>
      </c>
      <c r="K991" s="84">
        <v>0</v>
      </c>
      <c r="L991" s="84">
        <v>0</v>
      </c>
      <c r="M991" s="84">
        <v>0</v>
      </c>
      <c r="N991" s="84">
        <v>0</v>
      </c>
      <c r="O991" s="84">
        <v>8.8311236572265597E-2</v>
      </c>
      <c r="P991" s="84">
        <v>0</v>
      </c>
      <c r="Q991" s="84">
        <v>8.8619323730468699E-2</v>
      </c>
      <c r="R991" s="84">
        <v>0</v>
      </c>
      <c r="S991" s="84">
        <v>0</v>
      </c>
      <c r="T991" s="84">
        <v>0</v>
      </c>
      <c r="U991" s="84">
        <v>0</v>
      </c>
      <c r="V991" s="84">
        <v>0</v>
      </c>
      <c r="W991" s="84">
        <v>0</v>
      </c>
      <c r="X991" s="84">
        <v>0</v>
      </c>
      <c r="Y991" s="84">
        <v>0</v>
      </c>
      <c r="Z991" s="84">
        <v>0</v>
      </c>
      <c r="AA991" s="84">
        <v>0</v>
      </c>
      <c r="AB991" s="84">
        <v>0</v>
      </c>
      <c r="AC991" s="84">
        <v>0</v>
      </c>
      <c r="AD991" s="84">
        <v>0</v>
      </c>
      <c r="AE991" s="84">
        <v>0</v>
      </c>
      <c r="AF991" s="84">
        <v>0</v>
      </c>
      <c r="AG991" s="84">
        <v>0</v>
      </c>
      <c r="AH991" s="84">
        <v>0</v>
      </c>
      <c r="AI991" s="84">
        <v>0</v>
      </c>
      <c r="AJ991" s="84">
        <v>0</v>
      </c>
      <c r="AK991" s="84">
        <v>0.35440783691406202</v>
      </c>
      <c r="AL991" s="84">
        <v>8.8601959228515603E-2</v>
      </c>
      <c r="AM991" s="84">
        <v>0</v>
      </c>
      <c r="AN991" s="84">
        <v>0</v>
      </c>
      <c r="AO991" s="84">
        <v>0</v>
      </c>
      <c r="AP991" s="84">
        <v>0</v>
      </c>
      <c r="AQ991" s="84">
        <v>0</v>
      </c>
      <c r="AR991" s="84">
        <v>8.8311303710937497E-2</v>
      </c>
      <c r="AS991" s="84">
        <v>0</v>
      </c>
      <c r="AT991" s="84">
        <v>0</v>
      </c>
      <c r="AU991" s="84">
        <v>0</v>
      </c>
      <c r="AV991" s="84">
        <v>8.8306262207031194E-2</v>
      </c>
      <c r="AW991" s="84">
        <v>0</v>
      </c>
      <c r="AX991" s="84">
        <v>0</v>
      </c>
      <c r="AY991" s="84">
        <v>8.8311236572265597E-2</v>
      </c>
      <c r="AZ991" s="84">
        <v>0</v>
      </c>
      <c r="BA991" s="84">
        <v>0</v>
      </c>
      <c r="BB991" s="84">
        <v>0</v>
      </c>
      <c r="BC991" s="84">
        <v>0</v>
      </c>
      <c r="BD991" s="84">
        <v>0.44300979614257802</v>
      </c>
      <c r="BE991" s="84">
        <v>0.26597946777343701</v>
      </c>
      <c r="BF991" s="84">
        <v>8.8306262207031194E-2</v>
      </c>
      <c r="BG991" s="84">
        <v>0</v>
      </c>
    </row>
    <row r="992" spans="1:59" ht="14.25" customHeight="1">
      <c r="A992" s="82">
        <v>991</v>
      </c>
      <c r="B992" s="83" t="s">
        <v>74</v>
      </c>
      <c r="C992" s="83" t="s">
        <v>159</v>
      </c>
      <c r="D992" s="83">
        <v>8</v>
      </c>
      <c r="E992" s="83">
        <v>66</v>
      </c>
      <c r="F992" s="83">
        <v>30</v>
      </c>
      <c r="G992" s="83" t="s">
        <v>106</v>
      </c>
      <c r="H992" s="83" t="s">
        <v>119</v>
      </c>
      <c r="I992" s="83" t="s">
        <v>96</v>
      </c>
      <c r="J992" s="83" t="s">
        <v>132</v>
      </c>
      <c r="K992" s="84">
        <v>0.78421191406250002</v>
      </c>
      <c r="L992" s="84">
        <v>5.0269283020019504</v>
      </c>
      <c r="M992" s="84">
        <v>4.3015852294921801</v>
      </c>
      <c r="N992" s="84">
        <v>2.2644320434570302</v>
      </c>
      <c r="O992" s="84">
        <v>2.1267050842285098</v>
      </c>
      <c r="P992" s="84">
        <v>6.2351129943847603</v>
      </c>
      <c r="Q992" s="84">
        <v>6.0796797851562401</v>
      </c>
      <c r="R992" s="84">
        <v>3.4398896423339802</v>
      </c>
      <c r="S992" s="84">
        <v>3.4232504150390599</v>
      </c>
      <c r="T992" s="84">
        <v>4.3308487365722597</v>
      </c>
      <c r="U992" s="84">
        <v>79.864893804931597</v>
      </c>
      <c r="V992" s="84">
        <v>13.906056756591701</v>
      </c>
      <c r="W992" s="84">
        <v>12.4107477539062</v>
      </c>
      <c r="X992" s="84">
        <v>9.0381611267089799</v>
      </c>
      <c r="Y992" s="84">
        <v>7.1777217895507803</v>
      </c>
      <c r="Z992" s="84">
        <v>9.3967106323242202</v>
      </c>
      <c r="AA992" s="84">
        <v>8.2016956787109301</v>
      </c>
      <c r="AB992" s="84">
        <v>7.1773566589355404</v>
      </c>
      <c r="AC992" s="84">
        <v>11.014898608398401</v>
      </c>
      <c r="AD992" s="84">
        <v>17.338408319091702</v>
      </c>
      <c r="AE992" s="84">
        <v>17.133939306640599</v>
      </c>
      <c r="AF992" s="84">
        <v>16.839819439697202</v>
      </c>
      <c r="AG992" s="84">
        <v>8.9378417358398394</v>
      </c>
      <c r="AH992" s="84">
        <v>11.733158343505799</v>
      </c>
      <c r="AI992" s="84">
        <v>18.647815173339801</v>
      </c>
      <c r="AJ992" s="84">
        <v>26.547387493896402</v>
      </c>
      <c r="AK992" s="84">
        <v>12.9699981445312</v>
      </c>
      <c r="AL992" s="84">
        <v>16.066736389160098</v>
      </c>
      <c r="AM992" s="84">
        <v>7.7699877624511702</v>
      </c>
      <c r="AN992" s="84">
        <v>9.3599309326171802</v>
      </c>
      <c r="AO992" s="84">
        <v>15.9670514221191</v>
      </c>
      <c r="AP992" s="84">
        <v>22.4383210327148</v>
      </c>
      <c r="AQ992" s="84">
        <v>18.472478881835901</v>
      </c>
      <c r="AR992" s="84">
        <v>21.3208116882324</v>
      </c>
      <c r="AS992" s="84">
        <v>41.626238439941403</v>
      </c>
      <c r="AT992" s="84">
        <v>27.098301739501899</v>
      </c>
      <c r="AU992" s="84">
        <v>36.395121649169901</v>
      </c>
      <c r="AV992" s="84">
        <v>26.680139404296799</v>
      </c>
      <c r="AW992" s="84">
        <v>67.406466998290895</v>
      </c>
      <c r="AX992" s="84">
        <v>54.807632971191303</v>
      </c>
      <c r="AY992" s="84">
        <v>8.1281457763671803</v>
      </c>
      <c r="AZ992" s="84">
        <v>19.074501007079999</v>
      </c>
      <c r="BA992" s="84">
        <v>121.790673132324</v>
      </c>
      <c r="BB992" s="84">
        <v>58.564231298828098</v>
      </c>
      <c r="BC992" s="84">
        <v>74.512244079589806</v>
      </c>
      <c r="BD992" s="84">
        <v>73.632381439208899</v>
      </c>
      <c r="BE992" s="84">
        <v>115.09340588378799</v>
      </c>
      <c r="BF992" s="84">
        <v>194.229205792236</v>
      </c>
      <c r="BG992" s="84">
        <v>728.66313000488299</v>
      </c>
    </row>
    <row r="993" spans="1:59" ht="14.25" customHeight="1">
      <c r="A993" s="82">
        <v>992</v>
      </c>
      <c r="B993" s="83" t="s">
        <v>74</v>
      </c>
      <c r="C993" s="83" t="s">
        <v>159</v>
      </c>
      <c r="D993" s="83">
        <v>8</v>
      </c>
      <c r="E993" s="83">
        <v>66</v>
      </c>
      <c r="F993" s="83">
        <v>33</v>
      </c>
      <c r="G993" s="83" t="s">
        <v>106</v>
      </c>
      <c r="H993" s="83" t="s">
        <v>119</v>
      </c>
      <c r="I993" s="83" t="s">
        <v>103</v>
      </c>
      <c r="J993" s="83" t="s">
        <v>104</v>
      </c>
      <c r="K993" s="84">
        <v>451.91313667602498</v>
      </c>
      <c r="L993" s="84">
        <v>370.08573737182599</v>
      </c>
      <c r="M993" s="84">
        <v>372.21306226806598</v>
      </c>
      <c r="N993" s="84">
        <v>330.88458378906199</v>
      </c>
      <c r="O993" s="84">
        <v>237.78744729614201</v>
      </c>
      <c r="P993" s="84">
        <v>307.16303950195299</v>
      </c>
      <c r="Q993" s="84">
        <v>349.62186067504803</v>
      </c>
      <c r="R993" s="84">
        <v>455.413902410888</v>
      </c>
      <c r="S993" s="84">
        <v>301.54323594360301</v>
      </c>
      <c r="T993" s="84">
        <v>219.58733161621001</v>
      </c>
      <c r="U993" s="84">
        <v>353.75350159301701</v>
      </c>
      <c r="V993" s="84">
        <v>244.07515230102501</v>
      </c>
      <c r="W993" s="84">
        <v>686.37411405639602</v>
      </c>
      <c r="X993" s="84">
        <v>310.45965074462799</v>
      </c>
      <c r="Y993" s="84">
        <v>342.68112451782201</v>
      </c>
      <c r="Z993" s="84">
        <v>281.73955289916898</v>
      </c>
      <c r="AA993" s="84">
        <v>213.92866951904199</v>
      </c>
      <c r="AB993" s="84">
        <v>290.01707790527303</v>
      </c>
      <c r="AC993" s="84">
        <v>283.79844783325098</v>
      </c>
      <c r="AD993" s="84">
        <v>202.73665926513601</v>
      </c>
      <c r="AE993" s="84">
        <v>418.88277828369098</v>
      </c>
      <c r="AF993" s="84">
        <v>224.25686660766601</v>
      </c>
      <c r="AG993" s="84">
        <v>358.10609310302698</v>
      </c>
      <c r="AH993" s="84">
        <v>293.73350048828098</v>
      </c>
      <c r="AI993" s="84">
        <v>249.867171838378</v>
      </c>
      <c r="AJ993" s="84">
        <v>303.60505417480402</v>
      </c>
      <c r="AK993" s="84">
        <v>364.95251074218697</v>
      </c>
      <c r="AL993" s="84">
        <v>272.68447225341799</v>
      </c>
      <c r="AM993" s="84">
        <v>224.36105295410101</v>
      </c>
      <c r="AN993" s="84">
        <v>319.42600716552698</v>
      </c>
      <c r="AO993" s="84">
        <v>262.13066811523402</v>
      </c>
      <c r="AP993" s="84">
        <v>505.07405104370099</v>
      </c>
      <c r="AQ993" s="84">
        <v>192.86362302856401</v>
      </c>
      <c r="AR993" s="84">
        <v>294.77291151733402</v>
      </c>
      <c r="AS993" s="84">
        <v>221.45526987304601</v>
      </c>
      <c r="AT993" s="84">
        <v>329.50503493652297</v>
      </c>
      <c r="AU993" s="84">
        <v>194.65314029541</v>
      </c>
      <c r="AV993" s="84">
        <v>373.38001203613197</v>
      </c>
      <c r="AW993" s="84">
        <v>306.27217686157201</v>
      </c>
      <c r="AX993" s="84">
        <v>318.41011264038002</v>
      </c>
      <c r="AY993" s="84">
        <v>716.23045258789102</v>
      </c>
      <c r="AZ993" s="84">
        <v>481.41311350097601</v>
      </c>
      <c r="BA993" s="84">
        <v>1038.3304070251399</v>
      </c>
      <c r="BB993" s="84">
        <v>354.39915145263598</v>
      </c>
      <c r="BC993" s="84">
        <v>469.12407637939401</v>
      </c>
      <c r="BD993" s="84">
        <v>590.91741406860297</v>
      </c>
      <c r="BE993" s="84">
        <v>486.827474707031</v>
      </c>
      <c r="BF993" s="84">
        <v>580.60607630004802</v>
      </c>
      <c r="BG993" s="84">
        <v>1355.8495263244599</v>
      </c>
    </row>
    <row r="994" spans="1:59" ht="14.25" customHeight="1">
      <c r="A994" s="82">
        <v>993</v>
      </c>
      <c r="B994" s="83" t="s">
        <v>74</v>
      </c>
      <c r="C994" s="83" t="s">
        <v>159</v>
      </c>
      <c r="D994" s="83">
        <v>8</v>
      </c>
      <c r="E994" s="83">
        <v>66</v>
      </c>
      <c r="F994" s="83">
        <v>40</v>
      </c>
      <c r="G994" s="83" t="s">
        <v>106</v>
      </c>
      <c r="H994" s="83" t="s">
        <v>119</v>
      </c>
      <c r="I994" s="83" t="s">
        <v>91</v>
      </c>
      <c r="J994" s="83" t="s">
        <v>157</v>
      </c>
      <c r="K994" s="84">
        <v>154.27014045410101</v>
      </c>
      <c r="L994" s="84">
        <v>3.90645786132812</v>
      </c>
      <c r="M994" s="84">
        <v>2.4909031494140601</v>
      </c>
      <c r="N994" s="84">
        <v>1.42251920166015</v>
      </c>
      <c r="O994" s="84">
        <v>1.2436522705078099</v>
      </c>
      <c r="P994" s="84">
        <v>0.71120408325195295</v>
      </c>
      <c r="Q994" s="84">
        <v>0.532226690673828</v>
      </c>
      <c r="R994" s="84">
        <v>0.3548166015625</v>
      </c>
      <c r="S994" s="84">
        <v>0.70965225219726502</v>
      </c>
      <c r="T994" s="84">
        <v>0.620932220458984</v>
      </c>
      <c r="U994" s="84">
        <v>2.7571529968261701</v>
      </c>
      <c r="V994" s="84">
        <v>0.70977065429687403</v>
      </c>
      <c r="W994" s="84">
        <v>0.978056439208984</v>
      </c>
      <c r="X994" s="84">
        <v>3.4640699096679599</v>
      </c>
      <c r="Y994" s="84">
        <v>0.26612352905273401</v>
      </c>
      <c r="Z994" s="84">
        <v>0.17742438964843699</v>
      </c>
      <c r="AA994" s="84">
        <v>0.443524133300781</v>
      </c>
      <c r="AB994" s="84">
        <v>0.35481841430664002</v>
      </c>
      <c r="AC994" s="84">
        <v>0.35542916870117103</v>
      </c>
      <c r="AD994" s="84">
        <v>0.71020524902343696</v>
      </c>
      <c r="AE994" s="84">
        <v>8.8702856445312395E-2</v>
      </c>
      <c r="AF994" s="84">
        <v>1.2420122619628899</v>
      </c>
      <c r="AG994" s="84">
        <v>3.0180653320312398</v>
      </c>
      <c r="AH994" s="84">
        <v>1.4207603271484299</v>
      </c>
      <c r="AI994" s="84">
        <v>2.48420393066406</v>
      </c>
      <c r="AJ994" s="84">
        <v>1.8655218322753899</v>
      </c>
      <c r="AK994" s="84">
        <v>1.77438291015625</v>
      </c>
      <c r="AL994" s="84">
        <v>0.44443845825195299</v>
      </c>
      <c r="AM994" s="84">
        <v>0.35483782348632797</v>
      </c>
      <c r="AN994" s="84">
        <v>0.26617348022460902</v>
      </c>
      <c r="AO994" s="84">
        <v>0.35543150634765602</v>
      </c>
      <c r="AP994" s="84">
        <v>8.8704144287109293E-2</v>
      </c>
      <c r="AQ994" s="84">
        <v>0.17742161865234299</v>
      </c>
      <c r="AR994" s="84">
        <v>0.17745615234375001</v>
      </c>
      <c r="AS994" s="84">
        <v>0.35519844360351499</v>
      </c>
      <c r="AT994" s="84">
        <v>8.8710986328125005E-2</v>
      </c>
      <c r="AU994" s="84">
        <v>0.1774802734375</v>
      </c>
      <c r="AV994" s="84">
        <v>0</v>
      </c>
      <c r="AW994" s="84">
        <v>8.8714013671874994E-2</v>
      </c>
      <c r="AX994" s="84">
        <v>0</v>
      </c>
      <c r="AY994" s="84">
        <v>98.166862890624799</v>
      </c>
      <c r="AZ994" s="84">
        <v>2.3965638488769501</v>
      </c>
      <c r="BA994" s="84">
        <v>19.792357244872999</v>
      </c>
      <c r="BB994" s="84">
        <v>1.0646275634765601</v>
      </c>
      <c r="BC994" s="84">
        <v>3.9931144348144501</v>
      </c>
      <c r="BD994" s="84">
        <v>3.37330763549804</v>
      </c>
      <c r="BE994" s="84">
        <v>1.4207075134277301</v>
      </c>
      <c r="BF994" s="84">
        <v>2.39701318969726</v>
      </c>
      <c r="BG994" s="84">
        <v>621.55840664062498</v>
      </c>
    </row>
    <row r="995" spans="1:59" ht="14.25" customHeight="1">
      <c r="A995" s="82">
        <v>994</v>
      </c>
      <c r="B995" s="83" t="s">
        <v>74</v>
      </c>
      <c r="C995" s="83" t="s">
        <v>159</v>
      </c>
      <c r="D995" s="83">
        <v>8</v>
      </c>
      <c r="E995" s="83">
        <v>66</v>
      </c>
      <c r="F995" s="83">
        <v>51</v>
      </c>
      <c r="G995" s="83" t="s">
        <v>106</v>
      </c>
      <c r="H995" s="83" t="s">
        <v>119</v>
      </c>
      <c r="I995" s="83" t="s">
        <v>106</v>
      </c>
      <c r="J995" s="83" t="s">
        <v>108</v>
      </c>
      <c r="K995" s="84">
        <v>24.2026095825195</v>
      </c>
      <c r="L995" s="84">
        <v>78.959553247070303</v>
      </c>
      <c r="M995" s="84">
        <v>30.955358428955002</v>
      </c>
      <c r="N995" s="84">
        <v>30.1916783020019</v>
      </c>
      <c r="O995" s="84">
        <v>42.860861883544899</v>
      </c>
      <c r="P995" s="84">
        <v>71.470559893798793</v>
      </c>
      <c r="Q995" s="84">
        <v>47.090360559082001</v>
      </c>
      <c r="R995" s="84">
        <v>34.291663995361297</v>
      </c>
      <c r="S995" s="84">
        <v>74.427330358886607</v>
      </c>
      <c r="T995" s="84">
        <v>42.339577398681598</v>
      </c>
      <c r="U995" s="84">
        <v>45.338756781005799</v>
      </c>
      <c r="V995" s="84">
        <v>112.62117948608299</v>
      </c>
      <c r="W995" s="84">
        <v>41.911598028564399</v>
      </c>
      <c r="X995" s="84">
        <v>54.608659490966701</v>
      </c>
      <c r="Y995" s="84">
        <v>56.2462379943847</v>
      </c>
      <c r="Z995" s="84">
        <v>67.701916320800706</v>
      </c>
      <c r="AA995" s="84">
        <v>40.576177899169899</v>
      </c>
      <c r="AB995" s="84">
        <v>26.979062261962799</v>
      </c>
      <c r="AC995" s="84">
        <v>28.913099377441402</v>
      </c>
      <c r="AD995" s="84">
        <v>39.284963824462899</v>
      </c>
      <c r="AE995" s="84">
        <v>42.502227423095697</v>
      </c>
      <c r="AF995" s="84">
        <v>34.235961968994097</v>
      </c>
      <c r="AG995" s="84">
        <v>151.109167187499</v>
      </c>
      <c r="AH995" s="84">
        <v>65.572416802978495</v>
      </c>
      <c r="AI995" s="84">
        <v>38.389918829345604</v>
      </c>
      <c r="AJ995" s="84">
        <v>54.573715954589801</v>
      </c>
      <c r="AK995" s="84">
        <v>51.286049725341798</v>
      </c>
      <c r="AL995" s="84">
        <v>91.100825524902305</v>
      </c>
      <c r="AM995" s="84">
        <v>20.926274163818299</v>
      </c>
      <c r="AN995" s="84">
        <v>48.811621997070297</v>
      </c>
      <c r="AO995" s="84">
        <v>19.799198120117101</v>
      </c>
      <c r="AP995" s="84">
        <v>55.189553131103501</v>
      </c>
      <c r="AQ995" s="84">
        <v>32.221052514648399</v>
      </c>
      <c r="AR995" s="84">
        <v>19.699633734130799</v>
      </c>
      <c r="AS995" s="84">
        <v>18.701309045410099</v>
      </c>
      <c r="AT995" s="84">
        <v>46.7250260620117</v>
      </c>
      <c r="AU995" s="84">
        <v>47.284292950439401</v>
      </c>
      <c r="AV995" s="84">
        <v>103.670535754393</v>
      </c>
      <c r="AW995" s="84">
        <v>17.719613336181599</v>
      </c>
      <c r="AX995" s="84">
        <v>18.233954669189401</v>
      </c>
      <c r="AY995" s="84">
        <v>121.365880072021</v>
      </c>
      <c r="AZ995" s="84">
        <v>180.842986743164</v>
      </c>
      <c r="BA995" s="84">
        <v>107.115149890136</v>
      </c>
      <c r="BB995" s="84">
        <v>86.825094317626807</v>
      </c>
      <c r="BC995" s="84">
        <v>153.44200745849599</v>
      </c>
      <c r="BD995" s="84">
        <v>168.87611867065399</v>
      </c>
      <c r="BE995" s="84">
        <v>56.416599755859302</v>
      </c>
      <c r="BF995" s="84">
        <v>145.07697645263599</v>
      </c>
      <c r="BG995" s="84">
        <v>366.96658331298698</v>
      </c>
    </row>
    <row r="996" spans="1:59" ht="14.25" customHeight="1">
      <c r="A996" s="82">
        <v>995</v>
      </c>
      <c r="B996" s="83" t="s">
        <v>74</v>
      </c>
      <c r="C996" s="83" t="s">
        <v>159</v>
      </c>
      <c r="D996" s="83">
        <v>8</v>
      </c>
      <c r="E996" s="83">
        <v>66</v>
      </c>
      <c r="F996" s="83">
        <v>52</v>
      </c>
      <c r="G996" s="83" t="s">
        <v>106</v>
      </c>
      <c r="H996" s="83" t="s">
        <v>119</v>
      </c>
      <c r="I996" s="83" t="s">
        <v>96</v>
      </c>
      <c r="J996" s="83" t="s">
        <v>161</v>
      </c>
      <c r="K996" s="84">
        <v>0</v>
      </c>
      <c r="L996" s="84">
        <v>0</v>
      </c>
      <c r="M996" s="84">
        <v>0</v>
      </c>
      <c r="N996" s="84">
        <v>2.3143579223632802</v>
      </c>
      <c r="O996" s="84">
        <v>0</v>
      </c>
      <c r="P996" s="84">
        <v>0</v>
      </c>
      <c r="Q996" s="84">
        <v>0</v>
      </c>
      <c r="R996" s="84">
        <v>0</v>
      </c>
      <c r="S996" s="84">
        <v>0</v>
      </c>
      <c r="T996" s="84">
        <v>0</v>
      </c>
      <c r="U996" s="84">
        <v>0</v>
      </c>
      <c r="V996" s="84">
        <v>0</v>
      </c>
      <c r="W996" s="84">
        <v>0</v>
      </c>
      <c r="X996" s="84">
        <v>0</v>
      </c>
      <c r="Y996" s="84">
        <v>0</v>
      </c>
      <c r="Z996" s="84">
        <v>0</v>
      </c>
      <c r="AA996" s="84">
        <v>0</v>
      </c>
      <c r="AB996" s="84">
        <v>0</v>
      </c>
      <c r="AC996" s="84">
        <v>0</v>
      </c>
      <c r="AD996" s="84">
        <v>0</v>
      </c>
      <c r="AE996" s="84">
        <v>0</v>
      </c>
      <c r="AF996" s="84">
        <v>0</v>
      </c>
      <c r="AG996" s="84">
        <v>0</v>
      </c>
      <c r="AH996" s="84">
        <v>0</v>
      </c>
      <c r="AI996" s="84">
        <v>0</v>
      </c>
      <c r="AJ996" s="84">
        <v>0</v>
      </c>
      <c r="AK996" s="84">
        <v>0</v>
      </c>
      <c r="AL996" s="84">
        <v>0</v>
      </c>
      <c r="AM996" s="84">
        <v>0</v>
      </c>
      <c r="AN996" s="84">
        <v>0</v>
      </c>
      <c r="AO996" s="84">
        <v>0</v>
      </c>
      <c r="AP996" s="84">
        <v>0.26683327026367099</v>
      </c>
      <c r="AQ996" s="84">
        <v>0</v>
      </c>
      <c r="AR996" s="84">
        <v>0</v>
      </c>
      <c r="AS996" s="84">
        <v>0</v>
      </c>
      <c r="AT996" s="84">
        <v>0</v>
      </c>
      <c r="AU996" s="84">
        <v>0</v>
      </c>
      <c r="AV996" s="84">
        <v>0</v>
      </c>
      <c r="AW996" s="84">
        <v>0</v>
      </c>
      <c r="AX996" s="84">
        <v>0</v>
      </c>
      <c r="AY996" s="84">
        <v>1.6912564453125001</v>
      </c>
      <c r="AZ996" s="84">
        <v>0</v>
      </c>
      <c r="BA996" s="84">
        <v>0</v>
      </c>
      <c r="BB996" s="84">
        <v>0</v>
      </c>
      <c r="BC996" s="84">
        <v>0</v>
      </c>
      <c r="BD996" s="84">
        <v>0</v>
      </c>
      <c r="BE996" s="84">
        <v>0</v>
      </c>
      <c r="BF996" s="84">
        <v>0</v>
      </c>
      <c r="BG996" s="84">
        <v>1.3350678466796799</v>
      </c>
    </row>
    <row r="997" spans="1:59" ht="14.25" customHeight="1">
      <c r="A997" s="82">
        <v>996</v>
      </c>
      <c r="B997" s="83" t="s">
        <v>74</v>
      </c>
      <c r="C997" s="83" t="s">
        <v>159</v>
      </c>
      <c r="D997" s="83">
        <v>8</v>
      </c>
      <c r="E997" s="83">
        <v>66</v>
      </c>
      <c r="F997" s="83">
        <v>66</v>
      </c>
      <c r="G997" s="83" t="s">
        <v>106</v>
      </c>
      <c r="H997" s="83" t="s">
        <v>119</v>
      </c>
      <c r="I997" s="83" t="s">
        <v>106</v>
      </c>
      <c r="J997" s="83" t="s">
        <v>119</v>
      </c>
      <c r="K997" s="84">
        <v>3031229.0883653699</v>
      </c>
      <c r="L997" s="84">
        <v>2943504.7383073899</v>
      </c>
      <c r="M997" s="84">
        <v>3001527.9774917499</v>
      </c>
      <c r="N997" s="84">
        <v>3039589.9898724402</v>
      </c>
      <c r="O997" s="84">
        <v>3061423.43998454</v>
      </c>
      <c r="P997" s="84">
        <v>3066142.17876013</v>
      </c>
      <c r="Q997" s="84">
        <v>3087119.4047631798</v>
      </c>
      <c r="R997" s="84">
        <v>3055539.7643410699</v>
      </c>
      <c r="S997" s="84">
        <v>3049067.21904882</v>
      </c>
      <c r="T997" s="84">
        <v>3053339.5892221299</v>
      </c>
      <c r="U997" s="84">
        <v>3027460.10501177</v>
      </c>
      <c r="V997" s="84">
        <v>3026394.1062520002</v>
      </c>
      <c r="W997" s="84">
        <v>3013227.3565583099</v>
      </c>
      <c r="X997" s="84">
        <v>3053719.8762781699</v>
      </c>
      <c r="Y997" s="84">
        <v>3067450.8203705</v>
      </c>
      <c r="Z997" s="84">
        <v>3083278.4808772099</v>
      </c>
      <c r="AA997" s="84">
        <v>3069918.8829629901</v>
      </c>
      <c r="AB997" s="84">
        <v>3065590.9933524998</v>
      </c>
      <c r="AC997" s="84">
        <v>3067818.6041087098</v>
      </c>
      <c r="AD997" s="84">
        <v>3076136.1125290301</v>
      </c>
      <c r="AE997" s="84">
        <v>3049124.5833445201</v>
      </c>
      <c r="AF997" s="84">
        <v>3087322.4974380899</v>
      </c>
      <c r="AG997" s="84">
        <v>3084601.6699306699</v>
      </c>
      <c r="AH997" s="84">
        <v>3097305.0363135198</v>
      </c>
      <c r="AI997" s="84">
        <v>3074124.76353053</v>
      </c>
      <c r="AJ997" s="84">
        <v>3067309.5068172398</v>
      </c>
      <c r="AK997" s="84">
        <v>3057384.94360429</v>
      </c>
      <c r="AL997" s="84">
        <v>3055621.0930117099</v>
      </c>
      <c r="AM997" s="84">
        <v>3077757.2996847201</v>
      </c>
      <c r="AN997" s="84">
        <v>3087168.2693349798</v>
      </c>
      <c r="AO997" s="84">
        <v>3111125.3351464202</v>
      </c>
      <c r="AP997" s="84">
        <v>3123653.3494337401</v>
      </c>
      <c r="AQ997" s="84">
        <v>3151850.5428253501</v>
      </c>
      <c r="AR997" s="84">
        <v>3155539.8980487301</v>
      </c>
      <c r="AS997" s="84">
        <v>3151790.0382423401</v>
      </c>
      <c r="AT997" s="84">
        <v>3138139.82961488</v>
      </c>
      <c r="AU997" s="84">
        <v>3146186.7001237799</v>
      </c>
      <c r="AV997" s="84">
        <v>3146501.1040467699</v>
      </c>
      <c r="AW997" s="84">
        <v>3157134.5894389199</v>
      </c>
      <c r="AX997" s="84">
        <v>3188112.7115807598</v>
      </c>
      <c r="AY997" s="84">
        <v>2860741.0806451701</v>
      </c>
      <c r="AZ997" s="84">
        <v>2956418.7443419499</v>
      </c>
      <c r="BA997" s="84">
        <v>2910098.4764303998</v>
      </c>
      <c r="BB997" s="84">
        <v>2946425.3459676998</v>
      </c>
      <c r="BC997" s="84">
        <v>2949251.4922908298</v>
      </c>
      <c r="BD997" s="84">
        <v>2962185.9918988198</v>
      </c>
      <c r="BE997" s="84">
        <v>3024209.5594809898</v>
      </c>
      <c r="BF997" s="84">
        <v>3050074.7582221301</v>
      </c>
      <c r="BG997" s="84">
        <v>2804119.58712951</v>
      </c>
    </row>
    <row r="998" spans="1:59" ht="14.25" customHeight="1">
      <c r="A998" s="82">
        <v>997</v>
      </c>
      <c r="B998" s="83" t="s">
        <v>74</v>
      </c>
      <c r="C998" s="83" t="s">
        <v>159</v>
      </c>
      <c r="D998" s="83">
        <v>8</v>
      </c>
      <c r="E998" s="83">
        <v>66</v>
      </c>
      <c r="F998" s="83">
        <v>68</v>
      </c>
      <c r="G998" s="83" t="s">
        <v>106</v>
      </c>
      <c r="H998" s="83" t="s">
        <v>119</v>
      </c>
      <c r="I998" s="83" t="s">
        <v>96</v>
      </c>
      <c r="J998" s="83" t="s">
        <v>122</v>
      </c>
      <c r="K998" s="84">
        <v>13778.182914978001</v>
      </c>
      <c r="L998" s="84">
        <v>43178.040601220797</v>
      </c>
      <c r="M998" s="84">
        <v>11505.224086120599</v>
      </c>
      <c r="N998" s="84">
        <v>12950.029558062701</v>
      </c>
      <c r="O998" s="84">
        <v>15772.6544690918</v>
      </c>
      <c r="P998" s="84">
        <v>27560.474233825698</v>
      </c>
      <c r="Q998" s="84">
        <v>22701.043662579399</v>
      </c>
      <c r="R998" s="84">
        <v>28023.872759973099</v>
      </c>
      <c r="S998" s="84">
        <v>14665.073155047599</v>
      </c>
      <c r="T998" s="84">
        <v>11783.934395501699</v>
      </c>
      <c r="U998" s="84">
        <v>23992.4447764344</v>
      </c>
      <c r="V998" s="84">
        <v>34499.2099090517</v>
      </c>
      <c r="W998" s="84">
        <v>25404.154125622499</v>
      </c>
      <c r="X998" s="84">
        <v>26137.352080004901</v>
      </c>
      <c r="Y998" s="84">
        <v>16105.2158658142</v>
      </c>
      <c r="Z998" s="84">
        <v>19367.510154577601</v>
      </c>
      <c r="AA998" s="84">
        <v>29095.6462302611</v>
      </c>
      <c r="AB998" s="84">
        <v>27058.219271215799</v>
      </c>
      <c r="AC998" s="84">
        <v>19033.371401074201</v>
      </c>
      <c r="AD998" s="84">
        <v>18001.8126128722</v>
      </c>
      <c r="AE998" s="84">
        <v>18413.197255285599</v>
      </c>
      <c r="AF998" s="84">
        <v>12908.9968695678</v>
      </c>
      <c r="AG998" s="84">
        <v>17720.531321392798</v>
      </c>
      <c r="AH998" s="84">
        <v>21407.441895135398</v>
      </c>
      <c r="AI998" s="84">
        <v>22524.236610357599</v>
      </c>
      <c r="AJ998" s="84">
        <v>21869.398596435502</v>
      </c>
      <c r="AK998" s="84">
        <v>24460.998348626701</v>
      </c>
      <c r="AL998" s="84">
        <v>16628.677400390599</v>
      </c>
      <c r="AM998" s="84">
        <v>13823.738857922301</v>
      </c>
      <c r="AN998" s="84">
        <v>13586.310625964299</v>
      </c>
      <c r="AO998" s="84">
        <v>29754.182362628198</v>
      </c>
      <c r="AP998" s="84">
        <v>13531.6441608154</v>
      </c>
      <c r="AQ998" s="84">
        <v>34526.428980486897</v>
      </c>
      <c r="AR998" s="84">
        <v>18015.082874810701</v>
      </c>
      <c r="AS998" s="84">
        <v>16745.834875860601</v>
      </c>
      <c r="AT998" s="84">
        <v>27300.906171966501</v>
      </c>
      <c r="AU998" s="84">
        <v>13769.8147665221</v>
      </c>
      <c r="AV998" s="84">
        <v>16176.263766217</v>
      </c>
      <c r="AW998" s="84">
        <v>29149.138114239398</v>
      </c>
      <c r="AX998" s="84">
        <v>3073.71888406981</v>
      </c>
      <c r="AY998" s="84">
        <v>64071.207228790401</v>
      </c>
      <c r="AZ998" s="84">
        <v>71432.584653204103</v>
      </c>
      <c r="BA998" s="84">
        <v>69925.862967468303</v>
      </c>
      <c r="BB998" s="84">
        <v>77778.863322808596</v>
      </c>
      <c r="BC998" s="84">
        <v>53430.476305877601</v>
      </c>
      <c r="BD998" s="84">
        <v>53046.299520233297</v>
      </c>
      <c r="BE998" s="84">
        <v>57729.4733677123</v>
      </c>
      <c r="BF998" s="84">
        <v>62014.565454882701</v>
      </c>
      <c r="BG998" s="84">
        <v>79013.169577441397</v>
      </c>
    </row>
    <row r="999" spans="1:59" ht="14.25" customHeight="1">
      <c r="A999" s="82">
        <v>998</v>
      </c>
      <c r="B999" s="83" t="s">
        <v>74</v>
      </c>
      <c r="C999" s="83" t="s">
        <v>159</v>
      </c>
      <c r="D999" s="83">
        <v>8</v>
      </c>
      <c r="E999" s="83">
        <v>66</v>
      </c>
      <c r="F999" s="83">
        <v>70</v>
      </c>
      <c r="G999" s="83" t="s">
        <v>106</v>
      </c>
      <c r="H999" s="83" t="s">
        <v>119</v>
      </c>
      <c r="I999" s="83" t="s">
        <v>106</v>
      </c>
      <c r="J999" s="83" t="s">
        <v>155</v>
      </c>
      <c r="K999" s="84">
        <v>607.39599114379905</v>
      </c>
      <c r="L999" s="84">
        <v>120.906193017578</v>
      </c>
      <c r="M999" s="84">
        <v>55.547007525634697</v>
      </c>
      <c r="N999" s="84">
        <v>75.718282763671795</v>
      </c>
      <c r="O999" s="84">
        <v>404.71033779296801</v>
      </c>
      <c r="P999" s="84">
        <v>75.574764813232306</v>
      </c>
      <c r="Q999" s="84">
        <v>132.83848834228499</v>
      </c>
      <c r="R999" s="84">
        <v>143.34501484374999</v>
      </c>
      <c r="S999" s="84">
        <v>190.851038201904</v>
      </c>
      <c r="T999" s="84">
        <v>83.170354711914001</v>
      </c>
      <c r="U999" s="84">
        <v>73.911267364501896</v>
      </c>
      <c r="V999" s="84">
        <v>76.908366156005798</v>
      </c>
      <c r="W999" s="84">
        <v>282.05709617919899</v>
      </c>
      <c r="X999" s="84">
        <v>109.14571977539001</v>
      </c>
      <c r="Y999" s="84">
        <v>16.1557586547851</v>
      </c>
      <c r="Z999" s="84">
        <v>95.249103155517702</v>
      </c>
      <c r="AA999" s="84">
        <v>41.139893457031199</v>
      </c>
      <c r="AB999" s="84">
        <v>32.665481616210897</v>
      </c>
      <c r="AC999" s="84">
        <v>17.6531066345214</v>
      </c>
      <c r="AD999" s="84">
        <v>135.41713863525399</v>
      </c>
      <c r="AE999" s="84">
        <v>104.70440595092801</v>
      </c>
      <c r="AF999" s="84">
        <v>24.171738708496001</v>
      </c>
      <c r="AG999" s="84">
        <v>265.41411835937498</v>
      </c>
      <c r="AH999" s="84">
        <v>35.0208453796387</v>
      </c>
      <c r="AI999" s="84">
        <v>44.0982931335448</v>
      </c>
      <c r="AJ999" s="84">
        <v>34.8729235473632</v>
      </c>
      <c r="AK999" s="84">
        <v>41.813233941650303</v>
      </c>
      <c r="AL999" s="84">
        <v>24.731248205566398</v>
      </c>
      <c r="AM999" s="84">
        <v>16.330387347412099</v>
      </c>
      <c r="AN999" s="84">
        <v>17.621395123290998</v>
      </c>
      <c r="AO999" s="84">
        <v>15.104020776367101</v>
      </c>
      <c r="AP999" s="84">
        <v>52.557853808593698</v>
      </c>
      <c r="AQ999" s="84">
        <v>29.413029589843699</v>
      </c>
      <c r="AR999" s="84">
        <v>26.4166674560547</v>
      </c>
      <c r="AS999" s="84">
        <v>17.5673228454589</v>
      </c>
      <c r="AT999" s="84">
        <v>11.4472366699218</v>
      </c>
      <c r="AU999" s="84">
        <v>9.1485383300781198</v>
      </c>
      <c r="AV999" s="84">
        <v>17.513325061035101</v>
      </c>
      <c r="AW999" s="84">
        <v>7.8802975341796797</v>
      </c>
      <c r="AX999" s="84">
        <v>2.98201259155273</v>
      </c>
      <c r="AY999" s="84">
        <v>1145.8010746520899</v>
      </c>
      <c r="AZ999" s="84">
        <v>461.26686481323298</v>
      </c>
      <c r="BA999" s="84">
        <v>333.033252490233</v>
      </c>
      <c r="BB999" s="84">
        <v>157.57081862182599</v>
      </c>
      <c r="BC999" s="84">
        <v>352.66181049194398</v>
      </c>
      <c r="BD999" s="84">
        <v>87.505875909423807</v>
      </c>
      <c r="BE999" s="84">
        <v>83.531276983642499</v>
      </c>
      <c r="BF999" s="84">
        <v>31.580416308593701</v>
      </c>
      <c r="BG999" s="84">
        <v>92.921845440673806</v>
      </c>
    </row>
    <row r="1000" spans="1:59" ht="14.25" customHeight="1">
      <c r="A1000" s="82">
        <v>999</v>
      </c>
      <c r="B1000" s="83" t="s">
        <v>74</v>
      </c>
      <c r="C1000" s="83" t="s">
        <v>159</v>
      </c>
      <c r="D1000" s="83">
        <v>8</v>
      </c>
      <c r="E1000" s="83">
        <v>66</v>
      </c>
      <c r="F1000" s="83">
        <v>82</v>
      </c>
      <c r="G1000" s="83" t="s">
        <v>106</v>
      </c>
      <c r="H1000" s="83" t="s">
        <v>119</v>
      </c>
      <c r="I1000" s="83" t="s">
        <v>106</v>
      </c>
      <c r="J1000" s="83" t="s">
        <v>124</v>
      </c>
      <c r="K1000" s="84">
        <v>6.2403624023437496</v>
      </c>
      <c r="L1000" s="84">
        <v>29.064391766357399</v>
      </c>
      <c r="M1000" s="84">
        <v>38.106452789306601</v>
      </c>
      <c r="N1000" s="84">
        <v>106.271916247558</v>
      </c>
      <c r="O1000" s="84">
        <v>40.563511346435497</v>
      </c>
      <c r="P1000" s="84">
        <v>26.5342461486816</v>
      </c>
      <c r="Q1000" s="84">
        <v>26.7664601745605</v>
      </c>
      <c r="R1000" s="84">
        <v>124.12540955810501</v>
      </c>
      <c r="S1000" s="84">
        <v>48.799373327636701</v>
      </c>
      <c r="T1000" s="84">
        <v>57.535801074218703</v>
      </c>
      <c r="U1000" s="84">
        <v>41.007657537841702</v>
      </c>
      <c r="V1000" s="84">
        <v>52.259468395996002</v>
      </c>
      <c r="W1000" s="84">
        <v>90.758805175781205</v>
      </c>
      <c r="X1000" s="84">
        <v>29.881337408447202</v>
      </c>
      <c r="Y1000" s="84">
        <v>52.337733123779202</v>
      </c>
      <c r="Z1000" s="84">
        <v>45.972252807617103</v>
      </c>
      <c r="AA1000" s="84">
        <v>58.532078924560501</v>
      </c>
      <c r="AB1000" s="84">
        <v>49.790502337646402</v>
      </c>
      <c r="AC1000" s="84">
        <v>63.900645269775303</v>
      </c>
      <c r="AD1000" s="84">
        <v>89.255802185058599</v>
      </c>
      <c r="AE1000" s="84">
        <v>223.60704802856401</v>
      </c>
      <c r="AF1000" s="84">
        <v>46.124581848144501</v>
      </c>
      <c r="AG1000" s="84">
        <v>37.370498663329997</v>
      </c>
      <c r="AH1000" s="84">
        <v>93.990180102539</v>
      </c>
      <c r="AI1000" s="84">
        <v>90.130942608642499</v>
      </c>
      <c r="AJ1000" s="84">
        <v>48.819436724853503</v>
      </c>
      <c r="AK1000" s="84">
        <v>51.382496942138602</v>
      </c>
      <c r="AL1000" s="84">
        <v>91.258296282958895</v>
      </c>
      <c r="AM1000" s="84">
        <v>44.166288916015603</v>
      </c>
      <c r="AN1000" s="84">
        <v>40.882753497314397</v>
      </c>
      <c r="AO1000" s="84">
        <v>77.264226171874995</v>
      </c>
      <c r="AP1000" s="84">
        <v>109.34432514037999</v>
      </c>
      <c r="AQ1000" s="84">
        <v>51.1854155273437</v>
      </c>
      <c r="AR1000" s="84">
        <v>40.024699389648397</v>
      </c>
      <c r="AS1000" s="84">
        <v>28.901518737792902</v>
      </c>
      <c r="AT1000" s="84">
        <v>101.030061822509</v>
      </c>
      <c r="AU1000" s="84">
        <v>37.000358972167902</v>
      </c>
      <c r="AV1000" s="84">
        <v>174.13336293334899</v>
      </c>
      <c r="AW1000" s="84">
        <v>108.11784210815399</v>
      </c>
      <c r="AX1000" s="84">
        <v>52.970551977539003</v>
      </c>
      <c r="AY1000" s="84">
        <v>96.307263677978497</v>
      </c>
      <c r="AZ1000" s="84">
        <v>110.284599322509</v>
      </c>
      <c r="BA1000" s="84">
        <v>92.281224407958902</v>
      </c>
      <c r="BB1000" s="84">
        <v>185.82649631958</v>
      </c>
      <c r="BC1000" s="84">
        <v>147.41349509277299</v>
      </c>
      <c r="BD1000" s="84">
        <v>112.449934606933</v>
      </c>
      <c r="BE1000" s="84">
        <v>129.421182128906</v>
      </c>
      <c r="BF1000" s="84">
        <v>151.343310119628</v>
      </c>
      <c r="BG1000" s="84">
        <v>212.951974926757</v>
      </c>
    </row>
    <row r="1001" spans="1:59" ht="14.25" customHeight="1">
      <c r="A1001" s="82">
        <v>1000</v>
      </c>
      <c r="B1001" s="83" t="s">
        <v>74</v>
      </c>
      <c r="C1001" s="83" t="s">
        <v>159</v>
      </c>
      <c r="D1001" s="83">
        <v>8</v>
      </c>
      <c r="E1001" s="83">
        <v>66</v>
      </c>
      <c r="F1001" s="83">
        <v>92</v>
      </c>
      <c r="G1001" s="83" t="s">
        <v>106</v>
      </c>
      <c r="H1001" s="83" t="s">
        <v>119</v>
      </c>
      <c r="I1001" s="83" t="s">
        <v>96</v>
      </c>
      <c r="J1001" s="83" t="s">
        <v>126</v>
      </c>
      <c r="K1001" s="84">
        <v>762.34944951171894</v>
      </c>
      <c r="L1001" s="84">
        <v>1593.94947971801</v>
      </c>
      <c r="M1001" s="84">
        <v>1223.81429863891</v>
      </c>
      <c r="N1001" s="84">
        <v>856.06906377563405</v>
      </c>
      <c r="O1001" s="84">
        <v>694.49530014037998</v>
      </c>
      <c r="P1001" s="84">
        <v>1364.06334058227</v>
      </c>
      <c r="Q1001" s="84">
        <v>933.41949980468701</v>
      </c>
      <c r="R1001" s="84">
        <v>1651.0255968872</v>
      </c>
      <c r="S1001" s="84">
        <v>1545.56918098144</v>
      </c>
      <c r="T1001" s="84">
        <v>1296.27082122192</v>
      </c>
      <c r="U1001" s="84">
        <v>1541.3991588378899</v>
      </c>
      <c r="V1001" s="84">
        <v>1749.0668076660099</v>
      </c>
      <c r="W1001" s="84">
        <v>1953.2992896972601</v>
      </c>
      <c r="X1001" s="84">
        <v>1339.3450348937899</v>
      </c>
      <c r="Y1001" s="84">
        <v>1302.16769625244</v>
      </c>
      <c r="Z1001" s="84">
        <v>1051.6214979675201</v>
      </c>
      <c r="AA1001" s="84">
        <v>921.22716224365195</v>
      </c>
      <c r="AB1001" s="84">
        <v>1122.5653221801699</v>
      </c>
      <c r="AC1001" s="84">
        <v>1320.3933472045801</v>
      </c>
      <c r="AD1001" s="84">
        <v>1318.25125135498</v>
      </c>
      <c r="AE1001" s="84">
        <v>1076.1075751098599</v>
      </c>
      <c r="AF1001" s="84">
        <v>1109.8055554748501</v>
      </c>
      <c r="AG1001" s="84">
        <v>1304.1275106384201</v>
      </c>
      <c r="AH1001" s="84">
        <v>863.64285543212895</v>
      </c>
      <c r="AI1001" s="84">
        <v>1104.61451879272</v>
      </c>
      <c r="AJ1001" s="84">
        <v>993.58380883789005</v>
      </c>
      <c r="AK1001" s="84">
        <v>1291.01694354248</v>
      </c>
      <c r="AL1001" s="84">
        <v>1781.43551375122</v>
      </c>
      <c r="AM1001" s="84">
        <v>1102.2303359863199</v>
      </c>
      <c r="AN1001" s="84">
        <v>982.51775104370097</v>
      </c>
      <c r="AO1001" s="84">
        <v>996.08656716308496</v>
      </c>
      <c r="AP1001" s="84">
        <v>1152.5206818664501</v>
      </c>
      <c r="AQ1001" s="84">
        <v>924.43122785644505</v>
      </c>
      <c r="AR1001" s="84">
        <v>688.86880517578095</v>
      </c>
      <c r="AS1001" s="84">
        <v>582.99408538208002</v>
      </c>
      <c r="AT1001" s="84">
        <v>1055.6465885192799</v>
      </c>
      <c r="AU1001" s="84">
        <v>915.09451466674795</v>
      </c>
      <c r="AV1001" s="84">
        <v>1456.9732862854</v>
      </c>
      <c r="AW1001" s="84">
        <v>840.61576370239197</v>
      </c>
      <c r="AX1001" s="84">
        <v>996.30116256713904</v>
      </c>
      <c r="AY1001" s="84">
        <v>2703.53779351806</v>
      </c>
      <c r="AZ1001" s="84">
        <v>3049.2765021118098</v>
      </c>
      <c r="BA1001" s="84">
        <v>4250.8093950378397</v>
      </c>
      <c r="BB1001" s="84">
        <v>2837.3509971008298</v>
      </c>
      <c r="BC1001" s="84">
        <v>2736.2664955871501</v>
      </c>
      <c r="BD1001" s="84">
        <v>3440.8097462768501</v>
      </c>
      <c r="BE1001" s="84">
        <v>2497.8283133544901</v>
      </c>
      <c r="BF1001" s="84">
        <v>2699.0958374023398</v>
      </c>
      <c r="BG1001" s="84">
        <v>5629.7564167785604</v>
      </c>
    </row>
    <row r="1002" spans="1:59" ht="14.25" customHeight="1">
      <c r="A1002" s="82">
        <v>1001</v>
      </c>
      <c r="B1002" s="83" t="s">
        <v>74</v>
      </c>
      <c r="C1002" s="83" t="s">
        <v>159</v>
      </c>
      <c r="D1002" s="83">
        <v>8</v>
      </c>
      <c r="E1002" s="83">
        <v>68</v>
      </c>
      <c r="F1002" s="83">
        <v>3</v>
      </c>
      <c r="G1002" s="83" t="s">
        <v>96</v>
      </c>
      <c r="H1002" s="83" t="s">
        <v>122</v>
      </c>
      <c r="I1002" s="83" t="s">
        <v>85</v>
      </c>
      <c r="J1002" s="83" t="s">
        <v>86</v>
      </c>
      <c r="K1002" s="84">
        <v>114.48446062622</v>
      </c>
      <c r="L1002" s="84">
        <v>500.23552560424798</v>
      </c>
      <c r="M1002" s="84">
        <v>393.91085792846599</v>
      </c>
      <c r="N1002" s="84">
        <v>1562.84966472167</v>
      </c>
      <c r="O1002" s="84">
        <v>300.35591408081001</v>
      </c>
      <c r="P1002" s="84">
        <v>421.23213362426799</v>
      </c>
      <c r="Q1002" s="84">
        <v>169.09716976318299</v>
      </c>
      <c r="R1002" s="84">
        <v>187.38941081542899</v>
      </c>
      <c r="S1002" s="84">
        <v>240.456963787841</v>
      </c>
      <c r="T1002" s="84">
        <v>145.001987091064</v>
      </c>
      <c r="U1002" s="84">
        <v>616.24968483276302</v>
      </c>
      <c r="V1002" s="84">
        <v>1208.5735375366201</v>
      </c>
      <c r="W1002" s="84">
        <v>458.85543595580998</v>
      </c>
      <c r="X1002" s="84">
        <v>495.98570899047797</v>
      </c>
      <c r="Y1002" s="84">
        <v>473.53372362670899</v>
      </c>
      <c r="Z1002" s="84">
        <v>192.64977674560501</v>
      </c>
      <c r="AA1002" s="84">
        <v>291.99864775390603</v>
      </c>
      <c r="AB1002" s="84">
        <v>398.174075189208</v>
      </c>
      <c r="AC1002" s="84">
        <v>423.16469332275398</v>
      </c>
      <c r="AD1002" s="84">
        <v>397.92172607421799</v>
      </c>
      <c r="AE1002" s="84">
        <v>495.23544925537101</v>
      </c>
      <c r="AF1002" s="84">
        <v>418.10133995361298</v>
      </c>
      <c r="AG1002" s="84">
        <v>487.10278887939398</v>
      </c>
      <c r="AH1002" s="84">
        <v>490.54429088745098</v>
      </c>
      <c r="AI1002" s="84">
        <v>315.18233325805602</v>
      </c>
      <c r="AJ1002" s="84">
        <v>217.98066878662101</v>
      </c>
      <c r="AK1002" s="84">
        <v>131.44482960204999</v>
      </c>
      <c r="AL1002" s="84">
        <v>326.082205493164</v>
      </c>
      <c r="AM1002" s="84">
        <v>405.03206539916903</v>
      </c>
      <c r="AN1002" s="84">
        <v>210.90248813476501</v>
      </c>
      <c r="AO1002" s="84">
        <v>369.43536711425702</v>
      </c>
      <c r="AP1002" s="84">
        <v>238.89564078369099</v>
      </c>
      <c r="AQ1002" s="84">
        <v>246.640440606689</v>
      </c>
      <c r="AR1002" s="84">
        <v>128.49370850219699</v>
      </c>
      <c r="AS1002" s="84">
        <v>278.85161792602503</v>
      </c>
      <c r="AT1002" s="84">
        <v>475.82622437744101</v>
      </c>
      <c r="AU1002" s="84">
        <v>779.47456206665004</v>
      </c>
      <c r="AV1002" s="84">
        <v>275.63835057373001</v>
      </c>
      <c r="AW1002" s="84">
        <v>341.67057819213801</v>
      </c>
      <c r="AX1002" s="84">
        <v>586.14967899780197</v>
      </c>
      <c r="AY1002" s="84">
        <v>2765.0128836242602</v>
      </c>
      <c r="AZ1002" s="84">
        <v>869.33786912231506</v>
      </c>
      <c r="BA1002" s="84">
        <v>2615.8468850708</v>
      </c>
      <c r="BB1002" s="84">
        <v>1123.3539567016601</v>
      </c>
      <c r="BC1002" s="84">
        <v>1679.01036082153</v>
      </c>
      <c r="BD1002" s="84">
        <v>906.76707861938405</v>
      </c>
      <c r="BE1002" s="84">
        <v>841.44612844848598</v>
      </c>
      <c r="BF1002" s="84">
        <v>1841.67500206298</v>
      </c>
      <c r="BG1002" s="84">
        <v>2665.5199936767499</v>
      </c>
    </row>
    <row r="1003" spans="1:59" ht="14.25" customHeight="1">
      <c r="A1003" s="82">
        <v>1002</v>
      </c>
      <c r="B1003" s="83" t="s">
        <v>74</v>
      </c>
      <c r="C1003" s="83" t="s">
        <v>159</v>
      </c>
      <c r="D1003" s="83">
        <v>8</v>
      </c>
      <c r="E1003" s="83">
        <v>68</v>
      </c>
      <c r="F1003" s="83">
        <v>4</v>
      </c>
      <c r="G1003" s="83" t="s">
        <v>96</v>
      </c>
      <c r="H1003" s="83" t="s">
        <v>122</v>
      </c>
      <c r="I1003" s="83" t="s">
        <v>85</v>
      </c>
      <c r="J1003" s="83" t="s">
        <v>177</v>
      </c>
      <c r="K1003" s="84">
        <v>345.78755947265603</v>
      </c>
      <c r="L1003" s="84">
        <v>8880.9491974060402</v>
      </c>
      <c r="M1003" s="84">
        <v>1441.24990812377</v>
      </c>
      <c r="N1003" s="84">
        <v>25710.829833496002</v>
      </c>
      <c r="O1003" s="84">
        <v>16168.210836468101</v>
      </c>
      <c r="P1003" s="84">
        <v>8137.7037666808401</v>
      </c>
      <c r="Q1003" s="84">
        <v>816.13300785521699</v>
      </c>
      <c r="R1003" s="84">
        <v>204.89692265624899</v>
      </c>
      <c r="S1003" s="84">
        <v>273.19103102416898</v>
      </c>
      <c r="T1003" s="84">
        <v>58.657951611328102</v>
      </c>
      <c r="U1003" s="84">
        <v>26148.1539587648</v>
      </c>
      <c r="V1003" s="84">
        <v>12737.002286901799</v>
      </c>
      <c r="W1003" s="84">
        <v>15361.1302569701</v>
      </c>
      <c r="X1003" s="84">
        <v>10361.089245434399</v>
      </c>
      <c r="Y1003" s="84">
        <v>7210.6289821960199</v>
      </c>
      <c r="Z1003" s="84">
        <v>7504.6847737304497</v>
      </c>
      <c r="AA1003" s="84">
        <v>10315.642410736</v>
      </c>
      <c r="AB1003" s="84">
        <v>8789.4628470946791</v>
      </c>
      <c r="AC1003" s="84">
        <v>9479.2666949523591</v>
      </c>
      <c r="AD1003" s="84">
        <v>8441.3721090392501</v>
      </c>
      <c r="AE1003" s="84">
        <v>5372.8660273559399</v>
      </c>
      <c r="AF1003" s="84">
        <v>3889.77203730468</v>
      </c>
      <c r="AG1003" s="84">
        <v>4395.8493990112302</v>
      </c>
      <c r="AH1003" s="84">
        <v>5717.2492348815904</v>
      </c>
      <c r="AI1003" s="84">
        <v>5343.2328819335899</v>
      </c>
      <c r="AJ1003" s="84">
        <v>7932.7456387329003</v>
      </c>
      <c r="AK1003" s="84">
        <v>5743.5096637207098</v>
      </c>
      <c r="AL1003" s="84">
        <v>4767.7252264037998</v>
      </c>
      <c r="AM1003" s="84">
        <v>3954.1942946716299</v>
      </c>
      <c r="AN1003" s="84">
        <v>3970.7930312744102</v>
      </c>
      <c r="AO1003" s="84">
        <v>3514.8867802978498</v>
      </c>
      <c r="AP1003" s="84">
        <v>12918.1955190307</v>
      </c>
      <c r="AQ1003" s="84">
        <v>6999.4996374267403</v>
      </c>
      <c r="AR1003" s="84">
        <v>4360.7031223693803</v>
      </c>
      <c r="AS1003" s="84">
        <v>5262.8932453857396</v>
      </c>
      <c r="AT1003" s="84">
        <v>7527.7496922668197</v>
      </c>
      <c r="AU1003" s="84">
        <v>3139.0465931762701</v>
      </c>
      <c r="AV1003" s="84">
        <v>5286.0236015747096</v>
      </c>
      <c r="AW1003" s="84">
        <v>7148.6513450745697</v>
      </c>
      <c r="AX1003" s="84">
        <v>1880.8932583983999</v>
      </c>
      <c r="AY1003" s="84">
        <v>37929.441044445797</v>
      </c>
      <c r="AZ1003" s="84">
        <v>8776.7549950621997</v>
      </c>
      <c r="BA1003" s="84">
        <v>54071.6213482862</v>
      </c>
      <c r="BB1003" s="84">
        <v>33422.444044537202</v>
      </c>
      <c r="BC1003" s="84">
        <v>15350.5903705566</v>
      </c>
      <c r="BD1003" s="84">
        <v>18924.2990873657</v>
      </c>
      <c r="BE1003" s="84">
        <v>22024.057379467798</v>
      </c>
      <c r="BF1003" s="84">
        <v>13461.9217245485</v>
      </c>
      <c r="BG1003" s="84">
        <v>48792.407919751196</v>
      </c>
    </row>
    <row r="1004" spans="1:59" ht="14.25" customHeight="1">
      <c r="A1004" s="82">
        <v>1003</v>
      </c>
      <c r="B1004" s="83" t="s">
        <v>74</v>
      </c>
      <c r="C1004" s="83" t="s">
        <v>159</v>
      </c>
      <c r="D1004" s="83">
        <v>8</v>
      </c>
      <c r="E1004" s="83">
        <v>68</v>
      </c>
      <c r="F1004" s="83">
        <v>5</v>
      </c>
      <c r="G1004" s="83" t="s">
        <v>96</v>
      </c>
      <c r="H1004" s="83" t="s">
        <v>122</v>
      </c>
      <c r="I1004" s="83" t="s">
        <v>85</v>
      </c>
      <c r="J1004" s="83" t="s">
        <v>183</v>
      </c>
      <c r="K1004" s="84">
        <v>0.71175891113281198</v>
      </c>
      <c r="L1004" s="84">
        <v>0.533917742919921</v>
      </c>
      <c r="M1004" s="84">
        <v>0.178048858642578</v>
      </c>
      <c r="N1004" s="84">
        <v>23.0624889038086</v>
      </c>
      <c r="O1004" s="84">
        <v>3.2931099060058502</v>
      </c>
      <c r="P1004" s="84">
        <v>8.9009539794921794E-2</v>
      </c>
      <c r="Q1004" s="84">
        <v>0</v>
      </c>
      <c r="R1004" s="84">
        <v>0</v>
      </c>
      <c r="S1004" s="84">
        <v>0</v>
      </c>
      <c r="T1004" s="84">
        <v>0</v>
      </c>
      <c r="U1004" s="84">
        <v>9.8798397338867101</v>
      </c>
      <c r="V1004" s="84">
        <v>0</v>
      </c>
      <c r="W1004" s="84">
        <v>3.4706777282714798</v>
      </c>
      <c r="X1004" s="84">
        <v>0</v>
      </c>
      <c r="Y1004" s="84">
        <v>0</v>
      </c>
      <c r="Z1004" s="84">
        <v>0</v>
      </c>
      <c r="AA1004" s="84">
        <v>8.8989672851562507E-2</v>
      </c>
      <c r="AB1004" s="84">
        <v>0.177983380126953</v>
      </c>
      <c r="AC1004" s="84">
        <v>0.35597589721679601</v>
      </c>
      <c r="AD1004" s="84">
        <v>0</v>
      </c>
      <c r="AE1004" s="84">
        <v>0</v>
      </c>
      <c r="AF1004" s="84">
        <v>0</v>
      </c>
      <c r="AG1004" s="84">
        <v>0.53375776977539002</v>
      </c>
      <c r="AH1004" s="84">
        <v>1.33463228759765</v>
      </c>
      <c r="AI1004" s="84">
        <v>8.8997003173828096E-2</v>
      </c>
      <c r="AJ1004" s="84">
        <v>0</v>
      </c>
      <c r="AK1004" s="84">
        <v>0</v>
      </c>
      <c r="AL1004" s="84">
        <v>0</v>
      </c>
      <c r="AM1004" s="84">
        <v>8.8994647216796799E-2</v>
      </c>
      <c r="AN1004" s="84">
        <v>8.8985424804687394E-2</v>
      </c>
      <c r="AO1004" s="84">
        <v>0</v>
      </c>
      <c r="AP1004" s="84">
        <v>1.15574380493164</v>
      </c>
      <c r="AQ1004" s="84">
        <v>0</v>
      </c>
      <c r="AR1004" s="84">
        <v>8.8993347167968695E-2</v>
      </c>
      <c r="AS1004" s="84">
        <v>0</v>
      </c>
      <c r="AT1004" s="84">
        <v>0</v>
      </c>
      <c r="AU1004" s="84">
        <v>0</v>
      </c>
      <c r="AV1004" s="84">
        <v>0</v>
      </c>
      <c r="AW1004" s="84">
        <v>0</v>
      </c>
      <c r="AX1004" s="84">
        <v>0</v>
      </c>
      <c r="AY1004" s="84">
        <v>17.625464825439401</v>
      </c>
      <c r="AZ1004" s="84">
        <v>8.9009539794921794E-2</v>
      </c>
      <c r="BA1004" s="84">
        <v>5.78472637939453</v>
      </c>
      <c r="BB1004" s="84">
        <v>0</v>
      </c>
      <c r="BC1004" s="84">
        <v>0.97857465209960903</v>
      </c>
      <c r="BD1004" s="84">
        <v>3.4705226745605402</v>
      </c>
      <c r="BE1004" s="84">
        <v>0.17798972778320299</v>
      </c>
      <c r="BF1004" s="84">
        <v>0.44498795166015598</v>
      </c>
      <c r="BG1004" s="84">
        <v>3.91651370239257</v>
      </c>
    </row>
    <row r="1005" spans="1:59" ht="14.25" customHeight="1">
      <c r="A1005" s="82">
        <v>1004</v>
      </c>
      <c r="B1005" s="83" t="s">
        <v>74</v>
      </c>
      <c r="C1005" s="83" t="s">
        <v>159</v>
      </c>
      <c r="D1005" s="83">
        <v>8</v>
      </c>
      <c r="E1005" s="83">
        <v>68</v>
      </c>
      <c r="F1005" s="83">
        <v>9</v>
      </c>
      <c r="G1005" s="83" t="s">
        <v>96</v>
      </c>
      <c r="H1005" s="83" t="s">
        <v>122</v>
      </c>
      <c r="I1005" s="83" t="s">
        <v>91</v>
      </c>
      <c r="J1005" s="83" t="s">
        <v>114</v>
      </c>
      <c r="K1005" s="84">
        <v>0.70172522583007702</v>
      </c>
      <c r="L1005" s="84">
        <v>44.240171417236297</v>
      </c>
      <c r="M1005" s="84">
        <v>46.956026593017498</v>
      </c>
      <c r="N1005" s="84">
        <v>17.3802590881347</v>
      </c>
      <c r="O1005" s="84">
        <v>11.649724041748</v>
      </c>
      <c r="P1005" s="84">
        <v>12.2361585998535</v>
      </c>
      <c r="Q1005" s="84">
        <v>2.89596836547851</v>
      </c>
      <c r="R1005" s="84">
        <v>5.5317572082519497</v>
      </c>
      <c r="S1005" s="84">
        <v>7.9407219604492196</v>
      </c>
      <c r="T1005" s="84">
        <v>8.0151623229980409</v>
      </c>
      <c r="U1005" s="84">
        <v>27.062161523437499</v>
      </c>
      <c r="V1005" s="84">
        <v>14.6559906799316</v>
      </c>
      <c r="W1005" s="84">
        <v>9.7854496215820301</v>
      </c>
      <c r="X1005" s="84">
        <v>27.106829156494101</v>
      </c>
      <c r="Y1005" s="84">
        <v>41.459203887939402</v>
      </c>
      <c r="Z1005" s="84">
        <v>5.7328641845703103</v>
      </c>
      <c r="AA1005" s="84">
        <v>11.5609124084472</v>
      </c>
      <c r="AB1005" s="84">
        <v>8.6350175170898407</v>
      </c>
      <c r="AC1005" s="84">
        <v>11.2009338562011</v>
      </c>
      <c r="AD1005" s="84">
        <v>5.6423426086425703</v>
      </c>
      <c r="AE1005" s="84">
        <v>6.0613735229492196</v>
      </c>
      <c r="AF1005" s="84">
        <v>3.16410419921875</v>
      </c>
      <c r="AG1005" s="84">
        <v>3.3420791381835899</v>
      </c>
      <c r="AH1005" s="84">
        <v>13.060250103759699</v>
      </c>
      <c r="AI1005" s="84">
        <v>15.000814581298799</v>
      </c>
      <c r="AJ1005" s="84">
        <v>13.770421850585899</v>
      </c>
      <c r="AK1005" s="84">
        <v>7.8560801879882796</v>
      </c>
      <c r="AL1005" s="84">
        <v>6.9598988464355402</v>
      </c>
      <c r="AM1005" s="84">
        <v>6.4371885986328099</v>
      </c>
      <c r="AN1005" s="84">
        <v>9.5385543823242092</v>
      </c>
      <c r="AO1005" s="84">
        <v>9.4495508544921805</v>
      </c>
      <c r="AP1005" s="84">
        <v>3.36128768920898</v>
      </c>
      <c r="AQ1005" s="84">
        <v>9.1836221435546808</v>
      </c>
      <c r="AR1005" s="84">
        <v>12.0858459594726</v>
      </c>
      <c r="AS1005" s="84">
        <v>13.032071118164</v>
      </c>
      <c r="AT1005" s="84">
        <v>7.9039193420410099</v>
      </c>
      <c r="AU1005" s="84">
        <v>11.523054174804599</v>
      </c>
      <c r="AV1005" s="84">
        <v>4.3148189819335903</v>
      </c>
      <c r="AW1005" s="84">
        <v>18.103439843749999</v>
      </c>
      <c r="AX1005" s="84">
        <v>9.8648426879882791</v>
      </c>
      <c r="AY1005" s="84">
        <v>122.69488610229401</v>
      </c>
      <c r="AZ1005" s="84">
        <v>13.5373827819824</v>
      </c>
      <c r="BA1005" s="84">
        <v>80.948560498046803</v>
      </c>
      <c r="BB1005" s="84">
        <v>29.5492345703125</v>
      </c>
      <c r="BC1005" s="84">
        <v>14.454155401611301</v>
      </c>
      <c r="BD1005" s="84">
        <v>20.933745343017499</v>
      </c>
      <c r="BE1005" s="84">
        <v>17.023364013671799</v>
      </c>
      <c r="BF1005" s="84">
        <v>28.146669366455001</v>
      </c>
      <c r="BG1005" s="84">
        <v>317.98995711669897</v>
      </c>
    </row>
    <row r="1006" spans="1:59" ht="14.25" customHeight="1">
      <c r="A1006" s="82">
        <v>1005</v>
      </c>
      <c r="B1006" s="83" t="s">
        <v>74</v>
      </c>
      <c r="C1006" s="83" t="s">
        <v>159</v>
      </c>
      <c r="D1006" s="83">
        <v>8</v>
      </c>
      <c r="E1006" s="83">
        <v>68</v>
      </c>
      <c r="F1006" s="83">
        <v>12</v>
      </c>
      <c r="G1006" s="83" t="s">
        <v>96</v>
      </c>
      <c r="H1006" s="83" t="s">
        <v>122</v>
      </c>
      <c r="I1006" s="83" t="s">
        <v>106</v>
      </c>
      <c r="J1006" s="83" t="s">
        <v>116</v>
      </c>
      <c r="K1006" s="84">
        <v>102.440300579834</v>
      </c>
      <c r="L1006" s="84">
        <v>1528.9063725768999</v>
      </c>
      <c r="M1006" s="84">
        <v>731.68776147460903</v>
      </c>
      <c r="N1006" s="84">
        <v>700.92546010742103</v>
      </c>
      <c r="O1006" s="84">
        <v>648.083783471679</v>
      </c>
      <c r="P1006" s="84">
        <v>756.08583598022403</v>
      </c>
      <c r="Q1006" s="84">
        <v>498.23752150878897</v>
      </c>
      <c r="R1006" s="84">
        <v>593.76401243896396</v>
      </c>
      <c r="S1006" s="84">
        <v>684.81410023193303</v>
      </c>
      <c r="T1006" s="84">
        <v>856.67099001464896</v>
      </c>
      <c r="U1006" s="84">
        <v>490.24674860839798</v>
      </c>
      <c r="V1006" s="84">
        <v>421.22720393066402</v>
      </c>
      <c r="W1006" s="84">
        <v>2833.7184305358801</v>
      </c>
      <c r="X1006" s="84">
        <v>848.42935059814397</v>
      </c>
      <c r="Y1006" s="84">
        <v>990.98968652343694</v>
      </c>
      <c r="Z1006" s="84">
        <v>790.32722580566406</v>
      </c>
      <c r="AA1006" s="84">
        <v>810.13279661254796</v>
      </c>
      <c r="AB1006" s="84">
        <v>1215.9643087463301</v>
      </c>
      <c r="AC1006" s="84">
        <v>808.45403752441405</v>
      </c>
      <c r="AD1006" s="84">
        <v>447.33586655273399</v>
      </c>
      <c r="AE1006" s="84">
        <v>1014.9055574279701</v>
      </c>
      <c r="AF1006" s="84">
        <v>886.64082538452101</v>
      </c>
      <c r="AG1006" s="84">
        <v>1473.1249419921801</v>
      </c>
      <c r="AH1006" s="84">
        <v>1106.75443464355</v>
      </c>
      <c r="AI1006" s="84">
        <v>942.01912260131803</v>
      </c>
      <c r="AJ1006" s="84">
        <v>870.45051127929605</v>
      </c>
      <c r="AK1006" s="84">
        <v>601.58414180297802</v>
      </c>
      <c r="AL1006" s="84">
        <v>692.61791615600498</v>
      </c>
      <c r="AM1006" s="84">
        <v>910.03481514892496</v>
      </c>
      <c r="AN1006" s="84">
        <v>815.66789426269497</v>
      </c>
      <c r="AO1006" s="84">
        <v>802.05860805663997</v>
      </c>
      <c r="AP1006" s="84">
        <v>806.25174931030199</v>
      </c>
      <c r="AQ1006" s="84">
        <v>773.57912118530203</v>
      </c>
      <c r="AR1006" s="84">
        <v>933.38705082397405</v>
      </c>
      <c r="AS1006" s="84">
        <v>1336.79734652099</v>
      </c>
      <c r="AT1006" s="84">
        <v>989.61533951416004</v>
      </c>
      <c r="AU1006" s="84">
        <v>581.50150669555603</v>
      </c>
      <c r="AV1006" s="84">
        <v>576.52757240600602</v>
      </c>
      <c r="AW1006" s="84">
        <v>1089.67776462402</v>
      </c>
      <c r="AX1006" s="84">
        <v>761.47189923095596</v>
      </c>
      <c r="AY1006" s="84">
        <v>2438.6211417663499</v>
      </c>
      <c r="AZ1006" s="84">
        <v>1775.7457638000501</v>
      </c>
      <c r="BA1006" s="84">
        <v>2125.4017982543901</v>
      </c>
      <c r="BB1006" s="84">
        <v>2464.1341959106398</v>
      </c>
      <c r="BC1006" s="84">
        <v>2679.2277583618102</v>
      </c>
      <c r="BD1006" s="84">
        <v>2413.0382150939899</v>
      </c>
      <c r="BE1006" s="84">
        <v>2875.3109280456501</v>
      </c>
      <c r="BF1006" s="84">
        <v>2317.4205249145498</v>
      </c>
      <c r="BG1006" s="84">
        <v>4203.6550171142499</v>
      </c>
    </row>
    <row r="1007" spans="1:59" ht="14.25" customHeight="1">
      <c r="A1007" s="82">
        <v>1006</v>
      </c>
      <c r="B1007" s="83" t="s">
        <v>74</v>
      </c>
      <c r="C1007" s="83" t="s">
        <v>159</v>
      </c>
      <c r="D1007" s="83">
        <v>8</v>
      </c>
      <c r="E1007" s="83">
        <v>68</v>
      </c>
      <c r="F1007" s="83">
        <v>15</v>
      </c>
      <c r="G1007" s="83" t="s">
        <v>96</v>
      </c>
      <c r="H1007" s="83" t="s">
        <v>122</v>
      </c>
      <c r="I1007" s="83" t="s">
        <v>91</v>
      </c>
      <c r="J1007" s="83" t="s">
        <v>92</v>
      </c>
      <c r="K1007" s="84">
        <v>0</v>
      </c>
      <c r="L1007" s="84">
        <v>1.0602294372558501</v>
      </c>
      <c r="M1007" s="84">
        <v>0</v>
      </c>
      <c r="N1007" s="84">
        <v>0.35298786621093697</v>
      </c>
      <c r="O1007" s="84">
        <v>8.8547760009765594E-2</v>
      </c>
      <c r="P1007" s="84">
        <v>0</v>
      </c>
      <c r="Q1007" s="84">
        <v>0</v>
      </c>
      <c r="R1007" s="84">
        <v>0</v>
      </c>
      <c r="S1007" s="84">
        <v>0.44168286132812501</v>
      </c>
      <c r="T1007" s="84">
        <v>0.26474208984374997</v>
      </c>
      <c r="U1007" s="84">
        <v>0</v>
      </c>
      <c r="V1007" s="84">
        <v>0.35298945312500002</v>
      </c>
      <c r="W1007" s="84">
        <v>0</v>
      </c>
      <c r="X1007" s="84">
        <v>0</v>
      </c>
      <c r="Y1007" s="84">
        <v>0</v>
      </c>
      <c r="Z1007" s="84">
        <v>0</v>
      </c>
      <c r="AA1007" s="84">
        <v>0</v>
      </c>
      <c r="AB1007" s="84">
        <v>0.44272862548828101</v>
      </c>
      <c r="AC1007" s="84">
        <v>0</v>
      </c>
      <c r="AD1007" s="84">
        <v>0</v>
      </c>
      <c r="AE1007" s="84">
        <v>0</v>
      </c>
      <c r="AF1007" s="84">
        <v>0</v>
      </c>
      <c r="AG1007" s="84">
        <v>0</v>
      </c>
      <c r="AH1007" s="84">
        <v>8.8544842529296799E-2</v>
      </c>
      <c r="AI1007" s="84">
        <v>0</v>
      </c>
      <c r="AJ1007" s="84">
        <v>0.17692650756835901</v>
      </c>
      <c r="AK1007" s="84">
        <v>0</v>
      </c>
      <c r="AL1007" s="84">
        <v>0.35418189086913998</v>
      </c>
      <c r="AM1007" s="84">
        <v>0.442139123535156</v>
      </c>
      <c r="AN1007" s="84">
        <v>0.35330695800781198</v>
      </c>
      <c r="AO1007" s="84">
        <v>0.35421427001953099</v>
      </c>
      <c r="AP1007" s="84">
        <v>0.176799499511718</v>
      </c>
      <c r="AQ1007" s="84">
        <v>0.35420004272460898</v>
      </c>
      <c r="AR1007" s="84">
        <v>0.70746145019531204</v>
      </c>
      <c r="AS1007" s="84">
        <v>0.79575122680664001</v>
      </c>
      <c r="AT1007" s="84">
        <v>0.176506134033203</v>
      </c>
      <c r="AU1007" s="84">
        <v>8.8552606201171793E-2</v>
      </c>
      <c r="AV1007" s="84">
        <v>0</v>
      </c>
      <c r="AW1007" s="84">
        <v>0.35391348266601502</v>
      </c>
      <c r="AX1007" s="84">
        <v>0.61780706787109296</v>
      </c>
      <c r="AY1007" s="84">
        <v>1.59026425170898</v>
      </c>
      <c r="AZ1007" s="84">
        <v>0</v>
      </c>
      <c r="BA1007" s="84">
        <v>8.8247363281250005E-2</v>
      </c>
      <c r="BB1007" s="84">
        <v>0.265433056640625</v>
      </c>
      <c r="BC1007" s="84">
        <v>0.53134075927734303</v>
      </c>
      <c r="BD1007" s="84">
        <v>0</v>
      </c>
      <c r="BE1007" s="84">
        <v>1.3279921875</v>
      </c>
      <c r="BF1007" s="84">
        <v>0.17679979248046801</v>
      </c>
      <c r="BG1007" s="84">
        <v>2.29764135131835</v>
      </c>
    </row>
    <row r="1008" spans="1:59" ht="14.25" customHeight="1">
      <c r="A1008" s="82">
        <v>1007</v>
      </c>
      <c r="B1008" s="83" t="s">
        <v>74</v>
      </c>
      <c r="C1008" s="83" t="s">
        <v>159</v>
      </c>
      <c r="D1008" s="83">
        <v>8</v>
      </c>
      <c r="E1008" s="83">
        <v>68</v>
      </c>
      <c r="F1008" s="83">
        <v>21</v>
      </c>
      <c r="G1008" s="83" t="s">
        <v>96</v>
      </c>
      <c r="H1008" s="83" t="s">
        <v>122</v>
      </c>
      <c r="I1008" s="83" t="s">
        <v>91</v>
      </c>
      <c r="J1008" s="83" t="s">
        <v>94</v>
      </c>
      <c r="K1008" s="84">
        <v>2113.4797835571198</v>
      </c>
      <c r="L1008" s="84">
        <v>17646.373365942301</v>
      </c>
      <c r="M1008" s="84">
        <v>8348.20168908081</v>
      </c>
      <c r="N1008" s="84">
        <v>11294.0507576904</v>
      </c>
      <c r="O1008" s="84">
        <v>7268.1188354370097</v>
      </c>
      <c r="P1008" s="84">
        <v>6962.3661271179099</v>
      </c>
      <c r="Q1008" s="84">
        <v>5702.60523875122</v>
      </c>
      <c r="R1008" s="84">
        <v>7324.8339059021</v>
      </c>
      <c r="S1008" s="84">
        <v>8442.8847604004004</v>
      </c>
      <c r="T1008" s="84">
        <v>5268.9590600097699</v>
      </c>
      <c r="U1008" s="84">
        <v>12386.335044531201</v>
      </c>
      <c r="V1008" s="84">
        <v>8038.6472296935999</v>
      </c>
      <c r="W1008" s="84">
        <v>12544.327012347399</v>
      </c>
      <c r="X1008" s="84">
        <v>13350.206947582899</v>
      </c>
      <c r="Y1008" s="84">
        <v>11187.6603771972</v>
      </c>
      <c r="Z1008" s="84">
        <v>9068.5127961181497</v>
      </c>
      <c r="AA1008" s="84">
        <v>8810.2740584899693</v>
      </c>
      <c r="AB1008" s="84">
        <v>10107.425561468401</v>
      </c>
      <c r="AC1008" s="84">
        <v>8645.0131225402893</v>
      </c>
      <c r="AD1008" s="84">
        <v>10727.7094296019</v>
      </c>
      <c r="AE1008" s="84">
        <v>13149.2757491149</v>
      </c>
      <c r="AF1008" s="84">
        <v>10960.7580927002</v>
      </c>
      <c r="AG1008" s="84">
        <v>12211.9707319641</v>
      </c>
      <c r="AH1008" s="84">
        <v>13399.853577313201</v>
      </c>
      <c r="AI1008" s="84">
        <v>10676.370267169101</v>
      </c>
      <c r="AJ1008" s="84">
        <v>10303.0192589782</v>
      </c>
      <c r="AK1008" s="84">
        <v>9830.1726894164694</v>
      </c>
      <c r="AL1008" s="84">
        <v>11400.4542305541</v>
      </c>
      <c r="AM1008" s="84">
        <v>8518.2085839721494</v>
      </c>
      <c r="AN1008" s="84">
        <v>6719.9515754150398</v>
      </c>
      <c r="AO1008" s="84">
        <v>9293.62438463133</v>
      </c>
      <c r="AP1008" s="84">
        <v>11454.973684942601</v>
      </c>
      <c r="AQ1008" s="84">
        <v>12077.0472508117</v>
      </c>
      <c r="AR1008" s="84">
        <v>9305.7752142089703</v>
      </c>
      <c r="AS1008" s="84">
        <v>9913.8295168090499</v>
      </c>
      <c r="AT1008" s="84">
        <v>9750.9093164916794</v>
      </c>
      <c r="AU1008" s="84">
        <v>5617.0927039672797</v>
      </c>
      <c r="AV1008" s="84">
        <v>6486.26725408935</v>
      </c>
      <c r="AW1008" s="84">
        <v>6833.8948309448197</v>
      </c>
      <c r="AX1008" s="84">
        <v>1662.8788957946699</v>
      </c>
      <c r="AY1008" s="84">
        <v>39478.728875262401</v>
      </c>
      <c r="AZ1008" s="84">
        <v>24708.869131018</v>
      </c>
      <c r="BA1008" s="84">
        <v>43646.890396319497</v>
      </c>
      <c r="BB1008" s="84">
        <v>40866.583285632201</v>
      </c>
      <c r="BC1008" s="84">
        <v>50675.993840179603</v>
      </c>
      <c r="BD1008" s="84">
        <v>39976.323353466702</v>
      </c>
      <c r="BE1008" s="84">
        <v>38914.196636028799</v>
      </c>
      <c r="BF1008" s="84">
        <v>22913.977615197698</v>
      </c>
      <c r="BG1008" s="84">
        <v>174468.85779722399</v>
      </c>
    </row>
    <row r="1009" spans="1:59" ht="14.25" customHeight="1">
      <c r="A1009" s="82">
        <v>1008</v>
      </c>
      <c r="B1009" s="83" t="s">
        <v>74</v>
      </c>
      <c r="C1009" s="83" t="s">
        <v>159</v>
      </c>
      <c r="D1009" s="83">
        <v>8</v>
      </c>
      <c r="E1009" s="83">
        <v>68</v>
      </c>
      <c r="F1009" s="83">
        <v>23</v>
      </c>
      <c r="G1009" s="83" t="s">
        <v>96</v>
      </c>
      <c r="H1009" s="83" t="s">
        <v>122</v>
      </c>
      <c r="I1009" s="83" t="s">
        <v>96</v>
      </c>
      <c r="J1009" s="83" t="s">
        <v>97</v>
      </c>
      <c r="K1009" s="84">
        <v>130.56271185913101</v>
      </c>
      <c r="L1009" s="84">
        <v>226.33316046142599</v>
      </c>
      <c r="M1009" s="84">
        <v>484.70282996215798</v>
      </c>
      <c r="N1009" s="84">
        <v>124.5815284729</v>
      </c>
      <c r="O1009" s="84">
        <v>105.28151501464799</v>
      </c>
      <c r="P1009" s="84">
        <v>126.736720275878</v>
      </c>
      <c r="Q1009" s="84">
        <v>242.286762030029</v>
      </c>
      <c r="R1009" s="84">
        <v>39.347259350585901</v>
      </c>
      <c r="S1009" s="84">
        <v>68.810875158691402</v>
      </c>
      <c r="T1009" s="84">
        <v>160.88345281982399</v>
      </c>
      <c r="U1009" s="84">
        <v>33.627512493896397</v>
      </c>
      <c r="V1009" s="84">
        <v>257.17018099975502</v>
      </c>
      <c r="W1009" s="84">
        <v>163.29659556274399</v>
      </c>
      <c r="X1009" s="84">
        <v>194.74898101806599</v>
      </c>
      <c r="Y1009" s="84">
        <v>171.63837404785099</v>
      </c>
      <c r="Z1009" s="84">
        <v>133.002973516845</v>
      </c>
      <c r="AA1009" s="84">
        <v>162.17464646606399</v>
      </c>
      <c r="AB1009" s="84">
        <v>114.40019689331</v>
      </c>
      <c r="AC1009" s="84">
        <v>69.790287500000005</v>
      </c>
      <c r="AD1009" s="84">
        <v>90.524017840576093</v>
      </c>
      <c r="AE1009" s="84">
        <v>117.883322717285</v>
      </c>
      <c r="AF1009" s="84">
        <v>183.549059960937</v>
      </c>
      <c r="AG1009" s="84">
        <v>104.44696317749001</v>
      </c>
      <c r="AH1009" s="84">
        <v>109.45420463256799</v>
      </c>
      <c r="AI1009" s="84">
        <v>107.070983123779</v>
      </c>
      <c r="AJ1009" s="84">
        <v>111.873159710693</v>
      </c>
      <c r="AK1009" s="84">
        <v>89.218513580322195</v>
      </c>
      <c r="AL1009" s="84">
        <v>61.741683557128901</v>
      </c>
      <c r="AM1009" s="84">
        <v>227.735298175048</v>
      </c>
      <c r="AN1009" s="84">
        <v>48.327784912109301</v>
      </c>
      <c r="AO1009" s="84">
        <v>75.531809753417903</v>
      </c>
      <c r="AP1009" s="84">
        <v>199.97943779296801</v>
      </c>
      <c r="AQ1009" s="84">
        <v>101.16717586059499</v>
      </c>
      <c r="AR1009" s="84">
        <v>57.962194543457002</v>
      </c>
      <c r="AS1009" s="84">
        <v>178.113066119384</v>
      </c>
      <c r="AT1009" s="84">
        <v>67.902678796386695</v>
      </c>
      <c r="AU1009" s="84">
        <v>149.58351021728501</v>
      </c>
      <c r="AV1009" s="84">
        <v>103.21516633300701</v>
      </c>
      <c r="AW1009" s="84">
        <v>59.395965966796801</v>
      </c>
      <c r="AX1009" s="84">
        <v>153.94078179321201</v>
      </c>
      <c r="AY1009" s="84">
        <v>185.81642601318299</v>
      </c>
      <c r="AZ1009" s="84">
        <v>174.33229730224599</v>
      </c>
      <c r="BA1009" s="84">
        <v>178.45695382080001</v>
      </c>
      <c r="BB1009" s="84">
        <v>119.491519372558</v>
      </c>
      <c r="BC1009" s="84">
        <v>198.13404255981399</v>
      </c>
      <c r="BD1009" s="84">
        <v>160.638504968261</v>
      </c>
      <c r="BE1009" s="84">
        <v>87.855936468505803</v>
      </c>
      <c r="BF1009" s="84">
        <v>91.861663677978598</v>
      </c>
      <c r="BG1009" s="84">
        <v>248.293888909912</v>
      </c>
    </row>
    <row r="1010" spans="1:59" ht="14.25" customHeight="1">
      <c r="A1010" s="82">
        <v>1009</v>
      </c>
      <c r="B1010" s="83" t="s">
        <v>74</v>
      </c>
      <c r="C1010" s="83" t="s">
        <v>159</v>
      </c>
      <c r="D1010" s="83">
        <v>8</v>
      </c>
      <c r="E1010" s="83">
        <v>68</v>
      </c>
      <c r="F1010" s="83">
        <v>24</v>
      </c>
      <c r="G1010" s="83" t="s">
        <v>96</v>
      </c>
      <c r="H1010" s="83" t="s">
        <v>122</v>
      </c>
      <c r="I1010" s="83" t="s">
        <v>96</v>
      </c>
      <c r="J1010" s="83" t="s">
        <v>99</v>
      </c>
      <c r="K1010" s="84">
        <v>97.125974633788999</v>
      </c>
      <c r="L1010" s="84">
        <v>3350.2414865966798</v>
      </c>
      <c r="M1010" s="84">
        <v>3685.08523619993</v>
      </c>
      <c r="N1010" s="84">
        <v>1851.3233285705501</v>
      </c>
      <c r="O1010" s="84">
        <v>1814.35146361694</v>
      </c>
      <c r="P1010" s="84">
        <v>1941.9587185974101</v>
      </c>
      <c r="Q1010" s="84">
        <v>2301.6583379455601</v>
      </c>
      <c r="R1010" s="84">
        <v>778.46413329467703</v>
      </c>
      <c r="S1010" s="84">
        <v>981.64546104736201</v>
      </c>
      <c r="T1010" s="84">
        <v>1182.56842360839</v>
      </c>
      <c r="U1010" s="84">
        <v>1104.0489966796799</v>
      </c>
      <c r="V1010" s="84">
        <v>1636.3905303710901</v>
      </c>
      <c r="W1010" s="84">
        <v>1770.6161599853399</v>
      </c>
      <c r="X1010" s="84">
        <v>2874.9630603759801</v>
      </c>
      <c r="Y1010" s="84">
        <v>4917.0301899780397</v>
      </c>
      <c r="Z1010" s="84">
        <v>2118.6065139648399</v>
      </c>
      <c r="AA1010" s="84">
        <v>1090.7220682495099</v>
      </c>
      <c r="AB1010" s="84">
        <v>1946.76534877929</v>
      </c>
      <c r="AC1010" s="84">
        <v>608.875851123046</v>
      </c>
      <c r="AD1010" s="84">
        <v>689.62043029174799</v>
      </c>
      <c r="AE1010" s="84">
        <v>604.24821671142502</v>
      </c>
      <c r="AF1010" s="84">
        <v>1321.1461234313899</v>
      </c>
      <c r="AG1010" s="84">
        <v>541.08037405395498</v>
      </c>
      <c r="AH1010" s="84">
        <v>758.412006152343</v>
      </c>
      <c r="AI1010" s="84">
        <v>1013.92414422607</v>
      </c>
      <c r="AJ1010" s="84">
        <v>838.82731256713805</v>
      </c>
      <c r="AK1010" s="84">
        <v>2060.2306103210399</v>
      </c>
      <c r="AL1010" s="84">
        <v>1867.0183627868601</v>
      </c>
      <c r="AM1010" s="84">
        <v>1505.9043732482901</v>
      </c>
      <c r="AN1010" s="84">
        <v>984.38697531738296</v>
      </c>
      <c r="AO1010" s="84">
        <v>3223.6341960876298</v>
      </c>
      <c r="AP1010" s="84">
        <v>2714.1703137145901</v>
      </c>
      <c r="AQ1010" s="84">
        <v>1519.2054413513099</v>
      </c>
      <c r="AR1010" s="84">
        <v>1355.81013548584</v>
      </c>
      <c r="AS1010" s="84">
        <v>1434.228965625</v>
      </c>
      <c r="AT1010" s="84">
        <v>2112.7582761230201</v>
      </c>
      <c r="AU1010" s="84">
        <v>1014.42180467529</v>
      </c>
      <c r="AV1010" s="84">
        <v>1505.1133755554199</v>
      </c>
      <c r="AW1010" s="84">
        <v>808.78823214111196</v>
      </c>
      <c r="AX1010" s="84">
        <v>575.66860963745103</v>
      </c>
      <c r="AY1010" s="84">
        <v>10552.799825555399</v>
      </c>
      <c r="AZ1010" s="84">
        <v>6891.4018919433702</v>
      </c>
      <c r="BA1010" s="84">
        <v>11859.5856925597</v>
      </c>
      <c r="BB1010" s="84">
        <v>6278.6306512145902</v>
      </c>
      <c r="BC1010" s="84">
        <v>4029.1612785766501</v>
      </c>
      <c r="BD1010" s="84">
        <v>7013.6689788757503</v>
      </c>
      <c r="BE1010" s="84">
        <v>9876.6382467530002</v>
      </c>
      <c r="BF1010" s="84">
        <v>5622.9863576110401</v>
      </c>
      <c r="BG1010" s="84">
        <v>59235.112510937099</v>
      </c>
    </row>
    <row r="1011" spans="1:59" ht="14.25" customHeight="1">
      <c r="A1011" s="82">
        <v>1010</v>
      </c>
      <c r="B1011" s="83" t="s">
        <v>74</v>
      </c>
      <c r="C1011" s="83" t="s">
        <v>159</v>
      </c>
      <c r="D1011" s="83">
        <v>8</v>
      </c>
      <c r="E1011" s="83">
        <v>68</v>
      </c>
      <c r="F1011" s="83">
        <v>25</v>
      </c>
      <c r="G1011" s="83" t="s">
        <v>96</v>
      </c>
      <c r="H1011" s="83" t="s">
        <v>122</v>
      </c>
      <c r="I1011" s="83" t="s">
        <v>96</v>
      </c>
      <c r="J1011" s="83" t="s">
        <v>101</v>
      </c>
      <c r="K1011" s="84">
        <v>329.97847751464798</v>
      </c>
      <c r="L1011" s="84">
        <v>468.50386582641602</v>
      </c>
      <c r="M1011" s="84">
        <v>173.72401420288</v>
      </c>
      <c r="N1011" s="84">
        <v>332.424030419921</v>
      </c>
      <c r="O1011" s="84">
        <v>293.04768908081002</v>
      </c>
      <c r="P1011" s="84">
        <v>237.525237634277</v>
      </c>
      <c r="Q1011" s="84">
        <v>307.86067899780198</v>
      </c>
      <c r="R1011" s="84">
        <v>125.623874194335</v>
      </c>
      <c r="S1011" s="84">
        <v>505.64098358154303</v>
      </c>
      <c r="T1011" s="84">
        <v>105.081689685058</v>
      </c>
      <c r="U1011" s="84">
        <v>1075.53889730224</v>
      </c>
      <c r="V1011" s="84">
        <v>419.924803228759</v>
      </c>
      <c r="W1011" s="84">
        <v>460.07890604858301</v>
      </c>
      <c r="X1011" s="84">
        <v>555.79246384887699</v>
      </c>
      <c r="Y1011" s="84">
        <v>592.88685954589801</v>
      </c>
      <c r="Z1011" s="84">
        <v>633.34939876098599</v>
      </c>
      <c r="AA1011" s="84">
        <v>407.92035327148398</v>
      </c>
      <c r="AB1011" s="84">
        <v>707.86709335937405</v>
      </c>
      <c r="AC1011" s="84">
        <v>462.89558936767497</v>
      </c>
      <c r="AD1011" s="84">
        <v>552.43606678466699</v>
      </c>
      <c r="AE1011" s="84">
        <v>454.78848072509697</v>
      </c>
      <c r="AF1011" s="84">
        <v>592.54017625122003</v>
      </c>
      <c r="AG1011" s="84">
        <v>514.50525390014604</v>
      </c>
      <c r="AH1011" s="84">
        <v>627.78232492675704</v>
      </c>
      <c r="AI1011" s="84">
        <v>701.54951621093699</v>
      </c>
      <c r="AJ1011" s="84">
        <v>556.18120346679598</v>
      </c>
      <c r="AK1011" s="84">
        <v>854.99097468872003</v>
      </c>
      <c r="AL1011" s="84">
        <v>842.675828918457</v>
      </c>
      <c r="AM1011" s="84">
        <v>818.90006895751901</v>
      </c>
      <c r="AN1011" s="84">
        <v>504.98985016479401</v>
      </c>
      <c r="AO1011" s="84">
        <v>596.913016864013</v>
      </c>
      <c r="AP1011" s="84">
        <v>523.04861510009698</v>
      </c>
      <c r="AQ1011" s="84">
        <v>656.25685781860295</v>
      </c>
      <c r="AR1011" s="84">
        <v>529.97792977294898</v>
      </c>
      <c r="AS1011" s="84">
        <v>608.68923907470605</v>
      </c>
      <c r="AT1011" s="84">
        <v>545.97793253173802</v>
      </c>
      <c r="AU1011" s="84">
        <v>845.462362109374</v>
      </c>
      <c r="AV1011" s="84">
        <v>552.83730753784198</v>
      </c>
      <c r="AW1011" s="84">
        <v>727.42489606323295</v>
      </c>
      <c r="AX1011" s="84">
        <v>565.89084238281202</v>
      </c>
      <c r="AY1011" s="84">
        <v>809.95978982543897</v>
      </c>
      <c r="AZ1011" s="84">
        <v>669.26419489746002</v>
      </c>
      <c r="BA1011" s="84">
        <v>1223.7172461791899</v>
      </c>
      <c r="BB1011" s="84">
        <v>1256.47250731811</v>
      </c>
      <c r="BC1011" s="84">
        <v>1298.6315213195801</v>
      </c>
      <c r="BD1011" s="84">
        <v>2087.72701060791</v>
      </c>
      <c r="BE1011" s="84">
        <v>1380.15624707641</v>
      </c>
      <c r="BF1011" s="84">
        <v>1605.3837387573201</v>
      </c>
      <c r="BG1011" s="84">
        <v>5510.1363899902299</v>
      </c>
    </row>
    <row r="1012" spans="1:59" ht="14.25" customHeight="1">
      <c r="A1012" s="82">
        <v>1011</v>
      </c>
      <c r="B1012" s="83" t="s">
        <v>74</v>
      </c>
      <c r="C1012" s="83" t="s">
        <v>159</v>
      </c>
      <c r="D1012" s="83">
        <v>8</v>
      </c>
      <c r="E1012" s="83">
        <v>68</v>
      </c>
      <c r="F1012" s="83">
        <v>27</v>
      </c>
      <c r="G1012" s="83" t="s">
        <v>96</v>
      </c>
      <c r="H1012" s="83" t="s">
        <v>122</v>
      </c>
      <c r="I1012" s="83" t="s">
        <v>151</v>
      </c>
      <c r="J1012" s="83" t="s">
        <v>151</v>
      </c>
      <c r="K1012" s="84">
        <v>0</v>
      </c>
      <c r="L1012" s="84">
        <v>0</v>
      </c>
      <c r="M1012" s="84">
        <v>0</v>
      </c>
      <c r="N1012" s="84">
        <v>0</v>
      </c>
      <c r="O1012" s="84">
        <v>0</v>
      </c>
      <c r="P1012" s="84">
        <v>0</v>
      </c>
      <c r="Q1012" s="84">
        <v>0</v>
      </c>
      <c r="R1012" s="84">
        <v>0</v>
      </c>
      <c r="S1012" s="84">
        <v>0</v>
      </c>
      <c r="T1012" s="84">
        <v>0</v>
      </c>
      <c r="U1012" s="84">
        <v>0</v>
      </c>
      <c r="V1012" s="84">
        <v>0</v>
      </c>
      <c r="W1012" s="84">
        <v>0</v>
      </c>
      <c r="X1012" s="84">
        <v>0</v>
      </c>
      <c r="Y1012" s="84">
        <v>0</v>
      </c>
      <c r="Z1012" s="84">
        <v>0</v>
      </c>
      <c r="AA1012" s="84">
        <v>0</v>
      </c>
      <c r="AB1012" s="84">
        <v>0</v>
      </c>
      <c r="AC1012" s="84">
        <v>0</v>
      </c>
      <c r="AD1012" s="84">
        <v>0</v>
      </c>
      <c r="AE1012" s="84">
        <v>0</v>
      </c>
      <c r="AF1012" s="84">
        <v>0</v>
      </c>
      <c r="AG1012" s="84">
        <v>0</v>
      </c>
      <c r="AH1012" s="84">
        <v>0</v>
      </c>
      <c r="AI1012" s="84">
        <v>0</v>
      </c>
      <c r="AJ1012" s="84">
        <v>0</v>
      </c>
      <c r="AK1012" s="84">
        <v>0</v>
      </c>
      <c r="AL1012" s="84">
        <v>0</v>
      </c>
      <c r="AM1012" s="84">
        <v>0</v>
      </c>
      <c r="AN1012" s="84">
        <v>0</v>
      </c>
      <c r="AO1012" s="84">
        <v>0</v>
      </c>
      <c r="AP1012" s="84">
        <v>0</v>
      </c>
      <c r="AQ1012" s="84">
        <v>0</v>
      </c>
      <c r="AR1012" s="84">
        <v>0</v>
      </c>
      <c r="AS1012" s="84">
        <v>0.35533632812499999</v>
      </c>
      <c r="AT1012" s="84">
        <v>0</v>
      </c>
      <c r="AU1012" s="84">
        <v>0</v>
      </c>
      <c r="AV1012" s="84">
        <v>0</v>
      </c>
      <c r="AW1012" s="84">
        <v>0</v>
      </c>
      <c r="AX1012" s="84">
        <v>0</v>
      </c>
      <c r="AY1012" s="84">
        <v>0</v>
      </c>
      <c r="AZ1012" s="84">
        <v>0</v>
      </c>
      <c r="BA1012" s="84">
        <v>0</v>
      </c>
      <c r="BB1012" s="84">
        <v>0</v>
      </c>
      <c r="BC1012" s="84">
        <v>0</v>
      </c>
      <c r="BD1012" s="84">
        <v>0</v>
      </c>
      <c r="BE1012" s="84">
        <v>0.17766816406249999</v>
      </c>
      <c r="BF1012" s="84">
        <v>0</v>
      </c>
      <c r="BG1012" s="84">
        <v>0</v>
      </c>
    </row>
    <row r="1013" spans="1:59" ht="14.25" customHeight="1">
      <c r="A1013" s="82">
        <v>1012</v>
      </c>
      <c r="B1013" s="83" t="s">
        <v>74</v>
      </c>
      <c r="C1013" s="83" t="s">
        <v>159</v>
      </c>
      <c r="D1013" s="83">
        <v>8</v>
      </c>
      <c r="E1013" s="83">
        <v>68</v>
      </c>
      <c r="F1013" s="83">
        <v>30</v>
      </c>
      <c r="G1013" s="83" t="s">
        <v>96</v>
      </c>
      <c r="H1013" s="83" t="s">
        <v>122</v>
      </c>
      <c r="I1013" s="83" t="s">
        <v>96</v>
      </c>
      <c r="J1013" s="83" t="s">
        <v>132</v>
      </c>
      <c r="K1013" s="84">
        <v>11.081883428955001</v>
      </c>
      <c r="L1013" s="84">
        <v>93.359792504882705</v>
      </c>
      <c r="M1013" s="84">
        <v>164.75801165771401</v>
      </c>
      <c r="N1013" s="84">
        <v>109.07625355834899</v>
      </c>
      <c r="O1013" s="84">
        <v>33.394771350097599</v>
      </c>
      <c r="P1013" s="84">
        <v>106.09341854247999</v>
      </c>
      <c r="Q1013" s="84">
        <v>84.187286413574199</v>
      </c>
      <c r="R1013" s="84">
        <v>62.178209912109303</v>
      </c>
      <c r="S1013" s="84">
        <v>139.359579766845</v>
      </c>
      <c r="T1013" s="84">
        <v>362.102823962402</v>
      </c>
      <c r="U1013" s="84">
        <v>259.39412052001899</v>
      </c>
      <c r="V1013" s="84">
        <v>104.342836090087</v>
      </c>
      <c r="W1013" s="84">
        <v>156.99643063354401</v>
      </c>
      <c r="X1013" s="84">
        <v>135.49088665161099</v>
      </c>
      <c r="Y1013" s="84">
        <v>216.601704992675</v>
      </c>
      <c r="Z1013" s="84">
        <v>394.71604183349598</v>
      </c>
      <c r="AA1013" s="84">
        <v>230.31481772460899</v>
      </c>
      <c r="AB1013" s="84">
        <v>212.526142053222</v>
      </c>
      <c r="AC1013" s="84">
        <v>245.37475380859399</v>
      </c>
      <c r="AD1013" s="84">
        <v>224.89884749755799</v>
      </c>
      <c r="AE1013" s="84">
        <v>165.11087868041901</v>
      </c>
      <c r="AF1013" s="84">
        <v>211.089904187012</v>
      </c>
      <c r="AG1013" s="84">
        <v>205.084333337402</v>
      </c>
      <c r="AH1013" s="84">
        <v>328.64258350829999</v>
      </c>
      <c r="AI1013" s="84">
        <v>436.88653494262599</v>
      </c>
      <c r="AJ1013" s="84">
        <v>841.57306338500996</v>
      </c>
      <c r="AK1013" s="84">
        <v>553.93327048950096</v>
      </c>
      <c r="AL1013" s="84">
        <v>1172.0341926574699</v>
      </c>
      <c r="AM1013" s="84">
        <v>667.17511414794899</v>
      </c>
      <c r="AN1013" s="84">
        <v>1067.96671005249</v>
      </c>
      <c r="AO1013" s="84">
        <v>1222.9857310607899</v>
      </c>
      <c r="AP1013" s="84">
        <v>739.82342149047895</v>
      </c>
      <c r="AQ1013" s="84">
        <v>811.00352520752006</v>
      </c>
      <c r="AR1013" s="84">
        <v>911.84787707519195</v>
      </c>
      <c r="AS1013" s="84">
        <v>2103.9337938659601</v>
      </c>
      <c r="AT1013" s="84">
        <v>1436.66802990112</v>
      </c>
      <c r="AU1013" s="84">
        <v>1204.0471055358801</v>
      </c>
      <c r="AV1013" s="84">
        <v>1923.27124087524</v>
      </c>
      <c r="AW1013" s="84">
        <v>1859.7554748596101</v>
      </c>
      <c r="AX1013" s="84">
        <v>2999.90358922728</v>
      </c>
      <c r="AY1013" s="84">
        <v>191.68066547851501</v>
      </c>
      <c r="AZ1013" s="84">
        <v>482.52558638305601</v>
      </c>
      <c r="BA1013" s="84">
        <v>530.68372585449197</v>
      </c>
      <c r="BB1013" s="84">
        <v>937.07707562866199</v>
      </c>
      <c r="BC1013" s="84">
        <v>1126.5818024658099</v>
      </c>
      <c r="BD1013" s="84">
        <v>3701.5887673034799</v>
      </c>
      <c r="BE1013" s="84">
        <v>5027.4702147095004</v>
      </c>
      <c r="BF1013" s="84">
        <v>7556.6823333984103</v>
      </c>
      <c r="BG1013" s="84">
        <v>17059.452401550199</v>
      </c>
    </row>
    <row r="1014" spans="1:59" ht="14.25" customHeight="1">
      <c r="A1014" s="82">
        <v>1013</v>
      </c>
      <c r="B1014" s="83" t="s">
        <v>74</v>
      </c>
      <c r="C1014" s="83" t="s">
        <v>159</v>
      </c>
      <c r="D1014" s="83">
        <v>8</v>
      </c>
      <c r="E1014" s="83">
        <v>68</v>
      </c>
      <c r="F1014" s="83">
        <v>33</v>
      </c>
      <c r="G1014" s="83" t="s">
        <v>96</v>
      </c>
      <c r="H1014" s="83" t="s">
        <v>122</v>
      </c>
      <c r="I1014" s="83" t="s">
        <v>103</v>
      </c>
      <c r="J1014" s="83" t="s">
        <v>104</v>
      </c>
      <c r="K1014" s="84">
        <v>4195.2684330993598</v>
      </c>
      <c r="L1014" s="84">
        <v>2826.4623408264101</v>
      </c>
      <c r="M1014" s="84">
        <v>2864.8194124816901</v>
      </c>
      <c r="N1014" s="84">
        <v>4940.15761730961</v>
      </c>
      <c r="O1014" s="84">
        <v>2233.5086351135301</v>
      </c>
      <c r="P1014" s="84">
        <v>2368.89636508178</v>
      </c>
      <c r="Q1014" s="84">
        <v>1557.36627971801</v>
      </c>
      <c r="R1014" s="84">
        <v>3408.2174176818799</v>
      </c>
      <c r="S1014" s="84">
        <v>3577.86507393188</v>
      </c>
      <c r="T1014" s="84">
        <v>1822.1161721496501</v>
      </c>
      <c r="U1014" s="84">
        <v>2341.1926413818301</v>
      </c>
      <c r="V1014" s="84">
        <v>3035.8685153564702</v>
      </c>
      <c r="W1014" s="84">
        <v>144392.73999551599</v>
      </c>
      <c r="X1014" s="84">
        <v>9593.0817427553302</v>
      </c>
      <c r="Y1014" s="84">
        <v>6075.4188825683505</v>
      </c>
      <c r="Z1014" s="84">
        <v>20152.350362536701</v>
      </c>
      <c r="AA1014" s="84">
        <v>11965.9991513733</v>
      </c>
      <c r="AB1014" s="84">
        <v>2365.6301435791001</v>
      </c>
      <c r="AC1014" s="84">
        <v>2469.6147234313898</v>
      </c>
      <c r="AD1014" s="84">
        <v>2192.8439067077602</v>
      </c>
      <c r="AE1014" s="84">
        <v>17156.0942693166</v>
      </c>
      <c r="AF1014" s="84">
        <v>2729.87818383178</v>
      </c>
      <c r="AG1014" s="84">
        <v>29921.161752564301</v>
      </c>
      <c r="AH1014" s="84">
        <v>6700.0772645203197</v>
      </c>
      <c r="AI1014" s="84">
        <v>6164.4534587279704</v>
      </c>
      <c r="AJ1014" s="84">
        <v>2855.0856300475998</v>
      </c>
      <c r="AK1014" s="84">
        <v>10576.6852207219</v>
      </c>
      <c r="AL1014" s="84">
        <v>2649.8612957824698</v>
      </c>
      <c r="AM1014" s="84">
        <v>2832.5128243102999</v>
      </c>
      <c r="AN1014" s="84">
        <v>11984.4873762028</v>
      </c>
      <c r="AO1014" s="84">
        <v>5039.3710720702502</v>
      </c>
      <c r="AP1014" s="84">
        <v>111874.360365096</v>
      </c>
      <c r="AQ1014" s="84">
        <v>3890.7005335327099</v>
      </c>
      <c r="AR1014" s="84">
        <v>6355.1301140564501</v>
      </c>
      <c r="AS1014" s="84">
        <v>2090.8284252746498</v>
      </c>
      <c r="AT1014" s="84">
        <v>4567.2574148925696</v>
      </c>
      <c r="AU1014" s="84">
        <v>4164.5567173034697</v>
      </c>
      <c r="AV1014" s="84">
        <v>42027.2693962103</v>
      </c>
      <c r="AW1014" s="84">
        <v>9710.1126539062898</v>
      </c>
      <c r="AX1014" s="84">
        <v>10635.4036056641</v>
      </c>
      <c r="AY1014" s="84">
        <v>3445.2884847290002</v>
      </c>
      <c r="AZ1014" s="84">
        <v>3686.3944203491201</v>
      </c>
      <c r="BA1014" s="84">
        <v>30761.646923950098</v>
      </c>
      <c r="BB1014" s="84">
        <v>3232.61233120117</v>
      </c>
      <c r="BC1014" s="84">
        <v>16594.532375084898</v>
      </c>
      <c r="BD1014" s="84">
        <v>7113.6680560729901</v>
      </c>
      <c r="BE1014" s="84">
        <v>3597.9724124572699</v>
      </c>
      <c r="BF1014" s="84">
        <v>25523.145393401301</v>
      </c>
      <c r="BG1014" s="84">
        <v>21061.543632733199</v>
      </c>
    </row>
    <row r="1015" spans="1:59" ht="14.25" customHeight="1">
      <c r="A1015" s="82">
        <v>1014</v>
      </c>
      <c r="B1015" s="83" t="s">
        <v>74</v>
      </c>
      <c r="C1015" s="83" t="s">
        <v>159</v>
      </c>
      <c r="D1015" s="83">
        <v>8</v>
      </c>
      <c r="E1015" s="83">
        <v>68</v>
      </c>
      <c r="F1015" s="83">
        <v>34</v>
      </c>
      <c r="G1015" s="83" t="s">
        <v>96</v>
      </c>
      <c r="H1015" s="83" t="s">
        <v>122</v>
      </c>
      <c r="I1015" s="83" t="s">
        <v>103</v>
      </c>
      <c r="J1015" s="83" t="s">
        <v>134</v>
      </c>
      <c r="K1015" s="84">
        <v>8.7998645019531196E-2</v>
      </c>
      <c r="L1015" s="84">
        <v>0</v>
      </c>
      <c r="M1015" s="84">
        <v>0.17599805297851501</v>
      </c>
      <c r="N1015" s="84">
        <v>8.7996887207031194E-2</v>
      </c>
      <c r="O1015" s="84">
        <v>8.7976684570312394E-2</v>
      </c>
      <c r="P1015" s="84">
        <v>0.17644883422851501</v>
      </c>
      <c r="Q1015" s="84">
        <v>8.7963012695312495E-2</v>
      </c>
      <c r="R1015" s="84">
        <v>0.441472723388671</v>
      </c>
      <c r="S1015" s="84">
        <v>0</v>
      </c>
      <c r="T1015" s="84">
        <v>0</v>
      </c>
      <c r="U1015" s="84">
        <v>0</v>
      </c>
      <c r="V1015" s="84">
        <v>0</v>
      </c>
      <c r="W1015" s="84">
        <v>8.8460998535156196E-2</v>
      </c>
      <c r="X1015" s="84">
        <v>8.7949053955078099E-2</v>
      </c>
      <c r="Y1015" s="84">
        <v>0</v>
      </c>
      <c r="Z1015" s="84">
        <v>8.7948974609374994E-2</v>
      </c>
      <c r="AA1015" s="84">
        <v>8.8098358154296799E-2</v>
      </c>
      <c r="AB1015" s="84">
        <v>0</v>
      </c>
      <c r="AC1015" s="84">
        <v>0</v>
      </c>
      <c r="AD1015" s="84">
        <v>0</v>
      </c>
      <c r="AE1015" s="84">
        <v>0.17635572509765601</v>
      </c>
      <c r="AF1015" s="84">
        <v>8.8067071533203103E-2</v>
      </c>
      <c r="AG1015" s="84">
        <v>0.175898028564453</v>
      </c>
      <c r="AH1015" s="84">
        <v>8.8257562255859304E-2</v>
      </c>
      <c r="AI1015" s="84">
        <v>0.26486470336913998</v>
      </c>
      <c r="AJ1015" s="84">
        <v>0.263894775390625</v>
      </c>
      <c r="AK1015" s="84">
        <v>0.44028261108398398</v>
      </c>
      <c r="AL1015" s="84">
        <v>8.8257434082031197E-2</v>
      </c>
      <c r="AM1015" s="84">
        <v>0</v>
      </c>
      <c r="AN1015" s="84">
        <v>8.8010034179687502E-2</v>
      </c>
      <c r="AO1015" s="84">
        <v>0</v>
      </c>
      <c r="AP1015" s="84">
        <v>0.175898474121093</v>
      </c>
      <c r="AQ1015" s="84">
        <v>0</v>
      </c>
      <c r="AR1015" s="84">
        <v>0</v>
      </c>
      <c r="AS1015" s="84">
        <v>0</v>
      </c>
      <c r="AT1015" s="84">
        <v>8.8005804443359301E-2</v>
      </c>
      <c r="AU1015" s="84">
        <v>0.175977612304687</v>
      </c>
      <c r="AV1015" s="84">
        <v>0</v>
      </c>
      <c r="AW1015" s="84">
        <v>8.7964343261718703E-2</v>
      </c>
      <c r="AX1015" s="84">
        <v>8.79496459960937E-2</v>
      </c>
      <c r="AY1015" s="84">
        <v>0</v>
      </c>
      <c r="AZ1015" s="84">
        <v>0</v>
      </c>
      <c r="BA1015" s="84">
        <v>0</v>
      </c>
      <c r="BB1015" s="84">
        <v>0</v>
      </c>
      <c r="BC1015" s="84">
        <v>0.44088681640624999</v>
      </c>
      <c r="BD1015" s="84">
        <v>0</v>
      </c>
      <c r="BE1015" s="84">
        <v>0.17602072143554601</v>
      </c>
      <c r="BF1015" s="84">
        <v>0</v>
      </c>
      <c r="BG1015" s="84">
        <v>0</v>
      </c>
    </row>
    <row r="1016" spans="1:59" ht="14.25" customHeight="1">
      <c r="A1016" s="82">
        <v>1015</v>
      </c>
      <c r="B1016" s="83" t="s">
        <v>74</v>
      </c>
      <c r="C1016" s="83" t="s">
        <v>159</v>
      </c>
      <c r="D1016" s="83">
        <v>8</v>
      </c>
      <c r="E1016" s="83">
        <v>68</v>
      </c>
      <c r="F1016" s="83">
        <v>40</v>
      </c>
      <c r="G1016" s="83" t="s">
        <v>96</v>
      </c>
      <c r="H1016" s="83" t="s">
        <v>122</v>
      </c>
      <c r="I1016" s="83" t="s">
        <v>91</v>
      </c>
      <c r="J1016" s="83" t="s">
        <v>157</v>
      </c>
      <c r="K1016" s="84">
        <v>71.037468890380794</v>
      </c>
      <c r="L1016" s="84">
        <v>2.30280982666015</v>
      </c>
      <c r="M1016" s="84">
        <v>1.51339299316406</v>
      </c>
      <c r="N1016" s="84">
        <v>0.71209566650390599</v>
      </c>
      <c r="O1016" s="84">
        <v>5.8754972534179597</v>
      </c>
      <c r="P1016" s="84">
        <v>1.6012517089843701</v>
      </c>
      <c r="Q1016" s="84">
        <v>0</v>
      </c>
      <c r="R1016" s="84">
        <v>0</v>
      </c>
      <c r="S1016" s="84">
        <v>0</v>
      </c>
      <c r="T1016" s="84">
        <v>0</v>
      </c>
      <c r="U1016" s="84">
        <v>3.11340651855468</v>
      </c>
      <c r="V1016" s="84">
        <v>2.8485342102050701</v>
      </c>
      <c r="W1016" s="84">
        <v>8.3480482849120996</v>
      </c>
      <c r="X1016" s="84">
        <v>4.6141249450683501</v>
      </c>
      <c r="Y1016" s="84">
        <v>0.62147693481445299</v>
      </c>
      <c r="Z1016" s="84">
        <v>0.71052666015624999</v>
      </c>
      <c r="AA1016" s="84">
        <v>0.355661572265625</v>
      </c>
      <c r="AB1016" s="84">
        <v>8.9000646972656194E-2</v>
      </c>
      <c r="AC1016" s="84">
        <v>0.17802319946289</v>
      </c>
      <c r="AD1016" s="84">
        <v>1.24152690429687</v>
      </c>
      <c r="AE1016" s="84">
        <v>0.80076056518554595</v>
      </c>
      <c r="AF1016" s="84">
        <v>0.26636157836913998</v>
      </c>
      <c r="AG1016" s="84">
        <v>1.69130514526367</v>
      </c>
      <c r="AH1016" s="84">
        <v>0.44359741821289</v>
      </c>
      <c r="AI1016" s="84">
        <v>0.26699702148437499</v>
      </c>
      <c r="AJ1016" s="84">
        <v>10.680571899414</v>
      </c>
      <c r="AK1016" s="84">
        <v>1.33417435302734</v>
      </c>
      <c r="AL1016" s="84">
        <v>0.80096268920898395</v>
      </c>
      <c r="AM1016" s="84">
        <v>0.26708065185546798</v>
      </c>
      <c r="AN1016" s="84">
        <v>1.0669105651855399</v>
      </c>
      <c r="AO1016" s="84">
        <v>0</v>
      </c>
      <c r="AP1016" s="84">
        <v>0.800906317138671</v>
      </c>
      <c r="AQ1016" s="84">
        <v>12.611534558105401</v>
      </c>
      <c r="AR1016" s="84">
        <v>0.62195007324218698</v>
      </c>
      <c r="AS1016" s="84">
        <v>15.808187719726501</v>
      </c>
      <c r="AT1016" s="84">
        <v>1.15549755249023</v>
      </c>
      <c r="AU1016" s="84">
        <v>0.44482681274413999</v>
      </c>
      <c r="AV1016" s="84">
        <v>1.60218276367187</v>
      </c>
      <c r="AW1016" s="84">
        <v>1.0670856018066399</v>
      </c>
      <c r="AX1016" s="84">
        <v>2.0464731079101499</v>
      </c>
      <c r="AY1016" s="84">
        <v>97.632184454345904</v>
      </c>
      <c r="AZ1016" s="84">
        <v>1.6012517089843701</v>
      </c>
      <c r="BA1016" s="84">
        <v>297.17308956298803</v>
      </c>
      <c r="BB1016" s="84">
        <v>2.0459502868652302</v>
      </c>
      <c r="BC1016" s="84">
        <v>3.6383889831542899</v>
      </c>
      <c r="BD1016" s="84">
        <v>16.015767303466799</v>
      </c>
      <c r="BE1016" s="84">
        <v>21.847439489746002</v>
      </c>
      <c r="BF1016" s="84">
        <v>7.6363515808105404</v>
      </c>
      <c r="BG1016" s="84">
        <v>696.26314862670802</v>
      </c>
    </row>
    <row r="1017" spans="1:59" ht="14.25" customHeight="1">
      <c r="A1017" s="82">
        <v>1016</v>
      </c>
      <c r="B1017" s="83" t="s">
        <v>74</v>
      </c>
      <c r="C1017" s="83" t="s">
        <v>159</v>
      </c>
      <c r="D1017" s="83">
        <v>8</v>
      </c>
      <c r="E1017" s="83">
        <v>68</v>
      </c>
      <c r="F1017" s="83">
        <v>51</v>
      </c>
      <c r="G1017" s="83" t="s">
        <v>96</v>
      </c>
      <c r="H1017" s="83" t="s">
        <v>122</v>
      </c>
      <c r="I1017" s="83" t="s">
        <v>106</v>
      </c>
      <c r="J1017" s="83" t="s">
        <v>108</v>
      </c>
      <c r="K1017" s="84">
        <v>110.156486950683</v>
      </c>
      <c r="L1017" s="84">
        <v>278.48878735961898</v>
      </c>
      <c r="M1017" s="84">
        <v>159.93629175415001</v>
      </c>
      <c r="N1017" s="84">
        <v>225.87035803832899</v>
      </c>
      <c r="O1017" s="84">
        <v>187.025886199951</v>
      </c>
      <c r="P1017" s="84">
        <v>239.86282684326201</v>
      </c>
      <c r="Q1017" s="84">
        <v>66.674371313476499</v>
      </c>
      <c r="R1017" s="84">
        <v>145.70135038452099</v>
      </c>
      <c r="S1017" s="84">
        <v>151.68885827026301</v>
      </c>
      <c r="T1017" s="84">
        <v>106.829310913085</v>
      </c>
      <c r="U1017" s="84">
        <v>321.76442412109299</v>
      </c>
      <c r="V1017" s="84">
        <v>607.08325383911097</v>
      </c>
      <c r="W1017" s="84">
        <v>221.357593084716</v>
      </c>
      <c r="X1017" s="84">
        <v>307.23649884643498</v>
      </c>
      <c r="Y1017" s="84">
        <v>392.01840676269501</v>
      </c>
      <c r="Z1017" s="84">
        <v>1495.1385970031599</v>
      </c>
      <c r="AA1017" s="84">
        <v>642.52639581298899</v>
      </c>
      <c r="AB1017" s="84">
        <v>163.48657814941399</v>
      </c>
      <c r="AC1017" s="84">
        <v>185.07143156127901</v>
      </c>
      <c r="AD1017" s="84">
        <v>155.39689804687401</v>
      </c>
      <c r="AE1017" s="84">
        <v>139.78347155761699</v>
      </c>
      <c r="AF1017" s="84">
        <v>377.72557967529201</v>
      </c>
      <c r="AG1017" s="84">
        <v>546.65097163696203</v>
      </c>
      <c r="AH1017" s="84">
        <v>277.221972436523</v>
      </c>
      <c r="AI1017" s="84">
        <v>144.98062378540001</v>
      </c>
      <c r="AJ1017" s="84">
        <v>117.55573773193299</v>
      </c>
      <c r="AK1017" s="84">
        <v>202.03892165527299</v>
      </c>
      <c r="AL1017" s="84">
        <v>300.02663074951101</v>
      </c>
      <c r="AM1017" s="84">
        <v>117.09899899291899</v>
      </c>
      <c r="AN1017" s="84">
        <v>108.014150933837</v>
      </c>
      <c r="AO1017" s="84">
        <v>129.31177000732399</v>
      </c>
      <c r="AP1017" s="84">
        <v>305.85343582153303</v>
      </c>
      <c r="AQ1017" s="84">
        <v>193.78400592041001</v>
      </c>
      <c r="AR1017" s="84">
        <v>152.65434250488201</v>
      </c>
      <c r="AS1017" s="84">
        <v>124.11226976318299</v>
      </c>
      <c r="AT1017" s="84">
        <v>231.48235102538999</v>
      </c>
      <c r="AU1017" s="84">
        <v>236.154028582763</v>
      </c>
      <c r="AV1017" s="84">
        <v>246.103562933349</v>
      </c>
      <c r="AW1017" s="84">
        <v>149.08428359985299</v>
      </c>
      <c r="AX1017" s="84">
        <v>103.305983422851</v>
      </c>
      <c r="AY1017" s="84">
        <v>675.95477880248995</v>
      </c>
      <c r="AZ1017" s="84">
        <v>615.832689221191</v>
      </c>
      <c r="BA1017" s="84">
        <v>1809.2897749633801</v>
      </c>
      <c r="BB1017" s="84">
        <v>660.89281506347595</v>
      </c>
      <c r="BC1017" s="84">
        <v>515.23719965209898</v>
      </c>
      <c r="BD1017" s="84">
        <v>679.03864916382304</v>
      </c>
      <c r="BE1017" s="84">
        <v>512.88340661010704</v>
      </c>
      <c r="BF1017" s="84">
        <v>504.54168430175702</v>
      </c>
      <c r="BG1017" s="84">
        <v>3108.9476729675298</v>
      </c>
    </row>
    <row r="1018" spans="1:59" ht="14.25" customHeight="1">
      <c r="A1018" s="82">
        <v>1017</v>
      </c>
      <c r="B1018" s="83" t="s">
        <v>74</v>
      </c>
      <c r="C1018" s="83" t="s">
        <v>159</v>
      </c>
      <c r="D1018" s="83">
        <v>8</v>
      </c>
      <c r="E1018" s="83">
        <v>68</v>
      </c>
      <c r="F1018" s="83">
        <v>52</v>
      </c>
      <c r="G1018" s="83" t="s">
        <v>96</v>
      </c>
      <c r="H1018" s="83" t="s">
        <v>122</v>
      </c>
      <c r="I1018" s="83" t="s">
        <v>96</v>
      </c>
      <c r="J1018" s="83" t="s">
        <v>161</v>
      </c>
      <c r="K1018" s="84">
        <v>12147.626804077299</v>
      </c>
      <c r="L1018" s="84">
        <v>5911.9891470824796</v>
      </c>
      <c r="M1018" s="84">
        <v>40644.250913434502</v>
      </c>
      <c r="N1018" s="84">
        <v>67.343100140380798</v>
      </c>
      <c r="O1018" s="84">
        <v>25494.0709307004</v>
      </c>
      <c r="P1018" s="84">
        <v>4250.5766049194299</v>
      </c>
      <c r="Q1018" s="84">
        <v>3406.6863582641599</v>
      </c>
      <c r="R1018" s="84">
        <v>0.44102525634765599</v>
      </c>
      <c r="S1018" s="84">
        <v>82.289020959472793</v>
      </c>
      <c r="T1018" s="84">
        <v>0.79085950927734305</v>
      </c>
      <c r="U1018" s="84">
        <v>19.233064941406202</v>
      </c>
      <c r="V1018" s="84">
        <v>15897.704433074799</v>
      </c>
      <c r="W1018" s="84">
        <v>4289.8025209960597</v>
      </c>
      <c r="X1018" s="84">
        <v>2102.2863753845199</v>
      </c>
      <c r="Y1018" s="84">
        <v>9117.9605430667507</v>
      </c>
      <c r="Z1018" s="84">
        <v>10039.714756421101</v>
      </c>
      <c r="AA1018" s="84">
        <v>3521.99957383422</v>
      </c>
      <c r="AB1018" s="84">
        <v>8858.4316091002802</v>
      </c>
      <c r="AC1018" s="84">
        <v>6519.4683110473798</v>
      </c>
      <c r="AD1018" s="84">
        <v>7160.6361841430298</v>
      </c>
      <c r="AE1018" s="84">
        <v>7198.4086773375402</v>
      </c>
      <c r="AF1018" s="84">
        <v>4820.0845743956897</v>
      </c>
      <c r="AG1018" s="84">
        <v>7177.6764375425701</v>
      </c>
      <c r="AH1018" s="84">
        <v>8767.4421284483706</v>
      </c>
      <c r="AI1018" s="84">
        <v>13782.2877665833</v>
      </c>
      <c r="AJ1018" s="84">
        <v>5905.8638272949402</v>
      </c>
      <c r="AK1018" s="84">
        <v>10644.8624957092</v>
      </c>
      <c r="AL1018" s="84">
        <v>33625.830607055999</v>
      </c>
      <c r="AM1018" s="84">
        <v>18522.723797222599</v>
      </c>
      <c r="AN1018" s="84">
        <v>4664.5511336608397</v>
      </c>
      <c r="AO1018" s="84">
        <v>8613.2874719969896</v>
      </c>
      <c r="AP1018" s="84">
        <v>3131.4170228820499</v>
      </c>
      <c r="AQ1018" s="84">
        <v>1899.8455965026899</v>
      </c>
      <c r="AR1018" s="84">
        <v>11982.5484263243</v>
      </c>
      <c r="AS1018" s="84">
        <v>15531.871884832701</v>
      </c>
      <c r="AT1018" s="84">
        <v>6502.2488461242501</v>
      </c>
      <c r="AU1018" s="84">
        <v>10308.808380926501</v>
      </c>
      <c r="AV1018" s="84">
        <v>3067.9363935973802</v>
      </c>
      <c r="AW1018" s="84">
        <v>20104.601118657902</v>
      </c>
      <c r="AX1018" s="84">
        <v>16272.393618567199</v>
      </c>
      <c r="AY1018" s="84">
        <v>7367.0698241638602</v>
      </c>
      <c r="AZ1018" s="84">
        <v>3064.89888322143</v>
      </c>
      <c r="BA1018" s="84">
        <v>45733.702892646397</v>
      </c>
      <c r="BB1018" s="84">
        <v>10194.738532208001</v>
      </c>
      <c r="BC1018" s="84">
        <v>9730.6508222717493</v>
      </c>
      <c r="BD1018" s="84">
        <v>20501.086260845001</v>
      </c>
      <c r="BE1018" s="84">
        <v>61758.432368768998</v>
      </c>
      <c r="BF1018" s="84">
        <v>7574.99430707391</v>
      </c>
      <c r="BG1018" s="84">
        <v>17190.6854865479</v>
      </c>
    </row>
    <row r="1019" spans="1:59" ht="14.25" customHeight="1">
      <c r="A1019" s="82">
        <v>1018</v>
      </c>
      <c r="B1019" s="83" t="s">
        <v>74</v>
      </c>
      <c r="C1019" s="83" t="s">
        <v>159</v>
      </c>
      <c r="D1019" s="83">
        <v>8</v>
      </c>
      <c r="E1019" s="83">
        <v>68</v>
      </c>
      <c r="F1019" s="83">
        <v>66</v>
      </c>
      <c r="G1019" s="83" t="s">
        <v>96</v>
      </c>
      <c r="H1019" s="83" t="s">
        <v>122</v>
      </c>
      <c r="I1019" s="83" t="s">
        <v>106</v>
      </c>
      <c r="J1019" s="83" t="s">
        <v>119</v>
      </c>
      <c r="K1019" s="84">
        <v>6527.3445870666601</v>
      </c>
      <c r="L1019" s="84">
        <v>24551.9247892944</v>
      </c>
      <c r="M1019" s="84">
        <v>39063.5505557008</v>
      </c>
      <c r="N1019" s="84">
        <v>28884.618860851999</v>
      </c>
      <c r="O1019" s="84">
        <v>19862.216644732602</v>
      </c>
      <c r="P1019" s="84">
        <v>19096.8646121276</v>
      </c>
      <c r="Q1019" s="84">
        <v>11962.9892630004</v>
      </c>
      <c r="R1019" s="84">
        <v>14254.852017437701</v>
      </c>
      <c r="S1019" s="84">
        <v>15828.9479693786</v>
      </c>
      <c r="T1019" s="84">
        <v>17387.259937963801</v>
      </c>
      <c r="U1019" s="84">
        <v>14914.9589289672</v>
      </c>
      <c r="V1019" s="84">
        <v>16952.1262532043</v>
      </c>
      <c r="W1019" s="84">
        <v>43067.9404278808</v>
      </c>
      <c r="X1019" s="84">
        <v>31005.677468237202</v>
      </c>
      <c r="Y1019" s="84">
        <v>27587.147000994799</v>
      </c>
      <c r="Z1019" s="84">
        <v>18060.261181768801</v>
      </c>
      <c r="AA1019" s="84">
        <v>20336.065910613899</v>
      </c>
      <c r="AB1019" s="84">
        <v>22428.646970239199</v>
      </c>
      <c r="AC1019" s="84">
        <v>20524.2153479675</v>
      </c>
      <c r="AD1019" s="84">
        <v>15442.1643458252</v>
      </c>
      <c r="AE1019" s="84">
        <v>36544.952574365503</v>
      </c>
      <c r="AF1019" s="84">
        <v>15628.8468893554</v>
      </c>
      <c r="AG1019" s="84">
        <v>31323.922678595001</v>
      </c>
      <c r="AH1019" s="84">
        <v>20469.820297790498</v>
      </c>
      <c r="AI1019" s="84">
        <v>15442.1633227538</v>
      </c>
      <c r="AJ1019" s="84">
        <v>20078.3842882873</v>
      </c>
      <c r="AK1019" s="84">
        <v>24737.065023565701</v>
      </c>
      <c r="AL1019" s="84">
        <v>26564.0350964965</v>
      </c>
      <c r="AM1019" s="84">
        <v>20191.910417858799</v>
      </c>
      <c r="AN1019" s="84">
        <v>44445.607907268997</v>
      </c>
      <c r="AO1019" s="84">
        <v>24775.514595721299</v>
      </c>
      <c r="AP1019" s="84">
        <v>53513.197562134097</v>
      </c>
      <c r="AQ1019" s="84">
        <v>18022.685273059102</v>
      </c>
      <c r="AR1019" s="84">
        <v>12590.2571340087</v>
      </c>
      <c r="AS1019" s="84">
        <v>23643.9887039733</v>
      </c>
      <c r="AT1019" s="84">
        <v>18657.639708337399</v>
      </c>
      <c r="AU1019" s="84">
        <v>18471.777177661101</v>
      </c>
      <c r="AV1019" s="84">
        <v>34049.253992211699</v>
      </c>
      <c r="AW1019" s="84">
        <v>11821.0645027465</v>
      </c>
      <c r="AX1019" s="84">
        <v>2811.8964678222601</v>
      </c>
      <c r="AY1019" s="84">
        <v>87072.603499255303</v>
      </c>
      <c r="AZ1019" s="84">
        <v>46076.622650299098</v>
      </c>
      <c r="BA1019" s="84">
        <v>82757.837118798896</v>
      </c>
      <c r="BB1019" s="84">
        <v>63441.8173146849</v>
      </c>
      <c r="BC1019" s="84">
        <v>81616.636089690801</v>
      </c>
      <c r="BD1019" s="84">
        <v>99216.785478130507</v>
      </c>
      <c r="BE1019" s="84">
        <v>79043.710308367605</v>
      </c>
      <c r="BF1019" s="84">
        <v>58149.606656414799</v>
      </c>
      <c r="BG1019" s="84">
        <v>169006.50523743901</v>
      </c>
    </row>
    <row r="1020" spans="1:59" ht="14.25" customHeight="1">
      <c r="A1020" s="82">
        <v>1019</v>
      </c>
      <c r="B1020" s="83" t="s">
        <v>74</v>
      </c>
      <c r="C1020" s="83" t="s">
        <v>159</v>
      </c>
      <c r="D1020" s="83">
        <v>8</v>
      </c>
      <c r="E1020" s="83">
        <v>68</v>
      </c>
      <c r="F1020" s="83">
        <v>68</v>
      </c>
      <c r="G1020" s="83" t="s">
        <v>96</v>
      </c>
      <c r="H1020" s="83" t="s">
        <v>122</v>
      </c>
      <c r="I1020" s="83" t="s">
        <v>96</v>
      </c>
      <c r="J1020" s="83" t="s">
        <v>122</v>
      </c>
      <c r="K1020" s="84">
        <v>5877960.6567903403</v>
      </c>
      <c r="L1020" s="84">
        <v>5838444.2485155901</v>
      </c>
      <c r="M1020" s="84">
        <v>5848084.7854546299</v>
      </c>
      <c r="N1020" s="84">
        <v>5836349.3437944297</v>
      </c>
      <c r="O1020" s="84">
        <v>5791392.4502022201</v>
      </c>
      <c r="P1020" s="84">
        <v>5832445.4263305403</v>
      </c>
      <c r="Q1020" s="84">
        <v>5897329.7190010501</v>
      </c>
      <c r="R1020" s="84">
        <v>5913364.8184676999</v>
      </c>
      <c r="S1020" s="84">
        <v>5918360.0906553399</v>
      </c>
      <c r="T1020" s="84">
        <v>5913290.5853626598</v>
      </c>
      <c r="U1020" s="84">
        <v>5871030.1446521701</v>
      </c>
      <c r="V1020" s="84">
        <v>5845400.92925137</v>
      </c>
      <c r="W1020" s="84">
        <v>5674635.9513141401</v>
      </c>
      <c r="X1020" s="84">
        <v>5667074.2163797496</v>
      </c>
      <c r="Y1020" s="84">
        <v>5696620.5902641602</v>
      </c>
      <c r="Z1020" s="84">
        <v>5713177.8794196201</v>
      </c>
      <c r="AA1020" s="84">
        <v>5734401.8274330096</v>
      </c>
      <c r="AB1020" s="84">
        <v>5750507.9067913499</v>
      </c>
      <c r="AC1020" s="84">
        <v>5772102.1679473203</v>
      </c>
      <c r="AD1020" s="84">
        <v>5775625.3895334704</v>
      </c>
      <c r="AE1020" s="84">
        <v>5732457.0930573298</v>
      </c>
      <c r="AF1020" s="84">
        <v>5735364.7151105804</v>
      </c>
      <c r="AG1020" s="84">
        <v>5697349.4050023695</v>
      </c>
      <c r="AH1020" s="84">
        <v>5687185.9504473498</v>
      </c>
      <c r="AI1020" s="84">
        <v>5700483.6336626802</v>
      </c>
      <c r="AJ1020" s="84">
        <v>5709422.6561359698</v>
      </c>
      <c r="AK1020" s="84">
        <v>5701561.9108183598</v>
      </c>
      <c r="AL1020" s="84">
        <v>5667422.1852783496</v>
      </c>
      <c r="AM1020" s="84">
        <v>5661912.2775668297</v>
      </c>
      <c r="AN1020" s="84">
        <v>5629094.1221033502</v>
      </c>
      <c r="AO1020" s="84">
        <v>5627663.6528211301</v>
      </c>
      <c r="AP1020" s="84">
        <v>5493781.2000725204</v>
      </c>
      <c r="AQ1020" s="84">
        <v>5488241.3519726302</v>
      </c>
      <c r="AR1020" s="84">
        <v>5541313.1216344396</v>
      </c>
      <c r="AS1020" s="84">
        <v>5541536.6281276597</v>
      </c>
      <c r="AT1020" s="84">
        <v>5543646.90666945</v>
      </c>
      <c r="AU1020" s="84">
        <v>5573886.3007706404</v>
      </c>
      <c r="AV1020" s="84">
        <v>5527739.7431102498</v>
      </c>
      <c r="AW1020" s="84">
        <v>5530212.6767703602</v>
      </c>
      <c r="AX1020" s="84">
        <v>5561116.4484628104</v>
      </c>
      <c r="AY1020" s="84">
        <v>5695366.4607320996</v>
      </c>
      <c r="AZ1020" s="84">
        <v>5768959.2550675096</v>
      </c>
      <c r="BA1020" s="84">
        <v>5642114.7473494103</v>
      </c>
      <c r="BB1020" s="84">
        <v>5615566.9971503597</v>
      </c>
      <c r="BC1020" s="84">
        <v>5629344.4483709102</v>
      </c>
      <c r="BD1020" s="84">
        <v>5556097.8500984404</v>
      </c>
      <c r="BE1020" s="84">
        <v>5459084.7153011998</v>
      </c>
      <c r="BF1020" s="84">
        <v>5449446.5193569995</v>
      </c>
      <c r="BG1020" s="84">
        <v>5388310.0627286397</v>
      </c>
    </row>
    <row r="1021" spans="1:59" ht="14.25" customHeight="1">
      <c r="A1021" s="82">
        <v>1020</v>
      </c>
      <c r="B1021" s="83" t="s">
        <v>74</v>
      </c>
      <c r="C1021" s="83" t="s">
        <v>159</v>
      </c>
      <c r="D1021" s="83">
        <v>8</v>
      </c>
      <c r="E1021" s="83">
        <v>68</v>
      </c>
      <c r="F1021" s="83">
        <v>70</v>
      </c>
      <c r="G1021" s="83" t="s">
        <v>96</v>
      </c>
      <c r="H1021" s="83" t="s">
        <v>122</v>
      </c>
      <c r="I1021" s="83" t="s">
        <v>106</v>
      </c>
      <c r="J1021" s="83" t="s">
        <v>155</v>
      </c>
      <c r="K1021" s="84">
        <v>8404.7155878906397</v>
      </c>
      <c r="L1021" s="84">
        <v>4863.2532742736903</v>
      </c>
      <c r="M1021" s="84">
        <v>4935.5920998535103</v>
      </c>
      <c r="N1021" s="84">
        <v>1855.02438285522</v>
      </c>
      <c r="O1021" s="84">
        <v>3491.23485532837</v>
      </c>
      <c r="P1021" s="84">
        <v>2555.4138841674799</v>
      </c>
      <c r="Q1021" s="84">
        <v>3310.47578084716</v>
      </c>
      <c r="R1021" s="84">
        <v>2779.52609650268</v>
      </c>
      <c r="S1021" s="84">
        <v>2419.5991696533101</v>
      </c>
      <c r="T1021" s="84">
        <v>1734.00472420043</v>
      </c>
      <c r="U1021" s="84">
        <v>3400.8052903808598</v>
      </c>
      <c r="V1021" s="84">
        <v>4888.1616266418396</v>
      </c>
      <c r="W1021" s="84">
        <v>3105.82894368896</v>
      </c>
      <c r="X1021" s="84">
        <v>2379.83186525268</v>
      </c>
      <c r="Y1021" s="84">
        <v>579.65237758788999</v>
      </c>
      <c r="Z1021" s="84">
        <v>9.3414078674316396</v>
      </c>
      <c r="AA1021" s="84">
        <v>838.09266981811504</v>
      </c>
      <c r="AB1021" s="84">
        <v>854.677715258788</v>
      </c>
      <c r="AC1021" s="84">
        <v>1801.73296083373</v>
      </c>
      <c r="AD1021" s="84">
        <v>825.11364779662995</v>
      </c>
      <c r="AE1021" s="84">
        <v>816.37060147094701</v>
      </c>
      <c r="AF1021" s="84">
        <v>428.46886021118098</v>
      </c>
      <c r="AG1021" s="84">
        <v>439.03152614746</v>
      </c>
      <c r="AH1021" s="84">
        <v>121.302213909912</v>
      </c>
      <c r="AI1021" s="84">
        <v>80.989868127441397</v>
      </c>
      <c r="AJ1021" s="84">
        <v>120.705082995605</v>
      </c>
      <c r="AK1021" s="84">
        <v>448.69982038574102</v>
      </c>
      <c r="AL1021" s="84">
        <v>425.627687640381</v>
      </c>
      <c r="AM1021" s="84">
        <v>352.856668353271</v>
      </c>
      <c r="AN1021" s="84">
        <v>251.90901711425701</v>
      </c>
      <c r="AO1021" s="84">
        <v>131.153080413818</v>
      </c>
      <c r="AP1021" s="84">
        <v>194.834578228759</v>
      </c>
      <c r="AQ1021" s="84">
        <v>15.6858450378417</v>
      </c>
      <c r="AR1021" s="84">
        <v>7.70148554077148</v>
      </c>
      <c r="AS1021" s="84">
        <v>10.7025835571289</v>
      </c>
      <c r="AT1021" s="84">
        <v>15.4840194885253</v>
      </c>
      <c r="AU1021" s="84">
        <v>7.0987901916503899</v>
      </c>
      <c r="AV1021" s="84">
        <v>26.433538696288998</v>
      </c>
      <c r="AW1021" s="84">
        <v>13.9154303894043</v>
      </c>
      <c r="AX1021" s="84">
        <v>2.9846413940429599</v>
      </c>
      <c r="AY1021" s="84">
        <v>23554.5054557312</v>
      </c>
      <c r="AZ1021" s="84">
        <v>12767.8164067199</v>
      </c>
      <c r="BA1021" s="84">
        <v>14313.0682808776</v>
      </c>
      <c r="BB1021" s="84">
        <v>4090.2652628112701</v>
      </c>
      <c r="BC1021" s="84">
        <v>1034.6469318847601</v>
      </c>
      <c r="BD1021" s="84">
        <v>1358.2296131103501</v>
      </c>
      <c r="BE1021" s="84">
        <v>335.384913140869</v>
      </c>
      <c r="BF1021" s="84">
        <v>30.721740740966801</v>
      </c>
      <c r="BG1021" s="84">
        <v>48.5286602172851</v>
      </c>
    </row>
    <row r="1022" spans="1:59" ht="14.25" customHeight="1">
      <c r="A1022" s="82">
        <v>1021</v>
      </c>
      <c r="B1022" s="83" t="s">
        <v>74</v>
      </c>
      <c r="C1022" s="83" t="s">
        <v>159</v>
      </c>
      <c r="D1022" s="83">
        <v>8</v>
      </c>
      <c r="E1022" s="83">
        <v>68</v>
      </c>
      <c r="F1022" s="83">
        <v>82</v>
      </c>
      <c r="G1022" s="83" t="s">
        <v>96</v>
      </c>
      <c r="H1022" s="83" t="s">
        <v>122</v>
      </c>
      <c r="I1022" s="83" t="s">
        <v>106</v>
      </c>
      <c r="J1022" s="83" t="s">
        <v>124</v>
      </c>
      <c r="K1022" s="84">
        <v>0</v>
      </c>
      <c r="L1022" s="84">
        <v>1.32580289916992</v>
      </c>
      <c r="M1022" s="84">
        <v>0.61306064453124998</v>
      </c>
      <c r="N1022" s="84">
        <v>2.1891847106933602</v>
      </c>
      <c r="O1022" s="84">
        <v>3.5842115539550701</v>
      </c>
      <c r="P1022" s="84">
        <v>2.1019841918945299</v>
      </c>
      <c r="Q1022" s="84">
        <v>0.43877420043945298</v>
      </c>
      <c r="R1022" s="84">
        <v>0.614429107666015</v>
      </c>
      <c r="S1022" s="84">
        <v>0.70238682250976503</v>
      </c>
      <c r="T1022" s="84">
        <v>0.61615373535156204</v>
      </c>
      <c r="U1022" s="84">
        <v>0.262236010742187</v>
      </c>
      <c r="V1022" s="84">
        <v>0.87913605957031205</v>
      </c>
      <c r="W1022" s="84">
        <v>0.61324459228515604</v>
      </c>
      <c r="X1022" s="84">
        <v>0.52876561279296797</v>
      </c>
      <c r="Y1022" s="84">
        <v>1.1418454406738201</v>
      </c>
      <c r="Z1022" s="84">
        <v>0.34821808471679599</v>
      </c>
      <c r="AA1022" s="84">
        <v>0.26416621093749998</v>
      </c>
      <c r="AB1022" s="84">
        <v>1.2325114318847601</v>
      </c>
      <c r="AC1022" s="84">
        <v>0.61183649291992104</v>
      </c>
      <c r="AD1022" s="84">
        <v>0.52557933959960901</v>
      </c>
      <c r="AE1022" s="84">
        <v>0.351707348632812</v>
      </c>
      <c r="AF1022" s="84">
        <v>1.4001752624511701</v>
      </c>
      <c r="AG1022" s="84">
        <v>0.43742328491210902</v>
      </c>
      <c r="AH1022" s="84">
        <v>1.0560559387207</v>
      </c>
      <c r="AI1022" s="84">
        <v>2.1111275207519502</v>
      </c>
      <c r="AJ1022" s="84">
        <v>2.7404549011230399</v>
      </c>
      <c r="AK1022" s="84">
        <v>0.52948550415038997</v>
      </c>
      <c r="AL1022" s="84">
        <v>1.32500869140625</v>
      </c>
      <c r="AM1022" s="84">
        <v>1.3199822265624901</v>
      </c>
      <c r="AN1022" s="84">
        <v>1.1445351562499999</v>
      </c>
      <c r="AO1022" s="84">
        <v>3.5246545654296799</v>
      </c>
      <c r="AP1022" s="84">
        <v>0.96864151611328098</v>
      </c>
      <c r="AQ1022" s="84">
        <v>1.2321986145019499</v>
      </c>
      <c r="AR1022" s="84">
        <v>4.7540628173828097</v>
      </c>
      <c r="AS1022" s="84">
        <v>4.8425619384765604</v>
      </c>
      <c r="AT1022" s="84">
        <v>3.7847479248046798</v>
      </c>
      <c r="AU1022" s="84">
        <v>2.11474868164062</v>
      </c>
      <c r="AV1022" s="84">
        <v>2.9917831237792898</v>
      </c>
      <c r="AW1022" s="84">
        <v>3.68967785034179</v>
      </c>
      <c r="AX1022" s="84">
        <v>2.54829768066406</v>
      </c>
      <c r="AY1022" s="84">
        <v>9.7468361450195307</v>
      </c>
      <c r="AZ1022" s="84">
        <v>3.8674081237792901</v>
      </c>
      <c r="BA1022" s="84">
        <v>1.3154415527343699</v>
      </c>
      <c r="BB1022" s="84">
        <v>3.1607388305663999</v>
      </c>
      <c r="BC1022" s="84">
        <v>1.23062724609375</v>
      </c>
      <c r="BD1022" s="84">
        <v>3.5361293457031202</v>
      </c>
      <c r="BE1022" s="84">
        <v>6.6082775390624997</v>
      </c>
      <c r="BF1022" s="84">
        <v>4.8349337158203101</v>
      </c>
      <c r="BG1022" s="84">
        <v>25.5796128479003</v>
      </c>
    </row>
    <row r="1023" spans="1:59" ht="14.25" customHeight="1">
      <c r="A1023" s="82">
        <v>1022</v>
      </c>
      <c r="B1023" s="83" t="s">
        <v>74</v>
      </c>
      <c r="C1023" s="83" t="s">
        <v>159</v>
      </c>
      <c r="D1023" s="83">
        <v>8</v>
      </c>
      <c r="E1023" s="83">
        <v>68</v>
      </c>
      <c r="F1023" s="83">
        <v>92</v>
      </c>
      <c r="G1023" s="83" t="s">
        <v>96</v>
      </c>
      <c r="H1023" s="83" t="s">
        <v>122</v>
      </c>
      <c r="I1023" s="83" t="s">
        <v>96</v>
      </c>
      <c r="J1023" s="83" t="s">
        <v>126</v>
      </c>
      <c r="K1023" s="84">
        <v>236.25253143310499</v>
      </c>
      <c r="L1023" s="84">
        <v>661.88589241333</v>
      </c>
      <c r="M1023" s="84">
        <v>609.91844111938406</v>
      </c>
      <c r="N1023" s="84">
        <v>431.95335756835902</v>
      </c>
      <c r="O1023" s="84">
        <v>715.73152487792902</v>
      </c>
      <c r="P1023" s="84">
        <v>640.87852924194203</v>
      </c>
      <c r="Q1023" s="84">
        <v>547.27911679077101</v>
      </c>
      <c r="R1023" s="84">
        <v>622.36965132446198</v>
      </c>
      <c r="S1023" s="84">
        <v>379.879132861328</v>
      </c>
      <c r="T1023" s="84">
        <v>1254.7449055480899</v>
      </c>
      <c r="U1023" s="84">
        <v>671.61160708618104</v>
      </c>
      <c r="V1023" s="84">
        <v>561.05862661743095</v>
      </c>
      <c r="W1023" s="84">
        <v>625.34405145873995</v>
      </c>
      <c r="X1023" s="84">
        <v>589.019378015136</v>
      </c>
      <c r="Y1023" s="84">
        <v>624.712302520751</v>
      </c>
      <c r="Z1023" s="84">
        <v>480.66668331909102</v>
      </c>
      <c r="AA1023" s="84">
        <v>1024.3217123474101</v>
      </c>
      <c r="AB1023" s="84">
        <v>500.17571494750899</v>
      </c>
      <c r="AC1023" s="84">
        <v>818.31020755004897</v>
      </c>
      <c r="AD1023" s="84">
        <v>439.42601408080998</v>
      </c>
      <c r="AE1023" s="84">
        <v>715.331682287597</v>
      </c>
      <c r="AF1023" s="84">
        <v>596.501022332763</v>
      </c>
      <c r="AG1023" s="84">
        <v>874.73192983398405</v>
      </c>
      <c r="AH1023" s="84">
        <v>551.84746027221695</v>
      </c>
      <c r="AI1023" s="84">
        <v>657.56746298217695</v>
      </c>
      <c r="AJ1023" s="84">
        <v>917.24441449584901</v>
      </c>
      <c r="AK1023" s="84">
        <v>627.937005633544</v>
      </c>
      <c r="AL1023" s="84">
        <v>878.74934015502902</v>
      </c>
      <c r="AM1023" s="84">
        <v>871.75377539062401</v>
      </c>
      <c r="AN1023" s="84">
        <v>656.675662530517</v>
      </c>
      <c r="AO1023" s="84">
        <v>804.428136151123</v>
      </c>
      <c r="AP1023" s="84">
        <v>686.36558849487301</v>
      </c>
      <c r="AQ1023" s="84">
        <v>536.46913318481404</v>
      </c>
      <c r="AR1023" s="84">
        <v>739.01388878173896</v>
      </c>
      <c r="AS1023" s="84">
        <v>1043.7296201660099</v>
      </c>
      <c r="AT1023" s="84">
        <v>983.50235236206095</v>
      </c>
      <c r="AU1023" s="84">
        <v>537.23754521484295</v>
      </c>
      <c r="AV1023" s="84">
        <v>646.80985525512699</v>
      </c>
      <c r="AW1023" s="84">
        <v>693.24435850830105</v>
      </c>
      <c r="AX1023" s="84">
        <v>1040.2522540710399</v>
      </c>
      <c r="AY1023" s="84">
        <v>816.26826173706002</v>
      </c>
      <c r="AZ1023" s="84">
        <v>765.67906535034103</v>
      </c>
      <c r="BA1023" s="84">
        <v>725.81676494140595</v>
      </c>
      <c r="BB1023" s="84">
        <v>567.54946760864198</v>
      </c>
      <c r="BC1023" s="84">
        <v>514.98147465820296</v>
      </c>
      <c r="BD1023" s="84">
        <v>923.11288768310499</v>
      </c>
      <c r="BE1023" s="84">
        <v>861.54808167114197</v>
      </c>
      <c r="BF1023" s="84">
        <v>842.35968694457995</v>
      </c>
      <c r="BG1023" s="84">
        <v>943.74511376953103</v>
      </c>
    </row>
    <row r="1024" spans="1:59" ht="14.25" customHeight="1">
      <c r="A1024" s="82">
        <v>1023</v>
      </c>
      <c r="B1024" s="83" t="s">
        <v>74</v>
      </c>
      <c r="C1024" s="83" t="s">
        <v>159</v>
      </c>
      <c r="D1024" s="83">
        <v>8</v>
      </c>
      <c r="E1024" s="83">
        <v>70</v>
      </c>
      <c r="F1024" s="83">
        <v>4</v>
      </c>
      <c r="G1024" s="83" t="s">
        <v>106</v>
      </c>
      <c r="H1024" s="83" t="s">
        <v>155</v>
      </c>
      <c r="I1024" s="83" t="s">
        <v>85</v>
      </c>
      <c r="J1024" s="83" t="s">
        <v>177</v>
      </c>
      <c r="K1024" s="84">
        <v>0</v>
      </c>
      <c r="L1024" s="84">
        <v>0</v>
      </c>
      <c r="M1024" s="84">
        <v>8.8781512451171801E-2</v>
      </c>
      <c r="N1024" s="84">
        <v>0</v>
      </c>
      <c r="O1024" s="84">
        <v>0</v>
      </c>
      <c r="P1024" s="84">
        <v>0</v>
      </c>
      <c r="Q1024" s="84">
        <v>0</v>
      </c>
      <c r="R1024" s="84">
        <v>0</v>
      </c>
      <c r="S1024" s="84">
        <v>0</v>
      </c>
      <c r="T1024" s="84">
        <v>0</v>
      </c>
      <c r="U1024" s="84">
        <v>0</v>
      </c>
      <c r="V1024" s="84">
        <v>0</v>
      </c>
      <c r="W1024" s="84">
        <v>8.8781072998046801E-2</v>
      </c>
      <c r="X1024" s="84">
        <v>0</v>
      </c>
      <c r="Y1024" s="84">
        <v>0</v>
      </c>
      <c r="Z1024" s="84">
        <v>1.3254451049804601</v>
      </c>
      <c r="AA1024" s="84">
        <v>0</v>
      </c>
      <c r="AB1024" s="84">
        <v>8.8362744140625005E-2</v>
      </c>
      <c r="AC1024" s="84">
        <v>0</v>
      </c>
      <c r="AD1024" s="84">
        <v>0</v>
      </c>
      <c r="AE1024" s="84">
        <v>8.8363055419921802E-2</v>
      </c>
      <c r="AF1024" s="84">
        <v>8.8363122558593701E-2</v>
      </c>
      <c r="AG1024" s="84">
        <v>0.26508898315429602</v>
      </c>
      <c r="AH1024" s="84">
        <v>8.8473059082031194E-2</v>
      </c>
      <c r="AI1024" s="84">
        <v>0</v>
      </c>
      <c r="AJ1024" s="84">
        <v>0</v>
      </c>
      <c r="AK1024" s="84">
        <v>0</v>
      </c>
      <c r="AL1024" s="84">
        <v>0</v>
      </c>
      <c r="AM1024" s="84">
        <v>0</v>
      </c>
      <c r="AN1024" s="84">
        <v>0</v>
      </c>
      <c r="AO1024" s="84">
        <v>0</v>
      </c>
      <c r="AP1024" s="84">
        <v>8.8781024169921799E-2</v>
      </c>
      <c r="AQ1024" s="84">
        <v>0</v>
      </c>
      <c r="AR1024" s="84">
        <v>0</v>
      </c>
      <c r="AS1024" s="84">
        <v>0</v>
      </c>
      <c r="AT1024" s="84">
        <v>0</v>
      </c>
      <c r="AU1024" s="84">
        <v>1.14871886596679</v>
      </c>
      <c r="AV1024" s="84">
        <v>0.176725860595703</v>
      </c>
      <c r="AW1024" s="84">
        <v>0</v>
      </c>
      <c r="AX1024" s="84">
        <v>0</v>
      </c>
      <c r="AY1024" s="84">
        <v>0</v>
      </c>
      <c r="AZ1024" s="84">
        <v>0</v>
      </c>
      <c r="BA1024" s="84">
        <v>0.177562536621093</v>
      </c>
      <c r="BB1024" s="84">
        <v>1.3254451049804601</v>
      </c>
      <c r="BC1024" s="84">
        <v>0.441815161132812</v>
      </c>
      <c r="BD1024" s="84">
        <v>0</v>
      </c>
      <c r="BE1024" s="84">
        <v>0</v>
      </c>
      <c r="BF1024" s="84">
        <v>1.3254447265625</v>
      </c>
      <c r="BG1024" s="84">
        <v>8.8362933349609304E-2</v>
      </c>
    </row>
    <row r="1025" spans="1:59" ht="14.25" customHeight="1">
      <c r="A1025" s="82">
        <v>1024</v>
      </c>
      <c r="B1025" s="83" t="s">
        <v>74</v>
      </c>
      <c r="C1025" s="83" t="s">
        <v>159</v>
      </c>
      <c r="D1025" s="83">
        <v>8</v>
      </c>
      <c r="E1025" s="83">
        <v>70</v>
      </c>
      <c r="F1025" s="83">
        <v>12</v>
      </c>
      <c r="G1025" s="83" t="s">
        <v>106</v>
      </c>
      <c r="H1025" s="83" t="s">
        <v>155</v>
      </c>
      <c r="I1025" s="83" t="s">
        <v>106</v>
      </c>
      <c r="J1025" s="83" t="s">
        <v>116</v>
      </c>
      <c r="K1025" s="84">
        <v>0</v>
      </c>
      <c r="L1025" s="84">
        <v>0</v>
      </c>
      <c r="M1025" s="84">
        <v>0</v>
      </c>
      <c r="N1025" s="84">
        <v>0</v>
      </c>
      <c r="O1025" s="84">
        <v>0</v>
      </c>
      <c r="P1025" s="84">
        <v>0</v>
      </c>
      <c r="Q1025" s="84">
        <v>0</v>
      </c>
      <c r="R1025" s="84">
        <v>0</v>
      </c>
      <c r="S1025" s="84">
        <v>0</v>
      </c>
      <c r="T1025" s="84">
        <v>0</v>
      </c>
      <c r="U1025" s="84">
        <v>0</v>
      </c>
      <c r="V1025" s="84">
        <v>0</v>
      </c>
      <c r="W1025" s="84">
        <v>1.1413332824707001</v>
      </c>
      <c r="X1025" s="84">
        <v>0</v>
      </c>
      <c r="Y1025" s="84">
        <v>0</v>
      </c>
      <c r="Z1025" s="84">
        <v>0</v>
      </c>
      <c r="AA1025" s="84">
        <v>0</v>
      </c>
      <c r="AB1025" s="84">
        <v>0</v>
      </c>
      <c r="AC1025" s="84">
        <v>0</v>
      </c>
      <c r="AD1025" s="84">
        <v>0</v>
      </c>
      <c r="AE1025" s="84">
        <v>0</v>
      </c>
      <c r="AF1025" s="84">
        <v>0</v>
      </c>
      <c r="AG1025" s="84">
        <v>0</v>
      </c>
      <c r="AH1025" s="84">
        <v>0</v>
      </c>
      <c r="AI1025" s="84">
        <v>0</v>
      </c>
      <c r="AJ1025" s="84">
        <v>0</v>
      </c>
      <c r="AK1025" s="84">
        <v>0</v>
      </c>
      <c r="AL1025" s="84">
        <v>0</v>
      </c>
      <c r="AM1025" s="84">
        <v>0</v>
      </c>
      <c r="AN1025" s="84">
        <v>0</v>
      </c>
      <c r="AO1025" s="84">
        <v>0</v>
      </c>
      <c r="AP1025" s="84">
        <v>0</v>
      </c>
      <c r="AQ1025" s="84">
        <v>0</v>
      </c>
      <c r="AR1025" s="84">
        <v>0</v>
      </c>
      <c r="AS1025" s="84">
        <v>0</v>
      </c>
      <c r="AT1025" s="84">
        <v>0</v>
      </c>
      <c r="AU1025" s="84">
        <v>0</v>
      </c>
      <c r="AV1025" s="84">
        <v>0</v>
      </c>
      <c r="AW1025" s="84">
        <v>0</v>
      </c>
      <c r="AX1025" s="84">
        <v>0</v>
      </c>
      <c r="AY1025" s="84">
        <v>0</v>
      </c>
      <c r="AZ1025" s="84">
        <v>0</v>
      </c>
      <c r="BA1025" s="84">
        <v>0</v>
      </c>
      <c r="BB1025" s="84">
        <v>0</v>
      </c>
      <c r="BC1025" s="84">
        <v>0</v>
      </c>
      <c r="BD1025" s="84">
        <v>0</v>
      </c>
      <c r="BE1025" s="84">
        <v>0</v>
      </c>
      <c r="BF1025" s="84">
        <v>0</v>
      </c>
      <c r="BG1025" s="84">
        <v>0</v>
      </c>
    </row>
    <row r="1026" spans="1:59" ht="14.25" customHeight="1">
      <c r="A1026" s="82">
        <v>1025</v>
      </c>
      <c r="B1026" s="83" t="s">
        <v>74</v>
      </c>
      <c r="C1026" s="83" t="s">
        <v>159</v>
      </c>
      <c r="D1026" s="83">
        <v>8</v>
      </c>
      <c r="E1026" s="83">
        <v>70</v>
      </c>
      <c r="F1026" s="83">
        <v>21</v>
      </c>
      <c r="G1026" s="83" t="s">
        <v>106</v>
      </c>
      <c r="H1026" s="83" t="s">
        <v>155</v>
      </c>
      <c r="I1026" s="83" t="s">
        <v>91</v>
      </c>
      <c r="J1026" s="83" t="s">
        <v>94</v>
      </c>
      <c r="K1026" s="84">
        <v>18.318932373046799</v>
      </c>
      <c r="L1026" s="84">
        <v>3.5027780395507802</v>
      </c>
      <c r="M1026" s="84">
        <v>5.6962739379882796</v>
      </c>
      <c r="N1026" s="84">
        <v>5.7020420288085898</v>
      </c>
      <c r="O1026" s="84">
        <v>3.0664340332031199</v>
      </c>
      <c r="P1026" s="84">
        <v>10.6952725524902</v>
      </c>
      <c r="Q1026" s="84">
        <v>9.0326271362304595</v>
      </c>
      <c r="R1026" s="84">
        <v>5.0026647521972603</v>
      </c>
      <c r="S1026" s="84">
        <v>3.3205378540038999</v>
      </c>
      <c r="T1026" s="84">
        <v>4.4675323730468701</v>
      </c>
      <c r="U1026" s="84">
        <v>3.5036136596679599</v>
      </c>
      <c r="V1026" s="84">
        <v>16.575828234863199</v>
      </c>
      <c r="W1026" s="84">
        <v>252.86664357910101</v>
      </c>
      <c r="X1026" s="84">
        <v>3.9592500305175702</v>
      </c>
      <c r="Y1026" s="84">
        <v>16.126379858398401</v>
      </c>
      <c r="Z1026" s="84">
        <v>10.2662904907226</v>
      </c>
      <c r="AA1026" s="84">
        <v>10.151300024414001</v>
      </c>
      <c r="AB1026" s="84">
        <v>10.5832999877929</v>
      </c>
      <c r="AC1026" s="84">
        <v>9.4548721252441403</v>
      </c>
      <c r="AD1026" s="84">
        <v>7.1892465148925702</v>
      </c>
      <c r="AE1026" s="84">
        <v>5.1601084411620999</v>
      </c>
      <c r="AF1026" s="84">
        <v>4.9869696777343702</v>
      </c>
      <c r="AG1026" s="84">
        <v>21.738324322509701</v>
      </c>
      <c r="AH1026" s="84">
        <v>9.1797552917480392</v>
      </c>
      <c r="AI1026" s="84">
        <v>40.483228613281199</v>
      </c>
      <c r="AJ1026" s="84">
        <v>21.162157586669899</v>
      </c>
      <c r="AK1026" s="84">
        <v>14.536065905761699</v>
      </c>
      <c r="AL1026" s="84">
        <v>4.8320635009765596</v>
      </c>
      <c r="AM1026" s="84">
        <v>10.707680816650299</v>
      </c>
      <c r="AN1026" s="84">
        <v>7.8052871398925703</v>
      </c>
      <c r="AO1026" s="84">
        <v>7.8982026611328102</v>
      </c>
      <c r="AP1026" s="84">
        <v>19.078429272460902</v>
      </c>
      <c r="AQ1026" s="84">
        <v>13.662530822753901</v>
      </c>
      <c r="AR1026" s="84">
        <v>5.96454801635742</v>
      </c>
      <c r="AS1026" s="84">
        <v>5.5301286499023403</v>
      </c>
      <c r="AT1026" s="84">
        <v>7.8319118469238198</v>
      </c>
      <c r="AU1026" s="84">
        <v>7.4916344055175701</v>
      </c>
      <c r="AV1026" s="84">
        <v>2.6375096862792899</v>
      </c>
      <c r="AW1026" s="84">
        <v>10.099763305664</v>
      </c>
      <c r="AX1026" s="84">
        <v>2.3000272460937499</v>
      </c>
      <c r="AY1026" s="84">
        <v>11.302992120361299</v>
      </c>
      <c r="AZ1026" s="84">
        <v>22.5352581481933</v>
      </c>
      <c r="BA1026" s="84">
        <v>31.692569775390599</v>
      </c>
      <c r="BB1026" s="84">
        <v>46.852816503906197</v>
      </c>
      <c r="BC1026" s="84">
        <v>54.778439672851498</v>
      </c>
      <c r="BD1026" s="84">
        <v>40.104368090820302</v>
      </c>
      <c r="BE1026" s="84">
        <v>24.5762989990234</v>
      </c>
      <c r="BF1026" s="84">
        <v>22.4237667419433</v>
      </c>
      <c r="BG1026" s="84">
        <v>67.404700683593703</v>
      </c>
    </row>
    <row r="1027" spans="1:59" ht="14.25" customHeight="1">
      <c r="A1027" s="82">
        <v>1026</v>
      </c>
      <c r="B1027" s="83" t="s">
        <v>74</v>
      </c>
      <c r="C1027" s="83" t="s">
        <v>159</v>
      </c>
      <c r="D1027" s="83">
        <v>8</v>
      </c>
      <c r="E1027" s="83">
        <v>70</v>
      </c>
      <c r="F1027" s="83">
        <v>24</v>
      </c>
      <c r="G1027" s="83" t="s">
        <v>106</v>
      </c>
      <c r="H1027" s="83" t="s">
        <v>155</v>
      </c>
      <c r="I1027" s="83" t="s">
        <v>96</v>
      </c>
      <c r="J1027" s="83" t="s">
        <v>99</v>
      </c>
      <c r="K1027" s="84">
        <v>0</v>
      </c>
      <c r="L1027" s="84">
        <v>0.26369495849609298</v>
      </c>
      <c r="M1027" s="84">
        <v>0</v>
      </c>
      <c r="N1027" s="84">
        <v>8.7902008056640599E-2</v>
      </c>
      <c r="O1027" s="84">
        <v>1.7220415649414</v>
      </c>
      <c r="P1027" s="84">
        <v>0.60935420532226503</v>
      </c>
      <c r="Q1027" s="84">
        <v>5.1945733825683602</v>
      </c>
      <c r="R1027" s="84">
        <v>3.0281747741699201</v>
      </c>
      <c r="S1027" s="84">
        <v>0</v>
      </c>
      <c r="T1027" s="84">
        <v>4.2257591613769501</v>
      </c>
      <c r="U1027" s="84">
        <v>0.52463253173828095</v>
      </c>
      <c r="V1027" s="84">
        <v>1.4816995788574201</v>
      </c>
      <c r="W1027" s="84">
        <v>0.60948049926757797</v>
      </c>
      <c r="X1027" s="84">
        <v>1.57468552246093</v>
      </c>
      <c r="Y1027" s="84">
        <v>0.43724974365234298</v>
      </c>
      <c r="Z1027" s="84">
        <v>6.6476175170898397</v>
      </c>
      <c r="AA1027" s="84">
        <v>2.5297765930175702</v>
      </c>
      <c r="AB1027" s="84">
        <v>1.4840367004394499</v>
      </c>
      <c r="AC1027" s="84">
        <v>0.60997712402343696</v>
      </c>
      <c r="AD1027" s="84">
        <v>1.1334616821289001</v>
      </c>
      <c r="AE1027" s="84">
        <v>8.7426599121093698E-2</v>
      </c>
      <c r="AF1027" s="84">
        <v>0</v>
      </c>
      <c r="AG1027" s="84">
        <v>1.1342578552246001</v>
      </c>
      <c r="AH1027" s="84">
        <v>0.349485662841796</v>
      </c>
      <c r="AI1027" s="84">
        <v>0.69887692871093698</v>
      </c>
      <c r="AJ1027" s="84">
        <v>0.43742043457031199</v>
      </c>
      <c r="AK1027" s="84">
        <v>1.92400191040039</v>
      </c>
      <c r="AL1027" s="84">
        <v>3.5863593017578101</v>
      </c>
      <c r="AM1027" s="84">
        <v>2.5385499816894499</v>
      </c>
      <c r="AN1027" s="84">
        <v>8.6707601806640593</v>
      </c>
      <c r="AO1027" s="84">
        <v>16.723188696289</v>
      </c>
      <c r="AP1027" s="84">
        <v>3.84818314208984</v>
      </c>
      <c r="AQ1027" s="84">
        <v>9.01210242919921</v>
      </c>
      <c r="AR1027" s="84">
        <v>14.172857647704999</v>
      </c>
      <c r="AS1027" s="84">
        <v>11.3717939147949</v>
      </c>
      <c r="AT1027" s="84">
        <v>21.877299481201099</v>
      </c>
      <c r="AU1027" s="84">
        <v>31.067514685058502</v>
      </c>
      <c r="AV1027" s="84">
        <v>6.5639407043456997</v>
      </c>
      <c r="AW1027" s="84">
        <v>11.2854002380371</v>
      </c>
      <c r="AX1027" s="84">
        <v>18.1196909851074</v>
      </c>
      <c r="AY1027" s="84">
        <v>2.2487221984863202</v>
      </c>
      <c r="AZ1027" s="84">
        <v>12.272430261230401</v>
      </c>
      <c r="BA1027" s="84">
        <v>4.7153412292480397</v>
      </c>
      <c r="BB1027" s="84">
        <v>12.3187641296386</v>
      </c>
      <c r="BC1027" s="84">
        <v>1.6580424987792901</v>
      </c>
      <c r="BD1027" s="84">
        <v>16.194887390136699</v>
      </c>
      <c r="BE1027" s="84">
        <v>52.853650665283197</v>
      </c>
      <c r="BF1027" s="84">
        <v>88.737384783935497</v>
      </c>
      <c r="BG1027" s="84">
        <v>189.91132218017501</v>
      </c>
    </row>
    <row r="1028" spans="1:59" ht="14.25" customHeight="1">
      <c r="A1028" s="82">
        <v>1027</v>
      </c>
      <c r="B1028" s="83" t="s">
        <v>74</v>
      </c>
      <c r="C1028" s="83" t="s">
        <v>159</v>
      </c>
      <c r="D1028" s="83">
        <v>8</v>
      </c>
      <c r="E1028" s="83">
        <v>70</v>
      </c>
      <c r="F1028" s="83">
        <v>25</v>
      </c>
      <c r="G1028" s="83" t="s">
        <v>106</v>
      </c>
      <c r="H1028" s="83" t="s">
        <v>155</v>
      </c>
      <c r="I1028" s="83" t="s">
        <v>96</v>
      </c>
      <c r="J1028" s="83" t="s">
        <v>101</v>
      </c>
      <c r="K1028" s="84">
        <v>0</v>
      </c>
      <c r="L1028" s="84">
        <v>0.17755761718749999</v>
      </c>
      <c r="M1028" s="84">
        <v>0</v>
      </c>
      <c r="N1028" s="84">
        <v>0.26495866699218701</v>
      </c>
      <c r="O1028" s="84">
        <v>8.7401110839843699E-2</v>
      </c>
      <c r="P1028" s="84">
        <v>1.5952646362304601</v>
      </c>
      <c r="Q1028" s="84">
        <v>0</v>
      </c>
      <c r="R1028" s="84">
        <v>1.83265878295898</v>
      </c>
      <c r="S1028" s="84">
        <v>8.7890563964843696E-2</v>
      </c>
      <c r="T1028" s="84">
        <v>0.174504608154296</v>
      </c>
      <c r="U1028" s="84">
        <v>0.96074484863281195</v>
      </c>
      <c r="V1028" s="84">
        <v>1.04706423950195</v>
      </c>
      <c r="W1028" s="84">
        <v>0</v>
      </c>
      <c r="X1028" s="84">
        <v>0.87285855712890603</v>
      </c>
      <c r="Y1028" s="84">
        <v>8.7645043945312501E-2</v>
      </c>
      <c r="Z1028" s="84">
        <v>2.71715494995117</v>
      </c>
      <c r="AA1028" s="84">
        <v>0.26185738525390601</v>
      </c>
      <c r="AB1028" s="84">
        <v>0.174519964599609</v>
      </c>
      <c r="AC1028" s="84">
        <v>2.03275013427734</v>
      </c>
      <c r="AD1028" s="84">
        <v>8.7055505371093703E-2</v>
      </c>
      <c r="AE1028" s="84">
        <v>0.78787922973632796</v>
      </c>
      <c r="AF1028" s="84">
        <v>8.7303863525390601E-2</v>
      </c>
      <c r="AG1028" s="84">
        <v>6.1945865112304599</v>
      </c>
      <c r="AH1028" s="84">
        <v>4.0153805603027299</v>
      </c>
      <c r="AI1028" s="84">
        <v>0.52962105102539003</v>
      </c>
      <c r="AJ1028" s="84">
        <v>0.87440343627929695</v>
      </c>
      <c r="AK1028" s="84">
        <v>0.174603887939453</v>
      </c>
      <c r="AL1028" s="84">
        <v>0.69812279663085897</v>
      </c>
      <c r="AM1028" s="84">
        <v>0.34911405029296799</v>
      </c>
      <c r="AN1028" s="84">
        <v>0.88631088867187402</v>
      </c>
      <c r="AO1028" s="84">
        <v>6.8179744567871001</v>
      </c>
      <c r="AP1028" s="84">
        <v>9.7693623291015594</v>
      </c>
      <c r="AQ1028" s="84">
        <v>7.6753443603515601</v>
      </c>
      <c r="AR1028" s="84">
        <v>13.694269537353501</v>
      </c>
      <c r="AS1028" s="84">
        <v>22.156838946533199</v>
      </c>
      <c r="AT1028" s="84">
        <v>16.142313323974602</v>
      </c>
      <c r="AU1028" s="84">
        <v>6.7280058898925699</v>
      </c>
      <c r="AV1028" s="84">
        <v>0.52334244995117096</v>
      </c>
      <c r="AW1028" s="84">
        <v>1.48325776367187</v>
      </c>
      <c r="AX1028" s="84">
        <v>2.27122038574218</v>
      </c>
      <c r="AY1028" s="84">
        <v>0.35235977783203098</v>
      </c>
      <c r="AZ1028" s="84">
        <v>1.7697692443847599</v>
      </c>
      <c r="BA1028" s="84">
        <v>0.52416122436523405</v>
      </c>
      <c r="BB1028" s="84">
        <v>12.6856407714843</v>
      </c>
      <c r="BC1028" s="84">
        <v>9.2486171020507797</v>
      </c>
      <c r="BD1028" s="84">
        <v>1.04703801879882</v>
      </c>
      <c r="BE1028" s="84">
        <v>54.604133050537101</v>
      </c>
      <c r="BF1028" s="84">
        <v>7.1575048828124999</v>
      </c>
      <c r="BG1028" s="84">
        <v>3.8416554260253899</v>
      </c>
    </row>
    <row r="1029" spans="1:59" ht="14.25" customHeight="1">
      <c r="A1029" s="82">
        <v>1028</v>
      </c>
      <c r="B1029" s="83" t="s">
        <v>74</v>
      </c>
      <c r="C1029" s="83" t="s">
        <v>159</v>
      </c>
      <c r="D1029" s="83">
        <v>8</v>
      </c>
      <c r="E1029" s="83">
        <v>70</v>
      </c>
      <c r="F1029" s="83">
        <v>30</v>
      </c>
      <c r="G1029" s="83" t="s">
        <v>106</v>
      </c>
      <c r="H1029" s="83" t="s">
        <v>155</v>
      </c>
      <c r="I1029" s="83" t="s">
        <v>96</v>
      </c>
      <c r="J1029" s="83" t="s">
        <v>132</v>
      </c>
      <c r="K1029" s="84">
        <v>0</v>
      </c>
      <c r="L1029" s="84">
        <v>0.52358950195312504</v>
      </c>
      <c r="M1029" s="84">
        <v>0</v>
      </c>
      <c r="N1029" s="84">
        <v>0</v>
      </c>
      <c r="O1029" s="84">
        <v>0</v>
      </c>
      <c r="P1029" s="84">
        <v>1.8326391784667899</v>
      </c>
      <c r="Q1029" s="84">
        <v>0.52360996093750001</v>
      </c>
      <c r="R1029" s="84">
        <v>0</v>
      </c>
      <c r="S1029" s="84">
        <v>0</v>
      </c>
      <c r="T1029" s="84">
        <v>0</v>
      </c>
      <c r="U1029" s="84">
        <v>14.835590325927701</v>
      </c>
      <c r="V1029" s="84">
        <v>0.34907232055664</v>
      </c>
      <c r="W1029" s="84">
        <v>2.1301303710937498</v>
      </c>
      <c r="X1029" s="84">
        <v>0</v>
      </c>
      <c r="Y1029" s="84">
        <v>8.7268414306640604E-2</v>
      </c>
      <c r="Z1029" s="84">
        <v>0</v>
      </c>
      <c r="AA1029" s="84">
        <v>0.26180615234374999</v>
      </c>
      <c r="AB1029" s="84">
        <v>0</v>
      </c>
      <c r="AC1029" s="84">
        <v>0.610884313964843</v>
      </c>
      <c r="AD1029" s="84">
        <v>6.72702214355468</v>
      </c>
      <c r="AE1029" s="84">
        <v>0.79614345703125</v>
      </c>
      <c r="AF1029" s="84">
        <v>2.9289042785644499</v>
      </c>
      <c r="AG1029" s="84">
        <v>8.8754327392578103E-2</v>
      </c>
      <c r="AH1029" s="84">
        <v>6.0323211181640604</v>
      </c>
      <c r="AI1029" s="84">
        <v>0</v>
      </c>
      <c r="AJ1029" s="84">
        <v>6.2938162963867104</v>
      </c>
      <c r="AK1029" s="84">
        <v>0</v>
      </c>
      <c r="AL1029" s="84">
        <v>7.2443416015624997</v>
      </c>
      <c r="AM1029" s="84">
        <v>0.61325854492187504</v>
      </c>
      <c r="AN1029" s="84">
        <v>9.1417882934570294</v>
      </c>
      <c r="AO1029" s="84">
        <v>5.7763622009277302</v>
      </c>
      <c r="AP1029" s="84">
        <v>0.69817399902343702</v>
      </c>
      <c r="AQ1029" s="84">
        <v>5.8543945190429598</v>
      </c>
      <c r="AR1029" s="84">
        <v>1.4159164367675701</v>
      </c>
      <c r="AS1029" s="84">
        <v>16.9526320922851</v>
      </c>
      <c r="AT1029" s="84">
        <v>5.8582576477050701</v>
      </c>
      <c r="AU1029" s="84">
        <v>22.718658557128901</v>
      </c>
      <c r="AV1029" s="84">
        <v>6.9179398559570302</v>
      </c>
      <c r="AW1029" s="84">
        <v>138.57393150634701</v>
      </c>
      <c r="AX1029" s="84">
        <v>23.386690972900301</v>
      </c>
      <c r="AY1029" s="84">
        <v>0.52358950195312504</v>
      </c>
      <c r="AZ1029" s="84">
        <v>0.43634163208007798</v>
      </c>
      <c r="BA1029" s="84">
        <v>15.359199389648399</v>
      </c>
      <c r="BB1029" s="84">
        <v>13.970325573730401</v>
      </c>
      <c r="BC1029" s="84">
        <v>6.2071823852539003</v>
      </c>
      <c r="BD1029" s="84">
        <v>21.1115057739257</v>
      </c>
      <c r="BE1029" s="84">
        <v>21.430058319091799</v>
      </c>
      <c r="BF1029" s="84">
        <v>183.333148168945</v>
      </c>
      <c r="BG1029" s="84">
        <v>199.22886362915</v>
      </c>
    </row>
    <row r="1030" spans="1:59" ht="14.25" customHeight="1">
      <c r="A1030" s="82">
        <v>1029</v>
      </c>
      <c r="B1030" s="83" t="s">
        <v>74</v>
      </c>
      <c r="C1030" s="83" t="s">
        <v>159</v>
      </c>
      <c r="D1030" s="83">
        <v>8</v>
      </c>
      <c r="E1030" s="83">
        <v>70</v>
      </c>
      <c r="F1030" s="83">
        <v>33</v>
      </c>
      <c r="G1030" s="83" t="s">
        <v>106</v>
      </c>
      <c r="H1030" s="83" t="s">
        <v>155</v>
      </c>
      <c r="I1030" s="83" t="s">
        <v>103</v>
      </c>
      <c r="J1030" s="83" t="s">
        <v>104</v>
      </c>
      <c r="K1030" s="84">
        <v>2.65271499633789</v>
      </c>
      <c r="L1030" s="84">
        <v>1.05907854614257</v>
      </c>
      <c r="M1030" s="84">
        <v>0.53055659179687398</v>
      </c>
      <c r="N1030" s="84">
        <v>0.35382316894531202</v>
      </c>
      <c r="O1030" s="84">
        <v>8.8456915283203097E-2</v>
      </c>
      <c r="P1030" s="84">
        <v>1.68042853393554</v>
      </c>
      <c r="Q1030" s="84">
        <v>2.2003047180175699</v>
      </c>
      <c r="R1030" s="84">
        <v>0.53055544433593704</v>
      </c>
      <c r="S1030" s="84">
        <v>34.729459283447198</v>
      </c>
      <c r="T1030" s="84">
        <v>0.61919662475585902</v>
      </c>
      <c r="U1030" s="84">
        <v>4.5997014709472603</v>
      </c>
      <c r="V1030" s="84">
        <v>6.1506282592773402</v>
      </c>
      <c r="W1030" s="84">
        <v>2.8307631774902302</v>
      </c>
      <c r="X1030" s="84">
        <v>1.7691159362792901</v>
      </c>
      <c r="Y1030" s="84">
        <v>3.2677014465331999</v>
      </c>
      <c r="Z1030" s="84">
        <v>5.9215026611328003</v>
      </c>
      <c r="AA1030" s="84">
        <v>1.23842794799804</v>
      </c>
      <c r="AB1030" s="84">
        <v>0.70646224975585903</v>
      </c>
      <c r="AC1030" s="84">
        <v>0.87956921386718701</v>
      </c>
      <c r="AD1030" s="84">
        <v>2.71962966308593</v>
      </c>
      <c r="AE1030" s="84">
        <v>2.8293657653808499</v>
      </c>
      <c r="AF1030" s="84">
        <v>0.35253820190429602</v>
      </c>
      <c r="AG1030" s="84">
        <v>3.3379457885742099</v>
      </c>
      <c r="AH1030" s="84">
        <v>0.97188766479492195</v>
      </c>
      <c r="AI1030" s="84">
        <v>0.35382658691406199</v>
      </c>
      <c r="AJ1030" s="84">
        <v>2.54862565307617</v>
      </c>
      <c r="AK1030" s="84">
        <v>1.93697980346679</v>
      </c>
      <c r="AL1030" s="84">
        <v>10.686939263916001</v>
      </c>
      <c r="AM1030" s="84">
        <v>13.955136041259699</v>
      </c>
      <c r="AN1030" s="84">
        <v>0.79590700073242104</v>
      </c>
      <c r="AO1030" s="84">
        <v>2.2771676330566399</v>
      </c>
      <c r="AP1030" s="84">
        <v>2.5448417907714802</v>
      </c>
      <c r="AQ1030" s="84">
        <v>0.35092915649414003</v>
      </c>
      <c r="AR1030" s="84">
        <v>0</v>
      </c>
      <c r="AS1030" s="84">
        <v>1.4964824035644499</v>
      </c>
      <c r="AT1030" s="84">
        <v>1.05713341064453</v>
      </c>
      <c r="AU1030" s="84">
        <v>2.8118960632324201</v>
      </c>
      <c r="AV1030" s="84">
        <v>0.97313939819335904</v>
      </c>
      <c r="AW1030" s="84">
        <v>0</v>
      </c>
      <c r="AX1030" s="84">
        <v>1.68040175170898</v>
      </c>
      <c r="AY1030" s="84">
        <v>0.35303063354492098</v>
      </c>
      <c r="AZ1030" s="84">
        <v>1.06129616088867</v>
      </c>
      <c r="BA1030" s="84">
        <v>3.7145309204101502</v>
      </c>
      <c r="BB1030" s="84">
        <v>7.2290727783203099</v>
      </c>
      <c r="BC1030" s="84">
        <v>0.176731262207031</v>
      </c>
      <c r="BD1030" s="84">
        <v>1.8571551452636701</v>
      </c>
      <c r="BE1030" s="84">
        <v>0.96719425659179603</v>
      </c>
      <c r="BF1030" s="84">
        <v>1.23150109252929</v>
      </c>
      <c r="BG1030" s="84">
        <v>4.05714291992187</v>
      </c>
    </row>
    <row r="1031" spans="1:59" ht="14.25" customHeight="1">
      <c r="A1031" s="82">
        <v>1030</v>
      </c>
      <c r="B1031" s="83" t="s">
        <v>74</v>
      </c>
      <c r="C1031" s="83" t="s">
        <v>159</v>
      </c>
      <c r="D1031" s="83">
        <v>8</v>
      </c>
      <c r="E1031" s="83">
        <v>70</v>
      </c>
      <c r="F1031" s="83">
        <v>51</v>
      </c>
      <c r="G1031" s="83" t="s">
        <v>106</v>
      </c>
      <c r="H1031" s="83" t="s">
        <v>155</v>
      </c>
      <c r="I1031" s="83" t="s">
        <v>106</v>
      </c>
      <c r="J1031" s="83" t="s">
        <v>108</v>
      </c>
      <c r="K1031" s="84">
        <v>0</v>
      </c>
      <c r="L1031" s="84">
        <v>0</v>
      </c>
      <c r="M1031" s="84">
        <v>0</v>
      </c>
      <c r="N1031" s="84">
        <v>0</v>
      </c>
      <c r="O1031" s="84">
        <v>0</v>
      </c>
      <c r="P1031" s="84">
        <v>0</v>
      </c>
      <c r="Q1031" s="84">
        <v>0</v>
      </c>
      <c r="R1031" s="84">
        <v>0</v>
      </c>
      <c r="S1031" s="84">
        <v>0</v>
      </c>
      <c r="T1031" s="84">
        <v>0</v>
      </c>
      <c r="U1031" s="84">
        <v>0</v>
      </c>
      <c r="V1031" s="84">
        <v>0</v>
      </c>
      <c r="W1031" s="84">
        <v>0</v>
      </c>
      <c r="X1031" s="84">
        <v>0</v>
      </c>
      <c r="Y1031" s="84">
        <v>0</v>
      </c>
      <c r="Z1031" s="84">
        <v>0</v>
      </c>
      <c r="AA1031" s="84">
        <v>0</v>
      </c>
      <c r="AB1031" s="84">
        <v>0</v>
      </c>
      <c r="AC1031" s="84">
        <v>0.35382395019531199</v>
      </c>
      <c r="AD1031" s="84">
        <v>0</v>
      </c>
      <c r="AE1031" s="84">
        <v>0</v>
      </c>
      <c r="AF1031" s="84">
        <v>8.8456134033203099E-2</v>
      </c>
      <c r="AG1031" s="84">
        <v>0.17691209716796799</v>
      </c>
      <c r="AH1031" s="84">
        <v>0</v>
      </c>
      <c r="AI1031" s="84">
        <v>0</v>
      </c>
      <c r="AJ1031" s="84">
        <v>0</v>
      </c>
      <c r="AK1031" s="84">
        <v>0</v>
      </c>
      <c r="AL1031" s="84">
        <v>0.17691209106445299</v>
      </c>
      <c r="AM1031" s="84">
        <v>0</v>
      </c>
      <c r="AN1031" s="84">
        <v>0.176912152099609</v>
      </c>
      <c r="AO1031" s="84">
        <v>0</v>
      </c>
      <c r="AP1031" s="84">
        <v>8.8455957031249893E-2</v>
      </c>
      <c r="AQ1031" s="84">
        <v>0.17691197509765599</v>
      </c>
      <c r="AR1031" s="84">
        <v>8.8456134033203099E-2</v>
      </c>
      <c r="AS1031" s="84">
        <v>0</v>
      </c>
      <c r="AT1031" s="84">
        <v>0</v>
      </c>
      <c r="AU1031" s="84">
        <v>0</v>
      </c>
      <c r="AV1031" s="84">
        <v>0</v>
      </c>
      <c r="AW1031" s="84">
        <v>0</v>
      </c>
      <c r="AX1031" s="84">
        <v>0</v>
      </c>
      <c r="AY1031" s="84">
        <v>0</v>
      </c>
      <c r="AZ1031" s="84">
        <v>0</v>
      </c>
      <c r="BA1031" s="84">
        <v>0</v>
      </c>
      <c r="BB1031" s="84">
        <v>0</v>
      </c>
      <c r="BC1031" s="84">
        <v>0.17691209716796799</v>
      </c>
      <c r="BD1031" s="84">
        <v>8.8456134033203099E-2</v>
      </c>
      <c r="BE1031" s="84">
        <v>8.8455957031249893E-2</v>
      </c>
      <c r="BF1031" s="84">
        <v>0</v>
      </c>
      <c r="BG1031" s="84">
        <v>1.06147021484375</v>
      </c>
    </row>
    <row r="1032" spans="1:59" ht="14.25" customHeight="1">
      <c r="A1032" s="82">
        <v>1031</v>
      </c>
      <c r="B1032" s="83" t="s">
        <v>74</v>
      </c>
      <c r="C1032" s="83" t="s">
        <v>159</v>
      </c>
      <c r="D1032" s="83">
        <v>8</v>
      </c>
      <c r="E1032" s="83">
        <v>70</v>
      </c>
      <c r="F1032" s="83">
        <v>66</v>
      </c>
      <c r="G1032" s="83" t="s">
        <v>106</v>
      </c>
      <c r="H1032" s="83" t="s">
        <v>155</v>
      </c>
      <c r="I1032" s="83" t="s">
        <v>106</v>
      </c>
      <c r="J1032" s="83" t="s">
        <v>119</v>
      </c>
      <c r="K1032" s="84">
        <v>44.743959887695297</v>
      </c>
      <c r="L1032" s="84">
        <v>52.436751086425701</v>
      </c>
      <c r="M1032" s="84">
        <v>65.217799639892604</v>
      </c>
      <c r="N1032" s="84">
        <v>31.0885117248535</v>
      </c>
      <c r="O1032" s="84">
        <v>250.24009830932599</v>
      </c>
      <c r="P1032" s="84">
        <v>114.61426651611301</v>
      </c>
      <c r="Q1032" s="84">
        <v>35.8720174316406</v>
      </c>
      <c r="R1032" s="84">
        <v>28.235582031249901</v>
      </c>
      <c r="S1032" s="84">
        <v>37.437966082763602</v>
      </c>
      <c r="T1032" s="84">
        <v>35.794414685058499</v>
      </c>
      <c r="U1032" s="84">
        <v>93.351450518798799</v>
      </c>
      <c r="V1032" s="84">
        <v>132.455491406249</v>
      </c>
      <c r="W1032" s="84">
        <v>92.719116558837797</v>
      </c>
      <c r="X1032" s="84">
        <v>17.235119628906201</v>
      </c>
      <c r="Y1032" s="84">
        <v>33.345662097167903</v>
      </c>
      <c r="Z1032" s="84">
        <v>108.461093121337</v>
      </c>
      <c r="AA1032" s="84">
        <v>139.78891906738301</v>
      </c>
      <c r="AB1032" s="84">
        <v>257.55114509277303</v>
      </c>
      <c r="AC1032" s="84">
        <v>291.216431152344</v>
      </c>
      <c r="AD1032" s="84">
        <v>111.51011873779299</v>
      </c>
      <c r="AE1032" s="84">
        <v>74.492017346191304</v>
      </c>
      <c r="AF1032" s="84">
        <v>45.264862097167899</v>
      </c>
      <c r="AG1032" s="84">
        <v>69.269754943847602</v>
      </c>
      <c r="AH1032" s="84">
        <v>83.320319085693299</v>
      </c>
      <c r="AI1032" s="84">
        <v>84.761702386474596</v>
      </c>
      <c r="AJ1032" s="84">
        <v>80.1639453247071</v>
      </c>
      <c r="AK1032" s="84">
        <v>29.104267712402301</v>
      </c>
      <c r="AL1032" s="84">
        <v>55.511141845703101</v>
      </c>
      <c r="AM1032" s="84">
        <v>51.113573931884702</v>
      </c>
      <c r="AN1032" s="84">
        <v>68.616126953125004</v>
      </c>
      <c r="AO1032" s="84">
        <v>13.9593150207519</v>
      </c>
      <c r="AP1032" s="84">
        <v>39.097682519531197</v>
      </c>
      <c r="AQ1032" s="84">
        <v>7.3966043090820301</v>
      </c>
      <c r="AR1032" s="84">
        <v>5.9853777526855403</v>
      </c>
      <c r="AS1032" s="84">
        <v>18.483793890380799</v>
      </c>
      <c r="AT1032" s="84">
        <v>80.649480566406297</v>
      </c>
      <c r="AU1032" s="84">
        <v>78.234029864501906</v>
      </c>
      <c r="AV1032" s="84">
        <v>66.019515832519502</v>
      </c>
      <c r="AW1032" s="84">
        <v>90.927158422851505</v>
      </c>
      <c r="AX1032" s="84">
        <v>15.454580328369101</v>
      </c>
      <c r="AY1032" s="84">
        <v>365.345359552003</v>
      </c>
      <c r="AZ1032" s="84">
        <v>88.426320507812505</v>
      </c>
      <c r="BA1032" s="84">
        <v>134.73691491699199</v>
      </c>
      <c r="BB1032" s="84">
        <v>781.15511216430798</v>
      </c>
      <c r="BC1032" s="84">
        <v>215.84604940795799</v>
      </c>
      <c r="BD1032" s="84">
        <v>209.45245386352499</v>
      </c>
      <c r="BE1032" s="84">
        <v>36.991653802490198</v>
      </c>
      <c r="BF1032" s="84">
        <v>331.67243383789003</v>
      </c>
      <c r="BG1032" s="84">
        <v>168.26956927490201</v>
      </c>
    </row>
    <row r="1033" spans="1:59" ht="14.25" customHeight="1">
      <c r="A1033" s="82">
        <v>1032</v>
      </c>
      <c r="B1033" s="83" t="s">
        <v>74</v>
      </c>
      <c r="C1033" s="83" t="s">
        <v>159</v>
      </c>
      <c r="D1033" s="83">
        <v>8</v>
      </c>
      <c r="E1033" s="83">
        <v>70</v>
      </c>
      <c r="F1033" s="83">
        <v>68</v>
      </c>
      <c r="G1033" s="83" t="s">
        <v>106</v>
      </c>
      <c r="H1033" s="83" t="s">
        <v>155</v>
      </c>
      <c r="I1033" s="83" t="s">
        <v>96</v>
      </c>
      <c r="J1033" s="83" t="s">
        <v>122</v>
      </c>
      <c r="K1033" s="84">
        <v>1463.49799572754</v>
      </c>
      <c r="L1033" s="84">
        <v>11.7636730651855</v>
      </c>
      <c r="M1033" s="84">
        <v>6.4156818542480396</v>
      </c>
      <c r="N1033" s="84">
        <v>8.24684936523437</v>
      </c>
      <c r="O1033" s="84">
        <v>7.8204880676269504</v>
      </c>
      <c r="P1033" s="84">
        <v>7.1923599426269504</v>
      </c>
      <c r="Q1033" s="84">
        <v>6.48582461547851</v>
      </c>
      <c r="R1033" s="84">
        <v>14.1002080017089</v>
      </c>
      <c r="S1033" s="84">
        <v>15.598661346435501</v>
      </c>
      <c r="T1033" s="84">
        <v>21.060869384765599</v>
      </c>
      <c r="U1033" s="84">
        <v>13.3060906860351</v>
      </c>
      <c r="V1033" s="84">
        <v>10.7317426269531</v>
      </c>
      <c r="W1033" s="84">
        <v>18.6347805297851</v>
      </c>
      <c r="X1033" s="84">
        <v>9.7562343261718691</v>
      </c>
      <c r="Y1033" s="84">
        <v>8.6743767028808492</v>
      </c>
      <c r="Z1033" s="84">
        <v>13446.990621936</v>
      </c>
      <c r="AA1033" s="84">
        <v>3252.8220253356899</v>
      </c>
      <c r="AB1033" s="84">
        <v>3849.7969923644901</v>
      </c>
      <c r="AC1033" s="84">
        <v>2605.8242698547301</v>
      </c>
      <c r="AD1033" s="84">
        <v>2313.2583794677698</v>
      </c>
      <c r="AE1033" s="84">
        <v>2436.1145113037001</v>
      </c>
      <c r="AF1033" s="84">
        <v>3025.2264118286098</v>
      </c>
      <c r="AG1033" s="84">
        <v>2980.2185848205499</v>
      </c>
      <c r="AH1033" s="84">
        <v>4683.1425625854299</v>
      </c>
      <c r="AI1033" s="84">
        <v>5080.91767298584</v>
      </c>
      <c r="AJ1033" s="84">
        <v>4200.2468283324997</v>
      </c>
      <c r="AK1033" s="84">
        <v>3092.9326196777301</v>
      </c>
      <c r="AL1033" s="84">
        <v>2354.3721401428202</v>
      </c>
      <c r="AM1033" s="84">
        <v>2480.2154061096198</v>
      </c>
      <c r="AN1033" s="84">
        <v>1288.0483487121501</v>
      </c>
      <c r="AO1033" s="84">
        <v>16.080531640625001</v>
      </c>
      <c r="AP1033" s="84">
        <v>32.071512145996003</v>
      </c>
      <c r="AQ1033" s="84">
        <v>26.328706646728499</v>
      </c>
      <c r="AR1033" s="84">
        <v>18.055694720458899</v>
      </c>
      <c r="AS1033" s="84">
        <v>1068.6303560546801</v>
      </c>
      <c r="AT1033" s="84">
        <v>2264.0458384948702</v>
      </c>
      <c r="AU1033" s="84">
        <v>2387.7282713561999</v>
      </c>
      <c r="AV1033" s="84">
        <v>1487.9164928833</v>
      </c>
      <c r="AW1033" s="84">
        <v>1846.15111946411</v>
      </c>
      <c r="AX1033" s="84">
        <v>1.15009369506835</v>
      </c>
      <c r="AY1033" s="84">
        <v>1468.1114697814901</v>
      </c>
      <c r="AZ1033" s="84">
        <v>35.581467224120999</v>
      </c>
      <c r="BA1033" s="84">
        <v>31.660536859130801</v>
      </c>
      <c r="BB1033" s="84">
        <v>25174.8458813904</v>
      </c>
      <c r="BC1033" s="84">
        <v>17379.7079010987</v>
      </c>
      <c r="BD1033" s="84">
        <v>13201.720357263101</v>
      </c>
      <c r="BE1033" s="84">
        <v>1133.85171592407</v>
      </c>
      <c r="BF1033" s="84">
        <v>7922.6203806030398</v>
      </c>
      <c r="BG1033" s="84">
        <v>8483.1441792053593</v>
      </c>
    </row>
    <row r="1034" spans="1:59" ht="14.25" customHeight="1">
      <c r="A1034" s="82">
        <v>1033</v>
      </c>
      <c r="B1034" s="83" t="s">
        <v>74</v>
      </c>
      <c r="C1034" s="83" t="s">
        <v>159</v>
      </c>
      <c r="D1034" s="83">
        <v>8</v>
      </c>
      <c r="E1034" s="83">
        <v>70</v>
      </c>
      <c r="F1034" s="83">
        <v>70</v>
      </c>
      <c r="G1034" s="83" t="s">
        <v>106</v>
      </c>
      <c r="H1034" s="83" t="s">
        <v>155</v>
      </c>
      <c r="I1034" s="83" t="s">
        <v>106</v>
      </c>
      <c r="J1034" s="83" t="s">
        <v>155</v>
      </c>
      <c r="K1034" s="84">
        <v>456494.08217203699</v>
      </c>
      <c r="L1034" s="84">
        <v>465442.72839696798</v>
      </c>
      <c r="M1034" s="84">
        <v>470373.30559416203</v>
      </c>
      <c r="N1034" s="84">
        <v>475324.58298822399</v>
      </c>
      <c r="O1034" s="84">
        <v>476998.89238195698</v>
      </c>
      <c r="P1034" s="84">
        <v>480760.565094146</v>
      </c>
      <c r="Q1034" s="84">
        <v>483335.49797047599</v>
      </c>
      <c r="R1034" s="84">
        <v>486736.426226802</v>
      </c>
      <c r="S1034" s="84">
        <v>489577.05487109302</v>
      </c>
      <c r="T1034" s="84">
        <v>492128.16018131602</v>
      </c>
      <c r="U1034" s="84">
        <v>493857.98865454399</v>
      </c>
      <c r="V1034" s="84">
        <v>497169.09785623301</v>
      </c>
      <c r="W1034" s="84">
        <v>501775.545087951</v>
      </c>
      <c r="X1034" s="84">
        <v>505154.37131167401</v>
      </c>
      <c r="Y1034" s="84">
        <v>507844.09286185901</v>
      </c>
      <c r="Z1034" s="84">
        <v>494862.57550694997</v>
      </c>
      <c r="AA1034" s="84">
        <v>491574.86745499203</v>
      </c>
      <c r="AB1034" s="84">
        <v>488340.92855783203</v>
      </c>
      <c r="AC1034" s="84">
        <v>486321.14333486598</v>
      </c>
      <c r="AD1034" s="84">
        <v>485701.67099912598</v>
      </c>
      <c r="AE1034" s="84">
        <v>484148.86125535402</v>
      </c>
      <c r="AF1034" s="84">
        <v>481998.182827526</v>
      </c>
      <c r="AG1034" s="84">
        <v>479375.96507193701</v>
      </c>
      <c r="AH1034" s="84">
        <v>475305.52069044602</v>
      </c>
      <c r="AI1034" s="84">
        <v>470275.82227317197</v>
      </c>
      <c r="AJ1034" s="84">
        <v>466097.66867739602</v>
      </c>
      <c r="AK1034" s="84">
        <v>463125.57186531299</v>
      </c>
      <c r="AL1034" s="84">
        <v>461192.983245407</v>
      </c>
      <c r="AM1034" s="84">
        <v>459101.29429984099</v>
      </c>
      <c r="AN1034" s="84">
        <v>458107.87865168898</v>
      </c>
      <c r="AO1034" s="84">
        <v>458325.239807926</v>
      </c>
      <c r="AP1034" s="84">
        <v>458387.09954892303</v>
      </c>
      <c r="AQ1034" s="84">
        <v>458584.09730832302</v>
      </c>
      <c r="AR1034" s="84">
        <v>458597.04566930298</v>
      </c>
      <c r="AS1034" s="84">
        <v>457503.45252893498</v>
      </c>
      <c r="AT1034" s="84">
        <v>455148.77911857201</v>
      </c>
      <c r="AU1034" s="84">
        <v>452648.36531500198</v>
      </c>
      <c r="AV1034" s="84">
        <v>451131.94348953298</v>
      </c>
      <c r="AW1034" s="84">
        <v>449094.84796491399</v>
      </c>
      <c r="AX1034" s="84">
        <v>449057.47090828599</v>
      </c>
      <c r="AY1034" s="84">
        <v>456175.05825145601</v>
      </c>
      <c r="AZ1034" s="84">
        <v>480736.701796551</v>
      </c>
      <c r="BA1034" s="84">
        <v>493766.48966182</v>
      </c>
      <c r="BB1034" s="84">
        <v>482394.522174321</v>
      </c>
      <c r="BC1034" s="84">
        <v>469000.975379868</v>
      </c>
      <c r="BD1034" s="84">
        <v>456917.819652854</v>
      </c>
      <c r="BE1034" s="84">
        <v>457069.40938926197</v>
      </c>
      <c r="BF1034" s="84">
        <v>448987.73978850502</v>
      </c>
      <c r="BG1034" s="84">
        <v>448906.28850863402</v>
      </c>
    </row>
    <row r="1035" spans="1:59" ht="14.25" customHeight="1">
      <c r="A1035" s="82">
        <v>1034</v>
      </c>
      <c r="B1035" s="83" t="s">
        <v>74</v>
      </c>
      <c r="C1035" s="83" t="s">
        <v>159</v>
      </c>
      <c r="D1035" s="83">
        <v>8</v>
      </c>
      <c r="E1035" s="83">
        <v>82</v>
      </c>
      <c r="F1035" s="83">
        <v>3</v>
      </c>
      <c r="G1035" s="83" t="s">
        <v>106</v>
      </c>
      <c r="H1035" s="83" t="s">
        <v>124</v>
      </c>
      <c r="I1035" s="83" t="s">
        <v>85</v>
      </c>
      <c r="J1035" s="83" t="s">
        <v>86</v>
      </c>
      <c r="K1035" s="84">
        <v>4.2278174438476501</v>
      </c>
      <c r="L1035" s="84">
        <v>211.41491773681599</v>
      </c>
      <c r="M1035" s="84">
        <v>105.33894467773401</v>
      </c>
      <c r="N1035" s="84">
        <v>124.390106628417</v>
      </c>
      <c r="O1035" s="84">
        <v>208.42518302001901</v>
      </c>
      <c r="P1035" s="84">
        <v>80.117971350097605</v>
      </c>
      <c r="Q1035" s="84">
        <v>111.027142449951</v>
      </c>
      <c r="R1035" s="84">
        <v>48.384077160644502</v>
      </c>
      <c r="S1035" s="84">
        <v>66.508096337890606</v>
      </c>
      <c r="T1035" s="84">
        <v>47.969867968750002</v>
      </c>
      <c r="U1035" s="84">
        <v>38.739643273925701</v>
      </c>
      <c r="V1035" s="84">
        <v>44.5683764709472</v>
      </c>
      <c r="W1035" s="84">
        <v>87.269122015380802</v>
      </c>
      <c r="X1035" s="84">
        <v>35.409952783203103</v>
      </c>
      <c r="Y1035" s="84">
        <v>36.739693389892501</v>
      </c>
      <c r="Z1035" s="84">
        <v>35.967071600341697</v>
      </c>
      <c r="AA1035" s="84">
        <v>65.160789288329994</v>
      </c>
      <c r="AB1035" s="84">
        <v>23.878682409667899</v>
      </c>
      <c r="AC1035" s="84">
        <v>34.360436853027302</v>
      </c>
      <c r="AD1035" s="84">
        <v>49.192689166259697</v>
      </c>
      <c r="AE1035" s="84">
        <v>42.419279412841703</v>
      </c>
      <c r="AF1035" s="84">
        <v>62.603554589843696</v>
      </c>
      <c r="AG1035" s="84">
        <v>74.233468951416</v>
      </c>
      <c r="AH1035" s="84">
        <v>49.987069317626897</v>
      </c>
      <c r="AI1035" s="84">
        <v>30.736524163818299</v>
      </c>
      <c r="AJ1035" s="84">
        <v>60.284683813476498</v>
      </c>
      <c r="AK1035" s="84">
        <v>51.838636138916002</v>
      </c>
      <c r="AL1035" s="84">
        <v>70.800845513916002</v>
      </c>
      <c r="AM1035" s="84">
        <v>109.637337738037</v>
      </c>
      <c r="AN1035" s="84">
        <v>50.765923614501901</v>
      </c>
      <c r="AO1035" s="84">
        <v>71.829614929199195</v>
      </c>
      <c r="AP1035" s="84">
        <v>72.247821630859306</v>
      </c>
      <c r="AQ1035" s="84">
        <v>65.962231872558505</v>
      </c>
      <c r="AR1035" s="84">
        <v>70.155688586425697</v>
      </c>
      <c r="AS1035" s="84">
        <v>95.997327972412094</v>
      </c>
      <c r="AT1035" s="84">
        <v>48.552528015136701</v>
      </c>
      <c r="AU1035" s="84">
        <v>56.821080047607403</v>
      </c>
      <c r="AV1035" s="84">
        <v>85.741739593505898</v>
      </c>
      <c r="AW1035" s="84">
        <v>48.713456335449202</v>
      </c>
      <c r="AX1035" s="84">
        <v>43.201171075439397</v>
      </c>
      <c r="AY1035" s="84">
        <v>517.24870689697298</v>
      </c>
      <c r="AZ1035" s="84">
        <v>271.32671256713797</v>
      </c>
      <c r="BA1035" s="84">
        <v>163.25593951415999</v>
      </c>
      <c r="BB1035" s="84">
        <v>125.694736639404</v>
      </c>
      <c r="BC1035" s="84">
        <v>194.18517809448201</v>
      </c>
      <c r="BD1035" s="84">
        <v>247.296602661132</v>
      </c>
      <c r="BE1035" s="84">
        <v>302.85323663940397</v>
      </c>
      <c r="BF1035" s="84">
        <v>160.67232944946201</v>
      </c>
      <c r="BG1035" s="84">
        <v>286.031667962646</v>
      </c>
    </row>
    <row r="1036" spans="1:59" ht="14.25" customHeight="1">
      <c r="A1036" s="82">
        <v>1035</v>
      </c>
      <c r="B1036" s="83" t="s">
        <v>74</v>
      </c>
      <c r="C1036" s="83" t="s">
        <v>159</v>
      </c>
      <c r="D1036" s="83">
        <v>8</v>
      </c>
      <c r="E1036" s="83">
        <v>82</v>
      </c>
      <c r="F1036" s="83">
        <v>4</v>
      </c>
      <c r="G1036" s="83" t="s">
        <v>106</v>
      </c>
      <c r="H1036" s="83" t="s">
        <v>124</v>
      </c>
      <c r="I1036" s="83" t="s">
        <v>85</v>
      </c>
      <c r="J1036" s="83" t="s">
        <v>177</v>
      </c>
      <c r="K1036" s="84">
        <v>0</v>
      </c>
      <c r="L1036" s="84">
        <v>0</v>
      </c>
      <c r="M1036" s="84">
        <v>0</v>
      </c>
      <c r="N1036" s="84">
        <v>0</v>
      </c>
      <c r="O1036" s="84">
        <v>0.62153798217773404</v>
      </c>
      <c r="P1036" s="84">
        <v>0</v>
      </c>
      <c r="Q1036" s="84">
        <v>0</v>
      </c>
      <c r="R1036" s="84">
        <v>0</v>
      </c>
      <c r="S1036" s="84">
        <v>0</v>
      </c>
      <c r="T1036" s="84">
        <v>0</v>
      </c>
      <c r="U1036" s="84">
        <v>0</v>
      </c>
      <c r="V1036" s="84">
        <v>0</v>
      </c>
      <c r="W1036" s="84">
        <v>0</v>
      </c>
      <c r="X1036" s="84">
        <v>0</v>
      </c>
      <c r="Y1036" s="84">
        <v>0</v>
      </c>
      <c r="Z1036" s="84">
        <v>0</v>
      </c>
      <c r="AA1036" s="84">
        <v>0</v>
      </c>
      <c r="AB1036" s="84">
        <v>0</v>
      </c>
      <c r="AC1036" s="84">
        <v>0</v>
      </c>
      <c r="AD1036" s="84">
        <v>0</v>
      </c>
      <c r="AE1036" s="84">
        <v>0</v>
      </c>
      <c r="AF1036" s="84">
        <v>0</v>
      </c>
      <c r="AG1036" s="84">
        <v>0</v>
      </c>
      <c r="AH1036" s="84">
        <v>0</v>
      </c>
      <c r="AI1036" s="84">
        <v>0</v>
      </c>
      <c r="AJ1036" s="84">
        <v>0</v>
      </c>
      <c r="AK1036" s="84">
        <v>0</v>
      </c>
      <c r="AL1036" s="84">
        <v>0</v>
      </c>
      <c r="AM1036" s="84">
        <v>0</v>
      </c>
      <c r="AN1036" s="84">
        <v>0</v>
      </c>
      <c r="AO1036" s="84">
        <v>0</v>
      </c>
      <c r="AP1036" s="84">
        <v>0</v>
      </c>
      <c r="AQ1036" s="84">
        <v>0</v>
      </c>
      <c r="AR1036" s="84">
        <v>0</v>
      </c>
      <c r="AS1036" s="84">
        <v>8.8785882568359301E-2</v>
      </c>
      <c r="AT1036" s="84">
        <v>0</v>
      </c>
      <c r="AU1036" s="84">
        <v>0.17757742919921801</v>
      </c>
      <c r="AV1036" s="84">
        <v>0</v>
      </c>
      <c r="AW1036" s="84">
        <v>0</v>
      </c>
      <c r="AX1036" s="84">
        <v>0</v>
      </c>
      <c r="AY1036" s="84">
        <v>0.88791949462890596</v>
      </c>
      <c r="AZ1036" s="84">
        <v>0</v>
      </c>
      <c r="BA1036" s="84">
        <v>0</v>
      </c>
      <c r="BB1036" s="84">
        <v>0</v>
      </c>
      <c r="BC1036" s="84">
        <v>0</v>
      </c>
      <c r="BD1036" s="84">
        <v>0</v>
      </c>
      <c r="BE1036" s="84">
        <v>0</v>
      </c>
      <c r="BF1036" s="84">
        <v>0</v>
      </c>
      <c r="BG1036" s="84">
        <v>0</v>
      </c>
    </row>
    <row r="1037" spans="1:59" ht="14.25" customHeight="1">
      <c r="A1037" s="82">
        <v>1036</v>
      </c>
      <c r="B1037" s="83" t="s">
        <v>74</v>
      </c>
      <c r="C1037" s="83" t="s">
        <v>159</v>
      </c>
      <c r="D1037" s="83">
        <v>8</v>
      </c>
      <c r="E1037" s="83">
        <v>82</v>
      </c>
      <c r="F1037" s="83">
        <v>9</v>
      </c>
      <c r="G1037" s="83" t="s">
        <v>106</v>
      </c>
      <c r="H1037" s="83" t="s">
        <v>124</v>
      </c>
      <c r="I1037" s="83" t="s">
        <v>91</v>
      </c>
      <c r="J1037" s="83" t="s">
        <v>114</v>
      </c>
      <c r="K1037" s="84">
        <v>3.0784857360839801</v>
      </c>
      <c r="L1037" s="84">
        <v>3.3489350524902299</v>
      </c>
      <c r="M1037" s="84">
        <v>11.607931915283199</v>
      </c>
      <c r="N1037" s="84">
        <v>4.2677387084960898</v>
      </c>
      <c r="O1037" s="84">
        <v>2.2879156005859298</v>
      </c>
      <c r="P1037" s="84">
        <v>1.5809566162109301</v>
      </c>
      <c r="Q1037" s="84">
        <v>1.0533877746582001</v>
      </c>
      <c r="R1037" s="84">
        <v>7.0282170898437402</v>
      </c>
      <c r="S1037" s="84">
        <v>1.4808892883300699</v>
      </c>
      <c r="T1037" s="84">
        <v>2.2026811035156202</v>
      </c>
      <c r="U1037" s="84">
        <v>3.4337547546386702</v>
      </c>
      <c r="V1037" s="84">
        <v>12.330343469238199</v>
      </c>
      <c r="W1037" s="84">
        <v>18.8452092285156</v>
      </c>
      <c r="X1037" s="84">
        <v>14.075904986572199</v>
      </c>
      <c r="Y1037" s="84">
        <v>8.7952292358398392</v>
      </c>
      <c r="Z1037" s="84">
        <v>12.320077154541</v>
      </c>
      <c r="AA1037" s="84">
        <v>32.912399157714802</v>
      </c>
      <c r="AB1037" s="84">
        <v>39.5097314575195</v>
      </c>
      <c r="AC1037" s="84">
        <v>20.7019661987304</v>
      </c>
      <c r="AD1037" s="84">
        <v>18.851091149902299</v>
      </c>
      <c r="AE1037" s="84">
        <v>19.9801848144531</v>
      </c>
      <c r="AF1037" s="84">
        <v>3.0732405517578099</v>
      </c>
      <c r="AG1037" s="84">
        <v>3.2263403564453101</v>
      </c>
      <c r="AH1037" s="84">
        <v>9.6804536193847603</v>
      </c>
      <c r="AI1037" s="84">
        <v>14.314300170898401</v>
      </c>
      <c r="AJ1037" s="84">
        <v>13.925656762695301</v>
      </c>
      <c r="AK1037" s="84">
        <v>12.5752057312011</v>
      </c>
      <c r="AL1037" s="84">
        <v>19.4039661926269</v>
      </c>
      <c r="AM1037" s="84">
        <v>18.099779681396399</v>
      </c>
      <c r="AN1037" s="84">
        <v>11.983362048339799</v>
      </c>
      <c r="AO1037" s="84">
        <v>24.226144293212801</v>
      </c>
      <c r="AP1037" s="84">
        <v>25.856873419189402</v>
      </c>
      <c r="AQ1037" s="84">
        <v>46.651227386474503</v>
      </c>
      <c r="AR1037" s="84">
        <v>36.986909997558499</v>
      </c>
      <c r="AS1037" s="84">
        <v>39.546149060058497</v>
      </c>
      <c r="AT1037" s="84">
        <v>21.5670938781738</v>
      </c>
      <c r="AU1037" s="84">
        <v>78.603415264892405</v>
      </c>
      <c r="AV1037" s="84">
        <v>65.3338838256835</v>
      </c>
      <c r="AW1037" s="84">
        <v>79.001644213867195</v>
      </c>
      <c r="AX1037" s="84">
        <v>41.357577453613203</v>
      </c>
      <c r="AY1037" s="84">
        <v>10.3521229614257</v>
      </c>
      <c r="AZ1037" s="84">
        <v>6.6717700805664002</v>
      </c>
      <c r="BA1037" s="84">
        <v>38.9490303649902</v>
      </c>
      <c r="BB1037" s="84">
        <v>70.514048565673804</v>
      </c>
      <c r="BC1037" s="84">
        <v>10.317467388916</v>
      </c>
      <c r="BD1037" s="84">
        <v>38.328056878662103</v>
      </c>
      <c r="BE1037" s="84">
        <v>52.746152374267503</v>
      </c>
      <c r="BF1037" s="84">
        <v>179.111658795165</v>
      </c>
      <c r="BG1037" s="84">
        <v>94.379438690185495</v>
      </c>
    </row>
    <row r="1038" spans="1:59" ht="14.25" customHeight="1">
      <c r="A1038" s="82">
        <v>1037</v>
      </c>
      <c r="B1038" s="83" t="s">
        <v>74</v>
      </c>
      <c r="C1038" s="83" t="s">
        <v>159</v>
      </c>
      <c r="D1038" s="83">
        <v>8</v>
      </c>
      <c r="E1038" s="83">
        <v>82</v>
      </c>
      <c r="F1038" s="83">
        <v>12</v>
      </c>
      <c r="G1038" s="83" t="s">
        <v>106</v>
      </c>
      <c r="H1038" s="83" t="s">
        <v>124</v>
      </c>
      <c r="I1038" s="83" t="s">
        <v>106</v>
      </c>
      <c r="J1038" s="83" t="s">
        <v>116</v>
      </c>
      <c r="K1038" s="84">
        <v>149.79379095458901</v>
      </c>
      <c r="L1038" s="84">
        <v>2925.0233106567298</v>
      </c>
      <c r="M1038" s="84">
        <v>796.06174057617102</v>
      </c>
      <c r="N1038" s="84">
        <v>641.13820572509701</v>
      </c>
      <c r="O1038" s="84">
        <v>3838.4511530273298</v>
      </c>
      <c r="P1038" s="84">
        <v>958.51688062744097</v>
      </c>
      <c r="Q1038" s="84">
        <v>2436.34170776977</v>
      </c>
      <c r="R1038" s="84">
        <v>1315.11503090209</v>
      </c>
      <c r="S1038" s="84">
        <v>2124.4129197326602</v>
      </c>
      <c r="T1038" s="84">
        <v>2224.67638484497</v>
      </c>
      <c r="U1038" s="84">
        <v>1800.88052913208</v>
      </c>
      <c r="V1038" s="84">
        <v>1951.60896787719</v>
      </c>
      <c r="W1038" s="84">
        <v>1577.11918742065</v>
      </c>
      <c r="X1038" s="84">
        <v>1905.5718996704099</v>
      </c>
      <c r="Y1038" s="84">
        <v>1076.0947232055601</v>
      </c>
      <c r="Z1038" s="84">
        <v>877.60330355834901</v>
      </c>
      <c r="AA1038" s="84">
        <v>2310.7125496276799</v>
      </c>
      <c r="AB1038" s="84">
        <v>1029.89173214721</v>
      </c>
      <c r="AC1038" s="84">
        <v>1202.2577058593699</v>
      </c>
      <c r="AD1038" s="84">
        <v>1156.0794666381801</v>
      </c>
      <c r="AE1038" s="84">
        <v>1869.3306819885199</v>
      </c>
      <c r="AF1038" s="84">
        <v>3298.44971403198</v>
      </c>
      <c r="AG1038" s="84">
        <v>1223.9720731750399</v>
      </c>
      <c r="AH1038" s="84">
        <v>966.72096812133805</v>
      </c>
      <c r="AI1038" s="84">
        <v>1840.3835308288501</v>
      </c>
      <c r="AJ1038" s="84">
        <v>2537.38415615234</v>
      </c>
      <c r="AK1038" s="84">
        <v>1477.6454611145</v>
      </c>
      <c r="AL1038" s="84">
        <v>2546.1356873168902</v>
      </c>
      <c r="AM1038" s="84">
        <v>1876.42283693847</v>
      </c>
      <c r="AN1038" s="84">
        <v>1430.9235515563901</v>
      </c>
      <c r="AO1038" s="84">
        <v>970.73749082031202</v>
      </c>
      <c r="AP1038" s="84">
        <v>1375.1733414062401</v>
      </c>
      <c r="AQ1038" s="84">
        <v>1437.03817694091</v>
      </c>
      <c r="AR1038" s="84">
        <v>2161.8020314758201</v>
      </c>
      <c r="AS1038" s="84">
        <v>1694.8542594482401</v>
      </c>
      <c r="AT1038" s="84">
        <v>1384.9281209533699</v>
      </c>
      <c r="AU1038" s="84">
        <v>2045.9801476196201</v>
      </c>
      <c r="AV1038" s="84">
        <v>1115.42146939697</v>
      </c>
      <c r="AW1038" s="84">
        <v>2727.2188152343701</v>
      </c>
      <c r="AX1038" s="84">
        <v>2022.7043871032599</v>
      </c>
      <c r="AY1038" s="84">
        <v>5129.2629897521801</v>
      </c>
      <c r="AZ1038" s="84">
        <v>5643.3075165160999</v>
      </c>
      <c r="BA1038" s="84">
        <v>6224.3269499572798</v>
      </c>
      <c r="BB1038" s="84">
        <v>3952.9100946899398</v>
      </c>
      <c r="BC1038" s="84">
        <v>4988.6289633789002</v>
      </c>
      <c r="BD1038" s="84">
        <v>7638.3981281738097</v>
      </c>
      <c r="BE1038" s="84">
        <v>4811.6831112243599</v>
      </c>
      <c r="BF1038" s="84">
        <v>5314.7562381957896</v>
      </c>
      <c r="BG1038" s="84">
        <v>8626.3947045104796</v>
      </c>
    </row>
    <row r="1039" spans="1:59" ht="14.25" customHeight="1">
      <c r="A1039" s="82">
        <v>1038</v>
      </c>
      <c r="B1039" s="83" t="s">
        <v>74</v>
      </c>
      <c r="C1039" s="83" t="s">
        <v>159</v>
      </c>
      <c r="D1039" s="83">
        <v>8</v>
      </c>
      <c r="E1039" s="83">
        <v>82</v>
      </c>
      <c r="F1039" s="83">
        <v>15</v>
      </c>
      <c r="G1039" s="83" t="s">
        <v>106</v>
      </c>
      <c r="H1039" s="83" t="s">
        <v>124</v>
      </c>
      <c r="I1039" s="83" t="s">
        <v>91</v>
      </c>
      <c r="J1039" s="83" t="s">
        <v>92</v>
      </c>
      <c r="K1039" s="84">
        <v>46.116423699951099</v>
      </c>
      <c r="L1039" s="84">
        <v>836.11546513061398</v>
      </c>
      <c r="M1039" s="84">
        <v>206.38742633666899</v>
      </c>
      <c r="N1039" s="84">
        <v>178.42877398071201</v>
      </c>
      <c r="O1039" s="84">
        <v>102.59695697021399</v>
      </c>
      <c r="P1039" s="84">
        <v>94.062191455078107</v>
      </c>
      <c r="Q1039" s="84">
        <v>160.37565986938401</v>
      </c>
      <c r="R1039" s="84">
        <v>162.497015679931</v>
      </c>
      <c r="S1039" s="84">
        <v>182.99378149413999</v>
      </c>
      <c r="T1039" s="84">
        <v>91.474248211669902</v>
      </c>
      <c r="U1039" s="84">
        <v>222.57516083374</v>
      </c>
      <c r="V1039" s="84">
        <v>152.68249782104499</v>
      </c>
      <c r="W1039" s="84">
        <v>121.975435754394</v>
      </c>
      <c r="X1039" s="84">
        <v>123.57492885131801</v>
      </c>
      <c r="Y1039" s="84">
        <v>212.574256359863</v>
      </c>
      <c r="Z1039" s="84">
        <v>135.55251741333001</v>
      </c>
      <c r="AA1039" s="84">
        <v>183.71030470580999</v>
      </c>
      <c r="AB1039" s="84">
        <v>115.06345720825099</v>
      </c>
      <c r="AC1039" s="84">
        <v>157.637443475341</v>
      </c>
      <c r="AD1039" s="84">
        <v>159.11537514038</v>
      </c>
      <c r="AE1039" s="84">
        <v>182.05459055786099</v>
      </c>
      <c r="AF1039" s="84">
        <v>132.08301028442301</v>
      </c>
      <c r="AG1039" s="84">
        <v>105.02082907714799</v>
      </c>
      <c r="AH1039" s="84">
        <v>119.409066125488</v>
      </c>
      <c r="AI1039" s="84">
        <v>134.70705375976499</v>
      </c>
      <c r="AJ1039" s="84">
        <v>108.750453344726</v>
      </c>
      <c r="AK1039" s="84">
        <v>127.305046533203</v>
      </c>
      <c r="AL1039" s="84">
        <v>105.716875488281</v>
      </c>
      <c r="AM1039" s="84">
        <v>195.353565289306</v>
      </c>
      <c r="AN1039" s="84">
        <v>192.91822402343701</v>
      </c>
      <c r="AO1039" s="84">
        <v>148.621069866943</v>
      </c>
      <c r="AP1039" s="84">
        <v>166.180583007812</v>
      </c>
      <c r="AQ1039" s="84">
        <v>301.454261499023</v>
      </c>
      <c r="AR1039" s="84">
        <v>213.270814404296</v>
      </c>
      <c r="AS1039" s="84">
        <v>145.72212736206001</v>
      </c>
      <c r="AT1039" s="84">
        <v>113.95497181396399</v>
      </c>
      <c r="AU1039" s="84">
        <v>94.278218981933506</v>
      </c>
      <c r="AV1039" s="84">
        <v>198.71455949707001</v>
      </c>
      <c r="AW1039" s="84">
        <v>149.49674812622001</v>
      </c>
      <c r="AX1039" s="84">
        <v>70.813770001220703</v>
      </c>
      <c r="AY1039" s="84">
        <v>1199.4362111083899</v>
      </c>
      <c r="AZ1039" s="84">
        <v>690.25064541015604</v>
      </c>
      <c r="BA1039" s="84">
        <v>668.389810217285</v>
      </c>
      <c r="BB1039" s="84">
        <v>635.20825335693303</v>
      </c>
      <c r="BC1039" s="84">
        <v>556.78685853881802</v>
      </c>
      <c r="BD1039" s="84">
        <v>633.250335522461</v>
      </c>
      <c r="BE1039" s="84">
        <v>791.44229675293002</v>
      </c>
      <c r="BF1039" s="84">
        <v>566.98286760253905</v>
      </c>
      <c r="BG1039" s="84">
        <v>1559.63009630126</v>
      </c>
    </row>
    <row r="1040" spans="1:59" ht="14.25" customHeight="1">
      <c r="A1040" s="82">
        <v>1039</v>
      </c>
      <c r="B1040" s="83" t="s">
        <v>74</v>
      </c>
      <c r="C1040" s="83" t="s">
        <v>159</v>
      </c>
      <c r="D1040" s="83">
        <v>8</v>
      </c>
      <c r="E1040" s="83">
        <v>82</v>
      </c>
      <c r="F1040" s="83">
        <v>21</v>
      </c>
      <c r="G1040" s="83" t="s">
        <v>106</v>
      </c>
      <c r="H1040" s="83" t="s">
        <v>124</v>
      </c>
      <c r="I1040" s="83" t="s">
        <v>91</v>
      </c>
      <c r="J1040" s="83" t="s">
        <v>94</v>
      </c>
      <c r="K1040" s="84">
        <v>12.073185687255799</v>
      </c>
      <c r="L1040" s="84">
        <v>354.46810942382803</v>
      </c>
      <c r="M1040" s="84">
        <v>180.98284010009701</v>
      </c>
      <c r="N1040" s="84">
        <v>95.590237261962798</v>
      </c>
      <c r="O1040" s="84">
        <v>46.588654235839797</v>
      </c>
      <c r="P1040" s="84">
        <v>44.673652789306601</v>
      </c>
      <c r="Q1040" s="84">
        <v>61.2618003173828</v>
      </c>
      <c r="R1040" s="84">
        <v>78.580215264892601</v>
      </c>
      <c r="S1040" s="84">
        <v>133.45109860839801</v>
      </c>
      <c r="T1040" s="84">
        <v>184.811986706542</v>
      </c>
      <c r="U1040" s="84">
        <v>129.29205498046801</v>
      </c>
      <c r="V1040" s="84">
        <v>119.53270584716699</v>
      </c>
      <c r="W1040" s="84">
        <v>109.388588836669</v>
      </c>
      <c r="X1040" s="84">
        <v>96.903046771240199</v>
      </c>
      <c r="Y1040" s="84">
        <v>88.852260925292896</v>
      </c>
      <c r="Z1040" s="84">
        <v>68.844807348632798</v>
      </c>
      <c r="AA1040" s="84">
        <v>47.595245892333999</v>
      </c>
      <c r="AB1040" s="84">
        <v>76.539610882568297</v>
      </c>
      <c r="AC1040" s="84">
        <v>28.665456231689401</v>
      </c>
      <c r="AD1040" s="84">
        <v>46.350326629638602</v>
      </c>
      <c r="AE1040" s="84">
        <v>201.38171188964799</v>
      </c>
      <c r="AF1040" s="84">
        <v>125.96345094604401</v>
      </c>
      <c r="AG1040" s="84">
        <v>177.89277339477499</v>
      </c>
      <c r="AH1040" s="84">
        <v>117.707865051269</v>
      </c>
      <c r="AI1040" s="84">
        <v>242.23796929321199</v>
      </c>
      <c r="AJ1040" s="84">
        <v>166.97674699706999</v>
      </c>
      <c r="AK1040" s="84">
        <v>108.923617810058</v>
      </c>
      <c r="AL1040" s="84">
        <v>243.325588800048</v>
      </c>
      <c r="AM1040" s="84">
        <v>71.218671997070302</v>
      </c>
      <c r="AN1040" s="84">
        <v>101.98559327392501</v>
      </c>
      <c r="AO1040" s="84">
        <v>167.34294487304601</v>
      </c>
      <c r="AP1040" s="84">
        <v>57.849175073242101</v>
      </c>
      <c r="AQ1040" s="84">
        <v>156.67118094482399</v>
      </c>
      <c r="AR1040" s="84">
        <v>171.640261279296</v>
      </c>
      <c r="AS1040" s="84">
        <v>139.94985516967699</v>
      </c>
      <c r="AT1040" s="84">
        <v>136.51621785888599</v>
      </c>
      <c r="AU1040" s="84">
        <v>179.91496958007801</v>
      </c>
      <c r="AV1040" s="84">
        <v>113.891364874267</v>
      </c>
      <c r="AW1040" s="84">
        <v>326.46046785278298</v>
      </c>
      <c r="AX1040" s="84">
        <v>95.683476495361305</v>
      </c>
      <c r="AY1040" s="84">
        <v>618.17389025878902</v>
      </c>
      <c r="AZ1040" s="84">
        <v>379.45139197997997</v>
      </c>
      <c r="BA1040" s="84">
        <v>548.65321668090803</v>
      </c>
      <c r="BB1040" s="84">
        <v>142.26401973876901</v>
      </c>
      <c r="BC1040" s="84">
        <v>728.81300531616205</v>
      </c>
      <c r="BD1040" s="84">
        <v>561.46079377441401</v>
      </c>
      <c r="BE1040" s="84">
        <v>509.91668726196201</v>
      </c>
      <c r="BF1040" s="84">
        <v>602.64028872070196</v>
      </c>
      <c r="BG1040" s="84">
        <v>945.63416960449297</v>
      </c>
    </row>
    <row r="1041" spans="1:59" ht="14.25" customHeight="1">
      <c r="A1041" s="82">
        <v>1040</v>
      </c>
      <c r="B1041" s="83" t="s">
        <v>74</v>
      </c>
      <c r="C1041" s="83" t="s">
        <v>159</v>
      </c>
      <c r="D1041" s="83">
        <v>8</v>
      </c>
      <c r="E1041" s="83">
        <v>82</v>
      </c>
      <c r="F1041" s="83">
        <v>23</v>
      </c>
      <c r="G1041" s="83" t="s">
        <v>106</v>
      </c>
      <c r="H1041" s="83" t="s">
        <v>124</v>
      </c>
      <c r="I1041" s="83" t="s">
        <v>96</v>
      </c>
      <c r="J1041" s="83" t="s">
        <v>97</v>
      </c>
      <c r="K1041" s="84">
        <v>0</v>
      </c>
      <c r="L1041" s="84">
        <v>5.2004352722167901</v>
      </c>
      <c r="M1041" s="84">
        <v>0</v>
      </c>
      <c r="N1041" s="84">
        <v>0</v>
      </c>
      <c r="O1041" s="84">
        <v>0</v>
      </c>
      <c r="P1041" s="84">
        <v>8.83427490234375E-2</v>
      </c>
      <c r="Q1041" s="84">
        <v>4.2507690063476504</v>
      </c>
      <c r="R1041" s="84">
        <v>0</v>
      </c>
      <c r="S1041" s="84">
        <v>5.1139756958007796</v>
      </c>
      <c r="T1041" s="84">
        <v>0.86685203247070297</v>
      </c>
      <c r="U1041" s="84">
        <v>8.8132543945312503E-2</v>
      </c>
      <c r="V1041" s="84">
        <v>41.344996362304599</v>
      </c>
      <c r="W1041" s="84">
        <v>0.17626529541015601</v>
      </c>
      <c r="X1041" s="84">
        <v>0.26150243530273398</v>
      </c>
      <c r="Y1041" s="84">
        <v>0</v>
      </c>
      <c r="Z1041" s="84">
        <v>0</v>
      </c>
      <c r="AA1041" s="84">
        <v>0</v>
      </c>
      <c r="AB1041" s="84">
        <v>0</v>
      </c>
      <c r="AC1041" s="84">
        <v>0</v>
      </c>
      <c r="AD1041" s="84">
        <v>0</v>
      </c>
      <c r="AE1041" s="84">
        <v>0.26439763183593701</v>
      </c>
      <c r="AF1041" s="84">
        <v>0</v>
      </c>
      <c r="AG1041" s="84">
        <v>0</v>
      </c>
      <c r="AH1041" s="84">
        <v>0</v>
      </c>
      <c r="AI1041" s="84">
        <v>0</v>
      </c>
      <c r="AJ1041" s="84">
        <v>0</v>
      </c>
      <c r="AK1041" s="84">
        <v>64.137656976318397</v>
      </c>
      <c r="AL1041" s="84">
        <v>8.8132336425781194E-2</v>
      </c>
      <c r="AM1041" s="84">
        <v>0</v>
      </c>
      <c r="AN1041" s="84">
        <v>0</v>
      </c>
      <c r="AO1041" s="84">
        <v>8.81320556640625E-2</v>
      </c>
      <c r="AP1041" s="84">
        <v>0</v>
      </c>
      <c r="AQ1041" s="84">
        <v>8.8132611083984305E-2</v>
      </c>
      <c r="AR1041" s="84">
        <v>0</v>
      </c>
      <c r="AS1041" s="84">
        <v>0</v>
      </c>
      <c r="AT1041" s="84">
        <v>0.17668619384765599</v>
      </c>
      <c r="AU1041" s="84">
        <v>0</v>
      </c>
      <c r="AV1041" s="84">
        <v>0</v>
      </c>
      <c r="AW1041" s="84">
        <v>0</v>
      </c>
      <c r="AX1041" s="84">
        <v>0</v>
      </c>
      <c r="AY1041" s="84">
        <v>0</v>
      </c>
      <c r="AZ1041" s="84">
        <v>1.4736483032226499</v>
      </c>
      <c r="BA1041" s="84">
        <v>12.8974213378906</v>
      </c>
      <c r="BB1041" s="84">
        <v>0</v>
      </c>
      <c r="BC1041" s="84">
        <v>0.26439763183593701</v>
      </c>
      <c r="BD1041" s="84">
        <v>44.525367504882702</v>
      </c>
      <c r="BE1041" s="84">
        <v>0</v>
      </c>
      <c r="BF1041" s="84">
        <v>0</v>
      </c>
      <c r="BG1041" s="84">
        <v>0.35337277221679603</v>
      </c>
    </row>
    <row r="1042" spans="1:59" ht="14.25" customHeight="1">
      <c r="A1042" s="82">
        <v>1041</v>
      </c>
      <c r="B1042" s="83" t="s">
        <v>74</v>
      </c>
      <c r="C1042" s="83" t="s">
        <v>159</v>
      </c>
      <c r="D1042" s="83">
        <v>8</v>
      </c>
      <c r="E1042" s="83">
        <v>82</v>
      </c>
      <c r="F1042" s="83">
        <v>24</v>
      </c>
      <c r="G1042" s="83" t="s">
        <v>106</v>
      </c>
      <c r="H1042" s="83" t="s">
        <v>124</v>
      </c>
      <c r="I1042" s="83" t="s">
        <v>96</v>
      </c>
      <c r="J1042" s="83" t="s">
        <v>99</v>
      </c>
      <c r="K1042" s="84">
        <v>0</v>
      </c>
      <c r="L1042" s="84">
        <v>0</v>
      </c>
      <c r="M1042" s="84">
        <v>0.35165836181640597</v>
      </c>
      <c r="N1042" s="84">
        <v>8.80857727050781E-2</v>
      </c>
      <c r="O1042" s="84">
        <v>0</v>
      </c>
      <c r="P1042" s="84">
        <v>0</v>
      </c>
      <c r="Q1042" s="84">
        <v>0</v>
      </c>
      <c r="R1042" s="84">
        <v>0.176170910644531</v>
      </c>
      <c r="S1042" s="84">
        <v>0</v>
      </c>
      <c r="T1042" s="84">
        <v>8.7557415771484307E-2</v>
      </c>
      <c r="U1042" s="84">
        <v>0.26372626342773398</v>
      </c>
      <c r="V1042" s="84">
        <v>0</v>
      </c>
      <c r="W1042" s="84">
        <v>0.26425264282226502</v>
      </c>
      <c r="X1042" s="84">
        <v>0.351810064697265</v>
      </c>
      <c r="Y1042" s="84">
        <v>8.7557336425781201E-2</v>
      </c>
      <c r="Z1042" s="84">
        <v>0</v>
      </c>
      <c r="AA1042" s="84">
        <v>0.17564367675781201</v>
      </c>
      <c r="AB1042" s="84">
        <v>0.17511467285156199</v>
      </c>
      <c r="AC1042" s="84">
        <v>0</v>
      </c>
      <c r="AD1042" s="84">
        <v>0</v>
      </c>
      <c r="AE1042" s="84">
        <v>8.7557250976562501E-2</v>
      </c>
      <c r="AF1042" s="84">
        <v>0</v>
      </c>
      <c r="AG1042" s="84">
        <v>8.7557336425781201E-2</v>
      </c>
      <c r="AH1042" s="84">
        <v>0.52851705322265596</v>
      </c>
      <c r="AI1042" s="84">
        <v>0.35181416015625</v>
      </c>
      <c r="AJ1042" s="84">
        <v>0</v>
      </c>
      <c r="AK1042" s="84">
        <v>0.26372802124023398</v>
      </c>
      <c r="AL1042" s="84">
        <v>0</v>
      </c>
      <c r="AM1042" s="84">
        <v>8.8085491943359295E-2</v>
      </c>
      <c r="AN1042" s="84">
        <v>0</v>
      </c>
      <c r="AO1042" s="84">
        <v>0</v>
      </c>
      <c r="AP1042" s="84">
        <v>0</v>
      </c>
      <c r="AQ1042" s="84">
        <v>8.8085845947265595E-2</v>
      </c>
      <c r="AR1042" s="84">
        <v>0</v>
      </c>
      <c r="AS1042" s="84">
        <v>0</v>
      </c>
      <c r="AT1042" s="84">
        <v>0</v>
      </c>
      <c r="AU1042" s="84">
        <v>0.17476591186523399</v>
      </c>
      <c r="AV1042" s="84">
        <v>8.7918823242187499E-2</v>
      </c>
      <c r="AW1042" s="84">
        <v>0.176168927001953</v>
      </c>
      <c r="AX1042" s="84">
        <v>0</v>
      </c>
      <c r="AY1042" s="84">
        <v>0.26425640258789002</v>
      </c>
      <c r="AZ1042" s="84">
        <v>0.26319940185546797</v>
      </c>
      <c r="BA1042" s="84">
        <v>1.3204063049316399</v>
      </c>
      <c r="BB1042" s="84">
        <v>8.7557415771484307E-2</v>
      </c>
      <c r="BC1042" s="84">
        <v>0.35181416015625</v>
      </c>
      <c r="BD1042" s="84">
        <v>0.26425626220703102</v>
      </c>
      <c r="BE1042" s="84">
        <v>8.8085845947265595E-2</v>
      </c>
      <c r="BF1042" s="84">
        <v>0.26408895874023403</v>
      </c>
      <c r="BG1042" s="84">
        <v>0.88016797485351495</v>
      </c>
    </row>
    <row r="1043" spans="1:59" ht="14.25" customHeight="1">
      <c r="A1043" s="82">
        <v>1042</v>
      </c>
      <c r="B1043" s="83" t="s">
        <v>74</v>
      </c>
      <c r="C1043" s="83" t="s">
        <v>159</v>
      </c>
      <c r="D1043" s="83">
        <v>8</v>
      </c>
      <c r="E1043" s="83">
        <v>82</v>
      </c>
      <c r="F1043" s="83">
        <v>30</v>
      </c>
      <c r="G1043" s="83" t="s">
        <v>106</v>
      </c>
      <c r="H1043" s="83" t="s">
        <v>124</v>
      </c>
      <c r="I1043" s="83" t="s">
        <v>96</v>
      </c>
      <c r="J1043" s="83" t="s">
        <v>132</v>
      </c>
      <c r="K1043" s="84">
        <v>0</v>
      </c>
      <c r="L1043" s="84">
        <v>0</v>
      </c>
      <c r="M1043" s="84">
        <v>0</v>
      </c>
      <c r="N1043" s="84">
        <v>0</v>
      </c>
      <c r="O1043" s="84">
        <v>0</v>
      </c>
      <c r="P1043" s="84">
        <v>0</v>
      </c>
      <c r="Q1043" s="84">
        <v>0</v>
      </c>
      <c r="R1043" s="84">
        <v>0</v>
      </c>
      <c r="S1043" s="84">
        <v>0</v>
      </c>
      <c r="T1043" s="84">
        <v>0</v>
      </c>
      <c r="U1043" s="84">
        <v>0</v>
      </c>
      <c r="V1043" s="84">
        <v>0</v>
      </c>
      <c r="W1043" s="84">
        <v>3.35201870727539</v>
      </c>
      <c r="X1043" s="84">
        <v>0</v>
      </c>
      <c r="Y1043" s="84">
        <v>0</v>
      </c>
      <c r="Z1043" s="84">
        <v>0</v>
      </c>
      <c r="AA1043" s="84">
        <v>0</v>
      </c>
      <c r="AB1043" s="84">
        <v>0</v>
      </c>
      <c r="AC1043" s="84">
        <v>0</v>
      </c>
      <c r="AD1043" s="84">
        <v>0</v>
      </c>
      <c r="AE1043" s="84">
        <v>0</v>
      </c>
      <c r="AF1043" s="84">
        <v>0</v>
      </c>
      <c r="AG1043" s="84">
        <v>0</v>
      </c>
      <c r="AH1043" s="84">
        <v>0</v>
      </c>
      <c r="AI1043" s="84">
        <v>8.7861120605468704E-2</v>
      </c>
      <c r="AJ1043" s="84">
        <v>0</v>
      </c>
      <c r="AK1043" s="84">
        <v>0</v>
      </c>
      <c r="AL1043" s="84">
        <v>8.8216027832031196E-2</v>
      </c>
      <c r="AM1043" s="84">
        <v>0</v>
      </c>
      <c r="AN1043" s="84">
        <v>0</v>
      </c>
      <c r="AO1043" s="84">
        <v>0</v>
      </c>
      <c r="AP1043" s="84">
        <v>8.7861120605468704E-2</v>
      </c>
      <c r="AQ1043" s="84">
        <v>0</v>
      </c>
      <c r="AR1043" s="84">
        <v>0.52833046875</v>
      </c>
      <c r="AS1043" s="84">
        <v>0.176428076171875</v>
      </c>
      <c r="AT1043" s="84">
        <v>0.264165997314453</v>
      </c>
      <c r="AU1043" s="84">
        <v>8.8219250488281206E-2</v>
      </c>
      <c r="AV1043" s="84">
        <v>0</v>
      </c>
      <c r="AW1043" s="84">
        <v>3.0131889465331998</v>
      </c>
      <c r="AX1043" s="84">
        <v>1.0587665893554601</v>
      </c>
      <c r="AY1043" s="84">
        <v>0</v>
      </c>
      <c r="AZ1043" s="84">
        <v>0</v>
      </c>
      <c r="BA1043" s="84">
        <v>15.8781529418945</v>
      </c>
      <c r="BB1043" s="84">
        <v>8.8562988281250005E-2</v>
      </c>
      <c r="BC1043" s="84">
        <v>0.61923266601562399</v>
      </c>
      <c r="BD1043" s="84">
        <v>0.17576494750976501</v>
      </c>
      <c r="BE1043" s="84">
        <v>0.52802311401367197</v>
      </c>
      <c r="BF1043" s="84">
        <v>1.6754445495605399</v>
      </c>
      <c r="BG1043" s="84">
        <v>22.002241503906198</v>
      </c>
    </row>
    <row r="1044" spans="1:59" ht="14.25" customHeight="1">
      <c r="A1044" s="82">
        <v>1043</v>
      </c>
      <c r="B1044" s="83" t="s">
        <v>74</v>
      </c>
      <c r="C1044" s="83" t="s">
        <v>159</v>
      </c>
      <c r="D1044" s="83">
        <v>8</v>
      </c>
      <c r="E1044" s="83">
        <v>82</v>
      </c>
      <c r="F1044" s="83">
        <v>33</v>
      </c>
      <c r="G1044" s="83" t="s">
        <v>106</v>
      </c>
      <c r="H1044" s="83" t="s">
        <v>124</v>
      </c>
      <c r="I1044" s="83" t="s">
        <v>103</v>
      </c>
      <c r="J1044" s="83" t="s">
        <v>104</v>
      </c>
      <c r="K1044" s="84">
        <v>88.270232885742104</v>
      </c>
      <c r="L1044" s="84">
        <v>43.027286480712803</v>
      </c>
      <c r="M1044" s="84">
        <v>72.862681170654298</v>
      </c>
      <c r="N1044" s="84">
        <v>41.120011810302699</v>
      </c>
      <c r="O1044" s="84">
        <v>31.164039953613202</v>
      </c>
      <c r="P1044" s="84">
        <v>73.271475238037098</v>
      </c>
      <c r="Q1044" s="84">
        <v>54.6504499084472</v>
      </c>
      <c r="R1044" s="84">
        <v>102.024435668945</v>
      </c>
      <c r="S1044" s="84">
        <v>76.037956512451103</v>
      </c>
      <c r="T1044" s="84">
        <v>99.097958520507802</v>
      </c>
      <c r="U1044" s="84">
        <v>79.362675659179601</v>
      </c>
      <c r="V1044" s="84">
        <v>31.596550067138601</v>
      </c>
      <c r="W1044" s="84">
        <v>115.770284161376</v>
      </c>
      <c r="X1044" s="84">
        <v>70.552253570556601</v>
      </c>
      <c r="Y1044" s="84">
        <v>63.5604212341308</v>
      </c>
      <c r="Z1044" s="84">
        <v>75.1189168151855</v>
      </c>
      <c r="AA1044" s="84">
        <v>57.360163934326103</v>
      </c>
      <c r="AB1044" s="84">
        <v>133.72754017333901</v>
      </c>
      <c r="AC1044" s="84">
        <v>58.641314666748002</v>
      </c>
      <c r="AD1044" s="84">
        <v>43.805544689941399</v>
      </c>
      <c r="AE1044" s="84">
        <v>88.931200384521404</v>
      </c>
      <c r="AF1044" s="84">
        <v>52.698866461181602</v>
      </c>
      <c r="AG1044" s="84">
        <v>45.884596258544903</v>
      </c>
      <c r="AH1044" s="84">
        <v>84.520498315429705</v>
      </c>
      <c r="AI1044" s="84">
        <v>57.832353112792902</v>
      </c>
      <c r="AJ1044" s="84">
        <v>78.877668499755799</v>
      </c>
      <c r="AK1044" s="84">
        <v>70.485282232665995</v>
      </c>
      <c r="AL1044" s="84">
        <v>62.365356085205001</v>
      </c>
      <c r="AM1044" s="84">
        <v>44.991555395507802</v>
      </c>
      <c r="AN1044" s="84">
        <v>45.660957055663999</v>
      </c>
      <c r="AO1044" s="84">
        <v>26.611843103027301</v>
      </c>
      <c r="AP1044" s="84">
        <v>118.23162189941399</v>
      </c>
      <c r="AQ1044" s="84">
        <v>51.511133843994102</v>
      </c>
      <c r="AR1044" s="84">
        <v>56.125264086914001</v>
      </c>
      <c r="AS1044" s="84">
        <v>43.077310662841697</v>
      </c>
      <c r="AT1044" s="84">
        <v>69.640677764892502</v>
      </c>
      <c r="AU1044" s="84">
        <v>37.878982531738203</v>
      </c>
      <c r="AV1044" s="84">
        <v>69.610323950195294</v>
      </c>
      <c r="AW1044" s="84">
        <v>74.037445861816394</v>
      </c>
      <c r="AX1044" s="84">
        <v>77.326211340331994</v>
      </c>
      <c r="AY1044" s="84">
        <v>68.808787255859301</v>
      </c>
      <c r="AZ1044" s="84">
        <v>181.380271722412</v>
      </c>
      <c r="BA1044" s="84">
        <v>160.13753775024401</v>
      </c>
      <c r="BB1044" s="84">
        <v>196.43618885498</v>
      </c>
      <c r="BC1044" s="84">
        <v>127.676215454101</v>
      </c>
      <c r="BD1044" s="84">
        <v>129.813466601562</v>
      </c>
      <c r="BE1044" s="84">
        <v>95.871561437988206</v>
      </c>
      <c r="BF1044" s="84">
        <v>165.82152294921801</v>
      </c>
      <c r="BG1044" s="84">
        <v>590.434606829833</v>
      </c>
    </row>
    <row r="1045" spans="1:59" ht="14.25" customHeight="1">
      <c r="A1045" s="82">
        <v>1044</v>
      </c>
      <c r="B1045" s="83" t="s">
        <v>74</v>
      </c>
      <c r="C1045" s="83" t="s">
        <v>159</v>
      </c>
      <c r="D1045" s="83">
        <v>8</v>
      </c>
      <c r="E1045" s="83">
        <v>82</v>
      </c>
      <c r="F1045" s="83">
        <v>66</v>
      </c>
      <c r="G1045" s="83" t="s">
        <v>106</v>
      </c>
      <c r="H1045" s="83" t="s">
        <v>124</v>
      </c>
      <c r="I1045" s="83" t="s">
        <v>106</v>
      </c>
      <c r="J1045" s="83" t="s">
        <v>119</v>
      </c>
      <c r="K1045" s="84">
        <v>31.117432818603501</v>
      </c>
      <c r="L1045" s="84">
        <v>41.817957727050697</v>
      </c>
      <c r="M1045" s="84">
        <v>46.793445635986302</v>
      </c>
      <c r="N1045" s="84">
        <v>24.556976574707001</v>
      </c>
      <c r="O1045" s="84">
        <v>148.25253103637601</v>
      </c>
      <c r="P1045" s="84">
        <v>52.495460760497998</v>
      </c>
      <c r="Q1045" s="84">
        <v>35.837285504150302</v>
      </c>
      <c r="R1045" s="84">
        <v>22.369575427246001</v>
      </c>
      <c r="S1045" s="84">
        <v>116.697105773925</v>
      </c>
      <c r="T1045" s="84">
        <v>43.503986608886699</v>
      </c>
      <c r="U1045" s="84">
        <v>66.5993897888183</v>
      </c>
      <c r="V1045" s="84">
        <v>38.8628753234863</v>
      </c>
      <c r="W1045" s="84">
        <v>85.914382269287103</v>
      </c>
      <c r="X1045" s="84">
        <v>75.808949060058595</v>
      </c>
      <c r="Y1045" s="84">
        <v>94.822860626220702</v>
      </c>
      <c r="Z1045" s="84">
        <v>53.992797137451099</v>
      </c>
      <c r="AA1045" s="84">
        <v>45.694808776855403</v>
      </c>
      <c r="AB1045" s="84">
        <v>35.150712457275397</v>
      </c>
      <c r="AC1045" s="84">
        <v>34.107032043456996</v>
      </c>
      <c r="AD1045" s="84">
        <v>29.5642189697265</v>
      </c>
      <c r="AE1045" s="84">
        <v>48.734526538085902</v>
      </c>
      <c r="AF1045" s="84">
        <v>199.93157083129799</v>
      </c>
      <c r="AG1045" s="84">
        <v>115.409780346679</v>
      </c>
      <c r="AH1045" s="84">
        <v>28.571158520507801</v>
      </c>
      <c r="AI1045" s="84">
        <v>61.340141308593701</v>
      </c>
      <c r="AJ1045" s="84">
        <v>74.580298004150293</v>
      </c>
      <c r="AK1045" s="84">
        <v>61.621225787353403</v>
      </c>
      <c r="AL1045" s="84">
        <v>60.6008236999511</v>
      </c>
      <c r="AM1045" s="84">
        <v>70.941348889160096</v>
      </c>
      <c r="AN1045" s="84">
        <v>47.7183261901855</v>
      </c>
      <c r="AO1045" s="84">
        <v>43.894748394775299</v>
      </c>
      <c r="AP1045" s="84">
        <v>54.965797619628901</v>
      </c>
      <c r="AQ1045" s="84">
        <v>80.450393060302702</v>
      </c>
      <c r="AR1045" s="84">
        <v>84.486804791259701</v>
      </c>
      <c r="AS1045" s="84">
        <v>49.576262622070203</v>
      </c>
      <c r="AT1045" s="84">
        <v>56.860733898925602</v>
      </c>
      <c r="AU1045" s="84">
        <v>51.1135917724609</v>
      </c>
      <c r="AV1045" s="84">
        <v>50.259371966552699</v>
      </c>
      <c r="AW1045" s="84">
        <v>165.58882647704999</v>
      </c>
      <c r="AX1045" s="84">
        <v>161.948857366943</v>
      </c>
      <c r="AY1045" s="84">
        <v>133.746319195556</v>
      </c>
      <c r="AZ1045" s="84">
        <v>92.950936022949193</v>
      </c>
      <c r="BA1045" s="84">
        <v>184.376006091308</v>
      </c>
      <c r="BB1045" s="84">
        <v>84.672240490722601</v>
      </c>
      <c r="BC1045" s="84">
        <v>101.682575262451</v>
      </c>
      <c r="BD1045" s="84">
        <v>160.53736416015599</v>
      </c>
      <c r="BE1045" s="84">
        <v>116.475250006103</v>
      </c>
      <c r="BF1045" s="84">
        <v>141.37738895263601</v>
      </c>
      <c r="BG1045" s="84">
        <v>217.662732220458</v>
      </c>
    </row>
    <row r="1046" spans="1:59" ht="14.25" customHeight="1">
      <c r="A1046" s="82">
        <v>1045</v>
      </c>
      <c r="B1046" s="83" t="s">
        <v>74</v>
      </c>
      <c r="C1046" s="83" t="s">
        <v>159</v>
      </c>
      <c r="D1046" s="83">
        <v>8</v>
      </c>
      <c r="E1046" s="83">
        <v>82</v>
      </c>
      <c r="F1046" s="83">
        <v>68</v>
      </c>
      <c r="G1046" s="83" t="s">
        <v>106</v>
      </c>
      <c r="H1046" s="83" t="s">
        <v>124</v>
      </c>
      <c r="I1046" s="83" t="s">
        <v>96</v>
      </c>
      <c r="J1046" s="83" t="s">
        <v>122</v>
      </c>
      <c r="K1046" s="84">
        <v>0.34839778442382802</v>
      </c>
      <c r="L1046" s="84">
        <v>1.21340965576171</v>
      </c>
      <c r="M1046" s="84">
        <v>2.00897911987304</v>
      </c>
      <c r="N1046" s="84">
        <v>0.79851835327148402</v>
      </c>
      <c r="O1046" s="84">
        <v>0.26065559082031198</v>
      </c>
      <c r="P1046" s="84">
        <v>0.43701984863281201</v>
      </c>
      <c r="Q1046" s="84">
        <v>9.0848645141601594</v>
      </c>
      <c r="R1046" s="84">
        <v>8.8044934082031207E-2</v>
      </c>
      <c r="S1046" s="84">
        <v>0.87746104125976498</v>
      </c>
      <c r="T1046" s="84">
        <v>1.7584477600097601</v>
      </c>
      <c r="U1046" s="84">
        <v>0.70258098754882803</v>
      </c>
      <c r="V1046" s="84">
        <v>12.3638607543945</v>
      </c>
      <c r="W1046" s="84">
        <v>13.0230960388183</v>
      </c>
      <c r="X1046" s="84">
        <v>2.6443722961425702</v>
      </c>
      <c r="Y1046" s="84">
        <v>0.35122935180664</v>
      </c>
      <c r="Z1046" s="84">
        <v>0.44025679931640599</v>
      </c>
      <c r="AA1046" s="84">
        <v>0.26196591186523399</v>
      </c>
      <c r="AB1046" s="84">
        <v>0.17630425415039</v>
      </c>
      <c r="AC1046" s="84">
        <v>0.87948151855468704</v>
      </c>
      <c r="AD1046" s="84">
        <v>1.31805283813476</v>
      </c>
      <c r="AE1046" s="84">
        <v>3.0913633544921799</v>
      </c>
      <c r="AF1046" s="84">
        <v>2.3675000854492101</v>
      </c>
      <c r="AG1046" s="84">
        <v>1.8490210266113201</v>
      </c>
      <c r="AH1046" s="84">
        <v>0.70102174072265599</v>
      </c>
      <c r="AI1046" s="84">
        <v>2.5518754150390599</v>
      </c>
      <c r="AJ1046" s="84">
        <v>2.7316827636718699</v>
      </c>
      <c r="AK1046" s="84">
        <v>21.720983032226499</v>
      </c>
      <c r="AL1046" s="84">
        <v>1.8492674926757799</v>
      </c>
      <c r="AM1046" s="84">
        <v>3.6103921630859301</v>
      </c>
      <c r="AN1046" s="84">
        <v>2.1107274902343698</v>
      </c>
      <c r="AO1046" s="84">
        <v>2.6389925903320299</v>
      </c>
      <c r="AP1046" s="84">
        <v>3.6081745666503902</v>
      </c>
      <c r="AQ1046" s="84">
        <v>1.5845822814941399</v>
      </c>
      <c r="AR1046" s="84">
        <v>2.1065607116699199</v>
      </c>
      <c r="AS1046" s="84">
        <v>1.1427368530273401</v>
      </c>
      <c r="AT1046" s="84">
        <v>2.9045768310546798</v>
      </c>
      <c r="AU1046" s="84">
        <v>6.4242522644042896</v>
      </c>
      <c r="AV1046" s="84">
        <v>9.3329271118163994</v>
      </c>
      <c r="AW1046" s="84">
        <v>4.8414321777343696</v>
      </c>
      <c r="AX1046" s="84">
        <v>4.9320974243164004</v>
      </c>
      <c r="AY1046" s="84">
        <v>1.7340949523925699</v>
      </c>
      <c r="AZ1046" s="84">
        <v>12.7032602844238</v>
      </c>
      <c r="BA1046" s="84">
        <v>21.138168035888601</v>
      </c>
      <c r="BB1046" s="84">
        <v>1.7555375549316401</v>
      </c>
      <c r="BC1046" s="84">
        <v>6.69098880004882</v>
      </c>
      <c r="BD1046" s="84">
        <v>27.342121069335899</v>
      </c>
      <c r="BE1046" s="84">
        <v>4.8343966796875</v>
      </c>
      <c r="BF1046" s="84">
        <v>25.4782045532226</v>
      </c>
      <c r="BG1046" s="84">
        <v>100.452040832519</v>
      </c>
    </row>
    <row r="1047" spans="1:59" ht="14.25" customHeight="1">
      <c r="A1047" s="82">
        <v>1046</v>
      </c>
      <c r="B1047" s="83" t="s">
        <v>74</v>
      </c>
      <c r="C1047" s="83" t="s">
        <v>159</v>
      </c>
      <c r="D1047" s="83">
        <v>8</v>
      </c>
      <c r="E1047" s="83">
        <v>82</v>
      </c>
      <c r="F1047" s="83">
        <v>82</v>
      </c>
      <c r="G1047" s="83" t="s">
        <v>106</v>
      </c>
      <c r="H1047" s="83" t="s">
        <v>124</v>
      </c>
      <c r="I1047" s="83" t="s">
        <v>106</v>
      </c>
      <c r="J1047" s="83" t="s">
        <v>124</v>
      </c>
      <c r="K1047" s="84">
        <v>57276.165732538</v>
      </c>
      <c r="L1047" s="84">
        <v>53059.637917224201</v>
      </c>
      <c r="M1047" s="84">
        <v>56304.568859710897</v>
      </c>
      <c r="N1047" s="84">
        <v>60437.748826837502</v>
      </c>
      <c r="O1047" s="84">
        <v>61529.122534527902</v>
      </c>
      <c r="P1047" s="84">
        <v>62427.311405511799</v>
      </c>
      <c r="Q1047" s="84">
        <v>61637.057782025498</v>
      </c>
      <c r="R1047" s="84">
        <v>61241.565191925401</v>
      </c>
      <c r="S1047" s="84">
        <v>60629.8729734316</v>
      </c>
      <c r="T1047" s="84">
        <v>60502.180348230198</v>
      </c>
      <c r="U1047" s="84">
        <v>59756.300484588799</v>
      </c>
      <c r="V1047" s="84">
        <v>59087.026850695998</v>
      </c>
      <c r="W1047" s="84">
        <v>58449.348596106101</v>
      </c>
      <c r="X1047" s="84">
        <v>58087.509542022803</v>
      </c>
      <c r="Y1047" s="84">
        <v>57876.819623950403</v>
      </c>
      <c r="Z1047" s="84">
        <v>58576.076925970803</v>
      </c>
      <c r="AA1047" s="84">
        <v>59228.971733136299</v>
      </c>
      <c r="AB1047" s="84">
        <v>59698.918098431699</v>
      </c>
      <c r="AC1047" s="84">
        <v>60464.683782556604</v>
      </c>
      <c r="AD1047" s="84">
        <v>61050.817582367199</v>
      </c>
      <c r="AE1047" s="84">
        <v>61028.958285260298</v>
      </c>
      <c r="AF1047" s="84">
        <v>61993.953704040701</v>
      </c>
      <c r="AG1047" s="84">
        <v>61929.420983642704</v>
      </c>
      <c r="AH1047" s="84">
        <v>62243.966551208599</v>
      </c>
      <c r="AI1047" s="84">
        <v>62138.3259349976</v>
      </c>
      <c r="AJ1047" s="84">
        <v>62337.379882470799</v>
      </c>
      <c r="AK1047" s="84">
        <v>62197.802616327201</v>
      </c>
      <c r="AL1047" s="84">
        <v>61258.107973010498</v>
      </c>
      <c r="AM1047" s="84">
        <v>61141.595668506001</v>
      </c>
      <c r="AN1047" s="84">
        <v>61039.993406744703</v>
      </c>
      <c r="AO1047" s="84">
        <v>61400.082060034503</v>
      </c>
      <c r="AP1047" s="84">
        <v>61755.113672168198</v>
      </c>
      <c r="AQ1047" s="84">
        <v>61802.471945233498</v>
      </c>
      <c r="AR1047" s="84">
        <v>61982.611700799898</v>
      </c>
      <c r="AS1047" s="84">
        <v>61485.365565509201</v>
      </c>
      <c r="AT1047" s="84">
        <v>61338.843002258502</v>
      </c>
      <c r="AU1047" s="84">
        <v>61903.830997021701</v>
      </c>
      <c r="AV1047" s="84">
        <v>61943.310952142601</v>
      </c>
      <c r="AW1047" s="84">
        <v>61987.876073645202</v>
      </c>
      <c r="AX1047" s="84">
        <v>62850.401772204801</v>
      </c>
      <c r="AY1047" s="84">
        <v>49928.220924261303</v>
      </c>
      <c r="AZ1047" s="84">
        <v>56451.729145904603</v>
      </c>
      <c r="BA1047" s="84">
        <v>54048.550139074701</v>
      </c>
      <c r="BB1047" s="84">
        <v>54623.289660455303</v>
      </c>
      <c r="BC1047" s="84">
        <v>56767.729263220303</v>
      </c>
      <c r="BD1047" s="84">
        <v>55898.625891442898</v>
      </c>
      <c r="BE1047" s="84">
        <v>56166.913163690297</v>
      </c>
      <c r="BF1047" s="84">
        <v>56008.9225590149</v>
      </c>
      <c r="BG1047" s="84">
        <v>45158.218797552297</v>
      </c>
    </row>
    <row r="1048" spans="1:59" ht="14.25" customHeight="1">
      <c r="A1048" s="82">
        <v>1047</v>
      </c>
      <c r="B1048" s="83" t="s">
        <v>74</v>
      </c>
      <c r="C1048" s="83" t="s">
        <v>159</v>
      </c>
      <c r="D1048" s="83">
        <v>8</v>
      </c>
      <c r="E1048" s="83">
        <v>82</v>
      </c>
      <c r="F1048" s="83">
        <v>92</v>
      </c>
      <c r="G1048" s="83" t="s">
        <v>106</v>
      </c>
      <c r="H1048" s="83" t="s">
        <v>124</v>
      </c>
      <c r="I1048" s="83" t="s">
        <v>96</v>
      </c>
      <c r="J1048" s="83" t="s">
        <v>126</v>
      </c>
      <c r="K1048" s="84">
        <v>2.2759420593261699</v>
      </c>
      <c r="L1048" s="84">
        <v>7.8872338928222598</v>
      </c>
      <c r="M1048" s="84">
        <v>2.0125211364746001</v>
      </c>
      <c r="N1048" s="84">
        <v>1.6697289367675701</v>
      </c>
      <c r="O1048" s="84">
        <v>1.6600548706054601</v>
      </c>
      <c r="P1048" s="84">
        <v>3.1593535461425701</v>
      </c>
      <c r="Q1048" s="84">
        <v>2.4527276794433499</v>
      </c>
      <c r="R1048" s="84">
        <v>4.0469374999999896</v>
      </c>
      <c r="S1048" s="84">
        <v>2.4555589599609302</v>
      </c>
      <c r="T1048" s="84">
        <v>1.13840433349609</v>
      </c>
      <c r="U1048" s="84">
        <v>2.88907709960937</v>
      </c>
      <c r="V1048" s="84">
        <v>3.1572249206542899</v>
      </c>
      <c r="W1048" s="84">
        <v>3.85421026611328</v>
      </c>
      <c r="X1048" s="84">
        <v>9.1384003662109308</v>
      </c>
      <c r="Y1048" s="84">
        <v>2.2853565063476502</v>
      </c>
      <c r="Z1048" s="84">
        <v>2.62995563964843</v>
      </c>
      <c r="AA1048" s="84">
        <v>3.4317181945800699</v>
      </c>
      <c r="AB1048" s="84">
        <v>1.84464134521484</v>
      </c>
      <c r="AC1048" s="84">
        <v>1.1412172363281201</v>
      </c>
      <c r="AD1048" s="84">
        <v>1.92966729736328</v>
      </c>
      <c r="AE1048" s="84">
        <v>0.87587880249023398</v>
      </c>
      <c r="AF1048" s="84">
        <v>1.31788762207031</v>
      </c>
      <c r="AG1048" s="84">
        <v>2.19116730346679</v>
      </c>
      <c r="AH1048" s="84">
        <v>0.528627374267578</v>
      </c>
      <c r="AI1048" s="84">
        <v>0.87486761474609298</v>
      </c>
      <c r="AJ1048" s="84">
        <v>1.93024103393554</v>
      </c>
      <c r="AK1048" s="84">
        <v>1.4934454467773399</v>
      </c>
      <c r="AL1048" s="84">
        <v>1.75552520751953</v>
      </c>
      <c r="AM1048" s="84">
        <v>2.2884618041992102</v>
      </c>
      <c r="AN1048" s="84">
        <v>1.66579719848632</v>
      </c>
      <c r="AO1048" s="84">
        <v>2.55221139526367</v>
      </c>
      <c r="AP1048" s="84">
        <v>2.7277981628417902</v>
      </c>
      <c r="AQ1048" s="84">
        <v>2.02095936889648</v>
      </c>
      <c r="AR1048" s="84">
        <v>3.6931069519042898</v>
      </c>
      <c r="AS1048" s="84">
        <v>4.8970403869628898</v>
      </c>
      <c r="AT1048" s="84">
        <v>2.2850958312988201</v>
      </c>
      <c r="AU1048" s="84">
        <v>3.2492617187500001</v>
      </c>
      <c r="AV1048" s="84">
        <v>3.2492245483398401</v>
      </c>
      <c r="AW1048" s="84">
        <v>5.4503181091308504</v>
      </c>
      <c r="AX1048" s="84">
        <v>2.9782649108886701</v>
      </c>
      <c r="AY1048" s="84">
        <v>5.3312190673828104</v>
      </c>
      <c r="AZ1048" s="84">
        <v>4.2062122985839796</v>
      </c>
      <c r="BA1048" s="84">
        <v>13.254431634521399</v>
      </c>
      <c r="BB1048" s="84">
        <v>5.6257286865234297</v>
      </c>
      <c r="BC1048" s="84">
        <v>2.3636979736328101</v>
      </c>
      <c r="BD1048" s="84">
        <v>2.8033208435058499</v>
      </c>
      <c r="BE1048" s="84">
        <v>5.2732873291015601</v>
      </c>
      <c r="BF1048" s="84">
        <v>8.7912795532226493</v>
      </c>
      <c r="BG1048" s="84">
        <v>11.3934048522949</v>
      </c>
    </row>
    <row r="1049" spans="1:59" ht="14.25" customHeight="1">
      <c r="A1049" s="82">
        <v>1048</v>
      </c>
      <c r="B1049" s="83" t="s">
        <v>74</v>
      </c>
      <c r="C1049" s="83" t="s">
        <v>159</v>
      </c>
      <c r="D1049" s="83">
        <v>8</v>
      </c>
      <c r="E1049" s="83">
        <v>92</v>
      </c>
      <c r="F1049" s="83">
        <v>3</v>
      </c>
      <c r="G1049" s="83" t="s">
        <v>96</v>
      </c>
      <c r="H1049" s="83" t="s">
        <v>126</v>
      </c>
      <c r="I1049" s="83" t="s">
        <v>85</v>
      </c>
      <c r="J1049" s="83" t="s">
        <v>86</v>
      </c>
      <c r="K1049" s="84">
        <v>20.751687493896402</v>
      </c>
      <c r="L1049" s="84">
        <v>345.00061441039998</v>
      </c>
      <c r="M1049" s="84">
        <v>194.16296588134699</v>
      </c>
      <c r="N1049" s="84">
        <v>309.40631107787999</v>
      </c>
      <c r="O1049" s="84">
        <v>60.253702642822198</v>
      </c>
      <c r="P1049" s="84">
        <v>213.25709836425699</v>
      </c>
      <c r="Q1049" s="84">
        <v>68.892808825683602</v>
      </c>
      <c r="R1049" s="84">
        <v>35.371295422363197</v>
      </c>
      <c r="S1049" s="84">
        <v>66.8977810546874</v>
      </c>
      <c r="T1049" s="84">
        <v>120.82647218627901</v>
      </c>
      <c r="U1049" s="84">
        <v>137.548158502197</v>
      </c>
      <c r="V1049" s="84">
        <v>69.104483575439403</v>
      </c>
      <c r="W1049" s="84">
        <v>71.618189123535103</v>
      </c>
      <c r="X1049" s="84">
        <v>15.200794580078099</v>
      </c>
      <c r="Y1049" s="84">
        <v>83.593763262939305</v>
      </c>
      <c r="Z1049" s="84">
        <v>78.421073730468706</v>
      </c>
      <c r="AA1049" s="84">
        <v>46.369613232421798</v>
      </c>
      <c r="AB1049" s="84">
        <v>46.955206610107403</v>
      </c>
      <c r="AC1049" s="84">
        <v>64.106834661865093</v>
      </c>
      <c r="AD1049" s="84">
        <v>69.342816271972595</v>
      </c>
      <c r="AE1049" s="84">
        <v>107.930938494873</v>
      </c>
      <c r="AF1049" s="84">
        <v>118.337950006103</v>
      </c>
      <c r="AG1049" s="84">
        <v>134.58882215576099</v>
      </c>
      <c r="AH1049" s="84">
        <v>94.201688830566297</v>
      </c>
      <c r="AI1049" s="84">
        <v>65.5726718444824</v>
      </c>
      <c r="AJ1049" s="84">
        <v>69.269917919921895</v>
      </c>
      <c r="AK1049" s="84">
        <v>85.687819451904204</v>
      </c>
      <c r="AL1049" s="84">
        <v>155.44171350097599</v>
      </c>
      <c r="AM1049" s="84">
        <v>82.850256878662094</v>
      </c>
      <c r="AN1049" s="84">
        <v>123.317778527832</v>
      </c>
      <c r="AO1049" s="84">
        <v>55.705166101074198</v>
      </c>
      <c r="AP1049" s="84">
        <v>40.630009698486298</v>
      </c>
      <c r="AQ1049" s="84">
        <v>23.1341209716796</v>
      </c>
      <c r="AR1049" s="84">
        <v>54.3494895507812</v>
      </c>
      <c r="AS1049" s="84">
        <v>81.4845622192381</v>
      </c>
      <c r="AT1049" s="84">
        <v>32.530878997802702</v>
      </c>
      <c r="AU1049" s="84">
        <v>36.164239617919897</v>
      </c>
      <c r="AV1049" s="84">
        <v>131.67680861816399</v>
      </c>
      <c r="AW1049" s="84">
        <v>68.969984387207006</v>
      </c>
      <c r="AX1049" s="84">
        <v>24.3679112304687</v>
      </c>
      <c r="AY1049" s="84">
        <v>701.20459971313403</v>
      </c>
      <c r="AZ1049" s="84">
        <v>284.27848899536099</v>
      </c>
      <c r="BA1049" s="84">
        <v>173.70689466552699</v>
      </c>
      <c r="BB1049" s="84">
        <v>122.762017730712</v>
      </c>
      <c r="BC1049" s="84">
        <v>291.80330331420902</v>
      </c>
      <c r="BD1049" s="84">
        <v>348.762892175292</v>
      </c>
      <c r="BE1049" s="84">
        <v>123.468356921386</v>
      </c>
      <c r="BF1049" s="84">
        <v>157.57170663452101</v>
      </c>
      <c r="BG1049" s="84">
        <v>557.68790424194299</v>
      </c>
    </row>
    <row r="1050" spans="1:59" ht="14.25" customHeight="1">
      <c r="A1050" s="82">
        <v>1049</v>
      </c>
      <c r="B1050" s="83" t="s">
        <v>74</v>
      </c>
      <c r="C1050" s="83" t="s">
        <v>159</v>
      </c>
      <c r="D1050" s="83">
        <v>8</v>
      </c>
      <c r="E1050" s="83">
        <v>92</v>
      </c>
      <c r="F1050" s="83">
        <v>4</v>
      </c>
      <c r="G1050" s="83" t="s">
        <v>96</v>
      </c>
      <c r="H1050" s="83" t="s">
        <v>126</v>
      </c>
      <c r="I1050" s="83" t="s">
        <v>85</v>
      </c>
      <c r="J1050" s="83" t="s">
        <v>177</v>
      </c>
      <c r="K1050" s="84">
        <v>0.7108671875</v>
      </c>
      <c r="L1050" s="84">
        <v>112.06356667480399</v>
      </c>
      <c r="M1050" s="84">
        <v>0</v>
      </c>
      <c r="N1050" s="84">
        <v>0.26665004272460902</v>
      </c>
      <c r="O1050" s="84">
        <v>0</v>
      </c>
      <c r="P1050" s="84">
        <v>0</v>
      </c>
      <c r="Q1050" s="84">
        <v>0</v>
      </c>
      <c r="R1050" s="84">
        <v>0</v>
      </c>
      <c r="S1050" s="84">
        <v>0</v>
      </c>
      <c r="T1050" s="84">
        <v>0</v>
      </c>
      <c r="U1050" s="84">
        <v>76.876628118896406</v>
      </c>
      <c r="V1050" s="84">
        <v>0.26663335571288999</v>
      </c>
      <c r="W1050" s="84">
        <v>0.17776995849609301</v>
      </c>
      <c r="X1050" s="84">
        <v>0</v>
      </c>
      <c r="Y1050" s="84">
        <v>0.88876813354492101</v>
      </c>
      <c r="Z1050" s="84">
        <v>0</v>
      </c>
      <c r="AA1050" s="84">
        <v>0</v>
      </c>
      <c r="AB1050" s="84">
        <v>0.71102113647460896</v>
      </c>
      <c r="AC1050" s="84">
        <v>0.17776573486328101</v>
      </c>
      <c r="AD1050" s="84">
        <v>0.977672088623046</v>
      </c>
      <c r="AE1050" s="84">
        <v>0</v>
      </c>
      <c r="AF1050" s="84">
        <v>0</v>
      </c>
      <c r="AG1050" s="84">
        <v>0.26665830078125002</v>
      </c>
      <c r="AH1050" s="84">
        <v>0</v>
      </c>
      <c r="AI1050" s="84">
        <v>8.8876422119140597E-2</v>
      </c>
      <c r="AJ1050" s="84">
        <v>3.9996349121093702</v>
      </c>
      <c r="AK1050" s="84">
        <v>8.8862554931640594E-2</v>
      </c>
      <c r="AL1050" s="84">
        <v>0</v>
      </c>
      <c r="AM1050" s="84">
        <v>0</v>
      </c>
      <c r="AN1050" s="84">
        <v>0</v>
      </c>
      <c r="AO1050" s="84">
        <v>0</v>
      </c>
      <c r="AP1050" s="84">
        <v>0</v>
      </c>
      <c r="AQ1050" s="84">
        <v>0.26665426635742101</v>
      </c>
      <c r="AR1050" s="84">
        <v>0</v>
      </c>
      <c r="AS1050" s="84">
        <v>0.35549480590820298</v>
      </c>
      <c r="AT1050" s="84">
        <v>0</v>
      </c>
      <c r="AU1050" s="84">
        <v>0</v>
      </c>
      <c r="AV1050" s="84">
        <v>0</v>
      </c>
      <c r="AW1050" s="84">
        <v>0.26665710449218699</v>
      </c>
      <c r="AX1050" s="84">
        <v>0</v>
      </c>
      <c r="AY1050" s="84">
        <v>0.88869089965820303</v>
      </c>
      <c r="AZ1050" s="84">
        <v>0</v>
      </c>
      <c r="BA1050" s="84">
        <v>1.1553927856445301</v>
      </c>
      <c r="BB1050" s="84">
        <v>0.26662791137695302</v>
      </c>
      <c r="BC1050" s="84">
        <v>0</v>
      </c>
      <c r="BD1050" s="84">
        <v>0</v>
      </c>
      <c r="BE1050" s="84">
        <v>0</v>
      </c>
      <c r="BF1050" s="84">
        <v>0.355542834472656</v>
      </c>
      <c r="BG1050" s="84">
        <v>0.62215653076171795</v>
      </c>
    </row>
    <row r="1051" spans="1:59" ht="14.25" customHeight="1">
      <c r="A1051" s="82">
        <v>1050</v>
      </c>
      <c r="B1051" s="83" t="s">
        <v>74</v>
      </c>
      <c r="C1051" s="83" t="s">
        <v>159</v>
      </c>
      <c r="D1051" s="83">
        <v>8</v>
      </c>
      <c r="E1051" s="83">
        <v>92</v>
      </c>
      <c r="F1051" s="83">
        <v>9</v>
      </c>
      <c r="G1051" s="83" t="s">
        <v>96</v>
      </c>
      <c r="H1051" s="83" t="s">
        <v>126</v>
      </c>
      <c r="I1051" s="83" t="s">
        <v>91</v>
      </c>
      <c r="J1051" s="83" t="s">
        <v>114</v>
      </c>
      <c r="K1051" s="84">
        <v>0</v>
      </c>
      <c r="L1051" s="84">
        <v>0</v>
      </c>
      <c r="M1051" s="84">
        <v>0.17595344238281199</v>
      </c>
      <c r="N1051" s="84">
        <v>0</v>
      </c>
      <c r="O1051" s="84">
        <v>0</v>
      </c>
      <c r="P1051" s="84">
        <v>0</v>
      </c>
      <c r="Q1051" s="84">
        <v>0</v>
      </c>
      <c r="R1051" s="84">
        <v>8.7976684570312394E-2</v>
      </c>
      <c r="S1051" s="84">
        <v>0</v>
      </c>
      <c r="T1051" s="84">
        <v>0</v>
      </c>
      <c r="U1051" s="84">
        <v>0</v>
      </c>
      <c r="V1051" s="84">
        <v>0</v>
      </c>
      <c r="W1051" s="84">
        <v>0.17493885498046799</v>
      </c>
      <c r="X1051" s="84">
        <v>8.8213671874999997E-2</v>
      </c>
      <c r="Y1051" s="84">
        <v>0</v>
      </c>
      <c r="Z1051" s="84">
        <v>0.52928934936523397</v>
      </c>
      <c r="AA1051" s="84">
        <v>0</v>
      </c>
      <c r="AB1051" s="84">
        <v>0</v>
      </c>
      <c r="AC1051" s="84">
        <v>0</v>
      </c>
      <c r="AD1051" s="84">
        <v>0</v>
      </c>
      <c r="AE1051" s="84">
        <v>0</v>
      </c>
      <c r="AF1051" s="84">
        <v>0</v>
      </c>
      <c r="AG1051" s="84">
        <v>0</v>
      </c>
      <c r="AH1051" s="84">
        <v>0</v>
      </c>
      <c r="AI1051" s="84">
        <v>0</v>
      </c>
      <c r="AJ1051" s="84">
        <v>0</v>
      </c>
      <c r="AK1051" s="84">
        <v>0</v>
      </c>
      <c r="AL1051" s="84">
        <v>0</v>
      </c>
      <c r="AM1051" s="84">
        <v>0</v>
      </c>
      <c r="AN1051" s="84">
        <v>0</v>
      </c>
      <c r="AO1051" s="84">
        <v>0</v>
      </c>
      <c r="AP1051" s="84">
        <v>0</v>
      </c>
      <c r="AQ1051" s="84">
        <v>0</v>
      </c>
      <c r="AR1051" s="84">
        <v>0</v>
      </c>
      <c r="AS1051" s="84">
        <v>0</v>
      </c>
      <c r="AT1051" s="84">
        <v>0</v>
      </c>
      <c r="AU1051" s="84">
        <v>0</v>
      </c>
      <c r="AV1051" s="84">
        <v>0</v>
      </c>
      <c r="AW1051" s="84">
        <v>8.7469470214843706E-2</v>
      </c>
      <c r="AX1051" s="84">
        <v>0.44106654663085898</v>
      </c>
      <c r="AY1051" s="84">
        <v>0</v>
      </c>
      <c r="AZ1051" s="84">
        <v>0</v>
      </c>
      <c r="BA1051" s="84">
        <v>0</v>
      </c>
      <c r="BB1051" s="84">
        <v>0.35283641967773399</v>
      </c>
      <c r="BC1051" s="84">
        <v>0</v>
      </c>
      <c r="BD1051" s="84">
        <v>0</v>
      </c>
      <c r="BE1051" s="84">
        <v>0</v>
      </c>
      <c r="BF1051" s="84">
        <v>0</v>
      </c>
      <c r="BG1051" s="84">
        <v>0</v>
      </c>
    </row>
    <row r="1052" spans="1:59" ht="14.25" customHeight="1">
      <c r="A1052" s="82">
        <v>1051</v>
      </c>
      <c r="B1052" s="83" t="s">
        <v>74</v>
      </c>
      <c r="C1052" s="83" t="s">
        <v>159</v>
      </c>
      <c r="D1052" s="83">
        <v>8</v>
      </c>
      <c r="E1052" s="83">
        <v>92</v>
      </c>
      <c r="F1052" s="83">
        <v>12</v>
      </c>
      <c r="G1052" s="83" t="s">
        <v>96</v>
      </c>
      <c r="H1052" s="83" t="s">
        <v>126</v>
      </c>
      <c r="I1052" s="83" t="s">
        <v>106</v>
      </c>
      <c r="J1052" s="83" t="s">
        <v>116</v>
      </c>
      <c r="K1052" s="84">
        <v>1609.7912988037101</v>
      </c>
      <c r="L1052" s="84">
        <v>7919.8593353515598</v>
      </c>
      <c r="M1052" s="84">
        <v>4054.52936168212</v>
      </c>
      <c r="N1052" s="84">
        <v>2535.0420131286601</v>
      </c>
      <c r="O1052" s="84">
        <v>3654.7520782959</v>
      </c>
      <c r="P1052" s="84">
        <v>2627.3820034484802</v>
      </c>
      <c r="Q1052" s="84">
        <v>2885.1117933471601</v>
      </c>
      <c r="R1052" s="84">
        <v>2980.24985530395</v>
      </c>
      <c r="S1052" s="84">
        <v>3011.69203447876</v>
      </c>
      <c r="T1052" s="84">
        <v>2792.09096535034</v>
      </c>
      <c r="U1052" s="84">
        <v>2876.6838462646501</v>
      </c>
      <c r="V1052" s="84">
        <v>2844.4015625854499</v>
      </c>
      <c r="W1052" s="84">
        <v>3078.7847291808998</v>
      </c>
      <c r="X1052" s="84">
        <v>3196.6056202148402</v>
      </c>
      <c r="Y1052" s="84">
        <v>3835.44841326293</v>
      </c>
      <c r="Z1052" s="84">
        <v>2501.8205557311999</v>
      </c>
      <c r="AA1052" s="84">
        <v>3343.4866927246098</v>
      </c>
      <c r="AB1052" s="84">
        <v>3874.7618741882302</v>
      </c>
      <c r="AC1052" s="84">
        <v>2976.3113748779301</v>
      </c>
      <c r="AD1052" s="84">
        <v>3159.4928243530198</v>
      </c>
      <c r="AE1052" s="84">
        <v>2596.8333897949201</v>
      </c>
      <c r="AF1052" s="84">
        <v>2906.80482650146</v>
      </c>
      <c r="AG1052" s="84">
        <v>2607.6932051696799</v>
      </c>
      <c r="AH1052" s="84">
        <v>3344.60052080078</v>
      </c>
      <c r="AI1052" s="84">
        <v>3029.0019329040501</v>
      </c>
      <c r="AJ1052" s="84">
        <v>3112.7818799255301</v>
      </c>
      <c r="AK1052" s="84">
        <v>2343.6898998535098</v>
      </c>
      <c r="AL1052" s="84">
        <v>3754.9575407714801</v>
      </c>
      <c r="AM1052" s="84">
        <v>2624.63416170043</v>
      </c>
      <c r="AN1052" s="84">
        <v>2750.1899813049299</v>
      </c>
      <c r="AO1052" s="84">
        <v>2358.7219013061499</v>
      </c>
      <c r="AP1052" s="84">
        <v>2314.2060365600501</v>
      </c>
      <c r="AQ1052" s="84">
        <v>2044.0591617431601</v>
      </c>
      <c r="AR1052" s="84">
        <v>2253.9828886535602</v>
      </c>
      <c r="AS1052" s="84">
        <v>3508.93280812988</v>
      </c>
      <c r="AT1052" s="84">
        <v>2749.2586222106902</v>
      </c>
      <c r="AU1052" s="84">
        <v>2339.6083165771402</v>
      </c>
      <c r="AV1052" s="84">
        <v>2500.1125040527299</v>
      </c>
      <c r="AW1052" s="84">
        <v>2450.09812357788</v>
      </c>
      <c r="AX1052" s="84">
        <v>2813.1585051574698</v>
      </c>
      <c r="AY1052" s="84">
        <v>13289.486177954101</v>
      </c>
      <c r="AZ1052" s="84">
        <v>6113.9877682861197</v>
      </c>
      <c r="BA1052" s="84">
        <v>7974.5439766296404</v>
      </c>
      <c r="BB1052" s="84">
        <v>7707.9452052429197</v>
      </c>
      <c r="BC1052" s="84">
        <v>7415.3467522704996</v>
      </c>
      <c r="BD1052" s="84">
        <v>7210.3072177063004</v>
      </c>
      <c r="BE1052" s="84">
        <v>6053.3108211486797</v>
      </c>
      <c r="BF1052" s="84">
        <v>5763.2647714294299</v>
      </c>
      <c r="BG1052" s="84">
        <v>15767.863145953301</v>
      </c>
    </row>
    <row r="1053" spans="1:59" ht="14.25" customHeight="1">
      <c r="A1053" s="82">
        <v>1052</v>
      </c>
      <c r="B1053" s="83" t="s">
        <v>74</v>
      </c>
      <c r="C1053" s="83" t="s">
        <v>159</v>
      </c>
      <c r="D1053" s="83">
        <v>8</v>
      </c>
      <c r="E1053" s="83">
        <v>92</v>
      </c>
      <c r="F1053" s="83">
        <v>15</v>
      </c>
      <c r="G1053" s="83" t="s">
        <v>96</v>
      </c>
      <c r="H1053" s="83" t="s">
        <v>126</v>
      </c>
      <c r="I1053" s="83" t="s">
        <v>91</v>
      </c>
      <c r="J1053" s="83" t="s">
        <v>92</v>
      </c>
      <c r="K1053" s="84">
        <v>0</v>
      </c>
      <c r="L1053" s="84">
        <v>8.84880065917968E-2</v>
      </c>
      <c r="M1053" s="84">
        <v>0</v>
      </c>
      <c r="N1053" s="84">
        <v>0</v>
      </c>
      <c r="O1053" s="84">
        <v>0</v>
      </c>
      <c r="P1053" s="84">
        <v>0</v>
      </c>
      <c r="Q1053" s="84">
        <v>0</v>
      </c>
      <c r="R1053" s="84">
        <v>0</v>
      </c>
      <c r="S1053" s="84">
        <v>0</v>
      </c>
      <c r="T1053" s="84">
        <v>0</v>
      </c>
      <c r="U1053" s="84">
        <v>0</v>
      </c>
      <c r="V1053" s="84">
        <v>0</v>
      </c>
      <c r="W1053" s="84">
        <v>0</v>
      </c>
      <c r="X1053" s="84">
        <v>0</v>
      </c>
      <c r="Y1053" s="84">
        <v>0</v>
      </c>
      <c r="Z1053" s="84">
        <v>0</v>
      </c>
      <c r="AA1053" s="84">
        <v>0</v>
      </c>
      <c r="AB1053" s="84">
        <v>0</v>
      </c>
      <c r="AC1053" s="84">
        <v>0</v>
      </c>
      <c r="AD1053" s="84">
        <v>0</v>
      </c>
      <c r="AE1053" s="84">
        <v>0</v>
      </c>
      <c r="AF1053" s="84">
        <v>0</v>
      </c>
      <c r="AG1053" s="84">
        <v>0</v>
      </c>
      <c r="AH1053" s="84">
        <v>0</v>
      </c>
      <c r="AI1053" s="84">
        <v>0</v>
      </c>
      <c r="AJ1053" s="84">
        <v>0</v>
      </c>
      <c r="AK1053" s="84">
        <v>0</v>
      </c>
      <c r="AL1053" s="84">
        <v>0</v>
      </c>
      <c r="AM1053" s="84">
        <v>0</v>
      </c>
      <c r="AN1053" s="84">
        <v>0</v>
      </c>
      <c r="AO1053" s="84">
        <v>0</v>
      </c>
      <c r="AP1053" s="84">
        <v>0</v>
      </c>
      <c r="AQ1053" s="84">
        <v>0</v>
      </c>
      <c r="AR1053" s="84">
        <v>0</v>
      </c>
      <c r="AS1053" s="84">
        <v>0</v>
      </c>
      <c r="AT1053" s="84">
        <v>0</v>
      </c>
      <c r="AU1053" s="84">
        <v>0</v>
      </c>
      <c r="AV1053" s="84">
        <v>0</v>
      </c>
      <c r="AW1053" s="84">
        <v>0</v>
      </c>
      <c r="AX1053" s="84">
        <v>0</v>
      </c>
      <c r="AY1053" s="84">
        <v>0.26565166015625002</v>
      </c>
      <c r="AZ1053" s="84">
        <v>0</v>
      </c>
      <c r="BA1053" s="84">
        <v>0</v>
      </c>
      <c r="BB1053" s="84">
        <v>0</v>
      </c>
      <c r="BC1053" s="84">
        <v>0</v>
      </c>
      <c r="BD1053" s="84">
        <v>0</v>
      </c>
      <c r="BE1053" s="84">
        <v>0</v>
      </c>
      <c r="BF1053" s="84">
        <v>0</v>
      </c>
      <c r="BG1053" s="84">
        <v>0</v>
      </c>
    </row>
    <row r="1054" spans="1:59" ht="14.25" customHeight="1">
      <c r="A1054" s="82">
        <v>1053</v>
      </c>
      <c r="B1054" s="83" t="s">
        <v>74</v>
      </c>
      <c r="C1054" s="83" t="s">
        <v>159</v>
      </c>
      <c r="D1054" s="83">
        <v>8</v>
      </c>
      <c r="E1054" s="83">
        <v>92</v>
      </c>
      <c r="F1054" s="83">
        <v>21</v>
      </c>
      <c r="G1054" s="83" t="s">
        <v>96</v>
      </c>
      <c r="H1054" s="83" t="s">
        <v>126</v>
      </c>
      <c r="I1054" s="83" t="s">
        <v>91</v>
      </c>
      <c r="J1054" s="83" t="s">
        <v>94</v>
      </c>
      <c r="K1054" s="84">
        <v>8.6949682617187496E-2</v>
      </c>
      <c r="L1054" s="84">
        <v>0.97669797973632799</v>
      </c>
      <c r="M1054" s="84">
        <v>8.8123968505859296E-2</v>
      </c>
      <c r="N1054" s="84">
        <v>10.486280932617101</v>
      </c>
      <c r="O1054" s="84">
        <v>0</v>
      </c>
      <c r="P1054" s="84">
        <v>8.88583312988281E-2</v>
      </c>
      <c r="Q1054" s="84">
        <v>0.17615195312499901</v>
      </c>
      <c r="R1054" s="84">
        <v>8.8125433349609303E-2</v>
      </c>
      <c r="S1054" s="84">
        <v>0</v>
      </c>
      <c r="T1054" s="84">
        <v>0</v>
      </c>
      <c r="U1054" s="84">
        <v>4.8871310302734301</v>
      </c>
      <c r="V1054" s="84">
        <v>0.79991313476562498</v>
      </c>
      <c r="W1054" s="84">
        <v>0.53314660644531198</v>
      </c>
      <c r="X1054" s="84">
        <v>0.176434606933593</v>
      </c>
      <c r="Y1054" s="84">
        <v>0.61990998535156205</v>
      </c>
      <c r="Z1054" s="84">
        <v>0</v>
      </c>
      <c r="AA1054" s="84">
        <v>0</v>
      </c>
      <c r="AB1054" s="84">
        <v>1.06640979614257</v>
      </c>
      <c r="AC1054" s="84">
        <v>0.52974501953124997</v>
      </c>
      <c r="AD1054" s="84">
        <v>1.4220996948242099</v>
      </c>
      <c r="AE1054" s="84">
        <v>1.14823552246093</v>
      </c>
      <c r="AF1054" s="84">
        <v>0.35552029418945302</v>
      </c>
      <c r="AG1054" s="84">
        <v>7.8158667114257803</v>
      </c>
      <c r="AH1054" s="84">
        <v>0</v>
      </c>
      <c r="AI1054" s="84">
        <v>0</v>
      </c>
      <c r="AJ1054" s="84">
        <v>0</v>
      </c>
      <c r="AK1054" s="84">
        <v>0</v>
      </c>
      <c r="AL1054" s="84">
        <v>3.73293871459961</v>
      </c>
      <c r="AM1054" s="84">
        <v>0.62215912475585899</v>
      </c>
      <c r="AN1054" s="84">
        <v>0.71101947631835904</v>
      </c>
      <c r="AO1054" s="84">
        <v>0.71102077636718697</v>
      </c>
      <c r="AP1054" s="84">
        <v>0</v>
      </c>
      <c r="AQ1054" s="84">
        <v>0.799881848144531</v>
      </c>
      <c r="AR1054" s="84">
        <v>0.621387298583984</v>
      </c>
      <c r="AS1054" s="84">
        <v>0.79987009277343701</v>
      </c>
      <c r="AT1054" s="84">
        <v>0.799920220947265</v>
      </c>
      <c r="AU1054" s="84">
        <v>0.88088228759765597</v>
      </c>
      <c r="AV1054" s="84">
        <v>0.71028374633789004</v>
      </c>
      <c r="AW1054" s="84">
        <v>0.17772351684570301</v>
      </c>
      <c r="AX1054" s="84">
        <v>0.17776016845703099</v>
      </c>
      <c r="AY1054" s="84">
        <v>9.8649223815917892</v>
      </c>
      <c r="AZ1054" s="84">
        <v>8.88583312988281E-2</v>
      </c>
      <c r="BA1054" s="84">
        <v>0.710904345703125</v>
      </c>
      <c r="BB1054" s="84">
        <v>1.1477244140625</v>
      </c>
      <c r="BC1054" s="84">
        <v>0.44440692749023403</v>
      </c>
      <c r="BD1054" s="84">
        <v>1.50821990966796</v>
      </c>
      <c r="BE1054" s="84">
        <v>1.5997301269531199</v>
      </c>
      <c r="BF1054" s="84">
        <v>1.06655905761718</v>
      </c>
      <c r="BG1054" s="84">
        <v>2.0410473754882799</v>
      </c>
    </row>
    <row r="1055" spans="1:59" ht="14.25" customHeight="1">
      <c r="A1055" s="82">
        <v>1054</v>
      </c>
      <c r="B1055" s="83" t="s">
        <v>74</v>
      </c>
      <c r="C1055" s="83" t="s">
        <v>159</v>
      </c>
      <c r="D1055" s="83">
        <v>8</v>
      </c>
      <c r="E1055" s="83">
        <v>92</v>
      </c>
      <c r="F1055" s="83">
        <v>23</v>
      </c>
      <c r="G1055" s="83" t="s">
        <v>96</v>
      </c>
      <c r="H1055" s="83" t="s">
        <v>126</v>
      </c>
      <c r="I1055" s="83" t="s">
        <v>96</v>
      </c>
      <c r="J1055" s="83" t="s">
        <v>97</v>
      </c>
      <c r="K1055" s="84">
        <v>0</v>
      </c>
      <c r="L1055" s="84">
        <v>0.26502551269531199</v>
      </c>
      <c r="M1055" s="84">
        <v>0</v>
      </c>
      <c r="N1055" s="84">
        <v>0.53005191040039001</v>
      </c>
      <c r="O1055" s="84">
        <v>8.83419189453125E-2</v>
      </c>
      <c r="P1055" s="84">
        <v>0</v>
      </c>
      <c r="Q1055" s="84">
        <v>0.61839528808593702</v>
      </c>
      <c r="R1055" s="84">
        <v>2.91528582763672</v>
      </c>
      <c r="S1055" s="84">
        <v>0</v>
      </c>
      <c r="T1055" s="84">
        <v>8.8341796875000003E-2</v>
      </c>
      <c r="U1055" s="84">
        <v>0.44170916137695299</v>
      </c>
      <c r="V1055" s="84">
        <v>0.17668377685546799</v>
      </c>
      <c r="W1055" s="84">
        <v>8.8341796875000003E-2</v>
      </c>
      <c r="X1055" s="84">
        <v>3.79871036987304</v>
      </c>
      <c r="Y1055" s="84">
        <v>0.44171233520507802</v>
      </c>
      <c r="Z1055" s="84">
        <v>0.44170928955078098</v>
      </c>
      <c r="AA1055" s="84">
        <v>0</v>
      </c>
      <c r="AB1055" s="84">
        <v>8.8341601562499997E-2</v>
      </c>
      <c r="AC1055" s="84">
        <v>0.17668345947265601</v>
      </c>
      <c r="AD1055" s="84">
        <v>0</v>
      </c>
      <c r="AE1055" s="84">
        <v>0.35336818847656198</v>
      </c>
      <c r="AF1055" s="84">
        <v>0.35336787109375001</v>
      </c>
      <c r="AG1055" s="84">
        <v>3.7987103271484299</v>
      </c>
      <c r="AH1055" s="84">
        <v>1.5901550842285099</v>
      </c>
      <c r="AI1055" s="84">
        <v>0</v>
      </c>
      <c r="AJ1055" s="84">
        <v>3.53368493652343</v>
      </c>
      <c r="AK1055" s="84">
        <v>0.79508046264648402</v>
      </c>
      <c r="AL1055" s="84">
        <v>0.17668688964843701</v>
      </c>
      <c r="AM1055" s="84">
        <v>0.176684411621093</v>
      </c>
      <c r="AN1055" s="84">
        <v>0</v>
      </c>
      <c r="AO1055" s="84">
        <v>0.17668384399414</v>
      </c>
      <c r="AP1055" s="84">
        <v>3.79870383300781</v>
      </c>
      <c r="AQ1055" s="84">
        <v>0</v>
      </c>
      <c r="AR1055" s="84">
        <v>0</v>
      </c>
      <c r="AS1055" s="84">
        <v>8.8341986083984303E-2</v>
      </c>
      <c r="AT1055" s="84">
        <v>0</v>
      </c>
      <c r="AU1055" s="84">
        <v>3.6220572265625002</v>
      </c>
      <c r="AV1055" s="84">
        <v>8.8341601562499997E-2</v>
      </c>
      <c r="AW1055" s="84">
        <v>0.70673828735351496</v>
      </c>
      <c r="AX1055" s="84">
        <v>0.44171125488281199</v>
      </c>
      <c r="AY1055" s="84">
        <v>0.26502551269531199</v>
      </c>
      <c r="AZ1055" s="84">
        <v>0</v>
      </c>
      <c r="BA1055" s="84">
        <v>0.35336717529296802</v>
      </c>
      <c r="BB1055" s="84">
        <v>0</v>
      </c>
      <c r="BC1055" s="84">
        <v>0.70673613281249903</v>
      </c>
      <c r="BD1055" s="84">
        <v>3.0919849914550701</v>
      </c>
      <c r="BE1055" s="84">
        <v>8.8341986083984303E-2</v>
      </c>
      <c r="BF1055" s="84">
        <v>0</v>
      </c>
      <c r="BG1055" s="84">
        <v>0</v>
      </c>
    </row>
    <row r="1056" spans="1:59" ht="14.25" customHeight="1">
      <c r="A1056" s="82">
        <v>1055</v>
      </c>
      <c r="B1056" s="83" t="s">
        <v>74</v>
      </c>
      <c r="C1056" s="83" t="s">
        <v>159</v>
      </c>
      <c r="D1056" s="83">
        <v>8</v>
      </c>
      <c r="E1056" s="83">
        <v>92</v>
      </c>
      <c r="F1056" s="83">
        <v>24</v>
      </c>
      <c r="G1056" s="83" t="s">
        <v>96</v>
      </c>
      <c r="H1056" s="83" t="s">
        <v>126</v>
      </c>
      <c r="I1056" s="83" t="s">
        <v>96</v>
      </c>
      <c r="J1056" s="83" t="s">
        <v>99</v>
      </c>
      <c r="K1056" s="84">
        <v>0.61226364746093698</v>
      </c>
      <c r="L1056" s="84">
        <v>0.35119059448242101</v>
      </c>
      <c r="M1056" s="84">
        <v>0.173867065429687</v>
      </c>
      <c r="N1056" s="84">
        <v>8.8041693115234299E-2</v>
      </c>
      <c r="O1056" s="84">
        <v>0.78699099121093696</v>
      </c>
      <c r="P1056" s="84">
        <v>8.7363134765625003E-2</v>
      </c>
      <c r="Q1056" s="84">
        <v>0.52485728759765604</v>
      </c>
      <c r="R1056" s="84">
        <v>0</v>
      </c>
      <c r="S1056" s="84">
        <v>8.6933728027343699E-2</v>
      </c>
      <c r="T1056" s="84">
        <v>3.9536196472167902</v>
      </c>
      <c r="U1056" s="84">
        <v>0.52345117187500001</v>
      </c>
      <c r="V1056" s="84">
        <v>0.52530000610351502</v>
      </c>
      <c r="W1056" s="84">
        <v>0</v>
      </c>
      <c r="X1056" s="84">
        <v>0</v>
      </c>
      <c r="Y1056" s="84">
        <v>0.17571618041992099</v>
      </c>
      <c r="Z1056" s="84">
        <v>0</v>
      </c>
      <c r="AA1056" s="84">
        <v>0.1752060546875</v>
      </c>
      <c r="AB1056" s="84">
        <v>0</v>
      </c>
      <c r="AC1056" s="84">
        <v>0.17520729980468699</v>
      </c>
      <c r="AD1056" s="84">
        <v>0.26080050048828102</v>
      </c>
      <c r="AE1056" s="84">
        <v>0.61125630493163996</v>
      </c>
      <c r="AF1056" s="84">
        <v>0</v>
      </c>
      <c r="AG1056" s="84">
        <v>0</v>
      </c>
      <c r="AH1056" s="84">
        <v>8.8313238525390594E-2</v>
      </c>
      <c r="AI1056" s="84">
        <v>0.26425859985351502</v>
      </c>
      <c r="AJ1056" s="84">
        <v>0.17386774902343699</v>
      </c>
      <c r="AK1056" s="84">
        <v>0</v>
      </c>
      <c r="AL1056" s="84">
        <v>0.35187434692382802</v>
      </c>
      <c r="AM1056" s="84">
        <v>8.6933630371093695E-2</v>
      </c>
      <c r="AN1056" s="84">
        <v>0.261953149414062</v>
      </c>
      <c r="AO1056" s="84">
        <v>0</v>
      </c>
      <c r="AP1056" s="84">
        <v>8.7905480957031198E-2</v>
      </c>
      <c r="AQ1056" s="84">
        <v>0</v>
      </c>
      <c r="AR1056" s="84">
        <v>0</v>
      </c>
      <c r="AS1056" s="84">
        <v>0</v>
      </c>
      <c r="AT1056" s="84">
        <v>0</v>
      </c>
      <c r="AU1056" s="84">
        <v>8.83136901855468E-2</v>
      </c>
      <c r="AV1056" s="84">
        <v>0</v>
      </c>
      <c r="AW1056" s="84">
        <v>0.52288772583007803</v>
      </c>
      <c r="AX1056" s="84">
        <v>0.26079818115234299</v>
      </c>
      <c r="AY1056" s="84">
        <v>2.0123544860839799</v>
      </c>
      <c r="AZ1056" s="84">
        <v>4.5647321044921796</v>
      </c>
      <c r="BA1056" s="84">
        <v>1.1375334350585899</v>
      </c>
      <c r="BB1056" s="84">
        <v>0.61121385498046799</v>
      </c>
      <c r="BC1056" s="84">
        <v>0.263520617675781</v>
      </c>
      <c r="BD1056" s="84">
        <v>0.87485650634765599</v>
      </c>
      <c r="BE1056" s="84">
        <v>0</v>
      </c>
      <c r="BF1056" s="84">
        <v>1.04717010498046</v>
      </c>
      <c r="BG1056" s="84">
        <v>9.9841179992675695</v>
      </c>
    </row>
    <row r="1057" spans="1:59" ht="14.25" customHeight="1">
      <c r="A1057" s="82">
        <v>1056</v>
      </c>
      <c r="B1057" s="83" t="s">
        <v>74</v>
      </c>
      <c r="C1057" s="83" t="s">
        <v>159</v>
      </c>
      <c r="D1057" s="83">
        <v>8</v>
      </c>
      <c r="E1057" s="83">
        <v>92</v>
      </c>
      <c r="F1057" s="83">
        <v>27</v>
      </c>
      <c r="G1057" s="83" t="s">
        <v>96</v>
      </c>
      <c r="H1057" s="83" t="s">
        <v>126</v>
      </c>
      <c r="I1057" s="83" t="s">
        <v>151</v>
      </c>
      <c r="J1057" s="83" t="s">
        <v>151</v>
      </c>
      <c r="K1057" s="84">
        <v>0.97061702880859302</v>
      </c>
      <c r="L1057" s="84">
        <v>1.05980305786132</v>
      </c>
      <c r="M1057" s="84">
        <v>0.61800808105468696</v>
      </c>
      <c r="N1057" s="84">
        <v>0.79491243286132796</v>
      </c>
      <c r="O1057" s="84">
        <v>0.441764593505859</v>
      </c>
      <c r="P1057" s="84">
        <v>0.441629290771484</v>
      </c>
      <c r="Q1057" s="84">
        <v>0.353316821289062</v>
      </c>
      <c r="R1057" s="84">
        <v>0.79497765502929696</v>
      </c>
      <c r="S1057" s="84">
        <v>0.26499379272460899</v>
      </c>
      <c r="T1057" s="84">
        <v>0.441076629638671</v>
      </c>
      <c r="U1057" s="84">
        <v>0.61794350585937496</v>
      </c>
      <c r="V1057" s="84">
        <v>0.794948541259765</v>
      </c>
      <c r="W1057" s="84">
        <v>0.52983153076171796</v>
      </c>
      <c r="X1057" s="84">
        <v>0.44125921020507802</v>
      </c>
      <c r="Y1057" s="84">
        <v>8.8321661376953103E-2</v>
      </c>
      <c r="Z1057" s="84">
        <v>0.35327026977539</v>
      </c>
      <c r="AA1057" s="84">
        <v>0.441631280517578</v>
      </c>
      <c r="AB1057" s="84">
        <v>0.26494331665039</v>
      </c>
      <c r="AC1057" s="84">
        <v>0.441628814697265</v>
      </c>
      <c r="AD1057" s="84">
        <v>0.353292919921874</v>
      </c>
      <c r="AE1057" s="84">
        <v>0</v>
      </c>
      <c r="AF1057" s="84">
        <v>0</v>
      </c>
      <c r="AG1057" s="84">
        <v>0</v>
      </c>
      <c r="AH1057" s="84">
        <v>0.26496357421875</v>
      </c>
      <c r="AI1057" s="84">
        <v>0.44164216308593701</v>
      </c>
      <c r="AJ1057" s="84">
        <v>0.52995098876953095</v>
      </c>
      <c r="AK1057" s="84">
        <v>0</v>
      </c>
      <c r="AL1057" s="84">
        <v>0.176652215576171</v>
      </c>
      <c r="AM1057" s="84">
        <v>8.83347229003906E-2</v>
      </c>
      <c r="AN1057" s="84">
        <v>8.8313751220703104E-2</v>
      </c>
      <c r="AO1057" s="84">
        <v>0.176620153808593</v>
      </c>
      <c r="AP1057" s="84">
        <v>0.441681256103515</v>
      </c>
      <c r="AQ1057" s="84">
        <v>0.26491057739257801</v>
      </c>
      <c r="AR1057" s="84">
        <v>8.8317681884765603E-2</v>
      </c>
      <c r="AS1057" s="84">
        <v>0.26496557006835902</v>
      </c>
      <c r="AT1057" s="84">
        <v>0.176671020507812</v>
      </c>
      <c r="AU1057" s="84">
        <v>0.17640069580078099</v>
      </c>
      <c r="AV1057" s="84">
        <v>0.794901849365234</v>
      </c>
      <c r="AW1057" s="84">
        <v>8.8320318603515593E-2</v>
      </c>
      <c r="AX1057" s="84">
        <v>0.176655871582031</v>
      </c>
      <c r="AY1057" s="84">
        <v>2.82531955566406</v>
      </c>
      <c r="AZ1057" s="84">
        <v>1.67826170043945</v>
      </c>
      <c r="BA1057" s="84">
        <v>1.9423376525878899</v>
      </c>
      <c r="BB1057" s="84">
        <v>1.3248270019531201</v>
      </c>
      <c r="BC1057" s="84">
        <v>0.52995339965820298</v>
      </c>
      <c r="BD1057" s="84">
        <v>0.35328224487304599</v>
      </c>
      <c r="BE1057" s="84">
        <v>0.52996649780273397</v>
      </c>
      <c r="BF1057" s="84">
        <v>0.52973537597656195</v>
      </c>
      <c r="BG1057" s="84">
        <v>5.1216814514160101</v>
      </c>
    </row>
    <row r="1058" spans="1:59" ht="14.25" customHeight="1">
      <c r="A1058" s="82">
        <v>1057</v>
      </c>
      <c r="B1058" s="83" t="s">
        <v>74</v>
      </c>
      <c r="C1058" s="83" t="s">
        <v>159</v>
      </c>
      <c r="D1058" s="83">
        <v>8</v>
      </c>
      <c r="E1058" s="83">
        <v>92</v>
      </c>
      <c r="F1058" s="83">
        <v>30</v>
      </c>
      <c r="G1058" s="83" t="s">
        <v>96</v>
      </c>
      <c r="H1058" s="83" t="s">
        <v>126</v>
      </c>
      <c r="I1058" s="83" t="s">
        <v>96</v>
      </c>
      <c r="J1058" s="83" t="s">
        <v>132</v>
      </c>
      <c r="K1058" s="84">
        <v>2.45599643554687</v>
      </c>
      <c r="L1058" s="84">
        <v>18.1346865844726</v>
      </c>
      <c r="M1058" s="84">
        <v>26.279618927001898</v>
      </c>
      <c r="N1058" s="84">
        <v>25.3321552307128</v>
      </c>
      <c r="O1058" s="84">
        <v>17.510160089111299</v>
      </c>
      <c r="P1058" s="84">
        <v>7.00538749389648</v>
      </c>
      <c r="Q1058" s="84">
        <v>19.014573187255799</v>
      </c>
      <c r="R1058" s="84">
        <v>12.168135302734299</v>
      </c>
      <c r="S1058" s="84">
        <v>49.501227294921797</v>
      </c>
      <c r="T1058" s="84">
        <v>42.8907560119629</v>
      </c>
      <c r="U1058" s="84">
        <v>48.441994708251897</v>
      </c>
      <c r="V1058" s="84">
        <v>47.372515893554599</v>
      </c>
      <c r="W1058" s="84">
        <v>52.879858850097698</v>
      </c>
      <c r="X1058" s="84">
        <v>53.0528278015137</v>
      </c>
      <c r="Y1058" s="84">
        <v>85.9996939941405</v>
      </c>
      <c r="Z1058" s="84">
        <v>67.318543457031197</v>
      </c>
      <c r="AA1058" s="84">
        <v>53.365962719726497</v>
      </c>
      <c r="AB1058" s="84">
        <v>26.660139410400301</v>
      </c>
      <c r="AC1058" s="84">
        <v>32.212284838867099</v>
      </c>
      <c r="AD1058" s="84">
        <v>46.051030297851497</v>
      </c>
      <c r="AE1058" s="84">
        <v>37.726150543212803</v>
      </c>
      <c r="AF1058" s="84">
        <v>42.153539855957</v>
      </c>
      <c r="AG1058" s="84">
        <v>79.120975872802703</v>
      </c>
      <c r="AH1058" s="84">
        <v>52.401081854247998</v>
      </c>
      <c r="AI1058" s="84">
        <v>37.036094354248</v>
      </c>
      <c r="AJ1058" s="84">
        <v>56.872838336181601</v>
      </c>
      <c r="AK1058" s="84">
        <v>79.987109881591806</v>
      </c>
      <c r="AL1058" s="84">
        <v>42.510983398437503</v>
      </c>
      <c r="AM1058" s="84">
        <v>53.807569958496003</v>
      </c>
      <c r="AN1058" s="84">
        <v>39.588032922363197</v>
      </c>
      <c r="AO1058" s="84">
        <v>30.067716241454999</v>
      </c>
      <c r="AP1058" s="84">
        <v>25.0369987731933</v>
      </c>
      <c r="AQ1058" s="84">
        <v>32.418057733154299</v>
      </c>
      <c r="AR1058" s="84">
        <v>35.076659179687503</v>
      </c>
      <c r="AS1058" s="84">
        <v>10.854294787597601</v>
      </c>
      <c r="AT1058" s="84">
        <v>251.474231445312</v>
      </c>
      <c r="AU1058" s="84">
        <v>46.528231317138598</v>
      </c>
      <c r="AV1058" s="84">
        <v>9.6020925170898401</v>
      </c>
      <c r="AW1058" s="84">
        <v>16.1041939086914</v>
      </c>
      <c r="AX1058" s="84">
        <v>30.773960729980399</v>
      </c>
      <c r="AY1058" s="84">
        <v>64.200855603027307</v>
      </c>
      <c r="AZ1058" s="84">
        <v>117.260605377197</v>
      </c>
      <c r="BA1058" s="84">
        <v>205.23930750732401</v>
      </c>
      <c r="BB1058" s="84">
        <v>192.45369981079</v>
      </c>
      <c r="BC1058" s="84">
        <v>225.06210107421799</v>
      </c>
      <c r="BD1058" s="84">
        <v>235.308099908446</v>
      </c>
      <c r="BE1058" s="84">
        <v>124.565302490234</v>
      </c>
      <c r="BF1058" s="84">
        <v>243.25223875732399</v>
      </c>
      <c r="BG1058" s="84">
        <v>1119.1143694580001</v>
      </c>
    </row>
    <row r="1059" spans="1:59" ht="14.25" customHeight="1">
      <c r="A1059" s="82">
        <v>1058</v>
      </c>
      <c r="B1059" s="83" t="s">
        <v>74</v>
      </c>
      <c r="C1059" s="83" t="s">
        <v>159</v>
      </c>
      <c r="D1059" s="83">
        <v>8</v>
      </c>
      <c r="E1059" s="83">
        <v>92</v>
      </c>
      <c r="F1059" s="83">
        <v>33</v>
      </c>
      <c r="G1059" s="83" t="s">
        <v>96</v>
      </c>
      <c r="H1059" s="83" t="s">
        <v>126</v>
      </c>
      <c r="I1059" s="83" t="s">
        <v>103</v>
      </c>
      <c r="J1059" s="83" t="s">
        <v>104</v>
      </c>
      <c r="K1059" s="84">
        <v>258.32937833251901</v>
      </c>
      <c r="L1059" s="84">
        <v>174.43291939697201</v>
      </c>
      <c r="M1059" s="84">
        <v>210.48754288940401</v>
      </c>
      <c r="N1059" s="84">
        <v>146.93725028076099</v>
      </c>
      <c r="O1059" s="84">
        <v>163.02241683349601</v>
      </c>
      <c r="P1059" s="84">
        <v>243.43560240478499</v>
      </c>
      <c r="Q1059" s="84">
        <v>203.37032338867101</v>
      </c>
      <c r="R1059" s="84">
        <v>255.64611129760701</v>
      </c>
      <c r="S1059" s="84">
        <v>297.49889739379898</v>
      </c>
      <c r="T1059" s="84">
        <v>166.075053192138</v>
      </c>
      <c r="U1059" s="84">
        <v>199.964978942871</v>
      </c>
      <c r="V1059" s="84">
        <v>163.41395042724599</v>
      </c>
      <c r="W1059" s="84">
        <v>270.33905246581998</v>
      </c>
      <c r="X1059" s="84">
        <v>170.45436320190399</v>
      </c>
      <c r="Y1059" s="84">
        <v>205.13711099853501</v>
      </c>
      <c r="Z1059" s="84">
        <v>170.513338677978</v>
      </c>
      <c r="AA1059" s="84">
        <v>186.26348385620099</v>
      </c>
      <c r="AB1059" s="84">
        <v>180.58851511230401</v>
      </c>
      <c r="AC1059" s="84">
        <v>197.946550946044</v>
      </c>
      <c r="AD1059" s="84">
        <v>189.89404227294901</v>
      </c>
      <c r="AE1059" s="84">
        <v>186.520629394531</v>
      </c>
      <c r="AF1059" s="84">
        <v>167.335992504882</v>
      </c>
      <c r="AG1059" s="84">
        <v>128.394393548583</v>
      </c>
      <c r="AH1059" s="84">
        <v>239.67188737182599</v>
      </c>
      <c r="AI1059" s="84">
        <v>186.46018262939401</v>
      </c>
      <c r="AJ1059" s="84">
        <v>164.431915234375</v>
      </c>
      <c r="AK1059" s="84">
        <v>143.223583782959</v>
      </c>
      <c r="AL1059" s="84">
        <v>231.502965759277</v>
      </c>
      <c r="AM1059" s="84">
        <v>165.19418545532201</v>
      </c>
      <c r="AN1059" s="84">
        <v>175.11466156005801</v>
      </c>
      <c r="AO1059" s="84">
        <v>127.41075661620999</v>
      </c>
      <c r="AP1059" s="84">
        <v>221.41082188720699</v>
      </c>
      <c r="AQ1059" s="84">
        <v>136.311673492431</v>
      </c>
      <c r="AR1059" s="84">
        <v>121.547502514648</v>
      </c>
      <c r="AS1059" s="84">
        <v>119.545691217041</v>
      </c>
      <c r="AT1059" s="84">
        <v>181.15879265747</v>
      </c>
      <c r="AU1059" s="84">
        <v>124.196364550781</v>
      </c>
      <c r="AV1059" s="84">
        <v>117.324933581542</v>
      </c>
      <c r="AW1059" s="84">
        <v>208.02027919921801</v>
      </c>
      <c r="AX1059" s="84">
        <v>191.708487805175</v>
      </c>
      <c r="AY1059" s="84">
        <v>284.303488354492</v>
      </c>
      <c r="AZ1059" s="84">
        <v>357.20874155273401</v>
      </c>
      <c r="BA1059" s="84">
        <v>252.45739738159099</v>
      </c>
      <c r="BB1059" s="84">
        <v>248.60258507079999</v>
      </c>
      <c r="BC1059" s="84">
        <v>268.26705709838802</v>
      </c>
      <c r="BD1059" s="84">
        <v>253.65242422485301</v>
      </c>
      <c r="BE1059" s="84">
        <v>168.34616129150299</v>
      </c>
      <c r="BF1059" s="84">
        <v>271.15157921752899</v>
      </c>
      <c r="BG1059" s="84">
        <v>520.00913588867104</v>
      </c>
    </row>
    <row r="1060" spans="1:59" ht="14.25" customHeight="1">
      <c r="A1060" s="82">
        <v>1059</v>
      </c>
      <c r="B1060" s="83" t="s">
        <v>74</v>
      </c>
      <c r="C1060" s="83" t="s">
        <v>159</v>
      </c>
      <c r="D1060" s="83">
        <v>8</v>
      </c>
      <c r="E1060" s="83">
        <v>92</v>
      </c>
      <c r="F1060" s="83">
        <v>34</v>
      </c>
      <c r="G1060" s="83" t="s">
        <v>96</v>
      </c>
      <c r="H1060" s="83" t="s">
        <v>126</v>
      </c>
      <c r="I1060" s="83" t="s">
        <v>103</v>
      </c>
      <c r="J1060" s="83" t="s">
        <v>134</v>
      </c>
      <c r="K1060" s="84">
        <v>0.96995406494140601</v>
      </c>
      <c r="L1060" s="84">
        <v>4.3136577209472602</v>
      </c>
      <c r="M1060" s="84">
        <v>1.14488058471679</v>
      </c>
      <c r="N1060" s="84">
        <v>3.3489353271484301</v>
      </c>
      <c r="O1060" s="84">
        <v>1.8502971374511701</v>
      </c>
      <c r="P1060" s="84">
        <v>1.7607270263671799</v>
      </c>
      <c r="Q1060" s="84">
        <v>1.84953336791992</v>
      </c>
      <c r="R1060" s="84">
        <v>2.3817295288085898</v>
      </c>
      <c r="S1060" s="84">
        <v>2.1136957214355401</v>
      </c>
      <c r="T1060" s="84">
        <v>2.7293118041992099</v>
      </c>
      <c r="U1060" s="84">
        <v>1.2313477478027299</v>
      </c>
      <c r="V1060" s="84">
        <v>1.49536848754882</v>
      </c>
      <c r="W1060" s="84">
        <v>4.75144921264648</v>
      </c>
      <c r="X1060" s="84">
        <v>0.79289042968750001</v>
      </c>
      <c r="Y1060" s="84">
        <v>1.05634953002929</v>
      </c>
      <c r="Z1060" s="84">
        <v>1.4069167114257799</v>
      </c>
      <c r="AA1060" s="84">
        <v>1.2330370300292901</v>
      </c>
      <c r="AB1060" s="84">
        <v>3.43149788818359</v>
      </c>
      <c r="AC1060" s="84">
        <v>2.4645359375</v>
      </c>
      <c r="AD1060" s="84">
        <v>2.6403729309082</v>
      </c>
      <c r="AE1060" s="84">
        <v>1.0565454162597601</v>
      </c>
      <c r="AF1060" s="84">
        <v>3.6968704284667901</v>
      </c>
      <c r="AG1060" s="84">
        <v>0.70267092895507799</v>
      </c>
      <c r="AH1060" s="84">
        <v>1.23211199951171</v>
      </c>
      <c r="AI1060" s="84">
        <v>3.8723080993652301</v>
      </c>
      <c r="AJ1060" s="84">
        <v>2.2032045471191402</v>
      </c>
      <c r="AK1060" s="84">
        <v>2.3750661254882801</v>
      </c>
      <c r="AL1060" s="84">
        <v>1.6714000793457</v>
      </c>
      <c r="AM1060" s="84">
        <v>1.49673120727539</v>
      </c>
      <c r="AN1060" s="84">
        <v>0.79290521240234302</v>
      </c>
      <c r="AO1060" s="84">
        <v>3.1652626647949198</v>
      </c>
      <c r="AP1060" s="84">
        <v>0.35243285522460899</v>
      </c>
      <c r="AQ1060" s="84">
        <v>0.96856990356445305</v>
      </c>
      <c r="AR1060" s="84">
        <v>1.4089638916015601</v>
      </c>
      <c r="AS1060" s="84">
        <v>2.8174195617675699</v>
      </c>
      <c r="AT1060" s="84">
        <v>0.52936997070312497</v>
      </c>
      <c r="AU1060" s="84">
        <v>1.23277814331054</v>
      </c>
      <c r="AV1060" s="84">
        <v>1.1443480102539001</v>
      </c>
      <c r="AW1060" s="84">
        <v>0.876742266845703</v>
      </c>
      <c r="AX1060" s="84">
        <v>1.0538433410644501</v>
      </c>
      <c r="AY1060" s="84">
        <v>0.88184950561523401</v>
      </c>
      <c r="AZ1060" s="84">
        <v>1.2291891174316401</v>
      </c>
      <c r="BA1060" s="84">
        <v>0.26410426635742101</v>
      </c>
      <c r="BB1060" s="84">
        <v>1.40864948730468</v>
      </c>
      <c r="BC1060" s="84">
        <v>2.0237223693847599</v>
      </c>
      <c r="BD1060" s="84">
        <v>0.44018154907226498</v>
      </c>
      <c r="BE1060" s="84">
        <v>2.1117622619628902</v>
      </c>
      <c r="BF1060" s="84">
        <v>0.52595855102539002</v>
      </c>
      <c r="BG1060" s="84">
        <v>0</v>
      </c>
    </row>
    <row r="1061" spans="1:59" ht="14.25" customHeight="1">
      <c r="A1061" s="82">
        <v>1060</v>
      </c>
      <c r="B1061" s="83" t="s">
        <v>74</v>
      </c>
      <c r="C1061" s="83" t="s">
        <v>159</v>
      </c>
      <c r="D1061" s="83">
        <v>8</v>
      </c>
      <c r="E1061" s="83">
        <v>92</v>
      </c>
      <c r="F1061" s="83">
        <v>66</v>
      </c>
      <c r="G1061" s="83" t="s">
        <v>96</v>
      </c>
      <c r="H1061" s="83" t="s">
        <v>126</v>
      </c>
      <c r="I1061" s="83" t="s">
        <v>106</v>
      </c>
      <c r="J1061" s="83" t="s">
        <v>119</v>
      </c>
      <c r="K1061" s="84">
        <v>716.73053549194401</v>
      </c>
      <c r="L1061" s="84">
        <v>2558.44290873413</v>
      </c>
      <c r="M1061" s="84">
        <v>1787.9179875366201</v>
      </c>
      <c r="N1061" s="84">
        <v>1405.02940823364</v>
      </c>
      <c r="O1061" s="84">
        <v>1664.03448267822</v>
      </c>
      <c r="P1061" s="84">
        <v>1826.0133190246499</v>
      </c>
      <c r="Q1061" s="84">
        <v>1990.3272257019</v>
      </c>
      <c r="R1061" s="84">
        <v>883.23450070800698</v>
      </c>
      <c r="S1061" s="84">
        <v>812.46326213378904</v>
      </c>
      <c r="T1061" s="84">
        <v>1386.7204422851501</v>
      </c>
      <c r="U1061" s="84">
        <v>1523.6904542785601</v>
      </c>
      <c r="V1061" s="84">
        <v>1468.12060848999</v>
      </c>
      <c r="W1061" s="84">
        <v>1240.9555994201601</v>
      </c>
      <c r="X1061" s="84">
        <v>927.11690139770405</v>
      </c>
      <c r="Y1061" s="84">
        <v>1083.7102919372501</v>
      </c>
      <c r="Z1061" s="84">
        <v>866.64155035400302</v>
      </c>
      <c r="AA1061" s="84">
        <v>1279.88321072387</v>
      </c>
      <c r="AB1061" s="84">
        <v>1213.66836497802</v>
      </c>
      <c r="AC1061" s="84">
        <v>1082.2041359069799</v>
      </c>
      <c r="AD1061" s="84">
        <v>1146.10785899658</v>
      </c>
      <c r="AE1061" s="84">
        <v>1031.08174293823</v>
      </c>
      <c r="AF1061" s="84">
        <v>1021.98853127441</v>
      </c>
      <c r="AG1061" s="84">
        <v>806.00005426025302</v>
      </c>
      <c r="AH1061" s="84">
        <v>1081.1008702331501</v>
      </c>
      <c r="AI1061" s="84">
        <v>1029.03023912353</v>
      </c>
      <c r="AJ1061" s="84">
        <v>1265.88283131103</v>
      </c>
      <c r="AK1061" s="84">
        <v>852.43518843383799</v>
      </c>
      <c r="AL1061" s="84">
        <v>1757.8405133788999</v>
      </c>
      <c r="AM1061" s="84">
        <v>1279.7788679809501</v>
      </c>
      <c r="AN1061" s="84">
        <v>1216.4361870422299</v>
      </c>
      <c r="AO1061" s="84">
        <v>865.01230296020503</v>
      </c>
      <c r="AP1061" s="84">
        <v>603.11694923095695</v>
      </c>
      <c r="AQ1061" s="84">
        <v>594.005959399414</v>
      </c>
      <c r="AR1061" s="84">
        <v>587.81419221801696</v>
      </c>
      <c r="AS1061" s="84">
        <v>1230.92744894409</v>
      </c>
      <c r="AT1061" s="84">
        <v>1000.48914960937</v>
      </c>
      <c r="AU1061" s="84">
        <v>1148.8231043701101</v>
      </c>
      <c r="AV1061" s="84">
        <v>440.372871905517</v>
      </c>
      <c r="AW1061" s="84">
        <v>901.16066141357396</v>
      </c>
      <c r="AX1061" s="84">
        <v>1006.29386145629</v>
      </c>
      <c r="AY1061" s="84">
        <v>5338.22340501708</v>
      </c>
      <c r="AZ1061" s="84">
        <v>3255.76688127441</v>
      </c>
      <c r="BA1061" s="84">
        <v>2783.82869268798</v>
      </c>
      <c r="BB1061" s="84">
        <v>2784.4125104858299</v>
      </c>
      <c r="BC1061" s="84">
        <v>2420.8640402404799</v>
      </c>
      <c r="BD1061" s="84">
        <v>3759.8274974609299</v>
      </c>
      <c r="BE1061" s="84">
        <v>1972.6181510131801</v>
      </c>
      <c r="BF1061" s="84">
        <v>2023.46351170654</v>
      </c>
      <c r="BG1061" s="84">
        <v>5828.3029674499503</v>
      </c>
    </row>
    <row r="1062" spans="1:59" ht="14.25" customHeight="1">
      <c r="A1062" s="82">
        <v>1061</v>
      </c>
      <c r="B1062" s="83" t="s">
        <v>74</v>
      </c>
      <c r="C1062" s="83" t="s">
        <v>159</v>
      </c>
      <c r="D1062" s="83">
        <v>8</v>
      </c>
      <c r="E1062" s="83">
        <v>92</v>
      </c>
      <c r="F1062" s="83">
        <v>68</v>
      </c>
      <c r="G1062" s="83" t="s">
        <v>96</v>
      </c>
      <c r="H1062" s="83" t="s">
        <v>126</v>
      </c>
      <c r="I1062" s="83" t="s">
        <v>96</v>
      </c>
      <c r="J1062" s="83" t="s">
        <v>122</v>
      </c>
      <c r="K1062" s="84">
        <v>249.90586340332001</v>
      </c>
      <c r="L1062" s="84">
        <v>511.243442187499</v>
      </c>
      <c r="M1062" s="84">
        <v>532.76331770629804</v>
      </c>
      <c r="N1062" s="84">
        <v>685.24171053466705</v>
      </c>
      <c r="O1062" s="84">
        <v>570.05889407348604</v>
      </c>
      <c r="P1062" s="84">
        <v>512.74375396118103</v>
      </c>
      <c r="Q1062" s="84">
        <v>514.04837771606401</v>
      </c>
      <c r="R1062" s="84">
        <v>407.99437955322202</v>
      </c>
      <c r="S1062" s="84">
        <v>1422.95727705688</v>
      </c>
      <c r="T1062" s="84">
        <v>432.10063258056601</v>
      </c>
      <c r="U1062" s="84">
        <v>522.52797453613198</v>
      </c>
      <c r="V1062" s="84">
        <v>657.223863824462</v>
      </c>
      <c r="W1062" s="84">
        <v>826.87994405517497</v>
      </c>
      <c r="X1062" s="84">
        <v>703.39905250854395</v>
      </c>
      <c r="Y1062" s="84">
        <v>425.11092902832002</v>
      </c>
      <c r="Z1062" s="84">
        <v>889.63602407836902</v>
      </c>
      <c r="AA1062" s="84">
        <v>508.38045298461901</v>
      </c>
      <c r="AB1062" s="84">
        <v>837.60337464599604</v>
      </c>
      <c r="AC1062" s="84">
        <v>431.26489301757698</v>
      </c>
      <c r="AD1062" s="84">
        <v>771.41286988525303</v>
      </c>
      <c r="AE1062" s="84">
        <v>693.25852171020495</v>
      </c>
      <c r="AF1062" s="84">
        <v>788.35933632812396</v>
      </c>
      <c r="AG1062" s="84">
        <v>588.623102954101</v>
      </c>
      <c r="AH1062" s="84">
        <v>650.84777792968703</v>
      </c>
      <c r="AI1062" s="84">
        <v>891.439565936279</v>
      </c>
      <c r="AJ1062" s="84">
        <v>540.988340594482</v>
      </c>
      <c r="AK1062" s="84">
        <v>811.29987974243102</v>
      </c>
      <c r="AL1062" s="84">
        <v>868.90349274902201</v>
      </c>
      <c r="AM1062" s="84">
        <v>680.00991516723604</v>
      </c>
      <c r="AN1062" s="84">
        <v>833.82648233642499</v>
      </c>
      <c r="AO1062" s="84">
        <v>654.98848721923798</v>
      </c>
      <c r="AP1062" s="84">
        <v>679.18933678588803</v>
      </c>
      <c r="AQ1062" s="84">
        <v>890.24110466918899</v>
      </c>
      <c r="AR1062" s="84">
        <v>759.88251109008797</v>
      </c>
      <c r="AS1062" s="84">
        <v>824.27903770141597</v>
      </c>
      <c r="AT1062" s="84">
        <v>431.120760650634</v>
      </c>
      <c r="AU1062" s="84">
        <v>840.45285986938404</v>
      </c>
      <c r="AV1062" s="84">
        <v>811.69653817138601</v>
      </c>
      <c r="AW1062" s="84">
        <v>1010.21219303588</v>
      </c>
      <c r="AX1062" s="84">
        <v>872.41064277343696</v>
      </c>
      <c r="AY1062" s="84">
        <v>681.00057881469604</v>
      </c>
      <c r="AZ1062" s="84">
        <v>575.73855162353505</v>
      </c>
      <c r="BA1062" s="84">
        <v>683.57714447021499</v>
      </c>
      <c r="BB1062" s="84">
        <v>658.20569037475502</v>
      </c>
      <c r="BC1062" s="84">
        <v>752.41440502319301</v>
      </c>
      <c r="BD1062" s="84">
        <v>669.20897523803706</v>
      </c>
      <c r="BE1062" s="84">
        <v>844.65187700805598</v>
      </c>
      <c r="BF1062" s="84">
        <v>894.437462774658</v>
      </c>
      <c r="BG1062" s="84">
        <v>975.87450943603505</v>
      </c>
    </row>
    <row r="1063" spans="1:59" ht="14.25" customHeight="1">
      <c r="A1063" s="82">
        <v>1062</v>
      </c>
      <c r="B1063" s="83" t="s">
        <v>74</v>
      </c>
      <c r="C1063" s="83" t="s">
        <v>159</v>
      </c>
      <c r="D1063" s="83">
        <v>8</v>
      </c>
      <c r="E1063" s="83">
        <v>92</v>
      </c>
      <c r="F1063" s="83">
        <v>82</v>
      </c>
      <c r="G1063" s="83" t="s">
        <v>96</v>
      </c>
      <c r="H1063" s="83" t="s">
        <v>126</v>
      </c>
      <c r="I1063" s="83" t="s">
        <v>106</v>
      </c>
      <c r="J1063" s="83" t="s">
        <v>124</v>
      </c>
      <c r="K1063" s="84">
        <v>1.73811917724609</v>
      </c>
      <c r="L1063" s="84">
        <v>4.64862846679687</v>
      </c>
      <c r="M1063" s="84">
        <v>3.3344379333496001</v>
      </c>
      <c r="N1063" s="84">
        <v>2.5354856506347598</v>
      </c>
      <c r="O1063" s="84">
        <v>3.41849718017578</v>
      </c>
      <c r="P1063" s="84">
        <v>1.4013928588867099</v>
      </c>
      <c r="Q1063" s="84">
        <v>1.7513561767578101</v>
      </c>
      <c r="R1063" s="84">
        <v>2.9803278442382801</v>
      </c>
      <c r="S1063" s="84">
        <v>15.4036691040039</v>
      </c>
      <c r="T1063" s="84">
        <v>2.1065000366210902</v>
      </c>
      <c r="U1063" s="84">
        <v>1.6708836730957</v>
      </c>
      <c r="V1063" s="84">
        <v>3.2358177490234299</v>
      </c>
      <c r="W1063" s="84">
        <v>3.23901806640625</v>
      </c>
      <c r="X1063" s="84">
        <v>1.84311874389648</v>
      </c>
      <c r="Y1063" s="84">
        <v>2.9895499267578098</v>
      </c>
      <c r="Z1063" s="84">
        <v>3.3363226562500001</v>
      </c>
      <c r="AA1063" s="84">
        <v>3.2492637512206999</v>
      </c>
      <c r="AB1063" s="84">
        <v>1.75296627197265</v>
      </c>
      <c r="AC1063" s="84">
        <v>2.36727855224609</v>
      </c>
      <c r="AD1063" s="84">
        <v>2.0187577148437499</v>
      </c>
      <c r="AE1063" s="84">
        <v>2.98696849365234</v>
      </c>
      <c r="AF1063" s="84">
        <v>1.4037084777832001</v>
      </c>
      <c r="AG1063" s="84">
        <v>1.75482963867187</v>
      </c>
      <c r="AH1063" s="84">
        <v>1.7515860290527301</v>
      </c>
      <c r="AI1063" s="84">
        <v>2.7247937927246002</v>
      </c>
      <c r="AJ1063" s="84">
        <v>0.43818405761718698</v>
      </c>
      <c r="AK1063" s="84">
        <v>2.3754360778808499</v>
      </c>
      <c r="AL1063" s="84">
        <v>4.6509425231933497</v>
      </c>
      <c r="AM1063" s="84">
        <v>3.2544235595703102</v>
      </c>
      <c r="AN1063" s="84">
        <v>3.3431505126953098</v>
      </c>
      <c r="AO1063" s="84">
        <v>3.7730658508300698</v>
      </c>
      <c r="AP1063" s="84">
        <v>3.1558280883788998</v>
      </c>
      <c r="AQ1063" s="84">
        <v>2.55040637817382</v>
      </c>
      <c r="AR1063" s="84">
        <v>3.40806213378906</v>
      </c>
      <c r="AS1063" s="84">
        <v>2.1946427673339799</v>
      </c>
      <c r="AT1063" s="84">
        <v>2.7202736633300701</v>
      </c>
      <c r="AU1063" s="84">
        <v>2.8111750976562502</v>
      </c>
      <c r="AV1063" s="84">
        <v>6.3410906311035102</v>
      </c>
      <c r="AW1063" s="84">
        <v>4.4754621582031202</v>
      </c>
      <c r="AX1063" s="84">
        <v>9.5876988464355399</v>
      </c>
      <c r="AY1063" s="84">
        <v>7.5330628295898396</v>
      </c>
      <c r="AZ1063" s="84">
        <v>4.4666179870605403</v>
      </c>
      <c r="BA1063" s="84">
        <v>6.3186065979003896</v>
      </c>
      <c r="BB1063" s="84">
        <v>6.93364436645507</v>
      </c>
      <c r="BC1063" s="84">
        <v>5.4384207885742102</v>
      </c>
      <c r="BD1063" s="84">
        <v>5.0928775939941398</v>
      </c>
      <c r="BE1063" s="84">
        <v>7.0150404479980404</v>
      </c>
      <c r="BF1063" s="84">
        <v>12.748518267822201</v>
      </c>
      <c r="BG1063" s="84">
        <v>55.337690393066403</v>
      </c>
    </row>
    <row r="1064" spans="1:59" ht="14.25" customHeight="1">
      <c r="A1064" s="82">
        <v>1063</v>
      </c>
      <c r="B1064" s="83" t="s">
        <v>74</v>
      </c>
      <c r="C1064" s="83" t="s">
        <v>159</v>
      </c>
      <c r="D1064" s="83">
        <v>8</v>
      </c>
      <c r="E1064" s="83">
        <v>92</v>
      </c>
      <c r="F1064" s="83">
        <v>92</v>
      </c>
      <c r="G1064" s="83" t="s">
        <v>96</v>
      </c>
      <c r="H1064" s="83" t="s">
        <v>126</v>
      </c>
      <c r="I1064" s="83" t="s">
        <v>96</v>
      </c>
      <c r="J1064" s="83" t="s">
        <v>126</v>
      </c>
      <c r="K1064" s="84">
        <v>360162.26690011099</v>
      </c>
      <c r="L1064" s="84">
        <v>352486.09373009601</v>
      </c>
      <c r="M1064" s="84">
        <v>353880.20068551</v>
      </c>
      <c r="N1064" s="84">
        <v>354839.302456273</v>
      </c>
      <c r="O1064" s="84">
        <v>353579.87648147502</v>
      </c>
      <c r="P1064" s="84">
        <v>353216.81813778798</v>
      </c>
      <c r="Q1064" s="84">
        <v>354197.200936298</v>
      </c>
      <c r="R1064" s="84">
        <v>355007.944122374</v>
      </c>
      <c r="S1064" s="84">
        <v>355522.416707233</v>
      </c>
      <c r="T1064" s="84">
        <v>356627.72319349903</v>
      </c>
      <c r="U1064" s="84">
        <v>358436.80243482301</v>
      </c>
      <c r="V1064" s="84">
        <v>359693.63868835103</v>
      </c>
      <c r="W1064" s="84">
        <v>360902.273427365</v>
      </c>
      <c r="X1064" s="84">
        <v>362818.30851622002</v>
      </c>
      <c r="Y1064" s="84">
        <v>362689.21287851798</v>
      </c>
      <c r="Z1064" s="84">
        <v>363294.00148361397</v>
      </c>
      <c r="AA1064" s="84">
        <v>363307.05854696402</v>
      </c>
      <c r="AB1064" s="84">
        <v>363403.65484406397</v>
      </c>
      <c r="AC1064" s="84">
        <v>363375.10034188401</v>
      </c>
      <c r="AD1064" s="84">
        <v>364486.32755537401</v>
      </c>
      <c r="AE1064" s="84">
        <v>365292.25508793601</v>
      </c>
      <c r="AF1064" s="84">
        <v>365290.49327139399</v>
      </c>
      <c r="AG1064" s="84">
        <v>365920.04552347597</v>
      </c>
      <c r="AH1064" s="84">
        <v>366000.515288656</v>
      </c>
      <c r="AI1064" s="84">
        <v>365220.87430802197</v>
      </c>
      <c r="AJ1064" s="84">
        <v>365817.06319618702</v>
      </c>
      <c r="AK1064" s="84">
        <v>367697.55188773398</v>
      </c>
      <c r="AL1064" s="84">
        <v>367581.82822352502</v>
      </c>
      <c r="AM1064" s="84">
        <v>372006.68299015</v>
      </c>
      <c r="AN1064" s="84">
        <v>372819.89829277998</v>
      </c>
      <c r="AO1064" s="84">
        <v>373704.88097520702</v>
      </c>
      <c r="AP1064" s="84">
        <v>376005.58680340002</v>
      </c>
      <c r="AQ1064" s="84">
        <v>377460.29080913001</v>
      </c>
      <c r="AR1064" s="84">
        <v>378370.65600960603</v>
      </c>
      <c r="AS1064" s="84">
        <v>376781.19612542202</v>
      </c>
      <c r="AT1064" s="84">
        <v>376800.31382098998</v>
      </c>
      <c r="AU1064" s="84">
        <v>378020.788244133</v>
      </c>
      <c r="AV1064" s="84">
        <v>378279.80229023902</v>
      </c>
      <c r="AW1064" s="84">
        <v>380283.81453724002</v>
      </c>
      <c r="AX1064" s="84">
        <v>385908.30890916398</v>
      </c>
      <c r="AY1064" s="84">
        <v>342642.36444857199</v>
      </c>
      <c r="AZ1064" s="84">
        <v>347934.16657677601</v>
      </c>
      <c r="BA1064" s="84">
        <v>351746.67327687202</v>
      </c>
      <c r="BB1064" s="84">
        <v>356147.99284575199</v>
      </c>
      <c r="BC1064" s="84">
        <v>358568.59841557802</v>
      </c>
      <c r="BD1064" s="84">
        <v>358549.740937191</v>
      </c>
      <c r="BE1064" s="84">
        <v>368506.48444774997</v>
      </c>
      <c r="BF1064" s="84">
        <v>372081.15773672803</v>
      </c>
      <c r="BG1064" s="84">
        <v>338183.36170468398</v>
      </c>
    </row>
    <row r="1065" spans="1:59" ht="14.25" customHeight="1">
      <c r="A1065" s="82">
        <v>1064</v>
      </c>
      <c r="B1065" s="83" t="s">
        <v>74</v>
      </c>
      <c r="C1065" s="83" t="s">
        <v>189</v>
      </c>
      <c r="D1065" s="83">
        <v>9</v>
      </c>
      <c r="E1065" s="83">
        <v>3</v>
      </c>
      <c r="F1065" s="83">
        <v>3</v>
      </c>
      <c r="G1065" s="83" t="s">
        <v>85</v>
      </c>
      <c r="H1065" s="83" t="s">
        <v>86</v>
      </c>
      <c r="I1065" s="83" t="s">
        <v>85</v>
      </c>
      <c r="J1065" s="83" t="s">
        <v>86</v>
      </c>
      <c r="K1065" s="84">
        <v>17578485.818295501</v>
      </c>
      <c r="L1065" s="84">
        <v>17531024.677320302</v>
      </c>
      <c r="M1065" s="84">
        <v>17464714.422274601</v>
      </c>
      <c r="N1065" s="84">
        <v>17491138.968894001</v>
      </c>
      <c r="O1065" s="84">
        <v>17494775.026202399</v>
      </c>
      <c r="P1065" s="84">
        <v>17469857.450741202</v>
      </c>
      <c r="Q1065" s="84">
        <v>17468842.781183701</v>
      </c>
      <c r="R1065" s="84">
        <v>17438932.2707121</v>
      </c>
      <c r="S1065" s="84">
        <v>17425074.857670002</v>
      </c>
      <c r="T1065" s="84">
        <v>17429574.815669101</v>
      </c>
      <c r="U1065" s="84">
        <v>17417423.3270614</v>
      </c>
      <c r="V1065" s="84">
        <v>17402396.200732902</v>
      </c>
      <c r="W1065" s="84">
        <v>17388203.407089502</v>
      </c>
      <c r="X1065" s="84">
        <v>17369365.6728485</v>
      </c>
      <c r="Y1065" s="84">
        <v>17357618.0886406</v>
      </c>
      <c r="Z1065" s="84">
        <v>17340778.918595798</v>
      </c>
      <c r="AA1065" s="84">
        <v>17325346.565863699</v>
      </c>
      <c r="AB1065" s="84">
        <v>17299658.1062597</v>
      </c>
      <c r="AC1065" s="84">
        <v>17285711.936339598</v>
      </c>
      <c r="AD1065" s="84">
        <v>17243896.451579299</v>
      </c>
      <c r="AE1065" s="84">
        <v>17243845.235691398</v>
      </c>
      <c r="AF1065" s="84">
        <v>17218825.600855701</v>
      </c>
      <c r="AG1065" s="84">
        <v>17192185.846363999</v>
      </c>
      <c r="AH1065" s="84">
        <v>17167786.415134601</v>
      </c>
      <c r="AI1065" s="84">
        <v>17129859.8541907</v>
      </c>
      <c r="AJ1065" s="84">
        <v>17104326.298947699</v>
      </c>
      <c r="AK1065" s="84">
        <v>17069604.061369602</v>
      </c>
      <c r="AL1065" s="84">
        <v>17017606.630932301</v>
      </c>
      <c r="AM1065" s="84">
        <v>16984132.439326301</v>
      </c>
      <c r="AN1065" s="84">
        <v>16958605.368583199</v>
      </c>
      <c r="AO1065" s="84">
        <v>16935353.941560201</v>
      </c>
      <c r="AP1065" s="84">
        <v>16900955.065288801</v>
      </c>
      <c r="AQ1065" s="84">
        <v>16857363.0479136</v>
      </c>
      <c r="AR1065" s="84">
        <v>16811250.462472402</v>
      </c>
      <c r="AS1065" s="84">
        <v>16742767.0129939</v>
      </c>
      <c r="AT1065" s="84">
        <v>16700956.729652099</v>
      </c>
      <c r="AU1065" s="84">
        <v>16634283.8057732</v>
      </c>
      <c r="AV1065" s="84">
        <v>16564245.4162947</v>
      </c>
      <c r="AW1065" s="84">
        <v>16498154.522463299</v>
      </c>
      <c r="AX1065" s="84">
        <v>16455109.8216554</v>
      </c>
      <c r="AY1065" s="84">
        <v>17344294.2990271</v>
      </c>
      <c r="AZ1065" s="84">
        <v>17301497.652724098</v>
      </c>
      <c r="BA1065" s="84">
        <v>17216733.543189399</v>
      </c>
      <c r="BB1065" s="84">
        <v>17123048.868703801</v>
      </c>
      <c r="BC1065" s="84">
        <v>16993483.18457</v>
      </c>
      <c r="BD1065" s="84">
        <v>16808100.867238902</v>
      </c>
      <c r="BE1065" s="84">
        <v>16602872.7906138</v>
      </c>
      <c r="BF1065" s="84">
        <v>16355547.5536847</v>
      </c>
      <c r="BG1065" s="84">
        <v>16160942.5086504</v>
      </c>
    </row>
    <row r="1066" spans="1:59" ht="14.25" customHeight="1">
      <c r="A1066" s="82">
        <v>1065</v>
      </c>
      <c r="B1066" s="83" t="s">
        <v>74</v>
      </c>
      <c r="C1066" s="83" t="s">
        <v>189</v>
      </c>
      <c r="D1066" s="83">
        <v>9</v>
      </c>
      <c r="E1066" s="83">
        <v>3</v>
      </c>
      <c r="F1066" s="83">
        <v>4</v>
      </c>
      <c r="G1066" s="83" t="s">
        <v>85</v>
      </c>
      <c r="H1066" s="83" t="s">
        <v>86</v>
      </c>
      <c r="I1066" s="83" t="s">
        <v>85</v>
      </c>
      <c r="J1066" s="83" t="s">
        <v>177</v>
      </c>
      <c r="K1066" s="84">
        <v>516.96446394042903</v>
      </c>
      <c r="L1066" s="84">
        <v>776.88403587646405</v>
      </c>
      <c r="M1066" s="84">
        <v>1744.5870826293899</v>
      </c>
      <c r="N1066" s="84">
        <v>1463.91022392578</v>
      </c>
      <c r="O1066" s="84">
        <v>906.656805090332</v>
      </c>
      <c r="P1066" s="84">
        <v>267.450605114746</v>
      </c>
      <c r="Q1066" s="84">
        <v>455.88090621337801</v>
      </c>
      <c r="R1066" s="84">
        <v>2707.3683407470699</v>
      </c>
      <c r="S1066" s="84">
        <v>219.008450354003</v>
      </c>
      <c r="T1066" s="84">
        <v>182.56482546386701</v>
      </c>
      <c r="U1066" s="84">
        <v>215.05484424438399</v>
      </c>
      <c r="V1066" s="84">
        <v>8853.4921107909995</v>
      </c>
      <c r="W1066" s="84">
        <v>2964.8819426208502</v>
      </c>
      <c r="X1066" s="84">
        <v>2342.0815689880301</v>
      </c>
      <c r="Y1066" s="84">
        <v>3067.0982380432101</v>
      </c>
      <c r="Z1066" s="84">
        <v>3157.4711427062898</v>
      </c>
      <c r="AA1066" s="84">
        <v>1638.2275420410101</v>
      </c>
      <c r="AB1066" s="84">
        <v>3289.9511655761598</v>
      </c>
      <c r="AC1066" s="84">
        <v>2168.0649677917399</v>
      </c>
      <c r="AD1066" s="84">
        <v>11037.689913091999</v>
      </c>
      <c r="AE1066" s="84">
        <v>704.50747038574195</v>
      </c>
      <c r="AF1066" s="84">
        <v>636.34248836669894</v>
      </c>
      <c r="AG1066" s="84">
        <v>271.98924761962797</v>
      </c>
      <c r="AH1066" s="84">
        <v>384.42623918457002</v>
      </c>
      <c r="AI1066" s="84">
        <v>392.63266060180598</v>
      </c>
      <c r="AJ1066" s="84">
        <v>413.83470466918902</v>
      </c>
      <c r="AK1066" s="84">
        <v>465.62771685791</v>
      </c>
      <c r="AL1066" s="84">
        <v>720.22296257324194</v>
      </c>
      <c r="AM1066" s="84">
        <v>378.07765633544898</v>
      </c>
      <c r="AN1066" s="84">
        <v>2631.19019776</v>
      </c>
      <c r="AO1066" s="84">
        <v>1687.9129088622999</v>
      </c>
      <c r="AP1066" s="84">
        <v>7143.4337624756199</v>
      </c>
      <c r="AQ1066" s="84">
        <v>2538.0053035217202</v>
      </c>
      <c r="AR1066" s="84">
        <v>3497.63228227539</v>
      </c>
      <c r="AS1066" s="84">
        <v>8217.7486822022802</v>
      </c>
      <c r="AT1066" s="84">
        <v>167.43245203857401</v>
      </c>
      <c r="AU1066" s="84">
        <v>116.485498925781</v>
      </c>
      <c r="AV1066" s="84">
        <v>146.69833424072201</v>
      </c>
      <c r="AW1066" s="84">
        <v>384.28466492919898</v>
      </c>
      <c r="AX1066" s="84">
        <v>312.24547123412998</v>
      </c>
      <c r="AY1066" s="84">
        <v>1630.2908912719699</v>
      </c>
      <c r="AZ1066" s="84">
        <v>3274.0965550231899</v>
      </c>
      <c r="BA1066" s="84">
        <v>11275.224700250201</v>
      </c>
      <c r="BB1066" s="84">
        <v>12377.279732659799</v>
      </c>
      <c r="BC1066" s="84">
        <v>1022.70149310302</v>
      </c>
      <c r="BD1066" s="84">
        <v>3359.81942569579</v>
      </c>
      <c r="BE1066" s="84">
        <v>1831.4354582763599</v>
      </c>
      <c r="BF1066" s="84">
        <v>735.94319289550697</v>
      </c>
      <c r="BG1066" s="84">
        <v>12778.9518912476</v>
      </c>
    </row>
    <row r="1067" spans="1:59" ht="14.25" customHeight="1">
      <c r="A1067" s="82">
        <v>1066</v>
      </c>
      <c r="B1067" s="83" t="s">
        <v>74</v>
      </c>
      <c r="C1067" s="83" t="s">
        <v>189</v>
      </c>
      <c r="D1067" s="83">
        <v>9</v>
      </c>
      <c r="E1067" s="83">
        <v>3</v>
      </c>
      <c r="F1067" s="83">
        <v>6</v>
      </c>
      <c r="G1067" s="83" t="s">
        <v>85</v>
      </c>
      <c r="H1067" s="83" t="s">
        <v>86</v>
      </c>
      <c r="I1067" s="83" t="s">
        <v>85</v>
      </c>
      <c r="J1067" s="83" t="s">
        <v>88</v>
      </c>
      <c r="K1067" s="84">
        <v>1177.51109920043</v>
      </c>
      <c r="L1067" s="84">
        <v>3358.62875917356</v>
      </c>
      <c r="M1067" s="84">
        <v>2671.56138714599</v>
      </c>
      <c r="N1067" s="84">
        <v>1180.6035028991701</v>
      </c>
      <c r="O1067" s="84">
        <v>1200.6116878417899</v>
      </c>
      <c r="P1067" s="84">
        <v>1682.5140840209899</v>
      </c>
      <c r="Q1067" s="84">
        <v>1679.3843035766599</v>
      </c>
      <c r="R1067" s="84">
        <v>2493.4543362854001</v>
      </c>
      <c r="S1067" s="84">
        <v>1420.7461651794399</v>
      </c>
      <c r="T1067" s="84">
        <v>1200.2192832153301</v>
      </c>
      <c r="U1067" s="84">
        <v>1624.43459714965</v>
      </c>
      <c r="V1067" s="84">
        <v>2406.0357535705498</v>
      </c>
      <c r="W1067" s="84">
        <v>1249.17647259521</v>
      </c>
      <c r="X1067" s="84">
        <v>2028.6460640258699</v>
      </c>
      <c r="Y1067" s="84">
        <v>2315.09318325805</v>
      </c>
      <c r="Z1067" s="84">
        <v>2040.46025178833</v>
      </c>
      <c r="AA1067" s="84">
        <v>1505.94412832641</v>
      </c>
      <c r="AB1067" s="84">
        <v>2313.8671840576098</v>
      </c>
      <c r="AC1067" s="84">
        <v>1331.2310650756799</v>
      </c>
      <c r="AD1067" s="84">
        <v>1398.99247650756</v>
      </c>
      <c r="AE1067" s="84">
        <v>1938.3937696472101</v>
      </c>
      <c r="AF1067" s="84">
        <v>2019.7379515502901</v>
      </c>
      <c r="AG1067" s="84">
        <v>2095.15051562499</v>
      </c>
      <c r="AH1067" s="84">
        <v>1964.8336242309499</v>
      </c>
      <c r="AI1067" s="84">
        <v>2115.13216377563</v>
      </c>
      <c r="AJ1067" s="84">
        <v>2282.8396676147399</v>
      </c>
      <c r="AK1067" s="84">
        <v>1750.8745186889601</v>
      </c>
      <c r="AL1067" s="84">
        <v>2955.4390751892001</v>
      </c>
      <c r="AM1067" s="84">
        <v>1222.00446553344</v>
      </c>
      <c r="AN1067" s="84">
        <v>2128.8432411132799</v>
      </c>
      <c r="AO1067" s="84">
        <v>1710.70897913208</v>
      </c>
      <c r="AP1067" s="84">
        <v>2408.9065437377899</v>
      </c>
      <c r="AQ1067" s="84">
        <v>2247.2320526611302</v>
      </c>
      <c r="AR1067" s="84">
        <v>2088.5075115295399</v>
      </c>
      <c r="AS1067" s="84">
        <v>2815.6327850891098</v>
      </c>
      <c r="AT1067" s="84">
        <v>3140.5395964294298</v>
      </c>
      <c r="AU1067" s="84">
        <v>542.15203167114203</v>
      </c>
      <c r="AV1067" s="84">
        <v>448.03701702880801</v>
      </c>
      <c r="AW1067" s="84">
        <v>343.44620899658202</v>
      </c>
      <c r="AX1067" s="84">
        <v>356.67758701782202</v>
      </c>
      <c r="AY1067" s="84">
        <v>5145.0929173034501</v>
      </c>
      <c r="AZ1067" s="84">
        <v>3858.7072352661098</v>
      </c>
      <c r="BA1067" s="84">
        <v>3854.2183475280699</v>
      </c>
      <c r="BB1067" s="84">
        <v>4054.0778797729499</v>
      </c>
      <c r="BC1067" s="84">
        <v>4096.6800923217697</v>
      </c>
      <c r="BD1067" s="84">
        <v>4422.3590687561</v>
      </c>
      <c r="BE1067" s="84">
        <v>4437.8294080871501</v>
      </c>
      <c r="BF1067" s="84">
        <v>3009.85505797118</v>
      </c>
      <c r="BG1067" s="84">
        <v>5447.8272703063903</v>
      </c>
    </row>
    <row r="1068" spans="1:59" ht="14.25" customHeight="1">
      <c r="A1068" s="82">
        <v>1067</v>
      </c>
      <c r="B1068" s="83" t="s">
        <v>74</v>
      </c>
      <c r="C1068" s="83" t="s">
        <v>189</v>
      </c>
      <c r="D1068" s="83">
        <v>9</v>
      </c>
      <c r="E1068" s="83">
        <v>3</v>
      </c>
      <c r="F1068" s="83">
        <v>9</v>
      </c>
      <c r="G1068" s="83" t="s">
        <v>85</v>
      </c>
      <c r="H1068" s="83" t="s">
        <v>86</v>
      </c>
      <c r="I1068" s="83" t="s">
        <v>91</v>
      </c>
      <c r="J1068" s="83" t="s">
        <v>114</v>
      </c>
      <c r="K1068" s="84">
        <v>18.442226513671802</v>
      </c>
      <c r="L1068" s="84">
        <v>16.6180238098144</v>
      </c>
      <c r="M1068" s="84">
        <v>155.79956520385699</v>
      </c>
      <c r="N1068" s="84">
        <v>35.645726965332003</v>
      </c>
      <c r="O1068" s="84">
        <v>19.6654757873535</v>
      </c>
      <c r="P1068" s="84">
        <v>27.130452655029199</v>
      </c>
      <c r="Q1068" s="84">
        <v>16.789988177490201</v>
      </c>
      <c r="R1068" s="84">
        <v>15.400925292968701</v>
      </c>
      <c r="S1068" s="84">
        <v>11.2322593078613</v>
      </c>
      <c r="T1068" s="84">
        <v>20.884659039306602</v>
      </c>
      <c r="U1068" s="84">
        <v>51.781394183349498</v>
      </c>
      <c r="V1068" s="84">
        <v>21.9430409790039</v>
      </c>
      <c r="W1068" s="84">
        <v>30.707670544433501</v>
      </c>
      <c r="X1068" s="84">
        <v>28.7103093444824</v>
      </c>
      <c r="Y1068" s="84">
        <v>36.793515228271502</v>
      </c>
      <c r="Z1068" s="84">
        <v>42.631633007812397</v>
      </c>
      <c r="AA1068" s="84">
        <v>29.315997473144499</v>
      </c>
      <c r="AB1068" s="84">
        <v>41.050594476318302</v>
      </c>
      <c r="AC1068" s="84">
        <v>32.645425958251899</v>
      </c>
      <c r="AD1068" s="84">
        <v>50.8878119689941</v>
      </c>
      <c r="AE1068" s="84">
        <v>34.440563629150397</v>
      </c>
      <c r="AF1068" s="84">
        <v>46.965045648193303</v>
      </c>
      <c r="AG1068" s="84">
        <v>49.912137969970601</v>
      </c>
      <c r="AH1068" s="84">
        <v>46.181205334472601</v>
      </c>
      <c r="AI1068" s="84">
        <v>46.914481738281196</v>
      </c>
      <c r="AJ1068" s="84">
        <v>29.658667480468701</v>
      </c>
      <c r="AK1068" s="84">
        <v>74.200781286620995</v>
      </c>
      <c r="AL1068" s="84">
        <v>80.401053247070294</v>
      </c>
      <c r="AM1068" s="84">
        <v>117.680158312988</v>
      </c>
      <c r="AN1068" s="84">
        <v>85.3012855041503</v>
      </c>
      <c r="AO1068" s="84">
        <v>174.262650463867</v>
      </c>
      <c r="AP1068" s="84">
        <v>123.251132598876</v>
      </c>
      <c r="AQ1068" s="84">
        <v>78.8876278320312</v>
      </c>
      <c r="AR1068" s="84">
        <v>114.968362799072</v>
      </c>
      <c r="AS1068" s="84">
        <v>66.247173229980405</v>
      </c>
      <c r="AT1068" s="84">
        <v>78.500205664062406</v>
      </c>
      <c r="AU1068" s="84">
        <v>47.092804010009701</v>
      </c>
      <c r="AV1068" s="84">
        <v>33.607836132812402</v>
      </c>
      <c r="AW1068" s="84">
        <v>76.383327795410096</v>
      </c>
      <c r="AX1068" s="84">
        <v>230.224257904052</v>
      </c>
      <c r="AY1068" s="84">
        <v>226.16236003418001</v>
      </c>
      <c r="AZ1068" s="84">
        <v>54.556675073242097</v>
      </c>
      <c r="BA1068" s="84">
        <v>112.264948608398</v>
      </c>
      <c r="BB1068" s="84">
        <v>127.895455267334</v>
      </c>
      <c r="BC1068" s="84">
        <v>153.046219085693</v>
      </c>
      <c r="BD1068" s="84">
        <v>278.15297156371997</v>
      </c>
      <c r="BE1068" s="84">
        <v>355.08027395629802</v>
      </c>
      <c r="BF1068" s="84">
        <v>260.08113216552698</v>
      </c>
      <c r="BG1068" s="84">
        <v>549.54155319213999</v>
      </c>
    </row>
    <row r="1069" spans="1:59" ht="14.25" customHeight="1">
      <c r="A1069" s="82">
        <v>1068</v>
      </c>
      <c r="B1069" s="83" t="s">
        <v>74</v>
      </c>
      <c r="C1069" s="83" t="s">
        <v>189</v>
      </c>
      <c r="D1069" s="83">
        <v>9</v>
      </c>
      <c r="E1069" s="83">
        <v>3</v>
      </c>
      <c r="F1069" s="83">
        <v>12</v>
      </c>
      <c r="G1069" s="83" t="s">
        <v>85</v>
      </c>
      <c r="H1069" s="83" t="s">
        <v>86</v>
      </c>
      <c r="I1069" s="83" t="s">
        <v>106</v>
      </c>
      <c r="J1069" s="83" t="s">
        <v>116</v>
      </c>
      <c r="K1069" s="84">
        <v>507.71011749877903</v>
      </c>
      <c r="L1069" s="84">
        <v>2836.70974616699</v>
      </c>
      <c r="M1069" s="84">
        <v>8282.2440634948598</v>
      </c>
      <c r="N1069" s="84">
        <v>6304.8513237731904</v>
      </c>
      <c r="O1069" s="84">
        <v>4011.06853078002</v>
      </c>
      <c r="P1069" s="84">
        <v>4901.2765370361303</v>
      </c>
      <c r="Q1069" s="84">
        <v>4157.5847969482402</v>
      </c>
      <c r="R1069" s="84">
        <v>5238.42121071777</v>
      </c>
      <c r="S1069" s="84">
        <v>3612.2771649841302</v>
      </c>
      <c r="T1069" s="84">
        <v>4390.8585778625402</v>
      </c>
      <c r="U1069" s="84">
        <v>5183.3634810119602</v>
      </c>
      <c r="V1069" s="84">
        <v>3899.2923148803602</v>
      </c>
      <c r="W1069" s="84">
        <v>4519.0598817260698</v>
      </c>
      <c r="X1069" s="84">
        <v>5067.4251894653298</v>
      </c>
      <c r="Y1069" s="84">
        <v>3847.7598591247502</v>
      </c>
      <c r="Z1069" s="84">
        <v>4819.3533396057101</v>
      </c>
      <c r="AA1069" s="84">
        <v>3275.7711378234799</v>
      </c>
      <c r="AB1069" s="84">
        <v>4649.05807877807</v>
      </c>
      <c r="AC1069" s="84">
        <v>4490.3205799316402</v>
      </c>
      <c r="AD1069" s="84">
        <v>4829.5985861511199</v>
      </c>
      <c r="AE1069" s="84">
        <v>4706.89350385741</v>
      </c>
      <c r="AF1069" s="84">
        <v>3917.70506905517</v>
      </c>
      <c r="AG1069" s="84">
        <v>3157.7903712890602</v>
      </c>
      <c r="AH1069" s="84">
        <v>3375.4008353210402</v>
      </c>
      <c r="AI1069" s="84">
        <v>4013.7936076354899</v>
      </c>
      <c r="AJ1069" s="84">
        <v>3427.3446661743101</v>
      </c>
      <c r="AK1069" s="84">
        <v>3264.4387544982901</v>
      </c>
      <c r="AL1069" s="84">
        <v>4931.0649158874503</v>
      </c>
      <c r="AM1069" s="84">
        <v>4500.1040769958399</v>
      </c>
      <c r="AN1069" s="84">
        <v>2484.3738022277798</v>
      </c>
      <c r="AO1069" s="84">
        <v>2986.2577781494101</v>
      </c>
      <c r="AP1069" s="84">
        <v>2874.3842528076102</v>
      </c>
      <c r="AQ1069" s="84">
        <v>2606.5883692809998</v>
      </c>
      <c r="AR1069" s="84">
        <v>3587.0358983093201</v>
      </c>
      <c r="AS1069" s="84">
        <v>3255.7236264160101</v>
      </c>
      <c r="AT1069" s="84">
        <v>4195.1974134765596</v>
      </c>
      <c r="AU1069" s="84">
        <v>2867.5518359191801</v>
      </c>
      <c r="AV1069" s="84">
        <v>3809.1459570800698</v>
      </c>
      <c r="AW1069" s="84">
        <v>5351.59226610107</v>
      </c>
      <c r="AX1069" s="84">
        <v>1728.5538687988201</v>
      </c>
      <c r="AY1069" s="84">
        <v>16710.8582076233</v>
      </c>
      <c r="AZ1069" s="84">
        <v>15815.1426946228</v>
      </c>
      <c r="BA1069" s="84">
        <v>16173.1467021301</v>
      </c>
      <c r="BB1069" s="84">
        <v>15132.0411156677</v>
      </c>
      <c r="BC1069" s="84">
        <v>13051.677612915</v>
      </c>
      <c r="BD1069" s="84">
        <v>12896.1652371398</v>
      </c>
      <c r="BE1069" s="84">
        <v>9629.2443967651307</v>
      </c>
      <c r="BF1069" s="84">
        <v>12983.307058685299</v>
      </c>
      <c r="BG1069" s="84">
        <v>28238.311670806601</v>
      </c>
    </row>
    <row r="1070" spans="1:59" ht="14.25" customHeight="1">
      <c r="A1070" s="82">
        <v>1069</v>
      </c>
      <c r="B1070" s="83" t="s">
        <v>74</v>
      </c>
      <c r="C1070" s="83" t="s">
        <v>189</v>
      </c>
      <c r="D1070" s="83">
        <v>9</v>
      </c>
      <c r="E1070" s="83">
        <v>3</v>
      </c>
      <c r="F1070" s="83">
        <v>15</v>
      </c>
      <c r="G1070" s="83" t="s">
        <v>85</v>
      </c>
      <c r="H1070" s="83" t="s">
        <v>86</v>
      </c>
      <c r="I1070" s="83" t="s">
        <v>91</v>
      </c>
      <c r="J1070" s="83" t="s">
        <v>92</v>
      </c>
      <c r="K1070" s="84">
        <v>12.775262127685499</v>
      </c>
      <c r="L1070" s="84">
        <v>53.338789514160098</v>
      </c>
      <c r="M1070" s="84">
        <v>335.04837059326098</v>
      </c>
      <c r="N1070" s="84">
        <v>167.45634309692301</v>
      </c>
      <c r="O1070" s="84">
        <v>125.859987683105</v>
      </c>
      <c r="P1070" s="84">
        <v>223.136606536865</v>
      </c>
      <c r="Q1070" s="84">
        <v>189.97006188354399</v>
      </c>
      <c r="R1070" s="84">
        <v>117.74809412841699</v>
      </c>
      <c r="S1070" s="84">
        <v>705.28534097289901</v>
      </c>
      <c r="T1070" s="84">
        <v>177.051432714843</v>
      </c>
      <c r="U1070" s="84">
        <v>365.88879044189503</v>
      </c>
      <c r="V1070" s="84">
        <v>368.48730828247102</v>
      </c>
      <c r="W1070" s="84">
        <v>286.50990982666002</v>
      </c>
      <c r="X1070" s="84">
        <v>1184.4494221252401</v>
      </c>
      <c r="Y1070" s="84">
        <v>652.71017361450197</v>
      </c>
      <c r="Z1070" s="84">
        <v>261.125201293945</v>
      </c>
      <c r="AA1070" s="84">
        <v>794.23613207397295</v>
      </c>
      <c r="AB1070" s="84">
        <v>300.71263192138599</v>
      </c>
      <c r="AC1070" s="84">
        <v>136.80290459594701</v>
      </c>
      <c r="AD1070" s="84">
        <v>589.38134375000004</v>
      </c>
      <c r="AE1070" s="84">
        <v>550.73168834228397</v>
      </c>
      <c r="AF1070" s="84">
        <v>530.17169206542997</v>
      </c>
      <c r="AG1070" s="84">
        <v>1491.06971264038</v>
      </c>
      <c r="AH1070" s="84">
        <v>473.451627447509</v>
      </c>
      <c r="AI1070" s="84">
        <v>4559.55683728636</v>
      </c>
      <c r="AJ1070" s="84">
        <v>1338.23471515502</v>
      </c>
      <c r="AK1070" s="84">
        <v>1160.4973985778799</v>
      </c>
      <c r="AL1070" s="84">
        <v>1685.13127339478</v>
      </c>
      <c r="AM1070" s="84">
        <v>465.21582450561499</v>
      </c>
      <c r="AN1070" s="84">
        <v>1096.97102628784</v>
      </c>
      <c r="AO1070" s="84">
        <v>1133.24326445922</v>
      </c>
      <c r="AP1070" s="84">
        <v>849.99562930908201</v>
      </c>
      <c r="AQ1070" s="84">
        <v>1774.1333106872501</v>
      </c>
      <c r="AR1070" s="84">
        <v>1155.79416767578</v>
      </c>
      <c r="AS1070" s="84">
        <v>896.54581633911096</v>
      </c>
      <c r="AT1070" s="84">
        <v>5125.9210117187804</v>
      </c>
      <c r="AU1070" s="84">
        <v>432.24262138671901</v>
      </c>
      <c r="AV1070" s="84">
        <v>125.081416467285</v>
      </c>
      <c r="AW1070" s="84">
        <v>145.540186773681</v>
      </c>
      <c r="AX1070" s="84">
        <v>66.4580743530273</v>
      </c>
      <c r="AY1070" s="84">
        <v>623.85436959228298</v>
      </c>
      <c r="AZ1070" s="84">
        <v>1187.2227955078199</v>
      </c>
      <c r="BA1070" s="84">
        <v>3556.7598063232399</v>
      </c>
      <c r="BB1070" s="84">
        <v>2228.1009494628902</v>
      </c>
      <c r="BC1070" s="84">
        <v>13966.5490743102</v>
      </c>
      <c r="BD1070" s="84">
        <v>10908.249503033399</v>
      </c>
      <c r="BE1070" s="84">
        <v>11065.160343743801</v>
      </c>
      <c r="BF1070" s="84">
        <v>5572.2542919922198</v>
      </c>
      <c r="BG1070" s="84">
        <v>98178.488640862401</v>
      </c>
    </row>
    <row r="1071" spans="1:59" ht="14.25" customHeight="1">
      <c r="A1071" s="82">
        <v>1070</v>
      </c>
      <c r="B1071" s="83" t="s">
        <v>74</v>
      </c>
      <c r="C1071" s="83" t="s">
        <v>189</v>
      </c>
      <c r="D1071" s="83">
        <v>9</v>
      </c>
      <c r="E1071" s="83">
        <v>3</v>
      </c>
      <c r="F1071" s="83">
        <v>21</v>
      </c>
      <c r="G1071" s="83" t="s">
        <v>85</v>
      </c>
      <c r="H1071" s="83" t="s">
        <v>86</v>
      </c>
      <c r="I1071" s="83" t="s">
        <v>91</v>
      </c>
      <c r="J1071" s="83" t="s">
        <v>94</v>
      </c>
      <c r="K1071" s="84">
        <v>5329.8372293823204</v>
      </c>
      <c r="L1071" s="84">
        <v>33322.581155731197</v>
      </c>
      <c r="M1071" s="84">
        <v>62619.626046410798</v>
      </c>
      <c r="N1071" s="84">
        <v>36197.124540399098</v>
      </c>
      <c r="O1071" s="84">
        <v>28930.002249737499</v>
      </c>
      <c r="P1071" s="84">
        <v>36796.012895507803</v>
      </c>
      <c r="Q1071" s="84">
        <v>24837.839485601799</v>
      </c>
      <c r="R1071" s="84">
        <v>41388.920300384598</v>
      </c>
      <c r="S1071" s="84">
        <v>35172.0885391173</v>
      </c>
      <c r="T1071" s="84">
        <v>34374.177488146997</v>
      </c>
      <c r="U1071" s="84">
        <v>39246.482521740603</v>
      </c>
      <c r="V1071" s="84">
        <v>30299.6078055053</v>
      </c>
      <c r="W1071" s="84">
        <v>39415.904793792601</v>
      </c>
      <c r="X1071" s="84">
        <v>39014.456043273902</v>
      </c>
      <c r="Y1071" s="84">
        <v>34938.208104669196</v>
      </c>
      <c r="Z1071" s="84">
        <v>41606.012656274397</v>
      </c>
      <c r="AA1071" s="84">
        <v>43000.362286773598</v>
      </c>
      <c r="AB1071" s="84">
        <v>48901.721267162997</v>
      </c>
      <c r="AC1071" s="84">
        <v>36356.065682171597</v>
      </c>
      <c r="AD1071" s="84">
        <v>51341.832273809698</v>
      </c>
      <c r="AE1071" s="84">
        <v>39318.004395696997</v>
      </c>
      <c r="AF1071" s="84">
        <v>46508.1230697875</v>
      </c>
      <c r="AG1071" s="84">
        <v>51230.5702962707</v>
      </c>
      <c r="AH1071" s="84">
        <v>55582.354839264</v>
      </c>
      <c r="AI1071" s="84">
        <v>58534.781707458598</v>
      </c>
      <c r="AJ1071" s="84">
        <v>49247.158526727202</v>
      </c>
      <c r="AK1071" s="84">
        <v>62647.6089466064</v>
      </c>
      <c r="AL1071" s="84">
        <v>72113.027840216106</v>
      </c>
      <c r="AM1071" s="84">
        <v>57307.538244323798</v>
      </c>
      <c r="AN1071" s="84">
        <v>58798.121270880198</v>
      </c>
      <c r="AO1071" s="84">
        <v>55879.799027270601</v>
      </c>
      <c r="AP1071" s="84">
        <v>63122.5300359131</v>
      </c>
      <c r="AQ1071" s="84">
        <v>73081.645125390496</v>
      </c>
      <c r="AR1071" s="84">
        <v>80053.065480657897</v>
      </c>
      <c r="AS1071" s="84">
        <v>88862.672471850499</v>
      </c>
      <c r="AT1071" s="84">
        <v>65694.128687317003</v>
      </c>
      <c r="AU1071" s="84">
        <v>87038.047534417798</v>
      </c>
      <c r="AV1071" s="84">
        <v>88765.585109979394</v>
      </c>
      <c r="AW1071" s="84">
        <v>68830.394096136501</v>
      </c>
      <c r="AX1071" s="84">
        <v>54039.165337731902</v>
      </c>
      <c r="AY1071" s="84">
        <v>156254.14735986901</v>
      </c>
      <c r="AZ1071" s="84">
        <v>158077.529397912</v>
      </c>
      <c r="BA1071" s="84">
        <v>170391.65924513401</v>
      </c>
      <c r="BB1071" s="84">
        <v>204131.672368965</v>
      </c>
      <c r="BC1071" s="84">
        <v>227739.32698228999</v>
      </c>
      <c r="BD1071" s="84">
        <v>271417.45377413399</v>
      </c>
      <c r="BE1071" s="84">
        <v>329206.833932454</v>
      </c>
      <c r="BF1071" s="84">
        <v>348985.33568700898</v>
      </c>
      <c r="BG1071" s="84">
        <v>1095233.1158819899</v>
      </c>
    </row>
    <row r="1072" spans="1:59" ht="14.25" customHeight="1">
      <c r="A1072" s="82">
        <v>1071</v>
      </c>
      <c r="B1072" s="83" t="s">
        <v>74</v>
      </c>
      <c r="C1072" s="83" t="s">
        <v>189</v>
      </c>
      <c r="D1072" s="83">
        <v>9</v>
      </c>
      <c r="E1072" s="83">
        <v>3</v>
      </c>
      <c r="F1072" s="83">
        <v>23</v>
      </c>
      <c r="G1072" s="83" t="s">
        <v>85</v>
      </c>
      <c r="H1072" s="83" t="s">
        <v>86</v>
      </c>
      <c r="I1072" s="83" t="s">
        <v>96</v>
      </c>
      <c r="J1072" s="83" t="s">
        <v>97</v>
      </c>
      <c r="K1072" s="84">
        <v>836.68106527709995</v>
      </c>
      <c r="L1072" s="84">
        <v>1974.4745463439899</v>
      </c>
      <c r="M1072" s="84">
        <v>2116.6856772338801</v>
      </c>
      <c r="N1072" s="84">
        <v>814.97925921020499</v>
      </c>
      <c r="O1072" s="84">
        <v>920.90695415649304</v>
      </c>
      <c r="P1072" s="84">
        <v>2258.85926635132</v>
      </c>
      <c r="Q1072" s="84">
        <v>1997.8564994995099</v>
      </c>
      <c r="R1072" s="84">
        <v>3066.8414205566401</v>
      </c>
      <c r="S1072" s="84">
        <v>992.37977310180599</v>
      </c>
      <c r="T1072" s="84">
        <v>949.58271143188404</v>
      </c>
      <c r="U1072" s="84">
        <v>1091.59319365844</v>
      </c>
      <c r="V1072" s="84">
        <v>1028.91204638061</v>
      </c>
      <c r="W1072" s="84">
        <v>1831.34027149658</v>
      </c>
      <c r="X1072" s="84">
        <v>1104.85110281372</v>
      </c>
      <c r="Y1072" s="84">
        <v>969.31647624511697</v>
      </c>
      <c r="Z1072" s="84">
        <v>1318.4811832519499</v>
      </c>
      <c r="AA1072" s="84">
        <v>840.44796571044901</v>
      </c>
      <c r="AB1072" s="84">
        <v>1877.0996315002401</v>
      </c>
      <c r="AC1072" s="84">
        <v>752.65175239868097</v>
      </c>
      <c r="AD1072" s="84">
        <v>865.43818446655303</v>
      </c>
      <c r="AE1072" s="84">
        <v>968.98886901855406</v>
      </c>
      <c r="AF1072" s="84">
        <v>1603.8783058044401</v>
      </c>
      <c r="AG1072" s="84">
        <v>1580.7420357482899</v>
      </c>
      <c r="AH1072" s="84">
        <v>982.35866344604506</v>
      </c>
      <c r="AI1072" s="84">
        <v>1592.70143150024</v>
      </c>
      <c r="AJ1072" s="84">
        <v>1547.0710958007801</v>
      </c>
      <c r="AK1072" s="84">
        <v>1174.4379601440401</v>
      </c>
      <c r="AL1072" s="84">
        <v>1372.9661875121999</v>
      </c>
      <c r="AM1072" s="84">
        <v>1102.1462870300199</v>
      </c>
      <c r="AN1072" s="84">
        <v>1235.2153384948699</v>
      </c>
      <c r="AO1072" s="84">
        <v>1311.8045585388099</v>
      </c>
      <c r="AP1072" s="84">
        <v>1381.9548777770899</v>
      </c>
      <c r="AQ1072" s="84">
        <v>2574.3634062377901</v>
      </c>
      <c r="AR1072" s="84">
        <v>1136.19970917968</v>
      </c>
      <c r="AS1072" s="84">
        <v>1577.0142217590301</v>
      </c>
      <c r="AT1072" s="84">
        <v>1957.8327987975999</v>
      </c>
      <c r="AU1072" s="84">
        <v>1924.89098589477</v>
      </c>
      <c r="AV1072" s="84">
        <v>2182.91626978759</v>
      </c>
      <c r="AW1072" s="84">
        <v>1368.1573247497499</v>
      </c>
      <c r="AX1072" s="84">
        <v>1247.4008374694799</v>
      </c>
      <c r="AY1072" s="84">
        <v>3091.0785985839798</v>
      </c>
      <c r="AZ1072" s="84">
        <v>2331.1922338806098</v>
      </c>
      <c r="BA1072" s="84">
        <v>4002.1896348022401</v>
      </c>
      <c r="BB1072" s="84">
        <v>3412.4906177795401</v>
      </c>
      <c r="BC1072" s="84">
        <v>4113.2663971069296</v>
      </c>
      <c r="BD1072" s="84">
        <v>5253.8967818664496</v>
      </c>
      <c r="BE1072" s="84">
        <v>4046.9311662170298</v>
      </c>
      <c r="BF1072" s="84">
        <v>3561.6301633544899</v>
      </c>
      <c r="BG1072" s="84">
        <v>7871.3799302490197</v>
      </c>
    </row>
    <row r="1073" spans="1:59" ht="14.25" customHeight="1">
      <c r="A1073" s="82">
        <v>1072</v>
      </c>
      <c r="B1073" s="83" t="s">
        <v>74</v>
      </c>
      <c r="C1073" s="83" t="s">
        <v>189</v>
      </c>
      <c r="D1073" s="83">
        <v>9</v>
      </c>
      <c r="E1073" s="83">
        <v>3</v>
      </c>
      <c r="F1073" s="83">
        <v>24</v>
      </c>
      <c r="G1073" s="83" t="s">
        <v>85</v>
      </c>
      <c r="H1073" s="83" t="s">
        <v>86</v>
      </c>
      <c r="I1073" s="83" t="s">
        <v>96</v>
      </c>
      <c r="J1073" s="83" t="s">
        <v>99</v>
      </c>
      <c r="K1073" s="84">
        <v>15.4493008911132</v>
      </c>
      <c r="L1073" s="84">
        <v>37.893113995361297</v>
      </c>
      <c r="M1073" s="84">
        <v>61.634106750488201</v>
      </c>
      <c r="N1073" s="84">
        <v>38.264825738525303</v>
      </c>
      <c r="O1073" s="84">
        <v>40.052455761718697</v>
      </c>
      <c r="P1073" s="84">
        <v>66.369188793945298</v>
      </c>
      <c r="Q1073" s="84">
        <v>33.941921978759702</v>
      </c>
      <c r="R1073" s="84">
        <v>27.193749945068301</v>
      </c>
      <c r="S1073" s="84">
        <v>29.402390142822199</v>
      </c>
      <c r="T1073" s="84">
        <v>29.966343731689399</v>
      </c>
      <c r="U1073" s="84">
        <v>37.561023999023398</v>
      </c>
      <c r="V1073" s="84">
        <v>47.0542022521972</v>
      </c>
      <c r="W1073" s="84">
        <v>32.244565362548798</v>
      </c>
      <c r="X1073" s="84">
        <v>30.244004791259702</v>
      </c>
      <c r="Y1073" s="84">
        <v>24.107656103515598</v>
      </c>
      <c r="Z1073" s="84">
        <v>17.447468304443301</v>
      </c>
      <c r="AA1073" s="84">
        <v>21.134758453369098</v>
      </c>
      <c r="AB1073" s="84">
        <v>33.220473999023397</v>
      </c>
      <c r="AC1073" s="84">
        <v>24.678738006591701</v>
      </c>
      <c r="AD1073" s="84">
        <v>28.414121270751899</v>
      </c>
      <c r="AE1073" s="84">
        <v>19.5400936950683</v>
      </c>
      <c r="AF1073" s="84">
        <v>39.268644885253899</v>
      </c>
      <c r="AG1073" s="84">
        <v>32.602222119140599</v>
      </c>
      <c r="AH1073" s="84">
        <v>49.379970471191399</v>
      </c>
      <c r="AI1073" s="84">
        <v>83.401735583496006</v>
      </c>
      <c r="AJ1073" s="84">
        <v>74.262870642089794</v>
      </c>
      <c r="AK1073" s="84">
        <v>81.257590844726494</v>
      </c>
      <c r="AL1073" s="84">
        <v>58.918031024169899</v>
      </c>
      <c r="AM1073" s="84">
        <v>42.213185125732402</v>
      </c>
      <c r="AN1073" s="84">
        <v>40.492556658935499</v>
      </c>
      <c r="AO1073" s="84">
        <v>46.206622521972598</v>
      </c>
      <c r="AP1073" s="84">
        <v>36.909855047607401</v>
      </c>
      <c r="AQ1073" s="84">
        <v>40.2888396118164</v>
      </c>
      <c r="AR1073" s="84">
        <v>40.359158966064399</v>
      </c>
      <c r="AS1073" s="84">
        <v>42.5750134887695</v>
      </c>
      <c r="AT1073" s="84">
        <v>51.892396856689402</v>
      </c>
      <c r="AU1073" s="84">
        <v>60.335636218261698</v>
      </c>
      <c r="AV1073" s="84">
        <v>10.086072766113199</v>
      </c>
      <c r="AW1073" s="84">
        <v>16.412735546874998</v>
      </c>
      <c r="AX1073" s="84">
        <v>8.5149254699707004</v>
      </c>
      <c r="AY1073" s="84">
        <v>208.55614383544901</v>
      </c>
      <c r="AZ1073" s="84">
        <v>180.571605847168</v>
      </c>
      <c r="BA1073" s="84">
        <v>178.36588032226501</v>
      </c>
      <c r="BB1073" s="84">
        <v>119.18073391113199</v>
      </c>
      <c r="BC1073" s="84">
        <v>260.08247017822202</v>
      </c>
      <c r="BD1073" s="84">
        <v>421.23664478759702</v>
      </c>
      <c r="BE1073" s="84">
        <v>213.52379910888601</v>
      </c>
      <c r="BF1073" s="84">
        <v>121.59078179931601</v>
      </c>
      <c r="BG1073" s="84">
        <v>4434.12802561644</v>
      </c>
    </row>
    <row r="1074" spans="1:59" ht="14.25" customHeight="1">
      <c r="A1074" s="82">
        <v>1073</v>
      </c>
      <c r="B1074" s="83" t="s">
        <v>74</v>
      </c>
      <c r="C1074" s="83" t="s">
        <v>189</v>
      </c>
      <c r="D1074" s="83">
        <v>9</v>
      </c>
      <c r="E1074" s="83">
        <v>3</v>
      </c>
      <c r="F1074" s="83">
        <v>25</v>
      </c>
      <c r="G1074" s="83" t="s">
        <v>85</v>
      </c>
      <c r="H1074" s="83" t="s">
        <v>86</v>
      </c>
      <c r="I1074" s="83" t="s">
        <v>96</v>
      </c>
      <c r="J1074" s="83" t="s">
        <v>101</v>
      </c>
      <c r="K1074" s="84">
        <v>3659.6530902465802</v>
      </c>
      <c r="L1074" s="84">
        <v>3184.2641064453101</v>
      </c>
      <c r="M1074" s="84">
        <v>3677.4815376953102</v>
      </c>
      <c r="N1074" s="84">
        <v>2738.3751727478002</v>
      </c>
      <c r="O1074" s="84">
        <v>2001.9852051635701</v>
      </c>
      <c r="P1074" s="84">
        <v>5215.3966380615202</v>
      </c>
      <c r="Q1074" s="84">
        <v>2394.18114533691</v>
      </c>
      <c r="R1074" s="84">
        <v>1981.01496693115</v>
      </c>
      <c r="S1074" s="84">
        <v>3101.0726813354399</v>
      </c>
      <c r="T1074" s="84">
        <v>2196.7241502685501</v>
      </c>
      <c r="U1074" s="84">
        <v>2438.07955615844</v>
      </c>
      <c r="V1074" s="84">
        <v>2695.2976817932099</v>
      </c>
      <c r="W1074" s="84">
        <v>2444.8111624145499</v>
      </c>
      <c r="X1074" s="84">
        <v>1966.3954494934001</v>
      </c>
      <c r="Y1074" s="84">
        <v>2000.34410841674</v>
      </c>
      <c r="Z1074" s="84">
        <v>2475.8413463562001</v>
      </c>
      <c r="AA1074" s="84">
        <v>1423.0799177551201</v>
      </c>
      <c r="AB1074" s="84">
        <v>2703.1066895385702</v>
      </c>
      <c r="AC1074" s="84">
        <v>2279.1684126892001</v>
      </c>
      <c r="AD1074" s="84">
        <v>2435.94206624755</v>
      </c>
      <c r="AE1074" s="84">
        <v>1631.9518368957499</v>
      </c>
      <c r="AF1074" s="84">
        <v>2122.2130316345201</v>
      </c>
      <c r="AG1074" s="84">
        <v>3347.31161794433</v>
      </c>
      <c r="AH1074" s="84">
        <v>2903.4005369628899</v>
      </c>
      <c r="AI1074" s="84">
        <v>2533.12445214233</v>
      </c>
      <c r="AJ1074" s="84">
        <v>3033.8797401306101</v>
      </c>
      <c r="AK1074" s="84">
        <v>2288.79484260864</v>
      </c>
      <c r="AL1074" s="84">
        <v>2561.3242665161101</v>
      </c>
      <c r="AM1074" s="84">
        <v>3346.8201894836402</v>
      </c>
      <c r="AN1074" s="84">
        <v>2334.21674843749</v>
      </c>
      <c r="AO1074" s="84">
        <v>2161.4954679992602</v>
      </c>
      <c r="AP1074" s="84">
        <v>2974.0025268005302</v>
      </c>
      <c r="AQ1074" s="84">
        <v>2707.98529677124</v>
      </c>
      <c r="AR1074" s="84">
        <v>3514.9334513916001</v>
      </c>
      <c r="AS1074" s="84">
        <v>3581.2370743469201</v>
      </c>
      <c r="AT1074" s="84">
        <v>5433.1222829772896</v>
      </c>
      <c r="AU1074" s="84">
        <v>5149.0526002075103</v>
      </c>
      <c r="AV1074" s="84">
        <v>2785.6881978515598</v>
      </c>
      <c r="AW1074" s="84">
        <v>3785.3537647705002</v>
      </c>
      <c r="AX1074" s="84">
        <v>11079.8280465515</v>
      </c>
      <c r="AY1074" s="84">
        <v>5593.9002275817802</v>
      </c>
      <c r="AZ1074" s="84">
        <v>4820.5203582092199</v>
      </c>
      <c r="BA1074" s="84">
        <v>4303.8954209228496</v>
      </c>
      <c r="BB1074" s="84">
        <v>4977.7815038940398</v>
      </c>
      <c r="BC1074" s="84">
        <v>4705.8424017211901</v>
      </c>
      <c r="BD1074" s="84">
        <v>6015.10012752075</v>
      </c>
      <c r="BE1074" s="84">
        <v>9114.8267754760509</v>
      </c>
      <c r="BF1074" s="84">
        <v>17503.899783068799</v>
      </c>
      <c r="BG1074" s="84">
        <v>29802.853761059599</v>
      </c>
    </row>
    <row r="1075" spans="1:59" ht="14.25" customHeight="1">
      <c r="A1075" s="82">
        <v>1074</v>
      </c>
      <c r="B1075" s="83" t="s">
        <v>74</v>
      </c>
      <c r="C1075" s="83" t="s">
        <v>189</v>
      </c>
      <c r="D1075" s="83">
        <v>9</v>
      </c>
      <c r="E1075" s="83">
        <v>3</v>
      </c>
      <c r="F1075" s="83">
        <v>30</v>
      </c>
      <c r="G1075" s="83" t="s">
        <v>85</v>
      </c>
      <c r="H1075" s="83" t="s">
        <v>86</v>
      </c>
      <c r="I1075" s="83" t="s">
        <v>96</v>
      </c>
      <c r="J1075" s="83" t="s">
        <v>132</v>
      </c>
      <c r="K1075" s="84">
        <v>0</v>
      </c>
      <c r="L1075" s="84">
        <v>0</v>
      </c>
      <c r="M1075" s="84">
        <v>0</v>
      </c>
      <c r="N1075" s="84">
        <v>0</v>
      </c>
      <c r="O1075" s="84">
        <v>4.5071815551757801</v>
      </c>
      <c r="P1075" s="84">
        <v>0</v>
      </c>
      <c r="Q1075" s="84">
        <v>11.383444934082</v>
      </c>
      <c r="R1075" s="84">
        <v>8.7729034423828095E-2</v>
      </c>
      <c r="S1075" s="84">
        <v>0.35397724609374998</v>
      </c>
      <c r="T1075" s="84">
        <v>0</v>
      </c>
      <c r="U1075" s="84">
        <v>0.61374982299804604</v>
      </c>
      <c r="V1075" s="84">
        <v>0.78987353515625003</v>
      </c>
      <c r="W1075" s="84">
        <v>0.35079926147460899</v>
      </c>
      <c r="X1075" s="84">
        <v>0.26318742065429601</v>
      </c>
      <c r="Y1075" s="84">
        <v>0.175458624267578</v>
      </c>
      <c r="Z1075" s="84">
        <v>8.77279968261718E-2</v>
      </c>
      <c r="AA1075" s="84">
        <v>1.3261728393554599</v>
      </c>
      <c r="AB1075" s="84">
        <v>29.513211120605401</v>
      </c>
      <c r="AC1075" s="84">
        <v>29.897930773925701</v>
      </c>
      <c r="AD1075" s="84">
        <v>22.093103363036999</v>
      </c>
      <c r="AE1075" s="84">
        <v>7.2471085998535099</v>
      </c>
      <c r="AF1075" s="84">
        <v>4.5980493469238199</v>
      </c>
      <c r="AG1075" s="84">
        <v>10.078607299804601</v>
      </c>
      <c r="AH1075" s="84">
        <v>6.1829998901367196</v>
      </c>
      <c r="AI1075" s="84">
        <v>6.1879143737792903</v>
      </c>
      <c r="AJ1075" s="84">
        <v>5.6595283935546803</v>
      </c>
      <c r="AK1075" s="84">
        <v>5.2158767456054598</v>
      </c>
      <c r="AL1075" s="84">
        <v>15.8914793029785</v>
      </c>
      <c r="AM1075" s="84">
        <v>3.7745261535644499</v>
      </c>
      <c r="AN1075" s="84">
        <v>3.7721707092285102</v>
      </c>
      <c r="AO1075" s="84">
        <v>5.9389168640136702</v>
      </c>
      <c r="AP1075" s="84">
        <v>2.73047236328124</v>
      </c>
      <c r="AQ1075" s="84">
        <v>5.0241164916992096</v>
      </c>
      <c r="AR1075" s="84">
        <v>9.4473326843261702</v>
      </c>
      <c r="AS1075" s="84">
        <v>13.6700207458496</v>
      </c>
      <c r="AT1075" s="84">
        <v>28.001508319091698</v>
      </c>
      <c r="AU1075" s="84">
        <v>46.9534262451172</v>
      </c>
      <c r="AV1075" s="84">
        <v>73.344300451660104</v>
      </c>
      <c r="AW1075" s="84">
        <v>63.258831372070198</v>
      </c>
      <c r="AX1075" s="84">
        <v>131.15882534790001</v>
      </c>
      <c r="AY1075" s="84">
        <v>4.1542290710449201</v>
      </c>
      <c r="AZ1075" s="84">
        <v>3.1581842773437501</v>
      </c>
      <c r="BA1075" s="84">
        <v>1.8413093811035099</v>
      </c>
      <c r="BB1075" s="84">
        <v>86.278549072265506</v>
      </c>
      <c r="BC1075" s="84">
        <v>24.928460034179601</v>
      </c>
      <c r="BD1075" s="84">
        <v>27.542385632324201</v>
      </c>
      <c r="BE1075" s="84">
        <v>37.4974499572753</v>
      </c>
      <c r="BF1075" s="84">
        <v>448.23697116088698</v>
      </c>
      <c r="BG1075" s="84">
        <v>977.37622201537602</v>
      </c>
    </row>
    <row r="1076" spans="1:59" ht="14.25" customHeight="1">
      <c r="A1076" s="82">
        <v>1075</v>
      </c>
      <c r="B1076" s="83" t="s">
        <v>74</v>
      </c>
      <c r="C1076" s="83" t="s">
        <v>189</v>
      </c>
      <c r="D1076" s="83">
        <v>9</v>
      </c>
      <c r="E1076" s="83">
        <v>3</v>
      </c>
      <c r="F1076" s="83">
        <v>33</v>
      </c>
      <c r="G1076" s="83" t="s">
        <v>85</v>
      </c>
      <c r="H1076" s="83" t="s">
        <v>86</v>
      </c>
      <c r="I1076" s="83" t="s">
        <v>103</v>
      </c>
      <c r="J1076" s="83" t="s">
        <v>104</v>
      </c>
      <c r="K1076" s="84">
        <v>8284.6473114379805</v>
      </c>
      <c r="L1076" s="84">
        <v>5577.3028743041996</v>
      </c>
      <c r="M1076" s="84">
        <v>7033.0087841796803</v>
      </c>
      <c r="N1076" s="84">
        <v>7014.8518586547798</v>
      </c>
      <c r="O1076" s="84">
        <v>5418.5619280456503</v>
      </c>
      <c r="P1076" s="84">
        <v>5409.21784871826</v>
      </c>
      <c r="Q1076" s="84">
        <v>6204.1790046264596</v>
      </c>
      <c r="R1076" s="84">
        <v>6353.5359070251397</v>
      </c>
      <c r="S1076" s="84">
        <v>8666.6811969604405</v>
      </c>
      <c r="T1076" s="84">
        <v>5714.7601388488702</v>
      </c>
      <c r="U1076" s="84">
        <v>5292.3883810668904</v>
      </c>
      <c r="V1076" s="84">
        <v>5775.6928166931102</v>
      </c>
      <c r="W1076" s="84">
        <v>8082.2535869262701</v>
      </c>
      <c r="X1076" s="84">
        <v>5762.2573598266599</v>
      </c>
      <c r="Y1076" s="84">
        <v>6584.4052489624</v>
      </c>
      <c r="Z1076" s="84">
        <v>5577.8011463622997</v>
      </c>
      <c r="AA1076" s="84">
        <v>5088.0681577148398</v>
      </c>
      <c r="AB1076" s="84">
        <v>6401.8347789916997</v>
      </c>
      <c r="AC1076" s="84">
        <v>5048.2257503479004</v>
      </c>
      <c r="AD1076" s="84">
        <v>4764.1608173095701</v>
      </c>
      <c r="AE1076" s="84">
        <v>6669.1563225219697</v>
      </c>
      <c r="AF1076" s="84">
        <v>5645.4341113281198</v>
      </c>
      <c r="AG1076" s="84">
        <v>5259.2225791686997</v>
      </c>
      <c r="AH1076" s="84">
        <v>5214.8355281921304</v>
      </c>
      <c r="AI1076" s="84">
        <v>4824.1743354125902</v>
      </c>
      <c r="AJ1076" s="84">
        <v>8653.5028141967705</v>
      </c>
      <c r="AK1076" s="84">
        <v>5081.56568224487</v>
      </c>
      <c r="AL1076" s="84">
        <v>6256.2727209106397</v>
      </c>
      <c r="AM1076" s="84">
        <v>5222.8125704284603</v>
      </c>
      <c r="AN1076" s="84">
        <v>4479.0796379699696</v>
      </c>
      <c r="AO1076" s="84">
        <v>4117.69929848022</v>
      </c>
      <c r="AP1076" s="84">
        <v>4543.6333378051704</v>
      </c>
      <c r="AQ1076" s="84">
        <v>4756.2310704894999</v>
      </c>
      <c r="AR1076" s="84">
        <v>5090.7946575012202</v>
      </c>
      <c r="AS1076" s="84">
        <v>4100.0745792053203</v>
      </c>
      <c r="AT1076" s="84">
        <v>4360.89862745971</v>
      </c>
      <c r="AU1076" s="84">
        <v>4241.2806253234803</v>
      </c>
      <c r="AV1076" s="84">
        <v>3073.7708051330501</v>
      </c>
      <c r="AW1076" s="84">
        <v>3786.0955984191901</v>
      </c>
      <c r="AX1076" s="84">
        <v>4995.54814572754</v>
      </c>
      <c r="AY1076" s="84">
        <v>11117.2681546813</v>
      </c>
      <c r="AZ1076" s="84">
        <v>9657.80811116943</v>
      </c>
      <c r="BA1076" s="84">
        <v>10751.1162884643</v>
      </c>
      <c r="BB1076" s="84">
        <v>8249.0083643249509</v>
      </c>
      <c r="BC1076" s="84">
        <v>8254.8135735778797</v>
      </c>
      <c r="BD1076" s="84">
        <v>10861.008140026801</v>
      </c>
      <c r="BE1076" s="84">
        <v>7355.73994939575</v>
      </c>
      <c r="BF1076" s="84">
        <v>8024.0034018676797</v>
      </c>
      <c r="BG1076" s="84">
        <v>16995.563219573902</v>
      </c>
    </row>
    <row r="1077" spans="1:59" ht="14.25" customHeight="1">
      <c r="A1077" s="82">
        <v>1076</v>
      </c>
      <c r="B1077" s="83" t="s">
        <v>74</v>
      </c>
      <c r="C1077" s="83" t="s">
        <v>189</v>
      </c>
      <c r="D1077" s="83">
        <v>9</v>
      </c>
      <c r="E1077" s="83">
        <v>3</v>
      </c>
      <c r="F1077" s="83">
        <v>35</v>
      </c>
      <c r="G1077" s="83" t="s">
        <v>85</v>
      </c>
      <c r="H1077" s="83" t="s">
        <v>86</v>
      </c>
      <c r="I1077" s="83" t="s">
        <v>91</v>
      </c>
      <c r="J1077" s="83" t="s">
        <v>199</v>
      </c>
      <c r="K1077" s="84">
        <v>0</v>
      </c>
      <c r="L1077" s="84">
        <v>0</v>
      </c>
      <c r="M1077" s="84">
        <v>0</v>
      </c>
      <c r="N1077" s="84">
        <v>0</v>
      </c>
      <c r="O1077" s="84">
        <v>0</v>
      </c>
      <c r="P1077" s="84">
        <v>0</v>
      </c>
      <c r="Q1077" s="84">
        <v>0</v>
      </c>
      <c r="R1077" s="84">
        <v>0</v>
      </c>
      <c r="S1077" s="84">
        <v>0</v>
      </c>
      <c r="T1077" s="84">
        <v>0</v>
      </c>
      <c r="U1077" s="84">
        <v>0</v>
      </c>
      <c r="V1077" s="84">
        <v>0</v>
      </c>
      <c r="W1077" s="84">
        <v>0.44211910400390603</v>
      </c>
      <c r="X1077" s="84">
        <v>2.4761142456054599</v>
      </c>
      <c r="Y1077" s="84">
        <v>0</v>
      </c>
      <c r="Z1077" s="84">
        <v>8.8441613342285095</v>
      </c>
      <c r="AA1077" s="84">
        <v>12.4677443847656</v>
      </c>
      <c r="AB1077" s="84">
        <v>0.61900546264648404</v>
      </c>
      <c r="AC1077" s="84">
        <v>8.31346508789062</v>
      </c>
      <c r="AD1077" s="84">
        <v>9.8170682922363195</v>
      </c>
      <c r="AE1077" s="84">
        <v>3.7141511840820298</v>
      </c>
      <c r="AF1077" s="84">
        <v>23.764743176269501</v>
      </c>
      <c r="AG1077" s="84">
        <v>116.74606449585001</v>
      </c>
      <c r="AH1077" s="84">
        <v>26.176154144287</v>
      </c>
      <c r="AI1077" s="84">
        <v>204.053007238769</v>
      </c>
      <c r="AJ1077" s="84">
        <v>218.747859814452</v>
      </c>
      <c r="AK1077" s="84">
        <v>400.59515286254799</v>
      </c>
      <c r="AL1077" s="84">
        <v>1560.7024424377601</v>
      </c>
      <c r="AM1077" s="84">
        <v>4304.5530961303302</v>
      </c>
      <c r="AN1077" s="84">
        <v>1127.3208965148799</v>
      </c>
      <c r="AO1077" s="84">
        <v>977.66555949096596</v>
      </c>
      <c r="AP1077" s="84">
        <v>67.984817169189398</v>
      </c>
      <c r="AQ1077" s="84">
        <v>174.968977862548</v>
      </c>
      <c r="AR1077" s="84">
        <v>113.467248944091</v>
      </c>
      <c r="AS1077" s="84">
        <v>45.359944317626898</v>
      </c>
      <c r="AT1077" s="84">
        <v>586.87116361083895</v>
      </c>
      <c r="AU1077" s="84">
        <v>411.37313062744101</v>
      </c>
      <c r="AV1077" s="84">
        <v>77.160684094238306</v>
      </c>
      <c r="AW1077" s="84">
        <v>18.386086962890602</v>
      </c>
      <c r="AX1077" s="84">
        <v>6.8951933654785096</v>
      </c>
      <c r="AY1077" s="84">
        <v>0</v>
      </c>
      <c r="AZ1077" s="84">
        <v>0</v>
      </c>
      <c r="BA1077" s="84">
        <v>3.2718766906738201</v>
      </c>
      <c r="BB1077" s="84">
        <v>45.897942767333902</v>
      </c>
      <c r="BC1077" s="84">
        <v>425.83941665038998</v>
      </c>
      <c r="BD1077" s="84">
        <v>11050.2770092223</v>
      </c>
      <c r="BE1077" s="84">
        <v>1536.19203843383</v>
      </c>
      <c r="BF1077" s="84">
        <v>1234.1139759216301</v>
      </c>
      <c r="BG1077" s="84">
        <v>41056.399143893599</v>
      </c>
    </row>
    <row r="1078" spans="1:59" ht="14.25" customHeight="1">
      <c r="A1078" s="82">
        <v>1077</v>
      </c>
      <c r="B1078" s="83" t="s">
        <v>74</v>
      </c>
      <c r="C1078" s="83" t="s">
        <v>189</v>
      </c>
      <c r="D1078" s="83">
        <v>9</v>
      </c>
      <c r="E1078" s="83">
        <v>3</v>
      </c>
      <c r="F1078" s="83">
        <v>40</v>
      </c>
      <c r="G1078" s="83" t="s">
        <v>85</v>
      </c>
      <c r="H1078" s="83" t="s">
        <v>86</v>
      </c>
      <c r="I1078" s="83" t="s">
        <v>91</v>
      </c>
      <c r="J1078" s="83" t="s">
        <v>157</v>
      </c>
      <c r="K1078" s="84">
        <v>0</v>
      </c>
      <c r="L1078" s="84">
        <v>0</v>
      </c>
      <c r="M1078" s="84">
        <v>8.8444989013671801E-2</v>
      </c>
      <c r="N1078" s="84">
        <v>0</v>
      </c>
      <c r="O1078" s="84">
        <v>0</v>
      </c>
      <c r="P1078" s="84">
        <v>0</v>
      </c>
      <c r="Q1078" s="84">
        <v>0</v>
      </c>
      <c r="R1078" s="84">
        <v>0</v>
      </c>
      <c r="S1078" s="84">
        <v>0</v>
      </c>
      <c r="T1078" s="84">
        <v>0</v>
      </c>
      <c r="U1078" s="84">
        <v>0</v>
      </c>
      <c r="V1078" s="84">
        <v>0</v>
      </c>
      <c r="W1078" s="84">
        <v>0</v>
      </c>
      <c r="X1078" s="84">
        <v>0</v>
      </c>
      <c r="Y1078" s="84">
        <v>0</v>
      </c>
      <c r="Z1078" s="84">
        <v>0</v>
      </c>
      <c r="AA1078" s="84">
        <v>0</v>
      </c>
      <c r="AB1078" s="84">
        <v>0</v>
      </c>
      <c r="AC1078" s="84">
        <v>0</v>
      </c>
      <c r="AD1078" s="84">
        <v>0</v>
      </c>
      <c r="AE1078" s="84">
        <v>0</v>
      </c>
      <c r="AF1078" s="84">
        <v>0</v>
      </c>
      <c r="AG1078" s="84">
        <v>0</v>
      </c>
      <c r="AH1078" s="84">
        <v>0</v>
      </c>
      <c r="AI1078" s="84">
        <v>0</v>
      </c>
      <c r="AJ1078" s="84">
        <v>0</v>
      </c>
      <c r="AK1078" s="84">
        <v>0</v>
      </c>
      <c r="AL1078" s="84">
        <v>0.97283964843749904</v>
      </c>
      <c r="AM1078" s="84">
        <v>2.8303997070312499</v>
      </c>
      <c r="AN1078" s="84">
        <v>4.7767423706054597</v>
      </c>
      <c r="AO1078" s="84">
        <v>1.50354564819335</v>
      </c>
      <c r="AP1078" s="84">
        <v>6.0152707824706999</v>
      </c>
      <c r="AQ1078" s="84">
        <v>13.443234399413999</v>
      </c>
      <c r="AR1078" s="84">
        <v>23.9743137573242</v>
      </c>
      <c r="AS1078" s="84">
        <v>16.715945306396399</v>
      </c>
      <c r="AT1078" s="84">
        <v>36.354817938232401</v>
      </c>
      <c r="AU1078" s="84">
        <v>31.754827514648401</v>
      </c>
      <c r="AV1078" s="84">
        <v>31.756418719482401</v>
      </c>
      <c r="AW1078" s="84">
        <v>146.030431018066</v>
      </c>
      <c r="AX1078" s="84">
        <v>27.509773413085899</v>
      </c>
      <c r="AY1078" s="84">
        <v>0</v>
      </c>
      <c r="AZ1078" s="84">
        <v>0</v>
      </c>
      <c r="BA1078" s="84">
        <v>0</v>
      </c>
      <c r="BB1078" s="84">
        <v>0</v>
      </c>
      <c r="BC1078" s="84">
        <v>0</v>
      </c>
      <c r="BD1078" s="84">
        <v>10.8795286376953</v>
      </c>
      <c r="BE1078" s="84">
        <v>26.261840972900298</v>
      </c>
      <c r="BF1078" s="84">
        <v>159.38404826049799</v>
      </c>
      <c r="BG1078" s="84">
        <v>981.30321581420696</v>
      </c>
    </row>
    <row r="1079" spans="1:59" ht="14.25" customHeight="1">
      <c r="A1079" s="82">
        <v>1078</v>
      </c>
      <c r="B1079" s="83" t="s">
        <v>74</v>
      </c>
      <c r="C1079" s="83" t="s">
        <v>189</v>
      </c>
      <c r="D1079" s="83">
        <v>9</v>
      </c>
      <c r="E1079" s="83">
        <v>3</v>
      </c>
      <c r="F1079" s="83">
        <v>51</v>
      </c>
      <c r="G1079" s="83" t="s">
        <v>85</v>
      </c>
      <c r="H1079" s="83" t="s">
        <v>86</v>
      </c>
      <c r="I1079" s="83" t="s">
        <v>106</v>
      </c>
      <c r="J1079" s="83" t="s">
        <v>108</v>
      </c>
      <c r="K1079" s="84">
        <v>652.30001534423798</v>
      </c>
      <c r="L1079" s="84">
        <v>921.71840665893603</v>
      </c>
      <c r="M1079" s="84">
        <v>889.24659320068395</v>
      </c>
      <c r="N1079" s="84">
        <v>425.41170263671802</v>
      </c>
      <c r="O1079" s="84">
        <v>1801.22813203125</v>
      </c>
      <c r="P1079" s="84">
        <v>445.42990668945299</v>
      </c>
      <c r="Q1079" s="84">
        <v>614.62750089721601</v>
      </c>
      <c r="R1079" s="84">
        <v>562.06927226562402</v>
      </c>
      <c r="S1079" s="84">
        <v>526.98914305419896</v>
      </c>
      <c r="T1079" s="84">
        <v>477.80224933471698</v>
      </c>
      <c r="U1079" s="84">
        <v>1209.96764708862</v>
      </c>
      <c r="V1079" s="84">
        <v>1256.68308394775</v>
      </c>
      <c r="W1079" s="84">
        <v>543.60569492187403</v>
      </c>
      <c r="X1079" s="84">
        <v>549.92745421142604</v>
      </c>
      <c r="Y1079" s="84">
        <v>595.05506094360305</v>
      </c>
      <c r="Z1079" s="84">
        <v>566.68861715698199</v>
      </c>
      <c r="AA1079" s="84">
        <v>558.92871365966801</v>
      </c>
      <c r="AB1079" s="84">
        <v>630.06229498901303</v>
      </c>
      <c r="AC1079" s="84">
        <v>247.16290009155199</v>
      </c>
      <c r="AD1079" s="84">
        <v>643.61757159423803</v>
      </c>
      <c r="AE1079" s="84">
        <v>443.631296478271</v>
      </c>
      <c r="AF1079" s="84">
        <v>287.61717359008702</v>
      </c>
      <c r="AG1079" s="84">
        <v>1100.3724394226001</v>
      </c>
      <c r="AH1079" s="84">
        <v>316.21181605834897</v>
      </c>
      <c r="AI1079" s="84">
        <v>695.94454400024404</v>
      </c>
      <c r="AJ1079" s="84">
        <v>878.50972686767602</v>
      </c>
      <c r="AK1079" s="84">
        <v>521.16973688964799</v>
      </c>
      <c r="AL1079" s="84">
        <v>527.49895020141503</v>
      </c>
      <c r="AM1079" s="84">
        <v>452.78046111450197</v>
      </c>
      <c r="AN1079" s="84">
        <v>297.16627909545798</v>
      </c>
      <c r="AO1079" s="84">
        <v>329.53769353637603</v>
      </c>
      <c r="AP1079" s="84">
        <v>359.66977416992103</v>
      </c>
      <c r="AQ1079" s="84">
        <v>282.35065271606402</v>
      </c>
      <c r="AR1079" s="84">
        <v>604.48630953369104</v>
      </c>
      <c r="AS1079" s="84">
        <v>410.87935300903303</v>
      </c>
      <c r="AT1079" s="84">
        <v>736.46759971313395</v>
      </c>
      <c r="AU1079" s="84">
        <v>1044.94668504028</v>
      </c>
      <c r="AV1079" s="84">
        <v>933.41630307617197</v>
      </c>
      <c r="AW1079" s="84">
        <v>598.67535161743103</v>
      </c>
      <c r="AX1079" s="84">
        <v>104.788589349365</v>
      </c>
      <c r="AY1079" s="84">
        <v>2418.9610346252398</v>
      </c>
      <c r="AZ1079" s="84">
        <v>870.45733460693305</v>
      </c>
      <c r="BA1079" s="84">
        <v>1560.32735723876</v>
      </c>
      <c r="BB1079" s="84">
        <v>1090.7147979309</v>
      </c>
      <c r="BC1079" s="84">
        <v>945.79578312988303</v>
      </c>
      <c r="BD1079" s="84">
        <v>934.09436271362199</v>
      </c>
      <c r="BE1079" s="84">
        <v>618.60887675170795</v>
      </c>
      <c r="BF1079" s="84">
        <v>2560.6500650878902</v>
      </c>
      <c r="BG1079" s="84">
        <v>3335.9169560119599</v>
      </c>
    </row>
    <row r="1080" spans="1:59" ht="14.25" customHeight="1">
      <c r="A1080" s="82">
        <v>1079</v>
      </c>
      <c r="B1080" s="83" t="s">
        <v>74</v>
      </c>
      <c r="C1080" s="83" t="s">
        <v>189</v>
      </c>
      <c r="D1080" s="83">
        <v>9</v>
      </c>
      <c r="E1080" s="83">
        <v>3</v>
      </c>
      <c r="F1080" s="83">
        <v>66</v>
      </c>
      <c r="G1080" s="83" t="s">
        <v>85</v>
      </c>
      <c r="H1080" s="83" t="s">
        <v>86</v>
      </c>
      <c r="I1080" s="83" t="s">
        <v>106</v>
      </c>
      <c r="J1080" s="83" t="s">
        <v>119</v>
      </c>
      <c r="K1080" s="84">
        <v>1049.2699939941399</v>
      </c>
      <c r="L1080" s="84">
        <v>10682.5854060241</v>
      </c>
      <c r="M1080" s="84">
        <v>21542.236954437201</v>
      </c>
      <c r="N1080" s="84">
        <v>14113.016276300001</v>
      </c>
      <c r="O1080" s="84">
        <v>8940.9799557495098</v>
      </c>
      <c r="P1080" s="84">
        <v>11081.256265972899</v>
      </c>
      <c r="Q1080" s="84">
        <v>6663.1682243225096</v>
      </c>
      <c r="R1080" s="84">
        <v>10865.1243891662</v>
      </c>
      <c r="S1080" s="84">
        <v>13768.469201849301</v>
      </c>
      <c r="T1080" s="84">
        <v>11264.239827752601</v>
      </c>
      <c r="U1080" s="84">
        <v>13015.9135007812</v>
      </c>
      <c r="V1080" s="84">
        <v>10759.974552288801</v>
      </c>
      <c r="W1080" s="84">
        <v>13934.0932328369</v>
      </c>
      <c r="X1080" s="84">
        <v>12179.810989703299</v>
      </c>
      <c r="Y1080" s="84">
        <v>9938.5562523925801</v>
      </c>
      <c r="Z1080" s="84">
        <v>9336.9775338806194</v>
      </c>
      <c r="AA1080" s="84">
        <v>7140.5602726318402</v>
      </c>
      <c r="AB1080" s="84">
        <v>10158.8001132751</v>
      </c>
      <c r="AC1080" s="84">
        <v>9003.2986942077605</v>
      </c>
      <c r="AD1080" s="84">
        <v>10798.902552368099</v>
      </c>
      <c r="AE1080" s="84">
        <v>10844.8617380249</v>
      </c>
      <c r="AF1080" s="84">
        <v>9942.0188641540499</v>
      </c>
      <c r="AG1080" s="84">
        <v>8148.4646918701101</v>
      </c>
      <c r="AH1080" s="84">
        <v>9343.5475197265496</v>
      </c>
      <c r="AI1080" s="84">
        <v>10545.138289978</v>
      </c>
      <c r="AJ1080" s="84">
        <v>8263.1776529113795</v>
      </c>
      <c r="AK1080" s="84">
        <v>9341.9655838501003</v>
      </c>
      <c r="AL1080" s="84">
        <v>11363.7565910705</v>
      </c>
      <c r="AM1080" s="84">
        <v>10675.5408906311</v>
      </c>
      <c r="AN1080" s="84">
        <v>7415.72263972167</v>
      </c>
      <c r="AO1080" s="84">
        <v>8100.42693538208</v>
      </c>
      <c r="AP1080" s="84">
        <v>7514.8397781738204</v>
      </c>
      <c r="AQ1080" s="84">
        <v>7358.4718376403798</v>
      </c>
      <c r="AR1080" s="84">
        <v>9020.8276487670901</v>
      </c>
      <c r="AS1080" s="84">
        <v>10765.8045267456</v>
      </c>
      <c r="AT1080" s="84">
        <v>8818.4978489379791</v>
      </c>
      <c r="AU1080" s="84">
        <v>8153.3291031677199</v>
      </c>
      <c r="AV1080" s="84">
        <v>9014.6931258972108</v>
      </c>
      <c r="AW1080" s="84">
        <v>12296.7358477783</v>
      </c>
      <c r="AX1080" s="84">
        <v>4913.8056609252899</v>
      </c>
      <c r="AY1080" s="84">
        <v>50431.7825999692</v>
      </c>
      <c r="AZ1080" s="84">
        <v>35919.970372955198</v>
      </c>
      <c r="BA1080" s="84">
        <v>41699.729318572798</v>
      </c>
      <c r="BB1080" s="84">
        <v>31153.2627490417</v>
      </c>
      <c r="BC1080" s="84">
        <v>36906.9708637023</v>
      </c>
      <c r="BD1080" s="84">
        <v>35684.480610479703</v>
      </c>
      <c r="BE1080" s="84">
        <v>31648.218156194998</v>
      </c>
      <c r="BF1080" s="84">
        <v>35890.6120857727</v>
      </c>
      <c r="BG1080" s="84">
        <v>84440.733040491396</v>
      </c>
    </row>
    <row r="1081" spans="1:59" ht="14.25" customHeight="1">
      <c r="A1081" s="82">
        <v>1080</v>
      </c>
      <c r="B1081" s="83" t="s">
        <v>74</v>
      </c>
      <c r="C1081" s="83" t="s">
        <v>189</v>
      </c>
      <c r="D1081" s="83">
        <v>9</v>
      </c>
      <c r="E1081" s="83">
        <v>3</v>
      </c>
      <c r="F1081" s="83">
        <v>68</v>
      </c>
      <c r="G1081" s="83" t="s">
        <v>85</v>
      </c>
      <c r="H1081" s="83" t="s">
        <v>86</v>
      </c>
      <c r="I1081" s="83" t="s">
        <v>96</v>
      </c>
      <c r="J1081" s="83" t="s">
        <v>122</v>
      </c>
      <c r="K1081" s="84">
        <v>544.33285055542001</v>
      </c>
      <c r="L1081" s="84">
        <v>1623.9655101196199</v>
      </c>
      <c r="M1081" s="84">
        <v>900.54623027954005</v>
      </c>
      <c r="N1081" s="84">
        <v>585.02105505981399</v>
      </c>
      <c r="O1081" s="84">
        <v>360.24661903686501</v>
      </c>
      <c r="P1081" s="84">
        <v>1520.6264779662999</v>
      </c>
      <c r="Q1081" s="84">
        <v>545.55056075439495</v>
      </c>
      <c r="R1081" s="84">
        <v>569.31503325195297</v>
      </c>
      <c r="S1081" s="84">
        <v>966.15704800415006</v>
      </c>
      <c r="T1081" s="84">
        <v>530.46583913574204</v>
      </c>
      <c r="U1081" s="84">
        <v>1120.24091984252</v>
      </c>
      <c r="V1081" s="84">
        <v>746.35824773559602</v>
      </c>
      <c r="W1081" s="84">
        <v>1099.8089503723099</v>
      </c>
      <c r="X1081" s="84">
        <v>1280.73048527832</v>
      </c>
      <c r="Y1081" s="84">
        <v>992.461631610106</v>
      </c>
      <c r="Z1081" s="84">
        <v>976.36901374511604</v>
      </c>
      <c r="AA1081" s="84">
        <v>670.05068108520504</v>
      </c>
      <c r="AB1081" s="84">
        <v>728.86159651489197</v>
      </c>
      <c r="AC1081" s="84">
        <v>648.38835521850501</v>
      </c>
      <c r="AD1081" s="84">
        <v>832.797903686523</v>
      </c>
      <c r="AE1081" s="84">
        <v>686.47871208495997</v>
      </c>
      <c r="AF1081" s="84">
        <v>781.853185113525</v>
      </c>
      <c r="AG1081" s="84">
        <v>1166.3095229553201</v>
      </c>
      <c r="AH1081" s="84">
        <v>885.44859245605301</v>
      </c>
      <c r="AI1081" s="84">
        <v>1007.05514398803</v>
      </c>
      <c r="AJ1081" s="84">
        <v>1256.24259819946</v>
      </c>
      <c r="AK1081" s="84">
        <v>993.77449219360301</v>
      </c>
      <c r="AL1081" s="84">
        <v>815.57772517089802</v>
      </c>
      <c r="AM1081" s="84">
        <v>703.94795433959905</v>
      </c>
      <c r="AN1081" s="84">
        <v>614.90259990844697</v>
      </c>
      <c r="AO1081" s="84">
        <v>724.56960718383698</v>
      </c>
      <c r="AP1081" s="84">
        <v>733.860446154785</v>
      </c>
      <c r="AQ1081" s="84">
        <v>805.83340929565395</v>
      </c>
      <c r="AR1081" s="84">
        <v>1121.8237622863701</v>
      </c>
      <c r="AS1081" s="84">
        <v>848.00217229614202</v>
      </c>
      <c r="AT1081" s="84">
        <v>938.961347875976</v>
      </c>
      <c r="AU1081" s="84">
        <v>2144.02317508545</v>
      </c>
      <c r="AV1081" s="84">
        <v>1032.6079636352499</v>
      </c>
      <c r="AW1081" s="84">
        <v>1464.4787916748</v>
      </c>
      <c r="AX1081" s="84">
        <v>2891.6787365783698</v>
      </c>
      <c r="AY1081" s="84">
        <v>2295.4910515258698</v>
      </c>
      <c r="AZ1081" s="84">
        <v>1828.64311707763</v>
      </c>
      <c r="BA1081" s="84">
        <v>3224.3332767395</v>
      </c>
      <c r="BB1081" s="84">
        <v>2286.1298271240198</v>
      </c>
      <c r="BC1081" s="84">
        <v>2702.0880935790901</v>
      </c>
      <c r="BD1081" s="84">
        <v>2266.2837405517498</v>
      </c>
      <c r="BE1081" s="84">
        <v>2573.5119800231901</v>
      </c>
      <c r="BF1081" s="84">
        <v>5253.7657497985801</v>
      </c>
      <c r="BG1081" s="84">
        <v>8379.4930621093699</v>
      </c>
    </row>
    <row r="1082" spans="1:59" ht="14.25" customHeight="1">
      <c r="A1082" s="82">
        <v>1081</v>
      </c>
      <c r="B1082" s="83" t="s">
        <v>74</v>
      </c>
      <c r="C1082" s="83" t="s">
        <v>189</v>
      </c>
      <c r="D1082" s="83">
        <v>9</v>
      </c>
      <c r="E1082" s="83">
        <v>3</v>
      </c>
      <c r="F1082" s="83">
        <v>82</v>
      </c>
      <c r="G1082" s="83" t="s">
        <v>85</v>
      </c>
      <c r="H1082" s="83" t="s">
        <v>86</v>
      </c>
      <c r="I1082" s="83" t="s">
        <v>106</v>
      </c>
      <c r="J1082" s="83" t="s">
        <v>124</v>
      </c>
      <c r="K1082" s="84">
        <v>17.748637823486298</v>
      </c>
      <c r="L1082" s="84">
        <v>178.78618068847601</v>
      </c>
      <c r="M1082" s="84">
        <v>286.597417425537</v>
      </c>
      <c r="N1082" s="84">
        <v>183.349134362793</v>
      </c>
      <c r="O1082" s="84">
        <v>174.597110723876</v>
      </c>
      <c r="P1082" s="84">
        <v>271.94494996337801</v>
      </c>
      <c r="Q1082" s="84">
        <v>330.45437180175702</v>
      </c>
      <c r="R1082" s="84">
        <v>174.821385302734</v>
      </c>
      <c r="S1082" s="84">
        <v>109.668671014404</v>
      </c>
      <c r="T1082" s="84">
        <v>112.02489296875</v>
      </c>
      <c r="U1082" s="84">
        <v>81.4837781066894</v>
      </c>
      <c r="V1082" s="84">
        <v>134.52923317260701</v>
      </c>
      <c r="W1082" s="84">
        <v>206.59679474487299</v>
      </c>
      <c r="X1082" s="84">
        <v>130.43713072509701</v>
      </c>
      <c r="Y1082" s="84">
        <v>161.74278149413999</v>
      </c>
      <c r="Z1082" s="84">
        <v>178.79792533569301</v>
      </c>
      <c r="AA1082" s="84">
        <v>181.211758044433</v>
      </c>
      <c r="AB1082" s="84">
        <v>172.137778808593</v>
      </c>
      <c r="AC1082" s="84">
        <v>181.12315743408101</v>
      </c>
      <c r="AD1082" s="84">
        <v>199.342633502197</v>
      </c>
      <c r="AE1082" s="84">
        <v>148.23604149169901</v>
      </c>
      <c r="AF1082" s="84">
        <v>118.27742177124</v>
      </c>
      <c r="AG1082" s="84">
        <v>97.376681591796796</v>
      </c>
      <c r="AH1082" s="84">
        <v>96.800796801757798</v>
      </c>
      <c r="AI1082" s="84">
        <v>183.09025756835899</v>
      </c>
      <c r="AJ1082" s="84">
        <v>252.45601533813399</v>
      </c>
      <c r="AK1082" s="84">
        <v>269.64745402832</v>
      </c>
      <c r="AL1082" s="84">
        <v>428.00940155639603</v>
      </c>
      <c r="AM1082" s="84">
        <v>258.18222686157202</v>
      </c>
      <c r="AN1082" s="84">
        <v>172.67266882324199</v>
      </c>
      <c r="AO1082" s="84">
        <v>140.681348950195</v>
      </c>
      <c r="AP1082" s="84">
        <v>103.653051916503</v>
      </c>
      <c r="AQ1082" s="84">
        <v>90.418358569335894</v>
      </c>
      <c r="AR1082" s="84">
        <v>72.098732604980398</v>
      </c>
      <c r="AS1082" s="84">
        <v>106.265440863037</v>
      </c>
      <c r="AT1082" s="84">
        <v>123.388164093017</v>
      </c>
      <c r="AU1082" s="84">
        <v>81.662929730224604</v>
      </c>
      <c r="AV1082" s="84">
        <v>125.39167645873999</v>
      </c>
      <c r="AW1082" s="84">
        <v>131.442587231445</v>
      </c>
      <c r="AX1082" s="84">
        <v>50.869967095947203</v>
      </c>
      <c r="AY1082" s="84">
        <v>804.17947437744101</v>
      </c>
      <c r="AZ1082" s="84">
        <v>489.27954404296798</v>
      </c>
      <c r="BA1082" s="84">
        <v>446.99446397704997</v>
      </c>
      <c r="BB1082" s="84">
        <v>532.03853533325196</v>
      </c>
      <c r="BC1082" s="84">
        <v>443.93737210693303</v>
      </c>
      <c r="BD1082" s="84">
        <v>1109.7200376159601</v>
      </c>
      <c r="BE1082" s="84">
        <v>268.97549554443299</v>
      </c>
      <c r="BF1082" s="84">
        <v>287.63338149414</v>
      </c>
      <c r="BG1082" s="84">
        <v>1081.00709804077</v>
      </c>
    </row>
    <row r="1083" spans="1:59" ht="14.25" customHeight="1">
      <c r="A1083" s="82">
        <v>1082</v>
      </c>
      <c r="B1083" s="83" t="s">
        <v>74</v>
      </c>
      <c r="C1083" s="83" t="s">
        <v>189</v>
      </c>
      <c r="D1083" s="83">
        <v>9</v>
      </c>
      <c r="E1083" s="83">
        <v>3</v>
      </c>
      <c r="F1083" s="83">
        <v>92</v>
      </c>
      <c r="G1083" s="83" t="s">
        <v>85</v>
      </c>
      <c r="H1083" s="83" t="s">
        <v>86</v>
      </c>
      <c r="I1083" s="83" t="s">
        <v>96</v>
      </c>
      <c r="J1083" s="83" t="s">
        <v>126</v>
      </c>
      <c r="K1083" s="84">
        <v>16.645784533691401</v>
      </c>
      <c r="L1083" s="84">
        <v>66.018514532470604</v>
      </c>
      <c r="M1083" s="84">
        <v>75.596232708740203</v>
      </c>
      <c r="N1083" s="84">
        <v>171.81215708007801</v>
      </c>
      <c r="O1083" s="84">
        <v>312.71147064819297</v>
      </c>
      <c r="P1083" s="84">
        <v>221.88631852417001</v>
      </c>
      <c r="Q1083" s="84">
        <v>181.756854870605</v>
      </c>
      <c r="R1083" s="84">
        <v>194.68450480957</v>
      </c>
      <c r="S1083" s="84">
        <v>218.151896130371</v>
      </c>
      <c r="T1083" s="84">
        <v>257.492132745361</v>
      </c>
      <c r="U1083" s="84">
        <v>213.46267088012701</v>
      </c>
      <c r="V1083" s="84">
        <v>354.737098406982</v>
      </c>
      <c r="W1083" s="84">
        <v>262.210520367431</v>
      </c>
      <c r="X1083" s="84">
        <v>104.373931243896</v>
      </c>
      <c r="Y1083" s="84">
        <v>208.02988021850501</v>
      </c>
      <c r="Z1083" s="84">
        <v>223.19265560912999</v>
      </c>
      <c r="AA1083" s="84">
        <v>100.926775671386</v>
      </c>
      <c r="AB1083" s="84">
        <v>213.00297518310501</v>
      </c>
      <c r="AC1083" s="84">
        <v>241.20543195800701</v>
      </c>
      <c r="AD1083" s="84">
        <v>215.877877911377</v>
      </c>
      <c r="AE1083" s="84">
        <v>148.942294348144</v>
      </c>
      <c r="AF1083" s="84">
        <v>185.55027924804699</v>
      </c>
      <c r="AG1083" s="84">
        <v>191.49220786132801</v>
      </c>
      <c r="AH1083" s="84">
        <v>175.771030963134</v>
      </c>
      <c r="AI1083" s="84">
        <v>153.91033326415999</v>
      </c>
      <c r="AJ1083" s="84">
        <v>190.18511293945301</v>
      </c>
      <c r="AK1083" s="84">
        <v>111.24219286499</v>
      </c>
      <c r="AL1083" s="84">
        <v>388.330266955566</v>
      </c>
      <c r="AM1083" s="84">
        <v>169.43099636840799</v>
      </c>
      <c r="AN1083" s="84">
        <v>152.330211529541</v>
      </c>
      <c r="AO1083" s="84">
        <v>178.858655175781</v>
      </c>
      <c r="AP1083" s="84">
        <v>81.5009949829101</v>
      </c>
      <c r="AQ1083" s="84">
        <v>30.9234930175781</v>
      </c>
      <c r="AR1083" s="84">
        <v>94.863189367675702</v>
      </c>
      <c r="AS1083" s="84">
        <v>163.91482962646401</v>
      </c>
      <c r="AT1083" s="84">
        <v>66.577321490478496</v>
      </c>
      <c r="AU1083" s="84">
        <v>127.81600538329999</v>
      </c>
      <c r="AV1083" s="84">
        <v>186.12627335204999</v>
      </c>
      <c r="AW1083" s="84">
        <v>130.01149982299799</v>
      </c>
      <c r="AX1083" s="84">
        <v>109.68763397216701</v>
      </c>
      <c r="AY1083" s="84">
        <v>275.71009734496999</v>
      </c>
      <c r="AZ1083" s="84">
        <v>379.449843566894</v>
      </c>
      <c r="BA1083" s="84">
        <v>342.75534522094699</v>
      </c>
      <c r="BB1083" s="84">
        <v>333.781773181152</v>
      </c>
      <c r="BC1083" s="84">
        <v>374.22467214965798</v>
      </c>
      <c r="BD1083" s="84">
        <v>421.478322418213</v>
      </c>
      <c r="BE1083" s="84">
        <v>183.85242366333</v>
      </c>
      <c r="BF1083" s="84">
        <v>357.46438394165</v>
      </c>
      <c r="BG1083" s="84">
        <v>400.887510650634</v>
      </c>
    </row>
    <row r="1084" spans="1:59" ht="14.25" customHeight="1">
      <c r="A1084" s="82">
        <v>1083</v>
      </c>
      <c r="B1084" s="83" t="s">
        <v>74</v>
      </c>
      <c r="C1084" s="83" t="s">
        <v>189</v>
      </c>
      <c r="D1084" s="83">
        <v>9</v>
      </c>
      <c r="E1084" s="83">
        <v>4</v>
      </c>
      <c r="F1084" s="83">
        <v>3</v>
      </c>
      <c r="G1084" s="83" t="s">
        <v>85</v>
      </c>
      <c r="H1084" s="83" t="s">
        <v>177</v>
      </c>
      <c r="I1084" s="83" t="s">
        <v>85</v>
      </c>
      <c r="J1084" s="83" t="s">
        <v>86</v>
      </c>
      <c r="K1084" s="84">
        <v>1207.7953950195299</v>
      </c>
      <c r="L1084" s="84">
        <v>540.72095458984302</v>
      </c>
      <c r="M1084" s="84">
        <v>790.71472887573202</v>
      </c>
      <c r="N1084" s="84">
        <v>1197.8862611694301</v>
      </c>
      <c r="O1084" s="84">
        <v>2005.66827421874</v>
      </c>
      <c r="P1084" s="84">
        <v>1359.90029033203</v>
      </c>
      <c r="Q1084" s="84">
        <v>1471.80085406494</v>
      </c>
      <c r="R1084" s="84">
        <v>3328.5482231567298</v>
      </c>
      <c r="S1084" s="84">
        <v>171.25184716186499</v>
      </c>
      <c r="T1084" s="84">
        <v>214.71821385498001</v>
      </c>
      <c r="U1084" s="84">
        <v>187.154473193359</v>
      </c>
      <c r="V1084" s="84">
        <v>9551.9922474426603</v>
      </c>
      <c r="W1084" s="84">
        <v>2487.4884792297298</v>
      </c>
      <c r="X1084" s="84">
        <v>2650.7953304809498</v>
      </c>
      <c r="Y1084" s="84">
        <v>2847.6708336059501</v>
      </c>
      <c r="Z1084" s="84">
        <v>2514.3767544799798</v>
      </c>
      <c r="AA1084" s="84">
        <v>3104.7967378051699</v>
      </c>
      <c r="AB1084" s="84">
        <v>2634.5716664184501</v>
      </c>
      <c r="AC1084" s="84">
        <v>2787.8558874328501</v>
      </c>
      <c r="AD1084" s="84">
        <v>11391.715631359801</v>
      </c>
      <c r="AE1084" s="84">
        <v>518.235834991454</v>
      </c>
      <c r="AF1084" s="84">
        <v>529.12703848876902</v>
      </c>
      <c r="AG1084" s="84">
        <v>323.64108389892499</v>
      </c>
      <c r="AH1084" s="84">
        <v>530.231408721923</v>
      </c>
      <c r="AI1084" s="84">
        <v>521.280128533935</v>
      </c>
      <c r="AJ1084" s="84">
        <v>363.42308665161102</v>
      </c>
      <c r="AK1084" s="84">
        <v>371.27228277587801</v>
      </c>
      <c r="AL1084" s="84">
        <v>340.34455130615203</v>
      </c>
      <c r="AM1084" s="84">
        <v>490.652236779784</v>
      </c>
      <c r="AN1084" s="84">
        <v>1665.2743481750399</v>
      </c>
      <c r="AO1084" s="84">
        <v>2619.1488549987698</v>
      </c>
      <c r="AP1084" s="84">
        <v>5654.3594558410696</v>
      </c>
      <c r="AQ1084" s="84">
        <v>2339.1292108764601</v>
      </c>
      <c r="AR1084" s="84">
        <v>2956.51890032958</v>
      </c>
      <c r="AS1084" s="84">
        <v>10258.578575232001</v>
      </c>
      <c r="AT1084" s="84">
        <v>160.18113208618101</v>
      </c>
      <c r="AU1084" s="84">
        <v>119.411727392578</v>
      </c>
      <c r="AV1084" s="84">
        <v>128.44812361450099</v>
      </c>
      <c r="AW1084" s="84">
        <v>226.33361225585901</v>
      </c>
      <c r="AX1084" s="84">
        <v>175.909193914794</v>
      </c>
      <c r="AY1084" s="84">
        <v>1845.3564977477999</v>
      </c>
      <c r="AZ1084" s="84">
        <v>6045.1680627074802</v>
      </c>
      <c r="BA1084" s="84">
        <v>11688.554808642601</v>
      </c>
      <c r="BB1084" s="84">
        <v>12840.4040870361</v>
      </c>
      <c r="BC1084" s="84">
        <v>1048.0581148925701</v>
      </c>
      <c r="BD1084" s="84">
        <v>2122.1257396484302</v>
      </c>
      <c r="BE1084" s="84">
        <v>2897.9903767333899</v>
      </c>
      <c r="BF1084" s="84">
        <v>434.91405739746</v>
      </c>
      <c r="BG1084" s="84">
        <v>13776.1607063232</v>
      </c>
    </row>
    <row r="1085" spans="1:59" ht="14.25" customHeight="1">
      <c r="A1085" s="82">
        <v>1084</v>
      </c>
      <c r="B1085" s="83" t="s">
        <v>74</v>
      </c>
      <c r="C1085" s="83" t="s">
        <v>189</v>
      </c>
      <c r="D1085" s="83">
        <v>9</v>
      </c>
      <c r="E1085" s="83">
        <v>4</v>
      </c>
      <c r="F1085" s="83">
        <v>4</v>
      </c>
      <c r="G1085" s="83" t="s">
        <v>85</v>
      </c>
      <c r="H1085" s="83" t="s">
        <v>177</v>
      </c>
      <c r="I1085" s="83" t="s">
        <v>85</v>
      </c>
      <c r="J1085" s="83" t="s">
        <v>177</v>
      </c>
      <c r="K1085" s="84">
        <v>218392.41394686</v>
      </c>
      <c r="L1085" s="84">
        <v>217956.06315762</v>
      </c>
      <c r="M1085" s="84">
        <v>216942.895971683</v>
      </c>
      <c r="N1085" s="84">
        <v>219339.76509306399</v>
      </c>
      <c r="O1085" s="84">
        <v>219166.32541693401</v>
      </c>
      <c r="P1085" s="84">
        <v>218959.430260208</v>
      </c>
      <c r="Q1085" s="84">
        <v>218036.291735898</v>
      </c>
      <c r="R1085" s="84">
        <v>214507.193281705</v>
      </c>
      <c r="S1085" s="84">
        <v>216784.04260601601</v>
      </c>
      <c r="T1085" s="84">
        <v>216494.27768021601</v>
      </c>
      <c r="U1085" s="84">
        <v>216685.97646608599</v>
      </c>
      <c r="V1085" s="84">
        <v>207032.63289333601</v>
      </c>
      <c r="W1085" s="84">
        <v>213630.66800989001</v>
      </c>
      <c r="X1085" s="84">
        <v>213739.24951757901</v>
      </c>
      <c r="Y1085" s="84">
        <v>212706.439381251</v>
      </c>
      <c r="Z1085" s="84">
        <v>213831.34639744501</v>
      </c>
      <c r="AA1085" s="84">
        <v>214309.46840231499</v>
      </c>
      <c r="AB1085" s="84">
        <v>213590.6214793</v>
      </c>
      <c r="AC1085" s="84">
        <v>214166.22267640801</v>
      </c>
      <c r="AD1085" s="84">
        <v>204549.024289041</v>
      </c>
      <c r="AE1085" s="84">
        <v>214962.49418426299</v>
      </c>
      <c r="AF1085" s="84">
        <v>214680.874706431</v>
      </c>
      <c r="AG1085" s="84">
        <v>216273.53866611799</v>
      </c>
      <c r="AH1085" s="84">
        <v>215005.79079870999</v>
      </c>
      <c r="AI1085" s="84">
        <v>214778.355782053</v>
      </c>
      <c r="AJ1085" s="84">
        <v>215440.13142413701</v>
      </c>
      <c r="AK1085" s="84">
        <v>215488.349373959</v>
      </c>
      <c r="AL1085" s="84">
        <v>215656.92644529699</v>
      </c>
      <c r="AM1085" s="84">
        <v>215165.10321955199</v>
      </c>
      <c r="AN1085" s="84">
        <v>214742.91295716201</v>
      </c>
      <c r="AO1085" s="84">
        <v>214279.49036842899</v>
      </c>
      <c r="AP1085" s="84">
        <v>209855.17052315301</v>
      </c>
      <c r="AQ1085" s="84">
        <v>215297.99511062799</v>
      </c>
      <c r="AR1085" s="84">
        <v>214192.75467900099</v>
      </c>
      <c r="AS1085" s="84">
        <v>207850.66251469901</v>
      </c>
      <c r="AT1085" s="84">
        <v>215814.072163954</v>
      </c>
      <c r="AU1085" s="84">
        <v>215829.444991066</v>
      </c>
      <c r="AV1085" s="84">
        <v>215579.61898058699</v>
      </c>
      <c r="AW1085" s="84">
        <v>214629.699691396</v>
      </c>
      <c r="AX1085" s="84">
        <v>215197.44546225099</v>
      </c>
      <c r="AY1085" s="84">
        <v>213895.50708586801</v>
      </c>
      <c r="AZ1085" s="84">
        <v>210742.24968250201</v>
      </c>
      <c r="BA1085" s="84">
        <v>201284.181631794</v>
      </c>
      <c r="BB1085" s="84">
        <v>199725.82700874901</v>
      </c>
      <c r="BC1085" s="84">
        <v>210876.317679208</v>
      </c>
      <c r="BD1085" s="84">
        <v>210049.542288119</v>
      </c>
      <c r="BE1085" s="84">
        <v>210950.275665261</v>
      </c>
      <c r="BF1085" s="84">
        <v>212600.92498569601</v>
      </c>
      <c r="BG1085" s="84">
        <v>193775.66680664601</v>
      </c>
    </row>
    <row r="1086" spans="1:59" ht="14.25" customHeight="1">
      <c r="A1086" s="82">
        <v>1085</v>
      </c>
      <c r="B1086" s="83" t="s">
        <v>74</v>
      </c>
      <c r="C1086" s="83" t="s">
        <v>189</v>
      </c>
      <c r="D1086" s="83">
        <v>9</v>
      </c>
      <c r="E1086" s="83">
        <v>4</v>
      </c>
      <c r="F1086" s="83">
        <v>6</v>
      </c>
      <c r="G1086" s="83" t="s">
        <v>85</v>
      </c>
      <c r="H1086" s="83" t="s">
        <v>177</v>
      </c>
      <c r="I1086" s="83" t="s">
        <v>85</v>
      </c>
      <c r="J1086" s="83" t="s">
        <v>88</v>
      </c>
      <c r="K1086" s="84">
        <v>0.26325228881835899</v>
      </c>
      <c r="L1086" s="84">
        <v>8.7504571533203096E-2</v>
      </c>
      <c r="M1086" s="84">
        <v>8.7606878662109297E-2</v>
      </c>
      <c r="N1086" s="84">
        <v>0</v>
      </c>
      <c r="O1086" s="84">
        <v>0</v>
      </c>
      <c r="P1086" s="84">
        <v>0.26281893920898403</v>
      </c>
      <c r="Q1086" s="84">
        <v>8.7504486083984298E-2</v>
      </c>
      <c r="R1086" s="84">
        <v>8.7749096679687499E-2</v>
      </c>
      <c r="S1086" s="84">
        <v>8.7749096679687499E-2</v>
      </c>
      <c r="T1086" s="84">
        <v>0</v>
      </c>
      <c r="U1086" s="84">
        <v>0</v>
      </c>
      <c r="V1086" s="84">
        <v>0</v>
      </c>
      <c r="W1086" s="84">
        <v>0.700017529296874</v>
      </c>
      <c r="X1086" s="84">
        <v>8.7752587890624997E-2</v>
      </c>
      <c r="Y1086" s="84">
        <v>0</v>
      </c>
      <c r="Z1086" s="84">
        <v>0</v>
      </c>
      <c r="AA1086" s="84">
        <v>0</v>
      </c>
      <c r="AB1086" s="84">
        <v>0</v>
      </c>
      <c r="AC1086" s="84">
        <v>0</v>
      </c>
      <c r="AD1086" s="84">
        <v>0</v>
      </c>
      <c r="AE1086" s="84">
        <v>0</v>
      </c>
      <c r="AF1086" s="84">
        <v>0</v>
      </c>
      <c r="AG1086" s="84">
        <v>0</v>
      </c>
      <c r="AH1086" s="84">
        <v>0</v>
      </c>
      <c r="AI1086" s="84">
        <v>0</v>
      </c>
      <c r="AJ1086" s="84">
        <v>0</v>
      </c>
      <c r="AK1086" s="84">
        <v>0</v>
      </c>
      <c r="AL1086" s="84">
        <v>0</v>
      </c>
      <c r="AM1086" s="84">
        <v>0</v>
      </c>
      <c r="AN1086" s="84">
        <v>0</v>
      </c>
      <c r="AO1086" s="84">
        <v>0</v>
      </c>
      <c r="AP1086" s="84">
        <v>0</v>
      </c>
      <c r="AQ1086" s="84">
        <v>8.7743298339843706E-2</v>
      </c>
      <c r="AR1086" s="84">
        <v>0</v>
      </c>
      <c r="AS1086" s="84">
        <v>0</v>
      </c>
      <c r="AT1086" s="84">
        <v>0</v>
      </c>
      <c r="AU1086" s="84">
        <v>0</v>
      </c>
      <c r="AV1086" s="84">
        <v>0</v>
      </c>
      <c r="AW1086" s="84">
        <v>0</v>
      </c>
      <c r="AX1086" s="84">
        <v>0</v>
      </c>
      <c r="AY1086" s="84">
        <v>8.7748223876953094E-2</v>
      </c>
      <c r="AZ1086" s="84">
        <v>0.43807260742187498</v>
      </c>
      <c r="BA1086" s="84">
        <v>0</v>
      </c>
      <c r="BB1086" s="84">
        <v>0</v>
      </c>
      <c r="BC1086" s="84">
        <v>0</v>
      </c>
      <c r="BD1086" s="84">
        <v>0</v>
      </c>
      <c r="BE1086" s="84">
        <v>0</v>
      </c>
      <c r="BF1086" s="84">
        <v>0</v>
      </c>
      <c r="BG1086" s="84">
        <v>0.175378100585937</v>
      </c>
    </row>
    <row r="1087" spans="1:59" ht="14.25" customHeight="1">
      <c r="A1087" s="82">
        <v>1086</v>
      </c>
      <c r="B1087" s="83" t="s">
        <v>74</v>
      </c>
      <c r="C1087" s="83" t="s">
        <v>189</v>
      </c>
      <c r="D1087" s="83">
        <v>9</v>
      </c>
      <c r="E1087" s="83">
        <v>4</v>
      </c>
      <c r="F1087" s="83">
        <v>9</v>
      </c>
      <c r="G1087" s="83" t="s">
        <v>85</v>
      </c>
      <c r="H1087" s="83" t="s">
        <v>177</v>
      </c>
      <c r="I1087" s="83" t="s">
        <v>91</v>
      </c>
      <c r="J1087" s="83" t="s">
        <v>114</v>
      </c>
      <c r="K1087" s="84">
        <v>0</v>
      </c>
      <c r="L1087" s="84">
        <v>0</v>
      </c>
      <c r="M1087" s="84">
        <v>0</v>
      </c>
      <c r="N1087" s="84">
        <v>0.17369372558593699</v>
      </c>
      <c r="O1087" s="84">
        <v>0.60818271484374997</v>
      </c>
      <c r="P1087" s="84">
        <v>0.52114265747070299</v>
      </c>
      <c r="Q1087" s="84">
        <v>0</v>
      </c>
      <c r="R1087" s="84">
        <v>0.52114020996093702</v>
      </c>
      <c r="S1087" s="84">
        <v>0.260569366455078</v>
      </c>
      <c r="T1087" s="84">
        <v>0</v>
      </c>
      <c r="U1087" s="84">
        <v>0.17410336303710899</v>
      </c>
      <c r="V1087" s="84">
        <v>8.6856616210937501E-2</v>
      </c>
      <c r="W1087" s="84">
        <v>0.52133580322265605</v>
      </c>
      <c r="X1087" s="84">
        <v>8.6855834960937503E-2</v>
      </c>
      <c r="Y1087" s="84">
        <v>0.26115253906250002</v>
      </c>
      <c r="Z1087" s="84">
        <v>8.6856030273437496E-2</v>
      </c>
      <c r="AA1087" s="84">
        <v>0.52148529663085896</v>
      </c>
      <c r="AB1087" s="84">
        <v>8.7050878906250004E-2</v>
      </c>
      <c r="AC1087" s="84">
        <v>0.69485786743164002</v>
      </c>
      <c r="AD1087" s="84">
        <v>0.86889298706054596</v>
      </c>
      <c r="AE1087" s="84">
        <v>1.82515053100585</v>
      </c>
      <c r="AF1087" s="84">
        <v>2.7844456176757801</v>
      </c>
      <c r="AG1087" s="84">
        <v>8.6862023925781198E-2</v>
      </c>
      <c r="AH1087" s="84">
        <v>0.69542522583007804</v>
      </c>
      <c r="AI1087" s="84">
        <v>0.52135538940429604</v>
      </c>
      <c r="AJ1087" s="84">
        <v>1.2159311218261699</v>
      </c>
      <c r="AK1087" s="84">
        <v>0.521344604492187</v>
      </c>
      <c r="AL1087" s="84">
        <v>1.0422157043457001</v>
      </c>
      <c r="AM1087" s="84">
        <v>0.86851202392578097</v>
      </c>
      <c r="AN1087" s="84">
        <v>3.5607832763671801</v>
      </c>
      <c r="AO1087" s="84">
        <v>7.6424811218261697</v>
      </c>
      <c r="AP1087" s="84">
        <v>4.1686427490234301</v>
      </c>
      <c r="AQ1087" s="84">
        <v>5.2109838806152302</v>
      </c>
      <c r="AR1087" s="84">
        <v>7.1218413391113202</v>
      </c>
      <c r="AS1087" s="84">
        <v>7.72962521972656</v>
      </c>
      <c r="AT1087" s="84">
        <v>5.9925952026367098</v>
      </c>
      <c r="AU1087" s="84">
        <v>12.072156274414001</v>
      </c>
      <c r="AV1087" s="84">
        <v>15.5462061584472</v>
      </c>
      <c r="AW1087" s="84">
        <v>29.702487243652399</v>
      </c>
      <c r="AX1087" s="84">
        <v>30.831421368408201</v>
      </c>
      <c r="AY1087" s="84">
        <v>0.60816192626953103</v>
      </c>
      <c r="AZ1087" s="84">
        <v>1.12913840332031</v>
      </c>
      <c r="BA1087" s="84">
        <v>1.04325327758789</v>
      </c>
      <c r="BB1087" s="84">
        <v>2.1720944458007798</v>
      </c>
      <c r="BC1087" s="84">
        <v>7.6501336425781199</v>
      </c>
      <c r="BD1087" s="84">
        <v>7.38224760131836</v>
      </c>
      <c r="BE1087" s="84">
        <v>27.184283428954998</v>
      </c>
      <c r="BF1087" s="84">
        <v>86.588887194825105</v>
      </c>
      <c r="BG1087" s="84">
        <v>146.94890075073101</v>
      </c>
    </row>
    <row r="1088" spans="1:59" ht="14.25" customHeight="1">
      <c r="A1088" s="82">
        <v>1087</v>
      </c>
      <c r="B1088" s="83" t="s">
        <v>74</v>
      </c>
      <c r="C1088" s="83" t="s">
        <v>189</v>
      </c>
      <c r="D1088" s="83">
        <v>9</v>
      </c>
      <c r="E1088" s="83">
        <v>4</v>
      </c>
      <c r="F1088" s="83">
        <v>12</v>
      </c>
      <c r="G1088" s="83" t="s">
        <v>85</v>
      </c>
      <c r="H1088" s="83" t="s">
        <v>177</v>
      </c>
      <c r="I1088" s="83" t="s">
        <v>106</v>
      </c>
      <c r="J1088" s="83" t="s">
        <v>116</v>
      </c>
      <c r="K1088" s="84">
        <v>56.8430267211914</v>
      </c>
      <c r="L1088" s="84">
        <v>144.73307972412101</v>
      </c>
      <c r="M1088" s="84">
        <v>499.11672316894499</v>
      </c>
      <c r="N1088" s="84">
        <v>351.34651639404302</v>
      </c>
      <c r="O1088" s="84">
        <v>156.51235147094701</v>
      </c>
      <c r="P1088" s="84">
        <v>280.56132976074099</v>
      </c>
      <c r="Q1088" s="84">
        <v>305.43430109863198</v>
      </c>
      <c r="R1088" s="84">
        <v>303.699797381591</v>
      </c>
      <c r="S1088" s="84">
        <v>449.88445549316299</v>
      </c>
      <c r="T1088" s="84">
        <v>336.31041942138597</v>
      </c>
      <c r="U1088" s="84">
        <v>224.93957337646401</v>
      </c>
      <c r="V1088" s="84">
        <v>345.20646886596597</v>
      </c>
      <c r="W1088" s="84">
        <v>381.79954473876899</v>
      </c>
      <c r="X1088" s="84">
        <v>338.602602435302</v>
      </c>
      <c r="Y1088" s="84">
        <v>838.71061256713904</v>
      </c>
      <c r="Z1088" s="84">
        <v>251.62071775512601</v>
      </c>
      <c r="AA1088" s="84">
        <v>263.41688103637603</v>
      </c>
      <c r="AB1088" s="84">
        <v>253.19335097656199</v>
      </c>
      <c r="AC1088" s="84">
        <v>273.849786956787</v>
      </c>
      <c r="AD1088" s="84">
        <v>237.102185705566</v>
      </c>
      <c r="AE1088" s="84">
        <v>325.61047466430603</v>
      </c>
      <c r="AF1088" s="84">
        <v>839.06250872802696</v>
      </c>
      <c r="AG1088" s="84">
        <v>19.618737829589801</v>
      </c>
      <c r="AH1088" s="84">
        <v>365.73384962158099</v>
      </c>
      <c r="AI1088" s="84">
        <v>469.85862592162999</v>
      </c>
      <c r="AJ1088" s="84">
        <v>536.96139990844699</v>
      </c>
      <c r="AK1088" s="84">
        <v>314.28665458374002</v>
      </c>
      <c r="AL1088" s="84">
        <v>331.51286566772399</v>
      </c>
      <c r="AM1088" s="84">
        <v>1081.2043674194299</v>
      </c>
      <c r="AN1088" s="84">
        <v>193.02841007079999</v>
      </c>
      <c r="AO1088" s="84">
        <v>376.66562183227501</v>
      </c>
      <c r="AP1088" s="84">
        <v>892.95452622070297</v>
      </c>
      <c r="AQ1088" s="84">
        <v>228.58275560302701</v>
      </c>
      <c r="AR1088" s="84">
        <v>211.98834995727501</v>
      </c>
      <c r="AS1088" s="84">
        <v>256.07965593261702</v>
      </c>
      <c r="AT1088" s="84">
        <v>205.45566905517501</v>
      </c>
      <c r="AU1088" s="84">
        <v>159.69095463256801</v>
      </c>
      <c r="AV1088" s="84">
        <v>264.65823973998999</v>
      </c>
      <c r="AW1088" s="84">
        <v>527.38721380615198</v>
      </c>
      <c r="AX1088" s="84">
        <v>75.618163262939404</v>
      </c>
      <c r="AY1088" s="84">
        <v>1075.9025227172799</v>
      </c>
      <c r="AZ1088" s="84">
        <v>1489.13353770141</v>
      </c>
      <c r="BA1088" s="84">
        <v>1873.25530444946</v>
      </c>
      <c r="BB1088" s="84">
        <v>1056.49731079101</v>
      </c>
      <c r="BC1088" s="84">
        <v>1695.83279799194</v>
      </c>
      <c r="BD1088" s="84">
        <v>1961.6604587890599</v>
      </c>
      <c r="BE1088" s="84">
        <v>1111.4912082153301</v>
      </c>
      <c r="BF1088" s="84">
        <v>918.53163323974695</v>
      </c>
      <c r="BG1088" s="84">
        <v>2843.4309375366201</v>
      </c>
    </row>
    <row r="1089" spans="1:59" ht="14.25" customHeight="1">
      <c r="A1089" s="82">
        <v>1088</v>
      </c>
      <c r="B1089" s="83" t="s">
        <v>74</v>
      </c>
      <c r="C1089" s="83" t="s">
        <v>189</v>
      </c>
      <c r="D1089" s="83">
        <v>9</v>
      </c>
      <c r="E1089" s="83">
        <v>4</v>
      </c>
      <c r="F1089" s="83">
        <v>15</v>
      </c>
      <c r="G1089" s="83" t="s">
        <v>85</v>
      </c>
      <c r="H1089" s="83" t="s">
        <v>177</v>
      </c>
      <c r="I1089" s="83" t="s">
        <v>91</v>
      </c>
      <c r="J1089" s="83" t="s">
        <v>92</v>
      </c>
      <c r="K1089" s="84">
        <v>0.523750427246093</v>
      </c>
      <c r="L1089" s="84">
        <v>2.0946401428222599</v>
      </c>
      <c r="M1089" s="84">
        <v>100.813406744384</v>
      </c>
      <c r="N1089" s="84">
        <v>31.857358666992202</v>
      </c>
      <c r="O1089" s="84">
        <v>29.0474843627929</v>
      </c>
      <c r="P1089" s="84">
        <v>29.3262787048339</v>
      </c>
      <c r="Q1089" s="84">
        <v>32.985454827880801</v>
      </c>
      <c r="R1089" s="84">
        <v>45.897334863281202</v>
      </c>
      <c r="S1089" s="84">
        <v>49.925841271972601</v>
      </c>
      <c r="T1089" s="84">
        <v>13.264119073486301</v>
      </c>
      <c r="U1089" s="84">
        <v>36.133901104736303</v>
      </c>
      <c r="V1089" s="84">
        <v>23.650726000976501</v>
      </c>
      <c r="W1089" s="84">
        <v>23.558868280029301</v>
      </c>
      <c r="X1089" s="84">
        <v>17.368871502685501</v>
      </c>
      <c r="Y1089" s="84">
        <v>15.6269686828613</v>
      </c>
      <c r="Z1089" s="84">
        <v>30.639057849120999</v>
      </c>
      <c r="AA1089" s="84">
        <v>21.7303478942871</v>
      </c>
      <c r="AB1089" s="84">
        <v>22.428056585693302</v>
      </c>
      <c r="AC1089" s="84">
        <v>34.213608013916001</v>
      </c>
      <c r="AD1089" s="84">
        <v>21.556357855224601</v>
      </c>
      <c r="AE1089" s="84">
        <v>19.286326672363199</v>
      </c>
      <c r="AF1089" s="84">
        <v>31.937628015136699</v>
      </c>
      <c r="AG1089" s="84">
        <v>23.2988517028808</v>
      </c>
      <c r="AH1089" s="84">
        <v>16.232665710449201</v>
      </c>
      <c r="AI1089" s="84">
        <v>12.3930383544921</v>
      </c>
      <c r="AJ1089" s="84">
        <v>9.3377720031738303</v>
      </c>
      <c r="AK1089" s="84">
        <v>12.1285151123046</v>
      </c>
      <c r="AL1089" s="84">
        <v>19.548161596679599</v>
      </c>
      <c r="AM1089" s="84">
        <v>18.2421436279296</v>
      </c>
      <c r="AN1089" s="84">
        <v>19.370564178466701</v>
      </c>
      <c r="AO1089" s="84">
        <v>16.504940380859299</v>
      </c>
      <c r="AP1089" s="84">
        <v>13.1822887023925</v>
      </c>
      <c r="AQ1089" s="84">
        <v>16.5816566833496</v>
      </c>
      <c r="AR1089" s="84">
        <v>12.1365882507324</v>
      </c>
      <c r="AS1089" s="84">
        <v>11.70333671875</v>
      </c>
      <c r="AT1089" s="84">
        <v>9.5122758117675694</v>
      </c>
      <c r="AU1089" s="84">
        <v>4.3635458740234299</v>
      </c>
      <c r="AV1089" s="84">
        <v>5.8474796020507798</v>
      </c>
      <c r="AW1089" s="84">
        <v>1.91961400146484</v>
      </c>
      <c r="AX1089" s="84">
        <v>4.9748518737792899</v>
      </c>
      <c r="AY1089" s="84">
        <v>79.3384170715333</v>
      </c>
      <c r="AZ1089" s="84">
        <v>116.25349788818301</v>
      </c>
      <c r="BA1089" s="84">
        <v>59.089565808105398</v>
      </c>
      <c r="BB1089" s="84">
        <v>64.686453387451095</v>
      </c>
      <c r="BC1089" s="84">
        <v>47.130404077148398</v>
      </c>
      <c r="BD1089" s="84">
        <v>28.7093746887207</v>
      </c>
      <c r="BE1089" s="84">
        <v>22.869774591064399</v>
      </c>
      <c r="BF1089" s="84">
        <v>16.056711492919899</v>
      </c>
      <c r="BG1089" s="84">
        <v>49.750360534667898</v>
      </c>
    </row>
    <row r="1090" spans="1:59" ht="14.25" customHeight="1">
      <c r="A1090" s="82">
        <v>1089</v>
      </c>
      <c r="B1090" s="83" t="s">
        <v>74</v>
      </c>
      <c r="C1090" s="83" t="s">
        <v>189</v>
      </c>
      <c r="D1090" s="83">
        <v>9</v>
      </c>
      <c r="E1090" s="83">
        <v>4</v>
      </c>
      <c r="F1090" s="83">
        <v>21</v>
      </c>
      <c r="G1090" s="83" t="s">
        <v>85</v>
      </c>
      <c r="H1090" s="83" t="s">
        <v>177</v>
      </c>
      <c r="I1090" s="83" t="s">
        <v>91</v>
      </c>
      <c r="J1090" s="83" t="s">
        <v>94</v>
      </c>
      <c r="K1090" s="84">
        <v>63.818671881103498</v>
      </c>
      <c r="L1090" s="84">
        <v>215.03456216430601</v>
      </c>
      <c r="M1090" s="84">
        <v>652.06855741577101</v>
      </c>
      <c r="N1090" s="84">
        <v>406.43446369628901</v>
      </c>
      <c r="O1090" s="84">
        <v>342.197178582763</v>
      </c>
      <c r="P1090" s="84">
        <v>489.81187872924801</v>
      </c>
      <c r="Q1090" s="84">
        <v>332.32304917602499</v>
      </c>
      <c r="R1090" s="84">
        <v>525.12492156372002</v>
      </c>
      <c r="S1090" s="84">
        <v>543.01879710083006</v>
      </c>
      <c r="T1090" s="84">
        <v>360.67682454223598</v>
      </c>
      <c r="U1090" s="84">
        <v>299.16865510864199</v>
      </c>
      <c r="V1090" s="84">
        <v>371.34021802368102</v>
      </c>
      <c r="W1090" s="84">
        <v>344.85035885620101</v>
      </c>
      <c r="X1090" s="84">
        <v>673.92510299072205</v>
      </c>
      <c r="Y1090" s="84">
        <v>374.94590599975601</v>
      </c>
      <c r="Z1090" s="84">
        <v>420.45423602294898</v>
      </c>
      <c r="AA1090" s="84">
        <v>328.17443859863198</v>
      </c>
      <c r="AB1090" s="84">
        <v>443.10799207153298</v>
      </c>
      <c r="AC1090" s="84">
        <v>531.90438392333897</v>
      </c>
      <c r="AD1090" s="84">
        <v>465.55056177368101</v>
      </c>
      <c r="AE1090" s="84">
        <v>567.13896976928595</v>
      </c>
      <c r="AF1090" s="84">
        <v>615.16930244140701</v>
      </c>
      <c r="AG1090" s="84">
        <v>129.29035609130801</v>
      </c>
      <c r="AH1090" s="84">
        <v>548.22662603759704</v>
      </c>
      <c r="AI1090" s="84">
        <v>456.05996240844701</v>
      </c>
      <c r="AJ1090" s="84">
        <v>314.66910823364202</v>
      </c>
      <c r="AK1090" s="84">
        <v>339.10083116455002</v>
      </c>
      <c r="AL1090" s="84">
        <v>319.95051804809498</v>
      </c>
      <c r="AM1090" s="84">
        <v>335.44593090820302</v>
      </c>
      <c r="AN1090" s="84">
        <v>391.33350973510699</v>
      </c>
      <c r="AO1090" s="84">
        <v>383.67273211669902</v>
      </c>
      <c r="AP1090" s="84">
        <v>405.74661266479399</v>
      </c>
      <c r="AQ1090" s="84">
        <v>254.85103153076099</v>
      </c>
      <c r="AR1090" s="84">
        <v>698.66362999877902</v>
      </c>
      <c r="AS1090" s="84">
        <v>710.73430492553598</v>
      </c>
      <c r="AT1090" s="84">
        <v>421.94645937499899</v>
      </c>
      <c r="AU1090" s="84">
        <v>483.88392594604397</v>
      </c>
      <c r="AV1090" s="84">
        <v>467.84713956298702</v>
      </c>
      <c r="AW1090" s="84">
        <v>410.23352981567302</v>
      </c>
      <c r="AX1090" s="84">
        <v>251.60888943481399</v>
      </c>
      <c r="AY1090" s="84">
        <v>1110.85199503784</v>
      </c>
      <c r="AZ1090" s="84">
        <v>1666.1526821227999</v>
      </c>
      <c r="BA1090" s="84">
        <v>1230.6390889465299</v>
      </c>
      <c r="BB1090" s="84">
        <v>1724.21589750366</v>
      </c>
      <c r="BC1090" s="84">
        <v>1578.00770218505</v>
      </c>
      <c r="BD1090" s="84">
        <v>1207.58949047851</v>
      </c>
      <c r="BE1090" s="84">
        <v>1642.01807443847</v>
      </c>
      <c r="BF1090" s="84">
        <v>1755.5747795898401</v>
      </c>
      <c r="BG1090" s="84">
        <v>5477.8055512573301</v>
      </c>
    </row>
    <row r="1091" spans="1:59" ht="14.25" customHeight="1">
      <c r="A1091" s="82">
        <v>1090</v>
      </c>
      <c r="B1091" s="83" t="s">
        <v>74</v>
      </c>
      <c r="C1091" s="83" t="s">
        <v>189</v>
      </c>
      <c r="D1091" s="83">
        <v>9</v>
      </c>
      <c r="E1091" s="83">
        <v>4</v>
      </c>
      <c r="F1091" s="83">
        <v>23</v>
      </c>
      <c r="G1091" s="83" t="s">
        <v>85</v>
      </c>
      <c r="H1091" s="83" t="s">
        <v>177</v>
      </c>
      <c r="I1091" s="83" t="s">
        <v>96</v>
      </c>
      <c r="J1091" s="83" t="s">
        <v>97</v>
      </c>
      <c r="K1091" s="84">
        <v>33.156257281494099</v>
      </c>
      <c r="L1091" s="84">
        <v>102.411210308837</v>
      </c>
      <c r="M1091" s="84">
        <v>21.3632862609863</v>
      </c>
      <c r="N1091" s="84">
        <v>18.112078021240201</v>
      </c>
      <c r="O1091" s="84">
        <v>34.033233319091799</v>
      </c>
      <c r="P1091" s="84">
        <v>177.00102510375899</v>
      </c>
      <c r="Q1091" s="84">
        <v>18.986050994873001</v>
      </c>
      <c r="R1091" s="84">
        <v>112.852907177734</v>
      </c>
      <c r="S1091" s="84">
        <v>14.316538696288999</v>
      </c>
      <c r="T1091" s="84">
        <v>5.4132506042480397</v>
      </c>
      <c r="U1091" s="84">
        <v>10.8229105346679</v>
      </c>
      <c r="V1091" s="84">
        <v>15.2178194396972</v>
      </c>
      <c r="W1091" s="84">
        <v>57.571549914550701</v>
      </c>
      <c r="X1091" s="84">
        <v>29.3281816894531</v>
      </c>
      <c r="Y1091" s="84">
        <v>39.124245568847599</v>
      </c>
      <c r="Z1091" s="84">
        <v>38.973284655761702</v>
      </c>
      <c r="AA1091" s="84">
        <v>20.4475681640624</v>
      </c>
      <c r="AB1091" s="84">
        <v>61.557546514892501</v>
      </c>
      <c r="AC1091" s="84">
        <v>30.8498543823242</v>
      </c>
      <c r="AD1091" s="84">
        <v>97.670761523437406</v>
      </c>
      <c r="AE1091" s="84">
        <v>41.862456982421797</v>
      </c>
      <c r="AF1091" s="84">
        <v>56.873881060791</v>
      </c>
      <c r="AG1091" s="84">
        <v>66.9762124633789</v>
      </c>
      <c r="AH1091" s="84">
        <v>16.798274053955002</v>
      </c>
      <c r="AI1091" s="84">
        <v>21.151471801757801</v>
      </c>
      <c r="AJ1091" s="84">
        <v>22.195205792236301</v>
      </c>
      <c r="AK1091" s="84">
        <v>40.277392932128897</v>
      </c>
      <c r="AL1091" s="84">
        <v>24.2166012695312</v>
      </c>
      <c r="AM1091" s="84">
        <v>20.352133355712802</v>
      </c>
      <c r="AN1091" s="84">
        <v>7.3303398010253797</v>
      </c>
      <c r="AO1091" s="84">
        <v>29.012744714355399</v>
      </c>
      <c r="AP1091" s="84">
        <v>92.240614178466799</v>
      </c>
      <c r="AQ1091" s="84">
        <v>104.315301446533</v>
      </c>
      <c r="AR1091" s="84">
        <v>77.163148626708903</v>
      </c>
      <c r="AS1091" s="84">
        <v>46.321683367919903</v>
      </c>
      <c r="AT1091" s="84">
        <v>40.626392962646399</v>
      </c>
      <c r="AU1091" s="84">
        <v>45.450696057128802</v>
      </c>
      <c r="AV1091" s="84">
        <v>65.969428747558595</v>
      </c>
      <c r="AW1091" s="84">
        <v>21.834016650390598</v>
      </c>
      <c r="AX1091" s="84">
        <v>64.940223223876899</v>
      </c>
      <c r="AY1091" s="84">
        <v>39.0558750915527</v>
      </c>
      <c r="AZ1091" s="84">
        <v>23.105189685058502</v>
      </c>
      <c r="BA1091" s="84">
        <v>32.968842590332002</v>
      </c>
      <c r="BB1091" s="84">
        <v>146.06948083495999</v>
      </c>
      <c r="BC1091" s="84">
        <v>30.8924657043457</v>
      </c>
      <c r="BD1091" s="84">
        <v>41.8359420166015</v>
      </c>
      <c r="BE1091" s="84">
        <v>162.97835731201101</v>
      </c>
      <c r="BF1091" s="84">
        <v>81.482767944335905</v>
      </c>
      <c r="BG1091" s="84">
        <v>196.23415290527299</v>
      </c>
    </row>
    <row r="1092" spans="1:59" ht="14.25" customHeight="1">
      <c r="A1092" s="82">
        <v>1091</v>
      </c>
      <c r="B1092" s="83" t="s">
        <v>74</v>
      </c>
      <c r="C1092" s="83" t="s">
        <v>189</v>
      </c>
      <c r="D1092" s="83">
        <v>9</v>
      </c>
      <c r="E1092" s="83">
        <v>4</v>
      </c>
      <c r="F1092" s="83">
        <v>24</v>
      </c>
      <c r="G1092" s="83" t="s">
        <v>85</v>
      </c>
      <c r="H1092" s="83" t="s">
        <v>177</v>
      </c>
      <c r="I1092" s="83" t="s">
        <v>96</v>
      </c>
      <c r="J1092" s="83" t="s">
        <v>99</v>
      </c>
      <c r="K1092" s="84">
        <v>6.5178071289062496</v>
      </c>
      <c r="L1092" s="84">
        <v>9.1246813415527299</v>
      </c>
      <c r="M1092" s="84">
        <v>17.5547358764648</v>
      </c>
      <c r="N1092" s="84">
        <v>13.472071496582</v>
      </c>
      <c r="O1092" s="84">
        <v>12.3544083923339</v>
      </c>
      <c r="P1092" s="84">
        <v>7.65419912719726</v>
      </c>
      <c r="Q1092" s="84">
        <v>6.1685575500488197</v>
      </c>
      <c r="R1092" s="84">
        <v>3.7566401733398398</v>
      </c>
      <c r="S1092" s="84">
        <v>2.6934727294921799</v>
      </c>
      <c r="T1092" s="84">
        <v>2.0897087951660098</v>
      </c>
      <c r="U1092" s="84">
        <v>2.00158776245117</v>
      </c>
      <c r="V1092" s="84">
        <v>6.1698771362304603</v>
      </c>
      <c r="W1092" s="84">
        <v>1.1340783935546801</v>
      </c>
      <c r="X1092" s="84">
        <v>3.6591810852050699</v>
      </c>
      <c r="Y1092" s="84">
        <v>1.65394020385742</v>
      </c>
      <c r="Z1092" s="84">
        <v>1.39441108398437</v>
      </c>
      <c r="AA1092" s="84">
        <v>3.5629927978515599</v>
      </c>
      <c r="AB1092" s="84">
        <v>2.6975013793945299</v>
      </c>
      <c r="AC1092" s="84">
        <v>1.65494356689453</v>
      </c>
      <c r="AD1092" s="84">
        <v>2.1742526306152299</v>
      </c>
      <c r="AE1092" s="84">
        <v>1.91314702148437</v>
      </c>
      <c r="AF1092" s="84">
        <v>2.8675949829101501</v>
      </c>
      <c r="AG1092" s="84">
        <v>0.52173951416015596</v>
      </c>
      <c r="AH1092" s="84">
        <v>1.1293693847656201</v>
      </c>
      <c r="AI1092" s="84">
        <v>4.0010490417480398</v>
      </c>
      <c r="AJ1092" s="84">
        <v>3.0432867004394502</v>
      </c>
      <c r="AK1092" s="84">
        <v>3.2174680480957001</v>
      </c>
      <c r="AL1092" s="84">
        <v>5.8213812499999902</v>
      </c>
      <c r="AM1092" s="84">
        <v>3.3034649169921799</v>
      </c>
      <c r="AN1092" s="84">
        <v>1.5659084655761699</v>
      </c>
      <c r="AO1092" s="84">
        <v>2.0859315124511699</v>
      </c>
      <c r="AP1092" s="84">
        <v>2.4339503234863198</v>
      </c>
      <c r="AQ1092" s="84">
        <v>2.0008151977539002</v>
      </c>
      <c r="AR1092" s="84">
        <v>3.5632987060546801</v>
      </c>
      <c r="AS1092" s="84">
        <v>2.9582091247558502</v>
      </c>
      <c r="AT1092" s="84">
        <v>3.7386301574707002</v>
      </c>
      <c r="AU1092" s="84">
        <v>4.7805408569335901</v>
      </c>
      <c r="AV1092" s="84">
        <v>1.3051798828124901</v>
      </c>
      <c r="AW1092" s="84">
        <v>2.3457772155761698</v>
      </c>
      <c r="AX1092" s="84">
        <v>23.206030163574201</v>
      </c>
      <c r="AY1092" s="84">
        <v>54.9365574951171</v>
      </c>
      <c r="AZ1092" s="84">
        <v>17.407497723388602</v>
      </c>
      <c r="BA1092" s="84">
        <v>8.0081540222167895</v>
      </c>
      <c r="BB1092" s="84">
        <v>7.3912498718261697</v>
      </c>
      <c r="BC1092" s="84">
        <v>5.6523173706054601</v>
      </c>
      <c r="BD1092" s="84">
        <v>13.6510823425292</v>
      </c>
      <c r="BE1092" s="84">
        <v>9.4760570739746104</v>
      </c>
      <c r="BF1092" s="84">
        <v>30.770283795166002</v>
      </c>
      <c r="BG1092" s="84">
        <v>138.57462710571201</v>
      </c>
    </row>
    <row r="1093" spans="1:59" ht="14.25" customHeight="1">
      <c r="A1093" s="82">
        <v>1092</v>
      </c>
      <c r="B1093" s="83" t="s">
        <v>74</v>
      </c>
      <c r="C1093" s="83" t="s">
        <v>189</v>
      </c>
      <c r="D1093" s="83">
        <v>9</v>
      </c>
      <c r="E1093" s="83">
        <v>4</v>
      </c>
      <c r="F1093" s="83">
        <v>25</v>
      </c>
      <c r="G1093" s="83" t="s">
        <v>85</v>
      </c>
      <c r="H1093" s="83" t="s">
        <v>177</v>
      </c>
      <c r="I1093" s="83" t="s">
        <v>96</v>
      </c>
      <c r="J1093" s="83" t="s">
        <v>101</v>
      </c>
      <c r="K1093" s="84">
        <v>51.215605456542903</v>
      </c>
      <c r="L1093" s="84">
        <v>33.508092956542903</v>
      </c>
      <c r="M1093" s="84">
        <v>98.929199420166</v>
      </c>
      <c r="N1093" s="84">
        <v>74.125339355468697</v>
      </c>
      <c r="O1093" s="84">
        <v>45.622620489501898</v>
      </c>
      <c r="P1093" s="84">
        <v>108.70991622314401</v>
      </c>
      <c r="Q1093" s="84">
        <v>27.7437954528808</v>
      </c>
      <c r="R1093" s="84">
        <v>59.897481097412097</v>
      </c>
      <c r="S1093" s="84">
        <v>95.051874023437406</v>
      </c>
      <c r="T1093" s="84">
        <v>67.549521173095698</v>
      </c>
      <c r="U1093" s="84">
        <v>60.518827325439403</v>
      </c>
      <c r="V1093" s="84">
        <v>53.274952966308497</v>
      </c>
      <c r="W1093" s="84">
        <v>36.7899012695312</v>
      </c>
      <c r="X1093" s="84">
        <v>39.161723962402299</v>
      </c>
      <c r="Y1093" s="84">
        <v>21.569262628173799</v>
      </c>
      <c r="Z1093" s="84">
        <v>38.8156172424316</v>
      </c>
      <c r="AA1093" s="84">
        <v>19.040195294189399</v>
      </c>
      <c r="AB1093" s="84">
        <v>44.729158264160098</v>
      </c>
      <c r="AC1093" s="84">
        <v>23.232386242675702</v>
      </c>
      <c r="AD1093" s="84">
        <v>27.423564056396401</v>
      </c>
      <c r="AE1093" s="84">
        <v>29.692754846191399</v>
      </c>
      <c r="AF1093" s="84">
        <v>15.974415283203101</v>
      </c>
      <c r="AG1093" s="84">
        <v>24.906253906250001</v>
      </c>
      <c r="AH1093" s="84">
        <v>17.627244213867101</v>
      </c>
      <c r="AI1093" s="84">
        <v>20.949343121337801</v>
      </c>
      <c r="AJ1093" s="84">
        <v>16.062257153320299</v>
      </c>
      <c r="AK1093" s="84">
        <v>17.893791174316299</v>
      </c>
      <c r="AL1093" s="84">
        <v>14.842815191650301</v>
      </c>
      <c r="AM1093" s="84">
        <v>23.920524731445301</v>
      </c>
      <c r="AN1093" s="84">
        <v>28.641782214355398</v>
      </c>
      <c r="AO1093" s="84">
        <v>20.692208544921801</v>
      </c>
      <c r="AP1093" s="84">
        <v>20.629023809814399</v>
      </c>
      <c r="AQ1093" s="84">
        <v>35.566868560791001</v>
      </c>
      <c r="AR1093" s="84">
        <v>25.691648461913999</v>
      </c>
      <c r="AS1093" s="84">
        <v>36.774676605224599</v>
      </c>
      <c r="AT1093" s="84">
        <v>30.565814489746</v>
      </c>
      <c r="AU1093" s="84">
        <v>11.348029760742101</v>
      </c>
      <c r="AV1093" s="84">
        <v>14.1428001403808</v>
      </c>
      <c r="AW1093" s="84">
        <v>19.9941667175292</v>
      </c>
      <c r="AX1093" s="84">
        <v>9.6970162292480495</v>
      </c>
      <c r="AY1093" s="84">
        <v>125.399736309814</v>
      </c>
      <c r="AZ1093" s="84">
        <v>167.41665999145499</v>
      </c>
      <c r="BA1093" s="84">
        <v>105.574271685791</v>
      </c>
      <c r="BB1093" s="84">
        <v>116.405255456543</v>
      </c>
      <c r="BC1093" s="84">
        <v>52.546934698486297</v>
      </c>
      <c r="BD1093" s="84">
        <v>66.611705932617099</v>
      </c>
      <c r="BE1093" s="84">
        <v>80.738092230224595</v>
      </c>
      <c r="BF1093" s="84">
        <v>47.766825256347602</v>
      </c>
      <c r="BG1093" s="84">
        <v>226.05687469482399</v>
      </c>
    </row>
    <row r="1094" spans="1:59" ht="14.25" customHeight="1">
      <c r="A1094" s="82">
        <v>1093</v>
      </c>
      <c r="B1094" s="83" t="s">
        <v>74</v>
      </c>
      <c r="C1094" s="83" t="s">
        <v>189</v>
      </c>
      <c r="D1094" s="83">
        <v>9</v>
      </c>
      <c r="E1094" s="83">
        <v>4</v>
      </c>
      <c r="F1094" s="83">
        <v>33</v>
      </c>
      <c r="G1094" s="83" t="s">
        <v>85</v>
      </c>
      <c r="H1094" s="83" t="s">
        <v>177</v>
      </c>
      <c r="I1094" s="83" t="s">
        <v>103</v>
      </c>
      <c r="J1094" s="83" t="s">
        <v>104</v>
      </c>
      <c r="K1094" s="84">
        <v>64.707162701415996</v>
      </c>
      <c r="L1094" s="84">
        <v>73.530947619628805</v>
      </c>
      <c r="M1094" s="84">
        <v>87.517958514404299</v>
      </c>
      <c r="N1094" s="84">
        <v>71.117304071044899</v>
      </c>
      <c r="O1094" s="84">
        <v>64.395467785644499</v>
      </c>
      <c r="P1094" s="84">
        <v>71.632540673828103</v>
      </c>
      <c r="Q1094" s="84">
        <v>48.950564538574199</v>
      </c>
      <c r="R1094" s="84">
        <v>65.736891937255805</v>
      </c>
      <c r="S1094" s="84">
        <v>83.994719049072202</v>
      </c>
      <c r="T1094" s="84">
        <v>71.200173413085906</v>
      </c>
      <c r="U1094" s="84">
        <v>67.508871636962894</v>
      </c>
      <c r="V1094" s="84">
        <v>71.598990319824196</v>
      </c>
      <c r="W1094" s="84">
        <v>188.913883789062</v>
      </c>
      <c r="X1094" s="84">
        <v>131.43099719848601</v>
      </c>
      <c r="Y1094" s="84">
        <v>102.457507629394</v>
      </c>
      <c r="Z1094" s="84">
        <v>94.689393572998</v>
      </c>
      <c r="AA1094" s="84">
        <v>86.770335119628896</v>
      </c>
      <c r="AB1094" s="84">
        <v>103.65804459228499</v>
      </c>
      <c r="AC1094" s="84">
        <v>83.667964379882704</v>
      </c>
      <c r="AD1094" s="84">
        <v>61.567615588378899</v>
      </c>
      <c r="AE1094" s="84">
        <v>69.693867230224598</v>
      </c>
      <c r="AF1094" s="84">
        <v>55.016640533447202</v>
      </c>
      <c r="AG1094" s="84">
        <v>10.7664157897949</v>
      </c>
      <c r="AH1094" s="84">
        <v>76.763100146484305</v>
      </c>
      <c r="AI1094" s="84">
        <v>62.334467999267503</v>
      </c>
      <c r="AJ1094" s="84">
        <v>58.144700927734299</v>
      </c>
      <c r="AK1094" s="84">
        <v>69.639114971923803</v>
      </c>
      <c r="AL1094" s="84">
        <v>51.312341217041002</v>
      </c>
      <c r="AM1094" s="84">
        <v>53.164278741455</v>
      </c>
      <c r="AN1094" s="84">
        <v>41.981367095947199</v>
      </c>
      <c r="AO1094" s="84">
        <v>37.0370084228515</v>
      </c>
      <c r="AP1094" s="84">
        <v>82.744288128662106</v>
      </c>
      <c r="AQ1094" s="84">
        <v>56.301839599609302</v>
      </c>
      <c r="AR1094" s="84">
        <v>54.3849322204589</v>
      </c>
      <c r="AS1094" s="84">
        <v>86.496834613037095</v>
      </c>
      <c r="AT1094" s="84">
        <v>49.496842181396403</v>
      </c>
      <c r="AU1094" s="84">
        <v>50.389448919677697</v>
      </c>
      <c r="AV1094" s="84">
        <v>40.214048730468697</v>
      </c>
      <c r="AW1094" s="84">
        <v>65.357525842285099</v>
      </c>
      <c r="AX1094" s="84">
        <v>58.949828411865198</v>
      </c>
      <c r="AY1094" s="84">
        <v>113.052748132324</v>
      </c>
      <c r="AZ1094" s="84">
        <v>124.101433935546</v>
      </c>
      <c r="BA1094" s="84">
        <v>95.928913452148393</v>
      </c>
      <c r="BB1094" s="84">
        <v>124.602950793457</v>
      </c>
      <c r="BC1094" s="84">
        <v>99.894150488281198</v>
      </c>
      <c r="BD1094" s="84">
        <v>78.129635369873</v>
      </c>
      <c r="BE1094" s="84">
        <v>88.4041810058593</v>
      </c>
      <c r="BF1094" s="84">
        <v>79.783403106689406</v>
      </c>
      <c r="BG1094" s="84">
        <v>153.55740959472601</v>
      </c>
    </row>
    <row r="1095" spans="1:59" ht="14.25" customHeight="1">
      <c r="A1095" s="82">
        <v>1094</v>
      </c>
      <c r="B1095" s="83" t="s">
        <v>74</v>
      </c>
      <c r="C1095" s="83" t="s">
        <v>189</v>
      </c>
      <c r="D1095" s="83">
        <v>9</v>
      </c>
      <c r="E1095" s="83">
        <v>4</v>
      </c>
      <c r="F1095" s="83">
        <v>66</v>
      </c>
      <c r="G1095" s="83" t="s">
        <v>85</v>
      </c>
      <c r="H1095" s="83" t="s">
        <v>177</v>
      </c>
      <c r="I1095" s="83" t="s">
        <v>106</v>
      </c>
      <c r="J1095" s="83" t="s">
        <v>119</v>
      </c>
      <c r="K1095" s="84">
        <v>88.589263897704996</v>
      </c>
      <c r="L1095" s="84">
        <v>295.356146173095</v>
      </c>
      <c r="M1095" s="84">
        <v>597.18627095947204</v>
      </c>
      <c r="N1095" s="84">
        <v>300.15542631835899</v>
      </c>
      <c r="O1095" s="84">
        <v>317.33489077148403</v>
      </c>
      <c r="P1095" s="84">
        <v>236.009884997558</v>
      </c>
      <c r="Q1095" s="84">
        <v>245.232851660156</v>
      </c>
      <c r="R1095" s="84">
        <v>349.56217721557601</v>
      </c>
      <c r="S1095" s="84">
        <v>240.61062733154299</v>
      </c>
      <c r="T1095" s="84">
        <v>260.10048610229501</v>
      </c>
      <c r="U1095" s="84">
        <v>139.442684918212</v>
      </c>
      <c r="V1095" s="84">
        <v>416.55857076415998</v>
      </c>
      <c r="W1095" s="84">
        <v>300.29226138305597</v>
      </c>
      <c r="X1095" s="84">
        <v>416.56327730102498</v>
      </c>
      <c r="Y1095" s="84">
        <v>402.428375531006</v>
      </c>
      <c r="Z1095" s="84">
        <v>263.90456693725503</v>
      </c>
      <c r="AA1095" s="84">
        <v>442.03312684326102</v>
      </c>
      <c r="AB1095" s="84">
        <v>399.97196923828102</v>
      </c>
      <c r="AC1095" s="84">
        <v>289.39101361083902</v>
      </c>
      <c r="AD1095" s="84">
        <v>525.88381381225497</v>
      </c>
      <c r="AE1095" s="84">
        <v>608.92742162475497</v>
      </c>
      <c r="AF1095" s="84">
        <v>461.446755444335</v>
      </c>
      <c r="AG1095" s="84">
        <v>61.820639538574198</v>
      </c>
      <c r="AH1095" s="84">
        <v>374.42514691772402</v>
      </c>
      <c r="AI1095" s="84">
        <v>320.61451497802699</v>
      </c>
      <c r="AJ1095" s="84">
        <v>328.75148662719698</v>
      </c>
      <c r="AK1095" s="84">
        <v>287.98373864135698</v>
      </c>
      <c r="AL1095" s="84">
        <v>232.533632415771</v>
      </c>
      <c r="AM1095" s="84">
        <v>504.41435216674699</v>
      </c>
      <c r="AN1095" s="84">
        <v>276.07526237792899</v>
      </c>
      <c r="AO1095" s="84">
        <v>305.30138376464799</v>
      </c>
      <c r="AP1095" s="84">
        <v>237.144729779052</v>
      </c>
      <c r="AQ1095" s="84">
        <v>157.87185444335901</v>
      </c>
      <c r="AR1095" s="84">
        <v>335.38929294433501</v>
      </c>
      <c r="AS1095" s="84">
        <v>249.476893261718</v>
      </c>
      <c r="AT1095" s="84">
        <v>187.38758359374901</v>
      </c>
      <c r="AU1095" s="84">
        <v>71.470246051025299</v>
      </c>
      <c r="AV1095" s="84">
        <v>120.05397137451099</v>
      </c>
      <c r="AW1095" s="84">
        <v>426.41080223388599</v>
      </c>
      <c r="AX1095" s="84">
        <v>91.753675262451097</v>
      </c>
      <c r="AY1095" s="84">
        <v>1390.1097724548299</v>
      </c>
      <c r="AZ1095" s="84">
        <v>1182.34201257934</v>
      </c>
      <c r="BA1095" s="84">
        <v>1152.8593068176201</v>
      </c>
      <c r="BB1095" s="84">
        <v>1511.44438024291</v>
      </c>
      <c r="BC1095" s="84">
        <v>1539.3548611328099</v>
      </c>
      <c r="BD1095" s="84">
        <v>1396.85107717285</v>
      </c>
      <c r="BE1095" s="84">
        <v>992.65546782836896</v>
      </c>
      <c r="BF1095" s="84">
        <v>802.01341140136697</v>
      </c>
      <c r="BG1095" s="84">
        <v>2882.9336258605899</v>
      </c>
    </row>
    <row r="1096" spans="1:59" ht="14.25" customHeight="1">
      <c r="A1096" s="82">
        <v>1095</v>
      </c>
      <c r="B1096" s="83" t="s">
        <v>74</v>
      </c>
      <c r="C1096" s="83" t="s">
        <v>189</v>
      </c>
      <c r="D1096" s="83">
        <v>9</v>
      </c>
      <c r="E1096" s="83">
        <v>4</v>
      </c>
      <c r="F1096" s="83">
        <v>68</v>
      </c>
      <c r="G1096" s="83" t="s">
        <v>85</v>
      </c>
      <c r="H1096" s="83" t="s">
        <v>177</v>
      </c>
      <c r="I1096" s="83" t="s">
        <v>96</v>
      </c>
      <c r="J1096" s="83" t="s">
        <v>122</v>
      </c>
      <c r="K1096" s="84">
        <v>23.841846203613201</v>
      </c>
      <c r="L1096" s="84">
        <v>53.856539013671799</v>
      </c>
      <c r="M1096" s="84">
        <v>123.988818450927</v>
      </c>
      <c r="N1096" s="84">
        <v>97.378030847167906</v>
      </c>
      <c r="O1096" s="84">
        <v>41.063699645996003</v>
      </c>
      <c r="P1096" s="84">
        <v>89.586842449951106</v>
      </c>
      <c r="Q1096" s="84">
        <v>37.221634887695302</v>
      </c>
      <c r="R1096" s="84">
        <v>42.441129278564397</v>
      </c>
      <c r="S1096" s="84">
        <v>59.395338732910098</v>
      </c>
      <c r="T1096" s="84">
        <v>66.618473718261697</v>
      </c>
      <c r="U1096" s="84">
        <v>38.0985305114746</v>
      </c>
      <c r="V1096" s="84">
        <v>49.565966168212803</v>
      </c>
      <c r="W1096" s="84">
        <v>65.317101269531193</v>
      </c>
      <c r="X1096" s="84">
        <v>46.003172772216701</v>
      </c>
      <c r="Y1096" s="84">
        <v>62.515529107665998</v>
      </c>
      <c r="Z1096" s="84">
        <v>52.258876928710897</v>
      </c>
      <c r="AA1096" s="84">
        <v>47.202856896972598</v>
      </c>
      <c r="AB1096" s="84">
        <v>69.683518054199197</v>
      </c>
      <c r="AC1096" s="84">
        <v>42.022463507079998</v>
      </c>
      <c r="AD1096" s="84">
        <v>60.726910974121097</v>
      </c>
      <c r="AE1096" s="84">
        <v>69.568009143066405</v>
      </c>
      <c r="AF1096" s="84">
        <v>133.851599804687</v>
      </c>
      <c r="AG1096" s="84">
        <v>15.4780433654785</v>
      </c>
      <c r="AH1096" s="84">
        <v>56.012965069579998</v>
      </c>
      <c r="AI1096" s="84">
        <v>57.666868243408103</v>
      </c>
      <c r="AJ1096" s="84">
        <v>76.107856811523405</v>
      </c>
      <c r="AK1096" s="84">
        <v>56.288034210204998</v>
      </c>
      <c r="AL1096" s="84">
        <v>69.665991571044898</v>
      </c>
      <c r="AM1096" s="84">
        <v>40.698190032958998</v>
      </c>
      <c r="AN1096" s="84">
        <v>38.869475762939402</v>
      </c>
      <c r="AO1096" s="84">
        <v>28.6240095214843</v>
      </c>
      <c r="AP1096" s="84">
        <v>49.060655920410099</v>
      </c>
      <c r="AQ1096" s="84">
        <v>36.710502935790998</v>
      </c>
      <c r="AR1096" s="84">
        <v>34.887587805175698</v>
      </c>
      <c r="AS1096" s="84">
        <v>26.186100463867099</v>
      </c>
      <c r="AT1096" s="84">
        <v>30.175359106445299</v>
      </c>
      <c r="AU1096" s="84">
        <v>39.059873809814398</v>
      </c>
      <c r="AV1096" s="84">
        <v>35.319880621337802</v>
      </c>
      <c r="AW1096" s="84">
        <v>49.836401495361301</v>
      </c>
      <c r="AX1096" s="84">
        <v>20.875459173583899</v>
      </c>
      <c r="AY1096" s="84">
        <v>259.47886806030198</v>
      </c>
      <c r="AZ1096" s="84">
        <v>235.51094005737301</v>
      </c>
      <c r="BA1096" s="84">
        <v>219.83744343261699</v>
      </c>
      <c r="BB1096" s="84">
        <v>218.84400089111301</v>
      </c>
      <c r="BC1096" s="84">
        <v>234.997880273437</v>
      </c>
      <c r="BD1096" s="84">
        <v>195.95447390747</v>
      </c>
      <c r="BE1096" s="84">
        <v>119.796747247314</v>
      </c>
      <c r="BF1096" s="84">
        <v>104.743171862792</v>
      </c>
      <c r="BG1096" s="84">
        <v>322.39065455322202</v>
      </c>
    </row>
    <row r="1097" spans="1:59" ht="14.25" customHeight="1">
      <c r="A1097" s="82">
        <v>1096</v>
      </c>
      <c r="B1097" s="83" t="s">
        <v>74</v>
      </c>
      <c r="C1097" s="83" t="s">
        <v>189</v>
      </c>
      <c r="D1097" s="83">
        <v>9</v>
      </c>
      <c r="E1097" s="83">
        <v>4</v>
      </c>
      <c r="F1097" s="83">
        <v>82</v>
      </c>
      <c r="G1097" s="83" t="s">
        <v>85</v>
      </c>
      <c r="H1097" s="83" t="s">
        <v>177</v>
      </c>
      <c r="I1097" s="83" t="s">
        <v>106</v>
      </c>
      <c r="J1097" s="83" t="s">
        <v>124</v>
      </c>
      <c r="K1097" s="84">
        <v>0</v>
      </c>
      <c r="L1097" s="84">
        <v>0</v>
      </c>
      <c r="M1097" s="84">
        <v>0</v>
      </c>
      <c r="N1097" s="84">
        <v>0</v>
      </c>
      <c r="O1097" s="84">
        <v>0</v>
      </c>
      <c r="P1097" s="84">
        <v>0</v>
      </c>
      <c r="Q1097" s="84">
        <v>0</v>
      </c>
      <c r="R1097" s="84">
        <v>0</v>
      </c>
      <c r="S1097" s="84">
        <v>0</v>
      </c>
      <c r="T1097" s="84">
        <v>0</v>
      </c>
      <c r="U1097" s="84">
        <v>0</v>
      </c>
      <c r="V1097" s="84">
        <v>0</v>
      </c>
      <c r="W1097" s="84">
        <v>0</v>
      </c>
      <c r="X1097" s="84">
        <v>0</v>
      </c>
      <c r="Y1097" s="84">
        <v>0</v>
      </c>
      <c r="Z1097" s="84">
        <v>0</v>
      </c>
      <c r="AA1097" s="84">
        <v>0</v>
      </c>
      <c r="AB1097" s="84">
        <v>0</v>
      </c>
      <c r="AC1097" s="84">
        <v>0</v>
      </c>
      <c r="AD1097" s="84">
        <v>0</v>
      </c>
      <c r="AE1097" s="84">
        <v>8.6843914794921803E-2</v>
      </c>
      <c r="AF1097" s="84">
        <v>0</v>
      </c>
      <c r="AG1097" s="84">
        <v>0</v>
      </c>
      <c r="AH1097" s="84">
        <v>0</v>
      </c>
      <c r="AI1097" s="84">
        <v>0</v>
      </c>
      <c r="AJ1097" s="84">
        <v>0</v>
      </c>
      <c r="AK1097" s="84">
        <v>0</v>
      </c>
      <c r="AL1097" s="84">
        <v>0</v>
      </c>
      <c r="AM1097" s="84">
        <v>0</v>
      </c>
      <c r="AN1097" s="84">
        <v>8.6900488281249993E-2</v>
      </c>
      <c r="AO1097" s="84">
        <v>0</v>
      </c>
      <c r="AP1097" s="84">
        <v>0</v>
      </c>
      <c r="AQ1097" s="84">
        <v>0</v>
      </c>
      <c r="AR1097" s="84">
        <v>0</v>
      </c>
      <c r="AS1097" s="84">
        <v>0</v>
      </c>
      <c r="AT1097" s="84">
        <v>0</v>
      </c>
      <c r="AU1097" s="84">
        <v>0</v>
      </c>
      <c r="AV1097" s="84">
        <v>0</v>
      </c>
      <c r="AW1097" s="84">
        <v>0</v>
      </c>
      <c r="AX1097" s="84">
        <v>0</v>
      </c>
      <c r="AY1097" s="84">
        <v>0</v>
      </c>
      <c r="AZ1097" s="84">
        <v>0</v>
      </c>
      <c r="BA1097" s="84">
        <v>0</v>
      </c>
      <c r="BB1097" s="84">
        <v>0</v>
      </c>
      <c r="BC1097" s="84">
        <v>0</v>
      </c>
      <c r="BD1097" s="84">
        <v>0</v>
      </c>
      <c r="BE1097" s="84">
        <v>0</v>
      </c>
      <c r="BF1097" s="84">
        <v>0</v>
      </c>
      <c r="BG1097" s="84">
        <v>0</v>
      </c>
    </row>
    <row r="1098" spans="1:59" ht="14.25" customHeight="1">
      <c r="A1098" s="82">
        <v>1097</v>
      </c>
      <c r="B1098" s="83" t="s">
        <v>74</v>
      </c>
      <c r="C1098" s="83" t="s">
        <v>189</v>
      </c>
      <c r="D1098" s="83">
        <v>9</v>
      </c>
      <c r="E1098" s="83">
        <v>6</v>
      </c>
      <c r="F1098" s="83">
        <v>3</v>
      </c>
      <c r="G1098" s="83" t="s">
        <v>85</v>
      </c>
      <c r="H1098" s="83" t="s">
        <v>88</v>
      </c>
      <c r="I1098" s="83" t="s">
        <v>85</v>
      </c>
      <c r="J1098" s="83" t="s">
        <v>86</v>
      </c>
      <c r="K1098" s="84">
        <v>1062.4432688842701</v>
      </c>
      <c r="L1098" s="84">
        <v>2677.12174975585</v>
      </c>
      <c r="M1098" s="84">
        <v>1495.8651893859801</v>
      </c>
      <c r="N1098" s="84">
        <v>1305.49309782104</v>
      </c>
      <c r="O1098" s="84">
        <v>1862.1873076110801</v>
      </c>
      <c r="P1098" s="84">
        <v>1638.0845405212399</v>
      </c>
      <c r="Q1098" s="84">
        <v>2342.4865575927702</v>
      </c>
      <c r="R1098" s="84">
        <v>1033.0818407592701</v>
      </c>
      <c r="S1098" s="84">
        <v>1202.3277399169899</v>
      </c>
      <c r="T1098" s="84">
        <v>1535.2202156860301</v>
      </c>
      <c r="U1098" s="84">
        <v>2100.8857196105901</v>
      </c>
      <c r="V1098" s="84">
        <v>1078.6853654296799</v>
      </c>
      <c r="W1098" s="84">
        <v>1874.2931360412599</v>
      </c>
      <c r="X1098" s="84">
        <v>2563.2284801086398</v>
      </c>
      <c r="Y1098" s="84">
        <v>1580.0802421752901</v>
      </c>
      <c r="Z1098" s="84">
        <v>1488.15840588989</v>
      </c>
      <c r="AA1098" s="84">
        <v>1827.05675874023</v>
      </c>
      <c r="AB1098" s="84">
        <v>1391.59052702026</v>
      </c>
      <c r="AC1098" s="84">
        <v>1365.8447889343199</v>
      </c>
      <c r="AD1098" s="84">
        <v>1821.4063426635701</v>
      </c>
      <c r="AE1098" s="84">
        <v>1872.4337523132299</v>
      </c>
      <c r="AF1098" s="84">
        <v>1724.3662846679599</v>
      </c>
      <c r="AG1098" s="84">
        <v>2095.0983067321699</v>
      </c>
      <c r="AH1098" s="84">
        <v>1938.48362350463</v>
      </c>
      <c r="AI1098" s="84">
        <v>1672.6014195739699</v>
      </c>
      <c r="AJ1098" s="84">
        <v>1623.8164554321199</v>
      </c>
      <c r="AK1098" s="84">
        <v>3196.3144555358599</v>
      </c>
      <c r="AL1098" s="84">
        <v>1603.6131406494101</v>
      </c>
      <c r="AM1098" s="84">
        <v>2204.1111010497998</v>
      </c>
      <c r="AN1098" s="84">
        <v>1890.8179907409601</v>
      </c>
      <c r="AO1098" s="84">
        <v>2433.42584431762</v>
      </c>
      <c r="AP1098" s="84">
        <v>2002.3208607787999</v>
      </c>
      <c r="AQ1098" s="84">
        <v>2349.4140518859799</v>
      </c>
      <c r="AR1098" s="84">
        <v>3280.1012926757799</v>
      </c>
      <c r="AS1098" s="84">
        <v>3374.5139006835898</v>
      </c>
      <c r="AT1098" s="84">
        <v>4271.5190603576602</v>
      </c>
      <c r="AU1098" s="84">
        <v>2130.2055879028298</v>
      </c>
      <c r="AV1098" s="84">
        <v>1616.53731514892</v>
      </c>
      <c r="AW1098" s="84">
        <v>4006.5399997009199</v>
      </c>
      <c r="AX1098" s="84">
        <v>348.66416745605397</v>
      </c>
      <c r="AY1098" s="84">
        <v>4454.18078065796</v>
      </c>
      <c r="AZ1098" s="84">
        <v>3219.14216132202</v>
      </c>
      <c r="BA1098" s="84">
        <v>3664.7757983276301</v>
      </c>
      <c r="BB1098" s="84">
        <v>3418.87243182983</v>
      </c>
      <c r="BC1098" s="84">
        <v>4073.4526468872</v>
      </c>
      <c r="BD1098" s="84">
        <v>4847.2050416442798</v>
      </c>
      <c r="BE1098" s="84">
        <v>6303.7235407836897</v>
      </c>
      <c r="BF1098" s="84">
        <v>9758.8486430847206</v>
      </c>
      <c r="BG1098" s="84">
        <v>16884.6538653442</v>
      </c>
    </row>
    <row r="1099" spans="1:59" ht="14.25" customHeight="1">
      <c r="A1099" s="82">
        <v>1098</v>
      </c>
      <c r="B1099" s="83" t="s">
        <v>74</v>
      </c>
      <c r="C1099" s="83" t="s">
        <v>189</v>
      </c>
      <c r="D1099" s="83">
        <v>9</v>
      </c>
      <c r="E1099" s="83">
        <v>6</v>
      </c>
      <c r="F1099" s="83">
        <v>4</v>
      </c>
      <c r="G1099" s="83" t="s">
        <v>85</v>
      </c>
      <c r="H1099" s="83" t="s">
        <v>88</v>
      </c>
      <c r="I1099" s="83" t="s">
        <v>85</v>
      </c>
      <c r="J1099" s="83" t="s">
        <v>177</v>
      </c>
      <c r="K1099" s="84">
        <v>0</v>
      </c>
      <c r="L1099" s="84">
        <v>0</v>
      </c>
      <c r="M1099" s="84">
        <v>0.437622393798828</v>
      </c>
      <c r="N1099" s="84">
        <v>0.17538754272460899</v>
      </c>
      <c r="O1099" s="84">
        <v>0</v>
      </c>
      <c r="P1099" s="84">
        <v>0</v>
      </c>
      <c r="Q1099" s="84">
        <v>0</v>
      </c>
      <c r="R1099" s="84">
        <v>8.7749096679687499E-2</v>
      </c>
      <c r="S1099" s="84">
        <v>0</v>
      </c>
      <c r="T1099" s="84">
        <v>0</v>
      </c>
      <c r="U1099" s="84">
        <v>0</v>
      </c>
      <c r="V1099" s="84">
        <v>0</v>
      </c>
      <c r="W1099" s="84">
        <v>8.7752587890624997E-2</v>
      </c>
      <c r="X1099" s="84">
        <v>0</v>
      </c>
      <c r="Y1099" s="84">
        <v>0</v>
      </c>
      <c r="Z1099" s="84">
        <v>0</v>
      </c>
      <c r="AA1099" s="84">
        <v>0</v>
      </c>
      <c r="AB1099" s="84">
        <v>0</v>
      </c>
      <c r="AC1099" s="84">
        <v>0</v>
      </c>
      <c r="AD1099" s="84">
        <v>0</v>
      </c>
      <c r="AE1099" s="84">
        <v>0</v>
      </c>
      <c r="AF1099" s="84">
        <v>0</v>
      </c>
      <c r="AG1099" s="84">
        <v>0</v>
      </c>
      <c r="AH1099" s="84">
        <v>0</v>
      </c>
      <c r="AI1099" s="84">
        <v>0</v>
      </c>
      <c r="AJ1099" s="84">
        <v>0</v>
      </c>
      <c r="AK1099" s="84">
        <v>0</v>
      </c>
      <c r="AL1099" s="84">
        <v>0</v>
      </c>
      <c r="AM1099" s="84">
        <v>0</v>
      </c>
      <c r="AN1099" s="84">
        <v>0</v>
      </c>
      <c r="AO1099" s="84">
        <v>0</v>
      </c>
      <c r="AP1099" s="84">
        <v>1.0500824829101501</v>
      </c>
      <c r="AQ1099" s="84">
        <v>8.74726440429687E-2</v>
      </c>
      <c r="AR1099" s="84">
        <v>5.6028272705078104</v>
      </c>
      <c r="AS1099" s="84">
        <v>0</v>
      </c>
      <c r="AT1099" s="84">
        <v>0</v>
      </c>
      <c r="AU1099" s="84">
        <v>0</v>
      </c>
      <c r="AV1099" s="84">
        <v>0</v>
      </c>
      <c r="AW1099" s="84">
        <v>0</v>
      </c>
      <c r="AX1099" s="84">
        <v>0</v>
      </c>
      <c r="AY1099" s="84">
        <v>0.52550536499023404</v>
      </c>
      <c r="AZ1099" s="84">
        <v>0</v>
      </c>
      <c r="BA1099" s="84">
        <v>0</v>
      </c>
      <c r="BB1099" s="84">
        <v>0</v>
      </c>
      <c r="BC1099" s="84">
        <v>0</v>
      </c>
      <c r="BD1099" s="84">
        <v>0</v>
      </c>
      <c r="BE1099" s="84">
        <v>0</v>
      </c>
      <c r="BF1099" s="84">
        <v>0</v>
      </c>
      <c r="BG1099" s="84">
        <v>8.7761773681640606E-2</v>
      </c>
    </row>
    <row r="1100" spans="1:59" ht="14.25" customHeight="1">
      <c r="A1100" s="82">
        <v>1099</v>
      </c>
      <c r="B1100" s="83" t="s">
        <v>74</v>
      </c>
      <c r="C1100" s="83" t="s">
        <v>189</v>
      </c>
      <c r="D1100" s="83">
        <v>9</v>
      </c>
      <c r="E1100" s="83">
        <v>6</v>
      </c>
      <c r="F1100" s="83">
        <v>6</v>
      </c>
      <c r="G1100" s="83" t="s">
        <v>85</v>
      </c>
      <c r="H1100" s="83" t="s">
        <v>88</v>
      </c>
      <c r="I1100" s="83" t="s">
        <v>85</v>
      </c>
      <c r="J1100" s="83" t="s">
        <v>88</v>
      </c>
      <c r="K1100" s="84">
        <v>3871278.7040018402</v>
      </c>
      <c r="L1100" s="84">
        <v>3842795.3273954401</v>
      </c>
      <c r="M1100" s="84">
        <v>3837493.0465796702</v>
      </c>
      <c r="N1100" s="84">
        <v>3841780.9938652599</v>
      </c>
      <c r="O1100" s="84">
        <v>3851728.37696196</v>
      </c>
      <c r="P1100" s="84">
        <v>3859651.51095889</v>
      </c>
      <c r="Q1100" s="84">
        <v>3850817.8038218599</v>
      </c>
      <c r="R1100" s="84">
        <v>3850221.2390214298</v>
      </c>
      <c r="S1100" s="84">
        <v>3839189.7436950398</v>
      </c>
      <c r="T1100" s="84">
        <v>3829048.3665887299</v>
      </c>
      <c r="U1100" s="84">
        <v>3826191.9746721098</v>
      </c>
      <c r="V1100" s="84">
        <v>3823575.9175443398</v>
      </c>
      <c r="W1100" s="84">
        <v>3813842.5506400298</v>
      </c>
      <c r="X1100" s="84">
        <v>3792172.0714693801</v>
      </c>
      <c r="Y1100" s="84">
        <v>3787057.0500578601</v>
      </c>
      <c r="Z1100" s="84">
        <v>3781723.4991125199</v>
      </c>
      <c r="AA1100" s="84">
        <v>3776853.8275302202</v>
      </c>
      <c r="AB1100" s="84">
        <v>3777024.7617228399</v>
      </c>
      <c r="AC1100" s="84">
        <v>3782804.0200638198</v>
      </c>
      <c r="AD1100" s="84">
        <v>3777814.1447423599</v>
      </c>
      <c r="AE1100" s="84">
        <v>3777569.0831651799</v>
      </c>
      <c r="AF1100" s="84">
        <v>3781847.9028874701</v>
      </c>
      <c r="AG1100" s="84">
        <v>3775734.3839199101</v>
      </c>
      <c r="AH1100" s="84">
        <v>3776826.5256926501</v>
      </c>
      <c r="AI1100" s="84">
        <v>3772220.3084393502</v>
      </c>
      <c r="AJ1100" s="84">
        <v>3756057.5296637402</v>
      </c>
      <c r="AK1100" s="84">
        <v>3745745.6500549498</v>
      </c>
      <c r="AL1100" s="84">
        <v>3732862.9718381502</v>
      </c>
      <c r="AM1100" s="84">
        <v>3727233.0364955701</v>
      </c>
      <c r="AN1100" s="84">
        <v>3717210.0842544702</v>
      </c>
      <c r="AO1100" s="84">
        <v>3712795.1690451601</v>
      </c>
      <c r="AP1100" s="84">
        <v>3699838.2204094701</v>
      </c>
      <c r="AQ1100" s="84">
        <v>3694387.9915886498</v>
      </c>
      <c r="AR1100" s="84">
        <v>3688757.6993564898</v>
      </c>
      <c r="AS1100" s="84">
        <v>3664416.8849361502</v>
      </c>
      <c r="AT1100" s="84">
        <v>3652800.1659935201</v>
      </c>
      <c r="AU1100" s="84">
        <v>3613022.2772717299</v>
      </c>
      <c r="AV1100" s="84">
        <v>3569541.0258575901</v>
      </c>
      <c r="AW1100" s="84">
        <v>3525146.4502593898</v>
      </c>
      <c r="AX1100" s="84">
        <v>3496366.7232444901</v>
      </c>
      <c r="AY1100" s="84">
        <v>3796630.0359223499</v>
      </c>
      <c r="AZ1100" s="84">
        <v>3776588.9586263499</v>
      </c>
      <c r="BA1100" s="84">
        <v>3734702.05258922</v>
      </c>
      <c r="BB1100" s="84">
        <v>3713635.8948669098</v>
      </c>
      <c r="BC1100" s="84">
        <v>3699953.0061336099</v>
      </c>
      <c r="BD1100" s="84">
        <v>3664104.6638762401</v>
      </c>
      <c r="BE1100" s="84">
        <v>3605791.5319804102</v>
      </c>
      <c r="BF1100" s="84">
        <v>3476969.3397391499</v>
      </c>
      <c r="BG1100" s="84">
        <v>3393684.46297854</v>
      </c>
    </row>
    <row r="1101" spans="1:59" ht="14.25" customHeight="1">
      <c r="A1101" s="82">
        <v>1100</v>
      </c>
      <c r="B1101" s="83" t="s">
        <v>74</v>
      </c>
      <c r="C1101" s="83" t="s">
        <v>189</v>
      </c>
      <c r="D1101" s="83">
        <v>9</v>
      </c>
      <c r="E1101" s="83">
        <v>6</v>
      </c>
      <c r="F1101" s="83">
        <v>12</v>
      </c>
      <c r="G1101" s="83" t="s">
        <v>85</v>
      </c>
      <c r="H1101" s="83" t="s">
        <v>88</v>
      </c>
      <c r="I1101" s="83" t="s">
        <v>106</v>
      </c>
      <c r="J1101" s="83" t="s">
        <v>116</v>
      </c>
      <c r="K1101" s="84">
        <v>0</v>
      </c>
      <c r="L1101" s="84">
        <v>0</v>
      </c>
      <c r="M1101" s="84">
        <v>0.175035791015625</v>
      </c>
      <c r="N1101" s="84">
        <v>0.96379083251953102</v>
      </c>
      <c r="O1101" s="84">
        <v>0</v>
      </c>
      <c r="P1101" s="84">
        <v>0</v>
      </c>
      <c r="Q1101" s="84">
        <v>0</v>
      </c>
      <c r="R1101" s="84">
        <v>0</v>
      </c>
      <c r="S1101" s="84">
        <v>0</v>
      </c>
      <c r="T1101" s="84">
        <v>0</v>
      </c>
      <c r="U1101" s="84">
        <v>0</v>
      </c>
      <c r="V1101" s="84">
        <v>0</v>
      </c>
      <c r="W1101" s="84">
        <v>0</v>
      </c>
      <c r="X1101" s="84">
        <v>0.174996630859375</v>
      </c>
      <c r="Y1101" s="84">
        <v>1.6633932983398401</v>
      </c>
      <c r="Z1101" s="84">
        <v>0</v>
      </c>
      <c r="AA1101" s="84">
        <v>0.61338393554687498</v>
      </c>
      <c r="AB1101" s="84">
        <v>8.7514501953125004E-2</v>
      </c>
      <c r="AC1101" s="84">
        <v>4.6389299743652304</v>
      </c>
      <c r="AD1101" s="84">
        <v>0</v>
      </c>
      <c r="AE1101" s="84">
        <v>0</v>
      </c>
      <c r="AF1101" s="84">
        <v>6.8270404724121097</v>
      </c>
      <c r="AG1101" s="84">
        <v>1.40187065429687</v>
      </c>
      <c r="AH1101" s="84">
        <v>0.70016660156249999</v>
      </c>
      <c r="AI1101" s="84">
        <v>3.8509111328125001</v>
      </c>
      <c r="AJ1101" s="84">
        <v>3.85023767700195</v>
      </c>
      <c r="AK1101" s="84">
        <v>1.05073958740234</v>
      </c>
      <c r="AL1101" s="84">
        <v>3.0653682434082001</v>
      </c>
      <c r="AM1101" s="84">
        <v>1.92494860839843</v>
      </c>
      <c r="AN1101" s="84">
        <v>4.4636352661132799</v>
      </c>
      <c r="AO1101" s="84">
        <v>1.2247820190429599</v>
      </c>
      <c r="AP1101" s="84">
        <v>6.3035459289550699</v>
      </c>
      <c r="AQ1101" s="84">
        <v>14.879816333007801</v>
      </c>
      <c r="AR1101" s="84">
        <v>2.80245751953125</v>
      </c>
      <c r="AS1101" s="84">
        <v>7.6214904418945304</v>
      </c>
      <c r="AT1101" s="84">
        <v>8.4906949462890609</v>
      </c>
      <c r="AU1101" s="84">
        <v>2.1875718017578101</v>
      </c>
      <c r="AV1101" s="84">
        <v>10.330282043457</v>
      </c>
      <c r="AW1101" s="84">
        <v>4.7250567565917896</v>
      </c>
      <c r="AX1101" s="84">
        <v>0.78753678588867104</v>
      </c>
      <c r="AY1101" s="84">
        <v>0</v>
      </c>
      <c r="AZ1101" s="84">
        <v>0</v>
      </c>
      <c r="BA1101" s="84">
        <v>1.6633932983398401</v>
      </c>
      <c r="BB1101" s="84">
        <v>0</v>
      </c>
      <c r="BC1101" s="84">
        <v>5.0761211425781196</v>
      </c>
      <c r="BD1101" s="84">
        <v>5.9511840087890597</v>
      </c>
      <c r="BE1101" s="84">
        <v>9.0222609802245994</v>
      </c>
      <c r="BF1101" s="84">
        <v>18.2876436401367</v>
      </c>
      <c r="BG1101" s="84">
        <v>25.7251769226074</v>
      </c>
    </row>
    <row r="1102" spans="1:59" ht="14.25" customHeight="1">
      <c r="A1102" s="82">
        <v>1101</v>
      </c>
      <c r="B1102" s="83" t="s">
        <v>74</v>
      </c>
      <c r="C1102" s="83" t="s">
        <v>189</v>
      </c>
      <c r="D1102" s="83">
        <v>9</v>
      </c>
      <c r="E1102" s="83">
        <v>6</v>
      </c>
      <c r="F1102" s="83">
        <v>15</v>
      </c>
      <c r="G1102" s="83" t="s">
        <v>85</v>
      </c>
      <c r="H1102" s="83" t="s">
        <v>88</v>
      </c>
      <c r="I1102" s="83" t="s">
        <v>91</v>
      </c>
      <c r="J1102" s="83" t="s">
        <v>92</v>
      </c>
      <c r="K1102" s="84">
        <v>8.91044189453125E-2</v>
      </c>
      <c r="L1102" s="84">
        <v>0</v>
      </c>
      <c r="M1102" s="84">
        <v>0</v>
      </c>
      <c r="N1102" s="84">
        <v>0</v>
      </c>
      <c r="O1102" s="84">
        <v>0</v>
      </c>
      <c r="P1102" s="84">
        <v>0</v>
      </c>
      <c r="Q1102" s="84">
        <v>0</v>
      </c>
      <c r="R1102" s="84">
        <v>8.84546936035156E-2</v>
      </c>
      <c r="S1102" s="84">
        <v>0</v>
      </c>
      <c r="T1102" s="84">
        <v>0</v>
      </c>
      <c r="U1102" s="84">
        <v>0</v>
      </c>
      <c r="V1102" s="84">
        <v>0</v>
      </c>
      <c r="W1102" s="84">
        <v>0</v>
      </c>
      <c r="X1102" s="84">
        <v>0</v>
      </c>
      <c r="Y1102" s="84">
        <v>0</v>
      </c>
      <c r="Z1102" s="84">
        <v>0</v>
      </c>
      <c r="AA1102" s="84">
        <v>8.8252868652343705E-2</v>
      </c>
      <c r="AB1102" s="84">
        <v>0</v>
      </c>
      <c r="AC1102" s="84">
        <v>0</v>
      </c>
      <c r="AD1102" s="84">
        <v>0</v>
      </c>
      <c r="AE1102" s="84">
        <v>4.1548034790038999</v>
      </c>
      <c r="AF1102" s="84">
        <v>1.68065012817382</v>
      </c>
      <c r="AG1102" s="84">
        <v>0</v>
      </c>
      <c r="AH1102" s="84">
        <v>4.2744560241699201</v>
      </c>
      <c r="AI1102" s="84">
        <v>0.35571575317382798</v>
      </c>
      <c r="AJ1102" s="84">
        <v>0.79621405029296799</v>
      </c>
      <c r="AK1102" s="84">
        <v>0.88452980346679599</v>
      </c>
      <c r="AL1102" s="84">
        <v>0.35376405029296798</v>
      </c>
      <c r="AM1102" s="84">
        <v>1.59240159912109</v>
      </c>
      <c r="AN1102" s="84">
        <v>1.0611914184570299</v>
      </c>
      <c r="AO1102" s="84">
        <v>9.7294818664550693</v>
      </c>
      <c r="AP1102" s="84">
        <v>26.706261328124999</v>
      </c>
      <c r="AQ1102" s="84">
        <v>15.298634729003901</v>
      </c>
      <c r="AR1102" s="84">
        <v>71.453250378417906</v>
      </c>
      <c r="AS1102" s="84">
        <v>73.757371319580002</v>
      </c>
      <c r="AT1102" s="84">
        <v>272.59236681518502</v>
      </c>
      <c r="AU1102" s="84">
        <v>16.533580529785102</v>
      </c>
      <c r="AV1102" s="84">
        <v>0.79567893676757795</v>
      </c>
      <c r="AW1102" s="84">
        <v>2.0337854370117099</v>
      </c>
      <c r="AX1102" s="84">
        <v>0.88444365234375</v>
      </c>
      <c r="AY1102" s="84">
        <v>0</v>
      </c>
      <c r="AZ1102" s="84">
        <v>0</v>
      </c>
      <c r="BA1102" s="84">
        <v>1.94549323730468</v>
      </c>
      <c r="BB1102" s="84">
        <v>1.9419508728027299</v>
      </c>
      <c r="BC1102" s="84">
        <v>15.219090057373</v>
      </c>
      <c r="BD1102" s="84">
        <v>30.330478857421799</v>
      </c>
      <c r="BE1102" s="84">
        <v>655.74178886108302</v>
      </c>
      <c r="BF1102" s="84">
        <v>232.684701220703</v>
      </c>
      <c r="BG1102" s="84">
        <v>6256.2190108642499</v>
      </c>
    </row>
    <row r="1103" spans="1:59" ht="14.25" customHeight="1">
      <c r="A1103" s="82">
        <v>1102</v>
      </c>
      <c r="B1103" s="83" t="s">
        <v>74</v>
      </c>
      <c r="C1103" s="83" t="s">
        <v>189</v>
      </c>
      <c r="D1103" s="83">
        <v>9</v>
      </c>
      <c r="E1103" s="83">
        <v>6</v>
      </c>
      <c r="F1103" s="83">
        <v>21</v>
      </c>
      <c r="G1103" s="83" t="s">
        <v>85</v>
      </c>
      <c r="H1103" s="83" t="s">
        <v>88</v>
      </c>
      <c r="I1103" s="83" t="s">
        <v>91</v>
      </c>
      <c r="J1103" s="83" t="s">
        <v>94</v>
      </c>
      <c r="K1103" s="84">
        <v>3127.6963358703501</v>
      </c>
      <c r="L1103" s="84">
        <v>23186.914783337499</v>
      </c>
      <c r="M1103" s="84">
        <v>26661.398409759498</v>
      </c>
      <c r="N1103" s="84">
        <v>13183.294485320999</v>
      </c>
      <c r="O1103" s="84">
        <v>12039.932239965799</v>
      </c>
      <c r="P1103" s="84">
        <v>16166.8194569885</v>
      </c>
      <c r="Q1103" s="84">
        <v>18364.5149490966</v>
      </c>
      <c r="R1103" s="84">
        <v>16355.630887084901</v>
      </c>
      <c r="S1103" s="84">
        <v>19362.5213818542</v>
      </c>
      <c r="T1103" s="84">
        <v>15252.2685953003</v>
      </c>
      <c r="U1103" s="84">
        <v>16717.5244274414</v>
      </c>
      <c r="V1103" s="84">
        <v>19551.804175634701</v>
      </c>
      <c r="W1103" s="84">
        <v>24350.660292987101</v>
      </c>
      <c r="X1103" s="84">
        <v>19053.253462396198</v>
      </c>
      <c r="Y1103" s="84">
        <v>11795.4487738342</v>
      </c>
      <c r="Z1103" s="84">
        <v>16710.3655101318</v>
      </c>
      <c r="AA1103" s="84">
        <v>16274.0195182434</v>
      </c>
      <c r="AB1103" s="84">
        <v>14119.6198700073</v>
      </c>
      <c r="AC1103" s="84">
        <v>12941.741548046801</v>
      </c>
      <c r="AD1103" s="84">
        <v>21256.760868279998</v>
      </c>
      <c r="AE1103" s="84">
        <v>13222.853965972899</v>
      </c>
      <c r="AF1103" s="84">
        <v>10233.4537341918</v>
      </c>
      <c r="AG1103" s="84">
        <v>17249.730041613799</v>
      </c>
      <c r="AH1103" s="84">
        <v>18814.887078790201</v>
      </c>
      <c r="AI1103" s="84">
        <v>18127.020975488202</v>
      </c>
      <c r="AJ1103" s="84">
        <v>17539.356306622201</v>
      </c>
      <c r="AK1103" s="84">
        <v>17928.587903436201</v>
      </c>
      <c r="AL1103" s="84">
        <v>22920.799215173301</v>
      </c>
      <c r="AM1103" s="84">
        <v>20849.390534863302</v>
      </c>
      <c r="AN1103" s="84">
        <v>18323.711567706199</v>
      </c>
      <c r="AO1103" s="84">
        <v>19292.226019903501</v>
      </c>
      <c r="AP1103" s="84">
        <v>23730.906854418899</v>
      </c>
      <c r="AQ1103" s="84">
        <v>22311.450551306199</v>
      </c>
      <c r="AR1103" s="84">
        <v>22179.931714672799</v>
      </c>
      <c r="AS1103" s="84">
        <v>33425.297200903202</v>
      </c>
      <c r="AT1103" s="84">
        <v>23000.626411077901</v>
      </c>
      <c r="AU1103" s="84">
        <v>47233.374241540703</v>
      </c>
      <c r="AV1103" s="84">
        <v>45974.1106564086</v>
      </c>
      <c r="AW1103" s="84">
        <v>48244.045070550703</v>
      </c>
      <c r="AX1103" s="84">
        <v>22510.189614196799</v>
      </c>
      <c r="AY1103" s="84">
        <v>53429.736336450303</v>
      </c>
      <c r="AZ1103" s="84">
        <v>63476.017410296299</v>
      </c>
      <c r="BA1103" s="84">
        <v>70081.063148668894</v>
      </c>
      <c r="BB1103" s="84">
        <v>60992.521903411798</v>
      </c>
      <c r="BC1103" s="84">
        <v>57920.876917535301</v>
      </c>
      <c r="BD1103" s="84">
        <v>75253.698749078307</v>
      </c>
      <c r="BE1103" s="84">
        <v>93147.280368627602</v>
      </c>
      <c r="BF1103" s="84">
        <v>152560.068282825</v>
      </c>
      <c r="BG1103" s="84">
        <v>307423.635061835</v>
      </c>
    </row>
    <row r="1104" spans="1:59" ht="14.25" customHeight="1">
      <c r="A1104" s="82">
        <v>1103</v>
      </c>
      <c r="B1104" s="83" t="s">
        <v>74</v>
      </c>
      <c r="C1104" s="83" t="s">
        <v>189</v>
      </c>
      <c r="D1104" s="83">
        <v>9</v>
      </c>
      <c r="E1104" s="83">
        <v>6</v>
      </c>
      <c r="F1104" s="83">
        <v>23</v>
      </c>
      <c r="G1104" s="83" t="s">
        <v>85</v>
      </c>
      <c r="H1104" s="83" t="s">
        <v>88</v>
      </c>
      <c r="I1104" s="83" t="s">
        <v>96</v>
      </c>
      <c r="J1104" s="83" t="s">
        <v>97</v>
      </c>
      <c r="K1104" s="84">
        <v>658.63875727539005</v>
      </c>
      <c r="L1104" s="84">
        <v>504.22113219604398</v>
      </c>
      <c r="M1104" s="84">
        <v>417.19932260742098</v>
      </c>
      <c r="N1104" s="84">
        <v>225.70976732788</v>
      </c>
      <c r="O1104" s="84">
        <v>228.33300402221599</v>
      </c>
      <c r="P1104" s="84">
        <v>456.76147784423802</v>
      </c>
      <c r="Q1104" s="84">
        <v>474.46836640014601</v>
      </c>
      <c r="R1104" s="84">
        <v>291.68180904540901</v>
      </c>
      <c r="S1104" s="84">
        <v>760.92855765380796</v>
      </c>
      <c r="T1104" s="84">
        <v>227.18207246093701</v>
      </c>
      <c r="U1104" s="84">
        <v>244.00142072143501</v>
      </c>
      <c r="V1104" s="84">
        <v>424.372040002441</v>
      </c>
      <c r="W1104" s="84">
        <v>371.35190138549802</v>
      </c>
      <c r="X1104" s="84">
        <v>268.83267152099597</v>
      </c>
      <c r="Y1104" s="84">
        <v>238.862762542724</v>
      </c>
      <c r="Z1104" s="84">
        <v>288.55199095458897</v>
      </c>
      <c r="AA1104" s="84">
        <v>127.969450732421</v>
      </c>
      <c r="AB1104" s="84">
        <v>463.801314056396</v>
      </c>
      <c r="AC1104" s="84">
        <v>245.396328448486</v>
      </c>
      <c r="AD1104" s="84">
        <v>311.63239085083001</v>
      </c>
      <c r="AE1104" s="84">
        <v>279.69871754760698</v>
      </c>
      <c r="AF1104" s="84">
        <v>399.12237786254798</v>
      </c>
      <c r="AG1104" s="84">
        <v>398.93727778930599</v>
      </c>
      <c r="AH1104" s="84">
        <v>327.15752373657199</v>
      </c>
      <c r="AI1104" s="84">
        <v>268.26083960571202</v>
      </c>
      <c r="AJ1104" s="84">
        <v>222.370336584472</v>
      </c>
      <c r="AK1104" s="84">
        <v>265.883373834228</v>
      </c>
      <c r="AL1104" s="84">
        <v>245.25182817382799</v>
      </c>
      <c r="AM1104" s="84">
        <v>241.44589929809499</v>
      </c>
      <c r="AN1104" s="84">
        <v>664.39319178466701</v>
      </c>
      <c r="AO1104" s="84">
        <v>517.96803628539999</v>
      </c>
      <c r="AP1104" s="84">
        <v>389.57528556518503</v>
      </c>
      <c r="AQ1104" s="84">
        <v>321.86150422363198</v>
      </c>
      <c r="AR1104" s="84">
        <v>582.73617510986298</v>
      </c>
      <c r="AS1104" s="84">
        <v>312.30538818359298</v>
      </c>
      <c r="AT1104" s="84">
        <v>430.92746940917903</v>
      </c>
      <c r="AU1104" s="84">
        <v>396.79004672241098</v>
      </c>
      <c r="AV1104" s="84">
        <v>218.178256658935</v>
      </c>
      <c r="AW1104" s="84">
        <v>293.40624078979403</v>
      </c>
      <c r="AX1104" s="84">
        <v>371.71231055297801</v>
      </c>
      <c r="AY1104" s="84">
        <v>1176.6284364440901</v>
      </c>
      <c r="AZ1104" s="84">
        <v>1133.96712662963</v>
      </c>
      <c r="BA1104" s="84">
        <v>2442.5526911499001</v>
      </c>
      <c r="BB1104" s="84">
        <v>2325.56384572143</v>
      </c>
      <c r="BC1104" s="84">
        <v>2562.6339454040499</v>
      </c>
      <c r="BD1104" s="84">
        <v>3944.80055379638</v>
      </c>
      <c r="BE1104" s="84">
        <v>2132.7401231140102</v>
      </c>
      <c r="BF1104" s="84">
        <v>3220.2954182434</v>
      </c>
      <c r="BG1104" s="84">
        <v>14583.978049694801</v>
      </c>
    </row>
    <row r="1105" spans="1:59" ht="14.25" customHeight="1">
      <c r="A1105" s="82">
        <v>1104</v>
      </c>
      <c r="B1105" s="83" t="s">
        <v>74</v>
      </c>
      <c r="C1105" s="83" t="s">
        <v>189</v>
      </c>
      <c r="D1105" s="83">
        <v>9</v>
      </c>
      <c r="E1105" s="83">
        <v>6</v>
      </c>
      <c r="F1105" s="83">
        <v>24</v>
      </c>
      <c r="G1105" s="83" t="s">
        <v>85</v>
      </c>
      <c r="H1105" s="83" t="s">
        <v>88</v>
      </c>
      <c r="I1105" s="83" t="s">
        <v>96</v>
      </c>
      <c r="J1105" s="83" t="s">
        <v>99</v>
      </c>
      <c r="K1105" s="84">
        <v>6.5560638977050703</v>
      </c>
      <c r="L1105" s="84">
        <v>18.760953039550699</v>
      </c>
      <c r="M1105" s="84">
        <v>11.3547314270019</v>
      </c>
      <c r="N1105" s="84">
        <v>4.5192580078124998</v>
      </c>
      <c r="O1105" s="84">
        <v>8.61074799804687</v>
      </c>
      <c r="P1105" s="84">
        <v>9.7689568359374999</v>
      </c>
      <c r="Q1105" s="84">
        <v>10.9122016418457</v>
      </c>
      <c r="R1105" s="84">
        <v>13.043392236328099</v>
      </c>
      <c r="S1105" s="84">
        <v>9.1381679870605392</v>
      </c>
      <c r="T1105" s="84">
        <v>10.093816503906201</v>
      </c>
      <c r="U1105" s="84">
        <v>9.7536589294433593</v>
      </c>
      <c r="V1105" s="84">
        <v>9.6599175903320198</v>
      </c>
      <c r="W1105" s="84">
        <v>4.4326616210937502</v>
      </c>
      <c r="X1105" s="84">
        <v>4.8703260803222603</v>
      </c>
      <c r="Y1105" s="84">
        <v>2.1251513061523402</v>
      </c>
      <c r="Z1105" s="84">
        <v>3.63305960083007</v>
      </c>
      <c r="AA1105" s="84">
        <v>39.176028613281197</v>
      </c>
      <c r="AB1105" s="84">
        <v>9.4773695007324203</v>
      </c>
      <c r="AC1105" s="84">
        <v>3.9871453002929602</v>
      </c>
      <c r="AD1105" s="84">
        <v>8.4187580627441392</v>
      </c>
      <c r="AE1105" s="84">
        <v>3.3654038574218701</v>
      </c>
      <c r="AF1105" s="84">
        <v>4.8523967041015599</v>
      </c>
      <c r="AG1105" s="84">
        <v>3.27647980957031</v>
      </c>
      <c r="AH1105" s="84">
        <v>12.035833166503901</v>
      </c>
      <c r="AI1105" s="84">
        <v>9.37700714111328</v>
      </c>
      <c r="AJ1105" s="84">
        <v>13.898387396240199</v>
      </c>
      <c r="AK1105" s="84">
        <v>13.231079339599599</v>
      </c>
      <c r="AL1105" s="84">
        <v>5.3994815734863204</v>
      </c>
      <c r="AM1105" s="84">
        <v>6.4747480102538999</v>
      </c>
      <c r="AN1105" s="84">
        <v>7.3566533447265599</v>
      </c>
      <c r="AO1105" s="84">
        <v>5.84882857666015</v>
      </c>
      <c r="AP1105" s="84">
        <v>7.4480786865234299</v>
      </c>
      <c r="AQ1105" s="84">
        <v>10.4596425476074</v>
      </c>
      <c r="AR1105" s="84">
        <v>8.7768225830078102</v>
      </c>
      <c r="AS1105" s="84">
        <v>18.905425933837801</v>
      </c>
      <c r="AT1105" s="84">
        <v>10.729968914794901</v>
      </c>
      <c r="AU1105" s="84">
        <v>14.378963525390599</v>
      </c>
      <c r="AV1105" s="84">
        <v>4.3486693481445302</v>
      </c>
      <c r="AW1105" s="84">
        <v>6.3813363830566399</v>
      </c>
      <c r="AX1105" s="84">
        <v>8.8714270874023402</v>
      </c>
      <c r="AY1105" s="84">
        <v>34.237694360351497</v>
      </c>
      <c r="AZ1105" s="84">
        <v>33.392333587646398</v>
      </c>
      <c r="BA1105" s="84">
        <v>22.674944390869101</v>
      </c>
      <c r="BB1105" s="84">
        <v>67.547463696289</v>
      </c>
      <c r="BC1105" s="84">
        <v>15.0052430725097</v>
      </c>
      <c r="BD1105" s="84">
        <v>47.2794274169921</v>
      </c>
      <c r="BE1105" s="84">
        <v>36.138068560790998</v>
      </c>
      <c r="BF1105" s="84">
        <v>43.823692578124998</v>
      </c>
      <c r="BG1105" s="84">
        <v>830.271160449219</v>
      </c>
    </row>
    <row r="1106" spans="1:59" ht="14.25" customHeight="1">
      <c r="A1106" s="82">
        <v>1105</v>
      </c>
      <c r="B1106" s="83" t="s">
        <v>74</v>
      </c>
      <c r="C1106" s="83" t="s">
        <v>189</v>
      </c>
      <c r="D1106" s="83">
        <v>9</v>
      </c>
      <c r="E1106" s="83">
        <v>6</v>
      </c>
      <c r="F1106" s="83">
        <v>25</v>
      </c>
      <c r="G1106" s="83" t="s">
        <v>85</v>
      </c>
      <c r="H1106" s="83" t="s">
        <v>88</v>
      </c>
      <c r="I1106" s="83" t="s">
        <v>96</v>
      </c>
      <c r="J1106" s="83" t="s">
        <v>101</v>
      </c>
      <c r="K1106" s="84">
        <v>3404.0397448364201</v>
      </c>
      <c r="L1106" s="84">
        <v>5015.3362595642002</v>
      </c>
      <c r="M1106" s="84">
        <v>1950.7243948120099</v>
      </c>
      <c r="N1106" s="84">
        <v>2053.2869987182598</v>
      </c>
      <c r="O1106" s="84">
        <v>2779.7013779296799</v>
      </c>
      <c r="P1106" s="84">
        <v>2746.2935282104399</v>
      </c>
      <c r="Q1106" s="84">
        <v>3654.6188690917902</v>
      </c>
      <c r="R1106" s="84">
        <v>2218.0872896728501</v>
      </c>
      <c r="S1106" s="84">
        <v>2486.8064647521901</v>
      </c>
      <c r="T1106" s="84">
        <v>1979.61837324829</v>
      </c>
      <c r="U1106" s="84">
        <v>2700.8222394714298</v>
      </c>
      <c r="V1106" s="84">
        <v>2078.9176289306602</v>
      </c>
      <c r="W1106" s="84">
        <v>2677.1123946349999</v>
      </c>
      <c r="X1106" s="84">
        <v>1376.2215639160099</v>
      </c>
      <c r="Y1106" s="84">
        <v>1461.3986998352</v>
      </c>
      <c r="Z1106" s="84">
        <v>1878.3082885009701</v>
      </c>
      <c r="AA1106" s="84">
        <v>1343.08892380371</v>
      </c>
      <c r="AB1106" s="84">
        <v>2457.4884750976498</v>
      </c>
      <c r="AC1106" s="84">
        <v>1502.6621476745599</v>
      </c>
      <c r="AD1106" s="84">
        <v>2130.83597276</v>
      </c>
      <c r="AE1106" s="84">
        <v>1337.92311379394</v>
      </c>
      <c r="AF1106" s="84">
        <v>1493.6462823486299</v>
      </c>
      <c r="AG1106" s="84">
        <v>4087.8747881347599</v>
      </c>
      <c r="AH1106" s="84">
        <v>2740.6091365417501</v>
      </c>
      <c r="AI1106" s="84">
        <v>1993.2606157714799</v>
      </c>
      <c r="AJ1106" s="84">
        <v>2489.7721287414502</v>
      </c>
      <c r="AK1106" s="84">
        <v>1937.8917034301701</v>
      </c>
      <c r="AL1106" s="84">
        <v>1330.5707439697201</v>
      </c>
      <c r="AM1106" s="84">
        <v>1423.69572143554</v>
      </c>
      <c r="AN1106" s="84">
        <v>1546.3280193420401</v>
      </c>
      <c r="AO1106" s="84">
        <v>1590.8653034362801</v>
      </c>
      <c r="AP1106" s="84">
        <v>1531.70159470825</v>
      </c>
      <c r="AQ1106" s="84">
        <v>1618.14640438842</v>
      </c>
      <c r="AR1106" s="84">
        <v>1267.8180715026799</v>
      </c>
      <c r="AS1106" s="84">
        <v>1822.9957582336399</v>
      </c>
      <c r="AT1106" s="84">
        <v>1756.41021161499</v>
      </c>
      <c r="AU1106" s="84">
        <v>2748.1323981079099</v>
      </c>
      <c r="AV1106" s="84">
        <v>1704.45462051391</v>
      </c>
      <c r="AW1106" s="84">
        <v>1697.4011473754799</v>
      </c>
      <c r="AX1106" s="84">
        <v>4188.5157498290901</v>
      </c>
      <c r="AY1106" s="84">
        <v>4248.2579534973102</v>
      </c>
      <c r="AZ1106" s="84">
        <v>3956.63727946167</v>
      </c>
      <c r="BA1106" s="84">
        <v>2997.5706949462801</v>
      </c>
      <c r="BB1106" s="84">
        <v>2830.51510845337</v>
      </c>
      <c r="BC1106" s="84">
        <v>3181.7380588134702</v>
      </c>
      <c r="BD1106" s="84">
        <v>2736.7208420104898</v>
      </c>
      <c r="BE1106" s="84">
        <v>3097.4830816406202</v>
      </c>
      <c r="BF1106" s="84">
        <v>8572.2620958984407</v>
      </c>
      <c r="BG1106" s="84">
        <v>15075.9158572509</v>
      </c>
    </row>
    <row r="1107" spans="1:59" ht="14.25" customHeight="1">
      <c r="A1107" s="82">
        <v>1106</v>
      </c>
      <c r="B1107" s="83" t="s">
        <v>74</v>
      </c>
      <c r="C1107" s="83" t="s">
        <v>189</v>
      </c>
      <c r="D1107" s="83">
        <v>9</v>
      </c>
      <c r="E1107" s="83">
        <v>6</v>
      </c>
      <c r="F1107" s="83">
        <v>30</v>
      </c>
      <c r="G1107" s="83" t="s">
        <v>85</v>
      </c>
      <c r="H1107" s="83" t="s">
        <v>88</v>
      </c>
      <c r="I1107" s="83" t="s">
        <v>96</v>
      </c>
      <c r="J1107" s="83" t="s">
        <v>132</v>
      </c>
      <c r="K1107" s="84">
        <v>0</v>
      </c>
      <c r="L1107" s="84">
        <v>0</v>
      </c>
      <c r="M1107" s="84">
        <v>0</v>
      </c>
      <c r="N1107" s="84">
        <v>0</v>
      </c>
      <c r="O1107" s="84">
        <v>0</v>
      </c>
      <c r="P1107" s="84">
        <v>0</v>
      </c>
      <c r="Q1107" s="84">
        <v>0</v>
      </c>
      <c r="R1107" s="84">
        <v>0</v>
      </c>
      <c r="S1107" s="84">
        <v>0</v>
      </c>
      <c r="T1107" s="84">
        <v>0</v>
      </c>
      <c r="U1107" s="84">
        <v>0</v>
      </c>
      <c r="V1107" s="84">
        <v>0</v>
      </c>
      <c r="W1107" s="84">
        <v>0</v>
      </c>
      <c r="X1107" s="84">
        <v>0</v>
      </c>
      <c r="Y1107" s="84">
        <v>0</v>
      </c>
      <c r="Z1107" s="84">
        <v>0</v>
      </c>
      <c r="AA1107" s="84">
        <v>0.17649904174804601</v>
      </c>
      <c r="AB1107" s="84">
        <v>0.35299781494140597</v>
      </c>
      <c r="AC1107" s="84">
        <v>0.79617673339843698</v>
      </c>
      <c r="AD1107" s="84">
        <v>0.97202774658203095</v>
      </c>
      <c r="AE1107" s="84">
        <v>0.44210310668945302</v>
      </c>
      <c r="AF1107" s="84">
        <v>0.79574131469726495</v>
      </c>
      <c r="AG1107" s="84">
        <v>0.26538999633789001</v>
      </c>
      <c r="AH1107" s="84">
        <v>0.176926538085937</v>
      </c>
      <c r="AI1107" s="84">
        <v>8.8463568115234301E-2</v>
      </c>
      <c r="AJ1107" s="84">
        <v>0.17671543579101501</v>
      </c>
      <c r="AK1107" s="84">
        <v>0</v>
      </c>
      <c r="AL1107" s="84">
        <v>1.41541909790039</v>
      </c>
      <c r="AM1107" s="84">
        <v>2.74237009277343</v>
      </c>
      <c r="AN1107" s="84">
        <v>0</v>
      </c>
      <c r="AO1107" s="84">
        <v>0</v>
      </c>
      <c r="AP1107" s="84">
        <v>0.35385446166992102</v>
      </c>
      <c r="AQ1107" s="84">
        <v>0</v>
      </c>
      <c r="AR1107" s="84">
        <v>0</v>
      </c>
      <c r="AS1107" s="84">
        <v>8.8464587402343697E-2</v>
      </c>
      <c r="AT1107" s="84">
        <v>0</v>
      </c>
      <c r="AU1107" s="84">
        <v>0.61922625122070296</v>
      </c>
      <c r="AV1107" s="84">
        <v>9.4654350769042992</v>
      </c>
      <c r="AW1107" s="84">
        <v>0.88417346191406199</v>
      </c>
      <c r="AX1107" s="84">
        <v>5.1304687805175702</v>
      </c>
      <c r="AY1107" s="84">
        <v>0</v>
      </c>
      <c r="AZ1107" s="84">
        <v>0</v>
      </c>
      <c r="BA1107" s="84">
        <v>0</v>
      </c>
      <c r="BB1107" s="84">
        <v>2.6513414855957</v>
      </c>
      <c r="BC1107" s="84">
        <v>0.97288190307617195</v>
      </c>
      <c r="BD1107" s="84">
        <v>3.7154723571777302</v>
      </c>
      <c r="BE1107" s="84">
        <v>0.70771006469726505</v>
      </c>
      <c r="BF1107" s="84">
        <v>12.2075032348632</v>
      </c>
      <c r="BG1107" s="84">
        <v>16.362400964355398</v>
      </c>
    </row>
    <row r="1108" spans="1:59" ht="14.25" customHeight="1">
      <c r="A1108" s="82">
        <v>1107</v>
      </c>
      <c r="B1108" s="83" t="s">
        <v>74</v>
      </c>
      <c r="C1108" s="83" t="s">
        <v>189</v>
      </c>
      <c r="D1108" s="83">
        <v>9</v>
      </c>
      <c r="E1108" s="83">
        <v>6</v>
      </c>
      <c r="F1108" s="83">
        <v>33</v>
      </c>
      <c r="G1108" s="83" t="s">
        <v>85</v>
      </c>
      <c r="H1108" s="83" t="s">
        <v>88</v>
      </c>
      <c r="I1108" s="83" t="s">
        <v>103</v>
      </c>
      <c r="J1108" s="83" t="s">
        <v>104</v>
      </c>
      <c r="K1108" s="84">
        <v>9816.6442857849106</v>
      </c>
      <c r="L1108" s="84">
        <v>7187.8455194458002</v>
      </c>
      <c r="M1108" s="84">
        <v>9131.4179964538507</v>
      </c>
      <c r="N1108" s="84">
        <v>7011.2072942077602</v>
      </c>
      <c r="O1108" s="84">
        <v>5281.3136042541501</v>
      </c>
      <c r="P1108" s="84">
        <v>7749.3004395935004</v>
      </c>
      <c r="Q1108" s="84">
        <v>6681.1758334289498</v>
      </c>
      <c r="R1108" s="84">
        <v>10175.596862390101</v>
      </c>
      <c r="S1108" s="84">
        <v>11453.1058555114</v>
      </c>
      <c r="T1108" s="84">
        <v>5663.52072160644</v>
      </c>
      <c r="U1108" s="84">
        <v>7670.3581127014104</v>
      </c>
      <c r="V1108" s="84">
        <v>6833.9002843505796</v>
      </c>
      <c r="W1108" s="84">
        <v>8162.7550180297803</v>
      </c>
      <c r="X1108" s="84">
        <v>9081.6156090942404</v>
      </c>
      <c r="Y1108" s="84">
        <v>7374.8843513794</v>
      </c>
      <c r="Z1108" s="84">
        <v>7315.24313421632</v>
      </c>
      <c r="AA1108" s="84">
        <v>5541.4971762939404</v>
      </c>
      <c r="AB1108" s="84">
        <v>7711.1207603027397</v>
      </c>
      <c r="AC1108" s="84">
        <v>4968.4304300475997</v>
      </c>
      <c r="AD1108" s="84">
        <v>5477.0051626159602</v>
      </c>
      <c r="AE1108" s="84">
        <v>8979.6135823669592</v>
      </c>
      <c r="AF1108" s="84">
        <v>8277.2733676818807</v>
      </c>
      <c r="AG1108" s="84">
        <v>7932.6228613159101</v>
      </c>
      <c r="AH1108" s="84">
        <v>7346.6234244934003</v>
      </c>
      <c r="AI1108" s="84">
        <v>6702.8994451477101</v>
      </c>
      <c r="AJ1108" s="84">
        <v>11042.8927048644</v>
      </c>
      <c r="AK1108" s="84">
        <v>7285.6160741760104</v>
      </c>
      <c r="AL1108" s="84">
        <v>7052.3649861450203</v>
      </c>
      <c r="AM1108" s="84">
        <v>5361.3249844177199</v>
      </c>
      <c r="AN1108" s="84">
        <v>7146.4649798339797</v>
      </c>
      <c r="AO1108" s="84">
        <v>4569.7351014892502</v>
      </c>
      <c r="AP1108" s="84">
        <v>8596.5011559020895</v>
      </c>
      <c r="AQ1108" s="84">
        <v>5826.8574699157598</v>
      </c>
      <c r="AR1108" s="84">
        <v>7706.6778682128897</v>
      </c>
      <c r="AS1108" s="84">
        <v>6557.6188342224104</v>
      </c>
      <c r="AT1108" s="84">
        <v>7963.85534293212</v>
      </c>
      <c r="AU1108" s="84">
        <v>6410.4819612487699</v>
      </c>
      <c r="AV1108" s="84">
        <v>3794.6844381225501</v>
      </c>
      <c r="AW1108" s="84">
        <v>5279.0481214477504</v>
      </c>
      <c r="AX1108" s="84">
        <v>7328.2793603332502</v>
      </c>
      <c r="AY1108" s="84">
        <v>22017.6785747131</v>
      </c>
      <c r="AZ1108" s="84">
        <v>26343.316715582299</v>
      </c>
      <c r="BA1108" s="84">
        <v>28068.5314893797</v>
      </c>
      <c r="BB1108" s="84">
        <v>20436.032190618898</v>
      </c>
      <c r="BC1108" s="84">
        <v>25948.182720648099</v>
      </c>
      <c r="BD1108" s="84">
        <v>28799.739593975799</v>
      </c>
      <c r="BE1108" s="84">
        <v>23423.2396454101</v>
      </c>
      <c r="BF1108" s="84">
        <v>23174.730523956099</v>
      </c>
      <c r="BG1108" s="84">
        <v>85145.116753820097</v>
      </c>
    </row>
    <row r="1109" spans="1:59" ht="14.25" customHeight="1">
      <c r="A1109" s="82">
        <v>1108</v>
      </c>
      <c r="B1109" s="83" t="s">
        <v>74</v>
      </c>
      <c r="C1109" s="83" t="s">
        <v>189</v>
      </c>
      <c r="D1109" s="83">
        <v>9</v>
      </c>
      <c r="E1109" s="83">
        <v>6</v>
      </c>
      <c r="F1109" s="83">
        <v>35</v>
      </c>
      <c r="G1109" s="83" t="s">
        <v>85</v>
      </c>
      <c r="H1109" s="83" t="s">
        <v>88</v>
      </c>
      <c r="I1109" s="83" t="s">
        <v>91</v>
      </c>
      <c r="J1109" s="83" t="s">
        <v>199</v>
      </c>
      <c r="K1109" s="84">
        <v>0</v>
      </c>
      <c r="L1109" s="84">
        <v>0</v>
      </c>
      <c r="M1109" s="84">
        <v>0</v>
      </c>
      <c r="N1109" s="84">
        <v>0</v>
      </c>
      <c r="O1109" s="84">
        <v>0</v>
      </c>
      <c r="P1109" s="84">
        <v>0</v>
      </c>
      <c r="Q1109" s="84">
        <v>0</v>
      </c>
      <c r="R1109" s="84">
        <v>0</v>
      </c>
      <c r="S1109" s="84">
        <v>0</v>
      </c>
      <c r="T1109" s="84">
        <v>0</v>
      </c>
      <c r="U1109" s="84">
        <v>0</v>
      </c>
      <c r="V1109" s="84">
        <v>0</v>
      </c>
      <c r="W1109" s="84">
        <v>1.5918930480957001</v>
      </c>
      <c r="X1109" s="84">
        <v>8.8440148925781198E-2</v>
      </c>
      <c r="Y1109" s="84">
        <v>0</v>
      </c>
      <c r="Z1109" s="84">
        <v>6.8092333923339803</v>
      </c>
      <c r="AA1109" s="84">
        <v>1.6802033386230399</v>
      </c>
      <c r="AB1109" s="84">
        <v>0.79589006958007802</v>
      </c>
      <c r="AC1109" s="84">
        <v>5.3060416259765599</v>
      </c>
      <c r="AD1109" s="84">
        <v>0.353728265380859</v>
      </c>
      <c r="AE1109" s="84">
        <v>1.2381509582519501</v>
      </c>
      <c r="AF1109" s="84">
        <v>4.8642877197265504</v>
      </c>
      <c r="AG1109" s="84">
        <v>64.037659667968796</v>
      </c>
      <c r="AH1109" s="84">
        <v>110.023872399902</v>
      </c>
      <c r="AI1109" s="84">
        <v>133.39699129638601</v>
      </c>
      <c r="AJ1109" s="84">
        <v>210.095721362305</v>
      </c>
      <c r="AK1109" s="84">
        <v>136.57217901000999</v>
      </c>
      <c r="AL1109" s="84">
        <v>425.33915524291803</v>
      </c>
      <c r="AM1109" s="84">
        <v>392.15397241821199</v>
      </c>
      <c r="AN1109" s="84">
        <v>220.22968439331001</v>
      </c>
      <c r="AO1109" s="84">
        <v>237.05586046752899</v>
      </c>
      <c r="AP1109" s="84">
        <v>36.7841153503417</v>
      </c>
      <c r="AQ1109" s="84">
        <v>38.659041961669899</v>
      </c>
      <c r="AR1109" s="84">
        <v>22.472444720458899</v>
      </c>
      <c r="AS1109" s="84">
        <v>16.267670080566301</v>
      </c>
      <c r="AT1109" s="84">
        <v>98.466422894287106</v>
      </c>
      <c r="AU1109" s="84">
        <v>374.43496124267602</v>
      </c>
      <c r="AV1109" s="84">
        <v>91.101470281982401</v>
      </c>
      <c r="AW1109" s="84">
        <v>4.3347437377929596</v>
      </c>
      <c r="AX1109" s="84">
        <v>1.50348002929687</v>
      </c>
      <c r="AY1109" s="84">
        <v>0</v>
      </c>
      <c r="AZ1109" s="84">
        <v>0</v>
      </c>
      <c r="BA1109" s="84">
        <v>2.29939622192382</v>
      </c>
      <c r="BB1109" s="84">
        <v>37.850138330078103</v>
      </c>
      <c r="BC1109" s="84">
        <v>519.38094394531004</v>
      </c>
      <c r="BD1109" s="84">
        <v>2459.4508422607701</v>
      </c>
      <c r="BE1109" s="84">
        <v>364.06737162475503</v>
      </c>
      <c r="BF1109" s="84">
        <v>729.37542736816602</v>
      </c>
      <c r="BG1109" s="84">
        <v>10323.5600120605</v>
      </c>
    </row>
    <row r="1110" spans="1:59" ht="14.25" customHeight="1">
      <c r="A1110" s="82">
        <v>1109</v>
      </c>
      <c r="B1110" s="83" t="s">
        <v>74</v>
      </c>
      <c r="C1110" s="83" t="s">
        <v>189</v>
      </c>
      <c r="D1110" s="83">
        <v>9</v>
      </c>
      <c r="E1110" s="83">
        <v>6</v>
      </c>
      <c r="F1110" s="83">
        <v>40</v>
      </c>
      <c r="G1110" s="83" t="s">
        <v>85</v>
      </c>
      <c r="H1110" s="83" t="s">
        <v>88</v>
      </c>
      <c r="I1110" s="83" t="s">
        <v>91</v>
      </c>
      <c r="J1110" s="83" t="s">
        <v>157</v>
      </c>
      <c r="K1110" s="84">
        <v>0</v>
      </c>
      <c r="L1110" s="84">
        <v>0.53070107421875001</v>
      </c>
      <c r="M1110" s="84">
        <v>0</v>
      </c>
      <c r="N1110" s="84">
        <v>0</v>
      </c>
      <c r="O1110" s="84">
        <v>0</v>
      </c>
      <c r="P1110" s="84">
        <v>0.707586535644531</v>
      </c>
      <c r="Q1110" s="84">
        <v>0</v>
      </c>
      <c r="R1110" s="84">
        <v>0</v>
      </c>
      <c r="S1110" s="84">
        <v>0</v>
      </c>
      <c r="T1110" s="84">
        <v>0</v>
      </c>
      <c r="U1110" s="84">
        <v>0</v>
      </c>
      <c r="V1110" s="84">
        <v>0</v>
      </c>
      <c r="W1110" s="84">
        <v>0</v>
      </c>
      <c r="X1110" s="84">
        <v>0</v>
      </c>
      <c r="Y1110" s="84">
        <v>0</v>
      </c>
      <c r="Z1110" s="84">
        <v>0</v>
      </c>
      <c r="AA1110" s="84">
        <v>0</v>
      </c>
      <c r="AB1110" s="84">
        <v>0</v>
      </c>
      <c r="AC1110" s="84">
        <v>0</v>
      </c>
      <c r="AD1110" s="84">
        <v>0</v>
      </c>
      <c r="AE1110" s="84">
        <v>0</v>
      </c>
      <c r="AF1110" s="84">
        <v>0</v>
      </c>
      <c r="AG1110" s="84">
        <v>0</v>
      </c>
      <c r="AH1110" s="84">
        <v>8.8446380615234299E-2</v>
      </c>
      <c r="AI1110" s="84">
        <v>0.17689655761718701</v>
      </c>
      <c r="AJ1110" s="84">
        <v>0</v>
      </c>
      <c r="AK1110" s="84">
        <v>0</v>
      </c>
      <c r="AL1110" s="84">
        <v>6.3703275329589797</v>
      </c>
      <c r="AM1110" s="84">
        <v>59.279753161621102</v>
      </c>
      <c r="AN1110" s="84">
        <v>61.393194262695197</v>
      </c>
      <c r="AO1110" s="84">
        <v>8.04905599365234</v>
      </c>
      <c r="AP1110" s="84">
        <v>51.573089489746003</v>
      </c>
      <c r="AQ1110" s="84">
        <v>69.528747546386597</v>
      </c>
      <c r="AR1110" s="84">
        <v>57.601727673339703</v>
      </c>
      <c r="AS1110" s="84">
        <v>73.785088671874902</v>
      </c>
      <c r="AT1110" s="84">
        <v>506.36043132934498</v>
      </c>
      <c r="AU1110" s="84">
        <v>155.533470703125</v>
      </c>
      <c r="AV1110" s="84">
        <v>122.58432026977501</v>
      </c>
      <c r="AW1110" s="84">
        <v>284.63592612914999</v>
      </c>
      <c r="AX1110" s="84">
        <v>115.995276422118</v>
      </c>
      <c r="AY1110" s="84">
        <v>0</v>
      </c>
      <c r="AZ1110" s="84">
        <v>0.707586535644531</v>
      </c>
      <c r="BA1110" s="84">
        <v>0</v>
      </c>
      <c r="BB1110" s="84">
        <v>0</v>
      </c>
      <c r="BC1110" s="84">
        <v>8.8446380615234299E-2</v>
      </c>
      <c r="BD1110" s="84">
        <v>185.05544184570201</v>
      </c>
      <c r="BE1110" s="84">
        <v>652.06680319824204</v>
      </c>
      <c r="BF1110" s="84">
        <v>1321.09171315304</v>
      </c>
      <c r="BG1110" s="84">
        <v>5678.1102649474897</v>
      </c>
    </row>
    <row r="1111" spans="1:59" ht="14.25" customHeight="1">
      <c r="A1111" s="82">
        <v>1110</v>
      </c>
      <c r="B1111" s="83" t="s">
        <v>74</v>
      </c>
      <c r="C1111" s="83" t="s">
        <v>189</v>
      </c>
      <c r="D1111" s="83">
        <v>9</v>
      </c>
      <c r="E1111" s="83">
        <v>6</v>
      </c>
      <c r="F1111" s="83">
        <v>51</v>
      </c>
      <c r="G1111" s="83" t="s">
        <v>85</v>
      </c>
      <c r="H1111" s="83" t="s">
        <v>88</v>
      </c>
      <c r="I1111" s="83" t="s">
        <v>106</v>
      </c>
      <c r="J1111" s="83" t="s">
        <v>108</v>
      </c>
      <c r="K1111" s="84">
        <v>9107.3752333007706</v>
      </c>
      <c r="L1111" s="84">
        <v>9112.2874652771006</v>
      </c>
      <c r="M1111" s="84">
        <v>11539.5207704895</v>
      </c>
      <c r="N1111" s="84">
        <v>6798.4993371093797</v>
      </c>
      <c r="O1111" s="84">
        <v>7362.7040302917403</v>
      </c>
      <c r="P1111" s="84">
        <v>6904.04253605958</v>
      </c>
      <c r="Q1111" s="84">
        <v>10671.704137835701</v>
      </c>
      <c r="R1111" s="84">
        <v>6457.7685753600999</v>
      </c>
      <c r="S1111" s="84">
        <v>10230.124286981199</v>
      </c>
      <c r="T1111" s="84">
        <v>9782.0720788024901</v>
      </c>
      <c r="U1111" s="84">
        <v>6843.7463617187504</v>
      </c>
      <c r="V1111" s="84">
        <v>7029.1763939941402</v>
      </c>
      <c r="W1111" s="84">
        <v>6247.1338708312896</v>
      </c>
      <c r="X1111" s="84">
        <v>10348.2191110596</v>
      </c>
      <c r="Y1111" s="84">
        <v>9508.8729297424306</v>
      </c>
      <c r="Z1111" s="84">
        <v>6345.1554340454104</v>
      </c>
      <c r="AA1111" s="84">
        <v>5211.9787227356001</v>
      </c>
      <c r="AB1111" s="84">
        <v>8383.0511187316806</v>
      </c>
      <c r="AC1111" s="84">
        <v>4814.2281317993102</v>
      </c>
      <c r="AD1111" s="84">
        <v>5602.0436938049297</v>
      </c>
      <c r="AE1111" s="84">
        <v>6570.69573850708</v>
      </c>
      <c r="AF1111" s="84">
        <v>6919.7443536865203</v>
      </c>
      <c r="AG1111" s="84">
        <v>7551.0635452026299</v>
      </c>
      <c r="AH1111" s="84">
        <v>4415.6874639648404</v>
      </c>
      <c r="AI1111" s="84">
        <v>9024.19185166018</v>
      </c>
      <c r="AJ1111" s="84">
        <v>10539.536637670901</v>
      </c>
      <c r="AK1111" s="84">
        <v>9869.4512563110402</v>
      </c>
      <c r="AL1111" s="84">
        <v>7435.5357480163502</v>
      </c>
      <c r="AM1111" s="84">
        <v>5588.9890534912101</v>
      </c>
      <c r="AN1111" s="84">
        <v>5814.5674673400899</v>
      </c>
      <c r="AO1111" s="84">
        <v>6062.6856680114697</v>
      </c>
      <c r="AP1111" s="84">
        <v>4597.0634141906703</v>
      </c>
      <c r="AQ1111" s="84">
        <v>4951.3051622741696</v>
      </c>
      <c r="AR1111" s="84">
        <v>5982.5689750244101</v>
      </c>
      <c r="AS1111" s="84">
        <v>5705.2548001220703</v>
      </c>
      <c r="AT1111" s="84">
        <v>5166.1891809631297</v>
      </c>
      <c r="AU1111" s="84">
        <v>6616.2800244994996</v>
      </c>
      <c r="AV1111" s="84">
        <v>3690.7683478088302</v>
      </c>
      <c r="AW1111" s="84">
        <v>8788.0124857788196</v>
      </c>
      <c r="AX1111" s="84">
        <v>1399.0800731567399</v>
      </c>
      <c r="AY1111" s="84">
        <v>16606.381807702601</v>
      </c>
      <c r="AZ1111" s="84">
        <v>19763.774545501801</v>
      </c>
      <c r="BA1111" s="84">
        <v>19741.340729901</v>
      </c>
      <c r="BB1111" s="84">
        <v>10938.029667871</v>
      </c>
      <c r="BC1111" s="84">
        <v>14370.9218675415</v>
      </c>
      <c r="BD1111" s="84">
        <v>16836.997455999699</v>
      </c>
      <c r="BE1111" s="84">
        <v>11054.210646044899</v>
      </c>
      <c r="BF1111" s="84">
        <v>19273.336386383002</v>
      </c>
      <c r="BG1111" s="84">
        <v>36929.381098748498</v>
      </c>
    </row>
    <row r="1112" spans="1:59" ht="14.25" customHeight="1">
      <c r="A1112" s="82">
        <v>1111</v>
      </c>
      <c r="B1112" s="83" t="s">
        <v>74</v>
      </c>
      <c r="C1112" s="83" t="s">
        <v>189</v>
      </c>
      <c r="D1112" s="83">
        <v>9</v>
      </c>
      <c r="E1112" s="83">
        <v>6</v>
      </c>
      <c r="F1112" s="83">
        <v>66</v>
      </c>
      <c r="G1112" s="83" t="s">
        <v>85</v>
      </c>
      <c r="H1112" s="83" t="s">
        <v>88</v>
      </c>
      <c r="I1112" s="83" t="s">
        <v>106</v>
      </c>
      <c r="J1112" s="83" t="s">
        <v>119</v>
      </c>
      <c r="K1112" s="84">
        <v>0</v>
      </c>
      <c r="L1112" s="84">
        <v>0.70013419799804599</v>
      </c>
      <c r="M1112" s="84">
        <v>8.7708050537109297E-2</v>
      </c>
      <c r="N1112" s="84">
        <v>0.61399439697265601</v>
      </c>
      <c r="O1112" s="84">
        <v>8.7520520019531201E-2</v>
      </c>
      <c r="P1112" s="84">
        <v>0</v>
      </c>
      <c r="Q1112" s="84">
        <v>0</v>
      </c>
      <c r="R1112" s="84">
        <v>0</v>
      </c>
      <c r="S1112" s="84">
        <v>0</v>
      </c>
      <c r="T1112" s="84">
        <v>0</v>
      </c>
      <c r="U1112" s="84">
        <v>0</v>
      </c>
      <c r="V1112" s="84">
        <v>0</v>
      </c>
      <c r="W1112" s="84">
        <v>0.17499748535156201</v>
      </c>
      <c r="X1112" s="84">
        <v>0</v>
      </c>
      <c r="Y1112" s="84">
        <v>3.8531478515624999</v>
      </c>
      <c r="Z1112" s="84">
        <v>8.7490350341796794E-2</v>
      </c>
      <c r="AA1112" s="84">
        <v>0.87505300292968702</v>
      </c>
      <c r="AB1112" s="84">
        <v>0</v>
      </c>
      <c r="AC1112" s="84">
        <v>0.52499927368164001</v>
      </c>
      <c r="AD1112" s="84">
        <v>1.0500541625976501</v>
      </c>
      <c r="AE1112" s="84">
        <v>0.52532520751953105</v>
      </c>
      <c r="AF1112" s="84">
        <v>0</v>
      </c>
      <c r="AG1112" s="84">
        <v>7.4390606933593704</v>
      </c>
      <c r="AH1112" s="84">
        <v>0.70007506713867096</v>
      </c>
      <c r="AI1112" s="84">
        <v>2.6260974426269499</v>
      </c>
      <c r="AJ1112" s="84">
        <v>0.61251978759765602</v>
      </c>
      <c r="AK1112" s="84">
        <v>4.9878493408203104</v>
      </c>
      <c r="AL1112" s="84">
        <v>0</v>
      </c>
      <c r="AM1112" s="84">
        <v>0.35001198730468702</v>
      </c>
      <c r="AN1112" s="84">
        <v>1.66330685424804</v>
      </c>
      <c r="AO1112" s="84">
        <v>2.0123088684082</v>
      </c>
      <c r="AP1112" s="84">
        <v>2.9753467773437499</v>
      </c>
      <c r="AQ1112" s="84">
        <v>0.788384832763671</v>
      </c>
      <c r="AR1112" s="84">
        <v>0.52501032714843698</v>
      </c>
      <c r="AS1112" s="84">
        <v>0.52587272338867097</v>
      </c>
      <c r="AT1112" s="84">
        <v>0.96251618041992104</v>
      </c>
      <c r="AU1112" s="84">
        <v>0</v>
      </c>
      <c r="AV1112" s="84">
        <v>1.2249055969238201</v>
      </c>
      <c r="AW1112" s="84">
        <v>0.52564345092773401</v>
      </c>
      <c r="AX1112" s="84">
        <v>0</v>
      </c>
      <c r="AY1112" s="84">
        <v>1.31350524902343</v>
      </c>
      <c r="AZ1112" s="84">
        <v>0.52512937011718697</v>
      </c>
      <c r="BA1112" s="84">
        <v>4.0284042236328101</v>
      </c>
      <c r="BB1112" s="84">
        <v>1.13757553100585</v>
      </c>
      <c r="BC1112" s="84">
        <v>5.9519720397949198</v>
      </c>
      <c r="BD1112" s="84">
        <v>1.83827512207031</v>
      </c>
      <c r="BE1112" s="84">
        <v>1.2269952026367099</v>
      </c>
      <c r="BF1112" s="84">
        <v>2.1000252258300698</v>
      </c>
      <c r="BG1112" s="84">
        <v>4.11239864501953</v>
      </c>
    </row>
    <row r="1113" spans="1:59" ht="14.25" customHeight="1">
      <c r="A1113" s="82">
        <v>1112</v>
      </c>
      <c r="B1113" s="83" t="s">
        <v>74</v>
      </c>
      <c r="C1113" s="83" t="s">
        <v>189</v>
      </c>
      <c r="D1113" s="83">
        <v>9</v>
      </c>
      <c r="E1113" s="83">
        <v>6</v>
      </c>
      <c r="F1113" s="83">
        <v>68</v>
      </c>
      <c r="G1113" s="83" t="s">
        <v>85</v>
      </c>
      <c r="H1113" s="83" t="s">
        <v>88</v>
      </c>
      <c r="I1113" s="83" t="s">
        <v>96</v>
      </c>
      <c r="J1113" s="83" t="s">
        <v>122</v>
      </c>
      <c r="K1113" s="84">
        <v>1511.16803364868</v>
      </c>
      <c r="L1113" s="84">
        <v>1436.6153226318299</v>
      </c>
      <c r="M1113" s="84">
        <v>622.24909984130795</v>
      </c>
      <c r="N1113" s="84">
        <v>706.89332418212803</v>
      </c>
      <c r="O1113" s="84">
        <v>1442.83998320312</v>
      </c>
      <c r="P1113" s="84">
        <v>1480.3704899597101</v>
      </c>
      <c r="Q1113" s="84">
        <v>2425.8212134094201</v>
      </c>
      <c r="R1113" s="84">
        <v>1297.6907740844699</v>
      </c>
      <c r="S1113" s="84">
        <v>1992.46974505004</v>
      </c>
      <c r="T1113" s="84">
        <v>1368.1549040161101</v>
      </c>
      <c r="U1113" s="84">
        <v>1144.20196496582</v>
      </c>
      <c r="V1113" s="84">
        <v>1756.4435694763099</v>
      </c>
      <c r="W1113" s="84">
        <v>1250.9250669738699</v>
      </c>
      <c r="X1113" s="84">
        <v>1041.0495159545801</v>
      </c>
      <c r="Y1113" s="84">
        <v>617.69827645263604</v>
      </c>
      <c r="Z1113" s="84">
        <v>962.94769813842697</v>
      </c>
      <c r="AA1113" s="84">
        <v>756.644851165771</v>
      </c>
      <c r="AB1113" s="84">
        <v>2126.1640715393</v>
      </c>
      <c r="AC1113" s="84">
        <v>1241.44130759887</v>
      </c>
      <c r="AD1113" s="84">
        <v>1288.5551426147399</v>
      </c>
      <c r="AE1113" s="84">
        <v>897.84356819457901</v>
      </c>
      <c r="AF1113" s="84">
        <v>1446.14404575195</v>
      </c>
      <c r="AG1113" s="84">
        <v>1317.2780279235801</v>
      </c>
      <c r="AH1113" s="84">
        <v>1302.4087145690901</v>
      </c>
      <c r="AI1113" s="84">
        <v>1625.8300810302701</v>
      </c>
      <c r="AJ1113" s="84">
        <v>1445.73355038452</v>
      </c>
      <c r="AK1113" s="84">
        <v>1237.81239707641</v>
      </c>
      <c r="AL1113" s="84">
        <v>962.06095120239195</v>
      </c>
      <c r="AM1113" s="84">
        <v>620.04065606689403</v>
      </c>
      <c r="AN1113" s="84">
        <v>904.30379862060499</v>
      </c>
      <c r="AO1113" s="84">
        <v>1336.88104552001</v>
      </c>
      <c r="AP1113" s="84">
        <v>857.94276027221701</v>
      </c>
      <c r="AQ1113" s="84">
        <v>1161.1121083312901</v>
      </c>
      <c r="AR1113" s="84">
        <v>702.33239576415997</v>
      </c>
      <c r="AS1113" s="84">
        <v>1782.39633554077</v>
      </c>
      <c r="AT1113" s="84">
        <v>1308.4209788391099</v>
      </c>
      <c r="AU1113" s="84">
        <v>1100.05264970703</v>
      </c>
      <c r="AV1113" s="84">
        <v>508.63390006713797</v>
      </c>
      <c r="AW1113" s="84">
        <v>893.26661170654302</v>
      </c>
      <c r="AX1113" s="84">
        <v>1023.89472504882</v>
      </c>
      <c r="AY1113" s="84">
        <v>1374.3783129516601</v>
      </c>
      <c r="AZ1113" s="84">
        <v>2287.2210567626898</v>
      </c>
      <c r="BA1113" s="84">
        <v>1892.76980468139</v>
      </c>
      <c r="BB1113" s="84">
        <v>2034.20087301025</v>
      </c>
      <c r="BC1113" s="84">
        <v>2167.36440155029</v>
      </c>
      <c r="BD1113" s="84">
        <v>1932.9903452026299</v>
      </c>
      <c r="BE1113" s="84">
        <v>2193.6959974243</v>
      </c>
      <c r="BF1113" s="84">
        <v>1707.2652539062501</v>
      </c>
      <c r="BG1113" s="84">
        <v>7111.7629777770899</v>
      </c>
    </row>
    <row r="1114" spans="1:59" ht="14.25" customHeight="1">
      <c r="A1114" s="82">
        <v>1113</v>
      </c>
      <c r="B1114" s="83" t="s">
        <v>74</v>
      </c>
      <c r="C1114" s="83" t="s">
        <v>189</v>
      </c>
      <c r="D1114" s="83">
        <v>9</v>
      </c>
      <c r="E1114" s="83">
        <v>9</v>
      </c>
      <c r="F1114" s="83">
        <v>3</v>
      </c>
      <c r="G1114" s="83" t="s">
        <v>91</v>
      </c>
      <c r="H1114" s="83" t="s">
        <v>114</v>
      </c>
      <c r="I1114" s="83" t="s">
        <v>85</v>
      </c>
      <c r="J1114" s="83" t="s">
        <v>86</v>
      </c>
      <c r="K1114" s="84">
        <v>0.60990688476562505</v>
      </c>
      <c r="L1114" s="84">
        <v>2.0979912963867098</v>
      </c>
      <c r="M1114" s="84">
        <v>1.1348104492187501</v>
      </c>
      <c r="N1114" s="84">
        <v>13.398827355957</v>
      </c>
      <c r="O1114" s="84">
        <v>4.5288268432617098</v>
      </c>
      <c r="P1114" s="84">
        <v>8.5252286315917907</v>
      </c>
      <c r="Q1114" s="84">
        <v>11.3102509765625</v>
      </c>
      <c r="R1114" s="84">
        <v>38.717169305419901</v>
      </c>
      <c r="S1114" s="84">
        <v>13.4793287231445</v>
      </c>
      <c r="T1114" s="84">
        <v>16.6043239074707</v>
      </c>
      <c r="U1114" s="84">
        <v>15.130881982421799</v>
      </c>
      <c r="V1114" s="84">
        <v>34.944403070068297</v>
      </c>
      <c r="W1114" s="84">
        <v>18.1779977233886</v>
      </c>
      <c r="X1114" s="84">
        <v>16.4448328125</v>
      </c>
      <c r="Y1114" s="84">
        <v>36.3644537902831</v>
      </c>
      <c r="Z1114" s="84">
        <v>25.923029101562499</v>
      </c>
      <c r="AA1114" s="84">
        <v>19.3200790100097</v>
      </c>
      <c r="AB1114" s="84">
        <v>39.148593206787098</v>
      </c>
      <c r="AC1114" s="84">
        <v>32.702395788574201</v>
      </c>
      <c r="AD1114" s="84">
        <v>20.6111376281738</v>
      </c>
      <c r="AE1114" s="84">
        <v>25.226746240234299</v>
      </c>
      <c r="AF1114" s="84">
        <v>60.769068695068299</v>
      </c>
      <c r="AG1114" s="84">
        <v>18.4677794799804</v>
      </c>
      <c r="AH1114" s="84">
        <v>26.212995507812501</v>
      </c>
      <c r="AI1114" s="84">
        <v>26.798562200927702</v>
      </c>
      <c r="AJ1114" s="84">
        <v>21.756455902099599</v>
      </c>
      <c r="AK1114" s="84">
        <v>26.005040460204999</v>
      </c>
      <c r="AL1114" s="84">
        <v>34.960483160400301</v>
      </c>
      <c r="AM1114" s="84">
        <v>25.827758148193301</v>
      </c>
      <c r="AN1114" s="84">
        <v>18.032544750976498</v>
      </c>
      <c r="AO1114" s="84">
        <v>56.053241735839798</v>
      </c>
      <c r="AP1114" s="84">
        <v>15.5956909118652</v>
      </c>
      <c r="AQ1114" s="84">
        <v>48.026348156738301</v>
      </c>
      <c r="AR1114" s="84">
        <v>64.6002130554199</v>
      </c>
      <c r="AS1114" s="84">
        <v>54.035341210937503</v>
      </c>
      <c r="AT1114" s="84">
        <v>36.627663769531203</v>
      </c>
      <c r="AU1114" s="84">
        <v>84.901949517822302</v>
      </c>
      <c r="AV1114" s="84">
        <v>96.794416870117104</v>
      </c>
      <c r="AW1114" s="84">
        <v>12.2006078674316</v>
      </c>
      <c r="AX1114" s="84">
        <v>100.387760339355</v>
      </c>
      <c r="AY1114" s="84">
        <v>5.5883857849121101</v>
      </c>
      <c r="AZ1114" s="84">
        <v>63.142619183349403</v>
      </c>
      <c r="BA1114" s="84">
        <v>66.529242230224597</v>
      </c>
      <c r="BB1114" s="84">
        <v>82.198566668701105</v>
      </c>
      <c r="BC1114" s="84">
        <v>97.563153112792904</v>
      </c>
      <c r="BD1114" s="84">
        <v>65.132734045410203</v>
      </c>
      <c r="BE1114" s="84">
        <v>71.059356872558595</v>
      </c>
      <c r="BF1114" s="84">
        <v>193.41121147460899</v>
      </c>
      <c r="BG1114" s="84">
        <v>3.7581031738281201</v>
      </c>
    </row>
    <row r="1115" spans="1:59" ht="14.25" customHeight="1">
      <c r="A1115" s="82">
        <v>1114</v>
      </c>
      <c r="B1115" s="83" t="s">
        <v>74</v>
      </c>
      <c r="C1115" s="83" t="s">
        <v>189</v>
      </c>
      <c r="D1115" s="83">
        <v>9</v>
      </c>
      <c r="E1115" s="83">
        <v>9</v>
      </c>
      <c r="F1115" s="83">
        <v>4</v>
      </c>
      <c r="G1115" s="83" t="s">
        <v>91</v>
      </c>
      <c r="H1115" s="83" t="s">
        <v>114</v>
      </c>
      <c r="I1115" s="83" t="s">
        <v>85</v>
      </c>
      <c r="J1115" s="83" t="s">
        <v>177</v>
      </c>
      <c r="K1115" s="84">
        <v>0</v>
      </c>
      <c r="L1115" s="84">
        <v>0</v>
      </c>
      <c r="M1115" s="84">
        <v>0</v>
      </c>
      <c r="N1115" s="84">
        <v>0.52114295654296805</v>
      </c>
      <c r="O1115" s="84">
        <v>0.34742833862304601</v>
      </c>
      <c r="P1115" s="84">
        <v>0.26076244506835899</v>
      </c>
      <c r="Q1115" s="84">
        <v>0.17410166015625</v>
      </c>
      <c r="R1115" s="84">
        <v>8.6850518798828102E-2</v>
      </c>
      <c r="S1115" s="84">
        <v>0</v>
      </c>
      <c r="T1115" s="84">
        <v>0.52152954101562499</v>
      </c>
      <c r="U1115" s="84">
        <v>8.6856817626953103E-2</v>
      </c>
      <c r="V1115" s="84">
        <v>8.6855438232421797E-2</v>
      </c>
      <c r="W1115" s="84">
        <v>0.52113479003906205</v>
      </c>
      <c r="X1115" s="84">
        <v>0.34742479858398401</v>
      </c>
      <c r="Y1115" s="84">
        <v>0</v>
      </c>
      <c r="Z1115" s="84">
        <v>0.43487049560546798</v>
      </c>
      <c r="AA1115" s="84">
        <v>1.12951838989257</v>
      </c>
      <c r="AB1115" s="84">
        <v>0.43429244384765597</v>
      </c>
      <c r="AC1115" s="84">
        <v>0</v>
      </c>
      <c r="AD1115" s="84">
        <v>8.6856030273437496E-2</v>
      </c>
      <c r="AE1115" s="84">
        <v>8.6856518554687498E-2</v>
      </c>
      <c r="AF1115" s="84">
        <v>0.34761928100585898</v>
      </c>
      <c r="AG1115" s="84">
        <v>0</v>
      </c>
      <c r="AH1115" s="84">
        <v>0</v>
      </c>
      <c r="AI1115" s="84">
        <v>0.17371304321288999</v>
      </c>
      <c r="AJ1115" s="84">
        <v>0.86935143432617101</v>
      </c>
      <c r="AK1115" s="84">
        <v>0.26053843994140602</v>
      </c>
      <c r="AL1115" s="84">
        <v>0.78228056030273396</v>
      </c>
      <c r="AM1115" s="84">
        <v>0.43428535156249998</v>
      </c>
      <c r="AN1115" s="84">
        <v>0.26057044677734298</v>
      </c>
      <c r="AO1115" s="84">
        <v>0.43427659301757798</v>
      </c>
      <c r="AP1115" s="84">
        <v>0.26055538330078098</v>
      </c>
      <c r="AQ1115" s="84">
        <v>0.60818734130859298</v>
      </c>
      <c r="AR1115" s="84">
        <v>2.3447300903320301</v>
      </c>
      <c r="AS1115" s="84">
        <v>1.9106676208496001</v>
      </c>
      <c r="AT1115" s="84">
        <v>1.7372651855468699</v>
      </c>
      <c r="AU1115" s="84">
        <v>2.8659701293945301</v>
      </c>
      <c r="AV1115" s="84">
        <v>1.3895387756347599</v>
      </c>
      <c r="AW1115" s="84">
        <v>1.47642503662109</v>
      </c>
      <c r="AX1115" s="84">
        <v>2.9528972656249901</v>
      </c>
      <c r="AY1115" s="84">
        <v>0.60799947509765595</v>
      </c>
      <c r="AZ1115" s="84">
        <v>0.78268040771484304</v>
      </c>
      <c r="BA1115" s="84">
        <v>0.69484940795898398</v>
      </c>
      <c r="BB1115" s="84">
        <v>1.9116304504394499</v>
      </c>
      <c r="BC1115" s="84">
        <v>0.34761947631835899</v>
      </c>
      <c r="BD1115" s="84">
        <v>1.0428678283691399</v>
      </c>
      <c r="BE1115" s="84">
        <v>0.52111322021484296</v>
      </c>
      <c r="BF1115" s="84">
        <v>5.5586055175781199</v>
      </c>
      <c r="BG1115" s="84">
        <v>1.65046636352539</v>
      </c>
    </row>
    <row r="1116" spans="1:59" ht="14.25" customHeight="1">
      <c r="A1116" s="82">
        <v>1115</v>
      </c>
      <c r="B1116" s="83" t="s">
        <v>74</v>
      </c>
      <c r="C1116" s="83" t="s">
        <v>189</v>
      </c>
      <c r="D1116" s="83">
        <v>9</v>
      </c>
      <c r="E1116" s="83">
        <v>9</v>
      </c>
      <c r="F1116" s="83">
        <v>9</v>
      </c>
      <c r="G1116" s="83" t="s">
        <v>91</v>
      </c>
      <c r="H1116" s="83" t="s">
        <v>114</v>
      </c>
      <c r="I1116" s="83" t="s">
        <v>91</v>
      </c>
      <c r="J1116" s="83" t="s">
        <v>114</v>
      </c>
      <c r="K1116" s="84">
        <v>13041.6980212707</v>
      </c>
      <c r="L1116" s="84">
        <v>12524.396107812499</v>
      </c>
      <c r="M1116" s="84">
        <v>11975.799113134701</v>
      </c>
      <c r="N1116" s="84">
        <v>13074.8924346069</v>
      </c>
      <c r="O1116" s="84">
        <v>13983.5622821899</v>
      </c>
      <c r="P1116" s="84">
        <v>14722.110976641799</v>
      </c>
      <c r="Q1116" s="84">
        <v>14803.886238568</v>
      </c>
      <c r="R1116" s="84">
        <v>14491.841433630299</v>
      </c>
      <c r="S1116" s="84">
        <v>14634.658381933499</v>
      </c>
      <c r="T1116" s="84">
        <v>15319.6754077392</v>
      </c>
      <c r="U1116" s="84">
        <v>15647.4868145812</v>
      </c>
      <c r="V1116" s="84">
        <v>15709.890428643699</v>
      </c>
      <c r="W1116" s="84">
        <v>15549.2949515563</v>
      </c>
      <c r="X1116" s="84">
        <v>15398.8259956603</v>
      </c>
      <c r="Y1116" s="84">
        <v>15261.9357216185</v>
      </c>
      <c r="Z1116" s="84">
        <v>15301.3265992492</v>
      </c>
      <c r="AA1116" s="84">
        <v>15508.0907850524</v>
      </c>
      <c r="AB1116" s="84">
        <v>15706.3733831603</v>
      </c>
      <c r="AC1116" s="84">
        <v>16139.010414709401</v>
      </c>
      <c r="AD1116" s="84">
        <v>17304.237612139801</v>
      </c>
      <c r="AE1116" s="84">
        <v>18360.9746358091</v>
      </c>
      <c r="AF1116" s="84">
        <v>18443.309938976901</v>
      </c>
      <c r="AG1116" s="84">
        <v>18705.276465386902</v>
      </c>
      <c r="AH1116" s="84">
        <v>18945.514783325001</v>
      </c>
      <c r="AI1116" s="84">
        <v>19128.4836703734</v>
      </c>
      <c r="AJ1116" s="84">
        <v>19751.652251586798</v>
      </c>
      <c r="AK1116" s="84">
        <v>20421.927477270401</v>
      </c>
      <c r="AL1116" s="84">
        <v>21438.790357256999</v>
      </c>
      <c r="AM1116" s="84">
        <v>22367.281861590502</v>
      </c>
      <c r="AN1116" s="84">
        <v>24232.360467553499</v>
      </c>
      <c r="AO1116" s="84">
        <v>23821.510030248799</v>
      </c>
      <c r="AP1116" s="84">
        <v>25016.1555450985</v>
      </c>
      <c r="AQ1116" s="84">
        <v>25910.469215771402</v>
      </c>
      <c r="AR1116" s="84">
        <v>26703.3916811827</v>
      </c>
      <c r="AS1116" s="84">
        <v>28359.828075396701</v>
      </c>
      <c r="AT1116" s="84">
        <v>28369.2312748107</v>
      </c>
      <c r="AU1116" s="84">
        <v>28359.721537762402</v>
      </c>
      <c r="AV1116" s="84">
        <v>28136.212722704899</v>
      </c>
      <c r="AW1116" s="84">
        <v>29095.808752648602</v>
      </c>
      <c r="AX1116" s="84">
        <v>30842.841505139098</v>
      </c>
      <c r="AY1116" s="84">
        <v>10484.744396734601</v>
      </c>
      <c r="AZ1116" s="84">
        <v>12452.752975885</v>
      </c>
      <c r="BA1116" s="84">
        <v>12685.9269001342</v>
      </c>
      <c r="BB1116" s="84">
        <v>13603.733353192099</v>
      </c>
      <c r="BC1116" s="84">
        <v>16067.9213509765</v>
      </c>
      <c r="BD1116" s="84">
        <v>17553.153902081202</v>
      </c>
      <c r="BE1116" s="84">
        <v>21842.882520794501</v>
      </c>
      <c r="BF1116" s="84">
        <v>25339.0010504454</v>
      </c>
      <c r="BG1116" s="84">
        <v>9439.0045201660196</v>
      </c>
    </row>
    <row r="1117" spans="1:59" ht="14.25" customHeight="1">
      <c r="A1117" s="82">
        <v>1116</v>
      </c>
      <c r="B1117" s="83" t="s">
        <v>74</v>
      </c>
      <c r="C1117" s="83" t="s">
        <v>189</v>
      </c>
      <c r="D1117" s="83">
        <v>9</v>
      </c>
      <c r="E1117" s="83">
        <v>9</v>
      </c>
      <c r="F1117" s="83">
        <v>12</v>
      </c>
      <c r="G1117" s="83" t="s">
        <v>91</v>
      </c>
      <c r="H1117" s="83" t="s">
        <v>114</v>
      </c>
      <c r="I1117" s="83" t="s">
        <v>106</v>
      </c>
      <c r="J1117" s="83" t="s">
        <v>116</v>
      </c>
      <c r="K1117" s="84">
        <v>21.635759930419901</v>
      </c>
      <c r="L1117" s="84">
        <v>79.487149768066303</v>
      </c>
      <c r="M1117" s="84">
        <v>131.42424194946199</v>
      </c>
      <c r="N1117" s="84">
        <v>93.8415231506347</v>
      </c>
      <c r="O1117" s="84">
        <v>104.31122032470699</v>
      </c>
      <c r="P1117" s="84">
        <v>116.85223980102499</v>
      </c>
      <c r="Q1117" s="84">
        <v>163.322266717529</v>
      </c>
      <c r="R1117" s="84">
        <v>184.83562921142499</v>
      </c>
      <c r="S1117" s="84">
        <v>103.769456964111</v>
      </c>
      <c r="T1117" s="84">
        <v>111.416614190673</v>
      </c>
      <c r="U1117" s="84">
        <v>103.563877294921</v>
      </c>
      <c r="V1117" s="84">
        <v>113.933013409423</v>
      </c>
      <c r="W1117" s="84">
        <v>180.09592261962899</v>
      </c>
      <c r="X1117" s="84">
        <v>199.16095476684501</v>
      </c>
      <c r="Y1117" s="84">
        <v>211.19712341918901</v>
      </c>
      <c r="Z1117" s="84">
        <v>201.28384816894501</v>
      </c>
      <c r="AA1117" s="84">
        <v>112.98580661010701</v>
      </c>
      <c r="AB1117" s="84">
        <v>118.805741595458</v>
      </c>
      <c r="AC1117" s="84">
        <v>88.763119110107397</v>
      </c>
      <c r="AD1117" s="84">
        <v>80.816345220947198</v>
      </c>
      <c r="AE1117" s="84">
        <v>83.993666308593703</v>
      </c>
      <c r="AF1117" s="84">
        <v>152.68878478393501</v>
      </c>
      <c r="AG1117" s="84">
        <v>140.55180925292899</v>
      </c>
      <c r="AH1117" s="84">
        <v>74.320785876464797</v>
      </c>
      <c r="AI1117" s="84">
        <v>78.927257476806602</v>
      </c>
      <c r="AJ1117" s="84">
        <v>120.36444375000001</v>
      </c>
      <c r="AK1117" s="84">
        <v>93.884961358642499</v>
      </c>
      <c r="AL1117" s="84">
        <v>148.76940628662101</v>
      </c>
      <c r="AM1117" s="84">
        <v>106.346393609619</v>
      </c>
      <c r="AN1117" s="84">
        <v>110.255553277587</v>
      </c>
      <c r="AO1117" s="84">
        <v>182.280207568359</v>
      </c>
      <c r="AP1117" s="84">
        <v>84.738274822997994</v>
      </c>
      <c r="AQ1117" s="84">
        <v>107.93542559814399</v>
      </c>
      <c r="AR1117" s="84">
        <v>139.564672576904</v>
      </c>
      <c r="AS1117" s="84">
        <v>139.12479677124</v>
      </c>
      <c r="AT1117" s="84">
        <v>172.536102404785</v>
      </c>
      <c r="AU1117" s="84">
        <v>116.693239703369</v>
      </c>
      <c r="AV1117" s="84">
        <v>162.16967916870101</v>
      </c>
      <c r="AW1117" s="84">
        <v>147.31210495605399</v>
      </c>
      <c r="AX1117" s="84">
        <v>88.680505108642507</v>
      </c>
      <c r="AY1117" s="84">
        <v>327.52432438964797</v>
      </c>
      <c r="AZ1117" s="84">
        <v>450.55382578735299</v>
      </c>
      <c r="BA1117" s="84">
        <v>607.739794708251</v>
      </c>
      <c r="BB1117" s="84">
        <v>299.47371601562497</v>
      </c>
      <c r="BC1117" s="84">
        <v>291.15346066284098</v>
      </c>
      <c r="BD1117" s="84">
        <v>303.426040826416</v>
      </c>
      <c r="BE1117" s="84">
        <v>343.20794804077099</v>
      </c>
      <c r="BF1117" s="84">
        <v>413.849160009765</v>
      </c>
      <c r="BG1117" s="84">
        <v>239.947653253173</v>
      </c>
    </row>
    <row r="1118" spans="1:59" ht="14.25" customHeight="1">
      <c r="A1118" s="82">
        <v>1117</v>
      </c>
      <c r="B1118" s="83" t="s">
        <v>74</v>
      </c>
      <c r="C1118" s="83" t="s">
        <v>189</v>
      </c>
      <c r="D1118" s="83">
        <v>9</v>
      </c>
      <c r="E1118" s="83">
        <v>9</v>
      </c>
      <c r="F1118" s="83">
        <v>15</v>
      </c>
      <c r="G1118" s="83" t="s">
        <v>91</v>
      </c>
      <c r="H1118" s="83" t="s">
        <v>114</v>
      </c>
      <c r="I1118" s="83" t="s">
        <v>91</v>
      </c>
      <c r="J1118" s="83" t="s">
        <v>92</v>
      </c>
      <c r="K1118" s="84">
        <v>0</v>
      </c>
      <c r="L1118" s="84">
        <v>0</v>
      </c>
      <c r="M1118" s="84">
        <v>5.4643074157714802</v>
      </c>
      <c r="N1118" s="84">
        <v>8.9354567687988293</v>
      </c>
      <c r="O1118" s="84">
        <v>10.3237719909667</v>
      </c>
      <c r="P1118" s="84">
        <v>7.1175852966308497</v>
      </c>
      <c r="Q1118" s="84">
        <v>10.932637402343699</v>
      </c>
      <c r="R1118" s="84">
        <v>7.63433416137695</v>
      </c>
      <c r="S1118" s="84">
        <v>2.6898228820800698</v>
      </c>
      <c r="T1118" s="84">
        <v>1.9087287475585899</v>
      </c>
      <c r="U1118" s="84">
        <v>1.64928284912109</v>
      </c>
      <c r="V1118" s="84">
        <v>1.8229063293457</v>
      </c>
      <c r="W1118" s="84">
        <v>3.6463604187011698</v>
      </c>
      <c r="X1118" s="84">
        <v>6.6887115844726504</v>
      </c>
      <c r="Y1118" s="84">
        <v>13.803590441894499</v>
      </c>
      <c r="Z1118" s="84">
        <v>11.555293115234299</v>
      </c>
      <c r="AA1118" s="84">
        <v>8.5056422241210896</v>
      </c>
      <c r="AB1118" s="84">
        <v>5.6427979431152302</v>
      </c>
      <c r="AC1118" s="84">
        <v>7.0314294128417902</v>
      </c>
      <c r="AD1118" s="84">
        <v>9.63916122436523</v>
      </c>
      <c r="AE1118" s="84">
        <v>3.8198928710937499</v>
      </c>
      <c r="AF1118" s="84">
        <v>5.2117846008300699</v>
      </c>
      <c r="AG1118" s="84">
        <v>3.99439965820312</v>
      </c>
      <c r="AH1118" s="84">
        <v>2.0826777282714799</v>
      </c>
      <c r="AI1118" s="84">
        <v>1.4757854125976499</v>
      </c>
      <c r="AJ1118" s="84">
        <v>2.9500019287109298</v>
      </c>
      <c r="AK1118" s="84">
        <v>2.86409444580078</v>
      </c>
      <c r="AL1118" s="84">
        <v>9.1986212219238297</v>
      </c>
      <c r="AM1118" s="84">
        <v>4.9511218139648401</v>
      </c>
      <c r="AN1118" s="84">
        <v>9.4621989929199195</v>
      </c>
      <c r="AO1118" s="84">
        <v>4.4273483337402304</v>
      </c>
      <c r="AP1118" s="84">
        <v>2.86465031127929</v>
      </c>
      <c r="AQ1118" s="84">
        <v>5.5605083007812404</v>
      </c>
      <c r="AR1118" s="84">
        <v>2.6925757751464801</v>
      </c>
      <c r="AS1118" s="84">
        <v>1.9097769226074199</v>
      </c>
      <c r="AT1118" s="84">
        <v>7.03271655273437</v>
      </c>
      <c r="AU1118" s="84">
        <v>7.28894517822265</v>
      </c>
      <c r="AV1118" s="84">
        <v>10.9398121765136</v>
      </c>
      <c r="AW1118" s="84">
        <v>14.2347787048339</v>
      </c>
      <c r="AX1118" s="84">
        <v>6.7765488647460899</v>
      </c>
      <c r="AY1118" s="84">
        <v>24.721251800537001</v>
      </c>
      <c r="AZ1118" s="84">
        <v>12.407519622802701</v>
      </c>
      <c r="BA1118" s="84">
        <v>15.7209481933593</v>
      </c>
      <c r="BB1118" s="84">
        <v>29.439252282714801</v>
      </c>
      <c r="BC1118" s="84">
        <v>5.9912228393554603</v>
      </c>
      <c r="BD1118" s="84">
        <v>22.740286645507801</v>
      </c>
      <c r="BE1118" s="84">
        <v>8.4242957519531192</v>
      </c>
      <c r="BF1118" s="84">
        <v>27.175752960204999</v>
      </c>
      <c r="BG1118" s="84">
        <v>50.764873883056602</v>
      </c>
    </row>
    <row r="1119" spans="1:59" ht="14.25" customHeight="1">
      <c r="A1119" s="82">
        <v>1118</v>
      </c>
      <c r="B1119" s="83" t="s">
        <v>74</v>
      </c>
      <c r="C1119" s="83" t="s">
        <v>189</v>
      </c>
      <c r="D1119" s="83">
        <v>9</v>
      </c>
      <c r="E1119" s="83">
        <v>9</v>
      </c>
      <c r="F1119" s="83">
        <v>21</v>
      </c>
      <c r="G1119" s="83" t="s">
        <v>91</v>
      </c>
      <c r="H1119" s="83" t="s">
        <v>114</v>
      </c>
      <c r="I1119" s="83" t="s">
        <v>91</v>
      </c>
      <c r="J1119" s="83" t="s">
        <v>94</v>
      </c>
      <c r="K1119" s="84">
        <v>144.309557238769</v>
      </c>
      <c r="L1119" s="84">
        <v>205.09488984985299</v>
      </c>
      <c r="M1119" s="84">
        <v>147.726651831054</v>
      </c>
      <c r="N1119" s="84">
        <v>204.955905926513</v>
      </c>
      <c r="O1119" s="84">
        <v>128.32353071289</v>
      </c>
      <c r="P1119" s="84">
        <v>150.61153180541899</v>
      </c>
      <c r="Q1119" s="84">
        <v>249.77214085693299</v>
      </c>
      <c r="R1119" s="84">
        <v>280.84581276855403</v>
      </c>
      <c r="S1119" s="84">
        <v>223.02989181518501</v>
      </c>
      <c r="T1119" s="84">
        <v>158.928966522216</v>
      </c>
      <c r="U1119" s="84">
        <v>136.55420755004801</v>
      </c>
      <c r="V1119" s="84">
        <v>252.41134365234299</v>
      </c>
      <c r="W1119" s="84">
        <v>257.45518922119101</v>
      </c>
      <c r="X1119" s="84">
        <v>192.389659362792</v>
      </c>
      <c r="Y1119" s="84">
        <v>234.102940167236</v>
      </c>
      <c r="Z1119" s="84">
        <v>193.461498010253</v>
      </c>
      <c r="AA1119" s="84">
        <v>230.37240104370099</v>
      </c>
      <c r="AB1119" s="84">
        <v>255.35354953613199</v>
      </c>
      <c r="AC1119" s="84">
        <v>282.54195788574202</v>
      </c>
      <c r="AD1119" s="84">
        <v>203.136309875488</v>
      </c>
      <c r="AE1119" s="84">
        <v>235.397019061279</v>
      </c>
      <c r="AF1119" s="84">
        <v>404.117076690673</v>
      </c>
      <c r="AG1119" s="84">
        <v>274.54540306396399</v>
      </c>
      <c r="AH1119" s="84">
        <v>336.31517416992199</v>
      </c>
      <c r="AI1119" s="84">
        <v>234.59906460571301</v>
      </c>
      <c r="AJ1119" s="84">
        <v>266.74584942016497</v>
      </c>
      <c r="AK1119" s="84">
        <v>344.66731292114201</v>
      </c>
      <c r="AL1119" s="84">
        <v>342.72016831665002</v>
      </c>
      <c r="AM1119" s="84">
        <v>334.296403979491</v>
      </c>
      <c r="AN1119" s="84">
        <v>505.05307248535098</v>
      </c>
      <c r="AO1119" s="84">
        <v>684.27294525146397</v>
      </c>
      <c r="AP1119" s="84">
        <v>436.226595922851</v>
      </c>
      <c r="AQ1119" s="84">
        <v>319.01966445312399</v>
      </c>
      <c r="AR1119" s="84">
        <v>782.69436239623997</v>
      </c>
      <c r="AS1119" s="84">
        <v>649.07362355957002</v>
      </c>
      <c r="AT1119" s="84">
        <v>633.53016534423796</v>
      </c>
      <c r="AU1119" s="84">
        <v>743.32922274780196</v>
      </c>
      <c r="AV1119" s="84">
        <v>961.57619339599501</v>
      </c>
      <c r="AW1119" s="84">
        <v>347.848525207519</v>
      </c>
      <c r="AX1119" s="84">
        <v>433.71365729370098</v>
      </c>
      <c r="AY1119" s="84">
        <v>544.30004520874002</v>
      </c>
      <c r="AZ1119" s="84">
        <v>701.10300365600494</v>
      </c>
      <c r="BA1119" s="84">
        <v>726.83306179199201</v>
      </c>
      <c r="BB1119" s="84">
        <v>762.00982183837903</v>
      </c>
      <c r="BC1119" s="84">
        <v>946.92811732177699</v>
      </c>
      <c r="BD1119" s="84">
        <v>1116.65839129028</v>
      </c>
      <c r="BE1119" s="84">
        <v>1731.8719760437</v>
      </c>
      <c r="BF1119" s="84">
        <v>2092.2740180114702</v>
      </c>
      <c r="BG1119" s="84">
        <v>1302.6485816894501</v>
      </c>
    </row>
    <row r="1120" spans="1:59" ht="14.25" customHeight="1">
      <c r="A1120" s="82">
        <v>1119</v>
      </c>
      <c r="B1120" s="83" t="s">
        <v>74</v>
      </c>
      <c r="C1120" s="83" t="s">
        <v>189</v>
      </c>
      <c r="D1120" s="83">
        <v>9</v>
      </c>
      <c r="E1120" s="83">
        <v>9</v>
      </c>
      <c r="F1120" s="83">
        <v>23</v>
      </c>
      <c r="G1120" s="83" t="s">
        <v>91</v>
      </c>
      <c r="H1120" s="83" t="s">
        <v>114</v>
      </c>
      <c r="I1120" s="83" t="s">
        <v>96</v>
      </c>
      <c r="J1120" s="83" t="s">
        <v>97</v>
      </c>
      <c r="K1120" s="84">
        <v>0</v>
      </c>
      <c r="L1120" s="84">
        <v>0</v>
      </c>
      <c r="M1120" s="84">
        <v>0</v>
      </c>
      <c r="N1120" s="84">
        <v>0</v>
      </c>
      <c r="O1120" s="84">
        <v>0</v>
      </c>
      <c r="P1120" s="84">
        <v>8.7478900146484295E-2</v>
      </c>
      <c r="Q1120" s="84">
        <v>0</v>
      </c>
      <c r="R1120" s="84">
        <v>0</v>
      </c>
      <c r="S1120" s="84">
        <v>0</v>
      </c>
      <c r="T1120" s="84">
        <v>0</v>
      </c>
      <c r="U1120" s="84">
        <v>0</v>
      </c>
      <c r="V1120" s="84">
        <v>0</v>
      </c>
      <c r="W1120" s="84">
        <v>0</v>
      </c>
      <c r="X1120" s="84">
        <v>0</v>
      </c>
      <c r="Y1120" s="84">
        <v>0</v>
      </c>
      <c r="Z1120" s="84">
        <v>0</v>
      </c>
      <c r="AA1120" s="84">
        <v>0</v>
      </c>
      <c r="AB1120" s="84">
        <v>0</v>
      </c>
      <c r="AC1120" s="84">
        <v>0</v>
      </c>
      <c r="AD1120" s="84">
        <v>0</v>
      </c>
      <c r="AE1120" s="84">
        <v>0</v>
      </c>
      <c r="AF1120" s="84">
        <v>0</v>
      </c>
      <c r="AG1120" s="84">
        <v>0</v>
      </c>
      <c r="AH1120" s="84">
        <v>0</v>
      </c>
      <c r="AI1120" s="84">
        <v>0</v>
      </c>
      <c r="AJ1120" s="84">
        <v>0</v>
      </c>
      <c r="AK1120" s="84">
        <v>0</v>
      </c>
      <c r="AL1120" s="84">
        <v>0</v>
      </c>
      <c r="AM1120" s="84">
        <v>0</v>
      </c>
      <c r="AN1120" s="84">
        <v>0</v>
      </c>
      <c r="AO1120" s="84">
        <v>0</v>
      </c>
      <c r="AP1120" s="84">
        <v>0</v>
      </c>
      <c r="AQ1120" s="84">
        <v>0</v>
      </c>
      <c r="AR1120" s="84">
        <v>0</v>
      </c>
      <c r="AS1120" s="84">
        <v>0</v>
      </c>
      <c r="AT1120" s="84">
        <v>0</v>
      </c>
      <c r="AU1120" s="84">
        <v>0</v>
      </c>
      <c r="AV1120" s="84">
        <v>0</v>
      </c>
      <c r="AW1120" s="84">
        <v>0</v>
      </c>
      <c r="AX1120" s="84">
        <v>0</v>
      </c>
      <c r="AY1120" s="84">
        <v>8.7512640380859305E-2</v>
      </c>
      <c r="AZ1120" s="84">
        <v>8.7478900146484295E-2</v>
      </c>
      <c r="BA1120" s="84">
        <v>0</v>
      </c>
      <c r="BB1120" s="84">
        <v>0</v>
      </c>
      <c r="BC1120" s="84">
        <v>0</v>
      </c>
      <c r="BD1120" s="84">
        <v>0</v>
      </c>
      <c r="BE1120" s="84">
        <v>0</v>
      </c>
      <c r="BF1120" s="84">
        <v>0</v>
      </c>
      <c r="BG1120" s="84">
        <v>1.0497769653320299</v>
      </c>
    </row>
    <row r="1121" spans="1:59" ht="14.25" customHeight="1">
      <c r="A1121" s="82">
        <v>1120</v>
      </c>
      <c r="B1121" s="83" t="s">
        <v>74</v>
      </c>
      <c r="C1121" s="83" t="s">
        <v>189</v>
      </c>
      <c r="D1121" s="83">
        <v>9</v>
      </c>
      <c r="E1121" s="83">
        <v>9</v>
      </c>
      <c r="F1121" s="83">
        <v>24</v>
      </c>
      <c r="G1121" s="83" t="s">
        <v>91</v>
      </c>
      <c r="H1121" s="83" t="s">
        <v>114</v>
      </c>
      <c r="I1121" s="83" t="s">
        <v>96</v>
      </c>
      <c r="J1121" s="83" t="s">
        <v>99</v>
      </c>
      <c r="K1121" s="84">
        <v>0</v>
      </c>
      <c r="L1121" s="84">
        <v>0</v>
      </c>
      <c r="M1121" s="84">
        <v>0.520270080566406</v>
      </c>
      <c r="N1121" s="84">
        <v>1.6474047058105401</v>
      </c>
      <c r="O1121" s="84">
        <v>0</v>
      </c>
      <c r="P1121" s="84">
        <v>0.69362434692382802</v>
      </c>
      <c r="Q1121" s="84">
        <v>0</v>
      </c>
      <c r="R1121" s="84">
        <v>0</v>
      </c>
      <c r="S1121" s="84">
        <v>0</v>
      </c>
      <c r="T1121" s="84">
        <v>0</v>
      </c>
      <c r="U1121" s="84">
        <v>0</v>
      </c>
      <c r="V1121" s="84">
        <v>0</v>
      </c>
      <c r="W1121" s="84">
        <v>0</v>
      </c>
      <c r="X1121" s="84">
        <v>0</v>
      </c>
      <c r="Y1121" s="84">
        <v>0.17386455078124999</v>
      </c>
      <c r="Z1121" s="84">
        <v>0</v>
      </c>
      <c r="AA1121" s="84">
        <v>0</v>
      </c>
      <c r="AB1121" s="84">
        <v>0</v>
      </c>
      <c r="AC1121" s="84">
        <v>8.7242297363281193E-2</v>
      </c>
      <c r="AD1121" s="84">
        <v>0</v>
      </c>
      <c r="AE1121" s="84">
        <v>0</v>
      </c>
      <c r="AF1121" s="84">
        <v>0.17448649291992099</v>
      </c>
      <c r="AG1121" s="84">
        <v>8.6985278320312498E-2</v>
      </c>
      <c r="AH1121" s="84">
        <v>8.7485906982421799E-2</v>
      </c>
      <c r="AI1121" s="84">
        <v>0.43471691284179598</v>
      </c>
      <c r="AJ1121" s="84">
        <v>8.6933050537109299E-2</v>
      </c>
      <c r="AK1121" s="84">
        <v>0.434704888916015</v>
      </c>
      <c r="AL1121" s="84">
        <v>0</v>
      </c>
      <c r="AM1121" s="84">
        <v>0</v>
      </c>
      <c r="AN1121" s="84">
        <v>0</v>
      </c>
      <c r="AO1121" s="84">
        <v>0.43666638183593698</v>
      </c>
      <c r="AP1121" s="84">
        <v>8.7482403564453096E-2</v>
      </c>
      <c r="AQ1121" s="84">
        <v>8.6932855224609307E-2</v>
      </c>
      <c r="AR1121" s="84">
        <v>0</v>
      </c>
      <c r="AS1121" s="84">
        <v>0.26151831665038999</v>
      </c>
      <c r="AT1121" s="84">
        <v>8.7160864257812498E-2</v>
      </c>
      <c r="AU1121" s="84">
        <v>0.26180582275390601</v>
      </c>
      <c r="AV1121" s="84">
        <v>0.34991994018554601</v>
      </c>
      <c r="AW1121" s="84">
        <v>0.26176542358398402</v>
      </c>
      <c r="AX1121" s="84">
        <v>0.78684473876953098</v>
      </c>
      <c r="AY1121" s="84">
        <v>1.99427004394531</v>
      </c>
      <c r="AZ1121" s="84">
        <v>1.64736213989257</v>
      </c>
      <c r="BA1121" s="84">
        <v>0</v>
      </c>
      <c r="BB1121" s="84">
        <v>8.6984515380859301E-2</v>
      </c>
      <c r="BC1121" s="84">
        <v>0.174729382324218</v>
      </c>
      <c r="BD1121" s="84">
        <v>8.6933050537109299E-2</v>
      </c>
      <c r="BE1121" s="84">
        <v>0.52443092651367096</v>
      </c>
      <c r="BF1121" s="84">
        <v>1.2232247497558499</v>
      </c>
      <c r="BG1121" s="84">
        <v>46.5684684387207</v>
      </c>
    </row>
    <row r="1122" spans="1:59" ht="14.25" customHeight="1">
      <c r="A1122" s="82">
        <v>1121</v>
      </c>
      <c r="B1122" s="83" t="s">
        <v>74</v>
      </c>
      <c r="C1122" s="83" t="s">
        <v>189</v>
      </c>
      <c r="D1122" s="83">
        <v>9</v>
      </c>
      <c r="E1122" s="83">
        <v>9</v>
      </c>
      <c r="F1122" s="83">
        <v>30</v>
      </c>
      <c r="G1122" s="83" t="s">
        <v>91</v>
      </c>
      <c r="H1122" s="83" t="s">
        <v>114</v>
      </c>
      <c r="I1122" s="83" t="s">
        <v>96</v>
      </c>
      <c r="J1122" s="83" t="s">
        <v>132</v>
      </c>
      <c r="K1122" s="84">
        <v>0</v>
      </c>
      <c r="L1122" s="84">
        <v>0</v>
      </c>
      <c r="M1122" s="84">
        <v>0</v>
      </c>
      <c r="N1122" s="84">
        <v>0</v>
      </c>
      <c r="O1122" s="84">
        <v>0</v>
      </c>
      <c r="P1122" s="84">
        <v>0</v>
      </c>
      <c r="Q1122" s="84">
        <v>0</v>
      </c>
      <c r="R1122" s="84">
        <v>0</v>
      </c>
      <c r="S1122" s="84">
        <v>0</v>
      </c>
      <c r="T1122" s="84">
        <v>0</v>
      </c>
      <c r="U1122" s="84">
        <v>0</v>
      </c>
      <c r="V1122" s="84">
        <v>0</v>
      </c>
      <c r="W1122" s="84">
        <v>0</v>
      </c>
      <c r="X1122" s="84">
        <v>0</v>
      </c>
      <c r="Y1122" s="84">
        <v>0</v>
      </c>
      <c r="Z1122" s="84">
        <v>0</v>
      </c>
      <c r="AA1122" s="84">
        <v>0</v>
      </c>
      <c r="AB1122" s="84">
        <v>0</v>
      </c>
      <c r="AC1122" s="84">
        <v>0</v>
      </c>
      <c r="AD1122" s="84">
        <v>0</v>
      </c>
      <c r="AE1122" s="84">
        <v>0</v>
      </c>
      <c r="AF1122" s="84">
        <v>0</v>
      </c>
      <c r="AG1122" s="84">
        <v>0</v>
      </c>
      <c r="AH1122" s="84">
        <v>0</v>
      </c>
      <c r="AI1122" s="84">
        <v>0</v>
      </c>
      <c r="AJ1122" s="84">
        <v>0</v>
      </c>
      <c r="AK1122" s="84">
        <v>0</v>
      </c>
      <c r="AL1122" s="84">
        <v>0</v>
      </c>
      <c r="AM1122" s="84">
        <v>0</v>
      </c>
      <c r="AN1122" s="84">
        <v>0</v>
      </c>
      <c r="AO1122" s="84">
        <v>0</v>
      </c>
      <c r="AP1122" s="84">
        <v>0</v>
      </c>
      <c r="AQ1122" s="84">
        <v>0</v>
      </c>
      <c r="AR1122" s="84">
        <v>0</v>
      </c>
      <c r="AS1122" s="84">
        <v>0</v>
      </c>
      <c r="AT1122" s="84">
        <v>0</v>
      </c>
      <c r="AU1122" s="84">
        <v>0</v>
      </c>
      <c r="AV1122" s="84">
        <v>0</v>
      </c>
      <c r="AW1122" s="84">
        <v>0</v>
      </c>
      <c r="AX1122" s="84">
        <v>0</v>
      </c>
      <c r="AY1122" s="84">
        <v>0</v>
      </c>
      <c r="AZ1122" s="84">
        <v>0</v>
      </c>
      <c r="BA1122" s="84">
        <v>0</v>
      </c>
      <c r="BB1122" s="84">
        <v>0</v>
      </c>
      <c r="BC1122" s="84">
        <v>0</v>
      </c>
      <c r="BD1122" s="84">
        <v>0</v>
      </c>
      <c r="BE1122" s="84">
        <v>0</v>
      </c>
      <c r="BF1122" s="84">
        <v>0</v>
      </c>
      <c r="BG1122" s="84">
        <v>0.346867639160156</v>
      </c>
    </row>
    <row r="1123" spans="1:59" ht="14.25" customHeight="1">
      <c r="A1123" s="82">
        <v>1122</v>
      </c>
      <c r="B1123" s="83" t="s">
        <v>74</v>
      </c>
      <c r="C1123" s="83" t="s">
        <v>189</v>
      </c>
      <c r="D1123" s="83">
        <v>9</v>
      </c>
      <c r="E1123" s="83">
        <v>9</v>
      </c>
      <c r="F1123" s="83">
        <v>33</v>
      </c>
      <c r="G1123" s="83" t="s">
        <v>91</v>
      </c>
      <c r="H1123" s="83" t="s">
        <v>114</v>
      </c>
      <c r="I1123" s="83" t="s">
        <v>103</v>
      </c>
      <c r="J1123" s="83" t="s">
        <v>104</v>
      </c>
      <c r="K1123" s="84">
        <v>13.9884195129394</v>
      </c>
      <c r="L1123" s="84">
        <v>8.0908301025390603</v>
      </c>
      <c r="M1123" s="84">
        <v>6.6929356384277296</v>
      </c>
      <c r="N1123" s="84">
        <v>3.5679558776855398</v>
      </c>
      <c r="O1123" s="84">
        <v>0.86965231323242098</v>
      </c>
      <c r="P1123" s="84">
        <v>3.9148865722656199</v>
      </c>
      <c r="Q1123" s="84">
        <v>3.9990357055664001</v>
      </c>
      <c r="R1123" s="84">
        <v>4.9561405029296797</v>
      </c>
      <c r="S1123" s="84">
        <v>5.6593449645996099</v>
      </c>
      <c r="T1123" s="84">
        <v>2.34962753295898</v>
      </c>
      <c r="U1123" s="84">
        <v>2.5221207214355399</v>
      </c>
      <c r="V1123" s="84">
        <v>2.0886041015624999</v>
      </c>
      <c r="W1123" s="84">
        <v>4.69537705078125</v>
      </c>
      <c r="X1123" s="84">
        <v>4.7839983154296801</v>
      </c>
      <c r="Y1123" s="84">
        <v>5.3918587890624998</v>
      </c>
      <c r="Z1123" s="84">
        <v>2.5204609130859299</v>
      </c>
      <c r="AA1123" s="84">
        <v>4.3492258117675702</v>
      </c>
      <c r="AB1123" s="84">
        <v>4.95681289062499</v>
      </c>
      <c r="AC1123" s="84">
        <v>3.6507192687988201</v>
      </c>
      <c r="AD1123" s="84">
        <v>3.5688017150878899</v>
      </c>
      <c r="AE1123" s="84">
        <v>3.3052016357421801</v>
      </c>
      <c r="AF1123" s="84">
        <v>4.3513789794921802</v>
      </c>
      <c r="AG1123" s="84">
        <v>2.6089379211425698</v>
      </c>
      <c r="AH1123" s="84">
        <v>4.4391218933105403</v>
      </c>
      <c r="AI1123" s="84">
        <v>4.8716962951660099</v>
      </c>
      <c r="AJ1123" s="84">
        <v>5.8300348510742204</v>
      </c>
      <c r="AK1123" s="84">
        <v>3.2199735656738202</v>
      </c>
      <c r="AL1123" s="84">
        <v>7.3956970703125</v>
      </c>
      <c r="AM1123" s="84">
        <v>4.5220047668456997</v>
      </c>
      <c r="AN1123" s="84">
        <v>4.6134785705566399</v>
      </c>
      <c r="AO1123" s="84">
        <v>3.1332054077148399</v>
      </c>
      <c r="AP1123" s="84">
        <v>2.4343383544921799</v>
      </c>
      <c r="AQ1123" s="84">
        <v>2.34931006469726</v>
      </c>
      <c r="AR1123" s="84">
        <v>3.56746702270507</v>
      </c>
      <c r="AS1123" s="84">
        <v>4.3485101989745996</v>
      </c>
      <c r="AT1123" s="84">
        <v>4.8693359008788999</v>
      </c>
      <c r="AU1123" s="84">
        <v>3.7445642272949198</v>
      </c>
      <c r="AV1123" s="84">
        <v>5.6598131530761702</v>
      </c>
      <c r="AW1123" s="84">
        <v>4.95508815917968</v>
      </c>
      <c r="AX1123" s="84">
        <v>6.7873320800781203</v>
      </c>
      <c r="AY1123" s="84">
        <v>18.516711224365199</v>
      </c>
      <c r="AZ1123" s="84">
        <v>7.3129017395019504</v>
      </c>
      <c r="BA1123" s="84">
        <v>6.17515971069336</v>
      </c>
      <c r="BB1123" s="84">
        <v>8.0015033020019501</v>
      </c>
      <c r="BC1123" s="84">
        <v>7.8318276977538996</v>
      </c>
      <c r="BD1123" s="84">
        <v>9.8363443542480393</v>
      </c>
      <c r="BE1123" s="84">
        <v>4.0915903869628902</v>
      </c>
      <c r="BF1123" s="84">
        <v>8.3579840576171893</v>
      </c>
      <c r="BG1123" s="84">
        <v>14.3449684448242</v>
      </c>
    </row>
    <row r="1124" spans="1:59" ht="14.25" customHeight="1">
      <c r="A1124" s="82">
        <v>1123</v>
      </c>
      <c r="B1124" s="83" t="s">
        <v>74</v>
      </c>
      <c r="C1124" s="83" t="s">
        <v>189</v>
      </c>
      <c r="D1124" s="83">
        <v>9</v>
      </c>
      <c r="E1124" s="83">
        <v>9</v>
      </c>
      <c r="F1124" s="83">
        <v>66</v>
      </c>
      <c r="G1124" s="83" t="s">
        <v>91</v>
      </c>
      <c r="H1124" s="83" t="s">
        <v>114</v>
      </c>
      <c r="I1124" s="83" t="s">
        <v>106</v>
      </c>
      <c r="J1124" s="83" t="s">
        <v>119</v>
      </c>
      <c r="K1124" s="84">
        <v>28.4161892517089</v>
      </c>
      <c r="L1124" s="84">
        <v>336.321238208007</v>
      </c>
      <c r="M1124" s="84">
        <v>850.56577583007595</v>
      </c>
      <c r="N1124" s="84">
        <v>475.83550521850498</v>
      </c>
      <c r="O1124" s="84">
        <v>269.14224715576103</v>
      </c>
      <c r="P1124" s="84">
        <v>265.24183418579099</v>
      </c>
      <c r="Q1124" s="84">
        <v>571.525779803467</v>
      </c>
      <c r="R1124" s="84">
        <v>448.277997442627</v>
      </c>
      <c r="S1124" s="84">
        <v>434.09228562622002</v>
      </c>
      <c r="T1124" s="84">
        <v>452.70114531860298</v>
      </c>
      <c r="U1124" s="84">
        <v>444.42031090698202</v>
      </c>
      <c r="V1124" s="84">
        <v>563.32702416992095</v>
      </c>
      <c r="W1124" s="84">
        <v>712.31535476074203</v>
      </c>
      <c r="X1124" s="84">
        <v>576.60260342407196</v>
      </c>
      <c r="Y1124" s="84">
        <v>582.28958236083895</v>
      </c>
      <c r="Z1124" s="84">
        <v>499.73639967651297</v>
      </c>
      <c r="AA1124" s="84">
        <v>434.11797818603497</v>
      </c>
      <c r="AB1124" s="84">
        <v>572.01320726928702</v>
      </c>
      <c r="AC1124" s="84">
        <v>421.99191712646399</v>
      </c>
      <c r="AD1124" s="84">
        <v>297.548697351074</v>
      </c>
      <c r="AE1124" s="84">
        <v>431.60952930908098</v>
      </c>
      <c r="AF1124" s="84">
        <v>587.96369460449205</v>
      </c>
      <c r="AG1124" s="84">
        <v>432.72750209960901</v>
      </c>
      <c r="AH1124" s="84">
        <v>476.06210910644501</v>
      </c>
      <c r="AI1124" s="84">
        <v>517.84447548828098</v>
      </c>
      <c r="AJ1124" s="84">
        <v>589.33132901611305</v>
      </c>
      <c r="AK1124" s="84">
        <v>529.26895088500999</v>
      </c>
      <c r="AL1124" s="84">
        <v>482.56279505004801</v>
      </c>
      <c r="AM1124" s="84">
        <v>391.91820140380798</v>
      </c>
      <c r="AN1124" s="84">
        <v>515.05330527343699</v>
      </c>
      <c r="AO1124" s="84">
        <v>975.21051537475603</v>
      </c>
      <c r="AP1124" s="84">
        <v>391.02711346435501</v>
      </c>
      <c r="AQ1124" s="84">
        <v>474.26367897338901</v>
      </c>
      <c r="AR1124" s="84">
        <v>487.63303469848597</v>
      </c>
      <c r="AS1124" s="84">
        <v>854.13214307861301</v>
      </c>
      <c r="AT1124" s="84">
        <v>857.512564483642</v>
      </c>
      <c r="AU1124" s="84">
        <v>667.60760238647401</v>
      </c>
      <c r="AV1124" s="84">
        <v>655.13226034545801</v>
      </c>
      <c r="AW1124" s="84">
        <v>408.46453345336897</v>
      </c>
      <c r="AX1124" s="84">
        <v>357.11291317138603</v>
      </c>
      <c r="AY1124" s="84">
        <v>1839.61230356445</v>
      </c>
      <c r="AZ1124" s="84">
        <v>1578.66204093017</v>
      </c>
      <c r="BA1124" s="84">
        <v>2233.7701264953598</v>
      </c>
      <c r="BB1124" s="84">
        <v>1446.4390345275799</v>
      </c>
      <c r="BC1124" s="84">
        <v>1711.2444907592701</v>
      </c>
      <c r="BD1124" s="84">
        <v>1672.2104197937001</v>
      </c>
      <c r="BE1124" s="84">
        <v>1726.4293071716299</v>
      </c>
      <c r="BF1124" s="84">
        <v>1979.0571668396001</v>
      </c>
      <c r="BG1124" s="84">
        <v>2128.0471746276799</v>
      </c>
    </row>
    <row r="1125" spans="1:59" ht="14.25" customHeight="1">
      <c r="A1125" s="82">
        <v>1124</v>
      </c>
      <c r="B1125" s="83" t="s">
        <v>74</v>
      </c>
      <c r="C1125" s="83" t="s">
        <v>189</v>
      </c>
      <c r="D1125" s="83">
        <v>9</v>
      </c>
      <c r="E1125" s="83">
        <v>9</v>
      </c>
      <c r="F1125" s="83">
        <v>68</v>
      </c>
      <c r="G1125" s="83" t="s">
        <v>91</v>
      </c>
      <c r="H1125" s="83" t="s">
        <v>114</v>
      </c>
      <c r="I1125" s="83" t="s">
        <v>96</v>
      </c>
      <c r="J1125" s="83" t="s">
        <v>122</v>
      </c>
      <c r="K1125" s="84">
        <v>1.0444822814941399</v>
      </c>
      <c r="L1125" s="84">
        <v>0.43611042480468698</v>
      </c>
      <c r="M1125" s="84">
        <v>0.78512742919921796</v>
      </c>
      <c r="N1125" s="84">
        <v>0.43351455078125001</v>
      </c>
      <c r="O1125" s="84">
        <v>0.26173729248046801</v>
      </c>
      <c r="P1125" s="84">
        <v>8.7538763427734298E-2</v>
      </c>
      <c r="Q1125" s="84">
        <v>1.0452576293945299</v>
      </c>
      <c r="R1125" s="84">
        <v>0.261835754394531</v>
      </c>
      <c r="S1125" s="84">
        <v>0.34998472290039001</v>
      </c>
      <c r="T1125" s="84">
        <v>0</v>
      </c>
      <c r="U1125" s="84">
        <v>0.435823315429687</v>
      </c>
      <c r="V1125" s="84">
        <v>0.17413620605468699</v>
      </c>
      <c r="W1125" s="84">
        <v>0</v>
      </c>
      <c r="X1125" s="84">
        <v>0.78294719848632799</v>
      </c>
      <c r="Y1125" s="84">
        <v>1.13078547363281</v>
      </c>
      <c r="Z1125" s="84">
        <v>0.34774714965820303</v>
      </c>
      <c r="AA1125" s="84">
        <v>0.95740193481445302</v>
      </c>
      <c r="AB1125" s="84">
        <v>0.43453263549804599</v>
      </c>
      <c r="AC1125" s="84">
        <v>0.435689630126953</v>
      </c>
      <c r="AD1125" s="84">
        <v>1.3926615905761699</v>
      </c>
      <c r="AE1125" s="84">
        <v>0.43516275024413997</v>
      </c>
      <c r="AF1125" s="84">
        <v>0.52202471313476495</v>
      </c>
      <c r="AG1125" s="84">
        <v>0</v>
      </c>
      <c r="AH1125" s="84">
        <v>1.0446455749511701</v>
      </c>
      <c r="AI1125" s="84">
        <v>0.695247277832031</v>
      </c>
      <c r="AJ1125" s="84">
        <v>1.04436000976562</v>
      </c>
      <c r="AK1125" s="84">
        <v>1.5669484008789001</v>
      </c>
      <c r="AL1125" s="84">
        <v>1.39179650878906</v>
      </c>
      <c r="AM1125" s="84">
        <v>1.1320648376464799</v>
      </c>
      <c r="AN1125" s="84">
        <v>1.5667201782226501</v>
      </c>
      <c r="AO1125" s="84">
        <v>0.87319821166992095</v>
      </c>
      <c r="AP1125" s="84">
        <v>1.4821088806152301</v>
      </c>
      <c r="AQ1125" s="84">
        <v>0.78233209228515599</v>
      </c>
      <c r="AR1125" s="84">
        <v>1.5681341369628901</v>
      </c>
      <c r="AS1125" s="84">
        <v>0.78453064575195297</v>
      </c>
      <c r="AT1125" s="84">
        <v>1.6567765808105399</v>
      </c>
      <c r="AU1125" s="84">
        <v>4.4406834655761704</v>
      </c>
      <c r="AV1125" s="84">
        <v>4.2675042846679601</v>
      </c>
      <c r="AW1125" s="84">
        <v>3.48281960449218</v>
      </c>
      <c r="AX1125" s="84">
        <v>0.95872854003906205</v>
      </c>
      <c r="AY1125" s="84">
        <v>1.82891767578124</v>
      </c>
      <c r="AZ1125" s="84">
        <v>0.436236169433593</v>
      </c>
      <c r="BA1125" s="84">
        <v>1.21948516845703</v>
      </c>
      <c r="BB1125" s="84">
        <v>1.0471379394531199</v>
      </c>
      <c r="BC1125" s="84">
        <v>1.9150859497070301</v>
      </c>
      <c r="BD1125" s="84">
        <v>5.6558423156738202</v>
      </c>
      <c r="BE1125" s="84">
        <v>3.9209369079589802</v>
      </c>
      <c r="BF1125" s="84">
        <v>11.5015557128906</v>
      </c>
      <c r="BG1125" s="84">
        <v>15.3996125854492</v>
      </c>
    </row>
    <row r="1126" spans="1:59" ht="14.25" customHeight="1">
      <c r="A1126" s="82">
        <v>1125</v>
      </c>
      <c r="B1126" s="83" t="s">
        <v>74</v>
      </c>
      <c r="C1126" s="83" t="s">
        <v>189</v>
      </c>
      <c r="D1126" s="83">
        <v>9</v>
      </c>
      <c r="E1126" s="83">
        <v>9</v>
      </c>
      <c r="F1126" s="83">
        <v>82</v>
      </c>
      <c r="G1126" s="83" t="s">
        <v>91</v>
      </c>
      <c r="H1126" s="83" t="s">
        <v>114</v>
      </c>
      <c r="I1126" s="83" t="s">
        <v>106</v>
      </c>
      <c r="J1126" s="83" t="s">
        <v>124</v>
      </c>
      <c r="K1126" s="84">
        <v>0</v>
      </c>
      <c r="L1126" s="84">
        <v>1.1364379272460901</v>
      </c>
      <c r="M1126" s="84">
        <v>0.52190040283203099</v>
      </c>
      <c r="N1126" s="84">
        <v>1.5670603515624999</v>
      </c>
      <c r="O1126" s="84">
        <v>0.52408189086914003</v>
      </c>
      <c r="P1126" s="84">
        <v>3.2272295776367099</v>
      </c>
      <c r="Q1126" s="84">
        <v>1.2162854431152299</v>
      </c>
      <c r="R1126" s="84">
        <v>4.5385187438964802</v>
      </c>
      <c r="S1126" s="84">
        <v>4.0137982604980396</v>
      </c>
      <c r="T1126" s="84">
        <v>2.2665751342773399</v>
      </c>
      <c r="U1126" s="84">
        <v>2.6992935241699199</v>
      </c>
      <c r="V1126" s="84">
        <v>3.4916504150390599</v>
      </c>
      <c r="W1126" s="84">
        <v>1.9988354675292901</v>
      </c>
      <c r="X1126" s="84">
        <v>2.7017420776367098</v>
      </c>
      <c r="Y1126" s="84">
        <v>4.2782302062988196</v>
      </c>
      <c r="Z1126" s="84">
        <v>1.3967674377441399</v>
      </c>
      <c r="AA1126" s="84">
        <v>1.4801770874023401</v>
      </c>
      <c r="AB1126" s="84">
        <v>0.607935687255859</v>
      </c>
      <c r="AC1126" s="84">
        <v>1.64901652832031</v>
      </c>
      <c r="AD1126" s="84">
        <v>2.3450166015624898</v>
      </c>
      <c r="AE1126" s="84">
        <v>2.34523099975585</v>
      </c>
      <c r="AF1126" s="84">
        <v>4.0885811340332001</v>
      </c>
      <c r="AG1126" s="84">
        <v>1.82970429077148</v>
      </c>
      <c r="AH1126" s="84">
        <v>2.43942852783203</v>
      </c>
      <c r="AI1126" s="84">
        <v>11.3564484130859</v>
      </c>
      <c r="AJ1126" s="84">
        <v>5.2353156616210903</v>
      </c>
      <c r="AK1126" s="84">
        <v>7.4810399414062498</v>
      </c>
      <c r="AL1126" s="84">
        <v>5.4808956298828102</v>
      </c>
      <c r="AM1126" s="84">
        <v>2.6080745910644501</v>
      </c>
      <c r="AN1126" s="84">
        <v>2.8814608764648399</v>
      </c>
      <c r="AO1126" s="84">
        <v>14.1609579345703</v>
      </c>
      <c r="AP1126" s="84">
        <v>1.5683700927734301</v>
      </c>
      <c r="AQ1126" s="84">
        <v>3.7393221191406201</v>
      </c>
      <c r="AR1126" s="84">
        <v>4.2696397888183597</v>
      </c>
      <c r="AS1126" s="84">
        <v>9.07526854248046</v>
      </c>
      <c r="AT1126" s="84">
        <v>11.5767304748535</v>
      </c>
      <c r="AU1126" s="84">
        <v>6.0008141601562501</v>
      </c>
      <c r="AV1126" s="84">
        <v>9.3270083496093701</v>
      </c>
      <c r="AW1126" s="84">
        <v>3.8261010742187498</v>
      </c>
      <c r="AX1126" s="84">
        <v>6.9775529846191304</v>
      </c>
      <c r="AY1126" s="84">
        <v>2.1762178405761698</v>
      </c>
      <c r="AZ1126" s="84">
        <v>10.190085272216701</v>
      </c>
      <c r="BA1126" s="84">
        <v>9.8529405273437494</v>
      </c>
      <c r="BB1126" s="84">
        <v>3.7329690917968699</v>
      </c>
      <c r="BC1126" s="84">
        <v>16.1228833251953</v>
      </c>
      <c r="BD1126" s="84">
        <v>15.402146704101501</v>
      </c>
      <c r="BE1126" s="84">
        <v>9.8591169128417899</v>
      </c>
      <c r="BF1126" s="84">
        <v>24.902366796874901</v>
      </c>
      <c r="BG1126" s="84">
        <v>7.9111372924804604</v>
      </c>
    </row>
    <row r="1127" spans="1:59" ht="14.25" customHeight="1">
      <c r="A1127" s="82">
        <v>1126</v>
      </c>
      <c r="B1127" s="83" t="s">
        <v>74</v>
      </c>
      <c r="C1127" s="83" t="s">
        <v>189</v>
      </c>
      <c r="D1127" s="83">
        <v>9</v>
      </c>
      <c r="E1127" s="83">
        <v>9</v>
      </c>
      <c r="F1127" s="83">
        <v>92</v>
      </c>
      <c r="G1127" s="83" t="s">
        <v>91</v>
      </c>
      <c r="H1127" s="83" t="s">
        <v>114</v>
      </c>
      <c r="I1127" s="83" t="s">
        <v>96</v>
      </c>
      <c r="J1127" s="83" t="s">
        <v>126</v>
      </c>
      <c r="K1127" s="84">
        <v>0</v>
      </c>
      <c r="L1127" s="84">
        <v>0</v>
      </c>
      <c r="M1127" s="84">
        <v>0</v>
      </c>
      <c r="N1127" s="84">
        <v>0</v>
      </c>
      <c r="O1127" s="84">
        <v>0</v>
      </c>
      <c r="P1127" s="84">
        <v>0.34781273803710899</v>
      </c>
      <c r="Q1127" s="84">
        <v>2.61011766967773</v>
      </c>
      <c r="R1127" s="84">
        <v>0</v>
      </c>
      <c r="S1127" s="84">
        <v>0</v>
      </c>
      <c r="T1127" s="84">
        <v>0.26007300415038997</v>
      </c>
      <c r="U1127" s="84">
        <v>0</v>
      </c>
      <c r="V1127" s="84">
        <v>0</v>
      </c>
      <c r="W1127" s="84">
        <v>8.6961163330078098E-2</v>
      </c>
      <c r="X1127" s="84">
        <v>0</v>
      </c>
      <c r="Y1127" s="84">
        <v>0</v>
      </c>
      <c r="Z1127" s="84">
        <v>8.7456494140624993E-2</v>
      </c>
      <c r="AA1127" s="84">
        <v>0</v>
      </c>
      <c r="AB1127" s="84">
        <v>0</v>
      </c>
      <c r="AC1127" s="84">
        <v>0</v>
      </c>
      <c r="AD1127" s="84">
        <v>0</v>
      </c>
      <c r="AE1127" s="84">
        <v>0</v>
      </c>
      <c r="AF1127" s="84">
        <v>0</v>
      </c>
      <c r="AG1127" s="84">
        <v>0</v>
      </c>
      <c r="AH1127" s="84">
        <v>0</v>
      </c>
      <c r="AI1127" s="84">
        <v>0</v>
      </c>
      <c r="AJ1127" s="84">
        <v>0</v>
      </c>
      <c r="AK1127" s="84">
        <v>0</v>
      </c>
      <c r="AL1127" s="84">
        <v>0</v>
      </c>
      <c r="AM1127" s="84">
        <v>8.6864678955078101E-2</v>
      </c>
      <c r="AN1127" s="84">
        <v>0.43355299682617099</v>
      </c>
      <c r="AO1127" s="84">
        <v>0</v>
      </c>
      <c r="AP1127" s="84">
        <v>8.6710717773437501E-2</v>
      </c>
      <c r="AQ1127" s="84">
        <v>0</v>
      </c>
      <c r="AR1127" s="84">
        <v>0</v>
      </c>
      <c r="AS1127" s="84">
        <v>8.6783526611328099E-2</v>
      </c>
      <c r="AT1127" s="84">
        <v>0.43540122070312498</v>
      </c>
      <c r="AU1127" s="84">
        <v>8.7456408691406196E-2</v>
      </c>
      <c r="AV1127" s="84">
        <v>0.60952922363281203</v>
      </c>
      <c r="AW1127" s="84">
        <v>0.26120002441406198</v>
      </c>
      <c r="AX1127" s="84">
        <v>8.6721124267578095E-2</v>
      </c>
      <c r="AY1127" s="84">
        <v>0</v>
      </c>
      <c r="AZ1127" s="84">
        <v>0</v>
      </c>
      <c r="BA1127" s="84">
        <v>8.6961163330078098E-2</v>
      </c>
      <c r="BB1127" s="84">
        <v>0</v>
      </c>
      <c r="BC1127" s="84">
        <v>0</v>
      </c>
      <c r="BD1127" s="84">
        <v>0.52041767578124998</v>
      </c>
      <c r="BE1127" s="84">
        <v>0</v>
      </c>
      <c r="BF1127" s="84">
        <v>0.52106101684570305</v>
      </c>
      <c r="BG1127" s="84">
        <v>0.26013186035156199</v>
      </c>
    </row>
    <row r="1128" spans="1:59" ht="14.25" customHeight="1">
      <c r="A1128" s="82">
        <v>1127</v>
      </c>
      <c r="B1128" s="83" t="s">
        <v>74</v>
      </c>
      <c r="C1128" s="83" t="s">
        <v>189</v>
      </c>
      <c r="D1128" s="83">
        <v>9</v>
      </c>
      <c r="E1128" s="83">
        <v>12</v>
      </c>
      <c r="F1128" s="83">
        <v>3</v>
      </c>
      <c r="G1128" s="83" t="s">
        <v>106</v>
      </c>
      <c r="H1128" s="83" t="s">
        <v>116</v>
      </c>
      <c r="I1128" s="83" t="s">
        <v>85</v>
      </c>
      <c r="J1128" s="83" t="s">
        <v>86</v>
      </c>
      <c r="K1128" s="84">
        <v>509.64662698364202</v>
      </c>
      <c r="L1128" s="84">
        <v>1718.7746794372499</v>
      </c>
      <c r="M1128" s="84">
        <v>10171.127552886899</v>
      </c>
      <c r="N1128" s="84">
        <v>6306.0179919433604</v>
      </c>
      <c r="O1128" s="84">
        <v>3180.0871150634698</v>
      </c>
      <c r="P1128" s="84">
        <v>2649.8764523132299</v>
      </c>
      <c r="Q1128" s="84">
        <v>3137.62913291625</v>
      </c>
      <c r="R1128" s="84">
        <v>3385.0220701232902</v>
      </c>
      <c r="S1128" s="84">
        <v>4526.8631768493597</v>
      </c>
      <c r="T1128" s="84">
        <v>4455.5519940490703</v>
      </c>
      <c r="U1128" s="84">
        <v>4590.37951651611</v>
      </c>
      <c r="V1128" s="84">
        <v>3362.2155380920399</v>
      </c>
      <c r="W1128" s="84">
        <v>3681.5520331054599</v>
      </c>
      <c r="X1128" s="84">
        <v>3720.7726407836899</v>
      </c>
      <c r="Y1128" s="84">
        <v>4592.3797253356897</v>
      </c>
      <c r="Z1128" s="84">
        <v>3495.9133685546799</v>
      </c>
      <c r="AA1128" s="84">
        <v>4123.6536546813904</v>
      </c>
      <c r="AB1128" s="84">
        <v>2531.0778334777801</v>
      </c>
      <c r="AC1128" s="84">
        <v>3251.51008825073</v>
      </c>
      <c r="AD1128" s="84">
        <v>2628.9052280700598</v>
      </c>
      <c r="AE1128" s="84">
        <v>2324.08575387573</v>
      </c>
      <c r="AF1128" s="84">
        <v>2823.98427810668</v>
      </c>
      <c r="AG1128" s="84">
        <v>2773.8230780639601</v>
      </c>
      <c r="AH1128" s="84">
        <v>3017.8091154968201</v>
      </c>
      <c r="AI1128" s="84">
        <v>3746.9125008972101</v>
      </c>
      <c r="AJ1128" s="84">
        <v>3911.4761652648899</v>
      </c>
      <c r="AK1128" s="84">
        <v>3099.2657950744601</v>
      </c>
      <c r="AL1128" s="84">
        <v>2817.6198639648401</v>
      </c>
      <c r="AM1128" s="84">
        <v>3701.8176043334902</v>
      </c>
      <c r="AN1128" s="84">
        <v>2399.88546500244</v>
      </c>
      <c r="AO1128" s="84">
        <v>3409.1292150573699</v>
      </c>
      <c r="AP1128" s="84">
        <v>2805.0844872375501</v>
      </c>
      <c r="AQ1128" s="84">
        <v>3480.9930801635701</v>
      </c>
      <c r="AR1128" s="84">
        <v>2791.6724082885698</v>
      </c>
      <c r="AS1128" s="84">
        <v>3161.8528719421302</v>
      </c>
      <c r="AT1128" s="84">
        <v>2156.0265759887602</v>
      </c>
      <c r="AU1128" s="84">
        <v>2169.99791536254</v>
      </c>
      <c r="AV1128" s="84">
        <v>1595.4614734130801</v>
      </c>
      <c r="AW1128" s="84">
        <v>2230.1859503723099</v>
      </c>
      <c r="AX1128" s="84">
        <v>964.36490796508701</v>
      </c>
      <c r="AY1128" s="84">
        <v>20368.312890905701</v>
      </c>
      <c r="AZ1128" s="84">
        <v>14360.893036413499</v>
      </c>
      <c r="BA1128" s="84">
        <v>15440.773909374901</v>
      </c>
      <c r="BB1128" s="84">
        <v>11234.750025445501</v>
      </c>
      <c r="BC1128" s="84">
        <v>10499.699862731901</v>
      </c>
      <c r="BD1128" s="84">
        <v>12713.8556743225</v>
      </c>
      <c r="BE1128" s="84">
        <v>13085.7473009277</v>
      </c>
      <c r="BF1128" s="84">
        <v>6928.2535335754401</v>
      </c>
      <c r="BG1128" s="84">
        <v>27506.433724102801</v>
      </c>
    </row>
    <row r="1129" spans="1:59" ht="14.25" customHeight="1">
      <c r="A1129" s="82">
        <v>1128</v>
      </c>
      <c r="B1129" s="83" t="s">
        <v>74</v>
      </c>
      <c r="C1129" s="83" t="s">
        <v>189</v>
      </c>
      <c r="D1129" s="83">
        <v>9</v>
      </c>
      <c r="E1129" s="83">
        <v>12</v>
      </c>
      <c r="F1129" s="83">
        <v>4</v>
      </c>
      <c r="G1129" s="83" t="s">
        <v>106</v>
      </c>
      <c r="H1129" s="83" t="s">
        <v>116</v>
      </c>
      <c r="I1129" s="83" t="s">
        <v>85</v>
      </c>
      <c r="J1129" s="83" t="s">
        <v>177</v>
      </c>
      <c r="K1129" s="84">
        <v>42.654050396728501</v>
      </c>
      <c r="L1129" s="84">
        <v>300.40655692138603</v>
      </c>
      <c r="M1129" s="84">
        <v>864.24178386230403</v>
      </c>
      <c r="N1129" s="84">
        <v>129.56474636840801</v>
      </c>
      <c r="O1129" s="84">
        <v>374.72330090332002</v>
      </c>
      <c r="P1129" s="84">
        <v>336.23130706176698</v>
      </c>
      <c r="Q1129" s="84">
        <v>228.185398382568</v>
      </c>
      <c r="R1129" s="84">
        <v>343.91275164794899</v>
      </c>
      <c r="S1129" s="84">
        <v>177.25146439208899</v>
      </c>
      <c r="T1129" s="84">
        <v>275.95979489746099</v>
      </c>
      <c r="U1129" s="84">
        <v>229.08570164184499</v>
      </c>
      <c r="V1129" s="84">
        <v>276.823310614013</v>
      </c>
      <c r="W1129" s="84">
        <v>328.22908922119097</v>
      </c>
      <c r="X1129" s="84">
        <v>337.59612692260703</v>
      </c>
      <c r="Y1129" s="84">
        <v>408.95973944091702</v>
      </c>
      <c r="Z1129" s="84">
        <v>435.30712875976502</v>
      </c>
      <c r="AA1129" s="84">
        <v>715.35974686279303</v>
      </c>
      <c r="AB1129" s="84">
        <v>296.482998223876</v>
      </c>
      <c r="AC1129" s="84">
        <v>279.45957728881802</v>
      </c>
      <c r="AD1129" s="84">
        <v>427.04528009643502</v>
      </c>
      <c r="AE1129" s="84">
        <v>675.71594512329102</v>
      </c>
      <c r="AF1129" s="84">
        <v>534.949093963623</v>
      </c>
      <c r="AG1129" s="84">
        <v>7.4376561645507797</v>
      </c>
      <c r="AH1129" s="84">
        <v>475.91934027709999</v>
      </c>
      <c r="AI1129" s="84">
        <v>895.82569752197401</v>
      </c>
      <c r="AJ1129" s="84">
        <v>239.76402202148401</v>
      </c>
      <c r="AK1129" s="84">
        <v>270.96247301635702</v>
      </c>
      <c r="AL1129" s="84">
        <v>319.32278718261699</v>
      </c>
      <c r="AM1129" s="84">
        <v>832.74216289672904</v>
      </c>
      <c r="AN1129" s="84">
        <v>118.712723693847</v>
      </c>
      <c r="AO1129" s="84">
        <v>686.50131283569397</v>
      </c>
      <c r="AP1129" s="84">
        <v>736.88022232055403</v>
      </c>
      <c r="AQ1129" s="84">
        <v>96.344619885253806</v>
      </c>
      <c r="AR1129" s="84">
        <v>831.30897262573296</v>
      </c>
      <c r="AS1129" s="84">
        <v>168.53137227783199</v>
      </c>
      <c r="AT1129" s="84">
        <v>199.918346203613</v>
      </c>
      <c r="AU1129" s="84">
        <v>244.545718518066</v>
      </c>
      <c r="AV1129" s="84">
        <v>136.308086907958</v>
      </c>
      <c r="AW1129" s="84">
        <v>209.55161207275299</v>
      </c>
      <c r="AX1129" s="84">
        <v>162.026595684814</v>
      </c>
      <c r="AY1129" s="84">
        <v>1729.5471971557599</v>
      </c>
      <c r="AZ1129" s="84">
        <v>1107.97848249511</v>
      </c>
      <c r="BA1129" s="84">
        <v>1300.5558693176199</v>
      </c>
      <c r="BB1129" s="84">
        <v>1963.4622229187</v>
      </c>
      <c r="BC1129" s="84">
        <v>2157.5351580383299</v>
      </c>
      <c r="BD1129" s="84">
        <v>1279.22242586059</v>
      </c>
      <c r="BE1129" s="84">
        <v>1669.8700594909601</v>
      </c>
      <c r="BF1129" s="84">
        <v>709.81284110107401</v>
      </c>
      <c r="BG1129" s="84">
        <v>3543.2413469665498</v>
      </c>
    </row>
    <row r="1130" spans="1:59" ht="14.25" customHeight="1">
      <c r="A1130" s="82">
        <v>1129</v>
      </c>
      <c r="B1130" s="83" t="s">
        <v>74</v>
      </c>
      <c r="C1130" s="83" t="s">
        <v>189</v>
      </c>
      <c r="D1130" s="83">
        <v>9</v>
      </c>
      <c r="E1130" s="83">
        <v>12</v>
      </c>
      <c r="F1130" s="83">
        <v>6</v>
      </c>
      <c r="G1130" s="83" t="s">
        <v>106</v>
      </c>
      <c r="H1130" s="83" t="s">
        <v>116</v>
      </c>
      <c r="I1130" s="83" t="s">
        <v>85</v>
      </c>
      <c r="J1130" s="83" t="s">
        <v>88</v>
      </c>
      <c r="K1130" s="84">
        <v>0</v>
      </c>
      <c r="L1130" s="84">
        <v>0</v>
      </c>
      <c r="M1130" s="84">
        <v>0</v>
      </c>
      <c r="N1130" s="84">
        <v>0</v>
      </c>
      <c r="O1130" s="84">
        <v>8.7716156005859303E-2</v>
      </c>
      <c r="P1130" s="84">
        <v>0</v>
      </c>
      <c r="Q1130" s="84">
        <v>0</v>
      </c>
      <c r="R1130" s="84">
        <v>0</v>
      </c>
      <c r="S1130" s="84">
        <v>0</v>
      </c>
      <c r="T1130" s="84">
        <v>0</v>
      </c>
      <c r="U1130" s="84">
        <v>0</v>
      </c>
      <c r="V1130" s="84">
        <v>0</v>
      </c>
      <c r="W1130" s="84">
        <v>0</v>
      </c>
      <c r="X1130" s="84">
        <v>0</v>
      </c>
      <c r="Y1130" s="84">
        <v>0</v>
      </c>
      <c r="Z1130" s="84">
        <v>0</v>
      </c>
      <c r="AA1130" s="84">
        <v>0</v>
      </c>
      <c r="AB1130" s="84">
        <v>0</v>
      </c>
      <c r="AC1130" s="84">
        <v>0</v>
      </c>
      <c r="AD1130" s="84">
        <v>0</v>
      </c>
      <c r="AE1130" s="84">
        <v>0</v>
      </c>
      <c r="AF1130" s="84">
        <v>0</v>
      </c>
      <c r="AG1130" s="84">
        <v>0</v>
      </c>
      <c r="AH1130" s="84">
        <v>0</v>
      </c>
      <c r="AI1130" s="84">
        <v>0</v>
      </c>
      <c r="AJ1130" s="84">
        <v>0</v>
      </c>
      <c r="AK1130" s="84">
        <v>0</v>
      </c>
      <c r="AL1130" s="84">
        <v>0</v>
      </c>
      <c r="AM1130" s="84">
        <v>0</v>
      </c>
      <c r="AN1130" s="84">
        <v>0</v>
      </c>
      <c r="AO1130" s="84">
        <v>0</v>
      </c>
      <c r="AP1130" s="84">
        <v>0</v>
      </c>
      <c r="AQ1130" s="84">
        <v>0</v>
      </c>
      <c r="AR1130" s="84">
        <v>0</v>
      </c>
      <c r="AS1130" s="84">
        <v>0</v>
      </c>
      <c r="AT1130" s="84">
        <v>0</v>
      </c>
      <c r="AU1130" s="84">
        <v>0</v>
      </c>
      <c r="AV1130" s="84">
        <v>0</v>
      </c>
      <c r="AW1130" s="84">
        <v>0</v>
      </c>
      <c r="AX1130" s="84">
        <v>0.26251660156250001</v>
      </c>
      <c r="AY1130" s="84">
        <v>0.69996816406249995</v>
      </c>
      <c r="AZ1130" s="84">
        <v>0</v>
      </c>
      <c r="BA1130" s="84">
        <v>0</v>
      </c>
      <c r="BB1130" s="84">
        <v>0</v>
      </c>
      <c r="BC1130" s="84">
        <v>0</v>
      </c>
      <c r="BD1130" s="84">
        <v>0</v>
      </c>
      <c r="BE1130" s="84">
        <v>0</v>
      </c>
      <c r="BF1130" s="84">
        <v>0</v>
      </c>
      <c r="BG1130" s="84">
        <v>0</v>
      </c>
    </row>
    <row r="1131" spans="1:59" ht="14.25" customHeight="1">
      <c r="A1131" s="82">
        <v>1130</v>
      </c>
      <c r="B1131" s="83" t="s">
        <v>74</v>
      </c>
      <c r="C1131" s="83" t="s">
        <v>189</v>
      </c>
      <c r="D1131" s="83">
        <v>9</v>
      </c>
      <c r="E1131" s="83">
        <v>12</v>
      </c>
      <c r="F1131" s="83">
        <v>9</v>
      </c>
      <c r="G1131" s="83" t="s">
        <v>106</v>
      </c>
      <c r="H1131" s="83" t="s">
        <v>116</v>
      </c>
      <c r="I1131" s="83" t="s">
        <v>91</v>
      </c>
      <c r="J1131" s="83" t="s">
        <v>114</v>
      </c>
      <c r="K1131" s="84">
        <v>13.2282089111328</v>
      </c>
      <c r="L1131" s="84">
        <v>19.176900073242098</v>
      </c>
      <c r="M1131" s="84">
        <v>505.52864966430599</v>
      </c>
      <c r="N1131" s="84">
        <v>497.00301282958998</v>
      </c>
      <c r="O1131" s="84">
        <v>238.04693370361301</v>
      </c>
      <c r="P1131" s="84">
        <v>154.68476455688401</v>
      </c>
      <c r="Q1131" s="84">
        <v>98.379363275146503</v>
      </c>
      <c r="R1131" s="84">
        <v>153.964454394531</v>
      </c>
      <c r="S1131" s="84">
        <v>289.70149517822199</v>
      </c>
      <c r="T1131" s="84">
        <v>214.43011051635699</v>
      </c>
      <c r="U1131" s="84">
        <v>188.99112133789001</v>
      </c>
      <c r="V1131" s="84">
        <v>171.120780267333</v>
      </c>
      <c r="W1131" s="84">
        <v>113.823177618408</v>
      </c>
      <c r="X1131" s="84">
        <v>106.891998602294</v>
      </c>
      <c r="Y1131" s="84">
        <v>78.244409960937503</v>
      </c>
      <c r="Z1131" s="84">
        <v>85.243742425537107</v>
      </c>
      <c r="AA1131" s="84">
        <v>162.79032252807599</v>
      </c>
      <c r="AB1131" s="84">
        <v>253.04164840087799</v>
      </c>
      <c r="AC1131" s="84">
        <v>267.03530152587899</v>
      </c>
      <c r="AD1131" s="84">
        <v>244.007872167968</v>
      </c>
      <c r="AE1131" s="84">
        <v>214.326163909912</v>
      </c>
      <c r="AF1131" s="84">
        <v>123.54731927490199</v>
      </c>
      <c r="AG1131" s="84">
        <v>109.200308703613</v>
      </c>
      <c r="AH1131" s="84">
        <v>92.321587213134706</v>
      </c>
      <c r="AI1131" s="84">
        <v>208.427327978515</v>
      </c>
      <c r="AJ1131" s="84">
        <v>186.523694964599</v>
      </c>
      <c r="AK1131" s="84">
        <v>190.50300260009701</v>
      </c>
      <c r="AL1131" s="84">
        <v>151.818794329833</v>
      </c>
      <c r="AM1131" s="84">
        <v>272.97150711059498</v>
      </c>
      <c r="AN1131" s="84">
        <v>173.23694631958</v>
      </c>
      <c r="AO1131" s="84">
        <v>181.41818795166</v>
      </c>
      <c r="AP1131" s="84">
        <v>206.10406675415001</v>
      </c>
      <c r="AQ1131" s="84">
        <v>214.035157287597</v>
      </c>
      <c r="AR1131" s="84">
        <v>283.97824402465801</v>
      </c>
      <c r="AS1131" s="84">
        <v>171.26289414062501</v>
      </c>
      <c r="AT1131" s="84">
        <v>174.26868806762599</v>
      </c>
      <c r="AU1131" s="84">
        <v>112.037728442382</v>
      </c>
      <c r="AV1131" s="84">
        <v>150.675819055175</v>
      </c>
      <c r="AW1131" s="84">
        <v>253.361164251708</v>
      </c>
      <c r="AX1131" s="84">
        <v>136.44275136718699</v>
      </c>
      <c r="AY1131" s="84">
        <v>1209.8588389465301</v>
      </c>
      <c r="AZ1131" s="84">
        <v>726.91872565918004</v>
      </c>
      <c r="BA1131" s="84">
        <v>465.01378121948198</v>
      </c>
      <c r="BB1131" s="84">
        <v>755.74891177978498</v>
      </c>
      <c r="BC1131" s="84">
        <v>547.74079049682598</v>
      </c>
      <c r="BD1131" s="84">
        <v>725.50002828369099</v>
      </c>
      <c r="BE1131" s="84">
        <v>922.31580682372999</v>
      </c>
      <c r="BF1131" s="84">
        <v>712.96528092651397</v>
      </c>
      <c r="BG1131" s="84">
        <v>5365.2997791992102</v>
      </c>
    </row>
    <row r="1132" spans="1:59" ht="14.25" customHeight="1">
      <c r="A1132" s="82">
        <v>1131</v>
      </c>
      <c r="B1132" s="83" t="s">
        <v>74</v>
      </c>
      <c r="C1132" s="83" t="s">
        <v>189</v>
      </c>
      <c r="D1132" s="83">
        <v>9</v>
      </c>
      <c r="E1132" s="83">
        <v>12</v>
      </c>
      <c r="F1132" s="83">
        <v>12</v>
      </c>
      <c r="G1132" s="83" t="s">
        <v>106</v>
      </c>
      <c r="H1132" s="83" t="s">
        <v>116</v>
      </c>
      <c r="I1132" s="83" t="s">
        <v>106</v>
      </c>
      <c r="J1132" s="83" t="s">
        <v>116</v>
      </c>
      <c r="K1132" s="84">
        <v>7042190.8829869404</v>
      </c>
      <c r="L1132" s="84">
        <v>7015031.4645776497</v>
      </c>
      <c r="M1132" s="84">
        <v>6957905.41546873</v>
      </c>
      <c r="N1132" s="84">
        <v>7028989.9529378302</v>
      </c>
      <c r="O1132" s="84">
        <v>7046661.55378043</v>
      </c>
      <c r="P1132" s="84">
        <v>7057407.2532017501</v>
      </c>
      <c r="Q1132" s="84">
        <v>7056489.2462653397</v>
      </c>
      <c r="R1132" s="84">
        <v>7056671.0118402904</v>
      </c>
      <c r="S1132" s="84">
        <v>7051543.2594137797</v>
      </c>
      <c r="T1132" s="84">
        <v>7039737.1783683198</v>
      </c>
      <c r="U1132" s="84">
        <v>7034533.5818582596</v>
      </c>
      <c r="V1132" s="84">
        <v>7032074.4376554396</v>
      </c>
      <c r="W1132" s="84">
        <v>7032214.8720646501</v>
      </c>
      <c r="X1132" s="84">
        <v>7035858.3583742604</v>
      </c>
      <c r="Y1132" s="84">
        <v>7028557.2950253403</v>
      </c>
      <c r="Z1132" s="84">
        <v>7017215.6515096696</v>
      </c>
      <c r="AA1132" s="84">
        <v>7024029.7533766702</v>
      </c>
      <c r="AB1132" s="84">
        <v>7007510.4729246302</v>
      </c>
      <c r="AC1132" s="84">
        <v>7001817.5369984796</v>
      </c>
      <c r="AD1132" s="84">
        <v>7003603.2515431996</v>
      </c>
      <c r="AE1132" s="84">
        <v>7012899.8648093697</v>
      </c>
      <c r="AF1132" s="84">
        <v>7030644.3281634999</v>
      </c>
      <c r="AG1132" s="84">
        <v>7059982.7834230103</v>
      </c>
      <c r="AH1132" s="84">
        <v>7072056.36247236</v>
      </c>
      <c r="AI1132" s="84">
        <v>7055137.25910223</v>
      </c>
      <c r="AJ1132" s="84">
        <v>7040456.1117588403</v>
      </c>
      <c r="AK1132" s="84">
        <v>7028887.3365666997</v>
      </c>
      <c r="AL1132" s="84">
        <v>7007186.7824507197</v>
      </c>
      <c r="AM1132" s="84">
        <v>6997815.0304602999</v>
      </c>
      <c r="AN1132" s="84">
        <v>6976298.8072838401</v>
      </c>
      <c r="AO1132" s="84">
        <v>6961904.3726955</v>
      </c>
      <c r="AP1132" s="84">
        <v>6940394.4842921002</v>
      </c>
      <c r="AQ1132" s="84">
        <v>6945749.0416767402</v>
      </c>
      <c r="AR1132" s="84">
        <v>6959107.1439517401</v>
      </c>
      <c r="AS1132" s="84">
        <v>6953255.5001992704</v>
      </c>
      <c r="AT1132" s="84">
        <v>6938639.0089030499</v>
      </c>
      <c r="AU1132" s="84">
        <v>6922005.4125011098</v>
      </c>
      <c r="AV1132" s="84">
        <v>6909843.4377841903</v>
      </c>
      <c r="AW1132" s="84">
        <v>6873845.31225379</v>
      </c>
      <c r="AX1132" s="84">
        <v>6927940.2260115398</v>
      </c>
      <c r="AY1132" s="84">
        <v>6837777.9696481302</v>
      </c>
      <c r="AZ1132" s="84">
        <v>6905164.07190313</v>
      </c>
      <c r="BA1132" s="84">
        <v>6880487.0659425501</v>
      </c>
      <c r="BB1132" s="84">
        <v>6868232.6283022799</v>
      </c>
      <c r="BC1132" s="84">
        <v>6872947.4082753798</v>
      </c>
      <c r="BD1132" s="84">
        <v>6848849.3503088905</v>
      </c>
      <c r="BE1132" s="84">
        <v>6823494.8757837601</v>
      </c>
      <c r="BF1132" s="84">
        <v>6787713.2605815297</v>
      </c>
      <c r="BG1132" s="84">
        <v>6568362.1191458004</v>
      </c>
    </row>
    <row r="1133" spans="1:59" ht="14.25" customHeight="1">
      <c r="A1133" s="82">
        <v>1132</v>
      </c>
      <c r="B1133" s="83" t="s">
        <v>74</v>
      </c>
      <c r="C1133" s="83" t="s">
        <v>189</v>
      </c>
      <c r="D1133" s="83">
        <v>9</v>
      </c>
      <c r="E1133" s="83">
        <v>12</v>
      </c>
      <c r="F1133" s="83">
        <v>15</v>
      </c>
      <c r="G1133" s="83" t="s">
        <v>106</v>
      </c>
      <c r="H1133" s="83" t="s">
        <v>116</v>
      </c>
      <c r="I1133" s="83" t="s">
        <v>91</v>
      </c>
      <c r="J1133" s="83" t="s">
        <v>92</v>
      </c>
      <c r="K1133" s="84">
        <v>443.72015303344699</v>
      </c>
      <c r="L1133" s="84">
        <v>1282.4281721069301</v>
      </c>
      <c r="M1133" s="84">
        <v>15844.828861108301</v>
      </c>
      <c r="N1133" s="84">
        <v>9878.9603374877806</v>
      </c>
      <c r="O1133" s="84">
        <v>16560.869375958198</v>
      </c>
      <c r="P1133" s="84">
        <v>9297.9166977966106</v>
      </c>
      <c r="Q1133" s="84">
        <v>10753.6819741943</v>
      </c>
      <c r="R1133" s="84">
        <v>9335.4274653503107</v>
      </c>
      <c r="S1133" s="84">
        <v>7869.6061687072497</v>
      </c>
      <c r="T1133" s="84">
        <v>16582.189664294401</v>
      </c>
      <c r="U1133" s="84">
        <v>10606.649487353499</v>
      </c>
      <c r="V1133" s="84">
        <v>11584.8020560973</v>
      </c>
      <c r="W1133" s="84">
        <v>10526.565139801</v>
      </c>
      <c r="X1133" s="84">
        <v>12974.2657254516</v>
      </c>
      <c r="Y1133" s="84">
        <v>12610.5793407897</v>
      </c>
      <c r="Z1133" s="84">
        <v>11804.2810855773</v>
      </c>
      <c r="AA1133" s="84">
        <v>9583.3788588317802</v>
      </c>
      <c r="AB1133" s="84">
        <v>14864.183893609599</v>
      </c>
      <c r="AC1133" s="84">
        <v>14184.6155263732</v>
      </c>
      <c r="AD1133" s="84">
        <v>10170.575164331</v>
      </c>
      <c r="AE1133" s="84">
        <v>7437.5021576110803</v>
      </c>
      <c r="AF1133" s="84">
        <v>6053.6832742187398</v>
      </c>
      <c r="AG1133" s="84">
        <v>7107.2713723021998</v>
      </c>
      <c r="AH1133" s="84">
        <v>6971.0297310974001</v>
      </c>
      <c r="AI1133" s="84">
        <v>7094.7827500671101</v>
      </c>
      <c r="AJ1133" s="84">
        <v>6657.2889977600098</v>
      </c>
      <c r="AK1133" s="84">
        <v>5521.7092979126001</v>
      </c>
      <c r="AL1133" s="84">
        <v>7043.5216875244096</v>
      </c>
      <c r="AM1133" s="84">
        <v>9133.3414954467698</v>
      </c>
      <c r="AN1133" s="84">
        <v>28056.062749999899</v>
      </c>
      <c r="AO1133" s="84">
        <v>10495.6087999267</v>
      </c>
      <c r="AP1133" s="84">
        <v>14945.6474905945</v>
      </c>
      <c r="AQ1133" s="84">
        <v>7627.0244990112196</v>
      </c>
      <c r="AR1133" s="84">
        <v>7596.7950515075599</v>
      </c>
      <c r="AS1133" s="84">
        <v>10281.418358331301</v>
      </c>
      <c r="AT1133" s="84">
        <v>17171.608773473999</v>
      </c>
      <c r="AU1133" s="84">
        <v>12195.1304360595</v>
      </c>
      <c r="AV1133" s="84">
        <v>12668.442016229201</v>
      </c>
      <c r="AW1133" s="84">
        <v>22903.217800189101</v>
      </c>
      <c r="AX1133" s="84">
        <v>3462.1132322021399</v>
      </c>
      <c r="AY1133" s="84">
        <v>39137.888092077599</v>
      </c>
      <c r="AZ1133" s="84">
        <v>37334.131661187603</v>
      </c>
      <c r="BA1133" s="84">
        <v>43741.914010382003</v>
      </c>
      <c r="BB1133" s="84">
        <v>42799.969091467101</v>
      </c>
      <c r="BC1133" s="84">
        <v>23974.319544317699</v>
      </c>
      <c r="BD1133" s="84">
        <v>41224.322091223097</v>
      </c>
      <c r="BE1133" s="84">
        <v>37127.576861565802</v>
      </c>
      <c r="BF1133" s="84">
        <v>55678.1895630492</v>
      </c>
      <c r="BG1133" s="84">
        <v>95635.034515771695</v>
      </c>
    </row>
    <row r="1134" spans="1:59" ht="14.25" customHeight="1">
      <c r="A1134" s="82">
        <v>1133</v>
      </c>
      <c r="B1134" s="83" t="s">
        <v>74</v>
      </c>
      <c r="C1134" s="83" t="s">
        <v>189</v>
      </c>
      <c r="D1134" s="83">
        <v>9</v>
      </c>
      <c r="E1134" s="83">
        <v>12</v>
      </c>
      <c r="F1134" s="83">
        <v>21</v>
      </c>
      <c r="G1134" s="83" t="s">
        <v>106</v>
      </c>
      <c r="H1134" s="83" t="s">
        <v>116</v>
      </c>
      <c r="I1134" s="83" t="s">
        <v>91</v>
      </c>
      <c r="J1134" s="83" t="s">
        <v>94</v>
      </c>
      <c r="K1134" s="84">
        <v>572.28333305053695</v>
      </c>
      <c r="L1134" s="84">
        <v>7824.1294312683003</v>
      </c>
      <c r="M1134" s="84">
        <v>29820.571878991599</v>
      </c>
      <c r="N1134" s="84">
        <v>14796.301393035799</v>
      </c>
      <c r="O1134" s="84">
        <v>19496.012966931099</v>
      </c>
      <c r="P1134" s="84">
        <v>15202.617617767301</v>
      </c>
      <c r="Q1134" s="84">
        <v>15501.696099450601</v>
      </c>
      <c r="R1134" s="84">
        <v>15770.8110915527</v>
      </c>
      <c r="S1134" s="84">
        <v>18563.077706451299</v>
      </c>
      <c r="T1134" s="84">
        <v>12825.989404602</v>
      </c>
      <c r="U1134" s="84">
        <v>12239.992012475501</v>
      </c>
      <c r="V1134" s="84">
        <v>15824.8868996398</v>
      </c>
      <c r="W1134" s="84">
        <v>10765.193715069499</v>
      </c>
      <c r="X1134" s="84">
        <v>13422.07485531</v>
      </c>
      <c r="Y1134" s="84">
        <v>17954.425754901</v>
      </c>
      <c r="Z1134" s="84">
        <v>21510.167030267301</v>
      </c>
      <c r="AA1134" s="84">
        <v>16917.226744946202</v>
      </c>
      <c r="AB1134" s="84">
        <v>24318.354703802401</v>
      </c>
      <c r="AC1134" s="84">
        <v>17359.019512646399</v>
      </c>
      <c r="AD1134" s="84">
        <v>12834.5214226684</v>
      </c>
      <c r="AE1134" s="84">
        <v>11354.7055058715</v>
      </c>
      <c r="AF1134" s="84">
        <v>11156.7875267211</v>
      </c>
      <c r="AG1134" s="84">
        <v>11152.881686315901</v>
      </c>
      <c r="AH1134" s="84">
        <v>16607.168160070702</v>
      </c>
      <c r="AI1134" s="84">
        <v>20386.642389709399</v>
      </c>
      <c r="AJ1134" s="84">
        <v>19052.650546771201</v>
      </c>
      <c r="AK1134" s="84">
        <v>23364.366397839301</v>
      </c>
      <c r="AL1134" s="84">
        <v>22354.1884747802</v>
      </c>
      <c r="AM1134" s="84">
        <v>20334.2606413024</v>
      </c>
      <c r="AN1134" s="84">
        <v>20784.009870874001</v>
      </c>
      <c r="AO1134" s="84">
        <v>16076.351429681399</v>
      </c>
      <c r="AP1134" s="84">
        <v>18191.795084783898</v>
      </c>
      <c r="AQ1134" s="84">
        <v>11543.3242557922</v>
      </c>
      <c r="AR1134" s="84">
        <v>11114.6759926696</v>
      </c>
      <c r="AS1134" s="84">
        <v>15538.404614446999</v>
      </c>
      <c r="AT1134" s="84">
        <v>14218.0921880981</v>
      </c>
      <c r="AU1134" s="84">
        <v>22430.550322418101</v>
      </c>
      <c r="AV1134" s="84">
        <v>13594.943568914699</v>
      </c>
      <c r="AW1134" s="84">
        <v>15281.7163802002</v>
      </c>
      <c r="AX1134" s="84">
        <v>3075.6237964782699</v>
      </c>
      <c r="AY1134" s="84">
        <v>48926.641927416902</v>
      </c>
      <c r="AZ1134" s="84">
        <v>58557.986163190202</v>
      </c>
      <c r="BA1134" s="84">
        <v>51960.330878259098</v>
      </c>
      <c r="BB1134" s="84">
        <v>72665.760671880998</v>
      </c>
      <c r="BC1134" s="84">
        <v>53766.6949858277</v>
      </c>
      <c r="BD1134" s="84">
        <v>87496.642302306893</v>
      </c>
      <c r="BE1134" s="84">
        <v>55085.350803808498</v>
      </c>
      <c r="BF1134" s="84">
        <v>51519.441412957603</v>
      </c>
      <c r="BG1134" s="84">
        <v>152424.91947349699</v>
      </c>
    </row>
    <row r="1135" spans="1:59" ht="14.25" customHeight="1">
      <c r="A1135" s="82">
        <v>1134</v>
      </c>
      <c r="B1135" s="83" t="s">
        <v>74</v>
      </c>
      <c r="C1135" s="83" t="s">
        <v>189</v>
      </c>
      <c r="D1135" s="83">
        <v>9</v>
      </c>
      <c r="E1135" s="83">
        <v>12</v>
      </c>
      <c r="F1135" s="83">
        <v>23</v>
      </c>
      <c r="G1135" s="83" t="s">
        <v>106</v>
      </c>
      <c r="H1135" s="83" t="s">
        <v>116</v>
      </c>
      <c r="I1135" s="83" t="s">
        <v>96</v>
      </c>
      <c r="J1135" s="83" t="s">
        <v>97</v>
      </c>
      <c r="K1135" s="84">
        <v>115.921247711181</v>
      </c>
      <c r="L1135" s="84">
        <v>73.748380932617195</v>
      </c>
      <c r="M1135" s="84">
        <v>27.257686175537099</v>
      </c>
      <c r="N1135" s="84">
        <v>9.7791069152832009</v>
      </c>
      <c r="O1135" s="84">
        <v>102.742331469726</v>
      </c>
      <c r="P1135" s="84">
        <v>42.3030465148925</v>
      </c>
      <c r="Q1135" s="84">
        <v>22.074623950195299</v>
      </c>
      <c r="R1135" s="84">
        <v>155.66728139038</v>
      </c>
      <c r="S1135" s="84">
        <v>16.244835534667899</v>
      </c>
      <c r="T1135" s="84">
        <v>23.3858325744628</v>
      </c>
      <c r="U1135" s="84">
        <v>31.747727655029301</v>
      </c>
      <c r="V1135" s="84">
        <v>120.39272383422799</v>
      </c>
      <c r="W1135" s="84">
        <v>61.361519262695303</v>
      </c>
      <c r="X1135" s="84">
        <v>16.937398815917899</v>
      </c>
      <c r="Y1135" s="84">
        <v>20.069550708007799</v>
      </c>
      <c r="Z1135" s="84">
        <v>66.383567388916006</v>
      </c>
      <c r="AA1135" s="84">
        <v>107.21089193115201</v>
      </c>
      <c r="AB1135" s="84">
        <v>126.556313769531</v>
      </c>
      <c r="AC1135" s="84">
        <v>31.366832025146401</v>
      </c>
      <c r="AD1135" s="84">
        <v>90.166618383789</v>
      </c>
      <c r="AE1135" s="84">
        <v>14.295163165283199</v>
      </c>
      <c r="AF1135" s="84">
        <v>107.271611535644</v>
      </c>
      <c r="AG1135" s="84">
        <v>69.965087219238299</v>
      </c>
      <c r="AH1135" s="84">
        <v>21.091901293945298</v>
      </c>
      <c r="AI1135" s="84">
        <v>114.548501953124</v>
      </c>
      <c r="AJ1135" s="84">
        <v>35.665883880615198</v>
      </c>
      <c r="AK1135" s="84">
        <v>27.615232025146401</v>
      </c>
      <c r="AL1135" s="84">
        <v>68.581081140136703</v>
      </c>
      <c r="AM1135" s="84">
        <v>10.022755474853501</v>
      </c>
      <c r="AN1135" s="84">
        <v>46.863058618163997</v>
      </c>
      <c r="AO1135" s="84">
        <v>76.344372399902298</v>
      </c>
      <c r="AP1135" s="84">
        <v>70.860298962402297</v>
      </c>
      <c r="AQ1135" s="84">
        <v>91.239560961914094</v>
      </c>
      <c r="AR1135" s="84">
        <v>20.0033364257812</v>
      </c>
      <c r="AS1135" s="84">
        <v>97.715699627685495</v>
      </c>
      <c r="AT1135" s="84">
        <v>81.789354284667994</v>
      </c>
      <c r="AU1135" s="84">
        <v>26.306933343505801</v>
      </c>
      <c r="AV1135" s="84">
        <v>50.044907550048798</v>
      </c>
      <c r="AW1135" s="84">
        <v>40.144842803955001</v>
      </c>
      <c r="AX1135" s="84">
        <v>14.812055090332001</v>
      </c>
      <c r="AY1135" s="84">
        <v>42.391566925048799</v>
      </c>
      <c r="AZ1135" s="84">
        <v>25.852807830810502</v>
      </c>
      <c r="BA1135" s="84">
        <v>43.544996997070299</v>
      </c>
      <c r="BB1135" s="84">
        <v>138.95835532836901</v>
      </c>
      <c r="BC1135" s="84">
        <v>74.212280670165995</v>
      </c>
      <c r="BD1135" s="84">
        <v>23.215831249999901</v>
      </c>
      <c r="BE1135" s="84">
        <v>110.61665681762599</v>
      </c>
      <c r="BF1135" s="84">
        <v>23.515483282470701</v>
      </c>
      <c r="BG1135" s="84">
        <v>43.517819396972598</v>
      </c>
    </row>
    <row r="1136" spans="1:59" ht="14.25" customHeight="1">
      <c r="A1136" s="82">
        <v>1135</v>
      </c>
      <c r="B1136" s="83" t="s">
        <v>74</v>
      </c>
      <c r="C1136" s="83" t="s">
        <v>189</v>
      </c>
      <c r="D1136" s="83">
        <v>9</v>
      </c>
      <c r="E1136" s="83">
        <v>12</v>
      </c>
      <c r="F1136" s="83">
        <v>24</v>
      </c>
      <c r="G1136" s="83" t="s">
        <v>106</v>
      </c>
      <c r="H1136" s="83" t="s">
        <v>116</v>
      </c>
      <c r="I1136" s="83" t="s">
        <v>96</v>
      </c>
      <c r="J1136" s="83" t="s">
        <v>99</v>
      </c>
      <c r="K1136" s="84">
        <v>30.5569395568847</v>
      </c>
      <c r="L1136" s="84">
        <v>111.552309387207</v>
      </c>
      <c r="M1136" s="84">
        <v>70.850771936035102</v>
      </c>
      <c r="N1136" s="84">
        <v>86.080461322021506</v>
      </c>
      <c r="O1136" s="84">
        <v>44.558863201904302</v>
      </c>
      <c r="P1136" s="84">
        <v>61.320270989990199</v>
      </c>
      <c r="Q1136" s="84">
        <v>22.031645233154201</v>
      </c>
      <c r="R1136" s="84">
        <v>34.919271124267503</v>
      </c>
      <c r="S1136" s="84">
        <v>49.813181994628899</v>
      </c>
      <c r="T1136" s="84">
        <v>36.911628967285097</v>
      </c>
      <c r="U1136" s="84">
        <v>51.478859533691399</v>
      </c>
      <c r="V1136" s="84">
        <v>42.9149540588378</v>
      </c>
      <c r="W1136" s="84">
        <v>47.952339807128901</v>
      </c>
      <c r="X1136" s="84">
        <v>51.3481802062988</v>
      </c>
      <c r="Y1136" s="84">
        <v>37.713200500488199</v>
      </c>
      <c r="Z1136" s="84">
        <v>36.504695257568301</v>
      </c>
      <c r="AA1136" s="84">
        <v>37.431676361083902</v>
      </c>
      <c r="AB1136" s="84">
        <v>24.007259350585901</v>
      </c>
      <c r="AC1136" s="84">
        <v>33.663762030029197</v>
      </c>
      <c r="AD1136" s="84">
        <v>37.050137322997998</v>
      </c>
      <c r="AE1136" s="84">
        <v>32.956569708251898</v>
      </c>
      <c r="AF1136" s="84">
        <v>46.890244866943299</v>
      </c>
      <c r="AG1136" s="84">
        <v>46.000833215332001</v>
      </c>
      <c r="AH1136" s="84">
        <v>125.848383557128</v>
      </c>
      <c r="AI1136" s="84">
        <v>64.850826873779297</v>
      </c>
      <c r="AJ1136" s="84">
        <v>103.26692714843701</v>
      </c>
      <c r="AK1136" s="84">
        <v>102.50597537841701</v>
      </c>
      <c r="AL1136" s="84">
        <v>90.694334234619106</v>
      </c>
      <c r="AM1136" s="84">
        <v>67.682068524169907</v>
      </c>
      <c r="AN1136" s="84">
        <v>65.194456774902307</v>
      </c>
      <c r="AO1136" s="84">
        <v>48.825371777343697</v>
      </c>
      <c r="AP1136" s="84">
        <v>40.746272985839802</v>
      </c>
      <c r="AQ1136" s="84">
        <v>49.298616094970697</v>
      </c>
      <c r="AR1136" s="84">
        <v>54.378814764404197</v>
      </c>
      <c r="AS1136" s="84">
        <v>50.575455883788997</v>
      </c>
      <c r="AT1136" s="84">
        <v>67.627449499511698</v>
      </c>
      <c r="AU1136" s="84">
        <v>40.103835125732402</v>
      </c>
      <c r="AV1136" s="84">
        <v>42.778347491455001</v>
      </c>
      <c r="AW1136" s="84">
        <v>52.459316967773397</v>
      </c>
      <c r="AX1136" s="84">
        <v>150.87028873291001</v>
      </c>
      <c r="AY1136" s="84">
        <v>346.32569520263598</v>
      </c>
      <c r="AZ1136" s="84">
        <v>179.01978325805601</v>
      </c>
      <c r="BA1136" s="84">
        <v>208.899865930175</v>
      </c>
      <c r="BB1136" s="84">
        <v>163.21380419311501</v>
      </c>
      <c r="BC1136" s="84">
        <v>297.93647909545899</v>
      </c>
      <c r="BD1136" s="84">
        <v>411.93601140136701</v>
      </c>
      <c r="BE1136" s="84">
        <v>219.268432495117</v>
      </c>
      <c r="BF1136" s="84">
        <v>283.57081572875899</v>
      </c>
      <c r="BG1136" s="84">
        <v>2118.0087462829601</v>
      </c>
    </row>
    <row r="1137" spans="1:59" ht="14.25" customHeight="1">
      <c r="A1137" s="82">
        <v>1136</v>
      </c>
      <c r="B1137" s="83" t="s">
        <v>74</v>
      </c>
      <c r="C1137" s="83" t="s">
        <v>189</v>
      </c>
      <c r="D1137" s="83">
        <v>9</v>
      </c>
      <c r="E1137" s="83">
        <v>12</v>
      </c>
      <c r="F1137" s="83">
        <v>25</v>
      </c>
      <c r="G1137" s="83" t="s">
        <v>106</v>
      </c>
      <c r="H1137" s="83" t="s">
        <v>116</v>
      </c>
      <c r="I1137" s="83" t="s">
        <v>96</v>
      </c>
      <c r="J1137" s="83" t="s">
        <v>101</v>
      </c>
      <c r="K1137" s="84">
        <v>227.50792714843701</v>
      </c>
      <c r="L1137" s="84">
        <v>294.00498238525398</v>
      </c>
      <c r="M1137" s="84">
        <v>673.72151075439399</v>
      </c>
      <c r="N1137" s="84">
        <v>297.55514438476501</v>
      </c>
      <c r="O1137" s="84">
        <v>181.81730986938399</v>
      </c>
      <c r="P1137" s="84">
        <v>405.96829700927702</v>
      </c>
      <c r="Q1137" s="84">
        <v>292.500186547851</v>
      </c>
      <c r="R1137" s="84">
        <v>337.67110403442302</v>
      </c>
      <c r="S1137" s="84">
        <v>243.324427947998</v>
      </c>
      <c r="T1137" s="84">
        <v>614.88322064208899</v>
      </c>
      <c r="U1137" s="84">
        <v>291.83796937255801</v>
      </c>
      <c r="V1137" s="84">
        <v>156.33513628540001</v>
      </c>
      <c r="W1137" s="84">
        <v>144.384171734619</v>
      </c>
      <c r="X1137" s="84">
        <v>170.335137194824</v>
      </c>
      <c r="Y1137" s="84">
        <v>203.170136431884</v>
      </c>
      <c r="Z1137" s="84">
        <v>197.84647052001901</v>
      </c>
      <c r="AA1137" s="84">
        <v>188.85613994750901</v>
      </c>
      <c r="AB1137" s="84">
        <v>130.55779379882799</v>
      </c>
      <c r="AC1137" s="84">
        <v>284.04245581664998</v>
      </c>
      <c r="AD1137" s="84">
        <v>193.69390599365201</v>
      </c>
      <c r="AE1137" s="84">
        <v>130.28382374877901</v>
      </c>
      <c r="AF1137" s="84">
        <v>170.12584197998001</v>
      </c>
      <c r="AG1137" s="84">
        <v>220.74240696411101</v>
      </c>
      <c r="AH1137" s="84">
        <v>179.47581705322199</v>
      </c>
      <c r="AI1137" s="84">
        <v>161.18353056030199</v>
      </c>
      <c r="AJ1137" s="84">
        <v>115.831774987792</v>
      </c>
      <c r="AK1137" s="84">
        <v>145.069676873779</v>
      </c>
      <c r="AL1137" s="84">
        <v>205.72154786376899</v>
      </c>
      <c r="AM1137" s="84">
        <v>307.356474707031</v>
      </c>
      <c r="AN1137" s="84">
        <v>175.57078810424801</v>
      </c>
      <c r="AO1137" s="84">
        <v>388.37723293456997</v>
      </c>
      <c r="AP1137" s="84">
        <v>324.158730688476</v>
      </c>
      <c r="AQ1137" s="84">
        <v>155.33287030639599</v>
      </c>
      <c r="AR1137" s="84">
        <v>181.504829174804</v>
      </c>
      <c r="AS1137" s="84">
        <v>152.93228778076099</v>
      </c>
      <c r="AT1137" s="84">
        <v>135.997612902832</v>
      </c>
      <c r="AU1137" s="84">
        <v>136.958462573242</v>
      </c>
      <c r="AV1137" s="84">
        <v>288.996762091064</v>
      </c>
      <c r="AW1137" s="84">
        <v>297.74028775634702</v>
      </c>
      <c r="AX1137" s="84">
        <v>387.05680379028303</v>
      </c>
      <c r="AY1137" s="84">
        <v>644.75306374511695</v>
      </c>
      <c r="AZ1137" s="84">
        <v>884.60080819702102</v>
      </c>
      <c r="BA1137" s="84">
        <v>446.347787701416</v>
      </c>
      <c r="BB1137" s="84">
        <v>364.89082814941401</v>
      </c>
      <c r="BC1137" s="84">
        <v>372.49357324218698</v>
      </c>
      <c r="BD1137" s="84">
        <v>498.38970727538998</v>
      </c>
      <c r="BE1137" s="84">
        <v>488.79691804809499</v>
      </c>
      <c r="BF1137" s="84">
        <v>840.21102273559495</v>
      </c>
      <c r="BG1137" s="84">
        <v>1089.31198781127</v>
      </c>
    </row>
    <row r="1138" spans="1:59" ht="14.25" customHeight="1">
      <c r="A1138" s="82">
        <v>1137</v>
      </c>
      <c r="B1138" s="83" t="s">
        <v>74</v>
      </c>
      <c r="C1138" s="83" t="s">
        <v>189</v>
      </c>
      <c r="D1138" s="83">
        <v>9</v>
      </c>
      <c r="E1138" s="83">
        <v>12</v>
      </c>
      <c r="F1138" s="83">
        <v>30</v>
      </c>
      <c r="G1138" s="83" t="s">
        <v>106</v>
      </c>
      <c r="H1138" s="83" t="s">
        <v>116</v>
      </c>
      <c r="I1138" s="83" t="s">
        <v>96</v>
      </c>
      <c r="J1138" s="83" t="s">
        <v>132</v>
      </c>
      <c r="K1138" s="84">
        <v>1.03735335693359</v>
      </c>
      <c r="L1138" s="84">
        <v>9.1638637573242203</v>
      </c>
      <c r="M1138" s="84">
        <v>7.1745911437988203</v>
      </c>
      <c r="N1138" s="84">
        <v>26.6305437438964</v>
      </c>
      <c r="O1138" s="84">
        <v>14.004402246093701</v>
      </c>
      <c r="P1138" s="84">
        <v>5.8056304321288996</v>
      </c>
      <c r="Q1138" s="84">
        <v>7.5053756835937504</v>
      </c>
      <c r="R1138" s="84">
        <v>9.7246469177246002</v>
      </c>
      <c r="S1138" s="84">
        <v>0.34949759521484303</v>
      </c>
      <c r="T1138" s="84">
        <v>14.093467639160099</v>
      </c>
      <c r="U1138" s="84">
        <v>15.0191615966796</v>
      </c>
      <c r="V1138" s="84">
        <v>15.686380505371</v>
      </c>
      <c r="W1138" s="84">
        <v>20.852948767089799</v>
      </c>
      <c r="X1138" s="84">
        <v>12.5399674865722</v>
      </c>
      <c r="Y1138" s="84">
        <v>25.7733987060546</v>
      </c>
      <c r="Z1138" s="84">
        <v>39.621232214355402</v>
      </c>
      <c r="AA1138" s="84">
        <v>30.096047888183499</v>
      </c>
      <c r="AB1138" s="84">
        <v>16.118024377441401</v>
      </c>
      <c r="AC1138" s="84">
        <v>51.769268371581902</v>
      </c>
      <c r="AD1138" s="84">
        <v>40.650473431396499</v>
      </c>
      <c r="AE1138" s="84">
        <v>34.157373822021398</v>
      </c>
      <c r="AF1138" s="84">
        <v>39.690120599365102</v>
      </c>
      <c r="AG1138" s="84">
        <v>50.163177319335901</v>
      </c>
      <c r="AH1138" s="84">
        <v>42.6403109741211</v>
      </c>
      <c r="AI1138" s="84">
        <v>55.8627832397462</v>
      </c>
      <c r="AJ1138" s="84">
        <v>65.311511761474605</v>
      </c>
      <c r="AK1138" s="84">
        <v>179.80218413696201</v>
      </c>
      <c r="AL1138" s="84">
        <v>399.75540678100401</v>
      </c>
      <c r="AM1138" s="84">
        <v>544.27798173217604</v>
      </c>
      <c r="AN1138" s="84">
        <v>358.38204932861203</v>
      </c>
      <c r="AO1138" s="84">
        <v>599.785617510988</v>
      </c>
      <c r="AP1138" s="84">
        <v>507.56528995361299</v>
      </c>
      <c r="AQ1138" s="84">
        <v>474.74304171752902</v>
      </c>
      <c r="AR1138" s="84">
        <v>304.59879769286999</v>
      </c>
      <c r="AS1138" s="84">
        <v>502.65858413696202</v>
      </c>
      <c r="AT1138" s="84">
        <v>356.47727601318297</v>
      </c>
      <c r="AU1138" s="84">
        <v>372.35662087402301</v>
      </c>
      <c r="AV1138" s="84">
        <v>265.03300223999003</v>
      </c>
      <c r="AW1138" s="84">
        <v>307.01207139282201</v>
      </c>
      <c r="AX1138" s="84">
        <v>1097.2388459655699</v>
      </c>
      <c r="AY1138" s="84">
        <v>57.334380371093701</v>
      </c>
      <c r="AZ1138" s="84">
        <v>42.469796490478501</v>
      </c>
      <c r="BA1138" s="84">
        <v>99.800123120117405</v>
      </c>
      <c r="BB1138" s="84">
        <v>212.658649481201</v>
      </c>
      <c r="BC1138" s="84">
        <v>230.38738785400301</v>
      </c>
      <c r="BD1138" s="84">
        <v>1580.0227573120101</v>
      </c>
      <c r="BE1138" s="84">
        <v>2441.35105976561</v>
      </c>
      <c r="BF1138" s="84">
        <v>2124.0848647766002</v>
      </c>
      <c r="BG1138" s="84">
        <v>6177.3445698913702</v>
      </c>
    </row>
    <row r="1139" spans="1:59" ht="14.25" customHeight="1">
      <c r="A1139" s="82">
        <v>1138</v>
      </c>
      <c r="B1139" s="83" t="s">
        <v>74</v>
      </c>
      <c r="C1139" s="83" t="s">
        <v>189</v>
      </c>
      <c r="D1139" s="83">
        <v>9</v>
      </c>
      <c r="E1139" s="83">
        <v>12</v>
      </c>
      <c r="F1139" s="83">
        <v>33</v>
      </c>
      <c r="G1139" s="83" t="s">
        <v>106</v>
      </c>
      <c r="H1139" s="83" t="s">
        <v>116</v>
      </c>
      <c r="I1139" s="83" t="s">
        <v>103</v>
      </c>
      <c r="J1139" s="83" t="s">
        <v>104</v>
      </c>
      <c r="K1139" s="84">
        <v>2907.4335226867602</v>
      </c>
      <c r="L1139" s="84">
        <v>2132.0630013793898</v>
      </c>
      <c r="M1139" s="84">
        <v>1683.0548041137599</v>
      </c>
      <c r="N1139" s="84">
        <v>1357.9384366516099</v>
      </c>
      <c r="O1139" s="84">
        <v>1679.59613304443</v>
      </c>
      <c r="P1139" s="84">
        <v>1701.0083811035099</v>
      </c>
      <c r="Q1139" s="84">
        <v>875.91843455810499</v>
      </c>
      <c r="R1139" s="84">
        <v>3201.6115220886199</v>
      </c>
      <c r="S1139" s="84">
        <v>2362.6264022399801</v>
      </c>
      <c r="T1139" s="84">
        <v>1279.4274682739201</v>
      </c>
      <c r="U1139" s="84">
        <v>2049.3317687499898</v>
      </c>
      <c r="V1139" s="84">
        <v>964.46646104736203</v>
      </c>
      <c r="W1139" s="84">
        <v>1388.8285210449201</v>
      </c>
      <c r="X1139" s="84">
        <v>2068.4053784912098</v>
      </c>
      <c r="Y1139" s="84">
        <v>2183.4097955688399</v>
      </c>
      <c r="Z1139" s="84">
        <v>1794.8796836975</v>
      </c>
      <c r="AA1139" s="84">
        <v>1724.0876861572201</v>
      </c>
      <c r="AB1139" s="84">
        <v>955.51153906860304</v>
      </c>
      <c r="AC1139" s="84">
        <v>1706.1005480712799</v>
      </c>
      <c r="AD1139" s="84">
        <v>918.13587824096601</v>
      </c>
      <c r="AE1139" s="84">
        <v>1818.92622529907</v>
      </c>
      <c r="AF1139" s="84">
        <v>1470.92983475952</v>
      </c>
      <c r="AG1139" s="84">
        <v>1039.16116321411</v>
      </c>
      <c r="AH1139" s="84">
        <v>1476.5240017272899</v>
      </c>
      <c r="AI1139" s="84">
        <v>1276.91128301391</v>
      </c>
      <c r="AJ1139" s="84">
        <v>1923.3648651794399</v>
      </c>
      <c r="AK1139" s="84">
        <v>1565.1296802307099</v>
      </c>
      <c r="AL1139" s="84">
        <v>2002.1863191284101</v>
      </c>
      <c r="AM1139" s="84">
        <v>1671.93256541748</v>
      </c>
      <c r="AN1139" s="84">
        <v>1507.93723853759</v>
      </c>
      <c r="AO1139" s="84">
        <v>1147.7757072570801</v>
      </c>
      <c r="AP1139" s="84">
        <v>2140.97825734863</v>
      </c>
      <c r="AQ1139" s="84">
        <v>1935.7107386657699</v>
      </c>
      <c r="AR1139" s="84">
        <v>1133.65731671752</v>
      </c>
      <c r="AS1139" s="84">
        <v>1539.75337540893</v>
      </c>
      <c r="AT1139" s="84">
        <v>1606.8711129943799</v>
      </c>
      <c r="AU1139" s="84">
        <v>1083.7891246643001</v>
      </c>
      <c r="AV1139" s="84">
        <v>1284.9780439025801</v>
      </c>
      <c r="AW1139" s="84">
        <v>1966.3913923767</v>
      </c>
      <c r="AX1139" s="84">
        <v>1866.2459120605399</v>
      </c>
      <c r="AY1139" s="84">
        <v>2553.4073572448701</v>
      </c>
      <c r="AZ1139" s="84">
        <v>2227.5251217834402</v>
      </c>
      <c r="BA1139" s="84">
        <v>2748.6514555602998</v>
      </c>
      <c r="BB1139" s="84">
        <v>1554.82076759643</v>
      </c>
      <c r="BC1139" s="84">
        <v>1817.89263929443</v>
      </c>
      <c r="BD1139" s="84">
        <v>3563.7054730468699</v>
      </c>
      <c r="BE1139" s="84">
        <v>2355.3961668273901</v>
      </c>
      <c r="BF1139" s="84">
        <v>3038.6768637329001</v>
      </c>
      <c r="BG1139" s="84">
        <v>7530.1711884216202</v>
      </c>
    </row>
    <row r="1140" spans="1:59" ht="14.25" customHeight="1">
      <c r="A1140" s="82">
        <v>1139</v>
      </c>
      <c r="B1140" s="83" t="s">
        <v>74</v>
      </c>
      <c r="C1140" s="83" t="s">
        <v>189</v>
      </c>
      <c r="D1140" s="83">
        <v>9</v>
      </c>
      <c r="E1140" s="83">
        <v>12</v>
      </c>
      <c r="F1140" s="83">
        <v>51</v>
      </c>
      <c r="G1140" s="83" t="s">
        <v>106</v>
      </c>
      <c r="H1140" s="83" t="s">
        <v>116</v>
      </c>
      <c r="I1140" s="83" t="s">
        <v>106</v>
      </c>
      <c r="J1140" s="83" t="s">
        <v>108</v>
      </c>
      <c r="K1140" s="84">
        <v>0</v>
      </c>
      <c r="L1140" s="84">
        <v>0.26246105346679599</v>
      </c>
      <c r="M1140" s="84">
        <v>0.52496732788085898</v>
      </c>
      <c r="N1140" s="84">
        <v>0.524979504394531</v>
      </c>
      <c r="O1140" s="84">
        <v>8.7496398925781205E-2</v>
      </c>
      <c r="P1140" s="84">
        <v>0</v>
      </c>
      <c r="Q1140" s="84">
        <v>0</v>
      </c>
      <c r="R1140" s="84">
        <v>2.5373919982910098</v>
      </c>
      <c r="S1140" s="84">
        <v>0.34998510131835903</v>
      </c>
      <c r="T1140" s="84">
        <v>0.43748124999999999</v>
      </c>
      <c r="U1140" s="84">
        <v>0</v>
      </c>
      <c r="V1140" s="84">
        <v>0</v>
      </c>
      <c r="W1140" s="84">
        <v>0</v>
      </c>
      <c r="X1140" s="84">
        <v>0.174995526123046</v>
      </c>
      <c r="Y1140" s="84">
        <v>0.437437310791015</v>
      </c>
      <c r="Z1140" s="84">
        <v>0</v>
      </c>
      <c r="AA1140" s="84">
        <v>8.7454687500000003E-2</v>
      </c>
      <c r="AB1140" s="84">
        <v>0</v>
      </c>
      <c r="AC1140" s="84">
        <v>0</v>
      </c>
      <c r="AD1140" s="84">
        <v>0.69993945312500006</v>
      </c>
      <c r="AE1140" s="84">
        <v>0</v>
      </c>
      <c r="AF1140" s="84">
        <v>0</v>
      </c>
      <c r="AG1140" s="84">
        <v>0.43728385009765602</v>
      </c>
      <c r="AH1140" s="84">
        <v>8.7498785400390605E-2</v>
      </c>
      <c r="AI1140" s="84">
        <v>8.7498785400390605E-2</v>
      </c>
      <c r="AJ1140" s="84">
        <v>0</v>
      </c>
      <c r="AK1140" s="84">
        <v>0.26245089111328102</v>
      </c>
      <c r="AL1140" s="84">
        <v>0</v>
      </c>
      <c r="AM1140" s="84">
        <v>0.43736137695312399</v>
      </c>
      <c r="AN1140" s="84">
        <v>0</v>
      </c>
      <c r="AO1140" s="84">
        <v>0</v>
      </c>
      <c r="AP1140" s="84">
        <v>8.7457873535156203E-2</v>
      </c>
      <c r="AQ1140" s="84">
        <v>0.349831408691406</v>
      </c>
      <c r="AR1140" s="84">
        <v>8.7456152343749996E-2</v>
      </c>
      <c r="AS1140" s="84">
        <v>0.34999028320312398</v>
      </c>
      <c r="AT1140" s="84">
        <v>0.87456143798828101</v>
      </c>
      <c r="AU1140" s="84">
        <v>1.48675810546875</v>
      </c>
      <c r="AV1140" s="84">
        <v>0</v>
      </c>
      <c r="AW1140" s="84">
        <v>0</v>
      </c>
      <c r="AX1140" s="84">
        <v>0</v>
      </c>
      <c r="AY1140" s="84">
        <v>0.78746828002929603</v>
      </c>
      <c r="AZ1140" s="84">
        <v>1.92492048950195</v>
      </c>
      <c r="BA1140" s="84">
        <v>0.69991773071288998</v>
      </c>
      <c r="BB1140" s="84">
        <v>0.26249627075195298</v>
      </c>
      <c r="BC1140" s="84">
        <v>0.26240798950195299</v>
      </c>
      <c r="BD1140" s="84">
        <v>1.1369408935546801</v>
      </c>
      <c r="BE1140" s="84">
        <v>0.26241206054687499</v>
      </c>
      <c r="BF1140" s="84">
        <v>1.6618068481445301</v>
      </c>
      <c r="BG1140" s="84">
        <v>8.7487359619140601E-2</v>
      </c>
    </row>
    <row r="1141" spans="1:59" ht="14.25" customHeight="1">
      <c r="A1141" s="82">
        <v>1140</v>
      </c>
      <c r="B1141" s="83" t="s">
        <v>74</v>
      </c>
      <c r="C1141" s="83" t="s">
        <v>189</v>
      </c>
      <c r="D1141" s="83">
        <v>9</v>
      </c>
      <c r="E1141" s="83">
        <v>12</v>
      </c>
      <c r="F1141" s="83">
        <v>66</v>
      </c>
      <c r="G1141" s="83" t="s">
        <v>106</v>
      </c>
      <c r="H1141" s="83" t="s">
        <v>116</v>
      </c>
      <c r="I1141" s="83" t="s">
        <v>106</v>
      </c>
      <c r="J1141" s="83" t="s">
        <v>119</v>
      </c>
      <c r="K1141" s="84">
        <v>1208.37645151367</v>
      </c>
      <c r="L1141" s="84">
        <v>11586.328510974099</v>
      </c>
      <c r="M1141" s="84">
        <v>32117.907569250499</v>
      </c>
      <c r="N1141" s="84">
        <v>18108.3157608703</v>
      </c>
      <c r="O1141" s="84">
        <v>12815.404002691601</v>
      </c>
      <c r="P1141" s="84">
        <v>11616.529058074901</v>
      </c>
      <c r="Q1141" s="84">
        <v>9894.6599798828192</v>
      </c>
      <c r="R1141" s="84">
        <v>11554.755445397899</v>
      </c>
      <c r="S1141" s="84">
        <v>14389.082950653001</v>
      </c>
      <c r="T1141" s="84">
        <v>12045.5401888427</v>
      </c>
      <c r="U1141" s="84">
        <v>10748.180058825599</v>
      </c>
      <c r="V1141" s="84">
        <v>13119.711329895001</v>
      </c>
      <c r="W1141" s="84">
        <v>12169.9079913879</v>
      </c>
      <c r="X1141" s="84">
        <v>11522.399443988001</v>
      </c>
      <c r="Y1141" s="84">
        <v>13880.861797326599</v>
      </c>
      <c r="Z1141" s="84">
        <v>11522.489677392499</v>
      </c>
      <c r="AA1141" s="84">
        <v>11499.1584087341</v>
      </c>
      <c r="AB1141" s="84">
        <v>13226.1653511657</v>
      </c>
      <c r="AC1141" s="84">
        <v>10781.3997414306</v>
      </c>
      <c r="AD1141" s="84">
        <v>10947.469178454499</v>
      </c>
      <c r="AE1141" s="84">
        <v>11276.7195520324</v>
      </c>
      <c r="AF1141" s="84">
        <v>13041.6215539489</v>
      </c>
      <c r="AG1141" s="84">
        <v>14134.3561529174</v>
      </c>
      <c r="AH1141" s="84">
        <v>13927.8022065368</v>
      </c>
      <c r="AI1141" s="84">
        <v>16122.973638433799</v>
      </c>
      <c r="AJ1141" s="84">
        <v>16193.170008209199</v>
      </c>
      <c r="AK1141" s="84">
        <v>11425.0403214172</v>
      </c>
      <c r="AL1141" s="84">
        <v>17126.8285336425</v>
      </c>
      <c r="AM1141" s="84">
        <v>13256.638458581499</v>
      </c>
      <c r="AN1141" s="84">
        <v>10686.7525606994</v>
      </c>
      <c r="AO1141" s="84">
        <v>10129.792022644</v>
      </c>
      <c r="AP1141" s="84">
        <v>10354.579158288499</v>
      </c>
      <c r="AQ1141" s="84">
        <v>11239.988509832699</v>
      </c>
      <c r="AR1141" s="84">
        <v>11902.819045623701</v>
      </c>
      <c r="AS1141" s="84">
        <v>12184.182605780001</v>
      </c>
      <c r="AT1141" s="84">
        <v>12066.300356829801</v>
      </c>
      <c r="AU1141" s="84">
        <v>11381.805339508001</v>
      </c>
      <c r="AV1141" s="84">
        <v>9699.3392206176795</v>
      </c>
      <c r="AW1141" s="84">
        <v>14700.5061655395</v>
      </c>
      <c r="AX1141" s="84">
        <v>4534.2290198425299</v>
      </c>
      <c r="AY1141" s="84">
        <v>53393.467336511101</v>
      </c>
      <c r="AZ1141" s="84">
        <v>40984.6194183349</v>
      </c>
      <c r="BA1141" s="84">
        <v>44629.312391741798</v>
      </c>
      <c r="BB1141" s="84">
        <v>39026.804515527299</v>
      </c>
      <c r="BC1141" s="84">
        <v>50843.304274279602</v>
      </c>
      <c r="BD1141" s="84">
        <v>52182.872423229899</v>
      </c>
      <c r="BE1141" s="84">
        <v>40654.765998315299</v>
      </c>
      <c r="BF1141" s="84">
        <v>38676.265825756796</v>
      </c>
      <c r="BG1141" s="84">
        <v>95681.227535802696</v>
      </c>
    </row>
    <row r="1142" spans="1:59" ht="14.25" customHeight="1">
      <c r="A1142" s="82">
        <v>1141</v>
      </c>
      <c r="B1142" s="83" t="s">
        <v>74</v>
      </c>
      <c r="C1142" s="83" t="s">
        <v>189</v>
      </c>
      <c r="D1142" s="83">
        <v>9</v>
      </c>
      <c r="E1142" s="83">
        <v>12</v>
      </c>
      <c r="F1142" s="83">
        <v>68</v>
      </c>
      <c r="G1142" s="83" t="s">
        <v>106</v>
      </c>
      <c r="H1142" s="83" t="s">
        <v>116</v>
      </c>
      <c r="I1142" s="83" t="s">
        <v>96</v>
      </c>
      <c r="J1142" s="83" t="s">
        <v>122</v>
      </c>
      <c r="K1142" s="84">
        <v>1432.7222135864199</v>
      </c>
      <c r="L1142" s="84">
        <v>1378.4226470214801</v>
      </c>
      <c r="M1142" s="84">
        <v>2303.5339082641599</v>
      </c>
      <c r="N1142" s="84">
        <v>2061.92214280395</v>
      </c>
      <c r="O1142" s="84">
        <v>2351.2224268249502</v>
      </c>
      <c r="P1142" s="84">
        <v>2080.5666719421301</v>
      </c>
      <c r="Q1142" s="84">
        <v>2250.4215540771402</v>
      </c>
      <c r="R1142" s="84">
        <v>2214.8038493347099</v>
      </c>
      <c r="S1142" s="84">
        <v>1597.6308692749001</v>
      </c>
      <c r="T1142" s="84">
        <v>1726.80723374023</v>
      </c>
      <c r="U1142" s="84">
        <v>1443.36011829223</v>
      </c>
      <c r="V1142" s="84">
        <v>1644.89147521362</v>
      </c>
      <c r="W1142" s="84">
        <v>1762.1664642211899</v>
      </c>
      <c r="X1142" s="84">
        <v>2147.9205007751402</v>
      </c>
      <c r="Y1142" s="84">
        <v>1783.8471260437</v>
      </c>
      <c r="Z1142" s="84">
        <v>1292.6359540649401</v>
      </c>
      <c r="AA1142" s="84">
        <v>2176.87602438354</v>
      </c>
      <c r="AB1142" s="84">
        <v>1670.41407052612</v>
      </c>
      <c r="AC1142" s="84">
        <v>1751.08476184082</v>
      </c>
      <c r="AD1142" s="84">
        <v>1640.8757763122501</v>
      </c>
      <c r="AE1142" s="84">
        <v>1588.8295789367601</v>
      </c>
      <c r="AF1142" s="84">
        <v>1424.9647074279701</v>
      </c>
      <c r="AG1142" s="84">
        <v>1884.5465443908599</v>
      </c>
      <c r="AH1142" s="84">
        <v>1673.7688439758299</v>
      </c>
      <c r="AI1142" s="84">
        <v>2288.7449136718701</v>
      </c>
      <c r="AJ1142" s="84">
        <v>2466.9670193542402</v>
      </c>
      <c r="AK1142" s="84">
        <v>2070.5134094238201</v>
      </c>
      <c r="AL1142" s="84">
        <v>3171.2068814147901</v>
      </c>
      <c r="AM1142" s="84">
        <v>1862.00915931396</v>
      </c>
      <c r="AN1142" s="84">
        <v>1581.1967315368599</v>
      </c>
      <c r="AO1142" s="84">
        <v>1542.7377622070301</v>
      </c>
      <c r="AP1142" s="84">
        <v>1672.6706388488701</v>
      </c>
      <c r="AQ1142" s="84">
        <v>1492.2411035095199</v>
      </c>
      <c r="AR1142" s="84">
        <v>1626.9216231750399</v>
      </c>
      <c r="AS1142" s="84">
        <v>1716.7806543640099</v>
      </c>
      <c r="AT1142" s="84">
        <v>1760.1634206420799</v>
      </c>
      <c r="AU1142" s="84">
        <v>1516.64241848754</v>
      </c>
      <c r="AV1142" s="84">
        <v>1547.7665990722601</v>
      </c>
      <c r="AW1142" s="84">
        <v>2465.7664723754801</v>
      </c>
      <c r="AX1142" s="84">
        <v>669.01910216064402</v>
      </c>
      <c r="AY1142" s="84">
        <v>4193.7042307617103</v>
      </c>
      <c r="AZ1142" s="84">
        <v>5147.8983863830499</v>
      </c>
      <c r="BA1142" s="84">
        <v>5067.8828444335804</v>
      </c>
      <c r="BB1142" s="84">
        <v>4098.1508293701099</v>
      </c>
      <c r="BC1142" s="84">
        <v>4849.4058769958401</v>
      </c>
      <c r="BD1142" s="84">
        <v>6647.0792831909102</v>
      </c>
      <c r="BE1142" s="84">
        <v>4549.7359583618099</v>
      </c>
      <c r="BF1142" s="84">
        <v>3997.0310303527799</v>
      </c>
      <c r="BG1142" s="84">
        <v>7229.5647150024297</v>
      </c>
    </row>
    <row r="1143" spans="1:59" ht="14.25" customHeight="1">
      <c r="A1143" s="82">
        <v>1142</v>
      </c>
      <c r="B1143" s="83" t="s">
        <v>74</v>
      </c>
      <c r="C1143" s="83" t="s">
        <v>189</v>
      </c>
      <c r="D1143" s="83">
        <v>9</v>
      </c>
      <c r="E1143" s="83">
        <v>12</v>
      </c>
      <c r="F1143" s="83">
        <v>82</v>
      </c>
      <c r="G1143" s="83" t="s">
        <v>106</v>
      </c>
      <c r="H1143" s="83" t="s">
        <v>116</v>
      </c>
      <c r="I1143" s="83" t="s">
        <v>106</v>
      </c>
      <c r="J1143" s="83" t="s">
        <v>124</v>
      </c>
      <c r="K1143" s="84">
        <v>1189.6120946289</v>
      </c>
      <c r="L1143" s="84">
        <v>7023.8109896240203</v>
      </c>
      <c r="M1143" s="84">
        <v>11374.7122287109</v>
      </c>
      <c r="N1143" s="84">
        <v>11142.798930016999</v>
      </c>
      <c r="O1143" s="84">
        <v>13253.3480042053</v>
      </c>
      <c r="P1143" s="84">
        <v>8705.7223137695291</v>
      </c>
      <c r="Q1143" s="84">
        <v>11342.165963818299</v>
      </c>
      <c r="R1143" s="84">
        <v>10578.070887316801</v>
      </c>
      <c r="S1143" s="84">
        <v>14378.7480431518</v>
      </c>
      <c r="T1143" s="84">
        <v>16178.768310791</v>
      </c>
      <c r="U1143" s="84">
        <v>14734.4789656921</v>
      </c>
      <c r="V1143" s="84">
        <v>14832.1027215331</v>
      </c>
      <c r="W1143" s="84">
        <v>11074.249388653499</v>
      </c>
      <c r="X1143" s="84">
        <v>11952.2374726013</v>
      </c>
      <c r="Y1143" s="84">
        <v>9762.6476351562505</v>
      </c>
      <c r="Z1143" s="84">
        <v>8198.5278353454505</v>
      </c>
      <c r="AA1143" s="84">
        <v>9097.7594172546305</v>
      </c>
      <c r="AB1143" s="84">
        <v>9225.7060701538103</v>
      </c>
      <c r="AC1143" s="84">
        <v>8741.1897160217195</v>
      </c>
      <c r="AD1143" s="84">
        <v>14265.428367602501</v>
      </c>
      <c r="AE1143" s="84">
        <v>11863.8698570129</v>
      </c>
      <c r="AF1143" s="84">
        <v>10622.206685815399</v>
      </c>
      <c r="AG1143" s="84">
        <v>9805.3954904479906</v>
      </c>
      <c r="AH1143" s="84">
        <v>9434.0384230834898</v>
      </c>
      <c r="AI1143" s="84">
        <v>13338.3991763427</v>
      </c>
      <c r="AJ1143" s="84">
        <v>12716.162955322199</v>
      </c>
      <c r="AK1143" s="84">
        <v>12402.6510210754</v>
      </c>
      <c r="AL1143" s="84">
        <v>13577.738345068299</v>
      </c>
      <c r="AM1143" s="84">
        <v>12109.2447509338</v>
      </c>
      <c r="AN1143" s="84">
        <v>10693.7547721069</v>
      </c>
      <c r="AO1143" s="84">
        <v>8952.21788621216</v>
      </c>
      <c r="AP1143" s="84">
        <v>9973.4080215698195</v>
      </c>
      <c r="AQ1143" s="84">
        <v>7709.5721086181602</v>
      </c>
      <c r="AR1143" s="84">
        <v>8632.0791496765105</v>
      </c>
      <c r="AS1143" s="84">
        <v>11936.270121313401</v>
      </c>
      <c r="AT1143" s="84">
        <v>9750.2305311279306</v>
      </c>
      <c r="AU1143" s="84">
        <v>14079.935219525099</v>
      </c>
      <c r="AV1143" s="84">
        <v>10832.3863867126</v>
      </c>
      <c r="AW1143" s="84">
        <v>19672.827592968701</v>
      </c>
      <c r="AX1143" s="84">
        <v>5132.0799352111799</v>
      </c>
      <c r="AY1143" s="84">
        <v>37707.491889684999</v>
      </c>
      <c r="AZ1143" s="84">
        <v>41685.122406378097</v>
      </c>
      <c r="BA1143" s="84">
        <v>43962.526255486897</v>
      </c>
      <c r="BB1143" s="84">
        <v>33537.529193426402</v>
      </c>
      <c r="BC1143" s="84">
        <v>37582.026321801699</v>
      </c>
      <c r="BD1143" s="84">
        <v>45135.001672967301</v>
      </c>
      <c r="BE1143" s="84">
        <v>32187.685268054101</v>
      </c>
      <c r="BF1143" s="84">
        <v>43678.907775890999</v>
      </c>
      <c r="BG1143" s="84">
        <v>73190.990640429605</v>
      </c>
    </row>
    <row r="1144" spans="1:59" ht="14.25" customHeight="1">
      <c r="A1144" s="82">
        <v>1143</v>
      </c>
      <c r="B1144" s="83" t="s">
        <v>74</v>
      </c>
      <c r="C1144" s="83" t="s">
        <v>189</v>
      </c>
      <c r="D1144" s="83">
        <v>9</v>
      </c>
      <c r="E1144" s="83">
        <v>12</v>
      </c>
      <c r="F1144" s="83">
        <v>92</v>
      </c>
      <c r="G1144" s="83" t="s">
        <v>106</v>
      </c>
      <c r="H1144" s="83" t="s">
        <v>116</v>
      </c>
      <c r="I1144" s="83" t="s">
        <v>96</v>
      </c>
      <c r="J1144" s="83" t="s">
        <v>126</v>
      </c>
      <c r="K1144" s="84">
        <v>487.55455656738201</v>
      </c>
      <c r="L1144" s="84">
        <v>777.73429279785296</v>
      </c>
      <c r="M1144" s="84">
        <v>2010.40989701538</v>
      </c>
      <c r="N1144" s="84">
        <v>996.81927407836895</v>
      </c>
      <c r="O1144" s="84">
        <v>1179.9148760436999</v>
      </c>
      <c r="P1144" s="84">
        <v>999.64844121704095</v>
      </c>
      <c r="Q1144" s="84">
        <v>946.07040192260695</v>
      </c>
      <c r="R1144" s="84">
        <v>1339.6368222534099</v>
      </c>
      <c r="S1144" s="84">
        <v>1060.0570871887201</v>
      </c>
      <c r="T1144" s="84">
        <v>1078.040175177</v>
      </c>
      <c r="U1144" s="84">
        <v>827.15743472900294</v>
      </c>
      <c r="V1144" s="84">
        <v>974.29202260742204</v>
      </c>
      <c r="W1144" s="84">
        <v>979.68228313598502</v>
      </c>
      <c r="X1144" s="84">
        <v>802.78728068847602</v>
      </c>
      <c r="Y1144" s="84">
        <v>823.10965534667901</v>
      </c>
      <c r="Z1144" s="84">
        <v>805.90042071533196</v>
      </c>
      <c r="AA1144" s="84">
        <v>804.524288623046</v>
      </c>
      <c r="AB1144" s="84">
        <v>1100.16177388916</v>
      </c>
      <c r="AC1144" s="84">
        <v>1000.38872381591</v>
      </c>
      <c r="AD1144" s="84">
        <v>1115.60127221069</v>
      </c>
      <c r="AE1144" s="84">
        <v>842.56004162597606</v>
      </c>
      <c r="AF1144" s="84">
        <v>1069.7252467773401</v>
      </c>
      <c r="AG1144" s="84">
        <v>1094.70490737915</v>
      </c>
      <c r="AH1144" s="84">
        <v>941.71305866699197</v>
      </c>
      <c r="AI1144" s="84">
        <v>1055.18527388915</v>
      </c>
      <c r="AJ1144" s="84">
        <v>1011.84419448242</v>
      </c>
      <c r="AK1144" s="84">
        <v>886.81805885009703</v>
      </c>
      <c r="AL1144" s="84">
        <v>1653.0039606078999</v>
      </c>
      <c r="AM1144" s="84">
        <v>1295.2496786804199</v>
      </c>
      <c r="AN1144" s="84">
        <v>1052.8420465393001</v>
      </c>
      <c r="AO1144" s="84">
        <v>868.20462008056597</v>
      </c>
      <c r="AP1144" s="84">
        <v>924.927205090332</v>
      </c>
      <c r="AQ1144" s="84">
        <v>1105.43829603881</v>
      </c>
      <c r="AR1144" s="84">
        <v>885.18698646240205</v>
      </c>
      <c r="AS1144" s="84">
        <v>924.85597276000999</v>
      </c>
      <c r="AT1144" s="84">
        <v>1096.9342434082</v>
      </c>
      <c r="AU1144" s="84">
        <v>1063.82198478393</v>
      </c>
      <c r="AV1144" s="84">
        <v>1389.3201850769001</v>
      </c>
      <c r="AW1144" s="84">
        <v>1558.59277072143</v>
      </c>
      <c r="AX1144" s="84">
        <v>746.38550628051701</v>
      </c>
      <c r="AY1144" s="84">
        <v>3282.5561153930598</v>
      </c>
      <c r="AZ1144" s="84">
        <v>2236.4387309631302</v>
      </c>
      <c r="BA1144" s="84">
        <v>1977.9517318176199</v>
      </c>
      <c r="BB1144" s="84">
        <v>1751.7447361145</v>
      </c>
      <c r="BC1144" s="84">
        <v>2547.4786642272902</v>
      </c>
      <c r="BD1144" s="84">
        <v>2803.1473949401802</v>
      </c>
      <c r="BE1144" s="84">
        <v>2113.8267471740701</v>
      </c>
      <c r="BF1144" s="84">
        <v>3556.3406913574099</v>
      </c>
      <c r="BG1144" s="84">
        <v>5475.8649907409599</v>
      </c>
    </row>
    <row r="1145" spans="1:59" ht="14.25" customHeight="1">
      <c r="A1145" s="82">
        <v>1144</v>
      </c>
      <c r="B1145" s="83" t="s">
        <v>74</v>
      </c>
      <c r="C1145" s="83" t="s">
        <v>189</v>
      </c>
      <c r="D1145" s="83">
        <v>9</v>
      </c>
      <c r="E1145" s="83">
        <v>15</v>
      </c>
      <c r="F1145" s="83">
        <v>3</v>
      </c>
      <c r="G1145" s="83" t="s">
        <v>91</v>
      </c>
      <c r="H1145" s="83" t="s">
        <v>92</v>
      </c>
      <c r="I1145" s="83" t="s">
        <v>85</v>
      </c>
      <c r="J1145" s="83" t="s">
        <v>86</v>
      </c>
      <c r="K1145" s="84">
        <v>20.806053369140599</v>
      </c>
      <c r="L1145" s="84">
        <v>60.0668179077148</v>
      </c>
      <c r="M1145" s="84">
        <v>97.240043603515602</v>
      </c>
      <c r="N1145" s="84">
        <v>103.187979663085</v>
      </c>
      <c r="O1145" s="84">
        <v>77.520773669433595</v>
      </c>
      <c r="P1145" s="84">
        <v>98.462639776611297</v>
      </c>
      <c r="Q1145" s="84">
        <v>72.3311300781249</v>
      </c>
      <c r="R1145" s="84">
        <v>96.604348315429604</v>
      </c>
      <c r="S1145" s="84">
        <v>155.525593682861</v>
      </c>
      <c r="T1145" s="84">
        <v>236.01497473754799</v>
      </c>
      <c r="U1145" s="84">
        <v>105.06768143310499</v>
      </c>
      <c r="V1145" s="84">
        <v>96.888017559814401</v>
      </c>
      <c r="W1145" s="84">
        <v>224.16920722656201</v>
      </c>
      <c r="X1145" s="84">
        <v>162.41747512817301</v>
      </c>
      <c r="Y1145" s="84">
        <v>100.085735791015</v>
      </c>
      <c r="Z1145" s="84">
        <v>121.282925689697</v>
      </c>
      <c r="AA1145" s="84">
        <v>125.58627852783199</v>
      </c>
      <c r="AB1145" s="84">
        <v>232.730857629394</v>
      </c>
      <c r="AC1145" s="84">
        <v>249.23256425170899</v>
      </c>
      <c r="AD1145" s="84">
        <v>171.581928540039</v>
      </c>
      <c r="AE1145" s="84">
        <v>208.962560827636</v>
      </c>
      <c r="AF1145" s="84">
        <v>200.66406312255799</v>
      </c>
      <c r="AG1145" s="84">
        <v>307.68208701782203</v>
      </c>
      <c r="AH1145" s="84">
        <v>287.330021142578</v>
      </c>
      <c r="AI1145" s="84">
        <v>215.05139682617099</v>
      </c>
      <c r="AJ1145" s="84">
        <v>423.06540848388602</v>
      </c>
      <c r="AK1145" s="84">
        <v>810.81032789306596</v>
      </c>
      <c r="AL1145" s="84">
        <v>398.47223941039999</v>
      </c>
      <c r="AM1145" s="84">
        <v>537.81442540893499</v>
      </c>
      <c r="AN1145" s="84">
        <v>448.943779833983</v>
      </c>
      <c r="AO1145" s="84">
        <v>584.39802186889597</v>
      </c>
      <c r="AP1145" s="84">
        <v>790.57294175414995</v>
      </c>
      <c r="AQ1145" s="84">
        <v>486.77336492309598</v>
      </c>
      <c r="AR1145" s="84">
        <v>633.83910836181599</v>
      </c>
      <c r="AS1145" s="84">
        <v>253.32338709106401</v>
      </c>
      <c r="AT1145" s="84">
        <v>350.682034375</v>
      </c>
      <c r="AU1145" s="84">
        <v>119.560958270263</v>
      </c>
      <c r="AV1145" s="84">
        <v>62.788325085449202</v>
      </c>
      <c r="AW1145" s="84">
        <v>54.5262079162597</v>
      </c>
      <c r="AX1145" s="84">
        <v>34.528639324951101</v>
      </c>
      <c r="AY1145" s="84">
        <v>206.39730953369099</v>
      </c>
      <c r="AZ1145" s="84">
        <v>234.71728151855399</v>
      </c>
      <c r="BA1145" s="84">
        <v>240.009502673339</v>
      </c>
      <c r="BB1145" s="84">
        <v>610.960582684325</v>
      </c>
      <c r="BC1145" s="84">
        <v>577.76622175292903</v>
      </c>
      <c r="BD1145" s="84">
        <v>2227.52871470337</v>
      </c>
      <c r="BE1145" s="84">
        <v>2265.61268129272</v>
      </c>
      <c r="BF1145" s="84">
        <v>412.20897603759698</v>
      </c>
      <c r="BG1145" s="84">
        <v>577.96159086303601</v>
      </c>
    </row>
    <row r="1146" spans="1:59" ht="14.25" customHeight="1">
      <c r="A1146" s="82">
        <v>1145</v>
      </c>
      <c r="B1146" s="83" t="s">
        <v>74</v>
      </c>
      <c r="C1146" s="83" t="s">
        <v>189</v>
      </c>
      <c r="D1146" s="83">
        <v>9</v>
      </c>
      <c r="E1146" s="83">
        <v>15</v>
      </c>
      <c r="F1146" s="83">
        <v>4</v>
      </c>
      <c r="G1146" s="83" t="s">
        <v>91</v>
      </c>
      <c r="H1146" s="83" t="s">
        <v>92</v>
      </c>
      <c r="I1146" s="83" t="s">
        <v>85</v>
      </c>
      <c r="J1146" s="83" t="s">
        <v>177</v>
      </c>
      <c r="K1146" s="84">
        <v>1.2218847778320301</v>
      </c>
      <c r="L1146" s="84">
        <v>1.30929879760742</v>
      </c>
      <c r="M1146" s="84">
        <v>6.02390380859375</v>
      </c>
      <c r="N1146" s="84">
        <v>28.1949949584961</v>
      </c>
      <c r="O1146" s="84">
        <v>25.399264984130799</v>
      </c>
      <c r="P1146" s="84">
        <v>23.2073684265136</v>
      </c>
      <c r="Q1146" s="84">
        <v>18.591519525146399</v>
      </c>
      <c r="R1146" s="84">
        <v>10.210381341552701</v>
      </c>
      <c r="S1146" s="84">
        <v>21.992256738281199</v>
      </c>
      <c r="T1146" s="84">
        <v>16.495725262451099</v>
      </c>
      <c r="U1146" s="84">
        <v>26.1847816894531</v>
      </c>
      <c r="V1146" s="84">
        <v>44.254020678710901</v>
      </c>
      <c r="W1146" s="84">
        <v>24.786838934326099</v>
      </c>
      <c r="X1146" s="84">
        <v>18.7611263488769</v>
      </c>
      <c r="Y1146" s="84">
        <v>17.542537792968702</v>
      </c>
      <c r="Z1146" s="84">
        <v>21.733536730956999</v>
      </c>
      <c r="AA1146" s="84">
        <v>24.613260961914001</v>
      </c>
      <c r="AB1146" s="84">
        <v>25.049474145507801</v>
      </c>
      <c r="AC1146" s="84">
        <v>19.287232562255799</v>
      </c>
      <c r="AD1146" s="84">
        <v>22.8637668029785</v>
      </c>
      <c r="AE1146" s="84">
        <v>16.055187829589801</v>
      </c>
      <c r="AF1146" s="84">
        <v>20.940188934326098</v>
      </c>
      <c r="AG1146" s="84">
        <v>36.912435290527299</v>
      </c>
      <c r="AH1146" s="84">
        <v>33.8554808349609</v>
      </c>
      <c r="AI1146" s="84">
        <v>47.128160211181601</v>
      </c>
      <c r="AJ1146" s="84">
        <v>54.726334753418001</v>
      </c>
      <c r="AK1146" s="84">
        <v>28.189561431884702</v>
      </c>
      <c r="AL1146" s="84">
        <v>18.7586140441894</v>
      </c>
      <c r="AM1146" s="84">
        <v>39.884231469726501</v>
      </c>
      <c r="AN1146" s="84">
        <v>21.9981245788574</v>
      </c>
      <c r="AO1146" s="84">
        <v>17.189557104492099</v>
      </c>
      <c r="AP1146" s="84">
        <v>13.266170989990201</v>
      </c>
      <c r="AQ1146" s="84">
        <v>14.3126096862793</v>
      </c>
      <c r="AR1146" s="84">
        <v>33.2494937927246</v>
      </c>
      <c r="AS1146" s="84">
        <v>25.4806431518554</v>
      </c>
      <c r="AT1146" s="84">
        <v>12.828681896972601</v>
      </c>
      <c r="AU1146" s="84">
        <v>7.5061590270996099</v>
      </c>
      <c r="AV1146" s="84">
        <v>1.3963306701660101</v>
      </c>
      <c r="AW1146" s="84">
        <v>4.7132841491699198</v>
      </c>
      <c r="AX1146" s="84">
        <v>2.8803214660644501</v>
      </c>
      <c r="AY1146" s="84">
        <v>25.401987908935499</v>
      </c>
      <c r="AZ1146" s="84">
        <v>38.315641754150299</v>
      </c>
      <c r="BA1146" s="84">
        <v>66.946884967040901</v>
      </c>
      <c r="BB1146" s="84">
        <v>51.497997546386699</v>
      </c>
      <c r="BC1146" s="84">
        <v>76.180371838378804</v>
      </c>
      <c r="BD1146" s="84">
        <v>122.196989215087</v>
      </c>
      <c r="BE1146" s="84">
        <v>67.111089587402304</v>
      </c>
      <c r="BF1146" s="84">
        <v>16.932207916259699</v>
      </c>
      <c r="BG1146" s="84">
        <v>79.169986401367197</v>
      </c>
    </row>
    <row r="1147" spans="1:59" ht="14.25" customHeight="1">
      <c r="A1147" s="82">
        <v>1146</v>
      </c>
      <c r="B1147" s="83" t="s">
        <v>74</v>
      </c>
      <c r="C1147" s="83" t="s">
        <v>189</v>
      </c>
      <c r="D1147" s="83">
        <v>9</v>
      </c>
      <c r="E1147" s="83">
        <v>15</v>
      </c>
      <c r="F1147" s="83">
        <v>6</v>
      </c>
      <c r="G1147" s="83" t="s">
        <v>91</v>
      </c>
      <c r="H1147" s="83" t="s">
        <v>92</v>
      </c>
      <c r="I1147" s="83" t="s">
        <v>85</v>
      </c>
      <c r="J1147" s="83" t="s">
        <v>88</v>
      </c>
      <c r="K1147" s="84">
        <v>0.53468035278320303</v>
      </c>
      <c r="L1147" s="84">
        <v>15.861846606445299</v>
      </c>
      <c r="M1147" s="84">
        <v>0</v>
      </c>
      <c r="N1147" s="84">
        <v>0</v>
      </c>
      <c r="O1147" s="84">
        <v>0</v>
      </c>
      <c r="P1147" s="84">
        <v>0</v>
      </c>
      <c r="Q1147" s="84">
        <v>8.84546936035156E-2</v>
      </c>
      <c r="R1147" s="84">
        <v>0</v>
      </c>
      <c r="S1147" s="84">
        <v>0</v>
      </c>
      <c r="T1147" s="84">
        <v>0</v>
      </c>
      <c r="U1147" s="84">
        <v>0</v>
      </c>
      <c r="V1147" s="84">
        <v>0</v>
      </c>
      <c r="W1147" s="84">
        <v>0</v>
      </c>
      <c r="X1147" s="84">
        <v>0</v>
      </c>
      <c r="Y1147" s="84">
        <v>0</v>
      </c>
      <c r="Z1147" s="84">
        <v>0</v>
      </c>
      <c r="AA1147" s="84">
        <v>0.17647257690429599</v>
      </c>
      <c r="AB1147" s="84">
        <v>0</v>
      </c>
      <c r="AC1147" s="84">
        <v>0.52946784057617102</v>
      </c>
      <c r="AD1147" s="84">
        <v>0</v>
      </c>
      <c r="AE1147" s="84">
        <v>0</v>
      </c>
      <c r="AF1147" s="84">
        <v>0</v>
      </c>
      <c r="AG1147" s="84">
        <v>0.44214197387695298</v>
      </c>
      <c r="AH1147" s="84">
        <v>8.7746557617187498E-2</v>
      </c>
      <c r="AI1147" s="84">
        <v>0.88462448120117099</v>
      </c>
      <c r="AJ1147" s="84">
        <v>0.88440065307617099</v>
      </c>
      <c r="AK1147" s="84">
        <v>0</v>
      </c>
      <c r="AL1147" s="84">
        <v>0</v>
      </c>
      <c r="AM1147" s="84">
        <v>0</v>
      </c>
      <c r="AN1147" s="84">
        <v>8.8472344970703096E-2</v>
      </c>
      <c r="AO1147" s="84">
        <v>0</v>
      </c>
      <c r="AP1147" s="84">
        <v>0.35383835449218698</v>
      </c>
      <c r="AQ1147" s="84">
        <v>3.2715059143066401</v>
      </c>
      <c r="AR1147" s="84">
        <v>0.79592650756835903</v>
      </c>
      <c r="AS1147" s="84">
        <v>1.6803806457519499</v>
      </c>
      <c r="AT1147" s="84">
        <v>3.5383191467285098</v>
      </c>
      <c r="AU1147" s="84">
        <v>2.8305995605468701</v>
      </c>
      <c r="AV1147" s="84">
        <v>4.5097122253417901</v>
      </c>
      <c r="AW1147" s="84">
        <v>0.44212144775390599</v>
      </c>
      <c r="AX1147" s="84">
        <v>1.5906679931640599</v>
      </c>
      <c r="AY1147" s="84">
        <v>17.376662969970699</v>
      </c>
      <c r="AZ1147" s="84">
        <v>0</v>
      </c>
      <c r="BA1147" s="84">
        <v>0</v>
      </c>
      <c r="BB1147" s="84">
        <v>0.44118167724609297</v>
      </c>
      <c r="BC1147" s="84">
        <v>0.35382093505859302</v>
      </c>
      <c r="BD1147" s="84">
        <v>0.44343952636718698</v>
      </c>
      <c r="BE1147" s="84">
        <v>0.88471800537109302</v>
      </c>
      <c r="BF1147" s="84">
        <v>6.5437964782714797</v>
      </c>
      <c r="BG1147" s="84">
        <v>2.8490510925292898</v>
      </c>
    </row>
    <row r="1148" spans="1:59" ht="14.25" customHeight="1">
      <c r="A1148" s="82">
        <v>1147</v>
      </c>
      <c r="B1148" s="83" t="s">
        <v>74</v>
      </c>
      <c r="C1148" s="83" t="s">
        <v>189</v>
      </c>
      <c r="D1148" s="83">
        <v>9</v>
      </c>
      <c r="E1148" s="83">
        <v>15</v>
      </c>
      <c r="F1148" s="83">
        <v>9</v>
      </c>
      <c r="G1148" s="83" t="s">
        <v>91</v>
      </c>
      <c r="H1148" s="83" t="s">
        <v>92</v>
      </c>
      <c r="I1148" s="83" t="s">
        <v>91</v>
      </c>
      <c r="J1148" s="83" t="s">
        <v>114</v>
      </c>
      <c r="K1148" s="84">
        <v>0</v>
      </c>
      <c r="L1148" s="84">
        <v>8.6917620849609301E-2</v>
      </c>
      <c r="M1148" s="84">
        <v>0.43394689331054598</v>
      </c>
      <c r="N1148" s="84">
        <v>1.9988674926757799</v>
      </c>
      <c r="O1148" s="84">
        <v>6.5176146240234303</v>
      </c>
      <c r="P1148" s="84">
        <v>2.9512340332031202</v>
      </c>
      <c r="Q1148" s="84">
        <v>2.5181547607421799</v>
      </c>
      <c r="R1148" s="84">
        <v>6.0790901611328101</v>
      </c>
      <c r="S1148" s="84">
        <v>2.0832607604980402</v>
      </c>
      <c r="T1148" s="84">
        <v>5.1250679260253902</v>
      </c>
      <c r="U1148" s="84">
        <v>4.0789456359863197</v>
      </c>
      <c r="V1148" s="84">
        <v>3.1264552673339798</v>
      </c>
      <c r="W1148" s="84">
        <v>2.2559213623046799</v>
      </c>
      <c r="X1148" s="84">
        <v>3.1232147460937498</v>
      </c>
      <c r="Y1148" s="84">
        <v>1.99614069213867</v>
      </c>
      <c r="Z1148" s="84">
        <v>4.8629597656249901</v>
      </c>
      <c r="AA1148" s="84">
        <v>11.0268022521972</v>
      </c>
      <c r="AB1148" s="84">
        <v>7.9001569519042896</v>
      </c>
      <c r="AC1148" s="84">
        <v>6.8613207519531203</v>
      </c>
      <c r="AD1148" s="84">
        <v>9.1161992492675701</v>
      </c>
      <c r="AE1148" s="84">
        <v>13.4565683593749</v>
      </c>
      <c r="AF1148" s="84">
        <v>12.2396529907226</v>
      </c>
      <c r="AG1148" s="84">
        <v>11.8042215332031</v>
      </c>
      <c r="AH1148" s="84">
        <v>15.528413519287099</v>
      </c>
      <c r="AI1148" s="84">
        <v>11.8061125610351</v>
      </c>
      <c r="AJ1148" s="84">
        <v>4.5129428771972604</v>
      </c>
      <c r="AK1148" s="84">
        <v>10.5902516601562</v>
      </c>
      <c r="AL1148" s="84">
        <v>3.9968536071777301</v>
      </c>
      <c r="AM1148" s="84">
        <v>3.9927205383300701</v>
      </c>
      <c r="AN1148" s="84">
        <v>0.95421773071288996</v>
      </c>
      <c r="AO1148" s="84">
        <v>4.2522718933105397</v>
      </c>
      <c r="AP1148" s="84">
        <v>12.1498309265136</v>
      </c>
      <c r="AQ1148" s="84">
        <v>8.68071830444336</v>
      </c>
      <c r="AR1148" s="84">
        <v>10.9332790039062</v>
      </c>
      <c r="AS1148" s="84">
        <v>10.7586035583496</v>
      </c>
      <c r="AT1148" s="84">
        <v>8.5949398742675793</v>
      </c>
      <c r="AU1148" s="84">
        <v>7.2017307250976499</v>
      </c>
      <c r="AV1148" s="84">
        <v>6.2488317077636699</v>
      </c>
      <c r="AW1148" s="84">
        <v>19.6957608398437</v>
      </c>
      <c r="AX1148" s="84">
        <v>4.6005462768554599</v>
      </c>
      <c r="AY1148" s="84">
        <v>6.6053652160644498</v>
      </c>
      <c r="AZ1148" s="84">
        <v>8.1638634582519494</v>
      </c>
      <c r="BA1148" s="84">
        <v>8.8522470703124991</v>
      </c>
      <c r="BB1148" s="84">
        <v>12.4990385864257</v>
      </c>
      <c r="BC1148" s="84">
        <v>52.431260491943299</v>
      </c>
      <c r="BD1148" s="84">
        <v>14.755267199706999</v>
      </c>
      <c r="BE1148" s="84">
        <v>34.011584942626897</v>
      </c>
      <c r="BF1148" s="84">
        <v>27.073324548339802</v>
      </c>
      <c r="BG1148" s="84">
        <v>56.652981646728399</v>
      </c>
    </row>
    <row r="1149" spans="1:59" ht="14.25" customHeight="1">
      <c r="A1149" s="82">
        <v>1148</v>
      </c>
      <c r="B1149" s="83" t="s">
        <v>74</v>
      </c>
      <c r="C1149" s="83" t="s">
        <v>189</v>
      </c>
      <c r="D1149" s="83">
        <v>9</v>
      </c>
      <c r="E1149" s="83">
        <v>15</v>
      </c>
      <c r="F1149" s="83">
        <v>12</v>
      </c>
      <c r="G1149" s="83" t="s">
        <v>91</v>
      </c>
      <c r="H1149" s="83" t="s">
        <v>92</v>
      </c>
      <c r="I1149" s="83" t="s">
        <v>106</v>
      </c>
      <c r="J1149" s="83" t="s">
        <v>116</v>
      </c>
      <c r="K1149" s="84">
        <v>241.673464727783</v>
      </c>
      <c r="L1149" s="84">
        <v>8973.1712002624099</v>
      </c>
      <c r="M1149" s="84">
        <v>30674.7786585145</v>
      </c>
      <c r="N1149" s="84">
        <v>12605.564712445001</v>
      </c>
      <c r="O1149" s="84">
        <v>5700.8345667358399</v>
      </c>
      <c r="P1149" s="84">
        <v>8067.38816740113</v>
      </c>
      <c r="Q1149" s="84">
        <v>11946.390680230699</v>
      </c>
      <c r="R1149" s="84">
        <v>7259.0850283935697</v>
      </c>
      <c r="S1149" s="84">
        <v>9759.5878609924293</v>
      </c>
      <c r="T1149" s="84">
        <v>6828.1789207641395</v>
      </c>
      <c r="U1149" s="84">
        <v>6725.6721528991702</v>
      </c>
      <c r="V1149" s="84">
        <v>9934.72808610229</v>
      </c>
      <c r="W1149" s="84">
        <v>8397.6117891540507</v>
      </c>
      <c r="X1149" s="84">
        <v>11250.326166418399</v>
      </c>
      <c r="Y1149" s="84">
        <v>9085.2008801879892</v>
      </c>
      <c r="Z1149" s="84">
        <v>12685.3294876281</v>
      </c>
      <c r="AA1149" s="84">
        <v>10428.686946923801</v>
      </c>
      <c r="AB1149" s="84">
        <v>11078.294200604199</v>
      </c>
      <c r="AC1149" s="84">
        <v>10331.674427551199</v>
      </c>
      <c r="AD1149" s="84">
        <v>7654.1020079894797</v>
      </c>
      <c r="AE1149" s="84">
        <v>16615.201059552001</v>
      </c>
      <c r="AF1149" s="84">
        <v>23117.8620763488</v>
      </c>
      <c r="AG1149" s="84">
        <v>12055.7540715698</v>
      </c>
      <c r="AH1149" s="84">
        <v>5419.0162988830498</v>
      </c>
      <c r="AI1149" s="84">
        <v>8575.0289867248594</v>
      </c>
      <c r="AJ1149" s="84">
        <v>13590.773132311901</v>
      </c>
      <c r="AK1149" s="84">
        <v>11513.2672368041</v>
      </c>
      <c r="AL1149" s="84">
        <v>8476.6183727172793</v>
      </c>
      <c r="AM1149" s="84">
        <v>4869.68815029296</v>
      </c>
      <c r="AN1149" s="84">
        <v>3984.9979086059502</v>
      </c>
      <c r="AO1149" s="84">
        <v>4941.1384874023297</v>
      </c>
      <c r="AP1149" s="84">
        <v>6846.36639899902</v>
      </c>
      <c r="AQ1149" s="84">
        <v>11049.237336779701</v>
      </c>
      <c r="AR1149" s="84">
        <v>10785.823834942599</v>
      </c>
      <c r="AS1149" s="84">
        <v>6912.3376318054197</v>
      </c>
      <c r="AT1149" s="84">
        <v>8338.4094849243193</v>
      </c>
      <c r="AU1149" s="84">
        <v>5569.9913010986302</v>
      </c>
      <c r="AV1149" s="84">
        <v>5213.8748048889202</v>
      </c>
      <c r="AW1149" s="84">
        <v>11842.664616088799</v>
      </c>
      <c r="AX1149" s="84">
        <v>1931.4431049438399</v>
      </c>
      <c r="AY1149" s="84">
        <v>54375.137067541298</v>
      </c>
      <c r="AZ1149" s="84">
        <v>27871.2154330261</v>
      </c>
      <c r="BA1149" s="84">
        <v>30780.160612908901</v>
      </c>
      <c r="BB1149" s="84">
        <v>36010.738584436003</v>
      </c>
      <c r="BC1149" s="84">
        <v>53990.940675427097</v>
      </c>
      <c r="BD1149" s="84">
        <v>28622.931375469801</v>
      </c>
      <c r="BE1149" s="84">
        <v>27488.156187194701</v>
      </c>
      <c r="BF1149" s="84">
        <v>21123.3273141112</v>
      </c>
      <c r="BG1149" s="84">
        <v>54203.010564745797</v>
      </c>
    </row>
    <row r="1150" spans="1:59" ht="14.25" customHeight="1">
      <c r="A1150" s="82">
        <v>1149</v>
      </c>
      <c r="B1150" s="83" t="s">
        <v>74</v>
      </c>
      <c r="C1150" s="83" t="s">
        <v>189</v>
      </c>
      <c r="D1150" s="83">
        <v>9</v>
      </c>
      <c r="E1150" s="83">
        <v>15</v>
      </c>
      <c r="F1150" s="83">
        <v>15</v>
      </c>
      <c r="G1150" s="83" t="s">
        <v>91</v>
      </c>
      <c r="H1150" s="83" t="s">
        <v>92</v>
      </c>
      <c r="I1150" s="83" t="s">
        <v>91</v>
      </c>
      <c r="J1150" s="83" t="s">
        <v>92</v>
      </c>
      <c r="K1150" s="84">
        <v>146600.69693813199</v>
      </c>
      <c r="L1150" s="84">
        <v>136795.36748310601</v>
      </c>
      <c r="M1150" s="84">
        <v>106423.36180309999</v>
      </c>
      <c r="N1150" s="84">
        <v>122879.0914299</v>
      </c>
      <c r="O1150" s="84">
        <v>132124.65590576001</v>
      </c>
      <c r="P1150" s="84">
        <v>142021.063072055</v>
      </c>
      <c r="Q1150" s="84">
        <v>141192.112224565</v>
      </c>
      <c r="R1150" s="84">
        <v>144062.91772431601</v>
      </c>
      <c r="S1150" s="84">
        <v>143300.38917321101</v>
      </c>
      <c r="T1150" s="84">
        <v>144811.16349148299</v>
      </c>
      <c r="U1150" s="84">
        <v>153873.04504146101</v>
      </c>
      <c r="V1150" s="84">
        <v>153902.56798334999</v>
      </c>
      <c r="W1150" s="84">
        <v>157000.31457673301</v>
      </c>
      <c r="X1150" s="84">
        <v>158536.31771019299</v>
      </c>
      <c r="Y1150" s="84">
        <v>166667.808457306</v>
      </c>
      <c r="Z1150" s="84">
        <v>171713.21533666499</v>
      </c>
      <c r="AA1150" s="84">
        <v>176605.93204588699</v>
      </c>
      <c r="AB1150" s="84">
        <v>175397.96467872499</v>
      </c>
      <c r="AC1150" s="84">
        <v>182102.111846827</v>
      </c>
      <c r="AD1150" s="84">
        <v>188609.45510087101</v>
      </c>
      <c r="AE1150" s="84">
        <v>185395.32948738101</v>
      </c>
      <c r="AF1150" s="84">
        <v>174124.166600467</v>
      </c>
      <c r="AG1150" s="84">
        <v>169633.104306906</v>
      </c>
      <c r="AH1150" s="84">
        <v>175699.90746078</v>
      </c>
      <c r="AI1150" s="84">
        <v>178738.5506204</v>
      </c>
      <c r="AJ1150" s="84">
        <v>187476.59767295001</v>
      </c>
      <c r="AK1150" s="84">
        <v>186012.21742688</v>
      </c>
      <c r="AL1150" s="84">
        <v>183526.027678015</v>
      </c>
      <c r="AM1150" s="84">
        <v>193171.73978373001</v>
      </c>
      <c r="AN1150" s="84">
        <v>204931.50531741601</v>
      </c>
      <c r="AO1150" s="84">
        <v>235995.15506670199</v>
      </c>
      <c r="AP1150" s="84">
        <v>245777.89933715601</v>
      </c>
      <c r="AQ1150" s="84">
        <v>264755.41522873798</v>
      </c>
      <c r="AR1150" s="84">
        <v>262429.776099396</v>
      </c>
      <c r="AS1150" s="84">
        <v>276478.23500271101</v>
      </c>
      <c r="AT1150" s="84">
        <v>281283.77175630798</v>
      </c>
      <c r="AU1150" s="84">
        <v>328163.41701238701</v>
      </c>
      <c r="AV1150" s="84">
        <v>334656.03504867299</v>
      </c>
      <c r="AW1150" s="84">
        <v>333006.02691552503</v>
      </c>
      <c r="AX1150" s="84">
        <v>358428.37135763199</v>
      </c>
      <c r="AY1150" s="84">
        <v>82886.002293890895</v>
      </c>
      <c r="AZ1150" s="84">
        <v>112157.286922478</v>
      </c>
      <c r="BA1150" s="84">
        <v>120112.824207307</v>
      </c>
      <c r="BB1150" s="84">
        <v>135138.694041123</v>
      </c>
      <c r="BC1150" s="84">
        <v>132274.43682107699</v>
      </c>
      <c r="BD1150" s="84">
        <v>150636.84669602101</v>
      </c>
      <c r="BE1150" s="84">
        <v>182496.556199232</v>
      </c>
      <c r="BF1150" s="84">
        <v>256468.15771322499</v>
      </c>
      <c r="BG1150" s="84">
        <v>79374.421215772803</v>
      </c>
    </row>
    <row r="1151" spans="1:59" ht="14.25" customHeight="1">
      <c r="A1151" s="82">
        <v>1150</v>
      </c>
      <c r="B1151" s="83" t="s">
        <v>74</v>
      </c>
      <c r="C1151" s="83" t="s">
        <v>189</v>
      </c>
      <c r="D1151" s="83">
        <v>9</v>
      </c>
      <c r="E1151" s="83">
        <v>15</v>
      </c>
      <c r="F1151" s="83">
        <v>21</v>
      </c>
      <c r="G1151" s="83" t="s">
        <v>91</v>
      </c>
      <c r="H1151" s="83" t="s">
        <v>92</v>
      </c>
      <c r="I1151" s="83" t="s">
        <v>91</v>
      </c>
      <c r="J1151" s="83" t="s">
        <v>94</v>
      </c>
      <c r="K1151" s="84">
        <v>394.03113552245998</v>
      </c>
      <c r="L1151" s="84">
        <v>648.41257752075205</v>
      </c>
      <c r="M1151" s="84">
        <v>2209.8894749878</v>
      </c>
      <c r="N1151" s="84">
        <v>2068.1040784240699</v>
      </c>
      <c r="O1151" s="84">
        <v>2716.4371143920898</v>
      </c>
      <c r="P1151" s="84">
        <v>1831.4621024108801</v>
      </c>
      <c r="Q1151" s="84">
        <v>2271.9299316223101</v>
      </c>
      <c r="R1151" s="84">
        <v>1787.6458913757299</v>
      </c>
      <c r="S1151" s="84">
        <v>2297.8263457519502</v>
      </c>
      <c r="T1151" s="84">
        <v>4242.6246016479399</v>
      </c>
      <c r="U1151" s="84">
        <v>2080.0390356994599</v>
      </c>
      <c r="V1151" s="84">
        <v>2417.58694645996</v>
      </c>
      <c r="W1151" s="84">
        <v>3122.5132826904501</v>
      </c>
      <c r="X1151" s="84">
        <v>2217.0229960205002</v>
      </c>
      <c r="Y1151" s="84">
        <v>3505.13526231079</v>
      </c>
      <c r="Z1151" s="84">
        <v>3171.5677709045399</v>
      </c>
      <c r="AA1151" s="84">
        <v>3848.95026552735</v>
      </c>
      <c r="AB1151" s="84">
        <v>5859.8304080566504</v>
      </c>
      <c r="AC1151" s="84">
        <v>3920.00062138672</v>
      </c>
      <c r="AD1151" s="84">
        <v>3167.1548776489199</v>
      </c>
      <c r="AE1151" s="84">
        <v>4212.5154167419396</v>
      </c>
      <c r="AF1151" s="84">
        <v>4055.50929623413</v>
      </c>
      <c r="AG1151" s="84">
        <v>5264.7807624633697</v>
      </c>
      <c r="AH1151" s="84">
        <v>5111.3526031860301</v>
      </c>
      <c r="AI1151" s="84">
        <v>4727.2131695739999</v>
      </c>
      <c r="AJ1151" s="84">
        <v>12282.862525933901</v>
      </c>
      <c r="AK1151" s="84">
        <v>11331.018090441799</v>
      </c>
      <c r="AL1151" s="84">
        <v>8232.1321377075201</v>
      </c>
      <c r="AM1151" s="84">
        <v>8341.5871558410599</v>
      </c>
      <c r="AN1151" s="84">
        <v>7337.6864643981999</v>
      </c>
      <c r="AO1151" s="84">
        <v>10013.928706872501</v>
      </c>
      <c r="AP1151" s="84">
        <v>9568.9167896850595</v>
      </c>
      <c r="AQ1151" s="84">
        <v>8290.0182215026798</v>
      </c>
      <c r="AR1151" s="84">
        <v>25183.469387249799</v>
      </c>
      <c r="AS1151" s="84">
        <v>14539.970920849601</v>
      </c>
      <c r="AT1151" s="84">
        <v>18546.906983154298</v>
      </c>
      <c r="AU1151" s="84">
        <v>3654.5321338378799</v>
      </c>
      <c r="AV1151" s="84">
        <v>1937.47697820434</v>
      </c>
      <c r="AW1151" s="84">
        <v>1796.28624749755</v>
      </c>
      <c r="AX1151" s="84">
        <v>600.60815776977495</v>
      </c>
      <c r="AY1151" s="84">
        <v>5151.3435051452398</v>
      </c>
      <c r="AZ1151" s="84">
        <v>5743.0736223205304</v>
      </c>
      <c r="BA1151" s="84">
        <v>5626.3490101929101</v>
      </c>
      <c r="BB1151" s="84">
        <v>9367.1970430908405</v>
      </c>
      <c r="BC1151" s="84">
        <v>11709.192037774599</v>
      </c>
      <c r="BD1151" s="84">
        <v>26835.679387860098</v>
      </c>
      <c r="BE1151" s="84">
        <v>33276.7376403991</v>
      </c>
      <c r="BF1151" s="84">
        <v>23482.444733728102</v>
      </c>
      <c r="BG1151" s="84">
        <v>6041.8416583007802</v>
      </c>
    </row>
    <row r="1152" spans="1:59" ht="14.25" customHeight="1">
      <c r="A1152" s="82">
        <v>1151</v>
      </c>
      <c r="B1152" s="83" t="s">
        <v>74</v>
      </c>
      <c r="C1152" s="83" t="s">
        <v>189</v>
      </c>
      <c r="D1152" s="83">
        <v>9</v>
      </c>
      <c r="E1152" s="83">
        <v>15</v>
      </c>
      <c r="F1152" s="83">
        <v>23</v>
      </c>
      <c r="G1152" s="83" t="s">
        <v>91</v>
      </c>
      <c r="H1152" s="83" t="s">
        <v>92</v>
      </c>
      <c r="I1152" s="83" t="s">
        <v>96</v>
      </c>
      <c r="J1152" s="83" t="s">
        <v>97</v>
      </c>
      <c r="K1152" s="84">
        <v>0</v>
      </c>
      <c r="L1152" s="84">
        <v>0.348738500976562</v>
      </c>
      <c r="M1152" s="84">
        <v>0.17455429077148399</v>
      </c>
      <c r="N1152" s="84">
        <v>0.52883543701171798</v>
      </c>
      <c r="O1152" s="84">
        <v>0.52379956054687504</v>
      </c>
      <c r="P1152" s="84">
        <v>0</v>
      </c>
      <c r="Q1152" s="84">
        <v>8.7307171630859298E-2</v>
      </c>
      <c r="R1152" s="84">
        <v>0</v>
      </c>
      <c r="S1152" s="84">
        <v>0</v>
      </c>
      <c r="T1152" s="84">
        <v>0</v>
      </c>
      <c r="U1152" s="84">
        <v>1.93715971069335</v>
      </c>
      <c r="V1152" s="84">
        <v>0.26350614013671803</v>
      </c>
      <c r="W1152" s="84">
        <v>0</v>
      </c>
      <c r="X1152" s="84">
        <v>0.26345796508788999</v>
      </c>
      <c r="Y1152" s="84">
        <v>5.0870316040038999</v>
      </c>
      <c r="Z1152" s="84">
        <v>8.8113757324218694E-2</v>
      </c>
      <c r="AA1152" s="84">
        <v>8.7113897705078103E-2</v>
      </c>
      <c r="AB1152" s="84">
        <v>0.61674235839843705</v>
      </c>
      <c r="AC1152" s="84">
        <v>0</v>
      </c>
      <c r="AD1152" s="84">
        <v>8.7114276123046799E-2</v>
      </c>
      <c r="AE1152" s="84">
        <v>0.17523521118164001</v>
      </c>
      <c r="AF1152" s="84">
        <v>10.6666518676757</v>
      </c>
      <c r="AG1152" s="84">
        <v>1.1445695007324199</v>
      </c>
      <c r="AH1152" s="84">
        <v>2.7325677551269498</v>
      </c>
      <c r="AI1152" s="84">
        <v>1.05454100952148</v>
      </c>
      <c r="AJ1152" s="84">
        <v>2.7313205200195299</v>
      </c>
      <c r="AK1152" s="84">
        <v>2.81968666381835</v>
      </c>
      <c r="AL1152" s="84">
        <v>7.4008712951660103</v>
      </c>
      <c r="AM1152" s="84">
        <v>7.9305874267578096</v>
      </c>
      <c r="AN1152" s="84">
        <v>5.2873815734863197</v>
      </c>
      <c r="AO1152" s="84">
        <v>1.8502308410644499</v>
      </c>
      <c r="AP1152" s="84">
        <v>9.6945072570800797</v>
      </c>
      <c r="AQ1152" s="84">
        <v>24.760885797119101</v>
      </c>
      <c r="AR1152" s="84">
        <v>2.4676798706054601</v>
      </c>
      <c r="AS1152" s="84">
        <v>6.2547203979492103</v>
      </c>
      <c r="AT1152" s="84">
        <v>2.7316950683593699</v>
      </c>
      <c r="AU1152" s="84">
        <v>5.8159222167968698</v>
      </c>
      <c r="AV1152" s="84">
        <v>5.9021289489745996</v>
      </c>
      <c r="AW1152" s="84">
        <v>39.383549993896402</v>
      </c>
      <c r="AX1152" s="84">
        <v>17.275694946289001</v>
      </c>
      <c r="AY1152" s="84">
        <v>2.5462058715820302</v>
      </c>
      <c r="AZ1152" s="84">
        <v>0</v>
      </c>
      <c r="BA1152" s="84">
        <v>4.1893943298339797</v>
      </c>
      <c r="BB1152" s="84">
        <v>0.26332352905273398</v>
      </c>
      <c r="BC1152" s="84">
        <v>0.17422844848632801</v>
      </c>
      <c r="BD1152" s="84">
        <v>14.187650671386701</v>
      </c>
      <c r="BE1152" s="84">
        <v>22.996683483886699</v>
      </c>
      <c r="BF1152" s="84">
        <v>46.0090411560058</v>
      </c>
      <c r="BG1152" s="84">
        <v>2.1272504150390601</v>
      </c>
    </row>
    <row r="1153" spans="1:59" ht="14.25" customHeight="1">
      <c r="A1153" s="82">
        <v>1152</v>
      </c>
      <c r="B1153" s="83" t="s">
        <v>74</v>
      </c>
      <c r="C1153" s="83" t="s">
        <v>189</v>
      </c>
      <c r="D1153" s="83">
        <v>9</v>
      </c>
      <c r="E1153" s="83">
        <v>15</v>
      </c>
      <c r="F1153" s="83">
        <v>24</v>
      </c>
      <c r="G1153" s="83" t="s">
        <v>91</v>
      </c>
      <c r="H1153" s="83" t="s">
        <v>92</v>
      </c>
      <c r="I1153" s="83" t="s">
        <v>96</v>
      </c>
      <c r="J1153" s="83" t="s">
        <v>99</v>
      </c>
      <c r="K1153" s="84">
        <v>0.263621795654296</v>
      </c>
      <c r="L1153" s="84">
        <v>1.2304323669433499</v>
      </c>
      <c r="M1153" s="84">
        <v>1.84569868164062</v>
      </c>
      <c r="N1153" s="84">
        <v>0.61535277709960901</v>
      </c>
      <c r="O1153" s="84">
        <v>0.43668585205078098</v>
      </c>
      <c r="P1153" s="84">
        <v>2.45888905639648</v>
      </c>
      <c r="Q1153" s="84">
        <v>0.61653317260742102</v>
      </c>
      <c r="R1153" s="84">
        <v>0.3494439453125</v>
      </c>
      <c r="S1153" s="84">
        <v>0.34996597900390602</v>
      </c>
      <c r="T1153" s="84">
        <v>0.70006111450195296</v>
      </c>
      <c r="U1153" s="84">
        <v>1.13656407470703</v>
      </c>
      <c r="V1153" s="84">
        <v>1.56717041015625</v>
      </c>
      <c r="W1153" s="84">
        <v>2.35558704833984</v>
      </c>
      <c r="X1153" s="84">
        <v>0.522818621826171</v>
      </c>
      <c r="Y1153" s="84">
        <v>1.74809563598632</v>
      </c>
      <c r="Z1153" s="84">
        <v>0.87776113891601504</v>
      </c>
      <c r="AA1153" s="84">
        <v>1.66473329467773</v>
      </c>
      <c r="AB1153" s="84">
        <v>1.9257807983398401</v>
      </c>
      <c r="AC1153" s="84">
        <v>1.13647642822265</v>
      </c>
      <c r="AD1153" s="84">
        <v>3.6028193969726501</v>
      </c>
      <c r="AE1153" s="84">
        <v>1.92750989379882</v>
      </c>
      <c r="AF1153" s="84">
        <v>9.2352078918456897</v>
      </c>
      <c r="AG1153" s="84">
        <v>4.5688644348144498</v>
      </c>
      <c r="AH1153" s="84">
        <v>9.2175727905273401</v>
      </c>
      <c r="AI1153" s="84">
        <v>18.040326184082002</v>
      </c>
      <c r="AJ1153" s="84">
        <v>42.210724072265599</v>
      </c>
      <c r="AK1153" s="84">
        <v>48.992782189941401</v>
      </c>
      <c r="AL1153" s="84">
        <v>79.620911651611294</v>
      </c>
      <c r="AM1153" s="84">
        <v>61.092452081298802</v>
      </c>
      <c r="AN1153" s="84">
        <v>49.708844146728502</v>
      </c>
      <c r="AO1153" s="84">
        <v>43.190850152587899</v>
      </c>
      <c r="AP1153" s="84">
        <v>41.437680090332002</v>
      </c>
      <c r="AQ1153" s="84">
        <v>32.800137249755799</v>
      </c>
      <c r="AR1153" s="84">
        <v>30.250314514160099</v>
      </c>
      <c r="AS1153" s="84">
        <v>64.161793200683604</v>
      </c>
      <c r="AT1153" s="84">
        <v>94.871711767578006</v>
      </c>
      <c r="AU1153" s="84">
        <v>181.88474780883701</v>
      </c>
      <c r="AV1153" s="84">
        <v>171.686928283691</v>
      </c>
      <c r="AW1153" s="84">
        <v>166.28813020019501</v>
      </c>
      <c r="AX1153" s="84">
        <v>106.60460271606399</v>
      </c>
      <c r="AY1153" s="84">
        <v>3.1649863342285101</v>
      </c>
      <c r="AZ1153" s="84">
        <v>3.4253295410156199</v>
      </c>
      <c r="BA1153" s="84">
        <v>6.0288847595214801</v>
      </c>
      <c r="BB1153" s="84">
        <v>9.1492187683105399</v>
      </c>
      <c r="BC1153" s="84">
        <v>34.759536328124902</v>
      </c>
      <c r="BD1153" s="84">
        <v>211.69266263427701</v>
      </c>
      <c r="BE1153" s="84">
        <v>147.40827788696299</v>
      </c>
      <c r="BF1153" s="84">
        <v>537.91173743286095</v>
      </c>
      <c r="BG1153" s="84">
        <v>232.760005676269</v>
      </c>
    </row>
    <row r="1154" spans="1:59" ht="14.25" customHeight="1">
      <c r="A1154" s="82">
        <v>1153</v>
      </c>
      <c r="B1154" s="83" t="s">
        <v>74</v>
      </c>
      <c r="C1154" s="83" t="s">
        <v>189</v>
      </c>
      <c r="D1154" s="83">
        <v>9</v>
      </c>
      <c r="E1154" s="83">
        <v>15</v>
      </c>
      <c r="F1154" s="83">
        <v>25</v>
      </c>
      <c r="G1154" s="83" t="s">
        <v>91</v>
      </c>
      <c r="H1154" s="83" t="s">
        <v>92</v>
      </c>
      <c r="I1154" s="83" t="s">
        <v>96</v>
      </c>
      <c r="J1154" s="83" t="s">
        <v>101</v>
      </c>
      <c r="K1154" s="84">
        <v>13.3896915527343</v>
      </c>
      <c r="L1154" s="84">
        <v>175.297180981445</v>
      </c>
      <c r="M1154" s="84">
        <v>111.729551135253</v>
      </c>
      <c r="N1154" s="84">
        <v>347.41325545043901</v>
      </c>
      <c r="O1154" s="84">
        <v>173.46802310180601</v>
      </c>
      <c r="P1154" s="84">
        <v>455.21192510375897</v>
      </c>
      <c r="Q1154" s="84">
        <v>324.062154992675</v>
      </c>
      <c r="R1154" s="84">
        <v>485.531520556641</v>
      </c>
      <c r="S1154" s="84">
        <v>332.58605467529298</v>
      </c>
      <c r="T1154" s="84">
        <v>416.77690082397402</v>
      </c>
      <c r="U1154" s="84">
        <v>296.36743223266598</v>
      </c>
      <c r="V1154" s="84">
        <v>415.95632118530199</v>
      </c>
      <c r="W1154" s="84">
        <v>295.43586130981402</v>
      </c>
      <c r="X1154" s="84">
        <v>329.34951922607399</v>
      </c>
      <c r="Y1154" s="84">
        <v>341.76407825317301</v>
      </c>
      <c r="Z1154" s="84">
        <v>177.53871356811501</v>
      </c>
      <c r="AA1154" s="84">
        <v>198.54468735961899</v>
      </c>
      <c r="AB1154" s="84">
        <v>518.860284643554</v>
      </c>
      <c r="AC1154" s="84">
        <v>417.39494627075101</v>
      </c>
      <c r="AD1154" s="84">
        <v>358.68076089477501</v>
      </c>
      <c r="AE1154" s="84">
        <v>345.44747354736302</v>
      </c>
      <c r="AF1154" s="84">
        <v>299.99561079711901</v>
      </c>
      <c r="AG1154" s="84">
        <v>256.49472006225602</v>
      </c>
      <c r="AH1154" s="84">
        <v>291.82567980346602</v>
      </c>
      <c r="AI1154" s="84">
        <v>354.55111917114198</v>
      </c>
      <c r="AJ1154" s="84">
        <v>267.69987425537101</v>
      </c>
      <c r="AK1154" s="84">
        <v>200.434859338378</v>
      </c>
      <c r="AL1154" s="84">
        <v>514.64300488891502</v>
      </c>
      <c r="AM1154" s="84">
        <v>373.15468829345701</v>
      </c>
      <c r="AN1154" s="84">
        <v>416.77444743652302</v>
      </c>
      <c r="AO1154" s="84">
        <v>555.63577395019399</v>
      </c>
      <c r="AP1154" s="84">
        <v>325.29915994872999</v>
      </c>
      <c r="AQ1154" s="84">
        <v>341.48459545898402</v>
      </c>
      <c r="AR1154" s="84">
        <v>429.29600309448199</v>
      </c>
      <c r="AS1154" s="84">
        <v>299.44914262084899</v>
      </c>
      <c r="AT1154" s="84">
        <v>469.44945101928698</v>
      </c>
      <c r="AU1154" s="84">
        <v>530.11560409545802</v>
      </c>
      <c r="AV1154" s="84">
        <v>1995.87157012939</v>
      </c>
      <c r="AW1154" s="84">
        <v>456.07831716918901</v>
      </c>
      <c r="AX1154" s="84">
        <v>331.62933570556601</v>
      </c>
      <c r="AY1154" s="84">
        <v>309.89797669677699</v>
      </c>
      <c r="AZ1154" s="84">
        <v>1225.70766931152</v>
      </c>
      <c r="BA1154" s="84">
        <v>765.35909130859102</v>
      </c>
      <c r="BB1154" s="84">
        <v>930.98020609130594</v>
      </c>
      <c r="BC1154" s="84">
        <v>841.99099014282297</v>
      </c>
      <c r="BD1154" s="84">
        <v>1309.44679155273</v>
      </c>
      <c r="BE1154" s="84">
        <v>1127.8010646789501</v>
      </c>
      <c r="BF1154" s="84">
        <v>1476.10106755981</v>
      </c>
      <c r="BG1154" s="84">
        <v>478.42792687377897</v>
      </c>
    </row>
    <row r="1155" spans="1:59" ht="14.25" customHeight="1">
      <c r="A1155" s="82">
        <v>1154</v>
      </c>
      <c r="B1155" s="83" t="s">
        <v>74</v>
      </c>
      <c r="C1155" s="83" t="s">
        <v>189</v>
      </c>
      <c r="D1155" s="83">
        <v>9</v>
      </c>
      <c r="E1155" s="83">
        <v>15</v>
      </c>
      <c r="F1155" s="83">
        <v>30</v>
      </c>
      <c r="G1155" s="83" t="s">
        <v>91</v>
      </c>
      <c r="H1155" s="83" t="s">
        <v>92</v>
      </c>
      <c r="I1155" s="83" t="s">
        <v>96</v>
      </c>
      <c r="J1155" s="83" t="s">
        <v>132</v>
      </c>
      <c r="K1155" s="84">
        <v>0</v>
      </c>
      <c r="L1155" s="84">
        <v>0</v>
      </c>
      <c r="M1155" s="84">
        <v>0</v>
      </c>
      <c r="N1155" s="84">
        <v>0</v>
      </c>
      <c r="O1155" s="84">
        <v>0</v>
      </c>
      <c r="P1155" s="84">
        <v>0</v>
      </c>
      <c r="Q1155" s="84">
        <v>0</v>
      </c>
      <c r="R1155" s="84">
        <v>0.35154196777343699</v>
      </c>
      <c r="S1155" s="84">
        <v>0</v>
      </c>
      <c r="T1155" s="84">
        <v>0.43233550415039002</v>
      </c>
      <c r="U1155" s="84">
        <v>0</v>
      </c>
      <c r="V1155" s="84">
        <v>0</v>
      </c>
      <c r="W1155" s="84">
        <v>0</v>
      </c>
      <c r="X1155" s="84">
        <v>0</v>
      </c>
      <c r="Y1155" s="84">
        <v>0</v>
      </c>
      <c r="Z1155" s="84">
        <v>0</v>
      </c>
      <c r="AA1155" s="84">
        <v>0</v>
      </c>
      <c r="AB1155" s="84">
        <v>2.8123516723632802</v>
      </c>
      <c r="AC1155" s="84">
        <v>1.66982804565429</v>
      </c>
      <c r="AD1155" s="84">
        <v>2.1971355712890599</v>
      </c>
      <c r="AE1155" s="84">
        <v>5.3610480102539002</v>
      </c>
      <c r="AF1155" s="84">
        <v>4.8337268554687398</v>
      </c>
      <c r="AG1155" s="84">
        <v>0.79097648925781205</v>
      </c>
      <c r="AH1155" s="84">
        <v>0.79086165161132804</v>
      </c>
      <c r="AI1155" s="84">
        <v>0.96661627807617201</v>
      </c>
      <c r="AJ1155" s="84">
        <v>1.7573332275390601</v>
      </c>
      <c r="AK1155" s="84">
        <v>3.85363192749023</v>
      </c>
      <c r="AL1155" s="84">
        <v>24.713745001220602</v>
      </c>
      <c r="AM1155" s="84">
        <v>4.3525567321777299</v>
      </c>
      <c r="AN1155" s="84">
        <v>2.96872561035156</v>
      </c>
      <c r="AO1155" s="84">
        <v>7.1515554931640599</v>
      </c>
      <c r="AP1155" s="84">
        <v>12.384954412841701</v>
      </c>
      <c r="AQ1155" s="84">
        <v>14.1200089172363</v>
      </c>
      <c r="AR1155" s="84">
        <v>7.4885035156250002</v>
      </c>
      <c r="AS1155" s="84">
        <v>11.6036005004882</v>
      </c>
      <c r="AT1155" s="84">
        <v>31.148665350341801</v>
      </c>
      <c r="AU1155" s="84">
        <v>43.854711163330002</v>
      </c>
      <c r="AV1155" s="84">
        <v>37.535215356445299</v>
      </c>
      <c r="AW1155" s="84">
        <v>44.314645166015602</v>
      </c>
      <c r="AX1155" s="84">
        <v>47.236654241943299</v>
      </c>
      <c r="AY1155" s="84">
        <v>0</v>
      </c>
      <c r="AZ1155" s="84">
        <v>2.9880957763671798</v>
      </c>
      <c r="BA1155" s="84">
        <v>0.70309405517578105</v>
      </c>
      <c r="BB1155" s="84">
        <v>29.529373370361402</v>
      </c>
      <c r="BC1155" s="84">
        <v>16.961281036376899</v>
      </c>
      <c r="BD1155" s="84">
        <v>102.620342181396</v>
      </c>
      <c r="BE1155" s="84">
        <v>61.568440588378898</v>
      </c>
      <c r="BF1155" s="84">
        <v>163.34774945068301</v>
      </c>
      <c r="BG1155" s="84">
        <v>625.584305139158</v>
      </c>
    </row>
    <row r="1156" spans="1:59" ht="14.25" customHeight="1">
      <c r="A1156" s="82">
        <v>1155</v>
      </c>
      <c r="B1156" s="83" t="s">
        <v>74</v>
      </c>
      <c r="C1156" s="83" t="s">
        <v>189</v>
      </c>
      <c r="D1156" s="83">
        <v>9</v>
      </c>
      <c r="E1156" s="83">
        <v>15</v>
      </c>
      <c r="F1156" s="83">
        <v>33</v>
      </c>
      <c r="G1156" s="83" t="s">
        <v>91</v>
      </c>
      <c r="H1156" s="83" t="s">
        <v>92</v>
      </c>
      <c r="I1156" s="83" t="s">
        <v>103</v>
      </c>
      <c r="J1156" s="83" t="s">
        <v>104</v>
      </c>
      <c r="K1156" s="84">
        <v>41.957269805908098</v>
      </c>
      <c r="L1156" s="84">
        <v>18.877875732421799</v>
      </c>
      <c r="M1156" s="84">
        <v>28.276608142089799</v>
      </c>
      <c r="N1156" s="84">
        <v>18.942878149414</v>
      </c>
      <c r="O1156" s="84">
        <v>9.3593900939941399</v>
      </c>
      <c r="P1156" s="84">
        <v>12.140701959228499</v>
      </c>
      <c r="Q1156" s="84">
        <v>8.4059071472167908</v>
      </c>
      <c r="R1156" s="84">
        <v>44.737881677246101</v>
      </c>
      <c r="S1156" s="84">
        <v>37.994306494140602</v>
      </c>
      <c r="T1156" s="84">
        <v>13.312755627441399</v>
      </c>
      <c r="U1156" s="84">
        <v>21.404388848876899</v>
      </c>
      <c r="V1156" s="84">
        <v>13.8048874755859</v>
      </c>
      <c r="W1156" s="84">
        <v>26.417774731445299</v>
      </c>
      <c r="X1156" s="84">
        <v>28.1642527282714</v>
      </c>
      <c r="Y1156" s="84">
        <v>67.736897741699195</v>
      </c>
      <c r="Z1156" s="84">
        <v>25.984582739257799</v>
      </c>
      <c r="AA1156" s="84">
        <v>17.401818780517502</v>
      </c>
      <c r="AB1156" s="84">
        <v>23.402282403564399</v>
      </c>
      <c r="AC1156" s="84">
        <v>17.657820544433498</v>
      </c>
      <c r="AD1156" s="84">
        <v>14.8999041870117</v>
      </c>
      <c r="AE1156" s="84">
        <v>39.9248232421875</v>
      </c>
      <c r="AF1156" s="84">
        <v>25.1431077392578</v>
      </c>
      <c r="AG1156" s="84">
        <v>26.045654821777301</v>
      </c>
      <c r="AH1156" s="84">
        <v>25.150627539062501</v>
      </c>
      <c r="AI1156" s="84">
        <v>28.220510522460899</v>
      </c>
      <c r="AJ1156" s="84">
        <v>47.162955230712797</v>
      </c>
      <c r="AK1156" s="84">
        <v>38.881281671142503</v>
      </c>
      <c r="AL1156" s="84">
        <v>43.263089544677698</v>
      </c>
      <c r="AM1156" s="84">
        <v>85.395418530273503</v>
      </c>
      <c r="AN1156" s="84">
        <v>58.53311171875</v>
      </c>
      <c r="AO1156" s="84">
        <v>33.790848645019501</v>
      </c>
      <c r="AP1156" s="84">
        <v>51.365500366210902</v>
      </c>
      <c r="AQ1156" s="84">
        <v>50.274722149658203</v>
      </c>
      <c r="AR1156" s="84">
        <v>41.634300500488202</v>
      </c>
      <c r="AS1156" s="84">
        <v>52.927629010009703</v>
      </c>
      <c r="AT1156" s="84">
        <v>48.822222369384697</v>
      </c>
      <c r="AU1156" s="84">
        <v>68.852066479492095</v>
      </c>
      <c r="AV1156" s="84">
        <v>63.453752459716704</v>
      </c>
      <c r="AW1156" s="84">
        <v>67.399828265380805</v>
      </c>
      <c r="AX1156" s="84">
        <v>114.55773001098601</v>
      </c>
      <c r="AY1156" s="84">
        <v>42.656579406738203</v>
      </c>
      <c r="AZ1156" s="84">
        <v>41.186094659423802</v>
      </c>
      <c r="BA1156" s="84">
        <v>71.474551928710895</v>
      </c>
      <c r="BB1156" s="84">
        <v>31.834873333740202</v>
      </c>
      <c r="BC1156" s="84">
        <v>53.694859118652303</v>
      </c>
      <c r="BD1156" s="84">
        <v>163.45701196288999</v>
      </c>
      <c r="BE1156" s="84">
        <v>102.214252221679</v>
      </c>
      <c r="BF1156" s="84">
        <v>155.27296212768499</v>
      </c>
      <c r="BG1156" s="84">
        <v>308.53604971923801</v>
      </c>
    </row>
    <row r="1157" spans="1:59" ht="14.25" customHeight="1">
      <c r="A1157" s="82">
        <v>1156</v>
      </c>
      <c r="B1157" s="83" t="s">
        <v>74</v>
      </c>
      <c r="C1157" s="83" t="s">
        <v>189</v>
      </c>
      <c r="D1157" s="83">
        <v>9</v>
      </c>
      <c r="E1157" s="83">
        <v>15</v>
      </c>
      <c r="F1157" s="83">
        <v>35</v>
      </c>
      <c r="G1157" s="83" t="s">
        <v>91</v>
      </c>
      <c r="H1157" s="83" t="s">
        <v>92</v>
      </c>
      <c r="I1157" s="83" t="s">
        <v>91</v>
      </c>
      <c r="J1157" s="83" t="s">
        <v>199</v>
      </c>
      <c r="K1157" s="84">
        <v>0</v>
      </c>
      <c r="L1157" s="84">
        <v>0</v>
      </c>
      <c r="M1157" s="84">
        <v>0</v>
      </c>
      <c r="N1157" s="84">
        <v>0</v>
      </c>
      <c r="O1157" s="84">
        <v>0</v>
      </c>
      <c r="P1157" s="84">
        <v>0</v>
      </c>
      <c r="Q1157" s="84">
        <v>0</v>
      </c>
      <c r="R1157" s="84">
        <v>0</v>
      </c>
      <c r="S1157" s="84">
        <v>0</v>
      </c>
      <c r="T1157" s="84">
        <v>0</v>
      </c>
      <c r="U1157" s="84">
        <v>0</v>
      </c>
      <c r="V1157" s="84">
        <v>0</v>
      </c>
      <c r="W1157" s="84">
        <v>0</v>
      </c>
      <c r="X1157" s="84">
        <v>0</v>
      </c>
      <c r="Y1157" s="84">
        <v>0</v>
      </c>
      <c r="Z1157" s="84">
        <v>0</v>
      </c>
      <c r="AA1157" s="84">
        <v>0</v>
      </c>
      <c r="AB1157" s="84">
        <v>0</v>
      </c>
      <c r="AC1157" s="84">
        <v>0</v>
      </c>
      <c r="AD1157" s="84">
        <v>0</v>
      </c>
      <c r="AE1157" s="84">
        <v>0</v>
      </c>
      <c r="AF1157" s="84">
        <v>0</v>
      </c>
      <c r="AG1157" s="84">
        <v>0</v>
      </c>
      <c r="AH1157" s="84">
        <v>0</v>
      </c>
      <c r="AI1157" s="84">
        <v>0</v>
      </c>
      <c r="AJ1157" s="84">
        <v>0.26531560058593701</v>
      </c>
      <c r="AK1157" s="84">
        <v>0</v>
      </c>
      <c r="AL1157" s="84">
        <v>0</v>
      </c>
      <c r="AM1157" s="84">
        <v>0</v>
      </c>
      <c r="AN1157" s="84">
        <v>8.8400799560546806E-2</v>
      </c>
      <c r="AO1157" s="84">
        <v>5.3046546142578102</v>
      </c>
      <c r="AP1157" s="84">
        <v>8.9252667480468695</v>
      </c>
      <c r="AQ1157" s="84">
        <v>19.5418752624511</v>
      </c>
      <c r="AR1157" s="84">
        <v>10.525403961181601</v>
      </c>
      <c r="AS1157" s="84">
        <v>7.9553310974121096</v>
      </c>
      <c r="AT1157" s="84">
        <v>126.27683056640601</v>
      </c>
      <c r="AU1157" s="84">
        <v>65.4596013305664</v>
      </c>
      <c r="AV1157" s="84">
        <v>0.53059445190429599</v>
      </c>
      <c r="AW1157" s="84">
        <v>0.619147265625</v>
      </c>
      <c r="AX1157" s="84">
        <v>0.17686884765624999</v>
      </c>
      <c r="AY1157" s="84">
        <v>0</v>
      </c>
      <c r="AZ1157" s="84">
        <v>0</v>
      </c>
      <c r="BA1157" s="84">
        <v>0</v>
      </c>
      <c r="BB1157" s="84">
        <v>0</v>
      </c>
      <c r="BC1157" s="84">
        <v>0</v>
      </c>
      <c r="BD1157" s="84">
        <v>0.26531560058593701</v>
      </c>
      <c r="BE1157" s="84">
        <v>37.835088452148398</v>
      </c>
      <c r="BF1157" s="84">
        <v>142.09503341064399</v>
      </c>
      <c r="BG1157" s="84">
        <v>0.44229779052734303</v>
      </c>
    </row>
    <row r="1158" spans="1:59" ht="14.25" customHeight="1">
      <c r="A1158" s="82">
        <v>1157</v>
      </c>
      <c r="B1158" s="83" t="s">
        <v>74</v>
      </c>
      <c r="C1158" s="83" t="s">
        <v>189</v>
      </c>
      <c r="D1158" s="83">
        <v>9</v>
      </c>
      <c r="E1158" s="83">
        <v>15</v>
      </c>
      <c r="F1158" s="83">
        <v>40</v>
      </c>
      <c r="G1158" s="83" t="s">
        <v>91</v>
      </c>
      <c r="H1158" s="83" t="s">
        <v>92</v>
      </c>
      <c r="I1158" s="83" t="s">
        <v>91</v>
      </c>
      <c r="J1158" s="83" t="s">
        <v>157</v>
      </c>
      <c r="K1158" s="84">
        <v>0</v>
      </c>
      <c r="L1158" s="84">
        <v>0</v>
      </c>
      <c r="M1158" s="84">
        <v>0</v>
      </c>
      <c r="N1158" s="84">
        <v>0</v>
      </c>
      <c r="O1158" s="84">
        <v>0</v>
      </c>
      <c r="P1158" s="84">
        <v>0</v>
      </c>
      <c r="Q1158" s="84">
        <v>0</v>
      </c>
      <c r="R1158" s="84">
        <v>0</v>
      </c>
      <c r="S1158" s="84">
        <v>0</v>
      </c>
      <c r="T1158" s="84">
        <v>0</v>
      </c>
      <c r="U1158" s="84">
        <v>0</v>
      </c>
      <c r="V1158" s="84">
        <v>0</v>
      </c>
      <c r="W1158" s="84">
        <v>0</v>
      </c>
      <c r="X1158" s="84">
        <v>0</v>
      </c>
      <c r="Y1158" s="84">
        <v>0</v>
      </c>
      <c r="Z1158" s="84">
        <v>0</v>
      </c>
      <c r="AA1158" s="84">
        <v>0</v>
      </c>
      <c r="AB1158" s="84">
        <v>0</v>
      </c>
      <c r="AC1158" s="84">
        <v>0</v>
      </c>
      <c r="AD1158" s="84">
        <v>0</v>
      </c>
      <c r="AE1158" s="84">
        <v>0</v>
      </c>
      <c r="AF1158" s="84">
        <v>0</v>
      </c>
      <c r="AG1158" s="84">
        <v>0</v>
      </c>
      <c r="AH1158" s="84">
        <v>0</v>
      </c>
      <c r="AI1158" s="84">
        <v>0</v>
      </c>
      <c r="AJ1158" s="84">
        <v>0</v>
      </c>
      <c r="AK1158" s="84">
        <v>0</v>
      </c>
      <c r="AL1158" s="84">
        <v>0</v>
      </c>
      <c r="AM1158" s="84">
        <v>0</v>
      </c>
      <c r="AN1158" s="84">
        <v>0</v>
      </c>
      <c r="AO1158" s="84">
        <v>0.97238809814453098</v>
      </c>
      <c r="AP1158" s="84">
        <v>0.53105985717773396</v>
      </c>
      <c r="AQ1158" s="84">
        <v>10.084531134033201</v>
      </c>
      <c r="AR1158" s="84">
        <v>4.9555890258788997</v>
      </c>
      <c r="AS1158" s="84">
        <v>53.073552606201098</v>
      </c>
      <c r="AT1158" s="84">
        <v>39.710253430175698</v>
      </c>
      <c r="AU1158" s="84">
        <v>72.508157177734304</v>
      </c>
      <c r="AV1158" s="84">
        <v>60.063448345947201</v>
      </c>
      <c r="AW1158" s="84">
        <v>170.09280708618101</v>
      </c>
      <c r="AX1158" s="84">
        <v>127.88150419311501</v>
      </c>
      <c r="AY1158" s="84">
        <v>0</v>
      </c>
      <c r="AZ1158" s="84">
        <v>0</v>
      </c>
      <c r="BA1158" s="84">
        <v>0</v>
      </c>
      <c r="BB1158" s="84">
        <v>0</v>
      </c>
      <c r="BC1158" s="84">
        <v>0</v>
      </c>
      <c r="BD1158" s="84">
        <v>0</v>
      </c>
      <c r="BE1158" s="84">
        <v>3.62420667114257</v>
      </c>
      <c r="BF1158" s="84">
        <v>236.796061853027</v>
      </c>
      <c r="BG1158" s="84">
        <v>0</v>
      </c>
    </row>
    <row r="1159" spans="1:59" ht="14.25" customHeight="1">
      <c r="A1159" s="82">
        <v>1158</v>
      </c>
      <c r="B1159" s="83" t="s">
        <v>74</v>
      </c>
      <c r="C1159" s="83" t="s">
        <v>189</v>
      </c>
      <c r="D1159" s="83">
        <v>9</v>
      </c>
      <c r="E1159" s="83">
        <v>15</v>
      </c>
      <c r="F1159" s="83">
        <v>51</v>
      </c>
      <c r="G1159" s="83" t="s">
        <v>91</v>
      </c>
      <c r="H1159" s="83" t="s">
        <v>92</v>
      </c>
      <c r="I1159" s="83" t="s">
        <v>106</v>
      </c>
      <c r="J1159" s="83" t="s">
        <v>108</v>
      </c>
      <c r="K1159" s="84">
        <v>8.8151611328125004E-2</v>
      </c>
      <c r="L1159" s="84">
        <v>0.35252541503906198</v>
      </c>
      <c r="M1159" s="84">
        <v>0.26439741210937501</v>
      </c>
      <c r="N1159" s="84">
        <v>0.26442260742187501</v>
      </c>
      <c r="O1159" s="84">
        <v>0</v>
      </c>
      <c r="P1159" s="84">
        <v>0</v>
      </c>
      <c r="Q1159" s="84">
        <v>0</v>
      </c>
      <c r="R1159" s="84">
        <v>0</v>
      </c>
      <c r="S1159" s="84">
        <v>0.17625652465820299</v>
      </c>
      <c r="T1159" s="84">
        <v>1.3213442871093699</v>
      </c>
      <c r="U1159" s="84">
        <v>0.70483220825195303</v>
      </c>
      <c r="V1159" s="84">
        <v>8.8089526367187504E-2</v>
      </c>
      <c r="W1159" s="84">
        <v>0.79306806030273402</v>
      </c>
      <c r="X1159" s="84">
        <v>0.88110225830078104</v>
      </c>
      <c r="Y1159" s="84">
        <v>0.26430800781249902</v>
      </c>
      <c r="Z1159" s="84">
        <v>1.76209365844726</v>
      </c>
      <c r="AA1159" s="84">
        <v>4.1408299316406199</v>
      </c>
      <c r="AB1159" s="84">
        <v>3.0855534790039001</v>
      </c>
      <c r="AC1159" s="84">
        <v>3.6131295532226502</v>
      </c>
      <c r="AD1159" s="84">
        <v>2.1148431823730398</v>
      </c>
      <c r="AE1159" s="84">
        <v>1.4985366027831999</v>
      </c>
      <c r="AF1159" s="84">
        <v>10.314058197021399</v>
      </c>
      <c r="AG1159" s="84">
        <v>2.5563474914550701</v>
      </c>
      <c r="AH1159" s="84">
        <v>5.4636015747070301</v>
      </c>
      <c r="AI1159" s="84">
        <v>4.5818718078613196</v>
      </c>
      <c r="AJ1159" s="84">
        <v>30.496872778320299</v>
      </c>
      <c r="AK1159" s="84">
        <v>18.428708789062402</v>
      </c>
      <c r="AL1159" s="84">
        <v>23.6264273620605</v>
      </c>
      <c r="AM1159" s="84">
        <v>16.745774841308499</v>
      </c>
      <c r="AN1159" s="84">
        <v>13.662088336181601</v>
      </c>
      <c r="AO1159" s="84">
        <v>11.3715979797363</v>
      </c>
      <c r="AP1159" s="84">
        <v>6.9634495788574204</v>
      </c>
      <c r="AQ1159" s="84">
        <v>8.6426999511718705</v>
      </c>
      <c r="AR1159" s="84">
        <v>12.6041490356445</v>
      </c>
      <c r="AS1159" s="84">
        <v>7.8447077087402297</v>
      </c>
      <c r="AT1159" s="84">
        <v>10.844406396484301</v>
      </c>
      <c r="AU1159" s="84">
        <v>1.0602291259765599</v>
      </c>
      <c r="AV1159" s="84">
        <v>0.79463072509765598</v>
      </c>
      <c r="AW1159" s="84">
        <v>8.8434387207031201E-2</v>
      </c>
      <c r="AX1159" s="84">
        <v>0</v>
      </c>
      <c r="AY1159" s="84">
        <v>0.26442260742187501</v>
      </c>
      <c r="AZ1159" s="84">
        <v>0</v>
      </c>
      <c r="BA1159" s="84">
        <v>0.79284464721679604</v>
      </c>
      <c r="BB1159" s="84">
        <v>6.0796159851074201</v>
      </c>
      <c r="BC1159" s="84">
        <v>2.2027806213378902</v>
      </c>
      <c r="BD1159" s="84">
        <v>75.280133294677697</v>
      </c>
      <c r="BE1159" s="84">
        <v>26.264739483642501</v>
      </c>
      <c r="BF1159" s="84">
        <v>11.197309747314399</v>
      </c>
      <c r="BG1159" s="84">
        <v>8.8139978027343704E-2</v>
      </c>
    </row>
    <row r="1160" spans="1:59" ht="14.25" customHeight="1">
      <c r="A1160" s="82">
        <v>1159</v>
      </c>
      <c r="B1160" s="83" t="s">
        <v>74</v>
      </c>
      <c r="C1160" s="83" t="s">
        <v>189</v>
      </c>
      <c r="D1160" s="83">
        <v>9</v>
      </c>
      <c r="E1160" s="83">
        <v>15</v>
      </c>
      <c r="F1160" s="83">
        <v>66</v>
      </c>
      <c r="G1160" s="83" t="s">
        <v>91</v>
      </c>
      <c r="H1160" s="83" t="s">
        <v>92</v>
      </c>
      <c r="I1160" s="83" t="s">
        <v>106</v>
      </c>
      <c r="J1160" s="83" t="s">
        <v>119</v>
      </c>
      <c r="K1160" s="84">
        <v>8.7330522949218707</v>
      </c>
      <c r="L1160" s="84">
        <v>147.429473748779</v>
      </c>
      <c r="M1160" s="84">
        <v>158.85002572631799</v>
      </c>
      <c r="N1160" s="84">
        <v>593.74227842407197</v>
      </c>
      <c r="O1160" s="84">
        <v>512.56251083984296</v>
      </c>
      <c r="P1160" s="84">
        <v>878.64380292358396</v>
      </c>
      <c r="Q1160" s="84">
        <v>746.428375360107</v>
      </c>
      <c r="R1160" s="84">
        <v>668.38533956909203</v>
      </c>
      <c r="S1160" s="84">
        <v>1576.1903559448299</v>
      </c>
      <c r="T1160" s="84">
        <v>1186.2097982482901</v>
      </c>
      <c r="U1160" s="84">
        <v>1322.0419462646601</v>
      </c>
      <c r="V1160" s="84">
        <v>1560.11109757082</v>
      </c>
      <c r="W1160" s="84">
        <v>1692.07916152953</v>
      </c>
      <c r="X1160" s="84">
        <v>502.91805491943302</v>
      </c>
      <c r="Y1160" s="84">
        <v>963.41932371215705</v>
      </c>
      <c r="Z1160" s="84">
        <v>804.61595939941401</v>
      </c>
      <c r="AA1160" s="84">
        <v>568.96767319946196</v>
      </c>
      <c r="AB1160" s="84">
        <v>1758.2409476196301</v>
      </c>
      <c r="AC1160" s="84">
        <v>806.06892681884801</v>
      </c>
      <c r="AD1160" s="84">
        <v>1069.03748319702</v>
      </c>
      <c r="AE1160" s="84">
        <v>647.39745949706901</v>
      </c>
      <c r="AF1160" s="84">
        <v>711.59318915405299</v>
      </c>
      <c r="AG1160" s="84">
        <v>1912.8069052307301</v>
      </c>
      <c r="AH1160" s="84">
        <v>1322.7840317749001</v>
      </c>
      <c r="AI1160" s="84">
        <v>1244.1561597534101</v>
      </c>
      <c r="AJ1160" s="84">
        <v>929.23159407348498</v>
      </c>
      <c r="AK1160" s="84">
        <v>699.09866532592696</v>
      </c>
      <c r="AL1160" s="84">
        <v>819.295729650878</v>
      </c>
      <c r="AM1160" s="84">
        <v>555.24473601684497</v>
      </c>
      <c r="AN1160" s="84">
        <v>1073.78304730834</v>
      </c>
      <c r="AO1160" s="84">
        <v>768.20781365356402</v>
      </c>
      <c r="AP1160" s="84">
        <v>1030.77003479614</v>
      </c>
      <c r="AQ1160" s="84">
        <v>600.67192584228405</v>
      </c>
      <c r="AR1160" s="84">
        <v>786.78599081420896</v>
      </c>
      <c r="AS1160" s="84">
        <v>916.69301897582795</v>
      </c>
      <c r="AT1160" s="84">
        <v>748.57757899169906</v>
      </c>
      <c r="AU1160" s="84">
        <v>350.41984163208002</v>
      </c>
      <c r="AV1160" s="84">
        <v>75.092599334716795</v>
      </c>
      <c r="AW1160" s="84">
        <v>60.2655748168945</v>
      </c>
      <c r="AX1160" s="84">
        <v>48.936974163818299</v>
      </c>
      <c r="AY1160" s="84">
        <v>227.25423164672799</v>
      </c>
      <c r="AZ1160" s="84">
        <v>2232.4892262451199</v>
      </c>
      <c r="BA1160" s="84">
        <v>3516.3687496643201</v>
      </c>
      <c r="BB1160" s="84">
        <v>1447.2194151977501</v>
      </c>
      <c r="BC1160" s="84">
        <v>1746.2598302245999</v>
      </c>
      <c r="BD1160" s="84">
        <v>1574.87867816772</v>
      </c>
      <c r="BE1160" s="84">
        <v>1817.0462067321801</v>
      </c>
      <c r="BF1160" s="84">
        <v>688.86395708007797</v>
      </c>
      <c r="BG1160" s="84">
        <v>277.53808066406202</v>
      </c>
    </row>
    <row r="1161" spans="1:59" ht="14.25" customHeight="1">
      <c r="A1161" s="82">
        <v>1160</v>
      </c>
      <c r="B1161" s="83" t="s">
        <v>74</v>
      </c>
      <c r="C1161" s="83" t="s">
        <v>189</v>
      </c>
      <c r="D1161" s="83">
        <v>9</v>
      </c>
      <c r="E1161" s="83">
        <v>15</v>
      </c>
      <c r="F1161" s="83">
        <v>68</v>
      </c>
      <c r="G1161" s="83" t="s">
        <v>91</v>
      </c>
      <c r="H1161" s="83" t="s">
        <v>92</v>
      </c>
      <c r="I1161" s="83" t="s">
        <v>96</v>
      </c>
      <c r="J1161" s="83" t="s">
        <v>122</v>
      </c>
      <c r="K1161" s="84">
        <v>2.3627784057617101</v>
      </c>
      <c r="L1161" s="84">
        <v>6.5472523864746002</v>
      </c>
      <c r="M1161" s="84">
        <v>10.3545435302734</v>
      </c>
      <c r="N1161" s="84">
        <v>7.5674770935058602</v>
      </c>
      <c r="O1161" s="84">
        <v>6.1807687622070304</v>
      </c>
      <c r="P1161" s="84">
        <v>13.3138547607421</v>
      </c>
      <c r="Q1161" s="84">
        <v>9.6680122131347606</v>
      </c>
      <c r="R1161" s="84">
        <v>33.935422125244102</v>
      </c>
      <c r="S1161" s="84">
        <v>10.8317875488281</v>
      </c>
      <c r="T1161" s="84">
        <v>8.3255580078125</v>
      </c>
      <c r="U1161" s="84">
        <v>16.2950819458007</v>
      </c>
      <c r="V1161" s="84">
        <v>22.277081665038999</v>
      </c>
      <c r="W1161" s="84">
        <v>18.786709924316401</v>
      </c>
      <c r="X1161" s="84">
        <v>16.6137073059082</v>
      </c>
      <c r="Y1161" s="84">
        <v>16.242777520751901</v>
      </c>
      <c r="Z1161" s="84">
        <v>7.8754380371093697</v>
      </c>
      <c r="AA1161" s="84">
        <v>7.2597587524413996</v>
      </c>
      <c r="AB1161" s="84">
        <v>11.5353309082031</v>
      </c>
      <c r="AC1161" s="84">
        <v>10.492370788574201</v>
      </c>
      <c r="AD1161" s="84">
        <v>17.5040269958496</v>
      </c>
      <c r="AE1161" s="84">
        <v>13.046156866455</v>
      </c>
      <c r="AF1161" s="84">
        <v>16.972721051025299</v>
      </c>
      <c r="AG1161" s="84">
        <v>24.326822344970701</v>
      </c>
      <c r="AH1161" s="84">
        <v>18.807267468261699</v>
      </c>
      <c r="AI1161" s="84">
        <v>21.6639713989257</v>
      </c>
      <c r="AJ1161" s="84">
        <v>23.3796171752929</v>
      </c>
      <c r="AK1161" s="84">
        <v>27.391675006103501</v>
      </c>
      <c r="AL1161" s="84">
        <v>80.135058032226496</v>
      </c>
      <c r="AM1161" s="84">
        <v>48.655614123535102</v>
      </c>
      <c r="AN1161" s="84">
        <v>26.793471484375001</v>
      </c>
      <c r="AO1161" s="84">
        <v>23.742126135253901</v>
      </c>
      <c r="AP1161" s="84">
        <v>43.188052294921803</v>
      </c>
      <c r="AQ1161" s="84">
        <v>32.965502642822202</v>
      </c>
      <c r="AR1161" s="84">
        <v>45.487736682128897</v>
      </c>
      <c r="AS1161" s="84">
        <v>73.123843505859298</v>
      </c>
      <c r="AT1161" s="84">
        <v>52.0068099243164</v>
      </c>
      <c r="AU1161" s="84">
        <v>56.699105139160103</v>
      </c>
      <c r="AV1161" s="84">
        <v>58.371041198730403</v>
      </c>
      <c r="AW1161" s="84">
        <v>47.548739599609299</v>
      </c>
      <c r="AX1161" s="84">
        <v>18.877442175292899</v>
      </c>
      <c r="AY1161" s="84">
        <v>27.6130523620605</v>
      </c>
      <c r="AZ1161" s="84">
        <v>62.589074255371102</v>
      </c>
      <c r="BA1161" s="84">
        <v>64.804386572265599</v>
      </c>
      <c r="BB1161" s="84">
        <v>34.7269792114257</v>
      </c>
      <c r="BC1161" s="84">
        <v>56.611714813232403</v>
      </c>
      <c r="BD1161" s="84">
        <v>185.04105564575201</v>
      </c>
      <c r="BE1161" s="84">
        <v>213.025812963867</v>
      </c>
      <c r="BF1161" s="84">
        <v>64.480121563720701</v>
      </c>
      <c r="BG1161" s="84">
        <v>100.31788395996</v>
      </c>
    </row>
    <row r="1162" spans="1:59" ht="14.25" customHeight="1">
      <c r="A1162" s="82">
        <v>1161</v>
      </c>
      <c r="B1162" s="83" t="s">
        <v>74</v>
      </c>
      <c r="C1162" s="83" t="s">
        <v>189</v>
      </c>
      <c r="D1162" s="83">
        <v>9</v>
      </c>
      <c r="E1162" s="83">
        <v>15</v>
      </c>
      <c r="F1162" s="83">
        <v>82</v>
      </c>
      <c r="G1162" s="83" t="s">
        <v>91</v>
      </c>
      <c r="H1162" s="83" t="s">
        <v>92</v>
      </c>
      <c r="I1162" s="83" t="s">
        <v>106</v>
      </c>
      <c r="J1162" s="83" t="s">
        <v>124</v>
      </c>
      <c r="K1162" s="84">
        <v>487.813942669678</v>
      </c>
      <c r="L1162" s="84">
        <v>1252.37280979003</v>
      </c>
      <c r="M1162" s="84">
        <v>1871.3899895873999</v>
      </c>
      <c r="N1162" s="84">
        <v>1293.5913828124901</v>
      </c>
      <c r="O1162" s="84">
        <v>1234.18528645019</v>
      </c>
      <c r="P1162" s="84">
        <v>1339.0784217712401</v>
      </c>
      <c r="Q1162" s="84">
        <v>1539.5899852478001</v>
      </c>
      <c r="R1162" s="84">
        <v>1758.1802246704101</v>
      </c>
      <c r="S1162" s="84">
        <v>1733.7323732238699</v>
      </c>
      <c r="T1162" s="84">
        <v>1836.49323928832</v>
      </c>
      <c r="U1162" s="84">
        <v>1853.1758835266101</v>
      </c>
      <c r="V1162" s="84">
        <v>2493.7160869018498</v>
      </c>
      <c r="W1162" s="84">
        <v>1598.2333523132299</v>
      </c>
      <c r="X1162" s="84">
        <v>1585.6533654479899</v>
      </c>
      <c r="Y1162" s="84">
        <v>1142.11662091064</v>
      </c>
      <c r="Z1162" s="84">
        <v>1267.2934866271901</v>
      </c>
      <c r="AA1162" s="84">
        <v>1661.78807506713</v>
      </c>
      <c r="AB1162" s="84">
        <v>2424.3839340637101</v>
      </c>
      <c r="AC1162" s="84">
        <v>1674.38145448608</v>
      </c>
      <c r="AD1162" s="84">
        <v>3596.3845033935499</v>
      </c>
      <c r="AE1162" s="84">
        <v>2658.0691041320702</v>
      </c>
      <c r="AF1162" s="84">
        <v>2099.49962797851</v>
      </c>
      <c r="AG1162" s="84">
        <v>2437.3396810241602</v>
      </c>
      <c r="AH1162" s="84">
        <v>2210.4223452636702</v>
      </c>
      <c r="AI1162" s="84">
        <v>2090.0348798706</v>
      </c>
      <c r="AJ1162" s="84">
        <v>2454.7780196533199</v>
      </c>
      <c r="AK1162" s="84">
        <v>1599.2410001159601</v>
      </c>
      <c r="AL1162" s="84">
        <v>2326.3530549255302</v>
      </c>
      <c r="AM1162" s="84">
        <v>1464.13671327514</v>
      </c>
      <c r="AN1162" s="84">
        <v>1281.68167104492</v>
      </c>
      <c r="AO1162" s="84">
        <v>2167.7132753723099</v>
      </c>
      <c r="AP1162" s="84">
        <v>1980.16599600219</v>
      </c>
      <c r="AQ1162" s="84">
        <v>1507.9703734191801</v>
      </c>
      <c r="AR1162" s="84">
        <v>2122.05799839477</v>
      </c>
      <c r="AS1162" s="84">
        <v>2339.1292173278798</v>
      </c>
      <c r="AT1162" s="84">
        <v>2839.02114032592</v>
      </c>
      <c r="AU1162" s="84">
        <v>2189.79873233032</v>
      </c>
      <c r="AV1162" s="84">
        <v>2076.3746820251399</v>
      </c>
      <c r="AW1162" s="84">
        <v>3294.3659905639602</v>
      </c>
      <c r="AX1162" s="84">
        <v>1282.8705731262201</v>
      </c>
      <c r="AY1162" s="84">
        <v>4533.6599184265197</v>
      </c>
      <c r="AZ1162" s="84">
        <v>5122.0296356811396</v>
      </c>
      <c r="BA1162" s="84">
        <v>5063.0839623046804</v>
      </c>
      <c r="BB1162" s="84">
        <v>6308.3346832275402</v>
      </c>
      <c r="BC1162" s="84">
        <v>8732.5096709289592</v>
      </c>
      <c r="BD1162" s="84">
        <v>5519.6001965820196</v>
      </c>
      <c r="BE1162" s="84">
        <v>5972.9658547180197</v>
      </c>
      <c r="BF1162" s="84">
        <v>7950.3758916870102</v>
      </c>
      <c r="BG1162" s="84">
        <v>5427.9956607849199</v>
      </c>
    </row>
    <row r="1163" spans="1:59" ht="14.25" customHeight="1">
      <c r="A1163" s="82">
        <v>1162</v>
      </c>
      <c r="B1163" s="83" t="s">
        <v>74</v>
      </c>
      <c r="C1163" s="83" t="s">
        <v>189</v>
      </c>
      <c r="D1163" s="83">
        <v>9</v>
      </c>
      <c r="E1163" s="83">
        <v>15</v>
      </c>
      <c r="F1163" s="83">
        <v>92</v>
      </c>
      <c r="G1163" s="83" t="s">
        <v>91</v>
      </c>
      <c r="H1163" s="83" t="s">
        <v>92</v>
      </c>
      <c r="I1163" s="83" t="s">
        <v>96</v>
      </c>
      <c r="J1163" s="83" t="s">
        <v>126</v>
      </c>
      <c r="K1163" s="84">
        <v>2.53125834350586</v>
      </c>
      <c r="L1163" s="84">
        <v>1.8295318786621</v>
      </c>
      <c r="M1163" s="84">
        <v>2.5404682861328101</v>
      </c>
      <c r="N1163" s="84">
        <v>0.26181884155273399</v>
      </c>
      <c r="O1163" s="84">
        <v>0.34906359252929597</v>
      </c>
      <c r="P1163" s="84">
        <v>0.35125885620117098</v>
      </c>
      <c r="Q1163" s="84">
        <v>0.43475305175781198</v>
      </c>
      <c r="R1163" s="84">
        <v>0.26234687499999998</v>
      </c>
      <c r="S1163" s="84">
        <v>0.174596813964843</v>
      </c>
      <c r="T1163" s="84">
        <v>0.70181586914062499</v>
      </c>
      <c r="U1163" s="84">
        <v>1.2304099487304601</v>
      </c>
      <c r="V1163" s="84">
        <v>0.17343622436523401</v>
      </c>
      <c r="W1163" s="84">
        <v>3.05627481689453</v>
      </c>
      <c r="X1163" s="84">
        <v>8.65735595703125E-2</v>
      </c>
      <c r="Y1163" s="84">
        <v>0</v>
      </c>
      <c r="Z1163" s="84">
        <v>1.1422631286620999</v>
      </c>
      <c r="AA1163" s="84">
        <v>7.2840674438476496</v>
      </c>
      <c r="AB1163" s="84">
        <v>17.661742364501901</v>
      </c>
      <c r="AC1163" s="84">
        <v>3.3377129699707</v>
      </c>
      <c r="AD1163" s="84">
        <v>3.1604355834960902</v>
      </c>
      <c r="AE1163" s="84">
        <v>1.31363628540039</v>
      </c>
      <c r="AF1163" s="84">
        <v>6.5022818481445297</v>
      </c>
      <c r="AG1163" s="84">
        <v>9.1362849060058497</v>
      </c>
      <c r="AH1163" s="84">
        <v>1.7467312988281201</v>
      </c>
      <c r="AI1163" s="84">
        <v>0.35090524291992098</v>
      </c>
      <c r="AJ1163" s="84">
        <v>2.44617090454101</v>
      </c>
      <c r="AK1163" s="84">
        <v>0.61435648193359305</v>
      </c>
      <c r="AL1163" s="84">
        <v>7.1158718017578098</v>
      </c>
      <c r="AM1163" s="84">
        <v>10.313864465331999</v>
      </c>
      <c r="AN1163" s="84">
        <v>0.60716986083984303</v>
      </c>
      <c r="AO1163" s="84">
        <v>2.9687759765624899</v>
      </c>
      <c r="AP1163" s="84">
        <v>3.4986138061523402</v>
      </c>
      <c r="AQ1163" s="84">
        <v>3.73388756713867</v>
      </c>
      <c r="AR1163" s="84">
        <v>0.95366469726562497</v>
      </c>
      <c r="AS1163" s="84">
        <v>2.95586561889648</v>
      </c>
      <c r="AT1163" s="84">
        <v>2.26003052978515</v>
      </c>
      <c r="AU1163" s="84">
        <v>1.9126730163574199</v>
      </c>
      <c r="AV1163" s="84">
        <v>2.6115753723144501</v>
      </c>
      <c r="AW1163" s="84">
        <v>3.92964002075195</v>
      </c>
      <c r="AX1163" s="84">
        <v>0.69358234252929596</v>
      </c>
      <c r="AY1163" s="84">
        <v>0.78235781250000003</v>
      </c>
      <c r="AZ1163" s="84">
        <v>2.5455485046386701</v>
      </c>
      <c r="BA1163" s="84">
        <v>0.43391289062499999</v>
      </c>
      <c r="BB1163" s="84">
        <v>15.024271582031201</v>
      </c>
      <c r="BC1163" s="84">
        <v>9.2151630432128897</v>
      </c>
      <c r="BD1163" s="84">
        <v>18.7305071655273</v>
      </c>
      <c r="BE1163" s="84">
        <v>16.141274212646401</v>
      </c>
      <c r="BF1163" s="84">
        <v>1.3139963073730401</v>
      </c>
      <c r="BG1163" s="84">
        <v>26.379273535156202</v>
      </c>
    </row>
    <row r="1164" spans="1:59" ht="14.25" customHeight="1">
      <c r="A1164" s="82">
        <v>1163</v>
      </c>
      <c r="B1164" s="83" t="s">
        <v>74</v>
      </c>
      <c r="C1164" s="83" t="s">
        <v>189</v>
      </c>
      <c r="D1164" s="83">
        <v>9</v>
      </c>
      <c r="E1164" s="83">
        <v>21</v>
      </c>
      <c r="F1164" s="83">
        <v>3</v>
      </c>
      <c r="G1164" s="83" t="s">
        <v>91</v>
      </c>
      <c r="H1164" s="83" t="s">
        <v>94</v>
      </c>
      <c r="I1164" s="83" t="s">
        <v>85</v>
      </c>
      <c r="J1164" s="83" t="s">
        <v>86</v>
      </c>
      <c r="K1164" s="84">
        <v>2473.6615738586402</v>
      </c>
      <c r="L1164" s="84">
        <v>20803.700021569799</v>
      </c>
      <c r="M1164" s="84">
        <v>44811.706651879897</v>
      </c>
      <c r="N1164" s="84">
        <v>26005.229364422499</v>
      </c>
      <c r="O1164" s="84">
        <v>16830.7208738708</v>
      </c>
      <c r="P1164" s="84">
        <v>18329.463996954299</v>
      </c>
      <c r="Q1164" s="84">
        <v>20459.758545245299</v>
      </c>
      <c r="R1164" s="84">
        <v>23886.580364831501</v>
      </c>
      <c r="S1164" s="84">
        <v>31047.6839335205</v>
      </c>
      <c r="T1164" s="84">
        <v>27125.609005425998</v>
      </c>
      <c r="U1164" s="84">
        <v>22931.167541137602</v>
      </c>
      <c r="V1164" s="84">
        <v>27589.515641882401</v>
      </c>
      <c r="W1164" s="84">
        <v>26201.238732385202</v>
      </c>
      <c r="X1164" s="84">
        <v>26200.980516668598</v>
      </c>
      <c r="Y1164" s="84">
        <v>25977.937313952702</v>
      </c>
      <c r="Z1164" s="84">
        <v>24090.780481726</v>
      </c>
      <c r="AA1164" s="84">
        <v>26798.453615856899</v>
      </c>
      <c r="AB1164" s="84">
        <v>23986.7103419616</v>
      </c>
      <c r="AC1164" s="84">
        <v>21661.6514628113</v>
      </c>
      <c r="AD1164" s="84">
        <v>32767.630297406002</v>
      </c>
      <c r="AE1164" s="84">
        <v>27544.172355541901</v>
      </c>
      <c r="AF1164" s="84">
        <v>30243.275670300201</v>
      </c>
      <c r="AG1164" s="84">
        <v>32606.709493255599</v>
      </c>
      <c r="AH1164" s="84">
        <v>29331.111646929901</v>
      </c>
      <c r="AI1164" s="84">
        <v>29316.4336350097</v>
      </c>
      <c r="AJ1164" s="84">
        <v>32086.919907238698</v>
      </c>
      <c r="AK1164" s="84">
        <v>29671.131608935499</v>
      </c>
      <c r="AL1164" s="84">
        <v>31707.8799776122</v>
      </c>
      <c r="AM1164" s="84">
        <v>35099.313493524001</v>
      </c>
      <c r="AN1164" s="84">
        <v>36109.088025195197</v>
      </c>
      <c r="AO1164" s="84">
        <v>28797.122980279499</v>
      </c>
      <c r="AP1164" s="84">
        <v>30418.0773260071</v>
      </c>
      <c r="AQ1164" s="84">
        <v>39048.859170342999</v>
      </c>
      <c r="AR1164" s="84">
        <v>28661.482316021698</v>
      </c>
      <c r="AS1164" s="84">
        <v>26523.451276293901</v>
      </c>
      <c r="AT1164" s="84">
        <v>25536.705412542698</v>
      </c>
      <c r="AU1164" s="84">
        <v>21750.327816333</v>
      </c>
      <c r="AV1164" s="84">
        <v>13147.895426855401</v>
      </c>
      <c r="AW1164" s="84">
        <v>12468.187620343</v>
      </c>
      <c r="AX1164" s="84">
        <v>9450.5208930786102</v>
      </c>
      <c r="AY1164" s="84">
        <v>93529.045385735895</v>
      </c>
      <c r="AZ1164" s="84">
        <v>98929.653223089801</v>
      </c>
      <c r="BA1164" s="84">
        <v>108492.061037084</v>
      </c>
      <c r="BB1164" s="84">
        <v>106269.720858361</v>
      </c>
      <c r="BC1164" s="84">
        <v>125190.71952255801</v>
      </c>
      <c r="BD1164" s="84">
        <v>137381.51449470801</v>
      </c>
      <c r="BE1164" s="84">
        <v>121589.454535375</v>
      </c>
      <c r="BF1164" s="84">
        <v>58293.924118493502</v>
      </c>
      <c r="BG1164" s="84">
        <v>133325.29395209299</v>
      </c>
    </row>
    <row r="1165" spans="1:59" ht="14.25" customHeight="1">
      <c r="A1165" s="82">
        <v>1164</v>
      </c>
      <c r="B1165" s="83" t="s">
        <v>74</v>
      </c>
      <c r="C1165" s="83" t="s">
        <v>189</v>
      </c>
      <c r="D1165" s="83">
        <v>9</v>
      </c>
      <c r="E1165" s="83">
        <v>21</v>
      </c>
      <c r="F1165" s="83">
        <v>4</v>
      </c>
      <c r="G1165" s="83" t="s">
        <v>91</v>
      </c>
      <c r="H1165" s="83" t="s">
        <v>94</v>
      </c>
      <c r="I1165" s="83" t="s">
        <v>85</v>
      </c>
      <c r="J1165" s="83" t="s">
        <v>177</v>
      </c>
      <c r="K1165" s="84">
        <v>66.4356659118652</v>
      </c>
      <c r="L1165" s="84">
        <v>322.51623889160101</v>
      </c>
      <c r="M1165" s="84">
        <v>1572.75452756347</v>
      </c>
      <c r="N1165" s="84">
        <v>803.83817780151298</v>
      </c>
      <c r="O1165" s="84">
        <v>744.87639065551696</v>
      </c>
      <c r="P1165" s="84">
        <v>365.19022501831</v>
      </c>
      <c r="Q1165" s="84">
        <v>195.799861669921</v>
      </c>
      <c r="R1165" s="84">
        <v>323.074299096679</v>
      </c>
      <c r="S1165" s="84">
        <v>279.07355902099602</v>
      </c>
      <c r="T1165" s="84">
        <v>358.19225780029302</v>
      </c>
      <c r="U1165" s="84">
        <v>370.65979145507799</v>
      </c>
      <c r="V1165" s="84">
        <v>444.435779595947</v>
      </c>
      <c r="W1165" s="84">
        <v>462.43481242675699</v>
      </c>
      <c r="X1165" s="84">
        <v>412.21156944580002</v>
      </c>
      <c r="Y1165" s="84">
        <v>657.46038757934502</v>
      </c>
      <c r="Z1165" s="84">
        <v>493.17412261962801</v>
      </c>
      <c r="AA1165" s="84">
        <v>479.46487503051702</v>
      </c>
      <c r="AB1165" s="84">
        <v>425.39967445678701</v>
      </c>
      <c r="AC1165" s="84">
        <v>329.14013184203998</v>
      </c>
      <c r="AD1165" s="84">
        <v>445.310257312011</v>
      </c>
      <c r="AE1165" s="84">
        <v>473.88387602539001</v>
      </c>
      <c r="AF1165" s="84">
        <v>545.86905665893505</v>
      </c>
      <c r="AG1165" s="84">
        <v>169.786593450927</v>
      </c>
      <c r="AH1165" s="84">
        <v>341.26054873046797</v>
      </c>
      <c r="AI1165" s="84">
        <v>385.91902180175703</v>
      </c>
      <c r="AJ1165" s="84">
        <v>416.82052330932601</v>
      </c>
      <c r="AK1165" s="84">
        <v>371.59933142700203</v>
      </c>
      <c r="AL1165" s="84">
        <v>438.28184798583902</v>
      </c>
      <c r="AM1165" s="84">
        <v>449.05525441284101</v>
      </c>
      <c r="AN1165" s="84">
        <v>262.01091841430599</v>
      </c>
      <c r="AO1165" s="84">
        <v>252.20401550903301</v>
      </c>
      <c r="AP1165" s="84">
        <v>257.15994635620098</v>
      </c>
      <c r="AQ1165" s="84">
        <v>314.32387187499899</v>
      </c>
      <c r="AR1165" s="84">
        <v>208.69435971069299</v>
      </c>
      <c r="AS1165" s="84">
        <v>282.54097780151301</v>
      </c>
      <c r="AT1165" s="84">
        <v>301.335196765136</v>
      </c>
      <c r="AU1165" s="84">
        <v>231.11540588378901</v>
      </c>
      <c r="AV1165" s="84">
        <v>251.171697265625</v>
      </c>
      <c r="AW1165" s="84">
        <v>322.41087984619099</v>
      </c>
      <c r="AX1165" s="84">
        <v>82.463475073242194</v>
      </c>
      <c r="AY1165" s="84">
        <v>2636.7902925476001</v>
      </c>
      <c r="AZ1165" s="84">
        <v>946.44103851318198</v>
      </c>
      <c r="BA1165" s="84">
        <v>1525.6267028320301</v>
      </c>
      <c r="BB1165" s="84">
        <v>1349.50074084472</v>
      </c>
      <c r="BC1165" s="84">
        <v>1301.69497393188</v>
      </c>
      <c r="BD1165" s="84">
        <v>1451.0825500549299</v>
      </c>
      <c r="BE1165" s="84">
        <v>801.06256916503798</v>
      </c>
      <c r="BF1165" s="84">
        <v>861.07644193725503</v>
      </c>
      <c r="BG1165" s="84">
        <v>2125.3098181823698</v>
      </c>
    </row>
    <row r="1166" spans="1:59" ht="14.25" customHeight="1">
      <c r="A1166" s="82">
        <v>1165</v>
      </c>
      <c r="B1166" s="83" t="s">
        <v>74</v>
      </c>
      <c r="C1166" s="83" t="s">
        <v>189</v>
      </c>
      <c r="D1166" s="83">
        <v>9</v>
      </c>
      <c r="E1166" s="83">
        <v>21</v>
      </c>
      <c r="F1166" s="83">
        <v>6</v>
      </c>
      <c r="G1166" s="83" t="s">
        <v>91</v>
      </c>
      <c r="H1166" s="83" t="s">
        <v>94</v>
      </c>
      <c r="I1166" s="83" t="s">
        <v>85</v>
      </c>
      <c r="J1166" s="83" t="s">
        <v>88</v>
      </c>
      <c r="K1166" s="84">
        <v>2912.9098110656701</v>
      </c>
      <c r="L1166" s="84">
        <v>10678.741340295401</v>
      </c>
      <c r="M1166" s="84">
        <v>15413.0185561584</v>
      </c>
      <c r="N1166" s="84">
        <v>19173.4611476379</v>
      </c>
      <c r="O1166" s="84">
        <v>16449.1990330261</v>
      </c>
      <c r="P1166" s="84">
        <v>10331.957805242901</v>
      </c>
      <c r="Q1166" s="84">
        <v>13885.680482952899</v>
      </c>
      <c r="R1166" s="84">
        <v>14703.4406714293</v>
      </c>
      <c r="S1166" s="84">
        <v>10955.6061731506</v>
      </c>
      <c r="T1166" s="84">
        <v>14354.626511621</v>
      </c>
      <c r="U1166" s="84">
        <v>12266.003839270001</v>
      </c>
      <c r="V1166" s="84">
        <v>14358.2235747253</v>
      </c>
      <c r="W1166" s="84">
        <v>9015.8781994933906</v>
      </c>
      <c r="X1166" s="84">
        <v>14989.7964301879</v>
      </c>
      <c r="Y1166" s="84">
        <v>16732.2644087402</v>
      </c>
      <c r="Z1166" s="84">
        <v>12061.332333325099</v>
      </c>
      <c r="AA1166" s="84">
        <v>14722.0922954834</v>
      </c>
      <c r="AB1166" s="84">
        <v>17798.508972851501</v>
      </c>
      <c r="AC1166" s="84">
        <v>13914.9837974609</v>
      </c>
      <c r="AD1166" s="84">
        <v>17378.1999990234</v>
      </c>
      <c r="AE1166" s="84">
        <v>20106.4997689148</v>
      </c>
      <c r="AF1166" s="84">
        <v>17818.704821349998</v>
      </c>
      <c r="AG1166" s="84">
        <v>16106.4233015014</v>
      </c>
      <c r="AH1166" s="84">
        <v>15433.4431905212</v>
      </c>
      <c r="AI1166" s="84">
        <v>13164.7964908142</v>
      </c>
      <c r="AJ1166" s="84">
        <v>16422.961868810999</v>
      </c>
      <c r="AK1166" s="84">
        <v>13821.0977820922</v>
      </c>
      <c r="AL1166" s="84">
        <v>13802.888732867401</v>
      </c>
      <c r="AM1166" s="84">
        <v>11421.8814734314</v>
      </c>
      <c r="AN1166" s="84">
        <v>15555.417191570999</v>
      </c>
      <c r="AO1166" s="84">
        <v>11673.757872967501</v>
      </c>
      <c r="AP1166" s="84">
        <v>16651.234269000201</v>
      </c>
      <c r="AQ1166" s="84">
        <v>18956.836720953299</v>
      </c>
      <c r="AR1166" s="84">
        <v>12559.819191320799</v>
      </c>
      <c r="AS1166" s="84">
        <v>16305.8979912414</v>
      </c>
      <c r="AT1166" s="84">
        <v>11661.736140130601</v>
      </c>
      <c r="AU1166" s="84">
        <v>6981.78866093139</v>
      </c>
      <c r="AV1166" s="84">
        <v>16146.1987590149</v>
      </c>
      <c r="AW1166" s="84">
        <v>2250.7409644348099</v>
      </c>
      <c r="AX1166" s="84">
        <v>15118.8500725585</v>
      </c>
      <c r="AY1166" s="84">
        <v>40257.598163287301</v>
      </c>
      <c r="AZ1166" s="84">
        <v>42970.607966894502</v>
      </c>
      <c r="BA1166" s="84">
        <v>46593.7304537538</v>
      </c>
      <c r="BB1166" s="84">
        <v>55078.596376617497</v>
      </c>
      <c r="BC1166" s="84">
        <v>60471.224300842201</v>
      </c>
      <c r="BD1166" s="84">
        <v>48264.965284197999</v>
      </c>
      <c r="BE1166" s="84">
        <v>50658.275282562201</v>
      </c>
      <c r="BF1166" s="84">
        <v>20551.008606036401</v>
      </c>
      <c r="BG1166" s="84">
        <v>44212.527925286799</v>
      </c>
    </row>
    <row r="1167" spans="1:59" ht="14.25" customHeight="1">
      <c r="A1167" s="82">
        <v>1166</v>
      </c>
      <c r="B1167" s="83" t="s">
        <v>74</v>
      </c>
      <c r="C1167" s="83" t="s">
        <v>189</v>
      </c>
      <c r="D1167" s="83">
        <v>9</v>
      </c>
      <c r="E1167" s="83">
        <v>21</v>
      </c>
      <c r="F1167" s="83">
        <v>9</v>
      </c>
      <c r="G1167" s="83" t="s">
        <v>91</v>
      </c>
      <c r="H1167" s="83" t="s">
        <v>94</v>
      </c>
      <c r="I1167" s="83" t="s">
        <v>91</v>
      </c>
      <c r="J1167" s="83" t="s">
        <v>114</v>
      </c>
      <c r="K1167" s="84">
        <v>58.654313397216796</v>
      </c>
      <c r="L1167" s="84">
        <v>239.18534813232401</v>
      </c>
      <c r="M1167" s="84">
        <v>433.85659777221599</v>
      </c>
      <c r="N1167" s="84">
        <v>286.59868557739202</v>
      </c>
      <c r="O1167" s="84">
        <v>274.70661312866201</v>
      </c>
      <c r="P1167" s="84">
        <v>263.30407965698203</v>
      </c>
      <c r="Q1167" s="84">
        <v>161.81991555175699</v>
      </c>
      <c r="R1167" s="84">
        <v>150.47824711303701</v>
      </c>
      <c r="S1167" s="84">
        <v>354.08217192382801</v>
      </c>
      <c r="T1167" s="84">
        <v>275.68711514892499</v>
      </c>
      <c r="U1167" s="84">
        <v>239.66328557128901</v>
      </c>
      <c r="V1167" s="84">
        <v>247.60531734008799</v>
      </c>
      <c r="W1167" s="84">
        <v>247.921142004394</v>
      </c>
      <c r="X1167" s="84">
        <v>277.10108761596598</v>
      </c>
      <c r="Y1167" s="84">
        <v>219.72010435791</v>
      </c>
      <c r="Z1167" s="84">
        <v>294.50156920166</v>
      </c>
      <c r="AA1167" s="84">
        <v>268.41918356323202</v>
      </c>
      <c r="AB1167" s="84">
        <v>330.72141971435502</v>
      </c>
      <c r="AC1167" s="84">
        <v>367.07706835937501</v>
      </c>
      <c r="AD1167" s="84">
        <v>383.224882183837</v>
      </c>
      <c r="AE1167" s="84">
        <v>364.17601004028302</v>
      </c>
      <c r="AF1167" s="84">
        <v>309.09510187988201</v>
      </c>
      <c r="AG1167" s="84">
        <v>399.15857930297801</v>
      </c>
      <c r="AH1167" s="84">
        <v>373.84908786010698</v>
      </c>
      <c r="AI1167" s="84">
        <v>587.39537738647402</v>
      </c>
      <c r="AJ1167" s="84">
        <v>734.23938898315396</v>
      </c>
      <c r="AK1167" s="84">
        <v>940.36817410278195</v>
      </c>
      <c r="AL1167" s="84">
        <v>734.45162937011696</v>
      </c>
      <c r="AM1167" s="84">
        <v>1218.84021909179</v>
      </c>
      <c r="AN1167" s="84">
        <v>575.66491521606395</v>
      </c>
      <c r="AO1167" s="84">
        <v>773.33859671020502</v>
      </c>
      <c r="AP1167" s="84">
        <v>739.71071445312498</v>
      </c>
      <c r="AQ1167" s="84">
        <v>979.90127481689399</v>
      </c>
      <c r="AR1167" s="84">
        <v>915.31386903686496</v>
      </c>
      <c r="AS1167" s="84">
        <v>685.74609640502899</v>
      </c>
      <c r="AT1167" s="84">
        <v>623.67561675415004</v>
      </c>
      <c r="AU1167" s="84">
        <v>422.248308795166</v>
      </c>
      <c r="AV1167" s="84">
        <v>528.682388677978</v>
      </c>
      <c r="AW1167" s="84">
        <v>915.55919980468695</v>
      </c>
      <c r="AX1167" s="84">
        <v>1121.7129265686001</v>
      </c>
      <c r="AY1167" s="84">
        <v>1109.78851114502</v>
      </c>
      <c r="AZ1167" s="84">
        <v>790.36247282714805</v>
      </c>
      <c r="BA1167" s="84">
        <v>858.15668229980497</v>
      </c>
      <c r="BB1167" s="84">
        <v>1173.8723634033199</v>
      </c>
      <c r="BC1167" s="84">
        <v>1400.9485269653301</v>
      </c>
      <c r="BD1167" s="84">
        <v>3470.1480361755498</v>
      </c>
      <c r="BE1167" s="84">
        <v>2841.2794531311001</v>
      </c>
      <c r="BF1167" s="84">
        <v>2318.19227241211</v>
      </c>
      <c r="BG1167" s="84">
        <v>5264.7905818298404</v>
      </c>
    </row>
    <row r="1168" spans="1:59" ht="14.25" customHeight="1">
      <c r="A1168" s="82">
        <v>1167</v>
      </c>
      <c r="B1168" s="83" t="s">
        <v>74</v>
      </c>
      <c r="C1168" s="83" t="s">
        <v>189</v>
      </c>
      <c r="D1168" s="83">
        <v>9</v>
      </c>
      <c r="E1168" s="83">
        <v>21</v>
      </c>
      <c r="F1168" s="83">
        <v>12</v>
      </c>
      <c r="G1168" s="83" t="s">
        <v>91</v>
      </c>
      <c r="H1168" s="83" t="s">
        <v>94</v>
      </c>
      <c r="I1168" s="83" t="s">
        <v>106</v>
      </c>
      <c r="J1168" s="83" t="s">
        <v>116</v>
      </c>
      <c r="K1168" s="84">
        <v>683.22631147460902</v>
      </c>
      <c r="L1168" s="84">
        <v>4779.5846739868102</v>
      </c>
      <c r="M1168" s="84">
        <v>18725.921657653798</v>
      </c>
      <c r="N1168" s="84">
        <v>18875.579987933299</v>
      </c>
      <c r="O1168" s="84">
        <v>15372.7119991821</v>
      </c>
      <c r="P1168" s="84">
        <v>12340.475707391301</v>
      </c>
      <c r="Q1168" s="84">
        <v>9341.3956615966799</v>
      </c>
      <c r="R1168" s="84">
        <v>17192.090501489201</v>
      </c>
      <c r="S1168" s="84">
        <v>12074.6502198547</v>
      </c>
      <c r="T1168" s="84">
        <v>14727.7630396484</v>
      </c>
      <c r="U1168" s="84">
        <v>23084.208048040698</v>
      </c>
      <c r="V1168" s="84">
        <v>10729.6703878356</v>
      </c>
      <c r="W1168" s="84">
        <v>17265.806529882801</v>
      </c>
      <c r="X1168" s="84">
        <v>10600.113278967199</v>
      </c>
      <c r="Y1168" s="84">
        <v>7962.6124869995201</v>
      </c>
      <c r="Z1168" s="84">
        <v>11054.640777746499</v>
      </c>
      <c r="AA1168" s="84">
        <v>11041.701877667199</v>
      </c>
      <c r="AB1168" s="84">
        <v>9376.4359338745198</v>
      </c>
      <c r="AC1168" s="84">
        <v>12992.1739959228</v>
      </c>
      <c r="AD1168" s="84">
        <v>18467.279606719901</v>
      </c>
      <c r="AE1168" s="84">
        <v>18031.840726403701</v>
      </c>
      <c r="AF1168" s="84">
        <v>20795.685435577401</v>
      </c>
      <c r="AG1168" s="84">
        <v>26396.468367443798</v>
      </c>
      <c r="AH1168" s="84">
        <v>12632.083174249199</v>
      </c>
      <c r="AI1168" s="84">
        <v>11101.862661798001</v>
      </c>
      <c r="AJ1168" s="84">
        <v>8612.4614437866294</v>
      </c>
      <c r="AK1168" s="84">
        <v>8801.6484010986405</v>
      </c>
      <c r="AL1168" s="84">
        <v>14895.3705360473</v>
      </c>
      <c r="AM1168" s="84">
        <v>14526.892072546299</v>
      </c>
      <c r="AN1168" s="84">
        <v>7713.2336946594196</v>
      </c>
      <c r="AO1168" s="84">
        <v>8338.6003496398898</v>
      </c>
      <c r="AP1168" s="84">
        <v>12901.9502712585</v>
      </c>
      <c r="AQ1168" s="84">
        <v>17520.7977001648</v>
      </c>
      <c r="AR1168" s="84">
        <v>10150.5480660217</v>
      </c>
      <c r="AS1168" s="84">
        <v>12634.4185071716</v>
      </c>
      <c r="AT1168" s="84">
        <v>12122.3680676452</v>
      </c>
      <c r="AU1168" s="84">
        <v>10711.190735656701</v>
      </c>
      <c r="AV1168" s="84">
        <v>13087.981672247301</v>
      </c>
      <c r="AW1168" s="84">
        <v>21634.935734210201</v>
      </c>
      <c r="AX1168" s="84">
        <v>5341.3386192688004</v>
      </c>
      <c r="AY1168" s="84">
        <v>32360.406551647699</v>
      </c>
      <c r="AZ1168" s="84">
        <v>48657.516921996998</v>
      </c>
      <c r="BA1168" s="84">
        <v>53659.539778436098</v>
      </c>
      <c r="BB1168" s="84">
        <v>44016.3131312802</v>
      </c>
      <c r="BC1168" s="84">
        <v>74115.422788824202</v>
      </c>
      <c r="BD1168" s="84">
        <v>37862.314992675601</v>
      </c>
      <c r="BE1168" s="84">
        <v>47512.781034527499</v>
      </c>
      <c r="BF1168" s="84">
        <v>47375.625889410199</v>
      </c>
      <c r="BG1168" s="84">
        <v>68303.220745965096</v>
      </c>
    </row>
    <row r="1169" spans="1:59" ht="14.25" customHeight="1">
      <c r="A1169" s="82">
        <v>1168</v>
      </c>
      <c r="B1169" s="83" t="s">
        <v>74</v>
      </c>
      <c r="C1169" s="83" t="s">
        <v>189</v>
      </c>
      <c r="D1169" s="83">
        <v>9</v>
      </c>
      <c r="E1169" s="83">
        <v>21</v>
      </c>
      <c r="F1169" s="83">
        <v>15</v>
      </c>
      <c r="G1169" s="83" t="s">
        <v>91</v>
      </c>
      <c r="H1169" s="83" t="s">
        <v>94</v>
      </c>
      <c r="I1169" s="83" t="s">
        <v>91</v>
      </c>
      <c r="J1169" s="83" t="s">
        <v>92</v>
      </c>
      <c r="K1169" s="84">
        <v>284.72501111450202</v>
      </c>
      <c r="L1169" s="84">
        <v>1434.1389054992701</v>
      </c>
      <c r="M1169" s="84">
        <v>8248.4800406188806</v>
      </c>
      <c r="N1169" s="84">
        <v>3494.18413557739</v>
      </c>
      <c r="O1169" s="84">
        <v>2601.2112741515998</v>
      </c>
      <c r="P1169" s="84">
        <v>2445.9853358886699</v>
      </c>
      <c r="Q1169" s="84">
        <v>1817.24429208374</v>
      </c>
      <c r="R1169" s="84">
        <v>1992.69616229859</v>
      </c>
      <c r="S1169" s="84">
        <v>4673.1535697205099</v>
      </c>
      <c r="T1169" s="84">
        <v>1933.76296297607</v>
      </c>
      <c r="U1169" s="84">
        <v>3148.1429815429701</v>
      </c>
      <c r="V1169" s="84">
        <v>3264.7931562072699</v>
      </c>
      <c r="W1169" s="84">
        <v>2729.7979147094702</v>
      </c>
      <c r="X1169" s="84">
        <v>5154.8442216247604</v>
      </c>
      <c r="Y1169" s="84">
        <v>5465.12075223998</v>
      </c>
      <c r="Z1169" s="84">
        <v>4819.4525681274399</v>
      </c>
      <c r="AA1169" s="84">
        <v>4977.5209707153299</v>
      </c>
      <c r="AB1169" s="84">
        <v>4952.0446807434</v>
      </c>
      <c r="AC1169" s="84">
        <v>3763.1028384277301</v>
      </c>
      <c r="AD1169" s="84">
        <v>6704.0980515868996</v>
      </c>
      <c r="AE1169" s="84">
        <v>8059.9728237060399</v>
      </c>
      <c r="AF1169" s="84">
        <v>6083.3545311340604</v>
      </c>
      <c r="AG1169" s="84">
        <v>8830.8464612304306</v>
      </c>
      <c r="AH1169" s="84">
        <v>10104.702989477501</v>
      </c>
      <c r="AI1169" s="84">
        <v>23805.070510760699</v>
      </c>
      <c r="AJ1169" s="84">
        <v>14418.906269396901</v>
      </c>
      <c r="AK1169" s="84">
        <v>8631.4300092285303</v>
      </c>
      <c r="AL1169" s="84">
        <v>14559.7925638733</v>
      </c>
      <c r="AM1169" s="84">
        <v>12606.423476629599</v>
      </c>
      <c r="AN1169" s="84">
        <v>16030.9791032836</v>
      </c>
      <c r="AO1169" s="84">
        <v>15375.882692138701</v>
      </c>
      <c r="AP1169" s="84">
        <v>22066.873531329398</v>
      </c>
      <c r="AQ1169" s="84">
        <v>22920.394702770998</v>
      </c>
      <c r="AR1169" s="84">
        <v>26999.692067693901</v>
      </c>
      <c r="AS1169" s="84">
        <v>22220.696349621499</v>
      </c>
      <c r="AT1169" s="84">
        <v>33346.105719598498</v>
      </c>
      <c r="AU1169" s="84">
        <v>2266.68862204589</v>
      </c>
      <c r="AV1169" s="84">
        <v>1161.6378173339799</v>
      </c>
      <c r="AW1169" s="84">
        <v>2315.79173963622</v>
      </c>
      <c r="AX1169" s="84">
        <v>454.30854920654298</v>
      </c>
      <c r="AY1169" s="84">
        <v>13497.009995941</v>
      </c>
      <c r="AZ1169" s="84">
        <v>6474.1729731751002</v>
      </c>
      <c r="BA1169" s="84">
        <v>11060.4608077881</v>
      </c>
      <c r="BB1169" s="84">
        <v>14783.9063438293</v>
      </c>
      <c r="BC1169" s="84">
        <v>37876.727908020403</v>
      </c>
      <c r="BD1169" s="84">
        <v>40966.295156958098</v>
      </c>
      <c r="BE1169" s="84">
        <v>69311.907730474806</v>
      </c>
      <c r="BF1169" s="84">
        <v>34793.205195361399</v>
      </c>
      <c r="BG1169" s="84">
        <v>51220.635721777398</v>
      </c>
    </row>
    <row r="1170" spans="1:59" ht="14.25" customHeight="1">
      <c r="A1170" s="82">
        <v>1169</v>
      </c>
      <c r="B1170" s="83" t="s">
        <v>74</v>
      </c>
      <c r="C1170" s="83" t="s">
        <v>189</v>
      </c>
      <c r="D1170" s="83">
        <v>9</v>
      </c>
      <c r="E1170" s="83">
        <v>21</v>
      </c>
      <c r="F1170" s="83">
        <v>21</v>
      </c>
      <c r="G1170" s="83" t="s">
        <v>91</v>
      </c>
      <c r="H1170" s="83" t="s">
        <v>94</v>
      </c>
      <c r="I1170" s="83" t="s">
        <v>91</v>
      </c>
      <c r="J1170" s="83" t="s">
        <v>94</v>
      </c>
      <c r="K1170" s="84">
        <v>1779569.8651298599</v>
      </c>
      <c r="L1170" s="84">
        <v>1727508.04628905</v>
      </c>
      <c r="M1170" s="84">
        <v>1689534.1066881299</v>
      </c>
      <c r="N1170" s="84">
        <v>1771587.78882404</v>
      </c>
      <c r="O1170" s="84">
        <v>1794923.4130885799</v>
      </c>
      <c r="P1170" s="84">
        <v>1819822.79818738</v>
      </c>
      <c r="Q1170" s="84">
        <v>1851556.9055277801</v>
      </c>
      <c r="R1170" s="84">
        <v>1855148.5322485601</v>
      </c>
      <c r="S1170" s="84">
        <v>1877713.9284778801</v>
      </c>
      <c r="T1170" s="84">
        <v>1905593.3638698501</v>
      </c>
      <c r="U1170" s="84">
        <v>1915520.64257607</v>
      </c>
      <c r="V1170" s="84">
        <v>1930275.2521997599</v>
      </c>
      <c r="W1170" s="84">
        <v>1947204.28074964</v>
      </c>
      <c r="X1170" s="84">
        <v>1969235.88619158</v>
      </c>
      <c r="Y1170" s="84">
        <v>1993397.5951231199</v>
      </c>
      <c r="Z1170" s="84">
        <v>2017461.9583216901</v>
      </c>
      <c r="AA1170" s="84">
        <v>2051081.1974418401</v>
      </c>
      <c r="AB1170" s="84">
        <v>2075945.8115419</v>
      </c>
      <c r="AC1170" s="84">
        <v>2122792.9587697098</v>
      </c>
      <c r="AD1170" s="84">
        <v>2126300.6539932298</v>
      </c>
      <c r="AE1170" s="84">
        <v>2143494.8109065602</v>
      </c>
      <c r="AF1170" s="84">
        <v>2134721.4730596598</v>
      </c>
      <c r="AG1170" s="84">
        <v>2117199.3878131998</v>
      </c>
      <c r="AH1170" s="84">
        <v>2140469.8802553602</v>
      </c>
      <c r="AI1170" s="84">
        <v>2163824.9952106001</v>
      </c>
      <c r="AJ1170" s="84">
        <v>2192999.95644012</v>
      </c>
      <c r="AK1170" s="84">
        <v>2233742.0601260099</v>
      </c>
      <c r="AL1170" s="84">
        <v>2271650.8795683798</v>
      </c>
      <c r="AM1170" s="84">
        <v>2319830.3783085002</v>
      </c>
      <c r="AN1170" s="84">
        <v>2357690.9892219701</v>
      </c>
      <c r="AO1170" s="84">
        <v>2395967.8810532698</v>
      </c>
      <c r="AP1170" s="84">
        <v>2417587.7548618298</v>
      </c>
      <c r="AQ1170" s="84">
        <v>2432458.6610547099</v>
      </c>
      <c r="AR1170" s="84">
        <v>2468978.9926719</v>
      </c>
      <c r="AS1170" s="84">
        <v>2531662.61076449</v>
      </c>
      <c r="AT1170" s="84">
        <v>2598553.68928449</v>
      </c>
      <c r="AU1170" s="84">
        <v>2682051.6051557702</v>
      </c>
      <c r="AV1170" s="84">
        <v>2808579.2393184002</v>
      </c>
      <c r="AW1170" s="84">
        <v>2924076.3709791098</v>
      </c>
      <c r="AX1170" s="84">
        <v>3037332.9246065598</v>
      </c>
      <c r="AY1170" s="84">
        <v>1514541.13167332</v>
      </c>
      <c r="AZ1170" s="84">
        <v>1623680.10588146</v>
      </c>
      <c r="BA1170" s="84">
        <v>1706147.8975806299</v>
      </c>
      <c r="BB1170" s="84">
        <v>1803171.18856123</v>
      </c>
      <c r="BC1170" s="84">
        <v>1862348.1405128899</v>
      </c>
      <c r="BD1170" s="84">
        <v>1938456.0606190001</v>
      </c>
      <c r="BE1170" s="84">
        <v>2114657.2031050101</v>
      </c>
      <c r="BF1170" s="84">
        <v>2463313.61218424</v>
      </c>
      <c r="BG1170" s="84">
        <v>1340259.6076609001</v>
      </c>
    </row>
    <row r="1171" spans="1:59" ht="14.25" customHeight="1">
      <c r="A1171" s="82">
        <v>1170</v>
      </c>
      <c r="B1171" s="83" t="s">
        <v>74</v>
      </c>
      <c r="C1171" s="83" t="s">
        <v>189</v>
      </c>
      <c r="D1171" s="83">
        <v>9</v>
      </c>
      <c r="E1171" s="83">
        <v>21</v>
      </c>
      <c r="F1171" s="83">
        <v>23</v>
      </c>
      <c r="G1171" s="83" t="s">
        <v>91</v>
      </c>
      <c r="H1171" s="83" t="s">
        <v>94</v>
      </c>
      <c r="I1171" s="83" t="s">
        <v>96</v>
      </c>
      <c r="J1171" s="83" t="s">
        <v>97</v>
      </c>
      <c r="K1171" s="84">
        <v>1492.0480054321299</v>
      </c>
      <c r="L1171" s="84">
        <v>1043.71308243408</v>
      </c>
      <c r="M1171" s="84">
        <v>939.70547037353504</v>
      </c>
      <c r="N1171" s="84">
        <v>715.68973362426698</v>
      </c>
      <c r="O1171" s="84">
        <v>682.81464422607405</v>
      </c>
      <c r="P1171" s="84">
        <v>1226.76524204711</v>
      </c>
      <c r="Q1171" s="84">
        <v>735.14215252075201</v>
      </c>
      <c r="R1171" s="84">
        <v>549.12513797607403</v>
      </c>
      <c r="S1171" s="84">
        <v>1125.7555832580499</v>
      </c>
      <c r="T1171" s="84">
        <v>243.26393284912101</v>
      </c>
      <c r="U1171" s="84">
        <v>397.37379967651299</v>
      </c>
      <c r="V1171" s="84">
        <v>448.90075205078102</v>
      </c>
      <c r="W1171" s="84">
        <v>742.69786904296802</v>
      </c>
      <c r="X1171" s="84">
        <v>444.45159806518501</v>
      </c>
      <c r="Y1171" s="84">
        <v>528.47596181030201</v>
      </c>
      <c r="Z1171" s="84">
        <v>474.83638944702102</v>
      </c>
      <c r="AA1171" s="84">
        <v>402.512128070068</v>
      </c>
      <c r="AB1171" s="84">
        <v>1055.9266118103001</v>
      </c>
      <c r="AC1171" s="84">
        <v>418.57124972534098</v>
      </c>
      <c r="AD1171" s="84">
        <v>583.623317199707</v>
      </c>
      <c r="AE1171" s="84">
        <v>434.217474407959</v>
      </c>
      <c r="AF1171" s="84">
        <v>1469.3604628845201</v>
      </c>
      <c r="AG1171" s="84">
        <v>972.277289172363</v>
      </c>
      <c r="AH1171" s="84">
        <v>348.626171002197</v>
      </c>
      <c r="AI1171" s="84">
        <v>555.75764499511695</v>
      </c>
      <c r="AJ1171" s="84">
        <v>587.94376512451095</v>
      </c>
      <c r="AK1171" s="84">
        <v>456.37830956420902</v>
      </c>
      <c r="AL1171" s="84">
        <v>879.88295893554596</v>
      </c>
      <c r="AM1171" s="84">
        <v>546.58809598999005</v>
      </c>
      <c r="AN1171" s="84">
        <v>1207.25139727172</v>
      </c>
      <c r="AO1171" s="84">
        <v>1420.13074492797</v>
      </c>
      <c r="AP1171" s="84">
        <v>909.85865792236302</v>
      </c>
      <c r="AQ1171" s="84">
        <v>2150.40611116332</v>
      </c>
      <c r="AR1171" s="84">
        <v>1168.7059058776799</v>
      </c>
      <c r="AS1171" s="84">
        <v>1793.0206404602</v>
      </c>
      <c r="AT1171" s="84">
        <v>1294.29269735717</v>
      </c>
      <c r="AU1171" s="84">
        <v>1481.95264458007</v>
      </c>
      <c r="AV1171" s="84">
        <v>1531.64208085327</v>
      </c>
      <c r="AW1171" s="84">
        <v>1367.0056277282699</v>
      </c>
      <c r="AX1171" s="84">
        <v>903.55445150146397</v>
      </c>
      <c r="AY1171" s="84">
        <v>1226.91651278686</v>
      </c>
      <c r="AZ1171" s="84">
        <v>740.04459727172798</v>
      </c>
      <c r="BA1171" s="84">
        <v>1781.1233787231399</v>
      </c>
      <c r="BB1171" s="84">
        <v>1699.2909341186501</v>
      </c>
      <c r="BC1171" s="84">
        <v>2090.9849695190401</v>
      </c>
      <c r="BD1171" s="84">
        <v>2720.5444578124998</v>
      </c>
      <c r="BE1171" s="84">
        <v>2533.6606423339799</v>
      </c>
      <c r="BF1171" s="84">
        <v>2295.0810526794398</v>
      </c>
      <c r="BG1171" s="84">
        <v>3256.1500207458398</v>
      </c>
    </row>
    <row r="1172" spans="1:59" ht="14.25" customHeight="1">
      <c r="A1172" s="82">
        <v>1171</v>
      </c>
      <c r="B1172" s="83" t="s">
        <v>74</v>
      </c>
      <c r="C1172" s="83" t="s">
        <v>189</v>
      </c>
      <c r="D1172" s="83">
        <v>9</v>
      </c>
      <c r="E1172" s="83">
        <v>21</v>
      </c>
      <c r="F1172" s="83">
        <v>24</v>
      </c>
      <c r="G1172" s="83" t="s">
        <v>91</v>
      </c>
      <c r="H1172" s="83" t="s">
        <v>94</v>
      </c>
      <c r="I1172" s="83" t="s">
        <v>96</v>
      </c>
      <c r="J1172" s="83" t="s">
        <v>99</v>
      </c>
      <c r="K1172" s="84">
        <v>356.81303337402301</v>
      </c>
      <c r="L1172" s="84">
        <v>750.16015510864099</v>
      </c>
      <c r="M1172" s="84">
        <v>1033.95993917236</v>
      </c>
      <c r="N1172" s="84">
        <v>732.65523704223597</v>
      </c>
      <c r="O1172" s="84">
        <v>528.011453759765</v>
      </c>
      <c r="P1172" s="84">
        <v>443.79838885497998</v>
      </c>
      <c r="Q1172" s="84">
        <v>352.84129485473602</v>
      </c>
      <c r="R1172" s="84">
        <v>420.93017698974597</v>
      </c>
      <c r="S1172" s="84">
        <v>387.604712615967</v>
      </c>
      <c r="T1172" s="84">
        <v>444.58691533813402</v>
      </c>
      <c r="U1172" s="84">
        <v>403.40163450927702</v>
      </c>
      <c r="V1172" s="84">
        <v>472.89288897705001</v>
      </c>
      <c r="W1172" s="84">
        <v>481.45667193603401</v>
      </c>
      <c r="X1172" s="84">
        <v>556.37120311279295</v>
      </c>
      <c r="Y1172" s="84">
        <v>523.82053499145502</v>
      </c>
      <c r="Z1172" s="84">
        <v>623.49411160888599</v>
      </c>
      <c r="AA1172" s="84">
        <v>540.21783930664003</v>
      </c>
      <c r="AB1172" s="84">
        <v>558.27474667358297</v>
      </c>
      <c r="AC1172" s="84">
        <v>480.52200790405197</v>
      </c>
      <c r="AD1172" s="84">
        <v>533.557322247314</v>
      </c>
      <c r="AE1172" s="84">
        <v>547.31497153930604</v>
      </c>
      <c r="AF1172" s="84">
        <v>654.65061851806604</v>
      </c>
      <c r="AG1172" s="84">
        <v>721.954275463866</v>
      </c>
      <c r="AH1172" s="84">
        <v>848.16964863281203</v>
      </c>
      <c r="AI1172" s="84">
        <v>973.96057355956998</v>
      </c>
      <c r="AJ1172" s="84">
        <v>985.29267677612199</v>
      </c>
      <c r="AK1172" s="84">
        <v>1028.3501489868099</v>
      </c>
      <c r="AL1172" s="84">
        <v>1319.0050948364201</v>
      </c>
      <c r="AM1172" s="84">
        <v>1360.30939486084</v>
      </c>
      <c r="AN1172" s="84">
        <v>1106.8476692932099</v>
      </c>
      <c r="AO1172" s="84">
        <v>1130.17968280029</v>
      </c>
      <c r="AP1172" s="84">
        <v>1117.6993491394001</v>
      </c>
      <c r="AQ1172" s="84">
        <v>1021.29298558349</v>
      </c>
      <c r="AR1172" s="84">
        <v>1037.1904486389101</v>
      </c>
      <c r="AS1172" s="84">
        <v>1229.5187238891599</v>
      </c>
      <c r="AT1172" s="84">
        <v>1606.3655651245101</v>
      </c>
      <c r="AU1172" s="84">
        <v>1439.19121134033</v>
      </c>
      <c r="AV1172" s="84">
        <v>1080.15695953369</v>
      </c>
      <c r="AW1172" s="84">
        <v>1415.27465270996</v>
      </c>
      <c r="AX1172" s="84">
        <v>2632.3869538574199</v>
      </c>
      <c r="AY1172" s="84">
        <v>3263.5383229797299</v>
      </c>
      <c r="AZ1172" s="84">
        <v>1927.0899335143999</v>
      </c>
      <c r="BA1172" s="84">
        <v>2290.1526842773301</v>
      </c>
      <c r="BB1172" s="84">
        <v>2551.2054903747498</v>
      </c>
      <c r="BC1172" s="84">
        <v>3594.9651918640102</v>
      </c>
      <c r="BD1172" s="84">
        <v>5548.58105562744</v>
      </c>
      <c r="BE1172" s="84">
        <v>5378.9060716003396</v>
      </c>
      <c r="BF1172" s="84">
        <v>6845.7846682556101</v>
      </c>
      <c r="BG1172" s="84">
        <v>26707.4132162352</v>
      </c>
    </row>
    <row r="1173" spans="1:59" ht="14.25" customHeight="1">
      <c r="A1173" s="82">
        <v>1172</v>
      </c>
      <c r="B1173" s="83" t="s">
        <v>74</v>
      </c>
      <c r="C1173" s="83" t="s">
        <v>189</v>
      </c>
      <c r="D1173" s="83">
        <v>9</v>
      </c>
      <c r="E1173" s="83">
        <v>21</v>
      </c>
      <c r="F1173" s="83">
        <v>25</v>
      </c>
      <c r="G1173" s="83" t="s">
        <v>91</v>
      </c>
      <c r="H1173" s="83" t="s">
        <v>94</v>
      </c>
      <c r="I1173" s="83" t="s">
        <v>96</v>
      </c>
      <c r="J1173" s="83" t="s">
        <v>101</v>
      </c>
      <c r="K1173" s="84">
        <v>9924.7425609802194</v>
      </c>
      <c r="L1173" s="84">
        <v>6683.9534818847596</v>
      </c>
      <c r="M1173" s="84">
        <v>7517.61495670776</v>
      </c>
      <c r="N1173" s="84">
        <v>9346.3773093261698</v>
      </c>
      <c r="O1173" s="84">
        <v>6082.1808032287599</v>
      </c>
      <c r="P1173" s="84">
        <v>6697.9680959472598</v>
      </c>
      <c r="Q1173" s="84">
        <v>7436.9177311706499</v>
      </c>
      <c r="R1173" s="84">
        <v>5012.4056878845204</v>
      </c>
      <c r="S1173" s="84">
        <v>5534.7263986267099</v>
      </c>
      <c r="T1173" s="84">
        <v>7015.8940916015599</v>
      </c>
      <c r="U1173" s="84">
        <v>6223.7413492309497</v>
      </c>
      <c r="V1173" s="84">
        <v>5564.5856664550702</v>
      </c>
      <c r="W1173" s="84">
        <v>7386.6027167663597</v>
      </c>
      <c r="X1173" s="84">
        <v>5792.9195714111302</v>
      </c>
      <c r="Y1173" s="84">
        <v>6421.7464471069297</v>
      </c>
      <c r="Z1173" s="84">
        <v>5481.7351433288504</v>
      </c>
      <c r="AA1173" s="84">
        <v>4484.7738241882298</v>
      </c>
      <c r="AB1173" s="84">
        <v>6150.0351502685598</v>
      </c>
      <c r="AC1173" s="84">
        <v>5580.1917986877397</v>
      </c>
      <c r="AD1173" s="84">
        <v>6804.7002473144603</v>
      </c>
      <c r="AE1173" s="84">
        <v>6376.2915003479002</v>
      </c>
      <c r="AF1173" s="84">
        <v>6243.3103183837902</v>
      </c>
      <c r="AG1173" s="84">
        <v>9284.6199911316107</v>
      </c>
      <c r="AH1173" s="84">
        <v>6699.9267350280697</v>
      </c>
      <c r="AI1173" s="84">
        <v>7081.8206083374098</v>
      </c>
      <c r="AJ1173" s="84">
        <v>9943.4859516418201</v>
      </c>
      <c r="AK1173" s="84">
        <v>6337.6634141296399</v>
      </c>
      <c r="AL1173" s="84">
        <v>6162.7492857299703</v>
      </c>
      <c r="AM1173" s="84">
        <v>7874.8836890930197</v>
      </c>
      <c r="AN1173" s="84">
        <v>6577.4738010253895</v>
      </c>
      <c r="AO1173" s="84">
        <v>8115.0542417297302</v>
      </c>
      <c r="AP1173" s="84">
        <v>7621.4134695190396</v>
      </c>
      <c r="AQ1173" s="84">
        <v>7577.8881030944704</v>
      </c>
      <c r="AR1173" s="84">
        <v>6867.4891315918003</v>
      </c>
      <c r="AS1173" s="84">
        <v>10350.0004971374</v>
      </c>
      <c r="AT1173" s="84">
        <v>11177.6112606262</v>
      </c>
      <c r="AU1173" s="84">
        <v>11043.7144982055</v>
      </c>
      <c r="AV1173" s="84">
        <v>12345.9483923156</v>
      </c>
      <c r="AW1173" s="84">
        <v>14601.9323721618</v>
      </c>
      <c r="AX1173" s="84">
        <v>14107.8320482421</v>
      </c>
      <c r="AY1173" s="84">
        <v>12681.8930535339</v>
      </c>
      <c r="AZ1173" s="84">
        <v>8373.9254862121597</v>
      </c>
      <c r="BA1173" s="84">
        <v>8780.4956713989195</v>
      </c>
      <c r="BB1173" s="84">
        <v>9515.0080420959493</v>
      </c>
      <c r="BC1173" s="84">
        <v>9936.1669405273497</v>
      </c>
      <c r="BD1173" s="84">
        <v>10257.347156976301</v>
      </c>
      <c r="BE1173" s="84">
        <v>11554.981170294101</v>
      </c>
      <c r="BF1173" s="84">
        <v>18659.982901165698</v>
      </c>
      <c r="BG1173" s="84">
        <v>11808.848142987001</v>
      </c>
    </row>
    <row r="1174" spans="1:59" ht="14.25" customHeight="1">
      <c r="A1174" s="82">
        <v>1173</v>
      </c>
      <c r="B1174" s="83" t="s">
        <v>74</v>
      </c>
      <c r="C1174" s="83" t="s">
        <v>189</v>
      </c>
      <c r="D1174" s="83">
        <v>9</v>
      </c>
      <c r="E1174" s="83">
        <v>21</v>
      </c>
      <c r="F1174" s="83">
        <v>30</v>
      </c>
      <c r="G1174" s="83" t="s">
        <v>91</v>
      </c>
      <c r="H1174" s="83" t="s">
        <v>94</v>
      </c>
      <c r="I1174" s="83" t="s">
        <v>96</v>
      </c>
      <c r="J1174" s="83" t="s">
        <v>132</v>
      </c>
      <c r="K1174" s="84">
        <v>8.8232647705078104E-2</v>
      </c>
      <c r="L1174" s="84">
        <v>1.7484370544433501</v>
      </c>
      <c r="M1174" s="84">
        <v>1.23098998413085</v>
      </c>
      <c r="N1174" s="84">
        <v>0.34857264404296801</v>
      </c>
      <c r="O1174" s="84">
        <v>0.34941007080078101</v>
      </c>
      <c r="P1174" s="84">
        <v>0.35024943847656198</v>
      </c>
      <c r="Q1174" s="84">
        <v>2.8981609436035098</v>
      </c>
      <c r="R1174" s="84">
        <v>1.1400967590332001</v>
      </c>
      <c r="S1174" s="84">
        <v>1.4767165100097599</v>
      </c>
      <c r="T1174" s="84">
        <v>8.7573809814453105E-2</v>
      </c>
      <c r="U1174" s="84">
        <v>0.34962720336913999</v>
      </c>
      <c r="V1174" s="84">
        <v>1.5786147888183499</v>
      </c>
      <c r="W1174" s="84">
        <v>0.52357251586914</v>
      </c>
      <c r="X1174" s="84">
        <v>2.3699528381347599</v>
      </c>
      <c r="Y1174" s="84">
        <v>0.69729895629882799</v>
      </c>
      <c r="Z1174" s="84">
        <v>0.61331969604492098</v>
      </c>
      <c r="AA1174" s="84">
        <v>3.5560035156250001</v>
      </c>
      <c r="AB1174" s="84">
        <v>1.8423812622070299</v>
      </c>
      <c r="AC1174" s="84">
        <v>3.34091776733398</v>
      </c>
      <c r="AD1174" s="84">
        <v>4.4732363769531203</v>
      </c>
      <c r="AE1174" s="84">
        <v>2.6389877380371001</v>
      </c>
      <c r="AF1174" s="84">
        <v>2.3753837707519501</v>
      </c>
      <c r="AG1174" s="84">
        <v>3.5238096496582001</v>
      </c>
      <c r="AH1174" s="84">
        <v>3.2298637817382798</v>
      </c>
      <c r="AI1174" s="84">
        <v>2.1999044250488198</v>
      </c>
      <c r="AJ1174" s="84">
        <v>1.66326408691406</v>
      </c>
      <c r="AK1174" s="84">
        <v>3.3274801940917902</v>
      </c>
      <c r="AL1174" s="84">
        <v>4.9130149230956999</v>
      </c>
      <c r="AM1174" s="84">
        <v>20.676027825927701</v>
      </c>
      <c r="AN1174" s="84">
        <v>5.7786450439453096</v>
      </c>
      <c r="AO1174" s="84">
        <v>73.784296325683599</v>
      </c>
      <c r="AP1174" s="84">
        <v>22.271318035888601</v>
      </c>
      <c r="AQ1174" s="84">
        <v>11.970520422363199</v>
      </c>
      <c r="AR1174" s="84">
        <v>70.278486572265706</v>
      </c>
      <c r="AS1174" s="84">
        <v>44.373223773193303</v>
      </c>
      <c r="AT1174" s="84">
        <v>139.38438275756801</v>
      </c>
      <c r="AU1174" s="84">
        <v>335.02690997924702</v>
      </c>
      <c r="AV1174" s="84">
        <v>344.77020207519303</v>
      </c>
      <c r="AW1174" s="84">
        <v>469.935789324947</v>
      </c>
      <c r="AX1174" s="84">
        <v>741.75498342285505</v>
      </c>
      <c r="AY1174" s="84">
        <v>2.1779620971679599</v>
      </c>
      <c r="AZ1174" s="84">
        <v>3.7566574707031202</v>
      </c>
      <c r="BA1174" s="84">
        <v>3.4096885742187499</v>
      </c>
      <c r="BB1174" s="84">
        <v>11.8722818298339</v>
      </c>
      <c r="BC1174" s="84">
        <v>11.481462078857399</v>
      </c>
      <c r="BD1174" s="84">
        <v>54.362131164550703</v>
      </c>
      <c r="BE1174" s="84">
        <v>178.34750430908201</v>
      </c>
      <c r="BF1174" s="84">
        <v>824.13071824341398</v>
      </c>
      <c r="BG1174" s="84">
        <v>699.10475977783096</v>
      </c>
    </row>
    <row r="1175" spans="1:59" ht="14.25" customHeight="1">
      <c r="A1175" s="82">
        <v>1174</v>
      </c>
      <c r="B1175" s="83" t="s">
        <v>74</v>
      </c>
      <c r="C1175" s="83" t="s">
        <v>189</v>
      </c>
      <c r="D1175" s="83">
        <v>9</v>
      </c>
      <c r="E1175" s="83">
        <v>21</v>
      </c>
      <c r="F1175" s="83">
        <v>33</v>
      </c>
      <c r="G1175" s="83" t="s">
        <v>91</v>
      </c>
      <c r="H1175" s="83" t="s">
        <v>94</v>
      </c>
      <c r="I1175" s="83" t="s">
        <v>103</v>
      </c>
      <c r="J1175" s="83" t="s">
        <v>104</v>
      </c>
      <c r="K1175" s="84">
        <v>4475.9642810852001</v>
      </c>
      <c r="L1175" s="84">
        <v>2458.3937474243098</v>
      </c>
      <c r="M1175" s="84">
        <v>4068.7979696227999</v>
      </c>
      <c r="N1175" s="84">
        <v>4217.0946740234303</v>
      </c>
      <c r="O1175" s="84">
        <v>2880.24505236816</v>
      </c>
      <c r="P1175" s="84">
        <v>2587.3755660461402</v>
      </c>
      <c r="Q1175" s="84">
        <v>2309.3250375305101</v>
      </c>
      <c r="R1175" s="84">
        <v>3091.0815790649399</v>
      </c>
      <c r="S1175" s="84">
        <v>4053.5484856811499</v>
      </c>
      <c r="T1175" s="84">
        <v>3694.7528560730002</v>
      </c>
      <c r="U1175" s="84">
        <v>3490.6371326721101</v>
      </c>
      <c r="V1175" s="84">
        <v>3047.2781942138599</v>
      </c>
      <c r="W1175" s="84">
        <v>3813.7644258544901</v>
      </c>
      <c r="X1175" s="84">
        <v>5319.2675756408598</v>
      </c>
      <c r="Y1175" s="84">
        <v>5143.0193525756804</v>
      </c>
      <c r="Z1175" s="84">
        <v>3872.5194170959398</v>
      </c>
      <c r="AA1175" s="84">
        <v>3708.39654631958</v>
      </c>
      <c r="AB1175" s="84">
        <v>3960.1986771850502</v>
      </c>
      <c r="AC1175" s="84">
        <v>3351.5519397277799</v>
      </c>
      <c r="AD1175" s="84">
        <v>2676.6950326721098</v>
      </c>
      <c r="AE1175" s="84">
        <v>5054.4524149230901</v>
      </c>
      <c r="AF1175" s="84">
        <v>4897.4851393127401</v>
      </c>
      <c r="AG1175" s="84">
        <v>3448.99882996826</v>
      </c>
      <c r="AH1175" s="84">
        <v>3067.6591395874002</v>
      </c>
      <c r="AI1175" s="84">
        <v>3143.6081596252402</v>
      </c>
      <c r="AJ1175" s="84">
        <v>6040.7523727600101</v>
      </c>
      <c r="AK1175" s="84">
        <v>3267.1758568847599</v>
      </c>
      <c r="AL1175" s="84">
        <v>3447.5264531555099</v>
      </c>
      <c r="AM1175" s="84">
        <v>3286.5244062988199</v>
      </c>
      <c r="AN1175" s="84">
        <v>4004.08012512817</v>
      </c>
      <c r="AO1175" s="84">
        <v>2741.0053004333499</v>
      </c>
      <c r="AP1175" s="84">
        <v>4840.2347118774396</v>
      </c>
      <c r="AQ1175" s="84">
        <v>3592.9550302856401</v>
      </c>
      <c r="AR1175" s="84">
        <v>4709.7964706176699</v>
      </c>
      <c r="AS1175" s="84">
        <v>4447.13762224731</v>
      </c>
      <c r="AT1175" s="84">
        <v>4074.2830400268499</v>
      </c>
      <c r="AU1175" s="84">
        <v>3444.67642772827</v>
      </c>
      <c r="AV1175" s="84">
        <v>3218.9678081665002</v>
      </c>
      <c r="AW1175" s="84">
        <v>4672.5522998657198</v>
      </c>
      <c r="AX1175" s="84">
        <v>9616.5797220458899</v>
      </c>
      <c r="AY1175" s="84">
        <v>7544.5101624511699</v>
      </c>
      <c r="AZ1175" s="84">
        <v>8073.1628456420804</v>
      </c>
      <c r="BA1175" s="84">
        <v>10759.5854381591</v>
      </c>
      <c r="BB1175" s="84">
        <v>9828.30335513305</v>
      </c>
      <c r="BC1175" s="84">
        <v>12464.292019000201</v>
      </c>
      <c r="BD1175" s="84">
        <v>11963.2837952392</v>
      </c>
      <c r="BE1175" s="84">
        <v>11599.4170752502</v>
      </c>
      <c r="BF1175" s="84">
        <v>12936.7482956848</v>
      </c>
      <c r="BG1175" s="84">
        <v>19885.7794521057</v>
      </c>
    </row>
    <row r="1176" spans="1:59" ht="14.25" customHeight="1">
      <c r="A1176" s="82">
        <v>1175</v>
      </c>
      <c r="B1176" s="83" t="s">
        <v>74</v>
      </c>
      <c r="C1176" s="83" t="s">
        <v>189</v>
      </c>
      <c r="D1176" s="83">
        <v>9</v>
      </c>
      <c r="E1176" s="83">
        <v>21</v>
      </c>
      <c r="F1176" s="83">
        <v>35</v>
      </c>
      <c r="G1176" s="83" t="s">
        <v>91</v>
      </c>
      <c r="H1176" s="83" t="s">
        <v>94</v>
      </c>
      <c r="I1176" s="83" t="s">
        <v>91</v>
      </c>
      <c r="J1176" s="83" t="s">
        <v>199</v>
      </c>
      <c r="K1176" s="84">
        <v>0</v>
      </c>
      <c r="L1176" s="84">
        <v>0</v>
      </c>
      <c r="M1176" s="84">
        <v>0</v>
      </c>
      <c r="N1176" s="84">
        <v>0</v>
      </c>
      <c r="O1176" s="84">
        <v>0</v>
      </c>
      <c r="P1176" s="84">
        <v>0</v>
      </c>
      <c r="Q1176" s="84">
        <v>0</v>
      </c>
      <c r="R1176" s="84">
        <v>0</v>
      </c>
      <c r="S1176" s="84">
        <v>0</v>
      </c>
      <c r="T1176" s="84">
        <v>0</v>
      </c>
      <c r="U1176" s="84">
        <v>0</v>
      </c>
      <c r="V1176" s="84">
        <v>0</v>
      </c>
      <c r="W1176" s="84">
        <v>103.813785198974</v>
      </c>
      <c r="X1176" s="84">
        <v>55.092357470703099</v>
      </c>
      <c r="Y1176" s="84">
        <v>0</v>
      </c>
      <c r="Z1176" s="84">
        <v>180.76631873168901</v>
      </c>
      <c r="AA1176" s="84">
        <v>153.684505603026</v>
      </c>
      <c r="AB1176" s="84">
        <v>23.0822682373046</v>
      </c>
      <c r="AC1176" s="84">
        <v>386.37171067504698</v>
      </c>
      <c r="AD1176" s="84">
        <v>226.37385129394499</v>
      </c>
      <c r="AE1176" s="84">
        <v>86.838247515869199</v>
      </c>
      <c r="AF1176" s="84">
        <v>481.98707274169698</v>
      </c>
      <c r="AG1176" s="84">
        <v>1131.2698585144001</v>
      </c>
      <c r="AH1176" s="84">
        <v>490.66348244628801</v>
      </c>
      <c r="AI1176" s="84">
        <v>426.70830917358398</v>
      </c>
      <c r="AJ1176" s="84">
        <v>915.71866564941297</v>
      </c>
      <c r="AK1176" s="84">
        <v>3244.0613532897801</v>
      </c>
      <c r="AL1176" s="84">
        <v>3893.8776331603699</v>
      </c>
      <c r="AM1176" s="84">
        <v>8797.1870799928001</v>
      </c>
      <c r="AN1176" s="84">
        <v>3984.6228630310002</v>
      </c>
      <c r="AO1176" s="84">
        <v>13033.9497744567</v>
      </c>
      <c r="AP1176" s="84">
        <v>569.27418693237303</v>
      </c>
      <c r="AQ1176" s="84">
        <v>2730.83298574829</v>
      </c>
      <c r="AR1176" s="84">
        <v>1579.96899659423</v>
      </c>
      <c r="AS1176" s="84">
        <v>501.47477310790902</v>
      </c>
      <c r="AT1176" s="84">
        <v>5209.2867643065701</v>
      </c>
      <c r="AU1176" s="84">
        <v>2824.93977351684</v>
      </c>
      <c r="AV1176" s="84">
        <v>257.27363439941399</v>
      </c>
      <c r="AW1176" s="84">
        <v>64.097885162353506</v>
      </c>
      <c r="AX1176" s="84">
        <v>3.6250927795410099</v>
      </c>
      <c r="AY1176" s="84">
        <v>0</v>
      </c>
      <c r="AZ1176" s="84">
        <v>0</v>
      </c>
      <c r="BA1176" s="84">
        <v>157.756558587645</v>
      </c>
      <c r="BB1176" s="84">
        <v>908.72911616821295</v>
      </c>
      <c r="BC1176" s="84">
        <v>2317.9051390746999</v>
      </c>
      <c r="BD1176" s="84">
        <v>14644.296675372299</v>
      </c>
      <c r="BE1176" s="84">
        <v>18092.9913628416</v>
      </c>
      <c r="BF1176" s="84">
        <v>7863.2327618346899</v>
      </c>
      <c r="BG1176" s="84">
        <v>10409.605360925299</v>
      </c>
    </row>
    <row r="1177" spans="1:59" ht="14.25" customHeight="1">
      <c r="A1177" s="82">
        <v>1176</v>
      </c>
      <c r="B1177" s="83" t="s">
        <v>74</v>
      </c>
      <c r="C1177" s="83" t="s">
        <v>189</v>
      </c>
      <c r="D1177" s="83">
        <v>9</v>
      </c>
      <c r="E1177" s="83">
        <v>21</v>
      </c>
      <c r="F1177" s="83">
        <v>40</v>
      </c>
      <c r="G1177" s="83" t="s">
        <v>91</v>
      </c>
      <c r="H1177" s="83" t="s">
        <v>94</v>
      </c>
      <c r="I1177" s="83" t="s">
        <v>91</v>
      </c>
      <c r="J1177" s="83" t="s">
        <v>157</v>
      </c>
      <c r="K1177" s="84">
        <v>0</v>
      </c>
      <c r="L1177" s="84">
        <v>0.17690078125</v>
      </c>
      <c r="M1177" s="84">
        <v>0</v>
      </c>
      <c r="N1177" s="84">
        <v>0</v>
      </c>
      <c r="O1177" s="84">
        <v>0</v>
      </c>
      <c r="P1177" s="84">
        <v>0.26534843139648401</v>
      </c>
      <c r="Q1177" s="84">
        <v>0</v>
      </c>
      <c r="R1177" s="84">
        <v>0</v>
      </c>
      <c r="S1177" s="84">
        <v>0</v>
      </c>
      <c r="T1177" s="84">
        <v>0</v>
      </c>
      <c r="U1177" s="84">
        <v>0</v>
      </c>
      <c r="V1177" s="84">
        <v>0</v>
      </c>
      <c r="W1177" s="84">
        <v>0</v>
      </c>
      <c r="X1177" s="84">
        <v>0</v>
      </c>
      <c r="Y1177" s="84">
        <v>0</v>
      </c>
      <c r="Z1177" s="84">
        <v>0</v>
      </c>
      <c r="AA1177" s="84">
        <v>0</v>
      </c>
      <c r="AB1177" s="84">
        <v>0</v>
      </c>
      <c r="AC1177" s="84">
        <v>0</v>
      </c>
      <c r="AD1177" s="84">
        <v>0</v>
      </c>
      <c r="AE1177" s="84">
        <v>0</v>
      </c>
      <c r="AF1177" s="84">
        <v>8.8444989013671801E-2</v>
      </c>
      <c r="AG1177" s="84">
        <v>8.8446075439453098E-2</v>
      </c>
      <c r="AH1177" s="84">
        <v>8.8443597412109304E-2</v>
      </c>
      <c r="AI1177" s="84">
        <v>0.61911667480468702</v>
      </c>
      <c r="AJ1177" s="84">
        <v>0</v>
      </c>
      <c r="AK1177" s="84">
        <v>0.70756676025390597</v>
      </c>
      <c r="AL1177" s="84">
        <v>38.921898730468698</v>
      </c>
      <c r="AM1177" s="84">
        <v>154.08263448486301</v>
      </c>
      <c r="AN1177" s="84">
        <v>434.389048992921</v>
      </c>
      <c r="AO1177" s="84">
        <v>265.64179226684502</v>
      </c>
      <c r="AP1177" s="84">
        <v>290.90940953369198</v>
      </c>
      <c r="AQ1177" s="84">
        <v>761.57287781982495</v>
      </c>
      <c r="AR1177" s="84">
        <v>680.70839623412996</v>
      </c>
      <c r="AS1177" s="84">
        <v>1447.88601444091</v>
      </c>
      <c r="AT1177" s="84">
        <v>1223.93485711669</v>
      </c>
      <c r="AU1177" s="84">
        <v>1246.6656944885201</v>
      </c>
      <c r="AV1177" s="84">
        <v>1297.8630277648799</v>
      </c>
      <c r="AW1177" s="84">
        <v>2697.7013800293098</v>
      </c>
      <c r="AX1177" s="84">
        <v>2124.7975930969401</v>
      </c>
      <c r="AY1177" s="84">
        <v>0</v>
      </c>
      <c r="AZ1177" s="84">
        <v>0.26534843139648401</v>
      </c>
      <c r="BA1177" s="84">
        <v>0</v>
      </c>
      <c r="BB1177" s="84">
        <v>0</v>
      </c>
      <c r="BC1177" s="84">
        <v>0.176892388916015</v>
      </c>
      <c r="BD1177" s="84">
        <v>381.500609729004</v>
      </c>
      <c r="BE1177" s="84">
        <v>1231.07562712402</v>
      </c>
      <c r="BF1177" s="84">
        <v>4174.4155258300398</v>
      </c>
      <c r="BG1177" s="84">
        <v>965.97044564208898</v>
      </c>
    </row>
    <row r="1178" spans="1:59" ht="14.25" customHeight="1">
      <c r="A1178" s="82">
        <v>1177</v>
      </c>
      <c r="B1178" s="83" t="s">
        <v>74</v>
      </c>
      <c r="C1178" s="83" t="s">
        <v>189</v>
      </c>
      <c r="D1178" s="83">
        <v>9</v>
      </c>
      <c r="E1178" s="83">
        <v>21</v>
      </c>
      <c r="F1178" s="83">
        <v>51</v>
      </c>
      <c r="G1178" s="83" t="s">
        <v>91</v>
      </c>
      <c r="H1178" s="83" t="s">
        <v>94</v>
      </c>
      <c r="I1178" s="83" t="s">
        <v>106</v>
      </c>
      <c r="J1178" s="83" t="s">
        <v>108</v>
      </c>
      <c r="K1178" s="84">
        <v>992.03788265991204</v>
      </c>
      <c r="L1178" s="84">
        <v>1177.98881123046</v>
      </c>
      <c r="M1178" s="84">
        <v>2702.3673769653301</v>
      </c>
      <c r="N1178" s="84">
        <v>2623.6827183898899</v>
      </c>
      <c r="O1178" s="84">
        <v>2188.5801594238201</v>
      </c>
      <c r="P1178" s="84">
        <v>1693.8959010864201</v>
      </c>
      <c r="Q1178" s="84">
        <v>2813.05249152222</v>
      </c>
      <c r="R1178" s="84">
        <v>1959.9250569458</v>
      </c>
      <c r="S1178" s="84">
        <v>1770.5231061035099</v>
      </c>
      <c r="T1178" s="84">
        <v>3063.3955020507701</v>
      </c>
      <c r="U1178" s="84">
        <v>2483.3615372009199</v>
      </c>
      <c r="V1178" s="84">
        <v>2439.3047392517001</v>
      </c>
      <c r="W1178" s="84">
        <v>2554.5590655395399</v>
      </c>
      <c r="X1178" s="84">
        <v>5298.8291366271897</v>
      </c>
      <c r="Y1178" s="84">
        <v>4824.7649519958404</v>
      </c>
      <c r="Z1178" s="84">
        <v>2806.2112202087401</v>
      </c>
      <c r="AA1178" s="84">
        <v>3315.1690844238301</v>
      </c>
      <c r="AB1178" s="84">
        <v>3198.83931384888</v>
      </c>
      <c r="AC1178" s="84">
        <v>2762.5479504699701</v>
      </c>
      <c r="AD1178" s="84">
        <v>2226.14251188354</v>
      </c>
      <c r="AE1178" s="84">
        <v>3954.0103600402799</v>
      </c>
      <c r="AF1178" s="84">
        <v>3344.5399896118101</v>
      </c>
      <c r="AG1178" s="84">
        <v>2822.0580782592701</v>
      </c>
      <c r="AH1178" s="84">
        <v>2845.1539955688399</v>
      </c>
      <c r="AI1178" s="84">
        <v>3265.4091329345702</v>
      </c>
      <c r="AJ1178" s="84">
        <v>3947.7159159850999</v>
      </c>
      <c r="AK1178" s="84">
        <v>3487.8219519531199</v>
      </c>
      <c r="AL1178" s="84">
        <v>3792.4606042724499</v>
      </c>
      <c r="AM1178" s="84">
        <v>2859.60172406006</v>
      </c>
      <c r="AN1178" s="84">
        <v>3033.2765959411599</v>
      </c>
      <c r="AO1178" s="84">
        <v>3186.5667619811902</v>
      </c>
      <c r="AP1178" s="84">
        <v>2893.86878845825</v>
      </c>
      <c r="AQ1178" s="84">
        <v>3674.46372232055</v>
      </c>
      <c r="AR1178" s="84">
        <v>2824.8254990478399</v>
      </c>
      <c r="AS1178" s="84">
        <v>2401.6963038757299</v>
      </c>
      <c r="AT1178" s="84">
        <v>2465.45496818847</v>
      </c>
      <c r="AU1178" s="84">
        <v>3075.2512538330002</v>
      </c>
      <c r="AV1178" s="84">
        <v>3383.2539555725002</v>
      </c>
      <c r="AW1178" s="84">
        <v>3086.6589887329101</v>
      </c>
      <c r="AX1178" s="84">
        <v>1668.4686208496</v>
      </c>
      <c r="AY1178" s="84">
        <v>4135.7485636657702</v>
      </c>
      <c r="AZ1178" s="84">
        <v>4662.3068409484804</v>
      </c>
      <c r="BA1178" s="84">
        <v>6818.6470612365802</v>
      </c>
      <c r="BB1178" s="84">
        <v>5892.5415942382797</v>
      </c>
      <c r="BC1178" s="84">
        <v>8688.5362580444398</v>
      </c>
      <c r="BD1178" s="84">
        <v>8016.4042128845103</v>
      </c>
      <c r="BE1178" s="84">
        <v>7122.3342863098196</v>
      </c>
      <c r="BF1178" s="84">
        <v>5591.4479961120596</v>
      </c>
      <c r="BG1178" s="84">
        <v>6178.0996952453697</v>
      </c>
    </row>
    <row r="1179" spans="1:59" ht="14.25" customHeight="1">
      <c r="A1179" s="82">
        <v>1178</v>
      </c>
      <c r="B1179" s="83" t="s">
        <v>74</v>
      </c>
      <c r="C1179" s="83" t="s">
        <v>189</v>
      </c>
      <c r="D1179" s="83">
        <v>9</v>
      </c>
      <c r="E1179" s="83">
        <v>21</v>
      </c>
      <c r="F1179" s="83">
        <v>66</v>
      </c>
      <c r="G1179" s="83" t="s">
        <v>91</v>
      </c>
      <c r="H1179" s="83" t="s">
        <v>94</v>
      </c>
      <c r="I1179" s="83" t="s">
        <v>106</v>
      </c>
      <c r="J1179" s="83" t="s">
        <v>119</v>
      </c>
      <c r="K1179" s="84">
        <v>1270.2825511840799</v>
      </c>
      <c r="L1179" s="84">
        <v>21725.304929632501</v>
      </c>
      <c r="M1179" s="84">
        <v>32754.735970202601</v>
      </c>
      <c r="N1179" s="84">
        <v>13345.747602020199</v>
      </c>
      <c r="O1179" s="84">
        <v>11013.2826015503</v>
      </c>
      <c r="P1179" s="84">
        <v>10122.796315454099</v>
      </c>
      <c r="Q1179" s="84">
        <v>7537.3144841125404</v>
      </c>
      <c r="R1179" s="84">
        <v>12471.6270986938</v>
      </c>
      <c r="S1179" s="84">
        <v>12673.1062259094</v>
      </c>
      <c r="T1179" s="84">
        <v>9582.9739875671403</v>
      </c>
      <c r="U1179" s="84">
        <v>13251.3745398803</v>
      </c>
      <c r="V1179" s="84">
        <v>11724.618700683501</v>
      </c>
      <c r="W1179" s="84">
        <v>11646.3052036438</v>
      </c>
      <c r="X1179" s="84">
        <v>10610.027662017799</v>
      </c>
      <c r="Y1179" s="84">
        <v>7785.3686223205495</v>
      </c>
      <c r="Z1179" s="84">
        <v>8165.7154526062004</v>
      </c>
      <c r="AA1179" s="84">
        <v>10428.005953027299</v>
      </c>
      <c r="AB1179" s="84">
        <v>10418.2808716735</v>
      </c>
      <c r="AC1179" s="84">
        <v>8591.6290989746103</v>
      </c>
      <c r="AD1179" s="84">
        <v>11093.704200591999</v>
      </c>
      <c r="AE1179" s="84">
        <v>12755.7093514892</v>
      </c>
      <c r="AF1179" s="84">
        <v>11087.390826275599</v>
      </c>
      <c r="AG1179" s="84">
        <v>12736.575993402001</v>
      </c>
      <c r="AH1179" s="84">
        <v>8262.0629566528296</v>
      </c>
      <c r="AI1179" s="84">
        <v>12108.769035711601</v>
      </c>
      <c r="AJ1179" s="84">
        <v>9984.5656100219603</v>
      </c>
      <c r="AK1179" s="84">
        <v>8215.5299056823696</v>
      </c>
      <c r="AL1179" s="84">
        <v>16084.515779211401</v>
      </c>
      <c r="AM1179" s="84">
        <v>11451.226617492601</v>
      </c>
      <c r="AN1179" s="84">
        <v>6550.8387075256296</v>
      </c>
      <c r="AO1179" s="84">
        <v>7995.7488269042897</v>
      </c>
      <c r="AP1179" s="84">
        <v>10267.6040755371</v>
      </c>
      <c r="AQ1179" s="84">
        <v>9842.0664183105491</v>
      </c>
      <c r="AR1179" s="84">
        <v>9774.0159448608392</v>
      </c>
      <c r="AS1179" s="84">
        <v>9853.9719311401404</v>
      </c>
      <c r="AT1179" s="84">
        <v>8517.7030781311005</v>
      </c>
      <c r="AU1179" s="84">
        <v>7655.5717103881798</v>
      </c>
      <c r="AV1179" s="84">
        <v>8601.1274069580104</v>
      </c>
      <c r="AW1179" s="84">
        <v>14648.3280300842</v>
      </c>
      <c r="AX1179" s="84">
        <v>4464.0067764892601</v>
      </c>
      <c r="AY1179" s="84">
        <v>72643.783802301099</v>
      </c>
      <c r="AZ1179" s="84">
        <v>39192.546083373898</v>
      </c>
      <c r="BA1179" s="84">
        <v>42196.827897839197</v>
      </c>
      <c r="BB1179" s="84">
        <v>33472.840128021198</v>
      </c>
      <c r="BC1179" s="84">
        <v>42653.869376959199</v>
      </c>
      <c r="BD1179" s="84">
        <v>36287.963117193503</v>
      </c>
      <c r="BE1179" s="84">
        <v>33135.625222094597</v>
      </c>
      <c r="BF1179" s="84">
        <v>30210.734652984502</v>
      </c>
      <c r="BG1179" s="84">
        <v>79180.464904046501</v>
      </c>
    </row>
    <row r="1180" spans="1:59" ht="14.25" customHeight="1">
      <c r="A1180" s="82">
        <v>1179</v>
      </c>
      <c r="B1180" s="83" t="s">
        <v>74</v>
      </c>
      <c r="C1180" s="83" t="s">
        <v>189</v>
      </c>
      <c r="D1180" s="83">
        <v>9</v>
      </c>
      <c r="E1180" s="83">
        <v>21</v>
      </c>
      <c r="F1180" s="83">
        <v>68</v>
      </c>
      <c r="G1180" s="83" t="s">
        <v>91</v>
      </c>
      <c r="H1180" s="83" t="s">
        <v>94</v>
      </c>
      <c r="I1180" s="83" t="s">
        <v>96</v>
      </c>
      <c r="J1180" s="83" t="s">
        <v>122</v>
      </c>
      <c r="K1180" s="84">
        <v>3716.0624668456999</v>
      </c>
      <c r="L1180" s="84">
        <v>1555.14904373168</v>
      </c>
      <c r="M1180" s="84">
        <v>3385.7395817138699</v>
      </c>
      <c r="N1180" s="84">
        <v>4423.8199089416503</v>
      </c>
      <c r="O1180" s="84">
        <v>3906.46672350463</v>
      </c>
      <c r="P1180" s="84">
        <v>1982.0975788696201</v>
      </c>
      <c r="Q1180" s="84">
        <v>2667.1405174987699</v>
      </c>
      <c r="R1180" s="84">
        <v>1811.1593057495099</v>
      </c>
      <c r="S1180" s="84">
        <v>1974.9274365844699</v>
      </c>
      <c r="T1180" s="84">
        <v>2699.0466608154302</v>
      </c>
      <c r="U1180" s="84">
        <v>1619.44864232177</v>
      </c>
      <c r="V1180" s="84">
        <v>3073.9678716796798</v>
      </c>
      <c r="W1180" s="84">
        <v>2668.1369564453098</v>
      </c>
      <c r="X1180" s="84">
        <v>2089.7544621215802</v>
      </c>
      <c r="Y1180" s="84">
        <v>3006.5926620361302</v>
      </c>
      <c r="Z1180" s="84">
        <v>2097.8541047180101</v>
      </c>
      <c r="AA1180" s="84">
        <v>2111.96993305664</v>
      </c>
      <c r="AB1180" s="84">
        <v>2433.8803860839798</v>
      </c>
      <c r="AC1180" s="84">
        <v>2518.6051166747998</v>
      </c>
      <c r="AD1180" s="84">
        <v>2462.9257868774398</v>
      </c>
      <c r="AE1180" s="84">
        <v>2324.1754779541002</v>
      </c>
      <c r="AF1180" s="84">
        <v>3416.9982532653698</v>
      </c>
      <c r="AG1180" s="84">
        <v>2752.4829485656701</v>
      </c>
      <c r="AH1180" s="84">
        <v>2851.3219141601498</v>
      </c>
      <c r="AI1180" s="84">
        <v>2920.08849309692</v>
      </c>
      <c r="AJ1180" s="84">
        <v>3658.5181499877899</v>
      </c>
      <c r="AK1180" s="84">
        <v>2278.7218070251402</v>
      </c>
      <c r="AL1180" s="84">
        <v>3149.4749455871502</v>
      </c>
      <c r="AM1180" s="84">
        <v>2486.1715491332998</v>
      </c>
      <c r="AN1180" s="84">
        <v>1754.3498705383299</v>
      </c>
      <c r="AO1180" s="84">
        <v>2948.19052704467</v>
      </c>
      <c r="AP1180" s="84">
        <v>2190.29591828613</v>
      </c>
      <c r="AQ1180" s="84">
        <v>3116.94838451538</v>
      </c>
      <c r="AR1180" s="84">
        <v>1756.40344737548</v>
      </c>
      <c r="AS1180" s="84">
        <v>2632.66042738647</v>
      </c>
      <c r="AT1180" s="84">
        <v>2045.59187424316</v>
      </c>
      <c r="AU1180" s="84">
        <v>2577.8086783203098</v>
      </c>
      <c r="AV1180" s="84">
        <v>2423.73994528198</v>
      </c>
      <c r="AW1180" s="84">
        <v>4074.4911558715698</v>
      </c>
      <c r="AX1180" s="84">
        <v>1733.12652576904</v>
      </c>
      <c r="AY1180" s="84">
        <v>9204.5514612243496</v>
      </c>
      <c r="AZ1180" s="84">
        <v>3233.28188536377</v>
      </c>
      <c r="BA1180" s="84">
        <v>4179.3568299194303</v>
      </c>
      <c r="BB1180" s="84">
        <v>4215.2952888488799</v>
      </c>
      <c r="BC1180" s="84">
        <v>4935.5259638793896</v>
      </c>
      <c r="BD1180" s="84">
        <v>3930.41554912109</v>
      </c>
      <c r="BE1180" s="84">
        <v>3684.56914152221</v>
      </c>
      <c r="BF1180" s="84">
        <v>2976.3459505493101</v>
      </c>
      <c r="BG1180" s="84">
        <v>4765.2601448059104</v>
      </c>
    </row>
    <row r="1181" spans="1:59" ht="14.25" customHeight="1">
      <c r="A1181" s="82">
        <v>1180</v>
      </c>
      <c r="B1181" s="83" t="s">
        <v>74</v>
      </c>
      <c r="C1181" s="83" t="s">
        <v>189</v>
      </c>
      <c r="D1181" s="83">
        <v>9</v>
      </c>
      <c r="E1181" s="83">
        <v>21</v>
      </c>
      <c r="F1181" s="83">
        <v>82</v>
      </c>
      <c r="G1181" s="83" t="s">
        <v>91</v>
      </c>
      <c r="H1181" s="83" t="s">
        <v>94</v>
      </c>
      <c r="I1181" s="83" t="s">
        <v>106</v>
      </c>
      <c r="J1181" s="83" t="s">
        <v>124</v>
      </c>
      <c r="K1181" s="84">
        <v>2.43893117065429</v>
      </c>
      <c r="L1181" s="84">
        <v>48.424227416992103</v>
      </c>
      <c r="M1181" s="84">
        <v>40.732627319335897</v>
      </c>
      <c r="N1181" s="84">
        <v>9.4826516174316406</v>
      </c>
      <c r="O1181" s="84">
        <v>10.983335498046801</v>
      </c>
      <c r="P1181" s="84">
        <v>12.3847336975097</v>
      </c>
      <c r="Q1181" s="84">
        <v>19.8660104003906</v>
      </c>
      <c r="R1181" s="84">
        <v>22.5282960083007</v>
      </c>
      <c r="S1181" s="84">
        <v>16.196352410888601</v>
      </c>
      <c r="T1181" s="84">
        <v>8.9026649475097592</v>
      </c>
      <c r="U1181" s="84">
        <v>37.023295898437503</v>
      </c>
      <c r="V1181" s="84">
        <v>30.544652557372999</v>
      </c>
      <c r="W1181" s="84">
        <v>38.552041363525298</v>
      </c>
      <c r="X1181" s="84">
        <v>11.075294543457</v>
      </c>
      <c r="Y1181" s="84">
        <v>29.259888262939398</v>
      </c>
      <c r="Z1181" s="84">
        <v>15.068594421386701</v>
      </c>
      <c r="AA1181" s="84">
        <v>49.468656097412101</v>
      </c>
      <c r="AB1181" s="84">
        <v>28.230120800781201</v>
      </c>
      <c r="AC1181" s="84">
        <v>25.028714453124898</v>
      </c>
      <c r="AD1181" s="84">
        <v>25.842943920898399</v>
      </c>
      <c r="AE1181" s="84">
        <v>47.528880310058497</v>
      </c>
      <c r="AF1181" s="84">
        <v>56.346658666992198</v>
      </c>
      <c r="AG1181" s="84">
        <v>27.2402543701171</v>
      </c>
      <c r="AH1181" s="84">
        <v>52.411116381835903</v>
      </c>
      <c r="AI1181" s="84">
        <v>24.8889247314453</v>
      </c>
      <c r="AJ1181" s="84">
        <v>29.413339697265599</v>
      </c>
      <c r="AK1181" s="84">
        <v>12.650725360107399</v>
      </c>
      <c r="AL1181" s="84">
        <v>40.329453259277301</v>
      </c>
      <c r="AM1181" s="84">
        <v>17.696635131835901</v>
      </c>
      <c r="AN1181" s="84">
        <v>31.7785949035644</v>
      </c>
      <c r="AO1181" s="84">
        <v>38.203663934326102</v>
      </c>
      <c r="AP1181" s="84">
        <v>46.393511950683603</v>
      </c>
      <c r="AQ1181" s="84">
        <v>106.000465618896</v>
      </c>
      <c r="AR1181" s="84">
        <v>23.725149249267499</v>
      </c>
      <c r="AS1181" s="84">
        <v>48.4245195495605</v>
      </c>
      <c r="AT1181" s="84">
        <v>40.951882293701097</v>
      </c>
      <c r="AU1181" s="84">
        <v>46.582451702880803</v>
      </c>
      <c r="AV1181" s="84">
        <v>60.234760992431603</v>
      </c>
      <c r="AW1181" s="84">
        <v>94.9814344848632</v>
      </c>
      <c r="AX1181" s="84">
        <v>143.380304632568</v>
      </c>
      <c r="AY1181" s="84">
        <v>68.594278430175706</v>
      </c>
      <c r="AZ1181" s="84">
        <v>17.7200491027832</v>
      </c>
      <c r="BA1181" s="84">
        <v>60.887053991699197</v>
      </c>
      <c r="BB1181" s="84">
        <v>51.3416264831543</v>
      </c>
      <c r="BC1181" s="84">
        <v>83.396974047851501</v>
      </c>
      <c r="BD1181" s="84">
        <v>48.286811236572198</v>
      </c>
      <c r="BE1181" s="84">
        <v>87.796449847412106</v>
      </c>
      <c r="BF1181" s="84">
        <v>131.24194600219701</v>
      </c>
      <c r="BG1181" s="84">
        <v>134.083780169677</v>
      </c>
    </row>
    <row r="1182" spans="1:59" ht="14.25" customHeight="1">
      <c r="A1182" s="82">
        <v>1181</v>
      </c>
      <c r="B1182" s="83" t="s">
        <v>74</v>
      </c>
      <c r="C1182" s="83" t="s">
        <v>189</v>
      </c>
      <c r="D1182" s="83">
        <v>9</v>
      </c>
      <c r="E1182" s="83">
        <v>21</v>
      </c>
      <c r="F1182" s="83">
        <v>92</v>
      </c>
      <c r="G1182" s="83" t="s">
        <v>91</v>
      </c>
      <c r="H1182" s="83" t="s">
        <v>94</v>
      </c>
      <c r="I1182" s="83" t="s">
        <v>96</v>
      </c>
      <c r="J1182" s="83" t="s">
        <v>126</v>
      </c>
      <c r="K1182" s="84">
        <v>487.955441101075</v>
      </c>
      <c r="L1182" s="84">
        <v>2.9533849792480402</v>
      </c>
      <c r="M1182" s="84">
        <v>2.60696827392578</v>
      </c>
      <c r="N1182" s="84">
        <v>2.43490986328124</v>
      </c>
      <c r="O1182" s="84">
        <v>41.216700933837899</v>
      </c>
      <c r="P1182" s="84">
        <v>52.262939776611297</v>
      </c>
      <c r="Q1182" s="84">
        <v>143.92931179199201</v>
      </c>
      <c r="R1182" s="84">
        <v>166.45920911865201</v>
      </c>
      <c r="S1182" s="84">
        <v>12.3475007202148</v>
      </c>
      <c r="T1182" s="84">
        <v>0.78456983642578104</v>
      </c>
      <c r="U1182" s="84">
        <v>6.3474597900390597</v>
      </c>
      <c r="V1182" s="84">
        <v>39.217976507568302</v>
      </c>
      <c r="W1182" s="84">
        <v>76.610009741210803</v>
      </c>
      <c r="X1182" s="84">
        <v>23.218104479980401</v>
      </c>
      <c r="Y1182" s="84">
        <v>10.2617906433105</v>
      </c>
      <c r="Z1182" s="84">
        <v>13.3920071655273</v>
      </c>
      <c r="AA1182" s="84">
        <v>5.4792306213378801</v>
      </c>
      <c r="AB1182" s="84">
        <v>61.825786419677698</v>
      </c>
      <c r="AC1182" s="84">
        <v>12.5198462890625</v>
      </c>
      <c r="AD1182" s="84">
        <v>3.6517247680664</v>
      </c>
      <c r="AE1182" s="84">
        <v>2.60998751220703</v>
      </c>
      <c r="AF1182" s="84">
        <v>10.3481604919433</v>
      </c>
      <c r="AG1182" s="84">
        <v>47.650530908203102</v>
      </c>
      <c r="AH1182" s="84">
        <v>129.660730828857</v>
      </c>
      <c r="AI1182" s="84">
        <v>58.785113385009801</v>
      </c>
      <c r="AJ1182" s="84">
        <v>9.5658994384765599</v>
      </c>
      <c r="AK1182" s="84">
        <v>1.73845228881835</v>
      </c>
      <c r="AL1182" s="84">
        <v>76.6444271301269</v>
      </c>
      <c r="AM1182" s="84">
        <v>92.300103948974595</v>
      </c>
      <c r="AN1182" s="84">
        <v>29.041674530029201</v>
      </c>
      <c r="AO1182" s="84">
        <v>25.823690667724598</v>
      </c>
      <c r="AP1182" s="84">
        <v>95.655837213134802</v>
      </c>
      <c r="AQ1182" s="84">
        <v>207.93421049194299</v>
      </c>
      <c r="AR1182" s="84">
        <v>8.4318598571777308</v>
      </c>
      <c r="AS1182" s="84">
        <v>2.9561151367187501</v>
      </c>
      <c r="AT1182" s="84">
        <v>95.050317443847604</v>
      </c>
      <c r="AU1182" s="84">
        <v>5.3899452575683497</v>
      </c>
      <c r="AV1182" s="84">
        <v>5.5663244689941402</v>
      </c>
      <c r="AW1182" s="84">
        <v>24.607548425292901</v>
      </c>
      <c r="AX1182" s="84">
        <v>7.6528038208007798</v>
      </c>
      <c r="AY1182" s="84">
        <v>64.426511108398401</v>
      </c>
      <c r="AZ1182" s="84">
        <v>46.1754913269043</v>
      </c>
      <c r="BA1182" s="84">
        <v>107.831775036621</v>
      </c>
      <c r="BB1182" s="84">
        <v>18.5200211730956</v>
      </c>
      <c r="BC1182" s="84">
        <v>178.96439977416901</v>
      </c>
      <c r="BD1182" s="84">
        <v>91.534746722412095</v>
      </c>
      <c r="BE1182" s="84">
        <v>181.398599536132</v>
      </c>
      <c r="BF1182" s="84">
        <v>19.734948315429602</v>
      </c>
      <c r="BG1182" s="84">
        <v>65.744875024414</v>
      </c>
    </row>
    <row r="1183" spans="1:59" ht="14.25" customHeight="1">
      <c r="A1183" s="82">
        <v>1182</v>
      </c>
      <c r="B1183" s="83" t="s">
        <v>74</v>
      </c>
      <c r="C1183" s="83" t="s">
        <v>189</v>
      </c>
      <c r="D1183" s="83">
        <v>9</v>
      </c>
      <c r="E1183" s="83">
        <v>23</v>
      </c>
      <c r="F1183" s="83">
        <v>3</v>
      </c>
      <c r="G1183" s="83" t="s">
        <v>96</v>
      </c>
      <c r="H1183" s="83" t="s">
        <v>97</v>
      </c>
      <c r="I1183" s="83" t="s">
        <v>85</v>
      </c>
      <c r="J1183" s="83" t="s">
        <v>86</v>
      </c>
      <c r="K1183" s="84">
        <v>594.32829077758697</v>
      </c>
      <c r="L1183" s="84">
        <v>1467.6263994812</v>
      </c>
      <c r="M1183" s="84">
        <v>3857.1006763854998</v>
      </c>
      <c r="N1183" s="84">
        <v>2578.8022301025399</v>
      </c>
      <c r="O1183" s="84">
        <v>1325.9032702209399</v>
      </c>
      <c r="P1183" s="84">
        <v>1523.06911698608</v>
      </c>
      <c r="Q1183" s="84">
        <v>2258.4813229614201</v>
      </c>
      <c r="R1183" s="84">
        <v>2371.2614217102</v>
      </c>
      <c r="S1183" s="84">
        <v>6238.8802242492602</v>
      </c>
      <c r="T1183" s="84">
        <v>1593.13842446899</v>
      </c>
      <c r="U1183" s="84">
        <v>1189.0142480407701</v>
      </c>
      <c r="V1183" s="84">
        <v>1467.3910847228999</v>
      </c>
      <c r="W1183" s="84">
        <v>838.79245162963798</v>
      </c>
      <c r="X1183" s="84">
        <v>1372.2769138183501</v>
      </c>
      <c r="Y1183" s="84">
        <v>1017.6288142456</v>
      </c>
      <c r="Z1183" s="84">
        <v>815.60486091308599</v>
      </c>
      <c r="AA1183" s="84">
        <v>893.03033146362202</v>
      </c>
      <c r="AB1183" s="84">
        <v>1431.64184252319</v>
      </c>
      <c r="AC1183" s="84">
        <v>1908.6424030395499</v>
      </c>
      <c r="AD1183" s="84">
        <v>1185.24769249877</v>
      </c>
      <c r="AE1183" s="84">
        <v>1505.27263479003</v>
      </c>
      <c r="AF1183" s="84">
        <v>1316.1984691467201</v>
      </c>
      <c r="AG1183" s="84">
        <v>2248.1103480224601</v>
      </c>
      <c r="AH1183" s="84">
        <v>2213.0683773620599</v>
      </c>
      <c r="AI1183" s="84">
        <v>1312.9194997253401</v>
      </c>
      <c r="AJ1183" s="84">
        <v>1222.28778843383</v>
      </c>
      <c r="AK1183" s="84">
        <v>1080.65795620117</v>
      </c>
      <c r="AL1183" s="84">
        <v>1164.5068792602499</v>
      </c>
      <c r="AM1183" s="84">
        <v>1395.7086231323201</v>
      </c>
      <c r="AN1183" s="84">
        <v>1387.51019631347</v>
      </c>
      <c r="AO1183" s="84">
        <v>1626.2295027893001</v>
      </c>
      <c r="AP1183" s="84">
        <v>1742.71853792724</v>
      </c>
      <c r="AQ1183" s="84">
        <v>1662.77421726074</v>
      </c>
      <c r="AR1183" s="84">
        <v>3126.0056183715801</v>
      </c>
      <c r="AS1183" s="84">
        <v>1328.7274661987301</v>
      </c>
      <c r="AT1183" s="84">
        <v>1682.2872977050699</v>
      </c>
      <c r="AU1183" s="84">
        <v>1763.82725415649</v>
      </c>
      <c r="AV1183" s="84">
        <v>1657.5592988281201</v>
      </c>
      <c r="AW1183" s="84">
        <v>2690.58162539062</v>
      </c>
      <c r="AX1183" s="84">
        <v>800.83645589599598</v>
      </c>
      <c r="AY1183" s="84">
        <v>5668.0573565856803</v>
      </c>
      <c r="AZ1183" s="84">
        <v>6216.1104960327102</v>
      </c>
      <c r="BA1183" s="84">
        <v>3385.5285132446202</v>
      </c>
      <c r="BB1183" s="84">
        <v>3628.3571522216798</v>
      </c>
      <c r="BC1183" s="84">
        <v>5352.3846542602496</v>
      </c>
      <c r="BD1183" s="84">
        <v>4244.9806154785101</v>
      </c>
      <c r="BE1183" s="84">
        <v>5170.8292396789502</v>
      </c>
      <c r="BF1183" s="84">
        <v>3525.33613081665</v>
      </c>
      <c r="BG1183" s="84">
        <v>8340.4882601928603</v>
      </c>
    </row>
    <row r="1184" spans="1:59" ht="14.25" customHeight="1">
      <c r="A1184" s="82">
        <v>1183</v>
      </c>
      <c r="B1184" s="83" t="s">
        <v>74</v>
      </c>
      <c r="C1184" s="83" t="s">
        <v>189</v>
      </c>
      <c r="D1184" s="83">
        <v>9</v>
      </c>
      <c r="E1184" s="83">
        <v>23</v>
      </c>
      <c r="F1184" s="83">
        <v>4</v>
      </c>
      <c r="G1184" s="83" t="s">
        <v>96</v>
      </c>
      <c r="H1184" s="83" t="s">
        <v>97</v>
      </c>
      <c r="I1184" s="83" t="s">
        <v>85</v>
      </c>
      <c r="J1184" s="83" t="s">
        <v>177</v>
      </c>
      <c r="K1184" s="84">
        <v>137.23423424682599</v>
      </c>
      <c r="L1184" s="84">
        <v>144.653258557128</v>
      </c>
      <c r="M1184" s="84">
        <v>190.856031982421</v>
      </c>
      <c r="N1184" s="84">
        <v>51.577959558105398</v>
      </c>
      <c r="O1184" s="84">
        <v>55.035605120849603</v>
      </c>
      <c r="P1184" s="84">
        <v>104.105756536865</v>
      </c>
      <c r="Q1184" s="84">
        <v>24.592864904785099</v>
      </c>
      <c r="R1184" s="84">
        <v>72.546834057617104</v>
      </c>
      <c r="S1184" s="84">
        <v>90.412136590576097</v>
      </c>
      <c r="T1184" s="84">
        <v>27.6327642700195</v>
      </c>
      <c r="U1184" s="84">
        <v>5.05405693359375</v>
      </c>
      <c r="V1184" s="84">
        <v>164.72831387329001</v>
      </c>
      <c r="W1184" s="84">
        <v>78.570099182128899</v>
      </c>
      <c r="X1184" s="84">
        <v>48.998581353759697</v>
      </c>
      <c r="Y1184" s="84">
        <v>17.570437609863198</v>
      </c>
      <c r="Z1184" s="84">
        <v>86.355806530761697</v>
      </c>
      <c r="AA1184" s="84">
        <v>38.090382727050702</v>
      </c>
      <c r="AB1184" s="84">
        <v>103.33472385864199</v>
      </c>
      <c r="AC1184" s="84">
        <v>54.489882238769503</v>
      </c>
      <c r="AD1184" s="84">
        <v>16.724309301757799</v>
      </c>
      <c r="AE1184" s="84">
        <v>87.617849591064399</v>
      </c>
      <c r="AF1184" s="84">
        <v>45.527188427734302</v>
      </c>
      <c r="AG1184" s="84">
        <v>72.764198199462797</v>
      </c>
      <c r="AH1184" s="84">
        <v>69.166408819580099</v>
      </c>
      <c r="AI1184" s="84">
        <v>21.963371374511699</v>
      </c>
      <c r="AJ1184" s="84">
        <v>21.163562219238202</v>
      </c>
      <c r="AK1184" s="84">
        <v>13.332075433349599</v>
      </c>
      <c r="AL1184" s="84">
        <v>28.194051397705</v>
      </c>
      <c r="AM1184" s="84">
        <v>21.360408367919899</v>
      </c>
      <c r="AN1184" s="84">
        <v>18.044065539550701</v>
      </c>
      <c r="AO1184" s="84">
        <v>3.66777329101562</v>
      </c>
      <c r="AP1184" s="84">
        <v>13.0006327270507</v>
      </c>
      <c r="AQ1184" s="84">
        <v>33.160035980224599</v>
      </c>
      <c r="AR1184" s="84">
        <v>79.975202105712896</v>
      </c>
      <c r="AS1184" s="84">
        <v>54.108669616699203</v>
      </c>
      <c r="AT1184" s="84">
        <v>48.274483044433502</v>
      </c>
      <c r="AU1184" s="84">
        <v>27.216729632568299</v>
      </c>
      <c r="AV1184" s="84">
        <v>48.212455975341797</v>
      </c>
      <c r="AW1184" s="84">
        <v>113.94625817871</v>
      </c>
      <c r="AX1184" s="84">
        <v>21.1418465026855</v>
      </c>
      <c r="AY1184" s="84">
        <v>381.23383873290999</v>
      </c>
      <c r="AZ1184" s="84">
        <v>107.651548162841</v>
      </c>
      <c r="BA1184" s="84">
        <v>122.25048302612301</v>
      </c>
      <c r="BB1184" s="84">
        <v>24.183044641113199</v>
      </c>
      <c r="BC1184" s="84">
        <v>119.04777061157201</v>
      </c>
      <c r="BD1184" s="84">
        <v>37.045328338623001</v>
      </c>
      <c r="BE1184" s="84">
        <v>15.6868716491699</v>
      </c>
      <c r="BF1184" s="84">
        <v>113.01050360107401</v>
      </c>
      <c r="BG1184" s="84">
        <v>474.1810253479</v>
      </c>
    </row>
    <row r="1185" spans="1:59" ht="14.25" customHeight="1">
      <c r="A1185" s="82">
        <v>1184</v>
      </c>
      <c r="B1185" s="83" t="s">
        <v>74</v>
      </c>
      <c r="C1185" s="83" t="s">
        <v>189</v>
      </c>
      <c r="D1185" s="83">
        <v>9</v>
      </c>
      <c r="E1185" s="83">
        <v>23</v>
      </c>
      <c r="F1185" s="83">
        <v>6</v>
      </c>
      <c r="G1185" s="83" t="s">
        <v>96</v>
      </c>
      <c r="H1185" s="83" t="s">
        <v>97</v>
      </c>
      <c r="I1185" s="83" t="s">
        <v>85</v>
      </c>
      <c r="J1185" s="83" t="s">
        <v>88</v>
      </c>
      <c r="K1185" s="84">
        <v>260.15962166137598</v>
      </c>
      <c r="L1185" s="84">
        <v>1470.3081412292399</v>
      </c>
      <c r="M1185" s="84">
        <v>870.70366583862096</v>
      </c>
      <c r="N1185" s="84">
        <v>1519.0205556823701</v>
      </c>
      <c r="O1185" s="84">
        <v>1398.7360944885199</v>
      </c>
      <c r="P1185" s="84">
        <v>972.70254423217796</v>
      </c>
      <c r="Q1185" s="84">
        <v>1356.1826252380299</v>
      </c>
      <c r="R1185" s="84">
        <v>871.97607748412997</v>
      </c>
      <c r="S1185" s="84">
        <v>242.579716687011</v>
      </c>
      <c r="T1185" s="84">
        <v>1378.7856361267</v>
      </c>
      <c r="U1185" s="84">
        <v>1076.2043690246501</v>
      </c>
      <c r="V1185" s="84">
        <v>730.59338930664001</v>
      </c>
      <c r="W1185" s="84">
        <v>462.42767233886701</v>
      </c>
      <c r="X1185" s="84">
        <v>559.68204695434497</v>
      </c>
      <c r="Y1185" s="84">
        <v>513.22905651855501</v>
      </c>
      <c r="Z1185" s="84">
        <v>432.829818817138</v>
      </c>
      <c r="AA1185" s="84">
        <v>1863.92012241821</v>
      </c>
      <c r="AB1185" s="84">
        <v>328.61833474121102</v>
      </c>
      <c r="AC1185" s="84">
        <v>954.55869812621995</v>
      </c>
      <c r="AD1185" s="84">
        <v>393.60711503906202</v>
      </c>
      <c r="AE1185" s="84">
        <v>705.01322355346599</v>
      </c>
      <c r="AF1185" s="84">
        <v>468.25514953002897</v>
      </c>
      <c r="AG1185" s="84">
        <v>1462.8339323974501</v>
      </c>
      <c r="AH1185" s="84">
        <v>1321.0663613342199</v>
      </c>
      <c r="AI1185" s="84">
        <v>656.91680989379904</v>
      </c>
      <c r="AJ1185" s="84">
        <v>609.81498399658199</v>
      </c>
      <c r="AK1185" s="84">
        <v>746.73901566161999</v>
      </c>
      <c r="AL1185" s="84">
        <v>299.98668881225598</v>
      </c>
      <c r="AM1185" s="84">
        <v>636.76363282470697</v>
      </c>
      <c r="AN1185" s="84">
        <v>678.65296012573197</v>
      </c>
      <c r="AO1185" s="84">
        <v>1031.36690308227</v>
      </c>
      <c r="AP1185" s="84">
        <v>858.859689617919</v>
      </c>
      <c r="AQ1185" s="84">
        <v>671.94558217773397</v>
      </c>
      <c r="AR1185" s="84">
        <v>1160.51325889282</v>
      </c>
      <c r="AS1185" s="84">
        <v>1397.44555307617</v>
      </c>
      <c r="AT1185" s="84">
        <v>559.03798899536105</v>
      </c>
      <c r="AU1185" s="84">
        <v>362.22183440551697</v>
      </c>
      <c r="AV1185" s="84">
        <v>619.90157891235299</v>
      </c>
      <c r="AW1185" s="84">
        <v>688.32662955322098</v>
      </c>
      <c r="AX1185" s="84">
        <v>1040.75110983276</v>
      </c>
      <c r="AY1185" s="84">
        <v>2877.9307026000902</v>
      </c>
      <c r="AZ1185" s="84">
        <v>2869.4159285156202</v>
      </c>
      <c r="BA1185" s="84">
        <v>3035.08665721435</v>
      </c>
      <c r="BB1185" s="84">
        <v>3193.5076652282601</v>
      </c>
      <c r="BC1185" s="84">
        <v>4223.0731845275895</v>
      </c>
      <c r="BD1185" s="84">
        <v>3110.2271412109299</v>
      </c>
      <c r="BE1185" s="84">
        <v>4625.2532965698101</v>
      </c>
      <c r="BF1185" s="84">
        <v>1732.0390730285601</v>
      </c>
      <c r="BG1185" s="84">
        <v>4007.54905765991</v>
      </c>
    </row>
    <row r="1186" spans="1:59" ht="14.25" customHeight="1">
      <c r="A1186" s="82">
        <v>1185</v>
      </c>
      <c r="B1186" s="83" t="s">
        <v>74</v>
      </c>
      <c r="C1186" s="83" t="s">
        <v>189</v>
      </c>
      <c r="D1186" s="83">
        <v>9</v>
      </c>
      <c r="E1186" s="83">
        <v>23</v>
      </c>
      <c r="F1186" s="83">
        <v>9</v>
      </c>
      <c r="G1186" s="83" t="s">
        <v>96</v>
      </c>
      <c r="H1186" s="83" t="s">
        <v>97</v>
      </c>
      <c r="I1186" s="83" t="s">
        <v>91</v>
      </c>
      <c r="J1186" s="83" t="s">
        <v>114</v>
      </c>
      <c r="K1186" s="84">
        <v>0</v>
      </c>
      <c r="L1186" s="84">
        <v>0</v>
      </c>
      <c r="M1186" s="84">
        <v>0</v>
      </c>
      <c r="N1186" s="84">
        <v>0</v>
      </c>
      <c r="O1186" s="84">
        <v>0</v>
      </c>
      <c r="P1186" s="84">
        <v>0</v>
      </c>
      <c r="Q1186" s="84">
        <v>0</v>
      </c>
      <c r="R1186" s="84">
        <v>0</v>
      </c>
      <c r="S1186" s="84">
        <v>0</v>
      </c>
      <c r="T1186" s="84">
        <v>0</v>
      </c>
      <c r="U1186" s="84">
        <v>0</v>
      </c>
      <c r="V1186" s="84">
        <v>0</v>
      </c>
      <c r="W1186" s="84">
        <v>0</v>
      </c>
      <c r="X1186" s="84">
        <v>0</v>
      </c>
      <c r="Y1186" s="84">
        <v>0</v>
      </c>
      <c r="Z1186" s="84">
        <v>0</v>
      </c>
      <c r="AA1186" s="84">
        <v>0</v>
      </c>
      <c r="AB1186" s="84">
        <v>0</v>
      </c>
      <c r="AC1186" s="84">
        <v>0</v>
      </c>
      <c r="AD1186" s="84">
        <v>0</v>
      </c>
      <c r="AE1186" s="84">
        <v>0</v>
      </c>
      <c r="AF1186" s="84">
        <v>0</v>
      </c>
      <c r="AG1186" s="84">
        <v>0</v>
      </c>
      <c r="AH1186" s="84">
        <v>0</v>
      </c>
      <c r="AI1186" s="84">
        <v>0</v>
      </c>
      <c r="AJ1186" s="84">
        <v>0</v>
      </c>
      <c r="AK1186" s="84">
        <v>0</v>
      </c>
      <c r="AL1186" s="84">
        <v>0</v>
      </c>
      <c r="AM1186" s="84">
        <v>0</v>
      </c>
      <c r="AN1186" s="84">
        <v>0</v>
      </c>
      <c r="AO1186" s="84">
        <v>0</v>
      </c>
      <c r="AP1186" s="84">
        <v>0</v>
      </c>
      <c r="AQ1186" s="84">
        <v>0</v>
      </c>
      <c r="AR1186" s="84">
        <v>0</v>
      </c>
      <c r="AS1186" s="84">
        <v>0</v>
      </c>
      <c r="AT1186" s="84">
        <v>0</v>
      </c>
      <c r="AU1186" s="84">
        <v>0</v>
      </c>
      <c r="AV1186" s="84">
        <v>0</v>
      </c>
      <c r="AW1186" s="84">
        <v>0</v>
      </c>
      <c r="AX1186" s="84">
        <v>0</v>
      </c>
      <c r="AY1186" s="84">
        <v>8.7478900146484295E-2</v>
      </c>
      <c r="AZ1186" s="84">
        <v>0</v>
      </c>
      <c r="BA1186" s="84">
        <v>0</v>
      </c>
      <c r="BB1186" s="84">
        <v>0</v>
      </c>
      <c r="BC1186" s="84">
        <v>0</v>
      </c>
      <c r="BD1186" s="84">
        <v>0</v>
      </c>
      <c r="BE1186" s="84">
        <v>0</v>
      </c>
      <c r="BF1186" s="84">
        <v>0</v>
      </c>
      <c r="BG1186" s="84">
        <v>0</v>
      </c>
    </row>
    <row r="1187" spans="1:59" ht="14.25" customHeight="1">
      <c r="A1187" s="82">
        <v>1186</v>
      </c>
      <c r="B1187" s="83" t="s">
        <v>74</v>
      </c>
      <c r="C1187" s="83" t="s">
        <v>189</v>
      </c>
      <c r="D1187" s="83">
        <v>9</v>
      </c>
      <c r="E1187" s="83">
        <v>23</v>
      </c>
      <c r="F1187" s="83">
        <v>12</v>
      </c>
      <c r="G1187" s="83" t="s">
        <v>96</v>
      </c>
      <c r="H1187" s="83" t="s">
        <v>97</v>
      </c>
      <c r="I1187" s="83" t="s">
        <v>106</v>
      </c>
      <c r="J1187" s="83" t="s">
        <v>116</v>
      </c>
      <c r="K1187" s="84">
        <v>22.6537161987304</v>
      </c>
      <c r="L1187" s="84">
        <v>47.652291931152298</v>
      </c>
      <c r="M1187" s="84">
        <v>69.509315179443306</v>
      </c>
      <c r="N1187" s="84">
        <v>226.18613363037099</v>
      </c>
      <c r="O1187" s="84">
        <v>14.481868109130801</v>
      </c>
      <c r="P1187" s="84">
        <v>62.450188946533203</v>
      </c>
      <c r="Q1187" s="84">
        <v>12.551728887939399</v>
      </c>
      <c r="R1187" s="84">
        <v>26.3300421936035</v>
      </c>
      <c r="S1187" s="84">
        <v>170.77597602539001</v>
      </c>
      <c r="T1187" s="84">
        <v>116.77408607788</v>
      </c>
      <c r="U1187" s="84">
        <v>21.906873083495999</v>
      </c>
      <c r="V1187" s="84">
        <v>24.5409608154296</v>
      </c>
      <c r="W1187" s="84">
        <v>56.926778802490198</v>
      </c>
      <c r="X1187" s="84">
        <v>141.823640338134</v>
      </c>
      <c r="Y1187" s="84">
        <v>18.612370690917899</v>
      </c>
      <c r="Z1187" s="84">
        <v>26.424503472900302</v>
      </c>
      <c r="AA1187" s="84">
        <v>26.781748858642501</v>
      </c>
      <c r="AB1187" s="84">
        <v>32.233625408935502</v>
      </c>
      <c r="AC1187" s="84">
        <v>221.71229407958899</v>
      </c>
      <c r="AD1187" s="84">
        <v>27.1824261413574</v>
      </c>
      <c r="AE1187" s="84">
        <v>86.884106219482405</v>
      </c>
      <c r="AF1187" s="84">
        <v>25.0994150390624</v>
      </c>
      <c r="AG1187" s="84">
        <v>18.0549976074218</v>
      </c>
      <c r="AH1187" s="84">
        <v>163.425760516357</v>
      </c>
      <c r="AI1187" s="84">
        <v>18.488735766601501</v>
      </c>
      <c r="AJ1187" s="84">
        <v>65.119344030761695</v>
      </c>
      <c r="AK1187" s="84">
        <v>46.200593328857401</v>
      </c>
      <c r="AL1187" s="84">
        <v>36.601197393798799</v>
      </c>
      <c r="AM1187" s="84">
        <v>115.81226354370099</v>
      </c>
      <c r="AN1187" s="84">
        <v>20.263325323486299</v>
      </c>
      <c r="AO1187" s="84">
        <v>12.9877924072265</v>
      </c>
      <c r="AP1187" s="84">
        <v>31.165093951416001</v>
      </c>
      <c r="AQ1187" s="84">
        <v>22.8802670532226</v>
      </c>
      <c r="AR1187" s="84">
        <v>186.63238276977501</v>
      </c>
      <c r="AS1187" s="84">
        <v>23.3579451110839</v>
      </c>
      <c r="AT1187" s="84">
        <v>27.9395356689453</v>
      </c>
      <c r="AU1187" s="84">
        <v>37.932676562499999</v>
      </c>
      <c r="AV1187" s="84">
        <v>24.101599963378899</v>
      </c>
      <c r="AW1187" s="84">
        <v>258.08535288085898</v>
      </c>
      <c r="AX1187" s="84">
        <v>85.513318902587898</v>
      </c>
      <c r="AY1187" s="84">
        <v>111.429239770507</v>
      </c>
      <c r="AZ1187" s="84">
        <v>142.81489553222599</v>
      </c>
      <c r="BA1187" s="84">
        <v>47.115416204833899</v>
      </c>
      <c r="BB1187" s="84">
        <v>45.539801110839797</v>
      </c>
      <c r="BC1187" s="84">
        <v>55.893327380371097</v>
      </c>
      <c r="BD1187" s="84">
        <v>129.40313505249</v>
      </c>
      <c r="BE1187" s="84">
        <v>30.919773559570299</v>
      </c>
      <c r="BF1187" s="84">
        <v>235.222193981933</v>
      </c>
      <c r="BG1187" s="84">
        <v>298.77684890136698</v>
      </c>
    </row>
    <row r="1188" spans="1:59" ht="14.25" customHeight="1">
      <c r="A1188" s="82">
        <v>1187</v>
      </c>
      <c r="B1188" s="83" t="s">
        <v>74</v>
      </c>
      <c r="C1188" s="83" t="s">
        <v>189</v>
      </c>
      <c r="D1188" s="83">
        <v>9</v>
      </c>
      <c r="E1188" s="83">
        <v>23</v>
      </c>
      <c r="F1188" s="83">
        <v>15</v>
      </c>
      <c r="G1188" s="83" t="s">
        <v>96</v>
      </c>
      <c r="H1188" s="83" t="s">
        <v>97</v>
      </c>
      <c r="I1188" s="83" t="s">
        <v>91</v>
      </c>
      <c r="J1188" s="83" t="s">
        <v>92</v>
      </c>
      <c r="K1188" s="84">
        <v>0</v>
      </c>
      <c r="L1188" s="84">
        <v>0</v>
      </c>
      <c r="M1188" s="84">
        <v>0</v>
      </c>
      <c r="N1188" s="84">
        <v>0</v>
      </c>
      <c r="O1188" s="84">
        <v>8.8113757324218694E-2</v>
      </c>
      <c r="P1188" s="84">
        <v>0.69918453369140598</v>
      </c>
      <c r="Q1188" s="84">
        <v>0</v>
      </c>
      <c r="R1188" s="84">
        <v>0.174571258544921</v>
      </c>
      <c r="S1188" s="84">
        <v>6.6076119262695299</v>
      </c>
      <c r="T1188" s="84">
        <v>0.175331018066406</v>
      </c>
      <c r="U1188" s="84">
        <v>0</v>
      </c>
      <c r="V1188" s="84">
        <v>1.2324737304687501</v>
      </c>
      <c r="W1188" s="84">
        <v>0</v>
      </c>
      <c r="X1188" s="84">
        <v>0.528945159912109</v>
      </c>
      <c r="Y1188" s="84">
        <v>0.35242131347656203</v>
      </c>
      <c r="Z1188" s="84">
        <v>4.9992843139648402</v>
      </c>
      <c r="AA1188" s="84">
        <v>8.7113061523437493E-2</v>
      </c>
      <c r="AB1188" s="84">
        <v>0.351464654541015</v>
      </c>
      <c r="AC1188" s="84">
        <v>0</v>
      </c>
      <c r="AD1188" s="84">
        <v>0.17422844848632801</v>
      </c>
      <c r="AE1188" s="84">
        <v>8.7114276123046799E-2</v>
      </c>
      <c r="AF1188" s="84">
        <v>0.70119940795898394</v>
      </c>
      <c r="AG1188" s="84">
        <v>20.631012902832001</v>
      </c>
      <c r="AH1188" s="84">
        <v>2.9049690673828099</v>
      </c>
      <c r="AI1188" s="84">
        <v>5.7288476135253896</v>
      </c>
      <c r="AJ1188" s="84">
        <v>7.22393723754882</v>
      </c>
      <c r="AK1188" s="84">
        <v>4.7508203186035098</v>
      </c>
      <c r="AL1188" s="84">
        <v>1.58343474121093</v>
      </c>
      <c r="AM1188" s="84">
        <v>3.2587307128906202</v>
      </c>
      <c r="AN1188" s="84">
        <v>3.3461704284667899</v>
      </c>
      <c r="AO1188" s="84">
        <v>3.2611704833984301</v>
      </c>
      <c r="AP1188" s="84">
        <v>9.5169587951660102</v>
      </c>
      <c r="AQ1188" s="84">
        <v>5.3774904785156199</v>
      </c>
      <c r="AR1188" s="84">
        <v>6.6100180725097601</v>
      </c>
      <c r="AS1188" s="84">
        <v>2.2042210510253901</v>
      </c>
      <c r="AT1188" s="84">
        <v>22.038610876464801</v>
      </c>
      <c r="AU1188" s="84">
        <v>12.690348999023399</v>
      </c>
      <c r="AV1188" s="84">
        <v>4.7579572570800703</v>
      </c>
      <c r="AW1188" s="84">
        <v>1.32050617065429</v>
      </c>
      <c r="AX1188" s="84">
        <v>4.0484850769042904</v>
      </c>
      <c r="AY1188" s="84">
        <v>8.6477642822265596E-2</v>
      </c>
      <c r="AZ1188" s="84">
        <v>1.9385854858398399</v>
      </c>
      <c r="BA1188" s="84">
        <v>0</v>
      </c>
      <c r="BB1188" s="84">
        <v>5.0791312927246004</v>
      </c>
      <c r="BC1188" s="84">
        <v>2.1135967407226501</v>
      </c>
      <c r="BD1188" s="84">
        <v>15.9392802001953</v>
      </c>
      <c r="BE1188" s="84">
        <v>20.910217852783202</v>
      </c>
      <c r="BF1188" s="84">
        <v>46.614040270996099</v>
      </c>
      <c r="BG1188" s="84">
        <v>18.166409631347602</v>
      </c>
    </row>
    <row r="1189" spans="1:59" ht="14.25" customHeight="1">
      <c r="A1189" s="82">
        <v>1188</v>
      </c>
      <c r="B1189" s="83" t="s">
        <v>74</v>
      </c>
      <c r="C1189" s="83" t="s">
        <v>189</v>
      </c>
      <c r="D1189" s="83">
        <v>9</v>
      </c>
      <c r="E1189" s="83">
        <v>23</v>
      </c>
      <c r="F1189" s="83">
        <v>21</v>
      </c>
      <c r="G1189" s="83" t="s">
        <v>96</v>
      </c>
      <c r="H1189" s="83" t="s">
        <v>97</v>
      </c>
      <c r="I1189" s="83" t="s">
        <v>91</v>
      </c>
      <c r="J1189" s="83" t="s">
        <v>94</v>
      </c>
      <c r="K1189" s="84">
        <v>607.38900125732403</v>
      </c>
      <c r="L1189" s="84">
        <v>1243.4656994018501</v>
      </c>
      <c r="M1189" s="84">
        <v>3169.5101084960902</v>
      </c>
      <c r="N1189" s="84">
        <v>2600.1551931152298</v>
      </c>
      <c r="O1189" s="84">
        <v>849.73101895141497</v>
      </c>
      <c r="P1189" s="84">
        <v>1114.9337757507301</v>
      </c>
      <c r="Q1189" s="84">
        <v>1211.28038432617</v>
      </c>
      <c r="R1189" s="84">
        <v>1155.47865310668</v>
      </c>
      <c r="S1189" s="84">
        <v>1544.0137037475499</v>
      </c>
      <c r="T1189" s="84">
        <v>1682.24806427002</v>
      </c>
      <c r="U1189" s="84">
        <v>837.03053062133802</v>
      </c>
      <c r="V1189" s="84">
        <v>1066.7438278320301</v>
      </c>
      <c r="W1189" s="84">
        <v>1251.78366417236</v>
      </c>
      <c r="X1189" s="84">
        <v>1397.61190113525</v>
      </c>
      <c r="Y1189" s="84">
        <v>832.04408476562503</v>
      </c>
      <c r="Z1189" s="84">
        <v>1033.2413711547799</v>
      </c>
      <c r="AA1189" s="84">
        <v>1020.12373097534</v>
      </c>
      <c r="AB1189" s="84">
        <v>690.32815323486295</v>
      </c>
      <c r="AC1189" s="84">
        <v>1613.0382502807599</v>
      </c>
      <c r="AD1189" s="84">
        <v>1246.3005248474101</v>
      </c>
      <c r="AE1189" s="84">
        <v>1307.15060102539</v>
      </c>
      <c r="AF1189" s="84">
        <v>712.97024595947198</v>
      </c>
      <c r="AG1189" s="84">
        <v>1934.5420368469199</v>
      </c>
      <c r="AH1189" s="84">
        <v>1913.46599679565</v>
      </c>
      <c r="AI1189" s="84">
        <v>993.06152759399401</v>
      </c>
      <c r="AJ1189" s="84">
        <v>868.20988276977505</v>
      </c>
      <c r="AK1189" s="84">
        <v>1153.9211190246499</v>
      </c>
      <c r="AL1189" s="84">
        <v>886.64721655883795</v>
      </c>
      <c r="AM1189" s="84">
        <v>1951.94164014282</v>
      </c>
      <c r="AN1189" s="84">
        <v>1686.38788203125</v>
      </c>
      <c r="AO1189" s="84">
        <v>2297.5320628906202</v>
      </c>
      <c r="AP1189" s="84">
        <v>2579.5417318786599</v>
      </c>
      <c r="AQ1189" s="84">
        <v>1518.44718111572</v>
      </c>
      <c r="AR1189" s="84">
        <v>3832.3814060058498</v>
      </c>
      <c r="AS1189" s="84">
        <v>2093.0670302490198</v>
      </c>
      <c r="AT1189" s="84">
        <v>2627.2186131652802</v>
      </c>
      <c r="AU1189" s="84">
        <v>1873.8477175842199</v>
      </c>
      <c r="AV1189" s="84">
        <v>2616.0162172546302</v>
      </c>
      <c r="AW1189" s="84">
        <v>4828.9553041320796</v>
      </c>
      <c r="AX1189" s="84">
        <v>2590.478931781</v>
      </c>
      <c r="AY1189" s="84">
        <v>2658.1857910522399</v>
      </c>
      <c r="AZ1189" s="84">
        <v>3347.3470346374502</v>
      </c>
      <c r="BA1189" s="84">
        <v>3218.1448463256802</v>
      </c>
      <c r="BB1189" s="84">
        <v>4421.9554729553201</v>
      </c>
      <c r="BC1189" s="84">
        <v>4478.6156729186896</v>
      </c>
      <c r="BD1189" s="84">
        <v>5018.9103562316895</v>
      </c>
      <c r="BE1189" s="84">
        <v>7726.0426083923303</v>
      </c>
      <c r="BF1189" s="84">
        <v>8390.10171401978</v>
      </c>
      <c r="BG1189" s="84">
        <v>11161.1602098938</v>
      </c>
    </row>
    <row r="1190" spans="1:59" ht="14.25" customHeight="1">
      <c r="A1190" s="82">
        <v>1189</v>
      </c>
      <c r="B1190" s="83" t="s">
        <v>74</v>
      </c>
      <c r="C1190" s="83" t="s">
        <v>189</v>
      </c>
      <c r="D1190" s="83">
        <v>9</v>
      </c>
      <c r="E1190" s="83">
        <v>23</v>
      </c>
      <c r="F1190" s="83">
        <v>23</v>
      </c>
      <c r="G1190" s="83" t="s">
        <v>96</v>
      </c>
      <c r="H1190" s="83" t="s">
        <v>97</v>
      </c>
      <c r="I1190" s="83" t="s">
        <v>96</v>
      </c>
      <c r="J1190" s="83" t="s">
        <v>97</v>
      </c>
      <c r="K1190" s="84">
        <v>43510.187634643597</v>
      </c>
      <c r="L1190" s="84">
        <v>47287.193461236602</v>
      </c>
      <c r="M1190" s="84">
        <v>53785.8876831542</v>
      </c>
      <c r="N1190" s="84">
        <v>44572.404787646497</v>
      </c>
      <c r="O1190" s="84">
        <v>38502.872687652503</v>
      </c>
      <c r="P1190" s="84">
        <v>37570.582986499001</v>
      </c>
      <c r="Q1190" s="84">
        <v>36855.348456835898</v>
      </c>
      <c r="R1190" s="84">
        <v>35949.8617263122</v>
      </c>
      <c r="S1190" s="84">
        <v>36687.354923181098</v>
      </c>
      <c r="T1190" s="84">
        <v>32954.391794012401</v>
      </c>
      <c r="U1190" s="84">
        <v>31671.4136855529</v>
      </c>
      <c r="V1190" s="84">
        <v>36529.805236511202</v>
      </c>
      <c r="W1190" s="84">
        <v>41850.235024334703</v>
      </c>
      <c r="X1190" s="84">
        <v>47463.924246740702</v>
      </c>
      <c r="Y1190" s="84">
        <v>42722.773737896699</v>
      </c>
      <c r="Z1190" s="84">
        <v>39758.661257543899</v>
      </c>
      <c r="AA1190" s="84">
        <v>34801.152477655</v>
      </c>
      <c r="AB1190" s="84">
        <v>32340.234274267499</v>
      </c>
      <c r="AC1190" s="84">
        <v>38395.134447680699</v>
      </c>
      <c r="AD1190" s="84">
        <v>39832.994755493201</v>
      </c>
      <c r="AE1190" s="84">
        <v>41644.026747149597</v>
      </c>
      <c r="AF1190" s="84">
        <v>38253.230482287501</v>
      </c>
      <c r="AG1190" s="84">
        <v>40100.1222483764</v>
      </c>
      <c r="AH1190" s="84">
        <v>39488.235451025299</v>
      </c>
      <c r="AI1190" s="84">
        <v>36677.449858801199</v>
      </c>
      <c r="AJ1190" s="84">
        <v>35453.851875091503</v>
      </c>
      <c r="AK1190" s="84">
        <v>34276.332278729198</v>
      </c>
      <c r="AL1190" s="84">
        <v>39204.632075195303</v>
      </c>
      <c r="AM1190" s="84">
        <v>40089.958619146702</v>
      </c>
      <c r="AN1190" s="84">
        <v>44079.0265731201</v>
      </c>
      <c r="AO1190" s="84">
        <v>48921.085465753204</v>
      </c>
      <c r="AP1190" s="84">
        <v>42173.093800500399</v>
      </c>
      <c r="AQ1190" s="84">
        <v>45320.914020294098</v>
      </c>
      <c r="AR1190" s="84">
        <v>45046.268138311701</v>
      </c>
      <c r="AS1190" s="84">
        <v>41258.092407122698</v>
      </c>
      <c r="AT1190" s="84">
        <v>40439.553669384703</v>
      </c>
      <c r="AU1190" s="84">
        <v>42248.1876803345</v>
      </c>
      <c r="AV1190" s="84">
        <v>47640.658974627702</v>
      </c>
      <c r="AW1190" s="84">
        <v>42648.904939263899</v>
      </c>
      <c r="AX1190" s="84">
        <v>38535.912887854</v>
      </c>
      <c r="AY1190" s="84">
        <v>26438.395286053401</v>
      </c>
      <c r="AZ1190" s="84">
        <v>21914.7884549011</v>
      </c>
      <c r="BA1190" s="84">
        <v>20255.417798535102</v>
      </c>
      <c r="BB1190" s="84">
        <v>25220.871375689701</v>
      </c>
      <c r="BC1190" s="84">
        <v>27779.820707812501</v>
      </c>
      <c r="BD1190" s="84">
        <v>29189.7445825744</v>
      </c>
      <c r="BE1190" s="84">
        <v>28674.7767660461</v>
      </c>
      <c r="BF1190" s="84">
        <v>22878.4246042907</v>
      </c>
      <c r="BG1190" s="84">
        <v>12562.059812084901</v>
      </c>
    </row>
    <row r="1191" spans="1:59" ht="14.25" customHeight="1">
      <c r="A1191" s="82">
        <v>1190</v>
      </c>
      <c r="B1191" s="83" t="s">
        <v>74</v>
      </c>
      <c r="C1191" s="83" t="s">
        <v>189</v>
      </c>
      <c r="D1191" s="83">
        <v>9</v>
      </c>
      <c r="E1191" s="83">
        <v>23</v>
      </c>
      <c r="F1191" s="83">
        <v>24</v>
      </c>
      <c r="G1191" s="83" t="s">
        <v>96</v>
      </c>
      <c r="H1191" s="83" t="s">
        <v>97</v>
      </c>
      <c r="I1191" s="83" t="s">
        <v>96</v>
      </c>
      <c r="J1191" s="83" t="s">
        <v>99</v>
      </c>
      <c r="K1191" s="84">
        <v>41.378971276855403</v>
      </c>
      <c r="L1191" s="84">
        <v>44.671672302246101</v>
      </c>
      <c r="M1191" s="84">
        <v>48.584917926025398</v>
      </c>
      <c r="N1191" s="84">
        <v>78.587582928466801</v>
      </c>
      <c r="O1191" s="84">
        <v>31.722097796630798</v>
      </c>
      <c r="P1191" s="84">
        <v>42.252297100829999</v>
      </c>
      <c r="Q1191" s="84">
        <v>28.2107714111328</v>
      </c>
      <c r="R1191" s="84">
        <v>28.2331098754882</v>
      </c>
      <c r="S1191" s="84">
        <v>70.623858941650397</v>
      </c>
      <c r="T1191" s="84">
        <v>105.32916564331001</v>
      </c>
      <c r="U1191" s="84">
        <v>21.6624960632324</v>
      </c>
      <c r="V1191" s="84">
        <v>40.566055920410101</v>
      </c>
      <c r="W1191" s="84">
        <v>29.905246606445299</v>
      </c>
      <c r="X1191" s="84">
        <v>48.497230816650401</v>
      </c>
      <c r="Y1191" s="84">
        <v>26.704170355224601</v>
      </c>
      <c r="Z1191" s="84">
        <v>39.118158410644497</v>
      </c>
      <c r="AA1191" s="84">
        <v>63.012408520507798</v>
      </c>
      <c r="AB1191" s="84">
        <v>41.890772509765597</v>
      </c>
      <c r="AC1191" s="84">
        <v>48.416362512207002</v>
      </c>
      <c r="AD1191" s="84">
        <v>26.3709249328613</v>
      </c>
      <c r="AE1191" s="84">
        <v>69.729517193603499</v>
      </c>
      <c r="AF1191" s="84">
        <v>21.501835028076101</v>
      </c>
      <c r="AG1191" s="84">
        <v>52.415393859863201</v>
      </c>
      <c r="AH1191" s="84">
        <v>58.858447967529202</v>
      </c>
      <c r="AI1191" s="84">
        <v>42.008726617431599</v>
      </c>
      <c r="AJ1191" s="84">
        <v>38.045941796874999</v>
      </c>
      <c r="AK1191" s="84">
        <v>41.656363653564398</v>
      </c>
      <c r="AL1191" s="84">
        <v>35.051269805908198</v>
      </c>
      <c r="AM1191" s="84">
        <v>48.450897619628897</v>
      </c>
      <c r="AN1191" s="84">
        <v>42.264076898193302</v>
      </c>
      <c r="AO1191" s="84">
        <v>53.406159533691401</v>
      </c>
      <c r="AP1191" s="84">
        <v>75.593260455322195</v>
      </c>
      <c r="AQ1191" s="84">
        <v>33.083913061523397</v>
      </c>
      <c r="AR1191" s="84">
        <v>80.287720922851506</v>
      </c>
      <c r="AS1191" s="84">
        <v>74.103246203613296</v>
      </c>
      <c r="AT1191" s="84">
        <v>50.788790960693298</v>
      </c>
      <c r="AU1191" s="84">
        <v>50.204689501953098</v>
      </c>
      <c r="AV1191" s="84">
        <v>47.539366253662102</v>
      </c>
      <c r="AW1191" s="84">
        <v>354.48755131225499</v>
      </c>
      <c r="AX1191" s="84">
        <v>214.695129718017</v>
      </c>
      <c r="AY1191" s="84">
        <v>118.029277972412</v>
      </c>
      <c r="AZ1191" s="84">
        <v>143.331188366699</v>
      </c>
      <c r="BA1191" s="84">
        <v>54.916897631835901</v>
      </c>
      <c r="BB1191" s="84">
        <v>96.216382379150303</v>
      </c>
      <c r="BC1191" s="84">
        <v>103.449814471435</v>
      </c>
      <c r="BD1191" s="84">
        <v>99.194280126953103</v>
      </c>
      <c r="BE1191" s="84">
        <v>133.244748394775</v>
      </c>
      <c r="BF1191" s="84">
        <v>411.50750269165002</v>
      </c>
      <c r="BG1191" s="84">
        <v>404.72976631469697</v>
      </c>
    </row>
    <row r="1192" spans="1:59" ht="14.25" customHeight="1">
      <c r="A1192" s="82">
        <v>1191</v>
      </c>
      <c r="B1192" s="83" t="s">
        <v>74</v>
      </c>
      <c r="C1192" s="83" t="s">
        <v>189</v>
      </c>
      <c r="D1192" s="83">
        <v>9</v>
      </c>
      <c r="E1192" s="83">
        <v>23</v>
      </c>
      <c r="F1192" s="83">
        <v>25</v>
      </c>
      <c r="G1192" s="83" t="s">
        <v>96</v>
      </c>
      <c r="H1192" s="83" t="s">
        <v>97</v>
      </c>
      <c r="I1192" s="83" t="s">
        <v>96</v>
      </c>
      <c r="J1192" s="83" t="s">
        <v>101</v>
      </c>
      <c r="K1192" s="84">
        <v>706.57891410522404</v>
      </c>
      <c r="L1192" s="84">
        <v>1141.35956999511</v>
      </c>
      <c r="M1192" s="84">
        <v>1251.9508555175701</v>
      </c>
      <c r="N1192" s="84">
        <v>2187.23677876586</v>
      </c>
      <c r="O1192" s="84">
        <v>956.80723513793998</v>
      </c>
      <c r="P1192" s="84">
        <v>706.49419495239204</v>
      </c>
      <c r="Q1192" s="84">
        <v>1295.17454711303</v>
      </c>
      <c r="R1192" s="84">
        <v>649.85500613403303</v>
      </c>
      <c r="S1192" s="84">
        <v>1170.05872297973</v>
      </c>
      <c r="T1192" s="84">
        <v>1843.9983528625401</v>
      </c>
      <c r="U1192" s="84">
        <v>688.85609931640602</v>
      </c>
      <c r="V1192" s="84">
        <v>1339.07164646606</v>
      </c>
      <c r="W1192" s="84">
        <v>1125.4655504577599</v>
      </c>
      <c r="X1192" s="84">
        <v>1986.6354984436</v>
      </c>
      <c r="Y1192" s="84">
        <v>1349.6788465637201</v>
      </c>
      <c r="Z1192" s="84">
        <v>1145.9913821166899</v>
      </c>
      <c r="AA1192" s="84">
        <v>1612.1052625549301</v>
      </c>
      <c r="AB1192" s="84">
        <v>832.09811671142495</v>
      </c>
      <c r="AC1192" s="84">
        <v>1714.3953050415</v>
      </c>
      <c r="AD1192" s="84">
        <v>901.77968107910101</v>
      </c>
      <c r="AE1192" s="84">
        <v>1290.9301917968701</v>
      </c>
      <c r="AF1192" s="84">
        <v>760.94405963745101</v>
      </c>
      <c r="AG1192" s="84">
        <v>1050.8824603820799</v>
      </c>
      <c r="AH1192" s="84">
        <v>1731.93687684936</v>
      </c>
      <c r="AI1192" s="84">
        <v>1361.6121754089299</v>
      </c>
      <c r="AJ1192" s="84">
        <v>1377.0912120483399</v>
      </c>
      <c r="AK1192" s="84">
        <v>751.00440093383702</v>
      </c>
      <c r="AL1192" s="84">
        <v>835.40940540161102</v>
      </c>
      <c r="AM1192" s="84">
        <v>1189.1102354675199</v>
      </c>
      <c r="AN1192" s="84">
        <v>637.06469445190396</v>
      </c>
      <c r="AO1192" s="84">
        <v>1067.1371574462801</v>
      </c>
      <c r="AP1192" s="84">
        <v>1001.55509521484</v>
      </c>
      <c r="AQ1192" s="84">
        <v>508.13411327514598</v>
      </c>
      <c r="AR1192" s="84">
        <v>1026.7770116638101</v>
      </c>
      <c r="AS1192" s="84">
        <v>775.96871494140601</v>
      </c>
      <c r="AT1192" s="84">
        <v>497.939645159912</v>
      </c>
      <c r="AU1192" s="84">
        <v>556.88492593383705</v>
      </c>
      <c r="AV1192" s="84">
        <v>489.19429478149402</v>
      </c>
      <c r="AW1192" s="84">
        <v>2253.1405054504398</v>
      </c>
      <c r="AX1192" s="84">
        <v>1666.2079189758299</v>
      </c>
      <c r="AY1192" s="84">
        <v>1299.7285982727001</v>
      </c>
      <c r="AZ1192" s="84">
        <v>1814.25931386718</v>
      </c>
      <c r="BA1192" s="84">
        <v>849.75731044921804</v>
      </c>
      <c r="BB1192" s="84">
        <v>1499.5038777709899</v>
      </c>
      <c r="BC1192" s="84">
        <v>1476.36964986572</v>
      </c>
      <c r="BD1192" s="84">
        <v>779.53665057372996</v>
      </c>
      <c r="BE1192" s="84">
        <v>1070.7943117370601</v>
      </c>
      <c r="BF1192" s="84">
        <v>2354.5830916442801</v>
      </c>
      <c r="BG1192" s="84">
        <v>1667.64584088745</v>
      </c>
    </row>
    <row r="1193" spans="1:59" ht="14.25" customHeight="1">
      <c r="A1193" s="82">
        <v>1192</v>
      </c>
      <c r="B1193" s="83" t="s">
        <v>74</v>
      </c>
      <c r="C1193" s="83" t="s">
        <v>189</v>
      </c>
      <c r="D1193" s="83">
        <v>9</v>
      </c>
      <c r="E1193" s="83">
        <v>23</v>
      </c>
      <c r="F1193" s="83">
        <v>30</v>
      </c>
      <c r="G1193" s="83" t="s">
        <v>96</v>
      </c>
      <c r="H1193" s="83" t="s">
        <v>97</v>
      </c>
      <c r="I1193" s="83" t="s">
        <v>96</v>
      </c>
      <c r="J1193" s="83" t="s">
        <v>132</v>
      </c>
      <c r="K1193" s="84">
        <v>0</v>
      </c>
      <c r="L1193" s="84">
        <v>0</v>
      </c>
      <c r="M1193" s="84">
        <v>0</v>
      </c>
      <c r="N1193" s="84">
        <v>0</v>
      </c>
      <c r="O1193" s="84">
        <v>0</v>
      </c>
      <c r="P1193" s="84">
        <v>0</v>
      </c>
      <c r="Q1193" s="84">
        <v>0</v>
      </c>
      <c r="R1193" s="84">
        <v>0</v>
      </c>
      <c r="S1193" s="84">
        <v>0.17546046142578101</v>
      </c>
      <c r="T1193" s="84">
        <v>8.7730310058593705E-2</v>
      </c>
      <c r="U1193" s="84">
        <v>0</v>
      </c>
      <c r="V1193" s="84">
        <v>0</v>
      </c>
      <c r="W1193" s="84">
        <v>0</v>
      </c>
      <c r="X1193" s="84">
        <v>0.43865139160156202</v>
      </c>
      <c r="Y1193" s="84">
        <v>8.77302307128906E-2</v>
      </c>
      <c r="Z1193" s="84">
        <v>0.43835029296875</v>
      </c>
      <c r="AA1193" s="84">
        <v>0</v>
      </c>
      <c r="AB1193" s="84">
        <v>0</v>
      </c>
      <c r="AC1193" s="84">
        <v>1.0527689453125</v>
      </c>
      <c r="AD1193" s="84">
        <v>9.7872976806640608</v>
      </c>
      <c r="AE1193" s="84">
        <v>2.1077356750488199</v>
      </c>
      <c r="AF1193" s="84">
        <v>6.01046262817382</v>
      </c>
      <c r="AG1193" s="84">
        <v>3.7079416564941399</v>
      </c>
      <c r="AH1193" s="84">
        <v>9.6016314453124991</v>
      </c>
      <c r="AI1193" s="84">
        <v>1.1500442443847601</v>
      </c>
      <c r="AJ1193" s="84">
        <v>8.4522488342285094</v>
      </c>
      <c r="AK1193" s="84">
        <v>1.4154312805175699</v>
      </c>
      <c r="AL1193" s="84">
        <v>1.66687846069336</v>
      </c>
      <c r="AM1193" s="84">
        <v>6.2496691406249898</v>
      </c>
      <c r="AN1193" s="84">
        <v>0.530786706542968</v>
      </c>
      <c r="AO1193" s="84">
        <v>2.74240132446289</v>
      </c>
      <c r="AP1193" s="84">
        <v>1.8504190124511699</v>
      </c>
      <c r="AQ1193" s="84">
        <v>0.35173736572265601</v>
      </c>
      <c r="AR1193" s="84">
        <v>6.7841748352050697</v>
      </c>
      <c r="AS1193" s="84">
        <v>4.7404753051757798</v>
      </c>
      <c r="AT1193" s="84">
        <v>1.4129423461913999</v>
      </c>
      <c r="AU1193" s="84">
        <v>2.3813896789550699</v>
      </c>
      <c r="AV1193" s="84">
        <v>3.3379534301757801</v>
      </c>
      <c r="AW1193" s="84">
        <v>5.5297667968750002</v>
      </c>
      <c r="AX1193" s="84">
        <v>65.277784954833905</v>
      </c>
      <c r="AY1193" s="84">
        <v>0</v>
      </c>
      <c r="AZ1193" s="84">
        <v>8.7730310058593705E-2</v>
      </c>
      <c r="BA1193" s="84">
        <v>0.35092092285156201</v>
      </c>
      <c r="BB1193" s="84">
        <v>3.3393598693847601</v>
      </c>
      <c r="BC1193" s="84">
        <v>1.2355700256347599</v>
      </c>
      <c r="BD1193" s="84">
        <v>10.388923260498</v>
      </c>
      <c r="BE1193" s="84">
        <v>2.3885488220214799</v>
      </c>
      <c r="BF1193" s="84">
        <v>5.2770633728027301</v>
      </c>
      <c r="BG1193" s="84">
        <v>3.9543835754394498</v>
      </c>
    </row>
    <row r="1194" spans="1:59" ht="14.25" customHeight="1">
      <c r="A1194" s="82">
        <v>1193</v>
      </c>
      <c r="B1194" s="83" t="s">
        <v>74</v>
      </c>
      <c r="C1194" s="83" t="s">
        <v>189</v>
      </c>
      <c r="D1194" s="83">
        <v>9</v>
      </c>
      <c r="E1194" s="83">
        <v>23</v>
      </c>
      <c r="F1194" s="83">
        <v>33</v>
      </c>
      <c r="G1194" s="83" t="s">
        <v>96</v>
      </c>
      <c r="H1194" s="83" t="s">
        <v>97</v>
      </c>
      <c r="I1194" s="83" t="s">
        <v>103</v>
      </c>
      <c r="J1194" s="83" t="s">
        <v>104</v>
      </c>
      <c r="K1194" s="84">
        <v>11079.5138668334</v>
      </c>
      <c r="L1194" s="84">
        <v>5709.8011961730899</v>
      </c>
      <c r="M1194" s="84">
        <v>9717.5912753295797</v>
      </c>
      <c r="N1194" s="84">
        <v>21434.2910896301</v>
      </c>
      <c r="O1194" s="84">
        <v>9467.5245882202198</v>
      </c>
      <c r="P1194" s="84">
        <v>12245.3238691406</v>
      </c>
      <c r="Q1194" s="84">
        <v>10525.472529070999</v>
      </c>
      <c r="R1194" s="84">
        <v>5843.44692125244</v>
      </c>
      <c r="S1194" s="84">
        <v>10607.7885983825</v>
      </c>
      <c r="T1194" s="84">
        <v>16773.9112706054</v>
      </c>
      <c r="U1194" s="84">
        <v>7269.2676176757795</v>
      </c>
      <c r="V1194" s="84">
        <v>8273.0315862365605</v>
      </c>
      <c r="W1194" s="84">
        <v>7525.2954995605396</v>
      </c>
      <c r="X1194" s="84">
        <v>12998.6598656921</v>
      </c>
      <c r="Y1194" s="84">
        <v>16017.514765576099</v>
      </c>
      <c r="Z1194" s="84">
        <v>9342.3512518737898</v>
      </c>
      <c r="AA1194" s="84">
        <v>14322.387939849799</v>
      </c>
      <c r="AB1194" s="84">
        <v>6266.4881317748996</v>
      </c>
      <c r="AC1194" s="84">
        <v>10340.8262915466</v>
      </c>
      <c r="AD1194" s="84">
        <v>4499.4723974487197</v>
      </c>
      <c r="AE1194" s="84">
        <v>16018.8905019592</v>
      </c>
      <c r="AF1194" s="84">
        <v>13827.9937491699</v>
      </c>
      <c r="AG1194" s="84">
        <v>7255.7154920227003</v>
      </c>
      <c r="AH1194" s="84">
        <v>14280.4574496154</v>
      </c>
      <c r="AI1194" s="84">
        <v>7076.5648932189797</v>
      </c>
      <c r="AJ1194" s="84">
        <v>19115.722755468702</v>
      </c>
      <c r="AK1194" s="84">
        <v>9133.5690738830508</v>
      </c>
      <c r="AL1194" s="84">
        <v>11377.693806359801</v>
      </c>
      <c r="AM1194" s="84">
        <v>10408.023689031899</v>
      </c>
      <c r="AN1194" s="84">
        <v>8076.4496579101597</v>
      </c>
      <c r="AO1194" s="84">
        <v>11587.661731628399</v>
      </c>
      <c r="AP1194" s="84">
        <v>14605.195955786099</v>
      </c>
      <c r="AQ1194" s="84">
        <v>8163.85318744506</v>
      </c>
      <c r="AR1194" s="84">
        <v>13952.7991436828</v>
      </c>
      <c r="AS1194" s="84">
        <v>11695.474369110099</v>
      </c>
      <c r="AT1194" s="84">
        <v>10974.7272846984</v>
      </c>
      <c r="AU1194" s="84">
        <v>8435.9177174926699</v>
      </c>
      <c r="AV1194" s="84">
        <v>6988.1698990600598</v>
      </c>
      <c r="AW1194" s="84">
        <v>14094.205378118801</v>
      </c>
      <c r="AX1194" s="84">
        <v>13186.301616296299</v>
      </c>
      <c r="AY1194" s="84">
        <v>13271.526446874999</v>
      </c>
      <c r="AZ1194" s="84">
        <v>14261.8620577697</v>
      </c>
      <c r="BA1194" s="84">
        <v>10050.2695468933</v>
      </c>
      <c r="BB1194" s="84">
        <v>9368.6455639404194</v>
      </c>
      <c r="BC1194" s="84">
        <v>13213.879799243099</v>
      </c>
      <c r="BD1194" s="84">
        <v>15021.804922290001</v>
      </c>
      <c r="BE1194" s="84">
        <v>15961.464402301001</v>
      </c>
      <c r="BF1194" s="84">
        <v>13116.703605590799</v>
      </c>
      <c r="BG1194" s="84">
        <v>15182.0657032653</v>
      </c>
    </row>
    <row r="1195" spans="1:59" ht="14.25" customHeight="1">
      <c r="A1195" s="82">
        <v>1194</v>
      </c>
      <c r="B1195" s="83" t="s">
        <v>74</v>
      </c>
      <c r="C1195" s="83" t="s">
        <v>189</v>
      </c>
      <c r="D1195" s="83">
        <v>9</v>
      </c>
      <c r="E1195" s="83">
        <v>23</v>
      </c>
      <c r="F1195" s="83">
        <v>35</v>
      </c>
      <c r="G1195" s="83" t="s">
        <v>96</v>
      </c>
      <c r="H1195" s="83" t="s">
        <v>97</v>
      </c>
      <c r="I1195" s="83" t="s">
        <v>91</v>
      </c>
      <c r="J1195" s="83" t="s">
        <v>199</v>
      </c>
      <c r="K1195" s="84">
        <v>0</v>
      </c>
      <c r="L1195" s="84">
        <v>0</v>
      </c>
      <c r="M1195" s="84">
        <v>0</v>
      </c>
      <c r="N1195" s="84">
        <v>0</v>
      </c>
      <c r="O1195" s="84">
        <v>0</v>
      </c>
      <c r="P1195" s="84">
        <v>0</v>
      </c>
      <c r="Q1195" s="84">
        <v>0</v>
      </c>
      <c r="R1195" s="84">
        <v>0</v>
      </c>
      <c r="S1195" s="84">
        <v>0</v>
      </c>
      <c r="T1195" s="84">
        <v>0</v>
      </c>
      <c r="U1195" s="84">
        <v>0</v>
      </c>
      <c r="V1195" s="84">
        <v>0</v>
      </c>
      <c r="W1195" s="84">
        <v>0</v>
      </c>
      <c r="X1195" s="84">
        <v>0</v>
      </c>
      <c r="Y1195" s="84">
        <v>0</v>
      </c>
      <c r="Z1195" s="84">
        <v>0</v>
      </c>
      <c r="AA1195" s="84">
        <v>0</v>
      </c>
      <c r="AB1195" s="84">
        <v>0</v>
      </c>
      <c r="AC1195" s="84">
        <v>0</v>
      </c>
      <c r="AD1195" s="84">
        <v>0</v>
      </c>
      <c r="AE1195" s="84">
        <v>0</v>
      </c>
      <c r="AF1195" s="84">
        <v>0</v>
      </c>
      <c r="AG1195" s="84">
        <v>0</v>
      </c>
      <c r="AH1195" s="84">
        <v>0</v>
      </c>
      <c r="AI1195" s="84">
        <v>0</v>
      </c>
      <c r="AJ1195" s="84">
        <v>0</v>
      </c>
      <c r="AK1195" s="84">
        <v>0</v>
      </c>
      <c r="AL1195" s="84">
        <v>0</v>
      </c>
      <c r="AM1195" s="84">
        <v>0</v>
      </c>
      <c r="AN1195" s="84">
        <v>0</v>
      </c>
      <c r="AO1195" s="84">
        <v>0</v>
      </c>
      <c r="AP1195" s="84">
        <v>0</v>
      </c>
      <c r="AQ1195" s="84">
        <v>0</v>
      </c>
      <c r="AR1195" s="84">
        <v>0</v>
      </c>
      <c r="AS1195" s="84">
        <v>0</v>
      </c>
      <c r="AT1195" s="84">
        <v>8.8339373779296806E-2</v>
      </c>
      <c r="AU1195" s="84">
        <v>8.83393127441406E-2</v>
      </c>
      <c r="AV1195" s="84">
        <v>0</v>
      </c>
      <c r="AW1195" s="84">
        <v>0</v>
      </c>
      <c r="AX1195" s="84">
        <v>0.17690932617187499</v>
      </c>
      <c r="AY1195" s="84">
        <v>0</v>
      </c>
      <c r="AZ1195" s="84">
        <v>0</v>
      </c>
      <c r="BA1195" s="84">
        <v>0</v>
      </c>
      <c r="BB1195" s="84">
        <v>0</v>
      </c>
      <c r="BC1195" s="84">
        <v>0</v>
      </c>
      <c r="BD1195" s="84">
        <v>0</v>
      </c>
      <c r="BE1195" s="84">
        <v>0</v>
      </c>
      <c r="BF1195" s="84">
        <v>0.17667868652343699</v>
      </c>
      <c r="BG1195" s="84">
        <v>0</v>
      </c>
    </row>
    <row r="1196" spans="1:59" ht="14.25" customHeight="1">
      <c r="A1196" s="82">
        <v>1195</v>
      </c>
      <c r="B1196" s="83" t="s">
        <v>74</v>
      </c>
      <c r="C1196" s="83" t="s">
        <v>189</v>
      </c>
      <c r="D1196" s="83">
        <v>9</v>
      </c>
      <c r="E1196" s="83">
        <v>23</v>
      </c>
      <c r="F1196" s="83">
        <v>40</v>
      </c>
      <c r="G1196" s="83" t="s">
        <v>96</v>
      </c>
      <c r="H1196" s="83" t="s">
        <v>97</v>
      </c>
      <c r="I1196" s="83" t="s">
        <v>91</v>
      </c>
      <c r="J1196" s="83" t="s">
        <v>157</v>
      </c>
      <c r="K1196" s="84">
        <v>0</v>
      </c>
      <c r="L1196" s="84">
        <v>0</v>
      </c>
      <c r="M1196" s="84">
        <v>0</v>
      </c>
      <c r="N1196" s="84">
        <v>0</v>
      </c>
      <c r="O1196" s="84">
        <v>0</v>
      </c>
      <c r="P1196" s="84">
        <v>0</v>
      </c>
      <c r="Q1196" s="84">
        <v>0</v>
      </c>
      <c r="R1196" s="84">
        <v>0</v>
      </c>
      <c r="S1196" s="84">
        <v>0</v>
      </c>
      <c r="T1196" s="84">
        <v>0</v>
      </c>
      <c r="U1196" s="84">
        <v>0</v>
      </c>
      <c r="V1196" s="84">
        <v>0</v>
      </c>
      <c r="W1196" s="84">
        <v>0</v>
      </c>
      <c r="X1196" s="84">
        <v>0</v>
      </c>
      <c r="Y1196" s="84">
        <v>0</v>
      </c>
      <c r="Z1196" s="84">
        <v>0</v>
      </c>
      <c r="AA1196" s="84">
        <v>0</v>
      </c>
      <c r="AB1196" s="84">
        <v>0</v>
      </c>
      <c r="AC1196" s="84">
        <v>0</v>
      </c>
      <c r="AD1196" s="84">
        <v>0</v>
      </c>
      <c r="AE1196" s="84">
        <v>0</v>
      </c>
      <c r="AF1196" s="84">
        <v>0</v>
      </c>
      <c r="AG1196" s="84">
        <v>0</v>
      </c>
      <c r="AH1196" s="84">
        <v>0.53069003906250001</v>
      </c>
      <c r="AI1196" s="84">
        <v>0</v>
      </c>
      <c r="AJ1196" s="84">
        <v>0</v>
      </c>
      <c r="AK1196" s="84">
        <v>0</v>
      </c>
      <c r="AL1196" s="84">
        <v>0</v>
      </c>
      <c r="AM1196" s="84">
        <v>0</v>
      </c>
      <c r="AN1196" s="84">
        <v>1.0618174316406199</v>
      </c>
      <c r="AO1196" s="84">
        <v>8.4012100158691307</v>
      </c>
      <c r="AP1196" s="84">
        <v>0</v>
      </c>
      <c r="AQ1196" s="84">
        <v>12.3829387207031</v>
      </c>
      <c r="AR1196" s="84">
        <v>3.00704537963867</v>
      </c>
      <c r="AS1196" s="84">
        <v>10.432053729248</v>
      </c>
      <c r="AT1196" s="84">
        <v>0</v>
      </c>
      <c r="AU1196" s="84">
        <v>0</v>
      </c>
      <c r="AV1196" s="84">
        <v>0.79646251220703101</v>
      </c>
      <c r="AW1196" s="84">
        <v>3.7144957336425701</v>
      </c>
      <c r="AX1196" s="84">
        <v>89.425421667480407</v>
      </c>
      <c r="AY1196" s="84">
        <v>0</v>
      </c>
      <c r="AZ1196" s="84">
        <v>0</v>
      </c>
      <c r="BA1196" s="84">
        <v>0</v>
      </c>
      <c r="BB1196" s="84">
        <v>0</v>
      </c>
      <c r="BC1196" s="84">
        <v>0</v>
      </c>
      <c r="BD1196" s="84">
        <v>0</v>
      </c>
      <c r="BE1196" s="84">
        <v>9.1091373840331897</v>
      </c>
      <c r="BF1196" s="84">
        <v>0</v>
      </c>
      <c r="BG1196" s="84">
        <v>0.53106288452148398</v>
      </c>
    </row>
    <row r="1197" spans="1:59" ht="14.25" customHeight="1">
      <c r="A1197" s="82">
        <v>1196</v>
      </c>
      <c r="B1197" s="83" t="s">
        <v>74</v>
      </c>
      <c r="C1197" s="83" t="s">
        <v>189</v>
      </c>
      <c r="D1197" s="83">
        <v>9</v>
      </c>
      <c r="E1197" s="83">
        <v>23</v>
      </c>
      <c r="F1197" s="83">
        <v>51</v>
      </c>
      <c r="G1197" s="83" t="s">
        <v>96</v>
      </c>
      <c r="H1197" s="83" t="s">
        <v>97</v>
      </c>
      <c r="I1197" s="83" t="s">
        <v>106</v>
      </c>
      <c r="J1197" s="83" t="s">
        <v>108</v>
      </c>
      <c r="K1197" s="84">
        <v>210.70149523925701</v>
      </c>
      <c r="L1197" s="84">
        <v>1035.31559788818</v>
      </c>
      <c r="M1197" s="84">
        <v>1137.7681280090301</v>
      </c>
      <c r="N1197" s="84">
        <v>513.95133107299705</v>
      </c>
      <c r="O1197" s="84">
        <v>661.27707174682496</v>
      </c>
      <c r="P1197" s="84">
        <v>611.57346541137701</v>
      </c>
      <c r="Q1197" s="84">
        <v>1250.5939496154699</v>
      </c>
      <c r="R1197" s="84">
        <v>358.90982411498999</v>
      </c>
      <c r="S1197" s="84">
        <v>102.485679370117</v>
      </c>
      <c r="T1197" s="84">
        <v>654.96331812133701</v>
      </c>
      <c r="U1197" s="84">
        <v>290.14450733032203</v>
      </c>
      <c r="V1197" s="84">
        <v>677.41468290405203</v>
      </c>
      <c r="W1197" s="84">
        <v>631.29564848632799</v>
      </c>
      <c r="X1197" s="84">
        <v>692.97577802734304</v>
      </c>
      <c r="Y1197" s="84">
        <v>826.00330661621103</v>
      </c>
      <c r="Z1197" s="84">
        <v>1095.4719292785601</v>
      </c>
      <c r="AA1197" s="84">
        <v>1876.9337493591299</v>
      </c>
      <c r="AB1197" s="84">
        <v>619.78767331542895</v>
      </c>
      <c r="AC1197" s="84">
        <v>708.669425952148</v>
      </c>
      <c r="AD1197" s="84">
        <v>743.62995601196303</v>
      </c>
      <c r="AE1197" s="84">
        <v>716.17724155883695</v>
      </c>
      <c r="AF1197" s="84">
        <v>313.79864790038999</v>
      </c>
      <c r="AG1197" s="84">
        <v>1111.3706910522401</v>
      </c>
      <c r="AH1197" s="84">
        <v>1012.60539805908</v>
      </c>
      <c r="AI1197" s="84">
        <v>1191.0982208251901</v>
      </c>
      <c r="AJ1197" s="84">
        <v>472.09893521728497</v>
      </c>
      <c r="AK1197" s="84">
        <v>530.56924459228298</v>
      </c>
      <c r="AL1197" s="84">
        <v>779.16830380859506</v>
      </c>
      <c r="AM1197" s="84">
        <v>1196.6271058715799</v>
      </c>
      <c r="AN1197" s="84">
        <v>811.21825168456996</v>
      </c>
      <c r="AO1197" s="84">
        <v>2092.5080025756802</v>
      </c>
      <c r="AP1197" s="84">
        <v>1070.78341357421</v>
      </c>
      <c r="AQ1197" s="84">
        <v>934.24531337280303</v>
      </c>
      <c r="AR1197" s="84">
        <v>824.28254887084904</v>
      </c>
      <c r="AS1197" s="84">
        <v>1291.89899360961</v>
      </c>
      <c r="AT1197" s="84">
        <v>569.73163051757797</v>
      </c>
      <c r="AU1197" s="84">
        <v>671.160499993896</v>
      </c>
      <c r="AV1197" s="84">
        <v>818.76592460327095</v>
      </c>
      <c r="AW1197" s="84">
        <v>297.79493079223499</v>
      </c>
      <c r="AX1197" s="84">
        <v>421.19644946899399</v>
      </c>
      <c r="AY1197" s="84">
        <v>2867.0802735717798</v>
      </c>
      <c r="AZ1197" s="84">
        <v>1968.93399370117</v>
      </c>
      <c r="BA1197" s="84">
        <v>2706.9836391357298</v>
      </c>
      <c r="BB1197" s="84">
        <v>6008.4477054565496</v>
      </c>
      <c r="BC1197" s="84">
        <v>5161.2075774719297</v>
      </c>
      <c r="BD1197" s="84">
        <v>3696.4102180175701</v>
      </c>
      <c r="BE1197" s="84">
        <v>6137.7731500732298</v>
      </c>
      <c r="BF1197" s="84">
        <v>4788.4031331054603</v>
      </c>
      <c r="BG1197" s="84">
        <v>2252.1709598388602</v>
      </c>
    </row>
    <row r="1198" spans="1:59" ht="14.25" customHeight="1">
      <c r="A1198" s="82">
        <v>1197</v>
      </c>
      <c r="B1198" s="83" t="s">
        <v>74</v>
      </c>
      <c r="C1198" s="83" t="s">
        <v>189</v>
      </c>
      <c r="D1198" s="83">
        <v>9</v>
      </c>
      <c r="E1198" s="83">
        <v>23</v>
      </c>
      <c r="F1198" s="83">
        <v>66</v>
      </c>
      <c r="G1198" s="83" t="s">
        <v>96</v>
      </c>
      <c r="H1198" s="83" t="s">
        <v>97</v>
      </c>
      <c r="I1198" s="83" t="s">
        <v>106</v>
      </c>
      <c r="J1198" s="83" t="s">
        <v>119</v>
      </c>
      <c r="K1198" s="84">
        <v>76.811492083740205</v>
      </c>
      <c r="L1198" s="84">
        <v>115.557192382812</v>
      </c>
      <c r="M1198" s="84">
        <v>181.62186383056601</v>
      </c>
      <c r="N1198" s="84">
        <v>231.67046384887601</v>
      </c>
      <c r="O1198" s="84">
        <v>144.67824670410101</v>
      </c>
      <c r="P1198" s="84">
        <v>133.16273176269499</v>
      </c>
      <c r="Q1198" s="84">
        <v>60.7193969238281</v>
      </c>
      <c r="R1198" s="84">
        <v>108.875872930908</v>
      </c>
      <c r="S1198" s="84">
        <v>423.26003054199202</v>
      </c>
      <c r="T1198" s="84">
        <v>162.608416351318</v>
      </c>
      <c r="U1198" s="84">
        <v>73.8060612304687</v>
      </c>
      <c r="V1198" s="84">
        <v>100.353138281249</v>
      </c>
      <c r="W1198" s="84">
        <v>53.264818450927699</v>
      </c>
      <c r="X1198" s="84">
        <v>220.84541016845699</v>
      </c>
      <c r="Y1198" s="84">
        <v>85.5622984985351</v>
      </c>
      <c r="Z1198" s="84">
        <v>89.420139318847603</v>
      </c>
      <c r="AA1198" s="84">
        <v>109.774498248291</v>
      </c>
      <c r="AB1198" s="84">
        <v>117.471112225341</v>
      </c>
      <c r="AC1198" s="84">
        <v>272.323896838378</v>
      </c>
      <c r="AD1198" s="84">
        <v>55.236061840820298</v>
      </c>
      <c r="AE1198" s="84">
        <v>232.25787639770499</v>
      </c>
      <c r="AF1198" s="84">
        <v>112.253926013183</v>
      </c>
      <c r="AG1198" s="84">
        <v>104.15945526122999</v>
      </c>
      <c r="AH1198" s="84">
        <v>280.76788557128799</v>
      </c>
      <c r="AI1198" s="84">
        <v>72.749354052734304</v>
      </c>
      <c r="AJ1198" s="84">
        <v>174.96974701537999</v>
      </c>
      <c r="AK1198" s="84">
        <v>101.042809667968</v>
      </c>
      <c r="AL1198" s="84">
        <v>165.99056651611301</v>
      </c>
      <c r="AM1198" s="84">
        <v>102.066575402832</v>
      </c>
      <c r="AN1198" s="84">
        <v>149.86266066894501</v>
      </c>
      <c r="AO1198" s="84">
        <v>97.240097308349604</v>
      </c>
      <c r="AP1198" s="84">
        <v>116.173534783935</v>
      </c>
      <c r="AQ1198" s="84">
        <v>51.352605731201102</v>
      </c>
      <c r="AR1198" s="84">
        <v>209.271036816406</v>
      </c>
      <c r="AS1198" s="84">
        <v>75.802214910888594</v>
      </c>
      <c r="AT1198" s="84">
        <v>162.38486703491199</v>
      </c>
      <c r="AU1198" s="84">
        <v>69.529899334716703</v>
      </c>
      <c r="AV1198" s="84">
        <v>64.557386657714801</v>
      </c>
      <c r="AW1198" s="84">
        <v>405.16753650512601</v>
      </c>
      <c r="AX1198" s="84">
        <v>54.759547906494099</v>
      </c>
      <c r="AY1198" s="84">
        <v>297.06035753784101</v>
      </c>
      <c r="AZ1198" s="84">
        <v>279.27180664672801</v>
      </c>
      <c r="BA1198" s="84">
        <v>144.77284394531199</v>
      </c>
      <c r="BB1198" s="84">
        <v>136.452588574218</v>
      </c>
      <c r="BC1198" s="84">
        <v>235.911571221923</v>
      </c>
      <c r="BD1198" s="84">
        <v>279.81746938476499</v>
      </c>
      <c r="BE1198" s="84">
        <v>112.98877183227501</v>
      </c>
      <c r="BF1198" s="84">
        <v>306.53292025756798</v>
      </c>
      <c r="BG1198" s="84">
        <v>343.504503155517</v>
      </c>
    </row>
    <row r="1199" spans="1:59" ht="14.25" customHeight="1">
      <c r="A1199" s="82">
        <v>1198</v>
      </c>
      <c r="B1199" s="83" t="s">
        <v>74</v>
      </c>
      <c r="C1199" s="83" t="s">
        <v>189</v>
      </c>
      <c r="D1199" s="83">
        <v>9</v>
      </c>
      <c r="E1199" s="83">
        <v>23</v>
      </c>
      <c r="F1199" s="83">
        <v>68</v>
      </c>
      <c r="G1199" s="83" t="s">
        <v>96</v>
      </c>
      <c r="H1199" s="83" t="s">
        <v>97</v>
      </c>
      <c r="I1199" s="83" t="s">
        <v>96</v>
      </c>
      <c r="J1199" s="83" t="s">
        <v>122</v>
      </c>
      <c r="K1199" s="84">
        <v>1338.07412091674</v>
      </c>
      <c r="L1199" s="84">
        <v>2838.2957389343201</v>
      </c>
      <c r="M1199" s="84">
        <v>2194.3139970520001</v>
      </c>
      <c r="N1199" s="84">
        <v>3513.7730826538</v>
      </c>
      <c r="O1199" s="84">
        <v>2188.6065249389599</v>
      </c>
      <c r="P1199" s="84">
        <v>2431.8653378112699</v>
      </c>
      <c r="Q1199" s="84">
        <v>2846.5939369872999</v>
      </c>
      <c r="R1199" s="84">
        <v>1727.3231410644501</v>
      </c>
      <c r="S1199" s="84">
        <v>1726.22244047851</v>
      </c>
      <c r="T1199" s="84">
        <v>5313.92020145263</v>
      </c>
      <c r="U1199" s="84">
        <v>2837.9907149352998</v>
      </c>
      <c r="V1199" s="84">
        <v>4241.4875985656699</v>
      </c>
      <c r="W1199" s="84">
        <v>3334.38517703857</v>
      </c>
      <c r="X1199" s="84">
        <v>4642.2999012817299</v>
      </c>
      <c r="Y1199" s="84">
        <v>4584.0283042236197</v>
      </c>
      <c r="Z1199" s="84">
        <v>4435.1700808654696</v>
      </c>
      <c r="AA1199" s="84">
        <v>6565.0272120178197</v>
      </c>
      <c r="AB1199" s="84">
        <v>2653.1311095825099</v>
      </c>
      <c r="AC1199" s="84">
        <v>4477.1387250366197</v>
      </c>
      <c r="AD1199" s="84">
        <v>3281.5093696594199</v>
      </c>
      <c r="AE1199" s="84">
        <v>5487.3546581664996</v>
      </c>
      <c r="AF1199" s="84">
        <v>4118.7262845947198</v>
      </c>
      <c r="AG1199" s="84">
        <v>4154.2873726379403</v>
      </c>
      <c r="AH1199" s="84">
        <v>5835.8962939392004</v>
      </c>
      <c r="AI1199" s="84">
        <v>6134.9932860107401</v>
      </c>
      <c r="AJ1199" s="84">
        <v>4950.9288938354402</v>
      </c>
      <c r="AK1199" s="84">
        <v>4335.8610913146904</v>
      </c>
      <c r="AL1199" s="84">
        <v>4307.5708839050203</v>
      </c>
      <c r="AM1199" s="84">
        <v>3479.1417982849098</v>
      </c>
      <c r="AN1199" s="84">
        <v>2872.0363882934498</v>
      </c>
      <c r="AO1199" s="84">
        <v>6969.1142954956003</v>
      </c>
      <c r="AP1199" s="84">
        <v>5403.3948177246102</v>
      </c>
      <c r="AQ1199" s="84">
        <v>3453.7617265685999</v>
      </c>
      <c r="AR1199" s="84">
        <v>5038.5686500793399</v>
      </c>
      <c r="AS1199" s="84">
        <v>6268.9315354187002</v>
      </c>
      <c r="AT1199" s="84">
        <v>4998.5282744079504</v>
      </c>
      <c r="AU1199" s="84">
        <v>4436.3095338500898</v>
      </c>
      <c r="AV1199" s="84">
        <v>5849.0118786132698</v>
      </c>
      <c r="AW1199" s="84">
        <v>2579.6554484069802</v>
      </c>
      <c r="AX1199" s="84">
        <v>7694.0762480285503</v>
      </c>
      <c r="AY1199" s="84">
        <v>2596.4407646484301</v>
      </c>
      <c r="AZ1199" s="84">
        <v>4451.3160824645902</v>
      </c>
      <c r="BA1199" s="84">
        <v>2111.7563862792899</v>
      </c>
      <c r="BB1199" s="84">
        <v>4653.80517894286</v>
      </c>
      <c r="BC1199" s="84">
        <v>6950.0623536193798</v>
      </c>
      <c r="BD1199" s="84">
        <v>2751.6651418823199</v>
      </c>
      <c r="BE1199" s="84">
        <v>6082.0729347534198</v>
      </c>
      <c r="BF1199" s="84">
        <v>4758.7144683654697</v>
      </c>
      <c r="BG1199" s="84">
        <v>1867.41931063842</v>
      </c>
    </row>
    <row r="1200" spans="1:59" ht="14.25" customHeight="1">
      <c r="A1200" s="82">
        <v>1199</v>
      </c>
      <c r="B1200" s="83" t="s">
        <v>74</v>
      </c>
      <c r="C1200" s="83" t="s">
        <v>189</v>
      </c>
      <c r="D1200" s="83">
        <v>9</v>
      </c>
      <c r="E1200" s="83">
        <v>23</v>
      </c>
      <c r="F1200" s="83">
        <v>82</v>
      </c>
      <c r="G1200" s="83" t="s">
        <v>96</v>
      </c>
      <c r="H1200" s="83" t="s">
        <v>97</v>
      </c>
      <c r="I1200" s="83" t="s">
        <v>106</v>
      </c>
      <c r="J1200" s="83" t="s">
        <v>124</v>
      </c>
      <c r="K1200" s="84">
        <v>0</v>
      </c>
      <c r="L1200" s="84">
        <v>0</v>
      </c>
      <c r="M1200" s="84">
        <v>0.60760246582031197</v>
      </c>
      <c r="N1200" s="84">
        <v>0</v>
      </c>
      <c r="O1200" s="84">
        <v>0</v>
      </c>
      <c r="P1200" s="84">
        <v>0.173605877685546</v>
      </c>
      <c r="Q1200" s="84">
        <v>0</v>
      </c>
      <c r="R1200" s="84">
        <v>0</v>
      </c>
      <c r="S1200" s="84">
        <v>0</v>
      </c>
      <c r="T1200" s="84">
        <v>0</v>
      </c>
      <c r="U1200" s="84">
        <v>0</v>
      </c>
      <c r="V1200" s="84">
        <v>0</v>
      </c>
      <c r="W1200" s="84">
        <v>0</v>
      </c>
      <c r="X1200" s="84">
        <v>0</v>
      </c>
      <c r="Y1200" s="84">
        <v>0</v>
      </c>
      <c r="Z1200" s="84">
        <v>0</v>
      </c>
      <c r="AA1200" s="84">
        <v>0</v>
      </c>
      <c r="AB1200" s="84">
        <v>0</v>
      </c>
      <c r="AC1200" s="84">
        <v>0</v>
      </c>
      <c r="AD1200" s="84">
        <v>0</v>
      </c>
      <c r="AE1200" s="84">
        <v>0</v>
      </c>
      <c r="AF1200" s="84">
        <v>0</v>
      </c>
      <c r="AG1200" s="84">
        <v>0</v>
      </c>
      <c r="AH1200" s="84">
        <v>0</v>
      </c>
      <c r="AI1200" s="84">
        <v>0</v>
      </c>
      <c r="AJ1200" s="84">
        <v>0</v>
      </c>
      <c r="AK1200" s="84">
        <v>0</v>
      </c>
      <c r="AL1200" s="84">
        <v>0</v>
      </c>
      <c r="AM1200" s="84">
        <v>0</v>
      </c>
      <c r="AN1200" s="84">
        <v>0</v>
      </c>
      <c r="AO1200" s="84">
        <v>0</v>
      </c>
      <c r="AP1200" s="84">
        <v>0</v>
      </c>
      <c r="AQ1200" s="84">
        <v>0</v>
      </c>
      <c r="AR1200" s="84">
        <v>8.6639898681640598E-2</v>
      </c>
      <c r="AS1200" s="84">
        <v>8.6639691162109303E-2</v>
      </c>
      <c r="AT1200" s="84">
        <v>0</v>
      </c>
      <c r="AU1200" s="84">
        <v>0</v>
      </c>
      <c r="AV1200" s="84">
        <v>0.17327908325195299</v>
      </c>
      <c r="AW1200" s="84">
        <v>0</v>
      </c>
      <c r="AX1200" s="84">
        <v>0</v>
      </c>
      <c r="AY1200" s="84">
        <v>8.6802740478515605E-2</v>
      </c>
      <c r="AZ1200" s="84">
        <v>0.34688516235351502</v>
      </c>
      <c r="BA1200" s="84">
        <v>0</v>
      </c>
      <c r="BB1200" s="84">
        <v>0</v>
      </c>
      <c r="BC1200" s="84">
        <v>0</v>
      </c>
      <c r="BD1200" s="84">
        <v>0</v>
      </c>
      <c r="BE1200" s="84">
        <v>0</v>
      </c>
      <c r="BF1200" s="84">
        <v>0</v>
      </c>
      <c r="BG1200" s="84">
        <v>0.60759063720703099</v>
      </c>
    </row>
    <row r="1201" spans="1:59" ht="14.25" customHeight="1">
      <c r="A1201" s="82">
        <v>1200</v>
      </c>
      <c r="B1201" s="83" t="s">
        <v>74</v>
      </c>
      <c r="C1201" s="83" t="s">
        <v>189</v>
      </c>
      <c r="D1201" s="83">
        <v>9</v>
      </c>
      <c r="E1201" s="83">
        <v>23</v>
      </c>
      <c r="F1201" s="83">
        <v>92</v>
      </c>
      <c r="G1201" s="83" t="s">
        <v>96</v>
      </c>
      <c r="H1201" s="83" t="s">
        <v>97</v>
      </c>
      <c r="I1201" s="83" t="s">
        <v>96</v>
      </c>
      <c r="J1201" s="83" t="s">
        <v>126</v>
      </c>
      <c r="K1201" s="84">
        <v>3.3039478149414001</v>
      </c>
      <c r="L1201" s="84">
        <v>0</v>
      </c>
      <c r="M1201" s="84">
        <v>0.78257153930664003</v>
      </c>
      <c r="N1201" s="84">
        <v>0</v>
      </c>
      <c r="O1201" s="84">
        <v>0</v>
      </c>
      <c r="P1201" s="84">
        <v>2.3476229980468699</v>
      </c>
      <c r="Q1201" s="84">
        <v>0</v>
      </c>
      <c r="R1201" s="84">
        <v>0</v>
      </c>
      <c r="S1201" s="84">
        <v>2.7824462097167899</v>
      </c>
      <c r="T1201" s="84">
        <v>0.608630511474609</v>
      </c>
      <c r="U1201" s="84">
        <v>0</v>
      </c>
      <c r="V1201" s="84">
        <v>0</v>
      </c>
      <c r="W1201" s="84">
        <v>0.26084132690429601</v>
      </c>
      <c r="X1201" s="84">
        <v>8.6947174072265598E-2</v>
      </c>
      <c r="Y1201" s="84">
        <v>8.6947271728515602E-2</v>
      </c>
      <c r="Z1201" s="84">
        <v>0</v>
      </c>
      <c r="AA1201" s="84">
        <v>1.2174159484863201</v>
      </c>
      <c r="AB1201" s="84">
        <v>0</v>
      </c>
      <c r="AC1201" s="84">
        <v>0.52168641967773399</v>
      </c>
      <c r="AD1201" s="84">
        <v>0.78262112426757802</v>
      </c>
      <c r="AE1201" s="84">
        <v>1.3042102050781199</v>
      </c>
      <c r="AF1201" s="84">
        <v>0.17389550781249999</v>
      </c>
      <c r="AG1201" s="84">
        <v>0.695667987060546</v>
      </c>
      <c r="AH1201" s="84">
        <v>0.17389405517578099</v>
      </c>
      <c r="AI1201" s="84">
        <v>2.43492218627929</v>
      </c>
      <c r="AJ1201" s="84">
        <v>1.2173789611816399</v>
      </c>
      <c r="AK1201" s="84">
        <v>1.30441775512695</v>
      </c>
      <c r="AL1201" s="84">
        <v>0.60867942504882799</v>
      </c>
      <c r="AM1201" s="84">
        <v>0.260841815185546</v>
      </c>
      <c r="AN1201" s="84">
        <v>1.5651460937499999</v>
      </c>
      <c r="AO1201" s="84">
        <v>0</v>
      </c>
      <c r="AP1201" s="84">
        <v>1.13032407836914</v>
      </c>
      <c r="AQ1201" s="84">
        <v>0</v>
      </c>
      <c r="AR1201" s="84">
        <v>0.69573021850585903</v>
      </c>
      <c r="AS1201" s="84">
        <v>4.6959570129394503</v>
      </c>
      <c r="AT1201" s="84">
        <v>2.0862128723144502</v>
      </c>
      <c r="AU1201" s="84">
        <v>0.347788696289062</v>
      </c>
      <c r="AV1201" s="84">
        <v>0.86961429443359295</v>
      </c>
      <c r="AW1201" s="84">
        <v>1.5654174560546801</v>
      </c>
      <c r="AX1201" s="84">
        <v>2.0870328002929601</v>
      </c>
      <c r="AY1201" s="84">
        <v>2.95661411743164</v>
      </c>
      <c r="AZ1201" s="84">
        <v>2.2606769836425702</v>
      </c>
      <c r="BA1201" s="84">
        <v>0</v>
      </c>
      <c r="BB1201" s="84">
        <v>0.17389483032226499</v>
      </c>
      <c r="BC1201" s="84">
        <v>1.7389593872070299</v>
      </c>
      <c r="BD1201" s="84">
        <v>1.1304423339843701</v>
      </c>
      <c r="BE1201" s="84">
        <v>8.6946978759765606E-2</v>
      </c>
      <c r="BF1201" s="84">
        <v>1.39146248779296</v>
      </c>
      <c r="BG1201" s="84">
        <v>3.3045621459960901</v>
      </c>
    </row>
    <row r="1202" spans="1:59" ht="14.25" customHeight="1">
      <c r="A1202" s="82">
        <v>1201</v>
      </c>
      <c r="B1202" s="83" t="s">
        <v>74</v>
      </c>
      <c r="C1202" s="83" t="s">
        <v>189</v>
      </c>
      <c r="D1202" s="83">
        <v>9</v>
      </c>
      <c r="E1202" s="83">
        <v>24</v>
      </c>
      <c r="F1202" s="83">
        <v>3</v>
      </c>
      <c r="G1202" s="83" t="s">
        <v>96</v>
      </c>
      <c r="H1202" s="83" t="s">
        <v>99</v>
      </c>
      <c r="I1202" s="83" t="s">
        <v>85</v>
      </c>
      <c r="J1202" s="83" t="s">
        <v>86</v>
      </c>
      <c r="K1202" s="84">
        <v>8.3201885131835898</v>
      </c>
      <c r="L1202" s="84">
        <v>5.6207879760742196</v>
      </c>
      <c r="M1202" s="84">
        <v>9.6461224731445299</v>
      </c>
      <c r="N1202" s="84">
        <v>12.150794073486299</v>
      </c>
      <c r="O1202" s="84">
        <v>13.737065386962801</v>
      </c>
      <c r="P1202" s="84">
        <v>13.479337231445299</v>
      </c>
      <c r="Q1202" s="84">
        <v>10.567615112304599</v>
      </c>
      <c r="R1202" s="84">
        <v>13.2688944702148</v>
      </c>
      <c r="S1202" s="84">
        <v>15.211261224365201</v>
      </c>
      <c r="T1202" s="84">
        <v>15.3063477539062</v>
      </c>
      <c r="U1202" s="84">
        <v>9.9276263000488196</v>
      </c>
      <c r="V1202" s="84">
        <v>10.081973083496001</v>
      </c>
      <c r="W1202" s="84">
        <v>11.1442809936523</v>
      </c>
      <c r="X1202" s="84">
        <v>12.6153947937011</v>
      </c>
      <c r="Y1202" s="84">
        <v>10.786757348632801</v>
      </c>
      <c r="Z1202" s="84">
        <v>9.7368023132324204</v>
      </c>
      <c r="AA1202" s="84">
        <v>13.5093359191894</v>
      </c>
      <c r="AB1202" s="84">
        <v>14.292480895996</v>
      </c>
      <c r="AC1202" s="84">
        <v>10.626298815917901</v>
      </c>
      <c r="AD1202" s="84">
        <v>13.404007983398399</v>
      </c>
      <c r="AE1202" s="84">
        <v>15.3448597351074</v>
      </c>
      <c r="AF1202" s="84">
        <v>14.293204718017501</v>
      </c>
      <c r="AG1202" s="84">
        <v>21.023008001708899</v>
      </c>
      <c r="AH1202" s="84">
        <v>11.855087512207</v>
      </c>
      <c r="AI1202" s="84">
        <v>15.1730208435058</v>
      </c>
      <c r="AJ1202" s="84">
        <v>13.504972229003901</v>
      </c>
      <c r="AK1202" s="84">
        <v>12.3077804748535</v>
      </c>
      <c r="AL1202" s="84">
        <v>14.7245875183105</v>
      </c>
      <c r="AM1202" s="84">
        <v>9.5507233215331997</v>
      </c>
      <c r="AN1202" s="84">
        <v>13.770969372558501</v>
      </c>
      <c r="AO1202" s="84">
        <v>9.6567314514160092</v>
      </c>
      <c r="AP1202" s="84">
        <v>12.4620624511718</v>
      </c>
      <c r="AQ1202" s="84">
        <v>16.619258300781201</v>
      </c>
      <c r="AR1202" s="84">
        <v>16.402793927001898</v>
      </c>
      <c r="AS1202" s="84">
        <v>9.6548096923828108</v>
      </c>
      <c r="AT1202" s="84">
        <v>9.6574724426269505</v>
      </c>
      <c r="AU1202" s="84">
        <v>5.2664375732421798</v>
      </c>
      <c r="AV1202" s="84">
        <v>5.8193216674804598</v>
      </c>
      <c r="AW1202" s="84">
        <v>6.8378503112792899</v>
      </c>
      <c r="AX1202" s="84">
        <v>6.9471894775390597</v>
      </c>
      <c r="AY1202" s="84">
        <v>13.977608569335899</v>
      </c>
      <c r="AZ1202" s="84">
        <v>21.875088201904202</v>
      </c>
      <c r="BA1202" s="84">
        <v>21.725344775390599</v>
      </c>
      <c r="BB1202" s="84">
        <v>30.4996688232421</v>
      </c>
      <c r="BC1202" s="84">
        <v>29.6451631469726</v>
      </c>
      <c r="BD1202" s="84">
        <v>21.628479614257799</v>
      </c>
      <c r="BE1202" s="84">
        <v>24.734375897216701</v>
      </c>
      <c r="BF1202" s="84">
        <v>10.001687731933499</v>
      </c>
      <c r="BG1202" s="84">
        <v>8.9539163330078093</v>
      </c>
    </row>
    <row r="1203" spans="1:59" ht="14.25" customHeight="1">
      <c r="A1203" s="82">
        <v>1202</v>
      </c>
      <c r="B1203" s="83" t="s">
        <v>74</v>
      </c>
      <c r="C1203" s="83" t="s">
        <v>189</v>
      </c>
      <c r="D1203" s="83">
        <v>9</v>
      </c>
      <c r="E1203" s="83">
        <v>24</v>
      </c>
      <c r="F1203" s="83">
        <v>4</v>
      </c>
      <c r="G1203" s="83" t="s">
        <v>96</v>
      </c>
      <c r="H1203" s="83" t="s">
        <v>99</v>
      </c>
      <c r="I1203" s="83" t="s">
        <v>85</v>
      </c>
      <c r="J1203" s="83" t="s">
        <v>177</v>
      </c>
      <c r="K1203" s="84">
        <v>0.69509430541992101</v>
      </c>
      <c r="L1203" s="84">
        <v>1.73799541625976</v>
      </c>
      <c r="M1203" s="84">
        <v>1.48068559570312</v>
      </c>
      <c r="N1203" s="84">
        <v>1.3920466491699199</v>
      </c>
      <c r="O1203" s="84">
        <v>0.78496421508789005</v>
      </c>
      <c r="P1203" s="84">
        <v>1.65202104492187</v>
      </c>
      <c r="Q1203" s="84">
        <v>0.69629876708984295</v>
      </c>
      <c r="R1203" s="84">
        <v>2.3496761596679598</v>
      </c>
      <c r="S1203" s="84">
        <v>1.5699825317382801</v>
      </c>
      <c r="T1203" s="84">
        <v>1.39103282470703</v>
      </c>
      <c r="U1203" s="84">
        <v>2.2593674255370999</v>
      </c>
      <c r="V1203" s="84">
        <v>1.2252452392578099</v>
      </c>
      <c r="W1203" s="84">
        <v>3.0436498596191401</v>
      </c>
      <c r="X1203" s="84">
        <v>0.69695695800781199</v>
      </c>
      <c r="Y1203" s="84">
        <v>0.87251420288085901</v>
      </c>
      <c r="Z1203" s="84">
        <v>2.3544160278320301</v>
      </c>
      <c r="AA1203" s="84">
        <v>1.0473087951660101</v>
      </c>
      <c r="AB1203" s="84">
        <v>0.87379529418945301</v>
      </c>
      <c r="AC1203" s="84">
        <v>2.0875929809570302</v>
      </c>
      <c r="AD1203" s="84">
        <v>1.47651506347656</v>
      </c>
      <c r="AE1203" s="84">
        <v>2.8678575988769501</v>
      </c>
      <c r="AF1203" s="84">
        <v>1.21955781249999</v>
      </c>
      <c r="AG1203" s="84">
        <v>0.95742884521484295</v>
      </c>
      <c r="AH1203" s="84">
        <v>1.21634277954101</v>
      </c>
      <c r="AI1203" s="84">
        <v>1.3898059509277301</v>
      </c>
      <c r="AJ1203" s="84">
        <v>1.65331093139648</v>
      </c>
      <c r="AK1203" s="84">
        <v>0.69693522338867098</v>
      </c>
      <c r="AL1203" s="84">
        <v>1.5649096862792899</v>
      </c>
      <c r="AM1203" s="84">
        <v>1.65149866943359</v>
      </c>
      <c r="AN1203" s="84">
        <v>0.60889279785156203</v>
      </c>
      <c r="AO1203" s="84">
        <v>1.2180592712402301</v>
      </c>
      <c r="AP1203" s="84">
        <v>0.87013835449218702</v>
      </c>
      <c r="AQ1203" s="84">
        <v>0.78273626098632798</v>
      </c>
      <c r="AR1203" s="84">
        <v>1.0435060363769499</v>
      </c>
      <c r="AS1203" s="84">
        <v>0.43433656616210897</v>
      </c>
      <c r="AT1203" s="84">
        <v>8.7294830322265607E-2</v>
      </c>
      <c r="AU1203" s="84">
        <v>0.43474232177734301</v>
      </c>
      <c r="AV1203" s="84">
        <v>0.174090637207031</v>
      </c>
      <c r="AW1203" s="84">
        <v>0.174568829345703</v>
      </c>
      <c r="AX1203" s="84">
        <v>16.688784442138601</v>
      </c>
      <c r="AY1203" s="84">
        <v>1.4830055419921799</v>
      </c>
      <c r="AZ1203" s="84">
        <v>2.6998843933105401</v>
      </c>
      <c r="BA1203" s="84">
        <v>2.0934556030273401</v>
      </c>
      <c r="BB1203" s="84">
        <v>2.26043720703125</v>
      </c>
      <c r="BC1203" s="84">
        <v>3.3935836975097602</v>
      </c>
      <c r="BD1203" s="84">
        <v>1.3944180480957</v>
      </c>
      <c r="BE1203" s="84">
        <v>1.04374977416992</v>
      </c>
      <c r="BF1203" s="84">
        <v>13.6484844177246</v>
      </c>
      <c r="BG1203" s="84">
        <v>0.95781085815429601</v>
      </c>
    </row>
    <row r="1204" spans="1:59" ht="14.25" customHeight="1">
      <c r="A1204" s="82">
        <v>1203</v>
      </c>
      <c r="B1204" s="83" t="s">
        <v>74</v>
      </c>
      <c r="C1204" s="83" t="s">
        <v>189</v>
      </c>
      <c r="D1204" s="83">
        <v>9</v>
      </c>
      <c r="E1204" s="83">
        <v>24</v>
      </c>
      <c r="F1204" s="83">
        <v>6</v>
      </c>
      <c r="G1204" s="83" t="s">
        <v>96</v>
      </c>
      <c r="H1204" s="83" t="s">
        <v>99</v>
      </c>
      <c r="I1204" s="83" t="s">
        <v>85</v>
      </c>
      <c r="J1204" s="83" t="s">
        <v>88</v>
      </c>
      <c r="K1204" s="84">
        <v>6.7348691772460896</v>
      </c>
      <c r="L1204" s="84">
        <v>5.2367655578613199</v>
      </c>
      <c r="M1204" s="84">
        <v>1.7720334106445299</v>
      </c>
      <c r="N1204" s="84">
        <v>4.7880705261230396</v>
      </c>
      <c r="O1204" s="84">
        <v>8.2516888793945302</v>
      </c>
      <c r="P1204" s="84">
        <v>8.6088808715820306</v>
      </c>
      <c r="Q1204" s="84">
        <v>7.8123520996093703</v>
      </c>
      <c r="R1204" s="84">
        <v>6.9121399169921798</v>
      </c>
      <c r="S1204" s="84">
        <v>7.9757672851562402</v>
      </c>
      <c r="T1204" s="84">
        <v>9.2158119079589795</v>
      </c>
      <c r="U1204" s="84">
        <v>5.4097023742675701</v>
      </c>
      <c r="V1204" s="84">
        <v>2.9266975036620999</v>
      </c>
      <c r="W1204" s="84">
        <v>2.6588617797851501</v>
      </c>
      <c r="X1204" s="84">
        <v>1.6833042785644501</v>
      </c>
      <c r="Y1204" s="84">
        <v>1.2425956237792899</v>
      </c>
      <c r="Z1204" s="84">
        <v>2.4828158203125001</v>
      </c>
      <c r="AA1204" s="84">
        <v>2.3101671997070299</v>
      </c>
      <c r="AB1204" s="84">
        <v>2.4775226989746102</v>
      </c>
      <c r="AC1204" s="84">
        <v>4.4298069824218702</v>
      </c>
      <c r="AD1204" s="84">
        <v>2.0346120605468698</v>
      </c>
      <c r="AE1204" s="84">
        <v>2.6577370605468702</v>
      </c>
      <c r="AF1204" s="84">
        <v>3.0115467468261699</v>
      </c>
      <c r="AG1204" s="84">
        <v>10.2693393432617</v>
      </c>
      <c r="AH1204" s="84">
        <v>2.9273768310546799</v>
      </c>
      <c r="AI1204" s="84">
        <v>8.8556672668456997</v>
      </c>
      <c r="AJ1204" s="84">
        <v>3.0164922607421798</v>
      </c>
      <c r="AK1204" s="84">
        <v>2.65732397460937</v>
      </c>
      <c r="AL1204" s="84">
        <v>3.18842628173828</v>
      </c>
      <c r="AM1204" s="84">
        <v>6.2899808288574199</v>
      </c>
      <c r="AN1204" s="84">
        <v>3.19043339233398</v>
      </c>
      <c r="AO1204" s="84">
        <v>3.7302997009277301</v>
      </c>
      <c r="AP1204" s="84">
        <v>4.0760970947265598</v>
      </c>
      <c r="AQ1204" s="84">
        <v>4.9710954345703096</v>
      </c>
      <c r="AR1204" s="84">
        <v>7.0958994689941397</v>
      </c>
      <c r="AS1204" s="84">
        <v>6.5711636779785101</v>
      </c>
      <c r="AT1204" s="84">
        <v>5.3226151611328101</v>
      </c>
      <c r="AU1204" s="84">
        <v>2.0346085937499998</v>
      </c>
      <c r="AV1204" s="84">
        <v>3.4549713378906199</v>
      </c>
      <c r="AW1204" s="84">
        <v>7.1001786743163997</v>
      </c>
      <c r="AX1204" s="84">
        <v>4.9586360778808602</v>
      </c>
      <c r="AY1204" s="84">
        <v>8.3389094116210902</v>
      </c>
      <c r="AZ1204" s="84">
        <v>13.3798094726562</v>
      </c>
      <c r="BA1204" s="84">
        <v>13.365838378906201</v>
      </c>
      <c r="BB1204" s="84">
        <v>2.5642589172363199</v>
      </c>
      <c r="BC1204" s="84">
        <v>10.621419165039001</v>
      </c>
      <c r="BD1204" s="84">
        <v>4.6076341430663996</v>
      </c>
      <c r="BE1204" s="84">
        <v>4.6126451416015604</v>
      </c>
      <c r="BF1204" s="84">
        <v>5.7535455383300702</v>
      </c>
      <c r="BG1204" s="84">
        <v>4.6104719543456998</v>
      </c>
    </row>
    <row r="1205" spans="1:59" ht="14.25" customHeight="1">
      <c r="A1205" s="82">
        <v>1204</v>
      </c>
      <c r="B1205" s="83" t="s">
        <v>74</v>
      </c>
      <c r="C1205" s="83" t="s">
        <v>189</v>
      </c>
      <c r="D1205" s="83">
        <v>9</v>
      </c>
      <c r="E1205" s="83">
        <v>24</v>
      </c>
      <c r="F1205" s="83">
        <v>9</v>
      </c>
      <c r="G1205" s="83" t="s">
        <v>96</v>
      </c>
      <c r="H1205" s="83" t="s">
        <v>99</v>
      </c>
      <c r="I1205" s="83" t="s">
        <v>91</v>
      </c>
      <c r="J1205" s="83" t="s">
        <v>114</v>
      </c>
      <c r="K1205" s="84">
        <v>0</v>
      </c>
      <c r="L1205" s="84">
        <v>0</v>
      </c>
      <c r="M1205" s="84">
        <v>0</v>
      </c>
      <c r="N1205" s="84">
        <v>0</v>
      </c>
      <c r="O1205" s="84">
        <v>0</v>
      </c>
      <c r="P1205" s="84">
        <v>0</v>
      </c>
      <c r="Q1205" s="84">
        <v>0</v>
      </c>
      <c r="R1205" s="84">
        <v>0</v>
      </c>
      <c r="S1205" s="84">
        <v>0</v>
      </c>
      <c r="T1205" s="84">
        <v>0</v>
      </c>
      <c r="U1205" s="84">
        <v>0</v>
      </c>
      <c r="V1205" s="84">
        <v>0</v>
      </c>
      <c r="W1205" s="84">
        <v>0</v>
      </c>
      <c r="X1205" s="84">
        <v>0</v>
      </c>
      <c r="Y1205" s="84">
        <v>0</v>
      </c>
      <c r="Z1205" s="84">
        <v>0</v>
      </c>
      <c r="AA1205" s="84">
        <v>8.7485906982421799E-2</v>
      </c>
      <c r="AB1205" s="84">
        <v>0</v>
      </c>
      <c r="AC1205" s="84">
        <v>0</v>
      </c>
      <c r="AD1205" s="84">
        <v>0</v>
      </c>
      <c r="AE1205" s="84">
        <v>0</v>
      </c>
      <c r="AF1205" s="84">
        <v>0</v>
      </c>
      <c r="AG1205" s="84">
        <v>0</v>
      </c>
      <c r="AH1205" s="84">
        <v>0</v>
      </c>
      <c r="AI1205" s="84">
        <v>0</v>
      </c>
      <c r="AJ1205" s="84">
        <v>0</v>
      </c>
      <c r="AK1205" s="84">
        <v>0</v>
      </c>
      <c r="AL1205" s="84">
        <v>8.72434753417968E-2</v>
      </c>
      <c r="AM1205" s="84">
        <v>0.26246683349609301</v>
      </c>
      <c r="AN1205" s="84">
        <v>0</v>
      </c>
      <c r="AO1205" s="84">
        <v>0</v>
      </c>
      <c r="AP1205" s="84">
        <v>0.348654583740234</v>
      </c>
      <c r="AQ1205" s="84">
        <v>0.34901364135742102</v>
      </c>
      <c r="AR1205" s="84">
        <v>0.26188486328124999</v>
      </c>
      <c r="AS1205" s="84">
        <v>0.262432696533203</v>
      </c>
      <c r="AT1205" s="84">
        <v>0.17448115234375</v>
      </c>
      <c r="AU1205" s="84">
        <v>0.34773374633789</v>
      </c>
      <c r="AV1205" s="84">
        <v>8.6933245849609306E-2</v>
      </c>
      <c r="AW1205" s="84">
        <v>0</v>
      </c>
      <c r="AX1205" s="84">
        <v>0.52250054931640599</v>
      </c>
      <c r="AY1205" s="84">
        <v>0</v>
      </c>
      <c r="AZ1205" s="84">
        <v>0</v>
      </c>
      <c r="BA1205" s="84">
        <v>0</v>
      </c>
      <c r="BB1205" s="84">
        <v>8.7485906982421799E-2</v>
      </c>
      <c r="BC1205" s="84">
        <v>0</v>
      </c>
      <c r="BD1205" s="84">
        <v>0.26222978515624901</v>
      </c>
      <c r="BE1205" s="84">
        <v>0.43740416870117099</v>
      </c>
      <c r="BF1205" s="84">
        <v>0.52154912109374996</v>
      </c>
      <c r="BG1205" s="84">
        <v>0.43466699218749999</v>
      </c>
    </row>
    <row r="1206" spans="1:59" ht="14.25" customHeight="1">
      <c r="A1206" s="82">
        <v>1205</v>
      </c>
      <c r="B1206" s="83" t="s">
        <v>74</v>
      </c>
      <c r="C1206" s="83" t="s">
        <v>189</v>
      </c>
      <c r="D1206" s="83">
        <v>9</v>
      </c>
      <c r="E1206" s="83">
        <v>24</v>
      </c>
      <c r="F1206" s="83">
        <v>12</v>
      </c>
      <c r="G1206" s="83" t="s">
        <v>96</v>
      </c>
      <c r="H1206" s="83" t="s">
        <v>99</v>
      </c>
      <c r="I1206" s="83" t="s">
        <v>106</v>
      </c>
      <c r="J1206" s="83" t="s">
        <v>116</v>
      </c>
      <c r="K1206" s="84">
        <v>2.4477441345214799</v>
      </c>
      <c r="L1206" s="84">
        <v>4.5473110046386704</v>
      </c>
      <c r="M1206" s="84">
        <v>7.3520172424316401</v>
      </c>
      <c r="N1206" s="84">
        <v>5.6770380004882801</v>
      </c>
      <c r="O1206" s="84">
        <v>7.9535780517578099</v>
      </c>
      <c r="P1206" s="84">
        <v>6.9039160217285103</v>
      </c>
      <c r="Q1206" s="84">
        <v>6.1997900085449196</v>
      </c>
      <c r="R1206" s="84">
        <v>6.1117650756835902</v>
      </c>
      <c r="S1206" s="84">
        <v>7.6048648986816403</v>
      </c>
      <c r="T1206" s="84">
        <v>5.50780805664062</v>
      </c>
      <c r="U1206" s="84">
        <v>4.9858119323730401</v>
      </c>
      <c r="V1206" s="84">
        <v>6.2902164733886696</v>
      </c>
      <c r="W1206" s="84">
        <v>7.68337280273437</v>
      </c>
      <c r="X1206" s="84">
        <v>8.8188616516113196</v>
      </c>
      <c r="Y1206" s="84">
        <v>8.9116705261230393</v>
      </c>
      <c r="Z1206" s="84">
        <v>7.4282460083007802</v>
      </c>
      <c r="AA1206" s="84">
        <v>7.1668841369628904</v>
      </c>
      <c r="AB1206" s="84">
        <v>8.1150749877929602</v>
      </c>
      <c r="AC1206" s="84">
        <v>9.6102771911620994</v>
      </c>
      <c r="AD1206" s="84">
        <v>7.3336682617187403</v>
      </c>
      <c r="AE1206" s="84">
        <v>9.4297801513671793</v>
      </c>
      <c r="AF1206" s="84">
        <v>8.7310890197753892</v>
      </c>
      <c r="AG1206" s="84">
        <v>7.4245542541503804</v>
      </c>
      <c r="AH1206" s="84">
        <v>10.9277976867675</v>
      </c>
      <c r="AI1206" s="84">
        <v>9.98788341064453</v>
      </c>
      <c r="AJ1206" s="84">
        <v>7.6152690979003896</v>
      </c>
      <c r="AK1206" s="84">
        <v>8.3946136047363193</v>
      </c>
      <c r="AL1206" s="84">
        <v>7.7766114868163996</v>
      </c>
      <c r="AM1206" s="84">
        <v>7.6918015869140604</v>
      </c>
      <c r="AN1206" s="84">
        <v>9.5265032287597595</v>
      </c>
      <c r="AO1206" s="84">
        <v>7.0765971557617098</v>
      </c>
      <c r="AP1206" s="84">
        <v>9.5105242797851499</v>
      </c>
      <c r="AQ1206" s="84">
        <v>9.7794738281250009</v>
      </c>
      <c r="AR1206" s="84">
        <v>9.9537285156249897</v>
      </c>
      <c r="AS1206" s="84">
        <v>10.9329337829589</v>
      </c>
      <c r="AT1206" s="84">
        <v>8.7272837036132795</v>
      </c>
      <c r="AU1206" s="84">
        <v>14.5310754943847</v>
      </c>
      <c r="AV1206" s="84">
        <v>8.9149880859374999</v>
      </c>
      <c r="AW1206" s="84">
        <v>9.9581550415039004</v>
      </c>
      <c r="AX1206" s="84">
        <v>71.775918054199195</v>
      </c>
      <c r="AY1206" s="84">
        <v>7.2590814758300697</v>
      </c>
      <c r="AZ1206" s="84">
        <v>14.0595288330078</v>
      </c>
      <c r="BA1206" s="84">
        <v>13.3706330566406</v>
      </c>
      <c r="BB1206" s="84">
        <v>18.853737451171799</v>
      </c>
      <c r="BC1206" s="84">
        <v>14.933165979003901</v>
      </c>
      <c r="BD1206" s="84">
        <v>13.815853186035101</v>
      </c>
      <c r="BE1206" s="84">
        <v>20.962740808105401</v>
      </c>
      <c r="BF1206" s="84">
        <v>53.493601489257799</v>
      </c>
      <c r="BG1206" s="84">
        <v>5.6872583862304698</v>
      </c>
    </row>
    <row r="1207" spans="1:59" ht="14.25" customHeight="1">
      <c r="A1207" s="82">
        <v>1206</v>
      </c>
      <c r="B1207" s="83" t="s">
        <v>74</v>
      </c>
      <c r="C1207" s="83" t="s">
        <v>189</v>
      </c>
      <c r="D1207" s="83">
        <v>9</v>
      </c>
      <c r="E1207" s="83">
        <v>24</v>
      </c>
      <c r="F1207" s="83">
        <v>15</v>
      </c>
      <c r="G1207" s="83" t="s">
        <v>96</v>
      </c>
      <c r="H1207" s="83" t="s">
        <v>99</v>
      </c>
      <c r="I1207" s="83" t="s">
        <v>91</v>
      </c>
      <c r="J1207" s="83" t="s">
        <v>92</v>
      </c>
      <c r="K1207" s="84">
        <v>0</v>
      </c>
      <c r="L1207" s="84">
        <v>8.72042358398437E-2</v>
      </c>
      <c r="M1207" s="84">
        <v>0.96320379028320202</v>
      </c>
      <c r="N1207" s="84">
        <v>0.60947170410156204</v>
      </c>
      <c r="O1207" s="84">
        <v>0.43692174072265599</v>
      </c>
      <c r="P1207" s="84">
        <v>8.7058435058593703E-2</v>
      </c>
      <c r="Q1207" s="84">
        <v>0.87258367919921798</v>
      </c>
      <c r="R1207" s="84">
        <v>0.17450410156250001</v>
      </c>
      <c r="S1207" s="84">
        <v>0.789759002685546</v>
      </c>
      <c r="T1207" s="84">
        <v>8.7171099853515593E-2</v>
      </c>
      <c r="U1207" s="84">
        <v>0.61070574340820305</v>
      </c>
      <c r="V1207" s="84">
        <v>0.69945034790038996</v>
      </c>
      <c r="W1207" s="84">
        <v>1.2267527770996001</v>
      </c>
      <c r="X1207" s="84">
        <v>0.61136782226562403</v>
      </c>
      <c r="Y1207" s="84">
        <v>1.13365454101562</v>
      </c>
      <c r="Z1207" s="84">
        <v>2.5325137939453102</v>
      </c>
      <c r="AA1207" s="84">
        <v>1.30806073608398</v>
      </c>
      <c r="AB1207" s="84">
        <v>0.26265559082031198</v>
      </c>
      <c r="AC1207" s="84">
        <v>1.0459563293456999</v>
      </c>
      <c r="AD1207" s="84">
        <v>1.4827280151367099</v>
      </c>
      <c r="AE1207" s="84">
        <v>2.0191431640625002</v>
      </c>
      <c r="AF1207" s="84">
        <v>1.0546838684082001</v>
      </c>
      <c r="AG1207" s="84">
        <v>0.87624826049804605</v>
      </c>
      <c r="AH1207" s="84">
        <v>2.11393267211914</v>
      </c>
      <c r="AI1207" s="84">
        <v>1.84768945922851</v>
      </c>
      <c r="AJ1207" s="84">
        <v>6.4379126525878902</v>
      </c>
      <c r="AK1207" s="84">
        <v>4.93642221069336</v>
      </c>
      <c r="AL1207" s="84">
        <v>7.1371369506835904</v>
      </c>
      <c r="AM1207" s="84">
        <v>6.0761614013671803</v>
      </c>
      <c r="AN1207" s="84">
        <v>5.73091854858398</v>
      </c>
      <c r="AO1207" s="84">
        <v>6.9685957336425703</v>
      </c>
      <c r="AP1207" s="84">
        <v>8.6349012756347605</v>
      </c>
      <c r="AQ1207" s="84">
        <v>12.9616235473632</v>
      </c>
      <c r="AR1207" s="84">
        <v>19.6589453308105</v>
      </c>
      <c r="AS1207" s="84">
        <v>20.026995483398402</v>
      </c>
      <c r="AT1207" s="84">
        <v>10.0597213134765</v>
      </c>
      <c r="AU1207" s="84">
        <v>9.0063932434081995</v>
      </c>
      <c r="AV1207" s="84">
        <v>12.8921468749999</v>
      </c>
      <c r="AW1207" s="84">
        <v>10.054187084960899</v>
      </c>
      <c r="AX1207" s="84">
        <v>18.973256024169899</v>
      </c>
      <c r="AY1207" s="84">
        <v>0.87345602416992096</v>
      </c>
      <c r="AZ1207" s="84">
        <v>1.13508294677734</v>
      </c>
      <c r="BA1207" s="84">
        <v>1.3989503662109299</v>
      </c>
      <c r="BB1207" s="84">
        <v>3.3150255187988198</v>
      </c>
      <c r="BC1207" s="84">
        <v>2.3700308593749999</v>
      </c>
      <c r="BD1207" s="84">
        <v>7.3166412109374903</v>
      </c>
      <c r="BE1207" s="84">
        <v>19.8398637207031</v>
      </c>
      <c r="BF1207" s="84">
        <v>7.4690070800781196</v>
      </c>
      <c r="BG1207" s="84">
        <v>6.89640724487304</v>
      </c>
    </row>
    <row r="1208" spans="1:59" ht="14.25" customHeight="1">
      <c r="A1208" s="82">
        <v>1207</v>
      </c>
      <c r="B1208" s="83" t="s">
        <v>74</v>
      </c>
      <c r="C1208" s="83" t="s">
        <v>189</v>
      </c>
      <c r="D1208" s="83">
        <v>9</v>
      </c>
      <c r="E1208" s="83">
        <v>24</v>
      </c>
      <c r="F1208" s="83">
        <v>21</v>
      </c>
      <c r="G1208" s="83" t="s">
        <v>96</v>
      </c>
      <c r="H1208" s="83" t="s">
        <v>99</v>
      </c>
      <c r="I1208" s="83" t="s">
        <v>91</v>
      </c>
      <c r="J1208" s="83" t="s">
        <v>94</v>
      </c>
      <c r="K1208" s="84">
        <v>38.488454357910101</v>
      </c>
      <c r="L1208" s="84">
        <v>64.7347616760253</v>
      </c>
      <c r="M1208" s="84">
        <v>74.576077545166001</v>
      </c>
      <c r="N1208" s="84">
        <v>45.935694549560502</v>
      </c>
      <c r="O1208" s="84">
        <v>55.0961442321777</v>
      </c>
      <c r="P1208" s="84">
        <v>69.840315954589798</v>
      </c>
      <c r="Q1208" s="84">
        <v>54.718250042724598</v>
      </c>
      <c r="R1208" s="84">
        <v>70.998350622558505</v>
      </c>
      <c r="S1208" s="84">
        <v>89.158495727539005</v>
      </c>
      <c r="T1208" s="84">
        <v>65.576234252929694</v>
      </c>
      <c r="U1208" s="84">
        <v>73.488587561035104</v>
      </c>
      <c r="V1208" s="84">
        <v>91.623745007324203</v>
      </c>
      <c r="W1208" s="84">
        <v>72.359934442138595</v>
      </c>
      <c r="X1208" s="84">
        <v>78.251785595703097</v>
      </c>
      <c r="Y1208" s="84">
        <v>90.932821209716806</v>
      </c>
      <c r="Z1208" s="84">
        <v>79.221609820556594</v>
      </c>
      <c r="AA1208" s="84">
        <v>77.064969860839796</v>
      </c>
      <c r="AB1208" s="84">
        <v>84.610565869140601</v>
      </c>
      <c r="AC1208" s="84">
        <v>100.84517926635699</v>
      </c>
      <c r="AD1208" s="84">
        <v>82.020956524658203</v>
      </c>
      <c r="AE1208" s="84">
        <v>79.1305371276855</v>
      </c>
      <c r="AF1208" s="84">
        <v>88.3529624450683</v>
      </c>
      <c r="AG1208" s="84">
        <v>81.966899462890595</v>
      </c>
      <c r="AH1208" s="84">
        <v>95.8626756591797</v>
      </c>
      <c r="AI1208" s="84">
        <v>102.569564135742</v>
      </c>
      <c r="AJ1208" s="84">
        <v>97.324932781982398</v>
      </c>
      <c r="AK1208" s="84">
        <v>118.35530106201099</v>
      </c>
      <c r="AL1208" s="84">
        <v>160.984557055664</v>
      </c>
      <c r="AM1208" s="84">
        <v>132.01566000976501</v>
      </c>
      <c r="AN1208" s="84">
        <v>109.836016973876</v>
      </c>
      <c r="AO1208" s="84">
        <v>106.92715654296801</v>
      </c>
      <c r="AP1208" s="84">
        <v>117.834875653076</v>
      </c>
      <c r="AQ1208" s="84">
        <v>117.072471350097</v>
      </c>
      <c r="AR1208" s="84">
        <v>148.29375961913999</v>
      </c>
      <c r="AS1208" s="84">
        <v>132.225905853271</v>
      </c>
      <c r="AT1208" s="84">
        <v>115.50019286499</v>
      </c>
      <c r="AU1208" s="84">
        <v>128.02665100097599</v>
      </c>
      <c r="AV1208" s="84">
        <v>308.807167822265</v>
      </c>
      <c r="AW1208" s="84">
        <v>373.92647415161099</v>
      </c>
      <c r="AX1208" s="84">
        <v>1544.9131890441799</v>
      </c>
      <c r="AY1208" s="84">
        <v>121.375533905029</v>
      </c>
      <c r="AZ1208" s="84">
        <v>173.48858384399401</v>
      </c>
      <c r="BA1208" s="84">
        <v>202.58460664672799</v>
      </c>
      <c r="BB1208" s="84">
        <v>214.98185633544901</v>
      </c>
      <c r="BC1208" s="84">
        <v>204.13761807250901</v>
      </c>
      <c r="BD1208" s="84">
        <v>280.04774254760702</v>
      </c>
      <c r="BE1208" s="84">
        <v>246.318395526123</v>
      </c>
      <c r="BF1208" s="84">
        <v>677.72229121704004</v>
      </c>
      <c r="BG1208" s="84">
        <v>126.423472180175</v>
      </c>
    </row>
    <row r="1209" spans="1:59" ht="14.25" customHeight="1">
      <c r="A1209" s="82">
        <v>1208</v>
      </c>
      <c r="B1209" s="83" t="s">
        <v>74</v>
      </c>
      <c r="C1209" s="83" t="s">
        <v>189</v>
      </c>
      <c r="D1209" s="83">
        <v>9</v>
      </c>
      <c r="E1209" s="83">
        <v>24</v>
      </c>
      <c r="F1209" s="83">
        <v>23</v>
      </c>
      <c r="G1209" s="83" t="s">
        <v>96</v>
      </c>
      <c r="H1209" s="83" t="s">
        <v>99</v>
      </c>
      <c r="I1209" s="83" t="s">
        <v>96</v>
      </c>
      <c r="J1209" s="83" t="s">
        <v>97</v>
      </c>
      <c r="K1209" s="84">
        <v>23.466438165283201</v>
      </c>
      <c r="L1209" s="84">
        <v>15.8121612304687</v>
      </c>
      <c r="M1209" s="84">
        <v>37.709834112548798</v>
      </c>
      <c r="N1209" s="84">
        <v>18.046702832031201</v>
      </c>
      <c r="O1209" s="84">
        <v>53.765432574462899</v>
      </c>
      <c r="P1209" s="84">
        <v>31.117682507324201</v>
      </c>
      <c r="Q1209" s="84">
        <v>19.517297277832</v>
      </c>
      <c r="R1209" s="84">
        <v>29.145978430175699</v>
      </c>
      <c r="S1209" s="84">
        <v>50.776692120361297</v>
      </c>
      <c r="T1209" s="84">
        <v>19.210390911865201</v>
      </c>
      <c r="U1209" s="84">
        <v>41.260708465576101</v>
      </c>
      <c r="V1209" s="84">
        <v>37.551434631347597</v>
      </c>
      <c r="W1209" s="84">
        <v>45.512741558837803</v>
      </c>
      <c r="X1209" s="84">
        <v>30.394455944824202</v>
      </c>
      <c r="Y1209" s="84">
        <v>36.174042968750001</v>
      </c>
      <c r="Z1209" s="84">
        <v>47.717321759033197</v>
      </c>
      <c r="AA1209" s="84">
        <v>28.496550079345699</v>
      </c>
      <c r="AB1209" s="84">
        <v>48.3461149169921</v>
      </c>
      <c r="AC1209" s="84">
        <v>24.339243707275301</v>
      </c>
      <c r="AD1209" s="84">
        <v>54.2518012451171</v>
      </c>
      <c r="AE1209" s="84">
        <v>26.048255621337798</v>
      </c>
      <c r="AF1209" s="84">
        <v>59.570903729248002</v>
      </c>
      <c r="AG1209" s="84">
        <v>39.1717632629394</v>
      </c>
      <c r="AH1209" s="84">
        <v>31.053065490722599</v>
      </c>
      <c r="AI1209" s="84">
        <v>63.456253063964802</v>
      </c>
      <c r="AJ1209" s="84">
        <v>44.047378082275301</v>
      </c>
      <c r="AK1209" s="84">
        <v>31.685981634521401</v>
      </c>
      <c r="AL1209" s="84">
        <v>41.665574554443303</v>
      </c>
      <c r="AM1209" s="84">
        <v>52.090469494628898</v>
      </c>
      <c r="AN1209" s="84">
        <v>75.202223126220701</v>
      </c>
      <c r="AO1209" s="84">
        <v>49.644274853515597</v>
      </c>
      <c r="AP1209" s="84">
        <v>35.446656292724597</v>
      </c>
      <c r="AQ1209" s="84">
        <v>59.618491442870997</v>
      </c>
      <c r="AR1209" s="84">
        <v>70.846377337646402</v>
      </c>
      <c r="AS1209" s="84">
        <v>76.474873364257803</v>
      </c>
      <c r="AT1209" s="84">
        <v>30.844141931152301</v>
      </c>
      <c r="AU1209" s="84">
        <v>44.406288024902302</v>
      </c>
      <c r="AV1209" s="84">
        <v>24.359059173583901</v>
      </c>
      <c r="AW1209" s="84">
        <v>166.70907449951099</v>
      </c>
      <c r="AX1209" s="84">
        <v>14.0679452880859</v>
      </c>
      <c r="AY1209" s="84">
        <v>41.070577386474497</v>
      </c>
      <c r="AZ1209" s="84">
        <v>37.949463220214803</v>
      </c>
      <c r="BA1209" s="84">
        <v>98.885885247802705</v>
      </c>
      <c r="BB1209" s="84">
        <v>90.753952178955004</v>
      </c>
      <c r="BC1209" s="84">
        <v>83.842476190185494</v>
      </c>
      <c r="BD1209" s="84">
        <v>138.234055236816</v>
      </c>
      <c r="BE1209" s="84">
        <v>119.473741418457</v>
      </c>
      <c r="BF1209" s="84">
        <v>20.5302159973144</v>
      </c>
      <c r="BG1209" s="84">
        <v>7.0483955322265599</v>
      </c>
    </row>
    <row r="1210" spans="1:59" ht="14.25" customHeight="1">
      <c r="A1210" s="82">
        <v>1209</v>
      </c>
      <c r="B1210" s="83" t="s">
        <v>74</v>
      </c>
      <c r="C1210" s="83" t="s">
        <v>189</v>
      </c>
      <c r="D1210" s="83">
        <v>9</v>
      </c>
      <c r="E1210" s="83">
        <v>24</v>
      </c>
      <c r="F1210" s="83">
        <v>24</v>
      </c>
      <c r="G1210" s="83" t="s">
        <v>96</v>
      </c>
      <c r="H1210" s="83" t="s">
        <v>99</v>
      </c>
      <c r="I1210" s="83" t="s">
        <v>96</v>
      </c>
      <c r="J1210" s="83" t="s">
        <v>99</v>
      </c>
      <c r="K1210" s="84">
        <v>20469.1258015684</v>
      </c>
      <c r="L1210" s="84">
        <v>21316.578368463001</v>
      </c>
      <c r="M1210" s="84">
        <v>22796.304997442501</v>
      </c>
      <c r="N1210" s="84">
        <v>25117.9688378049</v>
      </c>
      <c r="O1210" s="84">
        <v>26431.809169079399</v>
      </c>
      <c r="P1210" s="84">
        <v>27298.745997008999</v>
      </c>
      <c r="Q1210" s="84">
        <v>28147.977691204502</v>
      </c>
      <c r="R1210" s="84">
        <v>28662.764096868501</v>
      </c>
      <c r="S1210" s="84">
        <v>29238.6082409542</v>
      </c>
      <c r="T1210" s="84">
        <v>29869.019522356801</v>
      </c>
      <c r="U1210" s="84">
        <v>30552.969850841899</v>
      </c>
      <c r="V1210" s="84">
        <v>31129.880968133199</v>
      </c>
      <c r="W1210" s="84">
        <v>31853.3549539913</v>
      </c>
      <c r="X1210" s="84">
        <v>32466.9450346003</v>
      </c>
      <c r="Y1210" s="84">
        <v>33192.574807213801</v>
      </c>
      <c r="Z1210" s="84">
        <v>33808.198668761601</v>
      </c>
      <c r="AA1210" s="84">
        <v>34677.524868914101</v>
      </c>
      <c r="AB1210" s="84">
        <v>35367.261053405098</v>
      </c>
      <c r="AC1210" s="84">
        <v>36013.039669811398</v>
      </c>
      <c r="AD1210" s="84">
        <v>36555.140834337799</v>
      </c>
      <c r="AE1210" s="84">
        <v>37131.809702025603</v>
      </c>
      <c r="AF1210" s="84">
        <v>37718.202752910598</v>
      </c>
      <c r="AG1210" s="84">
        <v>38496.928095360403</v>
      </c>
      <c r="AH1210" s="84">
        <v>39369.266467052199</v>
      </c>
      <c r="AI1210" s="84">
        <v>40323.519508006902</v>
      </c>
      <c r="AJ1210" s="84">
        <v>41505.947350633898</v>
      </c>
      <c r="AK1210" s="84">
        <v>42759.934165905099</v>
      </c>
      <c r="AL1210" s="84">
        <v>44077.7179267143</v>
      </c>
      <c r="AM1210" s="84">
        <v>45728.365810936797</v>
      </c>
      <c r="AN1210" s="84">
        <v>47395.838336522698</v>
      </c>
      <c r="AO1210" s="84">
        <v>48751.4802202508</v>
      </c>
      <c r="AP1210" s="84">
        <v>50101.8457479301</v>
      </c>
      <c r="AQ1210" s="84">
        <v>51404.171800584903</v>
      </c>
      <c r="AR1210" s="84">
        <v>52523.6949965811</v>
      </c>
      <c r="AS1210" s="84">
        <v>53720.036990154302</v>
      </c>
      <c r="AT1210" s="84">
        <v>55292.787612249202</v>
      </c>
      <c r="AU1210" s="84">
        <v>57325.918379601702</v>
      </c>
      <c r="AV1210" s="84">
        <v>58973.616039605004</v>
      </c>
      <c r="AW1210" s="84">
        <v>60265.8084855829</v>
      </c>
      <c r="AX1210" s="84">
        <v>60927.918031066903</v>
      </c>
      <c r="AY1210" s="84">
        <v>20284.859446618499</v>
      </c>
      <c r="AZ1210" s="84">
        <v>27080.325078191901</v>
      </c>
      <c r="BA1210" s="84">
        <v>30278.736483550601</v>
      </c>
      <c r="BB1210" s="84">
        <v>33511.836866527803</v>
      </c>
      <c r="BC1210" s="84">
        <v>36602.344688555197</v>
      </c>
      <c r="BD1210" s="84">
        <v>41158.639998503801</v>
      </c>
      <c r="BE1210" s="84">
        <v>48330.775298113302</v>
      </c>
      <c r="BF1210" s="84">
        <v>54403.433686553501</v>
      </c>
      <c r="BG1210" s="84">
        <v>20085.450763696099</v>
      </c>
    </row>
    <row r="1211" spans="1:59" ht="14.25" customHeight="1">
      <c r="A1211" s="82">
        <v>1210</v>
      </c>
      <c r="B1211" s="83" t="s">
        <v>74</v>
      </c>
      <c r="C1211" s="83" t="s">
        <v>189</v>
      </c>
      <c r="D1211" s="83">
        <v>9</v>
      </c>
      <c r="E1211" s="83">
        <v>24</v>
      </c>
      <c r="F1211" s="83">
        <v>25</v>
      </c>
      <c r="G1211" s="83" t="s">
        <v>96</v>
      </c>
      <c r="H1211" s="83" t="s">
        <v>99</v>
      </c>
      <c r="I1211" s="83" t="s">
        <v>96</v>
      </c>
      <c r="J1211" s="83" t="s">
        <v>101</v>
      </c>
      <c r="K1211" s="84">
        <v>32.781720111083899</v>
      </c>
      <c r="L1211" s="84">
        <v>46.277025012206998</v>
      </c>
      <c r="M1211" s="84">
        <v>60.087555047607403</v>
      </c>
      <c r="N1211" s="84">
        <v>47.756806030273403</v>
      </c>
      <c r="O1211" s="84">
        <v>42.048074243164002</v>
      </c>
      <c r="P1211" s="84">
        <v>48.467531268310502</v>
      </c>
      <c r="Q1211" s="84">
        <v>34.976980340576098</v>
      </c>
      <c r="R1211" s="84">
        <v>46.231427972412099</v>
      </c>
      <c r="S1211" s="84">
        <v>48.645152899169901</v>
      </c>
      <c r="T1211" s="84">
        <v>51.0813788452148</v>
      </c>
      <c r="U1211" s="84">
        <v>41.933561053466697</v>
      </c>
      <c r="V1211" s="84">
        <v>46.3214352355957</v>
      </c>
      <c r="W1211" s="84">
        <v>44.277640966796803</v>
      </c>
      <c r="X1211" s="84">
        <v>44.202619177246</v>
      </c>
      <c r="Y1211" s="84">
        <v>40.409724798583902</v>
      </c>
      <c r="Z1211" s="84">
        <v>41.827115893554598</v>
      </c>
      <c r="AA1211" s="84">
        <v>46.006569775390602</v>
      </c>
      <c r="AB1211" s="84">
        <v>49.849505371093699</v>
      </c>
      <c r="AC1211" s="84">
        <v>52.003462097167898</v>
      </c>
      <c r="AD1211" s="84">
        <v>72.427982922363199</v>
      </c>
      <c r="AE1211" s="84">
        <v>53.6058204711914</v>
      </c>
      <c r="AF1211" s="84">
        <v>56.324571313476497</v>
      </c>
      <c r="AG1211" s="84">
        <v>58.7816809753417</v>
      </c>
      <c r="AH1211" s="84">
        <v>56.549918225097599</v>
      </c>
      <c r="AI1211" s="84">
        <v>59.7737191101074</v>
      </c>
      <c r="AJ1211" s="84">
        <v>68.231850488281196</v>
      </c>
      <c r="AK1211" s="84">
        <v>69.7598005371093</v>
      </c>
      <c r="AL1211" s="84">
        <v>63.400723773193299</v>
      </c>
      <c r="AM1211" s="84">
        <v>52.567076892089801</v>
      </c>
      <c r="AN1211" s="84">
        <v>68.845984454345697</v>
      </c>
      <c r="AO1211" s="84">
        <v>63.403152111816397</v>
      </c>
      <c r="AP1211" s="84">
        <v>69.623830871582001</v>
      </c>
      <c r="AQ1211" s="84">
        <v>66.719236950683595</v>
      </c>
      <c r="AR1211" s="84">
        <v>65.511434008788996</v>
      </c>
      <c r="AS1211" s="84">
        <v>66.355165319824195</v>
      </c>
      <c r="AT1211" s="84">
        <v>73.676860162353506</v>
      </c>
      <c r="AU1211" s="84">
        <v>64.180827416992202</v>
      </c>
      <c r="AV1211" s="84">
        <v>247.027834552001</v>
      </c>
      <c r="AW1211" s="84">
        <v>134.90576323242101</v>
      </c>
      <c r="AX1211" s="84">
        <v>140.027308007812</v>
      </c>
      <c r="AY1211" s="84">
        <v>76.624005554199201</v>
      </c>
      <c r="AZ1211" s="84">
        <v>73.597069232177702</v>
      </c>
      <c r="BA1211" s="84">
        <v>74.010386541748005</v>
      </c>
      <c r="BB1211" s="84">
        <v>88.134157556152303</v>
      </c>
      <c r="BC1211" s="84">
        <v>87.516989727783198</v>
      </c>
      <c r="BD1211" s="84">
        <v>87.5321011230468</v>
      </c>
      <c r="BE1211" s="84">
        <v>91.149250476074201</v>
      </c>
      <c r="BF1211" s="84">
        <v>112.259778900146</v>
      </c>
      <c r="BG1211" s="84">
        <v>22.2586794372558</v>
      </c>
    </row>
    <row r="1212" spans="1:59" ht="14.25" customHeight="1">
      <c r="A1212" s="82">
        <v>1211</v>
      </c>
      <c r="B1212" s="83" t="s">
        <v>74</v>
      </c>
      <c r="C1212" s="83" t="s">
        <v>189</v>
      </c>
      <c r="D1212" s="83">
        <v>9</v>
      </c>
      <c r="E1212" s="83">
        <v>24</v>
      </c>
      <c r="F1212" s="83">
        <v>30</v>
      </c>
      <c r="G1212" s="83" t="s">
        <v>96</v>
      </c>
      <c r="H1212" s="83" t="s">
        <v>99</v>
      </c>
      <c r="I1212" s="83" t="s">
        <v>96</v>
      </c>
      <c r="J1212" s="83" t="s">
        <v>132</v>
      </c>
      <c r="K1212" s="84">
        <v>8.7302075195312495E-2</v>
      </c>
      <c r="L1212" s="84">
        <v>1.2286966003417901</v>
      </c>
      <c r="M1212" s="84">
        <v>1.49295275268554</v>
      </c>
      <c r="N1212" s="84">
        <v>2.8986143310546799</v>
      </c>
      <c r="O1212" s="84">
        <v>0.52733997192382798</v>
      </c>
      <c r="P1212" s="84">
        <v>2.89813382568359</v>
      </c>
      <c r="Q1212" s="84">
        <v>2.27791018066406</v>
      </c>
      <c r="R1212" s="84">
        <v>4.0308347106933597</v>
      </c>
      <c r="S1212" s="84">
        <v>10.969529010009699</v>
      </c>
      <c r="T1212" s="84">
        <v>4.3751153564453098</v>
      </c>
      <c r="U1212" s="84">
        <v>28.7256895874023</v>
      </c>
      <c r="V1212" s="84">
        <v>3.59099683227539</v>
      </c>
      <c r="W1212" s="84">
        <v>1.4891178649902299</v>
      </c>
      <c r="X1212" s="84">
        <v>2.7129041992187402</v>
      </c>
      <c r="Y1212" s="84">
        <v>1.0516469238281201</v>
      </c>
      <c r="Z1212" s="84">
        <v>0.96261404418945296</v>
      </c>
      <c r="AA1212" s="84">
        <v>2.3483446838378899</v>
      </c>
      <c r="AB1212" s="84">
        <v>2.62265554199218</v>
      </c>
      <c r="AC1212" s="84">
        <v>7.2603450012207</v>
      </c>
      <c r="AD1212" s="84">
        <v>5.5198966125488198</v>
      </c>
      <c r="AE1212" s="84">
        <v>47.1047618041992</v>
      </c>
      <c r="AF1212" s="84">
        <v>9.6474163391113201</v>
      </c>
      <c r="AG1212" s="84">
        <v>9.6372561889648392</v>
      </c>
      <c r="AH1212" s="84">
        <v>5.1702409851074203</v>
      </c>
      <c r="AI1212" s="84">
        <v>248.16715392456001</v>
      </c>
      <c r="AJ1212" s="84">
        <v>25.585363525390601</v>
      </c>
      <c r="AK1212" s="84">
        <v>14.7558725830078</v>
      </c>
      <c r="AL1212" s="84">
        <v>10.251432763671801</v>
      </c>
      <c r="AM1212" s="84">
        <v>6.5498610290527299</v>
      </c>
      <c r="AN1212" s="84">
        <v>7.79273539428711</v>
      </c>
      <c r="AO1212" s="84">
        <v>7.08190719604492</v>
      </c>
      <c r="AP1212" s="84">
        <v>12.014456811523401</v>
      </c>
      <c r="AQ1212" s="84">
        <v>14.796775341796801</v>
      </c>
      <c r="AR1212" s="84">
        <v>19.1822667358398</v>
      </c>
      <c r="AS1212" s="84">
        <v>45.581072454833901</v>
      </c>
      <c r="AT1212" s="84">
        <v>16.5810012817382</v>
      </c>
      <c r="AU1212" s="84">
        <v>76.326060992431593</v>
      </c>
      <c r="AV1212" s="84">
        <v>26.966786126709</v>
      </c>
      <c r="AW1212" s="84">
        <v>5.53516053466796</v>
      </c>
      <c r="AX1212" s="84">
        <v>71.594299780273403</v>
      </c>
      <c r="AY1212" s="84">
        <v>5.8845239685058504</v>
      </c>
      <c r="AZ1212" s="84">
        <v>23.585105029296798</v>
      </c>
      <c r="BA1212" s="84">
        <v>23.903238043212902</v>
      </c>
      <c r="BB1212" s="84">
        <v>15.309532257080001</v>
      </c>
      <c r="BC1212" s="84">
        <v>308.41100243530201</v>
      </c>
      <c r="BD1212" s="84">
        <v>50.1083874755859</v>
      </c>
      <c r="BE1212" s="84">
        <v>85.868897631835907</v>
      </c>
      <c r="BF1212" s="84">
        <v>131.63580474853501</v>
      </c>
      <c r="BG1212" s="84">
        <v>321.71308626708998</v>
      </c>
    </row>
    <row r="1213" spans="1:59" ht="14.25" customHeight="1">
      <c r="A1213" s="82">
        <v>1212</v>
      </c>
      <c r="B1213" s="83" t="s">
        <v>74</v>
      </c>
      <c r="C1213" s="83" t="s">
        <v>189</v>
      </c>
      <c r="D1213" s="83">
        <v>9</v>
      </c>
      <c r="E1213" s="83">
        <v>24</v>
      </c>
      <c r="F1213" s="83">
        <v>33</v>
      </c>
      <c r="G1213" s="83" t="s">
        <v>96</v>
      </c>
      <c r="H1213" s="83" t="s">
        <v>99</v>
      </c>
      <c r="I1213" s="83" t="s">
        <v>103</v>
      </c>
      <c r="J1213" s="83" t="s">
        <v>104</v>
      </c>
      <c r="K1213" s="84">
        <v>52.728353454589801</v>
      </c>
      <c r="L1213" s="84">
        <v>55.946094970703101</v>
      </c>
      <c r="M1213" s="84">
        <v>32.366369573974602</v>
      </c>
      <c r="N1213" s="84">
        <v>35.322354754638603</v>
      </c>
      <c r="O1213" s="84">
        <v>69.517712036132806</v>
      </c>
      <c r="P1213" s="84">
        <v>39.888548199462797</v>
      </c>
      <c r="Q1213" s="84">
        <v>22.598471728515602</v>
      </c>
      <c r="R1213" s="84">
        <v>48.9294000732421</v>
      </c>
      <c r="S1213" s="84">
        <v>58.998055480956999</v>
      </c>
      <c r="T1213" s="84">
        <v>39.089709405517503</v>
      </c>
      <c r="U1213" s="84">
        <v>61.928834844970702</v>
      </c>
      <c r="V1213" s="84">
        <v>33.628703234863202</v>
      </c>
      <c r="W1213" s="84">
        <v>54.245589837646499</v>
      </c>
      <c r="X1213" s="84">
        <v>62.504542401122997</v>
      </c>
      <c r="Y1213" s="84">
        <v>53.195819873046801</v>
      </c>
      <c r="Z1213" s="84">
        <v>45.445175256347603</v>
      </c>
      <c r="AA1213" s="84">
        <v>51.535383477783199</v>
      </c>
      <c r="AB1213" s="84">
        <v>34.058063208007802</v>
      </c>
      <c r="AC1213" s="84">
        <v>48.960482995605403</v>
      </c>
      <c r="AD1213" s="84">
        <v>25.0504626403808</v>
      </c>
      <c r="AE1213" s="84">
        <v>54.548255731201102</v>
      </c>
      <c r="AF1213" s="84">
        <v>51.352283874511699</v>
      </c>
      <c r="AG1213" s="84">
        <v>39.275010833740197</v>
      </c>
      <c r="AH1213" s="84">
        <v>41.985994769287103</v>
      </c>
      <c r="AI1213" s="84">
        <v>44.820662353515601</v>
      </c>
      <c r="AJ1213" s="84">
        <v>66.708109973144502</v>
      </c>
      <c r="AK1213" s="84">
        <v>46.389028546142498</v>
      </c>
      <c r="AL1213" s="84">
        <v>49.185065960693301</v>
      </c>
      <c r="AM1213" s="84">
        <v>55.319570526123002</v>
      </c>
      <c r="AN1213" s="84">
        <v>38.735572644042897</v>
      </c>
      <c r="AO1213" s="84">
        <v>36.784378155517501</v>
      </c>
      <c r="AP1213" s="84">
        <v>61.714827276611302</v>
      </c>
      <c r="AQ1213" s="84">
        <v>50.480202520751902</v>
      </c>
      <c r="AR1213" s="84">
        <v>53.849700567626897</v>
      </c>
      <c r="AS1213" s="84">
        <v>59.9434596557617</v>
      </c>
      <c r="AT1213" s="84">
        <v>51.747582568359299</v>
      </c>
      <c r="AU1213" s="84">
        <v>54.993718310546797</v>
      </c>
      <c r="AV1213" s="84">
        <v>58.144345324706997</v>
      </c>
      <c r="AW1213" s="84">
        <v>68.271184893798804</v>
      </c>
      <c r="AX1213" s="84">
        <v>99.442134765624999</v>
      </c>
      <c r="AY1213" s="84">
        <v>64.452397308349603</v>
      </c>
      <c r="AZ1213" s="84">
        <v>60.995270147705</v>
      </c>
      <c r="BA1213" s="84">
        <v>81.374275225830004</v>
      </c>
      <c r="BB1213" s="84">
        <v>42.363695599365201</v>
      </c>
      <c r="BC1213" s="84">
        <v>57.803030541992101</v>
      </c>
      <c r="BD1213" s="84">
        <v>68.762857458496001</v>
      </c>
      <c r="BE1213" s="84">
        <v>76.068713482665999</v>
      </c>
      <c r="BF1213" s="84">
        <v>130.16316942138599</v>
      </c>
      <c r="BG1213" s="84">
        <v>60.219865686035099</v>
      </c>
    </row>
    <row r="1214" spans="1:59" ht="14.25" customHeight="1">
      <c r="A1214" s="82">
        <v>1213</v>
      </c>
      <c r="B1214" s="83" t="s">
        <v>74</v>
      </c>
      <c r="C1214" s="83" t="s">
        <v>189</v>
      </c>
      <c r="D1214" s="83">
        <v>9</v>
      </c>
      <c r="E1214" s="83">
        <v>24</v>
      </c>
      <c r="F1214" s="83">
        <v>35</v>
      </c>
      <c r="G1214" s="83" t="s">
        <v>96</v>
      </c>
      <c r="H1214" s="83" t="s">
        <v>99</v>
      </c>
      <c r="I1214" s="83" t="s">
        <v>91</v>
      </c>
      <c r="J1214" s="83" t="s">
        <v>199</v>
      </c>
      <c r="K1214" s="84">
        <v>0</v>
      </c>
      <c r="L1214" s="84">
        <v>0</v>
      </c>
      <c r="M1214" s="84">
        <v>0</v>
      </c>
      <c r="N1214" s="84">
        <v>0</v>
      </c>
      <c r="O1214" s="84">
        <v>0</v>
      </c>
      <c r="P1214" s="84">
        <v>0</v>
      </c>
      <c r="Q1214" s="84">
        <v>0</v>
      </c>
      <c r="R1214" s="84">
        <v>0</v>
      </c>
      <c r="S1214" s="84">
        <v>0</v>
      </c>
      <c r="T1214" s="84">
        <v>0</v>
      </c>
      <c r="U1214" s="84">
        <v>0</v>
      </c>
      <c r="V1214" s="84">
        <v>0</v>
      </c>
      <c r="W1214" s="84">
        <v>0</v>
      </c>
      <c r="X1214" s="84">
        <v>0</v>
      </c>
      <c r="Y1214" s="84">
        <v>0</v>
      </c>
      <c r="Z1214" s="84">
        <v>0</v>
      </c>
      <c r="AA1214" s="84">
        <v>0</v>
      </c>
      <c r="AB1214" s="84">
        <v>0</v>
      </c>
      <c r="AC1214" s="84">
        <v>0</v>
      </c>
      <c r="AD1214" s="84">
        <v>0</v>
      </c>
      <c r="AE1214" s="84">
        <v>0</v>
      </c>
      <c r="AF1214" s="84">
        <v>0.61901313476562503</v>
      </c>
      <c r="AG1214" s="84">
        <v>0.35372872314453102</v>
      </c>
      <c r="AH1214" s="84">
        <v>0</v>
      </c>
      <c r="AI1214" s="84">
        <v>0</v>
      </c>
      <c r="AJ1214" s="84">
        <v>0</v>
      </c>
      <c r="AK1214" s="84">
        <v>0.26529202270507801</v>
      </c>
      <c r="AL1214" s="84">
        <v>8.8416314697265602E-2</v>
      </c>
      <c r="AM1214" s="84">
        <v>1.1496416687011699</v>
      </c>
      <c r="AN1214" s="84">
        <v>0.88427905273437402</v>
      </c>
      <c r="AO1214" s="84">
        <v>1.0607625000000001</v>
      </c>
      <c r="AP1214" s="84">
        <v>0.442134252929687</v>
      </c>
      <c r="AQ1214" s="84">
        <v>0.795804223632812</v>
      </c>
      <c r="AR1214" s="84">
        <v>1.14949262695312</v>
      </c>
      <c r="AS1214" s="84">
        <v>0.35370034179687498</v>
      </c>
      <c r="AT1214" s="84">
        <v>1.50334796752929</v>
      </c>
      <c r="AU1214" s="84">
        <v>3.0065292785644502</v>
      </c>
      <c r="AV1214" s="84">
        <v>2.2102821166992102</v>
      </c>
      <c r="AW1214" s="84">
        <v>24.4030852355957</v>
      </c>
      <c r="AX1214" s="84">
        <v>4.5983584350585902</v>
      </c>
      <c r="AY1214" s="84">
        <v>0</v>
      </c>
      <c r="AZ1214" s="84">
        <v>0</v>
      </c>
      <c r="BA1214" s="84">
        <v>0</v>
      </c>
      <c r="BB1214" s="84">
        <v>0</v>
      </c>
      <c r="BC1214" s="84">
        <v>0.70744526977539002</v>
      </c>
      <c r="BD1214" s="84">
        <v>0.53069808349609304</v>
      </c>
      <c r="BE1214" s="84">
        <v>1.4146940673828099</v>
      </c>
      <c r="BF1214" s="84">
        <v>2.12238421630859</v>
      </c>
      <c r="BG1214" s="84">
        <v>0.61880377807617104</v>
      </c>
    </row>
    <row r="1215" spans="1:59" ht="14.25" customHeight="1">
      <c r="A1215" s="82">
        <v>1214</v>
      </c>
      <c r="B1215" s="83" t="s">
        <v>74</v>
      </c>
      <c r="C1215" s="83" t="s">
        <v>189</v>
      </c>
      <c r="D1215" s="83">
        <v>9</v>
      </c>
      <c r="E1215" s="83">
        <v>24</v>
      </c>
      <c r="F1215" s="83">
        <v>40</v>
      </c>
      <c r="G1215" s="83" t="s">
        <v>96</v>
      </c>
      <c r="H1215" s="83" t="s">
        <v>99</v>
      </c>
      <c r="I1215" s="83" t="s">
        <v>91</v>
      </c>
      <c r="J1215" s="83" t="s">
        <v>157</v>
      </c>
      <c r="K1215" s="84">
        <v>0</v>
      </c>
      <c r="L1215" s="84">
        <v>0</v>
      </c>
      <c r="M1215" s="84">
        <v>0</v>
      </c>
      <c r="N1215" s="84">
        <v>0</v>
      </c>
      <c r="O1215" s="84">
        <v>0</v>
      </c>
      <c r="P1215" s="84">
        <v>0</v>
      </c>
      <c r="Q1215" s="84">
        <v>0</v>
      </c>
      <c r="R1215" s="84">
        <v>0</v>
      </c>
      <c r="S1215" s="84">
        <v>0</v>
      </c>
      <c r="T1215" s="84">
        <v>0</v>
      </c>
      <c r="U1215" s="84">
        <v>0</v>
      </c>
      <c r="V1215" s="84">
        <v>0</v>
      </c>
      <c r="W1215" s="84">
        <v>0</v>
      </c>
      <c r="X1215" s="84">
        <v>0</v>
      </c>
      <c r="Y1215" s="84">
        <v>0</v>
      </c>
      <c r="Z1215" s="84">
        <v>0</v>
      </c>
      <c r="AA1215" s="84">
        <v>0</v>
      </c>
      <c r="AB1215" s="84">
        <v>0</v>
      </c>
      <c r="AC1215" s="84">
        <v>0</v>
      </c>
      <c r="AD1215" s="84">
        <v>0</v>
      </c>
      <c r="AE1215" s="84">
        <v>0</v>
      </c>
      <c r="AF1215" s="84">
        <v>0</v>
      </c>
      <c r="AG1215" s="84">
        <v>0</v>
      </c>
      <c r="AH1215" s="84">
        <v>0</v>
      </c>
      <c r="AI1215" s="84">
        <v>0</v>
      </c>
      <c r="AJ1215" s="84">
        <v>0</v>
      </c>
      <c r="AK1215" s="84">
        <v>0</v>
      </c>
      <c r="AL1215" s="84">
        <v>0</v>
      </c>
      <c r="AM1215" s="84">
        <v>0</v>
      </c>
      <c r="AN1215" s="84">
        <v>0.97323811645507796</v>
      </c>
      <c r="AO1215" s="84">
        <v>0</v>
      </c>
      <c r="AP1215" s="84">
        <v>0</v>
      </c>
      <c r="AQ1215" s="84">
        <v>0</v>
      </c>
      <c r="AR1215" s="84">
        <v>0</v>
      </c>
      <c r="AS1215" s="84">
        <v>0</v>
      </c>
      <c r="AT1215" s="84">
        <v>0</v>
      </c>
      <c r="AU1215" s="84">
        <v>8.8468951416015601E-2</v>
      </c>
      <c r="AV1215" s="84">
        <v>0</v>
      </c>
      <c r="AW1215" s="84">
        <v>1.1500977661132801</v>
      </c>
      <c r="AX1215" s="84">
        <v>0</v>
      </c>
      <c r="AY1215" s="84">
        <v>0</v>
      </c>
      <c r="AZ1215" s="84">
        <v>0</v>
      </c>
      <c r="BA1215" s="84">
        <v>0</v>
      </c>
      <c r="BB1215" s="84">
        <v>0</v>
      </c>
      <c r="BC1215" s="84">
        <v>0</v>
      </c>
      <c r="BD1215" s="84">
        <v>0</v>
      </c>
      <c r="BE1215" s="84">
        <v>0</v>
      </c>
      <c r="BF1215" s="84">
        <v>8.8476092529296793E-2</v>
      </c>
      <c r="BG1215" s="84">
        <v>0</v>
      </c>
    </row>
    <row r="1216" spans="1:59" ht="14.25" customHeight="1">
      <c r="A1216" s="82">
        <v>1215</v>
      </c>
      <c r="B1216" s="83" t="s">
        <v>74</v>
      </c>
      <c r="C1216" s="83" t="s">
        <v>189</v>
      </c>
      <c r="D1216" s="83">
        <v>9</v>
      </c>
      <c r="E1216" s="83">
        <v>24</v>
      </c>
      <c r="F1216" s="83">
        <v>51</v>
      </c>
      <c r="G1216" s="83" t="s">
        <v>96</v>
      </c>
      <c r="H1216" s="83" t="s">
        <v>99</v>
      </c>
      <c r="I1216" s="83" t="s">
        <v>106</v>
      </c>
      <c r="J1216" s="83" t="s">
        <v>108</v>
      </c>
      <c r="K1216" s="84">
        <v>2.48397006225585</v>
      </c>
      <c r="L1216" s="84">
        <v>6.8153798767089802</v>
      </c>
      <c r="M1216" s="84">
        <v>3.5452248657226502</v>
      </c>
      <c r="N1216" s="84">
        <v>4.9653095031738204</v>
      </c>
      <c r="O1216" s="84">
        <v>3.7207282165527298</v>
      </c>
      <c r="P1216" s="84">
        <v>5.5926560546874997</v>
      </c>
      <c r="Q1216" s="84">
        <v>5.1419650390624998</v>
      </c>
      <c r="R1216" s="84">
        <v>5.4928421875</v>
      </c>
      <c r="S1216" s="84">
        <v>4.8732221557617104</v>
      </c>
      <c r="T1216" s="84">
        <v>5.6685378479003896</v>
      </c>
      <c r="U1216" s="84">
        <v>4.6877430603027301</v>
      </c>
      <c r="V1216" s="84">
        <v>4.0710160217285098</v>
      </c>
      <c r="W1216" s="84">
        <v>6.1144575988769496</v>
      </c>
      <c r="X1216" s="84">
        <v>5.1333950012207001</v>
      </c>
      <c r="Y1216" s="84">
        <v>5.8445853515625004</v>
      </c>
      <c r="Z1216" s="84">
        <v>6.1164543090820302</v>
      </c>
      <c r="AA1216" s="84">
        <v>5.4952301452636698</v>
      </c>
      <c r="AB1216" s="84">
        <v>4.4312549987792904</v>
      </c>
      <c r="AC1216" s="84">
        <v>5.5885230407714799</v>
      </c>
      <c r="AD1216" s="84">
        <v>4.1649073059081996</v>
      </c>
      <c r="AE1216" s="84">
        <v>5.31815360717773</v>
      </c>
      <c r="AF1216" s="84">
        <v>4.60983996582031</v>
      </c>
      <c r="AG1216" s="84">
        <v>4.6026898315429596</v>
      </c>
      <c r="AH1216" s="84">
        <v>4.2541192626953102</v>
      </c>
      <c r="AI1216" s="84">
        <v>5.6675211364746003</v>
      </c>
      <c r="AJ1216" s="84">
        <v>5.14108053588867</v>
      </c>
      <c r="AK1216" s="84">
        <v>6.9074821899414003</v>
      </c>
      <c r="AL1216" s="84">
        <v>5.4087526123046796</v>
      </c>
      <c r="AM1216" s="84">
        <v>4.6066059997558497</v>
      </c>
      <c r="AN1216" s="84">
        <v>5.5822161621093702</v>
      </c>
      <c r="AO1216" s="84">
        <v>5.2273114196777302</v>
      </c>
      <c r="AP1216" s="84">
        <v>7.0157237915039001</v>
      </c>
      <c r="AQ1216" s="84">
        <v>6.1965034667968704</v>
      </c>
      <c r="AR1216" s="84">
        <v>7.7083563110351498</v>
      </c>
      <c r="AS1216" s="84">
        <v>6.6468766479492203</v>
      </c>
      <c r="AT1216" s="84">
        <v>5.2339548095703101</v>
      </c>
      <c r="AU1216" s="84">
        <v>3.8967750793457001</v>
      </c>
      <c r="AV1216" s="84">
        <v>11.1682016662597</v>
      </c>
      <c r="AW1216" s="84">
        <v>8.6024023498535094</v>
      </c>
      <c r="AX1216" s="84">
        <v>11.958680377197201</v>
      </c>
      <c r="AY1216" s="84">
        <v>6.5489972900390603</v>
      </c>
      <c r="AZ1216" s="84">
        <v>7.5297385192870996</v>
      </c>
      <c r="BA1216" s="84">
        <v>9.4687671081542906</v>
      </c>
      <c r="BB1216" s="84">
        <v>8.5995383666992193</v>
      </c>
      <c r="BC1216" s="84">
        <v>7.2629802124023399</v>
      </c>
      <c r="BD1216" s="84">
        <v>7.0843248901367097</v>
      </c>
      <c r="BE1216" s="84">
        <v>8.4073977111816394</v>
      </c>
      <c r="BF1216" s="84">
        <v>4.1694493164062498</v>
      </c>
      <c r="BG1216" s="84">
        <v>3.0183573852538998</v>
      </c>
    </row>
    <row r="1217" spans="1:59" ht="14.25" customHeight="1">
      <c r="A1217" s="82">
        <v>1216</v>
      </c>
      <c r="B1217" s="83" t="s">
        <v>74</v>
      </c>
      <c r="C1217" s="83" t="s">
        <v>189</v>
      </c>
      <c r="D1217" s="83">
        <v>9</v>
      </c>
      <c r="E1217" s="83">
        <v>24</v>
      </c>
      <c r="F1217" s="83">
        <v>66</v>
      </c>
      <c r="G1217" s="83" t="s">
        <v>96</v>
      </c>
      <c r="H1217" s="83" t="s">
        <v>99</v>
      </c>
      <c r="I1217" s="83" t="s">
        <v>106</v>
      </c>
      <c r="J1217" s="83" t="s">
        <v>119</v>
      </c>
      <c r="K1217" s="84">
        <v>2.1806670593261699</v>
      </c>
      <c r="L1217" s="84">
        <v>5.1452916931152304</v>
      </c>
      <c r="M1217" s="84">
        <v>6.4556116210937402</v>
      </c>
      <c r="N1217" s="84">
        <v>7.4977407653808497</v>
      </c>
      <c r="O1217" s="84">
        <v>6.1902483642578101</v>
      </c>
      <c r="P1217" s="84">
        <v>6.8924383789062498</v>
      </c>
      <c r="Q1217" s="84">
        <v>5.3147336059570298</v>
      </c>
      <c r="R1217" s="84">
        <v>7.6713272644042902</v>
      </c>
      <c r="S1217" s="84">
        <v>8.8938751586914009</v>
      </c>
      <c r="T1217" s="84">
        <v>11.8650353881835</v>
      </c>
      <c r="U1217" s="84">
        <v>9.1440501770019509</v>
      </c>
      <c r="V1217" s="84">
        <v>11.3282964355468</v>
      </c>
      <c r="W1217" s="84">
        <v>8.4589323852539007</v>
      </c>
      <c r="X1217" s="84">
        <v>8.2796712463378892</v>
      </c>
      <c r="Y1217" s="84">
        <v>9.3355734680175697</v>
      </c>
      <c r="Z1217" s="84">
        <v>9.2420317016601494</v>
      </c>
      <c r="AA1217" s="84">
        <v>8.8937642456054604</v>
      </c>
      <c r="AB1217" s="84">
        <v>8.4612911560058599</v>
      </c>
      <c r="AC1217" s="84">
        <v>8.8914294250488197</v>
      </c>
      <c r="AD1217" s="84">
        <v>8.8079723571777304</v>
      </c>
      <c r="AE1217" s="84">
        <v>10.9852254760742</v>
      </c>
      <c r="AF1217" s="84">
        <v>9.7675596679687509</v>
      </c>
      <c r="AG1217" s="84">
        <v>8.2833339965820301</v>
      </c>
      <c r="AH1217" s="84">
        <v>10.2889061767578</v>
      </c>
      <c r="AI1217" s="84">
        <v>8.7184846557617099</v>
      </c>
      <c r="AJ1217" s="84">
        <v>12.8227418884277</v>
      </c>
      <c r="AK1217" s="84">
        <v>10.1982499267578</v>
      </c>
      <c r="AL1217" s="84">
        <v>11.157887591552701</v>
      </c>
      <c r="AM1217" s="84">
        <v>9.2360027770995998</v>
      </c>
      <c r="AN1217" s="84">
        <v>9.0586390624999993</v>
      </c>
      <c r="AO1217" s="84">
        <v>9.4177716979980399</v>
      </c>
      <c r="AP1217" s="84">
        <v>11.1489667602539</v>
      </c>
      <c r="AQ1217" s="84">
        <v>11.150588964843701</v>
      </c>
      <c r="AR1217" s="84">
        <v>10.455893127441399</v>
      </c>
      <c r="AS1217" s="84">
        <v>6.8037172546386699</v>
      </c>
      <c r="AT1217" s="84">
        <v>5.0619199829101502</v>
      </c>
      <c r="AU1217" s="84">
        <v>7.14898307495117</v>
      </c>
      <c r="AV1217" s="84">
        <v>6.5470312072753902</v>
      </c>
      <c r="AW1217" s="84">
        <v>18.659519073486301</v>
      </c>
      <c r="AX1217" s="84">
        <v>42.706972882080002</v>
      </c>
      <c r="AY1217" s="84">
        <v>8.8909964050292896</v>
      </c>
      <c r="AZ1217" s="84">
        <v>13.177610894775301</v>
      </c>
      <c r="BA1217" s="84">
        <v>15.446243756103501</v>
      </c>
      <c r="BB1217" s="84">
        <v>18.047502252197201</v>
      </c>
      <c r="BC1217" s="84">
        <v>17.262882568359299</v>
      </c>
      <c r="BD1217" s="84">
        <v>19.434538647460901</v>
      </c>
      <c r="BE1217" s="84">
        <v>18.476701422119099</v>
      </c>
      <c r="BF1217" s="84">
        <v>38.230202307128899</v>
      </c>
      <c r="BG1217" s="84">
        <v>4.0988137939453102</v>
      </c>
    </row>
    <row r="1218" spans="1:59" ht="14.25" customHeight="1">
      <c r="A1218" s="82">
        <v>1217</v>
      </c>
      <c r="B1218" s="83" t="s">
        <v>74</v>
      </c>
      <c r="C1218" s="83" t="s">
        <v>189</v>
      </c>
      <c r="D1218" s="83">
        <v>9</v>
      </c>
      <c r="E1218" s="83">
        <v>24</v>
      </c>
      <c r="F1218" s="83">
        <v>68</v>
      </c>
      <c r="G1218" s="83" t="s">
        <v>96</v>
      </c>
      <c r="H1218" s="83" t="s">
        <v>99</v>
      </c>
      <c r="I1218" s="83" t="s">
        <v>96</v>
      </c>
      <c r="J1218" s="83" t="s">
        <v>122</v>
      </c>
      <c r="K1218" s="84">
        <v>20.002216870117099</v>
      </c>
      <c r="L1218" s="84">
        <v>14.024415270996</v>
      </c>
      <c r="M1218" s="84">
        <v>16.852361193847599</v>
      </c>
      <c r="N1218" s="84">
        <v>15.169277416992101</v>
      </c>
      <c r="O1218" s="84">
        <v>31.112367742919901</v>
      </c>
      <c r="P1218" s="84">
        <v>21.8688485900879</v>
      </c>
      <c r="Q1218" s="84">
        <v>26.596576159667901</v>
      </c>
      <c r="R1218" s="84">
        <v>24.978256542968701</v>
      </c>
      <c r="S1218" s="84">
        <v>31.926706719970699</v>
      </c>
      <c r="T1218" s="84">
        <v>32.172744671630802</v>
      </c>
      <c r="U1218" s="84">
        <v>46.896198449707001</v>
      </c>
      <c r="V1218" s="84">
        <v>24.0737044677734</v>
      </c>
      <c r="W1218" s="84">
        <v>29.192390612792899</v>
      </c>
      <c r="X1218" s="84">
        <v>27.7665821533203</v>
      </c>
      <c r="Y1218" s="84">
        <v>42.111507135009703</v>
      </c>
      <c r="Z1218" s="84">
        <v>22.8570944152832</v>
      </c>
      <c r="AA1218" s="84">
        <v>33.303933044433599</v>
      </c>
      <c r="AB1218" s="84">
        <v>32.202882739257802</v>
      </c>
      <c r="AC1218" s="84">
        <v>31.397288629150399</v>
      </c>
      <c r="AD1218" s="84">
        <v>22.0959976745605</v>
      </c>
      <c r="AE1218" s="84">
        <v>29.788367779541002</v>
      </c>
      <c r="AF1218" s="84">
        <v>25.251335437011701</v>
      </c>
      <c r="AG1218" s="84">
        <v>27.004229785156198</v>
      </c>
      <c r="AH1218" s="84">
        <v>23.707257885742099</v>
      </c>
      <c r="AI1218" s="84">
        <v>30.319780383300699</v>
      </c>
      <c r="AJ1218" s="84">
        <v>27.927472680664</v>
      </c>
      <c r="AK1218" s="84">
        <v>23.902750659179599</v>
      </c>
      <c r="AL1218" s="84">
        <v>23.2584606933593</v>
      </c>
      <c r="AM1218" s="84">
        <v>18.577499499511699</v>
      </c>
      <c r="AN1218" s="84">
        <v>22.140152233886699</v>
      </c>
      <c r="AO1218" s="84">
        <v>14.6348268005371</v>
      </c>
      <c r="AP1218" s="84">
        <v>20.1701641296386</v>
      </c>
      <c r="AQ1218" s="84">
        <v>20.373418493652299</v>
      </c>
      <c r="AR1218" s="84">
        <v>16.681578918456999</v>
      </c>
      <c r="AS1218" s="84">
        <v>22.998854943847601</v>
      </c>
      <c r="AT1218" s="84">
        <v>14.7196885986328</v>
      </c>
      <c r="AU1218" s="84">
        <v>14.7832638183593</v>
      </c>
      <c r="AV1218" s="84">
        <v>15.930154101562501</v>
      </c>
      <c r="AW1218" s="84">
        <v>20.534120190429601</v>
      </c>
      <c r="AX1218" s="84">
        <v>40.769822241210903</v>
      </c>
      <c r="AY1218" s="84">
        <v>19.127928466796799</v>
      </c>
      <c r="AZ1218" s="84">
        <v>32.509548443603499</v>
      </c>
      <c r="BA1218" s="84">
        <v>48.301087762451097</v>
      </c>
      <c r="BB1218" s="84">
        <v>37.379025878906198</v>
      </c>
      <c r="BC1218" s="84">
        <v>37.701012286376901</v>
      </c>
      <c r="BD1218" s="84">
        <v>26.3880087890625</v>
      </c>
      <c r="BE1218" s="84">
        <v>24.467143255615198</v>
      </c>
      <c r="BF1218" s="84">
        <v>28.522520562744099</v>
      </c>
      <c r="BG1218" s="84">
        <v>3.8629062927246101</v>
      </c>
    </row>
    <row r="1219" spans="1:59" ht="14.25" customHeight="1">
      <c r="A1219" s="82">
        <v>1218</v>
      </c>
      <c r="B1219" s="83" t="s">
        <v>74</v>
      </c>
      <c r="C1219" s="83" t="s">
        <v>189</v>
      </c>
      <c r="D1219" s="83">
        <v>9</v>
      </c>
      <c r="E1219" s="83">
        <v>24</v>
      </c>
      <c r="F1219" s="83">
        <v>82</v>
      </c>
      <c r="G1219" s="83" t="s">
        <v>96</v>
      </c>
      <c r="H1219" s="83" t="s">
        <v>99</v>
      </c>
      <c r="I1219" s="83" t="s">
        <v>106</v>
      </c>
      <c r="J1219" s="83" t="s">
        <v>124</v>
      </c>
      <c r="K1219" s="84">
        <v>0.17572146606445299</v>
      </c>
      <c r="L1219" s="84">
        <v>0</v>
      </c>
      <c r="M1219" s="84">
        <v>8.7690484619140599E-2</v>
      </c>
      <c r="N1219" s="84">
        <v>0</v>
      </c>
      <c r="O1219" s="84">
        <v>0.35050243530273401</v>
      </c>
      <c r="P1219" s="84">
        <v>0.35007557373046799</v>
      </c>
      <c r="Q1219" s="84">
        <v>0.17577490234375001</v>
      </c>
      <c r="R1219" s="84">
        <v>0.175627905273437</v>
      </c>
      <c r="S1219" s="84">
        <v>0.43735454101562499</v>
      </c>
      <c r="T1219" s="84">
        <v>0.43778214721679598</v>
      </c>
      <c r="U1219" s="84">
        <v>8.7042077636718701E-2</v>
      </c>
      <c r="V1219" s="84">
        <v>8.6947460937499998E-2</v>
      </c>
      <c r="W1219" s="84">
        <v>0</v>
      </c>
      <c r="X1219" s="84">
        <v>0.52648420410156205</v>
      </c>
      <c r="Y1219" s="84">
        <v>0.17571464843750001</v>
      </c>
      <c r="Z1219" s="84">
        <v>8.7620904541015607E-2</v>
      </c>
      <c r="AA1219" s="84">
        <v>0</v>
      </c>
      <c r="AB1219" s="84">
        <v>0.17480451660156199</v>
      </c>
      <c r="AC1219" s="84">
        <v>8.7856976318359301E-2</v>
      </c>
      <c r="AD1219" s="84">
        <v>0</v>
      </c>
      <c r="AE1219" s="84">
        <v>0.43869666748046798</v>
      </c>
      <c r="AF1219" s="84">
        <v>0.175681286621093</v>
      </c>
      <c r="AG1219" s="84">
        <v>0</v>
      </c>
      <c r="AH1219" s="84">
        <v>8.7857208251953103E-2</v>
      </c>
      <c r="AI1219" s="84">
        <v>0.263476275634765</v>
      </c>
      <c r="AJ1219" s="84">
        <v>0.26152499389648398</v>
      </c>
      <c r="AK1219" s="84">
        <v>0.34968891601562502</v>
      </c>
      <c r="AL1219" s="84">
        <v>0.26175348510742102</v>
      </c>
      <c r="AM1219" s="84">
        <v>0.43754197387695298</v>
      </c>
      <c r="AN1219" s="84">
        <v>0.437789569091796</v>
      </c>
      <c r="AO1219" s="84">
        <v>0.52664736328124995</v>
      </c>
      <c r="AP1219" s="84">
        <v>0.26345812988281198</v>
      </c>
      <c r="AQ1219" s="84">
        <v>0.17569352416992101</v>
      </c>
      <c r="AR1219" s="84">
        <v>0.26280239257812499</v>
      </c>
      <c r="AS1219" s="84">
        <v>8.6353222656249895E-2</v>
      </c>
      <c r="AT1219" s="84">
        <v>0.174253509521484</v>
      </c>
      <c r="AU1219" s="84">
        <v>0.26049418945312502</v>
      </c>
      <c r="AV1219" s="84">
        <v>0.60822645874023396</v>
      </c>
      <c r="AW1219" s="84">
        <v>0.52325629882812497</v>
      </c>
      <c r="AX1219" s="84">
        <v>0.96165426025390599</v>
      </c>
      <c r="AY1219" s="84">
        <v>0</v>
      </c>
      <c r="AZ1219" s="84">
        <v>0.26206781005859298</v>
      </c>
      <c r="BA1219" s="84">
        <v>0.26266218872070302</v>
      </c>
      <c r="BB1219" s="84">
        <v>0.26313698120117102</v>
      </c>
      <c r="BC1219" s="84">
        <v>0.79007770996093696</v>
      </c>
      <c r="BD1219" s="84">
        <v>0.69945213012695295</v>
      </c>
      <c r="BE1219" s="84">
        <v>0.35034790039062402</v>
      </c>
      <c r="BF1219" s="84">
        <v>1.4827942932128899</v>
      </c>
      <c r="BG1219" s="84">
        <v>0.17415046386718699</v>
      </c>
    </row>
    <row r="1220" spans="1:59" ht="14.25" customHeight="1">
      <c r="A1220" s="82">
        <v>1219</v>
      </c>
      <c r="B1220" s="83" t="s">
        <v>74</v>
      </c>
      <c r="C1220" s="83" t="s">
        <v>189</v>
      </c>
      <c r="D1220" s="83">
        <v>9</v>
      </c>
      <c r="E1220" s="83">
        <v>24</v>
      </c>
      <c r="F1220" s="83">
        <v>92</v>
      </c>
      <c r="G1220" s="83" t="s">
        <v>96</v>
      </c>
      <c r="H1220" s="83" t="s">
        <v>99</v>
      </c>
      <c r="I1220" s="83" t="s">
        <v>96</v>
      </c>
      <c r="J1220" s="83" t="s">
        <v>126</v>
      </c>
      <c r="K1220" s="84">
        <v>3.4964990905761701</v>
      </c>
      <c r="L1220" s="84">
        <v>0.78765180053710904</v>
      </c>
      <c r="M1220" s="84">
        <v>1.7512488830566399</v>
      </c>
      <c r="N1220" s="84">
        <v>1.39988135986328</v>
      </c>
      <c r="O1220" s="84">
        <v>1.39726473999023</v>
      </c>
      <c r="P1220" s="84">
        <v>1.1367260620117099</v>
      </c>
      <c r="Q1220" s="84">
        <v>2.3570235168456999</v>
      </c>
      <c r="R1220" s="84">
        <v>1.0472531433105401</v>
      </c>
      <c r="S1220" s="84">
        <v>0.69975339965820305</v>
      </c>
      <c r="T1220" s="84">
        <v>1.5724443908691399</v>
      </c>
      <c r="U1220" s="84">
        <v>1.8348759826660099</v>
      </c>
      <c r="V1220" s="84">
        <v>1.74767219238281</v>
      </c>
      <c r="W1220" s="84">
        <v>1.1347300415039001</v>
      </c>
      <c r="X1220" s="84">
        <v>2.6165972045898398</v>
      </c>
      <c r="Y1220" s="84">
        <v>0.96007302856445298</v>
      </c>
      <c r="Z1220" s="84">
        <v>0.87695215454101505</v>
      </c>
      <c r="AA1220" s="84">
        <v>1.83755497436523</v>
      </c>
      <c r="AB1220" s="84">
        <v>1.1359602233886701</v>
      </c>
      <c r="AC1220" s="84">
        <v>1.31252678833007</v>
      </c>
      <c r="AD1220" s="84">
        <v>1.0509514221191401</v>
      </c>
      <c r="AE1220" s="84">
        <v>0.61359235839843695</v>
      </c>
      <c r="AF1220" s="84">
        <v>1.48291716918945</v>
      </c>
      <c r="AG1220" s="84">
        <v>0.87412096557617103</v>
      </c>
      <c r="AH1220" s="84">
        <v>0.78338126220703097</v>
      </c>
      <c r="AI1220" s="84">
        <v>2.1835761657714801</v>
      </c>
      <c r="AJ1220" s="84">
        <v>1.1368313293457</v>
      </c>
      <c r="AK1220" s="84">
        <v>0.26208704223632801</v>
      </c>
      <c r="AL1220" s="84">
        <v>0.78543917236328098</v>
      </c>
      <c r="AM1220" s="84">
        <v>0.262908831787109</v>
      </c>
      <c r="AN1220" s="84">
        <v>0.43785894165039002</v>
      </c>
      <c r="AO1220" s="84">
        <v>0.43812447509765601</v>
      </c>
      <c r="AP1220" s="84">
        <v>0.95892981567382796</v>
      </c>
      <c r="AQ1220" s="84">
        <v>8.7580316162109303E-2</v>
      </c>
      <c r="AR1220" s="84">
        <v>0.52579791870117099</v>
      </c>
      <c r="AS1220" s="84">
        <v>1.05059725341796</v>
      </c>
      <c r="AT1220" s="84">
        <v>0.439177239990234</v>
      </c>
      <c r="AU1220" s="84">
        <v>0.52514053344726497</v>
      </c>
      <c r="AV1220" s="84">
        <v>0.35049675292968702</v>
      </c>
      <c r="AW1220" s="84">
        <v>0.26294927368164001</v>
      </c>
      <c r="AX1220" s="84">
        <v>0.69575771484374904</v>
      </c>
      <c r="AY1220" s="84">
        <v>2.4485725036621</v>
      </c>
      <c r="AZ1220" s="84">
        <v>0.96123782958984305</v>
      </c>
      <c r="BA1220" s="84">
        <v>1.2224976074218701</v>
      </c>
      <c r="BB1220" s="84">
        <v>1.83757525024414</v>
      </c>
      <c r="BC1220" s="84">
        <v>2.96717999267578</v>
      </c>
      <c r="BD1220" s="84">
        <v>0.87517321166992101</v>
      </c>
      <c r="BE1220" s="84">
        <v>0.87545612182617105</v>
      </c>
      <c r="BF1220" s="84">
        <v>1.0499527648925699</v>
      </c>
      <c r="BG1220" s="84">
        <v>0.78721414794921796</v>
      </c>
    </row>
    <row r="1221" spans="1:59" ht="14.25" customHeight="1">
      <c r="A1221" s="82">
        <v>1220</v>
      </c>
      <c r="B1221" s="83" t="s">
        <v>74</v>
      </c>
      <c r="C1221" s="83" t="s">
        <v>189</v>
      </c>
      <c r="D1221" s="83">
        <v>9</v>
      </c>
      <c r="E1221" s="83">
        <v>25</v>
      </c>
      <c r="F1221" s="83">
        <v>3</v>
      </c>
      <c r="G1221" s="83" t="s">
        <v>96</v>
      </c>
      <c r="H1221" s="83" t="s">
        <v>101</v>
      </c>
      <c r="I1221" s="83" t="s">
        <v>85</v>
      </c>
      <c r="J1221" s="83" t="s">
        <v>86</v>
      </c>
      <c r="K1221" s="84">
        <v>1558.9087077941799</v>
      </c>
      <c r="L1221" s="84">
        <v>2727.0451513610801</v>
      </c>
      <c r="M1221" s="84">
        <v>5635.3921291992201</v>
      </c>
      <c r="N1221" s="84">
        <v>2471.2437928710901</v>
      </c>
      <c r="O1221" s="84">
        <v>2638.29926082763</v>
      </c>
      <c r="P1221" s="84">
        <v>1823.1584580261199</v>
      </c>
      <c r="Q1221" s="84">
        <v>1986.21490046997</v>
      </c>
      <c r="R1221" s="84">
        <v>2783.8983350036601</v>
      </c>
      <c r="S1221" s="84">
        <v>2121.9580629882798</v>
      </c>
      <c r="T1221" s="84">
        <v>2216.85655220336</v>
      </c>
      <c r="U1221" s="84">
        <v>2248.4263389038001</v>
      </c>
      <c r="V1221" s="84">
        <v>1367.8619416808999</v>
      </c>
      <c r="W1221" s="84">
        <v>1414.3456466979901</v>
      </c>
      <c r="X1221" s="84">
        <v>1213.5771771545401</v>
      </c>
      <c r="Y1221" s="84">
        <v>1361.3413083923299</v>
      </c>
      <c r="Z1221" s="84">
        <v>1104.2494318664501</v>
      </c>
      <c r="AA1221" s="84">
        <v>1282.0244500854401</v>
      </c>
      <c r="AB1221" s="84">
        <v>1480.7316758300699</v>
      </c>
      <c r="AC1221" s="84">
        <v>1327.84813373413</v>
      </c>
      <c r="AD1221" s="84">
        <v>1751.6897745117101</v>
      </c>
      <c r="AE1221" s="84">
        <v>1722.4802443420399</v>
      </c>
      <c r="AF1221" s="84">
        <v>1452.9226815795901</v>
      </c>
      <c r="AG1221" s="84">
        <v>1767.12392995605</v>
      </c>
      <c r="AH1221" s="84">
        <v>2158.9566953369099</v>
      </c>
      <c r="AI1221" s="84">
        <v>1740.99119560546</v>
      </c>
      <c r="AJ1221" s="84">
        <v>1436.9218529724101</v>
      </c>
      <c r="AK1221" s="84">
        <v>1899.99500116577</v>
      </c>
      <c r="AL1221" s="84">
        <v>1343.46207003784</v>
      </c>
      <c r="AM1221" s="84">
        <v>1562.7543788208</v>
      </c>
      <c r="AN1221" s="84">
        <v>1883.8842201782199</v>
      </c>
      <c r="AO1221" s="84">
        <v>1846.5447500488201</v>
      </c>
      <c r="AP1221" s="84">
        <v>1106.7277827697701</v>
      </c>
      <c r="AQ1221" s="84">
        <v>2222.0487404968198</v>
      </c>
      <c r="AR1221" s="84">
        <v>1952.2962657836899</v>
      </c>
      <c r="AS1221" s="84">
        <v>1342.95191040039</v>
      </c>
      <c r="AT1221" s="84">
        <v>1791.7865001770001</v>
      </c>
      <c r="AU1221" s="84">
        <v>1461.4324165039</v>
      </c>
      <c r="AV1221" s="84">
        <v>1512.1310363708401</v>
      </c>
      <c r="AW1221" s="84">
        <v>1183.54418912963</v>
      </c>
      <c r="AX1221" s="84">
        <v>1251.2085876830999</v>
      </c>
      <c r="AY1221" s="84">
        <v>8469.0321412963895</v>
      </c>
      <c r="AZ1221" s="84">
        <v>4203.1403589111296</v>
      </c>
      <c r="BA1221" s="84">
        <v>3058.96264727172</v>
      </c>
      <c r="BB1221" s="84">
        <v>2541.0749885986302</v>
      </c>
      <c r="BC1221" s="84">
        <v>3514.1394435058601</v>
      </c>
      <c r="BD1221" s="84">
        <v>3034.1985997985798</v>
      </c>
      <c r="BE1221" s="84">
        <v>3540.5875334777802</v>
      </c>
      <c r="BF1221" s="84">
        <v>1885.89065297241</v>
      </c>
      <c r="BG1221" s="84">
        <v>12026.107572052</v>
      </c>
    </row>
    <row r="1222" spans="1:59" ht="14.25" customHeight="1">
      <c r="A1222" s="82">
        <v>1221</v>
      </c>
      <c r="B1222" s="83" t="s">
        <v>74</v>
      </c>
      <c r="C1222" s="83" t="s">
        <v>189</v>
      </c>
      <c r="D1222" s="83">
        <v>9</v>
      </c>
      <c r="E1222" s="83">
        <v>25</v>
      </c>
      <c r="F1222" s="83">
        <v>4</v>
      </c>
      <c r="G1222" s="83" t="s">
        <v>96</v>
      </c>
      <c r="H1222" s="83" t="s">
        <v>101</v>
      </c>
      <c r="I1222" s="83" t="s">
        <v>85</v>
      </c>
      <c r="J1222" s="83" t="s">
        <v>177</v>
      </c>
      <c r="K1222" s="84">
        <v>59.596863769531197</v>
      </c>
      <c r="L1222" s="84">
        <v>99.300824652099607</v>
      </c>
      <c r="M1222" s="84">
        <v>157.86639950561499</v>
      </c>
      <c r="N1222" s="84">
        <v>86.319392913818305</v>
      </c>
      <c r="O1222" s="84">
        <v>69.408312078857307</v>
      </c>
      <c r="P1222" s="84">
        <v>48.987809881591701</v>
      </c>
      <c r="Q1222" s="84">
        <v>50.099045629882802</v>
      </c>
      <c r="R1222" s="84">
        <v>61.306898913574202</v>
      </c>
      <c r="S1222" s="84">
        <v>29.170825726318299</v>
      </c>
      <c r="T1222" s="84">
        <v>78.291299206543002</v>
      </c>
      <c r="U1222" s="84">
        <v>40.194862231445299</v>
      </c>
      <c r="V1222" s="84">
        <v>53.319209722900297</v>
      </c>
      <c r="W1222" s="84">
        <v>47.657455737304602</v>
      </c>
      <c r="X1222" s="84">
        <v>31.806505895996001</v>
      </c>
      <c r="Y1222" s="84">
        <v>31.2093211914062</v>
      </c>
      <c r="Z1222" s="84">
        <v>45.493269226074197</v>
      </c>
      <c r="AA1222" s="84">
        <v>30.580778149414002</v>
      </c>
      <c r="AB1222" s="84">
        <v>22.452083929443301</v>
      </c>
      <c r="AC1222" s="84">
        <v>24.177314404296801</v>
      </c>
      <c r="AD1222" s="84">
        <v>28.193463073730399</v>
      </c>
      <c r="AE1222" s="84">
        <v>29.6699158996582</v>
      </c>
      <c r="AF1222" s="84">
        <v>45.306287951660103</v>
      </c>
      <c r="AG1222" s="84">
        <v>28.983490368652301</v>
      </c>
      <c r="AH1222" s="84">
        <v>36.343407653808598</v>
      </c>
      <c r="AI1222" s="84">
        <v>27.6724125793457</v>
      </c>
      <c r="AJ1222" s="84">
        <v>29.245252380370999</v>
      </c>
      <c r="AK1222" s="84">
        <v>21.649058514404199</v>
      </c>
      <c r="AL1222" s="84">
        <v>21.5562739440917</v>
      </c>
      <c r="AM1222" s="84">
        <v>17.631161767578099</v>
      </c>
      <c r="AN1222" s="84">
        <v>24.611529266357401</v>
      </c>
      <c r="AO1222" s="84">
        <v>16.761295751953099</v>
      </c>
      <c r="AP1222" s="84">
        <v>18.074218292236299</v>
      </c>
      <c r="AQ1222" s="84">
        <v>19.717002185058501</v>
      </c>
      <c r="AR1222" s="84">
        <v>28.200553485107399</v>
      </c>
      <c r="AS1222" s="84">
        <v>20.518238165283201</v>
      </c>
      <c r="AT1222" s="84">
        <v>19.376026824951101</v>
      </c>
      <c r="AU1222" s="84">
        <v>4.8018736022949202</v>
      </c>
      <c r="AV1222" s="84">
        <v>8.3824081848144498</v>
      </c>
      <c r="AW1222" s="84">
        <v>6.0274036254882803</v>
      </c>
      <c r="AX1222" s="84">
        <v>16.3244374511718</v>
      </c>
      <c r="AY1222" s="84">
        <v>340.613631176757</v>
      </c>
      <c r="AZ1222" s="84">
        <v>125.68767460937499</v>
      </c>
      <c r="BA1222" s="84">
        <v>132.09261337280199</v>
      </c>
      <c r="BB1222" s="84">
        <v>84.212336981201105</v>
      </c>
      <c r="BC1222" s="84">
        <v>127.865924188232</v>
      </c>
      <c r="BD1222" s="84">
        <v>79.860287615966698</v>
      </c>
      <c r="BE1222" s="84">
        <v>62.318070526123002</v>
      </c>
      <c r="BF1222" s="84">
        <v>26.706049169921801</v>
      </c>
      <c r="BG1222" s="84">
        <v>326.360209173584</v>
      </c>
    </row>
    <row r="1223" spans="1:59" ht="14.25" customHeight="1">
      <c r="A1223" s="82">
        <v>1222</v>
      </c>
      <c r="B1223" s="83" t="s">
        <v>74</v>
      </c>
      <c r="C1223" s="83" t="s">
        <v>189</v>
      </c>
      <c r="D1223" s="83">
        <v>9</v>
      </c>
      <c r="E1223" s="83">
        <v>25</v>
      </c>
      <c r="F1223" s="83">
        <v>6</v>
      </c>
      <c r="G1223" s="83" t="s">
        <v>96</v>
      </c>
      <c r="H1223" s="83" t="s">
        <v>101</v>
      </c>
      <c r="I1223" s="83" t="s">
        <v>85</v>
      </c>
      <c r="J1223" s="83" t="s">
        <v>88</v>
      </c>
      <c r="K1223" s="84">
        <v>3064.0120404418899</v>
      </c>
      <c r="L1223" s="84">
        <v>5288.7292876769998</v>
      </c>
      <c r="M1223" s="84">
        <v>2704.3394225585898</v>
      </c>
      <c r="N1223" s="84">
        <v>2546.0366711730899</v>
      </c>
      <c r="O1223" s="84">
        <v>3946.47090692749</v>
      </c>
      <c r="P1223" s="84">
        <v>2719.2654083374</v>
      </c>
      <c r="Q1223" s="84">
        <v>2401.2196139831499</v>
      </c>
      <c r="R1223" s="84">
        <v>3143.6332416442801</v>
      </c>
      <c r="S1223" s="84">
        <v>1315.1547730590801</v>
      </c>
      <c r="T1223" s="84">
        <v>1756.6723405090299</v>
      </c>
      <c r="U1223" s="84">
        <v>2101.6997314514101</v>
      </c>
      <c r="V1223" s="84">
        <v>1463.39064802856</v>
      </c>
      <c r="W1223" s="84">
        <v>944.12544443969705</v>
      </c>
      <c r="X1223" s="84">
        <v>992.21576746215703</v>
      </c>
      <c r="Y1223" s="84">
        <v>968.786222406006</v>
      </c>
      <c r="Z1223" s="84">
        <v>1000.0520655090299</v>
      </c>
      <c r="AA1223" s="84">
        <v>1325.9932884582499</v>
      </c>
      <c r="AB1223" s="84">
        <v>1039.1464336730901</v>
      </c>
      <c r="AC1223" s="84">
        <v>1283.0192005065901</v>
      </c>
      <c r="AD1223" s="84">
        <v>1144.6185886779799</v>
      </c>
      <c r="AE1223" s="84">
        <v>1049.60197788696</v>
      </c>
      <c r="AF1223" s="84">
        <v>1109.3727057189899</v>
      </c>
      <c r="AG1223" s="84">
        <v>1246.2916643676699</v>
      </c>
      <c r="AH1223" s="84">
        <v>1985.4386987609801</v>
      </c>
      <c r="AI1223" s="84">
        <v>1452.49396860351</v>
      </c>
      <c r="AJ1223" s="84">
        <v>1263.5826091003401</v>
      </c>
      <c r="AK1223" s="84">
        <v>1708.20220610961</v>
      </c>
      <c r="AL1223" s="84">
        <v>1169.1593420776301</v>
      </c>
      <c r="AM1223" s="84">
        <v>869.05073152465798</v>
      </c>
      <c r="AN1223" s="84">
        <v>734.42788998413005</v>
      </c>
      <c r="AO1223" s="84">
        <v>1140.32360814819</v>
      </c>
      <c r="AP1223" s="84">
        <v>843.52665570678698</v>
      </c>
      <c r="AQ1223" s="84">
        <v>832.218529223632</v>
      </c>
      <c r="AR1223" s="84">
        <v>1281.7077788879301</v>
      </c>
      <c r="AS1223" s="84">
        <v>669.35280144653302</v>
      </c>
      <c r="AT1223" s="84">
        <v>937.62205494995101</v>
      </c>
      <c r="AU1223" s="84">
        <v>347.51086342773402</v>
      </c>
      <c r="AV1223" s="84">
        <v>430.29666464233401</v>
      </c>
      <c r="AW1223" s="84">
        <v>300.425035198974</v>
      </c>
      <c r="AX1223" s="84">
        <v>466.97074049682601</v>
      </c>
      <c r="AY1223" s="84">
        <v>8702.1413459838695</v>
      </c>
      <c r="AZ1223" s="84">
        <v>4078.8364678161502</v>
      </c>
      <c r="BA1223" s="84">
        <v>2401.8396049377402</v>
      </c>
      <c r="BB1223" s="84">
        <v>1711.3019664306601</v>
      </c>
      <c r="BC1223" s="84">
        <v>1748.2595528259201</v>
      </c>
      <c r="BD1223" s="84">
        <v>1842.26412768554</v>
      </c>
      <c r="BE1223" s="84">
        <v>1646.9142481567301</v>
      </c>
      <c r="BF1223" s="84">
        <v>518.92488291625898</v>
      </c>
      <c r="BG1223" s="84">
        <v>8695.5348902099595</v>
      </c>
    </row>
    <row r="1224" spans="1:59" ht="14.25" customHeight="1">
      <c r="A1224" s="82">
        <v>1223</v>
      </c>
      <c r="B1224" s="83" t="s">
        <v>74</v>
      </c>
      <c r="C1224" s="83" t="s">
        <v>189</v>
      </c>
      <c r="D1224" s="83">
        <v>9</v>
      </c>
      <c r="E1224" s="83">
        <v>25</v>
      </c>
      <c r="F1224" s="83">
        <v>9</v>
      </c>
      <c r="G1224" s="83" t="s">
        <v>96</v>
      </c>
      <c r="H1224" s="83" t="s">
        <v>101</v>
      </c>
      <c r="I1224" s="83" t="s">
        <v>91</v>
      </c>
      <c r="J1224" s="83" t="s">
        <v>114</v>
      </c>
      <c r="K1224" s="84">
        <v>0</v>
      </c>
      <c r="L1224" s="84">
        <v>0</v>
      </c>
      <c r="M1224" s="84">
        <v>0</v>
      </c>
      <c r="N1224" s="84">
        <v>0</v>
      </c>
      <c r="O1224" s="84">
        <v>0</v>
      </c>
      <c r="P1224" s="84">
        <v>0</v>
      </c>
      <c r="Q1224" s="84">
        <v>0</v>
      </c>
      <c r="R1224" s="84">
        <v>0</v>
      </c>
      <c r="S1224" s="84">
        <v>0</v>
      </c>
      <c r="T1224" s="84">
        <v>0</v>
      </c>
      <c r="U1224" s="84">
        <v>0</v>
      </c>
      <c r="V1224" s="84">
        <v>0</v>
      </c>
      <c r="W1224" s="84">
        <v>0</v>
      </c>
      <c r="X1224" s="84">
        <v>0</v>
      </c>
      <c r="Y1224" s="84">
        <v>0</v>
      </c>
      <c r="Z1224" s="84">
        <v>0</v>
      </c>
      <c r="AA1224" s="84">
        <v>0</v>
      </c>
      <c r="AB1224" s="84">
        <v>0</v>
      </c>
      <c r="AC1224" s="84">
        <v>0</v>
      </c>
      <c r="AD1224" s="84">
        <v>0</v>
      </c>
      <c r="AE1224" s="84">
        <v>0</v>
      </c>
      <c r="AF1224" s="84">
        <v>0</v>
      </c>
      <c r="AG1224" s="84">
        <v>0</v>
      </c>
      <c r="AH1224" s="84">
        <v>0</v>
      </c>
      <c r="AI1224" s="84">
        <v>0</v>
      </c>
      <c r="AJ1224" s="84">
        <v>0</v>
      </c>
      <c r="AK1224" s="84">
        <v>0</v>
      </c>
      <c r="AL1224" s="84">
        <v>0</v>
      </c>
      <c r="AM1224" s="84">
        <v>0</v>
      </c>
      <c r="AN1224" s="84">
        <v>0</v>
      </c>
      <c r="AO1224" s="84">
        <v>0</v>
      </c>
      <c r="AP1224" s="84">
        <v>0</v>
      </c>
      <c r="AQ1224" s="84">
        <v>0</v>
      </c>
      <c r="AR1224" s="84">
        <v>0</v>
      </c>
      <c r="AS1224" s="84">
        <v>0</v>
      </c>
      <c r="AT1224" s="84">
        <v>0</v>
      </c>
      <c r="AU1224" s="84">
        <v>0</v>
      </c>
      <c r="AV1224" s="84">
        <v>0</v>
      </c>
      <c r="AW1224" s="84">
        <v>0</v>
      </c>
      <c r="AX1224" s="84">
        <v>0</v>
      </c>
      <c r="AY1224" s="84">
        <v>0</v>
      </c>
      <c r="AZ1224" s="84">
        <v>0</v>
      </c>
      <c r="BA1224" s="84">
        <v>0</v>
      </c>
      <c r="BB1224" s="84">
        <v>0</v>
      </c>
      <c r="BC1224" s="84">
        <v>0</v>
      </c>
      <c r="BD1224" s="84">
        <v>0</v>
      </c>
      <c r="BE1224" s="84">
        <v>0</v>
      </c>
      <c r="BF1224" s="84">
        <v>0</v>
      </c>
      <c r="BG1224" s="84">
        <v>0.52151089477539003</v>
      </c>
    </row>
    <row r="1225" spans="1:59" ht="14.25" customHeight="1">
      <c r="A1225" s="82">
        <v>1224</v>
      </c>
      <c r="B1225" s="83" t="s">
        <v>74</v>
      </c>
      <c r="C1225" s="83" t="s">
        <v>189</v>
      </c>
      <c r="D1225" s="83">
        <v>9</v>
      </c>
      <c r="E1225" s="83">
        <v>25</v>
      </c>
      <c r="F1225" s="83">
        <v>12</v>
      </c>
      <c r="G1225" s="83" t="s">
        <v>96</v>
      </c>
      <c r="H1225" s="83" t="s">
        <v>101</v>
      </c>
      <c r="I1225" s="83" t="s">
        <v>106</v>
      </c>
      <c r="J1225" s="83" t="s">
        <v>116</v>
      </c>
      <c r="K1225" s="84">
        <v>216.34539061279301</v>
      </c>
      <c r="L1225" s="84">
        <v>831.49810809936605</v>
      </c>
      <c r="M1225" s="84">
        <v>1559.71205353393</v>
      </c>
      <c r="N1225" s="84">
        <v>535.71842447509698</v>
      </c>
      <c r="O1225" s="84">
        <v>388.87424973144499</v>
      </c>
      <c r="P1225" s="84">
        <v>273.41744638671798</v>
      </c>
      <c r="Q1225" s="84">
        <v>260.06669311523399</v>
      </c>
      <c r="R1225" s="84">
        <v>282.88695750122002</v>
      </c>
      <c r="S1225" s="84">
        <v>355.07665820922801</v>
      </c>
      <c r="T1225" s="84">
        <v>220.849132250976</v>
      </c>
      <c r="U1225" s="84">
        <v>333.15791549072202</v>
      </c>
      <c r="V1225" s="84">
        <v>191.95930038452099</v>
      </c>
      <c r="W1225" s="84">
        <v>283.49184429321201</v>
      </c>
      <c r="X1225" s="84">
        <v>160.07388536987301</v>
      </c>
      <c r="Y1225" s="84">
        <v>191.16694315185501</v>
      </c>
      <c r="Z1225" s="84">
        <v>231.47700828857401</v>
      </c>
      <c r="AA1225" s="84">
        <v>159.124215472412</v>
      </c>
      <c r="AB1225" s="84">
        <v>214.017571734619</v>
      </c>
      <c r="AC1225" s="84">
        <v>202.91825811157199</v>
      </c>
      <c r="AD1225" s="84">
        <v>204.92800889282199</v>
      </c>
      <c r="AE1225" s="84">
        <v>139.41011373901301</v>
      </c>
      <c r="AF1225" s="84">
        <v>143.53746378784101</v>
      </c>
      <c r="AG1225" s="84">
        <v>139.82943709106399</v>
      </c>
      <c r="AH1225" s="84">
        <v>218.221134143066</v>
      </c>
      <c r="AI1225" s="84">
        <v>282.61049970703101</v>
      </c>
      <c r="AJ1225" s="84">
        <v>261.20818858032197</v>
      </c>
      <c r="AK1225" s="84">
        <v>189.31770419311499</v>
      </c>
      <c r="AL1225" s="84">
        <v>192.28490551147399</v>
      </c>
      <c r="AM1225" s="84">
        <v>283.79539586791901</v>
      </c>
      <c r="AN1225" s="84">
        <v>148.28628723144499</v>
      </c>
      <c r="AO1225" s="84">
        <v>176.729566888427</v>
      </c>
      <c r="AP1225" s="84">
        <v>159.72578015136699</v>
      </c>
      <c r="AQ1225" s="84">
        <v>332.20470147094699</v>
      </c>
      <c r="AR1225" s="84">
        <v>208.51430910034099</v>
      </c>
      <c r="AS1225" s="84">
        <v>118.66670750732401</v>
      </c>
      <c r="AT1225" s="84">
        <v>134.595521838378</v>
      </c>
      <c r="AU1225" s="84">
        <v>114.75964567260699</v>
      </c>
      <c r="AV1225" s="84">
        <v>136.27068612060501</v>
      </c>
      <c r="AW1225" s="84">
        <v>203.290595422363</v>
      </c>
      <c r="AX1225" s="84">
        <v>159.396188531494</v>
      </c>
      <c r="AY1225" s="84">
        <v>3071.3050381835901</v>
      </c>
      <c r="AZ1225" s="84">
        <v>699.65126998290998</v>
      </c>
      <c r="BA1225" s="84">
        <v>614.01294595947195</v>
      </c>
      <c r="BB1225" s="84">
        <v>447.79649811401299</v>
      </c>
      <c r="BC1225" s="84">
        <v>449.71270883788998</v>
      </c>
      <c r="BD1225" s="84">
        <v>600.40749260253904</v>
      </c>
      <c r="BE1225" s="84">
        <v>455.26465616455101</v>
      </c>
      <c r="BF1225" s="84">
        <v>333.38909097290002</v>
      </c>
      <c r="BG1225" s="84">
        <v>2217.9516642150802</v>
      </c>
    </row>
    <row r="1226" spans="1:59" ht="14.25" customHeight="1">
      <c r="A1226" s="82">
        <v>1225</v>
      </c>
      <c r="B1226" s="83" t="s">
        <v>74</v>
      </c>
      <c r="C1226" s="83" t="s">
        <v>189</v>
      </c>
      <c r="D1226" s="83">
        <v>9</v>
      </c>
      <c r="E1226" s="83">
        <v>25</v>
      </c>
      <c r="F1226" s="83">
        <v>15</v>
      </c>
      <c r="G1226" s="83" t="s">
        <v>96</v>
      </c>
      <c r="H1226" s="83" t="s">
        <v>101</v>
      </c>
      <c r="I1226" s="83" t="s">
        <v>91</v>
      </c>
      <c r="J1226" s="83" t="s">
        <v>92</v>
      </c>
      <c r="K1226" s="84">
        <v>109.90401755371001</v>
      </c>
      <c r="L1226" s="84">
        <v>169.11593177490201</v>
      </c>
      <c r="M1226" s="84">
        <v>1646.56146171875</v>
      </c>
      <c r="N1226" s="84">
        <v>532.700635424805</v>
      </c>
      <c r="O1226" s="84">
        <v>516.23628494872901</v>
      </c>
      <c r="P1226" s="84">
        <v>314.489300109863</v>
      </c>
      <c r="Q1226" s="84">
        <v>450.66012381591702</v>
      </c>
      <c r="R1226" s="84">
        <v>348.24025718994102</v>
      </c>
      <c r="S1226" s="84">
        <v>589.09727855835104</v>
      </c>
      <c r="T1226" s="84">
        <v>318.15823101196298</v>
      </c>
      <c r="U1226" s="84">
        <v>581.91800145873901</v>
      </c>
      <c r="V1226" s="84">
        <v>488.698497155761</v>
      </c>
      <c r="W1226" s="84">
        <v>560.11997242431596</v>
      </c>
      <c r="X1226" s="84">
        <v>381.032036157226</v>
      </c>
      <c r="Y1226" s="84">
        <v>559.95676843872104</v>
      </c>
      <c r="Z1226" s="84">
        <v>624.28452196655303</v>
      </c>
      <c r="AA1226" s="84">
        <v>311.66983056030199</v>
      </c>
      <c r="AB1226" s="84">
        <v>250.73367947998</v>
      </c>
      <c r="AC1226" s="84">
        <v>432.24957793579</v>
      </c>
      <c r="AD1226" s="84">
        <v>507.57756032714798</v>
      </c>
      <c r="AE1226" s="84">
        <v>399.93508962402302</v>
      </c>
      <c r="AF1226" s="84">
        <v>560.06469782714805</v>
      </c>
      <c r="AG1226" s="84">
        <v>388.81389211425699</v>
      </c>
      <c r="AH1226" s="84">
        <v>426.83010167236301</v>
      </c>
      <c r="AI1226" s="84">
        <v>334.27325036010598</v>
      </c>
      <c r="AJ1226" s="84">
        <v>340.827096411132</v>
      </c>
      <c r="AK1226" s="84">
        <v>278.02419533691398</v>
      </c>
      <c r="AL1226" s="84">
        <v>147.47926907348599</v>
      </c>
      <c r="AM1226" s="84">
        <v>253.94456549682599</v>
      </c>
      <c r="AN1226" s="84">
        <v>265.36422735595698</v>
      </c>
      <c r="AO1226" s="84">
        <v>262.91167652587802</v>
      </c>
      <c r="AP1226" s="84">
        <v>374.67866041870099</v>
      </c>
      <c r="AQ1226" s="84">
        <v>408.70100500488297</v>
      </c>
      <c r="AR1226" s="84">
        <v>339.95201898803703</v>
      </c>
      <c r="AS1226" s="84">
        <v>397.40009044799802</v>
      </c>
      <c r="AT1226" s="84">
        <v>392.01496916503902</v>
      </c>
      <c r="AU1226" s="84">
        <v>409.439655834961</v>
      </c>
      <c r="AV1226" s="84">
        <v>464.53653678588802</v>
      </c>
      <c r="AW1226" s="84">
        <v>466.824701867675</v>
      </c>
      <c r="AX1226" s="84">
        <v>202.11887305908201</v>
      </c>
      <c r="AY1226" s="84">
        <v>2863.59568182986</v>
      </c>
      <c r="AZ1226" s="84">
        <v>1021.08350299682</v>
      </c>
      <c r="BA1226" s="84">
        <v>1612.86980505981</v>
      </c>
      <c r="BB1226" s="84">
        <v>1370.17474766845</v>
      </c>
      <c r="BC1226" s="84">
        <v>1236.6071216186499</v>
      </c>
      <c r="BD1226" s="84">
        <v>748.98804894409295</v>
      </c>
      <c r="BE1226" s="84">
        <v>846.115766638183</v>
      </c>
      <c r="BF1226" s="84">
        <v>1287.24619486084</v>
      </c>
      <c r="BG1226" s="84">
        <v>2931.1941787048299</v>
      </c>
    </row>
    <row r="1227" spans="1:59" ht="14.25" customHeight="1">
      <c r="A1227" s="82">
        <v>1226</v>
      </c>
      <c r="B1227" s="83" t="s">
        <v>74</v>
      </c>
      <c r="C1227" s="83" t="s">
        <v>189</v>
      </c>
      <c r="D1227" s="83">
        <v>9</v>
      </c>
      <c r="E1227" s="83">
        <v>25</v>
      </c>
      <c r="F1227" s="83">
        <v>21</v>
      </c>
      <c r="G1227" s="83" t="s">
        <v>96</v>
      </c>
      <c r="H1227" s="83" t="s">
        <v>101</v>
      </c>
      <c r="I1227" s="83" t="s">
        <v>91</v>
      </c>
      <c r="J1227" s="83" t="s">
        <v>94</v>
      </c>
      <c r="K1227" s="84">
        <v>6298.4920744872998</v>
      </c>
      <c r="L1227" s="84">
        <v>15719.170446588099</v>
      </c>
      <c r="M1227" s="84">
        <v>19929.059737768501</v>
      </c>
      <c r="N1227" s="84">
        <v>8305.5942267639093</v>
      </c>
      <c r="O1227" s="84">
        <v>8560.5403329467699</v>
      </c>
      <c r="P1227" s="84">
        <v>9454.57304365235</v>
      </c>
      <c r="Q1227" s="84">
        <v>8028.01893908691</v>
      </c>
      <c r="R1227" s="84">
        <v>11726.1477007019</v>
      </c>
      <c r="S1227" s="84">
        <v>10055.844915502899</v>
      </c>
      <c r="T1227" s="84">
        <v>7967.0668688842698</v>
      </c>
      <c r="U1227" s="84">
        <v>7875.9905115722604</v>
      </c>
      <c r="V1227" s="84">
        <v>10306.072239147899</v>
      </c>
      <c r="W1227" s="84">
        <v>8742.3800240783603</v>
      </c>
      <c r="X1227" s="84">
        <v>9759.7460840759304</v>
      </c>
      <c r="Y1227" s="84">
        <v>7971.8716894653298</v>
      </c>
      <c r="Z1227" s="84">
        <v>7723.4932251403798</v>
      </c>
      <c r="AA1227" s="84">
        <v>6956.9478264465397</v>
      </c>
      <c r="AB1227" s="84">
        <v>6267.3750773498496</v>
      </c>
      <c r="AC1227" s="84">
        <v>7391.0595498962502</v>
      </c>
      <c r="AD1227" s="84">
        <v>8515.7672821472097</v>
      </c>
      <c r="AE1227" s="84">
        <v>8651.8359671386697</v>
      </c>
      <c r="AF1227" s="84">
        <v>7399.2842945373504</v>
      </c>
      <c r="AG1227" s="84">
        <v>6936.7506760986298</v>
      </c>
      <c r="AH1227" s="84">
        <v>12162.9001284362</v>
      </c>
      <c r="AI1227" s="84">
        <v>10539.608526391499</v>
      </c>
      <c r="AJ1227" s="84">
        <v>8178.0403232605004</v>
      </c>
      <c r="AK1227" s="84">
        <v>11296.246662542701</v>
      </c>
      <c r="AL1227" s="84">
        <v>9541.4641206665001</v>
      </c>
      <c r="AM1227" s="84">
        <v>7635.1633776489198</v>
      </c>
      <c r="AN1227" s="84">
        <v>9833.8681328247094</v>
      </c>
      <c r="AO1227" s="84">
        <v>8171.0400269042902</v>
      </c>
      <c r="AP1227" s="84">
        <v>9182.5729155639601</v>
      </c>
      <c r="AQ1227" s="84">
        <v>9331.7758079528794</v>
      </c>
      <c r="AR1227" s="84">
        <v>10180.0786090576</v>
      </c>
      <c r="AS1227" s="84">
        <v>8565.5544264404307</v>
      </c>
      <c r="AT1227" s="84">
        <v>10625.162272100801</v>
      </c>
      <c r="AU1227" s="84">
        <v>13633.7095411132</v>
      </c>
      <c r="AV1227" s="84">
        <v>16772.218505291701</v>
      </c>
      <c r="AW1227" s="84">
        <v>14390.8705922546</v>
      </c>
      <c r="AX1227" s="84">
        <v>15447.029259344399</v>
      </c>
      <c r="AY1227" s="84">
        <v>26427.6894653503</v>
      </c>
      <c r="AZ1227" s="84">
        <v>19125.813422576899</v>
      </c>
      <c r="BA1227" s="84">
        <v>15406.5588909668</v>
      </c>
      <c r="BB1227" s="84">
        <v>12494.330815264801</v>
      </c>
      <c r="BC1227" s="84">
        <v>13582.1431151733</v>
      </c>
      <c r="BD1227" s="84">
        <v>14868.760216626</v>
      </c>
      <c r="BE1227" s="84">
        <v>13607.554761572201</v>
      </c>
      <c r="BF1227" s="84">
        <v>18046.222165521202</v>
      </c>
      <c r="BG1227" s="84">
        <v>37699.343434362498</v>
      </c>
    </row>
    <row r="1228" spans="1:59" ht="14.25" customHeight="1">
      <c r="A1228" s="82">
        <v>1227</v>
      </c>
      <c r="B1228" s="83" t="s">
        <v>74</v>
      </c>
      <c r="C1228" s="83" t="s">
        <v>189</v>
      </c>
      <c r="D1228" s="83">
        <v>9</v>
      </c>
      <c r="E1228" s="83">
        <v>25</v>
      </c>
      <c r="F1228" s="83">
        <v>23</v>
      </c>
      <c r="G1228" s="83" t="s">
        <v>96</v>
      </c>
      <c r="H1228" s="83" t="s">
        <v>101</v>
      </c>
      <c r="I1228" s="83" t="s">
        <v>96</v>
      </c>
      <c r="J1228" s="83" t="s">
        <v>97</v>
      </c>
      <c r="K1228" s="84">
        <v>1439.39875535888</v>
      </c>
      <c r="L1228" s="84">
        <v>1070.69834647216</v>
      </c>
      <c r="M1228" s="84">
        <v>1248.29768692626</v>
      </c>
      <c r="N1228" s="84">
        <v>609.36740355224595</v>
      </c>
      <c r="O1228" s="84">
        <v>1105.69219674072</v>
      </c>
      <c r="P1228" s="84">
        <v>1050.51882034912</v>
      </c>
      <c r="Q1228" s="84">
        <v>474.37907539062502</v>
      </c>
      <c r="R1228" s="84">
        <v>555.90293008422805</v>
      </c>
      <c r="S1228" s="84">
        <v>1095.0553073608301</v>
      </c>
      <c r="T1228" s="84">
        <v>641.36047327880794</v>
      </c>
      <c r="U1228" s="84">
        <v>1260.6631495910599</v>
      </c>
      <c r="V1228" s="84">
        <v>908.52178647460903</v>
      </c>
      <c r="W1228" s="84">
        <v>1221.5379269042901</v>
      </c>
      <c r="X1228" s="84">
        <v>932.530487097167</v>
      </c>
      <c r="Y1228" s="84">
        <v>845.473890106201</v>
      </c>
      <c r="Z1228" s="84">
        <v>1009.17180757446</v>
      </c>
      <c r="AA1228" s="84">
        <v>546.239641503906</v>
      </c>
      <c r="AB1228" s="84">
        <v>1029.4855513977</v>
      </c>
      <c r="AC1228" s="84">
        <v>855.19669916992098</v>
      </c>
      <c r="AD1228" s="84">
        <v>1158.11160640869</v>
      </c>
      <c r="AE1228" s="84">
        <v>846.49377498779199</v>
      </c>
      <c r="AF1228" s="84">
        <v>1286.7896164123499</v>
      </c>
      <c r="AG1228" s="84">
        <v>865.59554653930604</v>
      </c>
      <c r="AH1228" s="84">
        <v>396.28392584838798</v>
      </c>
      <c r="AI1228" s="84">
        <v>893.756724761962</v>
      </c>
      <c r="AJ1228" s="84">
        <v>528.46083084716702</v>
      </c>
      <c r="AK1228" s="84">
        <v>926.25572289428601</v>
      </c>
      <c r="AL1228" s="84">
        <v>998.60613007812401</v>
      </c>
      <c r="AM1228" s="84">
        <v>771.46341047363205</v>
      </c>
      <c r="AN1228" s="84">
        <v>1245.1331398376401</v>
      </c>
      <c r="AO1228" s="84">
        <v>775.77689108886705</v>
      </c>
      <c r="AP1228" s="84">
        <v>438.34570056762698</v>
      </c>
      <c r="AQ1228" s="84">
        <v>603.62400670166005</v>
      </c>
      <c r="AR1228" s="84">
        <v>519.71953380126899</v>
      </c>
      <c r="AS1228" s="84">
        <v>595.695693157959</v>
      </c>
      <c r="AT1228" s="84">
        <v>591.12990344238199</v>
      </c>
      <c r="AU1228" s="84">
        <v>384.04507321777299</v>
      </c>
      <c r="AV1228" s="84">
        <v>306.17026699218701</v>
      </c>
      <c r="AW1228" s="84">
        <v>617.80762032470705</v>
      </c>
      <c r="AX1228" s="84">
        <v>133.49970006713801</v>
      </c>
      <c r="AY1228" s="84">
        <v>984.12255392455995</v>
      </c>
      <c r="AZ1228" s="84">
        <v>439.91508318481402</v>
      </c>
      <c r="BA1228" s="84">
        <v>1130.3386415954501</v>
      </c>
      <c r="BB1228" s="84">
        <v>885.33239374389598</v>
      </c>
      <c r="BC1228" s="84">
        <v>825.67062119140598</v>
      </c>
      <c r="BD1228" s="84">
        <v>987.21922440795902</v>
      </c>
      <c r="BE1228" s="84">
        <v>548.44720450439399</v>
      </c>
      <c r="BF1228" s="84">
        <v>102.26527388916</v>
      </c>
      <c r="BG1228" s="84">
        <v>471.19713117065402</v>
      </c>
    </row>
    <row r="1229" spans="1:59" ht="14.25" customHeight="1">
      <c r="A1229" s="82">
        <v>1228</v>
      </c>
      <c r="B1229" s="83" t="s">
        <v>74</v>
      </c>
      <c r="C1229" s="83" t="s">
        <v>189</v>
      </c>
      <c r="D1229" s="83">
        <v>9</v>
      </c>
      <c r="E1229" s="83">
        <v>25</v>
      </c>
      <c r="F1229" s="83">
        <v>24</v>
      </c>
      <c r="G1229" s="83" t="s">
        <v>96</v>
      </c>
      <c r="H1229" s="83" t="s">
        <v>101</v>
      </c>
      <c r="I1229" s="83" t="s">
        <v>96</v>
      </c>
      <c r="J1229" s="83" t="s">
        <v>99</v>
      </c>
      <c r="K1229" s="84">
        <v>117.13059123535101</v>
      </c>
      <c r="L1229" s="84">
        <v>197.42576978149401</v>
      </c>
      <c r="M1229" s="84">
        <v>258.68120485839802</v>
      </c>
      <c r="N1229" s="84">
        <v>152.32470988159099</v>
      </c>
      <c r="O1229" s="84">
        <v>132.081023358154</v>
      </c>
      <c r="P1229" s="84">
        <v>144.37150402832</v>
      </c>
      <c r="Q1229" s="84">
        <v>76.477505767822194</v>
      </c>
      <c r="R1229" s="84">
        <v>124.950225555419</v>
      </c>
      <c r="S1229" s="84">
        <v>105.368569738769</v>
      </c>
      <c r="T1229" s="84">
        <v>105.296862493896</v>
      </c>
      <c r="U1229" s="84">
        <v>101.03572708129801</v>
      </c>
      <c r="V1229" s="84">
        <v>119.462973693847</v>
      </c>
      <c r="W1229" s="84">
        <v>94.291869561767498</v>
      </c>
      <c r="X1229" s="84">
        <v>94.8975721130371</v>
      </c>
      <c r="Y1229" s="84">
        <v>88.302948577880798</v>
      </c>
      <c r="Z1229" s="84">
        <v>79.584006188964807</v>
      </c>
      <c r="AA1229" s="84">
        <v>96.404757464599598</v>
      </c>
      <c r="AB1229" s="84">
        <v>75.403391485595705</v>
      </c>
      <c r="AC1229" s="84">
        <v>97.979654162597598</v>
      </c>
      <c r="AD1229" s="84">
        <v>87.400793865966804</v>
      </c>
      <c r="AE1229" s="84">
        <v>106.97987678833</v>
      </c>
      <c r="AF1229" s="84">
        <v>133.86057657470701</v>
      </c>
      <c r="AG1229" s="84">
        <v>111.518685455322</v>
      </c>
      <c r="AH1229" s="84">
        <v>147.330020440673</v>
      </c>
      <c r="AI1229" s="84">
        <v>162.832955902099</v>
      </c>
      <c r="AJ1229" s="84">
        <v>148.24245960082999</v>
      </c>
      <c r="AK1229" s="84">
        <v>153.06780984496999</v>
      </c>
      <c r="AL1229" s="84">
        <v>188.419050042724</v>
      </c>
      <c r="AM1229" s="84">
        <v>164.17188352050701</v>
      </c>
      <c r="AN1229" s="84">
        <v>124.660377221679</v>
      </c>
      <c r="AO1229" s="84">
        <v>150.78407827758701</v>
      </c>
      <c r="AP1229" s="84">
        <v>165.415942120361</v>
      </c>
      <c r="AQ1229" s="84">
        <v>179.53054771118099</v>
      </c>
      <c r="AR1229" s="84">
        <v>188.365102777099</v>
      </c>
      <c r="AS1229" s="84">
        <v>219.58988397827099</v>
      </c>
      <c r="AT1229" s="84">
        <v>263.61143138427701</v>
      </c>
      <c r="AU1229" s="84">
        <v>319.583704736328</v>
      </c>
      <c r="AV1229" s="84">
        <v>370.13467890014601</v>
      </c>
      <c r="AW1229" s="84">
        <v>508.86725243530299</v>
      </c>
      <c r="AX1229" s="84">
        <v>280.66982031249898</v>
      </c>
      <c r="AY1229" s="84">
        <v>640.50663431396401</v>
      </c>
      <c r="AZ1229" s="84">
        <v>325.36470950927702</v>
      </c>
      <c r="BA1229" s="84">
        <v>286.12204609374999</v>
      </c>
      <c r="BB1229" s="84">
        <v>192.51304222412099</v>
      </c>
      <c r="BC1229" s="84">
        <v>306.71439910888603</v>
      </c>
      <c r="BD1229" s="84">
        <v>338.43354185790997</v>
      </c>
      <c r="BE1229" s="84">
        <v>440.48799738769497</v>
      </c>
      <c r="BF1229" s="84">
        <v>861.81076431884696</v>
      </c>
      <c r="BG1229" s="84">
        <v>2314.8633891601498</v>
      </c>
    </row>
    <row r="1230" spans="1:59" ht="14.25" customHeight="1">
      <c r="A1230" s="82">
        <v>1229</v>
      </c>
      <c r="B1230" s="83" t="s">
        <v>74</v>
      </c>
      <c r="C1230" s="83" t="s">
        <v>189</v>
      </c>
      <c r="D1230" s="83">
        <v>9</v>
      </c>
      <c r="E1230" s="83">
        <v>25</v>
      </c>
      <c r="F1230" s="83">
        <v>25</v>
      </c>
      <c r="G1230" s="83" t="s">
        <v>96</v>
      </c>
      <c r="H1230" s="83" t="s">
        <v>101</v>
      </c>
      <c r="I1230" s="83" t="s">
        <v>96</v>
      </c>
      <c r="J1230" s="83" t="s">
        <v>101</v>
      </c>
      <c r="K1230" s="84">
        <v>69565.8646233943</v>
      </c>
      <c r="L1230" s="84">
        <v>59379.889692229401</v>
      </c>
      <c r="M1230" s="84">
        <v>39810.911962719401</v>
      </c>
      <c r="N1230" s="84">
        <v>40076.976940911503</v>
      </c>
      <c r="O1230" s="84">
        <v>38622.333329925197</v>
      </c>
      <c r="P1230" s="84">
        <v>33322.979458032001</v>
      </c>
      <c r="Q1230" s="84">
        <v>36737.640346899097</v>
      </c>
      <c r="R1230" s="84">
        <v>32767.992898235902</v>
      </c>
      <c r="S1230" s="84">
        <v>27699.6879154784</v>
      </c>
      <c r="T1230" s="84">
        <v>27485.752923272499</v>
      </c>
      <c r="U1230" s="84">
        <v>27811.570918694899</v>
      </c>
      <c r="V1230" s="84">
        <v>25640.6276484679</v>
      </c>
      <c r="W1230" s="84">
        <v>24990.318970196498</v>
      </c>
      <c r="X1230" s="84">
        <v>25390.950229681399</v>
      </c>
      <c r="Y1230" s="84">
        <v>24519.5985477295</v>
      </c>
      <c r="Z1230" s="84">
        <v>24616.0697909546</v>
      </c>
      <c r="AA1230" s="84">
        <v>25383.144200067101</v>
      </c>
      <c r="AB1230" s="84">
        <v>24350.453420770202</v>
      </c>
      <c r="AC1230" s="84">
        <v>26629.267599078299</v>
      </c>
      <c r="AD1230" s="84">
        <v>25156.5803612731</v>
      </c>
      <c r="AE1230" s="84">
        <v>25093.388963458201</v>
      </c>
      <c r="AF1230" s="84">
        <v>24098.326508178601</v>
      </c>
      <c r="AG1230" s="84">
        <v>24560.293765606599</v>
      </c>
      <c r="AH1230" s="84">
        <v>25627.253585498001</v>
      </c>
      <c r="AI1230" s="84">
        <v>24943.988732971098</v>
      </c>
      <c r="AJ1230" s="84">
        <v>25620.545227984501</v>
      </c>
      <c r="AK1230" s="84">
        <v>25863.4173138611</v>
      </c>
      <c r="AL1230" s="84">
        <v>24139.752785473702</v>
      </c>
      <c r="AM1230" s="84">
        <v>24791.186759344499</v>
      </c>
      <c r="AN1230" s="84">
        <v>25855.168544812001</v>
      </c>
      <c r="AO1230" s="84">
        <v>25360.5637595519</v>
      </c>
      <c r="AP1230" s="84">
        <v>27021.835595501601</v>
      </c>
      <c r="AQ1230" s="84">
        <v>27035.4336958983</v>
      </c>
      <c r="AR1230" s="84">
        <v>25430.849612133701</v>
      </c>
      <c r="AS1230" s="84">
        <v>26761.903466302399</v>
      </c>
      <c r="AT1230" s="84">
        <v>29112.114832214302</v>
      </c>
      <c r="AU1230" s="84">
        <v>32329.451010705499</v>
      </c>
      <c r="AV1230" s="84">
        <v>33030.527794897404</v>
      </c>
      <c r="AW1230" s="84">
        <v>35316.442997424303</v>
      </c>
      <c r="AX1230" s="84">
        <v>40288.471068780404</v>
      </c>
      <c r="AY1230" s="84">
        <v>22996.5981935973</v>
      </c>
      <c r="AZ1230" s="84">
        <v>17455.551336517201</v>
      </c>
      <c r="BA1230" s="84">
        <v>15121.113570776401</v>
      </c>
      <c r="BB1230" s="84">
        <v>15441.896910278399</v>
      </c>
      <c r="BC1230" s="84">
        <v>15626.3900170166</v>
      </c>
      <c r="BD1230" s="84">
        <v>14404.8561975952</v>
      </c>
      <c r="BE1230" s="84">
        <v>15767.5481557617</v>
      </c>
      <c r="BF1230" s="84">
        <v>19672.722004345698</v>
      </c>
      <c r="BG1230" s="84">
        <v>7150.60011384889</v>
      </c>
    </row>
    <row r="1231" spans="1:59" ht="14.25" customHeight="1">
      <c r="A1231" s="82">
        <v>1230</v>
      </c>
      <c r="B1231" s="83" t="s">
        <v>74</v>
      </c>
      <c r="C1231" s="83" t="s">
        <v>189</v>
      </c>
      <c r="D1231" s="83">
        <v>9</v>
      </c>
      <c r="E1231" s="83">
        <v>25</v>
      </c>
      <c r="F1231" s="83">
        <v>30</v>
      </c>
      <c r="G1231" s="83" t="s">
        <v>96</v>
      </c>
      <c r="H1231" s="83" t="s">
        <v>101</v>
      </c>
      <c r="I1231" s="83" t="s">
        <v>96</v>
      </c>
      <c r="J1231" s="83" t="s">
        <v>132</v>
      </c>
      <c r="K1231" s="84">
        <v>0</v>
      </c>
      <c r="L1231" s="84">
        <v>0.52656569824218702</v>
      </c>
      <c r="M1231" s="84">
        <v>0</v>
      </c>
      <c r="N1231" s="84">
        <v>0</v>
      </c>
      <c r="O1231" s="84">
        <v>0</v>
      </c>
      <c r="P1231" s="84">
        <v>0</v>
      </c>
      <c r="Q1231" s="84">
        <v>10.1766155822753</v>
      </c>
      <c r="R1231" s="84">
        <v>0</v>
      </c>
      <c r="S1231" s="84">
        <v>0</v>
      </c>
      <c r="T1231" s="84">
        <v>0.526140283203125</v>
      </c>
      <c r="U1231" s="84">
        <v>0.52607882080078106</v>
      </c>
      <c r="V1231" s="84">
        <v>0.96567561645507805</v>
      </c>
      <c r="W1231" s="84">
        <v>0.61386660156249995</v>
      </c>
      <c r="X1231" s="84">
        <v>8.7728155517578094E-2</v>
      </c>
      <c r="Y1231" s="84">
        <v>0.35068127441406199</v>
      </c>
      <c r="Z1231" s="84">
        <v>2.01776452026367</v>
      </c>
      <c r="AA1231" s="84">
        <v>0.87511412963867197</v>
      </c>
      <c r="AB1231" s="84">
        <v>2.8951501281738201</v>
      </c>
      <c r="AC1231" s="84">
        <v>1.59078389282226</v>
      </c>
      <c r="AD1231" s="84">
        <v>3.1766928649902302</v>
      </c>
      <c r="AE1231" s="84">
        <v>2.5580946411132799</v>
      </c>
      <c r="AF1231" s="84">
        <v>0.97313859863281205</v>
      </c>
      <c r="AG1231" s="84">
        <v>1.4079899169921799</v>
      </c>
      <c r="AH1231" s="84">
        <v>1.14860662231445</v>
      </c>
      <c r="AI1231" s="84">
        <v>0.96945927124023401</v>
      </c>
      <c r="AJ1231" s="84">
        <v>1.2363487304687499</v>
      </c>
      <c r="AK1231" s="84">
        <v>2.6449602722167902</v>
      </c>
      <c r="AL1231" s="84">
        <v>10.7413112792968</v>
      </c>
      <c r="AM1231" s="84">
        <v>0.97165308837890596</v>
      </c>
      <c r="AN1231" s="84">
        <v>2.8277936035156199</v>
      </c>
      <c r="AO1231" s="84">
        <v>2.4742583435058498</v>
      </c>
      <c r="AP1231" s="84">
        <v>2.03237036743164</v>
      </c>
      <c r="AQ1231" s="84">
        <v>4.94734675292968</v>
      </c>
      <c r="AR1231" s="84">
        <v>13.789395019531201</v>
      </c>
      <c r="AS1231" s="84">
        <v>5.7457320434570303</v>
      </c>
      <c r="AT1231" s="84">
        <v>17.065669177246001</v>
      </c>
      <c r="AU1231" s="84">
        <v>12.8139332824707</v>
      </c>
      <c r="AV1231" s="84">
        <v>8.4028976989746091</v>
      </c>
      <c r="AW1231" s="84">
        <v>10.2507311584472</v>
      </c>
      <c r="AX1231" s="84">
        <v>45.792699603271501</v>
      </c>
      <c r="AY1231" s="84">
        <v>0</v>
      </c>
      <c r="AZ1231" s="84">
        <v>10.439625726318299</v>
      </c>
      <c r="BA1231" s="84">
        <v>2.2820082214355399</v>
      </c>
      <c r="BB1231" s="84">
        <v>6.4855984374999904</v>
      </c>
      <c r="BC1231" s="84">
        <v>3.5258572814941398</v>
      </c>
      <c r="BD1231" s="84">
        <v>6.5885302246093698</v>
      </c>
      <c r="BE1231" s="84">
        <v>9.2809273498535099</v>
      </c>
      <c r="BF1231" s="84">
        <v>31.8161202941894</v>
      </c>
      <c r="BG1231" s="84">
        <v>37.2495017211914</v>
      </c>
    </row>
    <row r="1232" spans="1:59" ht="14.25" customHeight="1">
      <c r="A1232" s="82">
        <v>1231</v>
      </c>
      <c r="B1232" s="83" t="s">
        <v>74</v>
      </c>
      <c r="C1232" s="83" t="s">
        <v>189</v>
      </c>
      <c r="D1232" s="83">
        <v>9</v>
      </c>
      <c r="E1232" s="83">
        <v>25</v>
      </c>
      <c r="F1232" s="83">
        <v>33</v>
      </c>
      <c r="G1232" s="83" t="s">
        <v>96</v>
      </c>
      <c r="H1232" s="83" t="s">
        <v>101</v>
      </c>
      <c r="I1232" s="83" t="s">
        <v>103</v>
      </c>
      <c r="J1232" s="83" t="s">
        <v>104</v>
      </c>
      <c r="K1232" s="84">
        <v>1568.6562598083401</v>
      </c>
      <c r="L1232" s="84">
        <v>991.70705667114203</v>
      </c>
      <c r="M1232" s="84">
        <v>1249.71442235717</v>
      </c>
      <c r="N1232" s="84">
        <v>1219.10127395629</v>
      </c>
      <c r="O1232" s="84">
        <v>1347.8234496154701</v>
      </c>
      <c r="P1232" s="84">
        <v>1067.59806884155</v>
      </c>
      <c r="Q1232" s="84">
        <v>698.66203370971596</v>
      </c>
      <c r="R1232" s="84">
        <v>842.58988835449202</v>
      </c>
      <c r="S1232" s="84">
        <v>1003.95608752441</v>
      </c>
      <c r="T1232" s="84">
        <v>917.77820805053705</v>
      </c>
      <c r="U1232" s="84">
        <v>1158.39737707519</v>
      </c>
      <c r="V1232" s="84">
        <v>737.16190837402303</v>
      </c>
      <c r="W1232" s="84">
        <v>796.19194920654195</v>
      </c>
      <c r="X1232" s="84">
        <v>1049.65576705322</v>
      </c>
      <c r="Y1232" s="84">
        <v>1255.06441715087</v>
      </c>
      <c r="Z1232" s="84">
        <v>756.479509985351</v>
      </c>
      <c r="AA1232" s="84">
        <v>811.03817250976499</v>
      </c>
      <c r="AB1232" s="84">
        <v>777.88708058471605</v>
      </c>
      <c r="AC1232" s="84">
        <v>954.45399683227504</v>
      </c>
      <c r="AD1232" s="84">
        <v>562.75313587646394</v>
      </c>
      <c r="AE1232" s="84">
        <v>1250.3657733520499</v>
      </c>
      <c r="AF1232" s="84">
        <v>909.93987460327105</v>
      </c>
      <c r="AG1232" s="84">
        <v>756.86944026489198</v>
      </c>
      <c r="AH1232" s="84">
        <v>734.22143796997</v>
      </c>
      <c r="AI1232" s="84">
        <v>506.85091785278303</v>
      </c>
      <c r="AJ1232" s="84">
        <v>1362.8612810913</v>
      </c>
      <c r="AK1232" s="84">
        <v>828.17068686523396</v>
      </c>
      <c r="AL1232" s="84">
        <v>937.78652584838801</v>
      </c>
      <c r="AM1232" s="84">
        <v>721.17078873901301</v>
      </c>
      <c r="AN1232" s="84">
        <v>619.71180977783195</v>
      </c>
      <c r="AO1232" s="84">
        <v>618.37727139282197</v>
      </c>
      <c r="AP1232" s="84">
        <v>659.93985579833895</v>
      </c>
      <c r="AQ1232" s="84">
        <v>590.10874125366195</v>
      </c>
      <c r="AR1232" s="84">
        <v>577.002523846435</v>
      </c>
      <c r="AS1232" s="84">
        <v>628.05770839233298</v>
      </c>
      <c r="AT1232" s="84">
        <v>630.54663486328104</v>
      </c>
      <c r="AU1232" s="84">
        <v>456.080115789795</v>
      </c>
      <c r="AV1232" s="84">
        <v>580.52221660156204</v>
      </c>
      <c r="AW1232" s="84">
        <v>482.62195632324199</v>
      </c>
      <c r="AX1232" s="84">
        <v>1069.5497982299801</v>
      </c>
      <c r="AY1232" s="84">
        <v>2013.16610061645</v>
      </c>
      <c r="AZ1232" s="84">
        <v>1400.2818524475099</v>
      </c>
      <c r="BA1232" s="84">
        <v>1312.5150914855899</v>
      </c>
      <c r="BB1232" s="84">
        <v>879.74563079223606</v>
      </c>
      <c r="BC1232" s="84">
        <v>886.45364113769494</v>
      </c>
      <c r="BD1232" s="84">
        <v>1076.1394284179601</v>
      </c>
      <c r="BE1232" s="84">
        <v>756.53475034789994</v>
      </c>
      <c r="BF1232" s="84">
        <v>893.28627678832902</v>
      </c>
      <c r="BG1232" s="84">
        <v>2525.16355117797</v>
      </c>
    </row>
    <row r="1233" spans="1:59" ht="14.25" customHeight="1">
      <c r="A1233" s="82">
        <v>1232</v>
      </c>
      <c r="B1233" s="83" t="s">
        <v>74</v>
      </c>
      <c r="C1233" s="83" t="s">
        <v>189</v>
      </c>
      <c r="D1233" s="83">
        <v>9</v>
      </c>
      <c r="E1233" s="83">
        <v>25</v>
      </c>
      <c r="F1233" s="83">
        <v>35</v>
      </c>
      <c r="G1233" s="83" t="s">
        <v>96</v>
      </c>
      <c r="H1233" s="83" t="s">
        <v>101</v>
      </c>
      <c r="I1233" s="83" t="s">
        <v>91</v>
      </c>
      <c r="J1233" s="83" t="s">
        <v>199</v>
      </c>
      <c r="K1233" s="84">
        <v>0</v>
      </c>
      <c r="L1233" s="84">
        <v>0</v>
      </c>
      <c r="M1233" s="84">
        <v>0</v>
      </c>
      <c r="N1233" s="84">
        <v>0</v>
      </c>
      <c r="O1233" s="84">
        <v>0</v>
      </c>
      <c r="P1233" s="84">
        <v>0</v>
      </c>
      <c r="Q1233" s="84">
        <v>0</v>
      </c>
      <c r="R1233" s="84">
        <v>0</v>
      </c>
      <c r="S1233" s="84">
        <v>0</v>
      </c>
      <c r="T1233" s="84">
        <v>0</v>
      </c>
      <c r="U1233" s="84">
        <v>0</v>
      </c>
      <c r="V1233" s="84">
        <v>0</v>
      </c>
      <c r="W1233" s="84">
        <v>8.8423052978515604E-2</v>
      </c>
      <c r="X1233" s="84">
        <v>8.84237854003906E-2</v>
      </c>
      <c r="Y1233" s="84">
        <v>0</v>
      </c>
      <c r="Z1233" s="84">
        <v>0</v>
      </c>
      <c r="AA1233" s="84">
        <v>0</v>
      </c>
      <c r="AB1233" s="84">
        <v>0</v>
      </c>
      <c r="AC1233" s="84">
        <v>0</v>
      </c>
      <c r="AD1233" s="84">
        <v>0</v>
      </c>
      <c r="AE1233" s="84">
        <v>0</v>
      </c>
      <c r="AF1233" s="84">
        <v>0.26533020629882798</v>
      </c>
      <c r="AG1233" s="84">
        <v>0.79598488159179603</v>
      </c>
      <c r="AH1233" s="84">
        <v>1.5035429748535101</v>
      </c>
      <c r="AI1233" s="84">
        <v>0</v>
      </c>
      <c r="AJ1233" s="84">
        <v>2.4765735229492098</v>
      </c>
      <c r="AK1233" s="84">
        <v>4.96695420532226</v>
      </c>
      <c r="AL1233" s="84">
        <v>10.2734296142578</v>
      </c>
      <c r="AM1233" s="84">
        <v>76.462576452636796</v>
      </c>
      <c r="AN1233" s="84">
        <v>29.226097259521399</v>
      </c>
      <c r="AO1233" s="84">
        <v>35.225685955810498</v>
      </c>
      <c r="AP1233" s="84">
        <v>21.3291283081054</v>
      </c>
      <c r="AQ1233" s="84">
        <v>20.536140222167901</v>
      </c>
      <c r="AR1233" s="84">
        <v>5.6718300903320298</v>
      </c>
      <c r="AS1233" s="84">
        <v>3.98242775878906</v>
      </c>
      <c r="AT1233" s="84">
        <v>8.8599018737792896</v>
      </c>
      <c r="AU1233" s="84">
        <v>10.4454796752929</v>
      </c>
      <c r="AV1233" s="84">
        <v>18.861376177978499</v>
      </c>
      <c r="AW1233" s="84">
        <v>195.36716282348601</v>
      </c>
      <c r="AX1233" s="84">
        <v>5.1355260009765598</v>
      </c>
      <c r="AY1233" s="84">
        <v>0</v>
      </c>
      <c r="AZ1233" s="84">
        <v>0</v>
      </c>
      <c r="BA1233" s="84">
        <v>8.84237854003906E-2</v>
      </c>
      <c r="BB1233" s="84">
        <v>0</v>
      </c>
      <c r="BC1233" s="84">
        <v>0.619116284179687</v>
      </c>
      <c r="BD1233" s="84">
        <v>27.924396386718701</v>
      </c>
      <c r="BE1233" s="84">
        <v>66.812736663818299</v>
      </c>
      <c r="BF1233" s="84">
        <v>36.550421569824202</v>
      </c>
      <c r="BG1233" s="84">
        <v>230.09587808227499</v>
      </c>
    </row>
    <row r="1234" spans="1:59" ht="14.25" customHeight="1">
      <c r="A1234" s="82">
        <v>1233</v>
      </c>
      <c r="B1234" s="83" t="s">
        <v>74</v>
      </c>
      <c r="C1234" s="83" t="s">
        <v>189</v>
      </c>
      <c r="D1234" s="83">
        <v>9</v>
      </c>
      <c r="E1234" s="83">
        <v>25</v>
      </c>
      <c r="F1234" s="83">
        <v>40</v>
      </c>
      <c r="G1234" s="83" t="s">
        <v>96</v>
      </c>
      <c r="H1234" s="83" t="s">
        <v>101</v>
      </c>
      <c r="I1234" s="83" t="s">
        <v>91</v>
      </c>
      <c r="J1234" s="83" t="s">
        <v>157</v>
      </c>
      <c r="K1234" s="84">
        <v>0</v>
      </c>
      <c r="L1234" s="84">
        <v>0</v>
      </c>
      <c r="M1234" s="84">
        <v>0</v>
      </c>
      <c r="N1234" s="84">
        <v>0</v>
      </c>
      <c r="O1234" s="84">
        <v>0</v>
      </c>
      <c r="P1234" s="84">
        <v>0</v>
      </c>
      <c r="Q1234" s="84">
        <v>0</v>
      </c>
      <c r="R1234" s="84">
        <v>0</v>
      </c>
      <c r="S1234" s="84">
        <v>0</v>
      </c>
      <c r="T1234" s="84">
        <v>0</v>
      </c>
      <c r="U1234" s="84">
        <v>0</v>
      </c>
      <c r="V1234" s="84">
        <v>0</v>
      </c>
      <c r="W1234" s="84">
        <v>0</v>
      </c>
      <c r="X1234" s="84">
        <v>0</v>
      </c>
      <c r="Y1234" s="84">
        <v>0</v>
      </c>
      <c r="Z1234" s="84">
        <v>0</v>
      </c>
      <c r="AA1234" s="84">
        <v>0</v>
      </c>
      <c r="AB1234" s="84">
        <v>0</v>
      </c>
      <c r="AC1234" s="84">
        <v>0</v>
      </c>
      <c r="AD1234" s="84">
        <v>0</v>
      </c>
      <c r="AE1234" s="84">
        <v>0</v>
      </c>
      <c r="AF1234" s="84">
        <v>0</v>
      </c>
      <c r="AG1234" s="84">
        <v>0</v>
      </c>
      <c r="AH1234" s="84">
        <v>0</v>
      </c>
      <c r="AI1234" s="84">
        <v>0</v>
      </c>
      <c r="AJ1234" s="84">
        <v>0</v>
      </c>
      <c r="AK1234" s="84">
        <v>0</v>
      </c>
      <c r="AL1234" s="84">
        <v>0</v>
      </c>
      <c r="AM1234" s="84">
        <v>0.53052080078124997</v>
      </c>
      <c r="AN1234" s="84">
        <v>0.53083407592773402</v>
      </c>
      <c r="AO1234" s="84">
        <v>0.53039738159179595</v>
      </c>
      <c r="AP1234" s="84">
        <v>0.97293688354492103</v>
      </c>
      <c r="AQ1234" s="84">
        <v>2.21102423095703</v>
      </c>
      <c r="AR1234" s="84">
        <v>6.81256068725585</v>
      </c>
      <c r="AS1234" s="84">
        <v>33.863350128173799</v>
      </c>
      <c r="AT1234" s="84">
        <v>17.8554726501464</v>
      </c>
      <c r="AU1234" s="84">
        <v>12.0218259338378</v>
      </c>
      <c r="AV1234" s="84">
        <v>21.6589808349609</v>
      </c>
      <c r="AW1234" s="84">
        <v>558.82585992431495</v>
      </c>
      <c r="AX1234" s="84">
        <v>74.466979370117201</v>
      </c>
      <c r="AY1234" s="84">
        <v>0</v>
      </c>
      <c r="AZ1234" s="84">
        <v>0</v>
      </c>
      <c r="BA1234" s="84">
        <v>0</v>
      </c>
      <c r="BB1234" s="84">
        <v>0</v>
      </c>
      <c r="BC1234" s="84">
        <v>0</v>
      </c>
      <c r="BD1234" s="84">
        <v>0.17689010009765599</v>
      </c>
      <c r="BE1234" s="84">
        <v>5.8362781799316297</v>
      </c>
      <c r="BF1234" s="84">
        <v>35.625195086669898</v>
      </c>
      <c r="BG1234" s="84">
        <v>4.2452433532714799</v>
      </c>
    </row>
    <row r="1235" spans="1:59" ht="14.25" customHeight="1">
      <c r="A1235" s="82">
        <v>1234</v>
      </c>
      <c r="B1235" s="83" t="s">
        <v>74</v>
      </c>
      <c r="C1235" s="83" t="s">
        <v>189</v>
      </c>
      <c r="D1235" s="83">
        <v>9</v>
      </c>
      <c r="E1235" s="83">
        <v>25</v>
      </c>
      <c r="F1235" s="83">
        <v>51</v>
      </c>
      <c r="G1235" s="83" t="s">
        <v>96</v>
      </c>
      <c r="H1235" s="83" t="s">
        <v>101</v>
      </c>
      <c r="I1235" s="83" t="s">
        <v>106</v>
      </c>
      <c r="J1235" s="83" t="s">
        <v>108</v>
      </c>
      <c r="K1235" s="84">
        <v>1332.4081068054199</v>
      </c>
      <c r="L1235" s="84">
        <v>1411.8048763976999</v>
      </c>
      <c r="M1235" s="84">
        <v>2049.2895270263598</v>
      </c>
      <c r="N1235" s="84">
        <v>756.842000335693</v>
      </c>
      <c r="O1235" s="84">
        <v>1030.9287220031699</v>
      </c>
      <c r="P1235" s="84">
        <v>1178.10690565185</v>
      </c>
      <c r="Q1235" s="84">
        <v>651.22248245849596</v>
      </c>
      <c r="R1235" s="84">
        <v>1742.28453018798</v>
      </c>
      <c r="S1235" s="84">
        <v>931.69267592162998</v>
      </c>
      <c r="T1235" s="84">
        <v>911.40789045410099</v>
      </c>
      <c r="U1235" s="84">
        <v>638.40330057983397</v>
      </c>
      <c r="V1235" s="84">
        <v>984.58473466796795</v>
      </c>
      <c r="W1235" s="84">
        <v>771.61828176879897</v>
      </c>
      <c r="X1235" s="84">
        <v>1484.1780521179201</v>
      </c>
      <c r="Y1235" s="84">
        <v>965.75053290405197</v>
      </c>
      <c r="Z1235" s="84">
        <v>1156.3323217041</v>
      </c>
      <c r="AA1235" s="84">
        <v>1324.7958261840799</v>
      </c>
      <c r="AB1235" s="84">
        <v>1099.36978544311</v>
      </c>
      <c r="AC1235" s="84">
        <v>752.29084895019503</v>
      </c>
      <c r="AD1235" s="84">
        <v>1161.9192948242101</v>
      </c>
      <c r="AE1235" s="84">
        <v>1391.13228364868</v>
      </c>
      <c r="AF1235" s="84">
        <v>985.56756977538998</v>
      </c>
      <c r="AG1235" s="84">
        <v>879.208063702392</v>
      </c>
      <c r="AH1235" s="84">
        <v>879.73288587646402</v>
      </c>
      <c r="AI1235" s="84">
        <v>1364.5630686340301</v>
      </c>
      <c r="AJ1235" s="84">
        <v>1530.6989106140099</v>
      </c>
      <c r="AK1235" s="84">
        <v>1548.0986915039</v>
      </c>
      <c r="AL1235" s="84">
        <v>1157.5294181823699</v>
      </c>
      <c r="AM1235" s="84">
        <v>945.56571843261702</v>
      </c>
      <c r="AN1235" s="84">
        <v>935.85605413207998</v>
      </c>
      <c r="AO1235" s="84">
        <v>1233.25909546508</v>
      </c>
      <c r="AP1235" s="84">
        <v>1166.94319630737</v>
      </c>
      <c r="AQ1235" s="84">
        <v>891.38100698242101</v>
      </c>
      <c r="AR1235" s="84">
        <v>1020.65724786987</v>
      </c>
      <c r="AS1235" s="84">
        <v>702.04220299072199</v>
      </c>
      <c r="AT1235" s="84">
        <v>1308.6415792663499</v>
      </c>
      <c r="AU1235" s="84">
        <v>466.13647094726502</v>
      </c>
      <c r="AV1235" s="84">
        <v>1192.6795909790001</v>
      </c>
      <c r="AW1235" s="84">
        <v>1123.6369666625901</v>
      </c>
      <c r="AX1235" s="84">
        <v>1125.71759674072</v>
      </c>
      <c r="AY1235" s="84">
        <v>1675.4603981872499</v>
      </c>
      <c r="AZ1235" s="84">
        <v>1248.64392391967</v>
      </c>
      <c r="BA1235" s="84">
        <v>1157.3011810363701</v>
      </c>
      <c r="BB1235" s="84">
        <v>1344.83924196777</v>
      </c>
      <c r="BC1235" s="84">
        <v>1374.89189064331</v>
      </c>
      <c r="BD1235" s="84">
        <v>1391.5913916992099</v>
      </c>
      <c r="BE1235" s="84">
        <v>1038.3819288024799</v>
      </c>
      <c r="BF1235" s="84">
        <v>1417.1426419494601</v>
      </c>
      <c r="BG1235" s="84">
        <v>1601.03548093261</v>
      </c>
    </row>
    <row r="1236" spans="1:59" ht="14.25" customHeight="1">
      <c r="A1236" s="82">
        <v>1235</v>
      </c>
      <c r="B1236" s="83" t="s">
        <v>74</v>
      </c>
      <c r="C1236" s="83" t="s">
        <v>189</v>
      </c>
      <c r="D1236" s="83">
        <v>9</v>
      </c>
      <c r="E1236" s="83">
        <v>25</v>
      </c>
      <c r="F1236" s="83">
        <v>66</v>
      </c>
      <c r="G1236" s="83" t="s">
        <v>96</v>
      </c>
      <c r="H1236" s="83" t="s">
        <v>101</v>
      </c>
      <c r="I1236" s="83" t="s">
        <v>106</v>
      </c>
      <c r="J1236" s="83" t="s">
        <v>119</v>
      </c>
      <c r="K1236" s="84">
        <v>1115.4951336791901</v>
      </c>
      <c r="L1236" s="84">
        <v>2823.23888469238</v>
      </c>
      <c r="M1236" s="84">
        <v>4342.4156511474503</v>
      </c>
      <c r="N1236" s="84">
        <v>1619.7529275634699</v>
      </c>
      <c r="O1236" s="84">
        <v>1359.35319054565</v>
      </c>
      <c r="P1236" s="84">
        <v>827.59999161987196</v>
      </c>
      <c r="Q1236" s="84">
        <v>807.64060960693303</v>
      </c>
      <c r="R1236" s="84">
        <v>974.03057548217703</v>
      </c>
      <c r="S1236" s="84">
        <v>1470.98940933837</v>
      </c>
      <c r="T1236" s="84">
        <v>856.39350604247898</v>
      </c>
      <c r="U1236" s="84">
        <v>881.36997504272404</v>
      </c>
      <c r="V1236" s="84">
        <v>873.43725579223599</v>
      </c>
      <c r="W1236" s="84">
        <v>938.34726069335898</v>
      </c>
      <c r="X1236" s="84">
        <v>614.24692920532198</v>
      </c>
      <c r="Y1236" s="84">
        <v>744.16885446166998</v>
      </c>
      <c r="Z1236" s="84">
        <v>512.58555797119095</v>
      </c>
      <c r="AA1236" s="84">
        <v>526.61902648925798</v>
      </c>
      <c r="AB1236" s="84">
        <v>499.34775257568299</v>
      </c>
      <c r="AC1236" s="84">
        <v>511.08757174682597</v>
      </c>
      <c r="AD1236" s="84">
        <v>570.309133544921</v>
      </c>
      <c r="AE1236" s="84">
        <v>697.48861376342802</v>
      </c>
      <c r="AF1236" s="84">
        <v>417.55994707641599</v>
      </c>
      <c r="AG1236" s="84">
        <v>452.38251184081997</v>
      </c>
      <c r="AH1236" s="84">
        <v>670.89694147338798</v>
      </c>
      <c r="AI1236" s="84">
        <v>484.08926645507802</v>
      </c>
      <c r="AJ1236" s="84">
        <v>785.33409072875895</v>
      </c>
      <c r="AK1236" s="84">
        <v>745.28989127807597</v>
      </c>
      <c r="AL1236" s="84">
        <v>671.60928993530194</v>
      </c>
      <c r="AM1236" s="84">
        <v>489.31127560424699</v>
      </c>
      <c r="AN1236" s="84">
        <v>455.20689552001897</v>
      </c>
      <c r="AO1236" s="84">
        <v>560.52307534179602</v>
      </c>
      <c r="AP1236" s="84">
        <v>417.133547039794</v>
      </c>
      <c r="AQ1236" s="84">
        <v>626.17656787109297</v>
      </c>
      <c r="AR1236" s="84">
        <v>546.27163098754795</v>
      </c>
      <c r="AS1236" s="84">
        <v>528.67117286376902</v>
      </c>
      <c r="AT1236" s="84">
        <v>415.527816156006</v>
      </c>
      <c r="AU1236" s="84">
        <v>427.85346215209898</v>
      </c>
      <c r="AV1236" s="84">
        <v>431.80851320800701</v>
      </c>
      <c r="AW1236" s="84">
        <v>490.995439385986</v>
      </c>
      <c r="AX1236" s="84">
        <v>316.04672357788002</v>
      </c>
      <c r="AY1236" s="84">
        <v>8259.1910414428494</v>
      </c>
      <c r="AZ1236" s="84">
        <v>2890.78212838135</v>
      </c>
      <c r="BA1236" s="84">
        <v>2793.6380081665002</v>
      </c>
      <c r="BB1236" s="84">
        <v>1690.7823020935</v>
      </c>
      <c r="BC1236" s="84">
        <v>1696.91418973999</v>
      </c>
      <c r="BD1236" s="84">
        <v>2087.2497654357899</v>
      </c>
      <c r="BE1236" s="84">
        <v>1577.07033686523</v>
      </c>
      <c r="BF1236" s="84">
        <v>1164.66202202148</v>
      </c>
      <c r="BG1236" s="84">
        <v>8079.5167929015897</v>
      </c>
    </row>
    <row r="1237" spans="1:59" ht="14.25" customHeight="1">
      <c r="A1237" s="82">
        <v>1236</v>
      </c>
      <c r="B1237" s="83" t="s">
        <v>74</v>
      </c>
      <c r="C1237" s="83" t="s">
        <v>189</v>
      </c>
      <c r="D1237" s="83">
        <v>9</v>
      </c>
      <c r="E1237" s="83">
        <v>25</v>
      </c>
      <c r="F1237" s="83">
        <v>68</v>
      </c>
      <c r="G1237" s="83" t="s">
        <v>96</v>
      </c>
      <c r="H1237" s="83" t="s">
        <v>101</v>
      </c>
      <c r="I1237" s="83" t="s">
        <v>96</v>
      </c>
      <c r="J1237" s="83" t="s">
        <v>122</v>
      </c>
      <c r="K1237" s="84">
        <v>43.879764056396503</v>
      </c>
      <c r="L1237" s="84">
        <v>60.278232116699201</v>
      </c>
      <c r="M1237" s="84">
        <v>32.291577429199201</v>
      </c>
      <c r="N1237" s="84">
        <v>26.869493572998</v>
      </c>
      <c r="O1237" s="84">
        <v>31.105651953124902</v>
      </c>
      <c r="P1237" s="84">
        <v>1447.1068507202101</v>
      </c>
      <c r="Q1237" s="84">
        <v>29.723090020751901</v>
      </c>
      <c r="R1237" s="84">
        <v>22.727679327392501</v>
      </c>
      <c r="S1237" s="84">
        <v>16.710987890624999</v>
      </c>
      <c r="T1237" s="84">
        <v>13.364704785156199</v>
      </c>
      <c r="U1237" s="84">
        <v>13.163894836425699</v>
      </c>
      <c r="V1237" s="84">
        <v>13.883644598388599</v>
      </c>
      <c r="W1237" s="84">
        <v>14.5840826965332</v>
      </c>
      <c r="X1237" s="84">
        <v>14.8405151550292</v>
      </c>
      <c r="Y1237" s="84">
        <v>13.617116406249901</v>
      </c>
      <c r="Z1237" s="84">
        <v>402.51544644775299</v>
      </c>
      <c r="AA1237" s="84">
        <v>18.071934826660101</v>
      </c>
      <c r="AB1237" s="84">
        <v>14.9344666137695</v>
      </c>
      <c r="AC1237" s="84">
        <v>22.037199902343701</v>
      </c>
      <c r="AD1237" s="84">
        <v>22.3209000854492</v>
      </c>
      <c r="AE1237" s="84">
        <v>13.6890618225097</v>
      </c>
      <c r="AF1237" s="84">
        <v>17.976806610107399</v>
      </c>
      <c r="AG1237" s="84">
        <v>14.5027330444335</v>
      </c>
      <c r="AH1237" s="84">
        <v>18.0550359985351</v>
      </c>
      <c r="AI1237" s="84">
        <v>29.343086193847601</v>
      </c>
      <c r="AJ1237" s="84">
        <v>21.555370526122999</v>
      </c>
      <c r="AK1237" s="84">
        <v>21.388969433593701</v>
      </c>
      <c r="AL1237" s="84">
        <v>22.718201715087801</v>
      </c>
      <c r="AM1237" s="84">
        <v>19.646056146240198</v>
      </c>
      <c r="AN1237" s="84">
        <v>22.883289855956999</v>
      </c>
      <c r="AO1237" s="84">
        <v>19.529245910644502</v>
      </c>
      <c r="AP1237" s="84">
        <v>19.862105236816401</v>
      </c>
      <c r="AQ1237" s="84">
        <v>20.605846783447198</v>
      </c>
      <c r="AR1237" s="84">
        <v>17.688209851074198</v>
      </c>
      <c r="AS1237" s="84">
        <v>17.503782342529298</v>
      </c>
      <c r="AT1237" s="84">
        <v>61.516193286132797</v>
      </c>
      <c r="AU1237" s="84">
        <v>27.583674456787101</v>
      </c>
      <c r="AV1237" s="84">
        <v>25.744378338623001</v>
      </c>
      <c r="AW1237" s="84">
        <v>16.288760180663999</v>
      </c>
      <c r="AX1237" s="84">
        <v>31.254364910888601</v>
      </c>
      <c r="AY1237" s="84">
        <v>38.315460302734301</v>
      </c>
      <c r="AZ1237" s="84">
        <v>645.59009487304695</v>
      </c>
      <c r="BA1237" s="84">
        <v>16.956141577148401</v>
      </c>
      <c r="BB1237" s="84">
        <v>171.75235425414999</v>
      </c>
      <c r="BC1237" s="84">
        <v>16.8624058227539</v>
      </c>
      <c r="BD1237" s="84">
        <v>14.2293066101074</v>
      </c>
      <c r="BE1237" s="84">
        <v>17.518171307372999</v>
      </c>
      <c r="BF1237" s="84">
        <v>28.050022564697201</v>
      </c>
      <c r="BG1237" s="84">
        <v>161.44569611206001</v>
      </c>
    </row>
    <row r="1238" spans="1:59" ht="14.25" customHeight="1">
      <c r="A1238" s="82">
        <v>1237</v>
      </c>
      <c r="B1238" s="83" t="s">
        <v>74</v>
      </c>
      <c r="C1238" s="83" t="s">
        <v>189</v>
      </c>
      <c r="D1238" s="83">
        <v>9</v>
      </c>
      <c r="E1238" s="83">
        <v>25</v>
      </c>
      <c r="F1238" s="83">
        <v>82</v>
      </c>
      <c r="G1238" s="83" t="s">
        <v>96</v>
      </c>
      <c r="H1238" s="83" t="s">
        <v>101</v>
      </c>
      <c r="I1238" s="83" t="s">
        <v>106</v>
      </c>
      <c r="J1238" s="83" t="s">
        <v>124</v>
      </c>
      <c r="K1238" s="84">
        <v>0</v>
      </c>
      <c r="L1238" s="84">
        <v>0</v>
      </c>
      <c r="M1238" s="84">
        <v>0</v>
      </c>
      <c r="N1238" s="84">
        <v>0</v>
      </c>
      <c r="O1238" s="84">
        <v>0</v>
      </c>
      <c r="P1238" s="84">
        <v>0</v>
      </c>
      <c r="Q1238" s="84">
        <v>0</v>
      </c>
      <c r="R1238" s="84">
        <v>0</v>
      </c>
      <c r="S1238" s="84">
        <v>0</v>
      </c>
      <c r="T1238" s="84">
        <v>0</v>
      </c>
      <c r="U1238" s="84">
        <v>0</v>
      </c>
      <c r="V1238" s="84">
        <v>0</v>
      </c>
      <c r="W1238" s="84">
        <v>0</v>
      </c>
      <c r="X1238" s="84">
        <v>0</v>
      </c>
      <c r="Y1238" s="84">
        <v>0</v>
      </c>
      <c r="Z1238" s="84">
        <v>0</v>
      </c>
      <c r="AA1238" s="84">
        <v>0</v>
      </c>
      <c r="AB1238" s="84">
        <v>0</v>
      </c>
      <c r="AC1238" s="84">
        <v>0</v>
      </c>
      <c r="AD1238" s="84">
        <v>0</v>
      </c>
      <c r="AE1238" s="84">
        <v>0</v>
      </c>
      <c r="AF1238" s="84">
        <v>0</v>
      </c>
      <c r="AG1238" s="84">
        <v>0</v>
      </c>
      <c r="AH1238" s="84">
        <v>0</v>
      </c>
      <c r="AI1238" s="84">
        <v>0</v>
      </c>
      <c r="AJ1238" s="84">
        <v>0</v>
      </c>
      <c r="AK1238" s="84">
        <v>0</v>
      </c>
      <c r="AL1238" s="84">
        <v>0.174412042236328</v>
      </c>
      <c r="AM1238" s="84">
        <v>0</v>
      </c>
      <c r="AN1238" s="84">
        <v>0</v>
      </c>
      <c r="AO1238" s="84">
        <v>0</v>
      </c>
      <c r="AP1238" s="84">
        <v>8.7001641845703095E-2</v>
      </c>
      <c r="AQ1238" s="84">
        <v>0</v>
      </c>
      <c r="AR1238" s="84">
        <v>0</v>
      </c>
      <c r="AS1238" s="84">
        <v>0</v>
      </c>
      <c r="AT1238" s="84">
        <v>0</v>
      </c>
      <c r="AU1238" s="84">
        <v>0</v>
      </c>
      <c r="AV1238" s="84">
        <v>0</v>
      </c>
      <c r="AW1238" s="84">
        <v>8.7247460937499993E-2</v>
      </c>
      <c r="AX1238" s="84">
        <v>0</v>
      </c>
      <c r="AY1238" s="84">
        <v>0</v>
      </c>
      <c r="AZ1238" s="84">
        <v>0</v>
      </c>
      <c r="BA1238" s="84">
        <v>0</v>
      </c>
      <c r="BB1238" s="84">
        <v>0</v>
      </c>
      <c r="BC1238" s="84">
        <v>0</v>
      </c>
      <c r="BD1238" s="84">
        <v>0</v>
      </c>
      <c r="BE1238" s="84">
        <v>8.7001641845703095E-2</v>
      </c>
      <c r="BF1238" s="84">
        <v>0</v>
      </c>
      <c r="BG1238" s="84">
        <v>0</v>
      </c>
    </row>
    <row r="1239" spans="1:59" ht="14.25" customHeight="1">
      <c r="A1239" s="82">
        <v>1238</v>
      </c>
      <c r="B1239" s="83" t="s">
        <v>74</v>
      </c>
      <c r="C1239" s="83" t="s">
        <v>189</v>
      </c>
      <c r="D1239" s="83">
        <v>9</v>
      </c>
      <c r="E1239" s="83">
        <v>25</v>
      </c>
      <c r="F1239" s="83">
        <v>92</v>
      </c>
      <c r="G1239" s="83" t="s">
        <v>96</v>
      </c>
      <c r="H1239" s="83" t="s">
        <v>101</v>
      </c>
      <c r="I1239" s="83" t="s">
        <v>96</v>
      </c>
      <c r="J1239" s="83" t="s">
        <v>126</v>
      </c>
      <c r="K1239" s="84">
        <v>0.174122912597656</v>
      </c>
      <c r="L1239" s="84">
        <v>12.0097386474609</v>
      </c>
      <c r="M1239" s="84">
        <v>9.8338196716308506</v>
      </c>
      <c r="N1239" s="84">
        <v>0.261074884033203</v>
      </c>
      <c r="O1239" s="84">
        <v>0</v>
      </c>
      <c r="P1239" s="84">
        <v>1.3054023681640601</v>
      </c>
      <c r="Q1239" s="84">
        <v>0</v>
      </c>
      <c r="R1239" s="84">
        <v>0.435073760986328</v>
      </c>
      <c r="S1239" s="84">
        <v>1.04421929321289</v>
      </c>
      <c r="T1239" s="84">
        <v>0</v>
      </c>
      <c r="U1239" s="84">
        <v>0.26075461425781199</v>
      </c>
      <c r="V1239" s="84">
        <v>2.4355555114745999</v>
      </c>
      <c r="W1239" s="84">
        <v>4.8704212707519501</v>
      </c>
      <c r="X1239" s="84">
        <v>15.315562512207</v>
      </c>
      <c r="Y1239" s="84">
        <v>1.74029154663085</v>
      </c>
      <c r="Z1239" s="84">
        <v>2.0011777832031199</v>
      </c>
      <c r="AA1239" s="84">
        <v>1.4794033813476499</v>
      </c>
      <c r="AB1239" s="84">
        <v>6.7006415222167899</v>
      </c>
      <c r="AC1239" s="84">
        <v>1.7404834960937501</v>
      </c>
      <c r="AD1239" s="84">
        <v>3.3938002380371102</v>
      </c>
      <c r="AE1239" s="84">
        <v>5.0471089477539</v>
      </c>
      <c r="AF1239" s="84">
        <v>0.34811289672851498</v>
      </c>
      <c r="AG1239" s="84">
        <v>4.4373901184082003</v>
      </c>
      <c r="AH1239" s="84">
        <v>0.956583978271484</v>
      </c>
      <c r="AI1239" s="84">
        <v>6.0049835693359297</v>
      </c>
      <c r="AJ1239" s="84">
        <v>0.43462899780273401</v>
      </c>
      <c r="AK1239" s="84">
        <v>14.6200645935058</v>
      </c>
      <c r="AL1239" s="84">
        <v>3.56851738891601</v>
      </c>
      <c r="AM1239" s="84">
        <v>16.448205004882801</v>
      </c>
      <c r="AN1239" s="84">
        <v>8.7042834472656205E-2</v>
      </c>
      <c r="AO1239" s="84">
        <v>17.408817437744101</v>
      </c>
      <c r="AP1239" s="84">
        <v>1.9133335510253899</v>
      </c>
      <c r="AQ1239" s="84">
        <v>14.6215300048828</v>
      </c>
      <c r="AR1239" s="84">
        <v>5.1367991333007801</v>
      </c>
      <c r="AS1239" s="84">
        <v>1.0458741516113199</v>
      </c>
      <c r="AT1239" s="84">
        <v>25.590965063476499</v>
      </c>
      <c r="AU1239" s="84">
        <v>7.3147849365234299</v>
      </c>
      <c r="AV1239" s="84">
        <v>11.494785968017499</v>
      </c>
      <c r="AW1239" s="84">
        <v>10.8896756652832</v>
      </c>
      <c r="AX1239" s="84">
        <v>4.1792238586425698</v>
      </c>
      <c r="AY1239" s="84">
        <v>8.52876571655273</v>
      </c>
      <c r="AZ1239" s="84">
        <v>2.6970165527343699</v>
      </c>
      <c r="BA1239" s="84">
        <v>8.6917138671874894E-2</v>
      </c>
      <c r="BB1239" s="84">
        <v>3.5680782775878899</v>
      </c>
      <c r="BC1239" s="84">
        <v>3.3068556335449202</v>
      </c>
      <c r="BD1239" s="84">
        <v>2.7835993408203099</v>
      </c>
      <c r="BE1239" s="84">
        <v>2.0029750671386699</v>
      </c>
      <c r="BF1239" s="84">
        <v>10.707965191650301</v>
      </c>
      <c r="BG1239" s="84">
        <v>17.8402138366699</v>
      </c>
    </row>
    <row r="1240" spans="1:59" ht="14.25" customHeight="1">
      <c r="A1240" s="82">
        <v>1239</v>
      </c>
      <c r="B1240" s="83" t="s">
        <v>74</v>
      </c>
      <c r="C1240" s="83" t="s">
        <v>189</v>
      </c>
      <c r="D1240" s="83">
        <v>9</v>
      </c>
      <c r="E1240" s="83">
        <v>27</v>
      </c>
      <c r="F1240" s="83">
        <v>3</v>
      </c>
      <c r="G1240" s="83" t="s">
        <v>151</v>
      </c>
      <c r="H1240" s="83" t="s">
        <v>151</v>
      </c>
      <c r="I1240" s="83" t="s">
        <v>85</v>
      </c>
      <c r="J1240" s="83" t="s">
        <v>86</v>
      </c>
      <c r="K1240" s="84">
        <v>0</v>
      </c>
      <c r="L1240" s="84">
        <v>0</v>
      </c>
      <c r="M1240" s="84">
        <v>0</v>
      </c>
      <c r="N1240" s="84">
        <v>0</v>
      </c>
      <c r="O1240" s="84">
        <v>0</v>
      </c>
      <c r="P1240" s="84">
        <v>0</v>
      </c>
      <c r="Q1240" s="84">
        <v>0</v>
      </c>
      <c r="R1240" s="84">
        <v>0</v>
      </c>
      <c r="S1240" s="84">
        <v>0</v>
      </c>
      <c r="T1240" s="84">
        <v>0</v>
      </c>
      <c r="U1240" s="84">
        <v>0</v>
      </c>
      <c r="V1240" s="84">
        <v>0</v>
      </c>
      <c r="W1240" s="84">
        <v>0</v>
      </c>
      <c r="X1240" s="84">
        <v>0</v>
      </c>
      <c r="Y1240" s="84">
        <v>0</v>
      </c>
      <c r="Z1240" s="84">
        <v>0</v>
      </c>
      <c r="AA1240" s="84">
        <v>0</v>
      </c>
      <c r="AB1240" s="84">
        <v>0</v>
      </c>
      <c r="AC1240" s="84">
        <v>0</v>
      </c>
      <c r="AD1240" s="84">
        <v>0</v>
      </c>
      <c r="AE1240" s="84">
        <v>0</v>
      </c>
      <c r="AF1240" s="84">
        <v>0</v>
      </c>
      <c r="AG1240" s="84">
        <v>0</v>
      </c>
      <c r="AH1240" s="84">
        <v>0</v>
      </c>
      <c r="AI1240" s="84">
        <v>0</v>
      </c>
      <c r="AJ1240" s="84">
        <v>0</v>
      </c>
      <c r="AK1240" s="84">
        <v>0</v>
      </c>
      <c r="AL1240" s="84">
        <v>0</v>
      </c>
      <c r="AM1240" s="84">
        <v>0</v>
      </c>
      <c r="AN1240" s="84">
        <v>8.8279791259765594E-2</v>
      </c>
      <c r="AO1240" s="84">
        <v>0</v>
      </c>
      <c r="AP1240" s="84">
        <v>0</v>
      </c>
      <c r="AQ1240" s="84">
        <v>0</v>
      </c>
      <c r="AR1240" s="84">
        <v>0</v>
      </c>
      <c r="AS1240" s="84">
        <v>0</v>
      </c>
      <c r="AT1240" s="84">
        <v>0</v>
      </c>
      <c r="AU1240" s="84">
        <v>0</v>
      </c>
      <c r="AV1240" s="84">
        <v>0</v>
      </c>
      <c r="AW1240" s="84">
        <v>0</v>
      </c>
      <c r="AX1240" s="84">
        <v>0</v>
      </c>
      <c r="AY1240" s="84">
        <v>0</v>
      </c>
      <c r="AZ1240" s="84">
        <v>0</v>
      </c>
      <c r="BA1240" s="84">
        <v>0</v>
      </c>
      <c r="BB1240" s="84">
        <v>0</v>
      </c>
      <c r="BC1240" s="84">
        <v>0</v>
      </c>
      <c r="BD1240" s="84">
        <v>8.8279791259765594E-2</v>
      </c>
      <c r="BE1240" s="84">
        <v>8.8260009765624994E-2</v>
      </c>
      <c r="BF1240" s="84">
        <v>0</v>
      </c>
      <c r="BG1240" s="84">
        <v>0.17653980102538999</v>
      </c>
    </row>
    <row r="1241" spans="1:59" ht="14.25" customHeight="1">
      <c r="A1241" s="82">
        <v>1240</v>
      </c>
      <c r="B1241" s="83" t="s">
        <v>74</v>
      </c>
      <c r="C1241" s="83" t="s">
        <v>189</v>
      </c>
      <c r="D1241" s="83">
        <v>9</v>
      </c>
      <c r="E1241" s="83">
        <v>27</v>
      </c>
      <c r="F1241" s="83">
        <v>27</v>
      </c>
      <c r="G1241" s="83" t="s">
        <v>151</v>
      </c>
      <c r="H1241" s="83" t="s">
        <v>151</v>
      </c>
      <c r="I1241" s="83" t="s">
        <v>151</v>
      </c>
      <c r="J1241" s="83" t="s">
        <v>151</v>
      </c>
      <c r="K1241" s="84">
        <v>102.415980334472</v>
      </c>
      <c r="L1241" s="84">
        <v>102.853578588866</v>
      </c>
      <c r="M1241" s="84">
        <v>106.272248315429</v>
      </c>
      <c r="N1241" s="84">
        <v>107.937597229003</v>
      </c>
      <c r="O1241" s="84">
        <v>110.046886712645</v>
      </c>
      <c r="P1241" s="84">
        <v>111.364305908202</v>
      </c>
      <c r="Q1241" s="84">
        <v>112.590129302977</v>
      </c>
      <c r="R1241" s="84">
        <v>116.88700264892501</v>
      </c>
      <c r="S1241" s="84">
        <v>117.589471887206</v>
      </c>
      <c r="T1241" s="84">
        <v>117.852510491942</v>
      </c>
      <c r="U1241" s="84">
        <v>119.783082806395</v>
      </c>
      <c r="V1241" s="84">
        <v>121.539006994628</v>
      </c>
      <c r="W1241" s="84">
        <v>122.594240374755</v>
      </c>
      <c r="X1241" s="84">
        <v>123.91279711914</v>
      </c>
      <c r="Y1241" s="84">
        <v>124.878416064452</v>
      </c>
      <c r="Z1241" s="84">
        <v>125.23013901367101</v>
      </c>
      <c r="AA1241" s="84">
        <v>125.58188427734299</v>
      </c>
      <c r="AB1241" s="84">
        <v>129.27481041259699</v>
      </c>
      <c r="AC1241" s="84">
        <v>129.88911486205899</v>
      </c>
      <c r="AD1241" s="84">
        <v>130.24086550292901</v>
      </c>
      <c r="AE1241" s="84">
        <v>130.24170490112201</v>
      </c>
      <c r="AF1241" s="84">
        <v>130.32964127197201</v>
      </c>
      <c r="AG1241" s="84">
        <v>130.768898388671</v>
      </c>
      <c r="AH1241" s="84">
        <v>130.59272545776301</v>
      </c>
      <c r="AI1241" s="84">
        <v>130.32891986083899</v>
      </c>
      <c r="AJ1241" s="84">
        <v>131.295914355468</v>
      </c>
      <c r="AK1241" s="84">
        <v>131.47180549926699</v>
      </c>
      <c r="AL1241" s="84">
        <v>131.38386815795801</v>
      </c>
      <c r="AM1241" s="84">
        <v>131.64737553710799</v>
      </c>
      <c r="AN1241" s="84">
        <v>131.91054634399299</v>
      </c>
      <c r="AO1241" s="84">
        <v>131.73434913940301</v>
      </c>
      <c r="AP1241" s="84">
        <v>132.26107624511599</v>
      </c>
      <c r="AQ1241" s="84">
        <v>132.26107624511599</v>
      </c>
      <c r="AR1241" s="84">
        <v>132.43695025634699</v>
      </c>
      <c r="AS1241" s="84">
        <v>132.43695025634699</v>
      </c>
      <c r="AT1241" s="84">
        <v>132.52488056640499</v>
      </c>
      <c r="AU1241" s="84">
        <v>132.52488056640499</v>
      </c>
      <c r="AV1241" s="84">
        <v>132.964270269774</v>
      </c>
      <c r="AW1241" s="84">
        <v>132.87556087036</v>
      </c>
      <c r="AX1241" s="84">
        <v>132.87556087036</v>
      </c>
      <c r="AY1241" s="84">
        <v>102.415980334472</v>
      </c>
      <c r="AZ1241" s="84">
        <v>111.364305908202</v>
      </c>
      <c r="BA1241" s="84">
        <v>119.695151452636</v>
      </c>
      <c r="BB1241" s="84">
        <v>125.14220840454</v>
      </c>
      <c r="BC1241" s="84">
        <v>129.714083093261</v>
      </c>
      <c r="BD1241" s="84">
        <v>130.85590180663999</v>
      </c>
      <c r="BE1241" s="84">
        <v>131.73434913940301</v>
      </c>
      <c r="BF1241" s="84">
        <v>132.349007904052</v>
      </c>
      <c r="BG1241" s="84">
        <v>102.063868310546</v>
      </c>
    </row>
    <row r="1242" spans="1:59" ht="14.25" customHeight="1">
      <c r="A1242" s="82">
        <v>1241</v>
      </c>
      <c r="B1242" s="83" t="s">
        <v>74</v>
      </c>
      <c r="C1242" s="83" t="s">
        <v>189</v>
      </c>
      <c r="D1242" s="83">
        <v>9</v>
      </c>
      <c r="E1242" s="83">
        <v>27</v>
      </c>
      <c r="F1242" s="83">
        <v>34</v>
      </c>
      <c r="G1242" s="83" t="s">
        <v>151</v>
      </c>
      <c r="H1242" s="83" t="s">
        <v>151</v>
      </c>
      <c r="I1242" s="83" t="s">
        <v>103</v>
      </c>
      <c r="J1242" s="83" t="s">
        <v>134</v>
      </c>
      <c r="K1242" s="84">
        <v>0</v>
      </c>
      <c r="L1242" s="84">
        <v>0</v>
      </c>
      <c r="M1242" s="84">
        <v>0</v>
      </c>
      <c r="N1242" s="84">
        <v>0</v>
      </c>
      <c r="O1242" s="84">
        <v>0</v>
      </c>
      <c r="P1242" s="84">
        <v>0</v>
      </c>
      <c r="Q1242" s="84">
        <v>0</v>
      </c>
      <c r="R1242" s="84">
        <v>0</v>
      </c>
      <c r="S1242" s="84">
        <v>0</v>
      </c>
      <c r="T1242" s="84">
        <v>0</v>
      </c>
      <c r="U1242" s="84">
        <v>0</v>
      </c>
      <c r="V1242" s="84">
        <v>0</v>
      </c>
      <c r="W1242" s="84">
        <v>0</v>
      </c>
      <c r="X1242" s="84">
        <v>0</v>
      </c>
      <c r="Y1242" s="84">
        <v>0</v>
      </c>
      <c r="Z1242" s="84">
        <v>0</v>
      </c>
      <c r="AA1242" s="84">
        <v>0</v>
      </c>
      <c r="AB1242" s="84">
        <v>0</v>
      </c>
      <c r="AC1242" s="84">
        <v>0</v>
      </c>
      <c r="AD1242" s="84">
        <v>0</v>
      </c>
      <c r="AE1242" s="84">
        <v>0</v>
      </c>
      <c r="AF1242" s="84">
        <v>0</v>
      </c>
      <c r="AG1242" s="84">
        <v>0</v>
      </c>
      <c r="AH1242" s="84">
        <v>0.26381195068359298</v>
      </c>
      <c r="AI1242" s="84">
        <v>0</v>
      </c>
      <c r="AJ1242" s="84">
        <v>0</v>
      </c>
      <c r="AK1242" s="84">
        <v>0</v>
      </c>
      <c r="AL1242" s="84">
        <v>0</v>
      </c>
      <c r="AM1242" s="84">
        <v>0</v>
      </c>
      <c r="AN1242" s="84">
        <v>0</v>
      </c>
      <c r="AO1242" s="84">
        <v>0</v>
      </c>
      <c r="AP1242" s="84">
        <v>0</v>
      </c>
      <c r="AQ1242" s="84">
        <v>0</v>
      </c>
      <c r="AR1242" s="84">
        <v>0</v>
      </c>
      <c r="AS1242" s="84">
        <v>0</v>
      </c>
      <c r="AT1242" s="84">
        <v>0</v>
      </c>
      <c r="AU1242" s="84">
        <v>0</v>
      </c>
      <c r="AV1242" s="84">
        <v>0</v>
      </c>
      <c r="AW1242" s="84">
        <v>0</v>
      </c>
      <c r="AX1242" s="84">
        <v>0</v>
      </c>
      <c r="AY1242" s="84">
        <v>0</v>
      </c>
      <c r="AZ1242" s="84">
        <v>0</v>
      </c>
      <c r="BA1242" s="84">
        <v>0</v>
      </c>
      <c r="BB1242" s="84">
        <v>0</v>
      </c>
      <c r="BC1242" s="84">
        <v>0.26381195068359298</v>
      </c>
      <c r="BD1242" s="84">
        <v>0</v>
      </c>
      <c r="BE1242" s="84">
        <v>0</v>
      </c>
      <c r="BF1242" s="84">
        <v>0</v>
      </c>
      <c r="BG1242" s="84">
        <v>0</v>
      </c>
    </row>
    <row r="1243" spans="1:59" ht="14.25" customHeight="1">
      <c r="A1243" s="82">
        <v>1242</v>
      </c>
      <c r="B1243" s="83" t="s">
        <v>74</v>
      </c>
      <c r="C1243" s="83" t="s">
        <v>189</v>
      </c>
      <c r="D1243" s="83">
        <v>9</v>
      </c>
      <c r="E1243" s="83">
        <v>27</v>
      </c>
      <c r="F1243" s="83">
        <v>66</v>
      </c>
      <c r="G1243" s="83" t="s">
        <v>151</v>
      </c>
      <c r="H1243" s="83" t="s">
        <v>151</v>
      </c>
      <c r="I1243" s="83" t="s">
        <v>106</v>
      </c>
      <c r="J1243" s="83" t="s">
        <v>119</v>
      </c>
      <c r="K1243" s="84">
        <v>0</v>
      </c>
      <c r="L1243" s="84">
        <v>0</v>
      </c>
      <c r="M1243" s="84">
        <v>0</v>
      </c>
      <c r="N1243" s="84">
        <v>0</v>
      </c>
      <c r="O1243" s="84">
        <v>0</v>
      </c>
      <c r="P1243" s="84">
        <v>0</v>
      </c>
      <c r="Q1243" s="84">
        <v>0</v>
      </c>
      <c r="R1243" s="84">
        <v>0</v>
      </c>
      <c r="S1243" s="84">
        <v>0</v>
      </c>
      <c r="T1243" s="84">
        <v>0</v>
      </c>
      <c r="U1243" s="84">
        <v>0</v>
      </c>
      <c r="V1243" s="84">
        <v>0</v>
      </c>
      <c r="W1243" s="84">
        <v>0</v>
      </c>
      <c r="X1243" s="84">
        <v>0</v>
      </c>
      <c r="Y1243" s="84">
        <v>0</v>
      </c>
      <c r="Z1243" s="84">
        <v>0</v>
      </c>
      <c r="AA1243" s="84">
        <v>0</v>
      </c>
      <c r="AB1243" s="84">
        <v>0</v>
      </c>
      <c r="AC1243" s="84">
        <v>0</v>
      </c>
      <c r="AD1243" s="84">
        <v>0</v>
      </c>
      <c r="AE1243" s="84">
        <v>0</v>
      </c>
      <c r="AF1243" s="84">
        <v>0</v>
      </c>
      <c r="AG1243" s="84">
        <v>0</v>
      </c>
      <c r="AH1243" s="84">
        <v>0</v>
      </c>
      <c r="AI1243" s="84">
        <v>0</v>
      </c>
      <c r="AJ1243" s="84">
        <v>0</v>
      </c>
      <c r="AK1243" s="84">
        <v>0</v>
      </c>
      <c r="AL1243" s="84">
        <v>0</v>
      </c>
      <c r="AM1243" s="84">
        <v>0</v>
      </c>
      <c r="AN1243" s="84">
        <v>0</v>
      </c>
      <c r="AO1243" s="84">
        <v>8.8260009765624994E-2</v>
      </c>
      <c r="AP1243" s="84">
        <v>0</v>
      </c>
      <c r="AQ1243" s="84">
        <v>0</v>
      </c>
      <c r="AR1243" s="84">
        <v>0</v>
      </c>
      <c r="AS1243" s="84">
        <v>0</v>
      </c>
      <c r="AT1243" s="84">
        <v>0</v>
      </c>
      <c r="AU1243" s="84">
        <v>0</v>
      </c>
      <c r="AV1243" s="84">
        <v>0</v>
      </c>
      <c r="AW1243" s="84">
        <v>0</v>
      </c>
      <c r="AX1243" s="84">
        <v>0</v>
      </c>
      <c r="AY1243" s="84">
        <v>0</v>
      </c>
      <c r="AZ1243" s="84">
        <v>0</v>
      </c>
      <c r="BA1243" s="84">
        <v>0</v>
      </c>
      <c r="BB1243" s="84">
        <v>0</v>
      </c>
      <c r="BC1243" s="84">
        <v>0</v>
      </c>
      <c r="BD1243" s="84">
        <v>0</v>
      </c>
      <c r="BE1243" s="84">
        <v>0</v>
      </c>
      <c r="BF1243" s="84">
        <v>0</v>
      </c>
      <c r="BG1243" s="84">
        <v>0</v>
      </c>
    </row>
    <row r="1244" spans="1:59" ht="14.25" customHeight="1">
      <c r="A1244" s="82">
        <v>1243</v>
      </c>
      <c r="B1244" s="83" t="s">
        <v>74</v>
      </c>
      <c r="C1244" s="83" t="s">
        <v>189</v>
      </c>
      <c r="D1244" s="83">
        <v>9</v>
      </c>
      <c r="E1244" s="83">
        <v>27</v>
      </c>
      <c r="F1244" s="83">
        <v>92</v>
      </c>
      <c r="G1244" s="83" t="s">
        <v>151</v>
      </c>
      <c r="H1244" s="83" t="s">
        <v>151</v>
      </c>
      <c r="I1244" s="83" t="s">
        <v>96</v>
      </c>
      <c r="J1244" s="83" t="s">
        <v>126</v>
      </c>
      <c r="K1244" s="84">
        <v>0</v>
      </c>
      <c r="L1244" s="84">
        <v>0</v>
      </c>
      <c r="M1244" s="84">
        <v>0</v>
      </c>
      <c r="N1244" s="84">
        <v>0</v>
      </c>
      <c r="O1244" s="84">
        <v>0</v>
      </c>
      <c r="P1244" s="84">
        <v>8.7640869140624994E-2</v>
      </c>
      <c r="Q1244" s="84">
        <v>0</v>
      </c>
      <c r="R1244" s="84">
        <v>0</v>
      </c>
      <c r="S1244" s="84">
        <v>0</v>
      </c>
      <c r="T1244" s="84">
        <v>0</v>
      </c>
      <c r="U1244" s="84">
        <v>0</v>
      </c>
      <c r="V1244" s="84">
        <v>0</v>
      </c>
      <c r="W1244" s="84">
        <v>8.7931353759765601E-2</v>
      </c>
      <c r="X1244" s="84">
        <v>0</v>
      </c>
      <c r="Y1244" s="84">
        <v>0</v>
      </c>
      <c r="Z1244" s="84">
        <v>0</v>
      </c>
      <c r="AA1244" s="84">
        <v>8.7930609130859302E-2</v>
      </c>
      <c r="AB1244" s="84">
        <v>0</v>
      </c>
      <c r="AC1244" s="84">
        <v>8.7936218261718699E-2</v>
      </c>
      <c r="AD1244" s="84">
        <v>0</v>
      </c>
      <c r="AE1244" s="84">
        <v>0.26296851196289001</v>
      </c>
      <c r="AF1244" s="84">
        <v>0</v>
      </c>
      <c r="AG1244" s="84">
        <v>0</v>
      </c>
      <c r="AH1244" s="84">
        <v>0.17587460937499999</v>
      </c>
      <c r="AI1244" s="84">
        <v>0.26380559692382799</v>
      </c>
      <c r="AJ1244" s="84">
        <v>0</v>
      </c>
      <c r="AK1244" s="84">
        <v>0.35173275756835898</v>
      </c>
      <c r="AL1244" s="84">
        <v>8.7937341308593694E-2</v>
      </c>
      <c r="AM1244" s="84">
        <v>0</v>
      </c>
      <c r="AN1244" s="84">
        <v>0</v>
      </c>
      <c r="AO1244" s="84">
        <v>8.7937194824218703E-2</v>
      </c>
      <c r="AP1244" s="84">
        <v>0</v>
      </c>
      <c r="AQ1244" s="84">
        <v>0</v>
      </c>
      <c r="AR1244" s="84">
        <v>0</v>
      </c>
      <c r="AS1244" s="84">
        <v>0</v>
      </c>
      <c r="AT1244" s="84">
        <v>0</v>
      </c>
      <c r="AU1244" s="84">
        <v>0</v>
      </c>
      <c r="AV1244" s="84">
        <v>0</v>
      </c>
      <c r="AW1244" s="84">
        <v>0.17587266235351501</v>
      </c>
      <c r="AX1244" s="84">
        <v>0</v>
      </c>
      <c r="AY1244" s="84">
        <v>0</v>
      </c>
      <c r="AZ1244" s="84">
        <v>8.7640869140624994E-2</v>
      </c>
      <c r="BA1244" s="84">
        <v>8.7931353759765601E-2</v>
      </c>
      <c r="BB1244" s="84">
        <v>8.7930609130859302E-2</v>
      </c>
      <c r="BC1244" s="84">
        <v>0.52677836914062404</v>
      </c>
      <c r="BD1244" s="84">
        <v>0.35173275756835898</v>
      </c>
      <c r="BE1244" s="84">
        <v>8.7937194824218703E-2</v>
      </c>
      <c r="BF1244" s="84">
        <v>0.17587266235351501</v>
      </c>
      <c r="BG1244" s="84">
        <v>0.17557222290039001</v>
      </c>
    </row>
    <row r="1245" spans="1:59" ht="14.25" customHeight="1">
      <c r="A1245" s="82">
        <v>1244</v>
      </c>
      <c r="B1245" s="83" t="s">
        <v>74</v>
      </c>
      <c r="C1245" s="83" t="s">
        <v>189</v>
      </c>
      <c r="D1245" s="83">
        <v>9</v>
      </c>
      <c r="E1245" s="83">
        <v>30</v>
      </c>
      <c r="F1245" s="83">
        <v>3</v>
      </c>
      <c r="G1245" s="83" t="s">
        <v>96</v>
      </c>
      <c r="H1245" s="83" t="s">
        <v>132</v>
      </c>
      <c r="I1245" s="83" t="s">
        <v>85</v>
      </c>
      <c r="J1245" s="83" t="s">
        <v>86</v>
      </c>
      <c r="K1245" s="84">
        <v>5.6591580749511703</v>
      </c>
      <c r="L1245" s="84">
        <v>8.8235321044921794E-2</v>
      </c>
      <c r="M1245" s="84">
        <v>0.439393200683593</v>
      </c>
      <c r="N1245" s="84">
        <v>0.175911492919921</v>
      </c>
      <c r="O1245" s="84">
        <v>0.43835126953124998</v>
      </c>
      <c r="P1245" s="84">
        <v>4.8601347045898402</v>
      </c>
      <c r="Q1245" s="84">
        <v>0.17534071655273401</v>
      </c>
      <c r="R1245" s="84">
        <v>8.31293065185546</v>
      </c>
      <c r="S1245" s="84">
        <v>0</v>
      </c>
      <c r="T1245" s="84">
        <v>0.35397724609374998</v>
      </c>
      <c r="U1245" s="84">
        <v>8.77286376953125E-2</v>
      </c>
      <c r="V1245" s="84">
        <v>0</v>
      </c>
      <c r="W1245" s="84">
        <v>0.175340637207031</v>
      </c>
      <c r="X1245" s="84">
        <v>8.7931134033203101E-2</v>
      </c>
      <c r="Y1245" s="84">
        <v>0</v>
      </c>
      <c r="Z1245" s="84">
        <v>0.17545894165039</v>
      </c>
      <c r="AA1245" s="84">
        <v>8.7728234863281199E-2</v>
      </c>
      <c r="AB1245" s="84">
        <v>0</v>
      </c>
      <c r="AC1245" s="84">
        <v>0.527121264648437</v>
      </c>
      <c r="AD1245" s="84">
        <v>1.4989929077148401</v>
      </c>
      <c r="AE1245" s="84">
        <v>8.5640382812499993</v>
      </c>
      <c r="AF1245" s="84">
        <v>5.3008574829101498</v>
      </c>
      <c r="AG1245" s="84">
        <v>4.2451013488769496</v>
      </c>
      <c r="AH1245" s="84">
        <v>2.9176708923339798</v>
      </c>
      <c r="AI1245" s="84">
        <v>2.9184223510742102</v>
      </c>
      <c r="AJ1245" s="84">
        <v>5.4797491027831997</v>
      </c>
      <c r="AK1245" s="84">
        <v>13.793540130615201</v>
      </c>
      <c r="AL1245" s="84">
        <v>3.70446271972656</v>
      </c>
      <c r="AM1245" s="84">
        <v>7.4312439453124997</v>
      </c>
      <c r="AN1245" s="84">
        <v>6.7938805908203097</v>
      </c>
      <c r="AO1245" s="84">
        <v>7.4257389343261702</v>
      </c>
      <c r="AP1245" s="84">
        <v>1.93950252685546</v>
      </c>
      <c r="AQ1245" s="84">
        <v>3.97401657104492</v>
      </c>
      <c r="AR1245" s="84">
        <v>6.8941374389648402</v>
      </c>
      <c r="AS1245" s="84">
        <v>0.97269474487304697</v>
      </c>
      <c r="AT1245" s="84">
        <v>6.5420818786621</v>
      </c>
      <c r="AU1245" s="84">
        <v>3.1815888305664002</v>
      </c>
      <c r="AV1245" s="84">
        <v>4.1532023437500003</v>
      </c>
      <c r="AW1245" s="84">
        <v>4.9456366027831997</v>
      </c>
      <c r="AX1245" s="84">
        <v>14.235464257812501</v>
      </c>
      <c r="AY1245" s="84">
        <v>8.1263691528320301</v>
      </c>
      <c r="AZ1245" s="84">
        <v>4.32879616088867</v>
      </c>
      <c r="BA1245" s="84">
        <v>0</v>
      </c>
      <c r="BB1245" s="84">
        <v>0.17539950561523401</v>
      </c>
      <c r="BC1245" s="84">
        <v>11.570582653808501</v>
      </c>
      <c r="BD1245" s="84">
        <v>24.748607788085899</v>
      </c>
      <c r="BE1245" s="84">
        <v>12.3773276489257</v>
      </c>
      <c r="BF1245" s="84">
        <v>10.7890583129882</v>
      </c>
      <c r="BG1245" s="84">
        <v>2.6431909057617098</v>
      </c>
    </row>
    <row r="1246" spans="1:59" ht="14.25" customHeight="1">
      <c r="A1246" s="82">
        <v>1245</v>
      </c>
      <c r="B1246" s="83" t="s">
        <v>74</v>
      </c>
      <c r="C1246" s="83" t="s">
        <v>189</v>
      </c>
      <c r="D1246" s="83">
        <v>9</v>
      </c>
      <c r="E1246" s="83">
        <v>30</v>
      </c>
      <c r="F1246" s="83">
        <v>6</v>
      </c>
      <c r="G1246" s="83" t="s">
        <v>96</v>
      </c>
      <c r="H1246" s="83" t="s">
        <v>132</v>
      </c>
      <c r="I1246" s="83" t="s">
        <v>85</v>
      </c>
      <c r="J1246" s="83" t="s">
        <v>88</v>
      </c>
      <c r="K1246" s="84">
        <v>0</v>
      </c>
      <c r="L1246" s="84">
        <v>0</v>
      </c>
      <c r="M1246" s="84">
        <v>0</v>
      </c>
      <c r="N1246" s="84">
        <v>0</v>
      </c>
      <c r="O1246" s="84">
        <v>0</v>
      </c>
      <c r="P1246" s="84">
        <v>0</v>
      </c>
      <c r="Q1246" s="84">
        <v>0</v>
      </c>
      <c r="R1246" s="84">
        <v>0</v>
      </c>
      <c r="S1246" s="84">
        <v>0</v>
      </c>
      <c r="T1246" s="84">
        <v>0</v>
      </c>
      <c r="U1246" s="84">
        <v>0</v>
      </c>
      <c r="V1246" s="84">
        <v>0</v>
      </c>
      <c r="W1246" s="84">
        <v>0</v>
      </c>
      <c r="X1246" s="84">
        <v>0</v>
      </c>
      <c r="Y1246" s="84">
        <v>0</v>
      </c>
      <c r="Z1246" s="84">
        <v>0</v>
      </c>
      <c r="AA1246" s="84">
        <v>0</v>
      </c>
      <c r="AB1246" s="84">
        <v>0</v>
      </c>
      <c r="AC1246" s="84">
        <v>8.8249353027343699E-2</v>
      </c>
      <c r="AD1246" s="84">
        <v>0</v>
      </c>
      <c r="AE1246" s="84">
        <v>0.26496191406250003</v>
      </c>
      <c r="AF1246" s="84">
        <v>0</v>
      </c>
      <c r="AG1246" s="84">
        <v>0.17693222656249999</v>
      </c>
      <c r="AH1246" s="84">
        <v>0.35385404663085901</v>
      </c>
      <c r="AI1246" s="84">
        <v>0.70770700683593701</v>
      </c>
      <c r="AJ1246" s="84">
        <v>0</v>
      </c>
      <c r="AK1246" s="84">
        <v>0.17692958984375001</v>
      </c>
      <c r="AL1246" s="84">
        <v>0.52971376953124905</v>
      </c>
      <c r="AM1246" s="84">
        <v>1.1481073669433499</v>
      </c>
      <c r="AN1246" s="84">
        <v>0.44210387573242099</v>
      </c>
      <c r="AO1246" s="84">
        <v>2.3883039245605402</v>
      </c>
      <c r="AP1246" s="84">
        <v>0.17671318359374999</v>
      </c>
      <c r="AQ1246" s="84">
        <v>0.52992443847656201</v>
      </c>
      <c r="AR1246" s="84">
        <v>0</v>
      </c>
      <c r="AS1246" s="84">
        <v>0</v>
      </c>
      <c r="AT1246" s="84">
        <v>8.8464587402343697E-2</v>
      </c>
      <c r="AU1246" s="84">
        <v>0</v>
      </c>
      <c r="AV1246" s="84">
        <v>0</v>
      </c>
      <c r="AW1246" s="84">
        <v>2.2116003417968702</v>
      </c>
      <c r="AX1246" s="84">
        <v>1.41495853271484</v>
      </c>
      <c r="AY1246" s="84">
        <v>0</v>
      </c>
      <c r="AZ1246" s="84">
        <v>0</v>
      </c>
      <c r="BA1246" s="84">
        <v>0</v>
      </c>
      <c r="BB1246" s="84">
        <v>0</v>
      </c>
      <c r="BC1246" s="84">
        <v>0.26517976074218702</v>
      </c>
      <c r="BD1246" s="84">
        <v>1.50131971435546</v>
      </c>
      <c r="BE1246" s="84">
        <v>3.80329414672851</v>
      </c>
      <c r="BF1246" s="84">
        <v>0</v>
      </c>
      <c r="BG1246" s="84">
        <v>0</v>
      </c>
    </row>
    <row r="1247" spans="1:59" ht="14.25" customHeight="1">
      <c r="A1247" s="82">
        <v>1246</v>
      </c>
      <c r="B1247" s="83" t="s">
        <v>74</v>
      </c>
      <c r="C1247" s="83" t="s">
        <v>189</v>
      </c>
      <c r="D1247" s="83">
        <v>9</v>
      </c>
      <c r="E1247" s="83">
        <v>30</v>
      </c>
      <c r="F1247" s="83">
        <v>9</v>
      </c>
      <c r="G1247" s="83" t="s">
        <v>96</v>
      </c>
      <c r="H1247" s="83" t="s">
        <v>132</v>
      </c>
      <c r="I1247" s="83" t="s">
        <v>91</v>
      </c>
      <c r="J1247" s="83" t="s">
        <v>114</v>
      </c>
      <c r="K1247" s="84">
        <v>0</v>
      </c>
      <c r="L1247" s="84">
        <v>0</v>
      </c>
      <c r="M1247" s="84">
        <v>0</v>
      </c>
      <c r="N1247" s="84">
        <v>0</v>
      </c>
      <c r="O1247" s="84">
        <v>0</v>
      </c>
      <c r="P1247" s="84">
        <v>0</v>
      </c>
      <c r="Q1247" s="84">
        <v>0</v>
      </c>
      <c r="R1247" s="84">
        <v>0</v>
      </c>
      <c r="S1247" s="84">
        <v>0</v>
      </c>
      <c r="T1247" s="84">
        <v>0</v>
      </c>
      <c r="U1247" s="84">
        <v>0</v>
      </c>
      <c r="V1247" s="84">
        <v>0</v>
      </c>
      <c r="W1247" s="84">
        <v>0</v>
      </c>
      <c r="X1247" s="84">
        <v>0</v>
      </c>
      <c r="Y1247" s="84">
        <v>0</v>
      </c>
      <c r="Z1247" s="84">
        <v>0</v>
      </c>
      <c r="AA1247" s="84">
        <v>0</v>
      </c>
      <c r="AB1247" s="84">
        <v>0</v>
      </c>
      <c r="AC1247" s="84">
        <v>0</v>
      </c>
      <c r="AD1247" s="84">
        <v>0</v>
      </c>
      <c r="AE1247" s="84">
        <v>0</v>
      </c>
      <c r="AF1247" s="84">
        <v>0</v>
      </c>
      <c r="AG1247" s="84">
        <v>0</v>
      </c>
      <c r="AH1247" s="84">
        <v>0</v>
      </c>
      <c r="AI1247" s="84">
        <v>0</v>
      </c>
      <c r="AJ1247" s="84">
        <v>0</v>
      </c>
      <c r="AK1247" s="84">
        <v>0</v>
      </c>
      <c r="AL1247" s="84">
        <v>0</v>
      </c>
      <c r="AM1247" s="84">
        <v>0</v>
      </c>
      <c r="AN1247" s="84">
        <v>0</v>
      </c>
      <c r="AO1247" s="84">
        <v>0</v>
      </c>
      <c r="AP1247" s="84">
        <v>0</v>
      </c>
      <c r="AQ1247" s="84">
        <v>0</v>
      </c>
      <c r="AR1247" s="84">
        <v>0</v>
      </c>
      <c r="AS1247" s="84">
        <v>0</v>
      </c>
      <c r="AT1247" s="84">
        <v>0</v>
      </c>
      <c r="AU1247" s="84">
        <v>0</v>
      </c>
      <c r="AV1247" s="84">
        <v>0</v>
      </c>
      <c r="AW1247" s="84">
        <v>8.6717791748046794E-2</v>
      </c>
      <c r="AX1247" s="84">
        <v>0</v>
      </c>
      <c r="AY1247" s="84">
        <v>0</v>
      </c>
      <c r="AZ1247" s="84">
        <v>0</v>
      </c>
      <c r="BA1247" s="84">
        <v>0</v>
      </c>
      <c r="BB1247" s="84">
        <v>0</v>
      </c>
      <c r="BC1247" s="84">
        <v>0</v>
      </c>
      <c r="BD1247" s="84">
        <v>0</v>
      </c>
      <c r="BE1247" s="84">
        <v>0</v>
      </c>
      <c r="BF1247" s="84">
        <v>0</v>
      </c>
      <c r="BG1247" s="84">
        <v>0</v>
      </c>
    </row>
    <row r="1248" spans="1:59" ht="14.25" customHeight="1">
      <c r="A1248" s="82">
        <v>1247</v>
      </c>
      <c r="B1248" s="83" t="s">
        <v>74</v>
      </c>
      <c r="C1248" s="83" t="s">
        <v>189</v>
      </c>
      <c r="D1248" s="83">
        <v>9</v>
      </c>
      <c r="E1248" s="83">
        <v>30</v>
      </c>
      <c r="F1248" s="83">
        <v>12</v>
      </c>
      <c r="G1248" s="83" t="s">
        <v>96</v>
      </c>
      <c r="H1248" s="83" t="s">
        <v>132</v>
      </c>
      <c r="I1248" s="83" t="s">
        <v>106</v>
      </c>
      <c r="J1248" s="83" t="s">
        <v>116</v>
      </c>
      <c r="K1248" s="84">
        <v>38.033709686279302</v>
      </c>
      <c r="L1248" s="84">
        <v>25.3333210632324</v>
      </c>
      <c r="M1248" s="84">
        <v>32.590191668701102</v>
      </c>
      <c r="N1248" s="84">
        <v>7.1751414611816298</v>
      </c>
      <c r="O1248" s="84">
        <v>17.720760607910101</v>
      </c>
      <c r="P1248" s="84">
        <v>5.8799886840820301</v>
      </c>
      <c r="Q1248" s="84">
        <v>20.4017898498535</v>
      </c>
      <c r="R1248" s="84">
        <v>30.9471377929687</v>
      </c>
      <c r="S1248" s="84">
        <v>3.1123854248046801</v>
      </c>
      <c r="T1248" s="84">
        <v>0.69151999511718698</v>
      </c>
      <c r="U1248" s="84">
        <v>13.2288110961914</v>
      </c>
      <c r="V1248" s="84">
        <v>0.261521807861328</v>
      </c>
      <c r="W1248" s="84">
        <v>32.157359503173801</v>
      </c>
      <c r="X1248" s="84">
        <v>0.61112846069335902</v>
      </c>
      <c r="Y1248" s="84">
        <v>5.3700241638183597</v>
      </c>
      <c r="Z1248" s="84">
        <v>7.27976840820312</v>
      </c>
      <c r="AA1248" s="84">
        <v>3.3815114929199201</v>
      </c>
      <c r="AB1248" s="84">
        <v>2.9418920043945298</v>
      </c>
      <c r="AC1248" s="84">
        <v>8.3913510253906196</v>
      </c>
      <c r="AD1248" s="84">
        <v>12.556802465820301</v>
      </c>
      <c r="AE1248" s="84">
        <v>7.0169425048828096</v>
      </c>
      <c r="AF1248" s="84">
        <v>8.2284833801269492</v>
      </c>
      <c r="AG1248" s="84">
        <v>13.7703382873535</v>
      </c>
      <c r="AH1248" s="84">
        <v>20.863965136718701</v>
      </c>
      <c r="AI1248" s="84">
        <v>7.8192154541015597</v>
      </c>
      <c r="AJ1248" s="84">
        <v>15.9952543762207</v>
      </c>
      <c r="AK1248" s="84">
        <v>13.4091664855957</v>
      </c>
      <c r="AL1248" s="84">
        <v>35.446516973876903</v>
      </c>
      <c r="AM1248" s="84">
        <v>43.075348297119099</v>
      </c>
      <c r="AN1248" s="84">
        <v>58.191353985595697</v>
      </c>
      <c r="AO1248" s="84">
        <v>77.897897119140794</v>
      </c>
      <c r="AP1248" s="84">
        <v>45.564745996093698</v>
      </c>
      <c r="AQ1248" s="84">
        <v>15.0344473815918</v>
      </c>
      <c r="AR1248" s="84">
        <v>44.658764434814401</v>
      </c>
      <c r="AS1248" s="84">
        <v>23.496204058837801</v>
      </c>
      <c r="AT1248" s="84">
        <v>36.897221502685497</v>
      </c>
      <c r="AU1248" s="84">
        <v>29.889576892089799</v>
      </c>
      <c r="AV1248" s="84">
        <v>49.134817706298797</v>
      </c>
      <c r="AW1248" s="84">
        <v>71.582279473876895</v>
      </c>
      <c r="AX1248" s="84">
        <v>299.81568744506802</v>
      </c>
      <c r="AY1248" s="84">
        <v>97.514442016601393</v>
      </c>
      <c r="AZ1248" s="84">
        <v>48.843391674804501</v>
      </c>
      <c r="BA1248" s="84">
        <v>41.499702770996102</v>
      </c>
      <c r="BB1248" s="84">
        <v>24.8222784851074</v>
      </c>
      <c r="BC1248" s="84">
        <v>34.303046356201101</v>
      </c>
      <c r="BD1248" s="84">
        <v>132.98173258666901</v>
      </c>
      <c r="BE1248" s="84">
        <v>200.19291290283201</v>
      </c>
      <c r="BF1248" s="84">
        <v>301.08320973510598</v>
      </c>
      <c r="BG1248" s="84">
        <v>10.068681329345701</v>
      </c>
    </row>
    <row r="1249" spans="1:59" ht="14.25" customHeight="1">
      <c r="A1249" s="82">
        <v>1248</v>
      </c>
      <c r="B1249" s="83" t="s">
        <v>74</v>
      </c>
      <c r="C1249" s="83" t="s">
        <v>189</v>
      </c>
      <c r="D1249" s="83">
        <v>9</v>
      </c>
      <c r="E1249" s="83">
        <v>30</v>
      </c>
      <c r="F1249" s="83">
        <v>15</v>
      </c>
      <c r="G1249" s="83" t="s">
        <v>96</v>
      </c>
      <c r="H1249" s="83" t="s">
        <v>132</v>
      </c>
      <c r="I1249" s="83" t="s">
        <v>91</v>
      </c>
      <c r="J1249" s="83" t="s">
        <v>92</v>
      </c>
      <c r="K1249" s="84">
        <v>0</v>
      </c>
      <c r="L1249" s="84">
        <v>1.3832756835937501</v>
      </c>
      <c r="M1249" s="84">
        <v>0.25934613647460902</v>
      </c>
      <c r="N1249" s="84">
        <v>0</v>
      </c>
      <c r="O1249" s="84">
        <v>0</v>
      </c>
      <c r="P1249" s="84">
        <v>0</v>
      </c>
      <c r="Q1249" s="84">
        <v>0</v>
      </c>
      <c r="R1249" s="84">
        <v>0</v>
      </c>
      <c r="S1249" s="84">
        <v>0</v>
      </c>
      <c r="T1249" s="84">
        <v>0</v>
      </c>
      <c r="U1249" s="84">
        <v>0</v>
      </c>
      <c r="V1249" s="84">
        <v>0</v>
      </c>
      <c r="W1249" s="84">
        <v>0</v>
      </c>
      <c r="X1249" s="84">
        <v>0</v>
      </c>
      <c r="Y1249" s="84">
        <v>0</v>
      </c>
      <c r="Z1249" s="84">
        <v>0</v>
      </c>
      <c r="AA1249" s="84">
        <v>0</v>
      </c>
      <c r="AB1249" s="84">
        <v>0</v>
      </c>
      <c r="AC1249" s="84">
        <v>0</v>
      </c>
      <c r="AD1249" s="84">
        <v>0</v>
      </c>
      <c r="AE1249" s="84">
        <v>0</v>
      </c>
      <c r="AF1249" s="84">
        <v>0</v>
      </c>
      <c r="AG1249" s="84">
        <v>0</v>
      </c>
      <c r="AH1249" s="84">
        <v>0</v>
      </c>
      <c r="AI1249" s="84">
        <v>0</v>
      </c>
      <c r="AJ1249" s="84">
        <v>0</v>
      </c>
      <c r="AK1249" s="84">
        <v>0.17576958007812499</v>
      </c>
      <c r="AL1249" s="84">
        <v>0</v>
      </c>
      <c r="AM1249" s="84">
        <v>1.4946739074707001</v>
      </c>
      <c r="AN1249" s="84">
        <v>0.43937963256835899</v>
      </c>
      <c r="AO1249" s="84">
        <v>0.263654290771484</v>
      </c>
      <c r="AP1249" s="84">
        <v>0.26255376586913998</v>
      </c>
      <c r="AQ1249" s="84">
        <v>8.7884790039062494E-2</v>
      </c>
      <c r="AR1249" s="84">
        <v>0.174606860351562</v>
      </c>
      <c r="AS1249" s="84">
        <v>2.4718827941894501</v>
      </c>
      <c r="AT1249" s="84">
        <v>2.2958548095703102</v>
      </c>
      <c r="AU1249" s="84">
        <v>17.031123358154201</v>
      </c>
      <c r="AV1249" s="84">
        <v>4.7660204040527301</v>
      </c>
      <c r="AW1249" s="84">
        <v>3.8785693115234299</v>
      </c>
      <c r="AX1249" s="84">
        <v>0.61404790039062496</v>
      </c>
      <c r="AY1249" s="84">
        <v>0</v>
      </c>
      <c r="AZ1249" s="84">
        <v>0</v>
      </c>
      <c r="BA1249" s="84">
        <v>0</v>
      </c>
      <c r="BB1249" s="84">
        <v>0</v>
      </c>
      <c r="BC1249" s="84">
        <v>0</v>
      </c>
      <c r="BD1249" s="84">
        <v>2.9880764587402302</v>
      </c>
      <c r="BE1249" s="84">
        <v>0</v>
      </c>
      <c r="BF1249" s="84">
        <v>1.8542180419921801</v>
      </c>
      <c r="BG1249" s="84">
        <v>0.88223262939453095</v>
      </c>
    </row>
    <row r="1250" spans="1:59" ht="14.25" customHeight="1">
      <c r="A1250" s="82">
        <v>1249</v>
      </c>
      <c r="B1250" s="83" t="s">
        <v>74</v>
      </c>
      <c r="C1250" s="83" t="s">
        <v>189</v>
      </c>
      <c r="D1250" s="83">
        <v>9</v>
      </c>
      <c r="E1250" s="83">
        <v>30</v>
      </c>
      <c r="F1250" s="83">
        <v>21</v>
      </c>
      <c r="G1250" s="83" t="s">
        <v>96</v>
      </c>
      <c r="H1250" s="83" t="s">
        <v>132</v>
      </c>
      <c r="I1250" s="83" t="s">
        <v>91</v>
      </c>
      <c r="J1250" s="83" t="s">
        <v>94</v>
      </c>
      <c r="K1250" s="84">
        <v>5.1178895935058497</v>
      </c>
      <c r="L1250" s="84">
        <v>3.9672540161132801</v>
      </c>
      <c r="M1250" s="84">
        <v>1.3132732849121</v>
      </c>
      <c r="N1250" s="84">
        <v>1.2314625488281199</v>
      </c>
      <c r="O1250" s="84">
        <v>1.31388517456054</v>
      </c>
      <c r="P1250" s="84">
        <v>0.26138712158203098</v>
      </c>
      <c r="Q1250" s="84">
        <v>0.61272351074218701</v>
      </c>
      <c r="R1250" s="84">
        <v>2.0180742614746001</v>
      </c>
      <c r="S1250" s="84">
        <v>1.4879302185058501</v>
      </c>
      <c r="T1250" s="84">
        <v>0.60990349121093701</v>
      </c>
      <c r="U1250" s="84">
        <v>0.26193914184570299</v>
      </c>
      <c r="V1250" s="84">
        <v>1.2162778381347601</v>
      </c>
      <c r="W1250" s="84">
        <v>0.69905879516601499</v>
      </c>
      <c r="X1250" s="84">
        <v>0.34811444702148397</v>
      </c>
      <c r="Y1250" s="84">
        <v>1.58257796020507</v>
      </c>
      <c r="Z1250" s="84">
        <v>0.43492935791015602</v>
      </c>
      <c r="AA1250" s="84">
        <v>1.3154687744140601</v>
      </c>
      <c r="AB1250" s="84">
        <v>0.61213613891601504</v>
      </c>
      <c r="AC1250" s="84">
        <v>0.87814639282226503</v>
      </c>
      <c r="AD1250" s="84">
        <v>0.79245447998046803</v>
      </c>
      <c r="AE1250" s="84">
        <v>1.0534551879882801</v>
      </c>
      <c r="AF1250" s="84">
        <v>1.4047226196289</v>
      </c>
      <c r="AG1250" s="84">
        <v>1.05671755981445</v>
      </c>
      <c r="AH1250" s="84">
        <v>1.05351018676757</v>
      </c>
      <c r="AI1250" s="84">
        <v>1.4027261108398399</v>
      </c>
      <c r="AJ1250" s="84">
        <v>2.3800916381835902</v>
      </c>
      <c r="AK1250" s="84">
        <v>5.1101959289550702</v>
      </c>
      <c r="AL1250" s="84">
        <v>2.6440871459960902</v>
      </c>
      <c r="AM1250" s="84">
        <v>4.4141328186035098</v>
      </c>
      <c r="AN1250" s="84">
        <v>1.5763706970214799</v>
      </c>
      <c r="AO1250" s="84">
        <v>2.5406986694335898</v>
      </c>
      <c r="AP1250" s="84">
        <v>1.0525895568847601</v>
      </c>
      <c r="AQ1250" s="84">
        <v>5.0340270935058502</v>
      </c>
      <c r="AR1250" s="84">
        <v>4.4016264160156204</v>
      </c>
      <c r="AS1250" s="84">
        <v>38.997544409179604</v>
      </c>
      <c r="AT1250" s="84">
        <v>34.909543908691397</v>
      </c>
      <c r="AU1250" s="84">
        <v>73.4018939514159</v>
      </c>
      <c r="AV1250" s="84">
        <v>291.47515129394401</v>
      </c>
      <c r="AW1250" s="84">
        <v>321.58790726318301</v>
      </c>
      <c r="AX1250" s="84">
        <v>531.24874819945705</v>
      </c>
      <c r="AY1250" s="84">
        <v>36.160580029296803</v>
      </c>
      <c r="AZ1250" s="84">
        <v>2.3553492919921801</v>
      </c>
      <c r="BA1250" s="84">
        <v>2.1764196899414001</v>
      </c>
      <c r="BB1250" s="84">
        <v>2.5391193664550702</v>
      </c>
      <c r="BC1250" s="84">
        <v>5.0049471557617098</v>
      </c>
      <c r="BD1250" s="84">
        <v>13.0542418518066</v>
      </c>
      <c r="BE1250" s="84">
        <v>10.7624061828613</v>
      </c>
      <c r="BF1250" s="84">
        <v>69.222762371826093</v>
      </c>
      <c r="BG1250" s="84">
        <v>33.076903814697197</v>
      </c>
    </row>
    <row r="1251" spans="1:59" ht="14.25" customHeight="1">
      <c r="A1251" s="82">
        <v>1250</v>
      </c>
      <c r="B1251" s="83" t="s">
        <v>74</v>
      </c>
      <c r="C1251" s="83" t="s">
        <v>189</v>
      </c>
      <c r="D1251" s="83">
        <v>9</v>
      </c>
      <c r="E1251" s="83">
        <v>30</v>
      </c>
      <c r="F1251" s="83">
        <v>23</v>
      </c>
      <c r="G1251" s="83" t="s">
        <v>96</v>
      </c>
      <c r="H1251" s="83" t="s">
        <v>132</v>
      </c>
      <c r="I1251" s="83" t="s">
        <v>96</v>
      </c>
      <c r="J1251" s="83" t="s">
        <v>97</v>
      </c>
      <c r="K1251" s="84">
        <v>0.17648043823242099</v>
      </c>
      <c r="L1251" s="84">
        <v>0</v>
      </c>
      <c r="M1251" s="84">
        <v>0</v>
      </c>
      <c r="N1251" s="84">
        <v>0</v>
      </c>
      <c r="O1251" s="84">
        <v>0</v>
      </c>
      <c r="P1251" s="84">
        <v>0</v>
      </c>
      <c r="Q1251" s="84">
        <v>0</v>
      </c>
      <c r="R1251" s="84">
        <v>0</v>
      </c>
      <c r="S1251" s="84">
        <v>0</v>
      </c>
      <c r="T1251" s="84">
        <v>0</v>
      </c>
      <c r="U1251" s="84">
        <v>8.7730310058593705E-2</v>
      </c>
      <c r="V1251" s="84">
        <v>0.17534014892578101</v>
      </c>
      <c r="W1251" s="84">
        <v>0</v>
      </c>
      <c r="X1251" s="84">
        <v>0</v>
      </c>
      <c r="Y1251" s="84">
        <v>0.26319116821289001</v>
      </c>
      <c r="Z1251" s="84">
        <v>0.438651153564453</v>
      </c>
      <c r="AA1251" s="84">
        <v>8.77302307128906E-2</v>
      </c>
      <c r="AB1251" s="84">
        <v>0</v>
      </c>
      <c r="AC1251" s="84">
        <v>3.9743025756835899</v>
      </c>
      <c r="AD1251" s="84">
        <v>1.3233002075195299</v>
      </c>
      <c r="AE1251" s="84">
        <v>6.2754251220703097</v>
      </c>
      <c r="AF1251" s="84">
        <v>5.2865672729492097</v>
      </c>
      <c r="AG1251" s="84">
        <v>6.7868281738281198</v>
      </c>
      <c r="AH1251" s="84">
        <v>0.97311303710937502</v>
      </c>
      <c r="AI1251" s="84">
        <v>8.7191105895996106</v>
      </c>
      <c r="AJ1251" s="84">
        <v>0.17692899780273399</v>
      </c>
      <c r="AK1251" s="84">
        <v>2.0178036254882801</v>
      </c>
      <c r="AL1251" s="84">
        <v>4.3232699523925699</v>
      </c>
      <c r="AM1251" s="84">
        <v>8.8464471435546796E-2</v>
      </c>
      <c r="AN1251" s="84">
        <v>3.0033932861328099</v>
      </c>
      <c r="AO1251" s="84">
        <v>2.5518560607910099</v>
      </c>
      <c r="AP1251" s="84">
        <v>1.4974529296874901</v>
      </c>
      <c r="AQ1251" s="84">
        <v>5.0065113159179599</v>
      </c>
      <c r="AR1251" s="84">
        <v>2.5441963623046799</v>
      </c>
      <c r="AS1251" s="84">
        <v>0.79177191772460898</v>
      </c>
      <c r="AT1251" s="84">
        <v>2.5464823120117099</v>
      </c>
      <c r="AU1251" s="84">
        <v>4.2169423645019499</v>
      </c>
      <c r="AV1251" s="84">
        <v>2.2896261474609299</v>
      </c>
      <c r="AW1251" s="84">
        <v>18.637143286132801</v>
      </c>
      <c r="AX1251" s="84">
        <v>0.52998564453124997</v>
      </c>
      <c r="AY1251" s="84">
        <v>0</v>
      </c>
      <c r="AZ1251" s="84">
        <v>0</v>
      </c>
      <c r="BA1251" s="84">
        <v>0.26307045898437498</v>
      </c>
      <c r="BB1251" s="84">
        <v>0.438651153564453</v>
      </c>
      <c r="BC1251" s="84">
        <v>6.6976384948730399</v>
      </c>
      <c r="BD1251" s="84">
        <v>2.3000814880371001</v>
      </c>
      <c r="BE1251" s="84">
        <v>2.81218645019531</v>
      </c>
      <c r="BF1251" s="84">
        <v>0.44120312499999897</v>
      </c>
      <c r="BG1251" s="84">
        <v>0.352711547851562</v>
      </c>
    </row>
    <row r="1252" spans="1:59" ht="14.25" customHeight="1">
      <c r="A1252" s="82">
        <v>1251</v>
      </c>
      <c r="B1252" s="83" t="s">
        <v>74</v>
      </c>
      <c r="C1252" s="83" t="s">
        <v>189</v>
      </c>
      <c r="D1252" s="83">
        <v>9</v>
      </c>
      <c r="E1252" s="83">
        <v>30</v>
      </c>
      <c r="F1252" s="83">
        <v>24</v>
      </c>
      <c r="G1252" s="83" t="s">
        <v>96</v>
      </c>
      <c r="H1252" s="83" t="s">
        <v>132</v>
      </c>
      <c r="I1252" s="83" t="s">
        <v>96</v>
      </c>
      <c r="J1252" s="83" t="s">
        <v>99</v>
      </c>
      <c r="K1252" s="84">
        <v>1.6807846679687499</v>
      </c>
      <c r="L1252" s="84">
        <v>0.26249428100585898</v>
      </c>
      <c r="M1252" s="84">
        <v>0.70311638183593705</v>
      </c>
      <c r="N1252" s="84">
        <v>8.7888513183593697E-2</v>
      </c>
      <c r="O1252" s="84">
        <v>8.7302435302734294E-2</v>
      </c>
      <c r="P1252" s="84">
        <v>8.7302435302734294E-2</v>
      </c>
      <c r="Q1252" s="84">
        <v>0.34921017456054598</v>
      </c>
      <c r="R1252" s="84">
        <v>0.70422024536132799</v>
      </c>
      <c r="S1252" s="84">
        <v>0.174604870605468</v>
      </c>
      <c r="T1252" s="84">
        <v>0.174605670166015</v>
      </c>
      <c r="U1252" s="84">
        <v>8.7302612304687499E-2</v>
      </c>
      <c r="V1252" s="84">
        <v>0.43928304443359301</v>
      </c>
      <c r="W1252" s="84">
        <v>1.91880193481445</v>
      </c>
      <c r="X1252" s="84">
        <v>1.4912752563476499</v>
      </c>
      <c r="Y1252" s="84">
        <v>26.5734062011718</v>
      </c>
      <c r="Z1252" s="84">
        <v>2.0146168518066401</v>
      </c>
      <c r="AA1252" s="84">
        <v>2.00865264282226</v>
      </c>
      <c r="AB1252" s="84">
        <v>1.05000838012695</v>
      </c>
      <c r="AC1252" s="84">
        <v>8.64827026367187E-2</v>
      </c>
      <c r="AD1252" s="84">
        <v>0.86842369384765605</v>
      </c>
      <c r="AE1252" s="84">
        <v>0.69295824584960897</v>
      </c>
      <c r="AF1252" s="84">
        <v>1.1256631042480401</v>
      </c>
      <c r="AG1252" s="84">
        <v>0.78720914916992202</v>
      </c>
      <c r="AH1252" s="84">
        <v>1.49004403076171</v>
      </c>
      <c r="AI1252" s="84">
        <v>2.0171752136230401</v>
      </c>
      <c r="AJ1252" s="84">
        <v>3.1519039306640599</v>
      </c>
      <c r="AK1252" s="84">
        <v>6.5860348144531198</v>
      </c>
      <c r="AL1252" s="84">
        <v>7.10745080566406</v>
      </c>
      <c r="AM1252" s="84">
        <v>27.9819703124999</v>
      </c>
      <c r="AN1252" s="84">
        <v>9.3085696533203102</v>
      </c>
      <c r="AO1252" s="84">
        <v>10.789492956542899</v>
      </c>
      <c r="AP1252" s="84">
        <v>15.438625604247999</v>
      </c>
      <c r="AQ1252" s="84">
        <v>7.8072218078613203</v>
      </c>
      <c r="AR1252" s="84">
        <v>1.66944118652343</v>
      </c>
      <c r="AS1252" s="84">
        <v>3.5214857849121</v>
      </c>
      <c r="AT1252" s="84">
        <v>5.2023952636718702</v>
      </c>
      <c r="AU1252" s="84">
        <v>5.3776180297851504</v>
      </c>
      <c r="AV1252" s="84">
        <v>8.7980805053710895</v>
      </c>
      <c r="AW1252" s="84">
        <v>19.4417126525878</v>
      </c>
      <c r="AX1252" s="84">
        <v>90.502028509521494</v>
      </c>
      <c r="AY1252" s="84">
        <v>2.7342841308593702</v>
      </c>
      <c r="AZ1252" s="84">
        <v>0.611118377685546</v>
      </c>
      <c r="BA1252" s="84">
        <v>16.1400022033691</v>
      </c>
      <c r="BB1252" s="84">
        <v>4.2028873901367101</v>
      </c>
      <c r="BC1252" s="84">
        <v>3.8349977722167901</v>
      </c>
      <c r="BD1252" s="84">
        <v>40.621971215820302</v>
      </c>
      <c r="BE1252" s="84">
        <v>22.206299792480401</v>
      </c>
      <c r="BF1252" s="84">
        <v>75.120701995849601</v>
      </c>
      <c r="BG1252" s="84">
        <v>5.4297941833495997</v>
      </c>
    </row>
    <row r="1253" spans="1:59" ht="14.25" customHeight="1">
      <c r="A1253" s="82">
        <v>1252</v>
      </c>
      <c r="B1253" s="83" t="s">
        <v>74</v>
      </c>
      <c r="C1253" s="83" t="s">
        <v>189</v>
      </c>
      <c r="D1253" s="83">
        <v>9</v>
      </c>
      <c r="E1253" s="83">
        <v>30</v>
      </c>
      <c r="F1253" s="83">
        <v>25</v>
      </c>
      <c r="G1253" s="83" t="s">
        <v>96</v>
      </c>
      <c r="H1253" s="83" t="s">
        <v>132</v>
      </c>
      <c r="I1253" s="83" t="s">
        <v>96</v>
      </c>
      <c r="J1253" s="83" t="s">
        <v>101</v>
      </c>
      <c r="K1253" s="84">
        <v>21.4363747924804</v>
      </c>
      <c r="L1253" s="84">
        <v>0.79412506713867104</v>
      </c>
      <c r="M1253" s="84">
        <v>0.52732572631835894</v>
      </c>
      <c r="N1253" s="84">
        <v>0</v>
      </c>
      <c r="O1253" s="84">
        <v>0.96541410522460902</v>
      </c>
      <c r="P1253" s="84">
        <v>0</v>
      </c>
      <c r="Q1253" s="84">
        <v>0</v>
      </c>
      <c r="R1253" s="84">
        <v>8.7729351806640599E-2</v>
      </c>
      <c r="S1253" s="84">
        <v>0</v>
      </c>
      <c r="T1253" s="84">
        <v>0</v>
      </c>
      <c r="U1253" s="84">
        <v>0</v>
      </c>
      <c r="V1253" s="84">
        <v>8.7728155517578094E-2</v>
      </c>
      <c r="W1253" s="84">
        <v>0</v>
      </c>
      <c r="X1253" s="84">
        <v>0.175460144042968</v>
      </c>
      <c r="Y1253" s="84">
        <v>1.39983746948242</v>
      </c>
      <c r="Z1253" s="84">
        <v>8.77302307128906E-2</v>
      </c>
      <c r="AA1253" s="84">
        <v>8.7669830322265593E-2</v>
      </c>
      <c r="AB1253" s="84">
        <v>0.61392404785156196</v>
      </c>
      <c r="AC1253" s="84">
        <v>1.93668955078125</v>
      </c>
      <c r="AD1253" s="84">
        <v>8.8471038818359299E-2</v>
      </c>
      <c r="AE1253" s="84">
        <v>0.96643641357421795</v>
      </c>
      <c r="AF1253" s="84">
        <v>0.88096800537109399</v>
      </c>
      <c r="AG1253" s="84">
        <v>2.02736936645507</v>
      </c>
      <c r="AH1253" s="84">
        <v>1.4088433532714799</v>
      </c>
      <c r="AI1253" s="84">
        <v>1.4110326171874901</v>
      </c>
      <c r="AJ1253" s="84">
        <v>1.8571025451660099</v>
      </c>
      <c r="AK1253" s="84">
        <v>2.9194388000488201</v>
      </c>
      <c r="AL1253" s="84">
        <v>2.4771069030761699</v>
      </c>
      <c r="AM1253" s="84">
        <v>10.0779992736816</v>
      </c>
      <c r="AN1253" s="84">
        <v>1.8570853698730401</v>
      </c>
      <c r="AO1253" s="84">
        <v>9.3775472290039001</v>
      </c>
      <c r="AP1253" s="84">
        <v>2.1195942382812398</v>
      </c>
      <c r="AQ1253" s="84">
        <v>3.5369974243164002</v>
      </c>
      <c r="AR1253" s="84">
        <v>3.3579486633300699</v>
      </c>
      <c r="AS1253" s="84">
        <v>9.3728698303222604</v>
      </c>
      <c r="AT1253" s="84">
        <v>6.6308712402343701</v>
      </c>
      <c r="AU1253" s="84">
        <v>7.1645142700195299</v>
      </c>
      <c r="AV1253" s="84">
        <v>24.049883837890601</v>
      </c>
      <c r="AW1253" s="84">
        <v>22.284011492919898</v>
      </c>
      <c r="AX1253" s="84">
        <v>16.885717895507799</v>
      </c>
      <c r="AY1253" s="84">
        <v>2.7302440795898399</v>
      </c>
      <c r="AZ1253" s="84">
        <v>0</v>
      </c>
      <c r="BA1253" s="84">
        <v>1.0498072814941399</v>
      </c>
      <c r="BB1253" s="84">
        <v>0.43858397216796802</v>
      </c>
      <c r="BC1253" s="84">
        <v>3.8748017639160102</v>
      </c>
      <c r="BD1253" s="84">
        <v>7.42828434448242</v>
      </c>
      <c r="BE1253" s="84">
        <v>9.2806235107421902</v>
      </c>
      <c r="BF1253" s="84">
        <v>8.2251859619140593</v>
      </c>
      <c r="BG1253" s="84">
        <v>0</v>
      </c>
    </row>
    <row r="1254" spans="1:59" ht="14.25" customHeight="1">
      <c r="A1254" s="82">
        <v>1253</v>
      </c>
      <c r="B1254" s="83" t="s">
        <v>74</v>
      </c>
      <c r="C1254" s="83" t="s">
        <v>189</v>
      </c>
      <c r="D1254" s="83">
        <v>9</v>
      </c>
      <c r="E1254" s="83">
        <v>30</v>
      </c>
      <c r="F1254" s="83">
        <v>30</v>
      </c>
      <c r="G1254" s="83" t="s">
        <v>96</v>
      </c>
      <c r="H1254" s="83" t="s">
        <v>132</v>
      </c>
      <c r="I1254" s="83" t="s">
        <v>96</v>
      </c>
      <c r="J1254" s="83" t="s">
        <v>132</v>
      </c>
      <c r="K1254" s="84">
        <v>466.06053092040997</v>
      </c>
      <c r="L1254" s="84">
        <v>412.94202139282203</v>
      </c>
      <c r="M1254" s="84">
        <v>394.22230870971703</v>
      </c>
      <c r="N1254" s="84">
        <v>435.11819949340799</v>
      </c>
      <c r="O1254" s="84">
        <v>543.38891398925705</v>
      </c>
      <c r="P1254" s="84">
        <v>612.57939216308205</v>
      </c>
      <c r="Q1254" s="84">
        <v>670.16404700927399</v>
      </c>
      <c r="R1254" s="84">
        <v>723.54484348144194</v>
      </c>
      <c r="S1254" s="84">
        <v>813.64275395507502</v>
      </c>
      <c r="T1254" s="84">
        <v>945.19799710693201</v>
      </c>
      <c r="U1254" s="84">
        <v>1062.16333190307</v>
      </c>
      <c r="V1254" s="84">
        <v>1491.9269029418899</v>
      </c>
      <c r="W1254" s="84">
        <v>1662.54260856934</v>
      </c>
      <c r="X1254" s="84">
        <v>1796.1895387634299</v>
      </c>
      <c r="Y1254" s="84">
        <v>1707.64700839844</v>
      </c>
      <c r="Z1254" s="84">
        <v>1800.9204815185601</v>
      </c>
      <c r="AA1254" s="84">
        <v>1895.0819370361401</v>
      </c>
      <c r="AB1254" s="84">
        <v>2009.62214553224</v>
      </c>
      <c r="AC1254" s="84">
        <v>2065.25097783204</v>
      </c>
      <c r="AD1254" s="84">
        <v>2297.4474240722798</v>
      </c>
      <c r="AE1254" s="84">
        <v>2557.3316536071802</v>
      </c>
      <c r="AF1254" s="84">
        <v>2969.8799390807999</v>
      </c>
      <c r="AG1254" s="84">
        <v>3155.02328676755</v>
      </c>
      <c r="AH1254" s="84">
        <v>3383.7696000915398</v>
      </c>
      <c r="AI1254" s="84">
        <v>3488.2063646484098</v>
      </c>
      <c r="AJ1254" s="84">
        <v>4165.9857652709698</v>
      </c>
      <c r="AK1254" s="84">
        <v>4328.5176626891798</v>
      </c>
      <c r="AL1254" s="84">
        <v>4595.7059421935901</v>
      </c>
      <c r="AM1254" s="84">
        <v>5139.1992546264601</v>
      </c>
      <c r="AN1254" s="84">
        <v>5717.20945294184</v>
      </c>
      <c r="AO1254" s="84">
        <v>6151.7780668822497</v>
      </c>
      <c r="AP1254" s="84">
        <v>6939.0071756896205</v>
      </c>
      <c r="AQ1254" s="84">
        <v>7664.5565707641399</v>
      </c>
      <c r="AR1254" s="84">
        <v>8386.9239718994104</v>
      </c>
      <c r="AS1254" s="84">
        <v>8840.0878508362093</v>
      </c>
      <c r="AT1254" s="84">
        <v>9712.6437259827708</v>
      </c>
      <c r="AU1254" s="84">
        <v>10328.1419089417</v>
      </c>
      <c r="AV1254" s="84">
        <v>11094.4634914857</v>
      </c>
      <c r="AW1254" s="84">
        <v>11457.393198993001</v>
      </c>
      <c r="AX1254" s="84">
        <v>10682.910408203101</v>
      </c>
      <c r="AY1254" s="84">
        <v>313.62487755127</v>
      </c>
      <c r="AZ1254" s="84">
        <v>537.99496553954998</v>
      </c>
      <c r="BA1254" s="84">
        <v>883.26336144409004</v>
      </c>
      <c r="BB1254" s="84">
        <v>1604.01132711182</v>
      </c>
      <c r="BC1254" s="84">
        <v>2382.4764697876099</v>
      </c>
      <c r="BD1254" s="84">
        <v>3633.9687516479098</v>
      </c>
      <c r="BE1254" s="84">
        <v>5885.6852401488904</v>
      </c>
      <c r="BF1254" s="84">
        <v>8646.5386136901998</v>
      </c>
      <c r="BG1254" s="84">
        <v>423.48383378295898</v>
      </c>
    </row>
    <row r="1255" spans="1:59" ht="14.25" customHeight="1">
      <c r="A1255" s="82">
        <v>1254</v>
      </c>
      <c r="B1255" s="83" t="s">
        <v>74</v>
      </c>
      <c r="C1255" s="83" t="s">
        <v>189</v>
      </c>
      <c r="D1255" s="83">
        <v>9</v>
      </c>
      <c r="E1255" s="83">
        <v>30</v>
      </c>
      <c r="F1255" s="83">
        <v>33</v>
      </c>
      <c r="G1255" s="83" t="s">
        <v>96</v>
      </c>
      <c r="H1255" s="83" t="s">
        <v>132</v>
      </c>
      <c r="I1255" s="83" t="s">
        <v>103</v>
      </c>
      <c r="J1255" s="83" t="s">
        <v>104</v>
      </c>
      <c r="K1255" s="84">
        <v>8.4517489929199208</v>
      </c>
      <c r="L1255" s="84">
        <v>8.7636199951171806E-2</v>
      </c>
      <c r="M1255" s="84">
        <v>0.35006888427734301</v>
      </c>
      <c r="N1255" s="84">
        <v>0.35079461059570299</v>
      </c>
      <c r="O1255" s="84">
        <v>2.6349765014648399</v>
      </c>
      <c r="P1255" s="84">
        <v>1.57884999389648</v>
      </c>
      <c r="Q1255" s="84">
        <v>2.4556640502929601</v>
      </c>
      <c r="R1255" s="84">
        <v>1.9311223022460899</v>
      </c>
      <c r="S1255" s="84">
        <v>1.140058984375</v>
      </c>
      <c r="T1255" s="84">
        <v>3.0367895080566401</v>
      </c>
      <c r="U1255" s="84">
        <v>8.5203429321288997</v>
      </c>
      <c r="V1255" s="84">
        <v>12.0036458923339</v>
      </c>
      <c r="W1255" s="84">
        <v>3.9206726257324198</v>
      </c>
      <c r="X1255" s="84">
        <v>9.9341845520019501</v>
      </c>
      <c r="Y1255" s="84">
        <v>9.7330923522949195</v>
      </c>
      <c r="Z1255" s="84">
        <v>8.6437846618652294</v>
      </c>
      <c r="AA1255" s="84">
        <v>7.2492300048828104</v>
      </c>
      <c r="AB1255" s="84">
        <v>18.202176330566399</v>
      </c>
      <c r="AC1255" s="84">
        <v>8.4899939270019509</v>
      </c>
      <c r="AD1255" s="84">
        <v>9.3802465148925709</v>
      </c>
      <c r="AE1255" s="84">
        <v>18.3639490661621</v>
      </c>
      <c r="AF1255" s="84">
        <v>39.527660479736298</v>
      </c>
      <c r="AG1255" s="84">
        <v>12.455296875</v>
      </c>
      <c r="AH1255" s="84">
        <v>10.6816584228515</v>
      </c>
      <c r="AI1255" s="84">
        <v>19.722612194824201</v>
      </c>
      <c r="AJ1255" s="84">
        <v>45.917259924316397</v>
      </c>
      <c r="AK1255" s="84">
        <v>53.053415142822203</v>
      </c>
      <c r="AL1255" s="84">
        <v>64.703336047363194</v>
      </c>
      <c r="AM1255" s="84">
        <v>85.602314074706996</v>
      </c>
      <c r="AN1255" s="84">
        <v>110.464684576415</v>
      </c>
      <c r="AO1255" s="84">
        <v>59.777763385009699</v>
      </c>
      <c r="AP1255" s="84">
        <v>45.979903460693301</v>
      </c>
      <c r="AQ1255" s="84">
        <v>40.324078894042898</v>
      </c>
      <c r="AR1255" s="84">
        <v>44.870415032958903</v>
      </c>
      <c r="AS1255" s="84">
        <v>71.930987493896495</v>
      </c>
      <c r="AT1255" s="84">
        <v>44.910183636474599</v>
      </c>
      <c r="AU1255" s="84">
        <v>52.098410644531199</v>
      </c>
      <c r="AV1255" s="84">
        <v>56.137139379882797</v>
      </c>
      <c r="AW1255" s="84">
        <v>62.576845837402303</v>
      </c>
      <c r="AX1255" s="84">
        <v>474.058085803219</v>
      </c>
      <c r="AY1255" s="84">
        <v>9.6433673522949199</v>
      </c>
      <c r="AZ1255" s="84">
        <v>3.4897714660644499</v>
      </c>
      <c r="BA1255" s="84">
        <v>24.993353814697201</v>
      </c>
      <c r="BB1255" s="84">
        <v>32.7553132263183</v>
      </c>
      <c r="BC1255" s="84">
        <v>41.603341278076101</v>
      </c>
      <c r="BD1255" s="84">
        <v>250.25036824340799</v>
      </c>
      <c r="BE1255" s="84">
        <v>131.552299060058</v>
      </c>
      <c r="BF1255" s="84">
        <v>433.94098927001801</v>
      </c>
      <c r="BG1255" s="84">
        <v>47.284246520996</v>
      </c>
    </row>
    <row r="1256" spans="1:59" ht="14.25" customHeight="1">
      <c r="A1256" s="82">
        <v>1255</v>
      </c>
      <c r="B1256" s="83" t="s">
        <v>74</v>
      </c>
      <c r="C1256" s="83" t="s">
        <v>189</v>
      </c>
      <c r="D1256" s="83">
        <v>9</v>
      </c>
      <c r="E1256" s="83">
        <v>30</v>
      </c>
      <c r="F1256" s="83">
        <v>66</v>
      </c>
      <c r="G1256" s="83" t="s">
        <v>96</v>
      </c>
      <c r="H1256" s="83" t="s">
        <v>132</v>
      </c>
      <c r="I1256" s="83" t="s">
        <v>106</v>
      </c>
      <c r="J1256" s="83" t="s">
        <v>119</v>
      </c>
      <c r="K1256" s="84">
        <v>0.175212701416015</v>
      </c>
      <c r="L1256" s="84">
        <v>1.04646343383789</v>
      </c>
      <c r="M1256" s="84">
        <v>2.3668632995605399</v>
      </c>
      <c r="N1256" s="84">
        <v>0.78723014526367097</v>
      </c>
      <c r="O1256" s="84">
        <v>1.40553587646484</v>
      </c>
      <c r="P1256" s="84">
        <v>0.52236259155273401</v>
      </c>
      <c r="Q1256" s="84">
        <v>0.52334780883789001</v>
      </c>
      <c r="R1256" s="84">
        <v>0.43652252807617098</v>
      </c>
      <c r="S1256" s="84">
        <v>0.34824674072265599</v>
      </c>
      <c r="T1256" s="84">
        <v>1.1344619140625001</v>
      </c>
      <c r="U1256" s="84">
        <v>1.6582973815917901</v>
      </c>
      <c r="V1256" s="84">
        <v>1.7392734497070299</v>
      </c>
      <c r="W1256" s="84">
        <v>0.349294921875</v>
      </c>
      <c r="X1256" s="84">
        <v>2.44308309326171</v>
      </c>
      <c r="Y1256" s="84">
        <v>1.57101046752929</v>
      </c>
      <c r="Z1256" s="84">
        <v>1.74562752685546</v>
      </c>
      <c r="AA1256" s="84">
        <v>2.7068339782714799</v>
      </c>
      <c r="AB1256" s="84">
        <v>0.78527595825195295</v>
      </c>
      <c r="AC1256" s="84">
        <v>1.2240227172851501</v>
      </c>
      <c r="AD1256" s="84">
        <v>0.78576175537109305</v>
      </c>
      <c r="AE1256" s="84">
        <v>0.35061018066406202</v>
      </c>
      <c r="AF1256" s="84">
        <v>0.95979548950195304</v>
      </c>
      <c r="AG1256" s="84">
        <v>1.7473010986328099</v>
      </c>
      <c r="AH1256" s="84">
        <v>0.34921804199218698</v>
      </c>
      <c r="AI1256" s="84">
        <v>2.0050265930175701</v>
      </c>
      <c r="AJ1256" s="84">
        <v>0.69795687866210898</v>
      </c>
      <c r="AK1256" s="84">
        <v>0.26191257324218697</v>
      </c>
      <c r="AL1256" s="84">
        <v>2.0943309875488199</v>
      </c>
      <c r="AM1256" s="84">
        <v>0.87096413574218701</v>
      </c>
      <c r="AN1256" s="84">
        <v>1.9209528808593701</v>
      </c>
      <c r="AO1256" s="84">
        <v>1.8288614379882799</v>
      </c>
      <c r="AP1256" s="84">
        <v>0.69806421508788996</v>
      </c>
      <c r="AQ1256" s="84">
        <v>2.8751763183593702</v>
      </c>
      <c r="AR1256" s="84">
        <v>1.5682279479980401</v>
      </c>
      <c r="AS1256" s="84">
        <v>0.43438213500976502</v>
      </c>
      <c r="AT1256" s="84">
        <v>3.2211778686523398</v>
      </c>
      <c r="AU1256" s="84">
        <v>1.04302785034179</v>
      </c>
      <c r="AV1256" s="84">
        <v>3.9099064331054598</v>
      </c>
      <c r="AW1256" s="84">
        <v>7.2048226928710903</v>
      </c>
      <c r="AX1256" s="84">
        <v>28.238031256103501</v>
      </c>
      <c r="AY1256" s="84">
        <v>4.90675774536132</v>
      </c>
      <c r="AZ1256" s="84">
        <v>1.8319435363769501</v>
      </c>
      <c r="BA1256" s="84">
        <v>6.2779095886230403</v>
      </c>
      <c r="BB1256" s="84">
        <v>5.8477483032226498</v>
      </c>
      <c r="BC1256" s="84">
        <v>3.75673186035156</v>
      </c>
      <c r="BD1256" s="84">
        <v>5.2358581970214804</v>
      </c>
      <c r="BE1256" s="84">
        <v>5.7544181152343699</v>
      </c>
      <c r="BF1256" s="84">
        <v>29.494249645996</v>
      </c>
      <c r="BG1256" s="84">
        <v>5.5008199951171797</v>
      </c>
    </row>
    <row r="1257" spans="1:59" ht="14.25" customHeight="1">
      <c r="A1257" s="82">
        <v>1256</v>
      </c>
      <c r="B1257" s="83" t="s">
        <v>74</v>
      </c>
      <c r="C1257" s="83" t="s">
        <v>189</v>
      </c>
      <c r="D1257" s="83">
        <v>9</v>
      </c>
      <c r="E1257" s="83">
        <v>30</v>
      </c>
      <c r="F1257" s="83">
        <v>68</v>
      </c>
      <c r="G1257" s="83" t="s">
        <v>96</v>
      </c>
      <c r="H1257" s="83" t="s">
        <v>132</v>
      </c>
      <c r="I1257" s="83" t="s">
        <v>96</v>
      </c>
      <c r="J1257" s="83" t="s">
        <v>122</v>
      </c>
      <c r="K1257" s="84">
        <v>11.254483807372999</v>
      </c>
      <c r="L1257" s="84">
        <v>30.541921868896399</v>
      </c>
      <c r="M1257" s="84">
        <v>29.679861444091699</v>
      </c>
      <c r="N1257" s="84">
        <v>23.7376977783203</v>
      </c>
      <c r="O1257" s="84">
        <v>9.7503440734863194</v>
      </c>
      <c r="P1257" s="84">
        <v>8.89479250488281</v>
      </c>
      <c r="Q1257" s="84">
        <v>24.317635229492101</v>
      </c>
      <c r="R1257" s="84">
        <v>8.5566904907226498</v>
      </c>
      <c r="S1257" s="84">
        <v>16.9316427490234</v>
      </c>
      <c r="T1257" s="84">
        <v>4.5532758972167899</v>
      </c>
      <c r="U1257" s="84">
        <v>9.5670866394042893</v>
      </c>
      <c r="V1257" s="84">
        <v>9.1971307312011703</v>
      </c>
      <c r="W1257" s="84">
        <v>14.5312944641113</v>
      </c>
      <c r="X1257" s="84">
        <v>12.5270870910644</v>
      </c>
      <c r="Y1257" s="84">
        <v>124.358373706054</v>
      </c>
      <c r="Z1257" s="84">
        <v>42.933376843261698</v>
      </c>
      <c r="AA1257" s="84">
        <v>43.088164477539003</v>
      </c>
      <c r="AB1257" s="84">
        <v>33.1340132324218</v>
      </c>
      <c r="AC1257" s="84">
        <v>55.591416748046797</v>
      </c>
      <c r="AD1257" s="84">
        <v>49.4066828186034</v>
      </c>
      <c r="AE1257" s="84">
        <v>33.7519422973632</v>
      </c>
      <c r="AF1257" s="84">
        <v>53.929113555908103</v>
      </c>
      <c r="AG1257" s="84">
        <v>28.121503674316301</v>
      </c>
      <c r="AH1257" s="84">
        <v>39.550880468750002</v>
      </c>
      <c r="AI1257" s="84">
        <v>32.743911242675701</v>
      </c>
      <c r="AJ1257" s="84">
        <v>25.721761309814401</v>
      </c>
      <c r="AK1257" s="84">
        <v>27.604851257324199</v>
      </c>
      <c r="AL1257" s="84">
        <v>34.988666784667899</v>
      </c>
      <c r="AM1257" s="84">
        <v>61.710481048584001</v>
      </c>
      <c r="AN1257" s="84">
        <v>89.5135833923338</v>
      </c>
      <c r="AO1257" s="84">
        <v>56.726026751708901</v>
      </c>
      <c r="AP1257" s="84">
        <v>48.760785894775303</v>
      </c>
      <c r="AQ1257" s="84">
        <v>37.865681707763699</v>
      </c>
      <c r="AR1257" s="84">
        <v>27.296892584228502</v>
      </c>
      <c r="AS1257" s="84">
        <v>19.868598919677702</v>
      </c>
      <c r="AT1257" s="84">
        <v>24.363849731445299</v>
      </c>
      <c r="AU1257" s="84">
        <v>24.603568524169901</v>
      </c>
      <c r="AV1257" s="84">
        <v>44.5573530761718</v>
      </c>
      <c r="AW1257" s="84">
        <v>25.6843288574218</v>
      </c>
      <c r="AX1257" s="84">
        <v>185.91588167724501</v>
      </c>
      <c r="AY1257" s="84">
        <v>76.939548785400206</v>
      </c>
      <c r="AZ1257" s="84">
        <v>26.085906671142499</v>
      </c>
      <c r="BA1257" s="84">
        <v>86.551536572265505</v>
      </c>
      <c r="BB1257" s="84">
        <v>152.61553885498</v>
      </c>
      <c r="BC1257" s="84">
        <v>124.780157397461</v>
      </c>
      <c r="BD1257" s="84">
        <v>128.86637729492099</v>
      </c>
      <c r="BE1257" s="84">
        <v>92.0806637207031</v>
      </c>
      <c r="BF1257" s="84">
        <v>205.29739418945201</v>
      </c>
      <c r="BG1257" s="84">
        <v>28.884744439697201</v>
      </c>
    </row>
    <row r="1258" spans="1:59" ht="14.25" customHeight="1">
      <c r="A1258" s="82">
        <v>1257</v>
      </c>
      <c r="B1258" s="83" t="s">
        <v>74</v>
      </c>
      <c r="C1258" s="83" t="s">
        <v>189</v>
      </c>
      <c r="D1258" s="83">
        <v>9</v>
      </c>
      <c r="E1258" s="83">
        <v>30</v>
      </c>
      <c r="F1258" s="83">
        <v>82</v>
      </c>
      <c r="G1258" s="83" t="s">
        <v>96</v>
      </c>
      <c r="H1258" s="83" t="s">
        <v>132</v>
      </c>
      <c r="I1258" s="83" t="s">
        <v>106</v>
      </c>
      <c r="J1258" s="83" t="s">
        <v>124</v>
      </c>
      <c r="K1258" s="84">
        <v>0</v>
      </c>
      <c r="L1258" s="84">
        <v>0</v>
      </c>
      <c r="M1258" s="84">
        <v>0.175720013427734</v>
      </c>
      <c r="N1258" s="84">
        <v>0</v>
      </c>
      <c r="O1258" s="84">
        <v>0</v>
      </c>
      <c r="P1258" s="84">
        <v>0</v>
      </c>
      <c r="Q1258" s="84">
        <v>0</v>
      </c>
      <c r="R1258" s="84">
        <v>0</v>
      </c>
      <c r="S1258" s="84">
        <v>0</v>
      </c>
      <c r="T1258" s="84">
        <v>0</v>
      </c>
      <c r="U1258" s="84">
        <v>0</v>
      </c>
      <c r="V1258" s="84">
        <v>0</v>
      </c>
      <c r="W1258" s="84">
        <v>0</v>
      </c>
      <c r="X1258" s="84">
        <v>0</v>
      </c>
      <c r="Y1258" s="84">
        <v>0.43907742309570302</v>
      </c>
      <c r="Z1258" s="84">
        <v>0</v>
      </c>
      <c r="AA1258" s="84">
        <v>0</v>
      </c>
      <c r="AB1258" s="84">
        <v>0</v>
      </c>
      <c r="AC1258" s="84">
        <v>0</v>
      </c>
      <c r="AD1258" s="84">
        <v>8.7863262939453096E-2</v>
      </c>
      <c r="AE1258" s="84">
        <v>0.43931694335937499</v>
      </c>
      <c r="AF1258" s="84">
        <v>8.7612164306640594E-2</v>
      </c>
      <c r="AG1258" s="84">
        <v>0.17572461547851501</v>
      </c>
      <c r="AH1258" s="84">
        <v>0.26279931640624998</v>
      </c>
      <c r="AI1258" s="84">
        <v>0.96407113647460896</v>
      </c>
      <c r="AJ1258" s="84">
        <v>0.70253525390625005</v>
      </c>
      <c r="AK1258" s="84">
        <v>0.87712357788085904</v>
      </c>
      <c r="AL1258" s="84">
        <v>1.40578117065429</v>
      </c>
      <c r="AM1258" s="84">
        <v>1.8437793518066401</v>
      </c>
      <c r="AN1258" s="84">
        <v>0.87424782104492105</v>
      </c>
      <c r="AO1258" s="84">
        <v>0.17574847412109301</v>
      </c>
      <c r="AP1258" s="84">
        <v>0.17522499389648399</v>
      </c>
      <c r="AQ1258" s="84">
        <v>0.35059509277343698</v>
      </c>
      <c r="AR1258" s="84">
        <v>1.0526412536620999</v>
      </c>
      <c r="AS1258" s="84">
        <v>0.78918670043945305</v>
      </c>
      <c r="AT1258" s="84">
        <v>1.6646194763183499</v>
      </c>
      <c r="AU1258" s="84">
        <v>0.43894623413085898</v>
      </c>
      <c r="AV1258" s="84">
        <v>0.87007413940429601</v>
      </c>
      <c r="AW1258" s="84">
        <v>0.43665438842773402</v>
      </c>
      <c r="AX1258" s="84">
        <v>9.5975300537109298</v>
      </c>
      <c r="AY1258" s="84">
        <v>0</v>
      </c>
      <c r="AZ1258" s="84">
        <v>0</v>
      </c>
      <c r="BA1258" s="84">
        <v>0.61480540771484304</v>
      </c>
      <c r="BB1258" s="84">
        <v>8.7621069335937496E-2</v>
      </c>
      <c r="BC1258" s="84">
        <v>1.31579591674804</v>
      </c>
      <c r="BD1258" s="84">
        <v>1.1418794555664</v>
      </c>
      <c r="BE1258" s="84">
        <v>1.8423167297363201</v>
      </c>
      <c r="BF1258" s="84">
        <v>9.3330561157226501</v>
      </c>
      <c r="BG1258" s="84">
        <v>0.52572461547851501</v>
      </c>
    </row>
    <row r="1259" spans="1:59" ht="14.25" customHeight="1">
      <c r="A1259" s="82">
        <v>1258</v>
      </c>
      <c r="B1259" s="83" t="s">
        <v>74</v>
      </c>
      <c r="C1259" s="83" t="s">
        <v>189</v>
      </c>
      <c r="D1259" s="83">
        <v>9</v>
      </c>
      <c r="E1259" s="83">
        <v>30</v>
      </c>
      <c r="F1259" s="83">
        <v>92</v>
      </c>
      <c r="G1259" s="83" t="s">
        <v>96</v>
      </c>
      <c r="H1259" s="83" t="s">
        <v>132</v>
      </c>
      <c r="I1259" s="83" t="s">
        <v>96</v>
      </c>
      <c r="J1259" s="83" t="s">
        <v>126</v>
      </c>
      <c r="K1259" s="84">
        <v>0.69182386474609303</v>
      </c>
      <c r="L1259" s="84">
        <v>1.8203669311523401</v>
      </c>
      <c r="M1259" s="84">
        <v>3.6663342895507798</v>
      </c>
      <c r="N1259" s="84">
        <v>0.35070584716796799</v>
      </c>
      <c r="O1259" s="84">
        <v>1.1325872619628901</v>
      </c>
      <c r="P1259" s="84">
        <v>1.4837937438964801</v>
      </c>
      <c r="Q1259" s="84">
        <v>2.6200449218749902</v>
      </c>
      <c r="R1259" s="84">
        <v>1.21350629882812</v>
      </c>
      <c r="S1259" s="84">
        <v>2.7689988037109301</v>
      </c>
      <c r="T1259" s="84">
        <v>9.1421750183105406</v>
      </c>
      <c r="U1259" s="84">
        <v>11.4547800476074</v>
      </c>
      <c r="V1259" s="84">
        <v>3.0522666015625002</v>
      </c>
      <c r="W1259" s="84">
        <v>3.8371498657226502</v>
      </c>
      <c r="X1259" s="84">
        <v>11.866494067382799</v>
      </c>
      <c r="Y1259" s="84">
        <v>85.144998919677803</v>
      </c>
      <c r="Z1259" s="84">
        <v>14.084607073974601</v>
      </c>
      <c r="AA1259" s="84">
        <v>15.0560081359863</v>
      </c>
      <c r="AB1259" s="84">
        <v>11.8701383666992</v>
      </c>
      <c r="AC1259" s="84">
        <v>9.9360403076171799</v>
      </c>
      <c r="AD1259" s="84">
        <v>13.058010467529201</v>
      </c>
      <c r="AE1259" s="84">
        <v>8.1862869384765595</v>
      </c>
      <c r="AF1259" s="84">
        <v>4.1796575866699204</v>
      </c>
      <c r="AG1259" s="84">
        <v>8.4462030151367102</v>
      </c>
      <c r="AH1259" s="84">
        <v>10.5238261413574</v>
      </c>
      <c r="AI1259" s="84">
        <v>12.1518154785156</v>
      </c>
      <c r="AJ1259" s="84">
        <v>13.5015338500976</v>
      </c>
      <c r="AK1259" s="84">
        <v>5.7755331359863202</v>
      </c>
      <c r="AL1259" s="84">
        <v>14.1962323242187</v>
      </c>
      <c r="AM1259" s="84">
        <v>15.9327290039062</v>
      </c>
      <c r="AN1259" s="84">
        <v>17.559305609130799</v>
      </c>
      <c r="AO1259" s="84">
        <v>10.4184164550781</v>
      </c>
      <c r="AP1259" s="84">
        <v>11.5424067810058</v>
      </c>
      <c r="AQ1259" s="84">
        <v>11.1300365966796</v>
      </c>
      <c r="AR1259" s="84">
        <v>5.0815494445800704</v>
      </c>
      <c r="AS1259" s="84">
        <v>4.4677974548339803</v>
      </c>
      <c r="AT1259" s="84">
        <v>4.1196372558593701</v>
      </c>
      <c r="AU1259" s="84">
        <v>2.2801042297363199</v>
      </c>
      <c r="AV1259" s="84">
        <v>3.5902667175292899</v>
      </c>
      <c r="AW1259" s="84">
        <v>6.69501581420898</v>
      </c>
      <c r="AX1259" s="84">
        <v>124.731048425292</v>
      </c>
      <c r="AY1259" s="84">
        <v>6.3577266967773403</v>
      </c>
      <c r="AZ1259" s="84">
        <v>10.606761224365201</v>
      </c>
      <c r="BA1259" s="84">
        <v>44.287381469726498</v>
      </c>
      <c r="BB1259" s="84">
        <v>50.824564129638603</v>
      </c>
      <c r="BC1259" s="84">
        <v>23.774286505126899</v>
      </c>
      <c r="BD1259" s="84">
        <v>36.480292791747999</v>
      </c>
      <c r="BE1259" s="84">
        <v>15.5900841613769</v>
      </c>
      <c r="BF1259" s="84">
        <v>94.695466998290996</v>
      </c>
      <c r="BG1259" s="84">
        <v>0.60531377563476496</v>
      </c>
    </row>
    <row r="1260" spans="1:59" ht="14.25" customHeight="1">
      <c r="A1260" s="82">
        <v>1259</v>
      </c>
      <c r="B1260" s="83" t="s">
        <v>74</v>
      </c>
      <c r="C1260" s="83" t="s">
        <v>189</v>
      </c>
      <c r="D1260" s="83">
        <v>9</v>
      </c>
      <c r="E1260" s="83">
        <v>33</v>
      </c>
      <c r="F1260" s="83">
        <v>3</v>
      </c>
      <c r="G1260" s="83" t="s">
        <v>103</v>
      </c>
      <c r="H1260" s="83" t="s">
        <v>104</v>
      </c>
      <c r="I1260" s="83" t="s">
        <v>85</v>
      </c>
      <c r="J1260" s="83" t="s">
        <v>86</v>
      </c>
      <c r="K1260" s="84">
        <v>6750.5612247497502</v>
      </c>
      <c r="L1260" s="84">
        <v>7429.6451865844701</v>
      </c>
      <c r="M1260" s="84">
        <v>4957.6183842407199</v>
      </c>
      <c r="N1260" s="84">
        <v>4627.1078949584899</v>
      </c>
      <c r="O1260" s="84">
        <v>6422.3014423095701</v>
      </c>
      <c r="P1260" s="84">
        <v>7863.8551051452596</v>
      </c>
      <c r="Q1260" s="84">
        <v>4917.2016399230897</v>
      </c>
      <c r="R1260" s="84">
        <v>6285.6410978088397</v>
      </c>
      <c r="S1260" s="84">
        <v>5166.5129200195297</v>
      </c>
      <c r="T1260" s="84">
        <v>6909.6997969177201</v>
      </c>
      <c r="U1260" s="84">
        <v>6986.3673220336896</v>
      </c>
      <c r="V1260" s="84">
        <v>6333.0129445739703</v>
      </c>
      <c r="W1260" s="84">
        <v>4427.4682747253401</v>
      </c>
      <c r="X1260" s="84">
        <v>5919.3066397766097</v>
      </c>
      <c r="Y1260" s="84">
        <v>4712.2972702575598</v>
      </c>
      <c r="Z1260" s="84">
        <v>4727.3560651245098</v>
      </c>
      <c r="AA1260" s="84">
        <v>5540.4760627014102</v>
      </c>
      <c r="AB1260" s="84">
        <v>5118.1209829772897</v>
      </c>
      <c r="AC1260" s="84">
        <v>5240.3553821838304</v>
      </c>
      <c r="AD1260" s="84">
        <v>6005.3071797851499</v>
      </c>
      <c r="AE1260" s="84">
        <v>4470.5269234313901</v>
      </c>
      <c r="AF1260" s="84">
        <v>5023.9507602172798</v>
      </c>
      <c r="AG1260" s="84">
        <v>5483.4112323181098</v>
      </c>
      <c r="AH1260" s="84">
        <v>5128.6132796813899</v>
      </c>
      <c r="AI1260" s="84">
        <v>6044.9090147582901</v>
      </c>
      <c r="AJ1260" s="84">
        <v>3297.67375774536</v>
      </c>
      <c r="AK1260" s="84">
        <v>5883.4236861206</v>
      </c>
      <c r="AL1260" s="84">
        <v>4722.66328671264</v>
      </c>
      <c r="AM1260" s="84">
        <v>4512.9523973327596</v>
      </c>
      <c r="AN1260" s="84">
        <v>4786.2597148925697</v>
      </c>
      <c r="AO1260" s="84">
        <v>4382.0271503967197</v>
      </c>
      <c r="AP1260" s="84">
        <v>3795.8884592285099</v>
      </c>
      <c r="AQ1260" s="84">
        <v>3930.3260150268502</v>
      </c>
      <c r="AR1260" s="84">
        <v>3825.2222789001398</v>
      </c>
      <c r="AS1260" s="84">
        <v>4163.8059285095196</v>
      </c>
      <c r="AT1260" s="84">
        <v>3658.54125722656</v>
      </c>
      <c r="AU1260" s="84">
        <v>3463.1133409362701</v>
      </c>
      <c r="AV1260" s="84">
        <v>3892.1145588989202</v>
      </c>
      <c r="AW1260" s="84">
        <v>3183.1150163818302</v>
      </c>
      <c r="AX1260" s="84">
        <v>2288.9878702880801</v>
      </c>
      <c r="AY1260" s="84">
        <v>8881.0404693359305</v>
      </c>
      <c r="AZ1260" s="84">
        <v>9510.2818473998996</v>
      </c>
      <c r="BA1260" s="84">
        <v>8548.9011255981404</v>
      </c>
      <c r="BB1260" s="84">
        <v>9470.6252390930094</v>
      </c>
      <c r="BC1260" s="84">
        <v>8061.6608915038996</v>
      </c>
      <c r="BD1260" s="84">
        <v>6187.9179828979504</v>
      </c>
      <c r="BE1260" s="84">
        <v>6152.4986918151799</v>
      </c>
      <c r="BF1260" s="84">
        <v>4529.2398687011701</v>
      </c>
      <c r="BG1260" s="84">
        <v>16083.0667177368</v>
      </c>
    </row>
    <row r="1261" spans="1:59" ht="14.25" customHeight="1">
      <c r="A1261" s="82">
        <v>1260</v>
      </c>
      <c r="B1261" s="83" t="s">
        <v>74</v>
      </c>
      <c r="C1261" s="83" t="s">
        <v>189</v>
      </c>
      <c r="D1261" s="83">
        <v>9</v>
      </c>
      <c r="E1261" s="83">
        <v>33</v>
      </c>
      <c r="F1261" s="83">
        <v>4</v>
      </c>
      <c r="G1261" s="83" t="s">
        <v>103</v>
      </c>
      <c r="H1261" s="83" t="s">
        <v>104</v>
      </c>
      <c r="I1261" s="83" t="s">
        <v>85</v>
      </c>
      <c r="J1261" s="83" t="s">
        <v>177</v>
      </c>
      <c r="K1261" s="84">
        <v>90.388775158691402</v>
      </c>
      <c r="L1261" s="84">
        <v>68.508947344970693</v>
      </c>
      <c r="M1261" s="84">
        <v>68.294235412597601</v>
      </c>
      <c r="N1261" s="84">
        <v>60.545682104492101</v>
      </c>
      <c r="O1261" s="84">
        <v>82.309723315429594</v>
      </c>
      <c r="P1261" s="84">
        <v>75.916843493652294</v>
      </c>
      <c r="Q1261" s="84">
        <v>55.468976251220703</v>
      </c>
      <c r="R1261" s="84">
        <v>58.300941363525297</v>
      </c>
      <c r="S1261" s="84">
        <v>57.918583770751901</v>
      </c>
      <c r="T1261" s="84">
        <v>60.212801123046802</v>
      </c>
      <c r="U1261" s="84">
        <v>70.613651867675699</v>
      </c>
      <c r="V1261" s="84">
        <v>83.509687396240196</v>
      </c>
      <c r="W1261" s="84">
        <v>107.25445539550699</v>
      </c>
      <c r="X1261" s="84">
        <v>147.394622619628</v>
      </c>
      <c r="Y1261" s="84">
        <v>96.705195532226497</v>
      </c>
      <c r="Z1261" s="84">
        <v>81.094508624267505</v>
      </c>
      <c r="AA1261" s="84">
        <v>71.335328900146393</v>
      </c>
      <c r="AB1261" s="84">
        <v>81.444805938720705</v>
      </c>
      <c r="AC1261" s="84">
        <v>74.751912854003905</v>
      </c>
      <c r="AD1261" s="84">
        <v>74.065089715576093</v>
      </c>
      <c r="AE1261" s="84">
        <v>54.953324761962797</v>
      </c>
      <c r="AF1261" s="84">
        <v>68.230059686279205</v>
      </c>
      <c r="AG1261" s="84">
        <v>16.331746667480399</v>
      </c>
      <c r="AH1261" s="84">
        <v>38.073302709960899</v>
      </c>
      <c r="AI1261" s="84">
        <v>58.363808660888601</v>
      </c>
      <c r="AJ1261" s="84">
        <v>67.450485992431595</v>
      </c>
      <c r="AK1261" s="84">
        <v>55.080396411132703</v>
      </c>
      <c r="AL1261" s="84">
        <v>87.140968511962797</v>
      </c>
      <c r="AM1261" s="84">
        <v>54.071584936523401</v>
      </c>
      <c r="AN1261" s="84">
        <v>45.981465966796797</v>
      </c>
      <c r="AO1261" s="84">
        <v>60.464346606445297</v>
      </c>
      <c r="AP1261" s="84">
        <v>39.036522442626897</v>
      </c>
      <c r="AQ1261" s="84">
        <v>59.765273736572198</v>
      </c>
      <c r="AR1261" s="84">
        <v>63.855123461913998</v>
      </c>
      <c r="AS1261" s="84">
        <v>53.8317087768554</v>
      </c>
      <c r="AT1261" s="84">
        <v>56.924041857910098</v>
      </c>
      <c r="AU1261" s="84">
        <v>51.476122241210902</v>
      </c>
      <c r="AV1261" s="84">
        <v>53.0916500488281</v>
      </c>
      <c r="AW1261" s="84">
        <v>58.203591174316401</v>
      </c>
      <c r="AX1261" s="84">
        <v>65.776192742919903</v>
      </c>
      <c r="AY1261" s="84">
        <v>132.71226553344701</v>
      </c>
      <c r="AZ1261" s="84">
        <v>89.902465020751904</v>
      </c>
      <c r="BA1261" s="84">
        <v>119.024587835693</v>
      </c>
      <c r="BB1261" s="84">
        <v>83.088827752685503</v>
      </c>
      <c r="BC1261" s="84">
        <v>69.021683007812399</v>
      </c>
      <c r="BD1261" s="84">
        <v>111.308708020019</v>
      </c>
      <c r="BE1261" s="84">
        <v>57.6612337219238</v>
      </c>
      <c r="BF1261" s="84">
        <v>93.190042468261694</v>
      </c>
      <c r="BG1261" s="84">
        <v>175.32413167724599</v>
      </c>
    </row>
    <row r="1262" spans="1:59" ht="14.25" customHeight="1">
      <c r="A1262" s="82">
        <v>1261</v>
      </c>
      <c r="B1262" s="83" t="s">
        <v>74</v>
      </c>
      <c r="C1262" s="83" t="s">
        <v>189</v>
      </c>
      <c r="D1262" s="83">
        <v>9</v>
      </c>
      <c r="E1262" s="83">
        <v>33</v>
      </c>
      <c r="F1262" s="83">
        <v>6</v>
      </c>
      <c r="G1262" s="83" t="s">
        <v>103</v>
      </c>
      <c r="H1262" s="83" t="s">
        <v>104</v>
      </c>
      <c r="I1262" s="83" t="s">
        <v>85</v>
      </c>
      <c r="J1262" s="83" t="s">
        <v>88</v>
      </c>
      <c r="K1262" s="84">
        <v>3323.4380179382301</v>
      </c>
      <c r="L1262" s="84">
        <v>7856.9660491210898</v>
      </c>
      <c r="M1262" s="84">
        <v>4482.4541099487196</v>
      </c>
      <c r="N1262" s="84">
        <v>6252.4401398864702</v>
      </c>
      <c r="O1262" s="84">
        <v>6973.6143041076703</v>
      </c>
      <c r="P1262" s="84">
        <v>6736.3841684326098</v>
      </c>
      <c r="Q1262" s="84">
        <v>5959.5702039672797</v>
      </c>
      <c r="R1262" s="84">
        <v>4434.1949075561497</v>
      </c>
      <c r="S1262" s="84">
        <v>3685.6594041747999</v>
      </c>
      <c r="T1262" s="84">
        <v>6427.3632859191803</v>
      </c>
      <c r="U1262" s="84">
        <v>6078.9833246521102</v>
      </c>
      <c r="V1262" s="84">
        <v>5056.2840312622002</v>
      </c>
      <c r="W1262" s="84">
        <v>3258.6868626953101</v>
      </c>
      <c r="X1262" s="84">
        <v>2925.6860071289002</v>
      </c>
      <c r="Y1262" s="84">
        <v>2651.0631119934001</v>
      </c>
      <c r="Z1262" s="84">
        <v>3273.1314520568799</v>
      </c>
      <c r="AA1262" s="84">
        <v>5571.0066708068898</v>
      </c>
      <c r="AB1262" s="84">
        <v>3481.9851788330002</v>
      </c>
      <c r="AC1262" s="84">
        <v>4563.5182698608396</v>
      </c>
      <c r="AD1262" s="84">
        <v>4941.6880334838897</v>
      </c>
      <c r="AE1262" s="84">
        <v>2795.2349242065402</v>
      </c>
      <c r="AF1262" s="84">
        <v>4409.3974530212299</v>
      </c>
      <c r="AG1262" s="84">
        <v>5726.6371726440402</v>
      </c>
      <c r="AH1262" s="84">
        <v>4013.4603617431599</v>
      </c>
      <c r="AI1262" s="84">
        <v>5012.4614826049801</v>
      </c>
      <c r="AJ1262" s="84">
        <v>2676.6150694335902</v>
      </c>
      <c r="AK1262" s="84">
        <v>4535.2112473266498</v>
      </c>
      <c r="AL1262" s="84">
        <v>3709.7496050353998</v>
      </c>
      <c r="AM1262" s="84">
        <v>3595.2960947448701</v>
      </c>
      <c r="AN1262" s="84">
        <v>3382.0713363281202</v>
      </c>
      <c r="AO1262" s="84">
        <v>3800.7798609985298</v>
      </c>
      <c r="AP1262" s="84">
        <v>2517.6063501830999</v>
      </c>
      <c r="AQ1262" s="84">
        <v>3989.0272601318302</v>
      </c>
      <c r="AR1262" s="84">
        <v>2525.1000100830001</v>
      </c>
      <c r="AS1262" s="84">
        <v>3026.2025010131802</v>
      </c>
      <c r="AT1262" s="84">
        <v>2108.3410915038999</v>
      </c>
      <c r="AU1262" s="84">
        <v>2576.8485105529699</v>
      </c>
      <c r="AV1262" s="84">
        <v>3221.4192518981899</v>
      </c>
      <c r="AW1262" s="84">
        <v>2189.8679707702599</v>
      </c>
      <c r="AX1262" s="84">
        <v>1701.5144707275299</v>
      </c>
      <c r="AY1262" s="84">
        <v>14671.442574078401</v>
      </c>
      <c r="AZ1262" s="84">
        <v>11987.3639387451</v>
      </c>
      <c r="BA1262" s="84">
        <v>8367.2219893310594</v>
      </c>
      <c r="BB1262" s="84">
        <v>13153.0568823181</v>
      </c>
      <c r="BC1262" s="84">
        <v>11771.938273858501</v>
      </c>
      <c r="BD1262" s="84">
        <v>9232.7636984985093</v>
      </c>
      <c r="BE1262" s="84">
        <v>9839.9169563598698</v>
      </c>
      <c r="BF1262" s="84">
        <v>7095.6173204956103</v>
      </c>
      <c r="BG1262" s="84">
        <v>38243.7143656064</v>
      </c>
    </row>
    <row r="1263" spans="1:59" ht="14.25" customHeight="1">
      <c r="A1263" s="82">
        <v>1262</v>
      </c>
      <c r="B1263" s="83" t="s">
        <v>74</v>
      </c>
      <c r="C1263" s="83" t="s">
        <v>189</v>
      </c>
      <c r="D1263" s="83">
        <v>9</v>
      </c>
      <c r="E1263" s="83">
        <v>33</v>
      </c>
      <c r="F1263" s="83">
        <v>9</v>
      </c>
      <c r="G1263" s="83" t="s">
        <v>103</v>
      </c>
      <c r="H1263" s="83" t="s">
        <v>104</v>
      </c>
      <c r="I1263" s="83" t="s">
        <v>91</v>
      </c>
      <c r="J1263" s="83" t="s">
        <v>114</v>
      </c>
      <c r="K1263" s="84">
        <v>4.4345256835937503</v>
      </c>
      <c r="L1263" s="84">
        <v>7.3894862426757797</v>
      </c>
      <c r="M1263" s="84">
        <v>1.82605610351562</v>
      </c>
      <c r="N1263" s="84">
        <v>2.4337760864257798</v>
      </c>
      <c r="O1263" s="84">
        <v>4.3495962463378897</v>
      </c>
      <c r="P1263" s="84">
        <v>5.5626759521484299</v>
      </c>
      <c r="Q1263" s="84">
        <v>3.21752904052734</v>
      </c>
      <c r="R1263" s="84">
        <v>3.5669034057617099</v>
      </c>
      <c r="S1263" s="84">
        <v>1.99951231079101</v>
      </c>
      <c r="T1263" s="84">
        <v>7.3954667663574201</v>
      </c>
      <c r="U1263" s="84">
        <v>5.8343175231933504</v>
      </c>
      <c r="V1263" s="84">
        <v>9.1320403381347592</v>
      </c>
      <c r="W1263" s="84">
        <v>5.3954238159179599</v>
      </c>
      <c r="X1263" s="84">
        <v>6.4362121765136697</v>
      </c>
      <c r="Y1263" s="84">
        <v>3.3029586303710898</v>
      </c>
      <c r="Z1263" s="84">
        <v>3.56429321289062</v>
      </c>
      <c r="AA1263" s="84">
        <v>5.7398412475585898</v>
      </c>
      <c r="AB1263" s="84">
        <v>4.7001549133300697</v>
      </c>
      <c r="AC1263" s="84">
        <v>5.6552451538085897</v>
      </c>
      <c r="AD1263" s="84">
        <v>3.65206772460937</v>
      </c>
      <c r="AE1263" s="84">
        <v>5.0455320495605402</v>
      </c>
      <c r="AF1263" s="84">
        <v>3.8301771240234301</v>
      </c>
      <c r="AG1263" s="84">
        <v>5.2193823059081996</v>
      </c>
      <c r="AH1263" s="84">
        <v>3.7403242370605398</v>
      </c>
      <c r="AI1263" s="84">
        <v>3.3935835327148398</v>
      </c>
      <c r="AJ1263" s="84">
        <v>2.5221385192871</v>
      </c>
      <c r="AK1263" s="84">
        <v>6.1787834594726503</v>
      </c>
      <c r="AL1263" s="84">
        <v>3.9147744445800701</v>
      </c>
      <c r="AM1263" s="84">
        <v>5.5713574218749997</v>
      </c>
      <c r="AN1263" s="84">
        <v>3.2174973083495999</v>
      </c>
      <c r="AO1263" s="84">
        <v>2.8688449096679598</v>
      </c>
      <c r="AP1263" s="84">
        <v>4.0008416381835898</v>
      </c>
      <c r="AQ1263" s="84">
        <v>8.6160345581054596</v>
      </c>
      <c r="AR1263" s="84">
        <v>6.9669183471679696</v>
      </c>
      <c r="AS1263" s="84">
        <v>6.0983464843749999</v>
      </c>
      <c r="AT1263" s="84">
        <v>6.0046268066406201</v>
      </c>
      <c r="AU1263" s="84">
        <v>5.4820927856445296</v>
      </c>
      <c r="AV1263" s="84">
        <v>7.4811867065429603</v>
      </c>
      <c r="AW1263" s="84">
        <v>5.3926504638671799</v>
      </c>
      <c r="AX1263" s="84">
        <v>13.489750573730401</v>
      </c>
      <c r="AY1263" s="84">
        <v>4.8693848632812502</v>
      </c>
      <c r="AZ1263" s="84">
        <v>6.2632089050292903</v>
      </c>
      <c r="BA1263" s="84">
        <v>10.441041345214799</v>
      </c>
      <c r="BB1263" s="84">
        <v>11.2259505432128</v>
      </c>
      <c r="BC1263" s="84">
        <v>6.8765795593261698</v>
      </c>
      <c r="BD1263" s="84">
        <v>5.3972591857910102</v>
      </c>
      <c r="BE1263" s="84">
        <v>16.9800110900878</v>
      </c>
      <c r="BF1263" s="84">
        <v>16.969825054931601</v>
      </c>
      <c r="BG1263" s="84">
        <v>23.499611749267501</v>
      </c>
    </row>
    <row r="1264" spans="1:59" ht="14.25" customHeight="1">
      <c r="A1264" s="82">
        <v>1263</v>
      </c>
      <c r="B1264" s="83" t="s">
        <v>74</v>
      </c>
      <c r="C1264" s="83" t="s">
        <v>189</v>
      </c>
      <c r="D1264" s="83">
        <v>9</v>
      </c>
      <c r="E1264" s="83">
        <v>33</v>
      </c>
      <c r="F1264" s="83">
        <v>12</v>
      </c>
      <c r="G1264" s="83" t="s">
        <v>103</v>
      </c>
      <c r="H1264" s="83" t="s">
        <v>104</v>
      </c>
      <c r="I1264" s="83" t="s">
        <v>106</v>
      </c>
      <c r="J1264" s="83" t="s">
        <v>116</v>
      </c>
      <c r="K1264" s="84">
        <v>1929.9078093749999</v>
      </c>
      <c r="L1264" s="84">
        <v>2476.3320363708399</v>
      </c>
      <c r="M1264" s="84">
        <v>2150.4058997924799</v>
      </c>
      <c r="N1264" s="84">
        <v>1394.46764199218</v>
      </c>
      <c r="O1264" s="84">
        <v>1516.02957254028</v>
      </c>
      <c r="P1264" s="84">
        <v>1309.8156416015599</v>
      </c>
      <c r="Q1264" s="84">
        <v>2727.49570822143</v>
      </c>
      <c r="R1264" s="84">
        <v>1156.59698012695</v>
      </c>
      <c r="S1264" s="84">
        <v>1513.33728839111</v>
      </c>
      <c r="T1264" s="84">
        <v>2198.55756065063</v>
      </c>
      <c r="U1264" s="84">
        <v>1316.5363979797301</v>
      </c>
      <c r="V1264" s="84">
        <v>2647.7348442748998</v>
      </c>
      <c r="W1264" s="84">
        <v>1643.3478741210899</v>
      </c>
      <c r="X1264" s="84">
        <v>993.09563052978501</v>
      </c>
      <c r="Y1264" s="84">
        <v>934.26863726806596</v>
      </c>
      <c r="Z1264" s="84">
        <v>1129.5297780273399</v>
      </c>
      <c r="AA1264" s="84">
        <v>1411.2575373229899</v>
      </c>
      <c r="AB1264" s="84">
        <v>2242.99178515014</v>
      </c>
      <c r="AC1264" s="84">
        <v>1195.0911948364201</v>
      </c>
      <c r="AD1264" s="84">
        <v>1849.05003523559</v>
      </c>
      <c r="AE1264" s="84">
        <v>963.57981279296905</v>
      </c>
      <c r="AF1264" s="84">
        <v>1317.8043757202099</v>
      </c>
      <c r="AG1264" s="84">
        <v>1748.15065707397</v>
      </c>
      <c r="AH1264" s="84">
        <v>1071.4308707641601</v>
      </c>
      <c r="AI1264" s="84">
        <v>1597.64554083862</v>
      </c>
      <c r="AJ1264" s="84">
        <v>1125.7402949401801</v>
      </c>
      <c r="AK1264" s="84">
        <v>1399.41812226562</v>
      </c>
      <c r="AL1264" s="84">
        <v>1175.87653982543</v>
      </c>
      <c r="AM1264" s="84">
        <v>1189.2163430053699</v>
      </c>
      <c r="AN1264" s="84">
        <v>1300.6152555664</v>
      </c>
      <c r="AO1264" s="84">
        <v>1708.5134866394001</v>
      </c>
      <c r="AP1264" s="84">
        <v>1045.2594150085399</v>
      </c>
      <c r="AQ1264" s="84">
        <v>1296.66909461059</v>
      </c>
      <c r="AR1264" s="84">
        <v>1904.5956965759201</v>
      </c>
      <c r="AS1264" s="84">
        <v>1254.6581124023401</v>
      </c>
      <c r="AT1264" s="84">
        <v>1298.38654702758</v>
      </c>
      <c r="AU1264" s="84">
        <v>1513.99914139404</v>
      </c>
      <c r="AV1264" s="84">
        <v>1249.9445013366701</v>
      </c>
      <c r="AW1264" s="84">
        <v>995.15575437011705</v>
      </c>
      <c r="AX1264" s="84">
        <v>928.64555793456998</v>
      </c>
      <c r="AY1264" s="84">
        <v>2301.4335064575198</v>
      </c>
      <c r="AZ1264" s="84">
        <v>1572.70675003662</v>
      </c>
      <c r="BA1264" s="84">
        <v>1683.7026878051699</v>
      </c>
      <c r="BB1264" s="84">
        <v>2229.8266165344198</v>
      </c>
      <c r="BC1264" s="84">
        <v>1512.1796424072199</v>
      </c>
      <c r="BD1264" s="84">
        <v>1244.5740865600501</v>
      </c>
      <c r="BE1264" s="84">
        <v>1766.29897329712</v>
      </c>
      <c r="BF1264" s="84">
        <v>1280.2068716369599</v>
      </c>
      <c r="BG1264" s="84">
        <v>1587.894435083</v>
      </c>
    </row>
    <row r="1265" spans="1:59" ht="14.25" customHeight="1">
      <c r="A1265" s="82">
        <v>1264</v>
      </c>
      <c r="B1265" s="83" t="s">
        <v>74</v>
      </c>
      <c r="C1265" s="83" t="s">
        <v>189</v>
      </c>
      <c r="D1265" s="83">
        <v>9</v>
      </c>
      <c r="E1265" s="83">
        <v>33</v>
      </c>
      <c r="F1265" s="83">
        <v>15</v>
      </c>
      <c r="G1265" s="83" t="s">
        <v>103</v>
      </c>
      <c r="H1265" s="83" t="s">
        <v>104</v>
      </c>
      <c r="I1265" s="83" t="s">
        <v>91</v>
      </c>
      <c r="J1265" s="83" t="s">
        <v>92</v>
      </c>
      <c r="K1265" s="84">
        <v>9.9815791442870996</v>
      </c>
      <c r="L1265" s="84">
        <v>36.790084320068303</v>
      </c>
      <c r="M1265" s="84">
        <v>17.131099114990199</v>
      </c>
      <c r="N1265" s="84">
        <v>17.215370922851498</v>
      </c>
      <c r="O1265" s="84">
        <v>16.004327423095699</v>
      </c>
      <c r="P1265" s="84">
        <v>16.543129095458902</v>
      </c>
      <c r="Q1265" s="84">
        <v>21.7636222534179</v>
      </c>
      <c r="R1265" s="84">
        <v>4.8173704406738196</v>
      </c>
      <c r="S1265" s="84">
        <v>18.010492327880801</v>
      </c>
      <c r="T1265" s="84">
        <v>30.427509063720699</v>
      </c>
      <c r="U1265" s="84">
        <v>22.862753930663999</v>
      </c>
      <c r="V1265" s="84">
        <v>26.321404266357401</v>
      </c>
      <c r="W1265" s="84">
        <v>22.9701818115234</v>
      </c>
      <c r="X1265" s="84">
        <v>11.226435137939401</v>
      </c>
      <c r="Y1265" s="84">
        <v>12.962186322021401</v>
      </c>
      <c r="Z1265" s="84">
        <v>23.710092675781201</v>
      </c>
      <c r="AA1265" s="84">
        <v>26.437347192382799</v>
      </c>
      <c r="AB1265" s="84">
        <v>21.680471282958901</v>
      </c>
      <c r="AC1265" s="84">
        <v>18.192832336425699</v>
      </c>
      <c r="AD1265" s="84">
        <v>26.859444049072199</v>
      </c>
      <c r="AE1265" s="84">
        <v>12.2711593200683</v>
      </c>
      <c r="AF1265" s="84">
        <v>21.369303845214802</v>
      </c>
      <c r="AG1265" s="84">
        <v>26.545329699707001</v>
      </c>
      <c r="AH1265" s="84">
        <v>25.616466668701101</v>
      </c>
      <c r="AI1265" s="84">
        <v>45.762099932861297</v>
      </c>
      <c r="AJ1265" s="84">
        <v>34.807483044433503</v>
      </c>
      <c r="AK1265" s="84">
        <v>40.964444152832002</v>
      </c>
      <c r="AL1265" s="84">
        <v>33.976905303955</v>
      </c>
      <c r="AM1265" s="84">
        <v>30.8475267456054</v>
      </c>
      <c r="AN1265" s="84">
        <v>38.778724896240199</v>
      </c>
      <c r="AO1265" s="84">
        <v>48.9722770568847</v>
      </c>
      <c r="AP1265" s="84">
        <v>27.263384777832002</v>
      </c>
      <c r="AQ1265" s="84">
        <v>33.088565899658199</v>
      </c>
      <c r="AR1265" s="84">
        <v>46.403688775634699</v>
      </c>
      <c r="AS1265" s="84">
        <v>58.974741223144498</v>
      </c>
      <c r="AT1265" s="84">
        <v>93.683142858886697</v>
      </c>
      <c r="AU1265" s="84">
        <v>55.417104559326098</v>
      </c>
      <c r="AV1265" s="84">
        <v>56.273980523681601</v>
      </c>
      <c r="AW1265" s="84">
        <v>46.939107037353502</v>
      </c>
      <c r="AX1265" s="84">
        <v>23.000181756591701</v>
      </c>
      <c r="AY1265" s="84">
        <v>12.779473907470701</v>
      </c>
      <c r="AZ1265" s="84">
        <v>20.485018762207002</v>
      </c>
      <c r="BA1265" s="84">
        <v>27.034024194335899</v>
      </c>
      <c r="BB1265" s="84">
        <v>54.6104850219726</v>
      </c>
      <c r="BC1265" s="84">
        <v>63.157776812744103</v>
      </c>
      <c r="BD1265" s="84">
        <v>68.451898608398395</v>
      </c>
      <c r="BE1265" s="84">
        <v>113.44656810913</v>
      </c>
      <c r="BF1265" s="84">
        <v>95.372076019287107</v>
      </c>
      <c r="BG1265" s="84">
        <v>302.72345494995102</v>
      </c>
    </row>
    <row r="1266" spans="1:59" ht="14.25" customHeight="1">
      <c r="A1266" s="82">
        <v>1265</v>
      </c>
      <c r="B1266" s="83" t="s">
        <v>74</v>
      </c>
      <c r="C1266" s="83" t="s">
        <v>189</v>
      </c>
      <c r="D1266" s="83">
        <v>9</v>
      </c>
      <c r="E1266" s="83">
        <v>33</v>
      </c>
      <c r="F1266" s="83">
        <v>21</v>
      </c>
      <c r="G1266" s="83" t="s">
        <v>103</v>
      </c>
      <c r="H1266" s="83" t="s">
        <v>104</v>
      </c>
      <c r="I1266" s="83" t="s">
        <v>91</v>
      </c>
      <c r="J1266" s="83" t="s">
        <v>94</v>
      </c>
      <c r="K1266" s="84">
        <v>2071.3265717590298</v>
      </c>
      <c r="L1266" s="84">
        <v>4298.51818585205</v>
      </c>
      <c r="M1266" s="84">
        <v>4158.0212432373</v>
      </c>
      <c r="N1266" s="84">
        <v>3196.6836195800802</v>
      </c>
      <c r="O1266" s="84">
        <v>2264.9055473571698</v>
      </c>
      <c r="P1266" s="84">
        <v>3361.0804686767601</v>
      </c>
      <c r="Q1266" s="84">
        <v>2681.79675950927</v>
      </c>
      <c r="R1266" s="84">
        <v>2797.4790497253398</v>
      </c>
      <c r="S1266" s="84">
        <v>2726.2491876831</v>
      </c>
      <c r="T1266" s="84">
        <v>4037.57913874511</v>
      </c>
      <c r="U1266" s="84">
        <v>3832.1090632446399</v>
      </c>
      <c r="V1266" s="84">
        <v>3484.9042683654802</v>
      </c>
      <c r="W1266" s="84">
        <v>2935.3161111755298</v>
      </c>
      <c r="X1266" s="84">
        <v>2655.10977590332</v>
      </c>
      <c r="Y1266" s="84">
        <v>2025.1981763244601</v>
      </c>
      <c r="Z1266" s="84">
        <v>2789.1158890502902</v>
      </c>
      <c r="AA1266" s="84">
        <v>2880.2655402770902</v>
      </c>
      <c r="AB1266" s="84">
        <v>3291.1002164367601</v>
      </c>
      <c r="AC1266" s="84">
        <v>2192.05938080444</v>
      </c>
      <c r="AD1266" s="84">
        <v>3908.1496818237201</v>
      </c>
      <c r="AE1266" s="84">
        <v>1878.6663581298801</v>
      </c>
      <c r="AF1266" s="84">
        <v>2328.6767766784601</v>
      </c>
      <c r="AG1266" s="84">
        <v>3474.5328594116099</v>
      </c>
      <c r="AH1266" s="84">
        <v>2199.4769242553698</v>
      </c>
      <c r="AI1266" s="84">
        <v>3357.94823868408</v>
      </c>
      <c r="AJ1266" s="84">
        <v>1923.75807815551</v>
      </c>
      <c r="AK1266" s="84">
        <v>4146.3553781127903</v>
      </c>
      <c r="AL1266" s="84">
        <v>3633.8834848998899</v>
      </c>
      <c r="AM1266" s="84">
        <v>2802.9319853576599</v>
      </c>
      <c r="AN1266" s="84">
        <v>3176.2170050353998</v>
      </c>
      <c r="AO1266" s="84">
        <v>3245.6022401062</v>
      </c>
      <c r="AP1266" s="84">
        <v>2018.5887987670901</v>
      </c>
      <c r="AQ1266" s="84">
        <v>3327.70784738769</v>
      </c>
      <c r="AR1266" s="84">
        <v>2369.0806877197201</v>
      </c>
      <c r="AS1266" s="84">
        <v>3061.1096809082001</v>
      </c>
      <c r="AT1266" s="84">
        <v>4078.88347755737</v>
      </c>
      <c r="AU1266" s="84">
        <v>4349.2528724792401</v>
      </c>
      <c r="AV1266" s="84">
        <v>6538.0356492004303</v>
      </c>
      <c r="AW1266" s="84">
        <v>3190.5067535522398</v>
      </c>
      <c r="AX1266" s="84">
        <v>2160.9906416015601</v>
      </c>
      <c r="AY1266" s="84">
        <v>7301.9486391601604</v>
      </c>
      <c r="AZ1266" s="84">
        <v>10639.603796478201</v>
      </c>
      <c r="BA1266" s="84">
        <v>9989.6966166259808</v>
      </c>
      <c r="BB1266" s="84">
        <v>11942.204919030701</v>
      </c>
      <c r="BC1266" s="84">
        <v>8429.0799758666999</v>
      </c>
      <c r="BD1266" s="84">
        <v>11278.417103051701</v>
      </c>
      <c r="BE1266" s="84">
        <v>9514.0105956481802</v>
      </c>
      <c r="BF1266" s="84">
        <v>18027.100876361001</v>
      </c>
      <c r="BG1266" s="84">
        <v>74429.387901311798</v>
      </c>
    </row>
    <row r="1267" spans="1:59" ht="14.25" customHeight="1">
      <c r="A1267" s="82">
        <v>1266</v>
      </c>
      <c r="B1267" s="83" t="s">
        <v>74</v>
      </c>
      <c r="C1267" s="83" t="s">
        <v>189</v>
      </c>
      <c r="D1267" s="83">
        <v>9</v>
      </c>
      <c r="E1267" s="83">
        <v>33</v>
      </c>
      <c r="F1267" s="83">
        <v>23</v>
      </c>
      <c r="G1267" s="83" t="s">
        <v>103</v>
      </c>
      <c r="H1267" s="83" t="s">
        <v>104</v>
      </c>
      <c r="I1267" s="83" t="s">
        <v>96</v>
      </c>
      <c r="J1267" s="83" t="s">
        <v>97</v>
      </c>
      <c r="K1267" s="84">
        <v>12482.5339571106</v>
      </c>
      <c r="L1267" s="84">
        <v>22378.742308917201</v>
      </c>
      <c r="M1267" s="84">
        <v>18930.8790119201</v>
      </c>
      <c r="N1267" s="84">
        <v>7280.42966527098</v>
      </c>
      <c r="O1267" s="84">
        <v>14251.6865117248</v>
      </c>
      <c r="P1267" s="84">
        <v>13355.2418005859</v>
      </c>
      <c r="Q1267" s="84">
        <v>7633.1594425414996</v>
      </c>
      <c r="R1267" s="84">
        <v>17109.513282610998</v>
      </c>
      <c r="S1267" s="84">
        <v>18945.4393711548</v>
      </c>
      <c r="T1267" s="84">
        <v>9634.69792769165</v>
      </c>
      <c r="U1267" s="84">
        <v>17096.1798185302</v>
      </c>
      <c r="V1267" s="84">
        <v>15653.1429223876</v>
      </c>
      <c r="W1267" s="84">
        <v>21921.3049606567</v>
      </c>
      <c r="X1267" s="84">
        <v>15208.2222477294</v>
      </c>
      <c r="Y1267" s="84">
        <v>10739.9218381713</v>
      </c>
      <c r="Z1267" s="84">
        <v>18076.826793890301</v>
      </c>
      <c r="AA1267" s="84">
        <v>7596.74723614501</v>
      </c>
      <c r="AB1267" s="84">
        <v>21049.694318701098</v>
      </c>
      <c r="AC1267" s="84">
        <v>8865.0917603698708</v>
      </c>
      <c r="AD1267" s="84">
        <v>22929.898049499501</v>
      </c>
      <c r="AE1267" s="84">
        <v>13053.1227275573</v>
      </c>
      <c r="AF1267" s="84">
        <v>13554.116642401101</v>
      </c>
      <c r="AG1267" s="84">
        <v>21261.955730316098</v>
      </c>
      <c r="AH1267" s="84">
        <v>12215.386424230899</v>
      </c>
      <c r="AI1267" s="84">
        <v>21728.8584317932</v>
      </c>
      <c r="AJ1267" s="84">
        <v>11790.8110506103</v>
      </c>
      <c r="AK1267" s="84">
        <v>19599.496832049499</v>
      </c>
      <c r="AL1267" s="84">
        <v>14717.9228579955</v>
      </c>
      <c r="AM1267" s="84">
        <v>14220.4255883239</v>
      </c>
      <c r="AN1267" s="84">
        <v>23479.147495587102</v>
      </c>
      <c r="AO1267" s="84">
        <v>14115.4864765075</v>
      </c>
      <c r="AP1267" s="84">
        <v>14171.5350104675</v>
      </c>
      <c r="AQ1267" s="84">
        <v>20147.884185565199</v>
      </c>
      <c r="AR1267" s="84">
        <v>15088.5665075256</v>
      </c>
      <c r="AS1267" s="84">
        <v>14166.082552124</v>
      </c>
      <c r="AT1267" s="84">
        <v>13764.620257885699</v>
      </c>
      <c r="AU1267" s="84">
        <v>18319.225079632499</v>
      </c>
      <c r="AV1267" s="84">
        <v>16473.027522546301</v>
      </c>
      <c r="AW1267" s="84">
        <v>15441.0109727538</v>
      </c>
      <c r="AX1267" s="84">
        <v>16986.682840771398</v>
      </c>
      <c r="AY1267" s="84">
        <v>22261.239187542698</v>
      </c>
      <c r="AZ1267" s="84">
        <v>18079.6867637207</v>
      </c>
      <c r="BA1267" s="84">
        <v>24351.588281030199</v>
      </c>
      <c r="BB1267" s="84">
        <v>31953.814361370802</v>
      </c>
      <c r="BC1267" s="84">
        <v>23175.592024743601</v>
      </c>
      <c r="BD1267" s="84">
        <v>29141.3045716491</v>
      </c>
      <c r="BE1267" s="84">
        <v>21017.944277770901</v>
      </c>
      <c r="BF1267" s="84">
        <v>23570.666412737999</v>
      </c>
      <c r="BG1267" s="84">
        <v>15376.9258204406</v>
      </c>
    </row>
    <row r="1268" spans="1:59" ht="14.25" customHeight="1">
      <c r="A1268" s="82">
        <v>1267</v>
      </c>
      <c r="B1268" s="83" t="s">
        <v>74</v>
      </c>
      <c r="C1268" s="83" t="s">
        <v>189</v>
      </c>
      <c r="D1268" s="83">
        <v>9</v>
      </c>
      <c r="E1268" s="83">
        <v>33</v>
      </c>
      <c r="F1268" s="83">
        <v>24</v>
      </c>
      <c r="G1268" s="83" t="s">
        <v>103</v>
      </c>
      <c r="H1268" s="83" t="s">
        <v>104</v>
      </c>
      <c r="I1268" s="83" t="s">
        <v>96</v>
      </c>
      <c r="J1268" s="83" t="s">
        <v>99</v>
      </c>
      <c r="K1268" s="84">
        <v>86.829596264648401</v>
      </c>
      <c r="L1268" s="84">
        <v>82.494982360839799</v>
      </c>
      <c r="M1268" s="84">
        <v>58.966373394775303</v>
      </c>
      <c r="N1268" s="84">
        <v>49.537680163574201</v>
      </c>
      <c r="O1268" s="84">
        <v>39.4272827331543</v>
      </c>
      <c r="P1268" s="84">
        <v>59.237824029541002</v>
      </c>
      <c r="Q1268" s="84">
        <v>66.558992523193297</v>
      </c>
      <c r="R1268" s="84">
        <v>57.299781561279303</v>
      </c>
      <c r="S1268" s="84">
        <v>40.259463525390601</v>
      </c>
      <c r="T1268" s="84">
        <v>60.574728430175703</v>
      </c>
      <c r="U1268" s="84">
        <v>45.6522946228027</v>
      </c>
      <c r="V1268" s="84">
        <v>78.865261102294895</v>
      </c>
      <c r="W1268" s="84">
        <v>43.933048010253898</v>
      </c>
      <c r="X1268" s="84">
        <v>49.433498376464797</v>
      </c>
      <c r="Y1268" s="84">
        <v>34.487134075927699</v>
      </c>
      <c r="Z1268" s="84">
        <v>46.614710742187498</v>
      </c>
      <c r="AA1268" s="84">
        <v>43.238734844970701</v>
      </c>
      <c r="AB1268" s="84">
        <v>77.179588720703094</v>
      </c>
      <c r="AC1268" s="84">
        <v>37.629265515136701</v>
      </c>
      <c r="AD1268" s="84">
        <v>62.911187292480498</v>
      </c>
      <c r="AE1268" s="84">
        <v>31.040773492431601</v>
      </c>
      <c r="AF1268" s="84">
        <v>53.010103729248002</v>
      </c>
      <c r="AG1268" s="84">
        <v>59.479786120605397</v>
      </c>
      <c r="AH1268" s="84">
        <v>51.134864642333902</v>
      </c>
      <c r="AI1268" s="84">
        <v>59.473098730468699</v>
      </c>
      <c r="AJ1268" s="84">
        <v>42.280712835693301</v>
      </c>
      <c r="AK1268" s="84">
        <v>63.051517504882803</v>
      </c>
      <c r="AL1268" s="84">
        <v>61.157158599853503</v>
      </c>
      <c r="AM1268" s="84">
        <v>40.135504913330003</v>
      </c>
      <c r="AN1268" s="84">
        <v>51.2969800415039</v>
      </c>
      <c r="AO1268" s="84">
        <v>46.7250847412109</v>
      </c>
      <c r="AP1268" s="84">
        <v>44.877472705078098</v>
      </c>
      <c r="AQ1268" s="84">
        <v>57.879048175048801</v>
      </c>
      <c r="AR1268" s="84">
        <v>54.211602673339797</v>
      </c>
      <c r="AS1268" s="84">
        <v>63.048620874023399</v>
      </c>
      <c r="AT1268" s="84">
        <v>66.559100201416001</v>
      </c>
      <c r="AU1268" s="84">
        <v>63.573142803955001</v>
      </c>
      <c r="AV1268" s="84">
        <v>53.740480078124897</v>
      </c>
      <c r="AW1268" s="84">
        <v>57.904197967529299</v>
      </c>
      <c r="AX1268" s="84">
        <v>94.541538238525305</v>
      </c>
      <c r="AY1268" s="84">
        <v>137.745790808105</v>
      </c>
      <c r="AZ1268" s="84">
        <v>149.36710973510699</v>
      </c>
      <c r="BA1268" s="84">
        <v>96.927395208740194</v>
      </c>
      <c r="BB1268" s="84">
        <v>102.231430889892</v>
      </c>
      <c r="BC1268" s="84">
        <v>86.878574121093706</v>
      </c>
      <c r="BD1268" s="84">
        <v>75.124592578125004</v>
      </c>
      <c r="BE1268" s="84">
        <v>86.315059588623001</v>
      </c>
      <c r="BF1268" s="84">
        <v>174.34231669311501</v>
      </c>
      <c r="BG1268" s="84">
        <v>526.24814830932496</v>
      </c>
    </row>
    <row r="1269" spans="1:59" ht="14.25" customHeight="1">
      <c r="A1269" s="82">
        <v>1268</v>
      </c>
      <c r="B1269" s="83" t="s">
        <v>74</v>
      </c>
      <c r="C1269" s="83" t="s">
        <v>189</v>
      </c>
      <c r="D1269" s="83">
        <v>9</v>
      </c>
      <c r="E1269" s="83">
        <v>33</v>
      </c>
      <c r="F1269" s="83">
        <v>25</v>
      </c>
      <c r="G1269" s="83" t="s">
        <v>103</v>
      </c>
      <c r="H1269" s="83" t="s">
        <v>104</v>
      </c>
      <c r="I1269" s="83" t="s">
        <v>96</v>
      </c>
      <c r="J1269" s="83" t="s">
        <v>101</v>
      </c>
      <c r="K1269" s="84">
        <v>1682.4353308776799</v>
      </c>
      <c r="L1269" s="84">
        <v>2208.2995802062901</v>
      </c>
      <c r="M1269" s="84">
        <v>1064.33495791625</v>
      </c>
      <c r="N1269" s="84">
        <v>930.21478901977503</v>
      </c>
      <c r="O1269" s="84">
        <v>1060.03555621948</v>
      </c>
      <c r="P1269" s="84">
        <v>1027.20169429321</v>
      </c>
      <c r="Q1269" s="84">
        <v>1159.0963490356401</v>
      </c>
      <c r="R1269" s="84">
        <v>1583.8168397521899</v>
      </c>
      <c r="S1269" s="84">
        <v>1250.36266670532</v>
      </c>
      <c r="T1269" s="84">
        <v>1581.11371958618</v>
      </c>
      <c r="U1269" s="84">
        <v>1184.53281735839</v>
      </c>
      <c r="V1269" s="84">
        <v>1589.00495549316</v>
      </c>
      <c r="W1269" s="84">
        <v>1327.2888002136201</v>
      </c>
      <c r="X1269" s="84">
        <v>1121.86176452636</v>
      </c>
      <c r="Y1269" s="84">
        <v>941.72383780517498</v>
      </c>
      <c r="Z1269" s="84">
        <v>1148.44259661254</v>
      </c>
      <c r="AA1269" s="84">
        <v>1040.1790446289001</v>
      </c>
      <c r="AB1269" s="84">
        <v>1614.4299018188401</v>
      </c>
      <c r="AC1269" s="84">
        <v>948.16100269775302</v>
      </c>
      <c r="AD1269" s="84">
        <v>1540.8709688598601</v>
      </c>
      <c r="AE1269" s="84">
        <v>947.45867434082004</v>
      </c>
      <c r="AF1269" s="84">
        <v>1158.25362463378</v>
      </c>
      <c r="AG1269" s="84">
        <v>902.09860574340803</v>
      </c>
      <c r="AH1269" s="84">
        <v>748.63723842162995</v>
      </c>
      <c r="AI1269" s="84">
        <v>1455.3715282043399</v>
      </c>
      <c r="AJ1269" s="84">
        <v>813.26349612426702</v>
      </c>
      <c r="AK1269" s="84">
        <v>1511.6872108886701</v>
      </c>
      <c r="AL1269" s="84">
        <v>1117.3904033142001</v>
      </c>
      <c r="AM1269" s="84">
        <v>873.70077800292904</v>
      </c>
      <c r="AN1269" s="84">
        <v>971.66079490356401</v>
      </c>
      <c r="AO1269" s="84">
        <v>682.25708442993096</v>
      </c>
      <c r="AP1269" s="84">
        <v>775.29872127685496</v>
      </c>
      <c r="AQ1269" s="84">
        <v>851.847124102782</v>
      </c>
      <c r="AR1269" s="84">
        <v>610.84882908325199</v>
      </c>
      <c r="AS1269" s="84">
        <v>857.84484248657202</v>
      </c>
      <c r="AT1269" s="84">
        <v>648.15215498657199</v>
      </c>
      <c r="AU1269" s="84">
        <v>776.70971919555598</v>
      </c>
      <c r="AV1269" s="84">
        <v>488.61803588256799</v>
      </c>
      <c r="AW1269" s="84">
        <v>553.775678692626</v>
      </c>
      <c r="AX1269" s="84">
        <v>590.30180244140604</v>
      </c>
      <c r="AY1269" s="84">
        <v>2463.2232562988202</v>
      </c>
      <c r="AZ1269" s="84">
        <v>3289.7251380309999</v>
      </c>
      <c r="BA1269" s="84">
        <v>2764.0284173706</v>
      </c>
      <c r="BB1269" s="84">
        <v>2683.2169075500401</v>
      </c>
      <c r="BC1269" s="84">
        <v>2218.7011027953999</v>
      </c>
      <c r="BD1269" s="84">
        <v>1286.87761239013</v>
      </c>
      <c r="BE1269" s="84">
        <v>1401.0556725829999</v>
      </c>
      <c r="BF1269" s="84">
        <v>1158.0030367248501</v>
      </c>
      <c r="BG1269" s="84">
        <v>2196.39724000244</v>
      </c>
    </row>
    <row r="1270" spans="1:59" ht="14.25" customHeight="1">
      <c r="A1270" s="82">
        <v>1269</v>
      </c>
      <c r="B1270" s="83" t="s">
        <v>74</v>
      </c>
      <c r="C1270" s="83" t="s">
        <v>189</v>
      </c>
      <c r="D1270" s="83">
        <v>9</v>
      </c>
      <c r="E1270" s="83">
        <v>33</v>
      </c>
      <c r="F1270" s="83">
        <v>30</v>
      </c>
      <c r="G1270" s="83" t="s">
        <v>103</v>
      </c>
      <c r="H1270" s="83" t="s">
        <v>104</v>
      </c>
      <c r="I1270" s="83" t="s">
        <v>96</v>
      </c>
      <c r="J1270" s="83" t="s">
        <v>132</v>
      </c>
      <c r="K1270" s="84">
        <v>0.175498205566406</v>
      </c>
      <c r="L1270" s="84">
        <v>5.0913797363281201</v>
      </c>
      <c r="M1270" s="84">
        <v>2.0159518127441398</v>
      </c>
      <c r="N1270" s="84">
        <v>3.84883693237304</v>
      </c>
      <c r="O1270" s="84">
        <v>4.8794870483398398</v>
      </c>
      <c r="P1270" s="84">
        <v>5.3917233337402299</v>
      </c>
      <c r="Q1270" s="84">
        <v>4.8083202880859304</v>
      </c>
      <c r="R1270" s="84">
        <v>8.0528568237304601</v>
      </c>
      <c r="S1270" s="84">
        <v>9.5303571105957001</v>
      </c>
      <c r="T1270" s="84">
        <v>10.4385006347656</v>
      </c>
      <c r="U1270" s="84">
        <v>6.91039225463867</v>
      </c>
      <c r="V1270" s="84">
        <v>6.8131903991699199</v>
      </c>
      <c r="W1270" s="84">
        <v>13.9822859680175</v>
      </c>
      <c r="X1270" s="84">
        <v>26.177081060791</v>
      </c>
      <c r="Y1270" s="84">
        <v>6.8835208618164003</v>
      </c>
      <c r="Z1270" s="84">
        <v>8.22507633666992</v>
      </c>
      <c r="AA1270" s="84">
        <v>6.0480203918457001</v>
      </c>
      <c r="AB1270" s="84">
        <v>5.0009579406738203</v>
      </c>
      <c r="AC1270" s="84">
        <v>6.3773564636230402</v>
      </c>
      <c r="AD1270" s="84">
        <v>13.417441546630799</v>
      </c>
      <c r="AE1270" s="84">
        <v>18.512339025878902</v>
      </c>
      <c r="AF1270" s="84">
        <v>13.2322294433593</v>
      </c>
      <c r="AG1270" s="84">
        <v>21.364603735351501</v>
      </c>
      <c r="AH1270" s="84">
        <v>20.863297253417901</v>
      </c>
      <c r="AI1270" s="84">
        <v>70.206356927490205</v>
      </c>
      <c r="AJ1270" s="84">
        <v>32.607250604248001</v>
      </c>
      <c r="AK1270" s="84">
        <v>47.958641046142603</v>
      </c>
      <c r="AL1270" s="84">
        <v>137.03843284912099</v>
      </c>
      <c r="AM1270" s="84">
        <v>55.263412042236297</v>
      </c>
      <c r="AN1270" s="84">
        <v>43.628591046142503</v>
      </c>
      <c r="AO1270" s="84">
        <v>55.504642102050802</v>
      </c>
      <c r="AP1270" s="84">
        <v>87.184312219238294</v>
      </c>
      <c r="AQ1270" s="84">
        <v>112.872948840332</v>
      </c>
      <c r="AR1270" s="84">
        <v>73.542622393798794</v>
      </c>
      <c r="AS1270" s="84">
        <v>130.02728618774401</v>
      </c>
      <c r="AT1270" s="84">
        <v>119.308345513915</v>
      </c>
      <c r="AU1270" s="84">
        <v>149.43834685668901</v>
      </c>
      <c r="AV1270" s="84">
        <v>89.673582165527407</v>
      </c>
      <c r="AW1270" s="84">
        <v>60.469692645263599</v>
      </c>
      <c r="AX1270" s="84">
        <v>30.603202459716702</v>
      </c>
      <c r="AY1270" s="84">
        <v>24.194151678466799</v>
      </c>
      <c r="AZ1270" s="84">
        <v>31.282446887207001</v>
      </c>
      <c r="BA1270" s="84">
        <v>34.833046484374897</v>
      </c>
      <c r="BB1270" s="84">
        <v>20.317627471923799</v>
      </c>
      <c r="BC1270" s="84">
        <v>97.274894268798704</v>
      </c>
      <c r="BD1270" s="84">
        <v>216.57974261474499</v>
      </c>
      <c r="BE1270" s="84">
        <v>280.517867596435</v>
      </c>
      <c r="BF1270" s="84">
        <v>196.83473748168899</v>
      </c>
      <c r="BG1270" s="84">
        <v>349.15768744506698</v>
      </c>
    </row>
    <row r="1271" spans="1:59" ht="14.25" customHeight="1">
      <c r="A1271" s="82">
        <v>1270</v>
      </c>
      <c r="B1271" s="83" t="s">
        <v>74</v>
      </c>
      <c r="C1271" s="83" t="s">
        <v>189</v>
      </c>
      <c r="D1271" s="83">
        <v>9</v>
      </c>
      <c r="E1271" s="83">
        <v>33</v>
      </c>
      <c r="F1271" s="83">
        <v>33</v>
      </c>
      <c r="G1271" s="83" t="s">
        <v>103</v>
      </c>
      <c r="H1271" s="83" t="s">
        <v>104</v>
      </c>
      <c r="I1271" s="83" t="s">
        <v>103</v>
      </c>
      <c r="J1271" s="83" t="s">
        <v>104</v>
      </c>
      <c r="K1271" s="84">
        <v>429401.59551221901</v>
      </c>
      <c r="L1271" s="84">
        <v>422918.02102327201</v>
      </c>
      <c r="M1271" s="84">
        <v>413129.85239604698</v>
      </c>
      <c r="N1271" s="84">
        <v>425579.56874651002</v>
      </c>
      <c r="O1271" s="84">
        <v>435468.40667242999</v>
      </c>
      <c r="P1271" s="84">
        <v>427927.74815576797</v>
      </c>
      <c r="Q1271" s="84">
        <v>431551.89290930697</v>
      </c>
      <c r="R1271" s="84">
        <v>422053.29121773102</v>
      </c>
      <c r="S1271" s="84">
        <v>422022.05067107099</v>
      </c>
      <c r="T1271" s="84">
        <v>429191.81748908199</v>
      </c>
      <c r="U1271" s="84">
        <v>424583.79572606401</v>
      </c>
      <c r="V1271" s="84">
        <v>413631.49534338003</v>
      </c>
      <c r="W1271" s="84">
        <v>401415.03465149202</v>
      </c>
      <c r="X1271" s="84">
        <v>406074.83715350501</v>
      </c>
      <c r="Y1271" s="84">
        <v>424840.22778029297</v>
      </c>
      <c r="Z1271" s="84">
        <v>433578.75108935602</v>
      </c>
      <c r="AA1271" s="84">
        <v>437857.59962072701</v>
      </c>
      <c r="AB1271" s="84">
        <v>426831.52217394399</v>
      </c>
      <c r="AC1271" s="84">
        <v>430175.56977393897</v>
      </c>
      <c r="AD1271" s="84">
        <v>412171.35716392403</v>
      </c>
      <c r="AE1271" s="84">
        <v>407489.99976093299</v>
      </c>
      <c r="AF1271" s="84">
        <v>421876.75951136003</v>
      </c>
      <c r="AG1271" s="84">
        <v>417186.04348626803</v>
      </c>
      <c r="AH1271" s="84">
        <v>418208.19197760097</v>
      </c>
      <c r="AI1271" s="84">
        <v>406962.00438464503</v>
      </c>
      <c r="AJ1271" s="84">
        <v>408619.81083573698</v>
      </c>
      <c r="AK1271" s="84">
        <v>422104.40674580901</v>
      </c>
      <c r="AL1271" s="84">
        <v>417151.90459522902</v>
      </c>
      <c r="AM1271" s="84">
        <v>424182.97970365803</v>
      </c>
      <c r="AN1271" s="84">
        <v>415894.675085239</v>
      </c>
      <c r="AO1271" s="84">
        <v>413428.20437153598</v>
      </c>
      <c r="AP1271" s="84">
        <v>412862.00039219001</v>
      </c>
      <c r="AQ1271" s="84">
        <v>416571.80915658199</v>
      </c>
      <c r="AR1271" s="84">
        <v>414695.55970764399</v>
      </c>
      <c r="AS1271" s="84">
        <v>418855.98082135897</v>
      </c>
      <c r="AT1271" s="84">
        <v>421500.893639574</v>
      </c>
      <c r="AU1271" s="84">
        <v>418156.955596958</v>
      </c>
      <c r="AV1271" s="84">
        <v>408757.02535644302</v>
      </c>
      <c r="AW1271" s="84">
        <v>402933.12016487803</v>
      </c>
      <c r="AX1271" s="84">
        <v>413113.06684022001</v>
      </c>
      <c r="AY1271" s="84">
        <v>386446.06450829603</v>
      </c>
      <c r="AZ1271" s="84">
        <v>389795.07858329098</v>
      </c>
      <c r="BA1271" s="84">
        <v>388222.99065760802</v>
      </c>
      <c r="BB1271" s="84">
        <v>371769.66574564402</v>
      </c>
      <c r="BC1271" s="84">
        <v>357166.63895374897</v>
      </c>
      <c r="BD1271" s="84">
        <v>358718.47391019599</v>
      </c>
      <c r="BE1271" s="84">
        <v>377170.09691654303</v>
      </c>
      <c r="BF1271" s="84">
        <v>381289.75968930998</v>
      </c>
      <c r="BG1271" s="84">
        <v>277113.76848245901</v>
      </c>
    </row>
    <row r="1272" spans="1:59" ht="14.25" customHeight="1">
      <c r="A1272" s="82">
        <v>1271</v>
      </c>
      <c r="B1272" s="83" t="s">
        <v>74</v>
      </c>
      <c r="C1272" s="83" t="s">
        <v>189</v>
      </c>
      <c r="D1272" s="83">
        <v>9</v>
      </c>
      <c r="E1272" s="83">
        <v>33</v>
      </c>
      <c r="F1272" s="83">
        <v>34</v>
      </c>
      <c r="G1272" s="83" t="s">
        <v>103</v>
      </c>
      <c r="H1272" s="83" t="s">
        <v>104</v>
      </c>
      <c r="I1272" s="83" t="s">
        <v>103</v>
      </c>
      <c r="J1272" s="83" t="s">
        <v>134</v>
      </c>
      <c r="K1272" s="84">
        <v>0.17418862915038999</v>
      </c>
      <c r="L1272" s="84">
        <v>0.17454005126953101</v>
      </c>
      <c r="M1272" s="84">
        <v>0.26171317749023398</v>
      </c>
      <c r="N1272" s="84">
        <v>8.7516284179687501E-2</v>
      </c>
      <c r="O1272" s="84">
        <v>0</v>
      </c>
      <c r="P1272" s="84">
        <v>0</v>
      </c>
      <c r="Q1272" s="84">
        <v>0</v>
      </c>
      <c r="R1272" s="84">
        <v>0.43552958374023398</v>
      </c>
      <c r="S1272" s="84">
        <v>8.6916455078124996E-2</v>
      </c>
      <c r="T1272" s="84">
        <v>0.34839069213867102</v>
      </c>
      <c r="U1272" s="84">
        <v>8.6898443603515604E-2</v>
      </c>
      <c r="V1272" s="84">
        <v>0.17457410888671801</v>
      </c>
      <c r="W1272" s="84">
        <v>0.173904986572265</v>
      </c>
      <c r="X1272" s="84">
        <v>0.2619478515625</v>
      </c>
      <c r="Y1272" s="84">
        <v>8.7536230468750004E-2</v>
      </c>
      <c r="Z1272" s="84">
        <v>0</v>
      </c>
      <c r="AA1272" s="84">
        <v>0.261023461914062</v>
      </c>
      <c r="AB1272" s="84">
        <v>8.6880560302734305E-2</v>
      </c>
      <c r="AC1272" s="84">
        <v>0.26070942382812501</v>
      </c>
      <c r="AD1272" s="84">
        <v>0</v>
      </c>
      <c r="AE1272" s="84">
        <v>0.26140184936523397</v>
      </c>
      <c r="AF1272" s="84">
        <v>0.34757580566406199</v>
      </c>
      <c r="AG1272" s="84">
        <v>0</v>
      </c>
      <c r="AH1272" s="84">
        <v>8.6878796386718707E-2</v>
      </c>
      <c r="AI1272" s="84">
        <v>0</v>
      </c>
      <c r="AJ1272" s="84">
        <v>0.174161700439453</v>
      </c>
      <c r="AK1272" s="84">
        <v>0</v>
      </c>
      <c r="AL1272" s="84">
        <v>0</v>
      </c>
      <c r="AM1272" s="84">
        <v>0</v>
      </c>
      <c r="AN1272" s="84">
        <v>0</v>
      </c>
      <c r="AO1272" s="84">
        <v>0</v>
      </c>
      <c r="AP1272" s="84">
        <v>0</v>
      </c>
      <c r="AQ1272" s="84">
        <v>0</v>
      </c>
      <c r="AR1272" s="84">
        <v>8.6879681396484304E-2</v>
      </c>
      <c r="AS1272" s="84">
        <v>0</v>
      </c>
      <c r="AT1272" s="84">
        <v>0</v>
      </c>
      <c r="AU1272" s="84">
        <v>0</v>
      </c>
      <c r="AV1272" s="84">
        <v>0</v>
      </c>
      <c r="AW1272" s="84">
        <v>0</v>
      </c>
      <c r="AX1272" s="84">
        <v>0</v>
      </c>
      <c r="AY1272" s="84">
        <v>0</v>
      </c>
      <c r="AZ1272" s="84">
        <v>0.173938244628906</v>
      </c>
      <c r="BA1272" s="84">
        <v>8.7541540527343698E-2</v>
      </c>
      <c r="BB1272" s="84">
        <v>0</v>
      </c>
      <c r="BC1272" s="84">
        <v>0</v>
      </c>
      <c r="BD1272" s="84">
        <v>8.7501593017578094E-2</v>
      </c>
      <c r="BE1272" s="84">
        <v>0</v>
      </c>
      <c r="BF1272" s="84">
        <v>0</v>
      </c>
      <c r="BG1272" s="84">
        <v>0</v>
      </c>
    </row>
    <row r="1273" spans="1:59" ht="14.25" customHeight="1">
      <c r="A1273" s="82">
        <v>1272</v>
      </c>
      <c r="B1273" s="83" t="s">
        <v>74</v>
      </c>
      <c r="C1273" s="83" t="s">
        <v>189</v>
      </c>
      <c r="D1273" s="83">
        <v>9</v>
      </c>
      <c r="E1273" s="83">
        <v>33</v>
      </c>
      <c r="F1273" s="83">
        <v>35</v>
      </c>
      <c r="G1273" s="83" t="s">
        <v>103</v>
      </c>
      <c r="H1273" s="83" t="s">
        <v>104</v>
      </c>
      <c r="I1273" s="83" t="s">
        <v>91</v>
      </c>
      <c r="J1273" s="83" t="s">
        <v>199</v>
      </c>
      <c r="K1273" s="84">
        <v>0</v>
      </c>
      <c r="L1273" s="84">
        <v>0</v>
      </c>
      <c r="M1273" s="84">
        <v>0</v>
      </c>
      <c r="N1273" s="84">
        <v>0</v>
      </c>
      <c r="O1273" s="84">
        <v>0</v>
      </c>
      <c r="P1273" s="84">
        <v>0</v>
      </c>
      <c r="Q1273" s="84">
        <v>0</v>
      </c>
      <c r="R1273" s="84">
        <v>0</v>
      </c>
      <c r="S1273" s="84">
        <v>0</v>
      </c>
      <c r="T1273" s="84">
        <v>0</v>
      </c>
      <c r="U1273" s="84">
        <v>0</v>
      </c>
      <c r="V1273" s="84">
        <v>0</v>
      </c>
      <c r="W1273" s="84">
        <v>0</v>
      </c>
      <c r="X1273" s="84">
        <v>0</v>
      </c>
      <c r="Y1273" s="84">
        <v>0</v>
      </c>
      <c r="Z1273" s="84">
        <v>0</v>
      </c>
      <c r="AA1273" s="84">
        <v>0</v>
      </c>
      <c r="AB1273" s="84">
        <v>0</v>
      </c>
      <c r="AC1273" s="84">
        <v>0</v>
      </c>
      <c r="AD1273" s="84">
        <v>0</v>
      </c>
      <c r="AE1273" s="84">
        <v>0</v>
      </c>
      <c r="AF1273" s="84">
        <v>0</v>
      </c>
      <c r="AG1273" s="84">
        <v>0</v>
      </c>
      <c r="AH1273" s="84">
        <v>8.8454992675781205E-2</v>
      </c>
      <c r="AI1273" s="84">
        <v>0.61920248413085899</v>
      </c>
      <c r="AJ1273" s="84">
        <v>0</v>
      </c>
      <c r="AK1273" s="84">
        <v>0.97302611083984403</v>
      </c>
      <c r="AL1273" s="84">
        <v>8.8460278320312502E-2</v>
      </c>
      <c r="AM1273" s="84">
        <v>1.0613541442871099</v>
      </c>
      <c r="AN1273" s="84">
        <v>0.35406447753906201</v>
      </c>
      <c r="AO1273" s="84">
        <v>2.4769868774414001</v>
      </c>
      <c r="AP1273" s="84">
        <v>0.79641686401367096</v>
      </c>
      <c r="AQ1273" s="84">
        <v>1.41549057006835</v>
      </c>
      <c r="AR1273" s="84">
        <v>0.442561810302734</v>
      </c>
      <c r="AS1273" s="84">
        <v>1.6802154296875</v>
      </c>
      <c r="AT1273" s="84">
        <v>2.03485869750976</v>
      </c>
      <c r="AU1273" s="84">
        <v>1.6805572021484301</v>
      </c>
      <c r="AV1273" s="84">
        <v>1.4150811035156201</v>
      </c>
      <c r="AW1273" s="84">
        <v>2.30007791748046</v>
      </c>
      <c r="AX1273" s="84">
        <v>2.2108889892578101</v>
      </c>
      <c r="AY1273" s="84">
        <v>0</v>
      </c>
      <c r="AZ1273" s="84">
        <v>0</v>
      </c>
      <c r="BA1273" s="84">
        <v>0</v>
      </c>
      <c r="BB1273" s="84">
        <v>0</v>
      </c>
      <c r="BC1273" s="84">
        <v>0.35378986206054602</v>
      </c>
      <c r="BD1273" s="84">
        <v>1.9464955261230401</v>
      </c>
      <c r="BE1273" s="84">
        <v>2.8307098999023399</v>
      </c>
      <c r="BF1273" s="84">
        <v>2.7422388549804602</v>
      </c>
      <c r="BG1273" s="84">
        <v>21.493841925048802</v>
      </c>
    </row>
    <row r="1274" spans="1:59" ht="14.25" customHeight="1">
      <c r="A1274" s="82">
        <v>1273</v>
      </c>
      <c r="B1274" s="83" t="s">
        <v>74</v>
      </c>
      <c r="C1274" s="83" t="s">
        <v>189</v>
      </c>
      <c r="D1274" s="83">
        <v>9</v>
      </c>
      <c r="E1274" s="83">
        <v>33</v>
      </c>
      <c r="F1274" s="83">
        <v>40</v>
      </c>
      <c r="G1274" s="83" t="s">
        <v>103</v>
      </c>
      <c r="H1274" s="83" t="s">
        <v>104</v>
      </c>
      <c r="I1274" s="83" t="s">
        <v>91</v>
      </c>
      <c r="J1274" s="83" t="s">
        <v>157</v>
      </c>
      <c r="K1274" s="84">
        <v>0</v>
      </c>
      <c r="L1274" s="84">
        <v>0</v>
      </c>
      <c r="M1274" s="84">
        <v>0</v>
      </c>
      <c r="N1274" s="84">
        <v>0</v>
      </c>
      <c r="O1274" s="84">
        <v>0</v>
      </c>
      <c r="P1274" s="84">
        <v>0</v>
      </c>
      <c r="Q1274" s="84">
        <v>0</v>
      </c>
      <c r="R1274" s="84">
        <v>0</v>
      </c>
      <c r="S1274" s="84">
        <v>0</v>
      </c>
      <c r="T1274" s="84">
        <v>0</v>
      </c>
      <c r="U1274" s="84">
        <v>0</v>
      </c>
      <c r="V1274" s="84">
        <v>0</v>
      </c>
      <c r="W1274" s="84">
        <v>0</v>
      </c>
      <c r="X1274" s="84">
        <v>0</v>
      </c>
      <c r="Y1274" s="84">
        <v>0</v>
      </c>
      <c r="Z1274" s="84">
        <v>0</v>
      </c>
      <c r="AA1274" s="84">
        <v>0</v>
      </c>
      <c r="AB1274" s="84">
        <v>0.26532983398437499</v>
      </c>
      <c r="AC1274" s="84">
        <v>0</v>
      </c>
      <c r="AD1274" s="84">
        <v>0.265330017089843</v>
      </c>
      <c r="AE1274" s="84">
        <v>0</v>
      </c>
      <c r="AF1274" s="84">
        <v>0.61911480102538996</v>
      </c>
      <c r="AG1274" s="84">
        <v>0</v>
      </c>
      <c r="AH1274" s="84">
        <v>3.4492917297363199</v>
      </c>
      <c r="AI1274" s="84">
        <v>0.35377633056640601</v>
      </c>
      <c r="AJ1274" s="84">
        <v>0</v>
      </c>
      <c r="AK1274" s="84">
        <v>0</v>
      </c>
      <c r="AL1274" s="84">
        <v>0.61921499023437498</v>
      </c>
      <c r="AM1274" s="84">
        <v>9.1985209777832004</v>
      </c>
      <c r="AN1274" s="84">
        <v>10.529241662597601</v>
      </c>
      <c r="AO1274" s="84">
        <v>11.313410430908201</v>
      </c>
      <c r="AP1274" s="84">
        <v>13.8876390197753</v>
      </c>
      <c r="AQ1274" s="84">
        <v>16.624900579833898</v>
      </c>
      <c r="AR1274" s="84">
        <v>20.1655018127441</v>
      </c>
      <c r="AS1274" s="84">
        <v>42.980502520751898</v>
      </c>
      <c r="AT1274" s="84">
        <v>16.887802178954999</v>
      </c>
      <c r="AU1274" s="84">
        <v>8.8430847961425698</v>
      </c>
      <c r="AV1274" s="84">
        <v>43.6031407653808</v>
      </c>
      <c r="AW1274" s="84">
        <v>58.881134271240199</v>
      </c>
      <c r="AX1274" s="84">
        <v>200.68752595214801</v>
      </c>
      <c r="AY1274" s="84">
        <v>0</v>
      </c>
      <c r="AZ1274" s="84">
        <v>0</v>
      </c>
      <c r="BA1274" s="84">
        <v>0</v>
      </c>
      <c r="BB1274" s="84">
        <v>0</v>
      </c>
      <c r="BC1274" s="84">
        <v>0</v>
      </c>
      <c r="BD1274" s="84">
        <v>3.27303037719726</v>
      </c>
      <c r="BE1274" s="84">
        <v>15.6494363647461</v>
      </c>
      <c r="BF1274" s="84">
        <v>56.682874072265598</v>
      </c>
      <c r="BG1274" s="84">
        <v>5.1299145324706998</v>
      </c>
    </row>
    <row r="1275" spans="1:59" ht="14.25" customHeight="1">
      <c r="A1275" s="82">
        <v>1274</v>
      </c>
      <c r="B1275" s="83" t="s">
        <v>74</v>
      </c>
      <c r="C1275" s="83" t="s">
        <v>189</v>
      </c>
      <c r="D1275" s="83">
        <v>9</v>
      </c>
      <c r="E1275" s="83">
        <v>33</v>
      </c>
      <c r="F1275" s="83">
        <v>51</v>
      </c>
      <c r="G1275" s="83" t="s">
        <v>103</v>
      </c>
      <c r="H1275" s="83" t="s">
        <v>104</v>
      </c>
      <c r="I1275" s="83" t="s">
        <v>106</v>
      </c>
      <c r="J1275" s="83" t="s">
        <v>108</v>
      </c>
      <c r="K1275" s="84">
        <v>2395.3660171691699</v>
      </c>
      <c r="L1275" s="84">
        <v>7577.7453854431196</v>
      </c>
      <c r="M1275" s="84">
        <v>4255.5258093505699</v>
      </c>
      <c r="N1275" s="84">
        <v>5319.8130810119601</v>
      </c>
      <c r="O1275" s="84">
        <v>4968.6099326232597</v>
      </c>
      <c r="P1275" s="84">
        <v>4579.1337004821798</v>
      </c>
      <c r="Q1275" s="84">
        <v>4652.6621383728097</v>
      </c>
      <c r="R1275" s="84">
        <v>2932.83610617674</v>
      </c>
      <c r="S1275" s="84">
        <v>3157.3505307372802</v>
      </c>
      <c r="T1275" s="84">
        <v>6559.7513381347599</v>
      </c>
      <c r="U1275" s="84">
        <v>3966.3457277160501</v>
      </c>
      <c r="V1275" s="84">
        <v>5315.7414686279199</v>
      </c>
      <c r="W1275" s="84">
        <v>4257.1081382263001</v>
      </c>
      <c r="X1275" s="84">
        <v>2971.5398965148802</v>
      </c>
      <c r="Y1275" s="84">
        <v>4211.5968869567596</v>
      </c>
      <c r="Z1275" s="84">
        <v>4364.2922960998503</v>
      </c>
      <c r="AA1275" s="84">
        <v>4551.2654479675202</v>
      </c>
      <c r="AB1275" s="84">
        <v>3622.4750738952598</v>
      </c>
      <c r="AC1275" s="84">
        <v>3734.0215645019398</v>
      </c>
      <c r="AD1275" s="84">
        <v>3626.55164232788</v>
      </c>
      <c r="AE1275" s="84">
        <v>3269.7781065429599</v>
      </c>
      <c r="AF1275" s="84">
        <v>4426.3996859741201</v>
      </c>
      <c r="AG1275" s="84">
        <v>4673.2262786499005</v>
      </c>
      <c r="AH1275" s="84">
        <v>3148.0349361999401</v>
      </c>
      <c r="AI1275" s="84">
        <v>5007.4949294921898</v>
      </c>
      <c r="AJ1275" s="84">
        <v>2710.3857184020799</v>
      </c>
      <c r="AK1275" s="84">
        <v>5441.84950707398</v>
      </c>
      <c r="AL1275" s="84">
        <v>5293.02247460325</v>
      </c>
      <c r="AM1275" s="84">
        <v>3285.4124295165998</v>
      </c>
      <c r="AN1275" s="84">
        <v>3823.39840303345</v>
      </c>
      <c r="AO1275" s="84">
        <v>4506.4421117248503</v>
      </c>
      <c r="AP1275" s="84">
        <v>2694.6195955810499</v>
      </c>
      <c r="AQ1275" s="84">
        <v>4215.2493023315201</v>
      </c>
      <c r="AR1275" s="84">
        <v>3969.9833800414899</v>
      </c>
      <c r="AS1275" s="84">
        <v>3293.88039633178</v>
      </c>
      <c r="AT1275" s="84">
        <v>3445.6383092650999</v>
      </c>
      <c r="AU1275" s="84">
        <v>3314.7281313537501</v>
      </c>
      <c r="AV1275" s="84">
        <v>3363.5058444213801</v>
      </c>
      <c r="AW1275" s="84">
        <v>3291.5928464538401</v>
      </c>
      <c r="AX1275" s="84">
        <v>2346.7013857360798</v>
      </c>
      <c r="AY1275" s="84">
        <v>9073.1435650085605</v>
      </c>
      <c r="AZ1275" s="84">
        <v>8859.8894038207909</v>
      </c>
      <c r="BA1275" s="84">
        <v>12893.5853265441</v>
      </c>
      <c r="BB1275" s="84">
        <v>13073.8750392455</v>
      </c>
      <c r="BC1275" s="84">
        <v>10507.5846369384</v>
      </c>
      <c r="BD1275" s="84">
        <v>8638.3725359435593</v>
      </c>
      <c r="BE1275" s="84">
        <v>8902.0372563354595</v>
      </c>
      <c r="BF1275" s="84">
        <v>8322.8391963500908</v>
      </c>
      <c r="BG1275" s="84">
        <v>28713.627282122699</v>
      </c>
    </row>
    <row r="1276" spans="1:59" ht="14.25" customHeight="1">
      <c r="A1276" s="82">
        <v>1275</v>
      </c>
      <c r="B1276" s="83" t="s">
        <v>74</v>
      </c>
      <c r="C1276" s="83" t="s">
        <v>189</v>
      </c>
      <c r="D1276" s="83">
        <v>9</v>
      </c>
      <c r="E1276" s="83">
        <v>33</v>
      </c>
      <c r="F1276" s="83">
        <v>66</v>
      </c>
      <c r="G1276" s="83" t="s">
        <v>103</v>
      </c>
      <c r="H1276" s="83" t="s">
        <v>104</v>
      </c>
      <c r="I1276" s="83" t="s">
        <v>106</v>
      </c>
      <c r="J1276" s="83" t="s">
        <v>119</v>
      </c>
      <c r="K1276" s="84">
        <v>1259.99161454467</v>
      </c>
      <c r="L1276" s="84">
        <v>2182.7797235046301</v>
      </c>
      <c r="M1276" s="84">
        <v>986.80715296630797</v>
      </c>
      <c r="N1276" s="84">
        <v>914.80761158447206</v>
      </c>
      <c r="O1276" s="84">
        <v>966.04632725830004</v>
      </c>
      <c r="P1276" s="84">
        <v>981.52153459472595</v>
      </c>
      <c r="Q1276" s="84">
        <v>1458.4787441772401</v>
      </c>
      <c r="R1276" s="84">
        <v>722.77014606933596</v>
      </c>
      <c r="S1276" s="84">
        <v>832.00416331787096</v>
      </c>
      <c r="T1276" s="84">
        <v>1132.64249838256</v>
      </c>
      <c r="U1276" s="84">
        <v>1000.46231589355</v>
      </c>
      <c r="V1276" s="84">
        <v>1946.2435119812001</v>
      </c>
      <c r="W1276" s="84">
        <v>1263.54120664672</v>
      </c>
      <c r="X1276" s="84">
        <v>1061.52759407348</v>
      </c>
      <c r="Y1276" s="84">
        <v>835.38726524047797</v>
      </c>
      <c r="Z1276" s="84">
        <v>912.51937756347604</v>
      </c>
      <c r="AA1276" s="84">
        <v>935.71786455688402</v>
      </c>
      <c r="AB1276" s="84">
        <v>1082.17360901489</v>
      </c>
      <c r="AC1276" s="84">
        <v>845.59963479003898</v>
      </c>
      <c r="AD1276" s="84">
        <v>1171.3071240844699</v>
      </c>
      <c r="AE1276" s="84">
        <v>675.38637720947202</v>
      </c>
      <c r="AF1276" s="84">
        <v>917.21145634155198</v>
      </c>
      <c r="AG1276" s="84">
        <v>921.29444768676694</v>
      </c>
      <c r="AH1276" s="84">
        <v>851.57370195922795</v>
      </c>
      <c r="AI1276" s="84">
        <v>1220.19160915527</v>
      </c>
      <c r="AJ1276" s="84">
        <v>811.49393706665001</v>
      </c>
      <c r="AK1276" s="84">
        <v>1331.6082341613701</v>
      </c>
      <c r="AL1276" s="84">
        <v>861.51876950683595</v>
      </c>
      <c r="AM1276" s="84">
        <v>1027.5293549926701</v>
      </c>
      <c r="AN1276" s="84">
        <v>950.82392514038099</v>
      </c>
      <c r="AO1276" s="84">
        <v>910.28563486938401</v>
      </c>
      <c r="AP1276" s="84">
        <v>730.84916629028305</v>
      </c>
      <c r="AQ1276" s="84">
        <v>770.93768375854404</v>
      </c>
      <c r="AR1276" s="84">
        <v>974.78116847534204</v>
      </c>
      <c r="AS1276" s="84">
        <v>830.08132901611305</v>
      </c>
      <c r="AT1276" s="84">
        <v>621.83611393432602</v>
      </c>
      <c r="AU1276" s="84">
        <v>909.71579212646395</v>
      </c>
      <c r="AV1276" s="84">
        <v>728.396393493652</v>
      </c>
      <c r="AW1276" s="84">
        <v>789.505434448242</v>
      </c>
      <c r="AX1276" s="84">
        <v>641.50098339843703</v>
      </c>
      <c r="AY1276" s="84">
        <v>1665.8784489013599</v>
      </c>
      <c r="AZ1276" s="84">
        <v>1060.6110546936</v>
      </c>
      <c r="BA1276" s="84">
        <v>1722.3731678100501</v>
      </c>
      <c r="BB1276" s="84">
        <v>1606.6250947082499</v>
      </c>
      <c r="BC1276" s="84">
        <v>1176.49567600097</v>
      </c>
      <c r="BD1276" s="84">
        <v>1215.2869647155701</v>
      </c>
      <c r="BE1276" s="84">
        <v>1064.4918176635699</v>
      </c>
      <c r="BF1276" s="84">
        <v>913.58094813842695</v>
      </c>
      <c r="BG1276" s="84">
        <v>1845.4431770874</v>
      </c>
    </row>
    <row r="1277" spans="1:59" ht="14.25" customHeight="1">
      <c r="A1277" s="82">
        <v>1276</v>
      </c>
      <c r="B1277" s="83" t="s">
        <v>74</v>
      </c>
      <c r="C1277" s="83" t="s">
        <v>189</v>
      </c>
      <c r="D1277" s="83">
        <v>9</v>
      </c>
      <c r="E1277" s="83">
        <v>33</v>
      </c>
      <c r="F1277" s="83">
        <v>68</v>
      </c>
      <c r="G1277" s="83" t="s">
        <v>103</v>
      </c>
      <c r="H1277" s="83" t="s">
        <v>104</v>
      </c>
      <c r="I1277" s="83" t="s">
        <v>96</v>
      </c>
      <c r="J1277" s="83" t="s">
        <v>122</v>
      </c>
      <c r="K1277" s="84">
        <v>4677.3241491027802</v>
      </c>
      <c r="L1277" s="84">
        <v>5990.7345409545896</v>
      </c>
      <c r="M1277" s="84">
        <v>3313.2826795410101</v>
      </c>
      <c r="N1277" s="84">
        <v>3195.1865052551202</v>
      </c>
      <c r="O1277" s="84">
        <v>3504.7366345764099</v>
      </c>
      <c r="P1277" s="84">
        <v>3460.1585170532198</v>
      </c>
      <c r="Q1277" s="84">
        <v>5659.2850680908195</v>
      </c>
      <c r="R1277" s="84">
        <v>5109.3381510803201</v>
      </c>
      <c r="S1277" s="84">
        <v>4483.3490710876404</v>
      </c>
      <c r="T1277" s="84">
        <v>5998.1639526489198</v>
      </c>
      <c r="U1277" s="84">
        <v>4542.4901944579997</v>
      </c>
      <c r="V1277" s="84">
        <v>7092.8227053710898</v>
      </c>
      <c r="W1277" s="84">
        <v>4277.4434894164997</v>
      </c>
      <c r="X1277" s="84">
        <v>4291.1955702697696</v>
      </c>
      <c r="Y1277" s="84">
        <v>2611.8016058593698</v>
      </c>
      <c r="Z1277" s="84">
        <v>5059.95825019529</v>
      </c>
      <c r="AA1277" s="84">
        <v>4489.6374728881801</v>
      </c>
      <c r="AB1277" s="84">
        <v>9428.1386538207898</v>
      </c>
      <c r="AC1277" s="84">
        <v>4462.6327649291898</v>
      </c>
      <c r="AD1277" s="84">
        <v>7980.6863377624504</v>
      </c>
      <c r="AE1277" s="84">
        <v>3369.1756955871501</v>
      </c>
      <c r="AF1277" s="84">
        <v>7326.6595369445704</v>
      </c>
      <c r="AG1277" s="84">
        <v>5532.0006872741696</v>
      </c>
      <c r="AH1277" s="84">
        <v>4171.9868026855402</v>
      </c>
      <c r="AI1277" s="84">
        <v>7340.4309935241599</v>
      </c>
      <c r="AJ1277" s="84">
        <v>4026.71187929076</v>
      </c>
      <c r="AK1277" s="84">
        <v>8052.6163633666902</v>
      </c>
      <c r="AL1277" s="84">
        <v>7240.8808256652801</v>
      </c>
      <c r="AM1277" s="84">
        <v>4332.5888585632301</v>
      </c>
      <c r="AN1277" s="84">
        <v>4643.7855842224099</v>
      </c>
      <c r="AO1277" s="84">
        <v>5735.4400235290504</v>
      </c>
      <c r="AP1277" s="84">
        <v>4523.1541731811503</v>
      </c>
      <c r="AQ1277" s="84">
        <v>7034.8812671203696</v>
      </c>
      <c r="AR1277" s="84">
        <v>4643.4506593444903</v>
      </c>
      <c r="AS1277" s="84">
        <v>7396.5822800658898</v>
      </c>
      <c r="AT1277" s="84">
        <v>5596.1020524536098</v>
      </c>
      <c r="AU1277" s="84">
        <v>7656.4778849243103</v>
      </c>
      <c r="AV1277" s="84">
        <v>5109.6607002136197</v>
      </c>
      <c r="AW1277" s="84">
        <v>2831.3693748535102</v>
      </c>
      <c r="AX1277" s="84">
        <v>3153.9718434936399</v>
      </c>
      <c r="AY1277" s="84">
        <v>9426.2989343933095</v>
      </c>
      <c r="AZ1277" s="84">
        <v>13637.706982977301</v>
      </c>
      <c r="BA1277" s="84">
        <v>10678.544362292399</v>
      </c>
      <c r="BB1277" s="84">
        <v>15260.3476557739</v>
      </c>
      <c r="BC1277" s="84">
        <v>13444.5399230163</v>
      </c>
      <c r="BD1277" s="84">
        <v>8757.3108215942393</v>
      </c>
      <c r="BE1277" s="84">
        <v>14679.3435883849</v>
      </c>
      <c r="BF1277" s="84">
        <v>8566.7404830566393</v>
      </c>
      <c r="BG1277" s="84">
        <v>7425.2655550903301</v>
      </c>
    </row>
    <row r="1278" spans="1:59" ht="14.25" customHeight="1">
      <c r="A1278" s="82">
        <v>1277</v>
      </c>
      <c r="B1278" s="83" t="s">
        <v>74</v>
      </c>
      <c r="C1278" s="83" t="s">
        <v>189</v>
      </c>
      <c r="D1278" s="83">
        <v>9</v>
      </c>
      <c r="E1278" s="83">
        <v>33</v>
      </c>
      <c r="F1278" s="83">
        <v>82</v>
      </c>
      <c r="G1278" s="83" t="s">
        <v>103</v>
      </c>
      <c r="H1278" s="83" t="s">
        <v>104</v>
      </c>
      <c r="I1278" s="83" t="s">
        <v>106</v>
      </c>
      <c r="J1278" s="83" t="s">
        <v>124</v>
      </c>
      <c r="K1278" s="84">
        <v>81.9681478942871</v>
      </c>
      <c r="L1278" s="84">
        <v>428.49082715454</v>
      </c>
      <c r="M1278" s="84">
        <v>225.74763043823199</v>
      </c>
      <c r="N1278" s="84">
        <v>324.31654282836899</v>
      </c>
      <c r="O1278" s="84">
        <v>309.98824966430601</v>
      </c>
      <c r="P1278" s="84">
        <v>463.09112738036998</v>
      </c>
      <c r="Q1278" s="84">
        <v>401.41632588500897</v>
      </c>
      <c r="R1278" s="84">
        <v>1064.55399185791</v>
      </c>
      <c r="S1278" s="84">
        <v>1289.6933281982399</v>
      </c>
      <c r="T1278" s="84">
        <v>1174.2707706542899</v>
      </c>
      <c r="U1278" s="84">
        <v>562.93649572143499</v>
      </c>
      <c r="V1278" s="84">
        <v>482.41551632690403</v>
      </c>
      <c r="W1278" s="84">
        <v>420.68145297851498</v>
      </c>
      <c r="X1278" s="84">
        <v>388.78633181152298</v>
      </c>
      <c r="Y1278" s="84">
        <v>768.28864967040897</v>
      </c>
      <c r="Z1278" s="84">
        <v>791.36252609863402</v>
      </c>
      <c r="AA1278" s="84">
        <v>1022.7043831298799</v>
      </c>
      <c r="AB1278" s="84">
        <v>691.96339907226502</v>
      </c>
      <c r="AC1278" s="84">
        <v>296.15361879882801</v>
      </c>
      <c r="AD1278" s="84">
        <v>268.33922789916898</v>
      </c>
      <c r="AE1278" s="84">
        <v>224.530072454833</v>
      </c>
      <c r="AF1278" s="84">
        <v>303.44578334960897</v>
      </c>
      <c r="AG1278" s="84">
        <v>468.60350034790002</v>
      </c>
      <c r="AH1278" s="84">
        <v>339.12112295532199</v>
      </c>
      <c r="AI1278" s="84">
        <v>909.08036235351506</v>
      </c>
      <c r="AJ1278" s="84">
        <v>805.73156928711001</v>
      </c>
      <c r="AK1278" s="84">
        <v>717.08663826904296</v>
      </c>
      <c r="AL1278" s="84">
        <v>798.08102712402399</v>
      </c>
      <c r="AM1278" s="84">
        <v>479.38305892333898</v>
      </c>
      <c r="AN1278" s="84">
        <v>390.411888140869</v>
      </c>
      <c r="AO1278" s="84">
        <v>277.12824129028297</v>
      </c>
      <c r="AP1278" s="84">
        <v>234.15714606323201</v>
      </c>
      <c r="AQ1278" s="84">
        <v>220.55672969360299</v>
      </c>
      <c r="AR1278" s="84">
        <v>314.49075095214801</v>
      </c>
      <c r="AS1278" s="84">
        <v>563.68450695190404</v>
      </c>
      <c r="AT1278" s="84">
        <v>258.61815020751902</v>
      </c>
      <c r="AU1278" s="84">
        <v>549.95711938476495</v>
      </c>
      <c r="AV1278" s="84">
        <v>504.758213586426</v>
      </c>
      <c r="AW1278" s="84">
        <v>575.23334218749903</v>
      </c>
      <c r="AX1278" s="84">
        <v>645.84358537597598</v>
      </c>
      <c r="AY1278" s="84">
        <v>863.35956470336805</v>
      </c>
      <c r="AZ1278" s="84">
        <v>2477.29528323973</v>
      </c>
      <c r="BA1278" s="84">
        <v>1726.35623183594</v>
      </c>
      <c r="BB1278" s="84">
        <v>1840.9996890258601</v>
      </c>
      <c r="BC1278" s="84">
        <v>1290.8314786987301</v>
      </c>
      <c r="BD1278" s="84">
        <v>2483.9865255431901</v>
      </c>
      <c r="BE1278" s="84">
        <v>890.90254772338801</v>
      </c>
      <c r="BF1278" s="84">
        <v>2001.5664527832</v>
      </c>
      <c r="BG1278" s="84">
        <v>1937.58516474609</v>
      </c>
    </row>
    <row r="1279" spans="1:59" ht="14.25" customHeight="1">
      <c r="A1279" s="82">
        <v>1278</v>
      </c>
      <c r="B1279" s="83" t="s">
        <v>74</v>
      </c>
      <c r="C1279" s="83" t="s">
        <v>189</v>
      </c>
      <c r="D1279" s="83">
        <v>9</v>
      </c>
      <c r="E1279" s="83">
        <v>33</v>
      </c>
      <c r="F1279" s="83">
        <v>92</v>
      </c>
      <c r="G1279" s="83" t="s">
        <v>103</v>
      </c>
      <c r="H1279" s="83" t="s">
        <v>104</v>
      </c>
      <c r="I1279" s="83" t="s">
        <v>96</v>
      </c>
      <c r="J1279" s="83" t="s">
        <v>126</v>
      </c>
      <c r="K1279" s="84">
        <v>552.98544010009698</v>
      </c>
      <c r="L1279" s="84">
        <v>617.61836124267495</v>
      </c>
      <c r="M1279" s="84">
        <v>693.36214016723602</v>
      </c>
      <c r="N1279" s="84">
        <v>481.44016164550698</v>
      </c>
      <c r="O1279" s="84">
        <v>829.98777660522398</v>
      </c>
      <c r="P1279" s="84">
        <v>456.07576554565401</v>
      </c>
      <c r="Q1279" s="84">
        <v>1478.0722672546401</v>
      </c>
      <c r="R1279" s="84">
        <v>191.037944580078</v>
      </c>
      <c r="S1279" s="84">
        <v>334.53214446411101</v>
      </c>
      <c r="T1279" s="84">
        <v>879.40971561279196</v>
      </c>
      <c r="U1279" s="84">
        <v>404.68455786743101</v>
      </c>
      <c r="V1279" s="84">
        <v>897.99141704711997</v>
      </c>
      <c r="W1279" s="84">
        <v>420.70295886840802</v>
      </c>
      <c r="X1279" s="84">
        <v>317.84914094238201</v>
      </c>
      <c r="Y1279" s="84">
        <v>272.815455377197</v>
      </c>
      <c r="Z1279" s="84">
        <v>301.18811029662999</v>
      </c>
      <c r="AA1279" s="84">
        <v>419.77939826049698</v>
      </c>
      <c r="AB1279" s="84">
        <v>543.72374656982402</v>
      </c>
      <c r="AC1279" s="84">
        <v>706.80494553833205</v>
      </c>
      <c r="AD1279" s="84">
        <v>488.30737257690402</v>
      </c>
      <c r="AE1279" s="84">
        <v>230.19062045288001</v>
      </c>
      <c r="AF1279" s="84">
        <v>294.84346384277302</v>
      </c>
      <c r="AG1279" s="84">
        <v>632.90315532226498</v>
      </c>
      <c r="AH1279" s="84">
        <v>315.79664764404299</v>
      </c>
      <c r="AI1279" s="84">
        <v>334.19407948608301</v>
      </c>
      <c r="AJ1279" s="84">
        <v>373.15383762207</v>
      </c>
      <c r="AK1279" s="84">
        <v>485.85925107421798</v>
      </c>
      <c r="AL1279" s="84">
        <v>400.26036947021498</v>
      </c>
      <c r="AM1279" s="84">
        <v>388.02440601806597</v>
      </c>
      <c r="AN1279" s="84">
        <v>312.62320992431597</v>
      </c>
      <c r="AO1279" s="84">
        <v>497.42354300537102</v>
      </c>
      <c r="AP1279" s="84">
        <v>319.62641552124001</v>
      </c>
      <c r="AQ1279" s="84">
        <v>331.72341538696202</v>
      </c>
      <c r="AR1279" s="84">
        <v>517.67395419311504</v>
      </c>
      <c r="AS1279" s="84">
        <v>316.21278898925698</v>
      </c>
      <c r="AT1279" s="84">
        <v>372.249970568847</v>
      </c>
      <c r="AU1279" s="84">
        <v>466.01233728637601</v>
      </c>
      <c r="AV1279" s="84">
        <v>411.796094433593</v>
      </c>
      <c r="AW1279" s="84">
        <v>174.36142802734301</v>
      </c>
      <c r="AX1279" s="84">
        <v>226.073058233642</v>
      </c>
      <c r="AY1279" s="84">
        <v>1134.04423497314</v>
      </c>
      <c r="AZ1279" s="84">
        <v>476.53614547729399</v>
      </c>
      <c r="BA1279" s="84">
        <v>470.04756969604398</v>
      </c>
      <c r="BB1279" s="84">
        <v>1059.95043397827</v>
      </c>
      <c r="BC1279" s="84">
        <v>410.92870698242098</v>
      </c>
      <c r="BD1279" s="84">
        <v>487.536715570068</v>
      </c>
      <c r="BE1279" s="84">
        <v>545.91763727416901</v>
      </c>
      <c r="BF1279" s="84">
        <v>322.20967336425701</v>
      </c>
      <c r="BG1279" s="84">
        <v>444.76502365722598</v>
      </c>
    </row>
    <row r="1280" spans="1:59" ht="14.25" customHeight="1">
      <c r="A1280" s="82">
        <v>1279</v>
      </c>
      <c r="B1280" s="83" t="s">
        <v>74</v>
      </c>
      <c r="C1280" s="83" t="s">
        <v>189</v>
      </c>
      <c r="D1280" s="83">
        <v>9</v>
      </c>
      <c r="E1280" s="83">
        <v>34</v>
      </c>
      <c r="F1280" s="83">
        <v>3</v>
      </c>
      <c r="G1280" s="83" t="s">
        <v>103</v>
      </c>
      <c r="H1280" s="83" t="s">
        <v>134</v>
      </c>
      <c r="I1280" s="83" t="s">
        <v>85</v>
      </c>
      <c r="J1280" s="83" t="s">
        <v>86</v>
      </c>
      <c r="K1280" s="84">
        <v>21.847699908447201</v>
      </c>
      <c r="L1280" s="84">
        <v>0</v>
      </c>
      <c r="M1280" s="84">
        <v>8.7022998046874994E-2</v>
      </c>
      <c r="N1280" s="84">
        <v>0</v>
      </c>
      <c r="O1280" s="84">
        <v>0</v>
      </c>
      <c r="P1280" s="84">
        <v>0</v>
      </c>
      <c r="Q1280" s="84">
        <v>0</v>
      </c>
      <c r="R1280" s="84">
        <v>0</v>
      </c>
      <c r="S1280" s="84">
        <v>0</v>
      </c>
      <c r="T1280" s="84">
        <v>0</v>
      </c>
      <c r="U1280" s="84">
        <v>0</v>
      </c>
      <c r="V1280" s="84">
        <v>0</v>
      </c>
      <c r="W1280" s="84">
        <v>0</v>
      </c>
      <c r="X1280" s="84">
        <v>0</v>
      </c>
      <c r="Y1280" s="84">
        <v>0</v>
      </c>
      <c r="Z1280" s="84">
        <v>0</v>
      </c>
      <c r="AA1280" s="84">
        <v>0</v>
      </c>
      <c r="AB1280" s="84">
        <v>0</v>
      </c>
      <c r="AC1280" s="84">
        <v>0</v>
      </c>
      <c r="AD1280" s="84">
        <v>0</v>
      </c>
      <c r="AE1280" s="84">
        <v>0</v>
      </c>
      <c r="AF1280" s="84">
        <v>0</v>
      </c>
      <c r="AG1280" s="84">
        <v>0</v>
      </c>
      <c r="AH1280" s="84">
        <v>0</v>
      </c>
      <c r="AI1280" s="84">
        <v>0</v>
      </c>
      <c r="AJ1280" s="84">
        <v>0</v>
      </c>
      <c r="AK1280" s="84">
        <v>0</v>
      </c>
      <c r="AL1280" s="84">
        <v>0</v>
      </c>
      <c r="AM1280" s="84">
        <v>0</v>
      </c>
      <c r="AN1280" s="84">
        <v>0</v>
      </c>
      <c r="AO1280" s="84">
        <v>0</v>
      </c>
      <c r="AP1280" s="84">
        <v>0</v>
      </c>
      <c r="AQ1280" s="84">
        <v>0</v>
      </c>
      <c r="AR1280" s="84">
        <v>0</v>
      </c>
      <c r="AS1280" s="84">
        <v>0</v>
      </c>
      <c r="AT1280" s="84">
        <v>0</v>
      </c>
      <c r="AU1280" s="84">
        <v>0</v>
      </c>
      <c r="AV1280" s="84">
        <v>0</v>
      </c>
      <c r="AW1280" s="84">
        <v>0</v>
      </c>
      <c r="AX1280" s="84">
        <v>0</v>
      </c>
      <c r="AY1280" s="84">
        <v>24.894364215087801</v>
      </c>
      <c r="AZ1280" s="84">
        <v>0</v>
      </c>
      <c r="BA1280" s="84">
        <v>0</v>
      </c>
      <c r="BB1280" s="84">
        <v>0</v>
      </c>
      <c r="BC1280" s="84">
        <v>0</v>
      </c>
      <c r="BD1280" s="84">
        <v>0</v>
      </c>
      <c r="BE1280" s="84">
        <v>0</v>
      </c>
      <c r="BF1280" s="84">
        <v>0</v>
      </c>
      <c r="BG1280" s="84">
        <v>27.245468341064399</v>
      </c>
    </row>
    <row r="1281" spans="1:59" ht="14.25" customHeight="1">
      <c r="A1281" s="82">
        <v>1280</v>
      </c>
      <c r="B1281" s="83" t="s">
        <v>74</v>
      </c>
      <c r="C1281" s="83" t="s">
        <v>189</v>
      </c>
      <c r="D1281" s="83">
        <v>9</v>
      </c>
      <c r="E1281" s="83">
        <v>34</v>
      </c>
      <c r="F1281" s="83">
        <v>12</v>
      </c>
      <c r="G1281" s="83" t="s">
        <v>103</v>
      </c>
      <c r="H1281" s="83" t="s">
        <v>134</v>
      </c>
      <c r="I1281" s="83" t="s">
        <v>106</v>
      </c>
      <c r="J1281" s="83" t="s">
        <v>116</v>
      </c>
      <c r="K1281" s="84">
        <v>30.076496411132801</v>
      </c>
      <c r="L1281" s="84">
        <v>5.6617884643554603</v>
      </c>
      <c r="M1281" s="84">
        <v>26.672126727294899</v>
      </c>
      <c r="N1281" s="84">
        <v>1.0511978576660099</v>
      </c>
      <c r="O1281" s="84">
        <v>0.261630310058593</v>
      </c>
      <c r="P1281" s="84">
        <v>0.17393125610351501</v>
      </c>
      <c r="Q1281" s="84">
        <v>8.6860845947265605E-2</v>
      </c>
      <c r="R1281" s="84">
        <v>0</v>
      </c>
      <c r="S1281" s="84">
        <v>8.7180670166015606E-2</v>
      </c>
      <c r="T1281" s="84">
        <v>0</v>
      </c>
      <c r="U1281" s="84">
        <v>0</v>
      </c>
      <c r="V1281" s="84">
        <v>0</v>
      </c>
      <c r="W1281" s="84">
        <v>0.43430501098632801</v>
      </c>
      <c r="X1281" s="84">
        <v>0</v>
      </c>
      <c r="Y1281" s="84">
        <v>0</v>
      </c>
      <c r="Z1281" s="84">
        <v>0</v>
      </c>
      <c r="AA1281" s="84">
        <v>0</v>
      </c>
      <c r="AB1281" s="84">
        <v>0</v>
      </c>
      <c r="AC1281" s="84">
        <v>0</v>
      </c>
      <c r="AD1281" s="84">
        <v>0</v>
      </c>
      <c r="AE1281" s="84">
        <v>0</v>
      </c>
      <c r="AF1281" s="84">
        <v>0</v>
      </c>
      <c r="AG1281" s="84">
        <v>0</v>
      </c>
      <c r="AH1281" s="84">
        <v>0</v>
      </c>
      <c r="AI1281" s="84">
        <v>0</v>
      </c>
      <c r="AJ1281" s="84">
        <v>0</v>
      </c>
      <c r="AK1281" s="84">
        <v>0</v>
      </c>
      <c r="AL1281" s="84">
        <v>0</v>
      </c>
      <c r="AM1281" s="84">
        <v>0</v>
      </c>
      <c r="AN1281" s="84">
        <v>0</v>
      </c>
      <c r="AO1281" s="84">
        <v>0.17406898193359299</v>
      </c>
      <c r="AP1281" s="84">
        <v>0</v>
      </c>
      <c r="AQ1281" s="84">
        <v>0</v>
      </c>
      <c r="AR1281" s="84">
        <v>0</v>
      </c>
      <c r="AS1281" s="84">
        <v>0</v>
      </c>
      <c r="AT1281" s="84">
        <v>0</v>
      </c>
      <c r="AU1281" s="84">
        <v>0</v>
      </c>
      <c r="AV1281" s="84">
        <v>0</v>
      </c>
      <c r="AW1281" s="84">
        <v>0</v>
      </c>
      <c r="AX1281" s="84">
        <v>0</v>
      </c>
      <c r="AY1281" s="84">
        <v>75.740627398681596</v>
      </c>
      <c r="AZ1281" s="84">
        <v>0.26090236206054601</v>
      </c>
      <c r="BA1281" s="84">
        <v>0.43430501098632801</v>
      </c>
      <c r="BB1281" s="84">
        <v>0</v>
      </c>
      <c r="BC1281" s="84">
        <v>0</v>
      </c>
      <c r="BD1281" s="84">
        <v>0</v>
      </c>
      <c r="BE1281" s="84">
        <v>0</v>
      </c>
      <c r="BF1281" s="84">
        <v>0</v>
      </c>
      <c r="BG1281" s="84">
        <v>236.268978387451</v>
      </c>
    </row>
    <row r="1282" spans="1:59" ht="14.25" customHeight="1">
      <c r="A1282" s="82">
        <v>1281</v>
      </c>
      <c r="B1282" s="83" t="s">
        <v>74</v>
      </c>
      <c r="C1282" s="83" t="s">
        <v>189</v>
      </c>
      <c r="D1282" s="83">
        <v>9</v>
      </c>
      <c r="E1282" s="83">
        <v>34</v>
      </c>
      <c r="F1282" s="83">
        <v>27</v>
      </c>
      <c r="G1282" s="83" t="s">
        <v>103</v>
      </c>
      <c r="H1282" s="83" t="s">
        <v>134</v>
      </c>
      <c r="I1282" s="83" t="s">
        <v>151</v>
      </c>
      <c r="J1282" s="83" t="s">
        <v>151</v>
      </c>
      <c r="K1282" s="84">
        <v>0.43759825439453098</v>
      </c>
      <c r="L1282" s="84">
        <v>3.3318533935546801</v>
      </c>
      <c r="M1282" s="84">
        <v>1.6653489135742101</v>
      </c>
      <c r="N1282" s="84">
        <v>2.10928948364257</v>
      </c>
      <c r="O1282" s="84">
        <v>1.3171229492187499</v>
      </c>
      <c r="P1282" s="84">
        <v>1.22582339477539</v>
      </c>
      <c r="Q1282" s="84">
        <v>4.2089374267578101</v>
      </c>
      <c r="R1282" s="84">
        <v>0.61453526000976499</v>
      </c>
      <c r="S1282" s="84">
        <v>0.26303860473632801</v>
      </c>
      <c r="T1282" s="84">
        <v>1.84263706665039</v>
      </c>
      <c r="U1282" s="84">
        <v>1.58004779052734</v>
      </c>
      <c r="V1282" s="84">
        <v>1.1431647338867099</v>
      </c>
      <c r="W1282" s="84">
        <v>1.23062913208007</v>
      </c>
      <c r="X1282" s="84">
        <v>0.87768257446289</v>
      </c>
      <c r="Y1282" s="84">
        <v>0.26379166870117099</v>
      </c>
      <c r="Z1282" s="84">
        <v>0.43967587280273401</v>
      </c>
      <c r="AA1282" s="84">
        <v>3.42911358642578</v>
      </c>
      <c r="AB1282" s="84">
        <v>0.70224066772460902</v>
      </c>
      <c r="AC1282" s="84">
        <v>0.35175064086913999</v>
      </c>
      <c r="AD1282" s="84">
        <v>0.26380791015624999</v>
      </c>
      <c r="AE1282" s="84">
        <v>8.7936370849609299E-2</v>
      </c>
      <c r="AF1282" s="84">
        <v>0.43925711669921802</v>
      </c>
      <c r="AG1282" s="84">
        <v>0.26351362915039001</v>
      </c>
      <c r="AH1282" s="84">
        <v>0</v>
      </c>
      <c r="AI1282" s="84">
        <v>0.87905961914062503</v>
      </c>
      <c r="AJ1282" s="84">
        <v>0.35174929199218702</v>
      </c>
      <c r="AK1282" s="84">
        <v>0</v>
      </c>
      <c r="AL1282" s="84">
        <v>0.17557684936523399</v>
      </c>
      <c r="AM1282" s="84">
        <v>0.351450598144531</v>
      </c>
      <c r="AN1282" s="84">
        <v>0</v>
      </c>
      <c r="AO1282" s="84">
        <v>0.52672710571289005</v>
      </c>
      <c r="AP1282" s="84">
        <v>0</v>
      </c>
      <c r="AQ1282" s="84">
        <v>0.175874011230468</v>
      </c>
      <c r="AR1282" s="84">
        <v>0</v>
      </c>
      <c r="AS1282" s="84">
        <v>8.7930310058593697E-2</v>
      </c>
      <c r="AT1282" s="84">
        <v>0</v>
      </c>
      <c r="AU1282" s="84">
        <v>0.43938970336914002</v>
      </c>
      <c r="AV1282" s="84">
        <v>8.7163262939453104E-2</v>
      </c>
      <c r="AW1282" s="84">
        <v>0</v>
      </c>
      <c r="AX1282" s="84">
        <v>0</v>
      </c>
      <c r="AY1282" s="84">
        <v>9.0359664428710893</v>
      </c>
      <c r="AZ1282" s="84">
        <v>8.2429070007324192</v>
      </c>
      <c r="BA1282" s="84">
        <v>5.1832435119628899</v>
      </c>
      <c r="BB1282" s="84">
        <v>5.0986524597167904</v>
      </c>
      <c r="BC1282" s="84">
        <v>1.40596113891601</v>
      </c>
      <c r="BD1282" s="84">
        <v>0.79083939819335902</v>
      </c>
      <c r="BE1282" s="84">
        <v>0.790531427001953</v>
      </c>
      <c r="BF1282" s="84">
        <v>0.52655296630859305</v>
      </c>
      <c r="BG1282" s="84">
        <v>30.8116925598144</v>
      </c>
    </row>
    <row r="1283" spans="1:59" ht="14.25" customHeight="1">
      <c r="A1283" s="82">
        <v>1282</v>
      </c>
      <c r="B1283" s="83" t="s">
        <v>74</v>
      </c>
      <c r="C1283" s="83" t="s">
        <v>189</v>
      </c>
      <c r="D1283" s="83">
        <v>9</v>
      </c>
      <c r="E1283" s="83">
        <v>34</v>
      </c>
      <c r="F1283" s="83">
        <v>33</v>
      </c>
      <c r="G1283" s="83" t="s">
        <v>103</v>
      </c>
      <c r="H1283" s="83" t="s">
        <v>134</v>
      </c>
      <c r="I1283" s="83" t="s">
        <v>103</v>
      </c>
      <c r="J1283" s="83" t="s">
        <v>104</v>
      </c>
      <c r="K1283" s="84">
        <v>29.4403152893066</v>
      </c>
      <c r="L1283" s="84">
        <v>13.3708080810546</v>
      </c>
      <c r="M1283" s="84">
        <v>16.749454467773401</v>
      </c>
      <c r="N1283" s="84">
        <v>8.8961586303710902</v>
      </c>
      <c r="O1283" s="84">
        <v>7.0693655029296796</v>
      </c>
      <c r="P1283" s="84">
        <v>7.86152633666992</v>
      </c>
      <c r="Q1283" s="84">
        <v>9.1592689392089799</v>
      </c>
      <c r="R1283" s="84">
        <v>7.0549550903320304</v>
      </c>
      <c r="S1283" s="84">
        <v>16.301462426757801</v>
      </c>
      <c r="T1283" s="84">
        <v>14.117887493896401</v>
      </c>
      <c r="U1283" s="84">
        <v>8.3608773010253898</v>
      </c>
      <c r="V1283" s="84">
        <v>11.5808261535644</v>
      </c>
      <c r="W1283" s="84">
        <v>14.9906721130371</v>
      </c>
      <c r="X1283" s="84">
        <v>7.7596341369628901</v>
      </c>
      <c r="Y1283" s="84">
        <v>3.39653831787109</v>
      </c>
      <c r="Z1283" s="84">
        <v>7.4830435852050696</v>
      </c>
      <c r="AA1283" s="84">
        <v>13.846426861572199</v>
      </c>
      <c r="AB1283" s="84">
        <v>10.2706442260742</v>
      </c>
      <c r="AC1283" s="84">
        <v>5.1330974060058496</v>
      </c>
      <c r="AD1283" s="84">
        <v>10.188367010498</v>
      </c>
      <c r="AE1283" s="84">
        <v>6.0064897888183602</v>
      </c>
      <c r="AF1283" s="84">
        <v>12.0117844177246</v>
      </c>
      <c r="AG1283" s="84">
        <v>9.7454081726074193</v>
      </c>
      <c r="AH1283" s="84">
        <v>6.9692728759765599</v>
      </c>
      <c r="AI1283" s="84">
        <v>10.725546752929599</v>
      </c>
      <c r="AJ1283" s="84">
        <v>3.8319304870605402</v>
      </c>
      <c r="AK1283" s="84">
        <v>5.3134374084472604</v>
      </c>
      <c r="AL1283" s="84">
        <v>18.523638116455</v>
      </c>
      <c r="AM1283" s="84">
        <v>3.8356132202148401</v>
      </c>
      <c r="AN1283" s="84">
        <v>4.9554475585937503</v>
      </c>
      <c r="AO1283" s="84">
        <v>1.5719125</v>
      </c>
      <c r="AP1283" s="84">
        <v>1.04461299438476</v>
      </c>
      <c r="AQ1283" s="84">
        <v>0.69494552001953103</v>
      </c>
      <c r="AR1283" s="84">
        <v>1.0465335083007801</v>
      </c>
      <c r="AS1283" s="84">
        <v>1.22324367065429</v>
      </c>
      <c r="AT1283" s="84">
        <v>1.65201353149414</v>
      </c>
      <c r="AU1283" s="84">
        <v>4.2798040710449197</v>
      </c>
      <c r="AV1283" s="84">
        <v>0.87338438720703104</v>
      </c>
      <c r="AW1283" s="84">
        <v>2.3510503479003901</v>
      </c>
      <c r="AX1283" s="84">
        <v>0.52106137084960902</v>
      </c>
      <c r="AY1283" s="84">
        <v>60.966043469238201</v>
      </c>
      <c r="AZ1283" s="84">
        <v>50.292709954833903</v>
      </c>
      <c r="BA1283" s="84">
        <v>38.579834552001898</v>
      </c>
      <c r="BB1283" s="84">
        <v>51.841185943603499</v>
      </c>
      <c r="BC1283" s="84">
        <v>53.083141436767498</v>
      </c>
      <c r="BD1283" s="84">
        <v>40.900969445800698</v>
      </c>
      <c r="BE1283" s="84">
        <v>7.6740280517578103</v>
      </c>
      <c r="BF1283" s="84">
        <v>8.2018831176757807</v>
      </c>
      <c r="BG1283" s="84">
        <v>530.11597969360298</v>
      </c>
    </row>
    <row r="1284" spans="1:59" ht="14.25" customHeight="1">
      <c r="A1284" s="82">
        <v>1283</v>
      </c>
      <c r="B1284" s="83" t="s">
        <v>74</v>
      </c>
      <c r="C1284" s="83" t="s">
        <v>189</v>
      </c>
      <c r="D1284" s="83">
        <v>9</v>
      </c>
      <c r="E1284" s="83">
        <v>34</v>
      </c>
      <c r="F1284" s="83">
        <v>34</v>
      </c>
      <c r="G1284" s="83" t="s">
        <v>103</v>
      </c>
      <c r="H1284" s="83" t="s">
        <v>134</v>
      </c>
      <c r="I1284" s="83" t="s">
        <v>103</v>
      </c>
      <c r="J1284" s="83" t="s">
        <v>134</v>
      </c>
      <c r="K1284" s="84">
        <v>67335.485768640996</v>
      </c>
      <c r="L1284" s="84">
        <v>63679.851827583901</v>
      </c>
      <c r="M1284" s="84">
        <v>59729.520911942796</v>
      </c>
      <c r="N1284" s="84">
        <v>59016.500832213402</v>
      </c>
      <c r="O1284" s="84">
        <v>58277.2618891776</v>
      </c>
      <c r="P1284" s="84">
        <v>57253.754501457799</v>
      </c>
      <c r="Q1284" s="84">
        <v>56513.082893565603</v>
      </c>
      <c r="R1284" s="84">
        <v>55454.370855345202</v>
      </c>
      <c r="S1284" s="84">
        <v>54629.265611479503</v>
      </c>
      <c r="T1284" s="84">
        <v>52459.732147359398</v>
      </c>
      <c r="U1284" s="84">
        <v>51327.298957245803</v>
      </c>
      <c r="V1284" s="84">
        <v>50488.412390100602</v>
      </c>
      <c r="W1284" s="84">
        <v>48755.1817196954</v>
      </c>
      <c r="X1284" s="84">
        <v>48245.622302545002</v>
      </c>
      <c r="Y1284" s="84">
        <v>47557.148348870702</v>
      </c>
      <c r="Z1284" s="84">
        <v>47227.5139690551</v>
      </c>
      <c r="AA1284" s="84">
        <v>45682.0353271243</v>
      </c>
      <c r="AB1284" s="84">
        <v>45311.750766028497</v>
      </c>
      <c r="AC1284" s="84">
        <v>44920.669791870598</v>
      </c>
      <c r="AD1284" s="84">
        <v>43611.156141436702</v>
      </c>
      <c r="AE1284" s="84">
        <v>43150.920368548403</v>
      </c>
      <c r="AF1284" s="84">
        <v>42519.230965349903</v>
      </c>
      <c r="AG1284" s="84">
        <v>41903.948629717299</v>
      </c>
      <c r="AH1284" s="84">
        <v>41292.229024401902</v>
      </c>
      <c r="AI1284" s="84">
        <v>40743.125672846203</v>
      </c>
      <c r="AJ1284" s="84">
        <v>40286.215676856998</v>
      </c>
      <c r="AK1284" s="84">
        <v>39909.633521364303</v>
      </c>
      <c r="AL1284" s="84">
        <v>38366.671962134402</v>
      </c>
      <c r="AM1284" s="84">
        <v>37086.373263397603</v>
      </c>
      <c r="AN1284" s="84">
        <v>36291.8262900751</v>
      </c>
      <c r="AO1284" s="84">
        <v>34862.7941115098</v>
      </c>
      <c r="AP1284" s="84">
        <v>34418.715947807599</v>
      </c>
      <c r="AQ1284" s="84">
        <v>33983.263410722298</v>
      </c>
      <c r="AR1284" s="84">
        <v>33182.588962272399</v>
      </c>
      <c r="AS1284" s="84">
        <v>32302.520199064398</v>
      </c>
      <c r="AT1284" s="84">
        <v>32044.873342368999</v>
      </c>
      <c r="AU1284" s="84">
        <v>31405.330487858901</v>
      </c>
      <c r="AV1284" s="84">
        <v>31095.355613915199</v>
      </c>
      <c r="AW1284" s="84">
        <v>30293.3994438474</v>
      </c>
      <c r="AX1284" s="84">
        <v>29922.155871971801</v>
      </c>
      <c r="AY1284" s="84">
        <v>58278.224489348497</v>
      </c>
      <c r="AZ1284" s="84">
        <v>52461.483804341799</v>
      </c>
      <c r="BA1284" s="84">
        <v>47557.152287841702</v>
      </c>
      <c r="BB1284" s="84">
        <v>43612.816528283598</v>
      </c>
      <c r="BC1284" s="84">
        <v>40743.476151697498</v>
      </c>
      <c r="BD1284" s="84">
        <v>36291.826871532699</v>
      </c>
      <c r="BE1284" s="84">
        <v>32302.2581718488</v>
      </c>
      <c r="BF1284" s="84">
        <v>29923.118156584798</v>
      </c>
      <c r="BG1284" s="84">
        <v>29923.818682720099</v>
      </c>
    </row>
    <row r="1285" spans="1:59" ht="14.25" customHeight="1">
      <c r="A1285" s="82">
        <v>1284</v>
      </c>
      <c r="B1285" s="83" t="s">
        <v>74</v>
      </c>
      <c r="C1285" s="83" t="s">
        <v>189</v>
      </c>
      <c r="D1285" s="83">
        <v>9</v>
      </c>
      <c r="E1285" s="83">
        <v>34</v>
      </c>
      <c r="F1285" s="83">
        <v>66</v>
      </c>
      <c r="G1285" s="83" t="s">
        <v>103</v>
      </c>
      <c r="H1285" s="83" t="s">
        <v>134</v>
      </c>
      <c r="I1285" s="83" t="s">
        <v>106</v>
      </c>
      <c r="J1285" s="83" t="s">
        <v>119</v>
      </c>
      <c r="K1285" s="84">
        <v>14.1168748291015</v>
      </c>
      <c r="L1285" s="84">
        <v>4.4527221313476497</v>
      </c>
      <c r="M1285" s="84">
        <v>6.1181508666992102</v>
      </c>
      <c r="N1285" s="84">
        <v>0.52585089111328098</v>
      </c>
      <c r="O1285" s="84">
        <v>0</v>
      </c>
      <c r="P1285" s="84">
        <v>0</v>
      </c>
      <c r="Q1285" s="84">
        <v>0</v>
      </c>
      <c r="R1285" s="84">
        <v>0</v>
      </c>
      <c r="S1285" s="84">
        <v>0</v>
      </c>
      <c r="T1285" s="84">
        <v>0</v>
      </c>
      <c r="U1285" s="84">
        <v>0</v>
      </c>
      <c r="V1285" s="84">
        <v>0</v>
      </c>
      <c r="W1285" s="84">
        <v>0</v>
      </c>
      <c r="X1285" s="84">
        <v>0</v>
      </c>
      <c r="Y1285" s="84">
        <v>0</v>
      </c>
      <c r="Z1285" s="84">
        <v>0</v>
      </c>
      <c r="AA1285" s="84">
        <v>0</v>
      </c>
      <c r="AB1285" s="84">
        <v>0</v>
      </c>
      <c r="AC1285" s="84">
        <v>0</v>
      </c>
      <c r="AD1285" s="84">
        <v>0</v>
      </c>
      <c r="AE1285" s="84">
        <v>0</v>
      </c>
      <c r="AF1285" s="84">
        <v>0</v>
      </c>
      <c r="AG1285" s="84">
        <v>0</v>
      </c>
      <c r="AH1285" s="84">
        <v>0</v>
      </c>
      <c r="AI1285" s="84">
        <v>0</v>
      </c>
      <c r="AJ1285" s="84">
        <v>0</v>
      </c>
      <c r="AK1285" s="84">
        <v>0</v>
      </c>
      <c r="AL1285" s="84">
        <v>0</v>
      </c>
      <c r="AM1285" s="84">
        <v>0</v>
      </c>
      <c r="AN1285" s="84">
        <v>0</v>
      </c>
      <c r="AO1285" s="84">
        <v>0</v>
      </c>
      <c r="AP1285" s="84">
        <v>0</v>
      </c>
      <c r="AQ1285" s="84">
        <v>0</v>
      </c>
      <c r="AR1285" s="84">
        <v>0</v>
      </c>
      <c r="AS1285" s="84">
        <v>0</v>
      </c>
      <c r="AT1285" s="84">
        <v>0</v>
      </c>
      <c r="AU1285" s="84">
        <v>0</v>
      </c>
      <c r="AV1285" s="84">
        <v>0</v>
      </c>
      <c r="AW1285" s="84">
        <v>0</v>
      </c>
      <c r="AX1285" s="84">
        <v>0</v>
      </c>
      <c r="AY1285" s="84">
        <v>19.642027355957001</v>
      </c>
      <c r="AZ1285" s="84">
        <v>0</v>
      </c>
      <c r="BA1285" s="84">
        <v>0</v>
      </c>
      <c r="BB1285" s="84">
        <v>0</v>
      </c>
      <c r="BC1285" s="84">
        <v>0</v>
      </c>
      <c r="BD1285" s="84">
        <v>0</v>
      </c>
      <c r="BE1285" s="84">
        <v>0</v>
      </c>
      <c r="BF1285" s="84">
        <v>0</v>
      </c>
      <c r="BG1285" s="84">
        <v>37.1518633300781</v>
      </c>
    </row>
    <row r="1286" spans="1:59" ht="14.25" customHeight="1">
      <c r="A1286" s="82">
        <v>1285</v>
      </c>
      <c r="B1286" s="83" t="s">
        <v>74</v>
      </c>
      <c r="C1286" s="83" t="s">
        <v>189</v>
      </c>
      <c r="D1286" s="83">
        <v>9</v>
      </c>
      <c r="E1286" s="83">
        <v>34</v>
      </c>
      <c r="F1286" s="83">
        <v>68</v>
      </c>
      <c r="G1286" s="83" t="s">
        <v>103</v>
      </c>
      <c r="H1286" s="83" t="s">
        <v>134</v>
      </c>
      <c r="I1286" s="83" t="s">
        <v>96</v>
      </c>
      <c r="J1286" s="83" t="s">
        <v>122</v>
      </c>
      <c r="K1286" s="84">
        <v>2.7886766357421799</v>
      </c>
      <c r="L1286" s="84">
        <v>10.5917671875</v>
      </c>
      <c r="M1286" s="84">
        <v>11.731947070312501</v>
      </c>
      <c r="N1286" s="84">
        <v>1.4926700378417901</v>
      </c>
      <c r="O1286" s="84">
        <v>2.45427998657226</v>
      </c>
      <c r="P1286" s="84">
        <v>4.8294430114746003</v>
      </c>
      <c r="Q1286" s="84">
        <v>3.0659252197265601</v>
      </c>
      <c r="R1286" s="84">
        <v>1.5790966796874999</v>
      </c>
      <c r="S1286" s="84">
        <v>2.1032094299316402</v>
      </c>
      <c r="T1286" s="84">
        <v>9.9044629821777299</v>
      </c>
      <c r="U1286" s="84">
        <v>3.2445195495605401</v>
      </c>
      <c r="V1286" s="84">
        <v>1.57526817626953</v>
      </c>
      <c r="W1286" s="84">
        <v>6.6420761108398398</v>
      </c>
      <c r="X1286" s="84">
        <v>2.3605485290527302</v>
      </c>
      <c r="Y1286" s="84">
        <v>1.40362907104492</v>
      </c>
      <c r="Z1286" s="84">
        <v>0.52438997192382797</v>
      </c>
      <c r="AA1286" s="84">
        <v>3.8577287170410099</v>
      </c>
      <c r="AB1286" s="84">
        <v>1.40463599853515</v>
      </c>
      <c r="AC1286" s="84">
        <v>8.6969921874999995E-2</v>
      </c>
      <c r="AD1286" s="84">
        <v>3.94759731445312</v>
      </c>
      <c r="AE1286" s="84">
        <v>2.1914445373535099</v>
      </c>
      <c r="AF1286" s="84">
        <v>1.3138308776855401</v>
      </c>
      <c r="AG1286" s="84">
        <v>0.70179984741210899</v>
      </c>
      <c r="AH1286" s="84">
        <v>8.7543646240234294E-2</v>
      </c>
      <c r="AI1286" s="84">
        <v>2.6342251403808499</v>
      </c>
      <c r="AJ1286" s="84">
        <v>0.17573815917968699</v>
      </c>
      <c r="AK1286" s="84">
        <v>8.75307495117187E-2</v>
      </c>
      <c r="AL1286" s="84">
        <v>1.4902104553222599</v>
      </c>
      <c r="AM1286" s="84">
        <v>0.78812233886718697</v>
      </c>
      <c r="AN1286" s="84">
        <v>0.87530761718750005</v>
      </c>
      <c r="AO1286" s="84">
        <v>1.2266862060546799</v>
      </c>
      <c r="AP1286" s="84">
        <v>0.17506690063476499</v>
      </c>
      <c r="AQ1286" s="84">
        <v>0.17506605834960901</v>
      </c>
      <c r="AR1286" s="84">
        <v>0.61307335815429598</v>
      </c>
      <c r="AS1286" s="84">
        <v>8.7934423828124997E-2</v>
      </c>
      <c r="AT1286" s="84">
        <v>0</v>
      </c>
      <c r="AU1286" s="84">
        <v>0</v>
      </c>
      <c r="AV1286" s="84">
        <v>0.26360640258788998</v>
      </c>
      <c r="AW1286" s="84">
        <v>1.7521877136230399</v>
      </c>
      <c r="AX1286" s="84">
        <v>0</v>
      </c>
      <c r="AY1286" s="84">
        <v>26.1773165649414</v>
      </c>
      <c r="AZ1286" s="84">
        <v>49.573274938964801</v>
      </c>
      <c r="BA1286" s="84">
        <v>28.734097155761699</v>
      </c>
      <c r="BB1286" s="84">
        <v>30.6223444213867</v>
      </c>
      <c r="BC1286" s="84">
        <v>13.0813415100097</v>
      </c>
      <c r="BD1286" s="84">
        <v>6.5735505554199198</v>
      </c>
      <c r="BE1286" s="84">
        <v>4.8213736145019501</v>
      </c>
      <c r="BF1286" s="84">
        <v>11.7342492919921</v>
      </c>
      <c r="BG1286" s="84">
        <v>116.49501540527299</v>
      </c>
    </row>
    <row r="1287" spans="1:59" ht="14.25" customHeight="1">
      <c r="A1287" s="82">
        <v>1286</v>
      </c>
      <c r="B1287" s="83" t="s">
        <v>74</v>
      </c>
      <c r="C1287" s="83" t="s">
        <v>189</v>
      </c>
      <c r="D1287" s="83">
        <v>9</v>
      </c>
      <c r="E1287" s="83">
        <v>34</v>
      </c>
      <c r="F1287" s="83">
        <v>82</v>
      </c>
      <c r="G1287" s="83" t="s">
        <v>103</v>
      </c>
      <c r="H1287" s="83" t="s">
        <v>134</v>
      </c>
      <c r="I1287" s="83" t="s">
        <v>106</v>
      </c>
      <c r="J1287" s="83" t="s">
        <v>124</v>
      </c>
      <c r="K1287" s="84">
        <v>2.00404891967773</v>
      </c>
      <c r="L1287" s="84">
        <v>1.2159967895507799</v>
      </c>
      <c r="M1287" s="84">
        <v>1.3093800903320301</v>
      </c>
      <c r="N1287" s="84">
        <v>0</v>
      </c>
      <c r="O1287" s="84">
        <v>0</v>
      </c>
      <c r="P1287" s="84">
        <v>8.6886724853515604E-2</v>
      </c>
      <c r="Q1287" s="84">
        <v>0</v>
      </c>
      <c r="R1287" s="84">
        <v>0</v>
      </c>
      <c r="S1287" s="84">
        <v>0</v>
      </c>
      <c r="T1287" s="84">
        <v>0</v>
      </c>
      <c r="U1287" s="84">
        <v>0</v>
      </c>
      <c r="V1287" s="84">
        <v>0</v>
      </c>
      <c r="W1287" s="84">
        <v>0</v>
      </c>
      <c r="X1287" s="84">
        <v>0</v>
      </c>
      <c r="Y1287" s="84">
        <v>0</v>
      </c>
      <c r="Z1287" s="84">
        <v>0</v>
      </c>
      <c r="AA1287" s="84">
        <v>0</v>
      </c>
      <c r="AB1287" s="84">
        <v>0</v>
      </c>
      <c r="AC1287" s="84">
        <v>0</v>
      </c>
      <c r="AD1287" s="84">
        <v>0</v>
      </c>
      <c r="AE1287" s="84">
        <v>0</v>
      </c>
      <c r="AF1287" s="84">
        <v>0</v>
      </c>
      <c r="AG1287" s="84">
        <v>0</v>
      </c>
      <c r="AH1287" s="84">
        <v>0</v>
      </c>
      <c r="AI1287" s="84">
        <v>0</v>
      </c>
      <c r="AJ1287" s="84">
        <v>0</v>
      </c>
      <c r="AK1287" s="84">
        <v>0</v>
      </c>
      <c r="AL1287" s="84">
        <v>0</v>
      </c>
      <c r="AM1287" s="84">
        <v>0</v>
      </c>
      <c r="AN1287" s="84">
        <v>0</v>
      </c>
      <c r="AO1287" s="84">
        <v>0</v>
      </c>
      <c r="AP1287" s="84">
        <v>0</v>
      </c>
      <c r="AQ1287" s="84">
        <v>0</v>
      </c>
      <c r="AR1287" s="84">
        <v>0</v>
      </c>
      <c r="AS1287" s="84">
        <v>0</v>
      </c>
      <c r="AT1287" s="84">
        <v>0</v>
      </c>
      <c r="AU1287" s="84">
        <v>0</v>
      </c>
      <c r="AV1287" s="84">
        <v>0</v>
      </c>
      <c r="AW1287" s="84">
        <v>0</v>
      </c>
      <c r="AX1287" s="84">
        <v>0</v>
      </c>
      <c r="AY1287" s="84">
        <v>3.3940188293457001</v>
      </c>
      <c r="AZ1287" s="84">
        <v>8.6886724853515604E-2</v>
      </c>
      <c r="BA1287" s="84">
        <v>0</v>
      </c>
      <c r="BB1287" s="84">
        <v>0</v>
      </c>
      <c r="BC1287" s="84">
        <v>0</v>
      </c>
      <c r="BD1287" s="84">
        <v>0</v>
      </c>
      <c r="BE1287" s="84">
        <v>0</v>
      </c>
      <c r="BF1287" s="84">
        <v>0</v>
      </c>
      <c r="BG1287" s="84">
        <v>4.3505112609863197</v>
      </c>
    </row>
    <row r="1288" spans="1:59" ht="14.25" customHeight="1">
      <c r="A1288" s="82">
        <v>1287</v>
      </c>
      <c r="B1288" s="83" t="s">
        <v>74</v>
      </c>
      <c r="C1288" s="83" t="s">
        <v>189</v>
      </c>
      <c r="D1288" s="83">
        <v>9</v>
      </c>
      <c r="E1288" s="83">
        <v>34</v>
      </c>
      <c r="F1288" s="83">
        <v>92</v>
      </c>
      <c r="G1288" s="83" t="s">
        <v>103</v>
      </c>
      <c r="H1288" s="83" t="s">
        <v>134</v>
      </c>
      <c r="I1288" s="83" t="s">
        <v>96</v>
      </c>
      <c r="J1288" s="83" t="s">
        <v>126</v>
      </c>
      <c r="K1288" s="84">
        <v>1398.6143818359301</v>
      </c>
      <c r="L1288" s="84">
        <v>3617.7933379333399</v>
      </c>
      <c r="M1288" s="84">
        <v>3887.1348818420402</v>
      </c>
      <c r="N1288" s="84">
        <v>700.34334416503896</v>
      </c>
      <c r="O1288" s="84">
        <v>729.18704283447198</v>
      </c>
      <c r="P1288" s="84">
        <v>1010.64282713623</v>
      </c>
      <c r="Q1288" s="84">
        <v>725.28791306762696</v>
      </c>
      <c r="R1288" s="84">
        <v>1050.51312372436</v>
      </c>
      <c r="S1288" s="84">
        <v>808.53394266967803</v>
      </c>
      <c r="T1288" s="84">
        <v>2144.8901346313401</v>
      </c>
      <c r="U1288" s="84">
        <v>1121.8730988403299</v>
      </c>
      <c r="V1288" s="84">
        <v>825.98617686767602</v>
      </c>
      <c r="W1288" s="84">
        <v>1711.67876868896</v>
      </c>
      <c r="X1288" s="84">
        <v>501.703351690673</v>
      </c>
      <c r="Y1288" s="84">
        <v>685.07037155761702</v>
      </c>
      <c r="Z1288" s="84">
        <v>323.19815485839803</v>
      </c>
      <c r="AA1288" s="84">
        <v>1526.0948634460401</v>
      </c>
      <c r="AB1288" s="84">
        <v>358.86590099487302</v>
      </c>
      <c r="AC1288" s="84">
        <v>386.46976813964801</v>
      </c>
      <c r="AD1288" s="84">
        <v>1295.90008788452</v>
      </c>
      <c r="AE1288" s="84">
        <v>455.53422123412997</v>
      </c>
      <c r="AF1288" s="84">
        <v>620.10970083007805</v>
      </c>
      <c r="AG1288" s="84">
        <v>606.58094520873897</v>
      </c>
      <c r="AH1288" s="84">
        <v>605.71098222045896</v>
      </c>
      <c r="AI1288" s="84">
        <v>536.26897055664006</v>
      </c>
      <c r="AJ1288" s="84">
        <v>453.426793969725</v>
      </c>
      <c r="AK1288" s="84">
        <v>372.57651018066298</v>
      </c>
      <c r="AL1288" s="84">
        <v>1523.20888024902</v>
      </c>
      <c r="AM1288" s="84">
        <v>1275.76032087402</v>
      </c>
      <c r="AN1288" s="84">
        <v>789.06407681274402</v>
      </c>
      <c r="AO1288" s="84">
        <v>1425.7077883178699</v>
      </c>
      <c r="AP1288" s="84">
        <v>443.29628126831</v>
      </c>
      <c r="AQ1288" s="84">
        <v>435.016905682372</v>
      </c>
      <c r="AR1288" s="84">
        <v>799.27783512573205</v>
      </c>
      <c r="AS1288" s="84">
        <v>879.19198966674799</v>
      </c>
      <c r="AT1288" s="84">
        <v>256.16988430175701</v>
      </c>
      <c r="AU1288" s="84">
        <v>635.08571619262705</v>
      </c>
      <c r="AV1288" s="84">
        <v>309.09899169311501</v>
      </c>
      <c r="AW1288" s="84">
        <v>798.46464306640598</v>
      </c>
      <c r="AX1288" s="84">
        <v>370.897629876709</v>
      </c>
      <c r="AY1288" s="84">
        <v>10336.7370070983</v>
      </c>
      <c r="AZ1288" s="84">
        <v>5708.63445399169</v>
      </c>
      <c r="BA1288" s="84">
        <v>4832.2737326538099</v>
      </c>
      <c r="BB1288" s="84">
        <v>3858.7805222228999</v>
      </c>
      <c r="BC1288" s="84">
        <v>2803.69386465454</v>
      </c>
      <c r="BD1288" s="84">
        <v>4403.9096578430199</v>
      </c>
      <c r="BE1288" s="84">
        <v>3976.4571896911598</v>
      </c>
      <c r="BF1288" s="84">
        <v>2359.11439822998</v>
      </c>
      <c r="BG1288" s="84">
        <v>37928.553669067602</v>
      </c>
    </row>
    <row r="1289" spans="1:59" ht="14.25" customHeight="1">
      <c r="A1289" s="82">
        <v>1288</v>
      </c>
      <c r="B1289" s="83" t="s">
        <v>74</v>
      </c>
      <c r="C1289" s="83" t="s">
        <v>189</v>
      </c>
      <c r="D1289" s="83">
        <v>9</v>
      </c>
      <c r="E1289" s="83">
        <v>35</v>
      </c>
      <c r="F1289" s="83">
        <v>3</v>
      </c>
      <c r="G1289" s="83" t="s">
        <v>91</v>
      </c>
      <c r="H1289" s="83" t="s">
        <v>199</v>
      </c>
      <c r="I1289" s="83" t="s">
        <v>85</v>
      </c>
      <c r="J1289" s="83" t="s">
        <v>86</v>
      </c>
      <c r="K1289" s="84">
        <v>0</v>
      </c>
      <c r="L1289" s="84">
        <v>0</v>
      </c>
      <c r="M1289" s="84">
        <v>0</v>
      </c>
      <c r="N1289" s="84">
        <v>0</v>
      </c>
      <c r="O1289" s="84">
        <v>0</v>
      </c>
      <c r="P1289" s="84">
        <v>0</v>
      </c>
      <c r="Q1289" s="84">
        <v>0</v>
      </c>
      <c r="R1289" s="84">
        <v>0</v>
      </c>
      <c r="S1289" s="84">
        <v>0</v>
      </c>
      <c r="T1289" s="84">
        <v>0</v>
      </c>
      <c r="U1289" s="84">
        <v>0</v>
      </c>
      <c r="V1289" s="84">
        <v>0</v>
      </c>
      <c r="W1289" s="84">
        <v>0</v>
      </c>
      <c r="X1289" s="84">
        <v>0</v>
      </c>
      <c r="Y1289" s="84">
        <v>0</v>
      </c>
      <c r="Z1289" s="84">
        <v>0</v>
      </c>
      <c r="AA1289" s="84">
        <v>0</v>
      </c>
      <c r="AB1289" s="84">
        <v>0</v>
      </c>
      <c r="AC1289" s="84">
        <v>1.68027261352539</v>
      </c>
      <c r="AD1289" s="84">
        <v>0</v>
      </c>
      <c r="AE1289" s="84">
        <v>0.26531146850585902</v>
      </c>
      <c r="AF1289" s="84">
        <v>5.2175605041503896</v>
      </c>
      <c r="AG1289" s="84">
        <v>0.26535252685546801</v>
      </c>
      <c r="AH1289" s="84">
        <v>0.70743399658203099</v>
      </c>
      <c r="AI1289" s="84">
        <v>1.85537116699218</v>
      </c>
      <c r="AJ1289" s="84">
        <v>1.76744991455078</v>
      </c>
      <c r="AK1289" s="84">
        <v>118.116211938476</v>
      </c>
      <c r="AL1289" s="84">
        <v>31.774756939697198</v>
      </c>
      <c r="AM1289" s="84">
        <v>88.633046795654295</v>
      </c>
      <c r="AN1289" s="84">
        <v>73.590418945312507</v>
      </c>
      <c r="AO1289" s="84">
        <v>17.4107740600585</v>
      </c>
      <c r="AP1289" s="84">
        <v>9.9045032653808605</v>
      </c>
      <c r="AQ1289" s="84">
        <v>7.9578348754882802</v>
      </c>
      <c r="AR1289" s="84">
        <v>16.3601118469238</v>
      </c>
      <c r="AS1289" s="84">
        <v>6.71654261474609</v>
      </c>
      <c r="AT1289" s="84">
        <v>3.5369311767578102</v>
      </c>
      <c r="AU1289" s="84">
        <v>10.343512420654299</v>
      </c>
      <c r="AV1289" s="84">
        <v>5.2172355651855398</v>
      </c>
      <c r="AW1289" s="84">
        <v>8.5716459594726508</v>
      </c>
      <c r="AX1289" s="84">
        <v>1.67972323608398</v>
      </c>
      <c r="AY1289" s="84">
        <v>0</v>
      </c>
      <c r="AZ1289" s="84">
        <v>0</v>
      </c>
      <c r="BA1289" s="84">
        <v>0</v>
      </c>
      <c r="BB1289" s="84">
        <v>0</v>
      </c>
      <c r="BC1289" s="84">
        <v>6.7210119995117203</v>
      </c>
      <c r="BD1289" s="84">
        <v>35.6361100402831</v>
      </c>
      <c r="BE1289" s="84">
        <v>19.887023828124999</v>
      </c>
      <c r="BF1289" s="84">
        <v>8.9291349365234307</v>
      </c>
      <c r="BG1289" s="84">
        <v>0</v>
      </c>
    </row>
    <row r="1290" spans="1:59" ht="14.25" customHeight="1">
      <c r="A1290" s="82">
        <v>1289</v>
      </c>
      <c r="B1290" s="83" t="s">
        <v>74</v>
      </c>
      <c r="C1290" s="83" t="s">
        <v>189</v>
      </c>
      <c r="D1290" s="83">
        <v>9</v>
      </c>
      <c r="E1290" s="83">
        <v>35</v>
      </c>
      <c r="F1290" s="83">
        <v>6</v>
      </c>
      <c r="G1290" s="83" t="s">
        <v>91</v>
      </c>
      <c r="H1290" s="83" t="s">
        <v>199</v>
      </c>
      <c r="I1290" s="83" t="s">
        <v>85</v>
      </c>
      <c r="J1290" s="83" t="s">
        <v>88</v>
      </c>
      <c r="K1290" s="84">
        <v>0</v>
      </c>
      <c r="L1290" s="84">
        <v>0</v>
      </c>
      <c r="M1290" s="84">
        <v>0</v>
      </c>
      <c r="N1290" s="84">
        <v>0</v>
      </c>
      <c r="O1290" s="84">
        <v>0</v>
      </c>
      <c r="P1290" s="84">
        <v>0</v>
      </c>
      <c r="Q1290" s="84">
        <v>0</v>
      </c>
      <c r="R1290" s="84">
        <v>0</v>
      </c>
      <c r="S1290" s="84">
        <v>0</v>
      </c>
      <c r="T1290" s="84">
        <v>0</v>
      </c>
      <c r="U1290" s="84">
        <v>0</v>
      </c>
      <c r="V1290" s="84">
        <v>0</v>
      </c>
      <c r="W1290" s="84">
        <v>0</v>
      </c>
      <c r="X1290" s="84">
        <v>0</v>
      </c>
      <c r="Y1290" s="84">
        <v>0</v>
      </c>
      <c r="Z1290" s="84">
        <v>0</v>
      </c>
      <c r="AA1290" s="84">
        <v>0</v>
      </c>
      <c r="AB1290" s="84">
        <v>8.8436206054687494E-2</v>
      </c>
      <c r="AC1290" s="84">
        <v>0.61902778930664004</v>
      </c>
      <c r="AD1290" s="84">
        <v>0.176869500732421</v>
      </c>
      <c r="AE1290" s="84">
        <v>8.8439605712890598E-2</v>
      </c>
      <c r="AF1290" s="84">
        <v>8.8435662841796797E-2</v>
      </c>
      <c r="AG1290" s="84">
        <v>0</v>
      </c>
      <c r="AH1290" s="84">
        <v>0.17688865966796799</v>
      </c>
      <c r="AI1290" s="84">
        <v>20.960937786865198</v>
      </c>
      <c r="AJ1290" s="84">
        <v>2.2112692199707</v>
      </c>
      <c r="AK1290" s="84">
        <v>26.797237054443301</v>
      </c>
      <c r="AL1290" s="84">
        <v>13.720694030761701</v>
      </c>
      <c r="AM1290" s="84">
        <v>5.8396958374023402</v>
      </c>
      <c r="AN1290" s="84">
        <v>5.1312420654296798</v>
      </c>
      <c r="AO1290" s="84">
        <v>0.707926672363281</v>
      </c>
      <c r="AP1290" s="84">
        <v>0.79644728393554598</v>
      </c>
      <c r="AQ1290" s="84">
        <v>0.70757080078125001</v>
      </c>
      <c r="AR1290" s="84">
        <v>0.61931776733398403</v>
      </c>
      <c r="AS1290" s="84">
        <v>1.0613231750488199</v>
      </c>
      <c r="AT1290" s="84">
        <v>0.88478916015624998</v>
      </c>
      <c r="AU1290" s="84">
        <v>0.88447708129882796</v>
      </c>
      <c r="AV1290" s="84">
        <v>1.0615432922363199</v>
      </c>
      <c r="AW1290" s="84">
        <v>0.619133752441406</v>
      </c>
      <c r="AX1290" s="84">
        <v>0.44229196777343699</v>
      </c>
      <c r="AY1290" s="84">
        <v>0</v>
      </c>
      <c r="AZ1290" s="84">
        <v>0</v>
      </c>
      <c r="BA1290" s="84">
        <v>0</v>
      </c>
      <c r="BB1290" s="84">
        <v>0</v>
      </c>
      <c r="BC1290" s="84">
        <v>0</v>
      </c>
      <c r="BD1290" s="84">
        <v>6.4563603271484302</v>
      </c>
      <c r="BE1290" s="84">
        <v>0.79632307739257802</v>
      </c>
      <c r="BF1290" s="84">
        <v>1.59239891357421</v>
      </c>
      <c r="BG1290" s="84">
        <v>0</v>
      </c>
    </row>
    <row r="1291" spans="1:59" ht="14.25" customHeight="1">
      <c r="A1291" s="82">
        <v>1290</v>
      </c>
      <c r="B1291" s="83" t="s">
        <v>74</v>
      </c>
      <c r="C1291" s="83" t="s">
        <v>189</v>
      </c>
      <c r="D1291" s="83">
        <v>9</v>
      </c>
      <c r="E1291" s="83">
        <v>35</v>
      </c>
      <c r="F1291" s="83">
        <v>15</v>
      </c>
      <c r="G1291" s="83" t="s">
        <v>91</v>
      </c>
      <c r="H1291" s="83" t="s">
        <v>199</v>
      </c>
      <c r="I1291" s="83" t="s">
        <v>91</v>
      </c>
      <c r="J1291" s="83" t="s">
        <v>92</v>
      </c>
      <c r="K1291" s="84">
        <v>0</v>
      </c>
      <c r="L1291" s="84">
        <v>0</v>
      </c>
      <c r="M1291" s="84">
        <v>0</v>
      </c>
      <c r="N1291" s="84">
        <v>0</v>
      </c>
      <c r="O1291" s="84">
        <v>0</v>
      </c>
      <c r="P1291" s="84">
        <v>0</v>
      </c>
      <c r="Q1291" s="84">
        <v>0</v>
      </c>
      <c r="R1291" s="84">
        <v>0</v>
      </c>
      <c r="S1291" s="84">
        <v>0</v>
      </c>
      <c r="T1291" s="84">
        <v>0</v>
      </c>
      <c r="U1291" s="84">
        <v>0</v>
      </c>
      <c r="V1291" s="84">
        <v>0</v>
      </c>
      <c r="W1291" s="84">
        <v>0</v>
      </c>
      <c r="X1291" s="84">
        <v>0</v>
      </c>
      <c r="Y1291" s="84">
        <v>0</v>
      </c>
      <c r="Z1291" s="84">
        <v>0</v>
      </c>
      <c r="AA1291" s="84">
        <v>0</v>
      </c>
      <c r="AB1291" s="84">
        <v>0</v>
      </c>
      <c r="AC1291" s="84">
        <v>0</v>
      </c>
      <c r="AD1291" s="84">
        <v>0</v>
      </c>
      <c r="AE1291" s="84">
        <v>0</v>
      </c>
      <c r="AF1291" s="84">
        <v>0</v>
      </c>
      <c r="AG1291" s="84">
        <v>0</v>
      </c>
      <c r="AH1291" s="84">
        <v>0</v>
      </c>
      <c r="AI1291" s="84">
        <v>0</v>
      </c>
      <c r="AJ1291" s="84">
        <v>0</v>
      </c>
      <c r="AK1291" s="84">
        <v>0</v>
      </c>
      <c r="AL1291" s="84">
        <v>0</v>
      </c>
      <c r="AM1291" s="84">
        <v>0</v>
      </c>
      <c r="AN1291" s="84">
        <v>0</v>
      </c>
      <c r="AO1291" s="84">
        <v>0</v>
      </c>
      <c r="AP1291" s="84">
        <v>8.8423114013671797E-2</v>
      </c>
      <c r="AQ1291" s="84">
        <v>0</v>
      </c>
      <c r="AR1291" s="84">
        <v>8.84229919433593E-2</v>
      </c>
      <c r="AS1291" s="84">
        <v>0.44201494140624997</v>
      </c>
      <c r="AT1291" s="84">
        <v>0.61898063354492106</v>
      </c>
      <c r="AU1291" s="84">
        <v>8.8490893554687505E-2</v>
      </c>
      <c r="AV1291" s="84">
        <v>0.35381286621093699</v>
      </c>
      <c r="AW1291" s="84">
        <v>0</v>
      </c>
      <c r="AX1291" s="84">
        <v>8.8454516601562505E-2</v>
      </c>
      <c r="AY1291" s="84">
        <v>0</v>
      </c>
      <c r="AZ1291" s="84">
        <v>0</v>
      </c>
      <c r="BA1291" s="84">
        <v>0</v>
      </c>
      <c r="BB1291" s="84">
        <v>0</v>
      </c>
      <c r="BC1291" s="84">
        <v>0</v>
      </c>
      <c r="BD1291" s="84">
        <v>0</v>
      </c>
      <c r="BE1291" s="84">
        <v>0</v>
      </c>
      <c r="BF1291" s="84">
        <v>0.61898063354492106</v>
      </c>
      <c r="BG1291" s="84">
        <v>0</v>
      </c>
    </row>
    <row r="1292" spans="1:59" ht="14.25" customHeight="1">
      <c r="A1292" s="82">
        <v>1291</v>
      </c>
      <c r="B1292" s="83" t="s">
        <v>74</v>
      </c>
      <c r="C1292" s="83" t="s">
        <v>189</v>
      </c>
      <c r="D1292" s="83">
        <v>9</v>
      </c>
      <c r="E1292" s="83">
        <v>35</v>
      </c>
      <c r="F1292" s="83">
        <v>21</v>
      </c>
      <c r="G1292" s="83" t="s">
        <v>91</v>
      </c>
      <c r="H1292" s="83" t="s">
        <v>199</v>
      </c>
      <c r="I1292" s="83" t="s">
        <v>91</v>
      </c>
      <c r="J1292" s="83" t="s">
        <v>94</v>
      </c>
      <c r="K1292" s="84">
        <v>0</v>
      </c>
      <c r="L1292" s="84">
        <v>0</v>
      </c>
      <c r="M1292" s="84">
        <v>0</v>
      </c>
      <c r="N1292" s="84">
        <v>0</v>
      </c>
      <c r="O1292" s="84">
        <v>0</v>
      </c>
      <c r="P1292" s="84">
        <v>0</v>
      </c>
      <c r="Q1292" s="84">
        <v>0</v>
      </c>
      <c r="R1292" s="84">
        <v>0</v>
      </c>
      <c r="S1292" s="84">
        <v>0</v>
      </c>
      <c r="T1292" s="84">
        <v>0</v>
      </c>
      <c r="U1292" s="84">
        <v>0</v>
      </c>
      <c r="V1292" s="84">
        <v>0</v>
      </c>
      <c r="W1292" s="84">
        <v>0</v>
      </c>
      <c r="X1292" s="84">
        <v>0</v>
      </c>
      <c r="Y1292" s="84">
        <v>0.26530076904296801</v>
      </c>
      <c r="Z1292" s="84">
        <v>0</v>
      </c>
      <c r="AA1292" s="84">
        <v>0</v>
      </c>
      <c r="AB1292" s="84">
        <v>0</v>
      </c>
      <c r="AC1292" s="84">
        <v>30.508724639892598</v>
      </c>
      <c r="AD1292" s="84">
        <v>0.61904331665039003</v>
      </c>
      <c r="AE1292" s="84">
        <v>0.26531656494140599</v>
      </c>
      <c r="AF1292" s="84">
        <v>52.618434259033201</v>
      </c>
      <c r="AG1292" s="84">
        <v>0.97260396118164005</v>
      </c>
      <c r="AH1292" s="84">
        <v>2.7416671386718701</v>
      </c>
      <c r="AI1292" s="84">
        <v>5.5682640014648399</v>
      </c>
      <c r="AJ1292" s="84">
        <v>29.252183489990198</v>
      </c>
      <c r="AK1292" s="84">
        <v>522.238561328125</v>
      </c>
      <c r="AL1292" s="84">
        <v>94.035538330078097</v>
      </c>
      <c r="AM1292" s="84">
        <v>445.963504461669</v>
      </c>
      <c r="AN1292" s="84">
        <v>585.01699175415104</v>
      </c>
      <c r="AO1292" s="84">
        <v>79.248636181640506</v>
      </c>
      <c r="AP1292" s="84">
        <v>10.346237805175701</v>
      </c>
      <c r="AQ1292" s="84">
        <v>10.8776632446289</v>
      </c>
      <c r="AR1292" s="84">
        <v>60.2941906677246</v>
      </c>
      <c r="AS1292" s="84">
        <v>17.774139556884698</v>
      </c>
      <c r="AT1292" s="84">
        <v>12.8218753845214</v>
      </c>
      <c r="AU1292" s="84">
        <v>122.258372283935</v>
      </c>
      <c r="AV1292" s="84">
        <v>72.857643817138594</v>
      </c>
      <c r="AW1292" s="84">
        <v>53.057701055908197</v>
      </c>
      <c r="AX1292" s="84">
        <v>11.938763909912099</v>
      </c>
      <c r="AY1292" s="84">
        <v>0</v>
      </c>
      <c r="AZ1292" s="84">
        <v>0</v>
      </c>
      <c r="BA1292" s="84">
        <v>0</v>
      </c>
      <c r="BB1292" s="84">
        <v>1.2381597778320299</v>
      </c>
      <c r="BC1292" s="84">
        <v>41.476227105712802</v>
      </c>
      <c r="BD1292" s="84">
        <v>261.96697473144502</v>
      </c>
      <c r="BE1292" s="84">
        <v>73.532015136718698</v>
      </c>
      <c r="BF1292" s="84">
        <v>78.796181134033205</v>
      </c>
      <c r="BG1292" s="84">
        <v>0</v>
      </c>
    </row>
    <row r="1293" spans="1:59" ht="14.25" customHeight="1">
      <c r="A1293" s="82">
        <v>1292</v>
      </c>
      <c r="B1293" s="83" t="s">
        <v>74</v>
      </c>
      <c r="C1293" s="83" t="s">
        <v>189</v>
      </c>
      <c r="D1293" s="83">
        <v>9</v>
      </c>
      <c r="E1293" s="83">
        <v>35</v>
      </c>
      <c r="F1293" s="83">
        <v>23</v>
      </c>
      <c r="G1293" s="83" t="s">
        <v>91</v>
      </c>
      <c r="H1293" s="83" t="s">
        <v>199</v>
      </c>
      <c r="I1293" s="83" t="s">
        <v>96</v>
      </c>
      <c r="J1293" s="83" t="s">
        <v>97</v>
      </c>
      <c r="K1293" s="84">
        <v>0</v>
      </c>
      <c r="L1293" s="84">
        <v>0</v>
      </c>
      <c r="M1293" s="84">
        <v>0</v>
      </c>
      <c r="N1293" s="84">
        <v>0</v>
      </c>
      <c r="O1293" s="84">
        <v>0</v>
      </c>
      <c r="P1293" s="84">
        <v>0</v>
      </c>
      <c r="Q1293" s="84">
        <v>0</v>
      </c>
      <c r="R1293" s="84">
        <v>0</v>
      </c>
      <c r="S1293" s="84">
        <v>0</v>
      </c>
      <c r="T1293" s="84">
        <v>0</v>
      </c>
      <c r="U1293" s="84">
        <v>0</v>
      </c>
      <c r="V1293" s="84">
        <v>0</v>
      </c>
      <c r="W1293" s="84">
        <v>0</v>
      </c>
      <c r="X1293" s="84">
        <v>0</v>
      </c>
      <c r="Y1293" s="84">
        <v>0</v>
      </c>
      <c r="Z1293" s="84">
        <v>0</v>
      </c>
      <c r="AA1293" s="84">
        <v>0</v>
      </c>
      <c r="AB1293" s="84">
        <v>0</v>
      </c>
      <c r="AC1293" s="84">
        <v>0</v>
      </c>
      <c r="AD1293" s="84">
        <v>0</v>
      </c>
      <c r="AE1293" s="84">
        <v>0</v>
      </c>
      <c r="AF1293" s="84">
        <v>0</v>
      </c>
      <c r="AG1293" s="84">
        <v>0</v>
      </c>
      <c r="AH1293" s="84">
        <v>0</v>
      </c>
      <c r="AI1293" s="84">
        <v>0</v>
      </c>
      <c r="AJ1293" s="84">
        <v>0</v>
      </c>
      <c r="AK1293" s="84">
        <v>0</v>
      </c>
      <c r="AL1293" s="84">
        <v>0</v>
      </c>
      <c r="AM1293" s="84">
        <v>0</v>
      </c>
      <c r="AN1293" s="84">
        <v>0</v>
      </c>
      <c r="AO1293" s="84">
        <v>0</v>
      </c>
      <c r="AP1293" s="84">
        <v>0</v>
      </c>
      <c r="AQ1293" s="84">
        <v>0</v>
      </c>
      <c r="AR1293" s="84">
        <v>0</v>
      </c>
      <c r="AS1293" s="84">
        <v>0</v>
      </c>
      <c r="AT1293" s="84">
        <v>0</v>
      </c>
      <c r="AU1293" s="84">
        <v>0</v>
      </c>
      <c r="AV1293" s="84">
        <v>0</v>
      </c>
      <c r="AW1293" s="84">
        <v>2.6529376953125001</v>
      </c>
      <c r="AX1293" s="84">
        <v>0</v>
      </c>
      <c r="AY1293" s="84">
        <v>0</v>
      </c>
      <c r="AZ1293" s="84">
        <v>0</v>
      </c>
      <c r="BA1293" s="84">
        <v>0</v>
      </c>
      <c r="BB1293" s="84">
        <v>0</v>
      </c>
      <c r="BC1293" s="84">
        <v>0</v>
      </c>
      <c r="BD1293" s="84">
        <v>0</v>
      </c>
      <c r="BE1293" s="84">
        <v>0</v>
      </c>
      <c r="BF1293" s="84">
        <v>8.8466143798828098E-2</v>
      </c>
      <c r="BG1293" s="84">
        <v>0</v>
      </c>
    </row>
    <row r="1294" spans="1:59" ht="14.25" customHeight="1">
      <c r="A1294" s="82">
        <v>1293</v>
      </c>
      <c r="B1294" s="83" t="s">
        <v>74</v>
      </c>
      <c r="C1294" s="83" t="s">
        <v>189</v>
      </c>
      <c r="D1294" s="83">
        <v>9</v>
      </c>
      <c r="E1294" s="83">
        <v>35</v>
      </c>
      <c r="F1294" s="83">
        <v>24</v>
      </c>
      <c r="G1294" s="83" t="s">
        <v>91</v>
      </c>
      <c r="H1294" s="83" t="s">
        <v>199</v>
      </c>
      <c r="I1294" s="83" t="s">
        <v>96</v>
      </c>
      <c r="J1294" s="83" t="s">
        <v>99</v>
      </c>
      <c r="K1294" s="84">
        <v>0</v>
      </c>
      <c r="L1294" s="84">
        <v>0</v>
      </c>
      <c r="M1294" s="84">
        <v>0</v>
      </c>
      <c r="N1294" s="84">
        <v>0</v>
      </c>
      <c r="O1294" s="84">
        <v>0</v>
      </c>
      <c r="P1294" s="84">
        <v>0</v>
      </c>
      <c r="Q1294" s="84">
        <v>0</v>
      </c>
      <c r="R1294" s="84">
        <v>0</v>
      </c>
      <c r="S1294" s="84">
        <v>0</v>
      </c>
      <c r="T1294" s="84">
        <v>0</v>
      </c>
      <c r="U1294" s="84">
        <v>0</v>
      </c>
      <c r="V1294" s="84">
        <v>0</v>
      </c>
      <c r="W1294" s="84">
        <v>0</v>
      </c>
      <c r="X1294" s="84">
        <v>0</v>
      </c>
      <c r="Y1294" s="84">
        <v>0</v>
      </c>
      <c r="Z1294" s="84">
        <v>0</v>
      </c>
      <c r="AA1294" s="84">
        <v>0</v>
      </c>
      <c r="AB1294" s="84">
        <v>0</v>
      </c>
      <c r="AC1294" s="84">
        <v>0</v>
      </c>
      <c r="AD1294" s="84">
        <v>0.17687551269531199</v>
      </c>
      <c r="AE1294" s="84">
        <v>0</v>
      </c>
      <c r="AF1294" s="84">
        <v>8.8438146972656201E-2</v>
      </c>
      <c r="AG1294" s="84">
        <v>0</v>
      </c>
      <c r="AH1294" s="84">
        <v>8.8448132324218706E-2</v>
      </c>
      <c r="AI1294" s="84">
        <v>0</v>
      </c>
      <c r="AJ1294" s="84">
        <v>8.8312335205078099E-2</v>
      </c>
      <c r="AK1294" s="84">
        <v>0.70740295410156195</v>
      </c>
      <c r="AL1294" s="84">
        <v>0.70710579833984299</v>
      </c>
      <c r="AM1294" s="84">
        <v>2.2988901000976498</v>
      </c>
      <c r="AN1294" s="84">
        <v>2.2992119506835902</v>
      </c>
      <c r="AO1294" s="84">
        <v>1.41442455444335</v>
      </c>
      <c r="AP1294" s="84">
        <v>2.7408386718750002</v>
      </c>
      <c r="AQ1294" s="84">
        <v>5.4809932373046797</v>
      </c>
      <c r="AR1294" s="84">
        <v>5.8356552429199198</v>
      </c>
      <c r="AS1294" s="84">
        <v>12.2918567138671</v>
      </c>
      <c r="AT1294" s="84">
        <v>6.5434914184570303</v>
      </c>
      <c r="AU1294" s="84">
        <v>11.140717510986301</v>
      </c>
      <c r="AV1294" s="84">
        <v>45.0030312255859</v>
      </c>
      <c r="AW1294" s="84">
        <v>30.413910028076099</v>
      </c>
      <c r="AX1294" s="84">
        <v>18.922138153076101</v>
      </c>
      <c r="AY1294" s="84">
        <v>0</v>
      </c>
      <c r="AZ1294" s="84">
        <v>0</v>
      </c>
      <c r="BA1294" s="84">
        <v>0</v>
      </c>
      <c r="BB1294" s="84">
        <v>0</v>
      </c>
      <c r="BC1294" s="84">
        <v>0.265316528320312</v>
      </c>
      <c r="BD1294" s="84">
        <v>1.7676195922851501</v>
      </c>
      <c r="BE1294" s="84">
        <v>15.649854498291001</v>
      </c>
      <c r="BF1294" s="84">
        <v>52.341738281249903</v>
      </c>
      <c r="BG1294" s="84">
        <v>0</v>
      </c>
    </row>
    <row r="1295" spans="1:59" ht="14.25" customHeight="1">
      <c r="A1295" s="82">
        <v>1294</v>
      </c>
      <c r="B1295" s="83" t="s">
        <v>74</v>
      </c>
      <c r="C1295" s="83" t="s">
        <v>189</v>
      </c>
      <c r="D1295" s="83">
        <v>9</v>
      </c>
      <c r="E1295" s="83">
        <v>35</v>
      </c>
      <c r="F1295" s="83">
        <v>25</v>
      </c>
      <c r="G1295" s="83" t="s">
        <v>91</v>
      </c>
      <c r="H1295" s="83" t="s">
        <v>199</v>
      </c>
      <c r="I1295" s="83" t="s">
        <v>96</v>
      </c>
      <c r="J1295" s="83" t="s">
        <v>101</v>
      </c>
      <c r="K1295" s="84">
        <v>0</v>
      </c>
      <c r="L1295" s="84">
        <v>0</v>
      </c>
      <c r="M1295" s="84">
        <v>0</v>
      </c>
      <c r="N1295" s="84">
        <v>0</v>
      </c>
      <c r="O1295" s="84">
        <v>0</v>
      </c>
      <c r="P1295" s="84">
        <v>0</v>
      </c>
      <c r="Q1295" s="84">
        <v>0</v>
      </c>
      <c r="R1295" s="84">
        <v>0</v>
      </c>
      <c r="S1295" s="84">
        <v>0</v>
      </c>
      <c r="T1295" s="84">
        <v>0</v>
      </c>
      <c r="U1295" s="84">
        <v>0</v>
      </c>
      <c r="V1295" s="84">
        <v>0</v>
      </c>
      <c r="W1295" s="84">
        <v>0</v>
      </c>
      <c r="X1295" s="84">
        <v>0</v>
      </c>
      <c r="Y1295" s="84">
        <v>0</v>
      </c>
      <c r="Z1295" s="84">
        <v>0</v>
      </c>
      <c r="AA1295" s="84">
        <v>0</v>
      </c>
      <c r="AB1295" s="84">
        <v>0</v>
      </c>
      <c r="AC1295" s="84">
        <v>0</v>
      </c>
      <c r="AD1295" s="84">
        <v>0.176908728027343</v>
      </c>
      <c r="AE1295" s="84">
        <v>0.35378972167968697</v>
      </c>
      <c r="AF1295" s="84">
        <v>0</v>
      </c>
      <c r="AG1295" s="84">
        <v>8.8449877929687504E-2</v>
      </c>
      <c r="AH1295" s="84">
        <v>0</v>
      </c>
      <c r="AI1295" s="84">
        <v>0.79597284545898395</v>
      </c>
      <c r="AJ1295" s="84">
        <v>8.8455957031249893E-2</v>
      </c>
      <c r="AK1295" s="84">
        <v>0</v>
      </c>
      <c r="AL1295" s="84">
        <v>1.94774899902343</v>
      </c>
      <c r="AM1295" s="84">
        <v>11.521742388916</v>
      </c>
      <c r="AN1295" s="84">
        <v>14.162421136474601</v>
      </c>
      <c r="AO1295" s="84">
        <v>8.6751496887206994</v>
      </c>
      <c r="AP1295" s="84">
        <v>8.0611457702636695</v>
      </c>
      <c r="AQ1295" s="84">
        <v>5.5805285949707004</v>
      </c>
      <c r="AR1295" s="84">
        <v>15.843292425537101</v>
      </c>
      <c r="AS1295" s="84">
        <v>20.538613189697202</v>
      </c>
      <c r="AT1295" s="84">
        <v>13.094168127441399</v>
      </c>
      <c r="AU1295" s="84">
        <v>32.218820416259703</v>
      </c>
      <c r="AV1295" s="84">
        <v>161.571292541503</v>
      </c>
      <c r="AW1295" s="84">
        <v>41.317144964599599</v>
      </c>
      <c r="AX1295" s="84">
        <v>4.5209724670410099</v>
      </c>
      <c r="AY1295" s="84">
        <v>0</v>
      </c>
      <c r="AZ1295" s="84">
        <v>0</v>
      </c>
      <c r="BA1295" s="84">
        <v>0</v>
      </c>
      <c r="BB1295" s="84">
        <v>0</v>
      </c>
      <c r="BC1295" s="84">
        <v>8.8449877929687504E-2</v>
      </c>
      <c r="BD1295" s="84">
        <v>0.35382327880859299</v>
      </c>
      <c r="BE1295" s="84">
        <v>31.1583431335449</v>
      </c>
      <c r="BF1295" s="84">
        <v>37.9573302490234</v>
      </c>
      <c r="BG1295" s="84">
        <v>0</v>
      </c>
    </row>
    <row r="1296" spans="1:59" ht="14.25" customHeight="1">
      <c r="A1296" s="82">
        <v>1295</v>
      </c>
      <c r="B1296" s="83" t="s">
        <v>74</v>
      </c>
      <c r="C1296" s="83" t="s">
        <v>189</v>
      </c>
      <c r="D1296" s="83">
        <v>9</v>
      </c>
      <c r="E1296" s="83">
        <v>35</v>
      </c>
      <c r="F1296" s="83">
        <v>33</v>
      </c>
      <c r="G1296" s="83" t="s">
        <v>91</v>
      </c>
      <c r="H1296" s="83" t="s">
        <v>199</v>
      </c>
      <c r="I1296" s="83" t="s">
        <v>103</v>
      </c>
      <c r="J1296" s="83" t="s">
        <v>104</v>
      </c>
      <c r="K1296" s="84">
        <v>0</v>
      </c>
      <c r="L1296" s="84">
        <v>0</v>
      </c>
      <c r="M1296" s="84">
        <v>0</v>
      </c>
      <c r="N1296" s="84">
        <v>0</v>
      </c>
      <c r="O1296" s="84">
        <v>0</v>
      </c>
      <c r="P1296" s="84">
        <v>0</v>
      </c>
      <c r="Q1296" s="84">
        <v>0</v>
      </c>
      <c r="R1296" s="84">
        <v>0</v>
      </c>
      <c r="S1296" s="84">
        <v>0</v>
      </c>
      <c r="T1296" s="84">
        <v>0</v>
      </c>
      <c r="U1296" s="84">
        <v>0</v>
      </c>
      <c r="V1296" s="84">
        <v>0</v>
      </c>
      <c r="W1296" s="84">
        <v>0</v>
      </c>
      <c r="X1296" s="84">
        <v>0</v>
      </c>
      <c r="Y1296" s="84">
        <v>0</v>
      </c>
      <c r="Z1296" s="84">
        <v>0</v>
      </c>
      <c r="AA1296" s="84">
        <v>0</v>
      </c>
      <c r="AB1296" s="84">
        <v>0</v>
      </c>
      <c r="AC1296" s="84">
        <v>0</v>
      </c>
      <c r="AD1296" s="84">
        <v>0</v>
      </c>
      <c r="AE1296" s="84">
        <v>0</v>
      </c>
      <c r="AF1296" s="84">
        <v>0</v>
      </c>
      <c r="AG1296" s="84">
        <v>0</v>
      </c>
      <c r="AH1296" s="84">
        <v>0</v>
      </c>
      <c r="AI1296" s="84">
        <v>0</v>
      </c>
      <c r="AJ1296" s="84">
        <v>0.79611817626953096</v>
      </c>
      <c r="AK1296" s="84">
        <v>0.17691263427734299</v>
      </c>
      <c r="AL1296" s="84">
        <v>1.0614497070312501</v>
      </c>
      <c r="AM1296" s="84">
        <v>1.3275148193359301</v>
      </c>
      <c r="AN1296" s="84">
        <v>0.97280358276367096</v>
      </c>
      <c r="AO1296" s="84">
        <v>0.26538124389648399</v>
      </c>
      <c r="AP1296" s="84">
        <v>2.2117263549804602</v>
      </c>
      <c r="AQ1296" s="84">
        <v>2.1234150573730401</v>
      </c>
      <c r="AR1296" s="84">
        <v>2.9196220092773402</v>
      </c>
      <c r="AS1296" s="84">
        <v>1.6810765808105399</v>
      </c>
      <c r="AT1296" s="84">
        <v>2.4768919799804601</v>
      </c>
      <c r="AU1296" s="84">
        <v>3.627528125</v>
      </c>
      <c r="AV1296" s="84">
        <v>3.8925291625976501</v>
      </c>
      <c r="AW1296" s="84">
        <v>4.9534904724121098</v>
      </c>
      <c r="AX1296" s="84">
        <v>6.5460958312988202</v>
      </c>
      <c r="AY1296" s="84">
        <v>0</v>
      </c>
      <c r="AZ1296" s="84">
        <v>0</v>
      </c>
      <c r="BA1296" s="84">
        <v>0</v>
      </c>
      <c r="BB1296" s="84">
        <v>0</v>
      </c>
      <c r="BC1296" s="84">
        <v>0</v>
      </c>
      <c r="BD1296" s="84">
        <v>1.23835021362304</v>
      </c>
      <c r="BE1296" s="84">
        <v>2.2115844543456999</v>
      </c>
      <c r="BF1296" s="84">
        <v>11.3264452331542</v>
      </c>
      <c r="BG1296" s="84">
        <v>0</v>
      </c>
    </row>
    <row r="1297" spans="1:59" ht="14.25" customHeight="1">
      <c r="A1297" s="82">
        <v>1296</v>
      </c>
      <c r="B1297" s="83" t="s">
        <v>74</v>
      </c>
      <c r="C1297" s="83" t="s">
        <v>189</v>
      </c>
      <c r="D1297" s="83">
        <v>9</v>
      </c>
      <c r="E1297" s="83">
        <v>35</v>
      </c>
      <c r="F1297" s="83">
        <v>35</v>
      </c>
      <c r="G1297" s="83" t="s">
        <v>91</v>
      </c>
      <c r="H1297" s="83" t="s">
        <v>199</v>
      </c>
      <c r="I1297" s="83" t="s">
        <v>91</v>
      </c>
      <c r="J1297" s="83" t="s">
        <v>199</v>
      </c>
      <c r="K1297" s="84">
        <v>0</v>
      </c>
      <c r="L1297" s="84">
        <v>0</v>
      </c>
      <c r="M1297" s="84">
        <v>0</v>
      </c>
      <c r="N1297" s="84">
        <v>0</v>
      </c>
      <c r="O1297" s="84">
        <v>0</v>
      </c>
      <c r="P1297" s="84">
        <v>0</v>
      </c>
      <c r="Q1297" s="84">
        <v>0</v>
      </c>
      <c r="R1297" s="84">
        <v>0</v>
      </c>
      <c r="S1297" s="84">
        <v>0</v>
      </c>
      <c r="T1297" s="84">
        <v>0</v>
      </c>
      <c r="U1297" s="84">
        <v>0</v>
      </c>
      <c r="V1297" s="84">
        <v>0</v>
      </c>
      <c r="W1297" s="84">
        <v>0</v>
      </c>
      <c r="X1297" s="84">
        <v>105.936220404053</v>
      </c>
      <c r="Y1297" s="84">
        <v>163.41625528564299</v>
      </c>
      <c r="Z1297" s="84">
        <v>163.41625528564299</v>
      </c>
      <c r="AA1297" s="84">
        <v>359.835968743894</v>
      </c>
      <c r="AB1297" s="84">
        <v>527.57998586425799</v>
      </c>
      <c r="AC1297" s="84">
        <v>519.26912459106495</v>
      </c>
      <c r="AD1297" s="84">
        <v>918.11064492187404</v>
      </c>
      <c r="AE1297" s="84">
        <v>1153.6824354125999</v>
      </c>
      <c r="AF1297" s="84">
        <v>1187.4601164978101</v>
      </c>
      <c r="AG1297" s="84">
        <v>1697.63415711059</v>
      </c>
      <c r="AH1297" s="84">
        <v>3007.1230154662999</v>
      </c>
      <c r="AI1297" s="84">
        <v>3606.3095412658799</v>
      </c>
      <c r="AJ1297" s="84">
        <v>4336.8832623656999</v>
      </c>
      <c r="AK1297" s="84">
        <v>5016.2395077636402</v>
      </c>
      <c r="AL1297" s="84">
        <v>8660.4261714599106</v>
      </c>
      <c r="AM1297" s="84">
        <v>13995.211314104999</v>
      </c>
      <c r="AN1297" s="84">
        <v>26886.252246356398</v>
      </c>
      <c r="AO1297" s="84">
        <v>32142.4062348761</v>
      </c>
      <c r="AP1297" s="84">
        <v>46427.7129214495</v>
      </c>
      <c r="AQ1297" s="84">
        <v>47100.609175794802</v>
      </c>
      <c r="AR1297" s="84">
        <v>49986.725759018598</v>
      </c>
      <c r="AS1297" s="84">
        <v>51660.007157766202</v>
      </c>
      <c r="AT1297" s="84">
        <v>52197.102667902698</v>
      </c>
      <c r="AU1297" s="84">
        <v>58050.016366696</v>
      </c>
      <c r="AV1297" s="84">
        <v>61456.174478085501</v>
      </c>
      <c r="AW1297" s="84">
        <v>61754.383092190699</v>
      </c>
      <c r="AX1297" s="84">
        <v>62022.671492838097</v>
      </c>
      <c r="AY1297" s="84">
        <v>0</v>
      </c>
      <c r="AZ1297" s="84">
        <v>0</v>
      </c>
      <c r="BA1297" s="84">
        <v>0</v>
      </c>
      <c r="BB1297" s="84">
        <v>162.17809550781101</v>
      </c>
      <c r="BC1297" s="84">
        <v>1106.1042872619601</v>
      </c>
      <c r="BD1297" s="84">
        <v>4063.6678132751199</v>
      </c>
      <c r="BE1297" s="84">
        <v>32106.274304352301</v>
      </c>
      <c r="BF1297" s="84">
        <v>52033.931030873202</v>
      </c>
      <c r="BG1297" s="84">
        <v>0</v>
      </c>
    </row>
    <row r="1298" spans="1:59" ht="14.25" customHeight="1">
      <c r="A1298" s="82">
        <v>1297</v>
      </c>
      <c r="B1298" s="83" t="s">
        <v>74</v>
      </c>
      <c r="C1298" s="83" t="s">
        <v>189</v>
      </c>
      <c r="D1298" s="83">
        <v>9</v>
      </c>
      <c r="E1298" s="83">
        <v>35</v>
      </c>
      <c r="F1298" s="83">
        <v>40</v>
      </c>
      <c r="G1298" s="83" t="s">
        <v>91</v>
      </c>
      <c r="H1298" s="83" t="s">
        <v>199</v>
      </c>
      <c r="I1298" s="83" t="s">
        <v>91</v>
      </c>
      <c r="J1298" s="83" t="s">
        <v>157</v>
      </c>
      <c r="K1298" s="84">
        <v>0</v>
      </c>
      <c r="L1298" s="84">
        <v>0</v>
      </c>
      <c r="M1298" s="84">
        <v>0</v>
      </c>
      <c r="N1298" s="84">
        <v>0</v>
      </c>
      <c r="O1298" s="84">
        <v>0</v>
      </c>
      <c r="P1298" s="84">
        <v>0</v>
      </c>
      <c r="Q1298" s="84">
        <v>0</v>
      </c>
      <c r="R1298" s="84">
        <v>0</v>
      </c>
      <c r="S1298" s="84">
        <v>0</v>
      </c>
      <c r="T1298" s="84">
        <v>0</v>
      </c>
      <c r="U1298" s="84">
        <v>0</v>
      </c>
      <c r="V1298" s="84">
        <v>0</v>
      </c>
      <c r="W1298" s="84">
        <v>0</v>
      </c>
      <c r="X1298" s="84">
        <v>0</v>
      </c>
      <c r="Y1298" s="84">
        <v>0</v>
      </c>
      <c r="Z1298" s="84">
        <v>0</v>
      </c>
      <c r="AA1298" s="84">
        <v>0</v>
      </c>
      <c r="AB1298" s="84">
        <v>0</v>
      </c>
      <c r="AC1298" s="84">
        <v>0</v>
      </c>
      <c r="AD1298" s="84">
        <v>0</v>
      </c>
      <c r="AE1298" s="84">
        <v>0</v>
      </c>
      <c r="AF1298" s="84">
        <v>0</v>
      </c>
      <c r="AG1298" s="84">
        <v>0</v>
      </c>
      <c r="AH1298" s="84">
        <v>0</v>
      </c>
      <c r="AI1298" s="84">
        <v>0</v>
      </c>
      <c r="AJ1298" s="84">
        <v>0</v>
      </c>
      <c r="AK1298" s="84">
        <v>0</v>
      </c>
      <c r="AL1298" s="84">
        <v>0</v>
      </c>
      <c r="AM1298" s="84">
        <v>0</v>
      </c>
      <c r="AN1298" s="84">
        <v>0</v>
      </c>
      <c r="AO1298" s="84">
        <v>0</v>
      </c>
      <c r="AP1298" s="84">
        <v>0</v>
      </c>
      <c r="AQ1298" s="84">
        <v>0</v>
      </c>
      <c r="AR1298" s="84">
        <v>0.35385960693359297</v>
      </c>
      <c r="AS1298" s="84">
        <v>8.8462194824218701E-2</v>
      </c>
      <c r="AT1298" s="84">
        <v>0</v>
      </c>
      <c r="AU1298" s="84">
        <v>0.97305650634765595</v>
      </c>
      <c r="AV1298" s="84">
        <v>2.0345210205078099</v>
      </c>
      <c r="AW1298" s="84">
        <v>8.2252108764648408</v>
      </c>
      <c r="AX1298" s="84">
        <v>1.8575257141113199</v>
      </c>
      <c r="AY1298" s="84">
        <v>0</v>
      </c>
      <c r="AZ1298" s="84">
        <v>0</v>
      </c>
      <c r="BA1298" s="84">
        <v>0</v>
      </c>
      <c r="BB1298" s="84">
        <v>0</v>
      </c>
      <c r="BC1298" s="84">
        <v>0</v>
      </c>
      <c r="BD1298" s="84">
        <v>0</v>
      </c>
      <c r="BE1298" s="84">
        <v>0</v>
      </c>
      <c r="BF1298" s="84">
        <v>11.8524522949218</v>
      </c>
      <c r="BG1298" s="84">
        <v>0</v>
      </c>
    </row>
    <row r="1299" spans="1:59" ht="14.25" customHeight="1">
      <c r="A1299" s="82">
        <v>1298</v>
      </c>
      <c r="B1299" s="83" t="s">
        <v>74</v>
      </c>
      <c r="C1299" s="83" t="s">
        <v>189</v>
      </c>
      <c r="D1299" s="83">
        <v>9</v>
      </c>
      <c r="E1299" s="83">
        <v>35</v>
      </c>
      <c r="F1299" s="83">
        <v>51</v>
      </c>
      <c r="G1299" s="83" t="s">
        <v>91</v>
      </c>
      <c r="H1299" s="83" t="s">
        <v>199</v>
      </c>
      <c r="I1299" s="83" t="s">
        <v>106</v>
      </c>
      <c r="J1299" s="83" t="s">
        <v>108</v>
      </c>
      <c r="K1299" s="84">
        <v>0</v>
      </c>
      <c r="L1299" s="84">
        <v>0</v>
      </c>
      <c r="M1299" s="84">
        <v>0</v>
      </c>
      <c r="N1299" s="84">
        <v>0</v>
      </c>
      <c r="O1299" s="84">
        <v>0</v>
      </c>
      <c r="P1299" s="84">
        <v>0</v>
      </c>
      <c r="Q1299" s="84">
        <v>0</v>
      </c>
      <c r="R1299" s="84">
        <v>0</v>
      </c>
      <c r="S1299" s="84">
        <v>0</v>
      </c>
      <c r="T1299" s="84">
        <v>0</v>
      </c>
      <c r="U1299" s="84">
        <v>0</v>
      </c>
      <c r="V1299" s="84">
        <v>0</v>
      </c>
      <c r="W1299" s="84">
        <v>0</v>
      </c>
      <c r="X1299" s="84">
        <v>0</v>
      </c>
      <c r="Y1299" s="84">
        <v>0</v>
      </c>
      <c r="Z1299" s="84">
        <v>0</v>
      </c>
      <c r="AA1299" s="84">
        <v>0</v>
      </c>
      <c r="AB1299" s="84">
        <v>0</v>
      </c>
      <c r="AC1299" s="84">
        <v>0</v>
      </c>
      <c r="AD1299" s="84">
        <v>0</v>
      </c>
      <c r="AE1299" s="84">
        <v>0</v>
      </c>
      <c r="AF1299" s="84">
        <v>0</v>
      </c>
      <c r="AG1299" s="84">
        <v>0</v>
      </c>
      <c r="AH1299" s="84">
        <v>0</v>
      </c>
      <c r="AI1299" s="84">
        <v>0</v>
      </c>
      <c r="AJ1299" s="84">
        <v>0</v>
      </c>
      <c r="AK1299" s="84">
        <v>0</v>
      </c>
      <c r="AL1299" s="84">
        <v>0</v>
      </c>
      <c r="AM1299" s="84">
        <v>0</v>
      </c>
      <c r="AN1299" s="84">
        <v>0.44228488159179602</v>
      </c>
      <c r="AO1299" s="84">
        <v>0</v>
      </c>
      <c r="AP1299" s="84">
        <v>0</v>
      </c>
      <c r="AQ1299" s="84">
        <v>0</v>
      </c>
      <c r="AR1299" s="84">
        <v>0</v>
      </c>
      <c r="AS1299" s="84">
        <v>0</v>
      </c>
      <c r="AT1299" s="84">
        <v>0.443535864257812</v>
      </c>
      <c r="AU1299" s="84">
        <v>0</v>
      </c>
      <c r="AV1299" s="84">
        <v>0.26611367797851498</v>
      </c>
      <c r="AW1299" s="84">
        <v>1.50798076171875</v>
      </c>
      <c r="AX1299" s="84">
        <v>0</v>
      </c>
      <c r="AY1299" s="84">
        <v>0</v>
      </c>
      <c r="AZ1299" s="84">
        <v>0</v>
      </c>
      <c r="BA1299" s="84">
        <v>0</v>
      </c>
      <c r="BB1299" s="84">
        <v>0</v>
      </c>
      <c r="BC1299" s="84">
        <v>0</v>
      </c>
      <c r="BD1299" s="84">
        <v>0</v>
      </c>
      <c r="BE1299" s="84">
        <v>0</v>
      </c>
      <c r="BF1299" s="84">
        <v>0.266117944335937</v>
      </c>
      <c r="BG1299" s="84">
        <v>0</v>
      </c>
    </row>
    <row r="1300" spans="1:59" ht="14.25" customHeight="1">
      <c r="A1300" s="82">
        <v>1299</v>
      </c>
      <c r="B1300" s="83" t="s">
        <v>74</v>
      </c>
      <c r="C1300" s="83" t="s">
        <v>189</v>
      </c>
      <c r="D1300" s="83">
        <v>9</v>
      </c>
      <c r="E1300" s="83">
        <v>35</v>
      </c>
      <c r="F1300" s="83">
        <v>68</v>
      </c>
      <c r="G1300" s="83" t="s">
        <v>91</v>
      </c>
      <c r="H1300" s="83" t="s">
        <v>199</v>
      </c>
      <c r="I1300" s="83" t="s">
        <v>96</v>
      </c>
      <c r="J1300" s="83" t="s">
        <v>122</v>
      </c>
      <c r="K1300" s="84">
        <v>0</v>
      </c>
      <c r="L1300" s="84">
        <v>0</v>
      </c>
      <c r="M1300" s="84">
        <v>0</v>
      </c>
      <c r="N1300" s="84">
        <v>0</v>
      </c>
      <c r="O1300" s="84">
        <v>0</v>
      </c>
      <c r="P1300" s="84">
        <v>0</v>
      </c>
      <c r="Q1300" s="84">
        <v>0</v>
      </c>
      <c r="R1300" s="84">
        <v>0</v>
      </c>
      <c r="S1300" s="84">
        <v>0</v>
      </c>
      <c r="T1300" s="84">
        <v>0</v>
      </c>
      <c r="U1300" s="84">
        <v>0</v>
      </c>
      <c r="V1300" s="84">
        <v>0</v>
      </c>
      <c r="W1300" s="84">
        <v>0</v>
      </c>
      <c r="X1300" s="84">
        <v>0</v>
      </c>
      <c r="Y1300" s="84">
        <v>0</v>
      </c>
      <c r="Z1300" s="84">
        <v>0</v>
      </c>
      <c r="AA1300" s="84">
        <v>0</v>
      </c>
      <c r="AB1300" s="84">
        <v>0</v>
      </c>
      <c r="AC1300" s="84">
        <v>0</v>
      </c>
      <c r="AD1300" s="84">
        <v>0</v>
      </c>
      <c r="AE1300" s="84">
        <v>0</v>
      </c>
      <c r="AF1300" s="84">
        <v>0</v>
      </c>
      <c r="AG1300" s="84">
        <v>0</v>
      </c>
      <c r="AH1300" s="84">
        <v>0</v>
      </c>
      <c r="AI1300" s="84">
        <v>8.8435357666015596E-2</v>
      </c>
      <c r="AJ1300" s="84">
        <v>0</v>
      </c>
      <c r="AK1300" s="84">
        <v>0</v>
      </c>
      <c r="AL1300" s="84">
        <v>0</v>
      </c>
      <c r="AM1300" s="84">
        <v>0</v>
      </c>
      <c r="AN1300" s="84">
        <v>8.8335870361328103E-2</v>
      </c>
      <c r="AO1300" s="84">
        <v>0</v>
      </c>
      <c r="AP1300" s="84">
        <v>0.442270703125</v>
      </c>
      <c r="AQ1300" s="84">
        <v>0.70773802490234305</v>
      </c>
      <c r="AR1300" s="84">
        <v>0.88456574707031199</v>
      </c>
      <c r="AS1300" s="84">
        <v>0.70719548339843696</v>
      </c>
      <c r="AT1300" s="84">
        <v>0.17694498901367101</v>
      </c>
      <c r="AU1300" s="84">
        <v>1.2383951782226501</v>
      </c>
      <c r="AV1300" s="84">
        <v>2.9187744262695299</v>
      </c>
      <c r="AW1300" s="84">
        <v>0.26511879272460898</v>
      </c>
      <c r="AX1300" s="84">
        <v>0</v>
      </c>
      <c r="AY1300" s="84">
        <v>0</v>
      </c>
      <c r="AZ1300" s="84">
        <v>0</v>
      </c>
      <c r="BA1300" s="84">
        <v>0</v>
      </c>
      <c r="BB1300" s="84">
        <v>0</v>
      </c>
      <c r="BC1300" s="84">
        <v>0</v>
      </c>
      <c r="BD1300" s="84">
        <v>0</v>
      </c>
      <c r="BE1300" s="84">
        <v>0.61907879638671803</v>
      </c>
      <c r="BF1300" s="84">
        <v>0</v>
      </c>
      <c r="BG1300" s="84">
        <v>0</v>
      </c>
    </row>
    <row r="1301" spans="1:59" ht="14.25" customHeight="1">
      <c r="A1301" s="82">
        <v>1300</v>
      </c>
      <c r="B1301" s="83" t="s">
        <v>74</v>
      </c>
      <c r="C1301" s="83" t="s">
        <v>189</v>
      </c>
      <c r="D1301" s="83">
        <v>9</v>
      </c>
      <c r="E1301" s="83">
        <v>40</v>
      </c>
      <c r="F1301" s="83">
        <v>3</v>
      </c>
      <c r="G1301" s="83" t="s">
        <v>91</v>
      </c>
      <c r="H1301" s="83" t="s">
        <v>157</v>
      </c>
      <c r="I1301" s="83" t="s">
        <v>85</v>
      </c>
      <c r="J1301" s="83" t="s">
        <v>86</v>
      </c>
      <c r="K1301" s="84">
        <v>0</v>
      </c>
      <c r="L1301" s="84">
        <v>0</v>
      </c>
      <c r="M1301" s="84">
        <v>0</v>
      </c>
      <c r="N1301" s="84">
        <v>0</v>
      </c>
      <c r="O1301" s="84">
        <v>0</v>
      </c>
      <c r="P1301" s="84">
        <v>0</v>
      </c>
      <c r="Q1301" s="84">
        <v>0</v>
      </c>
      <c r="R1301" s="84">
        <v>0</v>
      </c>
      <c r="S1301" s="84">
        <v>0</v>
      </c>
      <c r="T1301" s="84">
        <v>0</v>
      </c>
      <c r="U1301" s="84">
        <v>0</v>
      </c>
      <c r="V1301" s="84">
        <v>0</v>
      </c>
      <c r="W1301" s="84">
        <v>0</v>
      </c>
      <c r="X1301" s="84">
        <v>0</v>
      </c>
      <c r="Y1301" s="84">
        <v>0</v>
      </c>
      <c r="Z1301" s="84">
        <v>0</v>
      </c>
      <c r="AA1301" s="84">
        <v>0</v>
      </c>
      <c r="AB1301" s="84">
        <v>0</v>
      </c>
      <c r="AC1301" s="84">
        <v>0</v>
      </c>
      <c r="AD1301" s="84">
        <v>0</v>
      </c>
      <c r="AE1301" s="84">
        <v>0</v>
      </c>
      <c r="AF1301" s="84">
        <v>0</v>
      </c>
      <c r="AG1301" s="84">
        <v>0</v>
      </c>
      <c r="AH1301" s="84">
        <v>0</v>
      </c>
      <c r="AI1301" s="84">
        <v>0</v>
      </c>
      <c r="AJ1301" s="84">
        <v>0</v>
      </c>
      <c r="AK1301" s="84">
        <v>0.61910332641601495</v>
      </c>
      <c r="AL1301" s="84">
        <v>0</v>
      </c>
      <c r="AM1301" s="84">
        <v>0</v>
      </c>
      <c r="AN1301" s="84">
        <v>1.14994462890625</v>
      </c>
      <c r="AO1301" s="84">
        <v>3.9807390380859302</v>
      </c>
      <c r="AP1301" s="84">
        <v>3.0953113342285099</v>
      </c>
      <c r="AQ1301" s="84">
        <v>1.2387684509277299</v>
      </c>
      <c r="AR1301" s="84">
        <v>13.357338647460899</v>
      </c>
      <c r="AS1301" s="84">
        <v>16.277188415527299</v>
      </c>
      <c r="AT1301" s="84">
        <v>15.037001062011701</v>
      </c>
      <c r="AU1301" s="84">
        <v>22.996428637695299</v>
      </c>
      <c r="AV1301" s="84">
        <v>107.10716027221601</v>
      </c>
      <c r="AW1301" s="84">
        <v>3.7151971130371102</v>
      </c>
      <c r="AX1301" s="84">
        <v>6.8108523437499997</v>
      </c>
      <c r="AY1301" s="84">
        <v>0</v>
      </c>
      <c r="AZ1301" s="84">
        <v>0</v>
      </c>
      <c r="BA1301" s="84">
        <v>0</v>
      </c>
      <c r="BB1301" s="84">
        <v>0</v>
      </c>
      <c r="BC1301" s="84">
        <v>0</v>
      </c>
      <c r="BD1301" s="84">
        <v>0</v>
      </c>
      <c r="BE1301" s="84">
        <v>3.5389431030273402</v>
      </c>
      <c r="BF1301" s="84">
        <v>5.7500611022949197</v>
      </c>
      <c r="BG1301" s="84">
        <v>0</v>
      </c>
    </row>
    <row r="1302" spans="1:59" ht="14.25" customHeight="1">
      <c r="A1302" s="82">
        <v>1301</v>
      </c>
      <c r="B1302" s="83" t="s">
        <v>74</v>
      </c>
      <c r="C1302" s="83" t="s">
        <v>189</v>
      </c>
      <c r="D1302" s="83">
        <v>9</v>
      </c>
      <c r="E1302" s="83">
        <v>40</v>
      </c>
      <c r="F1302" s="83">
        <v>6</v>
      </c>
      <c r="G1302" s="83" t="s">
        <v>91</v>
      </c>
      <c r="H1302" s="83" t="s">
        <v>157</v>
      </c>
      <c r="I1302" s="83" t="s">
        <v>85</v>
      </c>
      <c r="J1302" s="83" t="s">
        <v>88</v>
      </c>
      <c r="K1302" s="84">
        <v>0.53070107421875001</v>
      </c>
      <c r="L1302" s="84">
        <v>0</v>
      </c>
      <c r="M1302" s="84">
        <v>0</v>
      </c>
      <c r="N1302" s="84">
        <v>0</v>
      </c>
      <c r="O1302" s="84">
        <v>0.707586535644531</v>
      </c>
      <c r="P1302" s="84">
        <v>0</v>
      </c>
      <c r="Q1302" s="84">
        <v>0</v>
      </c>
      <c r="R1302" s="84">
        <v>0</v>
      </c>
      <c r="S1302" s="84">
        <v>0</v>
      </c>
      <c r="T1302" s="84">
        <v>0</v>
      </c>
      <c r="U1302" s="84">
        <v>0</v>
      </c>
      <c r="V1302" s="84">
        <v>0</v>
      </c>
      <c r="W1302" s="84">
        <v>0</v>
      </c>
      <c r="X1302" s="84">
        <v>0</v>
      </c>
      <c r="Y1302" s="84">
        <v>0</v>
      </c>
      <c r="Z1302" s="84">
        <v>0</v>
      </c>
      <c r="AA1302" s="84">
        <v>0</v>
      </c>
      <c r="AB1302" s="84">
        <v>0</v>
      </c>
      <c r="AC1302" s="84">
        <v>0</v>
      </c>
      <c r="AD1302" s="84">
        <v>0</v>
      </c>
      <c r="AE1302" s="84">
        <v>0</v>
      </c>
      <c r="AF1302" s="84">
        <v>0</v>
      </c>
      <c r="AG1302" s="84">
        <v>0</v>
      </c>
      <c r="AH1302" s="84">
        <v>0</v>
      </c>
      <c r="AI1302" s="84">
        <v>0</v>
      </c>
      <c r="AJ1302" s="84">
        <v>0.70759781494140594</v>
      </c>
      <c r="AK1302" s="84">
        <v>0</v>
      </c>
      <c r="AL1302" s="84">
        <v>0.265337512207031</v>
      </c>
      <c r="AM1302" s="84">
        <v>0</v>
      </c>
      <c r="AN1302" s="84">
        <v>15.5714643005371</v>
      </c>
      <c r="AO1302" s="84">
        <v>10.7923752197265</v>
      </c>
      <c r="AP1302" s="84">
        <v>4.0679699768066397</v>
      </c>
      <c r="AQ1302" s="84">
        <v>6.8984510803222596</v>
      </c>
      <c r="AR1302" s="84">
        <v>9.63760944213867</v>
      </c>
      <c r="AS1302" s="84">
        <v>18.7551272338867</v>
      </c>
      <c r="AT1302" s="84">
        <v>16.711776336669899</v>
      </c>
      <c r="AU1302" s="84">
        <v>45.089406994628902</v>
      </c>
      <c r="AV1302" s="84">
        <v>135.62865031738201</v>
      </c>
      <c r="AW1302" s="84">
        <v>1.4151169494628899</v>
      </c>
      <c r="AX1302" s="84">
        <v>5.8366469360351498</v>
      </c>
      <c r="AY1302" s="84">
        <v>0.707586535644531</v>
      </c>
      <c r="AZ1302" s="84">
        <v>0</v>
      </c>
      <c r="BA1302" s="84">
        <v>0</v>
      </c>
      <c r="BB1302" s="84">
        <v>0</v>
      </c>
      <c r="BC1302" s="84">
        <v>0</v>
      </c>
      <c r="BD1302" s="84">
        <v>0.70758635253906199</v>
      </c>
      <c r="BE1302" s="84">
        <v>14.4177151489257</v>
      </c>
      <c r="BF1302" s="84">
        <v>8.8407586669921795E-2</v>
      </c>
      <c r="BG1302" s="84">
        <v>0</v>
      </c>
    </row>
    <row r="1303" spans="1:59" ht="14.25" customHeight="1">
      <c r="A1303" s="82">
        <v>1302</v>
      </c>
      <c r="B1303" s="83" t="s">
        <v>74</v>
      </c>
      <c r="C1303" s="83" t="s">
        <v>189</v>
      </c>
      <c r="D1303" s="83">
        <v>9</v>
      </c>
      <c r="E1303" s="83">
        <v>40</v>
      </c>
      <c r="F1303" s="83">
        <v>15</v>
      </c>
      <c r="G1303" s="83" t="s">
        <v>91</v>
      </c>
      <c r="H1303" s="83" t="s">
        <v>157</v>
      </c>
      <c r="I1303" s="83" t="s">
        <v>91</v>
      </c>
      <c r="J1303" s="83" t="s">
        <v>92</v>
      </c>
      <c r="K1303" s="84">
        <v>0</v>
      </c>
      <c r="L1303" s="84">
        <v>0</v>
      </c>
      <c r="M1303" s="84">
        <v>0</v>
      </c>
      <c r="N1303" s="84">
        <v>0</v>
      </c>
      <c r="O1303" s="84">
        <v>0</v>
      </c>
      <c r="P1303" s="84">
        <v>0</v>
      </c>
      <c r="Q1303" s="84">
        <v>0</v>
      </c>
      <c r="R1303" s="84">
        <v>0</v>
      </c>
      <c r="S1303" s="84">
        <v>0</v>
      </c>
      <c r="T1303" s="84">
        <v>0</v>
      </c>
      <c r="U1303" s="84">
        <v>0</v>
      </c>
      <c r="V1303" s="84">
        <v>0</v>
      </c>
      <c r="W1303" s="84">
        <v>0</v>
      </c>
      <c r="X1303" s="84">
        <v>0</v>
      </c>
      <c r="Y1303" s="84">
        <v>0</v>
      </c>
      <c r="Z1303" s="84">
        <v>0</v>
      </c>
      <c r="AA1303" s="84">
        <v>0</v>
      </c>
      <c r="AB1303" s="84">
        <v>0</v>
      </c>
      <c r="AC1303" s="84">
        <v>0</v>
      </c>
      <c r="AD1303" s="84">
        <v>0</v>
      </c>
      <c r="AE1303" s="84">
        <v>0</v>
      </c>
      <c r="AF1303" s="84">
        <v>0</v>
      </c>
      <c r="AG1303" s="84">
        <v>0</v>
      </c>
      <c r="AH1303" s="84">
        <v>0</v>
      </c>
      <c r="AI1303" s="84">
        <v>0</v>
      </c>
      <c r="AJ1303" s="84">
        <v>0</v>
      </c>
      <c r="AK1303" s="84">
        <v>0</v>
      </c>
      <c r="AL1303" s="84">
        <v>0</v>
      </c>
      <c r="AM1303" s="84">
        <v>0</v>
      </c>
      <c r="AN1303" s="84">
        <v>0</v>
      </c>
      <c r="AO1303" s="84">
        <v>1.0616077148437499</v>
      </c>
      <c r="AP1303" s="84">
        <v>3.3609385131835898</v>
      </c>
      <c r="AQ1303" s="84">
        <v>1.4156985351562399</v>
      </c>
      <c r="AR1303" s="84">
        <v>41.034366131591803</v>
      </c>
      <c r="AS1303" s="84">
        <v>18.756575262451101</v>
      </c>
      <c r="AT1303" s="84">
        <v>61.218170288085901</v>
      </c>
      <c r="AU1303" s="84">
        <v>21.673110491943302</v>
      </c>
      <c r="AV1303" s="84">
        <v>17.1590977722167</v>
      </c>
      <c r="AW1303" s="84">
        <v>12.297941754150299</v>
      </c>
      <c r="AX1303" s="84">
        <v>88.635646539306606</v>
      </c>
      <c r="AY1303" s="84">
        <v>0</v>
      </c>
      <c r="AZ1303" s="84">
        <v>0</v>
      </c>
      <c r="BA1303" s="84">
        <v>0</v>
      </c>
      <c r="BB1303" s="84">
        <v>0</v>
      </c>
      <c r="BC1303" s="84">
        <v>0</v>
      </c>
      <c r="BD1303" s="84">
        <v>0</v>
      </c>
      <c r="BE1303" s="84">
        <v>15.8332091430664</v>
      </c>
      <c r="BF1303" s="84">
        <v>30.787207122802698</v>
      </c>
      <c r="BG1303" s="84">
        <v>0</v>
      </c>
    </row>
    <row r="1304" spans="1:59" ht="14.25" customHeight="1">
      <c r="A1304" s="82">
        <v>1303</v>
      </c>
      <c r="B1304" s="83" t="s">
        <v>74</v>
      </c>
      <c r="C1304" s="83" t="s">
        <v>189</v>
      </c>
      <c r="D1304" s="83">
        <v>9</v>
      </c>
      <c r="E1304" s="83">
        <v>40</v>
      </c>
      <c r="F1304" s="83">
        <v>21</v>
      </c>
      <c r="G1304" s="83" t="s">
        <v>91</v>
      </c>
      <c r="H1304" s="83" t="s">
        <v>157</v>
      </c>
      <c r="I1304" s="83" t="s">
        <v>91</v>
      </c>
      <c r="J1304" s="83" t="s">
        <v>94</v>
      </c>
      <c r="K1304" s="84">
        <v>0.17690078125</v>
      </c>
      <c r="L1304" s="84">
        <v>8.8443536376953097E-2</v>
      </c>
      <c r="M1304" s="84">
        <v>0</v>
      </c>
      <c r="N1304" s="84">
        <v>8.8444989013671801E-2</v>
      </c>
      <c r="O1304" s="84">
        <v>0.26534843139648401</v>
      </c>
      <c r="P1304" s="84">
        <v>0</v>
      </c>
      <c r="Q1304" s="84">
        <v>0</v>
      </c>
      <c r="R1304" s="84">
        <v>0</v>
      </c>
      <c r="S1304" s="84">
        <v>0</v>
      </c>
      <c r="T1304" s="84">
        <v>0</v>
      </c>
      <c r="U1304" s="84">
        <v>0</v>
      </c>
      <c r="V1304" s="84">
        <v>0</v>
      </c>
      <c r="W1304" s="84">
        <v>0</v>
      </c>
      <c r="X1304" s="84">
        <v>0</v>
      </c>
      <c r="Y1304" s="84">
        <v>0</v>
      </c>
      <c r="Z1304" s="84">
        <v>0</v>
      </c>
      <c r="AA1304" s="84">
        <v>0</v>
      </c>
      <c r="AB1304" s="84">
        <v>0</v>
      </c>
      <c r="AC1304" s="84">
        <v>0</v>
      </c>
      <c r="AD1304" s="84">
        <v>0</v>
      </c>
      <c r="AE1304" s="84">
        <v>8.8444989013671801E-2</v>
      </c>
      <c r="AF1304" s="84">
        <v>0</v>
      </c>
      <c r="AG1304" s="84">
        <v>8.8443597412109304E-2</v>
      </c>
      <c r="AH1304" s="84">
        <v>0.442222174072265</v>
      </c>
      <c r="AI1304" s="84">
        <v>8.8448309326171801E-2</v>
      </c>
      <c r="AJ1304" s="84">
        <v>0.442230560302734</v>
      </c>
      <c r="AK1304" s="84">
        <v>3.8915860412597598</v>
      </c>
      <c r="AL1304" s="84">
        <v>0.44222924804687502</v>
      </c>
      <c r="AM1304" s="84">
        <v>34.852917626953101</v>
      </c>
      <c r="AN1304" s="84">
        <v>148.42799249877899</v>
      </c>
      <c r="AO1304" s="84">
        <v>404.25246931152401</v>
      </c>
      <c r="AP1304" s="84">
        <v>303.859143286132</v>
      </c>
      <c r="AQ1304" s="84">
        <v>302.33307797241201</v>
      </c>
      <c r="AR1304" s="84">
        <v>585.80951840820296</v>
      </c>
      <c r="AS1304" s="84">
        <v>650.69773157348504</v>
      </c>
      <c r="AT1304" s="84">
        <v>815.62781860961604</v>
      </c>
      <c r="AU1304" s="84">
        <v>1231.9942854552901</v>
      </c>
      <c r="AV1304" s="84">
        <v>934.75264851073302</v>
      </c>
      <c r="AW1304" s="84">
        <v>515.60771806640605</v>
      </c>
      <c r="AX1304" s="84">
        <v>1536.5217778137301</v>
      </c>
      <c r="AY1304" s="84">
        <v>0.35379196777343702</v>
      </c>
      <c r="AZ1304" s="84">
        <v>0</v>
      </c>
      <c r="BA1304" s="84">
        <v>0</v>
      </c>
      <c r="BB1304" s="84">
        <v>0</v>
      </c>
      <c r="BC1304" s="84">
        <v>8.8448309326171801E-2</v>
      </c>
      <c r="BD1304" s="84">
        <v>5.5720784057617099</v>
      </c>
      <c r="BE1304" s="84">
        <v>368.35045130005</v>
      </c>
      <c r="BF1304" s="84">
        <v>408.77502510375899</v>
      </c>
      <c r="BG1304" s="84">
        <v>2.1227429321289</v>
      </c>
    </row>
    <row r="1305" spans="1:59" ht="14.25" customHeight="1">
      <c r="A1305" s="82">
        <v>1304</v>
      </c>
      <c r="B1305" s="83" t="s">
        <v>74</v>
      </c>
      <c r="C1305" s="83" t="s">
        <v>189</v>
      </c>
      <c r="D1305" s="83">
        <v>9</v>
      </c>
      <c r="E1305" s="83">
        <v>40</v>
      </c>
      <c r="F1305" s="83">
        <v>23</v>
      </c>
      <c r="G1305" s="83" t="s">
        <v>91</v>
      </c>
      <c r="H1305" s="83" t="s">
        <v>157</v>
      </c>
      <c r="I1305" s="83" t="s">
        <v>96</v>
      </c>
      <c r="J1305" s="83" t="s">
        <v>97</v>
      </c>
      <c r="K1305" s="84">
        <v>0</v>
      </c>
      <c r="L1305" s="84">
        <v>0</v>
      </c>
      <c r="M1305" s="84">
        <v>0</v>
      </c>
      <c r="N1305" s="84">
        <v>0</v>
      </c>
      <c r="O1305" s="84">
        <v>0</v>
      </c>
      <c r="P1305" s="84">
        <v>0</v>
      </c>
      <c r="Q1305" s="84">
        <v>0</v>
      </c>
      <c r="R1305" s="84">
        <v>0</v>
      </c>
      <c r="S1305" s="84">
        <v>0</v>
      </c>
      <c r="T1305" s="84">
        <v>0</v>
      </c>
      <c r="U1305" s="84">
        <v>0</v>
      </c>
      <c r="V1305" s="84">
        <v>0</v>
      </c>
      <c r="W1305" s="84">
        <v>0</v>
      </c>
      <c r="X1305" s="84">
        <v>0</v>
      </c>
      <c r="Y1305" s="84">
        <v>0</v>
      </c>
      <c r="Z1305" s="84">
        <v>0</v>
      </c>
      <c r="AA1305" s="84">
        <v>0</v>
      </c>
      <c r="AB1305" s="84">
        <v>0</v>
      </c>
      <c r="AC1305" s="84">
        <v>0</v>
      </c>
      <c r="AD1305" s="84">
        <v>0</v>
      </c>
      <c r="AE1305" s="84">
        <v>0</v>
      </c>
      <c r="AF1305" s="84">
        <v>0</v>
      </c>
      <c r="AG1305" s="84">
        <v>0.79603478393554605</v>
      </c>
      <c r="AH1305" s="84">
        <v>0</v>
      </c>
      <c r="AI1305" s="84">
        <v>0</v>
      </c>
      <c r="AJ1305" s="84">
        <v>0</v>
      </c>
      <c r="AK1305" s="84">
        <v>0</v>
      </c>
      <c r="AL1305" s="84">
        <v>0</v>
      </c>
      <c r="AM1305" s="84">
        <v>0</v>
      </c>
      <c r="AN1305" s="84">
        <v>0</v>
      </c>
      <c r="AO1305" s="84">
        <v>0</v>
      </c>
      <c r="AP1305" s="84">
        <v>13.7880263000488</v>
      </c>
      <c r="AQ1305" s="84">
        <v>0</v>
      </c>
      <c r="AR1305" s="84">
        <v>10.256227325439401</v>
      </c>
      <c r="AS1305" s="84">
        <v>0</v>
      </c>
      <c r="AT1305" s="84">
        <v>0</v>
      </c>
      <c r="AU1305" s="84">
        <v>0.61947094726562502</v>
      </c>
      <c r="AV1305" s="84">
        <v>0.70752542114257799</v>
      </c>
      <c r="AW1305" s="84">
        <v>46.168992687988201</v>
      </c>
      <c r="AX1305" s="84">
        <v>0</v>
      </c>
      <c r="AY1305" s="84">
        <v>0</v>
      </c>
      <c r="AZ1305" s="84">
        <v>0</v>
      </c>
      <c r="BA1305" s="84">
        <v>0</v>
      </c>
      <c r="BB1305" s="84">
        <v>0</v>
      </c>
      <c r="BC1305" s="84">
        <v>0</v>
      </c>
      <c r="BD1305" s="84">
        <v>0</v>
      </c>
      <c r="BE1305" s="84">
        <v>0</v>
      </c>
      <c r="BF1305" s="84">
        <v>0</v>
      </c>
      <c r="BG1305" s="84">
        <v>0</v>
      </c>
    </row>
    <row r="1306" spans="1:59" ht="14.25" customHeight="1">
      <c r="A1306" s="82">
        <v>1305</v>
      </c>
      <c r="B1306" s="83" t="s">
        <v>74</v>
      </c>
      <c r="C1306" s="83" t="s">
        <v>189</v>
      </c>
      <c r="D1306" s="83">
        <v>9</v>
      </c>
      <c r="E1306" s="83">
        <v>40</v>
      </c>
      <c r="F1306" s="83">
        <v>24</v>
      </c>
      <c r="G1306" s="83" t="s">
        <v>91</v>
      </c>
      <c r="H1306" s="83" t="s">
        <v>157</v>
      </c>
      <c r="I1306" s="83" t="s">
        <v>96</v>
      </c>
      <c r="J1306" s="83" t="s">
        <v>99</v>
      </c>
      <c r="K1306" s="84">
        <v>0</v>
      </c>
      <c r="L1306" s="84">
        <v>0</v>
      </c>
      <c r="M1306" s="84">
        <v>0</v>
      </c>
      <c r="N1306" s="84">
        <v>0</v>
      </c>
      <c r="O1306" s="84">
        <v>0</v>
      </c>
      <c r="P1306" s="84">
        <v>0</v>
      </c>
      <c r="Q1306" s="84">
        <v>0</v>
      </c>
      <c r="R1306" s="84">
        <v>0</v>
      </c>
      <c r="S1306" s="84">
        <v>0</v>
      </c>
      <c r="T1306" s="84">
        <v>0</v>
      </c>
      <c r="U1306" s="84">
        <v>0</v>
      </c>
      <c r="V1306" s="84">
        <v>0</v>
      </c>
      <c r="W1306" s="84">
        <v>0</v>
      </c>
      <c r="X1306" s="84">
        <v>0</v>
      </c>
      <c r="Y1306" s="84">
        <v>0</v>
      </c>
      <c r="Z1306" s="84">
        <v>0</v>
      </c>
      <c r="AA1306" s="84">
        <v>0</v>
      </c>
      <c r="AB1306" s="84">
        <v>0</v>
      </c>
      <c r="AC1306" s="84">
        <v>0</v>
      </c>
      <c r="AD1306" s="84">
        <v>0</v>
      </c>
      <c r="AE1306" s="84">
        <v>0</v>
      </c>
      <c r="AF1306" s="84">
        <v>0</v>
      </c>
      <c r="AG1306" s="84">
        <v>0</v>
      </c>
      <c r="AH1306" s="84">
        <v>0</v>
      </c>
      <c r="AI1306" s="84">
        <v>0</v>
      </c>
      <c r="AJ1306" s="84">
        <v>0</v>
      </c>
      <c r="AK1306" s="84">
        <v>0</v>
      </c>
      <c r="AL1306" s="84">
        <v>0</v>
      </c>
      <c r="AM1306" s="84">
        <v>0.79628587036132803</v>
      </c>
      <c r="AN1306" s="84">
        <v>0</v>
      </c>
      <c r="AO1306" s="84">
        <v>0</v>
      </c>
      <c r="AP1306" s="84">
        <v>8.8382482910156199E-2</v>
      </c>
      <c r="AQ1306" s="84">
        <v>0</v>
      </c>
      <c r="AR1306" s="84">
        <v>0</v>
      </c>
      <c r="AS1306" s="84">
        <v>0</v>
      </c>
      <c r="AT1306" s="84">
        <v>8.8455773925781203E-2</v>
      </c>
      <c r="AU1306" s="84">
        <v>0</v>
      </c>
      <c r="AV1306" s="84">
        <v>1.1500977661132801</v>
      </c>
      <c r="AW1306" s="84">
        <v>0</v>
      </c>
      <c r="AX1306" s="84">
        <v>0.26525370483398403</v>
      </c>
      <c r="AY1306" s="84">
        <v>0</v>
      </c>
      <c r="AZ1306" s="84">
        <v>0</v>
      </c>
      <c r="BA1306" s="84">
        <v>0</v>
      </c>
      <c r="BB1306" s="84">
        <v>0</v>
      </c>
      <c r="BC1306" s="84">
        <v>0</v>
      </c>
      <c r="BD1306" s="84">
        <v>0</v>
      </c>
      <c r="BE1306" s="84">
        <v>1.06171414794921</v>
      </c>
      <c r="BF1306" s="84">
        <v>8.8468652343749996E-2</v>
      </c>
      <c r="BG1306" s="84">
        <v>0</v>
      </c>
    </row>
    <row r="1307" spans="1:59" ht="14.25" customHeight="1">
      <c r="A1307" s="82">
        <v>1306</v>
      </c>
      <c r="B1307" s="83" t="s">
        <v>74</v>
      </c>
      <c r="C1307" s="83" t="s">
        <v>189</v>
      </c>
      <c r="D1307" s="83">
        <v>9</v>
      </c>
      <c r="E1307" s="83">
        <v>40</v>
      </c>
      <c r="F1307" s="83">
        <v>25</v>
      </c>
      <c r="G1307" s="83" t="s">
        <v>91</v>
      </c>
      <c r="H1307" s="83" t="s">
        <v>157</v>
      </c>
      <c r="I1307" s="83" t="s">
        <v>96</v>
      </c>
      <c r="J1307" s="83" t="s">
        <v>101</v>
      </c>
      <c r="K1307" s="84">
        <v>0</v>
      </c>
      <c r="L1307" s="84">
        <v>0</v>
      </c>
      <c r="M1307" s="84">
        <v>0</v>
      </c>
      <c r="N1307" s="84">
        <v>0</v>
      </c>
      <c r="O1307" s="84">
        <v>0</v>
      </c>
      <c r="P1307" s="84">
        <v>0</v>
      </c>
      <c r="Q1307" s="84">
        <v>0</v>
      </c>
      <c r="R1307" s="84">
        <v>0</v>
      </c>
      <c r="S1307" s="84">
        <v>0</v>
      </c>
      <c r="T1307" s="84">
        <v>0</v>
      </c>
      <c r="U1307" s="84">
        <v>0</v>
      </c>
      <c r="V1307" s="84">
        <v>0</v>
      </c>
      <c r="W1307" s="84">
        <v>0</v>
      </c>
      <c r="X1307" s="84">
        <v>0</v>
      </c>
      <c r="Y1307" s="84">
        <v>0</v>
      </c>
      <c r="Z1307" s="84">
        <v>0</v>
      </c>
      <c r="AA1307" s="84">
        <v>0</v>
      </c>
      <c r="AB1307" s="84">
        <v>0</v>
      </c>
      <c r="AC1307" s="84">
        <v>0</v>
      </c>
      <c r="AD1307" s="84">
        <v>0</v>
      </c>
      <c r="AE1307" s="84">
        <v>0</v>
      </c>
      <c r="AF1307" s="84">
        <v>0</v>
      </c>
      <c r="AG1307" s="84">
        <v>0</v>
      </c>
      <c r="AH1307" s="84">
        <v>0</v>
      </c>
      <c r="AI1307" s="84">
        <v>0</v>
      </c>
      <c r="AJ1307" s="84">
        <v>0</v>
      </c>
      <c r="AK1307" s="84">
        <v>0</v>
      </c>
      <c r="AL1307" s="84">
        <v>0</v>
      </c>
      <c r="AM1307" s="84">
        <v>0</v>
      </c>
      <c r="AN1307" s="84">
        <v>1.4156585144042899</v>
      </c>
      <c r="AO1307" s="84">
        <v>0</v>
      </c>
      <c r="AP1307" s="84">
        <v>1.59130309448242</v>
      </c>
      <c r="AQ1307" s="84">
        <v>1.2382024658203099</v>
      </c>
      <c r="AR1307" s="84">
        <v>3.80163135986328</v>
      </c>
      <c r="AS1307" s="84">
        <v>3.00739227294922</v>
      </c>
      <c r="AT1307" s="84">
        <v>8.9298885314941394</v>
      </c>
      <c r="AU1307" s="84">
        <v>16.7964445190429</v>
      </c>
      <c r="AV1307" s="84">
        <v>185.496855047607</v>
      </c>
      <c r="AW1307" s="84">
        <v>8.0481800170898392</v>
      </c>
      <c r="AX1307" s="84">
        <v>53.081406689453097</v>
      </c>
      <c r="AY1307" s="84">
        <v>0</v>
      </c>
      <c r="AZ1307" s="84">
        <v>0</v>
      </c>
      <c r="BA1307" s="84">
        <v>0</v>
      </c>
      <c r="BB1307" s="84">
        <v>0</v>
      </c>
      <c r="BC1307" s="84">
        <v>0</v>
      </c>
      <c r="BD1307" s="84">
        <v>0</v>
      </c>
      <c r="BE1307" s="84">
        <v>2.0331012023925701</v>
      </c>
      <c r="BF1307" s="84">
        <v>10.439389123535101</v>
      </c>
      <c r="BG1307" s="84">
        <v>0</v>
      </c>
    </row>
    <row r="1308" spans="1:59" ht="14.25" customHeight="1">
      <c r="A1308" s="82">
        <v>1307</v>
      </c>
      <c r="B1308" s="83" t="s">
        <v>74</v>
      </c>
      <c r="C1308" s="83" t="s">
        <v>189</v>
      </c>
      <c r="D1308" s="83">
        <v>9</v>
      </c>
      <c r="E1308" s="83">
        <v>40</v>
      </c>
      <c r="F1308" s="83">
        <v>33</v>
      </c>
      <c r="G1308" s="83" t="s">
        <v>91</v>
      </c>
      <c r="H1308" s="83" t="s">
        <v>157</v>
      </c>
      <c r="I1308" s="83" t="s">
        <v>103</v>
      </c>
      <c r="J1308" s="83" t="s">
        <v>104</v>
      </c>
      <c r="K1308" s="84">
        <v>0</v>
      </c>
      <c r="L1308" s="84">
        <v>0</v>
      </c>
      <c r="M1308" s="84">
        <v>0</v>
      </c>
      <c r="N1308" s="84">
        <v>0</v>
      </c>
      <c r="O1308" s="84">
        <v>0</v>
      </c>
      <c r="P1308" s="84">
        <v>0</v>
      </c>
      <c r="Q1308" s="84">
        <v>0</v>
      </c>
      <c r="R1308" s="84">
        <v>0</v>
      </c>
      <c r="S1308" s="84">
        <v>0</v>
      </c>
      <c r="T1308" s="84">
        <v>0</v>
      </c>
      <c r="U1308" s="84">
        <v>0</v>
      </c>
      <c r="V1308" s="84">
        <v>0</v>
      </c>
      <c r="W1308" s="84">
        <v>0</v>
      </c>
      <c r="X1308" s="84">
        <v>0</v>
      </c>
      <c r="Y1308" s="84">
        <v>0</v>
      </c>
      <c r="Z1308" s="84">
        <v>0</v>
      </c>
      <c r="AA1308" s="84">
        <v>0.53065985107421798</v>
      </c>
      <c r="AB1308" s="84">
        <v>0</v>
      </c>
      <c r="AC1308" s="84">
        <v>0</v>
      </c>
      <c r="AD1308" s="84">
        <v>0</v>
      </c>
      <c r="AE1308" s="84">
        <v>0.61911480102538996</v>
      </c>
      <c r="AF1308" s="84">
        <v>0</v>
      </c>
      <c r="AG1308" s="84">
        <v>3.4492917297363199</v>
      </c>
      <c r="AH1308" s="84">
        <v>0.35377633056640601</v>
      </c>
      <c r="AI1308" s="84">
        <v>0.97288048706054697</v>
      </c>
      <c r="AJ1308" s="84">
        <v>1.8573472595214799</v>
      </c>
      <c r="AK1308" s="84">
        <v>2.03423449096679</v>
      </c>
      <c r="AL1308" s="84">
        <v>0</v>
      </c>
      <c r="AM1308" s="84">
        <v>2.83108688964843</v>
      </c>
      <c r="AN1308" s="84">
        <v>3.2709532897949201</v>
      </c>
      <c r="AO1308" s="84">
        <v>30.7854170715331</v>
      </c>
      <c r="AP1308" s="84">
        <v>20.425080621337901</v>
      </c>
      <c r="AQ1308" s="84">
        <v>8.7542401733398396</v>
      </c>
      <c r="AR1308" s="84">
        <v>30.688288476562501</v>
      </c>
      <c r="AS1308" s="84">
        <v>8.4890762512207001</v>
      </c>
      <c r="AT1308" s="84">
        <v>3.5367366455078102</v>
      </c>
      <c r="AU1308" s="84">
        <v>34.316754516601499</v>
      </c>
      <c r="AV1308" s="84">
        <v>37.7482483337402</v>
      </c>
      <c r="AW1308" s="84">
        <v>105.92416660156201</v>
      </c>
      <c r="AX1308" s="84">
        <v>58.287893737792899</v>
      </c>
      <c r="AY1308" s="84">
        <v>0</v>
      </c>
      <c r="AZ1308" s="84">
        <v>0</v>
      </c>
      <c r="BA1308" s="84">
        <v>0</v>
      </c>
      <c r="BB1308" s="84">
        <v>0</v>
      </c>
      <c r="BC1308" s="84">
        <v>0.97288048706054697</v>
      </c>
      <c r="BD1308" s="84">
        <v>0.707559790039062</v>
      </c>
      <c r="BE1308" s="84">
        <v>9.2863934936523407</v>
      </c>
      <c r="BF1308" s="84">
        <v>21.761544030761701</v>
      </c>
      <c r="BG1308" s="84">
        <v>0</v>
      </c>
    </row>
    <row r="1309" spans="1:59" ht="14.25" customHeight="1">
      <c r="A1309" s="82">
        <v>1308</v>
      </c>
      <c r="B1309" s="83" t="s">
        <v>74</v>
      </c>
      <c r="C1309" s="83" t="s">
        <v>189</v>
      </c>
      <c r="D1309" s="83">
        <v>9</v>
      </c>
      <c r="E1309" s="83">
        <v>40</v>
      </c>
      <c r="F1309" s="83">
        <v>35</v>
      </c>
      <c r="G1309" s="83" t="s">
        <v>91</v>
      </c>
      <c r="H1309" s="83" t="s">
        <v>157</v>
      </c>
      <c r="I1309" s="83" t="s">
        <v>91</v>
      </c>
      <c r="J1309" s="83" t="s">
        <v>199</v>
      </c>
      <c r="K1309" s="84">
        <v>0</v>
      </c>
      <c r="L1309" s="84">
        <v>0</v>
      </c>
      <c r="M1309" s="84">
        <v>0</v>
      </c>
      <c r="N1309" s="84">
        <v>0</v>
      </c>
      <c r="O1309" s="84">
        <v>0</v>
      </c>
      <c r="P1309" s="84">
        <v>0</v>
      </c>
      <c r="Q1309" s="84">
        <v>0</v>
      </c>
      <c r="R1309" s="84">
        <v>0</v>
      </c>
      <c r="S1309" s="84">
        <v>0</v>
      </c>
      <c r="T1309" s="84">
        <v>0</v>
      </c>
      <c r="U1309" s="84">
        <v>0</v>
      </c>
      <c r="V1309" s="84">
        <v>0</v>
      </c>
      <c r="W1309" s="84">
        <v>0</v>
      </c>
      <c r="X1309" s="84">
        <v>0</v>
      </c>
      <c r="Y1309" s="84">
        <v>0</v>
      </c>
      <c r="Z1309" s="84">
        <v>0</v>
      </c>
      <c r="AA1309" s="84">
        <v>0</v>
      </c>
      <c r="AB1309" s="84">
        <v>0</v>
      </c>
      <c r="AC1309" s="84">
        <v>0</v>
      </c>
      <c r="AD1309" s="84">
        <v>0</v>
      </c>
      <c r="AE1309" s="84">
        <v>0</v>
      </c>
      <c r="AF1309" s="84">
        <v>0</v>
      </c>
      <c r="AG1309" s="84">
        <v>0</v>
      </c>
      <c r="AH1309" s="84">
        <v>0</v>
      </c>
      <c r="AI1309" s="84">
        <v>0</v>
      </c>
      <c r="AJ1309" s="84">
        <v>0</v>
      </c>
      <c r="AK1309" s="84">
        <v>0</v>
      </c>
      <c r="AL1309" s="84">
        <v>0</v>
      </c>
      <c r="AM1309" s="84">
        <v>0</v>
      </c>
      <c r="AN1309" s="84">
        <v>8.8457397460937504E-2</v>
      </c>
      <c r="AO1309" s="84">
        <v>26.981954644775399</v>
      </c>
      <c r="AP1309" s="84">
        <v>0.70747161865234298</v>
      </c>
      <c r="AQ1309" s="84">
        <v>0.70782343749999999</v>
      </c>
      <c r="AR1309" s="84">
        <v>0.26539394531249999</v>
      </c>
      <c r="AS1309" s="84">
        <v>8.8455114746093702E-2</v>
      </c>
      <c r="AT1309" s="84">
        <v>1.23838959350586</v>
      </c>
      <c r="AU1309" s="84">
        <v>9.1983051635742203</v>
      </c>
      <c r="AV1309" s="84">
        <v>0.176979083251953</v>
      </c>
      <c r="AW1309" s="84">
        <v>1.85753402099609</v>
      </c>
      <c r="AX1309" s="84">
        <v>1.3266959045410101</v>
      </c>
      <c r="AY1309" s="84">
        <v>0</v>
      </c>
      <c r="AZ1309" s="84">
        <v>0</v>
      </c>
      <c r="BA1309" s="84">
        <v>0</v>
      </c>
      <c r="BB1309" s="84">
        <v>0</v>
      </c>
      <c r="BC1309" s="84">
        <v>0</v>
      </c>
      <c r="BD1309" s="84">
        <v>0</v>
      </c>
      <c r="BE1309" s="84">
        <v>27.6897154174804</v>
      </c>
      <c r="BF1309" s="84">
        <v>2.65342431030273</v>
      </c>
      <c r="BG1309" s="84">
        <v>8.8443359375000002E-2</v>
      </c>
    </row>
    <row r="1310" spans="1:59" ht="14.25" customHeight="1">
      <c r="A1310" s="82">
        <v>1309</v>
      </c>
      <c r="B1310" s="83" t="s">
        <v>74</v>
      </c>
      <c r="C1310" s="83" t="s">
        <v>189</v>
      </c>
      <c r="D1310" s="83">
        <v>9</v>
      </c>
      <c r="E1310" s="83">
        <v>40</v>
      </c>
      <c r="F1310" s="83">
        <v>40</v>
      </c>
      <c r="G1310" s="83" t="s">
        <v>91</v>
      </c>
      <c r="H1310" s="83" t="s">
        <v>157</v>
      </c>
      <c r="I1310" s="83" t="s">
        <v>91</v>
      </c>
      <c r="J1310" s="83" t="s">
        <v>157</v>
      </c>
      <c r="K1310" s="84">
        <v>9.8173753417968701</v>
      </c>
      <c r="L1310" s="84">
        <v>9.7289318054199203</v>
      </c>
      <c r="M1310" s="84">
        <v>10.4365336608886</v>
      </c>
      <c r="N1310" s="84">
        <v>10.4365336608886</v>
      </c>
      <c r="O1310" s="84">
        <v>9.4635986938476506</v>
      </c>
      <c r="P1310" s="84">
        <v>9.4635986938476506</v>
      </c>
      <c r="Q1310" s="84">
        <v>10.4365336608886</v>
      </c>
      <c r="R1310" s="84">
        <v>10.4365336608886</v>
      </c>
      <c r="S1310" s="84">
        <v>10.4365336608886</v>
      </c>
      <c r="T1310" s="84">
        <v>10.4365336608886</v>
      </c>
      <c r="U1310" s="84">
        <v>10.4365336608886</v>
      </c>
      <c r="V1310" s="84">
        <v>10.4365336608886</v>
      </c>
      <c r="W1310" s="84">
        <v>10.4365336608886</v>
      </c>
      <c r="X1310" s="84">
        <v>10.4365336608886</v>
      </c>
      <c r="Y1310" s="84">
        <v>10.4365336608886</v>
      </c>
      <c r="Z1310" s="84">
        <v>10.4365336608886</v>
      </c>
      <c r="AA1310" s="84">
        <v>9.9058738098144499</v>
      </c>
      <c r="AB1310" s="84">
        <v>9.9058738098144499</v>
      </c>
      <c r="AC1310" s="84">
        <v>10.171203643798799</v>
      </c>
      <c r="AD1310" s="84">
        <v>10.171203643798799</v>
      </c>
      <c r="AE1310" s="84">
        <v>9.6405288818359391</v>
      </c>
      <c r="AF1310" s="84">
        <v>9.6405288818359391</v>
      </c>
      <c r="AG1310" s="84">
        <v>6.1027635498046804</v>
      </c>
      <c r="AH1310" s="84">
        <v>5.3952111206054703</v>
      </c>
      <c r="AI1310" s="84">
        <v>8.4907540710449094</v>
      </c>
      <c r="AJ1310" s="84">
        <v>6.5449238586425702</v>
      </c>
      <c r="AK1310" s="84">
        <v>0</v>
      </c>
      <c r="AL1310" s="84">
        <v>0</v>
      </c>
      <c r="AM1310" s="84">
        <v>8.2270486877441407</v>
      </c>
      <c r="AN1310" s="84">
        <v>63.0737797790526</v>
      </c>
      <c r="AO1310" s="84">
        <v>102.765207702636</v>
      </c>
      <c r="AP1310" s="84">
        <v>40.325006915283197</v>
      </c>
      <c r="AQ1310" s="84">
        <v>80.478932489013602</v>
      </c>
      <c r="AR1310" s="84">
        <v>266.08943058471601</v>
      </c>
      <c r="AS1310" s="84">
        <v>350.51144539794899</v>
      </c>
      <c r="AT1310" s="84">
        <v>1125.7865902832</v>
      </c>
      <c r="AU1310" s="84">
        <v>1554.5068949646</v>
      </c>
      <c r="AV1310" s="84">
        <v>1636.05990761108</v>
      </c>
      <c r="AW1310" s="84">
        <v>2563.4608672058198</v>
      </c>
      <c r="AX1310" s="84">
        <v>4875.0588201477103</v>
      </c>
      <c r="AY1310" s="84">
        <v>9.4635986938476506</v>
      </c>
      <c r="AZ1310" s="84">
        <v>9.4635986938476506</v>
      </c>
      <c r="BA1310" s="84">
        <v>10.4365336608886</v>
      </c>
      <c r="BB1310" s="84">
        <v>10.4365336608886</v>
      </c>
      <c r="BC1310" s="84">
        <v>9.3752048645019492</v>
      </c>
      <c r="BD1310" s="84">
        <v>2.1226403991699199</v>
      </c>
      <c r="BE1310" s="84">
        <v>136.287892541503</v>
      </c>
      <c r="BF1310" s="84">
        <v>1603.8131634216199</v>
      </c>
      <c r="BG1310" s="84">
        <v>8.3137909057617101</v>
      </c>
    </row>
    <row r="1311" spans="1:59" ht="14.25" customHeight="1">
      <c r="A1311" s="82">
        <v>1310</v>
      </c>
      <c r="B1311" s="83" t="s">
        <v>74</v>
      </c>
      <c r="C1311" s="83" t="s">
        <v>189</v>
      </c>
      <c r="D1311" s="83">
        <v>9</v>
      </c>
      <c r="E1311" s="83">
        <v>40</v>
      </c>
      <c r="F1311" s="83">
        <v>68</v>
      </c>
      <c r="G1311" s="83" t="s">
        <v>91</v>
      </c>
      <c r="H1311" s="83" t="s">
        <v>157</v>
      </c>
      <c r="I1311" s="83" t="s">
        <v>96</v>
      </c>
      <c r="J1311" s="83" t="s">
        <v>122</v>
      </c>
      <c r="K1311" s="84">
        <v>0</v>
      </c>
      <c r="L1311" s="84">
        <v>0</v>
      </c>
      <c r="M1311" s="84">
        <v>0</v>
      </c>
      <c r="N1311" s="84">
        <v>0</v>
      </c>
      <c r="O1311" s="84">
        <v>0</v>
      </c>
      <c r="P1311" s="84">
        <v>0</v>
      </c>
      <c r="Q1311" s="84">
        <v>0</v>
      </c>
      <c r="R1311" s="84">
        <v>0</v>
      </c>
      <c r="S1311" s="84">
        <v>0</v>
      </c>
      <c r="T1311" s="84">
        <v>0</v>
      </c>
      <c r="U1311" s="84">
        <v>0</v>
      </c>
      <c r="V1311" s="84">
        <v>0</v>
      </c>
      <c r="W1311" s="84">
        <v>0</v>
      </c>
      <c r="X1311" s="84">
        <v>0</v>
      </c>
      <c r="Y1311" s="84">
        <v>0</v>
      </c>
      <c r="Z1311" s="84">
        <v>0</v>
      </c>
      <c r="AA1311" s="84">
        <v>0</v>
      </c>
      <c r="AB1311" s="84">
        <v>0</v>
      </c>
      <c r="AC1311" s="84">
        <v>0</v>
      </c>
      <c r="AD1311" s="84">
        <v>0</v>
      </c>
      <c r="AE1311" s="84">
        <v>8.8444989013671801E-2</v>
      </c>
      <c r="AF1311" s="84">
        <v>0</v>
      </c>
      <c r="AG1311" s="84">
        <v>0</v>
      </c>
      <c r="AH1311" s="84">
        <v>0</v>
      </c>
      <c r="AI1311" s="84">
        <v>0</v>
      </c>
      <c r="AJ1311" s="84">
        <v>8.8444140625000001E-2</v>
      </c>
      <c r="AK1311" s="84">
        <v>0</v>
      </c>
      <c r="AL1311" s="84">
        <v>0</v>
      </c>
      <c r="AM1311" s="84">
        <v>0.353821020507812</v>
      </c>
      <c r="AN1311" s="84">
        <v>7.3418415710449203</v>
      </c>
      <c r="AO1311" s="84">
        <v>2.5652604248046802</v>
      </c>
      <c r="AP1311" s="84">
        <v>12.8191932189941</v>
      </c>
      <c r="AQ1311" s="84">
        <v>2.5643772888183598</v>
      </c>
      <c r="AR1311" s="84">
        <v>23.17010647583</v>
      </c>
      <c r="AS1311" s="84">
        <v>9.5524709594726591</v>
      </c>
      <c r="AT1311" s="84">
        <v>38.015940624999999</v>
      </c>
      <c r="AU1311" s="84">
        <v>49.592860119628803</v>
      </c>
      <c r="AV1311" s="84">
        <v>64.041694799804603</v>
      </c>
      <c r="AW1311" s="84">
        <v>1.8577298522949199</v>
      </c>
      <c r="AX1311" s="84">
        <v>7.5164264892578103</v>
      </c>
      <c r="AY1311" s="84">
        <v>0</v>
      </c>
      <c r="AZ1311" s="84">
        <v>0</v>
      </c>
      <c r="BA1311" s="84">
        <v>0</v>
      </c>
      <c r="BB1311" s="84">
        <v>0</v>
      </c>
      <c r="BC1311" s="84">
        <v>0</v>
      </c>
      <c r="BD1311" s="84">
        <v>0.53067868652343697</v>
      </c>
      <c r="BE1311" s="84">
        <v>4.6858956298828103</v>
      </c>
      <c r="BF1311" s="84">
        <v>2.0340772949218699</v>
      </c>
      <c r="BG1311" s="84">
        <v>0</v>
      </c>
    </row>
    <row r="1312" spans="1:59" ht="14.25" customHeight="1">
      <c r="A1312" s="82">
        <v>1311</v>
      </c>
      <c r="B1312" s="83" t="s">
        <v>74</v>
      </c>
      <c r="C1312" s="83" t="s">
        <v>189</v>
      </c>
      <c r="D1312" s="83">
        <v>9</v>
      </c>
      <c r="E1312" s="83">
        <v>51</v>
      </c>
      <c r="F1312" s="83">
        <v>3</v>
      </c>
      <c r="G1312" s="83" t="s">
        <v>106</v>
      </c>
      <c r="H1312" s="83" t="s">
        <v>108</v>
      </c>
      <c r="I1312" s="83" t="s">
        <v>85</v>
      </c>
      <c r="J1312" s="83" t="s">
        <v>86</v>
      </c>
      <c r="K1312" s="84">
        <v>557.97757109985298</v>
      </c>
      <c r="L1312" s="84">
        <v>641.64179302978505</v>
      </c>
      <c r="M1312" s="84">
        <v>627.277058184814</v>
      </c>
      <c r="N1312" s="84">
        <v>742.96253645629804</v>
      </c>
      <c r="O1312" s="84">
        <v>637.33507330322198</v>
      </c>
      <c r="P1312" s="84">
        <v>2105.3919021789502</v>
      </c>
      <c r="Q1312" s="84">
        <v>496.36416352538998</v>
      </c>
      <c r="R1312" s="84">
        <v>537.04977873535097</v>
      </c>
      <c r="S1312" s="84">
        <v>481.05462178955003</v>
      </c>
      <c r="T1312" s="84">
        <v>507.11926536865201</v>
      </c>
      <c r="U1312" s="84">
        <v>524.20987601318302</v>
      </c>
      <c r="V1312" s="84">
        <v>948.19177154541001</v>
      </c>
      <c r="W1312" s="84">
        <v>883.34205705566205</v>
      </c>
      <c r="X1312" s="84">
        <v>366.54336126098599</v>
      </c>
      <c r="Y1312" s="84">
        <v>419.59945188598601</v>
      </c>
      <c r="Z1312" s="84">
        <v>426.809375207519</v>
      </c>
      <c r="AA1312" s="84">
        <v>645.20101296386702</v>
      </c>
      <c r="AB1312" s="84">
        <v>563.00781441039999</v>
      </c>
      <c r="AC1312" s="84">
        <v>526.21810310058595</v>
      </c>
      <c r="AD1312" s="84">
        <v>472.149612091064</v>
      </c>
      <c r="AE1312" s="84">
        <v>496.05717112426697</v>
      </c>
      <c r="AF1312" s="84">
        <v>775.54918627319296</v>
      </c>
      <c r="AG1312" s="84">
        <v>430.19287680664002</v>
      </c>
      <c r="AH1312" s="84">
        <v>953.05920396728402</v>
      </c>
      <c r="AI1312" s="84">
        <v>347.56988960571198</v>
      </c>
      <c r="AJ1312" s="84">
        <v>575.41607785644499</v>
      </c>
      <c r="AK1312" s="84">
        <v>670.21160955200196</v>
      </c>
      <c r="AL1312" s="84">
        <v>473.05307056884698</v>
      </c>
      <c r="AM1312" s="84">
        <v>346.76611216430598</v>
      </c>
      <c r="AN1312" s="84">
        <v>606.88955322875995</v>
      </c>
      <c r="AO1312" s="84">
        <v>537.25433583984295</v>
      </c>
      <c r="AP1312" s="84">
        <v>460.21108683471698</v>
      </c>
      <c r="AQ1312" s="84">
        <v>611.27035790405205</v>
      </c>
      <c r="AR1312" s="84">
        <v>425.50491950683499</v>
      </c>
      <c r="AS1312" s="84">
        <v>420.12272225952103</v>
      </c>
      <c r="AT1312" s="84">
        <v>341.03743953246999</v>
      </c>
      <c r="AU1312" s="84">
        <v>301.26077571411099</v>
      </c>
      <c r="AV1312" s="84">
        <v>270.14006533203099</v>
      </c>
      <c r="AW1312" s="84">
        <v>269.007102252197</v>
      </c>
      <c r="AX1312" s="84">
        <v>247.67275541381801</v>
      </c>
      <c r="AY1312" s="84">
        <v>1111.6679527343699</v>
      </c>
      <c r="AZ1312" s="84">
        <v>2357.1188975097598</v>
      </c>
      <c r="BA1312" s="84">
        <v>606.03280354003903</v>
      </c>
      <c r="BB1312" s="84">
        <v>1046.5532614379799</v>
      </c>
      <c r="BC1312" s="84">
        <v>1248.6381257385201</v>
      </c>
      <c r="BD1312" s="84">
        <v>1079.7167512329099</v>
      </c>
      <c r="BE1312" s="84">
        <v>1135.5360535827599</v>
      </c>
      <c r="BF1312" s="84">
        <v>516.11142964477494</v>
      </c>
      <c r="BG1312" s="84">
        <v>1232.51080269775</v>
      </c>
    </row>
    <row r="1313" spans="1:59" ht="14.25" customHeight="1">
      <c r="A1313" s="82">
        <v>1312</v>
      </c>
      <c r="B1313" s="83" t="s">
        <v>74</v>
      </c>
      <c r="C1313" s="83" t="s">
        <v>189</v>
      </c>
      <c r="D1313" s="83">
        <v>9</v>
      </c>
      <c r="E1313" s="83">
        <v>51</v>
      </c>
      <c r="F1313" s="83">
        <v>6</v>
      </c>
      <c r="G1313" s="83" t="s">
        <v>106</v>
      </c>
      <c r="H1313" s="83" t="s">
        <v>108</v>
      </c>
      <c r="I1313" s="83" t="s">
        <v>85</v>
      </c>
      <c r="J1313" s="83" t="s">
        <v>88</v>
      </c>
      <c r="K1313" s="84">
        <v>8662.8785617980793</v>
      </c>
      <c r="L1313" s="84">
        <v>15213.317735778801</v>
      </c>
      <c r="M1313" s="84">
        <v>7971.5523077880698</v>
      </c>
      <c r="N1313" s="84">
        <v>8791.4520082092204</v>
      </c>
      <c r="O1313" s="84">
        <v>12429.000188305599</v>
      </c>
      <c r="P1313" s="84">
        <v>10713.0262971923</v>
      </c>
      <c r="Q1313" s="84">
        <v>9711.8348593994197</v>
      </c>
      <c r="R1313" s="84">
        <v>7359.0015608215299</v>
      </c>
      <c r="S1313" s="84">
        <v>6678.3022412048304</v>
      </c>
      <c r="T1313" s="84">
        <v>7710.7335273437402</v>
      </c>
      <c r="U1313" s="84">
        <v>10289.386449731401</v>
      </c>
      <c r="V1313" s="84">
        <v>8681.2208443054005</v>
      </c>
      <c r="W1313" s="84">
        <v>5633.8931192016598</v>
      </c>
      <c r="X1313" s="84">
        <v>4782.3415623474102</v>
      </c>
      <c r="Y1313" s="84">
        <v>5382.7541078918503</v>
      </c>
      <c r="Z1313" s="84">
        <v>6273.0686571105898</v>
      </c>
      <c r="AA1313" s="84">
        <v>8742.6660854065394</v>
      </c>
      <c r="AB1313" s="84">
        <v>6378.72034285889</v>
      </c>
      <c r="AC1313" s="84">
        <v>8402.1739731262605</v>
      </c>
      <c r="AD1313" s="84">
        <v>6105.3499871826098</v>
      </c>
      <c r="AE1313" s="84">
        <v>5971.92523516235</v>
      </c>
      <c r="AF1313" s="84">
        <v>7259.2574335022</v>
      </c>
      <c r="AG1313" s="84">
        <v>8013.3789890808002</v>
      </c>
      <c r="AH1313" s="84">
        <v>7752.4174751586897</v>
      </c>
      <c r="AI1313" s="84">
        <v>4745.54078817749</v>
      </c>
      <c r="AJ1313" s="84">
        <v>5742.9556808776897</v>
      </c>
      <c r="AK1313" s="84">
        <v>4853.00737951049</v>
      </c>
      <c r="AL1313" s="84">
        <v>7621.7039264526302</v>
      </c>
      <c r="AM1313" s="84">
        <v>6866.8600917175199</v>
      </c>
      <c r="AN1313" s="84">
        <v>7349.0781765991196</v>
      </c>
      <c r="AO1313" s="84">
        <v>8115.4081739929397</v>
      </c>
      <c r="AP1313" s="84">
        <v>7916.1044406799401</v>
      </c>
      <c r="AQ1313" s="84">
        <v>8144.75340718384</v>
      </c>
      <c r="AR1313" s="84">
        <v>6135.8351676025304</v>
      </c>
      <c r="AS1313" s="84">
        <v>7483.1553828247197</v>
      </c>
      <c r="AT1313" s="84">
        <v>6656.9564696349998</v>
      </c>
      <c r="AU1313" s="84">
        <v>2181.07674547119</v>
      </c>
      <c r="AV1313" s="84">
        <v>2366.2329659912102</v>
      </c>
      <c r="AW1313" s="84">
        <v>863.83696784057599</v>
      </c>
      <c r="AX1313" s="84">
        <v>495.76838629150399</v>
      </c>
      <c r="AY1313" s="84">
        <v>24471.199982367001</v>
      </c>
      <c r="AZ1313" s="84">
        <v>17548.3740211242</v>
      </c>
      <c r="BA1313" s="84">
        <v>14654.0197088196</v>
      </c>
      <c r="BB1313" s="84">
        <v>17084.6611253417</v>
      </c>
      <c r="BC1313" s="84">
        <v>14645.1960889892</v>
      </c>
      <c r="BD1313" s="84">
        <v>13908.5685880737</v>
      </c>
      <c r="BE1313" s="84">
        <v>18015.296962182601</v>
      </c>
      <c r="BF1313" s="84">
        <v>5122.7353124328602</v>
      </c>
      <c r="BG1313" s="84">
        <v>20090.956114575099</v>
      </c>
    </row>
    <row r="1314" spans="1:59" ht="14.25" customHeight="1">
      <c r="A1314" s="82">
        <v>1313</v>
      </c>
      <c r="B1314" s="83" t="s">
        <v>74</v>
      </c>
      <c r="C1314" s="83" t="s">
        <v>189</v>
      </c>
      <c r="D1314" s="83">
        <v>9</v>
      </c>
      <c r="E1314" s="83">
        <v>51</v>
      </c>
      <c r="F1314" s="83">
        <v>12</v>
      </c>
      <c r="G1314" s="83" t="s">
        <v>106</v>
      </c>
      <c r="H1314" s="83" t="s">
        <v>108</v>
      </c>
      <c r="I1314" s="83" t="s">
        <v>106</v>
      </c>
      <c r="J1314" s="83" t="s">
        <v>116</v>
      </c>
      <c r="K1314" s="84">
        <v>0</v>
      </c>
      <c r="L1314" s="84">
        <v>0</v>
      </c>
      <c r="M1314" s="84">
        <v>0.43748124999999999</v>
      </c>
      <c r="N1314" s="84">
        <v>0.96242016601562497</v>
      </c>
      <c r="O1314" s="84">
        <v>0.69981522827148401</v>
      </c>
      <c r="P1314" s="84">
        <v>2.1874043701171799</v>
      </c>
      <c r="Q1314" s="84">
        <v>0.52475189208984296</v>
      </c>
      <c r="R1314" s="84">
        <v>0</v>
      </c>
      <c r="S1314" s="84">
        <v>0</v>
      </c>
      <c r="T1314" s="84">
        <v>0.17499280395507799</v>
      </c>
      <c r="U1314" s="84">
        <v>0</v>
      </c>
      <c r="V1314" s="84">
        <v>8.7496655273437501E-2</v>
      </c>
      <c r="W1314" s="84">
        <v>0.17499296875000001</v>
      </c>
      <c r="X1314" s="84">
        <v>0</v>
      </c>
      <c r="Y1314" s="84">
        <v>0.612480609130859</v>
      </c>
      <c r="Z1314" s="84">
        <v>1.74975856323242</v>
      </c>
      <c r="AA1314" s="84">
        <v>0</v>
      </c>
      <c r="AB1314" s="84">
        <v>0</v>
      </c>
      <c r="AC1314" s="84">
        <v>0.17499271240234299</v>
      </c>
      <c r="AD1314" s="84">
        <v>0.87457835083007796</v>
      </c>
      <c r="AE1314" s="84">
        <v>0.43748099975585902</v>
      </c>
      <c r="AF1314" s="84">
        <v>0.34991444091796797</v>
      </c>
      <c r="AG1314" s="84">
        <v>0.43743748168945301</v>
      </c>
      <c r="AH1314" s="84">
        <v>0.26237560424804601</v>
      </c>
      <c r="AI1314" s="84">
        <v>0.69966495361328096</v>
      </c>
      <c r="AJ1314" s="84">
        <v>1.0495655700683499</v>
      </c>
      <c r="AK1314" s="84">
        <v>0</v>
      </c>
      <c r="AL1314" s="84">
        <v>0.43736137695312399</v>
      </c>
      <c r="AM1314" s="84">
        <v>0</v>
      </c>
      <c r="AN1314" s="84">
        <v>0.52474715576171804</v>
      </c>
      <c r="AO1314" s="84">
        <v>0.524747326660156</v>
      </c>
      <c r="AP1314" s="84">
        <v>1.0494892211914</v>
      </c>
      <c r="AQ1314" s="84">
        <v>0</v>
      </c>
      <c r="AR1314" s="84">
        <v>0.17499757080078099</v>
      </c>
      <c r="AS1314" s="84">
        <v>3.0610017150878899</v>
      </c>
      <c r="AT1314" s="84">
        <v>0</v>
      </c>
      <c r="AU1314" s="84">
        <v>0.174992883300781</v>
      </c>
      <c r="AV1314" s="84">
        <v>0</v>
      </c>
      <c r="AW1314" s="84">
        <v>0</v>
      </c>
      <c r="AX1314" s="84">
        <v>0</v>
      </c>
      <c r="AY1314" s="84">
        <v>1.83738161621093</v>
      </c>
      <c r="AZ1314" s="84">
        <v>0.61247286376953103</v>
      </c>
      <c r="BA1314" s="84">
        <v>0.43748073730468701</v>
      </c>
      <c r="BB1314" s="84">
        <v>3.3243090454101498</v>
      </c>
      <c r="BC1314" s="84">
        <v>0.78732576904296803</v>
      </c>
      <c r="BD1314" s="84">
        <v>0.61224594116210895</v>
      </c>
      <c r="BE1314" s="84">
        <v>1.7491444580078099</v>
      </c>
      <c r="BF1314" s="84">
        <v>1.0499580749511701</v>
      </c>
      <c r="BG1314" s="84">
        <v>3.84983940429687</v>
      </c>
    </row>
    <row r="1315" spans="1:59" ht="14.25" customHeight="1">
      <c r="A1315" s="82">
        <v>1314</v>
      </c>
      <c r="B1315" s="83" t="s">
        <v>74</v>
      </c>
      <c r="C1315" s="83" t="s">
        <v>189</v>
      </c>
      <c r="D1315" s="83">
        <v>9</v>
      </c>
      <c r="E1315" s="83">
        <v>51</v>
      </c>
      <c r="F1315" s="83">
        <v>15</v>
      </c>
      <c r="G1315" s="83" t="s">
        <v>106</v>
      </c>
      <c r="H1315" s="83" t="s">
        <v>108</v>
      </c>
      <c r="I1315" s="83" t="s">
        <v>91</v>
      </c>
      <c r="J1315" s="83" t="s">
        <v>92</v>
      </c>
      <c r="K1315" s="84">
        <v>0</v>
      </c>
      <c r="L1315" s="84">
        <v>8.8152020263671804E-2</v>
      </c>
      <c r="M1315" s="84">
        <v>0</v>
      </c>
      <c r="N1315" s="84">
        <v>0</v>
      </c>
      <c r="O1315" s="84">
        <v>0</v>
      </c>
      <c r="P1315" s="84">
        <v>0</v>
      </c>
      <c r="Q1315" s="84">
        <v>0.17625652465820299</v>
      </c>
      <c r="R1315" s="84">
        <v>0</v>
      </c>
      <c r="S1315" s="84">
        <v>0.79303284301757804</v>
      </c>
      <c r="T1315" s="84">
        <v>1.2337703979492101</v>
      </c>
      <c r="U1315" s="84">
        <v>1.14560463256835</v>
      </c>
      <c r="V1315" s="84">
        <v>3.4363290893554601</v>
      </c>
      <c r="W1315" s="84">
        <v>0.70487937011718704</v>
      </c>
      <c r="X1315" s="84">
        <v>3.8768106384277301</v>
      </c>
      <c r="Y1315" s="84">
        <v>1.9382702880859299</v>
      </c>
      <c r="Z1315" s="84">
        <v>1.1457834472656201</v>
      </c>
      <c r="AA1315" s="84">
        <v>2.5555310729980398</v>
      </c>
      <c r="AB1315" s="84">
        <v>2.9075760314941399</v>
      </c>
      <c r="AC1315" s="84">
        <v>2.4669716613769501</v>
      </c>
      <c r="AD1315" s="84">
        <v>5.1985533813476499</v>
      </c>
      <c r="AE1315" s="84">
        <v>8.5469008728027305</v>
      </c>
      <c r="AF1315" s="84">
        <v>3.4371139099121</v>
      </c>
      <c r="AG1315" s="84">
        <v>8.0199653991699194</v>
      </c>
      <c r="AH1315" s="84">
        <v>12.4275084594726</v>
      </c>
      <c r="AI1315" s="84">
        <v>13.5703460449218</v>
      </c>
      <c r="AJ1315" s="84">
        <v>10.574729504394501</v>
      </c>
      <c r="AK1315" s="84">
        <v>5.9922867614746096</v>
      </c>
      <c r="AL1315" s="84">
        <v>3.2601127685546798</v>
      </c>
      <c r="AM1315" s="84">
        <v>5.9933539428710896</v>
      </c>
      <c r="AN1315" s="84">
        <v>4.2314516845703096</v>
      </c>
      <c r="AO1315" s="84">
        <v>8.8152531799316396</v>
      </c>
      <c r="AP1315" s="84">
        <v>11.635218164062399</v>
      </c>
      <c r="AQ1315" s="84">
        <v>5.0253248474121097</v>
      </c>
      <c r="AR1315" s="84">
        <v>14.1132479187011</v>
      </c>
      <c r="AS1315" s="84">
        <v>9.8872000183105406</v>
      </c>
      <c r="AT1315" s="84">
        <v>17.497476660156199</v>
      </c>
      <c r="AU1315" s="84">
        <v>1.5884381591796799</v>
      </c>
      <c r="AV1315" s="84">
        <v>8.8423907470703098E-2</v>
      </c>
      <c r="AW1315" s="84">
        <v>8.8425677490234306E-2</v>
      </c>
      <c r="AX1315" s="84">
        <v>0</v>
      </c>
      <c r="AY1315" s="84">
        <v>0</v>
      </c>
      <c r="AZ1315" s="84">
        <v>0.70502099609375002</v>
      </c>
      <c r="BA1315" s="84">
        <v>4.4055474304199196</v>
      </c>
      <c r="BB1315" s="84">
        <v>7.2252575012206997</v>
      </c>
      <c r="BC1315" s="84">
        <v>26.257406567382802</v>
      </c>
      <c r="BD1315" s="84">
        <v>11.456167095947199</v>
      </c>
      <c r="BE1315" s="84">
        <v>27.257507641601499</v>
      </c>
      <c r="BF1315" s="84">
        <v>16.168648870849601</v>
      </c>
      <c r="BG1315" s="84">
        <v>6.6200076538085897</v>
      </c>
    </row>
    <row r="1316" spans="1:59" ht="14.25" customHeight="1">
      <c r="A1316" s="82">
        <v>1315</v>
      </c>
      <c r="B1316" s="83" t="s">
        <v>74</v>
      </c>
      <c r="C1316" s="83" t="s">
        <v>189</v>
      </c>
      <c r="D1316" s="83">
        <v>9</v>
      </c>
      <c r="E1316" s="83">
        <v>51</v>
      </c>
      <c r="F1316" s="83">
        <v>21</v>
      </c>
      <c r="G1316" s="83" t="s">
        <v>106</v>
      </c>
      <c r="H1316" s="83" t="s">
        <v>108</v>
      </c>
      <c r="I1316" s="83" t="s">
        <v>91</v>
      </c>
      <c r="J1316" s="83" t="s">
        <v>94</v>
      </c>
      <c r="K1316" s="84">
        <v>734.18497340087902</v>
      </c>
      <c r="L1316" s="84">
        <v>3347.7380760619999</v>
      </c>
      <c r="M1316" s="84">
        <v>2910.3512641113198</v>
      </c>
      <c r="N1316" s="84">
        <v>2185.9434804626399</v>
      </c>
      <c r="O1316" s="84">
        <v>2116.9064429138102</v>
      </c>
      <c r="P1316" s="84">
        <v>1855.3743144592199</v>
      </c>
      <c r="Q1316" s="84">
        <v>2150.6522558776801</v>
      </c>
      <c r="R1316" s="84">
        <v>2771.76699247436</v>
      </c>
      <c r="S1316" s="84">
        <v>3734.3290884094199</v>
      </c>
      <c r="T1316" s="84">
        <v>2859.4889170349102</v>
      </c>
      <c r="U1316" s="84">
        <v>2885.5761514831502</v>
      </c>
      <c r="V1316" s="84">
        <v>3759.6422853332501</v>
      </c>
      <c r="W1316" s="84">
        <v>4382.0403246032702</v>
      </c>
      <c r="X1316" s="84">
        <v>3699.4907262817301</v>
      </c>
      <c r="Y1316" s="84">
        <v>2733.7025712951599</v>
      </c>
      <c r="Z1316" s="84">
        <v>3478.1843474182101</v>
      </c>
      <c r="AA1316" s="84">
        <v>3563.6458024292001</v>
      </c>
      <c r="AB1316" s="84">
        <v>3102.7721707702599</v>
      </c>
      <c r="AC1316" s="84">
        <v>3924.7644837829498</v>
      </c>
      <c r="AD1316" s="84">
        <v>4533.6246070983798</v>
      </c>
      <c r="AE1316" s="84">
        <v>3686.11384593505</v>
      </c>
      <c r="AF1316" s="84">
        <v>3391.6546522949102</v>
      </c>
      <c r="AG1316" s="84">
        <v>4627.9867573791498</v>
      </c>
      <c r="AH1316" s="84">
        <v>3660.4131482726998</v>
      </c>
      <c r="AI1316" s="84">
        <v>2835.76410012817</v>
      </c>
      <c r="AJ1316" s="84">
        <v>3961.1194435668899</v>
      </c>
      <c r="AK1316" s="84">
        <v>3479.2151396362301</v>
      </c>
      <c r="AL1316" s="84">
        <v>5191.0028613525401</v>
      </c>
      <c r="AM1316" s="84">
        <v>4245.8025064453104</v>
      </c>
      <c r="AN1316" s="84">
        <v>4613.5506293151802</v>
      </c>
      <c r="AO1316" s="84">
        <v>3716.9221622070199</v>
      </c>
      <c r="AP1316" s="84">
        <v>3402.4206181518498</v>
      </c>
      <c r="AQ1316" s="84">
        <v>3104.7895735473599</v>
      </c>
      <c r="AR1316" s="84">
        <v>3816.6379198119998</v>
      </c>
      <c r="AS1316" s="84">
        <v>4806.0461288574197</v>
      </c>
      <c r="AT1316" s="84">
        <v>3763.68346237182</v>
      </c>
      <c r="AU1316" s="84">
        <v>4451.3880328613304</v>
      </c>
      <c r="AV1316" s="84">
        <v>4692.1931763488801</v>
      </c>
      <c r="AW1316" s="84">
        <v>1447.2121120788499</v>
      </c>
      <c r="AX1316" s="84">
        <v>1363.46435842285</v>
      </c>
      <c r="AY1316" s="84">
        <v>7096.9181177612199</v>
      </c>
      <c r="AZ1316" s="84">
        <v>8095.62188574829</v>
      </c>
      <c r="BA1316" s="84">
        <v>9601.7130524902495</v>
      </c>
      <c r="BB1316" s="84">
        <v>12122.9824924682</v>
      </c>
      <c r="BC1316" s="84">
        <v>11661.672912829499</v>
      </c>
      <c r="BD1316" s="84">
        <v>10986.9592688659</v>
      </c>
      <c r="BE1316" s="84">
        <v>13182.6983890136</v>
      </c>
      <c r="BF1316" s="84">
        <v>9924.7014697814993</v>
      </c>
      <c r="BG1316" s="84">
        <v>25225.600511981102</v>
      </c>
    </row>
    <row r="1317" spans="1:59" ht="14.25" customHeight="1">
      <c r="A1317" s="82">
        <v>1316</v>
      </c>
      <c r="B1317" s="83" t="s">
        <v>74</v>
      </c>
      <c r="C1317" s="83" t="s">
        <v>189</v>
      </c>
      <c r="D1317" s="83">
        <v>9</v>
      </c>
      <c r="E1317" s="83">
        <v>51</v>
      </c>
      <c r="F1317" s="83">
        <v>23</v>
      </c>
      <c r="G1317" s="83" t="s">
        <v>106</v>
      </c>
      <c r="H1317" s="83" t="s">
        <v>108</v>
      </c>
      <c r="I1317" s="83" t="s">
        <v>96</v>
      </c>
      <c r="J1317" s="83" t="s">
        <v>97</v>
      </c>
      <c r="K1317" s="84">
        <v>293.34252768554597</v>
      </c>
      <c r="L1317" s="84">
        <v>220.796872717285</v>
      </c>
      <c r="M1317" s="84">
        <v>93.635327258300805</v>
      </c>
      <c r="N1317" s="84">
        <v>122.032219970703</v>
      </c>
      <c r="O1317" s="84">
        <v>71.873105529785093</v>
      </c>
      <c r="P1317" s="84">
        <v>129.580432928466</v>
      </c>
      <c r="Q1317" s="84">
        <v>198.28593408203099</v>
      </c>
      <c r="R1317" s="84">
        <v>77.059593286132795</v>
      </c>
      <c r="S1317" s="84">
        <v>192.88654169921799</v>
      </c>
      <c r="T1317" s="84">
        <v>87.420195446777299</v>
      </c>
      <c r="U1317" s="84">
        <v>49.022643426513604</v>
      </c>
      <c r="V1317" s="84">
        <v>86.745622338867193</v>
      </c>
      <c r="W1317" s="84">
        <v>162.77475297241099</v>
      </c>
      <c r="X1317" s="84">
        <v>143.50588807983399</v>
      </c>
      <c r="Y1317" s="84">
        <v>192.58231782836901</v>
      </c>
      <c r="Z1317" s="84">
        <v>183.61121707763601</v>
      </c>
      <c r="AA1317" s="84">
        <v>162.95688503417901</v>
      </c>
      <c r="AB1317" s="84">
        <v>124.689143524169</v>
      </c>
      <c r="AC1317" s="84">
        <v>237.961385565185</v>
      </c>
      <c r="AD1317" s="84">
        <v>202.69209809570299</v>
      </c>
      <c r="AE1317" s="84">
        <v>289.22617573852398</v>
      </c>
      <c r="AF1317" s="84">
        <v>338.37713963012499</v>
      </c>
      <c r="AG1317" s="84">
        <v>292.26711708374</v>
      </c>
      <c r="AH1317" s="84">
        <v>236.45010556640599</v>
      </c>
      <c r="AI1317" s="84">
        <v>106.118174560546</v>
      </c>
      <c r="AJ1317" s="84">
        <v>115.015495605468</v>
      </c>
      <c r="AK1317" s="84">
        <v>150.164259204101</v>
      </c>
      <c r="AL1317" s="84">
        <v>285.94572495727499</v>
      </c>
      <c r="AM1317" s="84">
        <v>238.24540454101501</v>
      </c>
      <c r="AN1317" s="84">
        <v>466.17428166503902</v>
      </c>
      <c r="AO1317" s="84">
        <v>369.48848395385698</v>
      </c>
      <c r="AP1317" s="84">
        <v>158.59827567138601</v>
      </c>
      <c r="AQ1317" s="84">
        <v>101.31684224243099</v>
      </c>
      <c r="AR1317" s="84">
        <v>323.67329502563399</v>
      </c>
      <c r="AS1317" s="84">
        <v>107.04003663940399</v>
      </c>
      <c r="AT1317" s="84">
        <v>77.068887811279197</v>
      </c>
      <c r="AU1317" s="84">
        <v>119.508719329833</v>
      </c>
      <c r="AV1317" s="84">
        <v>136.57047772827099</v>
      </c>
      <c r="AW1317" s="84">
        <v>188.10106337890599</v>
      </c>
      <c r="AX1317" s="84">
        <v>222.54802341918901</v>
      </c>
      <c r="AY1317" s="84">
        <v>321.04702447509698</v>
      </c>
      <c r="AZ1317" s="84">
        <v>281.75126893920901</v>
      </c>
      <c r="BA1317" s="84">
        <v>1049.82407563476</v>
      </c>
      <c r="BB1317" s="84">
        <v>1071.3114572448701</v>
      </c>
      <c r="BC1317" s="84">
        <v>1031.2638421874999</v>
      </c>
      <c r="BD1317" s="84">
        <v>1321.3986442138601</v>
      </c>
      <c r="BE1317" s="84">
        <v>566.72076640014598</v>
      </c>
      <c r="BF1317" s="84">
        <v>1025.87853693847</v>
      </c>
      <c r="BG1317" s="84">
        <v>2415.98125995483</v>
      </c>
    </row>
    <row r="1318" spans="1:59" ht="14.25" customHeight="1">
      <c r="A1318" s="82">
        <v>1317</v>
      </c>
      <c r="B1318" s="83" t="s">
        <v>74</v>
      </c>
      <c r="C1318" s="83" t="s">
        <v>189</v>
      </c>
      <c r="D1318" s="83">
        <v>9</v>
      </c>
      <c r="E1318" s="83">
        <v>51</v>
      </c>
      <c r="F1318" s="83">
        <v>24</v>
      </c>
      <c r="G1318" s="83" t="s">
        <v>106</v>
      </c>
      <c r="H1318" s="83" t="s">
        <v>108</v>
      </c>
      <c r="I1318" s="83" t="s">
        <v>96</v>
      </c>
      <c r="J1318" s="83" t="s">
        <v>99</v>
      </c>
      <c r="K1318" s="84">
        <v>10.4512523986816</v>
      </c>
      <c r="L1318" s="84">
        <v>39.434521496582001</v>
      </c>
      <c r="M1318" s="84">
        <v>15.8292369995117</v>
      </c>
      <c r="N1318" s="84">
        <v>16.468031951904202</v>
      </c>
      <c r="O1318" s="84">
        <v>13.0275401611328</v>
      </c>
      <c r="P1318" s="84">
        <v>10.893086444091701</v>
      </c>
      <c r="Q1318" s="84">
        <v>16.8235573608398</v>
      </c>
      <c r="R1318" s="84">
        <v>16.560019836425699</v>
      </c>
      <c r="S1318" s="84">
        <v>12.2152864746093</v>
      </c>
      <c r="T1318" s="84">
        <v>9.7339449768066402</v>
      </c>
      <c r="U1318" s="84">
        <v>6.2850092651367104</v>
      </c>
      <c r="V1318" s="84">
        <v>12.9325876037597</v>
      </c>
      <c r="W1318" s="84">
        <v>11.7688856933593</v>
      </c>
      <c r="X1318" s="84">
        <v>7.78397304077148</v>
      </c>
      <c r="Y1318" s="84">
        <v>9.6440742065429603</v>
      </c>
      <c r="Z1318" s="84">
        <v>7.1741149353027298</v>
      </c>
      <c r="AA1318" s="84">
        <v>10.8848362121582</v>
      </c>
      <c r="AB1318" s="84">
        <v>12.4774839477539</v>
      </c>
      <c r="AC1318" s="84">
        <v>8.7585655151367092</v>
      </c>
      <c r="AD1318" s="84">
        <v>22.308530395507798</v>
      </c>
      <c r="AE1318" s="84">
        <v>18.847587762451099</v>
      </c>
      <c r="AF1318" s="84">
        <v>9.7396934143066396</v>
      </c>
      <c r="AG1318" s="84">
        <v>21.4147445251464</v>
      </c>
      <c r="AH1318" s="84">
        <v>31.686351690673799</v>
      </c>
      <c r="AI1318" s="84">
        <v>27.436374035644501</v>
      </c>
      <c r="AJ1318" s="84">
        <v>40.264328137207002</v>
      </c>
      <c r="AK1318" s="84">
        <v>39.564166351318299</v>
      </c>
      <c r="AL1318" s="84">
        <v>27.896198016357399</v>
      </c>
      <c r="AM1318" s="84">
        <v>83.032402667236397</v>
      </c>
      <c r="AN1318" s="84">
        <v>71.676348455810498</v>
      </c>
      <c r="AO1318" s="84">
        <v>81.310726055908304</v>
      </c>
      <c r="AP1318" s="84">
        <v>39.126343280029197</v>
      </c>
      <c r="AQ1318" s="84">
        <v>43.191111248779201</v>
      </c>
      <c r="AR1318" s="84">
        <v>61.140146746826098</v>
      </c>
      <c r="AS1318" s="84">
        <v>52.301180053710901</v>
      </c>
      <c r="AT1318" s="84">
        <v>113.161383392334</v>
      </c>
      <c r="AU1318" s="84">
        <v>87.617741833496297</v>
      </c>
      <c r="AV1318" s="84">
        <v>64.062991839599505</v>
      </c>
      <c r="AW1318" s="84">
        <v>44.0665237854003</v>
      </c>
      <c r="AX1318" s="84">
        <v>25.750495190429699</v>
      </c>
      <c r="AY1318" s="84">
        <v>90.592619921874999</v>
      </c>
      <c r="AZ1318" s="84">
        <v>51.696371697998003</v>
      </c>
      <c r="BA1318" s="84">
        <v>36.641917700195201</v>
      </c>
      <c r="BB1318" s="84">
        <v>44.945741479492099</v>
      </c>
      <c r="BC1318" s="84">
        <v>99.712512030029302</v>
      </c>
      <c r="BD1318" s="84">
        <v>236.89548893432601</v>
      </c>
      <c r="BE1318" s="84">
        <v>264.91727595825301</v>
      </c>
      <c r="BF1318" s="84">
        <v>312.90445368652303</v>
      </c>
      <c r="BG1318" s="84">
        <v>1260.69962951049</v>
      </c>
    </row>
    <row r="1319" spans="1:59" ht="14.25" customHeight="1">
      <c r="A1319" s="82">
        <v>1318</v>
      </c>
      <c r="B1319" s="83" t="s">
        <v>74</v>
      </c>
      <c r="C1319" s="83" t="s">
        <v>189</v>
      </c>
      <c r="D1319" s="83">
        <v>9</v>
      </c>
      <c r="E1319" s="83">
        <v>51</v>
      </c>
      <c r="F1319" s="83">
        <v>25</v>
      </c>
      <c r="G1319" s="83" t="s">
        <v>106</v>
      </c>
      <c r="H1319" s="83" t="s">
        <v>108</v>
      </c>
      <c r="I1319" s="83" t="s">
        <v>96</v>
      </c>
      <c r="J1319" s="83" t="s">
        <v>101</v>
      </c>
      <c r="K1319" s="84">
        <v>1274.87174650268</v>
      </c>
      <c r="L1319" s="84">
        <v>1555.3441530334401</v>
      </c>
      <c r="M1319" s="84">
        <v>754.97422534789996</v>
      </c>
      <c r="N1319" s="84">
        <v>1203.5117839355401</v>
      </c>
      <c r="O1319" s="84">
        <v>1054.6542020812899</v>
      </c>
      <c r="P1319" s="84">
        <v>931.09130897827094</v>
      </c>
      <c r="Q1319" s="84">
        <v>1679.9727057678199</v>
      </c>
      <c r="R1319" s="84">
        <v>870.58699679565404</v>
      </c>
      <c r="S1319" s="84">
        <v>779.73175424804697</v>
      </c>
      <c r="T1319" s="84">
        <v>1047.9870481384201</v>
      </c>
      <c r="U1319" s="84">
        <v>774.10041212768397</v>
      </c>
      <c r="V1319" s="84">
        <v>678.18650146484299</v>
      </c>
      <c r="W1319" s="84">
        <v>1132.4570977600099</v>
      </c>
      <c r="X1319" s="84">
        <v>617.46625963134704</v>
      </c>
      <c r="Y1319" s="84">
        <v>1121.53932983398</v>
      </c>
      <c r="Z1319" s="84">
        <v>1020.3342359985299</v>
      </c>
      <c r="AA1319" s="84">
        <v>824.947672546386</v>
      </c>
      <c r="AB1319" s="84">
        <v>924.83412839965797</v>
      </c>
      <c r="AC1319" s="84">
        <v>881.59780711059602</v>
      </c>
      <c r="AD1319" s="84">
        <v>1211.0309623901301</v>
      </c>
      <c r="AE1319" s="84">
        <v>853.925675073241</v>
      </c>
      <c r="AF1319" s="84">
        <v>1031.49144076538</v>
      </c>
      <c r="AG1319" s="84">
        <v>1126.3976082397401</v>
      </c>
      <c r="AH1319" s="84">
        <v>1068.9875677673299</v>
      </c>
      <c r="AI1319" s="84">
        <v>973.83151916503903</v>
      </c>
      <c r="AJ1319" s="84">
        <v>1293.13288746337</v>
      </c>
      <c r="AK1319" s="84">
        <v>950.84457609863205</v>
      </c>
      <c r="AL1319" s="84">
        <v>931.23751629638605</v>
      </c>
      <c r="AM1319" s="84">
        <v>1278.7095559875399</v>
      </c>
      <c r="AN1319" s="84">
        <v>1176.0775568603499</v>
      </c>
      <c r="AO1319" s="84">
        <v>895.341415240478</v>
      </c>
      <c r="AP1319" s="84">
        <v>801.477403912353</v>
      </c>
      <c r="AQ1319" s="84">
        <v>952.39747543334897</v>
      </c>
      <c r="AR1319" s="84">
        <v>682.81218687744104</v>
      </c>
      <c r="AS1319" s="84">
        <v>1161.5067413146901</v>
      </c>
      <c r="AT1319" s="84">
        <v>490.520174902343</v>
      </c>
      <c r="AU1319" s="84">
        <v>1310.43621235351</v>
      </c>
      <c r="AV1319" s="84">
        <v>928.78668486938398</v>
      </c>
      <c r="AW1319" s="84">
        <v>667.20271572875902</v>
      </c>
      <c r="AX1319" s="84">
        <v>597.178606536865</v>
      </c>
      <c r="AY1319" s="84">
        <v>1357.02444533691</v>
      </c>
      <c r="AZ1319" s="84">
        <v>1279.21972838134</v>
      </c>
      <c r="BA1319" s="84">
        <v>1333.02680773315</v>
      </c>
      <c r="BB1319" s="84">
        <v>1300.2338578613201</v>
      </c>
      <c r="BC1319" s="84">
        <v>1165.6566678710899</v>
      </c>
      <c r="BD1319" s="84">
        <v>1214.50466535034</v>
      </c>
      <c r="BE1319" s="84">
        <v>988.20633151855498</v>
      </c>
      <c r="BF1319" s="84">
        <v>669.545622558594</v>
      </c>
      <c r="BG1319" s="84">
        <v>1275.00009657592</v>
      </c>
    </row>
    <row r="1320" spans="1:59" ht="14.25" customHeight="1">
      <c r="A1320" s="82">
        <v>1319</v>
      </c>
      <c r="B1320" s="83" t="s">
        <v>74</v>
      </c>
      <c r="C1320" s="83" t="s">
        <v>189</v>
      </c>
      <c r="D1320" s="83">
        <v>9</v>
      </c>
      <c r="E1320" s="83">
        <v>51</v>
      </c>
      <c r="F1320" s="83">
        <v>33</v>
      </c>
      <c r="G1320" s="83" t="s">
        <v>106</v>
      </c>
      <c r="H1320" s="83" t="s">
        <v>108</v>
      </c>
      <c r="I1320" s="83" t="s">
        <v>103</v>
      </c>
      <c r="J1320" s="83" t="s">
        <v>104</v>
      </c>
      <c r="K1320" s="84">
        <v>7908.3332122802503</v>
      </c>
      <c r="L1320" s="84">
        <v>4825.4742555663697</v>
      </c>
      <c r="M1320" s="84">
        <v>6298.9044469665496</v>
      </c>
      <c r="N1320" s="84">
        <v>5453.3398500488001</v>
      </c>
      <c r="O1320" s="84">
        <v>4847.4784371093601</v>
      </c>
      <c r="P1320" s="84">
        <v>5035.47038609008</v>
      </c>
      <c r="Q1320" s="84">
        <v>3340.5333372802502</v>
      </c>
      <c r="R1320" s="84">
        <v>6090.4433325988703</v>
      </c>
      <c r="S1320" s="84">
        <v>8176.1107847412104</v>
      </c>
      <c r="T1320" s="84">
        <v>4128.9005552368099</v>
      </c>
      <c r="U1320" s="84">
        <v>6467.48356775512</v>
      </c>
      <c r="V1320" s="84">
        <v>4723.2828472411902</v>
      </c>
      <c r="W1320" s="84">
        <v>5165.5356969299301</v>
      </c>
      <c r="X1320" s="84">
        <v>6794.1227146911697</v>
      </c>
      <c r="Y1320" s="84">
        <v>5407.0607998595997</v>
      </c>
      <c r="Z1320" s="84">
        <v>5333.0376554076902</v>
      </c>
      <c r="AA1320" s="84">
        <v>4137.38465664672</v>
      </c>
      <c r="AB1320" s="84">
        <v>5445.5608557067899</v>
      </c>
      <c r="AC1320" s="84">
        <v>3928.3977307373002</v>
      </c>
      <c r="AD1320" s="84">
        <v>3836.8606124389698</v>
      </c>
      <c r="AE1320" s="84">
        <v>5643.4908355529697</v>
      </c>
      <c r="AF1320" s="84">
        <v>4715.6694159728904</v>
      </c>
      <c r="AG1320" s="84">
        <v>4449.97148748778</v>
      </c>
      <c r="AH1320" s="84">
        <v>5395.3990396423196</v>
      </c>
      <c r="AI1320" s="84">
        <v>3306.0967111877399</v>
      </c>
      <c r="AJ1320" s="84">
        <v>8887.8066123352</v>
      </c>
      <c r="AK1320" s="84">
        <v>5836.3798737365596</v>
      </c>
      <c r="AL1320" s="84">
        <v>5810.06688024901</v>
      </c>
      <c r="AM1320" s="84">
        <v>5106.8903894164996</v>
      </c>
      <c r="AN1320" s="84">
        <v>5572.7034793762195</v>
      </c>
      <c r="AO1320" s="84">
        <v>3240.64904683226</v>
      </c>
      <c r="AP1320" s="84">
        <v>6524.3873365539403</v>
      </c>
      <c r="AQ1320" s="84">
        <v>4501.0361686096203</v>
      </c>
      <c r="AR1320" s="84">
        <v>4460.3425177673098</v>
      </c>
      <c r="AS1320" s="84">
        <v>4399.0850885009704</v>
      </c>
      <c r="AT1320" s="84">
        <v>4107.4948378845202</v>
      </c>
      <c r="AU1320" s="84">
        <v>4239.9583758361896</v>
      </c>
      <c r="AV1320" s="84">
        <v>3351.50015073852</v>
      </c>
      <c r="AW1320" s="84">
        <v>5119.2192238769303</v>
      </c>
      <c r="AX1320" s="84">
        <v>6875.5071236450103</v>
      </c>
      <c r="AY1320" s="84">
        <v>11718.3284882019</v>
      </c>
      <c r="AZ1320" s="84">
        <v>11285.6298605956</v>
      </c>
      <c r="BA1320" s="84">
        <v>13234.307827880801</v>
      </c>
      <c r="BB1320" s="84">
        <v>9830.8802572204295</v>
      </c>
      <c r="BC1320" s="84">
        <v>8602.9866674865498</v>
      </c>
      <c r="BD1320" s="84">
        <v>11494.079185675</v>
      </c>
      <c r="BE1320" s="84">
        <v>10360.3103143798</v>
      </c>
      <c r="BF1320" s="84">
        <v>11329.0265729003</v>
      </c>
      <c r="BG1320" s="84">
        <v>20310.870482550101</v>
      </c>
    </row>
    <row r="1321" spans="1:59" ht="14.25" customHeight="1">
      <c r="A1321" s="82">
        <v>1320</v>
      </c>
      <c r="B1321" s="83" t="s">
        <v>74</v>
      </c>
      <c r="C1321" s="83" t="s">
        <v>189</v>
      </c>
      <c r="D1321" s="83">
        <v>9</v>
      </c>
      <c r="E1321" s="83">
        <v>51</v>
      </c>
      <c r="F1321" s="83">
        <v>35</v>
      </c>
      <c r="G1321" s="83" t="s">
        <v>106</v>
      </c>
      <c r="H1321" s="83" t="s">
        <v>108</v>
      </c>
      <c r="I1321" s="83" t="s">
        <v>91</v>
      </c>
      <c r="J1321" s="83" t="s">
        <v>199</v>
      </c>
      <c r="K1321" s="84">
        <v>0</v>
      </c>
      <c r="L1321" s="84">
        <v>0</v>
      </c>
      <c r="M1321" s="84">
        <v>0</v>
      </c>
      <c r="N1321" s="84">
        <v>0</v>
      </c>
      <c r="O1321" s="84">
        <v>0</v>
      </c>
      <c r="P1321" s="84">
        <v>0</v>
      </c>
      <c r="Q1321" s="84">
        <v>0</v>
      </c>
      <c r="R1321" s="84">
        <v>0</v>
      </c>
      <c r="S1321" s="84">
        <v>0</v>
      </c>
      <c r="T1321" s="84">
        <v>0</v>
      </c>
      <c r="U1321" s="84">
        <v>0</v>
      </c>
      <c r="V1321" s="84">
        <v>0</v>
      </c>
      <c r="W1321" s="84">
        <v>0</v>
      </c>
      <c r="X1321" s="84">
        <v>0</v>
      </c>
      <c r="Y1321" s="84">
        <v>0</v>
      </c>
      <c r="Z1321" s="84">
        <v>0</v>
      </c>
      <c r="AA1321" s="84">
        <v>0</v>
      </c>
      <c r="AB1321" s="84">
        <v>0</v>
      </c>
      <c r="AC1321" s="84">
        <v>0</v>
      </c>
      <c r="AD1321" s="84">
        <v>0</v>
      </c>
      <c r="AE1321" s="84">
        <v>0</v>
      </c>
      <c r="AF1321" s="84">
        <v>0</v>
      </c>
      <c r="AG1321" s="84">
        <v>0</v>
      </c>
      <c r="AH1321" s="84">
        <v>0</v>
      </c>
      <c r="AI1321" s="84">
        <v>0</v>
      </c>
      <c r="AJ1321" s="84">
        <v>0</v>
      </c>
      <c r="AK1321" s="84">
        <v>0</v>
      </c>
      <c r="AL1321" s="84">
        <v>0</v>
      </c>
      <c r="AM1321" s="84">
        <v>0.17692163085937501</v>
      </c>
      <c r="AN1321" s="84">
        <v>0.884571563720703</v>
      </c>
      <c r="AO1321" s="84">
        <v>8.8704663085937496E-2</v>
      </c>
      <c r="AP1321" s="84">
        <v>0</v>
      </c>
      <c r="AQ1321" s="84">
        <v>0.70765550537109301</v>
      </c>
      <c r="AR1321" s="84">
        <v>8.8457220458984298E-2</v>
      </c>
      <c r="AS1321" s="84">
        <v>0</v>
      </c>
      <c r="AT1321" s="84">
        <v>8.8704663085937496E-2</v>
      </c>
      <c r="AU1321" s="84">
        <v>0.354079321289062</v>
      </c>
      <c r="AV1321" s="84">
        <v>0.53223352661132795</v>
      </c>
      <c r="AW1321" s="84">
        <v>0</v>
      </c>
      <c r="AX1321" s="84">
        <v>0</v>
      </c>
      <c r="AY1321" s="84">
        <v>0</v>
      </c>
      <c r="AZ1321" s="84">
        <v>0</v>
      </c>
      <c r="BA1321" s="84">
        <v>0</v>
      </c>
      <c r="BB1321" s="84">
        <v>0</v>
      </c>
      <c r="BC1321" s="84">
        <v>0</v>
      </c>
      <c r="BD1321" s="84">
        <v>1.5925105773925701</v>
      </c>
      <c r="BE1321" s="84">
        <v>0.88481738891601502</v>
      </c>
      <c r="BF1321" s="84">
        <v>0.44278383178710901</v>
      </c>
      <c r="BG1321" s="84">
        <v>2.1254732849121099</v>
      </c>
    </row>
    <row r="1322" spans="1:59" ht="14.25" customHeight="1">
      <c r="A1322" s="82">
        <v>1321</v>
      </c>
      <c r="B1322" s="83" t="s">
        <v>74</v>
      </c>
      <c r="C1322" s="83" t="s">
        <v>189</v>
      </c>
      <c r="D1322" s="83">
        <v>9</v>
      </c>
      <c r="E1322" s="83">
        <v>51</v>
      </c>
      <c r="F1322" s="83">
        <v>51</v>
      </c>
      <c r="G1322" s="83" t="s">
        <v>106</v>
      </c>
      <c r="H1322" s="83" t="s">
        <v>108</v>
      </c>
      <c r="I1322" s="83" t="s">
        <v>106</v>
      </c>
      <c r="J1322" s="83" t="s">
        <v>108</v>
      </c>
      <c r="K1322" s="84">
        <v>522091.02578416502</v>
      </c>
      <c r="L1322" s="84">
        <v>510693.73156823003</v>
      </c>
      <c r="M1322" s="84">
        <v>514558.03211000701</v>
      </c>
      <c r="N1322" s="84">
        <v>519571.80772268801</v>
      </c>
      <c r="O1322" s="84">
        <v>514430.94947765302</v>
      </c>
      <c r="P1322" s="84">
        <v>511856.54991474899</v>
      </c>
      <c r="Q1322" s="84">
        <v>509211.95002408599</v>
      </c>
      <c r="R1322" s="84">
        <v>512307.73214400897</v>
      </c>
      <c r="S1322" s="84">
        <v>507921.46968935098</v>
      </c>
      <c r="T1322" s="84">
        <v>508243.99210233398</v>
      </c>
      <c r="U1322" s="84">
        <v>509205.761556454</v>
      </c>
      <c r="V1322" s="84">
        <v>505929.67123530601</v>
      </c>
      <c r="W1322" s="84">
        <v>506158.448339339</v>
      </c>
      <c r="X1322" s="84">
        <v>504926.678006595</v>
      </c>
      <c r="Y1322" s="84">
        <v>511573.64505646098</v>
      </c>
      <c r="Z1322" s="84">
        <v>516963.34342233097</v>
      </c>
      <c r="AA1322" s="84">
        <v>516727.737499204</v>
      </c>
      <c r="AB1322" s="84">
        <v>519318.29184882098</v>
      </c>
      <c r="AC1322" s="84">
        <v>518585.52192738198</v>
      </c>
      <c r="AD1322" s="84">
        <v>514314.29469999502</v>
      </c>
      <c r="AE1322" s="84">
        <v>513219.87635414698</v>
      </c>
      <c r="AF1322" s="84">
        <v>513246.14890872198</v>
      </c>
      <c r="AG1322" s="84">
        <v>511023.83858561498</v>
      </c>
      <c r="AH1322" s="84">
        <v>512379.00286106899</v>
      </c>
      <c r="AI1322" s="84">
        <v>513405.54075611802</v>
      </c>
      <c r="AJ1322" s="84">
        <v>515137.50622531999</v>
      </c>
      <c r="AK1322" s="84">
        <v>521965.19490562001</v>
      </c>
      <c r="AL1322" s="84">
        <v>524246.65928928199</v>
      </c>
      <c r="AM1322" s="84">
        <v>526460.619229818</v>
      </c>
      <c r="AN1322" s="84">
        <v>524054.52871086902</v>
      </c>
      <c r="AO1322" s="84">
        <v>521411.54946159199</v>
      </c>
      <c r="AP1322" s="84">
        <v>519953.49230434297</v>
      </c>
      <c r="AQ1322" s="84">
        <v>517520.602635291</v>
      </c>
      <c r="AR1322" s="84">
        <v>518046.757476406</v>
      </c>
      <c r="AS1322" s="84">
        <v>516395.81994503498</v>
      </c>
      <c r="AT1322" s="84">
        <v>515509.16246521397</v>
      </c>
      <c r="AU1322" s="84">
        <v>518851.08602118801</v>
      </c>
      <c r="AV1322" s="84">
        <v>523681.79662787198</v>
      </c>
      <c r="AW1322" s="84">
        <v>530289.11383006803</v>
      </c>
      <c r="AX1322" s="84">
        <v>540381.344967335</v>
      </c>
      <c r="AY1322" s="84">
        <v>495708.40755447297</v>
      </c>
      <c r="AZ1322" s="84">
        <v>491546.70145720802</v>
      </c>
      <c r="BA1322" s="84">
        <v>488050.760220678</v>
      </c>
      <c r="BB1322" s="84">
        <v>490184.31059443898</v>
      </c>
      <c r="BC1322" s="84">
        <v>491987.50066985999</v>
      </c>
      <c r="BD1322" s="84">
        <v>496544.88907941198</v>
      </c>
      <c r="BE1322" s="84">
        <v>495421.99033659103</v>
      </c>
      <c r="BF1322" s="84">
        <v>502678.34000244102</v>
      </c>
      <c r="BG1322" s="84">
        <v>470464.43401710002</v>
      </c>
    </row>
    <row r="1323" spans="1:59" ht="14.25" customHeight="1">
      <c r="A1323" s="82">
        <v>1322</v>
      </c>
      <c r="B1323" s="83" t="s">
        <v>74</v>
      </c>
      <c r="C1323" s="83" t="s">
        <v>189</v>
      </c>
      <c r="D1323" s="83">
        <v>9</v>
      </c>
      <c r="E1323" s="83">
        <v>51</v>
      </c>
      <c r="F1323" s="83">
        <v>66</v>
      </c>
      <c r="G1323" s="83" t="s">
        <v>106</v>
      </c>
      <c r="H1323" s="83" t="s">
        <v>108</v>
      </c>
      <c r="I1323" s="83" t="s">
        <v>106</v>
      </c>
      <c r="J1323" s="83" t="s">
        <v>119</v>
      </c>
      <c r="K1323" s="84">
        <v>0</v>
      </c>
      <c r="L1323" s="84">
        <v>0</v>
      </c>
      <c r="M1323" s="84">
        <v>0.52497174682617098</v>
      </c>
      <c r="N1323" s="84">
        <v>0.349873968505859</v>
      </c>
      <c r="O1323" s="84">
        <v>0</v>
      </c>
      <c r="P1323" s="84">
        <v>0.61444404907226502</v>
      </c>
      <c r="Q1323" s="84">
        <v>0</v>
      </c>
      <c r="R1323" s="84">
        <v>0.70399238281249998</v>
      </c>
      <c r="S1323" s="84">
        <v>0.17599816894531201</v>
      </c>
      <c r="T1323" s="84">
        <v>8.7458392333984294E-2</v>
      </c>
      <c r="U1323" s="84">
        <v>0.26248861694335901</v>
      </c>
      <c r="V1323" s="84">
        <v>0</v>
      </c>
      <c r="W1323" s="84">
        <v>0</v>
      </c>
      <c r="X1323" s="84">
        <v>0.26248962402343701</v>
      </c>
      <c r="Y1323" s="84">
        <v>8.7496398925781205E-2</v>
      </c>
      <c r="Z1323" s="84">
        <v>8.7496655273437501E-2</v>
      </c>
      <c r="AA1323" s="84">
        <v>0.61247590332031199</v>
      </c>
      <c r="AB1323" s="84">
        <v>0</v>
      </c>
      <c r="AC1323" s="84">
        <v>0.351992163085937</v>
      </c>
      <c r="AD1323" s="84">
        <v>0.43729298706054598</v>
      </c>
      <c r="AE1323" s="84">
        <v>0</v>
      </c>
      <c r="AF1323" s="84">
        <v>0</v>
      </c>
      <c r="AG1323" s="84">
        <v>0</v>
      </c>
      <c r="AH1323" s="84">
        <v>0</v>
      </c>
      <c r="AI1323" s="84">
        <v>8.7458392333984294E-2</v>
      </c>
      <c r="AJ1323" s="84">
        <v>0.61228234252929603</v>
      </c>
      <c r="AK1323" s="84">
        <v>0.26237387695312497</v>
      </c>
      <c r="AL1323" s="84">
        <v>8.7453222656249996E-2</v>
      </c>
      <c r="AM1323" s="84">
        <v>0.34998610839843702</v>
      </c>
      <c r="AN1323" s="84">
        <v>0.174993225097656</v>
      </c>
      <c r="AO1323" s="84">
        <v>0</v>
      </c>
      <c r="AP1323" s="84">
        <v>0</v>
      </c>
      <c r="AQ1323" s="84">
        <v>0</v>
      </c>
      <c r="AR1323" s="84">
        <v>0</v>
      </c>
      <c r="AS1323" s="84">
        <v>8.7456152343749996E-2</v>
      </c>
      <c r="AT1323" s="84">
        <v>0.437444146728515</v>
      </c>
      <c r="AU1323" s="84">
        <v>0</v>
      </c>
      <c r="AV1323" s="84">
        <v>0.78730437011718701</v>
      </c>
      <c r="AW1323" s="84">
        <v>1.9329498962402301</v>
      </c>
      <c r="AX1323" s="84">
        <v>0.78706013793945295</v>
      </c>
      <c r="AY1323" s="84">
        <v>0.26249039306640598</v>
      </c>
      <c r="AZ1323" s="84">
        <v>1.3194413757324199</v>
      </c>
      <c r="BA1323" s="84">
        <v>0.61247590332031199</v>
      </c>
      <c r="BB1323" s="84">
        <v>0.43948847656250001</v>
      </c>
      <c r="BC1323" s="84">
        <v>0.52488414306640596</v>
      </c>
      <c r="BD1323" s="84">
        <v>0.61247522583007796</v>
      </c>
      <c r="BE1323" s="84">
        <v>0.43728334350585901</v>
      </c>
      <c r="BF1323" s="84">
        <v>1.13709106445312</v>
      </c>
      <c r="BG1323" s="84">
        <v>0.874556707763671</v>
      </c>
    </row>
    <row r="1324" spans="1:59" ht="14.25" customHeight="1">
      <c r="A1324" s="82">
        <v>1323</v>
      </c>
      <c r="B1324" s="83" t="s">
        <v>74</v>
      </c>
      <c r="C1324" s="83" t="s">
        <v>189</v>
      </c>
      <c r="D1324" s="83">
        <v>9</v>
      </c>
      <c r="E1324" s="83">
        <v>51</v>
      </c>
      <c r="F1324" s="83">
        <v>68</v>
      </c>
      <c r="G1324" s="83" t="s">
        <v>106</v>
      </c>
      <c r="H1324" s="83" t="s">
        <v>108</v>
      </c>
      <c r="I1324" s="83" t="s">
        <v>96</v>
      </c>
      <c r="J1324" s="83" t="s">
        <v>122</v>
      </c>
      <c r="K1324" s="84">
        <v>2166.1221562011601</v>
      </c>
      <c r="L1324" s="84">
        <v>1677.5636571227999</v>
      </c>
      <c r="M1324" s="84">
        <v>990.89815577392699</v>
      </c>
      <c r="N1324" s="84">
        <v>1329.0120268798801</v>
      </c>
      <c r="O1324" s="84">
        <v>1812.4192980590799</v>
      </c>
      <c r="P1324" s="84">
        <v>1451.17425136718</v>
      </c>
      <c r="Q1324" s="84">
        <v>2737.9504646911601</v>
      </c>
      <c r="R1324" s="84">
        <v>1571.53085424194</v>
      </c>
      <c r="S1324" s="84">
        <v>1844.2699848693801</v>
      </c>
      <c r="T1324" s="84">
        <v>1617.0588927246099</v>
      </c>
      <c r="U1324" s="84">
        <v>1438.9886192138599</v>
      </c>
      <c r="V1324" s="84">
        <v>1655.8595531372</v>
      </c>
      <c r="W1324" s="84">
        <v>2595.7846833435001</v>
      </c>
      <c r="X1324" s="84">
        <v>2683.9760353454599</v>
      </c>
      <c r="Y1324" s="84">
        <v>2488.9760169982801</v>
      </c>
      <c r="Z1324" s="84">
        <v>2343.4984263061401</v>
      </c>
      <c r="AA1324" s="84">
        <v>1810.80066608886</v>
      </c>
      <c r="AB1324" s="84">
        <v>2110.3267541503901</v>
      </c>
      <c r="AC1324" s="84">
        <v>3393.5070836242598</v>
      </c>
      <c r="AD1324" s="84">
        <v>4020.85969110718</v>
      </c>
      <c r="AE1324" s="84">
        <v>2607.7488290222</v>
      </c>
      <c r="AF1324" s="84">
        <v>4077.54174042968</v>
      </c>
      <c r="AG1324" s="84">
        <v>2638.6346822570799</v>
      </c>
      <c r="AH1324" s="84">
        <v>2818.32230264282</v>
      </c>
      <c r="AI1324" s="84">
        <v>2788.7087858032201</v>
      </c>
      <c r="AJ1324" s="84">
        <v>2595.2579695251502</v>
      </c>
      <c r="AK1324" s="84">
        <v>2874.73993480834</v>
      </c>
      <c r="AL1324" s="84">
        <v>3193.1757978881801</v>
      </c>
      <c r="AM1324" s="84">
        <v>3076.4371916503801</v>
      </c>
      <c r="AN1324" s="84">
        <v>2027.9771133178699</v>
      </c>
      <c r="AO1324" s="84">
        <v>3713.1476021667499</v>
      </c>
      <c r="AP1324" s="84">
        <v>2071.7253864807099</v>
      </c>
      <c r="AQ1324" s="84">
        <v>2362.1967412597601</v>
      </c>
      <c r="AR1324" s="84">
        <v>1818.83801444702</v>
      </c>
      <c r="AS1324" s="84">
        <v>2668.82033361206</v>
      </c>
      <c r="AT1324" s="84">
        <v>1521.0352974792399</v>
      </c>
      <c r="AU1324" s="84">
        <v>1967.2376044433599</v>
      </c>
      <c r="AV1324" s="84">
        <v>1669.8154742736799</v>
      </c>
      <c r="AW1324" s="84">
        <v>2746.8648196594299</v>
      </c>
      <c r="AX1324" s="84">
        <v>1001.75985731811</v>
      </c>
      <c r="AY1324" s="84">
        <v>1821.9017282531699</v>
      </c>
      <c r="AZ1324" s="84">
        <v>1642.60331636962</v>
      </c>
      <c r="BA1324" s="84">
        <v>3070.44046017456</v>
      </c>
      <c r="BB1324" s="84">
        <v>3335.1766479492098</v>
      </c>
      <c r="BC1324" s="84">
        <v>2325.9989879272398</v>
      </c>
      <c r="BD1324" s="84">
        <v>1559.42622750854</v>
      </c>
      <c r="BE1324" s="84">
        <v>2124.4949305847099</v>
      </c>
      <c r="BF1324" s="84">
        <v>1000.1021614624</v>
      </c>
      <c r="BG1324" s="84">
        <v>1409.66499353637</v>
      </c>
    </row>
    <row r="1325" spans="1:59" ht="14.25" customHeight="1">
      <c r="A1325" s="82">
        <v>1324</v>
      </c>
      <c r="B1325" s="83" t="s">
        <v>74</v>
      </c>
      <c r="C1325" s="83" t="s">
        <v>189</v>
      </c>
      <c r="D1325" s="83">
        <v>9</v>
      </c>
      <c r="E1325" s="83">
        <v>66</v>
      </c>
      <c r="F1325" s="83">
        <v>3</v>
      </c>
      <c r="G1325" s="83" t="s">
        <v>106</v>
      </c>
      <c r="H1325" s="83" t="s">
        <v>119</v>
      </c>
      <c r="I1325" s="83" t="s">
        <v>85</v>
      </c>
      <c r="J1325" s="83" t="s">
        <v>86</v>
      </c>
      <c r="K1325" s="84">
        <v>1275.1873158142</v>
      </c>
      <c r="L1325" s="84">
        <v>6294.1898822082503</v>
      </c>
      <c r="M1325" s="84">
        <v>22440.647067938098</v>
      </c>
      <c r="N1325" s="84">
        <v>11938.5485511962</v>
      </c>
      <c r="O1325" s="84">
        <v>9334.9721507141094</v>
      </c>
      <c r="P1325" s="84">
        <v>9945.1674824401798</v>
      </c>
      <c r="Q1325" s="84">
        <v>7341.9150833679196</v>
      </c>
      <c r="R1325" s="84">
        <v>10291.177813812201</v>
      </c>
      <c r="S1325" s="84">
        <v>13647.0605751159</v>
      </c>
      <c r="T1325" s="84">
        <v>13030.996944201601</v>
      </c>
      <c r="U1325" s="84">
        <v>11132.2136830871</v>
      </c>
      <c r="V1325" s="84">
        <v>9775.2251764404209</v>
      </c>
      <c r="W1325" s="84">
        <v>10440.274535455301</v>
      </c>
      <c r="X1325" s="84">
        <v>9398.0575555236792</v>
      </c>
      <c r="Y1325" s="84">
        <v>12012.6841338256</v>
      </c>
      <c r="Z1325" s="84">
        <v>10700.921724755801</v>
      </c>
      <c r="AA1325" s="84">
        <v>10544.7147135009</v>
      </c>
      <c r="AB1325" s="84">
        <v>8586.78849035034</v>
      </c>
      <c r="AC1325" s="84">
        <v>8847.3180583923295</v>
      </c>
      <c r="AD1325" s="84">
        <v>9302.9453493041892</v>
      </c>
      <c r="AE1325" s="84">
        <v>7949.7901309814397</v>
      </c>
      <c r="AF1325" s="84">
        <v>7638.7432034850999</v>
      </c>
      <c r="AG1325" s="84">
        <v>8177.1103447326695</v>
      </c>
      <c r="AH1325" s="84">
        <v>6882.1962477539</v>
      </c>
      <c r="AI1325" s="84">
        <v>9523.8181759460404</v>
      </c>
      <c r="AJ1325" s="84">
        <v>9066.9263277282698</v>
      </c>
      <c r="AK1325" s="84">
        <v>7794.1349056213403</v>
      </c>
      <c r="AL1325" s="84">
        <v>10548.9948229614</v>
      </c>
      <c r="AM1325" s="84">
        <v>8449.0909554077207</v>
      </c>
      <c r="AN1325" s="84">
        <v>6265.0876783264102</v>
      </c>
      <c r="AO1325" s="84">
        <v>12815.551393707199</v>
      </c>
      <c r="AP1325" s="84">
        <v>7901.7923510742203</v>
      </c>
      <c r="AQ1325" s="84">
        <v>7912.99898627319</v>
      </c>
      <c r="AR1325" s="84">
        <v>8424.7918769287098</v>
      </c>
      <c r="AS1325" s="84">
        <v>7881.8442955688397</v>
      </c>
      <c r="AT1325" s="84">
        <v>6834.34276264038</v>
      </c>
      <c r="AU1325" s="84">
        <v>8477.8881802978394</v>
      </c>
      <c r="AV1325" s="84">
        <v>7549.4779751525803</v>
      </c>
      <c r="AW1325" s="84">
        <v>11142.4828263244</v>
      </c>
      <c r="AX1325" s="84">
        <v>2214.6586398986801</v>
      </c>
      <c r="AY1325" s="84">
        <v>44852.5689127929</v>
      </c>
      <c r="AZ1325" s="84">
        <v>37838.835686187602</v>
      </c>
      <c r="BA1325" s="84">
        <v>38295.937117114197</v>
      </c>
      <c r="BB1325" s="84">
        <v>34591.245808770698</v>
      </c>
      <c r="BC1325" s="84">
        <v>29767.523880993602</v>
      </c>
      <c r="BD1325" s="84">
        <v>31893.789934161301</v>
      </c>
      <c r="BE1325" s="84">
        <v>34750.279467041</v>
      </c>
      <c r="BF1325" s="84">
        <v>29878.046680249001</v>
      </c>
      <c r="BG1325" s="84">
        <v>75456.771668212605</v>
      </c>
    </row>
    <row r="1326" spans="1:59" ht="14.25" customHeight="1">
      <c r="A1326" s="82">
        <v>1325</v>
      </c>
      <c r="B1326" s="83" t="s">
        <v>74</v>
      </c>
      <c r="C1326" s="83" t="s">
        <v>189</v>
      </c>
      <c r="D1326" s="83">
        <v>9</v>
      </c>
      <c r="E1326" s="83">
        <v>66</v>
      </c>
      <c r="F1326" s="83">
        <v>4</v>
      </c>
      <c r="G1326" s="83" t="s">
        <v>106</v>
      </c>
      <c r="H1326" s="83" t="s">
        <v>119</v>
      </c>
      <c r="I1326" s="83" t="s">
        <v>85</v>
      </c>
      <c r="J1326" s="83" t="s">
        <v>177</v>
      </c>
      <c r="K1326" s="84">
        <v>101.25334075317301</v>
      </c>
      <c r="L1326" s="84">
        <v>236.065062261962</v>
      </c>
      <c r="M1326" s="84">
        <v>327.67917847900401</v>
      </c>
      <c r="N1326" s="84">
        <v>198.84548817138599</v>
      </c>
      <c r="O1326" s="84">
        <v>333.66457798461897</v>
      </c>
      <c r="P1326" s="84">
        <v>340.577109564208</v>
      </c>
      <c r="Q1326" s="84">
        <v>239.434313043212</v>
      </c>
      <c r="R1326" s="84">
        <v>355.895991351318</v>
      </c>
      <c r="S1326" s="84">
        <v>186.71511317138601</v>
      </c>
      <c r="T1326" s="84">
        <v>220.12577490234301</v>
      </c>
      <c r="U1326" s="84">
        <v>237.68639235229401</v>
      </c>
      <c r="V1326" s="84">
        <v>529.78511730956996</v>
      </c>
      <c r="W1326" s="84">
        <v>402.81703881835898</v>
      </c>
      <c r="X1326" s="84">
        <v>280.58681401977498</v>
      </c>
      <c r="Y1326" s="84">
        <v>484.07893003539999</v>
      </c>
      <c r="Z1326" s="84">
        <v>411.84841469726501</v>
      </c>
      <c r="AA1326" s="84">
        <v>236.44878377075199</v>
      </c>
      <c r="AB1326" s="84">
        <v>361.76027250366201</v>
      </c>
      <c r="AC1326" s="84">
        <v>265.31989084472599</v>
      </c>
      <c r="AD1326" s="84">
        <v>551.31658991699203</v>
      </c>
      <c r="AE1326" s="84">
        <v>342.31703203735299</v>
      </c>
      <c r="AF1326" s="84">
        <v>303.71289185790999</v>
      </c>
      <c r="AG1326" s="84">
        <v>115.48209464111299</v>
      </c>
      <c r="AH1326" s="84">
        <v>263.027744372558</v>
      </c>
      <c r="AI1326" s="84">
        <v>476.41838652343699</v>
      </c>
      <c r="AJ1326" s="84">
        <v>256.32315715942298</v>
      </c>
      <c r="AK1326" s="84">
        <v>290.82840941162101</v>
      </c>
      <c r="AL1326" s="84">
        <v>329.06838332519499</v>
      </c>
      <c r="AM1326" s="84">
        <v>369.55260169067299</v>
      </c>
      <c r="AN1326" s="84">
        <v>196.144138342285</v>
      </c>
      <c r="AO1326" s="84">
        <v>228.58939909057599</v>
      </c>
      <c r="AP1326" s="84">
        <v>401.93897730712899</v>
      </c>
      <c r="AQ1326" s="84">
        <v>178.979217156982</v>
      </c>
      <c r="AR1326" s="84">
        <v>543.73432419433595</v>
      </c>
      <c r="AS1326" s="84">
        <v>248.07567047119099</v>
      </c>
      <c r="AT1326" s="84">
        <v>186.42301832275299</v>
      </c>
      <c r="AU1326" s="84">
        <v>189.24751800537101</v>
      </c>
      <c r="AV1326" s="84">
        <v>154.693919995117</v>
      </c>
      <c r="AW1326" s="84">
        <v>207.142099597167</v>
      </c>
      <c r="AX1326" s="84">
        <v>76.939433251953105</v>
      </c>
      <c r="AY1326" s="84">
        <v>930.29751710815503</v>
      </c>
      <c r="AZ1326" s="84">
        <v>1154.80105343017</v>
      </c>
      <c r="BA1326" s="84">
        <v>1523.46869002075</v>
      </c>
      <c r="BB1326" s="84">
        <v>1270.3455262817299</v>
      </c>
      <c r="BC1326" s="84">
        <v>1184.10702064208</v>
      </c>
      <c r="BD1326" s="84">
        <v>1324.19027172851</v>
      </c>
      <c r="BE1326" s="84">
        <v>1301.0100327392499</v>
      </c>
      <c r="BF1326" s="84">
        <v>698.15774729003897</v>
      </c>
      <c r="BG1326" s="84">
        <v>2451.5503026123001</v>
      </c>
    </row>
    <row r="1327" spans="1:59" ht="14.25" customHeight="1">
      <c r="A1327" s="82">
        <v>1326</v>
      </c>
      <c r="B1327" s="83" t="s">
        <v>74</v>
      </c>
      <c r="C1327" s="83" t="s">
        <v>189</v>
      </c>
      <c r="D1327" s="83">
        <v>9</v>
      </c>
      <c r="E1327" s="83">
        <v>66</v>
      </c>
      <c r="F1327" s="83">
        <v>6</v>
      </c>
      <c r="G1327" s="83" t="s">
        <v>106</v>
      </c>
      <c r="H1327" s="83" t="s">
        <v>119</v>
      </c>
      <c r="I1327" s="83" t="s">
        <v>85</v>
      </c>
      <c r="J1327" s="83" t="s">
        <v>88</v>
      </c>
      <c r="K1327" s="84">
        <v>0</v>
      </c>
      <c r="L1327" s="84">
        <v>2.4521006164550698</v>
      </c>
      <c r="M1327" s="84">
        <v>2.8893421813964801</v>
      </c>
      <c r="N1327" s="84">
        <v>1.5753800842285099</v>
      </c>
      <c r="O1327" s="84">
        <v>0</v>
      </c>
      <c r="P1327" s="84">
        <v>2.5404415466308601</v>
      </c>
      <c r="Q1327" s="84">
        <v>1.9249866210937501</v>
      </c>
      <c r="R1327" s="84">
        <v>1.9249317382812501</v>
      </c>
      <c r="S1327" s="84">
        <v>0.61251299438476503</v>
      </c>
      <c r="T1327" s="84">
        <v>0</v>
      </c>
      <c r="U1327" s="84">
        <v>0.17504205322265601</v>
      </c>
      <c r="V1327" s="84">
        <v>0.26257416381835902</v>
      </c>
      <c r="W1327" s="84">
        <v>0</v>
      </c>
      <c r="X1327" s="84">
        <v>0</v>
      </c>
      <c r="Y1327" s="84">
        <v>0.26253206176757798</v>
      </c>
      <c r="Z1327" s="84">
        <v>0.17503527832031199</v>
      </c>
      <c r="AA1327" s="84">
        <v>0</v>
      </c>
      <c r="AB1327" s="84">
        <v>0</v>
      </c>
      <c r="AC1327" s="84">
        <v>0</v>
      </c>
      <c r="AD1327" s="84">
        <v>0.26250827026367102</v>
      </c>
      <c r="AE1327" s="84">
        <v>0</v>
      </c>
      <c r="AF1327" s="84">
        <v>8.7570471191406193E-2</v>
      </c>
      <c r="AG1327" s="84">
        <v>0</v>
      </c>
      <c r="AH1327" s="84">
        <v>0</v>
      </c>
      <c r="AI1327" s="84">
        <v>0</v>
      </c>
      <c r="AJ1327" s="84">
        <v>0</v>
      </c>
      <c r="AK1327" s="84">
        <v>0</v>
      </c>
      <c r="AL1327" s="84">
        <v>0</v>
      </c>
      <c r="AM1327" s="84">
        <v>0.61256785278320303</v>
      </c>
      <c r="AN1327" s="84">
        <v>0.52508284301757802</v>
      </c>
      <c r="AO1327" s="84">
        <v>0.61262091064453095</v>
      </c>
      <c r="AP1327" s="84">
        <v>0.70014810791015603</v>
      </c>
      <c r="AQ1327" s="84">
        <v>0</v>
      </c>
      <c r="AR1327" s="84">
        <v>0</v>
      </c>
      <c r="AS1327" s="84">
        <v>0</v>
      </c>
      <c r="AT1327" s="84">
        <v>0</v>
      </c>
      <c r="AU1327" s="84">
        <v>0</v>
      </c>
      <c r="AV1327" s="84">
        <v>0</v>
      </c>
      <c r="AW1327" s="84">
        <v>0.17498894042968699</v>
      </c>
      <c r="AX1327" s="84">
        <v>0</v>
      </c>
      <c r="AY1327" s="84">
        <v>5.0800774108886699</v>
      </c>
      <c r="AZ1327" s="84">
        <v>6.39062893066406</v>
      </c>
      <c r="BA1327" s="84">
        <v>0.612649890136718</v>
      </c>
      <c r="BB1327" s="84">
        <v>0.87608943481445301</v>
      </c>
      <c r="BC1327" s="84">
        <v>0.52501688232421795</v>
      </c>
      <c r="BD1327" s="84">
        <v>0.26252211914062501</v>
      </c>
      <c r="BE1327" s="84">
        <v>1.6627328247070301</v>
      </c>
      <c r="BF1327" s="84">
        <v>0</v>
      </c>
      <c r="BG1327" s="84">
        <v>1.2272141418457001</v>
      </c>
    </row>
    <row r="1328" spans="1:59" ht="14.25" customHeight="1">
      <c r="A1328" s="82">
        <v>1327</v>
      </c>
      <c r="B1328" s="83" t="s">
        <v>74</v>
      </c>
      <c r="C1328" s="83" t="s">
        <v>189</v>
      </c>
      <c r="D1328" s="83">
        <v>9</v>
      </c>
      <c r="E1328" s="83">
        <v>66</v>
      </c>
      <c r="F1328" s="83">
        <v>9</v>
      </c>
      <c r="G1328" s="83" t="s">
        <v>106</v>
      </c>
      <c r="H1328" s="83" t="s">
        <v>119</v>
      </c>
      <c r="I1328" s="83" t="s">
        <v>91</v>
      </c>
      <c r="J1328" s="83" t="s">
        <v>114</v>
      </c>
      <c r="K1328" s="84">
        <v>19.729534356689399</v>
      </c>
      <c r="L1328" s="84">
        <v>313.34523184814401</v>
      </c>
      <c r="M1328" s="84">
        <v>801.39161073608398</v>
      </c>
      <c r="N1328" s="84">
        <v>599.18502926025405</v>
      </c>
      <c r="O1328" s="84">
        <v>743.59958841552702</v>
      </c>
      <c r="P1328" s="84">
        <v>641.78086133422801</v>
      </c>
      <c r="Q1328" s="84">
        <v>373.55010412597602</v>
      </c>
      <c r="R1328" s="84">
        <v>598.14724695434495</v>
      </c>
      <c r="S1328" s="84">
        <v>767.89950697631798</v>
      </c>
      <c r="T1328" s="84">
        <v>508.21786829223601</v>
      </c>
      <c r="U1328" s="84">
        <v>539.80666817016595</v>
      </c>
      <c r="V1328" s="84">
        <v>559.53802366333002</v>
      </c>
      <c r="W1328" s="84">
        <v>445.501931774902</v>
      </c>
      <c r="X1328" s="84">
        <v>527.04844955444298</v>
      </c>
      <c r="Y1328" s="84">
        <v>635.03547828369096</v>
      </c>
      <c r="Z1328" s="84">
        <v>586.30620548705997</v>
      </c>
      <c r="AA1328" s="84">
        <v>715.605066473389</v>
      </c>
      <c r="AB1328" s="84">
        <v>630.07369678955001</v>
      </c>
      <c r="AC1328" s="84">
        <v>1100.7462252929599</v>
      </c>
      <c r="AD1328" s="84">
        <v>1149.10781293335</v>
      </c>
      <c r="AE1328" s="84">
        <v>666.69428831787104</v>
      </c>
      <c r="AF1328" s="84">
        <v>634.31786313476596</v>
      </c>
      <c r="AG1328" s="84">
        <v>583.690920758056</v>
      </c>
      <c r="AH1328" s="84">
        <v>523.04940609741197</v>
      </c>
      <c r="AI1328" s="84">
        <v>773.52563237304696</v>
      </c>
      <c r="AJ1328" s="84">
        <v>714.81760511474499</v>
      </c>
      <c r="AK1328" s="84">
        <v>811.36080878906296</v>
      </c>
      <c r="AL1328" s="84">
        <v>820.28244238891602</v>
      </c>
      <c r="AM1328" s="84">
        <v>1398.8837546325601</v>
      </c>
      <c r="AN1328" s="84">
        <v>659.87541642455994</v>
      </c>
      <c r="AO1328" s="84">
        <v>970.01133533935501</v>
      </c>
      <c r="AP1328" s="84">
        <v>756.59491213989202</v>
      </c>
      <c r="AQ1328" s="84">
        <v>971.17698278808598</v>
      </c>
      <c r="AR1328" s="84">
        <v>2013.3048612426701</v>
      </c>
      <c r="AS1328" s="84">
        <v>778.793541870117</v>
      </c>
      <c r="AT1328" s="84">
        <v>724.40184099121097</v>
      </c>
      <c r="AU1328" s="84">
        <v>1071.7833331725999</v>
      </c>
      <c r="AV1328" s="84">
        <v>1147.23552469482</v>
      </c>
      <c r="AW1328" s="84">
        <v>1431.27470178833</v>
      </c>
      <c r="AX1328" s="84">
        <v>988.76169142456104</v>
      </c>
      <c r="AY1328" s="84">
        <v>2220.5053401855398</v>
      </c>
      <c r="AZ1328" s="84">
        <v>2310.1274627807602</v>
      </c>
      <c r="BA1328" s="84">
        <v>2084.26703138427</v>
      </c>
      <c r="BB1328" s="84">
        <v>3442.53101206055</v>
      </c>
      <c r="BC1328" s="84">
        <v>2517.8640031433101</v>
      </c>
      <c r="BD1328" s="84">
        <v>3654.4643405639599</v>
      </c>
      <c r="BE1328" s="84">
        <v>4015.7328397094702</v>
      </c>
      <c r="BF1328" s="84">
        <v>4590.0361082885702</v>
      </c>
      <c r="BG1328" s="84">
        <v>12413.865167510899</v>
      </c>
    </row>
    <row r="1329" spans="1:59" ht="14.25" customHeight="1">
      <c r="A1329" s="82">
        <v>1328</v>
      </c>
      <c r="B1329" s="83" t="s">
        <v>74</v>
      </c>
      <c r="C1329" s="83" t="s">
        <v>189</v>
      </c>
      <c r="D1329" s="83">
        <v>9</v>
      </c>
      <c r="E1329" s="83">
        <v>66</v>
      </c>
      <c r="F1329" s="83">
        <v>12</v>
      </c>
      <c r="G1329" s="83" t="s">
        <v>106</v>
      </c>
      <c r="H1329" s="83" t="s">
        <v>119</v>
      </c>
      <c r="I1329" s="83" t="s">
        <v>106</v>
      </c>
      <c r="J1329" s="83" t="s">
        <v>116</v>
      </c>
      <c r="K1329" s="84">
        <v>1481.54250253296</v>
      </c>
      <c r="L1329" s="84">
        <v>8043.76793679809</v>
      </c>
      <c r="M1329" s="84">
        <v>21814.738697601199</v>
      </c>
      <c r="N1329" s="84">
        <v>19342.123885833698</v>
      </c>
      <c r="O1329" s="84">
        <v>14463.588607714801</v>
      </c>
      <c r="P1329" s="84">
        <v>13556.676400238</v>
      </c>
      <c r="Q1329" s="84">
        <v>8057.7798961181597</v>
      </c>
      <c r="R1329" s="84">
        <v>13435.2139524292</v>
      </c>
      <c r="S1329" s="84">
        <v>12867.6762368774</v>
      </c>
      <c r="T1329" s="84">
        <v>11610.335592279</v>
      </c>
      <c r="U1329" s="84">
        <v>11796.906098687699</v>
      </c>
      <c r="V1329" s="84">
        <v>12276.9445257141</v>
      </c>
      <c r="W1329" s="84">
        <v>15666.3889127563</v>
      </c>
      <c r="X1329" s="84">
        <v>13464.886135552901</v>
      </c>
      <c r="Y1329" s="84">
        <v>11314.2704223449</v>
      </c>
      <c r="Z1329" s="84">
        <v>14241.521969842501</v>
      </c>
      <c r="AA1329" s="84">
        <v>12375.8502735168</v>
      </c>
      <c r="AB1329" s="84">
        <v>11854.4236763794</v>
      </c>
      <c r="AC1329" s="84">
        <v>13356.5708460022</v>
      </c>
      <c r="AD1329" s="84">
        <v>14310.4460261657</v>
      </c>
      <c r="AE1329" s="84">
        <v>12294.6281766723</v>
      </c>
      <c r="AF1329" s="84">
        <v>13713.660493249499</v>
      </c>
      <c r="AG1329" s="84">
        <v>10949.915339617901</v>
      </c>
      <c r="AH1329" s="84">
        <v>11285.7400171752</v>
      </c>
      <c r="AI1329" s="84">
        <v>10761.5512630798</v>
      </c>
      <c r="AJ1329" s="84">
        <v>10940.2513690368</v>
      </c>
      <c r="AK1329" s="84">
        <v>11696.388223309301</v>
      </c>
      <c r="AL1329" s="84">
        <v>11870.148955865399</v>
      </c>
      <c r="AM1329" s="84">
        <v>15460.5951797424</v>
      </c>
      <c r="AN1329" s="84">
        <v>10972.4190879821</v>
      </c>
      <c r="AO1329" s="84">
        <v>11727.1417935668</v>
      </c>
      <c r="AP1329" s="84">
        <v>12215.482488861</v>
      </c>
      <c r="AQ1329" s="84">
        <v>12404.433967639099</v>
      </c>
      <c r="AR1329" s="84">
        <v>11529.277212139899</v>
      </c>
      <c r="AS1329" s="84">
        <v>10329.449485516299</v>
      </c>
      <c r="AT1329" s="84">
        <v>9781.3634255432098</v>
      </c>
      <c r="AU1329" s="84">
        <v>9629.3904620849808</v>
      </c>
      <c r="AV1329" s="84">
        <v>13548.706754254101</v>
      </c>
      <c r="AW1329" s="84">
        <v>19039.478130133</v>
      </c>
      <c r="AX1329" s="84">
        <v>3944.5205027099601</v>
      </c>
      <c r="AY1329" s="84">
        <v>47231.391073412698</v>
      </c>
      <c r="AZ1329" s="84">
        <v>40871.235777343602</v>
      </c>
      <c r="BA1329" s="84">
        <v>47057.690844256504</v>
      </c>
      <c r="BB1329" s="84">
        <v>47246.970487261802</v>
      </c>
      <c r="BC1329" s="84">
        <v>41526.048730444301</v>
      </c>
      <c r="BD1329" s="84">
        <v>44281.255011437803</v>
      </c>
      <c r="BE1329" s="84">
        <v>42662.198862457197</v>
      </c>
      <c r="BF1329" s="84">
        <v>43470.917889459102</v>
      </c>
      <c r="BG1329" s="84">
        <v>90373.614203923396</v>
      </c>
    </row>
    <row r="1330" spans="1:59" ht="14.25" customHeight="1">
      <c r="A1330" s="82">
        <v>1329</v>
      </c>
      <c r="B1330" s="83" t="s">
        <v>74</v>
      </c>
      <c r="C1330" s="83" t="s">
        <v>189</v>
      </c>
      <c r="D1330" s="83">
        <v>9</v>
      </c>
      <c r="E1330" s="83">
        <v>66</v>
      </c>
      <c r="F1330" s="83">
        <v>15</v>
      </c>
      <c r="G1330" s="83" t="s">
        <v>106</v>
      </c>
      <c r="H1330" s="83" t="s">
        <v>119</v>
      </c>
      <c r="I1330" s="83" t="s">
        <v>91</v>
      </c>
      <c r="J1330" s="83" t="s">
        <v>92</v>
      </c>
      <c r="K1330" s="84">
        <v>68.360397570800799</v>
      </c>
      <c r="L1330" s="84">
        <v>382.872297424316</v>
      </c>
      <c r="M1330" s="84">
        <v>3757.1394540954602</v>
      </c>
      <c r="N1330" s="84">
        <v>1388.5991339294401</v>
      </c>
      <c r="O1330" s="84">
        <v>1301.93569143676</v>
      </c>
      <c r="P1330" s="84">
        <v>1021.41080382691</v>
      </c>
      <c r="Q1330" s="84">
        <v>939.40574729004004</v>
      </c>
      <c r="R1330" s="84">
        <v>1325.4536026001001</v>
      </c>
      <c r="S1330" s="84">
        <v>573.23858937377895</v>
      </c>
      <c r="T1330" s="84">
        <v>678.64447769165099</v>
      </c>
      <c r="U1330" s="84">
        <v>1002.5267783081</v>
      </c>
      <c r="V1330" s="84">
        <v>827.39634114990201</v>
      </c>
      <c r="W1330" s="84">
        <v>889.29483253784099</v>
      </c>
      <c r="X1330" s="84">
        <v>807.33847827148304</v>
      </c>
      <c r="Y1330" s="84">
        <v>768.26346079711902</v>
      </c>
      <c r="Z1330" s="84">
        <v>801.12410631103398</v>
      </c>
      <c r="AA1330" s="84">
        <v>2134.6488885803301</v>
      </c>
      <c r="AB1330" s="84">
        <v>901.76887564697199</v>
      </c>
      <c r="AC1330" s="84">
        <v>1285.73760726928</v>
      </c>
      <c r="AD1330" s="84">
        <v>662.40169027099603</v>
      </c>
      <c r="AE1330" s="84">
        <v>938.28310687255703</v>
      </c>
      <c r="AF1330" s="84">
        <v>2252.3582452087498</v>
      </c>
      <c r="AG1330" s="84">
        <v>1060.60933966674</v>
      </c>
      <c r="AH1330" s="84">
        <v>854.62513843383704</v>
      </c>
      <c r="AI1330" s="84">
        <v>775.33075571899303</v>
      </c>
      <c r="AJ1330" s="84">
        <v>588.07847689208904</v>
      </c>
      <c r="AK1330" s="84">
        <v>785.20971585693201</v>
      </c>
      <c r="AL1330" s="84">
        <v>554.77958704223602</v>
      </c>
      <c r="AM1330" s="84">
        <v>1316.2272916931099</v>
      </c>
      <c r="AN1330" s="84">
        <v>900.44623376464699</v>
      </c>
      <c r="AO1330" s="84">
        <v>1055.7601094604399</v>
      </c>
      <c r="AP1330" s="84">
        <v>539.89648330688397</v>
      </c>
      <c r="AQ1330" s="84">
        <v>643.68915999755802</v>
      </c>
      <c r="AR1330" s="84">
        <v>715.480411352538</v>
      </c>
      <c r="AS1330" s="84">
        <v>543.32736396484302</v>
      </c>
      <c r="AT1330" s="84">
        <v>469.71073172607402</v>
      </c>
      <c r="AU1330" s="84">
        <v>486.65977980957001</v>
      </c>
      <c r="AV1330" s="84">
        <v>137.33707058105401</v>
      </c>
      <c r="AW1330" s="84">
        <v>102.309292382812</v>
      </c>
      <c r="AX1330" s="84">
        <v>62.070383300781202</v>
      </c>
      <c r="AY1330" s="84">
        <v>5225.7035714050398</v>
      </c>
      <c r="AZ1330" s="84">
        <v>1635.40597925416</v>
      </c>
      <c r="BA1330" s="84">
        <v>1466.12675473022</v>
      </c>
      <c r="BB1330" s="84">
        <v>2207.5070655456698</v>
      </c>
      <c r="BC1330" s="84">
        <v>1759.9602770080601</v>
      </c>
      <c r="BD1330" s="84">
        <v>1720.4208351928801</v>
      </c>
      <c r="BE1330" s="84">
        <v>1187.2078520934999</v>
      </c>
      <c r="BF1330" s="84">
        <v>828.61235186157205</v>
      </c>
      <c r="BG1330" s="84">
        <v>2911.5982830688599</v>
      </c>
    </row>
    <row r="1331" spans="1:59" ht="14.25" customHeight="1">
      <c r="A1331" s="82">
        <v>1330</v>
      </c>
      <c r="B1331" s="83" t="s">
        <v>74</v>
      </c>
      <c r="C1331" s="83" t="s">
        <v>189</v>
      </c>
      <c r="D1331" s="83">
        <v>9</v>
      </c>
      <c r="E1331" s="83">
        <v>66</v>
      </c>
      <c r="F1331" s="83">
        <v>21</v>
      </c>
      <c r="G1331" s="83" t="s">
        <v>106</v>
      </c>
      <c r="H1331" s="83" t="s">
        <v>119</v>
      </c>
      <c r="I1331" s="83" t="s">
        <v>91</v>
      </c>
      <c r="J1331" s="83" t="s">
        <v>94</v>
      </c>
      <c r="K1331" s="84">
        <v>1141.3362218811001</v>
      </c>
      <c r="L1331" s="84">
        <v>9169.18506050414</v>
      </c>
      <c r="M1331" s="84">
        <v>26294.935064953599</v>
      </c>
      <c r="N1331" s="84">
        <v>17287.715464996301</v>
      </c>
      <c r="O1331" s="84">
        <v>13855.014476562499</v>
      </c>
      <c r="P1331" s="84">
        <v>11946.950081140099</v>
      </c>
      <c r="Q1331" s="84">
        <v>8160.8892060607895</v>
      </c>
      <c r="R1331" s="84">
        <v>11091.4544041687</v>
      </c>
      <c r="S1331" s="84">
        <v>14306.8057541625</v>
      </c>
      <c r="T1331" s="84">
        <v>12162.2581143554</v>
      </c>
      <c r="U1331" s="84">
        <v>8038.1433859497101</v>
      </c>
      <c r="V1331" s="84">
        <v>10981.3182664428</v>
      </c>
      <c r="W1331" s="84">
        <v>9135.24873592529</v>
      </c>
      <c r="X1331" s="84">
        <v>12733.1373248291</v>
      </c>
      <c r="Y1331" s="84">
        <v>14196.400633941599</v>
      </c>
      <c r="Z1331" s="84">
        <v>13814.2881953125</v>
      </c>
      <c r="AA1331" s="84">
        <v>10499.0374403564</v>
      </c>
      <c r="AB1331" s="84">
        <v>12651.0924050781</v>
      </c>
      <c r="AC1331" s="84">
        <v>15828.7642546569</v>
      </c>
      <c r="AD1331" s="84">
        <v>10621.558719909601</v>
      </c>
      <c r="AE1331" s="84">
        <v>9832.3452802123993</v>
      </c>
      <c r="AF1331" s="84">
        <v>11018.386679589799</v>
      </c>
      <c r="AG1331" s="84">
        <v>8834.3187934570306</v>
      </c>
      <c r="AH1331" s="84">
        <v>10789.8466145324</v>
      </c>
      <c r="AI1331" s="84">
        <v>12114.9171749084</v>
      </c>
      <c r="AJ1331" s="84">
        <v>12882.459058898899</v>
      </c>
      <c r="AK1331" s="84">
        <v>10676.2405458251</v>
      </c>
      <c r="AL1331" s="84">
        <v>11872.314108795101</v>
      </c>
      <c r="AM1331" s="84">
        <v>13506.6704940002</v>
      </c>
      <c r="AN1331" s="84">
        <v>13321.1580183349</v>
      </c>
      <c r="AO1331" s="84">
        <v>12051.089604217501</v>
      </c>
      <c r="AP1331" s="84">
        <v>11754.724916491699</v>
      </c>
      <c r="AQ1331" s="84">
        <v>8820.7589973999002</v>
      </c>
      <c r="AR1331" s="84">
        <v>9578.1622642394996</v>
      </c>
      <c r="AS1331" s="84">
        <v>11435.3455831054</v>
      </c>
      <c r="AT1331" s="84">
        <v>10471.982486474601</v>
      </c>
      <c r="AU1331" s="84">
        <v>12465.454586694301</v>
      </c>
      <c r="AV1331" s="84">
        <v>12166.4658796203</v>
      </c>
      <c r="AW1331" s="84">
        <v>18491.323805273401</v>
      </c>
      <c r="AX1331" s="84">
        <v>5050.0761635742101</v>
      </c>
      <c r="AY1331" s="84">
        <v>55875.143149285803</v>
      </c>
      <c r="AZ1331" s="84">
        <v>43221.648859057503</v>
      </c>
      <c r="BA1331" s="84">
        <v>39544.398472601199</v>
      </c>
      <c r="BB1331" s="84">
        <v>46634.993260040101</v>
      </c>
      <c r="BC1331" s="84">
        <v>36551.274123174997</v>
      </c>
      <c r="BD1331" s="84">
        <v>45031.590356811503</v>
      </c>
      <c r="BE1331" s="84">
        <v>38534.354542816101</v>
      </c>
      <c r="BF1331" s="84">
        <v>42677.841857751402</v>
      </c>
      <c r="BG1331" s="84">
        <v>86710.522363628901</v>
      </c>
    </row>
    <row r="1332" spans="1:59" ht="14.25" customHeight="1">
      <c r="A1332" s="82">
        <v>1331</v>
      </c>
      <c r="B1332" s="83" t="s">
        <v>74</v>
      </c>
      <c r="C1332" s="83" t="s">
        <v>189</v>
      </c>
      <c r="D1332" s="83">
        <v>9</v>
      </c>
      <c r="E1332" s="83">
        <v>66</v>
      </c>
      <c r="F1332" s="83">
        <v>23</v>
      </c>
      <c r="G1332" s="83" t="s">
        <v>106</v>
      </c>
      <c r="H1332" s="83" t="s">
        <v>119</v>
      </c>
      <c r="I1332" s="83" t="s">
        <v>96</v>
      </c>
      <c r="J1332" s="83" t="s">
        <v>97</v>
      </c>
      <c r="K1332" s="84">
        <v>120.308434478759</v>
      </c>
      <c r="L1332" s="84">
        <v>178.42594357299799</v>
      </c>
      <c r="M1332" s="84">
        <v>105.660545721435</v>
      </c>
      <c r="N1332" s="84">
        <v>67.714212719726504</v>
      </c>
      <c r="O1332" s="84">
        <v>130.51923443603499</v>
      </c>
      <c r="P1332" s="84">
        <v>234.20767665405199</v>
      </c>
      <c r="Q1332" s="84">
        <v>163.63753160400299</v>
      </c>
      <c r="R1332" s="84">
        <v>66.656726574706994</v>
      </c>
      <c r="S1332" s="84">
        <v>91.656605609130807</v>
      </c>
      <c r="T1332" s="84">
        <v>44.330530187988202</v>
      </c>
      <c r="U1332" s="84">
        <v>82.496809368896393</v>
      </c>
      <c r="V1332" s="84">
        <v>53.457231365966699</v>
      </c>
      <c r="W1332" s="84">
        <v>209.555405065917</v>
      </c>
      <c r="X1332" s="84">
        <v>77.311042565917901</v>
      </c>
      <c r="Y1332" s="84">
        <v>116.119286041259</v>
      </c>
      <c r="Z1332" s="84">
        <v>146.39945546264599</v>
      </c>
      <c r="AA1332" s="84">
        <v>99.800645794677706</v>
      </c>
      <c r="AB1332" s="84">
        <v>232.544018499755</v>
      </c>
      <c r="AC1332" s="84">
        <v>140.63665287475499</v>
      </c>
      <c r="AD1332" s="84">
        <v>166.631025305175</v>
      </c>
      <c r="AE1332" s="84">
        <v>59.630877355956997</v>
      </c>
      <c r="AF1332" s="84">
        <v>161.71144589843701</v>
      </c>
      <c r="AG1332" s="84">
        <v>182.17452776489199</v>
      </c>
      <c r="AH1332" s="84">
        <v>80.894000366210904</v>
      </c>
      <c r="AI1332" s="84">
        <v>188.55042001342699</v>
      </c>
      <c r="AJ1332" s="84">
        <v>88.581852539062396</v>
      </c>
      <c r="AK1332" s="84">
        <v>92.835970965576095</v>
      </c>
      <c r="AL1332" s="84">
        <v>89.074525823974597</v>
      </c>
      <c r="AM1332" s="84">
        <v>96.525227056884702</v>
      </c>
      <c r="AN1332" s="84">
        <v>42.243521569824203</v>
      </c>
      <c r="AO1332" s="84">
        <v>170.40138063964801</v>
      </c>
      <c r="AP1332" s="84">
        <v>147.86627805175701</v>
      </c>
      <c r="AQ1332" s="84">
        <v>154.78039264526299</v>
      </c>
      <c r="AR1332" s="84">
        <v>95.322768829345605</v>
      </c>
      <c r="AS1332" s="84">
        <v>119.550638061523</v>
      </c>
      <c r="AT1332" s="84">
        <v>77.632129528808605</v>
      </c>
      <c r="AU1332" s="84">
        <v>128.844242333984</v>
      </c>
      <c r="AV1332" s="84">
        <v>119.869666107177</v>
      </c>
      <c r="AW1332" s="84">
        <v>39.327780096435497</v>
      </c>
      <c r="AX1332" s="84">
        <v>93.385311511230498</v>
      </c>
      <c r="AY1332" s="84">
        <v>153.05187652587799</v>
      </c>
      <c r="AZ1332" s="84">
        <v>49.432305737304603</v>
      </c>
      <c r="BA1332" s="84">
        <v>145.765872479248</v>
      </c>
      <c r="BB1332" s="84">
        <v>306.56152089843698</v>
      </c>
      <c r="BC1332" s="84">
        <v>164.920209655761</v>
      </c>
      <c r="BD1332" s="84">
        <v>65.238276647949206</v>
      </c>
      <c r="BE1332" s="84">
        <v>295.16998364257802</v>
      </c>
      <c r="BF1332" s="84">
        <v>92.416534545898401</v>
      </c>
      <c r="BG1332" s="84">
        <v>195.499452838134</v>
      </c>
    </row>
    <row r="1333" spans="1:59" ht="14.25" customHeight="1">
      <c r="A1333" s="82">
        <v>1332</v>
      </c>
      <c r="B1333" s="83" t="s">
        <v>74</v>
      </c>
      <c r="C1333" s="83" t="s">
        <v>189</v>
      </c>
      <c r="D1333" s="83">
        <v>9</v>
      </c>
      <c r="E1333" s="83">
        <v>66</v>
      </c>
      <c r="F1333" s="83">
        <v>24</v>
      </c>
      <c r="G1333" s="83" t="s">
        <v>106</v>
      </c>
      <c r="H1333" s="83" t="s">
        <v>119</v>
      </c>
      <c r="I1333" s="83" t="s">
        <v>96</v>
      </c>
      <c r="J1333" s="83" t="s">
        <v>99</v>
      </c>
      <c r="K1333" s="84">
        <v>86.903663104247997</v>
      </c>
      <c r="L1333" s="84">
        <v>61.883684204101499</v>
      </c>
      <c r="M1333" s="84">
        <v>254.00592494506799</v>
      </c>
      <c r="N1333" s="84">
        <v>112.140150964355</v>
      </c>
      <c r="O1333" s="84">
        <v>88.964454943847699</v>
      </c>
      <c r="P1333" s="84">
        <v>62.770524053955</v>
      </c>
      <c r="Q1333" s="84">
        <v>37.857677807617101</v>
      </c>
      <c r="R1333" s="84">
        <v>43.994852160644498</v>
      </c>
      <c r="S1333" s="84">
        <v>57.648829534912103</v>
      </c>
      <c r="T1333" s="84">
        <v>53.167299011230398</v>
      </c>
      <c r="U1333" s="84">
        <v>60.634231457519498</v>
      </c>
      <c r="V1333" s="84">
        <v>58.540626098632799</v>
      </c>
      <c r="W1333" s="84">
        <v>53.663528509521399</v>
      </c>
      <c r="X1333" s="84">
        <v>58.735506982421803</v>
      </c>
      <c r="Y1333" s="84">
        <v>51.372962353515597</v>
      </c>
      <c r="Z1333" s="84">
        <v>189.422921734619</v>
      </c>
      <c r="AA1333" s="84">
        <v>51.557732574462896</v>
      </c>
      <c r="AB1333" s="84">
        <v>51.684942559814402</v>
      </c>
      <c r="AC1333" s="84">
        <v>37.720058947753898</v>
      </c>
      <c r="AD1333" s="84">
        <v>29.445065716552701</v>
      </c>
      <c r="AE1333" s="84">
        <v>26.0635357910156</v>
      </c>
      <c r="AF1333" s="84">
        <v>31.3618882141113</v>
      </c>
      <c r="AG1333" s="84">
        <v>43.3167864807128</v>
      </c>
      <c r="AH1333" s="84">
        <v>26.333995526123001</v>
      </c>
      <c r="AI1333" s="84">
        <v>47.007293548583903</v>
      </c>
      <c r="AJ1333" s="84">
        <v>29.1812749755859</v>
      </c>
      <c r="AK1333" s="84">
        <v>46.929416442871002</v>
      </c>
      <c r="AL1333" s="84">
        <v>44.972899804687501</v>
      </c>
      <c r="AM1333" s="84">
        <v>60.215149139404303</v>
      </c>
      <c r="AN1333" s="84">
        <v>46.200269744872998</v>
      </c>
      <c r="AO1333" s="84">
        <v>45.726347778320303</v>
      </c>
      <c r="AP1333" s="84">
        <v>43.4045184631347</v>
      </c>
      <c r="AQ1333" s="84">
        <v>36.420950970458897</v>
      </c>
      <c r="AR1333" s="84">
        <v>42.675906561279298</v>
      </c>
      <c r="AS1333" s="84">
        <v>43.975752447509699</v>
      </c>
      <c r="AT1333" s="84">
        <v>61.659437390136702</v>
      </c>
      <c r="AU1333" s="84">
        <v>43.805626843261699</v>
      </c>
      <c r="AV1333" s="84">
        <v>26.310308056640601</v>
      </c>
      <c r="AW1333" s="84">
        <v>24.649931359863199</v>
      </c>
      <c r="AX1333" s="84">
        <v>417.05997101440403</v>
      </c>
      <c r="AY1333" s="84">
        <v>575.55191651000905</v>
      </c>
      <c r="AZ1333" s="84">
        <v>224.771295812988</v>
      </c>
      <c r="BA1333" s="84">
        <v>246.60222669067301</v>
      </c>
      <c r="BB1333" s="84">
        <v>344.46155917968701</v>
      </c>
      <c r="BC1333" s="84">
        <v>134.24672673950101</v>
      </c>
      <c r="BD1333" s="84">
        <v>205.01204733276299</v>
      </c>
      <c r="BE1333" s="84">
        <v>183.81637382202101</v>
      </c>
      <c r="BF1333" s="84">
        <v>552.84841056518496</v>
      </c>
      <c r="BG1333" s="84">
        <v>2416.8114302429199</v>
      </c>
    </row>
    <row r="1334" spans="1:59" ht="14.25" customHeight="1">
      <c r="A1334" s="82">
        <v>1333</v>
      </c>
      <c r="B1334" s="83" t="s">
        <v>74</v>
      </c>
      <c r="C1334" s="83" t="s">
        <v>189</v>
      </c>
      <c r="D1334" s="83">
        <v>9</v>
      </c>
      <c r="E1334" s="83">
        <v>66</v>
      </c>
      <c r="F1334" s="83">
        <v>25</v>
      </c>
      <c r="G1334" s="83" t="s">
        <v>106</v>
      </c>
      <c r="H1334" s="83" t="s">
        <v>119</v>
      </c>
      <c r="I1334" s="83" t="s">
        <v>96</v>
      </c>
      <c r="J1334" s="83" t="s">
        <v>101</v>
      </c>
      <c r="K1334" s="84">
        <v>167.59998948974601</v>
      </c>
      <c r="L1334" s="84">
        <v>879.30869461669795</v>
      </c>
      <c r="M1334" s="84">
        <v>1940.02934293823</v>
      </c>
      <c r="N1334" s="84">
        <v>423.77071581420898</v>
      </c>
      <c r="O1334" s="84">
        <v>643.23819005126904</v>
      </c>
      <c r="P1334" s="84">
        <v>862.00994216308595</v>
      </c>
      <c r="Q1334" s="84">
        <v>321.55415976562398</v>
      </c>
      <c r="R1334" s="84">
        <v>639.62358273925804</v>
      </c>
      <c r="S1334" s="84">
        <v>731.18308150024404</v>
      </c>
      <c r="T1334" s="84">
        <v>731.88172743530197</v>
      </c>
      <c r="U1334" s="84">
        <v>616.698047137451</v>
      </c>
      <c r="V1334" s="84">
        <v>546.99400701293905</v>
      </c>
      <c r="W1334" s="84">
        <v>506.18292872924798</v>
      </c>
      <c r="X1334" s="84">
        <v>666.87454916992101</v>
      </c>
      <c r="Y1334" s="84">
        <v>724.53121832885699</v>
      </c>
      <c r="Z1334" s="84">
        <v>475.13282642822202</v>
      </c>
      <c r="AA1334" s="84">
        <v>543.37376375732401</v>
      </c>
      <c r="AB1334" s="84">
        <v>682.20370886840794</v>
      </c>
      <c r="AC1334" s="84">
        <v>547.34046442260706</v>
      </c>
      <c r="AD1334" s="84">
        <v>551.38803541870095</v>
      </c>
      <c r="AE1334" s="84">
        <v>446.20656536254802</v>
      </c>
      <c r="AF1334" s="84">
        <v>685.69133441162103</v>
      </c>
      <c r="AG1334" s="84">
        <v>521.793112756347</v>
      </c>
      <c r="AH1334" s="84">
        <v>673.81341354369999</v>
      </c>
      <c r="AI1334" s="84">
        <v>543.62114664916999</v>
      </c>
      <c r="AJ1334" s="84">
        <v>431.49592395629799</v>
      </c>
      <c r="AK1334" s="84">
        <v>448.89432143554598</v>
      </c>
      <c r="AL1334" s="84">
        <v>702.39397423095602</v>
      </c>
      <c r="AM1334" s="84">
        <v>600.39916657714798</v>
      </c>
      <c r="AN1334" s="84">
        <v>529.86073012084898</v>
      </c>
      <c r="AO1334" s="84">
        <v>664.41998261718697</v>
      </c>
      <c r="AP1334" s="84">
        <v>619.86790500488303</v>
      </c>
      <c r="AQ1334" s="84">
        <v>422.094310546874</v>
      </c>
      <c r="AR1334" s="84">
        <v>461.53327861328103</v>
      </c>
      <c r="AS1334" s="84">
        <v>400.22188588867198</v>
      </c>
      <c r="AT1334" s="84">
        <v>510.86340725707998</v>
      </c>
      <c r="AU1334" s="84">
        <v>574.91449785156203</v>
      </c>
      <c r="AV1334" s="84">
        <v>1157.17834240722</v>
      </c>
      <c r="AW1334" s="84">
        <v>1031.5006098449701</v>
      </c>
      <c r="AX1334" s="84">
        <v>770.14839454955995</v>
      </c>
      <c r="AY1334" s="84">
        <v>1834.9390488220199</v>
      </c>
      <c r="AZ1334" s="84">
        <v>1663.59288207397</v>
      </c>
      <c r="BA1334" s="84">
        <v>1678.7519214904701</v>
      </c>
      <c r="BB1334" s="84">
        <v>1635.86802070922</v>
      </c>
      <c r="BC1334" s="84">
        <v>1820.4801583190899</v>
      </c>
      <c r="BD1334" s="84">
        <v>1695.3543320495601</v>
      </c>
      <c r="BE1334" s="84">
        <v>1484.7438166076599</v>
      </c>
      <c r="BF1334" s="84">
        <v>3114.9917126525802</v>
      </c>
      <c r="BG1334" s="84">
        <v>3446.4885916076601</v>
      </c>
    </row>
    <row r="1335" spans="1:59" ht="14.25" customHeight="1">
      <c r="A1335" s="82">
        <v>1334</v>
      </c>
      <c r="B1335" s="83" t="s">
        <v>74</v>
      </c>
      <c r="C1335" s="83" t="s">
        <v>189</v>
      </c>
      <c r="D1335" s="83">
        <v>9</v>
      </c>
      <c r="E1335" s="83">
        <v>66</v>
      </c>
      <c r="F1335" s="83">
        <v>30</v>
      </c>
      <c r="G1335" s="83" t="s">
        <v>106</v>
      </c>
      <c r="H1335" s="83" t="s">
        <v>119</v>
      </c>
      <c r="I1335" s="83" t="s">
        <v>96</v>
      </c>
      <c r="J1335" s="83" t="s">
        <v>132</v>
      </c>
      <c r="K1335" s="84">
        <v>0</v>
      </c>
      <c r="L1335" s="84">
        <v>1.4839737487792899</v>
      </c>
      <c r="M1335" s="84">
        <v>2.7064630065917901</v>
      </c>
      <c r="N1335" s="84">
        <v>1.92033959960937</v>
      </c>
      <c r="O1335" s="84">
        <v>1.0476711059570301</v>
      </c>
      <c r="P1335" s="84">
        <v>0.95987124023437398</v>
      </c>
      <c r="Q1335" s="84">
        <v>7.3615615905761702</v>
      </c>
      <c r="R1335" s="84">
        <v>1.7456104797363201</v>
      </c>
      <c r="S1335" s="84">
        <v>2.0026285034179598</v>
      </c>
      <c r="T1335" s="84">
        <v>0.69771734008788999</v>
      </c>
      <c r="U1335" s="84">
        <v>2.0948041076660102</v>
      </c>
      <c r="V1335" s="84">
        <v>0.78501564941406199</v>
      </c>
      <c r="W1335" s="84">
        <v>0.69698118286132804</v>
      </c>
      <c r="X1335" s="84">
        <v>1.22094385986328</v>
      </c>
      <c r="Y1335" s="84">
        <v>0.69746416625976504</v>
      </c>
      <c r="Z1335" s="84">
        <v>0.609912713623046</v>
      </c>
      <c r="AA1335" s="84">
        <v>1.0476509155273399</v>
      </c>
      <c r="AB1335" s="84">
        <v>0.70099148559570301</v>
      </c>
      <c r="AC1335" s="84">
        <v>2.3525385437011699</v>
      </c>
      <c r="AD1335" s="84">
        <v>3.3195562866210899</v>
      </c>
      <c r="AE1335" s="84">
        <v>4.09835025024414</v>
      </c>
      <c r="AF1335" s="84">
        <v>2.00689006958007</v>
      </c>
      <c r="AG1335" s="84">
        <v>3.4045506896972602</v>
      </c>
      <c r="AH1335" s="84">
        <v>2.3536168640136701</v>
      </c>
      <c r="AI1335" s="84">
        <v>3.4049120788574201</v>
      </c>
      <c r="AJ1335" s="84">
        <v>5.7580828552246102</v>
      </c>
      <c r="AK1335" s="84">
        <v>2.70280595092773</v>
      </c>
      <c r="AL1335" s="84">
        <v>3.7527260559081999</v>
      </c>
      <c r="AM1335" s="84">
        <v>4.8809233093261701</v>
      </c>
      <c r="AN1335" s="84">
        <v>2.17610061645507</v>
      </c>
      <c r="AO1335" s="84">
        <v>5.6461617675781204</v>
      </c>
      <c r="AP1335" s="84">
        <v>3.9977766235351502</v>
      </c>
      <c r="AQ1335" s="84">
        <v>5.8401712280273399</v>
      </c>
      <c r="AR1335" s="84">
        <v>3.30967107543945</v>
      </c>
      <c r="AS1335" s="84">
        <v>32.028468231201103</v>
      </c>
      <c r="AT1335" s="84">
        <v>11.3713268371582</v>
      </c>
      <c r="AU1335" s="84">
        <v>6.8770976562500001</v>
      </c>
      <c r="AV1335" s="84">
        <v>5.4748816650390602</v>
      </c>
      <c r="AW1335" s="84">
        <v>2.3550136413574201</v>
      </c>
      <c r="AX1335" s="84">
        <v>8.9861807128906204</v>
      </c>
      <c r="AY1335" s="84">
        <v>7.0762560485839803</v>
      </c>
      <c r="AZ1335" s="84">
        <v>11.4589326171875</v>
      </c>
      <c r="BA1335" s="84">
        <v>4.1864986877441401</v>
      </c>
      <c r="BB1335" s="84">
        <v>7.50297197875976</v>
      </c>
      <c r="BC1335" s="84">
        <v>13.873953991699199</v>
      </c>
      <c r="BD1335" s="84">
        <v>18.741487957763599</v>
      </c>
      <c r="BE1335" s="84">
        <v>51.780344018554601</v>
      </c>
      <c r="BF1335" s="84">
        <v>21.089327404785099</v>
      </c>
      <c r="BG1335" s="84">
        <v>93.989546722412101</v>
      </c>
    </row>
    <row r="1336" spans="1:59" ht="14.25" customHeight="1">
      <c r="A1336" s="82">
        <v>1335</v>
      </c>
      <c r="B1336" s="83" t="s">
        <v>74</v>
      </c>
      <c r="C1336" s="83" t="s">
        <v>189</v>
      </c>
      <c r="D1336" s="83">
        <v>9</v>
      </c>
      <c r="E1336" s="83">
        <v>66</v>
      </c>
      <c r="F1336" s="83">
        <v>33</v>
      </c>
      <c r="G1336" s="83" t="s">
        <v>106</v>
      </c>
      <c r="H1336" s="83" t="s">
        <v>119</v>
      </c>
      <c r="I1336" s="83" t="s">
        <v>103</v>
      </c>
      <c r="J1336" s="83" t="s">
        <v>104</v>
      </c>
      <c r="K1336" s="84">
        <v>3200.0543864257802</v>
      </c>
      <c r="L1336" s="84">
        <v>858.58409225463799</v>
      </c>
      <c r="M1336" s="84">
        <v>1545.3889866516099</v>
      </c>
      <c r="N1336" s="84">
        <v>1060.8423800231899</v>
      </c>
      <c r="O1336" s="84">
        <v>914.59660878906197</v>
      </c>
      <c r="P1336" s="84">
        <v>914.161742138671</v>
      </c>
      <c r="Q1336" s="84">
        <v>582.57985404052704</v>
      </c>
      <c r="R1336" s="84">
        <v>1656.9922841857899</v>
      </c>
      <c r="S1336" s="84">
        <v>1557.15992702636</v>
      </c>
      <c r="T1336" s="84">
        <v>861.97285657348596</v>
      </c>
      <c r="U1336" s="84">
        <v>907.32690986938405</v>
      </c>
      <c r="V1336" s="84">
        <v>716.79982990112296</v>
      </c>
      <c r="W1336" s="84">
        <v>1298.5157640747</v>
      </c>
      <c r="X1336" s="84">
        <v>1164.05084066772</v>
      </c>
      <c r="Y1336" s="84">
        <v>1379.5238903015099</v>
      </c>
      <c r="Z1336" s="84">
        <v>984.49873450927703</v>
      </c>
      <c r="AA1336" s="84">
        <v>904.54842598266498</v>
      </c>
      <c r="AB1336" s="84">
        <v>859.85990987548803</v>
      </c>
      <c r="AC1336" s="84">
        <v>920.53493943481396</v>
      </c>
      <c r="AD1336" s="84">
        <v>558.59041383056604</v>
      </c>
      <c r="AE1336" s="84">
        <v>1103.2234376403801</v>
      </c>
      <c r="AF1336" s="84">
        <v>784.50753995971604</v>
      </c>
      <c r="AG1336" s="84">
        <v>851.71921375732404</v>
      </c>
      <c r="AH1336" s="84">
        <v>969.72879696044799</v>
      </c>
      <c r="AI1336" s="84">
        <v>851.25290310668902</v>
      </c>
      <c r="AJ1336" s="84">
        <v>1547.95717086181</v>
      </c>
      <c r="AK1336" s="84">
        <v>831.88439965820305</v>
      </c>
      <c r="AL1336" s="84">
        <v>1357.4648548156699</v>
      </c>
      <c r="AM1336" s="84">
        <v>857.99688452758801</v>
      </c>
      <c r="AN1336" s="84">
        <v>722.83789862670903</v>
      </c>
      <c r="AO1336" s="84">
        <v>706.022677105713</v>
      </c>
      <c r="AP1336" s="84">
        <v>1139.8609149169899</v>
      </c>
      <c r="AQ1336" s="84">
        <v>904.21968163452095</v>
      </c>
      <c r="AR1336" s="84">
        <v>740.02830330810502</v>
      </c>
      <c r="AS1336" s="84">
        <v>795.11814447631798</v>
      </c>
      <c r="AT1336" s="84">
        <v>878.344998199462</v>
      </c>
      <c r="AU1336" s="84">
        <v>563.14966411132798</v>
      </c>
      <c r="AV1336" s="84">
        <v>733.51110884399395</v>
      </c>
      <c r="AW1336" s="84">
        <v>999.07320551147404</v>
      </c>
      <c r="AX1336" s="84">
        <v>1018.34242186889</v>
      </c>
      <c r="AY1336" s="84">
        <v>2903.8994719360298</v>
      </c>
      <c r="AZ1336" s="84">
        <v>1495.7256627075101</v>
      </c>
      <c r="BA1336" s="84">
        <v>1088.50118441772</v>
      </c>
      <c r="BB1336" s="84">
        <v>935.94228231811496</v>
      </c>
      <c r="BC1336" s="84">
        <v>1178.6848595947199</v>
      </c>
      <c r="BD1336" s="84">
        <v>1554.8115837585401</v>
      </c>
      <c r="BE1336" s="84">
        <v>1172.1373301574699</v>
      </c>
      <c r="BF1336" s="84">
        <v>1358.35801300048</v>
      </c>
      <c r="BG1336" s="84">
        <v>3191.5426315002401</v>
      </c>
    </row>
    <row r="1337" spans="1:59" ht="14.25" customHeight="1">
      <c r="A1337" s="82">
        <v>1336</v>
      </c>
      <c r="B1337" s="83" t="s">
        <v>74</v>
      </c>
      <c r="C1337" s="83" t="s">
        <v>189</v>
      </c>
      <c r="D1337" s="83">
        <v>9</v>
      </c>
      <c r="E1337" s="83">
        <v>66</v>
      </c>
      <c r="F1337" s="83">
        <v>51</v>
      </c>
      <c r="G1337" s="83" t="s">
        <v>106</v>
      </c>
      <c r="H1337" s="83" t="s">
        <v>119</v>
      </c>
      <c r="I1337" s="83" t="s">
        <v>106</v>
      </c>
      <c r="J1337" s="83" t="s">
        <v>108</v>
      </c>
      <c r="K1337" s="84">
        <v>0.34980238647460898</v>
      </c>
      <c r="L1337" s="84">
        <v>0</v>
      </c>
      <c r="M1337" s="84">
        <v>0</v>
      </c>
      <c r="N1337" s="84">
        <v>0</v>
      </c>
      <c r="O1337" s="84">
        <v>0</v>
      </c>
      <c r="P1337" s="84">
        <v>0</v>
      </c>
      <c r="Q1337" s="84">
        <v>0</v>
      </c>
      <c r="R1337" s="84">
        <v>0.34998551025390601</v>
      </c>
      <c r="S1337" s="84">
        <v>0</v>
      </c>
      <c r="T1337" s="84">
        <v>0.61236239624023403</v>
      </c>
      <c r="U1337" s="84">
        <v>0</v>
      </c>
      <c r="V1337" s="84">
        <v>0.52744839477538996</v>
      </c>
      <c r="W1337" s="84">
        <v>0</v>
      </c>
      <c r="X1337" s="84">
        <v>0.79199263916015605</v>
      </c>
      <c r="Y1337" s="84">
        <v>0.34998476562500003</v>
      </c>
      <c r="Z1337" s="84">
        <v>0</v>
      </c>
      <c r="AA1337" s="84">
        <v>0.26237955322265599</v>
      </c>
      <c r="AB1337" s="84">
        <v>0</v>
      </c>
      <c r="AC1337" s="84">
        <v>0.17499296875000001</v>
      </c>
      <c r="AD1337" s="84">
        <v>0</v>
      </c>
      <c r="AE1337" s="84">
        <v>0</v>
      </c>
      <c r="AF1337" s="84">
        <v>0</v>
      </c>
      <c r="AG1337" s="84">
        <v>0</v>
      </c>
      <c r="AH1337" s="84">
        <v>0</v>
      </c>
      <c r="AI1337" s="84">
        <v>8.7498358154296796E-2</v>
      </c>
      <c r="AJ1337" s="84">
        <v>0.351992163085937</v>
      </c>
      <c r="AK1337" s="84">
        <v>0</v>
      </c>
      <c r="AL1337" s="84">
        <v>0.34990208740234302</v>
      </c>
      <c r="AM1337" s="84">
        <v>8.7496569824218703E-2</v>
      </c>
      <c r="AN1337" s="84">
        <v>0</v>
      </c>
      <c r="AO1337" s="84">
        <v>0</v>
      </c>
      <c r="AP1337" s="84">
        <v>0</v>
      </c>
      <c r="AQ1337" s="84">
        <v>0.26248911743164</v>
      </c>
      <c r="AR1337" s="84">
        <v>0.26237387695312497</v>
      </c>
      <c r="AS1337" s="84">
        <v>0.17499348144531199</v>
      </c>
      <c r="AT1337" s="84">
        <v>0</v>
      </c>
      <c r="AU1337" s="84">
        <v>0.61238082275390604</v>
      </c>
      <c r="AV1337" s="84">
        <v>0</v>
      </c>
      <c r="AW1337" s="84">
        <v>0</v>
      </c>
      <c r="AX1337" s="84">
        <v>1.75865676269531</v>
      </c>
      <c r="AY1337" s="84">
        <v>0</v>
      </c>
      <c r="AZ1337" s="84">
        <v>0.17499279785156199</v>
      </c>
      <c r="BA1337" s="84">
        <v>1.23198264160156</v>
      </c>
      <c r="BB1337" s="84">
        <v>0.34998602294921799</v>
      </c>
      <c r="BC1337" s="84">
        <v>8.7498358154296796E-2</v>
      </c>
      <c r="BD1337" s="84">
        <v>0.87678103637695304</v>
      </c>
      <c r="BE1337" s="84">
        <v>0.52497891235351501</v>
      </c>
      <c r="BF1337" s="84">
        <v>0.174975061035156</v>
      </c>
      <c r="BG1337" s="84">
        <v>8.7498443603515594E-2</v>
      </c>
    </row>
    <row r="1338" spans="1:59" ht="14.25" customHeight="1">
      <c r="A1338" s="82">
        <v>1337</v>
      </c>
      <c r="B1338" s="83" t="s">
        <v>74</v>
      </c>
      <c r="C1338" s="83" t="s">
        <v>189</v>
      </c>
      <c r="D1338" s="83">
        <v>9</v>
      </c>
      <c r="E1338" s="83">
        <v>66</v>
      </c>
      <c r="F1338" s="83">
        <v>66</v>
      </c>
      <c r="G1338" s="83" t="s">
        <v>106</v>
      </c>
      <c r="H1338" s="83" t="s">
        <v>119</v>
      </c>
      <c r="I1338" s="83" t="s">
        <v>106</v>
      </c>
      <c r="J1338" s="83" t="s">
        <v>119</v>
      </c>
      <c r="K1338" s="84">
        <v>1410218.8714515001</v>
      </c>
      <c r="L1338" s="84">
        <v>1388868.43017192</v>
      </c>
      <c r="M1338" s="84">
        <v>1359117.10983538</v>
      </c>
      <c r="N1338" s="84">
        <v>1402193.4083457501</v>
      </c>
      <c r="O1338" s="84">
        <v>1409688.3688113</v>
      </c>
      <c r="P1338" s="84">
        <v>1406702.3095050999</v>
      </c>
      <c r="Q1338" s="84">
        <v>1416645.4937459701</v>
      </c>
      <c r="R1338" s="84">
        <v>1404815.20226744</v>
      </c>
      <c r="S1338" s="84">
        <v>1398345.97077853</v>
      </c>
      <c r="T1338" s="84">
        <v>1405439.16272742</v>
      </c>
      <c r="U1338" s="84">
        <v>1409483.53472265</v>
      </c>
      <c r="V1338" s="84">
        <v>1414492.4804976699</v>
      </c>
      <c r="W1338" s="84">
        <v>1415887.8798251399</v>
      </c>
      <c r="X1338" s="84">
        <v>1418813.59834932</v>
      </c>
      <c r="Y1338" s="84">
        <v>1414316.26840283</v>
      </c>
      <c r="Z1338" s="84">
        <v>1406454.9010775001</v>
      </c>
      <c r="AA1338" s="84">
        <v>1399345.5243051699</v>
      </c>
      <c r="AB1338" s="84">
        <v>1394048.06344743</v>
      </c>
      <c r="AC1338" s="84">
        <v>1390124.28513557</v>
      </c>
      <c r="AD1338" s="84">
        <v>1384458.63080348</v>
      </c>
      <c r="AE1338" s="84">
        <v>1388088.8835567001</v>
      </c>
      <c r="AF1338" s="84">
        <v>1389393.1459114</v>
      </c>
      <c r="AG1338" s="84">
        <v>1395364.65355248</v>
      </c>
      <c r="AH1338" s="84">
        <v>1401734.03875707</v>
      </c>
      <c r="AI1338" s="84">
        <v>1401061.6189959799</v>
      </c>
      <c r="AJ1338" s="84">
        <v>1405780.84318133</v>
      </c>
      <c r="AK1338" s="84">
        <v>1410035.53894051</v>
      </c>
      <c r="AL1338" s="84">
        <v>1403846.5592249001</v>
      </c>
      <c r="AM1338" s="84">
        <v>1410704.90920903</v>
      </c>
      <c r="AN1338" s="84">
        <v>1416254.5598693099</v>
      </c>
      <c r="AO1338" s="84">
        <v>1404209.07318944</v>
      </c>
      <c r="AP1338" s="84">
        <v>1398360.54897447</v>
      </c>
      <c r="AQ1338" s="84">
        <v>1397042.99130114</v>
      </c>
      <c r="AR1338" s="84">
        <v>1394495.6802912799</v>
      </c>
      <c r="AS1338" s="84">
        <v>1396324.2041670999</v>
      </c>
      <c r="AT1338" s="84">
        <v>1402521.01065668</v>
      </c>
      <c r="AU1338" s="84">
        <v>1401151.5066875599</v>
      </c>
      <c r="AV1338" s="84">
        <v>1394022.9666492799</v>
      </c>
      <c r="AW1338" s="84">
        <v>1370096.88394372</v>
      </c>
      <c r="AX1338" s="84">
        <v>1400751.6563204799</v>
      </c>
      <c r="AY1338" s="84">
        <v>1248409.47290897</v>
      </c>
      <c r="AZ1338" s="84">
        <v>1313337.96247566</v>
      </c>
      <c r="BA1338" s="84">
        <v>1306253.08287411</v>
      </c>
      <c r="BB1338" s="84">
        <v>1307127.6568066699</v>
      </c>
      <c r="BC1338" s="84">
        <v>1301962.2586240901</v>
      </c>
      <c r="BD1338" s="84">
        <v>1308569.87266046</v>
      </c>
      <c r="BE1338" s="84">
        <v>1316944.99139981</v>
      </c>
      <c r="BF1338" s="84">
        <v>1303364.13815498</v>
      </c>
      <c r="BG1338" s="84">
        <v>1131748.88960048</v>
      </c>
    </row>
    <row r="1339" spans="1:59" ht="14.25" customHeight="1">
      <c r="A1339" s="82">
        <v>1338</v>
      </c>
      <c r="B1339" s="83" t="s">
        <v>74</v>
      </c>
      <c r="C1339" s="83" t="s">
        <v>189</v>
      </c>
      <c r="D1339" s="83">
        <v>9</v>
      </c>
      <c r="E1339" s="83">
        <v>66</v>
      </c>
      <c r="F1339" s="83">
        <v>68</v>
      </c>
      <c r="G1339" s="83" t="s">
        <v>106</v>
      </c>
      <c r="H1339" s="83" t="s">
        <v>119</v>
      </c>
      <c r="I1339" s="83" t="s">
        <v>96</v>
      </c>
      <c r="J1339" s="83" t="s">
        <v>122</v>
      </c>
      <c r="K1339" s="84">
        <v>1348.91744569091</v>
      </c>
      <c r="L1339" s="84">
        <v>485.43427436523399</v>
      </c>
      <c r="M1339" s="84">
        <v>2157.7655867614699</v>
      </c>
      <c r="N1339" s="84">
        <v>1899.5728945983799</v>
      </c>
      <c r="O1339" s="84">
        <v>1532.5961036804199</v>
      </c>
      <c r="P1339" s="84">
        <v>1037.60779650268</v>
      </c>
      <c r="Q1339" s="84">
        <v>1051.9488140441799</v>
      </c>
      <c r="R1339" s="84">
        <v>1127.6210989501899</v>
      </c>
      <c r="S1339" s="84">
        <v>1122.9518476989699</v>
      </c>
      <c r="T1339" s="84">
        <v>1069.41206284179</v>
      </c>
      <c r="U1339" s="84">
        <v>743.62809530029301</v>
      </c>
      <c r="V1339" s="84">
        <v>911.33909194946295</v>
      </c>
      <c r="W1339" s="84">
        <v>1277.7030811279301</v>
      </c>
      <c r="X1339" s="84">
        <v>1155.25599675903</v>
      </c>
      <c r="Y1339" s="84">
        <v>1011.30640113525</v>
      </c>
      <c r="Z1339" s="84">
        <v>881.36181489257797</v>
      </c>
      <c r="AA1339" s="84">
        <v>1579.7197686218201</v>
      </c>
      <c r="AB1339" s="84">
        <v>987.96477581176805</v>
      </c>
      <c r="AC1339" s="84">
        <v>1129.6304827026299</v>
      </c>
      <c r="AD1339" s="84">
        <v>1013.1420566650301</v>
      </c>
      <c r="AE1339" s="84">
        <v>952.781118127441</v>
      </c>
      <c r="AF1339" s="84">
        <v>769.77463008422899</v>
      </c>
      <c r="AG1339" s="84">
        <v>853.84371912231404</v>
      </c>
      <c r="AH1339" s="84">
        <v>929.90550864257796</v>
      </c>
      <c r="AI1339" s="84">
        <v>1095.64135362548</v>
      </c>
      <c r="AJ1339" s="84">
        <v>2034.19297037353</v>
      </c>
      <c r="AK1339" s="84">
        <v>1003.6792514587401</v>
      </c>
      <c r="AL1339" s="84">
        <v>1205.1215223388599</v>
      </c>
      <c r="AM1339" s="84">
        <v>677.76264857788101</v>
      </c>
      <c r="AN1339" s="84">
        <v>625.434453625488</v>
      </c>
      <c r="AO1339" s="84">
        <v>697.81072600708001</v>
      </c>
      <c r="AP1339" s="84">
        <v>712.659480096435</v>
      </c>
      <c r="AQ1339" s="84">
        <v>607.48549586791898</v>
      </c>
      <c r="AR1339" s="84">
        <v>546.95348786010697</v>
      </c>
      <c r="AS1339" s="84">
        <v>838.27335332031203</v>
      </c>
      <c r="AT1339" s="84">
        <v>762.81885005493098</v>
      </c>
      <c r="AU1339" s="84">
        <v>773.96444486694304</v>
      </c>
      <c r="AV1339" s="84">
        <v>758.10887852783196</v>
      </c>
      <c r="AW1339" s="84">
        <v>1202.53845167236</v>
      </c>
      <c r="AX1339" s="84">
        <v>238.13316277465799</v>
      </c>
      <c r="AY1339" s="84">
        <v>5831.5701220947203</v>
      </c>
      <c r="AZ1339" s="84">
        <v>2986.4203117431598</v>
      </c>
      <c r="BA1339" s="84">
        <v>3298.4849814392001</v>
      </c>
      <c r="BB1339" s="84">
        <v>3354.6447746337799</v>
      </c>
      <c r="BC1339" s="84">
        <v>2837.6058271362299</v>
      </c>
      <c r="BD1339" s="84">
        <v>2961.5724790405202</v>
      </c>
      <c r="BE1339" s="84">
        <v>1840.6025444274901</v>
      </c>
      <c r="BF1339" s="84">
        <v>2184.70424594726</v>
      </c>
      <c r="BG1339" s="84">
        <v>5006.8484626342697</v>
      </c>
    </row>
    <row r="1340" spans="1:59" ht="14.25" customHeight="1">
      <c r="A1340" s="82">
        <v>1339</v>
      </c>
      <c r="B1340" s="83" t="s">
        <v>74</v>
      </c>
      <c r="C1340" s="83" t="s">
        <v>189</v>
      </c>
      <c r="D1340" s="83">
        <v>9</v>
      </c>
      <c r="E1340" s="83">
        <v>66</v>
      </c>
      <c r="F1340" s="83">
        <v>82</v>
      </c>
      <c r="G1340" s="83" t="s">
        <v>106</v>
      </c>
      <c r="H1340" s="83" t="s">
        <v>119</v>
      </c>
      <c r="I1340" s="83" t="s">
        <v>106</v>
      </c>
      <c r="J1340" s="83" t="s">
        <v>124</v>
      </c>
      <c r="K1340" s="84">
        <v>82.776233001708903</v>
      </c>
      <c r="L1340" s="84">
        <v>445.22965500488198</v>
      </c>
      <c r="M1340" s="84">
        <v>654.09704160156195</v>
      </c>
      <c r="N1340" s="84">
        <v>423.23251192016602</v>
      </c>
      <c r="O1340" s="84">
        <v>392.13702015380801</v>
      </c>
      <c r="P1340" s="84">
        <v>482.129881103515</v>
      </c>
      <c r="Q1340" s="84">
        <v>519.48871704711905</v>
      </c>
      <c r="R1340" s="84">
        <v>256.65750253295897</v>
      </c>
      <c r="S1340" s="84">
        <v>204.59332799682599</v>
      </c>
      <c r="T1340" s="84">
        <v>222.49965418090801</v>
      </c>
      <c r="U1340" s="84">
        <v>274.13922750244097</v>
      </c>
      <c r="V1340" s="84">
        <v>404.053375054931</v>
      </c>
      <c r="W1340" s="84">
        <v>391.66762189941397</v>
      </c>
      <c r="X1340" s="84">
        <v>294.29855155029298</v>
      </c>
      <c r="Y1340" s="84">
        <v>314.08284427490202</v>
      </c>
      <c r="Z1340" s="84">
        <v>408.54810129394502</v>
      </c>
      <c r="AA1340" s="84">
        <v>355.27616669921798</v>
      </c>
      <c r="AB1340" s="84">
        <v>332.54826610717703</v>
      </c>
      <c r="AC1340" s="84">
        <v>257.90217276000902</v>
      </c>
      <c r="AD1340" s="84">
        <v>272.27412744140599</v>
      </c>
      <c r="AE1340" s="84">
        <v>315.01229291992098</v>
      </c>
      <c r="AF1340" s="84">
        <v>292.04431860351502</v>
      </c>
      <c r="AG1340" s="84">
        <v>283.11096740112299</v>
      </c>
      <c r="AH1340" s="84">
        <v>253.55632442626899</v>
      </c>
      <c r="AI1340" s="84">
        <v>278.78392553100502</v>
      </c>
      <c r="AJ1340" s="84">
        <v>434.354891619873</v>
      </c>
      <c r="AK1340" s="84">
        <v>366.05485760497999</v>
      </c>
      <c r="AL1340" s="84">
        <v>441.15792533569299</v>
      </c>
      <c r="AM1340" s="84">
        <v>331.62017800292898</v>
      </c>
      <c r="AN1340" s="84">
        <v>281.18564374389598</v>
      </c>
      <c r="AO1340" s="84">
        <v>324.29733126831002</v>
      </c>
      <c r="AP1340" s="84">
        <v>322.52158421020499</v>
      </c>
      <c r="AQ1340" s="84">
        <v>293.25260487670897</v>
      </c>
      <c r="AR1340" s="84">
        <v>255.77601793212801</v>
      </c>
      <c r="AS1340" s="84">
        <v>274.79254707031203</v>
      </c>
      <c r="AT1340" s="84">
        <v>240.54667222900301</v>
      </c>
      <c r="AU1340" s="84">
        <v>232.33889929809499</v>
      </c>
      <c r="AV1340" s="84">
        <v>235.30985036010699</v>
      </c>
      <c r="AW1340" s="84">
        <v>461.95239769287099</v>
      </c>
      <c r="AX1340" s="84">
        <v>236.06342765502899</v>
      </c>
      <c r="AY1340" s="84">
        <v>1544.2716502563401</v>
      </c>
      <c r="AZ1340" s="84">
        <v>576.30581421508703</v>
      </c>
      <c r="BA1340" s="84">
        <v>1100.82250636596</v>
      </c>
      <c r="BB1340" s="84">
        <v>895.94906041870104</v>
      </c>
      <c r="BC1340" s="84">
        <v>762.93274327392498</v>
      </c>
      <c r="BD1340" s="84">
        <v>1077.3841173400799</v>
      </c>
      <c r="BE1340" s="84">
        <v>729.49319175414996</v>
      </c>
      <c r="BF1340" s="84">
        <v>783.80979256591797</v>
      </c>
      <c r="BG1340" s="84">
        <v>2310.6160858642502</v>
      </c>
    </row>
    <row r="1341" spans="1:59" ht="14.25" customHeight="1">
      <c r="A1341" s="82">
        <v>1340</v>
      </c>
      <c r="B1341" s="83" t="s">
        <v>74</v>
      </c>
      <c r="C1341" s="83" t="s">
        <v>189</v>
      </c>
      <c r="D1341" s="83">
        <v>9</v>
      </c>
      <c r="E1341" s="83">
        <v>66</v>
      </c>
      <c r="F1341" s="83">
        <v>92</v>
      </c>
      <c r="G1341" s="83" t="s">
        <v>106</v>
      </c>
      <c r="H1341" s="83" t="s">
        <v>119</v>
      </c>
      <c r="I1341" s="83" t="s">
        <v>96</v>
      </c>
      <c r="J1341" s="83" t="s">
        <v>126</v>
      </c>
      <c r="K1341" s="84">
        <v>668.95814901123003</v>
      </c>
      <c r="L1341" s="84">
        <v>548.85995054321199</v>
      </c>
      <c r="M1341" s="84">
        <v>665.55528885497995</v>
      </c>
      <c r="N1341" s="84">
        <v>763.80539718017496</v>
      </c>
      <c r="O1341" s="84">
        <v>793.99694639892505</v>
      </c>
      <c r="P1341" s="84">
        <v>320.69586887206998</v>
      </c>
      <c r="Q1341" s="84">
        <v>460.35215847778301</v>
      </c>
      <c r="R1341" s="84">
        <v>929.14310401000796</v>
      </c>
      <c r="S1341" s="84">
        <v>485.97342743530203</v>
      </c>
      <c r="T1341" s="84">
        <v>290.71616550292902</v>
      </c>
      <c r="U1341" s="84">
        <v>262.87385425414999</v>
      </c>
      <c r="V1341" s="84">
        <v>320.28157545776298</v>
      </c>
      <c r="W1341" s="84">
        <v>451.771356768798</v>
      </c>
      <c r="X1341" s="84">
        <v>579.412257067871</v>
      </c>
      <c r="Y1341" s="84">
        <v>655.08318807372996</v>
      </c>
      <c r="Z1341" s="84">
        <v>897.25692383422904</v>
      </c>
      <c r="AA1341" s="84">
        <v>708.508497100829</v>
      </c>
      <c r="AB1341" s="84">
        <v>762.50381997680699</v>
      </c>
      <c r="AC1341" s="84">
        <v>390.93551839599598</v>
      </c>
      <c r="AD1341" s="84">
        <v>299.668576446533</v>
      </c>
      <c r="AE1341" s="84">
        <v>357.41924247436498</v>
      </c>
      <c r="AF1341" s="84">
        <v>325.90191016235298</v>
      </c>
      <c r="AG1341" s="84">
        <v>432.174606256103</v>
      </c>
      <c r="AH1341" s="84">
        <v>646.62267235717798</v>
      </c>
      <c r="AI1341" s="84">
        <v>332.04111453246998</v>
      </c>
      <c r="AJ1341" s="84">
        <v>418.85496265869102</v>
      </c>
      <c r="AK1341" s="84">
        <v>409.13136352538999</v>
      </c>
      <c r="AL1341" s="84">
        <v>440.85834384765599</v>
      </c>
      <c r="AM1341" s="84">
        <v>434.88183017578098</v>
      </c>
      <c r="AN1341" s="84">
        <v>313.66156953125</v>
      </c>
      <c r="AO1341" s="84">
        <v>343.04532837524403</v>
      </c>
      <c r="AP1341" s="84">
        <v>424.583734075927</v>
      </c>
      <c r="AQ1341" s="84">
        <v>407.52280753173801</v>
      </c>
      <c r="AR1341" s="84">
        <v>261.22327962036098</v>
      </c>
      <c r="AS1341" s="84">
        <v>206.98395121459899</v>
      </c>
      <c r="AT1341" s="84">
        <v>509.31110011596598</v>
      </c>
      <c r="AU1341" s="84">
        <v>243.90504453124899</v>
      </c>
      <c r="AV1341" s="84">
        <v>224.60518754882801</v>
      </c>
      <c r="AW1341" s="84">
        <v>264.49352246704098</v>
      </c>
      <c r="AX1341" s="84">
        <v>55.208706811523399</v>
      </c>
      <c r="AY1341" s="84">
        <v>2381.6259761291499</v>
      </c>
      <c r="AZ1341" s="84">
        <v>687.665867321777</v>
      </c>
      <c r="BA1341" s="84">
        <v>1390.9531414855901</v>
      </c>
      <c r="BB1341" s="84">
        <v>990.91118790893495</v>
      </c>
      <c r="BC1341" s="84">
        <v>1194.98333847656</v>
      </c>
      <c r="BD1341" s="84">
        <v>1165.5912606567299</v>
      </c>
      <c r="BE1341" s="84">
        <v>859.49308824462901</v>
      </c>
      <c r="BF1341" s="84">
        <v>425.63904221801698</v>
      </c>
      <c r="BG1341" s="84">
        <v>1252.2263648376399</v>
      </c>
    </row>
    <row r="1342" spans="1:59" ht="14.25" customHeight="1">
      <c r="A1342" s="82">
        <v>1341</v>
      </c>
      <c r="B1342" s="83" t="s">
        <v>74</v>
      </c>
      <c r="C1342" s="83" t="s">
        <v>189</v>
      </c>
      <c r="D1342" s="83">
        <v>9</v>
      </c>
      <c r="E1342" s="83">
        <v>68</v>
      </c>
      <c r="F1342" s="83">
        <v>3</v>
      </c>
      <c r="G1342" s="83" t="s">
        <v>96</v>
      </c>
      <c r="H1342" s="83" t="s">
        <v>122</v>
      </c>
      <c r="I1342" s="83" t="s">
        <v>85</v>
      </c>
      <c r="J1342" s="83" t="s">
        <v>86</v>
      </c>
      <c r="K1342" s="84">
        <v>1050.43647561645</v>
      </c>
      <c r="L1342" s="84">
        <v>1439.4065717163</v>
      </c>
      <c r="M1342" s="84">
        <v>1856.9706655761699</v>
      </c>
      <c r="N1342" s="84">
        <v>731.44234127197205</v>
      </c>
      <c r="O1342" s="84">
        <v>679.88326092529201</v>
      </c>
      <c r="P1342" s="84">
        <v>1529.3784855773899</v>
      </c>
      <c r="Q1342" s="84">
        <v>1002.31170485839</v>
      </c>
      <c r="R1342" s="84">
        <v>1090.5192882507299</v>
      </c>
      <c r="S1342" s="84">
        <v>988.99837774047796</v>
      </c>
      <c r="T1342" s="84">
        <v>533.67784877319298</v>
      </c>
      <c r="U1342" s="84">
        <v>992.75970962524298</v>
      </c>
      <c r="V1342" s="84">
        <v>529.22777562866202</v>
      </c>
      <c r="W1342" s="84">
        <v>1005.13534240722</v>
      </c>
      <c r="X1342" s="84">
        <v>632.847313372803</v>
      </c>
      <c r="Y1342" s="84">
        <v>773.44773983764605</v>
      </c>
      <c r="Z1342" s="84">
        <v>1068.9510255493101</v>
      </c>
      <c r="AA1342" s="84">
        <v>1515.61874527587</v>
      </c>
      <c r="AB1342" s="84">
        <v>611.70272647704996</v>
      </c>
      <c r="AC1342" s="84">
        <v>624.433712915039</v>
      </c>
      <c r="AD1342" s="84">
        <v>810.19572073364202</v>
      </c>
      <c r="AE1342" s="84">
        <v>504.76613815917898</v>
      </c>
      <c r="AF1342" s="84">
        <v>608.49418315429705</v>
      </c>
      <c r="AG1342" s="84">
        <v>773.41580450439403</v>
      </c>
      <c r="AH1342" s="84">
        <v>793.69068814697198</v>
      </c>
      <c r="AI1342" s="84">
        <v>817.64548934936499</v>
      </c>
      <c r="AJ1342" s="84">
        <v>657.33842350463897</v>
      </c>
      <c r="AK1342" s="84">
        <v>749.02290865478506</v>
      </c>
      <c r="AL1342" s="84">
        <v>1248.62982219848</v>
      </c>
      <c r="AM1342" s="84">
        <v>921.36914846801699</v>
      </c>
      <c r="AN1342" s="84">
        <v>727.66002784423802</v>
      </c>
      <c r="AO1342" s="84">
        <v>568.12385609741204</v>
      </c>
      <c r="AP1342" s="84">
        <v>637.76373963622996</v>
      </c>
      <c r="AQ1342" s="84">
        <v>793.33414032592702</v>
      </c>
      <c r="AR1342" s="84">
        <v>740.17716463623003</v>
      </c>
      <c r="AS1342" s="84">
        <v>525.03090541992196</v>
      </c>
      <c r="AT1342" s="84">
        <v>683.58191660156206</v>
      </c>
      <c r="AU1342" s="84">
        <v>730.156061804199</v>
      </c>
      <c r="AV1342" s="84">
        <v>1011.9639722229</v>
      </c>
      <c r="AW1342" s="84">
        <v>1480.0016920349101</v>
      </c>
      <c r="AX1342" s="84">
        <v>1234.96698119506</v>
      </c>
      <c r="AY1342" s="84">
        <v>4242.78798808593</v>
      </c>
      <c r="AZ1342" s="84">
        <v>2968.1340732787999</v>
      </c>
      <c r="BA1342" s="84">
        <v>1869.84403749389</v>
      </c>
      <c r="BB1342" s="84">
        <v>3101.68495645141</v>
      </c>
      <c r="BC1342" s="84">
        <v>1728.0742613647401</v>
      </c>
      <c r="BD1342" s="84">
        <v>2472.5742825073198</v>
      </c>
      <c r="BE1342" s="84">
        <v>1746.19707208251</v>
      </c>
      <c r="BF1342" s="84">
        <v>1861.6677023315401</v>
      </c>
      <c r="BG1342" s="84">
        <v>6082.2704345764196</v>
      </c>
    </row>
    <row r="1343" spans="1:59" ht="14.25" customHeight="1">
      <c r="A1343" s="82">
        <v>1342</v>
      </c>
      <c r="B1343" s="83" t="s">
        <v>74</v>
      </c>
      <c r="C1343" s="83" t="s">
        <v>189</v>
      </c>
      <c r="D1343" s="83">
        <v>9</v>
      </c>
      <c r="E1343" s="83">
        <v>68</v>
      </c>
      <c r="F1343" s="83">
        <v>4</v>
      </c>
      <c r="G1343" s="83" t="s">
        <v>96</v>
      </c>
      <c r="H1343" s="83" t="s">
        <v>122</v>
      </c>
      <c r="I1343" s="83" t="s">
        <v>85</v>
      </c>
      <c r="J1343" s="83" t="s">
        <v>177</v>
      </c>
      <c r="K1343" s="84">
        <v>17.663196099853501</v>
      </c>
      <c r="L1343" s="84">
        <v>24.7918879089355</v>
      </c>
      <c r="M1343" s="84">
        <v>24.706213916015599</v>
      </c>
      <c r="N1343" s="84">
        <v>50.512872674560498</v>
      </c>
      <c r="O1343" s="84">
        <v>50.876618286132803</v>
      </c>
      <c r="P1343" s="84">
        <v>40.216285833740201</v>
      </c>
      <c r="Q1343" s="84">
        <v>40.104652911376903</v>
      </c>
      <c r="R1343" s="84">
        <v>52.200440069579997</v>
      </c>
      <c r="S1343" s="84">
        <v>45.063892608642497</v>
      </c>
      <c r="T1343" s="84">
        <v>36.275099414062502</v>
      </c>
      <c r="U1343" s="84">
        <v>54.438814337158199</v>
      </c>
      <c r="V1343" s="84">
        <v>35.312846350097601</v>
      </c>
      <c r="W1343" s="84">
        <v>35.310287945556603</v>
      </c>
      <c r="X1343" s="84">
        <v>53.6729001098632</v>
      </c>
      <c r="Y1343" s="84">
        <v>50.623487603759699</v>
      </c>
      <c r="Z1343" s="84">
        <v>80.551754187011696</v>
      </c>
      <c r="AA1343" s="84">
        <v>80.541406060791005</v>
      </c>
      <c r="AB1343" s="84">
        <v>67.755060888671807</v>
      </c>
      <c r="AC1343" s="84">
        <v>58.263658093261697</v>
      </c>
      <c r="AD1343" s="84">
        <v>62.5391122131347</v>
      </c>
      <c r="AE1343" s="84">
        <v>74.817016796874995</v>
      </c>
      <c r="AF1343" s="84">
        <v>66.624722869872997</v>
      </c>
      <c r="AG1343" s="84">
        <v>15.483316442871001</v>
      </c>
      <c r="AH1343" s="84">
        <v>76.106993780517499</v>
      </c>
      <c r="AI1343" s="84">
        <v>84.2006957458496</v>
      </c>
      <c r="AJ1343" s="84">
        <v>58.976412927246102</v>
      </c>
      <c r="AK1343" s="84">
        <v>61.1416506469726</v>
      </c>
      <c r="AL1343" s="84">
        <v>115.549829754638</v>
      </c>
      <c r="AM1343" s="84">
        <v>80.380642864990193</v>
      </c>
      <c r="AN1343" s="84">
        <v>43.402701391601497</v>
      </c>
      <c r="AO1343" s="84">
        <v>75.401998126220604</v>
      </c>
      <c r="AP1343" s="84">
        <v>55.063922149658197</v>
      </c>
      <c r="AQ1343" s="84">
        <v>56.182456982421797</v>
      </c>
      <c r="AR1343" s="84">
        <v>55.219506286621098</v>
      </c>
      <c r="AS1343" s="84">
        <v>35.307436627197198</v>
      </c>
      <c r="AT1343" s="84">
        <v>22.957165716552701</v>
      </c>
      <c r="AU1343" s="84">
        <v>33.830749407958898</v>
      </c>
      <c r="AV1343" s="84">
        <v>29.917345373535099</v>
      </c>
      <c r="AW1343" s="84">
        <v>68.179735748290994</v>
      </c>
      <c r="AX1343" s="84">
        <v>43.309708709716801</v>
      </c>
      <c r="AY1343" s="84">
        <v>105.397190484619</v>
      </c>
      <c r="AZ1343" s="84">
        <v>161.33387860717701</v>
      </c>
      <c r="BA1343" s="84">
        <v>186.399701574707</v>
      </c>
      <c r="BB1343" s="84">
        <v>282.76593562011698</v>
      </c>
      <c r="BC1343" s="84">
        <v>231.830238336181</v>
      </c>
      <c r="BD1343" s="84">
        <v>289.17272483520497</v>
      </c>
      <c r="BE1343" s="84">
        <v>201.155004571533</v>
      </c>
      <c r="BF1343" s="84">
        <v>125.233524066162</v>
      </c>
      <c r="BG1343" s="84">
        <v>267.74306882324203</v>
      </c>
    </row>
    <row r="1344" spans="1:59" ht="14.25" customHeight="1">
      <c r="A1344" s="82">
        <v>1343</v>
      </c>
      <c r="B1344" s="83" t="s">
        <v>74</v>
      </c>
      <c r="C1344" s="83" t="s">
        <v>189</v>
      </c>
      <c r="D1344" s="83">
        <v>9</v>
      </c>
      <c r="E1344" s="83">
        <v>68</v>
      </c>
      <c r="F1344" s="83">
        <v>6</v>
      </c>
      <c r="G1344" s="83" t="s">
        <v>96</v>
      </c>
      <c r="H1344" s="83" t="s">
        <v>122</v>
      </c>
      <c r="I1344" s="83" t="s">
        <v>85</v>
      </c>
      <c r="J1344" s="83" t="s">
        <v>88</v>
      </c>
      <c r="K1344" s="84">
        <v>1247.9847591003399</v>
      </c>
      <c r="L1344" s="84">
        <v>2637.81993461303</v>
      </c>
      <c r="M1344" s="84">
        <v>1460.2255891662601</v>
      </c>
      <c r="N1344" s="84">
        <v>1483.7154364196699</v>
      </c>
      <c r="O1344" s="84">
        <v>2668.6038031860298</v>
      </c>
      <c r="P1344" s="84">
        <v>2624.73254260253</v>
      </c>
      <c r="Q1344" s="84">
        <v>2242.40744703369</v>
      </c>
      <c r="R1344" s="84">
        <v>3451.3012573425299</v>
      </c>
      <c r="S1344" s="84">
        <v>1370.0291684997501</v>
      </c>
      <c r="T1344" s="84">
        <v>1737.2855923156701</v>
      </c>
      <c r="U1344" s="84">
        <v>2704.6051919311499</v>
      </c>
      <c r="V1344" s="84">
        <v>2508.2145684448201</v>
      </c>
      <c r="W1344" s="84">
        <v>1499.5283562622001</v>
      </c>
      <c r="X1344" s="84">
        <v>1189.72738189697</v>
      </c>
      <c r="Y1344" s="84">
        <v>1101.0140813476501</v>
      </c>
      <c r="Z1344" s="84">
        <v>1171.6608104614199</v>
      </c>
      <c r="AA1344" s="84">
        <v>3100.3748706176698</v>
      </c>
      <c r="AB1344" s="84">
        <v>1530.8439105285599</v>
      </c>
      <c r="AC1344" s="84">
        <v>2454.0072642578102</v>
      </c>
      <c r="AD1344" s="84">
        <v>1560.7964583923299</v>
      </c>
      <c r="AE1344" s="84">
        <v>2221.9102468688902</v>
      </c>
      <c r="AF1344" s="84">
        <v>1507.5932743774399</v>
      </c>
      <c r="AG1344" s="84">
        <v>3444.3945253479001</v>
      </c>
      <c r="AH1344" s="84">
        <v>2483.5144800353901</v>
      </c>
      <c r="AI1344" s="84">
        <v>1791.3785000122</v>
      </c>
      <c r="AJ1344" s="84">
        <v>2560.8142922546299</v>
      </c>
      <c r="AK1344" s="84">
        <v>1664.6982723083499</v>
      </c>
      <c r="AL1344" s="84">
        <v>1546.9492718811</v>
      </c>
      <c r="AM1344" s="84">
        <v>1938.05559815674</v>
      </c>
      <c r="AN1344" s="84">
        <v>1799.3525328857399</v>
      </c>
      <c r="AO1344" s="84">
        <v>1391.68073991699</v>
      </c>
      <c r="AP1344" s="84">
        <v>2033.2110091674799</v>
      </c>
      <c r="AQ1344" s="84">
        <v>1382.6289579894999</v>
      </c>
      <c r="AR1344" s="84">
        <v>3060.8875098266599</v>
      </c>
      <c r="AS1344" s="84">
        <v>1453.07710421142</v>
      </c>
      <c r="AT1344" s="84">
        <v>2330.3366559082001</v>
      </c>
      <c r="AU1344" s="84">
        <v>1223.5291434631299</v>
      </c>
      <c r="AV1344" s="84">
        <v>1733.9236298461899</v>
      </c>
      <c r="AW1344" s="84">
        <v>1875.1747015625001</v>
      </c>
      <c r="AX1344" s="84">
        <v>1789.0987118591299</v>
      </c>
      <c r="AY1344" s="84">
        <v>4015.9274107299698</v>
      </c>
      <c r="AZ1344" s="84">
        <v>3700.7958819518999</v>
      </c>
      <c r="BA1344" s="84">
        <v>3100.6115186462398</v>
      </c>
      <c r="BB1344" s="84">
        <v>2824.89309785766</v>
      </c>
      <c r="BC1344" s="84">
        <v>4269.2945160583504</v>
      </c>
      <c r="BD1344" s="84">
        <v>3963.0857351135201</v>
      </c>
      <c r="BE1344" s="84">
        <v>2554.5214871826101</v>
      </c>
      <c r="BF1344" s="84">
        <v>2337.36190090332</v>
      </c>
      <c r="BG1344" s="84">
        <v>2959.4253238342299</v>
      </c>
    </row>
    <row r="1345" spans="1:59" ht="14.25" customHeight="1">
      <c r="A1345" s="82">
        <v>1344</v>
      </c>
      <c r="B1345" s="83" t="s">
        <v>74</v>
      </c>
      <c r="C1345" s="83" t="s">
        <v>189</v>
      </c>
      <c r="D1345" s="83">
        <v>9</v>
      </c>
      <c r="E1345" s="83">
        <v>68</v>
      </c>
      <c r="F1345" s="83">
        <v>9</v>
      </c>
      <c r="G1345" s="83" t="s">
        <v>96</v>
      </c>
      <c r="H1345" s="83" t="s">
        <v>122</v>
      </c>
      <c r="I1345" s="83" t="s">
        <v>91</v>
      </c>
      <c r="J1345" s="83" t="s">
        <v>114</v>
      </c>
      <c r="K1345" s="84">
        <v>8.6811871337890603E-2</v>
      </c>
      <c r="L1345" s="84">
        <v>0.174741662597656</v>
      </c>
      <c r="M1345" s="84">
        <v>0.52184995727538996</v>
      </c>
      <c r="N1345" s="84">
        <v>1.0431438293457</v>
      </c>
      <c r="O1345" s="84">
        <v>1.39318186035156</v>
      </c>
      <c r="P1345" s="84">
        <v>0.26135610961914002</v>
      </c>
      <c r="Q1345" s="84">
        <v>0.26140886230468702</v>
      </c>
      <c r="R1345" s="84">
        <v>8.7068432617187497E-2</v>
      </c>
      <c r="S1345" s="84">
        <v>0.175061315917968</v>
      </c>
      <c r="T1345" s="84">
        <v>0.26246159667968699</v>
      </c>
      <c r="U1345" s="84">
        <v>1.22111770019531</v>
      </c>
      <c r="V1345" s="84">
        <v>0.34983419799804599</v>
      </c>
      <c r="W1345" s="84">
        <v>8.6904974365234297E-2</v>
      </c>
      <c r="X1345" s="84">
        <v>0.435251092529296</v>
      </c>
      <c r="Y1345" s="84">
        <v>0.35014979858398398</v>
      </c>
      <c r="Z1345" s="84">
        <v>0.34844111328124899</v>
      </c>
      <c r="AA1345" s="84">
        <v>1.30561533203125</v>
      </c>
      <c r="AB1345" s="84">
        <v>1.8278823852538999</v>
      </c>
      <c r="AC1345" s="84">
        <v>1.13126888427734</v>
      </c>
      <c r="AD1345" s="84">
        <v>0.697421209716796</v>
      </c>
      <c r="AE1345" s="84">
        <v>0.261657495117187</v>
      </c>
      <c r="AF1345" s="84">
        <v>2.0879361206054599</v>
      </c>
      <c r="AG1345" s="84">
        <v>1.9988131286621</v>
      </c>
      <c r="AH1345" s="84">
        <v>0.60913101196288999</v>
      </c>
      <c r="AI1345" s="84">
        <v>1.0452829162597601</v>
      </c>
      <c r="AJ1345" s="84">
        <v>2.6086215515136701</v>
      </c>
      <c r="AK1345" s="84">
        <v>0.26073876953125003</v>
      </c>
      <c r="AL1345" s="84">
        <v>0.347741290283203</v>
      </c>
      <c r="AM1345" s="84">
        <v>1.13268814697265</v>
      </c>
      <c r="AN1345" s="84">
        <v>0.60863028564453103</v>
      </c>
      <c r="AO1345" s="84">
        <v>1.30685881347656</v>
      </c>
      <c r="AP1345" s="84">
        <v>1.3056387084960901</v>
      </c>
      <c r="AQ1345" s="84">
        <v>2.8773879394531199</v>
      </c>
      <c r="AR1345" s="84">
        <v>1.8315604736328099</v>
      </c>
      <c r="AS1345" s="84">
        <v>1.5695818298339801</v>
      </c>
      <c r="AT1345" s="84">
        <v>0.695941766357421</v>
      </c>
      <c r="AU1345" s="84">
        <v>1.1308507202148399</v>
      </c>
      <c r="AV1345" s="84">
        <v>1.7389758605957</v>
      </c>
      <c r="AW1345" s="84">
        <v>3.3900574218749902</v>
      </c>
      <c r="AX1345" s="84">
        <v>4.3524601806640604</v>
      </c>
      <c r="AY1345" s="84">
        <v>1.3911648132324199</v>
      </c>
      <c r="AZ1345" s="84">
        <v>0.43581147460937503</v>
      </c>
      <c r="BA1345" s="84">
        <v>1.30992303466796</v>
      </c>
      <c r="BB1345" s="84">
        <v>5.21917895507812</v>
      </c>
      <c r="BC1345" s="84">
        <v>2.7852242309570299</v>
      </c>
      <c r="BD1345" s="84">
        <v>2.4385441406249999</v>
      </c>
      <c r="BE1345" s="84">
        <v>7.8428298095703104</v>
      </c>
      <c r="BF1345" s="84">
        <v>8.1648724487304705</v>
      </c>
      <c r="BG1345" s="84">
        <v>94.087383679199206</v>
      </c>
    </row>
    <row r="1346" spans="1:59" ht="14.25" customHeight="1">
      <c r="A1346" s="82">
        <v>1345</v>
      </c>
      <c r="B1346" s="83" t="s">
        <v>74</v>
      </c>
      <c r="C1346" s="83" t="s">
        <v>189</v>
      </c>
      <c r="D1346" s="83">
        <v>9</v>
      </c>
      <c r="E1346" s="83">
        <v>68</v>
      </c>
      <c r="F1346" s="83">
        <v>12</v>
      </c>
      <c r="G1346" s="83" t="s">
        <v>96</v>
      </c>
      <c r="H1346" s="83" t="s">
        <v>122</v>
      </c>
      <c r="I1346" s="83" t="s">
        <v>106</v>
      </c>
      <c r="J1346" s="83" t="s">
        <v>116</v>
      </c>
      <c r="K1346" s="84">
        <v>380.69843466186501</v>
      </c>
      <c r="L1346" s="84">
        <v>2095.3842589538499</v>
      </c>
      <c r="M1346" s="84">
        <v>2061.48719811401</v>
      </c>
      <c r="N1346" s="84">
        <v>2627.3809017150802</v>
      </c>
      <c r="O1346" s="84">
        <v>1918.2392194824199</v>
      </c>
      <c r="P1346" s="84">
        <v>2230.1897022888102</v>
      </c>
      <c r="Q1346" s="84">
        <v>2001.4388232849101</v>
      </c>
      <c r="R1346" s="84">
        <v>2063.58964934082</v>
      </c>
      <c r="S1346" s="84">
        <v>2512.3911132324201</v>
      </c>
      <c r="T1346" s="84">
        <v>1739.3316512756301</v>
      </c>
      <c r="U1346" s="84">
        <v>2104.1045687683099</v>
      </c>
      <c r="V1346" s="84">
        <v>1583.7575553588799</v>
      </c>
      <c r="W1346" s="84">
        <v>1749.14040952148</v>
      </c>
      <c r="X1346" s="84">
        <v>1931.7504453430099</v>
      </c>
      <c r="Y1346" s="84">
        <v>1637.43368556518</v>
      </c>
      <c r="Z1346" s="84">
        <v>2286.9772661193801</v>
      </c>
      <c r="AA1346" s="84">
        <v>1792.59721657714</v>
      </c>
      <c r="AB1346" s="84">
        <v>2061.7770055419901</v>
      </c>
      <c r="AC1346" s="84">
        <v>2030.2560285949601</v>
      </c>
      <c r="AD1346" s="84">
        <v>2140.2090102416901</v>
      </c>
      <c r="AE1346" s="84">
        <v>1897.18231084594</v>
      </c>
      <c r="AF1346" s="84">
        <v>1956.98267092895</v>
      </c>
      <c r="AG1346" s="84">
        <v>1463.48641343994</v>
      </c>
      <c r="AH1346" s="84">
        <v>1859.7217563659599</v>
      </c>
      <c r="AI1346" s="84">
        <v>1756.6897905639601</v>
      </c>
      <c r="AJ1346" s="84">
        <v>1289.90937650756</v>
      </c>
      <c r="AK1346" s="84">
        <v>1594.6951227233801</v>
      </c>
      <c r="AL1346" s="84">
        <v>2001.64489054565</v>
      </c>
      <c r="AM1346" s="84">
        <v>2130.5173020751899</v>
      </c>
      <c r="AN1346" s="84">
        <v>1923.6796679260201</v>
      </c>
      <c r="AO1346" s="84">
        <v>1257.95866781005</v>
      </c>
      <c r="AP1346" s="84">
        <v>1831.6598463745099</v>
      </c>
      <c r="AQ1346" s="84">
        <v>1965.7661723205499</v>
      </c>
      <c r="AR1346" s="84">
        <v>1837.69902042236</v>
      </c>
      <c r="AS1346" s="84">
        <v>1816.4558490844699</v>
      </c>
      <c r="AT1346" s="84">
        <v>2192.5593027709901</v>
      </c>
      <c r="AU1346" s="84">
        <v>1747.16634530639</v>
      </c>
      <c r="AV1346" s="84">
        <v>1756.82957315673</v>
      </c>
      <c r="AW1346" s="84">
        <v>2009.2780052673299</v>
      </c>
      <c r="AX1346" s="84">
        <v>2330.5047049987702</v>
      </c>
      <c r="AY1346" s="84">
        <v>4566.7871307922296</v>
      </c>
      <c r="AZ1346" s="84">
        <v>5672.0182594421303</v>
      </c>
      <c r="BA1346" s="84">
        <v>5632.8581902404803</v>
      </c>
      <c r="BB1346" s="84">
        <v>6118.5240061218201</v>
      </c>
      <c r="BC1346" s="84">
        <v>4926.5814541076597</v>
      </c>
      <c r="BD1346" s="84">
        <v>4588.0697447631801</v>
      </c>
      <c r="BE1346" s="84">
        <v>5342.2774260070701</v>
      </c>
      <c r="BF1346" s="84">
        <v>6239.0566966491697</v>
      </c>
      <c r="BG1346" s="84">
        <v>12170.9745066467</v>
      </c>
    </row>
    <row r="1347" spans="1:59" ht="14.25" customHeight="1">
      <c r="A1347" s="82">
        <v>1346</v>
      </c>
      <c r="B1347" s="83" t="s">
        <v>74</v>
      </c>
      <c r="C1347" s="83" t="s">
        <v>189</v>
      </c>
      <c r="D1347" s="83">
        <v>9</v>
      </c>
      <c r="E1347" s="83">
        <v>68</v>
      </c>
      <c r="F1347" s="83">
        <v>15</v>
      </c>
      <c r="G1347" s="83" t="s">
        <v>96</v>
      </c>
      <c r="H1347" s="83" t="s">
        <v>122</v>
      </c>
      <c r="I1347" s="83" t="s">
        <v>91</v>
      </c>
      <c r="J1347" s="83" t="s">
        <v>92</v>
      </c>
      <c r="K1347" s="84">
        <v>3.6806656311035102</v>
      </c>
      <c r="L1347" s="84">
        <v>19.568698577880799</v>
      </c>
      <c r="M1347" s="84">
        <v>45.834995239257701</v>
      </c>
      <c r="N1347" s="84">
        <v>8.8125080505371098</v>
      </c>
      <c r="O1347" s="84">
        <v>11.9209863586425</v>
      </c>
      <c r="P1347" s="84">
        <v>5.75810180664062</v>
      </c>
      <c r="Q1347" s="84">
        <v>5.4075004943847604</v>
      </c>
      <c r="R1347" s="84">
        <v>17.495042987060501</v>
      </c>
      <c r="S1347" s="84">
        <v>13.360989514160099</v>
      </c>
      <c r="T1347" s="84">
        <v>31.4594288635253</v>
      </c>
      <c r="U1347" s="84">
        <v>11.998587030029199</v>
      </c>
      <c r="V1347" s="84">
        <v>8.4736811340331997</v>
      </c>
      <c r="W1347" s="84">
        <v>10.6766878112792</v>
      </c>
      <c r="X1347" s="84">
        <v>9.6123049743652302</v>
      </c>
      <c r="Y1347" s="84">
        <v>12.621680010986299</v>
      </c>
      <c r="Z1347" s="84">
        <v>16.1181915588378</v>
      </c>
      <c r="AA1347" s="84">
        <v>17.159546313476501</v>
      </c>
      <c r="AB1347" s="84">
        <v>19.946980969238201</v>
      </c>
      <c r="AC1347" s="84">
        <v>12.9089069519042</v>
      </c>
      <c r="AD1347" s="84">
        <v>10.6409544311523</v>
      </c>
      <c r="AE1347" s="84">
        <v>18.310442510986299</v>
      </c>
      <c r="AF1347" s="84">
        <v>37.276888433837897</v>
      </c>
      <c r="AG1347" s="84">
        <v>10.3515519104003</v>
      </c>
      <c r="AH1347" s="84">
        <v>10.600902764892499</v>
      </c>
      <c r="AI1347" s="84">
        <v>18.8559650512695</v>
      </c>
      <c r="AJ1347" s="84">
        <v>25.047270959472598</v>
      </c>
      <c r="AK1347" s="84">
        <v>26.643849218749999</v>
      </c>
      <c r="AL1347" s="84">
        <v>29.087981994628901</v>
      </c>
      <c r="AM1347" s="84">
        <v>33.224161181640604</v>
      </c>
      <c r="AN1347" s="84">
        <v>57.648761242675697</v>
      </c>
      <c r="AO1347" s="84">
        <v>40.669050384521398</v>
      </c>
      <c r="AP1347" s="84">
        <v>64.2232013000488</v>
      </c>
      <c r="AQ1347" s="84">
        <v>62.703234875488199</v>
      </c>
      <c r="AR1347" s="84">
        <v>54.998901831054603</v>
      </c>
      <c r="AS1347" s="84">
        <v>75.527714605712802</v>
      </c>
      <c r="AT1347" s="84">
        <v>224.582700494384</v>
      </c>
      <c r="AU1347" s="84">
        <v>204.98649702758701</v>
      </c>
      <c r="AV1347" s="84">
        <v>94.583160528564406</v>
      </c>
      <c r="AW1347" s="84">
        <v>90.038469525146496</v>
      </c>
      <c r="AX1347" s="84">
        <v>55.417511584472599</v>
      </c>
      <c r="AY1347" s="84">
        <v>78.740772967529196</v>
      </c>
      <c r="AZ1347" s="84">
        <v>36.402734777832002</v>
      </c>
      <c r="BA1347" s="84">
        <v>25.395483795166001</v>
      </c>
      <c r="BB1347" s="84">
        <v>66.451982641601504</v>
      </c>
      <c r="BC1347" s="84">
        <v>51.774433953857397</v>
      </c>
      <c r="BD1347" s="84">
        <v>91.360195178222597</v>
      </c>
      <c r="BE1347" s="84">
        <v>140.402421099853</v>
      </c>
      <c r="BF1347" s="84">
        <v>453.26984674072202</v>
      </c>
      <c r="BG1347" s="84">
        <v>431.04843930053698</v>
      </c>
    </row>
    <row r="1348" spans="1:59" ht="14.25" customHeight="1">
      <c r="A1348" s="82">
        <v>1347</v>
      </c>
      <c r="B1348" s="83" t="s">
        <v>74</v>
      </c>
      <c r="C1348" s="83" t="s">
        <v>189</v>
      </c>
      <c r="D1348" s="83">
        <v>9</v>
      </c>
      <c r="E1348" s="83">
        <v>68</v>
      </c>
      <c r="F1348" s="83">
        <v>21</v>
      </c>
      <c r="G1348" s="83" t="s">
        <v>96</v>
      </c>
      <c r="H1348" s="83" t="s">
        <v>122</v>
      </c>
      <c r="I1348" s="83" t="s">
        <v>91</v>
      </c>
      <c r="J1348" s="83" t="s">
        <v>94</v>
      </c>
      <c r="K1348" s="84">
        <v>1003.12596066894</v>
      </c>
      <c r="L1348" s="84">
        <v>4419.5313588073705</v>
      </c>
      <c r="M1348" s="84">
        <v>6861.6223378906197</v>
      </c>
      <c r="N1348" s="84">
        <v>2267.5611642211902</v>
      </c>
      <c r="O1348" s="84">
        <v>2391.7985024780201</v>
      </c>
      <c r="P1348" s="84">
        <v>3148.9561286315902</v>
      </c>
      <c r="Q1348" s="84">
        <v>3489.6961588317799</v>
      </c>
      <c r="R1348" s="84">
        <v>3625.6050534179599</v>
      </c>
      <c r="S1348" s="84">
        <v>4460.2432277954103</v>
      </c>
      <c r="T1348" s="84">
        <v>3646.1258448059102</v>
      </c>
      <c r="U1348" s="84">
        <v>3899.3620408142101</v>
      </c>
      <c r="V1348" s="84">
        <v>3924.8856752258198</v>
      </c>
      <c r="W1348" s="84">
        <v>5065.0854260925198</v>
      </c>
      <c r="X1348" s="84">
        <v>4494.7422905761696</v>
      </c>
      <c r="Y1348" s="84">
        <v>3899.0512739685</v>
      </c>
      <c r="Z1348" s="84">
        <v>4528.3005421508697</v>
      </c>
      <c r="AA1348" s="84">
        <v>3960.4369966491599</v>
      </c>
      <c r="AB1348" s="84">
        <v>3989.0449749694799</v>
      </c>
      <c r="AC1348" s="84">
        <v>3771.5556365112202</v>
      </c>
      <c r="AD1348" s="84">
        <v>5027.3475651428198</v>
      </c>
      <c r="AE1348" s="84">
        <v>4306.1344878845102</v>
      </c>
      <c r="AF1348" s="84">
        <v>2908.2946220275799</v>
      </c>
      <c r="AG1348" s="84">
        <v>5834.61443952025</v>
      </c>
      <c r="AH1348" s="84">
        <v>4415.5200627136201</v>
      </c>
      <c r="AI1348" s="84">
        <v>5469.9822711059496</v>
      </c>
      <c r="AJ1348" s="84">
        <v>4559.3881071288997</v>
      </c>
      <c r="AK1348" s="84">
        <v>5516.6679984680104</v>
      </c>
      <c r="AL1348" s="84">
        <v>4725.7384166442798</v>
      </c>
      <c r="AM1348" s="84">
        <v>4491.7324539794899</v>
      </c>
      <c r="AN1348" s="84">
        <v>4775.35582994384</v>
      </c>
      <c r="AO1348" s="84">
        <v>3053.16401865234</v>
      </c>
      <c r="AP1348" s="84">
        <v>4552.0754865722602</v>
      </c>
      <c r="AQ1348" s="84">
        <v>4080.2111997863699</v>
      </c>
      <c r="AR1348" s="84">
        <v>5356.72041752929</v>
      </c>
      <c r="AS1348" s="84">
        <v>3769.7076101623502</v>
      </c>
      <c r="AT1348" s="84">
        <v>5915.8349984801898</v>
      </c>
      <c r="AU1348" s="84">
        <v>5332.4399809875404</v>
      </c>
      <c r="AV1348" s="84">
        <v>6422.3204915771403</v>
      </c>
      <c r="AW1348" s="84">
        <v>4353.3509942870996</v>
      </c>
      <c r="AX1348" s="84">
        <v>6443.4220955810597</v>
      </c>
      <c r="AY1348" s="84">
        <v>8935.7299068542306</v>
      </c>
      <c r="AZ1348" s="84">
        <v>8739.6028711547806</v>
      </c>
      <c r="BA1348" s="84">
        <v>9810.2940895751908</v>
      </c>
      <c r="BB1348" s="84">
        <v>8848.7001580078104</v>
      </c>
      <c r="BC1348" s="84">
        <v>10759.562913867099</v>
      </c>
      <c r="BD1348" s="84">
        <v>12419.9143877319</v>
      </c>
      <c r="BE1348" s="84">
        <v>7891.1764024230897</v>
      </c>
      <c r="BF1348" s="84">
        <v>12760.5033624145</v>
      </c>
      <c r="BG1348" s="84">
        <v>11105.474885388099</v>
      </c>
    </row>
    <row r="1349" spans="1:59" ht="14.25" customHeight="1">
      <c r="A1349" s="82">
        <v>1348</v>
      </c>
      <c r="B1349" s="83" t="s">
        <v>74</v>
      </c>
      <c r="C1349" s="83" t="s">
        <v>189</v>
      </c>
      <c r="D1349" s="83">
        <v>9</v>
      </c>
      <c r="E1349" s="83">
        <v>68</v>
      </c>
      <c r="F1349" s="83">
        <v>23</v>
      </c>
      <c r="G1349" s="83" t="s">
        <v>96</v>
      </c>
      <c r="H1349" s="83" t="s">
        <v>122</v>
      </c>
      <c r="I1349" s="83" t="s">
        <v>96</v>
      </c>
      <c r="J1349" s="83" t="s">
        <v>97</v>
      </c>
      <c r="K1349" s="84">
        <v>1540.0406586547799</v>
      </c>
      <c r="L1349" s="84">
        <v>1626.2025078430099</v>
      </c>
      <c r="M1349" s="84">
        <v>1783.2011026000901</v>
      </c>
      <c r="N1349" s="84">
        <v>1142.67065031738</v>
      </c>
      <c r="O1349" s="84">
        <v>1433.36706445922</v>
      </c>
      <c r="P1349" s="84">
        <v>1192.0886306213299</v>
      </c>
      <c r="Q1349" s="84">
        <v>570.98267395019502</v>
      </c>
      <c r="R1349" s="84">
        <v>1115.36530394287</v>
      </c>
      <c r="S1349" s="84">
        <v>2635.7784567321701</v>
      </c>
      <c r="T1349" s="84">
        <v>1152.1121483581501</v>
      </c>
      <c r="U1349" s="84">
        <v>2678.3592379638599</v>
      </c>
      <c r="V1349" s="84">
        <v>1930.7152749084401</v>
      </c>
      <c r="W1349" s="84">
        <v>3099.9546885314899</v>
      </c>
      <c r="X1349" s="84">
        <v>2290.6289352661101</v>
      </c>
      <c r="Y1349" s="84">
        <v>1851.5730196960401</v>
      </c>
      <c r="Z1349" s="84">
        <v>1782.2859706603999</v>
      </c>
      <c r="AA1349" s="84">
        <v>723.45304982299797</v>
      </c>
      <c r="AB1349" s="84">
        <v>2299.6732736450199</v>
      </c>
      <c r="AC1349" s="84">
        <v>2218.4983823120101</v>
      </c>
      <c r="AD1349" s="84">
        <v>2859.7615026977501</v>
      </c>
      <c r="AE1349" s="84">
        <v>2319.3231104125898</v>
      </c>
      <c r="AF1349" s="84">
        <v>2283.1675982299798</v>
      </c>
      <c r="AG1349" s="84">
        <v>2543.2496242675702</v>
      </c>
      <c r="AH1349" s="84">
        <v>1417.70756939697</v>
      </c>
      <c r="AI1349" s="84">
        <v>2165.0325483947699</v>
      </c>
      <c r="AJ1349" s="84">
        <v>1778.39022932128</v>
      </c>
      <c r="AK1349" s="84">
        <v>2078.6757969421401</v>
      </c>
      <c r="AL1349" s="84">
        <v>2704.0911495666501</v>
      </c>
      <c r="AM1349" s="84">
        <v>3066.6104570617599</v>
      </c>
      <c r="AN1349" s="84">
        <v>3217.98344195556</v>
      </c>
      <c r="AO1349" s="84">
        <v>1919.76699929809</v>
      </c>
      <c r="AP1349" s="84">
        <v>2397.8740363830502</v>
      </c>
      <c r="AQ1349" s="84">
        <v>2918.1586274658198</v>
      </c>
      <c r="AR1349" s="84">
        <v>2210.3164766845698</v>
      </c>
      <c r="AS1349" s="84">
        <v>2507.5048597351001</v>
      </c>
      <c r="AT1349" s="84">
        <v>1756.8923032958901</v>
      </c>
      <c r="AU1349" s="84">
        <v>1741.10234017944</v>
      </c>
      <c r="AV1349" s="84">
        <v>2464.1188147155699</v>
      </c>
      <c r="AW1349" s="84">
        <v>4172.7654656860304</v>
      </c>
      <c r="AX1349" s="84">
        <v>482.492126263427</v>
      </c>
      <c r="AY1349" s="84">
        <v>1743.8447661498999</v>
      </c>
      <c r="AZ1349" s="84">
        <v>924.578485906982</v>
      </c>
      <c r="BA1349" s="84">
        <v>2966.5561583374001</v>
      </c>
      <c r="BB1349" s="84">
        <v>1901.8666401672299</v>
      </c>
      <c r="BC1349" s="84">
        <v>2445.7918719055101</v>
      </c>
      <c r="BD1349" s="84">
        <v>2929.9863355590801</v>
      </c>
      <c r="BE1349" s="84">
        <v>2425.7263843566898</v>
      </c>
      <c r="BF1349" s="84">
        <v>2169.2196379882798</v>
      </c>
      <c r="BG1349" s="84">
        <v>2105.2261495910602</v>
      </c>
    </row>
    <row r="1350" spans="1:59" ht="14.25" customHeight="1">
      <c r="A1350" s="82">
        <v>1349</v>
      </c>
      <c r="B1350" s="83" t="s">
        <v>74</v>
      </c>
      <c r="C1350" s="83" t="s">
        <v>189</v>
      </c>
      <c r="D1350" s="83">
        <v>9</v>
      </c>
      <c r="E1350" s="83">
        <v>68</v>
      </c>
      <c r="F1350" s="83">
        <v>24</v>
      </c>
      <c r="G1350" s="83" t="s">
        <v>96</v>
      </c>
      <c r="H1350" s="83" t="s">
        <v>122</v>
      </c>
      <c r="I1350" s="83" t="s">
        <v>96</v>
      </c>
      <c r="J1350" s="83" t="s">
        <v>99</v>
      </c>
      <c r="K1350" s="84">
        <v>294.66520524902302</v>
      </c>
      <c r="L1350" s="84">
        <v>359.38432446899299</v>
      </c>
      <c r="M1350" s="84">
        <v>665.30656066894505</v>
      </c>
      <c r="N1350" s="84">
        <v>294.17081783447202</v>
      </c>
      <c r="O1350" s="84">
        <v>176.961328735351</v>
      </c>
      <c r="P1350" s="84">
        <v>125.945703442382</v>
      </c>
      <c r="Q1350" s="84">
        <v>126.192118249511</v>
      </c>
      <c r="R1350" s="84">
        <v>133.97116905517501</v>
      </c>
      <c r="S1350" s="84">
        <v>116.05710258178701</v>
      </c>
      <c r="T1350" s="84">
        <v>149.503372973632</v>
      </c>
      <c r="U1350" s="84">
        <v>104.82872145995999</v>
      </c>
      <c r="V1350" s="84">
        <v>111.69039606933499</v>
      </c>
      <c r="W1350" s="84">
        <v>86.011968780517506</v>
      </c>
      <c r="X1350" s="84">
        <v>113.395140838622</v>
      </c>
      <c r="Y1350" s="84">
        <v>60.581012091064402</v>
      </c>
      <c r="Z1350" s="84">
        <v>96.595704772949205</v>
      </c>
      <c r="AA1350" s="84">
        <v>67.685906561279197</v>
      </c>
      <c r="AB1350" s="84">
        <v>62.1745932556152</v>
      </c>
      <c r="AC1350" s="84">
        <v>61.655202166747998</v>
      </c>
      <c r="AD1350" s="84">
        <v>68.016676837158201</v>
      </c>
      <c r="AE1350" s="84">
        <v>56.667868457031197</v>
      </c>
      <c r="AF1350" s="84">
        <v>74.476850012206995</v>
      </c>
      <c r="AG1350" s="84">
        <v>69.330097698974598</v>
      </c>
      <c r="AH1350" s="84">
        <v>170.917729467773</v>
      </c>
      <c r="AI1350" s="84">
        <v>63.228571185302698</v>
      </c>
      <c r="AJ1350" s="84">
        <v>65.774146105957001</v>
      </c>
      <c r="AK1350" s="84">
        <v>81.365809643554599</v>
      </c>
      <c r="AL1350" s="84">
        <v>85.316912890624906</v>
      </c>
      <c r="AM1350" s="84">
        <v>69.278643872070305</v>
      </c>
      <c r="AN1350" s="84">
        <v>58.131755688476503</v>
      </c>
      <c r="AO1350" s="84">
        <v>54.747992901611298</v>
      </c>
      <c r="AP1350" s="84">
        <v>60.232366467285097</v>
      </c>
      <c r="AQ1350" s="84">
        <v>45.819120831298797</v>
      </c>
      <c r="AR1350" s="84">
        <v>52.464443182373003</v>
      </c>
      <c r="AS1350" s="84">
        <v>42.5554764648437</v>
      </c>
      <c r="AT1350" s="84">
        <v>59.033745281982398</v>
      </c>
      <c r="AU1350" s="84">
        <v>58.569607672119098</v>
      </c>
      <c r="AV1350" s="84">
        <v>220.43306290283201</v>
      </c>
      <c r="AW1350" s="84">
        <v>52.970578613281198</v>
      </c>
      <c r="AX1350" s="84">
        <v>380.607606121826</v>
      </c>
      <c r="AY1350" s="84">
        <v>1705.3101128662099</v>
      </c>
      <c r="AZ1350" s="84">
        <v>529.60956987914994</v>
      </c>
      <c r="BA1350" s="84">
        <v>331.526794287109</v>
      </c>
      <c r="BB1350" s="84">
        <v>241.26787303466699</v>
      </c>
      <c r="BC1350" s="84">
        <v>293.696972052001</v>
      </c>
      <c r="BD1350" s="84">
        <v>230.83183476562499</v>
      </c>
      <c r="BE1350" s="84">
        <v>154.13109254150299</v>
      </c>
      <c r="BF1350" s="84">
        <v>671.44647348022397</v>
      </c>
      <c r="BG1350" s="84">
        <v>3658.1325995300299</v>
      </c>
    </row>
    <row r="1351" spans="1:59" ht="14.25" customHeight="1">
      <c r="A1351" s="82">
        <v>1350</v>
      </c>
      <c r="B1351" s="83" t="s">
        <v>74</v>
      </c>
      <c r="C1351" s="83" t="s">
        <v>189</v>
      </c>
      <c r="D1351" s="83">
        <v>9</v>
      </c>
      <c r="E1351" s="83">
        <v>68</v>
      </c>
      <c r="F1351" s="83">
        <v>25</v>
      </c>
      <c r="G1351" s="83" t="s">
        <v>96</v>
      </c>
      <c r="H1351" s="83" t="s">
        <v>122</v>
      </c>
      <c r="I1351" s="83" t="s">
        <v>96</v>
      </c>
      <c r="J1351" s="83" t="s">
        <v>101</v>
      </c>
      <c r="K1351" s="84">
        <v>43.3586692199707</v>
      </c>
      <c r="L1351" s="84">
        <v>36.7301120422363</v>
      </c>
      <c r="M1351" s="84">
        <v>26.0044953857421</v>
      </c>
      <c r="N1351" s="84">
        <v>22.5458771423339</v>
      </c>
      <c r="O1351" s="84">
        <v>27.228686553955001</v>
      </c>
      <c r="P1351" s="84">
        <v>133.538307409667</v>
      </c>
      <c r="Q1351" s="84">
        <v>18.588220452880801</v>
      </c>
      <c r="R1351" s="84">
        <v>137.395824176025</v>
      </c>
      <c r="S1351" s="84">
        <v>16.5379375732421</v>
      </c>
      <c r="T1351" s="84">
        <v>12.9079323608398</v>
      </c>
      <c r="U1351" s="84">
        <v>12.358073974609299</v>
      </c>
      <c r="V1351" s="84">
        <v>13.3964333435058</v>
      </c>
      <c r="W1351" s="84">
        <v>12.985141705322199</v>
      </c>
      <c r="X1351" s="84">
        <v>11.590310833740199</v>
      </c>
      <c r="Y1351" s="84">
        <v>109.449683148193</v>
      </c>
      <c r="Z1351" s="84">
        <v>68.421958233642499</v>
      </c>
      <c r="AA1351" s="84">
        <v>20.399362951660098</v>
      </c>
      <c r="AB1351" s="84">
        <v>26.699350598144498</v>
      </c>
      <c r="AC1351" s="84">
        <v>12.994773242187399</v>
      </c>
      <c r="AD1351" s="84">
        <v>12.194435119628899</v>
      </c>
      <c r="AE1351" s="84">
        <v>22.1024709838867</v>
      </c>
      <c r="AF1351" s="84">
        <v>14.4951420043945</v>
      </c>
      <c r="AG1351" s="84">
        <v>21.672873468017499</v>
      </c>
      <c r="AH1351" s="84">
        <v>20.328602874755799</v>
      </c>
      <c r="AI1351" s="84">
        <v>24.549599414062499</v>
      </c>
      <c r="AJ1351" s="84">
        <v>24.825805926513599</v>
      </c>
      <c r="AK1351" s="84">
        <v>30.222659765624901</v>
      </c>
      <c r="AL1351" s="84">
        <v>22.092903778076099</v>
      </c>
      <c r="AM1351" s="84">
        <v>23.323920556640601</v>
      </c>
      <c r="AN1351" s="84">
        <v>16.826496319579999</v>
      </c>
      <c r="AO1351" s="84">
        <v>15.0367072631835</v>
      </c>
      <c r="AP1351" s="84">
        <v>25.022487268066399</v>
      </c>
      <c r="AQ1351" s="84">
        <v>37.673886120605403</v>
      </c>
      <c r="AR1351" s="84">
        <v>17.422925488281201</v>
      </c>
      <c r="AS1351" s="84">
        <v>15.998388812255801</v>
      </c>
      <c r="AT1351" s="84">
        <v>55.460469659423801</v>
      </c>
      <c r="AU1351" s="84">
        <v>22.181018377685501</v>
      </c>
      <c r="AV1351" s="84">
        <v>20.967915325927699</v>
      </c>
      <c r="AW1351" s="84">
        <v>21.659617529296799</v>
      </c>
      <c r="AX1351" s="84">
        <v>29.304919348144502</v>
      </c>
      <c r="AY1351" s="84">
        <v>38.073531555175698</v>
      </c>
      <c r="AZ1351" s="84">
        <v>41.589571264648399</v>
      </c>
      <c r="BA1351" s="84">
        <v>36.210054791259701</v>
      </c>
      <c r="BB1351" s="84">
        <v>11.2882858581542</v>
      </c>
      <c r="BC1351" s="84">
        <v>20.6840985107421</v>
      </c>
      <c r="BD1351" s="84">
        <v>21.654375817870999</v>
      </c>
      <c r="BE1351" s="84">
        <v>19.963371887207</v>
      </c>
      <c r="BF1351" s="84">
        <v>29.8312441040039</v>
      </c>
      <c r="BG1351" s="84">
        <v>38.377535156249898</v>
      </c>
    </row>
    <row r="1352" spans="1:59" ht="14.25" customHeight="1">
      <c r="A1352" s="82">
        <v>1351</v>
      </c>
      <c r="B1352" s="83" t="s">
        <v>74</v>
      </c>
      <c r="C1352" s="83" t="s">
        <v>189</v>
      </c>
      <c r="D1352" s="83">
        <v>9</v>
      </c>
      <c r="E1352" s="83">
        <v>68</v>
      </c>
      <c r="F1352" s="83">
        <v>27</v>
      </c>
      <c r="G1352" s="83" t="s">
        <v>96</v>
      </c>
      <c r="H1352" s="83" t="s">
        <v>122</v>
      </c>
      <c r="I1352" s="83" t="s">
        <v>151</v>
      </c>
      <c r="J1352" s="83" t="s">
        <v>151</v>
      </c>
      <c r="K1352" s="84">
        <v>0</v>
      </c>
      <c r="L1352" s="84">
        <v>0</v>
      </c>
      <c r="M1352" s="84">
        <v>0</v>
      </c>
      <c r="N1352" s="84">
        <v>0</v>
      </c>
      <c r="O1352" s="84">
        <v>0</v>
      </c>
      <c r="P1352" s="84">
        <v>0</v>
      </c>
      <c r="Q1352" s="84">
        <v>8.7935919189453093E-2</v>
      </c>
      <c r="R1352" s="84">
        <v>0</v>
      </c>
      <c r="S1352" s="84">
        <v>0</v>
      </c>
      <c r="T1352" s="84">
        <v>0</v>
      </c>
      <c r="U1352" s="84">
        <v>0</v>
      </c>
      <c r="V1352" s="84">
        <v>0</v>
      </c>
      <c r="W1352" s="84">
        <v>0</v>
      </c>
      <c r="X1352" s="84">
        <v>0</v>
      </c>
      <c r="Y1352" s="84">
        <v>0</v>
      </c>
      <c r="Z1352" s="84">
        <v>0</v>
      </c>
      <c r="AA1352" s="84">
        <v>0</v>
      </c>
      <c r="AB1352" s="84">
        <v>0</v>
      </c>
      <c r="AC1352" s="84">
        <v>0</v>
      </c>
      <c r="AD1352" s="84">
        <v>0</v>
      </c>
      <c r="AE1352" s="84">
        <v>0</v>
      </c>
      <c r="AF1352" s="84">
        <v>0</v>
      </c>
      <c r="AG1352" s="84">
        <v>0</v>
      </c>
      <c r="AH1352" s="84">
        <v>0</v>
      </c>
      <c r="AI1352" s="84">
        <v>0</v>
      </c>
      <c r="AJ1352" s="84">
        <v>0</v>
      </c>
      <c r="AK1352" s="84">
        <v>0</v>
      </c>
      <c r="AL1352" s="84">
        <v>0</v>
      </c>
      <c r="AM1352" s="84">
        <v>0</v>
      </c>
      <c r="AN1352" s="84">
        <v>0</v>
      </c>
      <c r="AO1352" s="84">
        <v>0</v>
      </c>
      <c r="AP1352" s="84">
        <v>0</v>
      </c>
      <c r="AQ1352" s="84">
        <v>0</v>
      </c>
      <c r="AR1352" s="84">
        <v>0</v>
      </c>
      <c r="AS1352" s="84">
        <v>0</v>
      </c>
      <c r="AT1352" s="84">
        <v>0</v>
      </c>
      <c r="AU1352" s="84">
        <v>0</v>
      </c>
      <c r="AV1352" s="84">
        <v>0</v>
      </c>
      <c r="AW1352" s="84">
        <v>0</v>
      </c>
      <c r="AX1352" s="84">
        <v>0</v>
      </c>
      <c r="AY1352" s="84">
        <v>0</v>
      </c>
      <c r="AZ1352" s="84">
        <v>8.7935919189453093E-2</v>
      </c>
      <c r="BA1352" s="84">
        <v>0</v>
      </c>
      <c r="BB1352" s="84">
        <v>0</v>
      </c>
      <c r="BC1352" s="84">
        <v>0</v>
      </c>
      <c r="BD1352" s="84">
        <v>0</v>
      </c>
      <c r="BE1352" s="84">
        <v>0</v>
      </c>
      <c r="BF1352" s="84">
        <v>0</v>
      </c>
      <c r="BG1352" s="84">
        <v>0</v>
      </c>
    </row>
    <row r="1353" spans="1:59" ht="14.25" customHeight="1">
      <c r="A1353" s="82">
        <v>1352</v>
      </c>
      <c r="B1353" s="83" t="s">
        <v>74</v>
      </c>
      <c r="C1353" s="83" t="s">
        <v>189</v>
      </c>
      <c r="D1353" s="83">
        <v>9</v>
      </c>
      <c r="E1353" s="83">
        <v>68</v>
      </c>
      <c r="F1353" s="83">
        <v>30</v>
      </c>
      <c r="G1353" s="83" t="s">
        <v>96</v>
      </c>
      <c r="H1353" s="83" t="s">
        <v>122</v>
      </c>
      <c r="I1353" s="83" t="s">
        <v>96</v>
      </c>
      <c r="J1353" s="83" t="s">
        <v>132</v>
      </c>
      <c r="K1353" s="84">
        <v>10.7305864685058</v>
      </c>
      <c r="L1353" s="84">
        <v>32.196729974365198</v>
      </c>
      <c r="M1353" s="84">
        <v>55.405469207763602</v>
      </c>
      <c r="N1353" s="84">
        <v>97.1412346984864</v>
      </c>
      <c r="O1353" s="84">
        <v>52.370900976562503</v>
      </c>
      <c r="P1353" s="84">
        <v>86.323736749267596</v>
      </c>
      <c r="Q1353" s="84">
        <v>52.090002355956997</v>
      </c>
      <c r="R1353" s="84">
        <v>76.185082678222699</v>
      </c>
      <c r="S1353" s="84">
        <v>85.489320440673694</v>
      </c>
      <c r="T1353" s="84">
        <v>102.68836675415</v>
      </c>
      <c r="U1353" s="84">
        <v>169.42517472534101</v>
      </c>
      <c r="V1353" s="84">
        <v>156.32658949584899</v>
      </c>
      <c r="W1353" s="84">
        <v>103.39438367309501</v>
      </c>
      <c r="X1353" s="84">
        <v>102.138643518066</v>
      </c>
      <c r="Y1353" s="84">
        <v>100.181103417968</v>
      </c>
      <c r="Z1353" s="84">
        <v>80.867654449462805</v>
      </c>
      <c r="AA1353" s="84">
        <v>96.792386688232398</v>
      </c>
      <c r="AB1353" s="84">
        <v>48.733267987060501</v>
      </c>
      <c r="AC1353" s="84">
        <v>100.10501709594701</v>
      </c>
      <c r="AD1353" s="84">
        <v>85.983811456298895</v>
      </c>
      <c r="AE1353" s="84">
        <v>250.49753369750999</v>
      </c>
      <c r="AF1353" s="84">
        <v>131.26569931030201</v>
      </c>
      <c r="AG1353" s="84">
        <v>162.72157069091699</v>
      </c>
      <c r="AH1353" s="84">
        <v>80.345293634033197</v>
      </c>
      <c r="AI1353" s="84">
        <v>286.86377316894499</v>
      </c>
      <c r="AJ1353" s="84">
        <v>102.128210510253</v>
      </c>
      <c r="AK1353" s="84">
        <v>130.15806900634701</v>
      </c>
      <c r="AL1353" s="84">
        <v>148.745182348632</v>
      </c>
      <c r="AM1353" s="84">
        <v>201.99906550903299</v>
      </c>
      <c r="AN1353" s="84">
        <v>212.654723571777</v>
      </c>
      <c r="AO1353" s="84">
        <v>149.504559307861</v>
      </c>
      <c r="AP1353" s="84">
        <v>152.65931973266501</v>
      </c>
      <c r="AQ1353" s="84">
        <v>175.71202775878899</v>
      </c>
      <c r="AR1353" s="84">
        <v>91.237990332031202</v>
      </c>
      <c r="AS1353" s="84">
        <v>167.75593772582999</v>
      </c>
      <c r="AT1353" s="84">
        <v>92.350616497802704</v>
      </c>
      <c r="AU1353" s="84">
        <v>163.75941099243099</v>
      </c>
      <c r="AV1353" s="84">
        <v>48.783561328125003</v>
      </c>
      <c r="AW1353" s="84">
        <v>27.300242956542899</v>
      </c>
      <c r="AX1353" s="84">
        <v>106.495791851806</v>
      </c>
      <c r="AY1353" s="84">
        <v>203.080179608154</v>
      </c>
      <c r="AZ1353" s="84">
        <v>348.41402311401299</v>
      </c>
      <c r="BA1353" s="84">
        <v>527.35850440673596</v>
      </c>
      <c r="BB1353" s="84">
        <v>307.46589495849599</v>
      </c>
      <c r="BC1353" s="84">
        <v>816.35914525146302</v>
      </c>
      <c r="BD1353" s="84">
        <v>522.20883472900402</v>
      </c>
      <c r="BE1353" s="84">
        <v>621.79992601318395</v>
      </c>
      <c r="BF1353" s="84">
        <v>348.18400639648399</v>
      </c>
      <c r="BG1353" s="84">
        <v>2062.9467072387602</v>
      </c>
    </row>
    <row r="1354" spans="1:59" ht="14.25" customHeight="1">
      <c r="A1354" s="82">
        <v>1353</v>
      </c>
      <c r="B1354" s="83" t="s">
        <v>74</v>
      </c>
      <c r="C1354" s="83" t="s">
        <v>189</v>
      </c>
      <c r="D1354" s="83">
        <v>9</v>
      </c>
      <c r="E1354" s="83">
        <v>68</v>
      </c>
      <c r="F1354" s="83">
        <v>33</v>
      </c>
      <c r="G1354" s="83" t="s">
        <v>96</v>
      </c>
      <c r="H1354" s="83" t="s">
        <v>122</v>
      </c>
      <c r="I1354" s="83" t="s">
        <v>103</v>
      </c>
      <c r="J1354" s="83" t="s">
        <v>104</v>
      </c>
      <c r="K1354" s="84">
        <v>5489.2987072814904</v>
      </c>
      <c r="L1354" s="84">
        <v>3893.5566480224502</v>
      </c>
      <c r="M1354" s="84">
        <v>3621.2771887939398</v>
      </c>
      <c r="N1354" s="84">
        <v>2552.0486279052702</v>
      </c>
      <c r="O1354" s="84">
        <v>3240.6778472717201</v>
      </c>
      <c r="P1354" s="84">
        <v>3067.5529920898398</v>
      </c>
      <c r="Q1354" s="84">
        <v>2138.0621470703099</v>
      </c>
      <c r="R1354" s="84">
        <v>4191.6353740173299</v>
      </c>
      <c r="S1354" s="84">
        <v>3987.9735341003402</v>
      </c>
      <c r="T1354" s="84">
        <v>2720.0189056762601</v>
      </c>
      <c r="U1354" s="84">
        <v>4142.1805355529796</v>
      </c>
      <c r="V1354" s="84">
        <v>2285.74214697875</v>
      </c>
      <c r="W1354" s="84">
        <v>3901.9623601562398</v>
      </c>
      <c r="X1354" s="84">
        <v>3946.6262264404199</v>
      </c>
      <c r="Y1354" s="84">
        <v>4871.5789582214302</v>
      </c>
      <c r="Z1354" s="84">
        <v>3743.9107374145501</v>
      </c>
      <c r="AA1354" s="84">
        <v>4135.5178242431602</v>
      </c>
      <c r="AB1354" s="84">
        <v>3264.28112561035</v>
      </c>
      <c r="AC1354" s="84">
        <v>4672.7855814697195</v>
      </c>
      <c r="AD1354" s="84">
        <v>2475.7732983215301</v>
      </c>
      <c r="AE1354" s="84">
        <v>7048.6827799133298</v>
      </c>
      <c r="AF1354" s="84">
        <v>4614.8321102905202</v>
      </c>
      <c r="AG1354" s="84">
        <v>3704.0194225219698</v>
      </c>
      <c r="AH1354" s="84">
        <v>3579.9341818847602</v>
      </c>
      <c r="AI1354" s="84">
        <v>3347.63917906494</v>
      </c>
      <c r="AJ1354" s="84">
        <v>7039.9764067077604</v>
      </c>
      <c r="AK1354" s="84">
        <v>4350.3309753784097</v>
      </c>
      <c r="AL1354" s="84">
        <v>4631.8526340698199</v>
      </c>
      <c r="AM1354" s="84">
        <v>5321.6766035705496</v>
      </c>
      <c r="AN1354" s="84">
        <v>4208.1901979186996</v>
      </c>
      <c r="AO1354" s="84">
        <v>2932.7162450866699</v>
      </c>
      <c r="AP1354" s="84">
        <v>5595.1507179077098</v>
      </c>
      <c r="AQ1354" s="84">
        <v>3444.6305024047801</v>
      </c>
      <c r="AR1354" s="84">
        <v>4241.8612913329998</v>
      </c>
      <c r="AS1354" s="84">
        <v>3746.3323418212799</v>
      </c>
      <c r="AT1354" s="84">
        <v>5334.7790152526804</v>
      </c>
      <c r="AU1354" s="84">
        <v>3163.10469519042</v>
      </c>
      <c r="AV1354" s="84">
        <v>3817.52582728881</v>
      </c>
      <c r="AW1354" s="84">
        <v>4442.4385102478</v>
      </c>
      <c r="AX1354" s="84">
        <v>3266.79998925171</v>
      </c>
      <c r="AY1354" s="84">
        <v>5687.2822855957002</v>
      </c>
      <c r="AZ1354" s="84">
        <v>4462.9423737426696</v>
      </c>
      <c r="BA1354" s="84">
        <v>6128.60077909546</v>
      </c>
      <c r="BB1354" s="84">
        <v>4291.4585002929598</v>
      </c>
      <c r="BC1354" s="84">
        <v>6568.18169716797</v>
      </c>
      <c r="BD1354" s="84">
        <v>7550.5521347045797</v>
      </c>
      <c r="BE1354" s="84">
        <v>4974.4412135375896</v>
      </c>
      <c r="BF1354" s="84">
        <v>5980.0992949890096</v>
      </c>
      <c r="BG1354" s="84">
        <v>7515.4155447387702</v>
      </c>
    </row>
    <row r="1355" spans="1:59" ht="14.25" customHeight="1">
      <c r="A1355" s="82">
        <v>1354</v>
      </c>
      <c r="B1355" s="83" t="s">
        <v>74</v>
      </c>
      <c r="C1355" s="83" t="s">
        <v>189</v>
      </c>
      <c r="D1355" s="83">
        <v>9</v>
      </c>
      <c r="E1355" s="83">
        <v>68</v>
      </c>
      <c r="F1355" s="83">
        <v>34</v>
      </c>
      <c r="G1355" s="83" t="s">
        <v>96</v>
      </c>
      <c r="H1355" s="83" t="s">
        <v>122</v>
      </c>
      <c r="I1355" s="83" t="s">
        <v>103</v>
      </c>
      <c r="J1355" s="83" t="s">
        <v>134</v>
      </c>
      <c r="K1355" s="84">
        <v>0</v>
      </c>
      <c r="L1355" s="84">
        <v>0</v>
      </c>
      <c r="M1355" s="84">
        <v>0</v>
      </c>
      <c r="N1355" s="84">
        <v>0</v>
      </c>
      <c r="O1355" s="84">
        <v>8.7866632080078097E-2</v>
      </c>
      <c r="P1355" s="84">
        <v>8.7934423828124997E-2</v>
      </c>
      <c r="Q1355" s="84">
        <v>0</v>
      </c>
      <c r="R1355" s="84">
        <v>0</v>
      </c>
      <c r="S1355" s="84">
        <v>0</v>
      </c>
      <c r="T1355" s="84">
        <v>0</v>
      </c>
      <c r="U1355" s="84">
        <v>0</v>
      </c>
      <c r="V1355" s="84">
        <v>8.7521112060546802E-2</v>
      </c>
      <c r="W1355" s="84">
        <v>0</v>
      </c>
      <c r="X1355" s="84">
        <v>0</v>
      </c>
      <c r="Y1355" s="84">
        <v>0.17458042602539001</v>
      </c>
      <c r="Z1355" s="84">
        <v>0.175865185546875</v>
      </c>
      <c r="AA1355" s="84">
        <v>0</v>
      </c>
      <c r="AB1355" s="84">
        <v>0</v>
      </c>
      <c r="AC1355" s="84">
        <v>0</v>
      </c>
      <c r="AD1355" s="84">
        <v>0</v>
      </c>
      <c r="AE1355" s="84">
        <v>0</v>
      </c>
      <c r="AF1355" s="84">
        <v>0</v>
      </c>
      <c r="AG1355" s="84">
        <v>8.7533703613281194E-2</v>
      </c>
      <c r="AH1355" s="84">
        <v>8.78836486816406E-2</v>
      </c>
      <c r="AI1355" s="84">
        <v>0</v>
      </c>
      <c r="AJ1355" s="84">
        <v>0</v>
      </c>
      <c r="AK1355" s="84">
        <v>8.7934277343750006E-2</v>
      </c>
      <c r="AL1355" s="84">
        <v>0</v>
      </c>
      <c r="AM1355" s="84">
        <v>0</v>
      </c>
      <c r="AN1355" s="84">
        <v>0</v>
      </c>
      <c r="AO1355" s="84">
        <v>0</v>
      </c>
      <c r="AP1355" s="84">
        <v>0</v>
      </c>
      <c r="AQ1355" s="84">
        <v>8.7533618164062493E-2</v>
      </c>
      <c r="AR1355" s="84">
        <v>0</v>
      </c>
      <c r="AS1355" s="84">
        <v>0</v>
      </c>
      <c r="AT1355" s="84">
        <v>0</v>
      </c>
      <c r="AU1355" s="84">
        <v>0</v>
      </c>
      <c r="AV1355" s="84">
        <v>0</v>
      </c>
      <c r="AW1355" s="84">
        <v>0</v>
      </c>
      <c r="AX1355" s="84">
        <v>0</v>
      </c>
      <c r="AY1355" s="84">
        <v>0</v>
      </c>
      <c r="AZ1355" s="84">
        <v>0</v>
      </c>
      <c r="BA1355" s="84">
        <v>0</v>
      </c>
      <c r="BB1355" s="84">
        <v>8.7531427001953099E-2</v>
      </c>
      <c r="BC1355" s="84">
        <v>0</v>
      </c>
      <c r="BD1355" s="84">
        <v>0</v>
      </c>
      <c r="BE1355" s="84">
        <v>0</v>
      </c>
      <c r="BF1355" s="84">
        <v>0</v>
      </c>
      <c r="BG1355" s="84">
        <v>0</v>
      </c>
    </row>
    <row r="1356" spans="1:59" ht="14.25" customHeight="1">
      <c r="A1356" s="82">
        <v>1355</v>
      </c>
      <c r="B1356" s="83" t="s">
        <v>74</v>
      </c>
      <c r="C1356" s="83" t="s">
        <v>189</v>
      </c>
      <c r="D1356" s="83">
        <v>9</v>
      </c>
      <c r="E1356" s="83">
        <v>68</v>
      </c>
      <c r="F1356" s="83">
        <v>35</v>
      </c>
      <c r="G1356" s="83" t="s">
        <v>96</v>
      </c>
      <c r="H1356" s="83" t="s">
        <v>122</v>
      </c>
      <c r="I1356" s="83" t="s">
        <v>91</v>
      </c>
      <c r="J1356" s="83" t="s">
        <v>199</v>
      </c>
      <c r="K1356" s="84">
        <v>0</v>
      </c>
      <c r="L1356" s="84">
        <v>0</v>
      </c>
      <c r="M1356" s="84">
        <v>0</v>
      </c>
      <c r="N1356" s="84">
        <v>0</v>
      </c>
      <c r="O1356" s="84">
        <v>0</v>
      </c>
      <c r="P1356" s="84">
        <v>0</v>
      </c>
      <c r="Q1356" s="84">
        <v>0</v>
      </c>
      <c r="R1356" s="84">
        <v>0</v>
      </c>
      <c r="S1356" s="84">
        <v>0</v>
      </c>
      <c r="T1356" s="84">
        <v>0</v>
      </c>
      <c r="U1356" s="84">
        <v>0</v>
      </c>
      <c r="V1356" s="84">
        <v>0</v>
      </c>
      <c r="W1356" s="84">
        <v>0</v>
      </c>
      <c r="X1356" s="84">
        <v>0</v>
      </c>
      <c r="Y1356" s="84">
        <v>0</v>
      </c>
      <c r="Z1356" s="84">
        <v>0</v>
      </c>
      <c r="AA1356" s="84">
        <v>0</v>
      </c>
      <c r="AB1356" s="84">
        <v>0</v>
      </c>
      <c r="AC1356" s="84">
        <v>0</v>
      </c>
      <c r="AD1356" s="84">
        <v>0</v>
      </c>
      <c r="AE1356" s="84">
        <v>0</v>
      </c>
      <c r="AF1356" s="84">
        <v>0</v>
      </c>
      <c r="AG1356" s="84">
        <v>0</v>
      </c>
      <c r="AH1356" s="84">
        <v>0</v>
      </c>
      <c r="AI1356" s="84">
        <v>0</v>
      </c>
      <c r="AJ1356" s="84">
        <v>8.8435357666015596E-2</v>
      </c>
      <c r="AK1356" s="84">
        <v>0</v>
      </c>
      <c r="AL1356" s="84">
        <v>0</v>
      </c>
      <c r="AM1356" s="84">
        <v>0</v>
      </c>
      <c r="AN1356" s="84">
        <v>0.17696643066406201</v>
      </c>
      <c r="AO1356" s="84">
        <v>8.8335870361328103E-2</v>
      </c>
      <c r="AP1356" s="84">
        <v>8.8460937500000003E-2</v>
      </c>
      <c r="AQ1356" s="84">
        <v>1.14982673339843</v>
      </c>
      <c r="AR1356" s="84">
        <v>0.53079328613281196</v>
      </c>
      <c r="AS1356" s="84">
        <v>0.53060162353515605</v>
      </c>
      <c r="AT1356" s="84">
        <v>0.97234566040039005</v>
      </c>
      <c r="AU1356" s="84">
        <v>0.353852313232421</v>
      </c>
      <c r="AV1356" s="84">
        <v>0.53055322875976496</v>
      </c>
      <c r="AW1356" s="84">
        <v>2.9186433166503898</v>
      </c>
      <c r="AX1356" s="84">
        <v>0.17677986450195299</v>
      </c>
      <c r="AY1356" s="84">
        <v>0</v>
      </c>
      <c r="AZ1356" s="84">
        <v>0</v>
      </c>
      <c r="BA1356" s="84">
        <v>0</v>
      </c>
      <c r="BB1356" s="84">
        <v>0</v>
      </c>
      <c r="BC1356" s="84">
        <v>0.17691311035156199</v>
      </c>
      <c r="BD1356" s="84">
        <v>0.176770971679687</v>
      </c>
      <c r="BE1356" s="84">
        <v>0.70743749389648403</v>
      </c>
      <c r="BF1356" s="84">
        <v>1.06112550048828</v>
      </c>
      <c r="BG1356" s="84">
        <v>4.0680312805175696</v>
      </c>
    </row>
    <row r="1357" spans="1:59" ht="14.25" customHeight="1">
      <c r="A1357" s="82">
        <v>1356</v>
      </c>
      <c r="B1357" s="83" t="s">
        <v>74</v>
      </c>
      <c r="C1357" s="83" t="s">
        <v>189</v>
      </c>
      <c r="D1357" s="83">
        <v>9</v>
      </c>
      <c r="E1357" s="83">
        <v>68</v>
      </c>
      <c r="F1357" s="83">
        <v>40</v>
      </c>
      <c r="G1357" s="83" t="s">
        <v>96</v>
      </c>
      <c r="H1357" s="83" t="s">
        <v>122</v>
      </c>
      <c r="I1357" s="83" t="s">
        <v>91</v>
      </c>
      <c r="J1357" s="83" t="s">
        <v>157</v>
      </c>
      <c r="K1357" s="84">
        <v>0</v>
      </c>
      <c r="L1357" s="84">
        <v>0</v>
      </c>
      <c r="M1357" s="84">
        <v>0</v>
      </c>
      <c r="N1357" s="84">
        <v>0</v>
      </c>
      <c r="O1357" s="84">
        <v>0</v>
      </c>
      <c r="P1357" s="84">
        <v>0</v>
      </c>
      <c r="Q1357" s="84">
        <v>0</v>
      </c>
      <c r="R1357" s="84">
        <v>0</v>
      </c>
      <c r="S1357" s="84">
        <v>0</v>
      </c>
      <c r="T1357" s="84">
        <v>0</v>
      </c>
      <c r="U1357" s="84">
        <v>0</v>
      </c>
      <c r="V1357" s="84">
        <v>0</v>
      </c>
      <c r="W1357" s="84">
        <v>0</v>
      </c>
      <c r="X1357" s="84">
        <v>0</v>
      </c>
      <c r="Y1357" s="84">
        <v>0</v>
      </c>
      <c r="Z1357" s="84">
        <v>0</v>
      </c>
      <c r="AA1357" s="84">
        <v>0</v>
      </c>
      <c r="AB1357" s="84">
        <v>0</v>
      </c>
      <c r="AC1357" s="84">
        <v>0</v>
      </c>
      <c r="AD1357" s="84">
        <v>0</v>
      </c>
      <c r="AE1357" s="84">
        <v>0</v>
      </c>
      <c r="AF1357" s="84">
        <v>8.8444989013671801E-2</v>
      </c>
      <c r="AG1357" s="84">
        <v>0</v>
      </c>
      <c r="AH1357" s="84">
        <v>0</v>
      </c>
      <c r="AI1357" s="84">
        <v>0</v>
      </c>
      <c r="AJ1357" s="84">
        <v>0</v>
      </c>
      <c r="AK1357" s="84">
        <v>0</v>
      </c>
      <c r="AL1357" s="84">
        <v>0.17687919311523401</v>
      </c>
      <c r="AM1357" s="84">
        <v>6.1912141601562398</v>
      </c>
      <c r="AN1357" s="84">
        <v>6.4571344360351501</v>
      </c>
      <c r="AO1357" s="84">
        <v>4.9508198242187502</v>
      </c>
      <c r="AP1357" s="84">
        <v>1.4151594116210899</v>
      </c>
      <c r="AQ1357" s="84">
        <v>17.782723876953099</v>
      </c>
      <c r="AR1357" s="84">
        <v>12.4670377197265</v>
      </c>
      <c r="AS1357" s="84">
        <v>56.8543527526855</v>
      </c>
      <c r="AT1357" s="84">
        <v>19.8937368835449</v>
      </c>
      <c r="AU1357" s="84">
        <v>37.1333838989257</v>
      </c>
      <c r="AV1357" s="84">
        <v>43.933216424560499</v>
      </c>
      <c r="AW1357" s="84">
        <v>140.62321026611301</v>
      </c>
      <c r="AX1357" s="84">
        <v>8.2227228881835899</v>
      </c>
      <c r="AY1357" s="84">
        <v>0</v>
      </c>
      <c r="AZ1357" s="84">
        <v>0</v>
      </c>
      <c r="BA1357" s="84">
        <v>0</v>
      </c>
      <c r="BB1357" s="84">
        <v>0</v>
      </c>
      <c r="BC1357" s="84">
        <v>0</v>
      </c>
      <c r="BD1357" s="84">
        <v>0.1768900390625</v>
      </c>
      <c r="BE1357" s="84">
        <v>6.27954531249999</v>
      </c>
      <c r="BF1357" s="84">
        <v>46.153632800292897</v>
      </c>
      <c r="BG1357" s="84">
        <v>2.2992047851562498</v>
      </c>
    </row>
    <row r="1358" spans="1:59" ht="14.25" customHeight="1">
      <c r="A1358" s="82">
        <v>1357</v>
      </c>
      <c r="B1358" s="83" t="s">
        <v>74</v>
      </c>
      <c r="C1358" s="83" t="s">
        <v>189</v>
      </c>
      <c r="D1358" s="83">
        <v>9</v>
      </c>
      <c r="E1358" s="83">
        <v>68</v>
      </c>
      <c r="F1358" s="83">
        <v>51</v>
      </c>
      <c r="G1358" s="83" t="s">
        <v>96</v>
      </c>
      <c r="H1358" s="83" t="s">
        <v>122</v>
      </c>
      <c r="I1358" s="83" t="s">
        <v>106</v>
      </c>
      <c r="J1358" s="83" t="s">
        <v>108</v>
      </c>
      <c r="K1358" s="84">
        <v>1430.99432631225</v>
      </c>
      <c r="L1358" s="84">
        <v>2284.3941079650799</v>
      </c>
      <c r="M1358" s="84">
        <v>2281.7570500854499</v>
      </c>
      <c r="N1358" s="84">
        <v>1398.58097548828</v>
      </c>
      <c r="O1358" s="84">
        <v>1643.2679924194299</v>
      </c>
      <c r="P1358" s="84">
        <v>2270.7433243041901</v>
      </c>
      <c r="Q1358" s="84">
        <v>1731.4805753539999</v>
      </c>
      <c r="R1358" s="84">
        <v>3491.4332950439398</v>
      </c>
      <c r="S1358" s="84">
        <v>1567.89609489746</v>
      </c>
      <c r="T1358" s="84">
        <v>1940.79817369995</v>
      </c>
      <c r="U1358" s="84">
        <v>1836.1338606689401</v>
      </c>
      <c r="V1358" s="84">
        <v>2489.6619365966699</v>
      </c>
      <c r="W1358" s="84">
        <v>2855.37126276244</v>
      </c>
      <c r="X1358" s="84">
        <v>3052.8130529785099</v>
      </c>
      <c r="Y1358" s="84">
        <v>3519.4594494018602</v>
      </c>
      <c r="Z1358" s="84">
        <v>3324.0193347167901</v>
      </c>
      <c r="AA1358" s="84">
        <v>4406.7931807678096</v>
      </c>
      <c r="AB1358" s="84">
        <v>3012.5010989563002</v>
      </c>
      <c r="AC1358" s="84">
        <v>3111.8618308044302</v>
      </c>
      <c r="AD1358" s="84">
        <v>4471.0170310119602</v>
      </c>
      <c r="AE1358" s="84">
        <v>5277.0985682190003</v>
      </c>
      <c r="AF1358" s="84">
        <v>3093.8000239257699</v>
      </c>
      <c r="AG1358" s="84">
        <v>5139.6939367675895</v>
      </c>
      <c r="AH1358" s="84">
        <v>3544.72999175415</v>
      </c>
      <c r="AI1358" s="84">
        <v>4396.04440435791</v>
      </c>
      <c r="AJ1358" s="84">
        <v>5573.1344895996099</v>
      </c>
      <c r="AK1358" s="84">
        <v>4394.7722566162001</v>
      </c>
      <c r="AL1358" s="84">
        <v>4448.6232756652798</v>
      </c>
      <c r="AM1358" s="84">
        <v>5132.9986522216705</v>
      </c>
      <c r="AN1358" s="84">
        <v>3300.8017615722601</v>
      </c>
      <c r="AO1358" s="84">
        <v>2501.08019901122</v>
      </c>
      <c r="AP1358" s="84">
        <v>4596.7801752014102</v>
      </c>
      <c r="AQ1358" s="84">
        <v>3300.86902767333</v>
      </c>
      <c r="AR1358" s="84">
        <v>4212.7094448120097</v>
      </c>
      <c r="AS1358" s="84">
        <v>2381.6554805908099</v>
      </c>
      <c r="AT1358" s="84">
        <v>4293.0055477661099</v>
      </c>
      <c r="AU1358" s="84">
        <v>3115.8613468078502</v>
      </c>
      <c r="AV1358" s="84">
        <v>4560.2301938354603</v>
      </c>
      <c r="AW1358" s="84">
        <v>3726.0974161071699</v>
      </c>
      <c r="AX1358" s="84">
        <v>3538.0679165832498</v>
      </c>
      <c r="AY1358" s="84">
        <v>1598.5696574035601</v>
      </c>
      <c r="AZ1358" s="84">
        <v>2711.8852272033701</v>
      </c>
      <c r="BA1358" s="84">
        <v>3090.9054625671401</v>
      </c>
      <c r="BB1358" s="84">
        <v>4248.1458136047404</v>
      </c>
      <c r="BC1358" s="84">
        <v>5314.4569473022502</v>
      </c>
      <c r="BD1358" s="84">
        <v>5947.3626762634303</v>
      </c>
      <c r="BE1358" s="84">
        <v>2267.34803460693</v>
      </c>
      <c r="BF1358" s="84">
        <v>6349.4538560119699</v>
      </c>
      <c r="BG1358" s="84">
        <v>1521.1359631958001</v>
      </c>
    </row>
    <row r="1359" spans="1:59" ht="14.25" customHeight="1">
      <c r="A1359" s="82">
        <v>1358</v>
      </c>
      <c r="B1359" s="83" t="s">
        <v>74</v>
      </c>
      <c r="C1359" s="83" t="s">
        <v>189</v>
      </c>
      <c r="D1359" s="83">
        <v>9</v>
      </c>
      <c r="E1359" s="83">
        <v>68</v>
      </c>
      <c r="F1359" s="83">
        <v>66</v>
      </c>
      <c r="G1359" s="83" t="s">
        <v>96</v>
      </c>
      <c r="H1359" s="83" t="s">
        <v>122</v>
      </c>
      <c r="I1359" s="83" t="s">
        <v>106</v>
      </c>
      <c r="J1359" s="83" t="s">
        <v>119</v>
      </c>
      <c r="K1359" s="84">
        <v>258.95468169555602</v>
      </c>
      <c r="L1359" s="84">
        <v>2495.1318650451599</v>
      </c>
      <c r="M1359" s="84">
        <v>2773.2429523620599</v>
      </c>
      <c r="N1359" s="84">
        <v>1347.55628895263</v>
      </c>
      <c r="O1359" s="84">
        <v>1143.43634473266</v>
      </c>
      <c r="P1359" s="84">
        <v>1089.3124621643001</v>
      </c>
      <c r="Q1359" s="84">
        <v>1111.6670281249999</v>
      </c>
      <c r="R1359" s="84">
        <v>1061.1122016418401</v>
      </c>
      <c r="S1359" s="84">
        <v>1211.2324722045901</v>
      </c>
      <c r="T1359" s="84">
        <v>1128.7395818237301</v>
      </c>
      <c r="U1359" s="84">
        <v>1099.5209414184501</v>
      </c>
      <c r="V1359" s="84">
        <v>756.61300911254796</v>
      </c>
      <c r="W1359" s="84">
        <v>884.36766785278201</v>
      </c>
      <c r="X1359" s="84">
        <v>882.38854417114203</v>
      </c>
      <c r="Y1359" s="84">
        <v>856.50164730224606</v>
      </c>
      <c r="Z1359" s="84">
        <v>965.21288254394506</v>
      </c>
      <c r="AA1359" s="84">
        <v>819.50297054443297</v>
      </c>
      <c r="AB1359" s="84">
        <v>1038.32604378051</v>
      </c>
      <c r="AC1359" s="84">
        <v>1118.2640624877899</v>
      </c>
      <c r="AD1359" s="84">
        <v>993.11618880615197</v>
      </c>
      <c r="AE1359" s="84">
        <v>974.09288286132801</v>
      </c>
      <c r="AF1359" s="84">
        <v>947.05591180419901</v>
      </c>
      <c r="AG1359" s="84">
        <v>983.53908540039095</v>
      </c>
      <c r="AH1359" s="84">
        <v>880.887892785644</v>
      </c>
      <c r="AI1359" s="84">
        <v>866.44991384277296</v>
      </c>
      <c r="AJ1359" s="84">
        <v>798.92990151367201</v>
      </c>
      <c r="AK1359" s="84">
        <v>809.41791365356403</v>
      </c>
      <c r="AL1359" s="84">
        <v>1618.8863914184501</v>
      </c>
      <c r="AM1359" s="84">
        <v>1267.5804472412101</v>
      </c>
      <c r="AN1359" s="84">
        <v>1079.01280205078</v>
      </c>
      <c r="AO1359" s="84">
        <v>675.30640004272402</v>
      </c>
      <c r="AP1359" s="84">
        <v>766.92138654785197</v>
      </c>
      <c r="AQ1359" s="84">
        <v>877.51577452392598</v>
      </c>
      <c r="AR1359" s="84">
        <v>936.94922349243097</v>
      </c>
      <c r="AS1359" s="84">
        <v>833.59843911743098</v>
      </c>
      <c r="AT1359" s="84">
        <v>477.53960385742101</v>
      </c>
      <c r="AU1359" s="84">
        <v>624.35234298095702</v>
      </c>
      <c r="AV1359" s="84">
        <v>515.03823591918899</v>
      </c>
      <c r="AW1359" s="84">
        <v>864.75823113403305</v>
      </c>
      <c r="AX1359" s="84">
        <v>689.198559338378</v>
      </c>
      <c r="AY1359" s="84">
        <v>6142.8896858764701</v>
      </c>
      <c r="AZ1359" s="84">
        <v>3279.5026732849101</v>
      </c>
      <c r="BA1359" s="84">
        <v>2775.1037665710401</v>
      </c>
      <c r="BB1359" s="84">
        <v>2710.9825060180601</v>
      </c>
      <c r="BC1359" s="84">
        <v>2921.0928871154701</v>
      </c>
      <c r="BD1359" s="84">
        <v>3196.83174086914</v>
      </c>
      <c r="BE1359" s="84">
        <v>2618.9085750915501</v>
      </c>
      <c r="BF1359" s="84">
        <v>1821.70042135009</v>
      </c>
      <c r="BG1359" s="84">
        <v>6482.4961272888304</v>
      </c>
    </row>
    <row r="1360" spans="1:59" ht="14.25" customHeight="1">
      <c r="A1360" s="82">
        <v>1359</v>
      </c>
      <c r="B1360" s="83" t="s">
        <v>74</v>
      </c>
      <c r="C1360" s="83" t="s">
        <v>189</v>
      </c>
      <c r="D1360" s="83">
        <v>9</v>
      </c>
      <c r="E1360" s="83">
        <v>68</v>
      </c>
      <c r="F1360" s="83">
        <v>68</v>
      </c>
      <c r="G1360" s="83" t="s">
        <v>96</v>
      </c>
      <c r="H1360" s="83" t="s">
        <v>122</v>
      </c>
      <c r="I1360" s="83" t="s">
        <v>96</v>
      </c>
      <c r="J1360" s="83" t="s">
        <v>122</v>
      </c>
      <c r="K1360" s="84">
        <v>502310.529484484</v>
      </c>
      <c r="L1360" s="84">
        <v>497714.69503141998</v>
      </c>
      <c r="M1360" s="84">
        <v>491242.943820471</v>
      </c>
      <c r="N1360" s="84">
        <v>492890.54909424298</v>
      </c>
      <c r="O1360" s="84">
        <v>495144.57352932601</v>
      </c>
      <c r="P1360" s="84">
        <v>494358.12460471701</v>
      </c>
      <c r="Q1360" s="84">
        <v>496732.12912825198</v>
      </c>
      <c r="R1360" s="84">
        <v>496605.30983853003</v>
      </c>
      <c r="S1360" s="84">
        <v>493590.18857170799</v>
      </c>
      <c r="T1360" s="84">
        <v>494872.15493515402</v>
      </c>
      <c r="U1360" s="84">
        <v>495262.38873198099</v>
      </c>
      <c r="V1360" s="84">
        <v>493721.13412608497</v>
      </c>
      <c r="W1360" s="84">
        <v>494755.01697113499</v>
      </c>
      <c r="X1360" s="84">
        <v>494617.57044760598</v>
      </c>
      <c r="Y1360" s="84">
        <v>495079.753843504</v>
      </c>
      <c r="Z1360" s="84">
        <v>493126.32504376001</v>
      </c>
      <c r="AA1360" s="84">
        <v>490876.36556960898</v>
      </c>
      <c r="AB1360" s="84">
        <v>493122.67311622098</v>
      </c>
      <c r="AC1360" s="84">
        <v>495165.35506299301</v>
      </c>
      <c r="AD1360" s="84">
        <v>494097.76004213601</v>
      </c>
      <c r="AE1360" s="84">
        <v>491856.50707733602</v>
      </c>
      <c r="AF1360" s="84">
        <v>491796.60774433397</v>
      </c>
      <c r="AG1360" s="84">
        <v>491616.78938408702</v>
      </c>
      <c r="AH1360" s="84">
        <v>492546.859891448</v>
      </c>
      <c r="AI1360" s="84">
        <v>491820.640065538</v>
      </c>
      <c r="AJ1360" s="84">
        <v>492506.19142093399</v>
      </c>
      <c r="AK1360" s="84">
        <v>493553.98902569403</v>
      </c>
      <c r="AL1360" s="84">
        <v>493252.26730475301</v>
      </c>
      <c r="AM1360" s="84">
        <v>493147.53073682101</v>
      </c>
      <c r="AN1360" s="84">
        <v>489248.67241684999</v>
      </c>
      <c r="AO1360" s="84">
        <v>489988.115172374</v>
      </c>
      <c r="AP1360" s="84">
        <v>491142.34630962397</v>
      </c>
      <c r="AQ1360" s="84">
        <v>490368.16145996598</v>
      </c>
      <c r="AR1360" s="84">
        <v>487554.29506451299</v>
      </c>
      <c r="AS1360" s="84">
        <v>487493.681725542</v>
      </c>
      <c r="AT1360" s="84">
        <v>488411.20084378502</v>
      </c>
      <c r="AU1360" s="84">
        <v>489537.93149668502</v>
      </c>
      <c r="AV1360" s="84">
        <v>489030.38334122801</v>
      </c>
      <c r="AW1360" s="84">
        <v>484650.28339288803</v>
      </c>
      <c r="AX1360" s="84">
        <v>482594.37717182498</v>
      </c>
      <c r="AY1360" s="84">
        <v>474501.66185870901</v>
      </c>
      <c r="AZ1360" s="84">
        <v>478208.09824152099</v>
      </c>
      <c r="BA1360" s="84">
        <v>478117.07594828901</v>
      </c>
      <c r="BB1360" s="84">
        <v>476668.53983685799</v>
      </c>
      <c r="BC1360" s="84">
        <v>476005.22701084497</v>
      </c>
      <c r="BD1360" s="84">
        <v>472567.022779266</v>
      </c>
      <c r="BE1360" s="84">
        <v>473190.70786390902</v>
      </c>
      <c r="BF1360" s="84">
        <v>470233.27008126199</v>
      </c>
      <c r="BG1360" s="84">
        <v>456651.24991040101</v>
      </c>
    </row>
    <row r="1361" spans="1:59" ht="14.25" customHeight="1">
      <c r="A1361" s="82">
        <v>1360</v>
      </c>
      <c r="B1361" s="83" t="s">
        <v>74</v>
      </c>
      <c r="C1361" s="83" t="s">
        <v>189</v>
      </c>
      <c r="D1361" s="83">
        <v>9</v>
      </c>
      <c r="E1361" s="83">
        <v>68</v>
      </c>
      <c r="F1361" s="83">
        <v>82</v>
      </c>
      <c r="G1361" s="83" t="s">
        <v>96</v>
      </c>
      <c r="H1361" s="83" t="s">
        <v>122</v>
      </c>
      <c r="I1361" s="83" t="s">
        <v>106</v>
      </c>
      <c r="J1361" s="83" t="s">
        <v>124</v>
      </c>
      <c r="K1361" s="84">
        <v>10.410421093749999</v>
      </c>
      <c r="L1361" s="84">
        <v>5.3964788452148396</v>
      </c>
      <c r="M1361" s="84">
        <v>9.3806126464843693</v>
      </c>
      <c r="N1361" s="84">
        <v>10.6805363952636</v>
      </c>
      <c r="O1361" s="84">
        <v>4.8500499633788996</v>
      </c>
      <c r="P1361" s="84">
        <v>10.0674331726074</v>
      </c>
      <c r="Q1361" s="84">
        <v>7.3787200866699196</v>
      </c>
      <c r="R1361" s="84">
        <v>19.676593334960899</v>
      </c>
      <c r="S1361" s="84">
        <v>42.4328217468261</v>
      </c>
      <c r="T1361" s="84">
        <v>23.7922784606933</v>
      </c>
      <c r="U1361" s="84">
        <v>27.538445068359302</v>
      </c>
      <c r="V1361" s="84">
        <v>22.5220894714355</v>
      </c>
      <c r="W1361" s="84">
        <v>15.7056031127929</v>
      </c>
      <c r="X1361" s="84">
        <v>24.7873353759765</v>
      </c>
      <c r="Y1361" s="84">
        <v>25.982405120849599</v>
      </c>
      <c r="Z1361" s="84">
        <v>20.5006979980468</v>
      </c>
      <c r="AA1361" s="84">
        <v>17.179347937011698</v>
      </c>
      <c r="AB1361" s="84">
        <v>16.267891522216701</v>
      </c>
      <c r="AC1361" s="84">
        <v>18.08097913208</v>
      </c>
      <c r="AD1361" s="84">
        <v>39.9180458251953</v>
      </c>
      <c r="AE1361" s="84">
        <v>33.943356250000001</v>
      </c>
      <c r="AF1361" s="84">
        <v>27.540952832031198</v>
      </c>
      <c r="AG1361" s="84">
        <v>16.765999963378899</v>
      </c>
      <c r="AH1361" s="84">
        <v>31.936835607910101</v>
      </c>
      <c r="AI1361" s="84">
        <v>32.880276086425702</v>
      </c>
      <c r="AJ1361" s="84">
        <v>31.833379016113199</v>
      </c>
      <c r="AK1361" s="84">
        <v>39.991073980712898</v>
      </c>
      <c r="AL1361" s="84">
        <v>29.2988419067382</v>
      </c>
      <c r="AM1361" s="84">
        <v>33.758125677490199</v>
      </c>
      <c r="AN1361" s="84">
        <v>18.5919134521484</v>
      </c>
      <c r="AO1361" s="84">
        <v>28.3431956848144</v>
      </c>
      <c r="AP1361" s="84">
        <v>49.931833953857399</v>
      </c>
      <c r="AQ1361" s="84">
        <v>48.665227832031199</v>
      </c>
      <c r="AR1361" s="84">
        <v>51.209105914306598</v>
      </c>
      <c r="AS1361" s="84">
        <v>28.896441217041001</v>
      </c>
      <c r="AT1361" s="84">
        <v>23.406508465576099</v>
      </c>
      <c r="AU1361" s="84">
        <v>25.909153070068299</v>
      </c>
      <c r="AV1361" s="84">
        <v>35.211336248779197</v>
      </c>
      <c r="AW1361" s="84">
        <v>113.632562255859</v>
      </c>
      <c r="AX1361" s="84">
        <v>88.499305291748001</v>
      </c>
      <c r="AY1361" s="84">
        <v>16.0573435302734</v>
      </c>
      <c r="AZ1361" s="84">
        <v>38.781943621826102</v>
      </c>
      <c r="BA1361" s="84">
        <v>68.265654101562404</v>
      </c>
      <c r="BB1361" s="84">
        <v>60.159652642822202</v>
      </c>
      <c r="BC1361" s="84">
        <v>93.628130621337803</v>
      </c>
      <c r="BD1361" s="84">
        <v>74.897881646728493</v>
      </c>
      <c r="BE1361" s="84">
        <v>112.540626751709</v>
      </c>
      <c r="BF1361" s="84">
        <v>136.06423782958899</v>
      </c>
      <c r="BG1361" s="84">
        <v>169.70608082885701</v>
      </c>
    </row>
    <row r="1362" spans="1:59" ht="14.25" customHeight="1">
      <c r="A1362" s="82">
        <v>1361</v>
      </c>
      <c r="B1362" s="83" t="s">
        <v>74</v>
      </c>
      <c r="C1362" s="83" t="s">
        <v>189</v>
      </c>
      <c r="D1362" s="83">
        <v>9</v>
      </c>
      <c r="E1362" s="83">
        <v>68</v>
      </c>
      <c r="F1362" s="83">
        <v>92</v>
      </c>
      <c r="G1362" s="83" t="s">
        <v>96</v>
      </c>
      <c r="H1362" s="83" t="s">
        <v>122</v>
      </c>
      <c r="I1362" s="83" t="s">
        <v>96</v>
      </c>
      <c r="J1362" s="83" t="s">
        <v>126</v>
      </c>
      <c r="K1362" s="84">
        <v>872.32437526854903</v>
      </c>
      <c r="L1362" s="84">
        <v>610.78251319579999</v>
      </c>
      <c r="M1362" s="84">
        <v>676.173706317138</v>
      </c>
      <c r="N1362" s="84">
        <v>1378.0303511657701</v>
      </c>
      <c r="O1362" s="84">
        <v>665.88850062255699</v>
      </c>
      <c r="P1362" s="84">
        <v>1075.14969173584</v>
      </c>
      <c r="Q1362" s="84">
        <v>392.24011699218698</v>
      </c>
      <c r="R1362" s="84">
        <v>517.03191061401299</v>
      </c>
      <c r="S1362" s="84">
        <v>372.08805245361299</v>
      </c>
      <c r="T1362" s="84">
        <v>696.460346185302</v>
      </c>
      <c r="U1362" s="84">
        <v>625.29618527831997</v>
      </c>
      <c r="V1362" s="84">
        <v>591.37500501708803</v>
      </c>
      <c r="W1362" s="84">
        <v>261.182445788574</v>
      </c>
      <c r="X1362" s="84">
        <v>560.27761354980305</v>
      </c>
      <c r="Y1362" s="84">
        <v>533.18566726684503</v>
      </c>
      <c r="Z1362" s="84">
        <v>567.45691198730401</v>
      </c>
      <c r="AA1362" s="84">
        <v>467.97589822387602</v>
      </c>
      <c r="AB1362" s="84">
        <v>509.95789111938399</v>
      </c>
      <c r="AC1362" s="84">
        <v>495.31631437988199</v>
      </c>
      <c r="AD1362" s="84">
        <v>720.91991736450098</v>
      </c>
      <c r="AE1362" s="84">
        <v>316.24900754394503</v>
      </c>
      <c r="AF1362" s="84">
        <v>359.73261275024299</v>
      </c>
      <c r="AG1362" s="84">
        <v>324.17608995361201</v>
      </c>
      <c r="AH1362" s="84">
        <v>760.81534752197297</v>
      </c>
      <c r="AI1362" s="84">
        <v>591.00973464355502</v>
      </c>
      <c r="AJ1362" s="84">
        <v>432.21531181030201</v>
      </c>
      <c r="AK1362" s="84">
        <v>261.15021386718701</v>
      </c>
      <c r="AL1362" s="84">
        <v>246.30068519287099</v>
      </c>
      <c r="AM1362" s="84">
        <v>228.54624531860301</v>
      </c>
      <c r="AN1362" s="84">
        <v>456.30789478759698</v>
      </c>
      <c r="AO1362" s="84">
        <v>358.964987145995</v>
      </c>
      <c r="AP1362" s="84">
        <v>271.198241784667</v>
      </c>
      <c r="AQ1362" s="84">
        <v>402.69745269775302</v>
      </c>
      <c r="AR1362" s="84">
        <v>511.23709880981301</v>
      </c>
      <c r="AS1362" s="84">
        <v>274.75246102905197</v>
      </c>
      <c r="AT1362" s="84">
        <v>252.51367989501901</v>
      </c>
      <c r="AU1362" s="84">
        <v>215.64586930542001</v>
      </c>
      <c r="AV1362" s="84">
        <v>585.16068369750803</v>
      </c>
      <c r="AW1362" s="84">
        <v>350.65645370483298</v>
      </c>
      <c r="AX1362" s="84">
        <v>257.992283648681</v>
      </c>
      <c r="AY1362" s="84">
        <v>2381.45243339232</v>
      </c>
      <c r="AZ1362" s="84">
        <v>1164.2138675353999</v>
      </c>
      <c r="BA1362" s="84">
        <v>1058.20387149047</v>
      </c>
      <c r="BB1362" s="84">
        <v>1239.1789423217699</v>
      </c>
      <c r="BC1362" s="84">
        <v>729.34824043578897</v>
      </c>
      <c r="BD1362" s="84">
        <v>639.25237273559401</v>
      </c>
      <c r="BE1362" s="84">
        <v>740.80008892821797</v>
      </c>
      <c r="BF1362" s="84">
        <v>575.85518077392396</v>
      </c>
      <c r="BG1362" s="84">
        <v>2642.90552313232</v>
      </c>
    </row>
    <row r="1363" spans="1:59" ht="14.25" customHeight="1">
      <c r="A1363" s="82">
        <v>1362</v>
      </c>
      <c r="B1363" s="83" t="s">
        <v>74</v>
      </c>
      <c r="C1363" s="83" t="s">
        <v>189</v>
      </c>
      <c r="D1363" s="83">
        <v>9</v>
      </c>
      <c r="E1363" s="83">
        <v>82</v>
      </c>
      <c r="F1363" s="83">
        <v>3</v>
      </c>
      <c r="G1363" s="83" t="s">
        <v>106</v>
      </c>
      <c r="H1363" s="83" t="s">
        <v>124</v>
      </c>
      <c r="I1363" s="83" t="s">
        <v>85</v>
      </c>
      <c r="J1363" s="83" t="s">
        <v>86</v>
      </c>
      <c r="K1363" s="84">
        <v>17.541487438964801</v>
      </c>
      <c r="L1363" s="84">
        <v>210.06103311157199</v>
      </c>
      <c r="M1363" s="84">
        <v>749.12403844604398</v>
      </c>
      <c r="N1363" s="84">
        <v>226.353497027587</v>
      </c>
      <c r="O1363" s="84">
        <v>230.813941595459</v>
      </c>
      <c r="P1363" s="84">
        <v>214.43248805541899</v>
      </c>
      <c r="Q1363" s="84">
        <v>151.07436128539999</v>
      </c>
      <c r="R1363" s="84">
        <v>223.34197478027301</v>
      </c>
      <c r="S1363" s="84">
        <v>322.981236132812</v>
      </c>
      <c r="T1363" s="84">
        <v>282.31648396606403</v>
      </c>
      <c r="U1363" s="84">
        <v>234.50726339111301</v>
      </c>
      <c r="V1363" s="84">
        <v>287.98739947509699</v>
      </c>
      <c r="W1363" s="84">
        <v>285.865617260742</v>
      </c>
      <c r="X1363" s="84">
        <v>142.93592454833899</v>
      </c>
      <c r="Y1363" s="84">
        <v>155.080234704589</v>
      </c>
      <c r="Z1363" s="84">
        <v>130.04644492187501</v>
      </c>
      <c r="AA1363" s="84">
        <v>132.30652418212799</v>
      </c>
      <c r="AB1363" s="84">
        <v>117.341439398193</v>
      </c>
      <c r="AC1363" s="84">
        <v>190.78880786743099</v>
      </c>
      <c r="AD1363" s="84">
        <v>212.88088507079999</v>
      </c>
      <c r="AE1363" s="84">
        <v>102.929367492675</v>
      </c>
      <c r="AF1363" s="84">
        <v>124.718381622314</v>
      </c>
      <c r="AG1363" s="84">
        <v>208.96050778198199</v>
      </c>
      <c r="AH1363" s="84">
        <v>184.67857080688401</v>
      </c>
      <c r="AI1363" s="84">
        <v>106.82498240356399</v>
      </c>
      <c r="AJ1363" s="84">
        <v>92.338315826415993</v>
      </c>
      <c r="AK1363" s="84">
        <v>150.09330698242101</v>
      </c>
      <c r="AL1363" s="84">
        <v>147.70830326538001</v>
      </c>
      <c r="AM1363" s="84">
        <v>126.833632000732</v>
      </c>
      <c r="AN1363" s="84">
        <v>99.231636657714802</v>
      </c>
      <c r="AO1363" s="84">
        <v>155.91170889282199</v>
      </c>
      <c r="AP1363" s="84">
        <v>135.86356877441401</v>
      </c>
      <c r="AQ1363" s="84">
        <v>133.578945849609</v>
      </c>
      <c r="AR1363" s="84">
        <v>169.91980957641599</v>
      </c>
      <c r="AS1363" s="84">
        <v>288.86521725463803</v>
      </c>
      <c r="AT1363" s="84">
        <v>168.569251855468</v>
      </c>
      <c r="AU1363" s="84">
        <v>132.12467811889599</v>
      </c>
      <c r="AV1363" s="84">
        <v>130.88211794433499</v>
      </c>
      <c r="AW1363" s="84">
        <v>205.48151019897401</v>
      </c>
      <c r="AX1363" s="84">
        <v>70.741348602294906</v>
      </c>
      <c r="AY1363" s="84">
        <v>1380.4306786560001</v>
      </c>
      <c r="AZ1363" s="84">
        <v>606.95892076415998</v>
      </c>
      <c r="BA1363" s="84">
        <v>811.04921923217796</v>
      </c>
      <c r="BB1363" s="84">
        <v>382.61175333251902</v>
      </c>
      <c r="BC1363" s="84">
        <v>464.95158079833902</v>
      </c>
      <c r="BD1363" s="84">
        <v>289.82511031494101</v>
      </c>
      <c r="BE1363" s="84">
        <v>584.99114392089803</v>
      </c>
      <c r="BF1363" s="84">
        <v>488.53538323974601</v>
      </c>
      <c r="BG1363" s="84">
        <v>1486.0845724365199</v>
      </c>
    </row>
    <row r="1364" spans="1:59" ht="14.25" customHeight="1">
      <c r="A1364" s="82">
        <v>1363</v>
      </c>
      <c r="B1364" s="83" t="s">
        <v>74</v>
      </c>
      <c r="C1364" s="83" t="s">
        <v>189</v>
      </c>
      <c r="D1364" s="83">
        <v>9</v>
      </c>
      <c r="E1364" s="83">
        <v>82</v>
      </c>
      <c r="F1364" s="83">
        <v>4</v>
      </c>
      <c r="G1364" s="83" t="s">
        <v>106</v>
      </c>
      <c r="H1364" s="83" t="s">
        <v>124</v>
      </c>
      <c r="I1364" s="83" t="s">
        <v>85</v>
      </c>
      <c r="J1364" s="83" t="s">
        <v>177</v>
      </c>
      <c r="K1364" s="84">
        <v>0</v>
      </c>
      <c r="L1364" s="84">
        <v>0</v>
      </c>
      <c r="M1364" s="84">
        <v>0</v>
      </c>
      <c r="N1364" s="84">
        <v>0</v>
      </c>
      <c r="O1364" s="84">
        <v>0</v>
      </c>
      <c r="P1364" s="84">
        <v>0</v>
      </c>
      <c r="Q1364" s="84">
        <v>0</v>
      </c>
      <c r="R1364" s="84">
        <v>0</v>
      </c>
      <c r="S1364" s="84">
        <v>0</v>
      </c>
      <c r="T1364" s="84">
        <v>0</v>
      </c>
      <c r="U1364" s="84">
        <v>0</v>
      </c>
      <c r="V1364" s="84">
        <v>0</v>
      </c>
      <c r="W1364" s="84">
        <v>0</v>
      </c>
      <c r="X1364" s="84">
        <v>0</v>
      </c>
      <c r="Y1364" s="84">
        <v>0</v>
      </c>
      <c r="Z1364" s="84">
        <v>0</v>
      </c>
      <c r="AA1364" s="84">
        <v>0</v>
      </c>
      <c r="AB1364" s="84">
        <v>0</v>
      </c>
      <c r="AC1364" s="84">
        <v>0</v>
      </c>
      <c r="AD1364" s="84">
        <v>0</v>
      </c>
      <c r="AE1364" s="84">
        <v>0</v>
      </c>
      <c r="AF1364" s="84">
        <v>0</v>
      </c>
      <c r="AG1364" s="84">
        <v>0</v>
      </c>
      <c r="AH1364" s="84">
        <v>0</v>
      </c>
      <c r="AI1364" s="84">
        <v>0</v>
      </c>
      <c r="AJ1364" s="84">
        <v>0</v>
      </c>
      <c r="AK1364" s="84">
        <v>0</v>
      </c>
      <c r="AL1364" s="84">
        <v>0</v>
      </c>
      <c r="AM1364" s="84">
        <v>8.6900488281249993E-2</v>
      </c>
      <c r="AN1364" s="84">
        <v>0</v>
      </c>
      <c r="AO1364" s="84">
        <v>0</v>
      </c>
      <c r="AP1364" s="84">
        <v>0</v>
      </c>
      <c r="AQ1364" s="84">
        <v>0</v>
      </c>
      <c r="AR1364" s="84">
        <v>8.6849829101562498E-2</v>
      </c>
      <c r="AS1364" s="84">
        <v>0</v>
      </c>
      <c r="AT1364" s="84">
        <v>0</v>
      </c>
      <c r="AU1364" s="84">
        <v>0</v>
      </c>
      <c r="AV1364" s="84">
        <v>0</v>
      </c>
      <c r="AW1364" s="84">
        <v>0</v>
      </c>
      <c r="AX1364" s="84">
        <v>0</v>
      </c>
      <c r="AY1364" s="84">
        <v>0</v>
      </c>
      <c r="AZ1364" s="84">
        <v>0</v>
      </c>
      <c r="BA1364" s="84">
        <v>0</v>
      </c>
      <c r="BB1364" s="84">
        <v>0</v>
      </c>
      <c r="BC1364" s="84">
        <v>0</v>
      </c>
      <c r="BD1364" s="84">
        <v>0</v>
      </c>
      <c r="BE1364" s="84">
        <v>0</v>
      </c>
      <c r="BF1364" s="84">
        <v>0</v>
      </c>
      <c r="BG1364" s="84">
        <v>0</v>
      </c>
    </row>
    <row r="1365" spans="1:59" ht="14.25" customHeight="1">
      <c r="A1365" s="82">
        <v>1364</v>
      </c>
      <c r="B1365" s="83" t="s">
        <v>74</v>
      </c>
      <c r="C1365" s="83" t="s">
        <v>189</v>
      </c>
      <c r="D1365" s="83">
        <v>9</v>
      </c>
      <c r="E1365" s="83">
        <v>82</v>
      </c>
      <c r="F1365" s="83">
        <v>9</v>
      </c>
      <c r="G1365" s="83" t="s">
        <v>106</v>
      </c>
      <c r="H1365" s="83" t="s">
        <v>124</v>
      </c>
      <c r="I1365" s="83" t="s">
        <v>91</v>
      </c>
      <c r="J1365" s="83" t="s">
        <v>114</v>
      </c>
      <c r="K1365" s="84">
        <v>0.78711337280273397</v>
      </c>
      <c r="L1365" s="84">
        <v>0.262376971435546</v>
      </c>
      <c r="M1365" s="84">
        <v>4.43934200439453</v>
      </c>
      <c r="N1365" s="84">
        <v>3.2204086791992101</v>
      </c>
      <c r="O1365" s="84">
        <v>6.6292610229492102</v>
      </c>
      <c r="P1365" s="84">
        <v>1.48656884765624</v>
      </c>
      <c r="Q1365" s="84">
        <v>1.5730196777343699</v>
      </c>
      <c r="R1365" s="84">
        <v>0.61229729003906197</v>
      </c>
      <c r="S1365" s="84">
        <v>3.3229176696777301</v>
      </c>
      <c r="T1365" s="84">
        <v>1.1316984985351499</v>
      </c>
      <c r="U1365" s="84">
        <v>3.1325973815917898</v>
      </c>
      <c r="V1365" s="84">
        <v>5.4953074584960904</v>
      </c>
      <c r="W1365" s="84">
        <v>3.2204105468750002</v>
      </c>
      <c r="X1365" s="84">
        <v>2.0087761901855399</v>
      </c>
      <c r="Y1365" s="84">
        <v>0.43433870239257799</v>
      </c>
      <c r="Z1365" s="84">
        <v>2.4367158569335898</v>
      </c>
      <c r="AA1365" s="84">
        <v>0.86826124267578098</v>
      </c>
      <c r="AB1365" s="84">
        <v>2.08791408691406</v>
      </c>
      <c r="AC1365" s="84">
        <v>2.5254708618163999</v>
      </c>
      <c r="AD1365" s="84">
        <v>1.3933689514160099</v>
      </c>
      <c r="AE1365" s="84">
        <v>2.3438688110351502</v>
      </c>
      <c r="AF1365" s="84">
        <v>1.9115056640625001</v>
      </c>
      <c r="AG1365" s="84">
        <v>2.1715165039062501</v>
      </c>
      <c r="AH1365" s="84">
        <v>3.91110949707031</v>
      </c>
      <c r="AI1365" s="84">
        <v>4.3535023559570298</v>
      </c>
      <c r="AJ1365" s="84">
        <v>3.8298003845214801</v>
      </c>
      <c r="AK1365" s="84">
        <v>16.1411385192871</v>
      </c>
      <c r="AL1365" s="84">
        <v>4.2719296569824197</v>
      </c>
      <c r="AM1365" s="84">
        <v>12.487679699707</v>
      </c>
      <c r="AN1365" s="84">
        <v>8.0124334106445296</v>
      </c>
      <c r="AO1365" s="84">
        <v>15.9161789245605</v>
      </c>
      <c r="AP1365" s="84">
        <v>9.0509460632324199</v>
      </c>
      <c r="AQ1365" s="84">
        <v>11.9484253051757</v>
      </c>
      <c r="AR1365" s="84">
        <v>15.801038287353499</v>
      </c>
      <c r="AS1365" s="84">
        <v>7.9264402465820298</v>
      </c>
      <c r="AT1365" s="84">
        <v>5.2298892883300701</v>
      </c>
      <c r="AU1365" s="84">
        <v>4.6131077941894496</v>
      </c>
      <c r="AV1365" s="84">
        <v>12.093399847412099</v>
      </c>
      <c r="AW1365" s="84">
        <v>16.277193121337799</v>
      </c>
      <c r="AX1365" s="84">
        <v>15.5817523193359</v>
      </c>
      <c r="AY1365" s="84">
        <v>13.849085839843699</v>
      </c>
      <c r="AZ1365" s="84">
        <v>3.8391350646972602</v>
      </c>
      <c r="BA1365" s="84">
        <v>10.798161437988201</v>
      </c>
      <c r="BB1365" s="84">
        <v>12.1218559875488</v>
      </c>
      <c r="BC1365" s="84">
        <v>8.2553531188964797</v>
      </c>
      <c r="BD1365" s="84">
        <v>30.704162457275299</v>
      </c>
      <c r="BE1365" s="84">
        <v>31.778519433593701</v>
      </c>
      <c r="BF1365" s="84">
        <v>28.895563146972599</v>
      </c>
      <c r="BG1365" s="84">
        <v>18.535353009033201</v>
      </c>
    </row>
    <row r="1366" spans="1:59" ht="14.25" customHeight="1">
      <c r="A1366" s="82">
        <v>1365</v>
      </c>
      <c r="B1366" s="83" t="s">
        <v>74</v>
      </c>
      <c r="C1366" s="83" t="s">
        <v>189</v>
      </c>
      <c r="D1366" s="83">
        <v>9</v>
      </c>
      <c r="E1366" s="83">
        <v>82</v>
      </c>
      <c r="F1366" s="83">
        <v>12</v>
      </c>
      <c r="G1366" s="83" t="s">
        <v>106</v>
      </c>
      <c r="H1366" s="83" t="s">
        <v>124</v>
      </c>
      <c r="I1366" s="83" t="s">
        <v>106</v>
      </c>
      <c r="J1366" s="83" t="s">
        <v>116</v>
      </c>
      <c r="K1366" s="84">
        <v>1477.24154807128</v>
      </c>
      <c r="L1366" s="84">
        <v>19498.907990313601</v>
      </c>
      <c r="M1366" s="84">
        <v>47864.173049774399</v>
      </c>
      <c r="N1366" s="84">
        <v>25261.0136944152</v>
      </c>
      <c r="O1366" s="84">
        <v>19316.9540135924</v>
      </c>
      <c r="P1366" s="84">
        <v>10467.943157330301</v>
      </c>
      <c r="Q1366" s="84">
        <v>18626.1545002563</v>
      </c>
      <c r="R1366" s="84">
        <v>11982.384927557299</v>
      </c>
      <c r="S1366" s="84">
        <v>10593.1876546325</v>
      </c>
      <c r="T1366" s="84">
        <v>9541.6104712768592</v>
      </c>
      <c r="U1366" s="84">
        <v>8977.6452398193305</v>
      </c>
      <c r="V1366" s="84">
        <v>10192.206598236</v>
      </c>
      <c r="W1366" s="84">
        <v>11795.077307470699</v>
      </c>
      <c r="X1366" s="84">
        <v>11785.237954247999</v>
      </c>
      <c r="Y1366" s="84">
        <v>12793.673477722101</v>
      </c>
      <c r="Z1366" s="84">
        <v>15898.931073559501</v>
      </c>
      <c r="AA1366" s="84">
        <v>10374.942877124</v>
      </c>
      <c r="AB1366" s="84">
        <v>10632.143626757799</v>
      </c>
      <c r="AC1366" s="84">
        <v>10848.611064880301</v>
      </c>
      <c r="AD1366" s="84">
        <v>7805.87780895996</v>
      </c>
      <c r="AE1366" s="84">
        <v>10242.1144530151</v>
      </c>
      <c r="AF1366" s="84">
        <v>11964.8303586486</v>
      </c>
      <c r="AG1366" s="84">
        <v>10053.9716066894</v>
      </c>
      <c r="AH1366" s="84">
        <v>12363.620932580499</v>
      </c>
      <c r="AI1366" s="84">
        <v>10269.294743029701</v>
      </c>
      <c r="AJ1366" s="84">
        <v>8410.0941508972192</v>
      </c>
      <c r="AK1366" s="84">
        <v>9043.2465187744092</v>
      </c>
      <c r="AL1366" s="84">
        <v>10226.642975524899</v>
      </c>
      <c r="AM1366" s="84">
        <v>10749.210806249899</v>
      </c>
      <c r="AN1366" s="84">
        <v>10498.5658556091</v>
      </c>
      <c r="AO1366" s="84">
        <v>8778.8932543212795</v>
      </c>
      <c r="AP1366" s="84">
        <v>12625.432017578099</v>
      </c>
      <c r="AQ1366" s="84">
        <v>12040.191250616401</v>
      </c>
      <c r="AR1366" s="84">
        <v>10856.246939471401</v>
      </c>
      <c r="AS1366" s="84">
        <v>8249.4239124023406</v>
      </c>
      <c r="AT1366" s="84">
        <v>10855.8381241516</v>
      </c>
      <c r="AU1366" s="84">
        <v>7728.38478055419</v>
      </c>
      <c r="AV1366" s="84">
        <v>5990.5657659973103</v>
      </c>
      <c r="AW1366" s="84">
        <v>13537.863006427</v>
      </c>
      <c r="AX1366" s="84">
        <v>4808.2256275146401</v>
      </c>
      <c r="AY1366" s="84">
        <v>106465.31901422799</v>
      </c>
      <c r="AZ1366" s="84">
        <v>41668.3179123351</v>
      </c>
      <c r="BA1366" s="84">
        <v>37067.048147747701</v>
      </c>
      <c r="BB1366" s="84">
        <v>38555.619875976401</v>
      </c>
      <c r="BC1366" s="84">
        <v>38106.979566027701</v>
      </c>
      <c r="BD1366" s="84">
        <v>32176.865471612498</v>
      </c>
      <c r="BE1366" s="84">
        <v>36806.954527355898</v>
      </c>
      <c r="BF1366" s="84">
        <v>26279.930512835599</v>
      </c>
      <c r="BG1366" s="84">
        <v>114203.429775036</v>
      </c>
    </row>
    <row r="1367" spans="1:59" ht="14.25" customHeight="1">
      <c r="A1367" s="82">
        <v>1366</v>
      </c>
      <c r="B1367" s="83" t="s">
        <v>74</v>
      </c>
      <c r="C1367" s="83" t="s">
        <v>189</v>
      </c>
      <c r="D1367" s="83">
        <v>9</v>
      </c>
      <c r="E1367" s="83">
        <v>82</v>
      </c>
      <c r="F1367" s="83">
        <v>15</v>
      </c>
      <c r="G1367" s="83" t="s">
        <v>106</v>
      </c>
      <c r="H1367" s="83" t="s">
        <v>124</v>
      </c>
      <c r="I1367" s="83" t="s">
        <v>91</v>
      </c>
      <c r="J1367" s="83" t="s">
        <v>92</v>
      </c>
      <c r="K1367" s="84">
        <v>564.01833919067303</v>
      </c>
      <c r="L1367" s="84">
        <v>1419.7927351501401</v>
      </c>
      <c r="M1367" s="84">
        <v>3518.5586703430199</v>
      </c>
      <c r="N1367" s="84">
        <v>4179.6583580200204</v>
      </c>
      <c r="O1367" s="84">
        <v>1446.88109987792</v>
      </c>
      <c r="P1367" s="84">
        <v>2749.54747924805</v>
      </c>
      <c r="Q1367" s="84">
        <v>798.97596353149402</v>
      </c>
      <c r="R1367" s="84">
        <v>1967.80304211425</v>
      </c>
      <c r="S1367" s="84">
        <v>1799.79532875366</v>
      </c>
      <c r="T1367" s="84">
        <v>1748.7683081665</v>
      </c>
      <c r="U1367" s="84">
        <v>1254.5372706237699</v>
      </c>
      <c r="V1367" s="84">
        <v>1906.42709273071</v>
      </c>
      <c r="W1367" s="84">
        <v>2597.0354643798801</v>
      </c>
      <c r="X1367" s="84">
        <v>2827.8993677551198</v>
      </c>
      <c r="Y1367" s="84">
        <v>3213.1939999572701</v>
      </c>
      <c r="Z1367" s="84">
        <v>3395.9362674194299</v>
      </c>
      <c r="AA1367" s="84">
        <v>2878.8627744079499</v>
      </c>
      <c r="AB1367" s="84">
        <v>2823.2596323730399</v>
      </c>
      <c r="AC1367" s="84">
        <v>2721.1155429687501</v>
      </c>
      <c r="AD1367" s="84">
        <v>2856.37864033813</v>
      </c>
      <c r="AE1367" s="84">
        <v>1875.5389209960899</v>
      </c>
      <c r="AF1367" s="84">
        <v>2278.6959872192301</v>
      </c>
      <c r="AG1367" s="84">
        <v>1850.3233188598599</v>
      </c>
      <c r="AH1367" s="84">
        <v>1472.21968461914</v>
      </c>
      <c r="AI1367" s="84">
        <v>2228.0280032409601</v>
      </c>
      <c r="AJ1367" s="84">
        <v>1427.9503151855399</v>
      </c>
      <c r="AK1367" s="84">
        <v>2089.3537478942799</v>
      </c>
      <c r="AL1367" s="84">
        <v>1970.58982597045</v>
      </c>
      <c r="AM1367" s="84">
        <v>2602.5276526000898</v>
      </c>
      <c r="AN1367" s="84">
        <v>3755.8681673278702</v>
      </c>
      <c r="AO1367" s="84">
        <v>2064.0812717956501</v>
      </c>
      <c r="AP1367" s="84">
        <v>2531.59443605346</v>
      </c>
      <c r="AQ1367" s="84">
        <v>4284.6724898742696</v>
      </c>
      <c r="AR1367" s="84">
        <v>2549.8430489685002</v>
      </c>
      <c r="AS1367" s="84">
        <v>1916.2086383178701</v>
      </c>
      <c r="AT1367" s="84">
        <v>2570.14796686401</v>
      </c>
      <c r="AU1367" s="84">
        <v>2120.5609083557101</v>
      </c>
      <c r="AV1367" s="84">
        <v>1646.6048243652299</v>
      </c>
      <c r="AW1367" s="84">
        <v>3972.2529952453601</v>
      </c>
      <c r="AX1367" s="84">
        <v>895.61083023681601</v>
      </c>
      <c r="AY1367" s="84">
        <v>10313.314387066601</v>
      </c>
      <c r="AZ1367" s="84">
        <v>6329.7500424987702</v>
      </c>
      <c r="BA1367" s="84">
        <v>8318.7890266784798</v>
      </c>
      <c r="BB1367" s="84">
        <v>11413.2818714477</v>
      </c>
      <c r="BC1367" s="84">
        <v>6332.6159610656596</v>
      </c>
      <c r="BD1367" s="84">
        <v>8685.8180851928591</v>
      </c>
      <c r="BE1367" s="84">
        <v>9950.5900052795296</v>
      </c>
      <c r="BF1367" s="84">
        <v>8199.7342242858795</v>
      </c>
      <c r="BG1367" s="84">
        <v>26390.035484436001</v>
      </c>
    </row>
    <row r="1368" spans="1:59" ht="14.25" customHeight="1">
      <c r="A1368" s="82">
        <v>1367</v>
      </c>
      <c r="B1368" s="83" t="s">
        <v>74</v>
      </c>
      <c r="C1368" s="83" t="s">
        <v>189</v>
      </c>
      <c r="D1368" s="83">
        <v>9</v>
      </c>
      <c r="E1368" s="83">
        <v>82</v>
      </c>
      <c r="F1368" s="83">
        <v>21</v>
      </c>
      <c r="G1368" s="83" t="s">
        <v>106</v>
      </c>
      <c r="H1368" s="83" t="s">
        <v>124</v>
      </c>
      <c r="I1368" s="83" t="s">
        <v>91</v>
      </c>
      <c r="J1368" s="83" t="s">
        <v>94</v>
      </c>
      <c r="K1368" s="84">
        <v>112.225640863037</v>
      </c>
      <c r="L1368" s="84">
        <v>9.8521344970703097</v>
      </c>
      <c r="M1368" s="84">
        <v>26.041929803466701</v>
      </c>
      <c r="N1368" s="84">
        <v>37.703233288574197</v>
      </c>
      <c r="O1368" s="84">
        <v>11.414669958496001</v>
      </c>
      <c r="P1368" s="84">
        <v>18.150553814697201</v>
      </c>
      <c r="Q1368" s="84">
        <v>8.6281311645507799</v>
      </c>
      <c r="R1368" s="84">
        <v>30.004542956542899</v>
      </c>
      <c r="S1368" s="84">
        <v>20.267080816650299</v>
      </c>
      <c r="T1368" s="84">
        <v>10.889755444335901</v>
      </c>
      <c r="U1368" s="84">
        <v>13.2357955444335</v>
      </c>
      <c r="V1368" s="84">
        <v>24.738240991210901</v>
      </c>
      <c r="W1368" s="84">
        <v>22.103948614501899</v>
      </c>
      <c r="X1368" s="84">
        <v>45.357986132812499</v>
      </c>
      <c r="Y1368" s="84">
        <v>28.179006616210899</v>
      </c>
      <c r="Z1368" s="84">
        <v>28.945914208984298</v>
      </c>
      <c r="AA1368" s="84">
        <v>42.295652001953002</v>
      </c>
      <c r="AB1368" s="84">
        <v>15.4034550720214</v>
      </c>
      <c r="AC1368" s="84">
        <v>11.768484564208901</v>
      </c>
      <c r="AD1368" s="84">
        <v>32.135210418701099</v>
      </c>
      <c r="AE1368" s="84">
        <v>11.0835790893554</v>
      </c>
      <c r="AF1368" s="84">
        <v>42.548441290283101</v>
      </c>
      <c r="AG1368" s="84">
        <v>54.5924874938964</v>
      </c>
      <c r="AH1368" s="84">
        <v>25.4398325012206</v>
      </c>
      <c r="AI1368" s="84">
        <v>47.632441894531198</v>
      </c>
      <c r="AJ1368" s="84">
        <v>15.9416896179199</v>
      </c>
      <c r="AK1368" s="84">
        <v>25.845422039794901</v>
      </c>
      <c r="AL1368" s="84">
        <v>17.696871118164001</v>
      </c>
      <c r="AM1368" s="84">
        <v>52.641246948242099</v>
      </c>
      <c r="AN1368" s="84">
        <v>40.248816943359301</v>
      </c>
      <c r="AO1368" s="84">
        <v>24.1372818603515</v>
      </c>
      <c r="AP1368" s="84">
        <v>23.037461407470701</v>
      </c>
      <c r="AQ1368" s="84">
        <v>51.0620136047363</v>
      </c>
      <c r="AR1368" s="84">
        <v>135.04343323364199</v>
      </c>
      <c r="AS1368" s="84">
        <v>51.104469024658101</v>
      </c>
      <c r="AT1368" s="84">
        <v>36.320559429931599</v>
      </c>
      <c r="AU1368" s="84">
        <v>33.114481707763602</v>
      </c>
      <c r="AV1368" s="84">
        <v>36.598519555663998</v>
      </c>
      <c r="AW1368" s="84">
        <v>80.862432342529203</v>
      </c>
      <c r="AX1368" s="84">
        <v>36.435658398437397</v>
      </c>
      <c r="AY1368" s="84">
        <v>81.623362664794897</v>
      </c>
      <c r="AZ1368" s="84">
        <v>35.840406420898397</v>
      </c>
      <c r="BA1368" s="84">
        <v>21.6199111572265</v>
      </c>
      <c r="BB1368" s="84">
        <v>47.1622860107421</v>
      </c>
      <c r="BC1368" s="84">
        <v>51.459214245605402</v>
      </c>
      <c r="BD1368" s="84">
        <v>91.134103802490202</v>
      </c>
      <c r="BE1368" s="84">
        <v>103.695426672363</v>
      </c>
      <c r="BF1368" s="84">
        <v>84.693009265136695</v>
      </c>
      <c r="BG1368" s="84">
        <v>148.274728527831</v>
      </c>
    </row>
    <row r="1369" spans="1:59" ht="14.25" customHeight="1">
      <c r="A1369" s="82">
        <v>1368</v>
      </c>
      <c r="B1369" s="83" t="s">
        <v>74</v>
      </c>
      <c r="C1369" s="83" t="s">
        <v>189</v>
      </c>
      <c r="D1369" s="83">
        <v>9</v>
      </c>
      <c r="E1369" s="83">
        <v>82</v>
      </c>
      <c r="F1369" s="83">
        <v>23</v>
      </c>
      <c r="G1369" s="83" t="s">
        <v>106</v>
      </c>
      <c r="H1369" s="83" t="s">
        <v>124</v>
      </c>
      <c r="I1369" s="83" t="s">
        <v>96</v>
      </c>
      <c r="J1369" s="83" t="s">
        <v>97</v>
      </c>
      <c r="K1369" s="84">
        <v>0</v>
      </c>
      <c r="L1369" s="84">
        <v>0</v>
      </c>
      <c r="M1369" s="84">
        <v>0</v>
      </c>
      <c r="N1369" s="84">
        <v>0</v>
      </c>
      <c r="O1369" s="84">
        <v>0.173605877685546</v>
      </c>
      <c r="P1369" s="84">
        <v>0</v>
      </c>
      <c r="Q1369" s="84">
        <v>0</v>
      </c>
      <c r="R1369" s="84">
        <v>0</v>
      </c>
      <c r="S1369" s="84">
        <v>0</v>
      </c>
      <c r="T1369" s="84">
        <v>0</v>
      </c>
      <c r="U1369" s="84">
        <v>0</v>
      </c>
      <c r="V1369" s="84">
        <v>0</v>
      </c>
      <c r="W1369" s="84">
        <v>0</v>
      </c>
      <c r="X1369" s="84">
        <v>0</v>
      </c>
      <c r="Y1369" s="84">
        <v>0</v>
      </c>
      <c r="Z1369" s="84">
        <v>0</v>
      </c>
      <c r="AA1369" s="84">
        <v>0</v>
      </c>
      <c r="AB1369" s="84">
        <v>0</v>
      </c>
      <c r="AC1369" s="84">
        <v>0</v>
      </c>
      <c r="AD1369" s="84">
        <v>0</v>
      </c>
      <c r="AE1369" s="84">
        <v>0</v>
      </c>
      <c r="AF1369" s="84">
        <v>0</v>
      </c>
      <c r="AG1369" s="84">
        <v>0</v>
      </c>
      <c r="AH1369" s="84">
        <v>0</v>
      </c>
      <c r="AI1369" s="84">
        <v>0</v>
      </c>
      <c r="AJ1369" s="84">
        <v>0</v>
      </c>
      <c r="AK1369" s="84">
        <v>0</v>
      </c>
      <c r="AL1369" s="84">
        <v>0</v>
      </c>
      <c r="AM1369" s="84">
        <v>0</v>
      </c>
      <c r="AN1369" s="84">
        <v>0</v>
      </c>
      <c r="AO1369" s="84">
        <v>0</v>
      </c>
      <c r="AP1369" s="84">
        <v>0</v>
      </c>
      <c r="AQ1369" s="84">
        <v>0</v>
      </c>
      <c r="AR1369" s="84">
        <v>0</v>
      </c>
      <c r="AS1369" s="84">
        <v>0</v>
      </c>
      <c r="AT1369" s="84">
        <v>0</v>
      </c>
      <c r="AU1369" s="84">
        <v>0</v>
      </c>
      <c r="AV1369" s="84">
        <v>0</v>
      </c>
      <c r="AW1369" s="84">
        <v>0</v>
      </c>
      <c r="AX1369" s="84">
        <v>0</v>
      </c>
      <c r="AY1369" s="84">
        <v>8.6802838134765595E-2</v>
      </c>
      <c r="AZ1369" s="84">
        <v>0</v>
      </c>
      <c r="BA1369" s="84">
        <v>0</v>
      </c>
      <c r="BB1369" s="84">
        <v>0</v>
      </c>
      <c r="BC1369" s="84">
        <v>0</v>
      </c>
      <c r="BD1369" s="84">
        <v>0</v>
      </c>
      <c r="BE1369" s="84">
        <v>8.6639691162109303E-2</v>
      </c>
      <c r="BF1369" s="84">
        <v>0</v>
      </c>
      <c r="BG1369" s="84">
        <v>0.17358458251953099</v>
      </c>
    </row>
    <row r="1370" spans="1:59" ht="14.25" customHeight="1">
      <c r="A1370" s="82">
        <v>1369</v>
      </c>
      <c r="B1370" s="83" t="s">
        <v>74</v>
      </c>
      <c r="C1370" s="83" t="s">
        <v>189</v>
      </c>
      <c r="D1370" s="83">
        <v>9</v>
      </c>
      <c r="E1370" s="83">
        <v>82</v>
      </c>
      <c r="F1370" s="83">
        <v>24</v>
      </c>
      <c r="G1370" s="83" t="s">
        <v>106</v>
      </c>
      <c r="H1370" s="83" t="s">
        <v>124</v>
      </c>
      <c r="I1370" s="83" t="s">
        <v>96</v>
      </c>
      <c r="J1370" s="83" t="s">
        <v>99</v>
      </c>
      <c r="K1370" s="84">
        <v>0.61337830200195298</v>
      </c>
      <c r="L1370" s="84">
        <v>0.96505128173828103</v>
      </c>
      <c r="M1370" s="84">
        <v>0.613281585693359</v>
      </c>
      <c r="N1370" s="84">
        <v>0.175773608398437</v>
      </c>
      <c r="O1370" s="84">
        <v>8.7595690917968705E-2</v>
      </c>
      <c r="P1370" s="84">
        <v>0.69996899414062497</v>
      </c>
      <c r="Q1370" s="84">
        <v>8.7159387207031203E-2</v>
      </c>
      <c r="R1370" s="84">
        <v>0.35009195556640599</v>
      </c>
      <c r="S1370" s="84">
        <v>0.17483491210937499</v>
      </c>
      <c r="T1370" s="84">
        <v>0.526511248779296</v>
      </c>
      <c r="U1370" s="84">
        <v>0.35070255126953098</v>
      </c>
      <c r="V1370" s="84">
        <v>0.52699222412109303</v>
      </c>
      <c r="W1370" s="84">
        <v>0</v>
      </c>
      <c r="X1370" s="84">
        <v>0.61370486450195305</v>
      </c>
      <c r="Y1370" s="84">
        <v>0.70303643798828097</v>
      </c>
      <c r="Z1370" s="84">
        <v>0.43773091430664002</v>
      </c>
      <c r="AA1370" s="84">
        <v>8.6947460937499998E-2</v>
      </c>
      <c r="AB1370" s="84">
        <v>0</v>
      </c>
      <c r="AC1370" s="84">
        <v>8.7799896240234293E-2</v>
      </c>
      <c r="AD1370" s="84">
        <v>0.87553251953125</v>
      </c>
      <c r="AE1370" s="84">
        <v>8.7886157226562497E-2</v>
      </c>
      <c r="AF1370" s="84">
        <v>0.438684100341796</v>
      </c>
      <c r="AG1370" s="84">
        <v>0.43651683349609299</v>
      </c>
      <c r="AH1370" s="84">
        <v>0.262763415527343</v>
      </c>
      <c r="AI1370" s="84">
        <v>1.7536410949707</v>
      </c>
      <c r="AJ1370" s="84">
        <v>12.9681208007812</v>
      </c>
      <c r="AK1370" s="84">
        <v>4.9069493652343699</v>
      </c>
      <c r="AL1370" s="84">
        <v>1.14047062988281</v>
      </c>
      <c r="AM1370" s="84">
        <v>0.43844530639648399</v>
      </c>
      <c r="AN1370" s="84">
        <v>8.7594866943359301E-2</v>
      </c>
      <c r="AO1370" s="84">
        <v>0.69979190673828096</v>
      </c>
      <c r="AP1370" s="84">
        <v>0.17566098022460899</v>
      </c>
      <c r="AQ1370" s="84">
        <v>0.78486146850585903</v>
      </c>
      <c r="AR1370" s="84">
        <v>1.1411239685058501</v>
      </c>
      <c r="AS1370" s="84">
        <v>0.523833892822265</v>
      </c>
      <c r="AT1370" s="84">
        <v>8.6347949218749998E-2</v>
      </c>
      <c r="AU1370" s="84">
        <v>0.17563914184570301</v>
      </c>
      <c r="AV1370" s="84">
        <v>0.348398089599609</v>
      </c>
      <c r="AW1370" s="84">
        <v>0.43707892456054698</v>
      </c>
      <c r="AX1370" s="84">
        <v>0.348964758300781</v>
      </c>
      <c r="AY1370" s="84">
        <v>2.19030776367187</v>
      </c>
      <c r="AZ1370" s="84">
        <v>0.43694785156249999</v>
      </c>
      <c r="BA1370" s="84">
        <v>1.93131564941406</v>
      </c>
      <c r="BB1370" s="84">
        <v>1.4017841979980401</v>
      </c>
      <c r="BC1370" s="84">
        <v>3.8576572998046799</v>
      </c>
      <c r="BD1370" s="84">
        <v>21.821793511962898</v>
      </c>
      <c r="BE1370" s="84">
        <v>1.0447783691406201</v>
      </c>
      <c r="BF1370" s="84">
        <v>0.43842864379882801</v>
      </c>
      <c r="BG1370" s="84">
        <v>67.204140881347499</v>
      </c>
    </row>
    <row r="1371" spans="1:59" ht="14.25" customHeight="1">
      <c r="A1371" s="82">
        <v>1370</v>
      </c>
      <c r="B1371" s="83" t="s">
        <v>74</v>
      </c>
      <c r="C1371" s="83" t="s">
        <v>189</v>
      </c>
      <c r="D1371" s="83">
        <v>9</v>
      </c>
      <c r="E1371" s="83">
        <v>82</v>
      </c>
      <c r="F1371" s="83">
        <v>25</v>
      </c>
      <c r="G1371" s="83" t="s">
        <v>106</v>
      </c>
      <c r="H1371" s="83" t="s">
        <v>124</v>
      </c>
      <c r="I1371" s="83" t="s">
        <v>96</v>
      </c>
      <c r="J1371" s="83" t="s">
        <v>101</v>
      </c>
      <c r="K1371" s="84">
        <v>0.34832556762695299</v>
      </c>
      <c r="L1371" s="84">
        <v>0</v>
      </c>
      <c r="M1371" s="84">
        <v>8.709716796875E-2</v>
      </c>
      <c r="N1371" s="84">
        <v>0</v>
      </c>
      <c r="O1371" s="84">
        <v>0</v>
      </c>
      <c r="P1371" s="84">
        <v>0</v>
      </c>
      <c r="Q1371" s="84">
        <v>0</v>
      </c>
      <c r="R1371" s="84">
        <v>0</v>
      </c>
      <c r="S1371" s="84">
        <v>0</v>
      </c>
      <c r="T1371" s="84">
        <v>0</v>
      </c>
      <c r="U1371" s="84">
        <v>0</v>
      </c>
      <c r="V1371" s="84">
        <v>0</v>
      </c>
      <c r="W1371" s="84">
        <v>0</v>
      </c>
      <c r="X1371" s="84">
        <v>0</v>
      </c>
      <c r="Y1371" s="84">
        <v>0</v>
      </c>
      <c r="Z1371" s="84">
        <v>0</v>
      </c>
      <c r="AA1371" s="84">
        <v>0</v>
      </c>
      <c r="AB1371" s="84">
        <v>0</v>
      </c>
      <c r="AC1371" s="84">
        <v>0</v>
      </c>
      <c r="AD1371" s="84">
        <v>0</v>
      </c>
      <c r="AE1371" s="84">
        <v>0</v>
      </c>
      <c r="AF1371" s="84">
        <v>0</v>
      </c>
      <c r="AG1371" s="84">
        <v>0</v>
      </c>
      <c r="AH1371" s="84">
        <v>0</v>
      </c>
      <c r="AI1371" s="84">
        <v>0</v>
      </c>
      <c r="AJ1371" s="84">
        <v>0.697647985839843</v>
      </c>
      <c r="AK1371" s="84">
        <v>0</v>
      </c>
      <c r="AL1371" s="84">
        <v>0</v>
      </c>
      <c r="AM1371" s="84">
        <v>0</v>
      </c>
      <c r="AN1371" s="84">
        <v>8.7001641845703095E-2</v>
      </c>
      <c r="AO1371" s="84">
        <v>0</v>
      </c>
      <c r="AP1371" s="84">
        <v>0</v>
      </c>
      <c r="AQ1371" s="84">
        <v>8.7191235351562493E-2</v>
      </c>
      <c r="AR1371" s="84">
        <v>0</v>
      </c>
      <c r="AS1371" s="84">
        <v>0</v>
      </c>
      <c r="AT1371" s="84">
        <v>0</v>
      </c>
      <c r="AU1371" s="84">
        <v>0</v>
      </c>
      <c r="AV1371" s="84">
        <v>0</v>
      </c>
      <c r="AW1371" s="84">
        <v>0</v>
      </c>
      <c r="AX1371" s="84">
        <v>8.7247460937499993E-2</v>
      </c>
      <c r="AY1371" s="84">
        <v>0</v>
      </c>
      <c r="AZ1371" s="84">
        <v>0</v>
      </c>
      <c r="BA1371" s="84">
        <v>8.71993896484375E-2</v>
      </c>
      <c r="BB1371" s="84">
        <v>0</v>
      </c>
      <c r="BC1371" s="84">
        <v>0</v>
      </c>
      <c r="BD1371" s="84">
        <v>8.7001641845703095E-2</v>
      </c>
      <c r="BE1371" s="84">
        <v>8.7191235351562493E-2</v>
      </c>
      <c r="BF1371" s="84">
        <v>0.43623785400390602</v>
      </c>
      <c r="BG1371" s="84">
        <v>0.78494830932617199</v>
      </c>
    </row>
    <row r="1372" spans="1:59" ht="14.25" customHeight="1">
      <c r="A1372" s="82">
        <v>1371</v>
      </c>
      <c r="B1372" s="83" t="s">
        <v>74</v>
      </c>
      <c r="C1372" s="83" t="s">
        <v>189</v>
      </c>
      <c r="D1372" s="83">
        <v>9</v>
      </c>
      <c r="E1372" s="83">
        <v>82</v>
      </c>
      <c r="F1372" s="83">
        <v>30</v>
      </c>
      <c r="G1372" s="83" t="s">
        <v>106</v>
      </c>
      <c r="H1372" s="83" t="s">
        <v>124</v>
      </c>
      <c r="I1372" s="83" t="s">
        <v>96</v>
      </c>
      <c r="J1372" s="83" t="s">
        <v>132</v>
      </c>
      <c r="K1372" s="84">
        <v>0</v>
      </c>
      <c r="L1372" s="84">
        <v>8.7860046386718696E-2</v>
      </c>
      <c r="M1372" s="84">
        <v>0</v>
      </c>
      <c r="N1372" s="84">
        <v>8.7620989990234294E-2</v>
      </c>
      <c r="O1372" s="84">
        <v>8.7860278320312499E-2</v>
      </c>
      <c r="P1372" s="84">
        <v>0.175481268310546</v>
      </c>
      <c r="Q1372" s="84">
        <v>0</v>
      </c>
      <c r="R1372" s="84">
        <v>0.17577147827148401</v>
      </c>
      <c r="S1372" s="84">
        <v>0</v>
      </c>
      <c r="T1372" s="84">
        <v>8.7621069335937496E-2</v>
      </c>
      <c r="U1372" s="84">
        <v>0.17550730590820299</v>
      </c>
      <c r="V1372" s="84">
        <v>0</v>
      </c>
      <c r="W1372" s="84">
        <v>0</v>
      </c>
      <c r="X1372" s="84">
        <v>0</v>
      </c>
      <c r="Y1372" s="84">
        <v>0</v>
      </c>
      <c r="Z1372" s="84">
        <v>0.175726300048828</v>
      </c>
      <c r="AA1372" s="84">
        <v>8.7861193847656199E-2</v>
      </c>
      <c r="AB1372" s="84">
        <v>0.61345236816406201</v>
      </c>
      <c r="AC1372" s="84">
        <v>0.61365173950195295</v>
      </c>
      <c r="AD1372" s="84">
        <v>0.702060656738281</v>
      </c>
      <c r="AE1372" s="84">
        <v>1.6685183166503901</v>
      </c>
      <c r="AF1372" s="84">
        <v>3.5929223205566401</v>
      </c>
      <c r="AG1372" s="84">
        <v>0.52691002807617104</v>
      </c>
      <c r="AH1372" s="84">
        <v>0.96621671752929605</v>
      </c>
      <c r="AI1372" s="84">
        <v>2.1086889465332002</v>
      </c>
      <c r="AJ1372" s="84">
        <v>3.1605334045410101</v>
      </c>
      <c r="AK1372" s="84">
        <v>22.257789593505802</v>
      </c>
      <c r="AL1372" s="84">
        <v>11.8869588317871</v>
      </c>
      <c r="AM1372" s="84">
        <v>4.8994199340820304</v>
      </c>
      <c r="AN1372" s="84">
        <v>8.7122539855956997</v>
      </c>
      <c r="AO1372" s="84">
        <v>14.6945089233398</v>
      </c>
      <c r="AP1372" s="84">
        <v>9.8158304565429706</v>
      </c>
      <c r="AQ1372" s="84">
        <v>3.1423402465820298</v>
      </c>
      <c r="AR1372" s="84">
        <v>2.8047515991210901</v>
      </c>
      <c r="AS1372" s="84">
        <v>6.6235698120117101</v>
      </c>
      <c r="AT1372" s="84">
        <v>0.87487471313476495</v>
      </c>
      <c r="AU1372" s="84">
        <v>4.54460300292968</v>
      </c>
      <c r="AV1372" s="84">
        <v>6.3737306762695303</v>
      </c>
      <c r="AW1372" s="84">
        <v>2.0936213195800701</v>
      </c>
      <c r="AX1372" s="84">
        <v>12.363227850341699</v>
      </c>
      <c r="AY1372" s="84">
        <v>0.17572024536132799</v>
      </c>
      <c r="AZ1372" s="84">
        <v>0.35072616577148402</v>
      </c>
      <c r="BA1372" s="84">
        <v>0.70277451171875005</v>
      </c>
      <c r="BB1372" s="84">
        <v>2.45534197387695</v>
      </c>
      <c r="BC1372" s="84">
        <v>11.753673602294899</v>
      </c>
      <c r="BD1372" s="84">
        <v>61.069779162597598</v>
      </c>
      <c r="BE1372" s="84">
        <v>51.872342608642597</v>
      </c>
      <c r="BF1372" s="84">
        <v>32.721106707763603</v>
      </c>
      <c r="BG1372" s="84">
        <v>347.53203910522399</v>
      </c>
    </row>
    <row r="1373" spans="1:59" ht="14.25" customHeight="1">
      <c r="A1373" s="82">
        <v>1372</v>
      </c>
      <c r="B1373" s="83" t="s">
        <v>74</v>
      </c>
      <c r="C1373" s="83" t="s">
        <v>189</v>
      </c>
      <c r="D1373" s="83">
        <v>9</v>
      </c>
      <c r="E1373" s="83">
        <v>82</v>
      </c>
      <c r="F1373" s="83">
        <v>33</v>
      </c>
      <c r="G1373" s="83" t="s">
        <v>106</v>
      </c>
      <c r="H1373" s="83" t="s">
        <v>124</v>
      </c>
      <c r="I1373" s="83" t="s">
        <v>103</v>
      </c>
      <c r="J1373" s="83" t="s">
        <v>104</v>
      </c>
      <c r="K1373" s="84">
        <v>1457.6570630554199</v>
      </c>
      <c r="L1373" s="84">
        <v>1109.9662357910099</v>
      </c>
      <c r="M1373" s="84">
        <v>1570.1558631836001</v>
      </c>
      <c r="N1373" s="84">
        <v>1241.61357424316</v>
      </c>
      <c r="O1373" s="84">
        <v>648.59798664550704</v>
      </c>
      <c r="P1373" s="84">
        <v>1920.56188305053</v>
      </c>
      <c r="Q1373" s="84">
        <v>335.36329859619099</v>
      </c>
      <c r="R1373" s="84">
        <v>534.55973319702105</v>
      </c>
      <c r="S1373" s="84">
        <v>516.95840736083903</v>
      </c>
      <c r="T1373" s="84">
        <v>351.03492005004802</v>
      </c>
      <c r="U1373" s="84">
        <v>498.960443945311</v>
      </c>
      <c r="V1373" s="84">
        <v>334.01619260864197</v>
      </c>
      <c r="W1373" s="84">
        <v>1676.7508896301099</v>
      </c>
      <c r="X1373" s="84">
        <v>568.47695568847496</v>
      </c>
      <c r="Y1373" s="84">
        <v>415.15150569458001</v>
      </c>
      <c r="Z1373" s="84">
        <v>382.80007729492098</v>
      </c>
      <c r="AA1373" s="84">
        <v>385.595306072997</v>
      </c>
      <c r="AB1373" s="84">
        <v>386.00884724731401</v>
      </c>
      <c r="AC1373" s="84">
        <v>482.335591729736</v>
      </c>
      <c r="AD1373" s="84">
        <v>1121.57833735962</v>
      </c>
      <c r="AE1373" s="84">
        <v>1183.88449859619</v>
      </c>
      <c r="AF1373" s="84">
        <v>405.656151232909</v>
      </c>
      <c r="AG1373" s="84">
        <v>338.72199375610302</v>
      </c>
      <c r="AH1373" s="84">
        <v>378.663249951171</v>
      </c>
      <c r="AI1373" s="84">
        <v>311.39377531738199</v>
      </c>
      <c r="AJ1373" s="84">
        <v>498.19291612548801</v>
      </c>
      <c r="AK1373" s="84">
        <v>283.60673569946198</v>
      </c>
      <c r="AL1373" s="84">
        <v>326.854010455322</v>
      </c>
      <c r="AM1373" s="84">
        <v>487.21272500610303</v>
      </c>
      <c r="AN1373" s="84">
        <v>506.16738891601602</v>
      </c>
      <c r="AO1373" s="84">
        <v>327.33199474487299</v>
      </c>
      <c r="AP1373" s="84">
        <v>544.86031128540003</v>
      </c>
      <c r="AQ1373" s="84">
        <v>765.35133923950298</v>
      </c>
      <c r="AR1373" s="84">
        <v>334.563366119384</v>
      </c>
      <c r="AS1373" s="84">
        <v>300.19378447265598</v>
      </c>
      <c r="AT1373" s="84">
        <v>302.09653700561501</v>
      </c>
      <c r="AU1373" s="84">
        <v>312.12225361328098</v>
      </c>
      <c r="AV1373" s="84">
        <v>254.11223505249001</v>
      </c>
      <c r="AW1373" s="84">
        <v>463.08455791625897</v>
      </c>
      <c r="AX1373" s="84">
        <v>153.80274953613201</v>
      </c>
      <c r="AY1373" s="84">
        <v>5514.0344750793101</v>
      </c>
      <c r="AZ1373" s="84">
        <v>1553.61500311279</v>
      </c>
      <c r="BA1373" s="84">
        <v>2661.8280960571101</v>
      </c>
      <c r="BB1373" s="84">
        <v>1461.6726322997999</v>
      </c>
      <c r="BC1373" s="84">
        <v>1710.0613991882301</v>
      </c>
      <c r="BD1373" s="84">
        <v>1467.2713319458001</v>
      </c>
      <c r="BE1373" s="84">
        <v>1537.9594683288501</v>
      </c>
      <c r="BF1373" s="84">
        <v>927.21209213867098</v>
      </c>
      <c r="BG1373" s="84">
        <v>5533.02898967895</v>
      </c>
    </row>
    <row r="1374" spans="1:59" ht="14.25" customHeight="1">
      <c r="A1374" s="82">
        <v>1373</v>
      </c>
      <c r="B1374" s="83" t="s">
        <v>74</v>
      </c>
      <c r="C1374" s="83" t="s">
        <v>189</v>
      </c>
      <c r="D1374" s="83">
        <v>9</v>
      </c>
      <c r="E1374" s="83">
        <v>82</v>
      </c>
      <c r="F1374" s="83">
        <v>66</v>
      </c>
      <c r="G1374" s="83" t="s">
        <v>106</v>
      </c>
      <c r="H1374" s="83" t="s">
        <v>124</v>
      </c>
      <c r="I1374" s="83" t="s">
        <v>106</v>
      </c>
      <c r="J1374" s="83" t="s">
        <v>119</v>
      </c>
      <c r="K1374" s="84">
        <v>138.08622658081001</v>
      </c>
      <c r="L1374" s="84">
        <v>361.89953073730499</v>
      </c>
      <c r="M1374" s="84">
        <v>1092.6330696350001</v>
      </c>
      <c r="N1374" s="84">
        <v>477.73758227539003</v>
      </c>
      <c r="O1374" s="84">
        <v>303.49692151489199</v>
      </c>
      <c r="P1374" s="84">
        <v>276.33279148559501</v>
      </c>
      <c r="Q1374" s="84">
        <v>287.17967964477498</v>
      </c>
      <c r="R1374" s="84">
        <v>429.417977276611</v>
      </c>
      <c r="S1374" s="84">
        <v>814.52077459716804</v>
      </c>
      <c r="T1374" s="84">
        <v>545.59869890136702</v>
      </c>
      <c r="U1374" s="84">
        <v>338.564448748779</v>
      </c>
      <c r="V1374" s="84">
        <v>240.598429718017</v>
      </c>
      <c r="W1374" s="84">
        <v>217.323252343749</v>
      </c>
      <c r="X1374" s="84">
        <v>334.43930842895497</v>
      </c>
      <c r="Y1374" s="84">
        <v>238.80155388183499</v>
      </c>
      <c r="Z1374" s="84">
        <v>221.46983186035101</v>
      </c>
      <c r="AA1374" s="84">
        <v>252.526356817627</v>
      </c>
      <c r="AB1374" s="84">
        <v>282.52097348022397</v>
      </c>
      <c r="AC1374" s="84">
        <v>287.00743627929597</v>
      </c>
      <c r="AD1374" s="84">
        <v>339.66175446166898</v>
      </c>
      <c r="AE1374" s="84">
        <v>290.29063632202099</v>
      </c>
      <c r="AF1374" s="84">
        <v>329.593904699706</v>
      </c>
      <c r="AG1374" s="84">
        <v>307.145933050537</v>
      </c>
      <c r="AH1374" s="84">
        <v>306.52525910034097</v>
      </c>
      <c r="AI1374" s="84">
        <v>283.14133887329001</v>
      </c>
      <c r="AJ1374" s="84">
        <v>248.075538476562</v>
      </c>
      <c r="AK1374" s="84">
        <v>227.11304954833901</v>
      </c>
      <c r="AL1374" s="84">
        <v>446.98641616821197</v>
      </c>
      <c r="AM1374" s="84">
        <v>393.91900473632802</v>
      </c>
      <c r="AN1374" s="84">
        <v>279.68825195312502</v>
      </c>
      <c r="AO1374" s="84">
        <v>271.83255078125001</v>
      </c>
      <c r="AP1374" s="84">
        <v>339.79539996337797</v>
      </c>
      <c r="AQ1374" s="84">
        <v>248.036667266845</v>
      </c>
      <c r="AR1374" s="84">
        <v>390.87572062988198</v>
      </c>
      <c r="AS1374" s="84">
        <v>343.49181537475499</v>
      </c>
      <c r="AT1374" s="84">
        <v>374.55328660888603</v>
      </c>
      <c r="AU1374" s="84">
        <v>269.65632939453099</v>
      </c>
      <c r="AV1374" s="84">
        <v>294.72268698120098</v>
      </c>
      <c r="AW1374" s="84">
        <v>317.22960746459898</v>
      </c>
      <c r="AX1374" s="84">
        <v>246.018017510986</v>
      </c>
      <c r="AY1374" s="84">
        <v>1913.6415799072199</v>
      </c>
      <c r="AZ1374" s="84">
        <v>1239.2499956848101</v>
      </c>
      <c r="BA1374" s="84">
        <v>759.22055759277305</v>
      </c>
      <c r="BB1374" s="84">
        <v>642.37266240844701</v>
      </c>
      <c r="BC1374" s="84">
        <v>796.03054420165995</v>
      </c>
      <c r="BD1374" s="84">
        <v>706.42716401367102</v>
      </c>
      <c r="BE1374" s="84">
        <v>913.44757030029302</v>
      </c>
      <c r="BF1374" s="84">
        <v>836.23358153686502</v>
      </c>
      <c r="BG1374" s="84">
        <v>2371.03556988525</v>
      </c>
    </row>
    <row r="1375" spans="1:59" ht="14.25" customHeight="1">
      <c r="A1375" s="82">
        <v>1374</v>
      </c>
      <c r="B1375" s="83" t="s">
        <v>74</v>
      </c>
      <c r="C1375" s="83" t="s">
        <v>189</v>
      </c>
      <c r="D1375" s="83">
        <v>9</v>
      </c>
      <c r="E1375" s="83">
        <v>82</v>
      </c>
      <c r="F1375" s="83">
        <v>68</v>
      </c>
      <c r="G1375" s="83" t="s">
        <v>106</v>
      </c>
      <c r="H1375" s="83" t="s">
        <v>124</v>
      </c>
      <c r="I1375" s="83" t="s">
        <v>96</v>
      </c>
      <c r="J1375" s="83" t="s">
        <v>122</v>
      </c>
      <c r="K1375" s="84">
        <v>12.7551446594238</v>
      </c>
      <c r="L1375" s="84">
        <v>23.705907287597601</v>
      </c>
      <c r="M1375" s="84">
        <v>35.872211914062497</v>
      </c>
      <c r="N1375" s="84">
        <v>33.373625860595702</v>
      </c>
      <c r="O1375" s="84">
        <v>30.529900640869101</v>
      </c>
      <c r="P1375" s="84">
        <v>13.3145121398925</v>
      </c>
      <c r="Q1375" s="84">
        <v>34.290655072021401</v>
      </c>
      <c r="R1375" s="84">
        <v>17.258370794677699</v>
      </c>
      <c r="S1375" s="84">
        <v>12.988487945556599</v>
      </c>
      <c r="T1375" s="84">
        <v>8.6968805175781192</v>
      </c>
      <c r="U1375" s="84">
        <v>15.168416229248001</v>
      </c>
      <c r="V1375" s="84">
        <v>8.1569870361328096</v>
      </c>
      <c r="W1375" s="84">
        <v>19.1653331970214</v>
      </c>
      <c r="X1375" s="84">
        <v>18.303425555419899</v>
      </c>
      <c r="Y1375" s="84">
        <v>12.269545648193301</v>
      </c>
      <c r="Z1375" s="84">
        <v>21.071706451415999</v>
      </c>
      <c r="AA1375" s="84">
        <v>29.102391693115202</v>
      </c>
      <c r="AB1375" s="84">
        <v>29.877422814941401</v>
      </c>
      <c r="AC1375" s="84">
        <v>26.524274871826101</v>
      </c>
      <c r="AD1375" s="84">
        <v>33.356338983154302</v>
      </c>
      <c r="AE1375" s="84">
        <v>15.937277624511699</v>
      </c>
      <c r="AF1375" s="84">
        <v>23.3131625915527</v>
      </c>
      <c r="AG1375" s="84">
        <v>36.307578131103497</v>
      </c>
      <c r="AH1375" s="84">
        <v>19.9934382385253</v>
      </c>
      <c r="AI1375" s="84">
        <v>13.4839370910644</v>
      </c>
      <c r="AJ1375" s="84">
        <v>20.8149644226074</v>
      </c>
      <c r="AK1375" s="84">
        <v>20.175549645996</v>
      </c>
      <c r="AL1375" s="84">
        <v>43.669993701171798</v>
      </c>
      <c r="AM1375" s="84">
        <v>25.445275494384699</v>
      </c>
      <c r="AN1375" s="84">
        <v>73.490189678955005</v>
      </c>
      <c r="AO1375" s="84">
        <v>56.275963073730402</v>
      </c>
      <c r="AP1375" s="84">
        <v>30.702671972656201</v>
      </c>
      <c r="AQ1375" s="84">
        <v>34.986154626464803</v>
      </c>
      <c r="AR1375" s="84">
        <v>20.138832244873001</v>
      </c>
      <c r="AS1375" s="84">
        <v>33.624144958495997</v>
      </c>
      <c r="AT1375" s="84">
        <v>57.220478912353499</v>
      </c>
      <c r="AU1375" s="84">
        <v>62.039368811035096</v>
      </c>
      <c r="AV1375" s="84">
        <v>30.735888244628899</v>
      </c>
      <c r="AW1375" s="84">
        <v>23.6080081909179</v>
      </c>
      <c r="AX1375" s="84">
        <v>15.2592290405273</v>
      </c>
      <c r="AY1375" s="84">
        <v>88.513438397216802</v>
      </c>
      <c r="AZ1375" s="84">
        <v>30.876443768310502</v>
      </c>
      <c r="BA1375" s="84">
        <v>42.910298840331997</v>
      </c>
      <c r="BB1375" s="84">
        <v>86.429014392089798</v>
      </c>
      <c r="BC1375" s="84">
        <v>57.172484637451099</v>
      </c>
      <c r="BD1375" s="84">
        <v>106.400610565185</v>
      </c>
      <c r="BE1375" s="84">
        <v>90.803067004394507</v>
      </c>
      <c r="BF1375" s="84">
        <v>59.852681207275303</v>
      </c>
      <c r="BG1375" s="84">
        <v>175.707931292724</v>
      </c>
    </row>
    <row r="1376" spans="1:59" ht="14.25" customHeight="1">
      <c r="A1376" s="82">
        <v>1375</v>
      </c>
      <c r="B1376" s="83" t="s">
        <v>74</v>
      </c>
      <c r="C1376" s="83" t="s">
        <v>189</v>
      </c>
      <c r="D1376" s="83">
        <v>9</v>
      </c>
      <c r="E1376" s="83">
        <v>82</v>
      </c>
      <c r="F1376" s="83">
        <v>82</v>
      </c>
      <c r="G1376" s="83" t="s">
        <v>106</v>
      </c>
      <c r="H1376" s="83" t="s">
        <v>124</v>
      </c>
      <c r="I1376" s="83" t="s">
        <v>106</v>
      </c>
      <c r="J1376" s="83" t="s">
        <v>124</v>
      </c>
      <c r="K1376" s="84">
        <v>380305.87714945601</v>
      </c>
      <c r="L1376" s="84">
        <v>359492.14776600798</v>
      </c>
      <c r="M1376" s="84">
        <v>313934.85345383402</v>
      </c>
      <c r="N1376" s="84">
        <v>296984.51909614401</v>
      </c>
      <c r="O1376" s="84">
        <v>288341.036604219</v>
      </c>
      <c r="P1376" s="84">
        <v>288070.12209625402</v>
      </c>
      <c r="Q1376" s="84">
        <v>279121.53246609098</v>
      </c>
      <c r="R1376" s="84">
        <v>278111.17256356397</v>
      </c>
      <c r="S1376" s="84">
        <v>277912.23276356398</v>
      </c>
      <c r="T1376" s="84">
        <v>283216.73884239898</v>
      </c>
      <c r="U1376" s="84">
        <v>291419.45964633202</v>
      </c>
      <c r="V1376" s="84">
        <v>296030.644194783</v>
      </c>
      <c r="W1376" s="84">
        <v>297751.839312392</v>
      </c>
      <c r="X1376" s="84">
        <v>295770.96704949002</v>
      </c>
      <c r="Y1376" s="84">
        <v>293333.40316832298</v>
      </c>
      <c r="Z1376" s="84">
        <v>285471.67265657103</v>
      </c>
      <c r="AA1376" s="84">
        <v>282259.29067424498</v>
      </c>
      <c r="AB1376" s="84">
        <v>280365.90384897002</v>
      </c>
      <c r="AC1376" s="84">
        <v>278665.999081588</v>
      </c>
      <c r="AD1376" s="84">
        <v>277463.64444278402</v>
      </c>
      <c r="AE1376" s="84">
        <v>282446.105203124</v>
      </c>
      <c r="AF1376" s="84">
        <v>282540.58164426801</v>
      </c>
      <c r="AG1376" s="84">
        <v>283198.92609493801</v>
      </c>
      <c r="AH1376" s="84">
        <v>281570.70956118702</v>
      </c>
      <c r="AI1376" s="84">
        <v>280742.860440013</v>
      </c>
      <c r="AJ1376" s="84">
        <v>286853.99551763001</v>
      </c>
      <c r="AK1376" s="84">
        <v>291706.43604916701</v>
      </c>
      <c r="AL1376" s="84">
        <v>293932.952840916</v>
      </c>
      <c r="AM1376" s="84">
        <v>297135.09437090799</v>
      </c>
      <c r="AN1376" s="84">
        <v>296540.81774237502</v>
      </c>
      <c r="AO1376" s="84">
        <v>297672.53648211597</v>
      </c>
      <c r="AP1376" s="84">
        <v>293346.57653709099</v>
      </c>
      <c r="AQ1376" s="84">
        <v>288471.17491563398</v>
      </c>
      <c r="AR1376" s="84">
        <v>283989.80516575702</v>
      </c>
      <c r="AS1376" s="84">
        <v>284271.42800226802</v>
      </c>
      <c r="AT1376" s="84">
        <v>285225.74175639497</v>
      </c>
      <c r="AU1376" s="84">
        <v>287833.96841797198</v>
      </c>
      <c r="AV1376" s="84">
        <v>296619.65418495901</v>
      </c>
      <c r="AW1376" s="84">
        <v>291863.78401869902</v>
      </c>
      <c r="AX1376" s="84">
        <v>310139.75003454398</v>
      </c>
      <c r="AY1376" s="84">
        <v>258109.82698417199</v>
      </c>
      <c r="AZ1376" s="84">
        <v>252204.59038288801</v>
      </c>
      <c r="BA1376" s="84">
        <v>252970.09047524401</v>
      </c>
      <c r="BB1376" s="84">
        <v>252875.62901366799</v>
      </c>
      <c r="BC1376" s="84">
        <v>248545.882973745</v>
      </c>
      <c r="BD1376" s="84">
        <v>253865.454094577</v>
      </c>
      <c r="BE1376" s="84">
        <v>259249.630684106</v>
      </c>
      <c r="BF1376" s="84">
        <v>262598.72224610398</v>
      </c>
      <c r="BG1376" s="84">
        <v>233172.65387894699</v>
      </c>
    </row>
    <row r="1377" spans="1:59" ht="14.25" customHeight="1">
      <c r="A1377" s="82">
        <v>1376</v>
      </c>
      <c r="B1377" s="83" t="s">
        <v>74</v>
      </c>
      <c r="C1377" s="83" t="s">
        <v>189</v>
      </c>
      <c r="D1377" s="83">
        <v>9</v>
      </c>
      <c r="E1377" s="83">
        <v>82</v>
      </c>
      <c r="F1377" s="83">
        <v>92</v>
      </c>
      <c r="G1377" s="83" t="s">
        <v>106</v>
      </c>
      <c r="H1377" s="83" t="s">
        <v>124</v>
      </c>
      <c r="I1377" s="83" t="s">
        <v>96</v>
      </c>
      <c r="J1377" s="83" t="s">
        <v>126</v>
      </c>
      <c r="K1377" s="84">
        <v>57.945957043457</v>
      </c>
      <c r="L1377" s="84">
        <v>79.057865606689404</v>
      </c>
      <c r="M1377" s="84">
        <v>107.428433172607</v>
      </c>
      <c r="N1377" s="84">
        <v>60.946867437744103</v>
      </c>
      <c r="O1377" s="84">
        <v>81.941519311523393</v>
      </c>
      <c r="P1377" s="84">
        <v>35.960727319335902</v>
      </c>
      <c r="Q1377" s="84">
        <v>90.257861993408198</v>
      </c>
      <c r="R1377" s="84">
        <v>36.461690783691402</v>
      </c>
      <c r="S1377" s="84">
        <v>30.198625659179601</v>
      </c>
      <c r="T1377" s="84">
        <v>39.431135034179697</v>
      </c>
      <c r="U1377" s="84">
        <v>54.539520196533203</v>
      </c>
      <c r="V1377" s="84">
        <v>41.041281286621</v>
      </c>
      <c r="W1377" s="84">
        <v>116.970894281005</v>
      </c>
      <c r="X1377" s="84">
        <v>60.164185601806601</v>
      </c>
      <c r="Y1377" s="84">
        <v>30.382172143554602</v>
      </c>
      <c r="Z1377" s="84">
        <v>49.698663739013597</v>
      </c>
      <c r="AA1377" s="84">
        <v>48.355525524902298</v>
      </c>
      <c r="AB1377" s="84">
        <v>38.953239331054597</v>
      </c>
      <c r="AC1377" s="84">
        <v>70.785429797363307</v>
      </c>
      <c r="AD1377" s="84">
        <v>40.772682977294899</v>
      </c>
      <c r="AE1377" s="84">
        <v>47.238043090820298</v>
      </c>
      <c r="AF1377" s="84">
        <v>67.8097786682128</v>
      </c>
      <c r="AG1377" s="84">
        <v>34.144019946288999</v>
      </c>
      <c r="AH1377" s="84">
        <v>34.880170935058501</v>
      </c>
      <c r="AI1377" s="84">
        <v>27.016888848876899</v>
      </c>
      <c r="AJ1377" s="84">
        <v>61.053853619384697</v>
      </c>
      <c r="AK1377" s="84">
        <v>35.094047094726498</v>
      </c>
      <c r="AL1377" s="84">
        <v>34.534497155761699</v>
      </c>
      <c r="AM1377" s="84">
        <v>44.818019598388602</v>
      </c>
      <c r="AN1377" s="84">
        <v>72.772136541747997</v>
      </c>
      <c r="AO1377" s="84">
        <v>73.093069256591804</v>
      </c>
      <c r="AP1377" s="84">
        <v>55.760570599365202</v>
      </c>
      <c r="AQ1377" s="84">
        <v>59.953177325439398</v>
      </c>
      <c r="AR1377" s="84">
        <v>34.249706195068299</v>
      </c>
      <c r="AS1377" s="84">
        <v>51.363786938476501</v>
      </c>
      <c r="AT1377" s="84">
        <v>37.773437585449201</v>
      </c>
      <c r="AU1377" s="84">
        <v>58.567539428710901</v>
      </c>
      <c r="AV1377" s="84">
        <v>60.1100030761718</v>
      </c>
      <c r="AW1377" s="84">
        <v>49.037236346435499</v>
      </c>
      <c r="AX1377" s="84">
        <v>15.844449072265601</v>
      </c>
      <c r="AY1377" s="84">
        <v>262.09153697509697</v>
      </c>
      <c r="AZ1377" s="84">
        <v>94.901791247558506</v>
      </c>
      <c r="BA1377" s="84">
        <v>144.201668511962</v>
      </c>
      <c r="BB1377" s="84">
        <v>122.864717449951</v>
      </c>
      <c r="BC1377" s="84">
        <v>130.20184489746001</v>
      </c>
      <c r="BD1377" s="84">
        <v>146.234655676269</v>
      </c>
      <c r="BE1377" s="84">
        <v>132.462692388916</v>
      </c>
      <c r="BF1377" s="84">
        <v>97.047443688964805</v>
      </c>
      <c r="BG1377" s="84">
        <v>230.61637746581999</v>
      </c>
    </row>
    <row r="1378" spans="1:59" ht="14.25" customHeight="1">
      <c r="A1378" s="82">
        <v>1377</v>
      </c>
      <c r="B1378" s="83" t="s">
        <v>74</v>
      </c>
      <c r="C1378" s="83" t="s">
        <v>189</v>
      </c>
      <c r="D1378" s="83">
        <v>9</v>
      </c>
      <c r="E1378" s="83">
        <v>92</v>
      </c>
      <c r="F1378" s="83">
        <v>3</v>
      </c>
      <c r="G1378" s="83" t="s">
        <v>96</v>
      </c>
      <c r="H1378" s="83" t="s">
        <v>126</v>
      </c>
      <c r="I1378" s="83" t="s">
        <v>85</v>
      </c>
      <c r="J1378" s="83" t="s">
        <v>86</v>
      </c>
      <c r="K1378" s="84">
        <v>34.897248846435502</v>
      </c>
      <c r="L1378" s="84">
        <v>63.926193383788998</v>
      </c>
      <c r="M1378" s="84">
        <v>357.128187097168</v>
      </c>
      <c r="N1378" s="84">
        <v>545.69798635864197</v>
      </c>
      <c r="O1378" s="84">
        <v>226.53559285888599</v>
      </c>
      <c r="P1378" s="84">
        <v>192.773854235839</v>
      </c>
      <c r="Q1378" s="84">
        <v>185.86849122314399</v>
      </c>
      <c r="R1378" s="84">
        <v>289.52530515746997</v>
      </c>
      <c r="S1378" s="84">
        <v>278.98365293579099</v>
      </c>
      <c r="T1378" s="84">
        <v>363.637074298095</v>
      </c>
      <c r="U1378" s="84">
        <v>374.46123135375899</v>
      </c>
      <c r="V1378" s="84">
        <v>277.98344514770503</v>
      </c>
      <c r="W1378" s="84">
        <v>146.33843283081001</v>
      </c>
      <c r="X1378" s="84">
        <v>211.385933673095</v>
      </c>
      <c r="Y1378" s="84">
        <v>171.02894460449201</v>
      </c>
      <c r="Z1378" s="84">
        <v>129.42125488281201</v>
      </c>
      <c r="AA1378" s="84">
        <v>190.32383866577101</v>
      </c>
      <c r="AB1378" s="84">
        <v>293.61802084350597</v>
      </c>
      <c r="AC1378" s="84">
        <v>222.066063433838</v>
      </c>
      <c r="AD1378" s="84">
        <v>217.33418769531201</v>
      </c>
      <c r="AE1378" s="84">
        <v>124.770467248535</v>
      </c>
      <c r="AF1378" s="84">
        <v>159.871568841552</v>
      </c>
      <c r="AG1378" s="84">
        <v>188.050415454101</v>
      </c>
      <c r="AH1378" s="84">
        <v>104.109893548583</v>
      </c>
      <c r="AI1378" s="84">
        <v>165.50801512451099</v>
      </c>
      <c r="AJ1378" s="84">
        <v>110.564909295654</v>
      </c>
      <c r="AK1378" s="84">
        <v>290.90206445922797</v>
      </c>
      <c r="AL1378" s="84">
        <v>199.34928539428699</v>
      </c>
      <c r="AM1378" s="84">
        <v>94.771690252685403</v>
      </c>
      <c r="AN1378" s="84">
        <v>33.187120739746</v>
      </c>
      <c r="AO1378" s="84">
        <v>60.985449078369101</v>
      </c>
      <c r="AP1378" s="84">
        <v>80.399438873291004</v>
      </c>
      <c r="AQ1378" s="84">
        <v>178.37726901855399</v>
      </c>
      <c r="AR1378" s="84">
        <v>197.48764448852501</v>
      </c>
      <c r="AS1378" s="84">
        <v>119.576869409179</v>
      </c>
      <c r="AT1378" s="84">
        <v>81.405786535644495</v>
      </c>
      <c r="AU1378" s="84">
        <v>70.727653778076103</v>
      </c>
      <c r="AV1378" s="84">
        <v>51.294744519042901</v>
      </c>
      <c r="AW1378" s="84">
        <v>80.0518344604492</v>
      </c>
      <c r="AX1378" s="84">
        <v>70.022354235839799</v>
      </c>
      <c r="AY1378" s="84">
        <v>890.19466447753905</v>
      </c>
      <c r="AZ1378" s="84">
        <v>534.48383893432595</v>
      </c>
      <c r="BA1378" s="84">
        <v>462.27330379638602</v>
      </c>
      <c r="BB1378" s="84">
        <v>372.35206304321298</v>
      </c>
      <c r="BC1378" s="84">
        <v>283.31122364501903</v>
      </c>
      <c r="BD1378" s="84">
        <v>279.17998673706001</v>
      </c>
      <c r="BE1378" s="84">
        <v>269.39135954589801</v>
      </c>
      <c r="BF1378" s="84">
        <v>103.55342533569301</v>
      </c>
      <c r="BG1378" s="84">
        <v>629.87570454711897</v>
      </c>
    </row>
    <row r="1379" spans="1:59" ht="14.25" customHeight="1">
      <c r="A1379" s="82">
        <v>1378</v>
      </c>
      <c r="B1379" s="83" t="s">
        <v>74</v>
      </c>
      <c r="C1379" s="83" t="s">
        <v>189</v>
      </c>
      <c r="D1379" s="83">
        <v>9</v>
      </c>
      <c r="E1379" s="83">
        <v>92</v>
      </c>
      <c r="F1379" s="83">
        <v>9</v>
      </c>
      <c r="G1379" s="83" t="s">
        <v>96</v>
      </c>
      <c r="H1379" s="83" t="s">
        <v>126</v>
      </c>
      <c r="I1379" s="83" t="s">
        <v>91</v>
      </c>
      <c r="J1379" s="83" t="s">
        <v>114</v>
      </c>
      <c r="K1379" s="84">
        <v>0</v>
      </c>
      <c r="L1379" s="84">
        <v>0</v>
      </c>
      <c r="M1379" s="84">
        <v>0</v>
      </c>
      <c r="N1379" s="84">
        <v>0</v>
      </c>
      <c r="O1379" s="84">
        <v>0</v>
      </c>
      <c r="P1379" s="84">
        <v>0</v>
      </c>
      <c r="Q1379" s="84">
        <v>0</v>
      </c>
      <c r="R1379" s="84">
        <v>1.0434890075683501</v>
      </c>
      <c r="S1379" s="84">
        <v>1.21785489501953</v>
      </c>
      <c r="T1379" s="84">
        <v>1.7396140075683499</v>
      </c>
      <c r="U1379" s="84">
        <v>0</v>
      </c>
      <c r="V1379" s="84">
        <v>0</v>
      </c>
      <c r="W1379" s="84">
        <v>0</v>
      </c>
      <c r="X1379" s="84">
        <v>0</v>
      </c>
      <c r="Y1379" s="84">
        <v>0</v>
      </c>
      <c r="Z1379" s="84">
        <v>0</v>
      </c>
      <c r="AA1379" s="84">
        <v>0</v>
      </c>
      <c r="AB1379" s="84">
        <v>0</v>
      </c>
      <c r="AC1379" s="84">
        <v>0</v>
      </c>
      <c r="AD1379" s="84">
        <v>0</v>
      </c>
      <c r="AE1379" s="84">
        <v>0</v>
      </c>
      <c r="AF1379" s="84">
        <v>0</v>
      </c>
      <c r="AG1379" s="84">
        <v>0</v>
      </c>
      <c r="AH1379" s="84">
        <v>0.26016417846679601</v>
      </c>
      <c r="AI1379" s="84">
        <v>0</v>
      </c>
      <c r="AJ1379" s="84">
        <v>0</v>
      </c>
      <c r="AK1379" s="84">
        <v>0</v>
      </c>
      <c r="AL1379" s="84">
        <v>0</v>
      </c>
      <c r="AM1379" s="84">
        <v>0</v>
      </c>
      <c r="AN1379" s="84">
        <v>0</v>
      </c>
      <c r="AO1379" s="84">
        <v>0</v>
      </c>
      <c r="AP1379" s="84">
        <v>0</v>
      </c>
      <c r="AQ1379" s="84">
        <v>0.17368861083984299</v>
      </c>
      <c r="AR1379" s="84">
        <v>0.697495190429687</v>
      </c>
      <c r="AS1379" s="84">
        <v>0.61034651489257796</v>
      </c>
      <c r="AT1379" s="84">
        <v>0.173691131591796</v>
      </c>
      <c r="AU1379" s="84">
        <v>0.69701416015624995</v>
      </c>
      <c r="AV1379" s="84">
        <v>0.52287736816406205</v>
      </c>
      <c r="AW1379" s="84">
        <v>1.1309534790039</v>
      </c>
      <c r="AX1379" s="84">
        <v>8.6929559326171801E-2</v>
      </c>
      <c r="AY1379" s="84">
        <v>0.60864110107421798</v>
      </c>
      <c r="AZ1379" s="84">
        <v>0</v>
      </c>
      <c r="BA1379" s="84">
        <v>0</v>
      </c>
      <c r="BB1379" s="84">
        <v>8.7241387939453102E-2</v>
      </c>
      <c r="BC1379" s="84">
        <v>0.34688489379882798</v>
      </c>
      <c r="BD1379" s="84">
        <v>0.43360400390624998</v>
      </c>
      <c r="BE1379" s="84">
        <v>1.3076303039550701</v>
      </c>
      <c r="BF1379" s="84">
        <v>0.95862747802734305</v>
      </c>
      <c r="BG1379" s="84">
        <v>16.266482617187499</v>
      </c>
    </row>
    <row r="1380" spans="1:59" ht="14.25" customHeight="1">
      <c r="A1380" s="82">
        <v>1379</v>
      </c>
      <c r="B1380" s="83" t="s">
        <v>74</v>
      </c>
      <c r="C1380" s="83" t="s">
        <v>189</v>
      </c>
      <c r="D1380" s="83">
        <v>9</v>
      </c>
      <c r="E1380" s="83">
        <v>92</v>
      </c>
      <c r="F1380" s="83">
        <v>12</v>
      </c>
      <c r="G1380" s="83" t="s">
        <v>96</v>
      </c>
      <c r="H1380" s="83" t="s">
        <v>126</v>
      </c>
      <c r="I1380" s="83" t="s">
        <v>106</v>
      </c>
      <c r="J1380" s="83" t="s">
        <v>116</v>
      </c>
      <c r="K1380" s="84">
        <v>282.55273720703099</v>
      </c>
      <c r="L1380" s="84">
        <v>506.62665918579103</v>
      </c>
      <c r="M1380" s="84">
        <v>2880.0113204405902</v>
      </c>
      <c r="N1380" s="84">
        <v>1510.21976333618</v>
      </c>
      <c r="O1380" s="84">
        <v>1015.65638787231</v>
      </c>
      <c r="P1380" s="84">
        <v>832.72143837280203</v>
      </c>
      <c r="Q1380" s="84">
        <v>973.47338076171798</v>
      </c>
      <c r="R1380" s="84">
        <v>1234.7812868713299</v>
      </c>
      <c r="S1380" s="84">
        <v>1522.9164143554699</v>
      </c>
      <c r="T1380" s="84">
        <v>1015.73300691528</v>
      </c>
      <c r="U1380" s="84">
        <v>741.27873729247995</v>
      </c>
      <c r="V1380" s="84">
        <v>1258.5699014648401</v>
      </c>
      <c r="W1380" s="84">
        <v>970.97658676147501</v>
      </c>
      <c r="X1380" s="84">
        <v>1122.46448461303</v>
      </c>
      <c r="Y1380" s="84">
        <v>1092.5943080627401</v>
      </c>
      <c r="Z1380" s="84">
        <v>1139.05168777465</v>
      </c>
      <c r="AA1380" s="84">
        <v>944.78052394409201</v>
      </c>
      <c r="AB1380" s="84">
        <v>1505.1908101684501</v>
      </c>
      <c r="AC1380" s="84">
        <v>1285.78391284179</v>
      </c>
      <c r="AD1380" s="84">
        <v>1278.1898817138599</v>
      </c>
      <c r="AE1380" s="84">
        <v>1026.6180859313899</v>
      </c>
      <c r="AF1380" s="84">
        <v>865.487229492187</v>
      </c>
      <c r="AG1380" s="84">
        <v>894.19141943359296</v>
      </c>
      <c r="AH1380" s="84">
        <v>1030.7650013305599</v>
      </c>
      <c r="AI1380" s="84">
        <v>1050.03183746337</v>
      </c>
      <c r="AJ1380" s="84">
        <v>1274.70164752197</v>
      </c>
      <c r="AK1380" s="84">
        <v>1301.98708888549</v>
      </c>
      <c r="AL1380" s="84">
        <v>1694.9712562744101</v>
      </c>
      <c r="AM1380" s="84">
        <v>1118.1038321716301</v>
      </c>
      <c r="AN1380" s="84">
        <v>786.20986184082005</v>
      </c>
      <c r="AO1380" s="84">
        <v>811.53918049926699</v>
      </c>
      <c r="AP1380" s="84">
        <v>998.64700308837803</v>
      </c>
      <c r="AQ1380" s="84">
        <v>1102.7895207397401</v>
      </c>
      <c r="AR1380" s="84">
        <v>1120.38477643432</v>
      </c>
      <c r="AS1380" s="84">
        <v>1191.8813344360301</v>
      </c>
      <c r="AT1380" s="84">
        <v>843.10802106933602</v>
      </c>
      <c r="AU1380" s="84">
        <v>1140.96536675415</v>
      </c>
      <c r="AV1380" s="84">
        <v>628.71896804199196</v>
      </c>
      <c r="AW1380" s="84">
        <v>860.37675651245104</v>
      </c>
      <c r="AX1380" s="84">
        <v>965.33667781982399</v>
      </c>
      <c r="AY1380" s="84">
        <v>4109.6372958129195</v>
      </c>
      <c r="AZ1380" s="84">
        <v>2443.1162849182101</v>
      </c>
      <c r="BA1380" s="84">
        <v>2760.6115183837801</v>
      </c>
      <c r="BB1380" s="84">
        <v>3069.82875067137</v>
      </c>
      <c r="BC1380" s="84">
        <v>2410.4696277831999</v>
      </c>
      <c r="BD1380" s="84">
        <v>2837.65786256103</v>
      </c>
      <c r="BE1380" s="84">
        <v>2606.5915578796298</v>
      </c>
      <c r="BF1380" s="84">
        <v>1959.8426881896901</v>
      </c>
      <c r="BG1380" s="84">
        <v>7376.0999079099001</v>
      </c>
    </row>
    <row r="1381" spans="1:59" ht="14.25" customHeight="1">
      <c r="A1381" s="82">
        <v>1380</v>
      </c>
      <c r="B1381" s="83" t="s">
        <v>74</v>
      </c>
      <c r="C1381" s="83" t="s">
        <v>189</v>
      </c>
      <c r="D1381" s="83">
        <v>9</v>
      </c>
      <c r="E1381" s="83">
        <v>92</v>
      </c>
      <c r="F1381" s="83">
        <v>15</v>
      </c>
      <c r="G1381" s="83" t="s">
        <v>96</v>
      </c>
      <c r="H1381" s="83" t="s">
        <v>126</v>
      </c>
      <c r="I1381" s="83" t="s">
        <v>91</v>
      </c>
      <c r="J1381" s="83" t="s">
        <v>92</v>
      </c>
      <c r="K1381" s="84">
        <v>8.6744281005859306E-2</v>
      </c>
      <c r="L1381" s="84">
        <v>8.7298138427734304E-2</v>
      </c>
      <c r="M1381" s="84">
        <v>4.6247444580078101</v>
      </c>
      <c r="N1381" s="84">
        <v>0.35022886962890598</v>
      </c>
      <c r="O1381" s="84">
        <v>0.26221308593749998</v>
      </c>
      <c r="P1381" s="84">
        <v>0.17449049682617099</v>
      </c>
      <c r="Q1381" s="84">
        <v>8.7742742919921804E-2</v>
      </c>
      <c r="R1381" s="84">
        <v>2.8722278442382798</v>
      </c>
      <c r="S1381" s="84">
        <v>1.13359147949218</v>
      </c>
      <c r="T1381" s="84">
        <v>8.6711022949218702E-2</v>
      </c>
      <c r="U1381" s="84">
        <v>0</v>
      </c>
      <c r="V1381" s="84">
        <v>0</v>
      </c>
      <c r="W1381" s="84">
        <v>0</v>
      </c>
      <c r="X1381" s="84">
        <v>8.7739080810546793E-2</v>
      </c>
      <c r="Y1381" s="84">
        <v>9.0987046936035103</v>
      </c>
      <c r="Z1381" s="84">
        <v>1.99152624511718</v>
      </c>
      <c r="AA1381" s="84">
        <v>0.17338403320312501</v>
      </c>
      <c r="AB1381" s="84">
        <v>1.5620714965820299</v>
      </c>
      <c r="AC1381" s="84">
        <v>0.347358697509765</v>
      </c>
      <c r="AD1381" s="84">
        <v>0.26228511352539002</v>
      </c>
      <c r="AE1381" s="84">
        <v>0.349003778076171</v>
      </c>
      <c r="AF1381" s="84">
        <v>0.52657271118163995</v>
      </c>
      <c r="AG1381" s="84">
        <v>0.26354857177734298</v>
      </c>
      <c r="AH1381" s="84">
        <v>0.26365938720703103</v>
      </c>
      <c r="AI1381" s="84">
        <v>0</v>
      </c>
      <c r="AJ1381" s="84">
        <v>0.79067749023437495</v>
      </c>
      <c r="AK1381" s="84">
        <v>4.3911363464355402</v>
      </c>
      <c r="AL1381" s="84">
        <v>0.260869555664062</v>
      </c>
      <c r="AM1381" s="84">
        <v>0.96227919311523402</v>
      </c>
      <c r="AN1381" s="84">
        <v>0.69581629028320302</v>
      </c>
      <c r="AO1381" s="84">
        <v>0.43332258300781201</v>
      </c>
      <c r="AP1381" s="84">
        <v>0.43578303833007798</v>
      </c>
      <c r="AQ1381" s="84">
        <v>0.263444543457031</v>
      </c>
      <c r="AR1381" s="84">
        <v>0.26151451416015598</v>
      </c>
      <c r="AS1381" s="84">
        <v>0.95954534301757799</v>
      </c>
      <c r="AT1381" s="84">
        <v>13.0083404541015</v>
      </c>
      <c r="AU1381" s="84">
        <v>5.8115838928222603</v>
      </c>
      <c r="AV1381" s="84">
        <v>6.5976566955566396</v>
      </c>
      <c r="AW1381" s="84">
        <v>5.9947415710449201</v>
      </c>
      <c r="AX1381" s="84">
        <v>1.90949689941406</v>
      </c>
      <c r="AY1381" s="84">
        <v>1.8251973205566401</v>
      </c>
      <c r="AZ1381" s="84">
        <v>0</v>
      </c>
      <c r="BA1381" s="84">
        <v>0.43599814453124902</v>
      </c>
      <c r="BB1381" s="84">
        <v>1.29761491699218</v>
      </c>
      <c r="BC1381" s="84">
        <v>0.351546142578125</v>
      </c>
      <c r="BD1381" s="84">
        <v>7.7291872375488202</v>
      </c>
      <c r="BE1381" s="84">
        <v>0.61258961791992095</v>
      </c>
      <c r="BF1381" s="84">
        <v>20.903499591064399</v>
      </c>
      <c r="BG1381" s="84">
        <v>11.894987591552701</v>
      </c>
    </row>
    <row r="1382" spans="1:59" ht="14.25" customHeight="1">
      <c r="A1382" s="82">
        <v>1381</v>
      </c>
      <c r="B1382" s="83" t="s">
        <v>74</v>
      </c>
      <c r="C1382" s="83" t="s">
        <v>189</v>
      </c>
      <c r="D1382" s="83">
        <v>9</v>
      </c>
      <c r="E1382" s="83">
        <v>92</v>
      </c>
      <c r="F1382" s="83">
        <v>21</v>
      </c>
      <c r="G1382" s="83" t="s">
        <v>96</v>
      </c>
      <c r="H1382" s="83" t="s">
        <v>126</v>
      </c>
      <c r="I1382" s="83" t="s">
        <v>91</v>
      </c>
      <c r="J1382" s="83" t="s">
        <v>94</v>
      </c>
      <c r="K1382" s="84">
        <v>0.173936376953125</v>
      </c>
      <c r="L1382" s="84">
        <v>0.871461071777343</v>
      </c>
      <c r="M1382" s="84">
        <v>573.19489597778397</v>
      </c>
      <c r="N1382" s="84">
        <v>158.35448179931601</v>
      </c>
      <c r="O1382" s="84">
        <v>35.830958697509701</v>
      </c>
      <c r="P1382" s="84">
        <v>6.7777399047851503</v>
      </c>
      <c r="Q1382" s="84">
        <v>2.0001478576660099</v>
      </c>
      <c r="R1382" s="84">
        <v>119.926648931884</v>
      </c>
      <c r="S1382" s="84">
        <v>308.80299337158198</v>
      </c>
      <c r="T1382" s="84">
        <v>233.67448869628799</v>
      </c>
      <c r="U1382" s="84">
        <v>56.784673132324201</v>
      </c>
      <c r="V1382" s="84">
        <v>6.3459840026855403</v>
      </c>
      <c r="W1382" s="84">
        <v>6.4346041503906202</v>
      </c>
      <c r="X1382" s="84">
        <v>13.9137877319335</v>
      </c>
      <c r="Y1382" s="84">
        <v>28.956252307128899</v>
      </c>
      <c r="Z1382" s="84">
        <v>22.870917352294899</v>
      </c>
      <c r="AA1382" s="84">
        <v>24.6123550659179</v>
      </c>
      <c r="AB1382" s="84">
        <v>15.829928515624999</v>
      </c>
      <c r="AC1382" s="84">
        <v>38.6126953857422</v>
      </c>
      <c r="AD1382" s="84">
        <v>123.217768658447</v>
      </c>
      <c r="AE1382" s="84">
        <v>23.044952264404198</v>
      </c>
      <c r="AF1382" s="84">
        <v>18.6960177185058</v>
      </c>
      <c r="AG1382" s="84">
        <v>2.6960169128417899</v>
      </c>
      <c r="AH1382" s="84">
        <v>11.7404051574707</v>
      </c>
      <c r="AI1382" s="84">
        <v>37.045689349365198</v>
      </c>
      <c r="AJ1382" s="84">
        <v>91.747079785156004</v>
      </c>
      <c r="AK1382" s="84">
        <v>38.348886596679698</v>
      </c>
      <c r="AL1382" s="84">
        <v>39.4808419250488</v>
      </c>
      <c r="AM1382" s="84">
        <v>20.084924633789001</v>
      </c>
      <c r="AN1382" s="84">
        <v>30.518198785400401</v>
      </c>
      <c r="AO1382" s="84">
        <v>37.651883300781201</v>
      </c>
      <c r="AP1382" s="84">
        <v>4.1747001708984302</v>
      </c>
      <c r="AQ1382" s="84">
        <v>47.042513519287098</v>
      </c>
      <c r="AR1382" s="84">
        <v>10.0856831787109</v>
      </c>
      <c r="AS1382" s="84">
        <v>25.131974377441299</v>
      </c>
      <c r="AT1382" s="84">
        <v>24.870425524902299</v>
      </c>
      <c r="AU1382" s="84">
        <v>123.140625146484</v>
      </c>
      <c r="AV1382" s="84">
        <v>69.0442668884277</v>
      </c>
      <c r="AW1382" s="84">
        <v>15.1283960266113</v>
      </c>
      <c r="AX1382" s="84">
        <v>44.165960614013599</v>
      </c>
      <c r="AY1382" s="84">
        <v>225.85451717529301</v>
      </c>
      <c r="AZ1382" s="84">
        <v>190.25671041259699</v>
      </c>
      <c r="BA1382" s="84">
        <v>46.0873337158203</v>
      </c>
      <c r="BB1382" s="84">
        <v>115.489314355468</v>
      </c>
      <c r="BC1382" s="84">
        <v>23.2190279846191</v>
      </c>
      <c r="BD1382" s="84">
        <v>112.957318975829</v>
      </c>
      <c r="BE1382" s="84">
        <v>29.734230145263599</v>
      </c>
      <c r="BF1382" s="84">
        <v>150.08779447021399</v>
      </c>
      <c r="BG1382" s="84">
        <v>199.55858484497</v>
      </c>
    </row>
    <row r="1383" spans="1:59" ht="14.25" customHeight="1">
      <c r="A1383" s="82">
        <v>1382</v>
      </c>
      <c r="B1383" s="83" t="s">
        <v>74</v>
      </c>
      <c r="C1383" s="83" t="s">
        <v>189</v>
      </c>
      <c r="D1383" s="83">
        <v>9</v>
      </c>
      <c r="E1383" s="83">
        <v>92</v>
      </c>
      <c r="F1383" s="83">
        <v>23</v>
      </c>
      <c r="G1383" s="83" t="s">
        <v>96</v>
      </c>
      <c r="H1383" s="83" t="s">
        <v>126</v>
      </c>
      <c r="I1383" s="83" t="s">
        <v>96</v>
      </c>
      <c r="J1383" s="83" t="s">
        <v>97</v>
      </c>
      <c r="K1383" s="84">
        <v>0</v>
      </c>
      <c r="L1383" s="84">
        <v>0</v>
      </c>
      <c r="M1383" s="84">
        <v>0</v>
      </c>
      <c r="N1383" s="84">
        <v>0</v>
      </c>
      <c r="O1383" s="84">
        <v>2.4328727905273402</v>
      </c>
      <c r="P1383" s="84">
        <v>8.6947369384765605E-2</v>
      </c>
      <c r="Q1383" s="84">
        <v>0.347789276123046</v>
      </c>
      <c r="R1383" s="84">
        <v>4.3474323852539003</v>
      </c>
      <c r="S1383" s="84">
        <v>0</v>
      </c>
      <c r="T1383" s="84">
        <v>0</v>
      </c>
      <c r="U1383" s="84">
        <v>0</v>
      </c>
      <c r="V1383" s="84">
        <v>0.43473577270507802</v>
      </c>
      <c r="W1383" s="84">
        <v>8.6947369384765605E-2</v>
      </c>
      <c r="X1383" s="84">
        <v>0.69557805786132798</v>
      </c>
      <c r="Y1383" s="84">
        <v>0.26084258422851497</v>
      </c>
      <c r="Z1383" s="84">
        <v>1.2173890808105401</v>
      </c>
      <c r="AA1383" s="84">
        <v>0</v>
      </c>
      <c r="AB1383" s="84">
        <v>0.69558280029296804</v>
      </c>
      <c r="AC1383" s="84">
        <v>1.1304703125</v>
      </c>
      <c r="AD1383" s="84">
        <v>0.52168390502929596</v>
      </c>
      <c r="AE1383" s="84">
        <v>0</v>
      </c>
      <c r="AF1383" s="84">
        <v>0.86956233520507797</v>
      </c>
      <c r="AG1383" s="84">
        <v>0</v>
      </c>
      <c r="AH1383" s="84">
        <v>3.3915170837402302</v>
      </c>
      <c r="AI1383" s="84">
        <v>0.78253411254882799</v>
      </c>
      <c r="AJ1383" s="84">
        <v>1.0434429443359301</v>
      </c>
      <c r="AK1383" s="84">
        <v>0.43473587036132799</v>
      </c>
      <c r="AL1383" s="84">
        <v>0.17389405517578099</v>
      </c>
      <c r="AM1383" s="84">
        <v>1.39125387573242</v>
      </c>
      <c r="AN1383" s="84">
        <v>8.6948333740234293E-2</v>
      </c>
      <c r="AO1383" s="84">
        <v>2.2607501647949202</v>
      </c>
      <c r="AP1383" s="84">
        <v>0.434851043701171</v>
      </c>
      <c r="AQ1383" s="84">
        <v>2.6958794311523402</v>
      </c>
      <c r="AR1383" s="84">
        <v>4.3480160644531196</v>
      </c>
      <c r="AS1383" s="84">
        <v>0.17300029296875</v>
      </c>
      <c r="AT1383" s="84">
        <v>0.26084199829101501</v>
      </c>
      <c r="AU1383" s="84">
        <v>2.26107692871093</v>
      </c>
      <c r="AV1383" s="84">
        <v>2.9566401367187498</v>
      </c>
      <c r="AW1383" s="84">
        <v>0.86950260009765601</v>
      </c>
      <c r="AX1383" s="84">
        <v>0.52172978515625001</v>
      </c>
      <c r="AY1383" s="84">
        <v>0.17389531250000001</v>
      </c>
      <c r="AZ1383" s="84">
        <v>0</v>
      </c>
      <c r="BA1383" s="84">
        <v>0.86947299194335903</v>
      </c>
      <c r="BB1383" s="84">
        <v>1.21729979858398</v>
      </c>
      <c r="BC1383" s="84">
        <v>0.43480792236328097</v>
      </c>
      <c r="BD1383" s="84">
        <v>0.43473683471679597</v>
      </c>
      <c r="BE1383" s="84">
        <v>2.9566066528320301</v>
      </c>
      <c r="BF1383" s="84">
        <v>1.39131107177734</v>
      </c>
      <c r="BG1383" s="84">
        <v>0.43480527343749997</v>
      </c>
    </row>
    <row r="1384" spans="1:59" ht="14.25" customHeight="1">
      <c r="A1384" s="82">
        <v>1383</v>
      </c>
      <c r="B1384" s="83" t="s">
        <v>74</v>
      </c>
      <c r="C1384" s="83" t="s">
        <v>189</v>
      </c>
      <c r="D1384" s="83">
        <v>9</v>
      </c>
      <c r="E1384" s="83">
        <v>92</v>
      </c>
      <c r="F1384" s="83">
        <v>24</v>
      </c>
      <c r="G1384" s="83" t="s">
        <v>96</v>
      </c>
      <c r="H1384" s="83" t="s">
        <v>126</v>
      </c>
      <c r="I1384" s="83" t="s">
        <v>96</v>
      </c>
      <c r="J1384" s="83" t="s">
        <v>99</v>
      </c>
      <c r="K1384" s="84">
        <v>19.643900054931599</v>
      </c>
      <c r="L1384" s="84">
        <v>20.621472174072199</v>
      </c>
      <c r="M1384" s="84">
        <v>24.862772174072202</v>
      </c>
      <c r="N1384" s="84">
        <v>27.983117169189399</v>
      </c>
      <c r="O1384" s="84">
        <v>9.3377571105956996</v>
      </c>
      <c r="P1384" s="84">
        <v>10.733588140869101</v>
      </c>
      <c r="Q1384" s="84">
        <v>3.2355371276855398</v>
      </c>
      <c r="R1384" s="84">
        <v>8.1184715576171804</v>
      </c>
      <c r="S1384" s="84">
        <v>11.4443842590332</v>
      </c>
      <c r="T1384" s="84">
        <v>8.4758686035156199</v>
      </c>
      <c r="U1384" s="84">
        <v>6.2888375549316402</v>
      </c>
      <c r="V1384" s="84">
        <v>8.7332531982421795</v>
      </c>
      <c r="W1384" s="84">
        <v>9.3357499755859301</v>
      </c>
      <c r="X1384" s="84">
        <v>6.9048580749511697</v>
      </c>
      <c r="Y1384" s="84">
        <v>4.8014581787109298</v>
      </c>
      <c r="Z1384" s="84">
        <v>5.4242715881347596</v>
      </c>
      <c r="AA1384" s="84">
        <v>3.5828073669433498</v>
      </c>
      <c r="AB1384" s="84">
        <v>2.8009741027831998</v>
      </c>
      <c r="AC1384" s="84">
        <v>5.1599175964355402</v>
      </c>
      <c r="AD1384" s="84">
        <v>4.9784904174804598</v>
      </c>
      <c r="AE1384" s="84">
        <v>4.7299177795410099</v>
      </c>
      <c r="AF1384" s="84">
        <v>5.6837085449218696</v>
      </c>
      <c r="AG1384" s="84">
        <v>3.4117061096191401</v>
      </c>
      <c r="AH1384" s="84">
        <v>23.476369897460899</v>
      </c>
      <c r="AI1384" s="84">
        <v>4.0190144104003904</v>
      </c>
      <c r="AJ1384" s="84">
        <v>3.7524196166992101</v>
      </c>
      <c r="AK1384" s="84">
        <v>2.8855199340820299</v>
      </c>
      <c r="AL1384" s="84">
        <v>3.7556046020507798</v>
      </c>
      <c r="AM1384" s="84">
        <v>2.3515618164062499</v>
      </c>
      <c r="AN1384" s="84">
        <v>2.3472069091796799</v>
      </c>
      <c r="AO1384" s="84">
        <v>0.52387711791992198</v>
      </c>
      <c r="AP1384" s="84">
        <v>1.3999403076171799</v>
      </c>
      <c r="AQ1384" s="84">
        <v>2.1816760986328099</v>
      </c>
      <c r="AR1384" s="84">
        <v>0.43524032592773398</v>
      </c>
      <c r="AS1384" s="84">
        <v>1.3941353881835901</v>
      </c>
      <c r="AT1384" s="84">
        <v>0.34749679565429598</v>
      </c>
      <c r="AU1384" s="84">
        <v>0.17446835937499999</v>
      </c>
      <c r="AV1384" s="84">
        <v>1.56790057983398</v>
      </c>
      <c r="AW1384" s="84">
        <v>1.04950137939453</v>
      </c>
      <c r="AX1384" s="84">
        <v>2.2605560058593701</v>
      </c>
      <c r="AY1384" s="84">
        <v>87.256105871581994</v>
      </c>
      <c r="AZ1384" s="84">
        <v>38.083120825195302</v>
      </c>
      <c r="BA1384" s="84">
        <v>23.411960266113201</v>
      </c>
      <c r="BB1384" s="84">
        <v>14.858233789062499</v>
      </c>
      <c r="BC1384" s="84">
        <v>43.784968103027303</v>
      </c>
      <c r="BD1384" s="84">
        <v>12.4698309997558</v>
      </c>
      <c r="BE1384" s="84">
        <v>3.4029715026855398</v>
      </c>
      <c r="BF1384" s="84">
        <v>3.8244556579589801</v>
      </c>
      <c r="BG1384" s="84">
        <v>137.48869398193301</v>
      </c>
    </row>
    <row r="1385" spans="1:59" ht="14.25" customHeight="1">
      <c r="A1385" s="82">
        <v>1384</v>
      </c>
      <c r="B1385" s="83" t="s">
        <v>74</v>
      </c>
      <c r="C1385" s="83" t="s">
        <v>189</v>
      </c>
      <c r="D1385" s="83">
        <v>9</v>
      </c>
      <c r="E1385" s="83">
        <v>92</v>
      </c>
      <c r="F1385" s="83">
        <v>25</v>
      </c>
      <c r="G1385" s="83" t="s">
        <v>96</v>
      </c>
      <c r="H1385" s="83" t="s">
        <v>126</v>
      </c>
      <c r="I1385" s="83" t="s">
        <v>96</v>
      </c>
      <c r="J1385" s="83" t="s">
        <v>101</v>
      </c>
      <c r="K1385" s="84">
        <v>6.6145985656738198</v>
      </c>
      <c r="L1385" s="84">
        <v>0</v>
      </c>
      <c r="M1385" s="84">
        <v>0</v>
      </c>
      <c r="N1385" s="84">
        <v>0</v>
      </c>
      <c r="O1385" s="84">
        <v>1.3924399047851499</v>
      </c>
      <c r="P1385" s="84">
        <v>0.87023785400390596</v>
      </c>
      <c r="Q1385" s="84">
        <v>0</v>
      </c>
      <c r="R1385" s="84">
        <v>0.60933126220703104</v>
      </c>
      <c r="S1385" s="84">
        <v>0</v>
      </c>
      <c r="T1385" s="84">
        <v>0.60919718627929598</v>
      </c>
      <c r="U1385" s="84">
        <v>10.965715863037101</v>
      </c>
      <c r="V1385" s="84">
        <v>6.5256963684081999</v>
      </c>
      <c r="W1385" s="84">
        <v>11.130384796142501</v>
      </c>
      <c r="X1385" s="84">
        <v>4.2598764282226496</v>
      </c>
      <c r="Y1385" s="84">
        <v>7.4831467773437401</v>
      </c>
      <c r="Z1385" s="84">
        <v>8.6152497436523294</v>
      </c>
      <c r="AA1385" s="84">
        <v>3.3065280578613199</v>
      </c>
      <c r="AB1385" s="84">
        <v>0.95726359863281196</v>
      </c>
      <c r="AC1385" s="84">
        <v>4.3511459838867097</v>
      </c>
      <c r="AD1385" s="84">
        <v>2.2625359497070301</v>
      </c>
      <c r="AE1385" s="84">
        <v>1.5665215332031199</v>
      </c>
      <c r="AF1385" s="84">
        <v>3.1320520141601502</v>
      </c>
      <c r="AG1385" s="84">
        <v>8.7028131103515594E-2</v>
      </c>
      <c r="AH1385" s="84">
        <v>8.2678527160644499</v>
      </c>
      <c r="AI1385" s="84">
        <v>1.8259498596191399</v>
      </c>
      <c r="AJ1385" s="84">
        <v>3.3945552246093702</v>
      </c>
      <c r="AK1385" s="84">
        <v>8.7043023681640602E-2</v>
      </c>
      <c r="AL1385" s="84">
        <v>13.3142264099121</v>
      </c>
      <c r="AM1385" s="84">
        <v>1.3056435363769501</v>
      </c>
      <c r="AN1385" s="84">
        <v>36.730945269775297</v>
      </c>
      <c r="AO1385" s="84">
        <v>2.7845420532226499</v>
      </c>
      <c r="AP1385" s="84">
        <v>12.184653118896399</v>
      </c>
      <c r="AQ1385" s="84">
        <v>1.5670808715820299</v>
      </c>
      <c r="AR1385" s="84">
        <v>7.0541829833984302</v>
      </c>
      <c r="AS1385" s="84">
        <v>36.9102273498535</v>
      </c>
      <c r="AT1385" s="84">
        <v>4.4444261169433599</v>
      </c>
      <c r="AU1385" s="84">
        <v>11.581734002685501</v>
      </c>
      <c r="AV1385" s="84">
        <v>14.542910083007801</v>
      </c>
      <c r="AW1385" s="84">
        <v>9.0543076904296793</v>
      </c>
      <c r="AX1385" s="84">
        <v>24.023866156005798</v>
      </c>
      <c r="AY1385" s="84">
        <v>0.43513314208984299</v>
      </c>
      <c r="AZ1385" s="84">
        <v>0.43523669433593698</v>
      </c>
      <c r="BA1385" s="84">
        <v>8.5284913391113193</v>
      </c>
      <c r="BB1385" s="84">
        <v>3.9153143127441399</v>
      </c>
      <c r="BC1385" s="84">
        <v>1.1302104675292901</v>
      </c>
      <c r="BD1385" s="84">
        <v>6.9621249816894499</v>
      </c>
      <c r="BE1385" s="84">
        <v>22.370472412109301</v>
      </c>
      <c r="BF1385" s="84">
        <v>15.579899853515601</v>
      </c>
      <c r="BG1385" s="84">
        <v>5.8306331542968701</v>
      </c>
    </row>
    <row r="1386" spans="1:59" ht="14.25" customHeight="1">
      <c r="A1386" s="82">
        <v>1385</v>
      </c>
      <c r="B1386" s="83" t="s">
        <v>74</v>
      </c>
      <c r="C1386" s="83" t="s">
        <v>189</v>
      </c>
      <c r="D1386" s="83">
        <v>9</v>
      </c>
      <c r="E1386" s="83">
        <v>92</v>
      </c>
      <c r="F1386" s="83">
        <v>27</v>
      </c>
      <c r="G1386" s="83" t="s">
        <v>96</v>
      </c>
      <c r="H1386" s="83" t="s">
        <v>126</v>
      </c>
      <c r="I1386" s="83" t="s">
        <v>151</v>
      </c>
      <c r="J1386" s="83" t="s">
        <v>151</v>
      </c>
      <c r="K1386" s="84">
        <v>0</v>
      </c>
      <c r="L1386" s="84">
        <v>8.6816333007812496E-2</v>
      </c>
      <c r="M1386" s="84">
        <v>0</v>
      </c>
      <c r="N1386" s="84">
        <v>0</v>
      </c>
      <c r="O1386" s="84">
        <v>8.7937115478515598E-2</v>
      </c>
      <c r="P1386" s="84">
        <v>0</v>
      </c>
      <c r="Q1386" s="84">
        <v>0</v>
      </c>
      <c r="R1386" s="84">
        <v>8.7933978271484303E-2</v>
      </c>
      <c r="S1386" s="84">
        <v>0</v>
      </c>
      <c r="T1386" s="84">
        <v>8.7935247802734304E-2</v>
      </c>
      <c r="U1386" s="84">
        <v>0.17587639770507801</v>
      </c>
      <c r="V1386" s="84">
        <v>0</v>
      </c>
      <c r="W1386" s="84">
        <v>8.79276123046875E-2</v>
      </c>
      <c r="X1386" s="84">
        <v>8.7936370849609299E-2</v>
      </c>
      <c r="Y1386" s="84">
        <v>8.7931280517578106E-2</v>
      </c>
      <c r="Z1386" s="84">
        <v>0</v>
      </c>
      <c r="AA1386" s="84">
        <v>0.26381254882812499</v>
      </c>
      <c r="AB1386" s="84">
        <v>0</v>
      </c>
      <c r="AC1386" s="84">
        <v>0</v>
      </c>
      <c r="AD1386" s="84">
        <v>0</v>
      </c>
      <c r="AE1386" s="84">
        <v>0</v>
      </c>
      <c r="AF1386" s="84">
        <v>0</v>
      </c>
      <c r="AG1386" s="84">
        <v>0</v>
      </c>
      <c r="AH1386" s="84">
        <v>0</v>
      </c>
      <c r="AI1386" s="84">
        <v>8.7934875488281203E-2</v>
      </c>
      <c r="AJ1386" s="84">
        <v>0.17587460937499999</v>
      </c>
      <c r="AK1386" s="84">
        <v>0</v>
      </c>
      <c r="AL1386" s="84">
        <v>8.7930529785156197E-2</v>
      </c>
      <c r="AM1386" s="84">
        <v>0</v>
      </c>
      <c r="AN1386" s="84">
        <v>0</v>
      </c>
      <c r="AO1386" s="84">
        <v>0</v>
      </c>
      <c r="AP1386" s="84">
        <v>0</v>
      </c>
      <c r="AQ1386" s="84">
        <v>0</v>
      </c>
      <c r="AR1386" s="84">
        <v>0</v>
      </c>
      <c r="AS1386" s="84">
        <v>0</v>
      </c>
      <c r="AT1386" s="84">
        <v>0</v>
      </c>
      <c r="AU1386" s="84">
        <v>0</v>
      </c>
      <c r="AV1386" s="84">
        <v>0</v>
      </c>
      <c r="AW1386" s="84">
        <v>0</v>
      </c>
      <c r="AX1386" s="84">
        <v>0</v>
      </c>
      <c r="AY1386" s="84">
        <v>0</v>
      </c>
      <c r="AZ1386" s="84">
        <v>8.7933978271484303E-2</v>
      </c>
      <c r="BA1386" s="84">
        <v>0.35174404907226497</v>
      </c>
      <c r="BB1386" s="84">
        <v>0.26381254882812499</v>
      </c>
      <c r="BC1386" s="84">
        <v>0.17587012329101501</v>
      </c>
      <c r="BD1386" s="84">
        <v>0.26380513916015602</v>
      </c>
      <c r="BE1386" s="84">
        <v>0</v>
      </c>
      <c r="BF1386" s="84">
        <v>0</v>
      </c>
      <c r="BG1386" s="84">
        <v>0</v>
      </c>
    </row>
    <row r="1387" spans="1:59" ht="14.25" customHeight="1">
      <c r="A1387" s="82">
        <v>1386</v>
      </c>
      <c r="B1387" s="83" t="s">
        <v>74</v>
      </c>
      <c r="C1387" s="83" t="s">
        <v>189</v>
      </c>
      <c r="D1387" s="83">
        <v>9</v>
      </c>
      <c r="E1387" s="83">
        <v>92</v>
      </c>
      <c r="F1387" s="83">
        <v>30</v>
      </c>
      <c r="G1387" s="83" t="s">
        <v>96</v>
      </c>
      <c r="H1387" s="83" t="s">
        <v>126</v>
      </c>
      <c r="I1387" s="83" t="s">
        <v>96</v>
      </c>
      <c r="J1387" s="83" t="s">
        <v>132</v>
      </c>
      <c r="K1387" s="84">
        <v>8.7611584472656198E-2</v>
      </c>
      <c r="L1387" s="84">
        <v>1.8242750305175699</v>
      </c>
      <c r="M1387" s="84">
        <v>4.7663052734374904</v>
      </c>
      <c r="N1387" s="84">
        <v>10.8441088623046</v>
      </c>
      <c r="O1387" s="84">
        <v>14.9848367004394</v>
      </c>
      <c r="P1387" s="84">
        <v>7.1355848205566401</v>
      </c>
      <c r="Q1387" s="84">
        <v>9.0873388366699199</v>
      </c>
      <c r="R1387" s="84">
        <v>14.5676074157714</v>
      </c>
      <c r="S1387" s="84">
        <v>40.904465014648402</v>
      </c>
      <c r="T1387" s="84">
        <v>28.404784893798801</v>
      </c>
      <c r="U1387" s="84">
        <v>234.09585328369101</v>
      </c>
      <c r="V1387" s="84">
        <v>41.668341552734297</v>
      </c>
      <c r="W1387" s="84">
        <v>31.2277326049804</v>
      </c>
      <c r="X1387" s="84">
        <v>19.9439995361328</v>
      </c>
      <c r="Y1387" s="84">
        <v>35.213721008300702</v>
      </c>
      <c r="Z1387" s="84">
        <v>35.611074755859299</v>
      </c>
      <c r="AA1387" s="84">
        <v>41.3956716674804</v>
      </c>
      <c r="AB1387" s="84">
        <v>35.547207165527297</v>
      </c>
      <c r="AC1387" s="84">
        <v>115.216872479248</v>
      </c>
      <c r="AD1387" s="84">
        <v>153.51781903686501</v>
      </c>
      <c r="AE1387" s="84">
        <v>157.06543192749001</v>
      </c>
      <c r="AF1387" s="84">
        <v>45.918092480468701</v>
      </c>
      <c r="AG1387" s="84">
        <v>51.582912738037102</v>
      </c>
      <c r="AH1387" s="84">
        <v>23.5497241882324</v>
      </c>
      <c r="AI1387" s="84">
        <v>115.18540798339799</v>
      </c>
      <c r="AJ1387" s="84">
        <v>40.797220690917896</v>
      </c>
      <c r="AK1387" s="84">
        <v>26.7164923522949</v>
      </c>
      <c r="AL1387" s="84">
        <v>34.393532745361298</v>
      </c>
      <c r="AM1387" s="84">
        <v>23.317643096923799</v>
      </c>
      <c r="AN1387" s="84">
        <v>27.506044012451099</v>
      </c>
      <c r="AO1387" s="84">
        <v>38.128446795654199</v>
      </c>
      <c r="AP1387" s="84">
        <v>44.245620056152298</v>
      </c>
      <c r="AQ1387" s="84">
        <v>42.416813677978503</v>
      </c>
      <c r="AR1387" s="84">
        <v>27.8152927246093</v>
      </c>
      <c r="AS1387" s="84">
        <v>81.051823114013601</v>
      </c>
      <c r="AT1387" s="84">
        <v>22.248889331054599</v>
      </c>
      <c r="AU1387" s="84">
        <v>45.101367553710901</v>
      </c>
      <c r="AV1387" s="84">
        <v>11.021405023193299</v>
      </c>
      <c r="AW1387" s="84">
        <v>4.3646850402831996</v>
      </c>
      <c r="AX1387" s="84">
        <v>19.129379528808499</v>
      </c>
      <c r="AY1387" s="84">
        <v>18.4457233032226</v>
      </c>
      <c r="AZ1387" s="84">
        <v>91.131061297607502</v>
      </c>
      <c r="BA1387" s="84">
        <v>296.12446471557598</v>
      </c>
      <c r="BB1387" s="84">
        <v>333.38012740478501</v>
      </c>
      <c r="BC1387" s="84">
        <v>361.92580352783199</v>
      </c>
      <c r="BD1387" s="84">
        <v>106.022546850585</v>
      </c>
      <c r="BE1387" s="84">
        <v>177.36985057983301</v>
      </c>
      <c r="BF1387" s="84">
        <v>79.568165740966805</v>
      </c>
      <c r="BG1387" s="84">
        <v>929.52684141845805</v>
      </c>
    </row>
    <row r="1388" spans="1:59" ht="14.25" customHeight="1">
      <c r="A1388" s="82">
        <v>1387</v>
      </c>
      <c r="B1388" s="83" t="s">
        <v>74</v>
      </c>
      <c r="C1388" s="83" t="s">
        <v>189</v>
      </c>
      <c r="D1388" s="83">
        <v>9</v>
      </c>
      <c r="E1388" s="83">
        <v>92</v>
      </c>
      <c r="F1388" s="83">
        <v>33</v>
      </c>
      <c r="G1388" s="83" t="s">
        <v>96</v>
      </c>
      <c r="H1388" s="83" t="s">
        <v>126</v>
      </c>
      <c r="I1388" s="83" t="s">
        <v>103</v>
      </c>
      <c r="J1388" s="83" t="s">
        <v>104</v>
      </c>
      <c r="K1388" s="84">
        <v>763.27095001220698</v>
      </c>
      <c r="L1388" s="84">
        <v>664.16700156860304</v>
      </c>
      <c r="M1388" s="84">
        <v>409.027733123779</v>
      </c>
      <c r="N1388" s="84">
        <v>403.22369223632802</v>
      </c>
      <c r="O1388" s="84">
        <v>335.29100343627903</v>
      </c>
      <c r="P1388" s="84">
        <v>669.60861031494198</v>
      </c>
      <c r="Q1388" s="84">
        <v>234.80976693725501</v>
      </c>
      <c r="R1388" s="84">
        <v>1326.21505897216</v>
      </c>
      <c r="S1388" s="84">
        <v>1282.41669278564</v>
      </c>
      <c r="T1388" s="84">
        <v>266.38173710937502</v>
      </c>
      <c r="U1388" s="84">
        <v>635.23707728271495</v>
      </c>
      <c r="V1388" s="84">
        <v>294.060813018798</v>
      </c>
      <c r="W1388" s="84">
        <v>649.87521687621995</v>
      </c>
      <c r="X1388" s="84">
        <v>626.46599074707001</v>
      </c>
      <c r="Y1388" s="84">
        <v>601.93032567138596</v>
      </c>
      <c r="Z1388" s="84">
        <v>602.65769750976494</v>
      </c>
      <c r="AA1388" s="84">
        <v>390.87263696899402</v>
      </c>
      <c r="AB1388" s="84">
        <v>313.104711102294</v>
      </c>
      <c r="AC1388" s="84">
        <v>345.91072514648403</v>
      </c>
      <c r="AD1388" s="84">
        <v>302.69693649291901</v>
      </c>
      <c r="AE1388" s="84">
        <v>645.00980031127904</v>
      </c>
      <c r="AF1388" s="84">
        <v>525.914999938964</v>
      </c>
      <c r="AG1388" s="84">
        <v>227.351183227538</v>
      </c>
      <c r="AH1388" s="84">
        <v>390.18074259033199</v>
      </c>
      <c r="AI1388" s="84">
        <v>673.92739290161205</v>
      </c>
      <c r="AJ1388" s="84">
        <v>460.13683304443299</v>
      </c>
      <c r="AK1388" s="84">
        <v>360.54697136230402</v>
      </c>
      <c r="AL1388" s="84">
        <v>499.171855572509</v>
      </c>
      <c r="AM1388" s="84">
        <v>384.93315134277299</v>
      </c>
      <c r="AN1388" s="84">
        <v>516.09089947509699</v>
      </c>
      <c r="AO1388" s="84">
        <v>285.30557260742103</v>
      </c>
      <c r="AP1388" s="84">
        <v>658.21811912841804</v>
      </c>
      <c r="AQ1388" s="84">
        <v>440.96268896484298</v>
      </c>
      <c r="AR1388" s="84">
        <v>266.72273549804601</v>
      </c>
      <c r="AS1388" s="84">
        <v>361.797453686523</v>
      </c>
      <c r="AT1388" s="84">
        <v>446.60309776611302</v>
      </c>
      <c r="AU1388" s="84">
        <v>263.76237042236301</v>
      </c>
      <c r="AV1388" s="84">
        <v>317.814038641357</v>
      </c>
      <c r="AW1388" s="84">
        <v>594.95057153320295</v>
      </c>
      <c r="AX1388" s="84">
        <v>427.28148974609297</v>
      </c>
      <c r="AY1388" s="84">
        <v>587.50600287475595</v>
      </c>
      <c r="AZ1388" s="84">
        <v>863.05770040893503</v>
      </c>
      <c r="BA1388" s="84">
        <v>970.25896226806594</v>
      </c>
      <c r="BB1388" s="84">
        <v>592.15977175903299</v>
      </c>
      <c r="BC1388" s="84">
        <v>1028.04055601806</v>
      </c>
      <c r="BD1388" s="84">
        <v>833.76322164306498</v>
      </c>
      <c r="BE1388" s="84">
        <v>625.42466568603504</v>
      </c>
      <c r="BF1388" s="84">
        <v>819.04232064819303</v>
      </c>
      <c r="BG1388" s="84">
        <v>1693.91081201782</v>
      </c>
    </row>
    <row r="1389" spans="1:59" ht="14.25" customHeight="1">
      <c r="A1389" s="82">
        <v>1388</v>
      </c>
      <c r="B1389" s="83" t="s">
        <v>74</v>
      </c>
      <c r="C1389" s="83" t="s">
        <v>189</v>
      </c>
      <c r="D1389" s="83">
        <v>9</v>
      </c>
      <c r="E1389" s="83">
        <v>92</v>
      </c>
      <c r="F1389" s="83">
        <v>34</v>
      </c>
      <c r="G1389" s="83" t="s">
        <v>96</v>
      </c>
      <c r="H1389" s="83" t="s">
        <v>126</v>
      </c>
      <c r="I1389" s="83" t="s">
        <v>103</v>
      </c>
      <c r="J1389" s="83" t="s">
        <v>134</v>
      </c>
      <c r="K1389" s="84">
        <v>0.61014429321288999</v>
      </c>
      <c r="L1389" s="84">
        <v>0.96285728759765599</v>
      </c>
      <c r="M1389" s="84">
        <v>1.13671815795898</v>
      </c>
      <c r="N1389" s="84">
        <v>0.96298226318359303</v>
      </c>
      <c r="O1389" s="84">
        <v>1.22518350830078</v>
      </c>
      <c r="P1389" s="84">
        <v>1.0493631286620999</v>
      </c>
      <c r="Q1389" s="84">
        <v>1.0496725891113201</v>
      </c>
      <c r="R1389" s="84">
        <v>1.74806035156249</v>
      </c>
      <c r="S1389" s="84">
        <v>1.1347416015625</v>
      </c>
      <c r="T1389" s="84">
        <v>2.2769626770019502</v>
      </c>
      <c r="U1389" s="84">
        <v>1.31197034301757</v>
      </c>
      <c r="V1389" s="84">
        <v>1.4836854309081999</v>
      </c>
      <c r="W1389" s="84">
        <v>2.9678947387695298</v>
      </c>
      <c r="X1389" s="84">
        <v>1.3984291442871</v>
      </c>
      <c r="Y1389" s="84">
        <v>1.7487677856445301</v>
      </c>
      <c r="Z1389" s="84">
        <v>1.5736255249023401</v>
      </c>
      <c r="AA1389" s="84">
        <v>0.69783732910156204</v>
      </c>
      <c r="AB1389" s="84">
        <v>0.87373134765624905</v>
      </c>
      <c r="AC1389" s="84">
        <v>0.52550026245117099</v>
      </c>
      <c r="AD1389" s="84">
        <v>3.5843190429687501</v>
      </c>
      <c r="AE1389" s="84">
        <v>1.92376819458007</v>
      </c>
      <c r="AF1389" s="84">
        <v>1.6617554626464801</v>
      </c>
      <c r="AG1389" s="84">
        <v>0.96065972290039003</v>
      </c>
      <c r="AH1389" s="84">
        <v>0.96587611694335895</v>
      </c>
      <c r="AI1389" s="84">
        <v>0.87621591796874998</v>
      </c>
      <c r="AJ1389" s="84">
        <v>1.2211611450195301</v>
      </c>
      <c r="AK1389" s="84">
        <v>0.34881213989257798</v>
      </c>
      <c r="AL1389" s="84">
        <v>0.43680831909179602</v>
      </c>
      <c r="AM1389" s="84">
        <v>0.34785866699218698</v>
      </c>
      <c r="AN1389" s="84">
        <v>0.17500454711914001</v>
      </c>
      <c r="AO1389" s="84">
        <v>0.43779746093749999</v>
      </c>
      <c r="AP1389" s="84">
        <v>0.61025418701171796</v>
      </c>
      <c r="AQ1389" s="84">
        <v>0.175459924316406</v>
      </c>
      <c r="AR1389" s="84">
        <v>0.43545518188476501</v>
      </c>
      <c r="AS1389" s="84">
        <v>0.17504112548828099</v>
      </c>
      <c r="AT1389" s="84">
        <v>0.26205544433593703</v>
      </c>
      <c r="AU1389" s="84">
        <v>0.34827182617187502</v>
      </c>
      <c r="AV1389" s="84">
        <v>0.61171105957031202</v>
      </c>
      <c r="AW1389" s="84">
        <v>0.175119372558593</v>
      </c>
      <c r="AX1389" s="84">
        <v>1.6628107238769501</v>
      </c>
      <c r="AY1389" s="84">
        <v>0.35044996948242102</v>
      </c>
      <c r="AZ1389" s="84">
        <v>0.69975814208984299</v>
      </c>
      <c r="BA1389" s="84">
        <v>1.91940393066406</v>
      </c>
      <c r="BB1389" s="84">
        <v>1.8364007446288999</v>
      </c>
      <c r="BC1389" s="84">
        <v>0.26192511596679602</v>
      </c>
      <c r="BD1389" s="84">
        <v>8.6921508789062504E-2</v>
      </c>
      <c r="BE1389" s="84">
        <v>0.43706835327148402</v>
      </c>
      <c r="BF1389" s="84">
        <v>0.70052611083984295</v>
      </c>
      <c r="BG1389" s="84">
        <v>0</v>
      </c>
    </row>
    <row r="1390" spans="1:59" ht="14.25" customHeight="1">
      <c r="A1390" s="82">
        <v>1389</v>
      </c>
      <c r="B1390" s="83" t="s">
        <v>74</v>
      </c>
      <c r="C1390" s="83" t="s">
        <v>189</v>
      </c>
      <c r="D1390" s="83">
        <v>9</v>
      </c>
      <c r="E1390" s="83">
        <v>92</v>
      </c>
      <c r="F1390" s="83">
        <v>66</v>
      </c>
      <c r="G1390" s="83" t="s">
        <v>96</v>
      </c>
      <c r="H1390" s="83" t="s">
        <v>126</v>
      </c>
      <c r="I1390" s="83" t="s">
        <v>106</v>
      </c>
      <c r="J1390" s="83" t="s">
        <v>119</v>
      </c>
      <c r="K1390" s="84">
        <v>31.1671545593261</v>
      </c>
      <c r="L1390" s="84">
        <v>250.03174782104401</v>
      </c>
      <c r="M1390" s="84">
        <v>1172.13348480224</v>
      </c>
      <c r="N1390" s="84">
        <v>486.71937440185502</v>
      </c>
      <c r="O1390" s="84">
        <v>590.18663209228498</v>
      </c>
      <c r="P1390" s="84">
        <v>686.42813375854496</v>
      </c>
      <c r="Q1390" s="84">
        <v>601.90797654418895</v>
      </c>
      <c r="R1390" s="84">
        <v>471.19541215209898</v>
      </c>
      <c r="S1390" s="84">
        <v>736.08447846069305</v>
      </c>
      <c r="T1390" s="84">
        <v>1110.8869316467201</v>
      </c>
      <c r="U1390" s="84">
        <v>646.03238064575203</v>
      </c>
      <c r="V1390" s="84">
        <v>490.067792517089</v>
      </c>
      <c r="W1390" s="84">
        <v>313.904326654052</v>
      </c>
      <c r="X1390" s="84">
        <v>233.97782271728499</v>
      </c>
      <c r="Y1390" s="84">
        <v>349.85621614379801</v>
      </c>
      <c r="Z1390" s="84">
        <v>335.21339951171802</v>
      </c>
      <c r="AA1390" s="84">
        <v>428.38473571777303</v>
      </c>
      <c r="AB1390" s="84">
        <v>625.34787337646503</v>
      </c>
      <c r="AC1390" s="84">
        <v>887.78878358764598</v>
      </c>
      <c r="AD1390" s="84">
        <v>1045.4889188110301</v>
      </c>
      <c r="AE1390" s="84">
        <v>471.926659460449</v>
      </c>
      <c r="AF1390" s="84">
        <v>297.734573840331</v>
      </c>
      <c r="AG1390" s="84">
        <v>338.33568751831001</v>
      </c>
      <c r="AH1390" s="84">
        <v>384.85834378051698</v>
      </c>
      <c r="AI1390" s="84">
        <v>359.254638439941</v>
      </c>
      <c r="AJ1390" s="84">
        <v>389.19435823974601</v>
      </c>
      <c r="AK1390" s="84">
        <v>362.68580953369099</v>
      </c>
      <c r="AL1390" s="84">
        <v>536.52816658325196</v>
      </c>
      <c r="AM1390" s="84">
        <v>302.70962489013601</v>
      </c>
      <c r="AN1390" s="84">
        <v>315.00156129150298</v>
      </c>
      <c r="AO1390" s="84">
        <v>334.14579583129802</v>
      </c>
      <c r="AP1390" s="84">
        <v>264.69823968505801</v>
      </c>
      <c r="AQ1390" s="84">
        <v>402.35735358886598</v>
      </c>
      <c r="AR1390" s="84">
        <v>378.31068151855499</v>
      </c>
      <c r="AS1390" s="84">
        <v>273.82115821533199</v>
      </c>
      <c r="AT1390" s="84">
        <v>261.82803262329003</v>
      </c>
      <c r="AU1390" s="84">
        <v>246.24162930908199</v>
      </c>
      <c r="AV1390" s="84">
        <v>301.56310287475497</v>
      </c>
      <c r="AW1390" s="84">
        <v>394.19528676757801</v>
      </c>
      <c r="AX1390" s="84">
        <v>344.63864985351501</v>
      </c>
      <c r="AY1390" s="84">
        <v>1422.79614232177</v>
      </c>
      <c r="AZ1390" s="84">
        <v>1986.02133585815</v>
      </c>
      <c r="BA1390" s="84">
        <v>1090.89337702026</v>
      </c>
      <c r="BB1390" s="84">
        <v>1379.02249438476</v>
      </c>
      <c r="BC1390" s="84">
        <v>1003.22463822631</v>
      </c>
      <c r="BD1390" s="84">
        <v>1133.33614310913</v>
      </c>
      <c r="BE1390" s="84">
        <v>809.24861608276296</v>
      </c>
      <c r="BF1390" s="84">
        <v>800.03916983032195</v>
      </c>
      <c r="BG1390" s="84">
        <v>2011.8273016906701</v>
      </c>
    </row>
    <row r="1391" spans="1:59" ht="14.25" customHeight="1">
      <c r="A1391" s="82">
        <v>1390</v>
      </c>
      <c r="B1391" s="83" t="s">
        <v>74</v>
      </c>
      <c r="C1391" s="83" t="s">
        <v>189</v>
      </c>
      <c r="D1391" s="83">
        <v>9</v>
      </c>
      <c r="E1391" s="83">
        <v>92</v>
      </c>
      <c r="F1391" s="83">
        <v>68</v>
      </c>
      <c r="G1391" s="83" t="s">
        <v>96</v>
      </c>
      <c r="H1391" s="83" t="s">
        <v>126</v>
      </c>
      <c r="I1391" s="83" t="s">
        <v>96</v>
      </c>
      <c r="J1391" s="83" t="s">
        <v>122</v>
      </c>
      <c r="K1391" s="84">
        <v>531.96545709838801</v>
      </c>
      <c r="L1391" s="84">
        <v>545.20389655151303</v>
      </c>
      <c r="M1391" s="84">
        <v>931.61331416625706</v>
      </c>
      <c r="N1391" s="84">
        <v>443.65386249389599</v>
      </c>
      <c r="O1391" s="84">
        <v>592.26083043212896</v>
      </c>
      <c r="P1391" s="84">
        <v>260.93195395507797</v>
      </c>
      <c r="Q1391" s="84">
        <v>567.14434863891495</v>
      </c>
      <c r="R1391" s="84">
        <v>830.10566786498305</v>
      </c>
      <c r="S1391" s="84">
        <v>1074.18880799559</v>
      </c>
      <c r="T1391" s="84">
        <v>387.69915518798803</v>
      </c>
      <c r="U1391" s="84">
        <v>373.87891174316297</v>
      </c>
      <c r="V1391" s="84">
        <v>367.70775025024398</v>
      </c>
      <c r="W1391" s="84">
        <v>725.41430959472495</v>
      </c>
      <c r="X1391" s="84">
        <v>394.01256655883702</v>
      </c>
      <c r="Y1391" s="84">
        <v>478.56566091308503</v>
      </c>
      <c r="Z1391" s="84">
        <v>373.19543126830899</v>
      </c>
      <c r="AA1391" s="84">
        <v>464.24984519042903</v>
      </c>
      <c r="AB1391" s="84">
        <v>472.71234505004901</v>
      </c>
      <c r="AC1391" s="84">
        <v>460.51585732421802</v>
      </c>
      <c r="AD1391" s="84">
        <v>348.68373297729403</v>
      </c>
      <c r="AE1391" s="84">
        <v>481.02680517578</v>
      </c>
      <c r="AF1391" s="84">
        <v>693.38976022948998</v>
      </c>
      <c r="AG1391" s="84">
        <v>611.69963543701101</v>
      </c>
      <c r="AH1391" s="84">
        <v>340.958161572265</v>
      </c>
      <c r="AI1391" s="84">
        <v>296.797663018798</v>
      </c>
      <c r="AJ1391" s="84">
        <v>205.732232489013</v>
      </c>
      <c r="AK1391" s="84">
        <v>275.48603334960899</v>
      </c>
      <c r="AL1391" s="84">
        <v>521.25088952026294</v>
      </c>
      <c r="AM1391" s="84">
        <v>548.87797926635596</v>
      </c>
      <c r="AN1391" s="84">
        <v>460.70547904662999</v>
      </c>
      <c r="AO1391" s="84">
        <v>374.71923456420802</v>
      </c>
      <c r="AP1391" s="84">
        <v>447.91373589477502</v>
      </c>
      <c r="AQ1391" s="84">
        <v>409.87665948486199</v>
      </c>
      <c r="AR1391" s="84">
        <v>228.78888572998</v>
      </c>
      <c r="AS1391" s="84">
        <v>297.03082384643398</v>
      </c>
      <c r="AT1391" s="84">
        <v>356.46916463012599</v>
      </c>
      <c r="AU1391" s="84">
        <v>403.10521103515498</v>
      </c>
      <c r="AV1391" s="84">
        <v>233.63902415161101</v>
      </c>
      <c r="AW1391" s="84">
        <v>243.73461279907201</v>
      </c>
      <c r="AX1391" s="84">
        <v>780.95346958007701</v>
      </c>
      <c r="AY1391" s="84">
        <v>1204.43442854003</v>
      </c>
      <c r="AZ1391" s="84">
        <v>1220.15903845824</v>
      </c>
      <c r="BA1391" s="84">
        <v>778.72142150878801</v>
      </c>
      <c r="BB1391" s="84">
        <v>538.83964788207902</v>
      </c>
      <c r="BC1391" s="84">
        <v>746.62972039794704</v>
      </c>
      <c r="BD1391" s="84">
        <v>973.52053187865897</v>
      </c>
      <c r="BE1391" s="84">
        <v>657.12326820068199</v>
      </c>
      <c r="BF1391" s="84">
        <v>908.26297787475403</v>
      </c>
      <c r="BG1391" s="84">
        <v>1331.38462021484</v>
      </c>
    </row>
    <row r="1392" spans="1:59" ht="14.25" customHeight="1">
      <c r="A1392" s="82">
        <v>1391</v>
      </c>
      <c r="B1392" s="83" t="s">
        <v>74</v>
      </c>
      <c r="C1392" s="83" t="s">
        <v>189</v>
      </c>
      <c r="D1392" s="83">
        <v>9</v>
      </c>
      <c r="E1392" s="83">
        <v>92</v>
      </c>
      <c r="F1392" s="83">
        <v>82</v>
      </c>
      <c r="G1392" s="83" t="s">
        <v>96</v>
      </c>
      <c r="H1392" s="83" t="s">
        <v>126</v>
      </c>
      <c r="I1392" s="83" t="s">
        <v>106</v>
      </c>
      <c r="J1392" s="83" t="s">
        <v>124</v>
      </c>
      <c r="K1392" s="84">
        <v>25.881158648681598</v>
      </c>
      <c r="L1392" s="84">
        <v>26.969071551513601</v>
      </c>
      <c r="M1392" s="84">
        <v>106.190037054443</v>
      </c>
      <c r="N1392" s="84">
        <v>45.107133776855399</v>
      </c>
      <c r="O1392" s="84">
        <v>46.727462603759697</v>
      </c>
      <c r="P1392" s="84">
        <v>96.738341815185507</v>
      </c>
      <c r="Q1392" s="84">
        <v>50.2583628723144</v>
      </c>
      <c r="R1392" s="84">
        <v>36.252520965576103</v>
      </c>
      <c r="S1392" s="84">
        <v>55.082492474365203</v>
      </c>
      <c r="T1392" s="84">
        <v>34.081841082763603</v>
      </c>
      <c r="U1392" s="84">
        <v>78.816643096923798</v>
      </c>
      <c r="V1392" s="84">
        <v>51.245962353515601</v>
      </c>
      <c r="W1392" s="84">
        <v>56.880235552978498</v>
      </c>
      <c r="X1392" s="84">
        <v>59.801282128906202</v>
      </c>
      <c r="Y1392" s="84">
        <v>61.205793572997997</v>
      </c>
      <c r="Z1392" s="84">
        <v>51.064939831542901</v>
      </c>
      <c r="AA1392" s="84">
        <v>47.9551964660644</v>
      </c>
      <c r="AB1392" s="84">
        <v>50.238587310790997</v>
      </c>
      <c r="AC1392" s="84">
        <v>47.661295214843697</v>
      </c>
      <c r="AD1392" s="84">
        <v>85.615080529785104</v>
      </c>
      <c r="AE1392" s="84">
        <v>43.086026068115203</v>
      </c>
      <c r="AF1392" s="84">
        <v>21.9335160827636</v>
      </c>
      <c r="AG1392" s="84">
        <v>25.1066906433105</v>
      </c>
      <c r="AH1392" s="84">
        <v>46.105772210693303</v>
      </c>
      <c r="AI1392" s="84">
        <v>36.511126220703098</v>
      </c>
      <c r="AJ1392" s="84">
        <v>39.345240832519501</v>
      </c>
      <c r="AK1392" s="84">
        <v>42.468421252441402</v>
      </c>
      <c r="AL1392" s="84">
        <v>54.371446655273402</v>
      </c>
      <c r="AM1392" s="84">
        <v>49.744014202880798</v>
      </c>
      <c r="AN1392" s="84">
        <v>40.228763323974597</v>
      </c>
      <c r="AO1392" s="84">
        <v>36.680633569335903</v>
      </c>
      <c r="AP1392" s="84">
        <v>46.068034643554697</v>
      </c>
      <c r="AQ1392" s="84">
        <v>48.643390948486299</v>
      </c>
      <c r="AR1392" s="84">
        <v>53.863821044921799</v>
      </c>
      <c r="AS1392" s="84">
        <v>55.524266064453101</v>
      </c>
      <c r="AT1392" s="84">
        <v>44.551699401855402</v>
      </c>
      <c r="AU1392" s="84">
        <v>35.948577166748002</v>
      </c>
      <c r="AV1392" s="84">
        <v>31.711586755370998</v>
      </c>
      <c r="AW1392" s="84">
        <v>196.975951623535</v>
      </c>
      <c r="AX1392" s="84">
        <v>72.805265319824201</v>
      </c>
      <c r="AY1392" s="84">
        <v>115.629565026855</v>
      </c>
      <c r="AZ1392" s="84">
        <v>188.265867913818</v>
      </c>
      <c r="BA1392" s="84">
        <v>193.865797625732</v>
      </c>
      <c r="BB1392" s="84">
        <v>113.157071350097</v>
      </c>
      <c r="BC1392" s="84">
        <v>95.738942419433599</v>
      </c>
      <c r="BD1392" s="84">
        <v>123.829240899658</v>
      </c>
      <c r="BE1392" s="84">
        <v>122.323609075927</v>
      </c>
      <c r="BF1392" s="84">
        <v>205.659193988037</v>
      </c>
      <c r="BG1392" s="84">
        <v>371.49163148193298</v>
      </c>
    </row>
    <row r="1393" spans="1:59" ht="14.25" customHeight="1">
      <c r="A1393" s="82">
        <v>1392</v>
      </c>
      <c r="B1393" s="83" t="s">
        <v>74</v>
      </c>
      <c r="C1393" s="83" t="s">
        <v>189</v>
      </c>
      <c r="D1393" s="83">
        <v>9</v>
      </c>
      <c r="E1393" s="83">
        <v>92</v>
      </c>
      <c r="F1393" s="83">
        <v>92</v>
      </c>
      <c r="G1393" s="83" t="s">
        <v>96</v>
      </c>
      <c r="H1393" s="83" t="s">
        <v>126</v>
      </c>
      <c r="I1393" s="83" t="s">
        <v>96</v>
      </c>
      <c r="J1393" s="83" t="s">
        <v>126</v>
      </c>
      <c r="K1393" s="84">
        <v>727429.69063906698</v>
      </c>
      <c r="L1393" s="84">
        <v>729901.493626485</v>
      </c>
      <c r="M1393" s="84">
        <v>729774.069624022</v>
      </c>
      <c r="N1393" s="84">
        <v>734277.79488327599</v>
      </c>
      <c r="O1393" s="84">
        <v>735963.48871862097</v>
      </c>
      <c r="P1393" s="84">
        <v>737835.18218344904</v>
      </c>
      <c r="Q1393" s="84">
        <v>739385.29446584196</v>
      </c>
      <c r="R1393" s="84">
        <v>739469.88683720306</v>
      </c>
      <c r="S1393" s="84">
        <v>738583.50275741995</v>
      </c>
      <c r="T1393" s="84">
        <v>738459.08013964805</v>
      </c>
      <c r="U1393" s="84">
        <v>740699.26174520398</v>
      </c>
      <c r="V1393" s="84">
        <v>741425.44998655899</v>
      </c>
      <c r="W1393" s="84">
        <v>742553.12112132099</v>
      </c>
      <c r="X1393" s="84">
        <v>744151.86438337294</v>
      </c>
      <c r="Y1393" s="84">
        <v>744288.79034954798</v>
      </c>
      <c r="Z1393" s="84">
        <v>744886.75237644499</v>
      </c>
      <c r="AA1393" s="84">
        <v>745545.62950789195</v>
      </c>
      <c r="AB1393" s="84">
        <v>746335.75725924899</v>
      </c>
      <c r="AC1393" s="84">
        <v>746547.05027672299</v>
      </c>
      <c r="AD1393" s="84">
        <v>746302.05900114996</v>
      </c>
      <c r="AE1393" s="84">
        <v>747523.08689198596</v>
      </c>
      <c r="AF1393" s="84">
        <v>747299.73874431197</v>
      </c>
      <c r="AG1393" s="84">
        <v>747902.70985823695</v>
      </c>
      <c r="AH1393" s="84">
        <v>748921.23250418797</v>
      </c>
      <c r="AI1393" s="84">
        <v>749804.71001734305</v>
      </c>
      <c r="AJ1393" s="84">
        <v>750293.91388044402</v>
      </c>
      <c r="AK1393" s="84">
        <v>750555.661376253</v>
      </c>
      <c r="AL1393" s="84">
        <v>749544.653049535</v>
      </c>
      <c r="AM1393" s="84">
        <v>751785.25570043398</v>
      </c>
      <c r="AN1393" s="84">
        <v>753508.08886590495</v>
      </c>
      <c r="AO1393" s="84">
        <v>754721.825276257</v>
      </c>
      <c r="AP1393" s="84">
        <v>755964.83865678904</v>
      </c>
      <c r="AQ1393" s="84">
        <v>755920.99481700698</v>
      </c>
      <c r="AR1393" s="84">
        <v>756635.08618456905</v>
      </c>
      <c r="AS1393" s="84">
        <v>757313.58563711005</v>
      </c>
      <c r="AT1393" s="84">
        <v>758048.53843777603</v>
      </c>
      <c r="AU1393" s="84">
        <v>758420.18286653503</v>
      </c>
      <c r="AV1393" s="84">
        <v>759577.28842394298</v>
      </c>
      <c r="AW1393" s="84">
        <v>760360.54621430102</v>
      </c>
      <c r="AX1393" s="84">
        <v>760979.75245195499</v>
      </c>
      <c r="AY1393" s="84">
        <v>720461.49451896199</v>
      </c>
      <c r="AZ1393" s="84">
        <v>733045.41457976995</v>
      </c>
      <c r="BA1393" s="84">
        <v>737224.23640341102</v>
      </c>
      <c r="BB1393" s="84">
        <v>741056.95568273403</v>
      </c>
      <c r="BC1393" s="84">
        <v>744505.15857984603</v>
      </c>
      <c r="BD1393" s="84">
        <v>746487.864470153</v>
      </c>
      <c r="BE1393" s="84">
        <v>751379.12726595497</v>
      </c>
      <c r="BF1393" s="84">
        <v>755078.70635061502</v>
      </c>
      <c r="BG1393" s="84">
        <v>714411.05127407203</v>
      </c>
    </row>
    <row r="1394" spans="1:59" ht="14.25" customHeight="1">
      <c r="A1394" s="82">
        <v>1393</v>
      </c>
      <c r="B1394" s="83" t="s">
        <v>74</v>
      </c>
      <c r="C1394" s="83" t="s">
        <v>205</v>
      </c>
      <c r="D1394" s="83">
        <v>10</v>
      </c>
      <c r="E1394" s="83">
        <v>3</v>
      </c>
      <c r="F1394" s="83">
        <v>3</v>
      </c>
      <c r="G1394" s="83" t="s">
        <v>85</v>
      </c>
      <c r="H1394" s="83" t="s">
        <v>86</v>
      </c>
      <c r="I1394" s="83" t="s">
        <v>85</v>
      </c>
      <c r="J1394" s="83" t="s">
        <v>86</v>
      </c>
      <c r="K1394" s="84">
        <v>13304960.4790102</v>
      </c>
      <c r="L1394" s="84">
        <v>13299573.1315792</v>
      </c>
      <c r="M1394" s="84">
        <v>13294461.100360399</v>
      </c>
      <c r="N1394" s="84">
        <v>13295838.676994899</v>
      </c>
      <c r="O1394" s="84">
        <v>13292896.525880201</v>
      </c>
      <c r="P1394" s="84">
        <v>13286963.2045241</v>
      </c>
      <c r="Q1394" s="84">
        <v>13285526.008923</v>
      </c>
      <c r="R1394" s="84">
        <v>13282340.7192063</v>
      </c>
      <c r="S1394" s="84">
        <v>13276388.457098801</v>
      </c>
      <c r="T1394" s="84">
        <v>13276110.1680209</v>
      </c>
      <c r="U1394" s="84">
        <v>13273264.6875639</v>
      </c>
      <c r="V1394" s="84">
        <v>13272500.380738201</v>
      </c>
      <c r="W1394" s="84">
        <v>13268845.22921</v>
      </c>
      <c r="X1394" s="84">
        <v>13263165.08061</v>
      </c>
      <c r="Y1394" s="84">
        <v>13261296.839846101</v>
      </c>
      <c r="Z1394" s="84">
        <v>13256105.6152681</v>
      </c>
      <c r="AA1394" s="84">
        <v>13250727.456084499</v>
      </c>
      <c r="AB1394" s="84">
        <v>13249269.199612301</v>
      </c>
      <c r="AC1394" s="84">
        <v>13245235.5700204</v>
      </c>
      <c r="AD1394" s="84">
        <v>13240991.789381299</v>
      </c>
      <c r="AE1394" s="84">
        <v>13240159.6287202</v>
      </c>
      <c r="AF1394" s="84">
        <v>13240342.1012991</v>
      </c>
      <c r="AG1394" s="84">
        <v>13237383.219281901</v>
      </c>
      <c r="AH1394" s="84">
        <v>13233008.594529601</v>
      </c>
      <c r="AI1394" s="84">
        <v>13230200.785531599</v>
      </c>
      <c r="AJ1394" s="84">
        <v>13227841.2130582</v>
      </c>
      <c r="AK1394" s="84">
        <v>13216898.412577899</v>
      </c>
      <c r="AL1394" s="84">
        <v>13209226.5933176</v>
      </c>
      <c r="AM1394" s="84">
        <v>13200995.993032601</v>
      </c>
      <c r="AN1394" s="84">
        <v>13196391.606114401</v>
      </c>
      <c r="AO1394" s="84">
        <v>13192400.276167</v>
      </c>
      <c r="AP1394" s="84">
        <v>13183639.886556899</v>
      </c>
      <c r="AQ1394" s="84">
        <v>13179002.6241116</v>
      </c>
      <c r="AR1394" s="84">
        <v>13178163.9481267</v>
      </c>
      <c r="AS1394" s="84">
        <v>13170257.641669501</v>
      </c>
      <c r="AT1394" s="84">
        <v>13164703.509945201</v>
      </c>
      <c r="AU1394" s="84">
        <v>13161872.1156404</v>
      </c>
      <c r="AV1394" s="84">
        <v>13158657.4316207</v>
      </c>
      <c r="AW1394" s="84">
        <v>13154106.745812399</v>
      </c>
      <c r="AX1394" s="84">
        <v>13144831.7628105</v>
      </c>
      <c r="AY1394" s="84">
        <v>13277406.7553357</v>
      </c>
      <c r="AZ1394" s="84">
        <v>13267746.481403001</v>
      </c>
      <c r="BA1394" s="84">
        <v>13248782.9388925</v>
      </c>
      <c r="BB1394" s="84">
        <v>13231818.319555501</v>
      </c>
      <c r="BC1394" s="84">
        <v>13215742.9878469</v>
      </c>
      <c r="BD1394" s="84">
        <v>13186665.2946616</v>
      </c>
      <c r="BE1394" s="84">
        <v>13159167.1088228</v>
      </c>
      <c r="BF1394" s="84">
        <v>13132304.800762</v>
      </c>
      <c r="BG1394" s="84">
        <v>13113976.3714019</v>
      </c>
    </row>
    <row r="1395" spans="1:59" ht="14.25" customHeight="1">
      <c r="A1395" s="82">
        <v>1394</v>
      </c>
      <c r="B1395" s="83" t="s">
        <v>74</v>
      </c>
      <c r="C1395" s="83" t="s">
        <v>205</v>
      </c>
      <c r="D1395" s="83">
        <v>10</v>
      </c>
      <c r="E1395" s="83">
        <v>3</v>
      </c>
      <c r="F1395" s="83">
        <v>6</v>
      </c>
      <c r="G1395" s="83" t="s">
        <v>85</v>
      </c>
      <c r="H1395" s="83" t="s">
        <v>86</v>
      </c>
      <c r="I1395" s="83" t="s">
        <v>85</v>
      </c>
      <c r="J1395" s="83" t="s">
        <v>88</v>
      </c>
      <c r="K1395" s="84">
        <v>1773.4745685851999</v>
      </c>
      <c r="L1395" s="84">
        <v>1612.52604036254</v>
      </c>
      <c r="M1395" s="84">
        <v>947.36653639526298</v>
      </c>
      <c r="N1395" s="84">
        <v>786.68748212280195</v>
      </c>
      <c r="O1395" s="84">
        <v>782.27222833251903</v>
      </c>
      <c r="P1395" s="84">
        <v>1544.06536108398</v>
      </c>
      <c r="Q1395" s="84">
        <v>839.74819068603495</v>
      </c>
      <c r="R1395" s="84">
        <v>615.08126483764602</v>
      </c>
      <c r="S1395" s="84">
        <v>698.58259315795897</v>
      </c>
      <c r="T1395" s="84">
        <v>673.911037554931</v>
      </c>
      <c r="U1395" s="84">
        <v>702.18231987304705</v>
      </c>
      <c r="V1395" s="84">
        <v>767.43294553833005</v>
      </c>
      <c r="W1395" s="84">
        <v>939.47643229370101</v>
      </c>
      <c r="X1395" s="84">
        <v>911.99909616699199</v>
      </c>
      <c r="Y1395" s="84">
        <v>1001.21495305786</v>
      </c>
      <c r="Z1395" s="84">
        <v>934.56116851806598</v>
      </c>
      <c r="AA1395" s="84">
        <v>930.89152058105401</v>
      </c>
      <c r="AB1395" s="84">
        <v>763.95288359375002</v>
      </c>
      <c r="AC1395" s="84">
        <v>1113.1019405761699</v>
      </c>
      <c r="AD1395" s="84">
        <v>1162.27548339843</v>
      </c>
      <c r="AE1395" s="84">
        <v>674.72736307983405</v>
      </c>
      <c r="AF1395" s="84">
        <v>782.66338335571197</v>
      </c>
      <c r="AG1395" s="84">
        <v>985.86923355102499</v>
      </c>
      <c r="AH1395" s="84">
        <v>940.75238855590806</v>
      </c>
      <c r="AI1395" s="84">
        <v>795.11883218383696</v>
      </c>
      <c r="AJ1395" s="84">
        <v>880.51835277099599</v>
      </c>
      <c r="AK1395" s="84">
        <v>952.94649176025405</v>
      </c>
      <c r="AL1395" s="84">
        <v>919.01769046020502</v>
      </c>
      <c r="AM1395" s="84">
        <v>1001.95286611938</v>
      </c>
      <c r="AN1395" s="84">
        <v>830.35197747802704</v>
      </c>
      <c r="AO1395" s="84">
        <v>1260.3569757141099</v>
      </c>
      <c r="AP1395" s="84">
        <v>1181.8001618713299</v>
      </c>
      <c r="AQ1395" s="84">
        <v>1198.7643626586901</v>
      </c>
      <c r="AR1395" s="84">
        <v>1513.7043229614201</v>
      </c>
      <c r="AS1395" s="84">
        <v>1763.4297694030699</v>
      </c>
      <c r="AT1395" s="84">
        <v>1423.2356684143001</v>
      </c>
      <c r="AU1395" s="84">
        <v>862.85131735229402</v>
      </c>
      <c r="AV1395" s="84">
        <v>453.50037492675699</v>
      </c>
      <c r="AW1395" s="84">
        <v>484.973644238281</v>
      </c>
      <c r="AX1395" s="84">
        <v>400.40369885864197</v>
      </c>
      <c r="AY1395" s="84">
        <v>4094.7385152770999</v>
      </c>
      <c r="AZ1395" s="84">
        <v>2090.8513578918401</v>
      </c>
      <c r="BA1395" s="84">
        <v>1442.3535962951601</v>
      </c>
      <c r="BB1395" s="84">
        <v>2285.1703887817298</v>
      </c>
      <c r="BC1395" s="84">
        <v>1694.0232427123999</v>
      </c>
      <c r="BD1395" s="84">
        <v>2115.7666902587798</v>
      </c>
      <c r="BE1395" s="84">
        <v>2570.4972924560502</v>
      </c>
      <c r="BF1395" s="84">
        <v>1437.37454085693</v>
      </c>
      <c r="BG1395" s="84">
        <v>2561.2294887390099</v>
      </c>
    </row>
    <row r="1396" spans="1:59" ht="14.25" customHeight="1">
      <c r="A1396" s="82">
        <v>1395</v>
      </c>
      <c r="B1396" s="83" t="s">
        <v>74</v>
      </c>
      <c r="C1396" s="83" t="s">
        <v>205</v>
      </c>
      <c r="D1396" s="83">
        <v>10</v>
      </c>
      <c r="E1396" s="83">
        <v>3</v>
      </c>
      <c r="F1396" s="83">
        <v>15</v>
      </c>
      <c r="G1396" s="83" t="s">
        <v>85</v>
      </c>
      <c r="H1396" s="83" t="s">
        <v>86</v>
      </c>
      <c r="I1396" s="83" t="s">
        <v>91</v>
      </c>
      <c r="J1396" s="83" t="s">
        <v>92</v>
      </c>
      <c r="K1396" s="84">
        <v>5.2611064697265597</v>
      </c>
      <c r="L1396" s="84">
        <v>0</v>
      </c>
      <c r="M1396" s="84">
        <v>0.80303053588867102</v>
      </c>
      <c r="N1396" s="84">
        <v>0.62419822387695301</v>
      </c>
      <c r="O1396" s="84">
        <v>0</v>
      </c>
      <c r="P1396" s="84">
        <v>0</v>
      </c>
      <c r="Q1396" s="84">
        <v>0</v>
      </c>
      <c r="R1396" s="84">
        <v>4.2813356140136696</v>
      </c>
      <c r="S1396" s="84">
        <v>0</v>
      </c>
      <c r="T1396" s="84">
        <v>0</v>
      </c>
      <c r="U1396" s="84">
        <v>0.44594948120117101</v>
      </c>
      <c r="V1396" s="84">
        <v>0</v>
      </c>
      <c r="W1396" s="84">
        <v>0</v>
      </c>
      <c r="X1396" s="84">
        <v>0</v>
      </c>
      <c r="Y1396" s="84">
        <v>1.0697162841796799</v>
      </c>
      <c r="Z1396" s="84">
        <v>0.71398496093749997</v>
      </c>
      <c r="AA1396" s="84">
        <v>0</v>
      </c>
      <c r="AB1396" s="84">
        <v>0</v>
      </c>
      <c r="AC1396" s="84">
        <v>1.24954649658203</v>
      </c>
      <c r="AD1396" s="84">
        <v>0</v>
      </c>
      <c r="AE1396" s="84">
        <v>0.178556268310546</v>
      </c>
      <c r="AF1396" s="84">
        <v>8.9249499511718705E-2</v>
      </c>
      <c r="AG1396" s="84">
        <v>5.7984328002929599</v>
      </c>
      <c r="AH1396" s="84">
        <v>226.05733015136599</v>
      </c>
      <c r="AI1396" s="84">
        <v>188.70623820800699</v>
      </c>
      <c r="AJ1396" s="84">
        <v>14.716663671875001</v>
      </c>
      <c r="AK1396" s="84">
        <v>23.548957830810501</v>
      </c>
      <c r="AL1396" s="84">
        <v>284.24348348388702</v>
      </c>
      <c r="AM1396" s="84">
        <v>50.3115173278808</v>
      </c>
      <c r="AN1396" s="84">
        <v>134.95608363647401</v>
      </c>
      <c r="AO1396" s="84">
        <v>333.50139779052699</v>
      </c>
      <c r="AP1396" s="84">
        <v>177.78474890136701</v>
      </c>
      <c r="AQ1396" s="84">
        <v>303.67137441406197</v>
      </c>
      <c r="AR1396" s="84">
        <v>57.803880670166002</v>
      </c>
      <c r="AS1396" s="84">
        <v>124.80898802490201</v>
      </c>
      <c r="AT1396" s="84">
        <v>152.06596149292</v>
      </c>
      <c r="AU1396" s="84">
        <v>73.149326611328107</v>
      </c>
      <c r="AV1396" s="84">
        <v>7.3142359069824199</v>
      </c>
      <c r="AW1396" s="84">
        <v>1.15974882202148</v>
      </c>
      <c r="AX1396" s="84">
        <v>4.0143335571289001</v>
      </c>
      <c r="AY1396" s="84">
        <v>0</v>
      </c>
      <c r="AZ1396" s="84">
        <v>0</v>
      </c>
      <c r="BA1396" s="84">
        <v>1.0697162841796799</v>
      </c>
      <c r="BB1396" s="84">
        <v>0</v>
      </c>
      <c r="BC1396" s="84">
        <v>320.873147839355</v>
      </c>
      <c r="BD1396" s="84">
        <v>215.68070432739199</v>
      </c>
      <c r="BE1396" s="84">
        <v>596.91012294311497</v>
      </c>
      <c r="BF1396" s="84">
        <v>416.87073743286101</v>
      </c>
      <c r="BG1396" s="84">
        <v>3248.0367985595599</v>
      </c>
    </row>
    <row r="1397" spans="1:59" ht="14.25" customHeight="1">
      <c r="A1397" s="82">
        <v>1396</v>
      </c>
      <c r="B1397" s="83" t="s">
        <v>74</v>
      </c>
      <c r="C1397" s="83" t="s">
        <v>205</v>
      </c>
      <c r="D1397" s="83">
        <v>10</v>
      </c>
      <c r="E1397" s="83">
        <v>3</v>
      </c>
      <c r="F1397" s="83">
        <v>21</v>
      </c>
      <c r="G1397" s="83" t="s">
        <v>85</v>
      </c>
      <c r="H1397" s="83" t="s">
        <v>86</v>
      </c>
      <c r="I1397" s="83" t="s">
        <v>91</v>
      </c>
      <c r="J1397" s="83" t="s">
        <v>94</v>
      </c>
      <c r="K1397" s="84">
        <v>2229.6433671936002</v>
      </c>
      <c r="L1397" s="84">
        <v>6895.4910590148002</v>
      </c>
      <c r="M1397" s="84">
        <v>7563.2821973937898</v>
      </c>
      <c r="N1397" s="84">
        <v>4296.7101863952603</v>
      </c>
      <c r="O1397" s="84">
        <v>4028.0151621948198</v>
      </c>
      <c r="P1397" s="84">
        <v>6207.6312453246901</v>
      </c>
      <c r="Q1397" s="84">
        <v>5417.9546342468102</v>
      </c>
      <c r="R1397" s="84">
        <v>3308.05322138672</v>
      </c>
      <c r="S1397" s="84">
        <v>7012.4124380310004</v>
      </c>
      <c r="T1397" s="84">
        <v>3350.6530195495602</v>
      </c>
      <c r="U1397" s="84">
        <v>4915.0976734680198</v>
      </c>
      <c r="V1397" s="84">
        <v>4899.4741481323199</v>
      </c>
      <c r="W1397" s="84">
        <v>6006.3559914489697</v>
      </c>
      <c r="X1397" s="84">
        <v>6895.29680321042</v>
      </c>
      <c r="Y1397" s="84">
        <v>4797.1321228271499</v>
      </c>
      <c r="Z1397" s="84">
        <v>7654.15093925171</v>
      </c>
      <c r="AA1397" s="84">
        <v>6920.39810073853</v>
      </c>
      <c r="AB1397" s="84">
        <v>3699.6466836914001</v>
      </c>
      <c r="AC1397" s="84">
        <v>6396.6622120788597</v>
      </c>
      <c r="AD1397" s="84">
        <v>6577.7901094238196</v>
      </c>
      <c r="AE1397" s="84">
        <v>4582.6027080505301</v>
      </c>
      <c r="AF1397" s="84">
        <v>3937.7003558410602</v>
      </c>
      <c r="AG1397" s="84">
        <v>5479.2374375182999</v>
      </c>
      <c r="AH1397" s="84">
        <v>6811.13956552734</v>
      </c>
      <c r="AI1397" s="84">
        <v>6910.9279542480399</v>
      </c>
      <c r="AJ1397" s="84">
        <v>5282.1608358886597</v>
      </c>
      <c r="AK1397" s="84">
        <v>11895.7609006408</v>
      </c>
      <c r="AL1397" s="84">
        <v>7332.7104671752804</v>
      </c>
      <c r="AM1397" s="84">
        <v>9011.8956777954008</v>
      </c>
      <c r="AN1397" s="84">
        <v>6747.9815116882301</v>
      </c>
      <c r="AO1397" s="84">
        <v>7125.9148890930101</v>
      </c>
      <c r="AP1397" s="84">
        <v>10997.6961648742</v>
      </c>
      <c r="AQ1397" s="84">
        <v>7858.8367619079499</v>
      </c>
      <c r="AR1397" s="84">
        <v>7413.66293630981</v>
      </c>
      <c r="AS1397" s="84">
        <v>9991.10805883178</v>
      </c>
      <c r="AT1397" s="84">
        <v>9493.8766164184599</v>
      </c>
      <c r="AU1397" s="84">
        <v>10818.760720397901</v>
      </c>
      <c r="AV1397" s="84">
        <v>11679.4624766662</v>
      </c>
      <c r="AW1397" s="84">
        <v>6386.7954420471196</v>
      </c>
      <c r="AX1397" s="84">
        <v>9017.5547241088698</v>
      </c>
      <c r="AY1397" s="84">
        <v>24127.903533233799</v>
      </c>
      <c r="AZ1397" s="84">
        <v>22899.6069046386</v>
      </c>
      <c r="BA1397" s="84">
        <v>26924.561575244199</v>
      </c>
      <c r="BB1397" s="84">
        <v>29398.891433264202</v>
      </c>
      <c r="BC1397" s="84">
        <v>25387.586890386799</v>
      </c>
      <c r="BD1397" s="84">
        <v>40736.3483022582</v>
      </c>
      <c r="BE1397" s="84">
        <v>34144.198302978497</v>
      </c>
      <c r="BF1397" s="84">
        <v>40909.145720977802</v>
      </c>
      <c r="BG1397" s="84">
        <v>174180.73894693601</v>
      </c>
    </row>
    <row r="1398" spans="1:59" ht="14.25" customHeight="1">
      <c r="A1398" s="82">
        <v>1397</v>
      </c>
      <c r="B1398" s="83" t="s">
        <v>74</v>
      </c>
      <c r="C1398" s="83" t="s">
        <v>205</v>
      </c>
      <c r="D1398" s="83">
        <v>10</v>
      </c>
      <c r="E1398" s="83">
        <v>3</v>
      </c>
      <c r="F1398" s="83">
        <v>23</v>
      </c>
      <c r="G1398" s="83" t="s">
        <v>85</v>
      </c>
      <c r="H1398" s="83" t="s">
        <v>86</v>
      </c>
      <c r="I1398" s="83" t="s">
        <v>96</v>
      </c>
      <c r="J1398" s="83" t="s">
        <v>97</v>
      </c>
      <c r="K1398" s="84">
        <v>14.6410088928222</v>
      </c>
      <c r="L1398" s="84">
        <v>5.0880494079589802</v>
      </c>
      <c r="M1398" s="84">
        <v>30.6264071899414</v>
      </c>
      <c r="N1398" s="84">
        <v>18.401641918945302</v>
      </c>
      <c r="O1398" s="84">
        <v>16.884055889892501</v>
      </c>
      <c r="P1398" s="84">
        <v>80.405617907714799</v>
      </c>
      <c r="Q1398" s="84">
        <v>99.121445367431505</v>
      </c>
      <c r="R1398" s="84">
        <v>8.2190962463378892</v>
      </c>
      <c r="S1398" s="84">
        <v>6.2534444702148404</v>
      </c>
      <c r="T1398" s="84">
        <v>29.203131158447199</v>
      </c>
      <c r="U1398" s="84">
        <v>18.309332769775299</v>
      </c>
      <c r="V1398" s="84">
        <v>22.6832911132812</v>
      </c>
      <c r="W1398" s="84">
        <v>32.148560363769498</v>
      </c>
      <c r="X1398" s="84">
        <v>21.258656634521401</v>
      </c>
      <c r="Y1398" s="84">
        <v>64.779187353515596</v>
      </c>
      <c r="Z1398" s="84">
        <v>39.844959057617103</v>
      </c>
      <c r="AA1398" s="84">
        <v>74.417419610595701</v>
      </c>
      <c r="AB1398" s="84">
        <v>27.4286901367187</v>
      </c>
      <c r="AC1398" s="84">
        <v>20.463906457519499</v>
      </c>
      <c r="AD1398" s="84">
        <v>12.056120513915999</v>
      </c>
      <c r="AE1398" s="84">
        <v>12.7747618408203</v>
      </c>
      <c r="AF1398" s="84">
        <v>28.1242487182617</v>
      </c>
      <c r="AG1398" s="84">
        <v>59.151301342773401</v>
      </c>
      <c r="AH1398" s="84">
        <v>6.2540585083007798</v>
      </c>
      <c r="AI1398" s="84">
        <v>31.6274336242675</v>
      </c>
      <c r="AJ1398" s="84">
        <v>27.696837554931601</v>
      </c>
      <c r="AK1398" s="84">
        <v>14.384077490234301</v>
      </c>
      <c r="AL1398" s="84">
        <v>21.084074035644498</v>
      </c>
      <c r="AM1398" s="84">
        <v>51.929350433349597</v>
      </c>
      <c r="AN1398" s="84">
        <v>50.216750042724598</v>
      </c>
      <c r="AO1398" s="84">
        <v>21.082255279540998</v>
      </c>
      <c r="AP1398" s="84">
        <v>17.047641943359299</v>
      </c>
      <c r="AQ1398" s="84">
        <v>12.418092492675701</v>
      </c>
      <c r="AR1398" s="84">
        <v>11.877618634033199</v>
      </c>
      <c r="AS1398" s="84">
        <v>25.549384918212901</v>
      </c>
      <c r="AT1398" s="84">
        <v>9.6457985046386696</v>
      </c>
      <c r="AU1398" s="84">
        <v>39.227157653808497</v>
      </c>
      <c r="AV1398" s="84">
        <v>3.7525370788574199</v>
      </c>
      <c r="AW1398" s="84">
        <v>5.62803964233398</v>
      </c>
      <c r="AX1398" s="84">
        <v>0.35729040527343697</v>
      </c>
      <c r="AY1398" s="84">
        <v>15.4514355041503</v>
      </c>
      <c r="AZ1398" s="84">
        <v>44.056138134765597</v>
      </c>
      <c r="BA1398" s="84">
        <v>107.182102319336</v>
      </c>
      <c r="BB1398" s="84">
        <v>19.300027124023401</v>
      </c>
      <c r="BC1398" s="84">
        <v>40.113992572021402</v>
      </c>
      <c r="BD1398" s="84">
        <v>115.16751149902299</v>
      </c>
      <c r="BE1398" s="84">
        <v>26.3539873291015</v>
      </c>
      <c r="BF1398" s="84">
        <v>8.6694560119628807</v>
      </c>
      <c r="BG1398" s="84">
        <v>164.05594823608399</v>
      </c>
    </row>
    <row r="1399" spans="1:59" ht="14.25" customHeight="1">
      <c r="A1399" s="82">
        <v>1398</v>
      </c>
      <c r="B1399" s="83" t="s">
        <v>74</v>
      </c>
      <c r="C1399" s="83" t="s">
        <v>205</v>
      </c>
      <c r="D1399" s="83">
        <v>10</v>
      </c>
      <c r="E1399" s="83">
        <v>3</v>
      </c>
      <c r="F1399" s="83">
        <v>24</v>
      </c>
      <c r="G1399" s="83" t="s">
        <v>85</v>
      </c>
      <c r="H1399" s="83" t="s">
        <v>86</v>
      </c>
      <c r="I1399" s="83" t="s">
        <v>96</v>
      </c>
      <c r="J1399" s="83" t="s">
        <v>99</v>
      </c>
      <c r="K1399" s="84">
        <v>1.9623434936523401</v>
      </c>
      <c r="L1399" s="84">
        <v>22.654975592041001</v>
      </c>
      <c r="M1399" s="84">
        <v>6.6903247497558596</v>
      </c>
      <c r="N1399" s="84">
        <v>5.3524725830078097</v>
      </c>
      <c r="O1399" s="84">
        <v>2.3191120788574202</v>
      </c>
      <c r="P1399" s="84">
        <v>8.0286105346679602</v>
      </c>
      <c r="Q1399" s="84">
        <v>4.54885625</v>
      </c>
      <c r="R1399" s="84">
        <v>0.62445361938476496</v>
      </c>
      <c r="S1399" s="84">
        <v>11.596217883300699</v>
      </c>
      <c r="T1399" s="84">
        <v>4.9952354492187396</v>
      </c>
      <c r="U1399" s="84">
        <v>41.085178399658197</v>
      </c>
      <c r="V1399" s="84">
        <v>22.0256054504394</v>
      </c>
      <c r="W1399" s="84">
        <v>16.141000958251901</v>
      </c>
      <c r="X1399" s="84">
        <v>8.0248863403320296</v>
      </c>
      <c r="Y1399" s="84">
        <v>1.33731204833984</v>
      </c>
      <c r="Z1399" s="84">
        <v>8.9201788330078094E-2</v>
      </c>
      <c r="AA1399" s="84">
        <v>4.9054985778808602</v>
      </c>
      <c r="AB1399" s="84">
        <v>4.1030536865234302</v>
      </c>
      <c r="AC1399" s="84">
        <v>4.9948962036132798</v>
      </c>
      <c r="AD1399" s="84">
        <v>1.6947040405273399</v>
      </c>
      <c r="AE1399" s="84">
        <v>1.51698920898437</v>
      </c>
      <c r="AF1399" s="84">
        <v>1.5167831115722601</v>
      </c>
      <c r="AG1399" s="84">
        <v>3.0330717041015598</v>
      </c>
      <c r="AH1399" s="84">
        <v>2.5870808898925701</v>
      </c>
      <c r="AI1399" s="84">
        <v>2.3198663879394501</v>
      </c>
      <c r="AJ1399" s="84">
        <v>5.1737331237792903</v>
      </c>
      <c r="AK1399" s="84">
        <v>8.9198420532226592</v>
      </c>
      <c r="AL1399" s="84">
        <v>3.38980494995117</v>
      </c>
      <c r="AM1399" s="84">
        <v>25.877127453613198</v>
      </c>
      <c r="AN1399" s="84">
        <v>3.8373824340820302</v>
      </c>
      <c r="AO1399" s="84">
        <v>7.2247889892578101</v>
      </c>
      <c r="AP1399" s="84">
        <v>3.3005729736328102</v>
      </c>
      <c r="AQ1399" s="84">
        <v>1.9631347106933501</v>
      </c>
      <c r="AR1399" s="84">
        <v>4.1926209472656204</v>
      </c>
      <c r="AS1399" s="84">
        <v>4.01453095092773</v>
      </c>
      <c r="AT1399" s="84">
        <v>5.7099739440917903</v>
      </c>
      <c r="AU1399" s="84">
        <v>7.9385256713867101</v>
      </c>
      <c r="AV1399" s="84">
        <v>4.3713269592285098</v>
      </c>
      <c r="AW1399" s="84">
        <v>3.7469720214843698</v>
      </c>
      <c r="AX1399" s="84">
        <v>6.2439459228515597</v>
      </c>
      <c r="AY1399" s="84">
        <v>47.809424719238301</v>
      </c>
      <c r="AZ1399" s="84">
        <v>36.0360952758789</v>
      </c>
      <c r="BA1399" s="84">
        <v>99.314489318847606</v>
      </c>
      <c r="BB1399" s="84">
        <v>12.214073864746</v>
      </c>
      <c r="BC1399" s="84">
        <v>7.6726721435546903</v>
      </c>
      <c r="BD1399" s="84">
        <v>46.751654583740198</v>
      </c>
      <c r="BE1399" s="84">
        <v>14.896361578369101</v>
      </c>
      <c r="BF1399" s="84">
        <v>44.511398425292903</v>
      </c>
      <c r="BG1399" s="84">
        <v>1264.4066395202501</v>
      </c>
    </row>
    <row r="1400" spans="1:59" ht="14.25" customHeight="1">
      <c r="A1400" s="82">
        <v>1399</v>
      </c>
      <c r="B1400" s="83" t="s">
        <v>74</v>
      </c>
      <c r="C1400" s="83" t="s">
        <v>205</v>
      </c>
      <c r="D1400" s="83">
        <v>10</v>
      </c>
      <c r="E1400" s="83">
        <v>3</v>
      </c>
      <c r="F1400" s="83">
        <v>25</v>
      </c>
      <c r="G1400" s="83" t="s">
        <v>85</v>
      </c>
      <c r="H1400" s="83" t="s">
        <v>86</v>
      </c>
      <c r="I1400" s="83" t="s">
        <v>96</v>
      </c>
      <c r="J1400" s="83" t="s">
        <v>101</v>
      </c>
      <c r="K1400" s="84">
        <v>191.918065930176</v>
      </c>
      <c r="L1400" s="84">
        <v>724.21702199096603</v>
      </c>
      <c r="M1400" s="84">
        <v>590.17507656249995</v>
      </c>
      <c r="N1400" s="84">
        <v>384.51954180297798</v>
      </c>
      <c r="O1400" s="84">
        <v>585.73844042968699</v>
      </c>
      <c r="P1400" s="84">
        <v>610.96835424194205</v>
      </c>
      <c r="Q1400" s="84">
        <v>320.91855405273401</v>
      </c>
      <c r="R1400" s="84">
        <v>125.316322491455</v>
      </c>
      <c r="S1400" s="84">
        <v>339.12812513427701</v>
      </c>
      <c r="T1400" s="84">
        <v>256.56268634033103</v>
      </c>
      <c r="U1400" s="84">
        <v>592.199283581543</v>
      </c>
      <c r="V1400" s="84">
        <v>480.978611157226</v>
      </c>
      <c r="W1400" s="84">
        <v>1028.67423062744</v>
      </c>
      <c r="X1400" s="84">
        <v>1514.0620058959901</v>
      </c>
      <c r="Y1400" s="84">
        <v>598.442018475341</v>
      </c>
      <c r="Z1400" s="84">
        <v>545.60990773315405</v>
      </c>
      <c r="AA1400" s="84">
        <v>831.53242428588896</v>
      </c>
      <c r="AB1400" s="84">
        <v>456.14731159057601</v>
      </c>
      <c r="AC1400" s="84">
        <v>804.34419177246104</v>
      </c>
      <c r="AD1400" s="84">
        <v>183.34160986328101</v>
      </c>
      <c r="AE1400" s="84">
        <v>192.392809155273</v>
      </c>
      <c r="AF1400" s="84">
        <v>458.24938106689399</v>
      </c>
      <c r="AG1400" s="84">
        <v>655.87293800659199</v>
      </c>
      <c r="AH1400" s="84">
        <v>1469.54684300537</v>
      </c>
      <c r="AI1400" s="84">
        <v>1245.45067487182</v>
      </c>
      <c r="AJ1400" s="84">
        <v>618.51351890869103</v>
      </c>
      <c r="AK1400" s="84">
        <v>1304.35828383789</v>
      </c>
      <c r="AL1400" s="84">
        <v>2662.6929607788002</v>
      </c>
      <c r="AM1400" s="84">
        <v>1101.68987373046</v>
      </c>
      <c r="AN1400" s="84">
        <v>1532.16712355957</v>
      </c>
      <c r="AO1400" s="84">
        <v>1507.9469884826599</v>
      </c>
      <c r="AP1400" s="84">
        <v>1673.4793719848601</v>
      </c>
      <c r="AQ1400" s="84">
        <v>1213.87741909179</v>
      </c>
      <c r="AR1400" s="84">
        <v>1221.76428245849</v>
      </c>
      <c r="AS1400" s="84">
        <v>3199.3553492614701</v>
      </c>
      <c r="AT1400" s="84">
        <v>1959.6539126708899</v>
      </c>
      <c r="AU1400" s="84">
        <v>777.00332649536097</v>
      </c>
      <c r="AV1400" s="84">
        <v>448.41728546752898</v>
      </c>
      <c r="AW1400" s="84">
        <v>429.67775089111302</v>
      </c>
      <c r="AX1400" s="84">
        <v>1092.50245634155</v>
      </c>
      <c r="AY1400" s="84">
        <v>1022.75579902954</v>
      </c>
      <c r="AZ1400" s="84">
        <v>408.39277535400402</v>
      </c>
      <c r="BA1400" s="84">
        <v>1090.78669401245</v>
      </c>
      <c r="BB1400" s="84">
        <v>312.45518789062402</v>
      </c>
      <c r="BC1400" s="84">
        <v>1703.40313739013</v>
      </c>
      <c r="BD1400" s="84">
        <v>2686.2616732483002</v>
      </c>
      <c r="BE1400" s="84">
        <v>4921.3782436645497</v>
      </c>
      <c r="BF1400" s="84">
        <v>2071.2512666747998</v>
      </c>
      <c r="BG1400" s="84">
        <v>6889.8463790222004</v>
      </c>
    </row>
    <row r="1401" spans="1:59" ht="14.25" customHeight="1">
      <c r="A1401" s="82">
        <v>1400</v>
      </c>
      <c r="B1401" s="83" t="s">
        <v>74</v>
      </c>
      <c r="C1401" s="83" t="s">
        <v>205</v>
      </c>
      <c r="D1401" s="83">
        <v>10</v>
      </c>
      <c r="E1401" s="83">
        <v>3</v>
      </c>
      <c r="F1401" s="83">
        <v>30</v>
      </c>
      <c r="G1401" s="83" t="s">
        <v>85</v>
      </c>
      <c r="H1401" s="83" t="s">
        <v>86</v>
      </c>
      <c r="I1401" s="83" t="s">
        <v>96</v>
      </c>
      <c r="J1401" s="83" t="s">
        <v>132</v>
      </c>
      <c r="K1401" s="84">
        <v>2.4973032592773401</v>
      </c>
      <c r="L1401" s="84">
        <v>0</v>
      </c>
      <c r="M1401" s="84">
        <v>0</v>
      </c>
      <c r="N1401" s="84">
        <v>0</v>
      </c>
      <c r="O1401" s="84">
        <v>9.8996132751464803</v>
      </c>
      <c r="P1401" s="84">
        <v>2.31877316284179</v>
      </c>
      <c r="Q1401" s="84">
        <v>0</v>
      </c>
      <c r="R1401" s="84">
        <v>0</v>
      </c>
      <c r="S1401" s="84">
        <v>0</v>
      </c>
      <c r="T1401" s="84">
        <v>0</v>
      </c>
      <c r="U1401" s="84">
        <v>0.71347923583984296</v>
      </c>
      <c r="V1401" s="84">
        <v>0</v>
      </c>
      <c r="W1401" s="84">
        <v>12.397313720703099</v>
      </c>
      <c r="X1401" s="84">
        <v>4.1025039001464796</v>
      </c>
      <c r="Y1401" s="84">
        <v>0.44592172241210898</v>
      </c>
      <c r="Z1401" s="84">
        <v>0</v>
      </c>
      <c r="AA1401" s="84">
        <v>2.22964586791992</v>
      </c>
      <c r="AB1401" s="84">
        <v>0</v>
      </c>
      <c r="AC1401" s="84">
        <v>0</v>
      </c>
      <c r="AD1401" s="84">
        <v>6.6893755004882802</v>
      </c>
      <c r="AE1401" s="84">
        <v>3.0323326965331998</v>
      </c>
      <c r="AF1401" s="84">
        <v>6.2436358154296796</v>
      </c>
      <c r="AG1401" s="84">
        <v>9.8115135498046904</v>
      </c>
      <c r="AH1401" s="84">
        <v>3.2999555603027302</v>
      </c>
      <c r="AI1401" s="84">
        <v>0.62436243286132798</v>
      </c>
      <c r="AJ1401" s="84">
        <v>1.07033300170898</v>
      </c>
      <c r="AK1401" s="84">
        <v>3.4786028076171802</v>
      </c>
      <c r="AL1401" s="84">
        <v>3.92445966796874</v>
      </c>
      <c r="AM1401" s="84">
        <v>6.8678816589355396</v>
      </c>
      <c r="AN1401" s="84">
        <v>7.7596864868163999</v>
      </c>
      <c r="AO1401" s="84">
        <v>15.519214508056599</v>
      </c>
      <c r="AP1401" s="84">
        <v>6.8676677185058601</v>
      </c>
      <c r="AQ1401" s="84">
        <v>4.7272357116699197</v>
      </c>
      <c r="AR1401" s="84">
        <v>13.7355131469726</v>
      </c>
      <c r="AS1401" s="84">
        <v>10.614060760498001</v>
      </c>
      <c r="AT1401" s="84">
        <v>11.5951487670898</v>
      </c>
      <c r="AU1401" s="84">
        <v>4.8164509704589804</v>
      </c>
      <c r="AV1401" s="84">
        <v>12.2192135986328</v>
      </c>
      <c r="AW1401" s="84">
        <v>8.2058817443847598</v>
      </c>
      <c r="AX1401" s="84">
        <v>10.346370056152301</v>
      </c>
      <c r="AY1401" s="84">
        <v>10.434725610351499</v>
      </c>
      <c r="AZ1401" s="84">
        <v>0</v>
      </c>
      <c r="BA1401" s="84">
        <v>2.4972168518066402</v>
      </c>
      <c r="BB1401" s="84">
        <v>7.9378900695800798</v>
      </c>
      <c r="BC1401" s="84">
        <v>10.7029920959472</v>
      </c>
      <c r="BD1401" s="84">
        <v>50.661442834472602</v>
      </c>
      <c r="BE1401" s="84">
        <v>61.810006964111402</v>
      </c>
      <c r="BF1401" s="84">
        <v>30.057845068359299</v>
      </c>
      <c r="BG1401" s="84">
        <v>115.947871649169</v>
      </c>
    </row>
    <row r="1402" spans="1:59" ht="14.25" customHeight="1">
      <c r="A1402" s="82">
        <v>1401</v>
      </c>
      <c r="B1402" s="83" t="s">
        <v>74</v>
      </c>
      <c r="C1402" s="83" t="s">
        <v>205</v>
      </c>
      <c r="D1402" s="83">
        <v>10</v>
      </c>
      <c r="E1402" s="83">
        <v>3</v>
      </c>
      <c r="F1402" s="83">
        <v>33</v>
      </c>
      <c r="G1402" s="83" t="s">
        <v>85</v>
      </c>
      <c r="H1402" s="83" t="s">
        <v>86</v>
      </c>
      <c r="I1402" s="83" t="s">
        <v>103</v>
      </c>
      <c r="J1402" s="83" t="s">
        <v>104</v>
      </c>
      <c r="K1402" s="84">
        <v>2422.8694887267998</v>
      </c>
      <c r="L1402" s="84">
        <v>2064.39520458984</v>
      </c>
      <c r="M1402" s="84">
        <v>1729.6385403015099</v>
      </c>
      <c r="N1402" s="84">
        <v>2968.4105159484802</v>
      </c>
      <c r="O1402" s="84">
        <v>2707.0426809143</v>
      </c>
      <c r="P1402" s="84">
        <v>1559.2977671569799</v>
      </c>
      <c r="Q1402" s="84">
        <v>2217.8537617492598</v>
      </c>
      <c r="R1402" s="84">
        <v>2387.4401541320799</v>
      </c>
      <c r="S1402" s="84">
        <v>2710.1083430663998</v>
      </c>
      <c r="T1402" s="84">
        <v>1318.9666556884699</v>
      </c>
      <c r="U1402" s="84">
        <v>1868.0737088867099</v>
      </c>
      <c r="V1402" s="84">
        <v>1716.18458531494</v>
      </c>
      <c r="W1402" s="84">
        <v>2863.73706340332</v>
      </c>
      <c r="X1402" s="84">
        <v>1704.6888298522899</v>
      </c>
      <c r="Y1402" s="84">
        <v>2029.9535075988699</v>
      </c>
      <c r="Z1402" s="84">
        <v>1484.36597181396</v>
      </c>
      <c r="AA1402" s="84">
        <v>2229.6726049560498</v>
      </c>
      <c r="AB1402" s="84">
        <v>1541.72381842041</v>
      </c>
      <c r="AC1402" s="84">
        <v>1910.0872539550801</v>
      </c>
      <c r="AD1402" s="84">
        <v>1826.5179044189399</v>
      </c>
      <c r="AE1402" s="84">
        <v>1508.21692593383</v>
      </c>
      <c r="AF1402" s="84">
        <v>1724.59486309204</v>
      </c>
      <c r="AG1402" s="84">
        <v>2313.0433278320302</v>
      </c>
      <c r="AH1402" s="84">
        <v>2237.1864440429599</v>
      </c>
      <c r="AI1402" s="84">
        <v>1420.4365718872</v>
      </c>
      <c r="AJ1402" s="84">
        <v>2255.64154296264</v>
      </c>
      <c r="AK1402" s="84">
        <v>2317.6966456726</v>
      </c>
      <c r="AL1402" s="84">
        <v>1861.75033231201</v>
      </c>
      <c r="AM1402" s="84">
        <v>1766.31243058471</v>
      </c>
      <c r="AN1402" s="84">
        <v>2139.44737872924</v>
      </c>
      <c r="AO1402" s="84">
        <v>1639.4344043762201</v>
      </c>
      <c r="AP1402" s="84">
        <v>2035.7721202697701</v>
      </c>
      <c r="AQ1402" s="84">
        <v>1090.1373282653799</v>
      </c>
      <c r="AR1402" s="84">
        <v>2237.22663509521</v>
      </c>
      <c r="AS1402" s="84">
        <v>2142.30695498046</v>
      </c>
      <c r="AT1402" s="84">
        <v>1707.31338150634</v>
      </c>
      <c r="AU1402" s="84">
        <v>1522.3436713928199</v>
      </c>
      <c r="AV1402" s="84">
        <v>1011.82179032592</v>
      </c>
      <c r="AW1402" s="84">
        <v>1064.4044468750001</v>
      </c>
      <c r="AX1402" s="84">
        <v>2443.0125973388599</v>
      </c>
      <c r="AY1402" s="84">
        <v>4760.1519735839802</v>
      </c>
      <c r="AZ1402" s="84">
        <v>3469.6814993286098</v>
      </c>
      <c r="BA1402" s="84">
        <v>2871.3913193664498</v>
      </c>
      <c r="BB1402" s="84">
        <v>2708.4500850708</v>
      </c>
      <c r="BC1402" s="84">
        <v>1992.8500709533701</v>
      </c>
      <c r="BD1402" s="84">
        <v>3885.7416693847599</v>
      </c>
      <c r="BE1402" s="84">
        <v>2525.5676001586899</v>
      </c>
      <c r="BF1402" s="84">
        <v>2200.4642821288999</v>
      </c>
      <c r="BG1402" s="84">
        <v>8742.6288816650303</v>
      </c>
    </row>
    <row r="1403" spans="1:59" ht="14.25" customHeight="1">
      <c r="A1403" s="82">
        <v>1402</v>
      </c>
      <c r="B1403" s="83" t="s">
        <v>74</v>
      </c>
      <c r="C1403" s="83" t="s">
        <v>205</v>
      </c>
      <c r="D1403" s="83">
        <v>10</v>
      </c>
      <c r="E1403" s="83">
        <v>3</v>
      </c>
      <c r="F1403" s="83">
        <v>35</v>
      </c>
      <c r="G1403" s="83" t="s">
        <v>85</v>
      </c>
      <c r="H1403" s="83" t="s">
        <v>86</v>
      </c>
      <c r="I1403" s="83" t="s">
        <v>91</v>
      </c>
      <c r="J1403" s="83" t="s">
        <v>199</v>
      </c>
      <c r="K1403" s="84">
        <v>0</v>
      </c>
      <c r="L1403" s="84">
        <v>0</v>
      </c>
      <c r="M1403" s="84">
        <v>0</v>
      </c>
      <c r="N1403" s="84">
        <v>0</v>
      </c>
      <c r="O1403" s="84">
        <v>0</v>
      </c>
      <c r="P1403" s="84">
        <v>0</v>
      </c>
      <c r="Q1403" s="84">
        <v>0</v>
      </c>
      <c r="R1403" s="84">
        <v>0</v>
      </c>
      <c r="S1403" s="84">
        <v>0</v>
      </c>
      <c r="T1403" s="84">
        <v>0</v>
      </c>
      <c r="U1403" s="84">
        <v>0</v>
      </c>
      <c r="V1403" s="84">
        <v>0</v>
      </c>
      <c r="W1403" s="84">
        <v>0</v>
      </c>
      <c r="X1403" s="84">
        <v>0</v>
      </c>
      <c r="Y1403" s="84">
        <v>0</v>
      </c>
      <c r="Z1403" s="84">
        <v>0</v>
      </c>
      <c r="AA1403" s="84">
        <v>0</v>
      </c>
      <c r="AB1403" s="84">
        <v>0</v>
      </c>
      <c r="AC1403" s="84">
        <v>0</v>
      </c>
      <c r="AD1403" s="84">
        <v>0</v>
      </c>
      <c r="AE1403" s="84">
        <v>0</v>
      </c>
      <c r="AF1403" s="84">
        <v>0</v>
      </c>
      <c r="AG1403" s="84">
        <v>0</v>
      </c>
      <c r="AH1403" s="84">
        <v>0</v>
      </c>
      <c r="AI1403" s="84">
        <v>0</v>
      </c>
      <c r="AJ1403" s="84">
        <v>0</v>
      </c>
      <c r="AK1403" s="84">
        <v>0</v>
      </c>
      <c r="AL1403" s="84">
        <v>0</v>
      </c>
      <c r="AM1403" s="84">
        <v>0</v>
      </c>
      <c r="AN1403" s="84">
        <v>0.80257734375000001</v>
      </c>
      <c r="AO1403" s="84">
        <v>1.6943868041992101</v>
      </c>
      <c r="AP1403" s="84">
        <v>0</v>
      </c>
      <c r="AQ1403" s="84">
        <v>8.9172802734375001E-2</v>
      </c>
      <c r="AR1403" s="84">
        <v>0.98090133056640605</v>
      </c>
      <c r="AS1403" s="84">
        <v>8.9182110595703107E-2</v>
      </c>
      <c r="AT1403" s="84">
        <v>8.9183349609375004E-2</v>
      </c>
      <c r="AU1403" s="84">
        <v>0.26751872558593698</v>
      </c>
      <c r="AV1403" s="84">
        <v>0</v>
      </c>
      <c r="AW1403" s="84">
        <v>0</v>
      </c>
      <c r="AX1403" s="84">
        <v>8.9172833251953104E-2</v>
      </c>
      <c r="AY1403" s="84">
        <v>0</v>
      </c>
      <c r="AZ1403" s="84">
        <v>0</v>
      </c>
      <c r="BA1403" s="84">
        <v>0</v>
      </c>
      <c r="BB1403" s="84">
        <v>0</v>
      </c>
      <c r="BC1403" s="84">
        <v>0</v>
      </c>
      <c r="BD1403" s="84">
        <v>1.07009845581054</v>
      </c>
      <c r="BE1403" s="84">
        <v>1.5160502441406201</v>
      </c>
      <c r="BF1403" s="84">
        <v>0</v>
      </c>
      <c r="BG1403" s="84">
        <v>93.105797991943007</v>
      </c>
    </row>
    <row r="1404" spans="1:59" ht="14.25" customHeight="1">
      <c r="A1404" s="82">
        <v>1403</v>
      </c>
      <c r="B1404" s="83" t="s">
        <v>74</v>
      </c>
      <c r="C1404" s="83" t="s">
        <v>205</v>
      </c>
      <c r="D1404" s="83">
        <v>10</v>
      </c>
      <c r="E1404" s="83">
        <v>3</v>
      </c>
      <c r="F1404" s="83">
        <v>51</v>
      </c>
      <c r="G1404" s="83" t="s">
        <v>85</v>
      </c>
      <c r="H1404" s="83" t="s">
        <v>86</v>
      </c>
      <c r="I1404" s="83" t="s">
        <v>106</v>
      </c>
      <c r="J1404" s="83" t="s">
        <v>108</v>
      </c>
      <c r="K1404" s="84">
        <v>2.7698909667968699</v>
      </c>
      <c r="L1404" s="84">
        <v>6.5207139831542902</v>
      </c>
      <c r="M1404" s="84">
        <v>36.806268579101499</v>
      </c>
      <c r="N1404" s="84">
        <v>46.994600067138599</v>
      </c>
      <c r="O1404" s="84">
        <v>50.481957849121002</v>
      </c>
      <c r="P1404" s="84">
        <v>38.760575787353503</v>
      </c>
      <c r="Q1404" s="84">
        <v>59.754332000732397</v>
      </c>
      <c r="R1404" s="84">
        <v>221.56780115356401</v>
      </c>
      <c r="S1404" s="84">
        <v>70.930215551757797</v>
      </c>
      <c r="T1404" s="84">
        <v>85.138139721679593</v>
      </c>
      <c r="U1404" s="84">
        <v>95.026871691894399</v>
      </c>
      <c r="V1404" s="84">
        <v>77.093550860595698</v>
      </c>
      <c r="W1404" s="84">
        <v>43.146447680663996</v>
      </c>
      <c r="X1404" s="84">
        <v>101.76396286620999</v>
      </c>
      <c r="Y1404" s="84">
        <v>52.439186877441401</v>
      </c>
      <c r="Z1404" s="84">
        <v>28.7576089538574</v>
      </c>
      <c r="AA1404" s="84">
        <v>146.41741365356401</v>
      </c>
      <c r="AB1404" s="84">
        <v>176.50971715698199</v>
      </c>
      <c r="AC1404" s="84">
        <v>39.569752307128901</v>
      </c>
      <c r="AD1404" s="84">
        <v>58.605767272949102</v>
      </c>
      <c r="AE1404" s="84">
        <v>35.732078222656199</v>
      </c>
      <c r="AF1404" s="84">
        <v>35.462857641601502</v>
      </c>
      <c r="AG1404" s="84">
        <v>39.406391845703098</v>
      </c>
      <c r="AH1404" s="84">
        <v>36.357657049560501</v>
      </c>
      <c r="AI1404" s="84">
        <v>200.73277861938399</v>
      </c>
      <c r="AJ1404" s="84">
        <v>41.718334973144501</v>
      </c>
      <c r="AK1404" s="84">
        <v>52.616655303955</v>
      </c>
      <c r="AL1404" s="84">
        <v>151.32905140991201</v>
      </c>
      <c r="AM1404" s="84">
        <v>233.598259820556</v>
      </c>
      <c r="AN1404" s="84">
        <v>105.49960513916</v>
      </c>
      <c r="AO1404" s="84">
        <v>102.017215246582</v>
      </c>
      <c r="AP1404" s="84">
        <v>221.82768036498999</v>
      </c>
      <c r="AQ1404" s="84">
        <v>212.777963287353</v>
      </c>
      <c r="AR1404" s="84">
        <v>21.438049017333899</v>
      </c>
      <c r="AS1404" s="84">
        <v>54.663592108154297</v>
      </c>
      <c r="AT1404" s="84">
        <v>8.5691927124023408</v>
      </c>
      <c r="AU1404" s="84">
        <v>9.19733298950195</v>
      </c>
      <c r="AV1404" s="84">
        <v>6.9653299926757697</v>
      </c>
      <c r="AW1404" s="84">
        <v>5.27131856079101</v>
      </c>
      <c r="AX1404" s="84">
        <v>3.57267526245117</v>
      </c>
      <c r="AY1404" s="84">
        <v>90.683319683837794</v>
      </c>
      <c r="AZ1404" s="84">
        <v>317.78918453979497</v>
      </c>
      <c r="BA1404" s="84">
        <v>169.38371182250901</v>
      </c>
      <c r="BB1404" s="84">
        <v>173.2121472229</v>
      </c>
      <c r="BC1404" s="84">
        <v>234.68367015380801</v>
      </c>
      <c r="BD1404" s="84">
        <v>376.34726177978501</v>
      </c>
      <c r="BE1404" s="84">
        <v>336.42548001709002</v>
      </c>
      <c r="BF1404" s="84">
        <v>13.039081463623001</v>
      </c>
      <c r="BG1404" s="84">
        <v>174.264727478027</v>
      </c>
    </row>
    <row r="1405" spans="1:59" ht="14.25" customHeight="1">
      <c r="A1405" s="82">
        <v>1404</v>
      </c>
      <c r="B1405" s="83" t="s">
        <v>74</v>
      </c>
      <c r="C1405" s="83" t="s">
        <v>205</v>
      </c>
      <c r="D1405" s="83">
        <v>10</v>
      </c>
      <c r="E1405" s="83">
        <v>3</v>
      </c>
      <c r="F1405" s="83">
        <v>68</v>
      </c>
      <c r="G1405" s="83" t="s">
        <v>85</v>
      </c>
      <c r="H1405" s="83" t="s">
        <v>86</v>
      </c>
      <c r="I1405" s="83" t="s">
        <v>96</v>
      </c>
      <c r="J1405" s="83" t="s">
        <v>122</v>
      </c>
      <c r="K1405" s="84">
        <v>15.633471624755799</v>
      </c>
      <c r="L1405" s="84">
        <v>28.8202926086425</v>
      </c>
      <c r="M1405" s="84">
        <v>49.115178820800701</v>
      </c>
      <c r="N1405" s="84">
        <v>42.781462237548801</v>
      </c>
      <c r="O1405" s="84">
        <v>11.342457678222599</v>
      </c>
      <c r="P1405" s="84">
        <v>27.606623522949199</v>
      </c>
      <c r="Q1405" s="84">
        <v>26.164706384277299</v>
      </c>
      <c r="R1405" s="84">
        <v>27.240791314697201</v>
      </c>
      <c r="S1405" s="84">
        <v>44.3026505859374</v>
      </c>
      <c r="T1405" s="84">
        <v>15.541040136718699</v>
      </c>
      <c r="U1405" s="84">
        <v>23.745198309326099</v>
      </c>
      <c r="V1405" s="84">
        <v>91.028713397216805</v>
      </c>
      <c r="W1405" s="84">
        <v>45.274271704101501</v>
      </c>
      <c r="X1405" s="84">
        <v>25.3634470153808</v>
      </c>
      <c r="Y1405" s="84">
        <v>10.807114654541</v>
      </c>
      <c r="Z1405" s="84">
        <v>9.5592864501953105</v>
      </c>
      <c r="AA1405" s="84">
        <v>13.4894837402343</v>
      </c>
      <c r="AB1405" s="84">
        <v>30.375157208251899</v>
      </c>
      <c r="AC1405" s="84">
        <v>48.874908245849603</v>
      </c>
      <c r="AD1405" s="84">
        <v>73.658053094482398</v>
      </c>
      <c r="AE1405" s="84">
        <v>69.651846569824102</v>
      </c>
      <c r="AF1405" s="84">
        <v>25.908050592041</v>
      </c>
      <c r="AG1405" s="84">
        <v>29.379805230712801</v>
      </c>
      <c r="AH1405" s="84">
        <v>39.290056927490198</v>
      </c>
      <c r="AI1405" s="84">
        <v>62.967703405761704</v>
      </c>
      <c r="AJ1405" s="84">
        <v>42.5949187438964</v>
      </c>
      <c r="AK1405" s="84">
        <v>95.393061602783106</v>
      </c>
      <c r="AL1405" s="84">
        <v>39.212391094970698</v>
      </c>
      <c r="AM1405" s="84">
        <v>37.3356381896972</v>
      </c>
      <c r="AN1405" s="84">
        <v>29.385617248535102</v>
      </c>
      <c r="AO1405" s="84">
        <v>29.386112054443299</v>
      </c>
      <c r="AP1405" s="84">
        <v>25.176753192138602</v>
      </c>
      <c r="AQ1405" s="84">
        <v>38.848222265624997</v>
      </c>
      <c r="AR1405" s="84">
        <v>31.9830650146484</v>
      </c>
      <c r="AS1405" s="84">
        <v>49.926172381591797</v>
      </c>
      <c r="AT1405" s="84">
        <v>39.045689764404301</v>
      </c>
      <c r="AU1405" s="84">
        <v>57.879760083007803</v>
      </c>
      <c r="AV1405" s="84">
        <v>33.038246972656196</v>
      </c>
      <c r="AW1405" s="84">
        <v>24.290726361083902</v>
      </c>
      <c r="AX1405" s="84">
        <v>47.949318341064398</v>
      </c>
      <c r="AY1405" s="84">
        <v>44.465563006591701</v>
      </c>
      <c r="AZ1405" s="84">
        <v>29.392094744872999</v>
      </c>
      <c r="BA1405" s="84">
        <v>30.0872456909179</v>
      </c>
      <c r="BB1405" s="84">
        <v>67.317507891845693</v>
      </c>
      <c r="BC1405" s="84">
        <v>105.557428118896</v>
      </c>
      <c r="BD1405" s="84">
        <v>115.92645952148401</v>
      </c>
      <c r="BE1405" s="84">
        <v>77.692524114990206</v>
      </c>
      <c r="BF1405" s="84">
        <v>78.125381732177701</v>
      </c>
      <c r="BG1405" s="84">
        <v>210.51674374999899</v>
      </c>
    </row>
    <row r="1406" spans="1:59" ht="14.25" customHeight="1">
      <c r="A1406" s="82">
        <v>1405</v>
      </c>
      <c r="B1406" s="83" t="s">
        <v>74</v>
      </c>
      <c r="C1406" s="83" t="s">
        <v>205</v>
      </c>
      <c r="D1406" s="83">
        <v>10</v>
      </c>
      <c r="E1406" s="83">
        <v>6</v>
      </c>
      <c r="F1406" s="83">
        <v>3</v>
      </c>
      <c r="G1406" s="83" t="s">
        <v>85</v>
      </c>
      <c r="H1406" s="83" t="s">
        <v>88</v>
      </c>
      <c r="I1406" s="83" t="s">
        <v>85</v>
      </c>
      <c r="J1406" s="83" t="s">
        <v>86</v>
      </c>
      <c r="K1406" s="84">
        <v>429.36880230712802</v>
      </c>
      <c r="L1406" s="84">
        <v>1032.1978674987799</v>
      </c>
      <c r="M1406" s="84">
        <v>877.48960881957998</v>
      </c>
      <c r="N1406" s="84">
        <v>744.218113049316</v>
      </c>
      <c r="O1406" s="84">
        <v>607.21098154296806</v>
      </c>
      <c r="P1406" s="84">
        <v>1310.06890397338</v>
      </c>
      <c r="Q1406" s="84">
        <v>592.808232922363</v>
      </c>
      <c r="R1406" s="84">
        <v>660.82568591308495</v>
      </c>
      <c r="S1406" s="84">
        <v>814.28462033080996</v>
      </c>
      <c r="T1406" s="84">
        <v>620.82993765258698</v>
      </c>
      <c r="U1406" s="84">
        <v>1748.76024478149</v>
      </c>
      <c r="V1406" s="84">
        <v>1624.7302164855901</v>
      </c>
      <c r="W1406" s="84">
        <v>1277.9966349670401</v>
      </c>
      <c r="X1406" s="84">
        <v>920.58594797363298</v>
      </c>
      <c r="Y1406" s="84">
        <v>686.27320396728499</v>
      </c>
      <c r="Z1406" s="84">
        <v>812.97716848754897</v>
      </c>
      <c r="AA1406" s="84">
        <v>806.61804309082004</v>
      </c>
      <c r="AB1406" s="84">
        <v>884.09526906127905</v>
      </c>
      <c r="AC1406" s="84">
        <v>921.15139401855402</v>
      </c>
      <c r="AD1406" s="84">
        <v>982.174614093017</v>
      </c>
      <c r="AE1406" s="84">
        <v>920.57290412597604</v>
      </c>
      <c r="AF1406" s="84">
        <v>756.40756309814401</v>
      </c>
      <c r="AG1406" s="84">
        <v>886.75131467285098</v>
      </c>
      <c r="AH1406" s="84">
        <v>1315.44782436523</v>
      </c>
      <c r="AI1406" s="84">
        <v>1074.84647628784</v>
      </c>
      <c r="AJ1406" s="84">
        <v>938.65409636230402</v>
      </c>
      <c r="AK1406" s="84">
        <v>961.95751464233399</v>
      </c>
      <c r="AL1406" s="84">
        <v>883.44677203369099</v>
      </c>
      <c r="AM1406" s="84">
        <v>793.27207030639602</v>
      </c>
      <c r="AN1406" s="84">
        <v>1668.4675723937901</v>
      </c>
      <c r="AO1406" s="84">
        <v>1400.39350354003</v>
      </c>
      <c r="AP1406" s="84">
        <v>1655.7525465942299</v>
      </c>
      <c r="AQ1406" s="84">
        <v>1780.2514584472599</v>
      </c>
      <c r="AR1406" s="84">
        <v>2383.2078551879799</v>
      </c>
      <c r="AS1406" s="84">
        <v>1860.18133516235</v>
      </c>
      <c r="AT1406" s="84">
        <v>4068.4588279846198</v>
      </c>
      <c r="AU1406" s="84">
        <v>1578.2037043518001</v>
      </c>
      <c r="AV1406" s="84">
        <v>681.19938714599596</v>
      </c>
      <c r="AW1406" s="84">
        <v>718.31671785888602</v>
      </c>
      <c r="AX1406" s="84">
        <v>430.07241163330002</v>
      </c>
      <c r="AY1406" s="84">
        <v>1742.0546267761199</v>
      </c>
      <c r="AZ1406" s="84">
        <v>1786.71007745361</v>
      </c>
      <c r="BA1406" s="84">
        <v>3539.8926048705998</v>
      </c>
      <c r="BB1406" s="84">
        <v>1930.2860295898399</v>
      </c>
      <c r="BC1406" s="84">
        <v>2585.3323067626902</v>
      </c>
      <c r="BD1406" s="84">
        <v>2828.92720304565</v>
      </c>
      <c r="BE1406" s="84">
        <v>4643.7291977111799</v>
      </c>
      <c r="BF1406" s="84">
        <v>5553.4054235168396</v>
      </c>
      <c r="BG1406" s="84">
        <v>10078.4185365905</v>
      </c>
    </row>
    <row r="1407" spans="1:59" ht="14.25" customHeight="1">
      <c r="A1407" s="82">
        <v>1406</v>
      </c>
      <c r="B1407" s="83" t="s">
        <v>74</v>
      </c>
      <c r="C1407" s="83" t="s">
        <v>205</v>
      </c>
      <c r="D1407" s="83">
        <v>10</v>
      </c>
      <c r="E1407" s="83">
        <v>6</v>
      </c>
      <c r="F1407" s="83">
        <v>6</v>
      </c>
      <c r="G1407" s="83" t="s">
        <v>85</v>
      </c>
      <c r="H1407" s="83" t="s">
        <v>88</v>
      </c>
      <c r="I1407" s="83" t="s">
        <v>85</v>
      </c>
      <c r="J1407" s="83" t="s">
        <v>88</v>
      </c>
      <c r="K1407" s="84">
        <v>2998826.8488398702</v>
      </c>
      <c r="L1407" s="84">
        <v>3000618.6972484002</v>
      </c>
      <c r="M1407" s="84">
        <v>3002701.8407504102</v>
      </c>
      <c r="N1407" s="84">
        <v>3005603.6533262599</v>
      </c>
      <c r="O1407" s="84">
        <v>3004621.6800763998</v>
      </c>
      <c r="P1407" s="84">
        <v>3002901.4022728102</v>
      </c>
      <c r="Q1407" s="84">
        <v>3009722.46038192</v>
      </c>
      <c r="R1407" s="84">
        <v>3004846.5368167302</v>
      </c>
      <c r="S1407" s="84">
        <v>2999695.8464548499</v>
      </c>
      <c r="T1407" s="84">
        <v>2999940.7854048898</v>
      </c>
      <c r="U1407" s="84">
        <v>2997647.54930335</v>
      </c>
      <c r="V1407" s="84">
        <v>2994904.7892847201</v>
      </c>
      <c r="W1407" s="84">
        <v>2990393.8998119002</v>
      </c>
      <c r="X1407" s="84">
        <v>2982724.1226077001</v>
      </c>
      <c r="Y1407" s="84">
        <v>2980758.8669015099</v>
      </c>
      <c r="Z1407" s="84">
        <v>2979246.7702088798</v>
      </c>
      <c r="AA1407" s="84">
        <v>2977797.50957359</v>
      </c>
      <c r="AB1407" s="84">
        <v>2980750.7159369299</v>
      </c>
      <c r="AC1407" s="84">
        <v>2977634.8294812101</v>
      </c>
      <c r="AD1407" s="84">
        <v>2970124.54265896</v>
      </c>
      <c r="AE1407" s="84">
        <v>2967419.1865435601</v>
      </c>
      <c r="AF1407" s="84">
        <v>2967420.4214131599</v>
      </c>
      <c r="AG1407" s="84">
        <v>2964687.4021658101</v>
      </c>
      <c r="AH1407" s="84">
        <v>2954985.5099254302</v>
      </c>
      <c r="AI1407" s="84">
        <v>2954276.0132202301</v>
      </c>
      <c r="AJ1407" s="84">
        <v>2954934.15022123</v>
      </c>
      <c r="AK1407" s="84">
        <v>2945989.9242622401</v>
      </c>
      <c r="AL1407" s="84">
        <v>2939018.36535114</v>
      </c>
      <c r="AM1407" s="84">
        <v>2936502.2666098299</v>
      </c>
      <c r="AN1407" s="84">
        <v>2924520.0720813302</v>
      </c>
      <c r="AO1407" s="84">
        <v>2914101.9052877198</v>
      </c>
      <c r="AP1407" s="84">
        <v>2903465.40380539</v>
      </c>
      <c r="AQ1407" s="84">
        <v>2899918.42872616</v>
      </c>
      <c r="AR1407" s="84">
        <v>2899971.6477319198</v>
      </c>
      <c r="AS1407" s="84">
        <v>2892208.0202772901</v>
      </c>
      <c r="AT1407" s="84">
        <v>2881456.37404108</v>
      </c>
      <c r="AU1407" s="84">
        <v>2870499.0208602301</v>
      </c>
      <c r="AV1407" s="84">
        <v>2859515.4494121498</v>
      </c>
      <c r="AW1407" s="84">
        <v>2855561.7232576902</v>
      </c>
      <c r="AX1407" s="84">
        <v>2838709.7523665102</v>
      </c>
      <c r="AY1407" s="84">
        <v>2962796.6581599601</v>
      </c>
      <c r="AZ1407" s="84">
        <v>2973168.7435314502</v>
      </c>
      <c r="BA1407" s="84">
        <v>2954551.12654769</v>
      </c>
      <c r="BB1407" s="84">
        <v>2943758.47625469</v>
      </c>
      <c r="BC1407" s="84">
        <v>2929358.3213143698</v>
      </c>
      <c r="BD1407" s="84">
        <v>2901816.68227018</v>
      </c>
      <c r="BE1407" s="84">
        <v>2877702.7456222498</v>
      </c>
      <c r="BF1407" s="84">
        <v>2825937.0910613001</v>
      </c>
      <c r="BG1407" s="84">
        <v>2785602.3217888698</v>
      </c>
    </row>
    <row r="1408" spans="1:59" ht="14.25" customHeight="1">
      <c r="A1408" s="82">
        <v>1407</v>
      </c>
      <c r="B1408" s="83" t="s">
        <v>74</v>
      </c>
      <c r="C1408" s="83" t="s">
        <v>205</v>
      </c>
      <c r="D1408" s="83">
        <v>10</v>
      </c>
      <c r="E1408" s="83">
        <v>6</v>
      </c>
      <c r="F1408" s="83">
        <v>15</v>
      </c>
      <c r="G1408" s="83" t="s">
        <v>85</v>
      </c>
      <c r="H1408" s="83" t="s">
        <v>88</v>
      </c>
      <c r="I1408" s="83" t="s">
        <v>91</v>
      </c>
      <c r="J1408" s="83" t="s">
        <v>92</v>
      </c>
      <c r="K1408" s="84">
        <v>2.8536735290527302</v>
      </c>
      <c r="L1408" s="84">
        <v>0</v>
      </c>
      <c r="M1408" s="84">
        <v>11.059960675048799</v>
      </c>
      <c r="N1408" s="84">
        <v>8.1162090332031198</v>
      </c>
      <c r="O1408" s="84">
        <v>0</v>
      </c>
      <c r="P1408" s="84">
        <v>0.53514962768554597</v>
      </c>
      <c r="Q1408" s="84">
        <v>0.80276873779296798</v>
      </c>
      <c r="R1408" s="84">
        <v>30.0533959106445</v>
      </c>
      <c r="S1408" s="84">
        <v>0</v>
      </c>
      <c r="T1408" s="84">
        <v>0</v>
      </c>
      <c r="U1408" s="84">
        <v>1.8730030273437499</v>
      </c>
      <c r="V1408" s="84">
        <v>0</v>
      </c>
      <c r="W1408" s="84">
        <v>0</v>
      </c>
      <c r="X1408" s="84">
        <v>0</v>
      </c>
      <c r="Y1408" s="84">
        <v>44.587659326171803</v>
      </c>
      <c r="Z1408" s="84">
        <v>114.167270477294</v>
      </c>
      <c r="AA1408" s="84">
        <v>5.4397350891113199</v>
      </c>
      <c r="AB1408" s="84">
        <v>25.686348785400298</v>
      </c>
      <c r="AC1408" s="84">
        <v>16.322306616210899</v>
      </c>
      <c r="AD1408" s="84">
        <v>38.705878753662098</v>
      </c>
      <c r="AE1408" s="84">
        <v>6.7780042663574198</v>
      </c>
      <c r="AF1408" s="84">
        <v>114.422231256103</v>
      </c>
      <c r="AG1408" s="84">
        <v>34.071177026367202</v>
      </c>
      <c r="AH1408" s="84">
        <v>375.14066152343702</v>
      </c>
      <c r="AI1408" s="84">
        <v>147.04313046875001</v>
      </c>
      <c r="AJ1408" s="84">
        <v>6.0647611022949199</v>
      </c>
      <c r="AK1408" s="84">
        <v>31.573334374999899</v>
      </c>
      <c r="AL1408" s="84">
        <v>32.822533361816397</v>
      </c>
      <c r="AM1408" s="84">
        <v>64.394973284912098</v>
      </c>
      <c r="AN1408" s="84">
        <v>145.286256274414</v>
      </c>
      <c r="AO1408" s="84">
        <v>144.74770249023399</v>
      </c>
      <c r="AP1408" s="84">
        <v>136.18512577514599</v>
      </c>
      <c r="AQ1408" s="84">
        <v>206.62076589965801</v>
      </c>
      <c r="AR1408" s="84">
        <v>42.007395629882801</v>
      </c>
      <c r="AS1408" s="84">
        <v>40.046587731933499</v>
      </c>
      <c r="AT1408" s="84">
        <v>111.479451971435</v>
      </c>
      <c r="AU1408" s="84">
        <v>56.191527282714802</v>
      </c>
      <c r="AV1408" s="84">
        <v>5.4406192016601498</v>
      </c>
      <c r="AW1408" s="84">
        <v>1.4271143127441399</v>
      </c>
      <c r="AX1408" s="84">
        <v>1.6054259277343701</v>
      </c>
      <c r="AY1408" s="84">
        <v>0</v>
      </c>
      <c r="AZ1408" s="84">
        <v>0</v>
      </c>
      <c r="BA1408" s="84">
        <v>44.676835290527301</v>
      </c>
      <c r="BB1408" s="84">
        <v>69.386341412353303</v>
      </c>
      <c r="BC1408" s="84">
        <v>419.22267716674799</v>
      </c>
      <c r="BD1408" s="84">
        <v>328.74080040283098</v>
      </c>
      <c r="BE1408" s="84">
        <v>290.12736594238203</v>
      </c>
      <c r="BF1408" s="84">
        <v>216.45102183837801</v>
      </c>
      <c r="BG1408" s="84">
        <v>1749.50185319824</v>
      </c>
    </row>
    <row r="1409" spans="1:59" ht="14.25" customHeight="1">
      <c r="A1409" s="82">
        <v>1408</v>
      </c>
      <c r="B1409" s="83" t="s">
        <v>74</v>
      </c>
      <c r="C1409" s="83" t="s">
        <v>205</v>
      </c>
      <c r="D1409" s="83">
        <v>10</v>
      </c>
      <c r="E1409" s="83">
        <v>6</v>
      </c>
      <c r="F1409" s="83">
        <v>21</v>
      </c>
      <c r="G1409" s="83" t="s">
        <v>85</v>
      </c>
      <c r="H1409" s="83" t="s">
        <v>88</v>
      </c>
      <c r="I1409" s="83" t="s">
        <v>91</v>
      </c>
      <c r="J1409" s="83" t="s">
        <v>94</v>
      </c>
      <c r="K1409" s="84">
        <v>2390.84246480712</v>
      </c>
      <c r="L1409" s="84">
        <v>10571.497290643299</v>
      </c>
      <c r="M1409" s="84">
        <v>12340.192929266401</v>
      </c>
      <c r="N1409" s="84">
        <v>6521.5496037841704</v>
      </c>
      <c r="O1409" s="84">
        <v>5735.4266219604397</v>
      </c>
      <c r="P1409" s="84">
        <v>9062.5122398254298</v>
      </c>
      <c r="Q1409" s="84">
        <v>8045.49627769165</v>
      </c>
      <c r="R1409" s="84">
        <v>6258.4274805603</v>
      </c>
      <c r="S1409" s="84">
        <v>9178.5986403320203</v>
      </c>
      <c r="T1409" s="84">
        <v>6998.4603253906198</v>
      </c>
      <c r="U1409" s="84">
        <v>10522.783858258001</v>
      </c>
      <c r="V1409" s="84">
        <v>11862.5271455688</v>
      </c>
      <c r="W1409" s="84">
        <v>10053.7114396301</v>
      </c>
      <c r="X1409" s="84">
        <v>12536.185976458701</v>
      </c>
      <c r="Y1409" s="84">
        <v>7169.9759740173204</v>
      </c>
      <c r="Z1409" s="84">
        <v>8026.1210071655096</v>
      </c>
      <c r="AA1409" s="84">
        <v>8668.0491859130798</v>
      </c>
      <c r="AB1409" s="84">
        <v>5105.8643642150801</v>
      </c>
      <c r="AC1409" s="84">
        <v>9275.8685896789393</v>
      </c>
      <c r="AD1409" s="84">
        <v>14745.7576796752</v>
      </c>
      <c r="AE1409" s="84">
        <v>9161.6867278869595</v>
      </c>
      <c r="AF1409" s="84">
        <v>7013.3770785583501</v>
      </c>
      <c r="AG1409" s="84">
        <v>8576.9314459045399</v>
      </c>
      <c r="AH1409" s="84">
        <v>12060.074457470701</v>
      </c>
      <c r="AI1409" s="84">
        <v>10728.921660174499</v>
      </c>
      <c r="AJ1409" s="84">
        <v>6740.7047359435901</v>
      </c>
      <c r="AK1409" s="84">
        <v>13164.827224951099</v>
      </c>
      <c r="AL1409" s="84">
        <v>9930.6874197936995</v>
      </c>
      <c r="AM1409" s="84">
        <v>9429.4867208190899</v>
      </c>
      <c r="AN1409" s="84">
        <v>16674.388659118598</v>
      </c>
      <c r="AO1409" s="84">
        <v>14159.355458660801</v>
      </c>
      <c r="AP1409" s="84">
        <v>19706.656067718599</v>
      </c>
      <c r="AQ1409" s="84">
        <v>13023.315389031901</v>
      </c>
      <c r="AR1409" s="84">
        <v>11993.9161949523</v>
      </c>
      <c r="AS1409" s="84">
        <v>14836.777095928899</v>
      </c>
      <c r="AT1409" s="84">
        <v>16155.281960009699</v>
      </c>
      <c r="AU1409" s="84">
        <v>19617.9666699097</v>
      </c>
      <c r="AV1409" s="84">
        <v>21048.719882757501</v>
      </c>
      <c r="AW1409" s="84">
        <v>6978.7612599731301</v>
      </c>
      <c r="AX1409" s="84">
        <v>13953.9375751281</v>
      </c>
      <c r="AY1409" s="84">
        <v>31585.2056558105</v>
      </c>
      <c r="AZ1409" s="84">
        <v>29278.6817713317</v>
      </c>
      <c r="BA1409" s="84">
        <v>44026.837479638598</v>
      </c>
      <c r="BB1409" s="84">
        <v>35964.762765472398</v>
      </c>
      <c r="BC1409" s="84">
        <v>38570.874689190598</v>
      </c>
      <c r="BD1409" s="84">
        <v>45730.629198431299</v>
      </c>
      <c r="BE1409" s="84">
        <v>39393.536182867501</v>
      </c>
      <c r="BF1409" s="84">
        <v>62616.967887859697</v>
      </c>
      <c r="BG1409" s="84">
        <v>152138.050724542</v>
      </c>
    </row>
    <row r="1410" spans="1:59" ht="14.25" customHeight="1">
      <c r="A1410" s="82">
        <v>1409</v>
      </c>
      <c r="B1410" s="83" t="s">
        <v>74</v>
      </c>
      <c r="C1410" s="83" t="s">
        <v>205</v>
      </c>
      <c r="D1410" s="83">
        <v>10</v>
      </c>
      <c r="E1410" s="83">
        <v>6</v>
      </c>
      <c r="F1410" s="83">
        <v>23</v>
      </c>
      <c r="G1410" s="83" t="s">
        <v>85</v>
      </c>
      <c r="H1410" s="83" t="s">
        <v>88</v>
      </c>
      <c r="I1410" s="83" t="s">
        <v>96</v>
      </c>
      <c r="J1410" s="83" t="s">
        <v>97</v>
      </c>
      <c r="K1410" s="84">
        <v>266.26013314819301</v>
      </c>
      <c r="L1410" s="84">
        <v>35.245533239746003</v>
      </c>
      <c r="M1410" s="84">
        <v>135.96719627685499</v>
      </c>
      <c r="N1410" s="84">
        <v>57.931658032226501</v>
      </c>
      <c r="O1410" s="84">
        <v>248.25686185913</v>
      </c>
      <c r="P1410" s="84">
        <v>743.90284566650405</v>
      </c>
      <c r="Q1410" s="84">
        <v>453.061118225097</v>
      </c>
      <c r="R1410" s="84">
        <v>70.589646948242205</v>
      </c>
      <c r="S1410" s="84">
        <v>13.2943277221679</v>
      </c>
      <c r="T1410" s="84">
        <v>268.97758389892499</v>
      </c>
      <c r="U1410" s="84">
        <v>422.18620910644501</v>
      </c>
      <c r="V1410" s="84">
        <v>99.357257342529294</v>
      </c>
      <c r="W1410" s="84">
        <v>222.359404217529</v>
      </c>
      <c r="X1410" s="84">
        <v>52.023700952148403</v>
      </c>
      <c r="Y1410" s="84">
        <v>498.991428588867</v>
      </c>
      <c r="Z1410" s="84">
        <v>198.19237414550699</v>
      </c>
      <c r="AA1410" s="84">
        <v>209.03929147949199</v>
      </c>
      <c r="AB1410" s="84">
        <v>74.691710144042901</v>
      </c>
      <c r="AC1410" s="84">
        <v>39.082728936767502</v>
      </c>
      <c r="AD1410" s="84">
        <v>34.257112756347603</v>
      </c>
      <c r="AE1410" s="84">
        <v>76.906178753662104</v>
      </c>
      <c r="AF1410" s="84">
        <v>162.11816593627901</v>
      </c>
      <c r="AG1410" s="84">
        <v>238.622175268554</v>
      </c>
      <c r="AH1410" s="84">
        <v>54.875045697021498</v>
      </c>
      <c r="AI1410" s="84">
        <v>53.900708813476498</v>
      </c>
      <c r="AJ1410" s="84">
        <v>29.899305688476499</v>
      </c>
      <c r="AK1410" s="84">
        <v>29.626120916748</v>
      </c>
      <c r="AL1410" s="84">
        <v>114.98357255249</v>
      </c>
      <c r="AM1410" s="84">
        <v>44.750211480712899</v>
      </c>
      <c r="AN1410" s="84">
        <v>83.619205688476498</v>
      </c>
      <c r="AO1410" s="84">
        <v>138.11286495971601</v>
      </c>
      <c r="AP1410" s="84">
        <v>88.0575391479492</v>
      </c>
      <c r="AQ1410" s="84">
        <v>16.779566699218702</v>
      </c>
      <c r="AR1410" s="84">
        <v>66.649491448974501</v>
      </c>
      <c r="AS1410" s="84">
        <v>28.2886710754394</v>
      </c>
      <c r="AT1410" s="84">
        <v>17.486017437744099</v>
      </c>
      <c r="AU1410" s="84">
        <v>84.860451055908101</v>
      </c>
      <c r="AV1410" s="84">
        <v>3.1235881286620999</v>
      </c>
      <c r="AW1410" s="84">
        <v>9.9174247375488296</v>
      </c>
      <c r="AX1410" s="84">
        <v>0.178514581298828</v>
      </c>
      <c r="AY1410" s="84">
        <v>264.77064907836899</v>
      </c>
      <c r="AZ1410" s="84">
        <v>312.91152822875898</v>
      </c>
      <c r="BA1410" s="84">
        <v>901.86706472778405</v>
      </c>
      <c r="BB1410" s="84">
        <v>99.583460974120996</v>
      </c>
      <c r="BC1410" s="84">
        <v>169.90645685424801</v>
      </c>
      <c r="BD1410" s="84">
        <v>300.63230484008801</v>
      </c>
      <c r="BE1410" s="84">
        <v>54.347120788574202</v>
      </c>
      <c r="BF1410" s="84">
        <v>8.83369362792968</v>
      </c>
      <c r="BG1410" s="84">
        <v>763.60792101440302</v>
      </c>
    </row>
    <row r="1411" spans="1:59" ht="14.25" customHeight="1">
      <c r="A1411" s="82">
        <v>1410</v>
      </c>
      <c r="B1411" s="83" t="s">
        <v>74</v>
      </c>
      <c r="C1411" s="83" t="s">
        <v>205</v>
      </c>
      <c r="D1411" s="83">
        <v>10</v>
      </c>
      <c r="E1411" s="83">
        <v>6</v>
      </c>
      <c r="F1411" s="83">
        <v>24</v>
      </c>
      <c r="G1411" s="83" t="s">
        <v>85</v>
      </c>
      <c r="H1411" s="83" t="s">
        <v>88</v>
      </c>
      <c r="I1411" s="83" t="s">
        <v>96</v>
      </c>
      <c r="J1411" s="83" t="s">
        <v>99</v>
      </c>
      <c r="K1411" s="84">
        <v>1.15964955444336</v>
      </c>
      <c r="L1411" s="84">
        <v>8.6539016784667897</v>
      </c>
      <c r="M1411" s="84">
        <v>2.94372486572265</v>
      </c>
      <c r="N1411" s="84">
        <v>3.2100650817871101</v>
      </c>
      <c r="O1411" s="84">
        <v>3.1223583190917901</v>
      </c>
      <c r="P1411" s="84">
        <v>4.5495241882324198</v>
      </c>
      <c r="Q1411" s="84">
        <v>4.8171042541503901</v>
      </c>
      <c r="R1411" s="84">
        <v>1.42656158447265</v>
      </c>
      <c r="S1411" s="84">
        <v>1.8733884399414</v>
      </c>
      <c r="T1411" s="84">
        <v>4.54777294921875</v>
      </c>
      <c r="U1411" s="84">
        <v>20.104711578369098</v>
      </c>
      <c r="V1411" s="84">
        <v>4.90917084960937</v>
      </c>
      <c r="W1411" s="84">
        <v>2.0523535217285098</v>
      </c>
      <c r="X1411" s="84">
        <v>2.40778481445312</v>
      </c>
      <c r="Y1411" s="84">
        <v>0.71456605224609304</v>
      </c>
      <c r="Z1411" s="84">
        <v>0.89275601196289001</v>
      </c>
      <c r="AA1411" s="84">
        <v>2.1413504943847599</v>
      </c>
      <c r="AB1411" s="84">
        <v>1.5156171325683501</v>
      </c>
      <c r="AC1411" s="84">
        <v>1.87336183471679</v>
      </c>
      <c r="AD1411" s="84">
        <v>2.3192698303222601</v>
      </c>
      <c r="AE1411" s="84">
        <v>1.6057100097656201</v>
      </c>
      <c r="AF1411" s="84">
        <v>3.5680761474609302</v>
      </c>
      <c r="AG1411" s="84">
        <v>2.58853806762695</v>
      </c>
      <c r="AH1411" s="84">
        <v>2.0519770019531198</v>
      </c>
      <c r="AI1411" s="84">
        <v>0.89212210083007804</v>
      </c>
      <c r="AJ1411" s="84">
        <v>3.3007954650878899</v>
      </c>
      <c r="AK1411" s="84">
        <v>0.803143481445312</v>
      </c>
      <c r="AL1411" s="84">
        <v>1.1596169128417899</v>
      </c>
      <c r="AM1411" s="84">
        <v>3.1220780395507801</v>
      </c>
      <c r="AN1411" s="84">
        <v>5.0847490539550702</v>
      </c>
      <c r="AO1411" s="84">
        <v>2.0516789794921801</v>
      </c>
      <c r="AP1411" s="84">
        <v>1.8732477294921801</v>
      </c>
      <c r="AQ1411" s="84">
        <v>1.69446607666015</v>
      </c>
      <c r="AR1411" s="84">
        <v>1.9620271911620999</v>
      </c>
      <c r="AS1411" s="84">
        <v>2.2296795166015602</v>
      </c>
      <c r="AT1411" s="84">
        <v>4.2808897888183504</v>
      </c>
      <c r="AU1411" s="84">
        <v>2.9449357421875</v>
      </c>
      <c r="AV1411" s="84">
        <v>2.4090743774413999</v>
      </c>
      <c r="AW1411" s="84">
        <v>1.87571090698242</v>
      </c>
      <c r="AX1411" s="84">
        <v>2.8544423767089802</v>
      </c>
      <c r="AY1411" s="84">
        <v>25.4243370178222</v>
      </c>
      <c r="AZ1411" s="84">
        <v>11.7739988586425</v>
      </c>
      <c r="BA1411" s="84">
        <v>30.814097851562501</v>
      </c>
      <c r="BB1411" s="84">
        <v>7.4904704895019503</v>
      </c>
      <c r="BC1411" s="84">
        <v>9.5453517761230398</v>
      </c>
      <c r="BD1411" s="84">
        <v>15.3442694274902</v>
      </c>
      <c r="BE1411" s="84">
        <v>10.3458827087402</v>
      </c>
      <c r="BF1411" s="84">
        <v>11.7782633911132</v>
      </c>
      <c r="BG1411" s="84">
        <v>535.443826428222</v>
      </c>
    </row>
    <row r="1412" spans="1:59" ht="14.25" customHeight="1">
      <c r="A1412" s="82">
        <v>1411</v>
      </c>
      <c r="B1412" s="83" t="s">
        <v>74</v>
      </c>
      <c r="C1412" s="83" t="s">
        <v>205</v>
      </c>
      <c r="D1412" s="83">
        <v>10</v>
      </c>
      <c r="E1412" s="83">
        <v>6</v>
      </c>
      <c r="F1412" s="83">
        <v>25</v>
      </c>
      <c r="G1412" s="83" t="s">
        <v>85</v>
      </c>
      <c r="H1412" s="83" t="s">
        <v>88</v>
      </c>
      <c r="I1412" s="83" t="s">
        <v>96</v>
      </c>
      <c r="J1412" s="83" t="s">
        <v>101</v>
      </c>
      <c r="K1412" s="84">
        <v>102.300657904052</v>
      </c>
      <c r="L1412" s="84">
        <v>438.99496852417002</v>
      </c>
      <c r="M1412" s="84">
        <v>416.45486596069298</v>
      </c>
      <c r="N1412" s="84">
        <v>180.75667086181599</v>
      </c>
      <c r="O1412" s="84">
        <v>246.91652912597601</v>
      </c>
      <c r="P1412" s="84">
        <v>459.96126456298799</v>
      </c>
      <c r="Q1412" s="84">
        <v>276.73501959228503</v>
      </c>
      <c r="R1412" s="84">
        <v>83.5120035522461</v>
      </c>
      <c r="S1412" s="84">
        <v>165.52138391113201</v>
      </c>
      <c r="T1412" s="84">
        <v>333.33143255615198</v>
      </c>
      <c r="U1412" s="84">
        <v>386.046129559326</v>
      </c>
      <c r="V1412" s="84">
        <v>546.86392386474597</v>
      </c>
      <c r="W1412" s="84">
        <v>740.596320037841</v>
      </c>
      <c r="X1412" s="84">
        <v>588.689825952148</v>
      </c>
      <c r="Y1412" s="84">
        <v>546.18848838500901</v>
      </c>
      <c r="Z1412" s="84">
        <v>338.83186521606399</v>
      </c>
      <c r="AA1412" s="84">
        <v>337.59521499633701</v>
      </c>
      <c r="AB1412" s="84">
        <v>409.61006464233299</v>
      </c>
      <c r="AC1412" s="84">
        <v>715.30666393432602</v>
      </c>
      <c r="AD1412" s="84">
        <v>387.60418122558502</v>
      </c>
      <c r="AE1412" s="84">
        <v>406.835178662109</v>
      </c>
      <c r="AF1412" s="84">
        <v>300.31746061401299</v>
      </c>
      <c r="AG1412" s="84">
        <v>647.73096419677699</v>
      </c>
      <c r="AH1412" s="84">
        <v>1243.76067691039</v>
      </c>
      <c r="AI1412" s="84">
        <v>672.16257293090803</v>
      </c>
      <c r="AJ1412" s="84">
        <v>535.81940830688404</v>
      </c>
      <c r="AK1412" s="84">
        <v>450.531933892822</v>
      </c>
      <c r="AL1412" s="84">
        <v>619.573887738037</v>
      </c>
      <c r="AM1412" s="84">
        <v>354.59397843627897</v>
      </c>
      <c r="AN1412" s="84">
        <v>606.24934810180605</v>
      </c>
      <c r="AO1412" s="84">
        <v>494.07965615844699</v>
      </c>
      <c r="AP1412" s="84">
        <v>524.48805178222597</v>
      </c>
      <c r="AQ1412" s="84">
        <v>414.827341918944</v>
      </c>
      <c r="AR1412" s="84">
        <v>467.73910911254802</v>
      </c>
      <c r="AS1412" s="84">
        <v>913.63801450195194</v>
      </c>
      <c r="AT1412" s="84">
        <v>975.65780817870905</v>
      </c>
      <c r="AU1412" s="84">
        <v>412.62543894042898</v>
      </c>
      <c r="AV1412" s="84">
        <v>553.19157960815403</v>
      </c>
      <c r="AW1412" s="84">
        <v>250.21320991210899</v>
      </c>
      <c r="AX1412" s="84">
        <v>1263.1042138977</v>
      </c>
      <c r="AY1412" s="84">
        <v>738.39863319091705</v>
      </c>
      <c r="AZ1412" s="84">
        <v>530.033425439452</v>
      </c>
      <c r="BA1412" s="84">
        <v>1118.1661398071201</v>
      </c>
      <c r="BB1412" s="84">
        <v>552.30096425781198</v>
      </c>
      <c r="BC1412" s="84">
        <v>1377.2853260986301</v>
      </c>
      <c r="BD1412" s="84">
        <v>1164.9764691406201</v>
      </c>
      <c r="BE1412" s="84">
        <v>1632.3531912231399</v>
      </c>
      <c r="BF1412" s="84">
        <v>2703.4195169250502</v>
      </c>
      <c r="BG1412" s="84">
        <v>7470.0869768370903</v>
      </c>
    </row>
    <row r="1413" spans="1:59" ht="14.25" customHeight="1">
      <c r="A1413" s="82">
        <v>1412</v>
      </c>
      <c r="B1413" s="83" t="s">
        <v>74</v>
      </c>
      <c r="C1413" s="83" t="s">
        <v>205</v>
      </c>
      <c r="D1413" s="83">
        <v>10</v>
      </c>
      <c r="E1413" s="83">
        <v>6</v>
      </c>
      <c r="F1413" s="83">
        <v>30</v>
      </c>
      <c r="G1413" s="83" t="s">
        <v>85</v>
      </c>
      <c r="H1413" s="83" t="s">
        <v>88</v>
      </c>
      <c r="I1413" s="83" t="s">
        <v>96</v>
      </c>
      <c r="J1413" s="83" t="s">
        <v>132</v>
      </c>
      <c r="K1413" s="84">
        <v>8.9189276123046807E-2</v>
      </c>
      <c r="L1413" s="84">
        <v>0</v>
      </c>
      <c r="M1413" s="84">
        <v>0</v>
      </c>
      <c r="N1413" s="84">
        <v>0</v>
      </c>
      <c r="O1413" s="84">
        <v>0</v>
      </c>
      <c r="P1413" s="84">
        <v>0</v>
      </c>
      <c r="Q1413" s="84">
        <v>0</v>
      </c>
      <c r="R1413" s="84">
        <v>0</v>
      </c>
      <c r="S1413" s="84">
        <v>0</v>
      </c>
      <c r="T1413" s="84">
        <v>0</v>
      </c>
      <c r="U1413" s="84">
        <v>0</v>
      </c>
      <c r="V1413" s="84">
        <v>0</v>
      </c>
      <c r="W1413" s="84">
        <v>0.713514233398437</v>
      </c>
      <c r="X1413" s="84">
        <v>0.26755488281250001</v>
      </c>
      <c r="Y1413" s="84">
        <v>8.9184924316406206E-2</v>
      </c>
      <c r="Z1413" s="84">
        <v>0</v>
      </c>
      <c r="AA1413" s="84">
        <v>8.9184948730468699E-2</v>
      </c>
      <c r="AB1413" s="84">
        <v>0</v>
      </c>
      <c r="AC1413" s="84">
        <v>0</v>
      </c>
      <c r="AD1413" s="84">
        <v>1.51589122924804</v>
      </c>
      <c r="AE1413" s="84">
        <v>0.35673960571288998</v>
      </c>
      <c r="AF1413" s="84">
        <v>2.49753637695312</v>
      </c>
      <c r="AG1413" s="84">
        <v>0.53522269287109303</v>
      </c>
      <c r="AH1413" s="84">
        <v>0.178395477294921</v>
      </c>
      <c r="AI1413" s="84">
        <v>8.9201788330078094E-2</v>
      </c>
      <c r="AJ1413" s="84">
        <v>8.9193780517578106E-2</v>
      </c>
      <c r="AK1413" s="84">
        <v>0</v>
      </c>
      <c r="AL1413" s="84">
        <v>0.35680788574218703</v>
      </c>
      <c r="AM1413" s="84">
        <v>8.9184320068359302E-2</v>
      </c>
      <c r="AN1413" s="84">
        <v>0.35677034912109301</v>
      </c>
      <c r="AO1413" s="84">
        <v>1.5162269714355401</v>
      </c>
      <c r="AP1413" s="84">
        <v>0.26759323730468698</v>
      </c>
      <c r="AQ1413" s="84">
        <v>8.9207293701171794E-2</v>
      </c>
      <c r="AR1413" s="84">
        <v>0</v>
      </c>
      <c r="AS1413" s="84">
        <v>0.53512973022460897</v>
      </c>
      <c r="AT1413" s="84">
        <v>0</v>
      </c>
      <c r="AU1413" s="84">
        <v>0.445974493408203</v>
      </c>
      <c r="AV1413" s="84">
        <v>0.44593162841796802</v>
      </c>
      <c r="AW1413" s="84">
        <v>0.26760596923828101</v>
      </c>
      <c r="AX1413" s="84">
        <v>3.2999438171386699</v>
      </c>
      <c r="AY1413" s="84">
        <v>0</v>
      </c>
      <c r="AZ1413" s="84">
        <v>0</v>
      </c>
      <c r="BA1413" s="84">
        <v>8.9184924316406206E-2</v>
      </c>
      <c r="BB1413" s="84">
        <v>2.58588818359374</v>
      </c>
      <c r="BC1413" s="84">
        <v>2.2298938049316401</v>
      </c>
      <c r="BD1413" s="84">
        <v>4.4599933410644503</v>
      </c>
      <c r="BE1413" s="84">
        <v>3.0325225097656201</v>
      </c>
      <c r="BF1413" s="84">
        <v>7.1352055603027296</v>
      </c>
      <c r="BG1413" s="84">
        <v>16.232685528564399</v>
      </c>
    </row>
    <row r="1414" spans="1:59" ht="14.25" customHeight="1">
      <c r="A1414" s="82">
        <v>1413</v>
      </c>
      <c r="B1414" s="83" t="s">
        <v>74</v>
      </c>
      <c r="C1414" s="83" t="s">
        <v>205</v>
      </c>
      <c r="D1414" s="83">
        <v>10</v>
      </c>
      <c r="E1414" s="83">
        <v>6</v>
      </c>
      <c r="F1414" s="83">
        <v>33</v>
      </c>
      <c r="G1414" s="83" t="s">
        <v>85</v>
      </c>
      <c r="H1414" s="83" t="s">
        <v>88</v>
      </c>
      <c r="I1414" s="83" t="s">
        <v>103</v>
      </c>
      <c r="J1414" s="83" t="s">
        <v>104</v>
      </c>
      <c r="K1414" s="84">
        <v>9428.7065538757306</v>
      </c>
      <c r="L1414" s="84">
        <v>6801.2328100158702</v>
      </c>
      <c r="M1414" s="84">
        <v>4824.3073630126901</v>
      </c>
      <c r="N1414" s="84">
        <v>10714.7218865051</v>
      </c>
      <c r="O1414" s="84">
        <v>7954.18769696655</v>
      </c>
      <c r="P1414" s="84">
        <v>5325.5313622985796</v>
      </c>
      <c r="Q1414" s="84">
        <v>7785.6632829711898</v>
      </c>
      <c r="R1414" s="84">
        <v>10675.3862729064</v>
      </c>
      <c r="S1414" s="84">
        <v>11762.2602220275</v>
      </c>
      <c r="T1414" s="84">
        <v>5599.6897041747998</v>
      </c>
      <c r="U1414" s="84">
        <v>7113.3430506958002</v>
      </c>
      <c r="V1414" s="84">
        <v>6773.4484389526297</v>
      </c>
      <c r="W1414" s="84">
        <v>8280.3095444213795</v>
      </c>
      <c r="X1414" s="84">
        <v>7152.2449320983796</v>
      </c>
      <c r="Y1414" s="84">
        <v>6484.5752574523904</v>
      </c>
      <c r="Z1414" s="84">
        <v>5292.1869374206499</v>
      </c>
      <c r="AA1414" s="84">
        <v>7534.6065552612299</v>
      </c>
      <c r="AB1414" s="84">
        <v>5877.8197541503896</v>
      </c>
      <c r="AC1414" s="84">
        <v>6531.4749517211903</v>
      </c>
      <c r="AD1414" s="84">
        <v>5489.8043534301696</v>
      </c>
      <c r="AE1414" s="84">
        <v>5968.9162550903302</v>
      </c>
      <c r="AF1414" s="84">
        <v>5799.9605154968203</v>
      </c>
      <c r="AG1414" s="84">
        <v>6915.7465371459903</v>
      </c>
      <c r="AH1414" s="84">
        <v>7775.7453103210401</v>
      </c>
      <c r="AI1414" s="84">
        <v>4471.0021526611299</v>
      </c>
      <c r="AJ1414" s="84">
        <v>7894.7357644470103</v>
      </c>
      <c r="AK1414" s="84">
        <v>7302.4454711975104</v>
      </c>
      <c r="AL1414" s="84">
        <v>6413.83656461792</v>
      </c>
      <c r="AM1414" s="84">
        <v>6519.3665526123004</v>
      </c>
      <c r="AN1414" s="84">
        <v>8571.3733247009204</v>
      </c>
      <c r="AO1414" s="84">
        <v>5057.0944199645901</v>
      </c>
      <c r="AP1414" s="84">
        <v>5701.6688787841704</v>
      </c>
      <c r="AQ1414" s="84">
        <v>4516.1726216125498</v>
      </c>
      <c r="AR1414" s="84">
        <v>7375.1026730834901</v>
      </c>
      <c r="AS1414" s="84">
        <v>6471.1073624938899</v>
      </c>
      <c r="AT1414" s="84">
        <v>5635.0976209289502</v>
      </c>
      <c r="AU1414" s="84">
        <v>5675.0199213195801</v>
      </c>
      <c r="AV1414" s="84">
        <v>2994.4791462524299</v>
      </c>
      <c r="AW1414" s="84">
        <v>2712.8178920227001</v>
      </c>
      <c r="AX1414" s="84">
        <v>7320.16754401854</v>
      </c>
      <c r="AY1414" s="84">
        <v>13954.593504241901</v>
      </c>
      <c r="AZ1414" s="84">
        <v>14454.023514135701</v>
      </c>
      <c r="BA1414" s="84">
        <v>13570.5666813354</v>
      </c>
      <c r="BB1414" s="84">
        <v>11339.1172844299</v>
      </c>
      <c r="BC1414" s="84">
        <v>10863.081835491899</v>
      </c>
      <c r="BD1414" s="84">
        <v>18073.6814025268</v>
      </c>
      <c r="BE1414" s="84">
        <v>11580.3627948059</v>
      </c>
      <c r="BF1414" s="84">
        <v>10871.0069021789</v>
      </c>
      <c r="BG1414" s="84">
        <v>49431.910465649104</v>
      </c>
    </row>
    <row r="1415" spans="1:59" ht="14.25" customHeight="1">
      <c r="A1415" s="82">
        <v>1414</v>
      </c>
      <c r="B1415" s="83" t="s">
        <v>74</v>
      </c>
      <c r="C1415" s="83" t="s">
        <v>205</v>
      </c>
      <c r="D1415" s="83">
        <v>10</v>
      </c>
      <c r="E1415" s="83">
        <v>6</v>
      </c>
      <c r="F1415" s="83">
        <v>35</v>
      </c>
      <c r="G1415" s="83" t="s">
        <v>85</v>
      </c>
      <c r="H1415" s="83" t="s">
        <v>88</v>
      </c>
      <c r="I1415" s="83" t="s">
        <v>91</v>
      </c>
      <c r="J1415" s="83" t="s">
        <v>199</v>
      </c>
      <c r="K1415" s="84">
        <v>0</v>
      </c>
      <c r="L1415" s="84">
        <v>0</v>
      </c>
      <c r="M1415" s="84">
        <v>0</v>
      </c>
      <c r="N1415" s="84">
        <v>0</v>
      </c>
      <c r="O1415" s="84">
        <v>0</v>
      </c>
      <c r="P1415" s="84">
        <v>0</v>
      </c>
      <c r="Q1415" s="84">
        <v>0</v>
      </c>
      <c r="R1415" s="84">
        <v>0</v>
      </c>
      <c r="S1415" s="84">
        <v>0</v>
      </c>
      <c r="T1415" s="84">
        <v>0</v>
      </c>
      <c r="U1415" s="84">
        <v>0</v>
      </c>
      <c r="V1415" s="84">
        <v>0</v>
      </c>
      <c r="W1415" s="84">
        <v>0</v>
      </c>
      <c r="X1415" s="84">
        <v>0</v>
      </c>
      <c r="Y1415" s="84">
        <v>0</v>
      </c>
      <c r="Z1415" s="84">
        <v>0</v>
      </c>
      <c r="AA1415" s="84">
        <v>0</v>
      </c>
      <c r="AB1415" s="84">
        <v>0</v>
      </c>
      <c r="AC1415" s="84">
        <v>0</v>
      </c>
      <c r="AD1415" s="84">
        <v>0</v>
      </c>
      <c r="AE1415" s="84">
        <v>0</v>
      </c>
      <c r="AF1415" s="84">
        <v>0</v>
      </c>
      <c r="AG1415" s="84">
        <v>0</v>
      </c>
      <c r="AH1415" s="84">
        <v>0</v>
      </c>
      <c r="AI1415" s="84">
        <v>0</v>
      </c>
      <c r="AJ1415" s="84">
        <v>0</v>
      </c>
      <c r="AK1415" s="84">
        <v>0</v>
      </c>
      <c r="AL1415" s="84">
        <v>0</v>
      </c>
      <c r="AM1415" s="84">
        <v>0</v>
      </c>
      <c r="AN1415" s="84">
        <v>0</v>
      </c>
      <c r="AO1415" s="84">
        <v>0</v>
      </c>
      <c r="AP1415" s="84">
        <v>0</v>
      </c>
      <c r="AQ1415" s="84">
        <v>0</v>
      </c>
      <c r="AR1415" s="84">
        <v>0</v>
      </c>
      <c r="AS1415" s="84">
        <v>0</v>
      </c>
      <c r="AT1415" s="84">
        <v>0</v>
      </c>
      <c r="AU1415" s="84">
        <v>0</v>
      </c>
      <c r="AV1415" s="84">
        <v>0</v>
      </c>
      <c r="AW1415" s="84">
        <v>0</v>
      </c>
      <c r="AX1415" s="84">
        <v>0</v>
      </c>
      <c r="AY1415" s="84">
        <v>0</v>
      </c>
      <c r="AZ1415" s="84">
        <v>0</v>
      </c>
      <c r="BA1415" s="84">
        <v>0</v>
      </c>
      <c r="BB1415" s="84">
        <v>0</v>
      </c>
      <c r="BC1415" s="84">
        <v>0</v>
      </c>
      <c r="BD1415" s="84">
        <v>8.9176983642578103E-2</v>
      </c>
      <c r="BE1415" s="84">
        <v>0</v>
      </c>
      <c r="BF1415" s="84">
        <v>0</v>
      </c>
      <c r="BG1415" s="84">
        <v>3.21032069091796</v>
      </c>
    </row>
    <row r="1416" spans="1:59" ht="14.25" customHeight="1">
      <c r="A1416" s="82">
        <v>1415</v>
      </c>
      <c r="B1416" s="83" t="s">
        <v>74</v>
      </c>
      <c r="C1416" s="83" t="s">
        <v>205</v>
      </c>
      <c r="D1416" s="83">
        <v>10</v>
      </c>
      <c r="E1416" s="83">
        <v>6</v>
      </c>
      <c r="F1416" s="83">
        <v>51</v>
      </c>
      <c r="G1416" s="83" t="s">
        <v>85</v>
      </c>
      <c r="H1416" s="83" t="s">
        <v>88</v>
      </c>
      <c r="I1416" s="83" t="s">
        <v>106</v>
      </c>
      <c r="J1416" s="83" t="s">
        <v>108</v>
      </c>
      <c r="K1416" s="84">
        <v>31.305482556152299</v>
      </c>
      <c r="L1416" s="84">
        <v>100.06153912963801</v>
      </c>
      <c r="M1416" s="84">
        <v>61.294922314453103</v>
      </c>
      <c r="N1416" s="84">
        <v>63.8946417297363</v>
      </c>
      <c r="O1416" s="84">
        <v>55.252152587890599</v>
      </c>
      <c r="P1416" s="84">
        <v>76.210792559814394</v>
      </c>
      <c r="Q1416" s="84">
        <v>106.19003822021401</v>
      </c>
      <c r="R1416" s="84">
        <v>44.975908990478501</v>
      </c>
      <c r="S1416" s="84">
        <v>63.884994177246</v>
      </c>
      <c r="T1416" s="84">
        <v>172.59202224731399</v>
      </c>
      <c r="U1416" s="84">
        <v>394.22185305786098</v>
      </c>
      <c r="V1416" s="84">
        <v>99.348100415038999</v>
      </c>
      <c r="W1416" s="84">
        <v>85.465027423095606</v>
      </c>
      <c r="X1416" s="84">
        <v>93.233725775146397</v>
      </c>
      <c r="Y1416" s="84">
        <v>55.318320910644502</v>
      </c>
      <c r="Z1416" s="84">
        <v>65.313469799804693</v>
      </c>
      <c r="AA1416" s="84">
        <v>78.521463031005794</v>
      </c>
      <c r="AB1416" s="84">
        <v>96.029715771484405</v>
      </c>
      <c r="AC1416" s="84">
        <v>69.5139272949218</v>
      </c>
      <c r="AD1416" s="84">
        <v>97.057953302001906</v>
      </c>
      <c r="AE1416" s="84">
        <v>66.905049615478504</v>
      </c>
      <c r="AF1416" s="84">
        <v>87.812880468749896</v>
      </c>
      <c r="AG1416" s="84">
        <v>76.637721112060504</v>
      </c>
      <c r="AH1416" s="84">
        <v>84.329303576660095</v>
      </c>
      <c r="AI1416" s="84">
        <v>111.36276940917899</v>
      </c>
      <c r="AJ1416" s="84">
        <v>81.207109161376906</v>
      </c>
      <c r="AK1416" s="84">
        <v>105.932571807861</v>
      </c>
      <c r="AL1416" s="84">
        <v>92.4709124023437</v>
      </c>
      <c r="AM1416" s="84">
        <v>130.997381201172</v>
      </c>
      <c r="AN1416" s="84">
        <v>303.72334507446197</v>
      </c>
      <c r="AO1416" s="84">
        <v>86.106195428466705</v>
      </c>
      <c r="AP1416" s="84">
        <v>189.77665569458</v>
      </c>
      <c r="AQ1416" s="84">
        <v>167.846451599121</v>
      </c>
      <c r="AR1416" s="84">
        <v>108.669420800781</v>
      </c>
      <c r="AS1416" s="84">
        <v>81.913416003417893</v>
      </c>
      <c r="AT1416" s="84">
        <v>146.36357719726499</v>
      </c>
      <c r="AU1416" s="84">
        <v>110.67892117309501</v>
      </c>
      <c r="AV1416" s="84">
        <v>39.879498278808597</v>
      </c>
      <c r="AW1416" s="84">
        <v>13.5594508544921</v>
      </c>
      <c r="AX1416" s="84">
        <v>24.080789489746099</v>
      </c>
      <c r="AY1416" s="84">
        <v>156.32290106811499</v>
      </c>
      <c r="AZ1416" s="84">
        <v>180.45455828247</v>
      </c>
      <c r="BA1416" s="84">
        <v>265.96958856201098</v>
      </c>
      <c r="BB1416" s="84">
        <v>160.41364360961899</v>
      </c>
      <c r="BC1416" s="84">
        <v>212.79880175170899</v>
      </c>
      <c r="BD1416" s="84">
        <v>444.43445755004802</v>
      </c>
      <c r="BE1416" s="84">
        <v>191.97254921264599</v>
      </c>
      <c r="BF1416" s="84">
        <v>133.96662121582</v>
      </c>
      <c r="BG1416" s="84">
        <v>319.79481658935498</v>
      </c>
    </row>
    <row r="1417" spans="1:59" ht="14.25" customHeight="1">
      <c r="A1417" s="82">
        <v>1416</v>
      </c>
      <c r="B1417" s="83" t="s">
        <v>74</v>
      </c>
      <c r="C1417" s="83" t="s">
        <v>205</v>
      </c>
      <c r="D1417" s="83">
        <v>10</v>
      </c>
      <c r="E1417" s="83">
        <v>6</v>
      </c>
      <c r="F1417" s="83">
        <v>68</v>
      </c>
      <c r="G1417" s="83" t="s">
        <v>85</v>
      </c>
      <c r="H1417" s="83" t="s">
        <v>88</v>
      </c>
      <c r="I1417" s="83" t="s">
        <v>96</v>
      </c>
      <c r="J1417" s="83" t="s">
        <v>122</v>
      </c>
      <c r="K1417" s="84">
        <v>38.008877221679597</v>
      </c>
      <c r="L1417" s="84">
        <v>261.04026033325198</v>
      </c>
      <c r="M1417" s="84">
        <v>201.10709221801699</v>
      </c>
      <c r="N1417" s="84">
        <v>106.193620819091</v>
      </c>
      <c r="O1417" s="84">
        <v>76.286355279540999</v>
      </c>
      <c r="P1417" s="84">
        <v>153.121274078369</v>
      </c>
      <c r="Q1417" s="84">
        <v>182.71158359374999</v>
      </c>
      <c r="R1417" s="84">
        <v>71.930737628173802</v>
      </c>
      <c r="S1417" s="84">
        <v>192.799289721679</v>
      </c>
      <c r="T1417" s="84">
        <v>122.229198822021</v>
      </c>
      <c r="U1417" s="84">
        <v>96.717276153564399</v>
      </c>
      <c r="V1417" s="84">
        <v>332.55771677246099</v>
      </c>
      <c r="W1417" s="84">
        <v>329.25788889770502</v>
      </c>
      <c r="X1417" s="84">
        <v>190.390378405761</v>
      </c>
      <c r="Y1417" s="84">
        <v>122.570412310791</v>
      </c>
      <c r="Z1417" s="84">
        <v>93.049105432128897</v>
      </c>
      <c r="AA1417" s="84">
        <v>143.49089080200099</v>
      </c>
      <c r="AB1417" s="84">
        <v>141.32407811279299</v>
      </c>
      <c r="AC1417" s="84">
        <v>241.54709538574201</v>
      </c>
      <c r="AD1417" s="84">
        <v>400.06417091064401</v>
      </c>
      <c r="AE1417" s="84">
        <v>89.316562658691396</v>
      </c>
      <c r="AF1417" s="84">
        <v>82.093639953613206</v>
      </c>
      <c r="AG1417" s="84">
        <v>165.59662963256801</v>
      </c>
      <c r="AH1417" s="84">
        <v>293.01948530273398</v>
      </c>
      <c r="AI1417" s="84">
        <v>343.17261233520497</v>
      </c>
      <c r="AJ1417" s="84">
        <v>255.20328607787999</v>
      </c>
      <c r="AK1417" s="84">
        <v>337.51355881347598</v>
      </c>
      <c r="AL1417" s="84">
        <v>256.07372354736299</v>
      </c>
      <c r="AM1417" s="84">
        <v>250.27647056274401</v>
      </c>
      <c r="AN1417" s="84">
        <v>403.04980151367101</v>
      </c>
      <c r="AO1417" s="84">
        <v>200.852009106445</v>
      </c>
      <c r="AP1417" s="84">
        <v>171.73993186645501</v>
      </c>
      <c r="AQ1417" s="84">
        <v>108.587678051757</v>
      </c>
      <c r="AR1417" s="84">
        <v>129.27765210571201</v>
      </c>
      <c r="AS1417" s="84">
        <v>164.987939007568</v>
      </c>
      <c r="AT1417" s="84">
        <v>124.83662083129801</v>
      </c>
      <c r="AU1417" s="84">
        <v>271.19022128295899</v>
      </c>
      <c r="AV1417" s="84">
        <v>227.33625413208</v>
      </c>
      <c r="AW1417" s="84">
        <v>147.49634964599599</v>
      </c>
      <c r="AX1417" s="84">
        <v>320.75911057128798</v>
      </c>
      <c r="AY1417" s="84">
        <v>254.315856903076</v>
      </c>
      <c r="AZ1417" s="84">
        <v>314.46322443237301</v>
      </c>
      <c r="BA1417" s="84">
        <v>303.57941488647401</v>
      </c>
      <c r="BB1417" s="84">
        <v>304.09905994262698</v>
      </c>
      <c r="BC1417" s="84">
        <v>550.46720102538995</v>
      </c>
      <c r="BD1417" s="84">
        <v>711.23113168945304</v>
      </c>
      <c r="BE1417" s="84">
        <v>283.66257390747</v>
      </c>
      <c r="BF1417" s="84">
        <v>635.26121801147406</v>
      </c>
      <c r="BG1417" s="84">
        <v>3409.1644080749502</v>
      </c>
    </row>
    <row r="1418" spans="1:59" ht="14.25" customHeight="1">
      <c r="A1418" s="82">
        <v>1417</v>
      </c>
      <c r="B1418" s="83" t="s">
        <v>74</v>
      </c>
      <c r="C1418" s="83" t="s">
        <v>205</v>
      </c>
      <c r="D1418" s="83">
        <v>10</v>
      </c>
      <c r="E1418" s="83">
        <v>15</v>
      </c>
      <c r="F1418" s="83">
        <v>3</v>
      </c>
      <c r="G1418" s="83" t="s">
        <v>91</v>
      </c>
      <c r="H1418" s="83" t="s">
        <v>92</v>
      </c>
      <c r="I1418" s="83" t="s">
        <v>85</v>
      </c>
      <c r="J1418" s="83" t="s">
        <v>86</v>
      </c>
      <c r="K1418" s="84">
        <v>6.6000842224121001</v>
      </c>
      <c r="L1418" s="84">
        <v>1.1592687500000001</v>
      </c>
      <c r="M1418" s="84">
        <v>0</v>
      </c>
      <c r="N1418" s="84">
        <v>0</v>
      </c>
      <c r="O1418" s="84">
        <v>0</v>
      </c>
      <c r="P1418" s="84">
        <v>0</v>
      </c>
      <c r="Q1418" s="84">
        <v>0</v>
      </c>
      <c r="R1418" s="84">
        <v>0</v>
      </c>
      <c r="S1418" s="84">
        <v>0.62462527465820294</v>
      </c>
      <c r="T1418" s="84">
        <v>0.178358093261718</v>
      </c>
      <c r="U1418" s="84">
        <v>0</v>
      </c>
      <c r="V1418" s="84">
        <v>0</v>
      </c>
      <c r="W1418" s="84">
        <v>0</v>
      </c>
      <c r="X1418" s="84">
        <v>0</v>
      </c>
      <c r="Y1418" s="84">
        <v>0</v>
      </c>
      <c r="Z1418" s="84">
        <v>0</v>
      </c>
      <c r="AA1418" s="84">
        <v>0</v>
      </c>
      <c r="AB1418" s="84">
        <v>0</v>
      </c>
      <c r="AC1418" s="84">
        <v>0</v>
      </c>
      <c r="AD1418" s="84">
        <v>0</v>
      </c>
      <c r="AE1418" s="84">
        <v>0</v>
      </c>
      <c r="AF1418" s="84">
        <v>0</v>
      </c>
      <c r="AG1418" s="84">
        <v>0</v>
      </c>
      <c r="AH1418" s="84">
        <v>0</v>
      </c>
      <c r="AI1418" s="84">
        <v>0.62429581298828096</v>
      </c>
      <c r="AJ1418" s="84">
        <v>0.35668809814453101</v>
      </c>
      <c r="AK1418" s="84">
        <v>0</v>
      </c>
      <c r="AL1418" s="84">
        <v>0</v>
      </c>
      <c r="AM1418" s="84">
        <v>0.44610441284179603</v>
      </c>
      <c r="AN1418" s="84">
        <v>0.981120550537109</v>
      </c>
      <c r="AO1418" s="84">
        <v>3.3006714477539001</v>
      </c>
      <c r="AP1418" s="84">
        <v>5.3523847595214802</v>
      </c>
      <c r="AQ1418" s="84">
        <v>12.4890646057128</v>
      </c>
      <c r="AR1418" s="84">
        <v>6.9565244201660104</v>
      </c>
      <c r="AS1418" s="84">
        <v>3.1225611267089799</v>
      </c>
      <c r="AT1418" s="84">
        <v>9.36689462890625</v>
      </c>
      <c r="AU1418" s="84">
        <v>52.182030444335901</v>
      </c>
      <c r="AV1418" s="84">
        <v>14.452136920166</v>
      </c>
      <c r="AW1418" s="84">
        <v>3.30104924926757</v>
      </c>
      <c r="AX1418" s="84">
        <v>1.1598076293945301</v>
      </c>
      <c r="AY1418" s="84">
        <v>6.9570103088378898</v>
      </c>
      <c r="AZ1418" s="84">
        <v>8.9143383789062502E-2</v>
      </c>
      <c r="BA1418" s="84">
        <v>0</v>
      </c>
      <c r="BB1418" s="84">
        <v>0</v>
      </c>
      <c r="BC1418" s="84">
        <v>0</v>
      </c>
      <c r="BD1418" s="84">
        <v>6.9562591796874997</v>
      </c>
      <c r="BE1418" s="84">
        <v>12.9334989746093</v>
      </c>
      <c r="BF1418" s="84">
        <v>13.293082562255799</v>
      </c>
      <c r="BG1418" s="84">
        <v>3.9253273071288999</v>
      </c>
    </row>
    <row r="1419" spans="1:59" ht="14.25" customHeight="1">
      <c r="A1419" s="82">
        <v>1418</v>
      </c>
      <c r="B1419" s="83" t="s">
        <v>74</v>
      </c>
      <c r="C1419" s="83" t="s">
        <v>205</v>
      </c>
      <c r="D1419" s="83">
        <v>10</v>
      </c>
      <c r="E1419" s="83">
        <v>15</v>
      </c>
      <c r="F1419" s="83">
        <v>6</v>
      </c>
      <c r="G1419" s="83" t="s">
        <v>91</v>
      </c>
      <c r="H1419" s="83" t="s">
        <v>92</v>
      </c>
      <c r="I1419" s="83" t="s">
        <v>85</v>
      </c>
      <c r="J1419" s="83" t="s">
        <v>88</v>
      </c>
      <c r="K1419" s="84">
        <v>114.08076261596599</v>
      </c>
      <c r="L1419" s="84">
        <v>67.000469940185397</v>
      </c>
      <c r="M1419" s="84">
        <v>0.53498021850585897</v>
      </c>
      <c r="N1419" s="84">
        <v>0.35676531372070303</v>
      </c>
      <c r="O1419" s="84">
        <v>8.9171124267578103E-2</v>
      </c>
      <c r="P1419" s="84">
        <v>0</v>
      </c>
      <c r="Q1419" s="84">
        <v>0</v>
      </c>
      <c r="R1419" s="84">
        <v>0</v>
      </c>
      <c r="S1419" s="84">
        <v>2.14182521362304</v>
      </c>
      <c r="T1419" s="84">
        <v>3.8346441833495999</v>
      </c>
      <c r="U1419" s="84">
        <v>0</v>
      </c>
      <c r="V1419" s="84">
        <v>0</v>
      </c>
      <c r="W1419" s="84">
        <v>0</v>
      </c>
      <c r="X1419" s="84">
        <v>0</v>
      </c>
      <c r="Y1419" s="84">
        <v>0</v>
      </c>
      <c r="Z1419" s="84">
        <v>4.54785765380859</v>
      </c>
      <c r="AA1419" s="84">
        <v>79.925788836669895</v>
      </c>
      <c r="AB1419" s="84">
        <v>24.169360369873001</v>
      </c>
      <c r="AC1419" s="84">
        <v>45.485520098876897</v>
      </c>
      <c r="AD1419" s="84">
        <v>8.2944589904785104</v>
      </c>
      <c r="AE1419" s="84">
        <v>15.6086207214355</v>
      </c>
      <c r="AF1419" s="84">
        <v>3.0323633728027302</v>
      </c>
      <c r="AG1419" s="84">
        <v>20.423645599365202</v>
      </c>
      <c r="AH1419" s="84">
        <v>4.0134360290527296</v>
      </c>
      <c r="AI1419" s="84">
        <v>4.4592823669433601</v>
      </c>
      <c r="AJ1419" s="84">
        <v>2.1403952636718699</v>
      </c>
      <c r="AK1419" s="84">
        <v>0.178337188720703</v>
      </c>
      <c r="AL1419" s="84">
        <v>7.57979602661133</v>
      </c>
      <c r="AM1419" s="84">
        <v>4.5484071716308598</v>
      </c>
      <c r="AN1419" s="84">
        <v>7.6695519653320297</v>
      </c>
      <c r="AO1419" s="84">
        <v>8.8295320678710905</v>
      </c>
      <c r="AP1419" s="84">
        <v>6.1543545898437504</v>
      </c>
      <c r="AQ1419" s="84">
        <v>9.2753210571289006</v>
      </c>
      <c r="AR1419" s="84">
        <v>4.7266198059082001</v>
      </c>
      <c r="AS1419" s="84">
        <v>5.9756103454589802</v>
      </c>
      <c r="AT1419" s="84">
        <v>5.79732481079101</v>
      </c>
      <c r="AU1419" s="84">
        <v>21.140250402831999</v>
      </c>
      <c r="AV1419" s="84">
        <v>15.876995581054601</v>
      </c>
      <c r="AW1419" s="84">
        <v>2.1404537719726502</v>
      </c>
      <c r="AX1419" s="84">
        <v>0.53520563354492101</v>
      </c>
      <c r="AY1419" s="84">
        <v>174.92844765014601</v>
      </c>
      <c r="AZ1419" s="84">
        <v>0</v>
      </c>
      <c r="BA1419" s="84">
        <v>0</v>
      </c>
      <c r="BB1419" s="84">
        <v>1.0700633361816401</v>
      </c>
      <c r="BC1419" s="84">
        <v>19.176055078125</v>
      </c>
      <c r="BD1419" s="84">
        <v>16.5864318359375</v>
      </c>
      <c r="BE1419" s="84">
        <v>16.6791619873046</v>
      </c>
      <c r="BF1419" s="84">
        <v>4.2814829650878901</v>
      </c>
      <c r="BG1419" s="84">
        <v>76.995609204101399</v>
      </c>
    </row>
    <row r="1420" spans="1:59" ht="14.25" customHeight="1">
      <c r="A1420" s="82">
        <v>1419</v>
      </c>
      <c r="B1420" s="83" t="s">
        <v>74</v>
      </c>
      <c r="C1420" s="83" t="s">
        <v>205</v>
      </c>
      <c r="D1420" s="83">
        <v>10</v>
      </c>
      <c r="E1420" s="83">
        <v>15</v>
      </c>
      <c r="F1420" s="83">
        <v>15</v>
      </c>
      <c r="G1420" s="83" t="s">
        <v>91</v>
      </c>
      <c r="H1420" s="83" t="s">
        <v>92</v>
      </c>
      <c r="I1420" s="83" t="s">
        <v>91</v>
      </c>
      <c r="J1420" s="83" t="s">
        <v>92</v>
      </c>
      <c r="K1420" s="84">
        <v>60.669526361083904</v>
      </c>
      <c r="L1420" s="84">
        <v>0.53498021850585897</v>
      </c>
      <c r="M1420" s="84">
        <v>0</v>
      </c>
      <c r="N1420" s="84">
        <v>0.98057764892578103</v>
      </c>
      <c r="O1420" s="84">
        <v>0.80229082031249999</v>
      </c>
      <c r="P1420" s="84">
        <v>0</v>
      </c>
      <c r="Q1420" s="84">
        <v>0.53514962768554597</v>
      </c>
      <c r="R1420" s="84">
        <v>0.71353289184570301</v>
      </c>
      <c r="S1420" s="84">
        <v>35.403728161620997</v>
      </c>
      <c r="T1420" s="84">
        <v>0</v>
      </c>
      <c r="U1420" s="84">
        <v>0</v>
      </c>
      <c r="V1420" s="84">
        <v>8.9151446533203102E-2</v>
      </c>
      <c r="W1420" s="84">
        <v>8.9151446533203102E-2</v>
      </c>
      <c r="X1420" s="84">
        <v>0.53490566406249995</v>
      </c>
      <c r="Y1420" s="84">
        <v>0.53490211791992104</v>
      </c>
      <c r="Z1420" s="84">
        <v>0.35660073242187501</v>
      </c>
      <c r="AA1420" s="84">
        <v>83.390513946533204</v>
      </c>
      <c r="AB1420" s="84">
        <v>65.373803546142597</v>
      </c>
      <c r="AC1420" s="84">
        <v>42.363364819335899</v>
      </c>
      <c r="AD1420" s="84">
        <v>32.820051232910103</v>
      </c>
      <c r="AE1420" s="84">
        <v>35.405851184082003</v>
      </c>
      <c r="AF1420" s="84">
        <v>44.056564862060497</v>
      </c>
      <c r="AG1420" s="84">
        <v>30.946528149414</v>
      </c>
      <c r="AH1420" s="84">
        <v>33.890297570800698</v>
      </c>
      <c r="AI1420" s="84">
        <v>264.14924718627901</v>
      </c>
      <c r="AJ1420" s="84">
        <v>129.76411422729501</v>
      </c>
      <c r="AK1420" s="84">
        <v>240.53579370727499</v>
      </c>
      <c r="AL1420" s="84">
        <v>537.51939484252898</v>
      </c>
      <c r="AM1420" s="84">
        <v>668.45489932861096</v>
      </c>
      <c r="AN1420" s="84">
        <v>774.65756408080904</v>
      </c>
      <c r="AO1420" s="84">
        <v>604.33045482177602</v>
      </c>
      <c r="AP1420" s="84">
        <v>983.77282200927505</v>
      </c>
      <c r="AQ1420" s="84">
        <v>557.44185119628798</v>
      </c>
      <c r="AR1420" s="84">
        <v>386.100075329589</v>
      </c>
      <c r="AS1420" s="84">
        <v>630.92874703979305</v>
      </c>
      <c r="AT1420" s="84">
        <v>882.51233891601396</v>
      </c>
      <c r="AU1420" s="84">
        <v>3648.5473918029702</v>
      </c>
      <c r="AV1420" s="84">
        <v>5612.4231359558098</v>
      </c>
      <c r="AW1420" s="84">
        <v>5485.8505873290997</v>
      </c>
      <c r="AX1420" s="84">
        <v>5455.51976473389</v>
      </c>
      <c r="AY1420" s="84">
        <v>0</v>
      </c>
      <c r="AZ1420" s="84">
        <v>0</v>
      </c>
      <c r="BA1420" s="84">
        <v>0</v>
      </c>
      <c r="BB1420" s="84">
        <v>0.53490211791992104</v>
      </c>
      <c r="BC1420" s="84">
        <v>12.752425494384701</v>
      </c>
      <c r="BD1420" s="84">
        <v>91.769777172851505</v>
      </c>
      <c r="BE1420" s="84">
        <v>202.182824584961</v>
      </c>
      <c r="BF1420" s="84">
        <v>797.08415770263503</v>
      </c>
      <c r="BG1420" s="84">
        <v>1.5160218444824201</v>
      </c>
    </row>
    <row r="1421" spans="1:59" ht="14.25" customHeight="1">
      <c r="A1421" s="82">
        <v>1420</v>
      </c>
      <c r="B1421" s="83" t="s">
        <v>74</v>
      </c>
      <c r="C1421" s="83" t="s">
        <v>205</v>
      </c>
      <c r="D1421" s="83">
        <v>10</v>
      </c>
      <c r="E1421" s="83">
        <v>15</v>
      </c>
      <c r="F1421" s="83">
        <v>21</v>
      </c>
      <c r="G1421" s="83" t="s">
        <v>91</v>
      </c>
      <c r="H1421" s="83" t="s">
        <v>92</v>
      </c>
      <c r="I1421" s="83" t="s">
        <v>91</v>
      </c>
      <c r="J1421" s="83" t="s">
        <v>94</v>
      </c>
      <c r="K1421" s="84">
        <v>22.3902190979003</v>
      </c>
      <c r="L1421" s="84">
        <v>2.1407123657226501</v>
      </c>
      <c r="M1421" s="84">
        <v>0</v>
      </c>
      <c r="N1421" s="84">
        <v>8.0276418518066404</v>
      </c>
      <c r="O1421" s="84">
        <v>7.4920471984863202</v>
      </c>
      <c r="P1421" s="84">
        <v>1.2480077087402299</v>
      </c>
      <c r="Q1421" s="84">
        <v>0</v>
      </c>
      <c r="R1421" s="84">
        <v>0.62438547363281205</v>
      </c>
      <c r="S1421" s="84">
        <v>2.4986599060058601</v>
      </c>
      <c r="T1421" s="84">
        <v>30.677241094970601</v>
      </c>
      <c r="U1421" s="84">
        <v>0</v>
      </c>
      <c r="V1421" s="84">
        <v>1.6053949401855401</v>
      </c>
      <c r="W1421" s="84">
        <v>0</v>
      </c>
      <c r="X1421" s="84">
        <v>8.9151477050781205E-2</v>
      </c>
      <c r="Y1421" s="84">
        <v>8.9151446533203102E-2</v>
      </c>
      <c r="Z1421" s="84">
        <v>21.134619702148399</v>
      </c>
      <c r="AA1421" s="84">
        <v>36.043945916748001</v>
      </c>
      <c r="AB1421" s="84">
        <v>1.9624616271972599</v>
      </c>
      <c r="AC1421" s="84">
        <v>3.1216803405761699</v>
      </c>
      <c r="AD1421" s="84">
        <v>7.3147244201660104</v>
      </c>
      <c r="AE1421" s="84">
        <v>23.990151611328098</v>
      </c>
      <c r="AF1421" s="84">
        <v>21.225645092773402</v>
      </c>
      <c r="AG1421" s="84">
        <v>40.218910534667998</v>
      </c>
      <c r="AH1421" s="84">
        <v>31.486999438476499</v>
      </c>
      <c r="AI1421" s="84">
        <v>460.836580706787</v>
      </c>
      <c r="AJ1421" s="84">
        <v>706.02454209594703</v>
      </c>
      <c r="AK1421" s="84">
        <v>75.722655621337793</v>
      </c>
      <c r="AL1421" s="84">
        <v>207.53814703979401</v>
      </c>
      <c r="AM1421" s="84">
        <v>391.09271960449303</v>
      </c>
      <c r="AN1421" s="84">
        <v>502.23462017822101</v>
      </c>
      <c r="AO1421" s="84">
        <v>848.09642435912895</v>
      </c>
      <c r="AP1421" s="84">
        <v>915.46287424926595</v>
      </c>
      <c r="AQ1421" s="84">
        <v>1853.4111824279701</v>
      </c>
      <c r="AR1421" s="84">
        <v>1152.84945561523</v>
      </c>
      <c r="AS1421" s="84">
        <v>905.85399862670704</v>
      </c>
      <c r="AT1421" s="84">
        <v>1489.05902215576</v>
      </c>
      <c r="AU1421" s="84">
        <v>651.58915184936495</v>
      </c>
      <c r="AV1421" s="84">
        <v>2128.27741349487</v>
      </c>
      <c r="AW1421" s="84">
        <v>31.217203271484301</v>
      </c>
      <c r="AX1421" s="84">
        <v>11.7743988952636</v>
      </c>
      <c r="AY1421" s="84">
        <v>20.517393878173799</v>
      </c>
      <c r="AZ1421" s="84">
        <v>1.1588643249511701</v>
      </c>
      <c r="BA1421" s="84">
        <v>0</v>
      </c>
      <c r="BB1421" s="84">
        <v>44.944021063232398</v>
      </c>
      <c r="BC1421" s="84">
        <v>31.303546936035101</v>
      </c>
      <c r="BD1421" s="84">
        <v>722.88338363647404</v>
      </c>
      <c r="BE1421" s="84">
        <v>1061.7948353393499</v>
      </c>
      <c r="BF1421" s="84">
        <v>1386.19783619384</v>
      </c>
      <c r="BG1421" s="84">
        <v>81.5241238952636</v>
      </c>
    </row>
    <row r="1422" spans="1:59" ht="14.25" customHeight="1">
      <c r="A1422" s="82">
        <v>1421</v>
      </c>
      <c r="B1422" s="83" t="s">
        <v>74</v>
      </c>
      <c r="C1422" s="83" t="s">
        <v>205</v>
      </c>
      <c r="D1422" s="83">
        <v>10</v>
      </c>
      <c r="E1422" s="83">
        <v>15</v>
      </c>
      <c r="F1422" s="83">
        <v>23</v>
      </c>
      <c r="G1422" s="83" t="s">
        <v>91</v>
      </c>
      <c r="H1422" s="83" t="s">
        <v>92</v>
      </c>
      <c r="I1422" s="83" t="s">
        <v>96</v>
      </c>
      <c r="J1422" s="83" t="s">
        <v>97</v>
      </c>
      <c r="K1422" s="84">
        <v>0</v>
      </c>
      <c r="L1422" s="84">
        <v>0</v>
      </c>
      <c r="M1422" s="84">
        <v>0</v>
      </c>
      <c r="N1422" s="84">
        <v>0</v>
      </c>
      <c r="O1422" s="84">
        <v>0.35666375122070298</v>
      </c>
      <c r="P1422" s="84">
        <v>0</v>
      </c>
      <c r="Q1422" s="84">
        <v>0</v>
      </c>
      <c r="R1422" s="84">
        <v>0</v>
      </c>
      <c r="S1422" s="84">
        <v>0</v>
      </c>
      <c r="T1422" s="84">
        <v>0</v>
      </c>
      <c r="U1422" s="84">
        <v>0</v>
      </c>
      <c r="V1422" s="84">
        <v>0</v>
      </c>
      <c r="W1422" s="84">
        <v>0</v>
      </c>
      <c r="X1422" s="84">
        <v>0</v>
      </c>
      <c r="Y1422" s="84">
        <v>8.9151171875000004E-2</v>
      </c>
      <c r="Z1422" s="84">
        <v>0</v>
      </c>
      <c r="AA1422" s="84">
        <v>0</v>
      </c>
      <c r="AB1422" s="84">
        <v>0</v>
      </c>
      <c r="AC1422" s="84">
        <v>0</v>
      </c>
      <c r="AD1422" s="84">
        <v>0</v>
      </c>
      <c r="AE1422" s="84">
        <v>0</v>
      </c>
      <c r="AF1422" s="84">
        <v>0</v>
      </c>
      <c r="AG1422" s="84">
        <v>0</v>
      </c>
      <c r="AH1422" s="84">
        <v>0</v>
      </c>
      <c r="AI1422" s="84">
        <v>0</v>
      </c>
      <c r="AJ1422" s="84">
        <v>0</v>
      </c>
      <c r="AK1422" s="84">
        <v>0</v>
      </c>
      <c r="AL1422" s="84">
        <v>0</v>
      </c>
      <c r="AM1422" s="84">
        <v>0</v>
      </c>
      <c r="AN1422" s="84">
        <v>0</v>
      </c>
      <c r="AO1422" s="84">
        <v>0</v>
      </c>
      <c r="AP1422" s="84">
        <v>0</v>
      </c>
      <c r="AQ1422" s="84">
        <v>0</v>
      </c>
      <c r="AR1422" s="84">
        <v>0</v>
      </c>
      <c r="AS1422" s="84">
        <v>0</v>
      </c>
      <c r="AT1422" s="84">
        <v>0</v>
      </c>
      <c r="AU1422" s="84">
        <v>0</v>
      </c>
      <c r="AV1422" s="84">
        <v>0</v>
      </c>
      <c r="AW1422" s="84">
        <v>0</v>
      </c>
      <c r="AX1422" s="84">
        <v>0</v>
      </c>
      <c r="AY1422" s="84">
        <v>0.44596314086914002</v>
      </c>
      <c r="AZ1422" s="84">
        <v>0</v>
      </c>
      <c r="BA1422" s="84">
        <v>0</v>
      </c>
      <c r="BB1422" s="84">
        <v>0</v>
      </c>
      <c r="BC1422" s="84">
        <v>0</v>
      </c>
      <c r="BD1422" s="84">
        <v>0</v>
      </c>
      <c r="BE1422" s="84">
        <v>0</v>
      </c>
      <c r="BF1422" s="84">
        <v>0</v>
      </c>
      <c r="BG1422" s="84">
        <v>0</v>
      </c>
    </row>
    <row r="1423" spans="1:59" ht="14.25" customHeight="1">
      <c r="A1423" s="82">
        <v>1422</v>
      </c>
      <c r="B1423" s="83" t="s">
        <v>74</v>
      </c>
      <c r="C1423" s="83" t="s">
        <v>205</v>
      </c>
      <c r="D1423" s="83">
        <v>10</v>
      </c>
      <c r="E1423" s="83">
        <v>15</v>
      </c>
      <c r="F1423" s="83">
        <v>24</v>
      </c>
      <c r="G1423" s="83" t="s">
        <v>91</v>
      </c>
      <c r="H1423" s="83" t="s">
        <v>92</v>
      </c>
      <c r="I1423" s="83" t="s">
        <v>96</v>
      </c>
      <c r="J1423" s="83" t="s">
        <v>99</v>
      </c>
      <c r="K1423" s="84">
        <v>0</v>
      </c>
      <c r="L1423" s="84">
        <v>0</v>
      </c>
      <c r="M1423" s="84">
        <v>0</v>
      </c>
      <c r="N1423" s="84">
        <v>0</v>
      </c>
      <c r="O1423" s="84">
        <v>0</v>
      </c>
      <c r="P1423" s="84">
        <v>0</v>
      </c>
      <c r="Q1423" s="84">
        <v>0</v>
      </c>
      <c r="R1423" s="84">
        <v>0</v>
      </c>
      <c r="S1423" s="84">
        <v>0</v>
      </c>
      <c r="T1423" s="84">
        <v>0</v>
      </c>
      <c r="U1423" s="84">
        <v>0</v>
      </c>
      <c r="V1423" s="84">
        <v>0</v>
      </c>
      <c r="W1423" s="84">
        <v>0</v>
      </c>
      <c r="X1423" s="84">
        <v>0</v>
      </c>
      <c r="Y1423" s="84">
        <v>0</v>
      </c>
      <c r="Z1423" s="84">
        <v>0</v>
      </c>
      <c r="AA1423" s="84">
        <v>0</v>
      </c>
      <c r="AB1423" s="84">
        <v>0</v>
      </c>
      <c r="AC1423" s="84">
        <v>0</v>
      </c>
      <c r="AD1423" s="84">
        <v>0</v>
      </c>
      <c r="AE1423" s="84">
        <v>0</v>
      </c>
      <c r="AF1423" s="84">
        <v>0</v>
      </c>
      <c r="AG1423" s="84">
        <v>0</v>
      </c>
      <c r="AH1423" s="84">
        <v>0</v>
      </c>
      <c r="AI1423" s="84">
        <v>0</v>
      </c>
      <c r="AJ1423" s="84">
        <v>0</v>
      </c>
      <c r="AK1423" s="84">
        <v>0</v>
      </c>
      <c r="AL1423" s="84">
        <v>0</v>
      </c>
      <c r="AM1423" s="84">
        <v>0</v>
      </c>
      <c r="AN1423" s="84">
        <v>0</v>
      </c>
      <c r="AO1423" s="84">
        <v>8.9215319824218695E-2</v>
      </c>
      <c r="AP1423" s="84">
        <v>0</v>
      </c>
      <c r="AQ1423" s="84">
        <v>0.26759931030273398</v>
      </c>
      <c r="AR1423" s="84">
        <v>0.178352484130859</v>
      </c>
      <c r="AS1423" s="84">
        <v>0.17835847778320299</v>
      </c>
      <c r="AT1423" s="84">
        <v>0</v>
      </c>
      <c r="AU1423" s="84">
        <v>0.62447165527343695</v>
      </c>
      <c r="AV1423" s="84">
        <v>4.54874114990234</v>
      </c>
      <c r="AW1423" s="84">
        <v>0.26758334960937502</v>
      </c>
      <c r="AX1423" s="84">
        <v>8.9207830810546798E-2</v>
      </c>
      <c r="AY1423" s="84">
        <v>0.17829334106445299</v>
      </c>
      <c r="AZ1423" s="84">
        <v>0</v>
      </c>
      <c r="BA1423" s="84">
        <v>0</v>
      </c>
      <c r="BB1423" s="84">
        <v>0</v>
      </c>
      <c r="BC1423" s="84">
        <v>0</v>
      </c>
      <c r="BD1423" s="84">
        <v>0</v>
      </c>
      <c r="BE1423" s="84">
        <v>8.9215319824218695E-2</v>
      </c>
      <c r="BF1423" s="84">
        <v>0.713485266113281</v>
      </c>
      <c r="BG1423" s="84">
        <v>0.35676173706054598</v>
      </c>
    </row>
    <row r="1424" spans="1:59" ht="14.25" customHeight="1">
      <c r="A1424" s="82">
        <v>1423</v>
      </c>
      <c r="B1424" s="83" t="s">
        <v>74</v>
      </c>
      <c r="C1424" s="83" t="s">
        <v>205</v>
      </c>
      <c r="D1424" s="83">
        <v>10</v>
      </c>
      <c r="E1424" s="83">
        <v>15</v>
      </c>
      <c r="F1424" s="83">
        <v>25</v>
      </c>
      <c r="G1424" s="83" t="s">
        <v>91</v>
      </c>
      <c r="H1424" s="83" t="s">
        <v>92</v>
      </c>
      <c r="I1424" s="83" t="s">
        <v>96</v>
      </c>
      <c r="J1424" s="83" t="s">
        <v>101</v>
      </c>
      <c r="K1424" s="84">
        <v>0</v>
      </c>
      <c r="L1424" s="84">
        <v>8.9146685791015604E-2</v>
      </c>
      <c r="M1424" s="84">
        <v>0</v>
      </c>
      <c r="N1424" s="84">
        <v>3.47863190917968</v>
      </c>
      <c r="O1424" s="84">
        <v>2.5861761596679602</v>
      </c>
      <c r="P1424" s="84">
        <v>0</v>
      </c>
      <c r="Q1424" s="84">
        <v>0</v>
      </c>
      <c r="R1424" s="84">
        <v>0</v>
      </c>
      <c r="S1424" s="84">
        <v>0</v>
      </c>
      <c r="T1424" s="84">
        <v>0.71348479003906196</v>
      </c>
      <c r="U1424" s="84">
        <v>0</v>
      </c>
      <c r="V1424" s="84">
        <v>1.1593117553710901</v>
      </c>
      <c r="W1424" s="84">
        <v>0</v>
      </c>
      <c r="X1424" s="84">
        <v>0</v>
      </c>
      <c r="Y1424" s="84">
        <v>8.9151507568359295E-2</v>
      </c>
      <c r="Z1424" s="84">
        <v>20.509908428955001</v>
      </c>
      <c r="AA1424" s="84">
        <v>0.178464013671875</v>
      </c>
      <c r="AB1424" s="84">
        <v>1.6048556396484299</v>
      </c>
      <c r="AC1424" s="84">
        <v>1.4270971374511701</v>
      </c>
      <c r="AD1424" s="84">
        <v>12.575861474609299</v>
      </c>
      <c r="AE1424" s="84">
        <v>2.9432079650878902</v>
      </c>
      <c r="AF1424" s="84">
        <v>8.9175469970703095E-2</v>
      </c>
      <c r="AG1424" s="84">
        <v>80.265694079589807</v>
      </c>
      <c r="AH1424" s="84">
        <v>12.7536921936035</v>
      </c>
      <c r="AI1424" s="84">
        <v>9.5433027893066402</v>
      </c>
      <c r="AJ1424" s="84">
        <v>4.7269488586425696</v>
      </c>
      <c r="AK1424" s="84">
        <v>0.44595823364257797</v>
      </c>
      <c r="AL1424" s="84">
        <v>0.71347900390624996</v>
      </c>
      <c r="AM1424" s="84">
        <v>12.755105151367101</v>
      </c>
      <c r="AN1424" s="84">
        <v>2.3191056518554598</v>
      </c>
      <c r="AO1424" s="84">
        <v>16.588542718505799</v>
      </c>
      <c r="AP1424" s="84">
        <v>84.998418560790896</v>
      </c>
      <c r="AQ1424" s="84">
        <v>132.88543656616201</v>
      </c>
      <c r="AR1424" s="84">
        <v>48.604327215576099</v>
      </c>
      <c r="AS1424" s="84">
        <v>22.833826263427699</v>
      </c>
      <c r="AT1424" s="84">
        <v>54.316047662353498</v>
      </c>
      <c r="AU1424" s="84">
        <v>25.956330700683498</v>
      </c>
      <c r="AV1424" s="84">
        <v>93.480399865722603</v>
      </c>
      <c r="AW1424" s="84">
        <v>115.69105103759701</v>
      </c>
      <c r="AX1424" s="84">
        <v>27.298256475830001</v>
      </c>
      <c r="AY1424" s="84">
        <v>0.26743975219726501</v>
      </c>
      <c r="AZ1424" s="84">
        <v>0</v>
      </c>
      <c r="BA1424" s="84">
        <v>0</v>
      </c>
      <c r="BB1424" s="84">
        <v>0</v>
      </c>
      <c r="BC1424" s="84">
        <v>14.3591303833007</v>
      </c>
      <c r="BD1424" s="84">
        <v>4.2817982055663997</v>
      </c>
      <c r="BE1424" s="84">
        <v>188.44671242675699</v>
      </c>
      <c r="BF1424" s="84">
        <v>239.92759230957</v>
      </c>
      <c r="BG1424" s="84">
        <v>4.8152687622070296</v>
      </c>
    </row>
    <row r="1425" spans="1:59" ht="14.25" customHeight="1">
      <c r="A1425" s="82">
        <v>1424</v>
      </c>
      <c r="B1425" s="83" t="s">
        <v>74</v>
      </c>
      <c r="C1425" s="83" t="s">
        <v>205</v>
      </c>
      <c r="D1425" s="83">
        <v>10</v>
      </c>
      <c r="E1425" s="83">
        <v>15</v>
      </c>
      <c r="F1425" s="83">
        <v>30</v>
      </c>
      <c r="G1425" s="83" t="s">
        <v>91</v>
      </c>
      <c r="H1425" s="83" t="s">
        <v>92</v>
      </c>
      <c r="I1425" s="83" t="s">
        <v>96</v>
      </c>
      <c r="J1425" s="83" t="s">
        <v>132</v>
      </c>
      <c r="K1425" s="84">
        <v>0</v>
      </c>
      <c r="L1425" s="84">
        <v>0</v>
      </c>
      <c r="M1425" s="84">
        <v>0</v>
      </c>
      <c r="N1425" s="84">
        <v>0</v>
      </c>
      <c r="O1425" s="84">
        <v>0</v>
      </c>
      <c r="P1425" s="84">
        <v>0</v>
      </c>
      <c r="Q1425" s="84">
        <v>0</v>
      </c>
      <c r="R1425" s="84">
        <v>0</v>
      </c>
      <c r="S1425" s="84">
        <v>0</v>
      </c>
      <c r="T1425" s="84">
        <v>0</v>
      </c>
      <c r="U1425" s="84">
        <v>0</v>
      </c>
      <c r="V1425" s="84">
        <v>0</v>
      </c>
      <c r="W1425" s="84">
        <v>0</v>
      </c>
      <c r="X1425" s="84">
        <v>0</v>
      </c>
      <c r="Y1425" s="84">
        <v>0</v>
      </c>
      <c r="Z1425" s="84">
        <v>0</v>
      </c>
      <c r="AA1425" s="84">
        <v>0</v>
      </c>
      <c r="AB1425" s="84">
        <v>0</v>
      </c>
      <c r="AC1425" s="84">
        <v>0</v>
      </c>
      <c r="AD1425" s="84">
        <v>0</v>
      </c>
      <c r="AE1425" s="84">
        <v>0</v>
      </c>
      <c r="AF1425" s="84">
        <v>0</v>
      </c>
      <c r="AG1425" s="84">
        <v>0</v>
      </c>
      <c r="AH1425" s="84">
        <v>0</v>
      </c>
      <c r="AI1425" s="84">
        <v>0</v>
      </c>
      <c r="AJ1425" s="84">
        <v>0</v>
      </c>
      <c r="AK1425" s="84">
        <v>0</v>
      </c>
      <c r="AL1425" s="84">
        <v>0</v>
      </c>
      <c r="AM1425" s="84">
        <v>0</v>
      </c>
      <c r="AN1425" s="84">
        <v>0</v>
      </c>
      <c r="AO1425" s="84">
        <v>0</v>
      </c>
      <c r="AP1425" s="84">
        <v>0</v>
      </c>
      <c r="AQ1425" s="84">
        <v>0</v>
      </c>
      <c r="AR1425" s="84">
        <v>0</v>
      </c>
      <c r="AS1425" s="84">
        <v>0</v>
      </c>
      <c r="AT1425" s="84">
        <v>0</v>
      </c>
      <c r="AU1425" s="84">
        <v>0</v>
      </c>
      <c r="AV1425" s="84">
        <v>8.9211035156249993E-2</v>
      </c>
      <c r="AW1425" s="84">
        <v>0</v>
      </c>
      <c r="AX1425" s="84">
        <v>0.62433347778320303</v>
      </c>
      <c r="AY1425" s="84">
        <v>0</v>
      </c>
      <c r="AZ1425" s="84">
        <v>0</v>
      </c>
      <c r="BA1425" s="84">
        <v>0</v>
      </c>
      <c r="BB1425" s="84">
        <v>0</v>
      </c>
      <c r="BC1425" s="84">
        <v>0</v>
      </c>
      <c r="BD1425" s="84">
        <v>0</v>
      </c>
      <c r="BE1425" s="84">
        <v>0</v>
      </c>
      <c r="BF1425" s="84">
        <v>0</v>
      </c>
      <c r="BG1425" s="84">
        <v>0</v>
      </c>
    </row>
    <row r="1426" spans="1:59" ht="14.25" customHeight="1">
      <c r="A1426" s="82">
        <v>1425</v>
      </c>
      <c r="B1426" s="83" t="s">
        <v>74</v>
      </c>
      <c r="C1426" s="83" t="s">
        <v>205</v>
      </c>
      <c r="D1426" s="83">
        <v>10</v>
      </c>
      <c r="E1426" s="83">
        <v>15</v>
      </c>
      <c r="F1426" s="83">
        <v>33</v>
      </c>
      <c r="G1426" s="83" t="s">
        <v>91</v>
      </c>
      <c r="H1426" s="83" t="s">
        <v>92</v>
      </c>
      <c r="I1426" s="83" t="s">
        <v>103</v>
      </c>
      <c r="J1426" s="83" t="s">
        <v>104</v>
      </c>
      <c r="K1426" s="84">
        <v>8.9224414062499993E-2</v>
      </c>
      <c r="L1426" s="84">
        <v>0</v>
      </c>
      <c r="M1426" s="84">
        <v>0</v>
      </c>
      <c r="N1426" s="84">
        <v>0</v>
      </c>
      <c r="O1426" s="84">
        <v>0</v>
      </c>
      <c r="P1426" s="84">
        <v>0</v>
      </c>
      <c r="Q1426" s="84">
        <v>0</v>
      </c>
      <c r="R1426" s="84">
        <v>0</v>
      </c>
      <c r="S1426" s="84">
        <v>0</v>
      </c>
      <c r="T1426" s="84">
        <v>0</v>
      </c>
      <c r="U1426" s="84">
        <v>0</v>
      </c>
      <c r="V1426" s="84">
        <v>0</v>
      </c>
      <c r="W1426" s="84">
        <v>0</v>
      </c>
      <c r="X1426" s="84">
        <v>0</v>
      </c>
      <c r="Y1426" s="84">
        <v>0</v>
      </c>
      <c r="Z1426" s="84">
        <v>0</v>
      </c>
      <c r="AA1426" s="84">
        <v>4.7276200561523396</v>
      </c>
      <c r="AB1426" s="84">
        <v>8.9150213623046801E-2</v>
      </c>
      <c r="AC1426" s="84">
        <v>0</v>
      </c>
      <c r="AD1426" s="84">
        <v>8.9150213623046801E-2</v>
      </c>
      <c r="AE1426" s="84">
        <v>0</v>
      </c>
      <c r="AF1426" s="84">
        <v>0.71320164794921803</v>
      </c>
      <c r="AG1426" s="84">
        <v>0</v>
      </c>
      <c r="AH1426" s="84">
        <v>1.4264043334960901</v>
      </c>
      <c r="AI1426" s="84">
        <v>0</v>
      </c>
      <c r="AJ1426" s="84">
        <v>0.80262739868164001</v>
      </c>
      <c r="AK1426" s="84">
        <v>0.53490076293945299</v>
      </c>
      <c r="AL1426" s="84">
        <v>0.26745094604492098</v>
      </c>
      <c r="AM1426" s="84">
        <v>0</v>
      </c>
      <c r="AN1426" s="84">
        <v>0.62410986938476498</v>
      </c>
      <c r="AO1426" s="84">
        <v>0.71320244140625</v>
      </c>
      <c r="AP1426" s="84">
        <v>0.17842008056640599</v>
      </c>
      <c r="AQ1426" s="84">
        <v>8.9201263427734295E-2</v>
      </c>
      <c r="AR1426" s="84">
        <v>2.1401034301757802</v>
      </c>
      <c r="AS1426" s="84">
        <v>0</v>
      </c>
      <c r="AT1426" s="84">
        <v>0.26749823608398399</v>
      </c>
      <c r="AU1426" s="84">
        <v>0.98097832031249999</v>
      </c>
      <c r="AV1426" s="84">
        <v>0.35681502685546801</v>
      </c>
      <c r="AW1426" s="84">
        <v>0.178420697021484</v>
      </c>
      <c r="AX1426" s="84">
        <v>1.87308852539062</v>
      </c>
      <c r="AY1426" s="84">
        <v>0.53526864013671804</v>
      </c>
      <c r="AZ1426" s="84">
        <v>0</v>
      </c>
      <c r="BA1426" s="84">
        <v>0</v>
      </c>
      <c r="BB1426" s="84">
        <v>0</v>
      </c>
      <c r="BC1426" s="84">
        <v>0.17830051879882799</v>
      </c>
      <c r="BD1426" s="84">
        <v>0.980896563720703</v>
      </c>
      <c r="BE1426" s="84">
        <v>0.62432924194335904</v>
      </c>
      <c r="BF1426" s="84">
        <v>8.9150152587890594E-2</v>
      </c>
      <c r="BG1426" s="84">
        <v>34.607560986328103</v>
      </c>
    </row>
    <row r="1427" spans="1:59" ht="14.25" customHeight="1">
      <c r="A1427" s="82">
        <v>1426</v>
      </c>
      <c r="B1427" s="83" t="s">
        <v>74</v>
      </c>
      <c r="C1427" s="83" t="s">
        <v>205</v>
      </c>
      <c r="D1427" s="83">
        <v>10</v>
      </c>
      <c r="E1427" s="83">
        <v>15</v>
      </c>
      <c r="F1427" s="83">
        <v>35</v>
      </c>
      <c r="G1427" s="83" t="s">
        <v>91</v>
      </c>
      <c r="H1427" s="83" t="s">
        <v>92</v>
      </c>
      <c r="I1427" s="83" t="s">
        <v>91</v>
      </c>
      <c r="J1427" s="83" t="s">
        <v>199</v>
      </c>
      <c r="K1427" s="84">
        <v>0</v>
      </c>
      <c r="L1427" s="84">
        <v>0</v>
      </c>
      <c r="M1427" s="84">
        <v>0</v>
      </c>
      <c r="N1427" s="84">
        <v>0</v>
      </c>
      <c r="O1427" s="84">
        <v>0</v>
      </c>
      <c r="P1427" s="84">
        <v>0</v>
      </c>
      <c r="Q1427" s="84">
        <v>0</v>
      </c>
      <c r="R1427" s="84">
        <v>0</v>
      </c>
      <c r="S1427" s="84">
        <v>0</v>
      </c>
      <c r="T1427" s="84">
        <v>0</v>
      </c>
      <c r="U1427" s="84">
        <v>0</v>
      </c>
      <c r="V1427" s="84">
        <v>0</v>
      </c>
      <c r="W1427" s="84">
        <v>0</v>
      </c>
      <c r="X1427" s="84">
        <v>0</v>
      </c>
      <c r="Y1427" s="84">
        <v>0</v>
      </c>
      <c r="Z1427" s="84">
        <v>0</v>
      </c>
      <c r="AA1427" s="84">
        <v>0</v>
      </c>
      <c r="AB1427" s="84">
        <v>0</v>
      </c>
      <c r="AC1427" s="84">
        <v>0</v>
      </c>
      <c r="AD1427" s="84">
        <v>0</v>
      </c>
      <c r="AE1427" s="84">
        <v>0</v>
      </c>
      <c r="AF1427" s="84">
        <v>0</v>
      </c>
      <c r="AG1427" s="84">
        <v>0</v>
      </c>
      <c r="AH1427" s="84">
        <v>0</v>
      </c>
      <c r="AI1427" s="84">
        <v>0</v>
      </c>
      <c r="AJ1427" s="84">
        <v>0</v>
      </c>
      <c r="AK1427" s="84">
        <v>0</v>
      </c>
      <c r="AL1427" s="84">
        <v>0</v>
      </c>
      <c r="AM1427" s="84">
        <v>0</v>
      </c>
      <c r="AN1427" s="84">
        <v>0</v>
      </c>
      <c r="AO1427" s="84">
        <v>0</v>
      </c>
      <c r="AP1427" s="84">
        <v>0</v>
      </c>
      <c r="AQ1427" s="84">
        <v>0</v>
      </c>
      <c r="AR1427" s="84">
        <v>0</v>
      </c>
      <c r="AS1427" s="84">
        <v>0</v>
      </c>
      <c r="AT1427" s="84">
        <v>0</v>
      </c>
      <c r="AU1427" s="84">
        <v>0</v>
      </c>
      <c r="AV1427" s="84">
        <v>0</v>
      </c>
      <c r="AW1427" s="84">
        <v>0</v>
      </c>
      <c r="AX1427" s="84">
        <v>0</v>
      </c>
      <c r="AY1427" s="84">
        <v>0</v>
      </c>
      <c r="AZ1427" s="84">
        <v>0</v>
      </c>
      <c r="BA1427" s="84">
        <v>0</v>
      </c>
      <c r="BB1427" s="84">
        <v>0</v>
      </c>
      <c r="BC1427" s="84">
        <v>0</v>
      </c>
      <c r="BD1427" s="84">
        <v>8.91832885742187E-2</v>
      </c>
      <c r="BE1427" s="84">
        <v>0</v>
      </c>
      <c r="BF1427" s="84">
        <v>0</v>
      </c>
      <c r="BG1427" s="84">
        <v>0</v>
      </c>
    </row>
    <row r="1428" spans="1:59" ht="14.25" customHeight="1">
      <c r="A1428" s="82">
        <v>1427</v>
      </c>
      <c r="B1428" s="83" t="s">
        <v>74</v>
      </c>
      <c r="C1428" s="83" t="s">
        <v>205</v>
      </c>
      <c r="D1428" s="83">
        <v>10</v>
      </c>
      <c r="E1428" s="83">
        <v>15</v>
      </c>
      <c r="F1428" s="83">
        <v>51</v>
      </c>
      <c r="G1428" s="83" t="s">
        <v>91</v>
      </c>
      <c r="H1428" s="83" t="s">
        <v>92</v>
      </c>
      <c r="I1428" s="83" t="s">
        <v>106</v>
      </c>
      <c r="J1428" s="83" t="s">
        <v>108</v>
      </c>
      <c r="K1428" s="84">
        <v>0</v>
      </c>
      <c r="L1428" s="84">
        <v>0</v>
      </c>
      <c r="M1428" s="84">
        <v>0</v>
      </c>
      <c r="N1428" s="84">
        <v>0</v>
      </c>
      <c r="O1428" s="84">
        <v>0</v>
      </c>
      <c r="P1428" s="84">
        <v>0</v>
      </c>
      <c r="Q1428" s="84">
        <v>0</v>
      </c>
      <c r="R1428" s="84">
        <v>0</v>
      </c>
      <c r="S1428" s="84">
        <v>0</v>
      </c>
      <c r="T1428" s="84">
        <v>0</v>
      </c>
      <c r="U1428" s="84">
        <v>0</v>
      </c>
      <c r="V1428" s="84">
        <v>8.9151446533203102E-2</v>
      </c>
      <c r="W1428" s="84">
        <v>0</v>
      </c>
      <c r="X1428" s="84">
        <v>0</v>
      </c>
      <c r="Y1428" s="84">
        <v>0</v>
      </c>
      <c r="Z1428" s="84">
        <v>0</v>
      </c>
      <c r="AA1428" s="84">
        <v>8.9193750000000002E-2</v>
      </c>
      <c r="AB1428" s="84">
        <v>0</v>
      </c>
      <c r="AC1428" s="84">
        <v>0.178373016357421</v>
      </c>
      <c r="AD1428" s="84">
        <v>8.9151171875000004E-2</v>
      </c>
      <c r="AE1428" s="84">
        <v>0</v>
      </c>
      <c r="AF1428" s="84">
        <v>8.9186547851562395E-2</v>
      </c>
      <c r="AG1428" s="84">
        <v>8.9179162597656195E-2</v>
      </c>
      <c r="AH1428" s="84">
        <v>0</v>
      </c>
      <c r="AI1428" s="84">
        <v>0</v>
      </c>
      <c r="AJ1428" s="84">
        <v>0</v>
      </c>
      <c r="AK1428" s="84">
        <v>0.267525384521484</v>
      </c>
      <c r="AL1428" s="84">
        <v>0.71337581787109305</v>
      </c>
      <c r="AM1428" s="84">
        <v>0.35673470458984302</v>
      </c>
      <c r="AN1428" s="84">
        <v>2.3186751464843698</v>
      </c>
      <c r="AO1428" s="84">
        <v>1.9619699462890601</v>
      </c>
      <c r="AP1428" s="84">
        <v>1.24856043701171</v>
      </c>
      <c r="AQ1428" s="84">
        <v>4.9942890563964797</v>
      </c>
      <c r="AR1428" s="84">
        <v>0.98102862548828096</v>
      </c>
      <c r="AS1428" s="84">
        <v>1.87286292114257</v>
      </c>
      <c r="AT1428" s="84">
        <v>0.71345106811523396</v>
      </c>
      <c r="AU1428" s="84">
        <v>1.4267400634765599</v>
      </c>
      <c r="AV1428" s="84">
        <v>0.98090845336914001</v>
      </c>
      <c r="AW1428" s="84">
        <v>0.17835584106445301</v>
      </c>
      <c r="AX1428" s="84">
        <v>0</v>
      </c>
      <c r="AY1428" s="84">
        <v>0</v>
      </c>
      <c r="AZ1428" s="84">
        <v>0</v>
      </c>
      <c r="BA1428" s="84">
        <v>0</v>
      </c>
      <c r="BB1428" s="84">
        <v>0</v>
      </c>
      <c r="BC1428" s="84">
        <v>0.17837307128906199</v>
      </c>
      <c r="BD1428" s="84">
        <v>0</v>
      </c>
      <c r="BE1428" s="84">
        <v>1.1594352478027301</v>
      </c>
      <c r="BF1428" s="84">
        <v>0.44579032592773399</v>
      </c>
      <c r="BG1428" s="84">
        <v>0</v>
      </c>
    </row>
    <row r="1429" spans="1:59" ht="14.25" customHeight="1">
      <c r="A1429" s="82">
        <v>1428</v>
      </c>
      <c r="B1429" s="83" t="s">
        <v>74</v>
      </c>
      <c r="C1429" s="83" t="s">
        <v>205</v>
      </c>
      <c r="D1429" s="83">
        <v>10</v>
      </c>
      <c r="E1429" s="83">
        <v>15</v>
      </c>
      <c r="F1429" s="83">
        <v>68</v>
      </c>
      <c r="G1429" s="83" t="s">
        <v>91</v>
      </c>
      <c r="H1429" s="83" t="s">
        <v>92</v>
      </c>
      <c r="I1429" s="83" t="s">
        <v>96</v>
      </c>
      <c r="J1429" s="83" t="s">
        <v>122</v>
      </c>
      <c r="K1429" s="84">
        <v>0</v>
      </c>
      <c r="L1429" s="84">
        <v>0</v>
      </c>
      <c r="M1429" s="84">
        <v>0</v>
      </c>
      <c r="N1429" s="84">
        <v>0</v>
      </c>
      <c r="O1429" s="84">
        <v>0</v>
      </c>
      <c r="P1429" s="84">
        <v>0</v>
      </c>
      <c r="Q1429" s="84">
        <v>0</v>
      </c>
      <c r="R1429" s="84">
        <v>0</v>
      </c>
      <c r="S1429" s="84">
        <v>0</v>
      </c>
      <c r="T1429" s="84">
        <v>0</v>
      </c>
      <c r="U1429" s="84">
        <v>0</v>
      </c>
      <c r="V1429" s="84">
        <v>0</v>
      </c>
      <c r="W1429" s="84">
        <v>0</v>
      </c>
      <c r="X1429" s="84">
        <v>0</v>
      </c>
      <c r="Y1429" s="84">
        <v>0</v>
      </c>
      <c r="Z1429" s="84">
        <v>0</v>
      </c>
      <c r="AA1429" s="84">
        <v>0</v>
      </c>
      <c r="AB1429" s="84">
        <v>0</v>
      </c>
      <c r="AC1429" s="84">
        <v>0</v>
      </c>
      <c r="AD1429" s="84">
        <v>0</v>
      </c>
      <c r="AE1429" s="84">
        <v>0</v>
      </c>
      <c r="AF1429" s="84">
        <v>0</v>
      </c>
      <c r="AG1429" s="84">
        <v>0</v>
      </c>
      <c r="AH1429" s="84">
        <v>0</v>
      </c>
      <c r="AI1429" s="84">
        <v>0</v>
      </c>
      <c r="AJ1429" s="84">
        <v>0</v>
      </c>
      <c r="AK1429" s="84">
        <v>0</v>
      </c>
      <c r="AL1429" s="84">
        <v>0</v>
      </c>
      <c r="AM1429" s="84">
        <v>0</v>
      </c>
      <c r="AN1429" s="84">
        <v>0</v>
      </c>
      <c r="AO1429" s="84">
        <v>0</v>
      </c>
      <c r="AP1429" s="84">
        <v>0</v>
      </c>
      <c r="AQ1429" s="84">
        <v>0</v>
      </c>
      <c r="AR1429" s="84">
        <v>0</v>
      </c>
      <c r="AS1429" s="84">
        <v>0</v>
      </c>
      <c r="AT1429" s="84">
        <v>0</v>
      </c>
      <c r="AU1429" s="84">
        <v>0</v>
      </c>
      <c r="AV1429" s="84">
        <v>0.267633203125</v>
      </c>
      <c r="AW1429" s="84">
        <v>8.9211218261718697E-2</v>
      </c>
      <c r="AX1429" s="84">
        <v>0.178387866210937</v>
      </c>
      <c r="AY1429" s="84">
        <v>0</v>
      </c>
      <c r="AZ1429" s="84">
        <v>0</v>
      </c>
      <c r="BA1429" s="84">
        <v>0</v>
      </c>
      <c r="BB1429" s="84">
        <v>0</v>
      </c>
      <c r="BC1429" s="84">
        <v>0</v>
      </c>
      <c r="BD1429" s="84">
        <v>0.26758605957031201</v>
      </c>
      <c r="BE1429" s="84">
        <v>0</v>
      </c>
      <c r="BF1429" s="84">
        <v>0</v>
      </c>
      <c r="BG1429" s="84">
        <v>8.9142974853515605E-2</v>
      </c>
    </row>
    <row r="1430" spans="1:59" ht="14.25" customHeight="1">
      <c r="A1430" s="82">
        <v>1429</v>
      </c>
      <c r="B1430" s="83" t="s">
        <v>74</v>
      </c>
      <c r="C1430" s="83" t="s">
        <v>205</v>
      </c>
      <c r="D1430" s="83">
        <v>10</v>
      </c>
      <c r="E1430" s="83">
        <v>21</v>
      </c>
      <c r="F1430" s="83">
        <v>3</v>
      </c>
      <c r="G1430" s="83" t="s">
        <v>91</v>
      </c>
      <c r="H1430" s="83" t="s">
        <v>94</v>
      </c>
      <c r="I1430" s="83" t="s">
        <v>85</v>
      </c>
      <c r="J1430" s="83" t="s">
        <v>86</v>
      </c>
      <c r="K1430" s="84">
        <v>3101.5024531127901</v>
      </c>
      <c r="L1430" s="84">
        <v>2713.4007774902302</v>
      </c>
      <c r="M1430" s="84">
        <v>5248.7552429443303</v>
      </c>
      <c r="N1430" s="84">
        <v>2788.8454128417902</v>
      </c>
      <c r="O1430" s="84">
        <v>1697.53040901489</v>
      </c>
      <c r="P1430" s="84">
        <v>2260.5090131042398</v>
      </c>
      <c r="Q1430" s="84">
        <v>1082.1088897094701</v>
      </c>
      <c r="R1430" s="84">
        <v>1948.4895574951099</v>
      </c>
      <c r="S1430" s="84">
        <v>2930.76706586913</v>
      </c>
      <c r="T1430" s="84">
        <v>2281.2349624389599</v>
      </c>
      <c r="U1430" s="84">
        <v>2638.0423323181099</v>
      </c>
      <c r="V1430" s="84">
        <v>2425.3455629394498</v>
      </c>
      <c r="W1430" s="84">
        <v>2532.04138828125</v>
      </c>
      <c r="X1430" s="84">
        <v>3325.6290600402799</v>
      </c>
      <c r="Y1430" s="84">
        <v>2837.9278351257299</v>
      </c>
      <c r="Z1430" s="84">
        <v>2721.8506208007798</v>
      </c>
      <c r="AA1430" s="84">
        <v>2509.4070210144</v>
      </c>
      <c r="AB1430" s="84">
        <v>2346.2707807922302</v>
      </c>
      <c r="AC1430" s="84">
        <v>2927.3633846191401</v>
      </c>
      <c r="AD1430" s="84">
        <v>2865.7542047668398</v>
      </c>
      <c r="AE1430" s="84">
        <v>3119.86726071777</v>
      </c>
      <c r="AF1430" s="84">
        <v>3210.2144699829</v>
      </c>
      <c r="AG1430" s="84">
        <v>4288.9934655029201</v>
      </c>
      <c r="AH1430" s="84">
        <v>4847.4293022155798</v>
      </c>
      <c r="AI1430" s="84">
        <v>2796.9146132995602</v>
      </c>
      <c r="AJ1430" s="84">
        <v>2879.3090682922302</v>
      </c>
      <c r="AK1430" s="84">
        <v>2715.9928515625002</v>
      </c>
      <c r="AL1430" s="84">
        <v>2434.48645359497</v>
      </c>
      <c r="AM1430" s="84">
        <v>4174.2033429138201</v>
      </c>
      <c r="AN1430" s="84">
        <v>4541.82738859863</v>
      </c>
      <c r="AO1430" s="84">
        <v>4152.1914947509804</v>
      </c>
      <c r="AP1430" s="84">
        <v>3802.3518457885698</v>
      </c>
      <c r="AQ1430" s="84">
        <v>6617.3517604675299</v>
      </c>
      <c r="AR1430" s="84">
        <v>4915.0112512023898</v>
      </c>
      <c r="AS1430" s="84">
        <v>5442.3324989501898</v>
      </c>
      <c r="AT1430" s="84">
        <v>5369.5098116699201</v>
      </c>
      <c r="AU1430" s="84">
        <v>7091.5895359496899</v>
      </c>
      <c r="AV1430" s="84">
        <v>1266.5470361694299</v>
      </c>
      <c r="AW1430" s="84">
        <v>678.48492349243099</v>
      </c>
      <c r="AX1430" s="84">
        <v>1222.2073071777299</v>
      </c>
      <c r="AY1430" s="84">
        <v>13466.1993046691</v>
      </c>
      <c r="AZ1430" s="84">
        <v>7688.9387617187203</v>
      </c>
      <c r="BA1430" s="84">
        <v>10454.297738683999</v>
      </c>
      <c r="BB1430" s="84">
        <v>9876.8755667785499</v>
      </c>
      <c r="BC1430" s="84">
        <v>14264.751753729201</v>
      </c>
      <c r="BD1430" s="84">
        <v>12540.524736389099</v>
      </c>
      <c r="BE1430" s="84">
        <v>12017.9342998962</v>
      </c>
      <c r="BF1430" s="84">
        <v>6892.30335767212</v>
      </c>
      <c r="BG1430" s="84">
        <v>14767.9043596923</v>
      </c>
    </row>
    <row r="1431" spans="1:59" ht="14.25" customHeight="1">
      <c r="A1431" s="82">
        <v>1430</v>
      </c>
      <c r="B1431" s="83" t="s">
        <v>74</v>
      </c>
      <c r="C1431" s="83" t="s">
        <v>205</v>
      </c>
      <c r="D1431" s="83">
        <v>10</v>
      </c>
      <c r="E1431" s="83">
        <v>21</v>
      </c>
      <c r="F1431" s="83">
        <v>6</v>
      </c>
      <c r="G1431" s="83" t="s">
        <v>91</v>
      </c>
      <c r="H1431" s="83" t="s">
        <v>94</v>
      </c>
      <c r="I1431" s="83" t="s">
        <v>85</v>
      </c>
      <c r="J1431" s="83" t="s">
        <v>88</v>
      </c>
      <c r="K1431" s="84">
        <v>12299.9741045959</v>
      </c>
      <c r="L1431" s="84">
        <v>10090.6266888671</v>
      </c>
      <c r="M1431" s="84">
        <v>8675.9730953857506</v>
      </c>
      <c r="N1431" s="84">
        <v>8781.9209465270997</v>
      </c>
      <c r="O1431" s="84">
        <v>7793.4297762145898</v>
      </c>
      <c r="P1431" s="84">
        <v>8604.5668068969608</v>
      </c>
      <c r="Q1431" s="84">
        <v>5398.5365155517402</v>
      </c>
      <c r="R1431" s="84">
        <v>8698.7437718444799</v>
      </c>
      <c r="S1431" s="84">
        <v>8835.4153911926296</v>
      </c>
      <c r="T1431" s="84">
        <v>6739.3663307311999</v>
      </c>
      <c r="U1431" s="84">
        <v>7678.9663676025402</v>
      </c>
      <c r="V1431" s="84">
        <v>6717.9180440673799</v>
      </c>
      <c r="W1431" s="84">
        <v>6698.8354403930698</v>
      </c>
      <c r="X1431" s="84">
        <v>6481.6748776184004</v>
      </c>
      <c r="Y1431" s="84">
        <v>7213.88253136597</v>
      </c>
      <c r="Z1431" s="84">
        <v>8911.0491787719602</v>
      </c>
      <c r="AA1431" s="84">
        <v>9784.4316500182995</v>
      </c>
      <c r="AB1431" s="84">
        <v>6735.8282974792501</v>
      </c>
      <c r="AC1431" s="84">
        <v>6764.9960690856797</v>
      </c>
      <c r="AD1431" s="84">
        <v>5660.7343456970102</v>
      </c>
      <c r="AE1431" s="84">
        <v>7895.0203745666404</v>
      </c>
      <c r="AF1431" s="84">
        <v>7703.4274405517499</v>
      </c>
      <c r="AG1431" s="84">
        <v>6528.04936817015</v>
      </c>
      <c r="AH1431" s="84">
        <v>10464.8770772033</v>
      </c>
      <c r="AI1431" s="84">
        <v>8621.2975631347508</v>
      </c>
      <c r="AJ1431" s="84">
        <v>8091.48408973388</v>
      </c>
      <c r="AK1431" s="84">
        <v>5496.5269956237798</v>
      </c>
      <c r="AL1431" s="84">
        <v>8686.7741000182996</v>
      </c>
      <c r="AM1431" s="84">
        <v>9678.7261820739695</v>
      </c>
      <c r="AN1431" s="84">
        <v>6203.6840162414501</v>
      </c>
      <c r="AO1431" s="84">
        <v>10708.4812460144</v>
      </c>
      <c r="AP1431" s="84">
        <v>10166.242831494101</v>
      </c>
      <c r="AQ1431" s="84">
        <v>14735.785035851901</v>
      </c>
      <c r="AR1431" s="84">
        <v>10354.0510640502</v>
      </c>
      <c r="AS1431" s="84">
        <v>8473.2418542785599</v>
      </c>
      <c r="AT1431" s="84">
        <v>9167.8201684326104</v>
      </c>
      <c r="AU1431" s="84">
        <v>9199.5605287658691</v>
      </c>
      <c r="AV1431" s="84">
        <v>1244.6027487915001</v>
      </c>
      <c r="AW1431" s="84">
        <v>1173.46874204101</v>
      </c>
      <c r="AX1431" s="84">
        <v>1353.8579708801201</v>
      </c>
      <c r="AY1431" s="84">
        <v>40350.4907123046</v>
      </c>
      <c r="AZ1431" s="84">
        <v>28522.4975989868</v>
      </c>
      <c r="BA1431" s="84">
        <v>25640.474658306801</v>
      </c>
      <c r="BB1431" s="84">
        <v>27204.2159692688</v>
      </c>
      <c r="BC1431" s="84">
        <v>30375.137786914001</v>
      </c>
      <c r="BD1431" s="84">
        <v>26320.239604748502</v>
      </c>
      <c r="BE1431" s="84">
        <v>18797.273446484302</v>
      </c>
      <c r="BF1431" s="84">
        <v>8545.2297979369996</v>
      </c>
      <c r="BG1431" s="84">
        <v>35946.368282312098</v>
      </c>
    </row>
    <row r="1432" spans="1:59" ht="14.25" customHeight="1">
      <c r="A1432" s="82">
        <v>1431</v>
      </c>
      <c r="B1432" s="83" t="s">
        <v>74</v>
      </c>
      <c r="C1432" s="83" t="s">
        <v>205</v>
      </c>
      <c r="D1432" s="83">
        <v>10</v>
      </c>
      <c r="E1432" s="83">
        <v>21</v>
      </c>
      <c r="F1432" s="83">
        <v>15</v>
      </c>
      <c r="G1432" s="83" t="s">
        <v>91</v>
      </c>
      <c r="H1432" s="83" t="s">
        <v>94</v>
      </c>
      <c r="I1432" s="83" t="s">
        <v>91</v>
      </c>
      <c r="J1432" s="83" t="s">
        <v>92</v>
      </c>
      <c r="K1432" s="84">
        <v>2.1402716003417899</v>
      </c>
      <c r="L1432" s="84">
        <v>0</v>
      </c>
      <c r="M1432" s="84">
        <v>8.9191308593750004E-2</v>
      </c>
      <c r="N1432" s="84">
        <v>1.42703957519531</v>
      </c>
      <c r="O1432" s="84">
        <v>0</v>
      </c>
      <c r="P1432" s="84">
        <v>0</v>
      </c>
      <c r="Q1432" s="84">
        <v>0</v>
      </c>
      <c r="R1432" s="84">
        <v>5.6205741394042903</v>
      </c>
      <c r="S1432" s="84">
        <v>0</v>
      </c>
      <c r="T1432" s="84">
        <v>0</v>
      </c>
      <c r="U1432" s="84">
        <v>0</v>
      </c>
      <c r="V1432" s="84">
        <v>0</v>
      </c>
      <c r="W1432" s="84">
        <v>0.17830298461913999</v>
      </c>
      <c r="X1432" s="84">
        <v>0.178299407958984</v>
      </c>
      <c r="Y1432" s="84">
        <v>0.35670878906249998</v>
      </c>
      <c r="Z1432" s="84">
        <v>86.976666613769595</v>
      </c>
      <c r="AA1432" s="84">
        <v>4.2802321472167897</v>
      </c>
      <c r="AB1432" s="84">
        <v>0.89186082153320301</v>
      </c>
      <c r="AC1432" s="84">
        <v>0.80242825927734296</v>
      </c>
      <c r="AD1432" s="84">
        <v>5.08447788085937</v>
      </c>
      <c r="AE1432" s="84">
        <v>25.2387334106445</v>
      </c>
      <c r="AF1432" s="84">
        <v>4.3698414001464796</v>
      </c>
      <c r="AG1432" s="84">
        <v>11.9523034179687</v>
      </c>
      <c r="AH1432" s="84">
        <v>82.317035284423795</v>
      </c>
      <c r="AI1432" s="84">
        <v>156.06622478027299</v>
      </c>
      <c r="AJ1432" s="84">
        <v>133.60251193237201</v>
      </c>
      <c r="AK1432" s="84">
        <v>373.76596365356397</v>
      </c>
      <c r="AL1432" s="84">
        <v>191.406636169433</v>
      </c>
      <c r="AM1432" s="84">
        <v>416.043025775145</v>
      </c>
      <c r="AN1432" s="84">
        <v>380.75550129394497</v>
      </c>
      <c r="AO1432" s="84">
        <v>818.24494818725498</v>
      </c>
      <c r="AP1432" s="84">
        <v>1153.0328683349601</v>
      </c>
      <c r="AQ1432" s="84">
        <v>427.03391400146398</v>
      </c>
      <c r="AR1432" s="84">
        <v>964.78696975097398</v>
      </c>
      <c r="AS1432" s="84">
        <v>1507.71045907592</v>
      </c>
      <c r="AT1432" s="84">
        <v>2872.7284141540499</v>
      </c>
      <c r="AU1432" s="84">
        <v>2885.5415646301199</v>
      </c>
      <c r="AV1432" s="84">
        <v>3.1218743713378898</v>
      </c>
      <c r="AW1432" s="84">
        <v>7.76016688232421</v>
      </c>
      <c r="AX1432" s="84">
        <v>4.9055924011230401</v>
      </c>
      <c r="AY1432" s="84">
        <v>0</v>
      </c>
      <c r="AZ1432" s="84">
        <v>0</v>
      </c>
      <c r="BA1432" s="84">
        <v>0.26753282470703099</v>
      </c>
      <c r="BB1432" s="84">
        <v>5.9760842163085899</v>
      </c>
      <c r="BC1432" s="84">
        <v>83.921082135009797</v>
      </c>
      <c r="BD1432" s="84">
        <v>680.03604032592602</v>
      </c>
      <c r="BE1432" s="84">
        <v>1259.31794923095</v>
      </c>
      <c r="BF1432" s="84">
        <v>3120.9179801513601</v>
      </c>
      <c r="BG1432" s="84">
        <v>440.32139408569299</v>
      </c>
    </row>
    <row r="1433" spans="1:59" ht="14.25" customHeight="1">
      <c r="A1433" s="82">
        <v>1432</v>
      </c>
      <c r="B1433" s="83" t="s">
        <v>74</v>
      </c>
      <c r="C1433" s="83" t="s">
        <v>205</v>
      </c>
      <c r="D1433" s="83">
        <v>10</v>
      </c>
      <c r="E1433" s="83">
        <v>21</v>
      </c>
      <c r="F1433" s="83">
        <v>21</v>
      </c>
      <c r="G1433" s="83" t="s">
        <v>91</v>
      </c>
      <c r="H1433" s="83" t="s">
        <v>94</v>
      </c>
      <c r="I1433" s="83" t="s">
        <v>91</v>
      </c>
      <c r="J1433" s="83" t="s">
        <v>94</v>
      </c>
      <c r="K1433" s="84">
        <v>248385.73868454801</v>
      </c>
      <c r="L1433" s="84">
        <v>241301.114488958</v>
      </c>
      <c r="M1433" s="84">
        <v>251231.23418775701</v>
      </c>
      <c r="N1433" s="84">
        <v>264759.94849148998</v>
      </c>
      <c r="O1433" s="84">
        <v>267283.46379848197</v>
      </c>
      <c r="P1433" s="84">
        <v>265108.25351672899</v>
      </c>
      <c r="Q1433" s="84">
        <v>278154.70156803599</v>
      </c>
      <c r="R1433" s="84">
        <v>281814.64092118799</v>
      </c>
      <c r="S1433" s="84">
        <v>278873.05798398098</v>
      </c>
      <c r="T1433" s="84">
        <v>287638.90144779999</v>
      </c>
      <c r="U1433" s="84">
        <v>287921.48295542801</v>
      </c>
      <c r="V1433" s="84">
        <v>296687.13961911103</v>
      </c>
      <c r="W1433" s="84">
        <v>304497.79910025402</v>
      </c>
      <c r="X1433" s="84">
        <v>311640.58962811198</v>
      </c>
      <c r="Y1433" s="84">
        <v>321571.87139493198</v>
      </c>
      <c r="Z1433" s="84">
        <v>323085.74399744801</v>
      </c>
      <c r="AA1433" s="84">
        <v>328741.00358963601</v>
      </c>
      <c r="AB1433" s="84">
        <v>337523.08686602197</v>
      </c>
      <c r="AC1433" s="84">
        <v>338388.68948415603</v>
      </c>
      <c r="AD1433" s="84">
        <v>348169.38618582202</v>
      </c>
      <c r="AE1433" s="84">
        <v>362451.95956366201</v>
      </c>
      <c r="AF1433" s="84">
        <v>367165.87707437901</v>
      </c>
      <c r="AG1433" s="84">
        <v>366869.79860199703</v>
      </c>
      <c r="AH1433" s="84">
        <v>365732.40252894099</v>
      </c>
      <c r="AI1433" s="84">
        <v>374615.26227274101</v>
      </c>
      <c r="AJ1433" s="84">
        <v>382942.42816117802</v>
      </c>
      <c r="AK1433" s="84">
        <v>387460.83156014502</v>
      </c>
      <c r="AL1433" s="84">
        <v>402574.25264420698</v>
      </c>
      <c r="AM1433" s="84">
        <v>406958.01719272602</v>
      </c>
      <c r="AN1433" s="84">
        <v>416202.58791803097</v>
      </c>
      <c r="AO1433" s="84">
        <v>425930.08081520902</v>
      </c>
      <c r="AP1433" s="84">
        <v>434667.269989739</v>
      </c>
      <c r="AQ1433" s="84">
        <v>447872.28650946397</v>
      </c>
      <c r="AR1433" s="84">
        <v>456848.20697113499</v>
      </c>
      <c r="AS1433" s="84">
        <v>462789.66248960397</v>
      </c>
      <c r="AT1433" s="84">
        <v>471486.40192524798</v>
      </c>
      <c r="AU1433" s="84">
        <v>483363.934937649</v>
      </c>
      <c r="AV1433" s="84">
        <v>513176.21886584099</v>
      </c>
      <c r="AW1433" s="84">
        <v>546551.948091364</v>
      </c>
      <c r="AX1433" s="84">
        <v>554031.63517355302</v>
      </c>
      <c r="AY1433" s="84">
        <v>206040.31471160499</v>
      </c>
      <c r="AZ1433" s="84">
        <v>233318.91005206</v>
      </c>
      <c r="BA1433" s="84">
        <v>252115.912625759</v>
      </c>
      <c r="BB1433" s="84">
        <v>291796.36263009202</v>
      </c>
      <c r="BC1433" s="84">
        <v>320426.98175547802</v>
      </c>
      <c r="BD1433" s="84">
        <v>343787.79584983899</v>
      </c>
      <c r="BE1433" s="84">
        <v>399440.68290947599</v>
      </c>
      <c r="BF1433" s="84">
        <v>455001.85192663397</v>
      </c>
      <c r="BG1433" s="84">
        <v>178445.90284034601</v>
      </c>
    </row>
    <row r="1434" spans="1:59" ht="14.25" customHeight="1">
      <c r="A1434" s="82">
        <v>1433</v>
      </c>
      <c r="B1434" s="83" t="s">
        <v>74</v>
      </c>
      <c r="C1434" s="83" t="s">
        <v>205</v>
      </c>
      <c r="D1434" s="83">
        <v>10</v>
      </c>
      <c r="E1434" s="83">
        <v>21</v>
      </c>
      <c r="F1434" s="83">
        <v>23</v>
      </c>
      <c r="G1434" s="83" t="s">
        <v>91</v>
      </c>
      <c r="H1434" s="83" t="s">
        <v>94</v>
      </c>
      <c r="I1434" s="83" t="s">
        <v>96</v>
      </c>
      <c r="J1434" s="83" t="s">
        <v>97</v>
      </c>
      <c r="K1434" s="84">
        <v>716.79379162597695</v>
      </c>
      <c r="L1434" s="84">
        <v>42.625019549560498</v>
      </c>
      <c r="M1434" s="84">
        <v>238.35945529174799</v>
      </c>
      <c r="N1434" s="84">
        <v>95.755769525146405</v>
      </c>
      <c r="O1434" s="84">
        <v>387.54249418945301</v>
      </c>
      <c r="P1434" s="84">
        <v>1664.17206155395</v>
      </c>
      <c r="Q1434" s="84">
        <v>659.95549893798795</v>
      </c>
      <c r="R1434" s="84">
        <v>80.031820172119097</v>
      </c>
      <c r="S1434" s="84">
        <v>28.835357165527299</v>
      </c>
      <c r="T1434" s="84">
        <v>699.82336699829102</v>
      </c>
      <c r="U1434" s="84">
        <v>712.19576910400303</v>
      </c>
      <c r="V1434" s="84">
        <v>99.906191412353493</v>
      </c>
      <c r="W1434" s="84">
        <v>318.14978663329998</v>
      </c>
      <c r="X1434" s="84">
        <v>92.618129119873004</v>
      </c>
      <c r="Y1434" s="84">
        <v>1853.8625800842201</v>
      </c>
      <c r="Z1434" s="84">
        <v>423.380243121337</v>
      </c>
      <c r="AA1434" s="84">
        <v>544.20261157836899</v>
      </c>
      <c r="AB1434" s="84">
        <v>150.469231213379</v>
      </c>
      <c r="AC1434" s="84">
        <v>88.242045043945197</v>
      </c>
      <c r="AD1434" s="84">
        <v>52.005617877197302</v>
      </c>
      <c r="AE1434" s="84">
        <v>142.13595582885699</v>
      </c>
      <c r="AF1434" s="84">
        <v>957.18058497924801</v>
      </c>
      <c r="AG1434" s="84">
        <v>859.96580270996105</v>
      </c>
      <c r="AH1434" s="84">
        <v>85.306201757812403</v>
      </c>
      <c r="AI1434" s="84">
        <v>138.715988256835</v>
      </c>
      <c r="AJ1434" s="84">
        <v>290.93621631469699</v>
      </c>
      <c r="AK1434" s="84">
        <v>36.318696380615201</v>
      </c>
      <c r="AL1434" s="84">
        <v>242.99135802612301</v>
      </c>
      <c r="AM1434" s="84">
        <v>101.039032043457</v>
      </c>
      <c r="AN1434" s="84">
        <v>218.964614874267</v>
      </c>
      <c r="AO1434" s="84">
        <v>941.69966135864195</v>
      </c>
      <c r="AP1434" s="84">
        <v>395.290572192382</v>
      </c>
      <c r="AQ1434" s="84">
        <v>23.391206018066399</v>
      </c>
      <c r="AR1434" s="84">
        <v>457.23034109497002</v>
      </c>
      <c r="AS1434" s="84">
        <v>173.73960588378901</v>
      </c>
      <c r="AT1434" s="84">
        <v>44.0779872070312</v>
      </c>
      <c r="AU1434" s="84">
        <v>156.529749890136</v>
      </c>
      <c r="AV1434" s="84">
        <v>16.509923443603501</v>
      </c>
      <c r="AW1434" s="84">
        <v>54.3685775146484</v>
      </c>
      <c r="AX1434" s="84">
        <v>4.4612513671874998</v>
      </c>
      <c r="AY1434" s="84">
        <v>304.412792114257</v>
      </c>
      <c r="AZ1434" s="84">
        <v>592.11869254150395</v>
      </c>
      <c r="BA1434" s="84">
        <v>1782.3775357910099</v>
      </c>
      <c r="BB1434" s="84">
        <v>188.45179364623999</v>
      </c>
      <c r="BC1434" s="84">
        <v>323.11293695068298</v>
      </c>
      <c r="BD1434" s="84">
        <v>579.32368186035103</v>
      </c>
      <c r="BE1434" s="84">
        <v>216.075794555664</v>
      </c>
      <c r="BF1434" s="84">
        <v>49.117062347412002</v>
      </c>
      <c r="BG1434" s="84">
        <v>628.96458012084895</v>
      </c>
    </row>
    <row r="1435" spans="1:59" ht="14.25" customHeight="1">
      <c r="A1435" s="82">
        <v>1434</v>
      </c>
      <c r="B1435" s="83" t="s">
        <v>74</v>
      </c>
      <c r="C1435" s="83" t="s">
        <v>205</v>
      </c>
      <c r="D1435" s="83">
        <v>10</v>
      </c>
      <c r="E1435" s="83">
        <v>21</v>
      </c>
      <c r="F1435" s="83">
        <v>24</v>
      </c>
      <c r="G1435" s="83" t="s">
        <v>91</v>
      </c>
      <c r="H1435" s="83" t="s">
        <v>94</v>
      </c>
      <c r="I1435" s="83" t="s">
        <v>96</v>
      </c>
      <c r="J1435" s="83" t="s">
        <v>99</v>
      </c>
      <c r="K1435" s="84">
        <v>28.188115258789001</v>
      </c>
      <c r="L1435" s="84">
        <v>175.54730731201099</v>
      </c>
      <c r="M1435" s="84">
        <v>139.97194498291</v>
      </c>
      <c r="N1435" s="84">
        <v>73.681508843994095</v>
      </c>
      <c r="O1435" s="84">
        <v>169.493822839355</v>
      </c>
      <c r="P1435" s="84">
        <v>113.47046652832</v>
      </c>
      <c r="Q1435" s="84">
        <v>107.939022979736</v>
      </c>
      <c r="R1435" s="84">
        <v>31.8394129089355</v>
      </c>
      <c r="S1435" s="84">
        <v>135.600787860107</v>
      </c>
      <c r="T1435" s="84">
        <v>79.034429986572206</v>
      </c>
      <c r="U1435" s="84">
        <v>145.50066332397401</v>
      </c>
      <c r="V1435" s="84">
        <v>178.50411817016601</v>
      </c>
      <c r="W1435" s="84">
        <v>156.08974921264601</v>
      </c>
      <c r="X1435" s="84">
        <v>137.62888900756801</v>
      </c>
      <c r="Y1435" s="84">
        <v>95.271787030029301</v>
      </c>
      <c r="Z1435" s="84">
        <v>62.899771496581998</v>
      </c>
      <c r="AA1435" s="84">
        <v>79.750784490966794</v>
      </c>
      <c r="AB1435" s="84">
        <v>85.639251831054693</v>
      </c>
      <c r="AC1435" s="84">
        <v>75.200404016113197</v>
      </c>
      <c r="AD1435" s="84">
        <v>89.297181854247995</v>
      </c>
      <c r="AE1435" s="84">
        <v>80.199166375732304</v>
      </c>
      <c r="AF1435" s="84">
        <v>90.547621478271594</v>
      </c>
      <c r="AG1435" s="84">
        <v>90.992298114013707</v>
      </c>
      <c r="AH1435" s="84">
        <v>115.083607867431</v>
      </c>
      <c r="AI1435" s="84">
        <v>107.685371130371</v>
      </c>
      <c r="AJ1435" s="84">
        <v>118.83014418334901</v>
      </c>
      <c r="AK1435" s="84">
        <v>150.93096614990199</v>
      </c>
      <c r="AL1435" s="84">
        <v>129.44416717529199</v>
      </c>
      <c r="AM1435" s="84">
        <v>144.87884202880801</v>
      </c>
      <c r="AN1435" s="84">
        <v>231.12045316772401</v>
      </c>
      <c r="AO1435" s="84">
        <v>171.26710411987301</v>
      </c>
      <c r="AP1435" s="84">
        <v>159.321382788085</v>
      </c>
      <c r="AQ1435" s="84">
        <v>215.50985639038001</v>
      </c>
      <c r="AR1435" s="84">
        <v>178.579285748291</v>
      </c>
      <c r="AS1435" s="84">
        <v>231.91925863037</v>
      </c>
      <c r="AT1435" s="84">
        <v>256.45651656494101</v>
      </c>
      <c r="AU1435" s="84">
        <v>373.21373538208002</v>
      </c>
      <c r="AV1435" s="84">
        <v>437.01614748535098</v>
      </c>
      <c r="AW1435" s="84">
        <v>278.48467377319298</v>
      </c>
      <c r="AX1435" s="84">
        <v>92.504247436523499</v>
      </c>
      <c r="AY1435" s="84">
        <v>562.35237857055699</v>
      </c>
      <c r="AZ1435" s="84">
        <v>453.26576811523398</v>
      </c>
      <c r="BA1435" s="84">
        <v>669.55516345214699</v>
      </c>
      <c r="BB1435" s="84">
        <v>384.22307260131799</v>
      </c>
      <c r="BC1435" s="84">
        <v>487.90069876708901</v>
      </c>
      <c r="BD1435" s="84">
        <v>733.37008541870102</v>
      </c>
      <c r="BE1435" s="84">
        <v>849.37866967162802</v>
      </c>
      <c r="BF1435" s="84">
        <v>1380.22594738158</v>
      </c>
      <c r="BG1435" s="84">
        <v>4347.5662786864696</v>
      </c>
    </row>
    <row r="1436" spans="1:59" ht="14.25" customHeight="1">
      <c r="A1436" s="82">
        <v>1435</v>
      </c>
      <c r="B1436" s="83" t="s">
        <v>74</v>
      </c>
      <c r="C1436" s="83" t="s">
        <v>205</v>
      </c>
      <c r="D1436" s="83">
        <v>10</v>
      </c>
      <c r="E1436" s="83">
        <v>21</v>
      </c>
      <c r="F1436" s="83">
        <v>25</v>
      </c>
      <c r="G1436" s="83" t="s">
        <v>91</v>
      </c>
      <c r="H1436" s="83" t="s">
        <v>94</v>
      </c>
      <c r="I1436" s="83" t="s">
        <v>96</v>
      </c>
      <c r="J1436" s="83" t="s">
        <v>101</v>
      </c>
      <c r="K1436" s="84">
        <v>1618.0060325744601</v>
      </c>
      <c r="L1436" s="84">
        <v>725.96813396606399</v>
      </c>
      <c r="M1436" s="84">
        <v>665.85051531982401</v>
      </c>
      <c r="N1436" s="84">
        <v>639.72983027343696</v>
      </c>
      <c r="O1436" s="84">
        <v>773.30797170410096</v>
      </c>
      <c r="P1436" s="84">
        <v>1245.3400445556599</v>
      </c>
      <c r="Q1436" s="84">
        <v>836.43525883789005</v>
      </c>
      <c r="R1436" s="84">
        <v>312.41561027221599</v>
      </c>
      <c r="S1436" s="84">
        <v>920.953206463622</v>
      </c>
      <c r="T1436" s="84">
        <v>716.71096970825101</v>
      </c>
      <c r="U1436" s="84">
        <v>739.29926344604496</v>
      </c>
      <c r="V1436" s="84">
        <v>1041.3225843139601</v>
      </c>
      <c r="W1436" s="84">
        <v>1125.5118460082999</v>
      </c>
      <c r="X1436" s="84">
        <v>992.47023557739203</v>
      </c>
      <c r="Y1436" s="84">
        <v>985.76585299072201</v>
      </c>
      <c r="Z1436" s="84">
        <v>990.29263511352497</v>
      </c>
      <c r="AA1436" s="84">
        <v>973.24610770263598</v>
      </c>
      <c r="AB1436" s="84">
        <v>739.265541949463</v>
      </c>
      <c r="AC1436" s="84">
        <v>790.12674722290001</v>
      </c>
      <c r="AD1436" s="84">
        <v>678.03359331054696</v>
      </c>
      <c r="AE1436" s="84">
        <v>680.856229278564</v>
      </c>
      <c r="AF1436" s="84">
        <v>759.03159587402297</v>
      </c>
      <c r="AG1436" s="84">
        <v>796.69417309570201</v>
      </c>
      <c r="AH1436" s="84">
        <v>1391.1750938232401</v>
      </c>
      <c r="AI1436" s="84">
        <v>1326.57719562377</v>
      </c>
      <c r="AJ1436" s="84">
        <v>1571.1558498351999</v>
      </c>
      <c r="AK1436" s="84">
        <v>1068.1859527832</v>
      </c>
      <c r="AL1436" s="84">
        <v>1182.2372717041001</v>
      </c>
      <c r="AM1436" s="84">
        <v>1034.7367696655199</v>
      </c>
      <c r="AN1436" s="84">
        <v>1156.6558607116699</v>
      </c>
      <c r="AO1436" s="84">
        <v>1109.8331101379399</v>
      </c>
      <c r="AP1436" s="84">
        <v>1289.63975676269</v>
      </c>
      <c r="AQ1436" s="84">
        <v>1423.4550522521899</v>
      </c>
      <c r="AR1436" s="84">
        <v>1089.4621854187001</v>
      </c>
      <c r="AS1436" s="84">
        <v>1759.00411409912</v>
      </c>
      <c r="AT1436" s="84">
        <v>2005.9337928344701</v>
      </c>
      <c r="AU1436" s="84">
        <v>1300.90823847046</v>
      </c>
      <c r="AV1436" s="84">
        <v>2611.2705191894502</v>
      </c>
      <c r="AW1436" s="84">
        <v>3611.7417194274799</v>
      </c>
      <c r="AX1436" s="84">
        <v>2354.6281249694798</v>
      </c>
      <c r="AY1436" s="84">
        <v>1505.0443936157201</v>
      </c>
      <c r="AZ1436" s="84">
        <v>2303.3941508666899</v>
      </c>
      <c r="BA1436" s="84">
        <v>2600.0358606201098</v>
      </c>
      <c r="BB1436" s="84">
        <v>2411.74870686645</v>
      </c>
      <c r="BC1436" s="84">
        <v>3269.1293844116099</v>
      </c>
      <c r="BD1436" s="84">
        <v>3642.5542359313999</v>
      </c>
      <c r="BE1436" s="84">
        <v>4477.8689698120097</v>
      </c>
      <c r="BF1436" s="84">
        <v>8845.7339048522808</v>
      </c>
      <c r="BG1436" s="84">
        <v>5945.9065685363703</v>
      </c>
    </row>
    <row r="1437" spans="1:59" ht="14.25" customHeight="1">
      <c r="A1437" s="82">
        <v>1436</v>
      </c>
      <c r="B1437" s="83" t="s">
        <v>74</v>
      </c>
      <c r="C1437" s="83" t="s">
        <v>205</v>
      </c>
      <c r="D1437" s="83">
        <v>10</v>
      </c>
      <c r="E1437" s="83">
        <v>21</v>
      </c>
      <c r="F1437" s="83">
        <v>30</v>
      </c>
      <c r="G1437" s="83" t="s">
        <v>91</v>
      </c>
      <c r="H1437" s="83" t="s">
        <v>94</v>
      </c>
      <c r="I1437" s="83" t="s">
        <v>96</v>
      </c>
      <c r="J1437" s="83" t="s">
        <v>132</v>
      </c>
      <c r="K1437" s="84">
        <v>0</v>
      </c>
      <c r="L1437" s="84">
        <v>0</v>
      </c>
      <c r="M1437" s="84">
        <v>0</v>
      </c>
      <c r="N1437" s="84">
        <v>0</v>
      </c>
      <c r="O1437" s="84">
        <v>0.62429771728515604</v>
      </c>
      <c r="P1437" s="84">
        <v>0.26747847900390598</v>
      </c>
      <c r="Q1437" s="84">
        <v>0</v>
      </c>
      <c r="R1437" s="84">
        <v>0</v>
      </c>
      <c r="S1437" s="84">
        <v>0</v>
      </c>
      <c r="T1437" s="84">
        <v>0</v>
      </c>
      <c r="U1437" s="84">
        <v>0</v>
      </c>
      <c r="V1437" s="84">
        <v>0</v>
      </c>
      <c r="W1437" s="84">
        <v>2.58650123291015</v>
      </c>
      <c r="X1437" s="84">
        <v>0</v>
      </c>
      <c r="Y1437" s="84">
        <v>8.9184320068359302E-2</v>
      </c>
      <c r="Z1437" s="84">
        <v>0.44594814453124998</v>
      </c>
      <c r="AA1437" s="84">
        <v>1.0702244995117101</v>
      </c>
      <c r="AB1437" s="84">
        <v>2.6756268737792901</v>
      </c>
      <c r="AC1437" s="84">
        <v>0.35678461303710901</v>
      </c>
      <c r="AD1437" s="84">
        <v>13.2894029907226</v>
      </c>
      <c r="AE1437" s="84">
        <v>8.2060895874023405</v>
      </c>
      <c r="AF1437" s="84">
        <v>26.4011145568847</v>
      </c>
      <c r="AG1437" s="84">
        <v>23.904697253417901</v>
      </c>
      <c r="AH1437" s="84">
        <v>10.257058319091801</v>
      </c>
      <c r="AI1437" s="84">
        <v>14.2715192687988</v>
      </c>
      <c r="AJ1437" s="84">
        <v>15.6082774291992</v>
      </c>
      <c r="AK1437" s="84">
        <v>4.9947839050292897</v>
      </c>
      <c r="AL1437" s="84">
        <v>28.542231097412099</v>
      </c>
      <c r="AM1437" s="84">
        <v>12.1303682006836</v>
      </c>
      <c r="AN1437" s="84">
        <v>60.0274270019531</v>
      </c>
      <c r="AO1437" s="84">
        <v>21.852656799316399</v>
      </c>
      <c r="AP1437" s="84">
        <v>28.007531134033201</v>
      </c>
      <c r="AQ1437" s="84">
        <v>67.518932653808605</v>
      </c>
      <c r="AR1437" s="84">
        <v>51.909528070068298</v>
      </c>
      <c r="AS1437" s="84">
        <v>70.820271289062404</v>
      </c>
      <c r="AT1437" s="84">
        <v>48.341697686767503</v>
      </c>
      <c r="AU1437" s="84">
        <v>30.236537463378902</v>
      </c>
      <c r="AV1437" s="84">
        <v>51.732518994140598</v>
      </c>
      <c r="AW1437" s="84">
        <v>61.990071142578003</v>
      </c>
      <c r="AX1437" s="84">
        <v>48.695755926513598</v>
      </c>
      <c r="AY1437" s="84">
        <v>8.9185382080078104E-2</v>
      </c>
      <c r="AZ1437" s="84">
        <v>0</v>
      </c>
      <c r="BA1437" s="84">
        <v>2.6756815124511699</v>
      </c>
      <c r="BB1437" s="84">
        <v>17.481676641845699</v>
      </c>
      <c r="BC1437" s="84">
        <v>52.001129119872999</v>
      </c>
      <c r="BD1437" s="84">
        <v>128.70700302734301</v>
      </c>
      <c r="BE1437" s="84">
        <v>169.379676531982</v>
      </c>
      <c r="BF1437" s="84">
        <v>96.5027464904786</v>
      </c>
      <c r="BG1437" s="84">
        <v>47.359376452636702</v>
      </c>
    </row>
    <row r="1438" spans="1:59" ht="14.25" customHeight="1">
      <c r="A1438" s="82">
        <v>1437</v>
      </c>
      <c r="B1438" s="83" t="s">
        <v>74</v>
      </c>
      <c r="C1438" s="83" t="s">
        <v>205</v>
      </c>
      <c r="D1438" s="83">
        <v>10</v>
      </c>
      <c r="E1438" s="83">
        <v>21</v>
      </c>
      <c r="F1438" s="83">
        <v>33</v>
      </c>
      <c r="G1438" s="83" t="s">
        <v>91</v>
      </c>
      <c r="H1438" s="83" t="s">
        <v>94</v>
      </c>
      <c r="I1438" s="83" t="s">
        <v>103</v>
      </c>
      <c r="J1438" s="83" t="s">
        <v>104</v>
      </c>
      <c r="K1438" s="84">
        <v>2433.8562495361298</v>
      </c>
      <c r="L1438" s="84">
        <v>1307.1004726196199</v>
      </c>
      <c r="M1438" s="84">
        <v>1020.86371934204</v>
      </c>
      <c r="N1438" s="84">
        <v>3295.98010101318</v>
      </c>
      <c r="O1438" s="84">
        <v>2376.44317542724</v>
      </c>
      <c r="P1438" s="84">
        <v>1408.1510883117601</v>
      </c>
      <c r="Q1438" s="84">
        <v>1785.11296087036</v>
      </c>
      <c r="R1438" s="84">
        <v>3150.38110606689</v>
      </c>
      <c r="S1438" s="84">
        <v>3455.9245080871601</v>
      </c>
      <c r="T1438" s="84">
        <v>1564.3824063171301</v>
      </c>
      <c r="U1438" s="84">
        <v>1560.61265571289</v>
      </c>
      <c r="V1438" s="84">
        <v>2136.0378111572199</v>
      </c>
      <c r="W1438" s="84">
        <v>2428.68918500976</v>
      </c>
      <c r="X1438" s="84">
        <v>2784.16472422485</v>
      </c>
      <c r="Y1438" s="84">
        <v>2877.8462650634701</v>
      </c>
      <c r="Z1438" s="84">
        <v>1608.0164395874001</v>
      </c>
      <c r="AA1438" s="84">
        <v>2258.85934275512</v>
      </c>
      <c r="AB1438" s="84">
        <v>1355.97857454834</v>
      </c>
      <c r="AC1438" s="84">
        <v>1245.38326002807</v>
      </c>
      <c r="AD1438" s="84">
        <v>1018.22926709594</v>
      </c>
      <c r="AE1438" s="84">
        <v>1939.4071688049301</v>
      </c>
      <c r="AF1438" s="84">
        <v>1941.49934071655</v>
      </c>
      <c r="AG1438" s="84">
        <v>1563.87145155029</v>
      </c>
      <c r="AH1438" s="84">
        <v>2663.0825600768999</v>
      </c>
      <c r="AI1438" s="84">
        <v>933.11669281005902</v>
      </c>
      <c r="AJ1438" s="84">
        <v>3198.5040926391498</v>
      </c>
      <c r="AK1438" s="84">
        <v>2006.9576142211899</v>
      </c>
      <c r="AL1438" s="84">
        <v>2802.5115761535599</v>
      </c>
      <c r="AM1438" s="84">
        <v>1985.2158481445299</v>
      </c>
      <c r="AN1438" s="84">
        <v>3133.1085333679198</v>
      </c>
      <c r="AO1438" s="84">
        <v>1658.00910206909</v>
      </c>
      <c r="AP1438" s="84">
        <v>2679.9214879638598</v>
      </c>
      <c r="AQ1438" s="84">
        <v>2166.53646177368</v>
      </c>
      <c r="AR1438" s="84">
        <v>3227.5709902526801</v>
      </c>
      <c r="AS1438" s="84">
        <v>2275.59029264526</v>
      </c>
      <c r="AT1438" s="84">
        <v>2889.4598010620098</v>
      </c>
      <c r="AU1438" s="84">
        <v>2544.7558221618601</v>
      </c>
      <c r="AV1438" s="84">
        <v>1597.13838937988</v>
      </c>
      <c r="AW1438" s="84">
        <v>1982.0699352172801</v>
      </c>
      <c r="AX1438" s="84">
        <v>4871.3860242187502</v>
      </c>
      <c r="AY1438" s="84">
        <v>5920.7929838684004</v>
      </c>
      <c r="AZ1438" s="84">
        <v>6865.9873692260699</v>
      </c>
      <c r="BA1438" s="84">
        <v>7895.1539589538497</v>
      </c>
      <c r="BB1438" s="84">
        <v>5566.40188692626</v>
      </c>
      <c r="BC1438" s="84">
        <v>6109.6219412170303</v>
      </c>
      <c r="BD1438" s="84">
        <v>9955.5889699951003</v>
      </c>
      <c r="BE1438" s="84">
        <v>8044.7679937072498</v>
      </c>
      <c r="BF1438" s="84">
        <v>9249.1713871215597</v>
      </c>
      <c r="BG1438" s="84">
        <v>25148.778033624199</v>
      </c>
    </row>
    <row r="1439" spans="1:59" ht="14.25" customHeight="1">
      <c r="A1439" s="82">
        <v>1438</v>
      </c>
      <c r="B1439" s="83" t="s">
        <v>74</v>
      </c>
      <c r="C1439" s="83" t="s">
        <v>205</v>
      </c>
      <c r="D1439" s="83">
        <v>10</v>
      </c>
      <c r="E1439" s="83">
        <v>21</v>
      </c>
      <c r="F1439" s="83">
        <v>35</v>
      </c>
      <c r="G1439" s="83" t="s">
        <v>91</v>
      </c>
      <c r="H1439" s="83" t="s">
        <v>94</v>
      </c>
      <c r="I1439" s="83" t="s">
        <v>91</v>
      </c>
      <c r="J1439" s="83" t="s">
        <v>199</v>
      </c>
      <c r="K1439" s="84">
        <v>0</v>
      </c>
      <c r="L1439" s="84">
        <v>0</v>
      </c>
      <c r="M1439" s="84">
        <v>0</v>
      </c>
      <c r="N1439" s="84">
        <v>0</v>
      </c>
      <c r="O1439" s="84">
        <v>0</v>
      </c>
      <c r="P1439" s="84">
        <v>0</v>
      </c>
      <c r="Q1439" s="84">
        <v>0</v>
      </c>
      <c r="R1439" s="84">
        <v>0</v>
      </c>
      <c r="S1439" s="84">
        <v>0</v>
      </c>
      <c r="T1439" s="84">
        <v>0</v>
      </c>
      <c r="U1439" s="84">
        <v>0</v>
      </c>
      <c r="V1439" s="84">
        <v>0</v>
      </c>
      <c r="W1439" s="84">
        <v>0</v>
      </c>
      <c r="X1439" s="84">
        <v>0</v>
      </c>
      <c r="Y1439" s="84">
        <v>0</v>
      </c>
      <c r="Z1439" s="84">
        <v>0</v>
      </c>
      <c r="AA1439" s="84">
        <v>0</v>
      </c>
      <c r="AB1439" s="84">
        <v>0</v>
      </c>
      <c r="AC1439" s="84">
        <v>0</v>
      </c>
      <c r="AD1439" s="84">
        <v>0</v>
      </c>
      <c r="AE1439" s="84">
        <v>0</v>
      </c>
      <c r="AF1439" s="84">
        <v>0</v>
      </c>
      <c r="AG1439" s="84">
        <v>0</v>
      </c>
      <c r="AH1439" s="84">
        <v>0</v>
      </c>
      <c r="AI1439" s="84">
        <v>0</v>
      </c>
      <c r="AJ1439" s="84">
        <v>0</v>
      </c>
      <c r="AK1439" s="84">
        <v>0</v>
      </c>
      <c r="AL1439" s="84">
        <v>0</v>
      </c>
      <c r="AM1439" s="84">
        <v>0</v>
      </c>
      <c r="AN1439" s="84">
        <v>38.257526623535099</v>
      </c>
      <c r="AO1439" s="84">
        <v>44.948258734130803</v>
      </c>
      <c r="AP1439" s="84">
        <v>0.98092425537109296</v>
      </c>
      <c r="AQ1439" s="84">
        <v>17.4798992858886</v>
      </c>
      <c r="AR1439" s="84">
        <v>8.91832885742187E-2</v>
      </c>
      <c r="AS1439" s="84">
        <v>0.62427678833007805</v>
      </c>
      <c r="AT1439" s="84">
        <v>0</v>
      </c>
      <c r="AU1439" s="84">
        <v>0.35673212890625</v>
      </c>
      <c r="AV1439" s="84">
        <v>0</v>
      </c>
      <c r="AW1439" s="84">
        <v>8.9183544921874996E-2</v>
      </c>
      <c r="AX1439" s="84">
        <v>8.9174212646484299E-2</v>
      </c>
      <c r="AY1439" s="84">
        <v>0</v>
      </c>
      <c r="AZ1439" s="84">
        <v>0</v>
      </c>
      <c r="BA1439" s="84">
        <v>0</v>
      </c>
      <c r="BB1439" s="84">
        <v>0</v>
      </c>
      <c r="BC1439" s="84">
        <v>0</v>
      </c>
      <c r="BD1439" s="84">
        <v>32.193155163574197</v>
      </c>
      <c r="BE1439" s="84">
        <v>62.874048370361301</v>
      </c>
      <c r="BF1439" s="84">
        <v>0</v>
      </c>
      <c r="BG1439" s="84">
        <v>0.71340409545898398</v>
      </c>
    </row>
    <row r="1440" spans="1:59" ht="14.25" customHeight="1">
      <c r="A1440" s="82">
        <v>1439</v>
      </c>
      <c r="B1440" s="83" t="s">
        <v>74</v>
      </c>
      <c r="C1440" s="83" t="s">
        <v>205</v>
      </c>
      <c r="D1440" s="83">
        <v>10</v>
      </c>
      <c r="E1440" s="83">
        <v>21</v>
      </c>
      <c r="F1440" s="83">
        <v>51</v>
      </c>
      <c r="G1440" s="83" t="s">
        <v>91</v>
      </c>
      <c r="H1440" s="83" t="s">
        <v>94</v>
      </c>
      <c r="I1440" s="83" t="s">
        <v>106</v>
      </c>
      <c r="J1440" s="83" t="s">
        <v>108</v>
      </c>
      <c r="K1440" s="84">
        <v>13.4706868041992</v>
      </c>
      <c r="L1440" s="84">
        <v>21.226739569091801</v>
      </c>
      <c r="M1440" s="84">
        <v>51.122164801025299</v>
      </c>
      <c r="N1440" s="84">
        <v>93.718404302978499</v>
      </c>
      <c r="O1440" s="84">
        <v>119.533028454589</v>
      </c>
      <c r="P1440" s="84">
        <v>155.32238956298801</v>
      </c>
      <c r="Q1440" s="84">
        <v>110.411166131591</v>
      </c>
      <c r="R1440" s="84">
        <v>66.590095208740195</v>
      </c>
      <c r="S1440" s="84">
        <v>127.34550585327101</v>
      </c>
      <c r="T1440" s="84">
        <v>222.810482354736</v>
      </c>
      <c r="U1440" s="84">
        <v>233.12702710571199</v>
      </c>
      <c r="V1440" s="84">
        <v>46.491922052001897</v>
      </c>
      <c r="W1440" s="84">
        <v>52.3900288024902</v>
      </c>
      <c r="X1440" s="84">
        <v>164.17643690795899</v>
      </c>
      <c r="Y1440" s="84">
        <v>83.368278515624894</v>
      </c>
      <c r="Z1440" s="84">
        <v>79.596803900146398</v>
      </c>
      <c r="AA1440" s="84">
        <v>67.888312542724606</v>
      </c>
      <c r="AB1440" s="84">
        <v>88.397566125488297</v>
      </c>
      <c r="AC1440" s="84">
        <v>58.805319140624903</v>
      </c>
      <c r="AD1440" s="84">
        <v>48.006292254638602</v>
      </c>
      <c r="AE1440" s="84">
        <v>63.703339373779301</v>
      </c>
      <c r="AF1440" s="84">
        <v>103.608765734863</v>
      </c>
      <c r="AG1440" s="84">
        <v>153.05432265014599</v>
      </c>
      <c r="AH1440" s="84">
        <v>112.014356396484</v>
      </c>
      <c r="AI1440" s="84">
        <v>203.88446076660099</v>
      </c>
      <c r="AJ1440" s="84">
        <v>76.468344366455</v>
      </c>
      <c r="AK1440" s="84">
        <v>145.919736022949</v>
      </c>
      <c r="AL1440" s="84">
        <v>194.951898248291</v>
      </c>
      <c r="AM1440" s="84">
        <v>182.602321936035</v>
      </c>
      <c r="AN1440" s="84">
        <v>328.70574157714799</v>
      </c>
      <c r="AO1440" s="84">
        <v>147.05400391235301</v>
      </c>
      <c r="AP1440" s="84">
        <v>280.88465478515599</v>
      </c>
      <c r="AQ1440" s="84">
        <v>279.08640250244099</v>
      </c>
      <c r="AR1440" s="84">
        <v>162.768847686767</v>
      </c>
      <c r="AS1440" s="84">
        <v>178.35313599243099</v>
      </c>
      <c r="AT1440" s="84">
        <v>187.935846557617</v>
      </c>
      <c r="AU1440" s="84">
        <v>111.054271087646</v>
      </c>
      <c r="AV1440" s="84">
        <v>20.094054083251901</v>
      </c>
      <c r="AW1440" s="84">
        <v>12.0423103881835</v>
      </c>
      <c r="AX1440" s="84">
        <v>9.2810016784667901</v>
      </c>
      <c r="AY1440" s="84">
        <v>129.887130798339</v>
      </c>
      <c r="AZ1440" s="84">
        <v>324.15699543456998</v>
      </c>
      <c r="BA1440" s="84">
        <v>208.60244363403299</v>
      </c>
      <c r="BB1440" s="84">
        <v>149.81415296020501</v>
      </c>
      <c r="BC1440" s="84">
        <v>270.50841215820299</v>
      </c>
      <c r="BD1440" s="84">
        <v>458.09458645629798</v>
      </c>
      <c r="BE1440" s="84">
        <v>345.38979011230401</v>
      </c>
      <c r="BF1440" s="84">
        <v>137.73924968872001</v>
      </c>
      <c r="BG1440" s="84">
        <v>187.98943965454001</v>
      </c>
    </row>
    <row r="1441" spans="1:59" ht="14.25" customHeight="1">
      <c r="A1441" s="82">
        <v>1440</v>
      </c>
      <c r="B1441" s="83" t="s">
        <v>74</v>
      </c>
      <c r="C1441" s="83" t="s">
        <v>205</v>
      </c>
      <c r="D1441" s="83">
        <v>10</v>
      </c>
      <c r="E1441" s="83">
        <v>21</v>
      </c>
      <c r="F1441" s="83">
        <v>68</v>
      </c>
      <c r="G1441" s="83" t="s">
        <v>91</v>
      </c>
      <c r="H1441" s="83" t="s">
        <v>94</v>
      </c>
      <c r="I1441" s="83" t="s">
        <v>96</v>
      </c>
      <c r="J1441" s="83" t="s">
        <v>122</v>
      </c>
      <c r="K1441" s="84">
        <v>90.0882476501464</v>
      </c>
      <c r="L1441" s="84">
        <v>276.359006744385</v>
      </c>
      <c r="M1441" s="84">
        <v>342.779207666015</v>
      </c>
      <c r="N1441" s="84">
        <v>389.84664278564401</v>
      </c>
      <c r="O1441" s="84">
        <v>246.687583990478</v>
      </c>
      <c r="P1441" s="84">
        <v>145.47522097778301</v>
      </c>
      <c r="Q1441" s="84">
        <v>308.42696293945198</v>
      </c>
      <c r="R1441" s="84">
        <v>187.99617723388599</v>
      </c>
      <c r="S1441" s="84">
        <v>374.27981854858399</v>
      </c>
      <c r="T1441" s="84">
        <v>540.15050897826995</v>
      </c>
      <c r="U1441" s="84">
        <v>188.00065079955999</v>
      </c>
      <c r="V1441" s="84">
        <v>658.88908536376903</v>
      </c>
      <c r="W1441" s="84">
        <v>600.80469478149405</v>
      </c>
      <c r="X1441" s="84">
        <v>505.95583984985302</v>
      </c>
      <c r="Y1441" s="84">
        <v>301.64478926391598</v>
      </c>
      <c r="Z1441" s="84">
        <v>414.12332380370998</v>
      </c>
      <c r="AA1441" s="84">
        <v>323.34720460205</v>
      </c>
      <c r="AB1441" s="84">
        <v>301.21853856201102</v>
      </c>
      <c r="AC1441" s="84">
        <v>382.34700161132798</v>
      </c>
      <c r="AD1441" s="84">
        <v>339.59871585693298</v>
      </c>
      <c r="AE1441" s="84">
        <v>215.56883619995099</v>
      </c>
      <c r="AF1441" s="84">
        <v>197.081571960449</v>
      </c>
      <c r="AG1441" s="84">
        <v>262.02328347167901</v>
      </c>
      <c r="AH1441" s="84">
        <v>460.27289616699198</v>
      </c>
      <c r="AI1441" s="84">
        <v>756.55430905151297</v>
      </c>
      <c r="AJ1441" s="84">
        <v>687.40477836913999</v>
      </c>
      <c r="AK1441" s="84">
        <v>511.23312692871099</v>
      </c>
      <c r="AL1441" s="84">
        <v>772.08143319702106</v>
      </c>
      <c r="AM1441" s="84">
        <v>464.79434688720698</v>
      </c>
      <c r="AN1441" s="84">
        <v>492.87281228027302</v>
      </c>
      <c r="AO1441" s="84">
        <v>661.92030227661098</v>
      </c>
      <c r="AP1441" s="84">
        <v>331.92094625244101</v>
      </c>
      <c r="AQ1441" s="84">
        <v>414.091578747558</v>
      </c>
      <c r="AR1441" s="84">
        <v>256.92324182739202</v>
      </c>
      <c r="AS1441" s="84">
        <v>432.01131113891603</v>
      </c>
      <c r="AT1441" s="84">
        <v>238.600134191894</v>
      </c>
      <c r="AU1441" s="84">
        <v>395.90445522460902</v>
      </c>
      <c r="AV1441" s="84">
        <v>1029.29164407959</v>
      </c>
      <c r="AW1441" s="84">
        <v>857.32253753661996</v>
      </c>
      <c r="AX1441" s="84">
        <v>713.95983881225595</v>
      </c>
      <c r="AY1441" s="84">
        <v>410.17504437255798</v>
      </c>
      <c r="AZ1441" s="84">
        <v>636.25869775390595</v>
      </c>
      <c r="BA1441" s="84">
        <v>447.874485302734</v>
      </c>
      <c r="BB1441" s="84">
        <v>782.824088800048</v>
      </c>
      <c r="BC1441" s="84">
        <v>959.09583692016599</v>
      </c>
      <c r="BD1441" s="84">
        <v>1147.3035851013101</v>
      </c>
      <c r="BE1441" s="84">
        <v>684.63915571899395</v>
      </c>
      <c r="BF1441" s="84">
        <v>1248.47273534546</v>
      </c>
      <c r="BG1441" s="84">
        <v>2781.9840796997</v>
      </c>
    </row>
    <row r="1442" spans="1:59" ht="14.25" customHeight="1">
      <c r="A1442" s="82">
        <v>1441</v>
      </c>
      <c r="B1442" s="83" t="s">
        <v>74</v>
      </c>
      <c r="C1442" s="83" t="s">
        <v>205</v>
      </c>
      <c r="D1442" s="83">
        <v>10</v>
      </c>
      <c r="E1442" s="83">
        <v>23</v>
      </c>
      <c r="F1442" s="83">
        <v>3</v>
      </c>
      <c r="G1442" s="83" t="s">
        <v>96</v>
      </c>
      <c r="H1442" s="83" t="s">
        <v>97</v>
      </c>
      <c r="I1442" s="83" t="s">
        <v>85</v>
      </c>
      <c r="J1442" s="83" t="s">
        <v>86</v>
      </c>
      <c r="K1442" s="84">
        <v>28.1364980163574</v>
      </c>
      <c r="L1442" s="84">
        <v>39.0406606689453</v>
      </c>
      <c r="M1442" s="84">
        <v>113.02809578857401</v>
      </c>
      <c r="N1442" s="84">
        <v>71.561958612060494</v>
      </c>
      <c r="O1442" s="84">
        <v>41.277349291992103</v>
      </c>
      <c r="P1442" s="84">
        <v>40.651190856933503</v>
      </c>
      <c r="Q1442" s="84">
        <v>209.77272872314401</v>
      </c>
      <c r="R1442" s="84">
        <v>133.83677152709899</v>
      </c>
      <c r="S1442" s="84">
        <v>77.9331257324219</v>
      </c>
      <c r="T1442" s="84">
        <v>10.3618397094726</v>
      </c>
      <c r="U1442" s="84">
        <v>68.6045399230957</v>
      </c>
      <c r="V1442" s="84">
        <v>34.837584667968699</v>
      </c>
      <c r="W1442" s="84">
        <v>36.8931024169921</v>
      </c>
      <c r="X1442" s="84">
        <v>39.839158148193299</v>
      </c>
      <c r="Y1442" s="84">
        <v>56.818256628417899</v>
      </c>
      <c r="Z1442" s="84">
        <v>202.38970441284101</v>
      </c>
      <c r="AA1442" s="84">
        <v>312.637665942382</v>
      </c>
      <c r="AB1442" s="84">
        <v>404.86845981445202</v>
      </c>
      <c r="AC1442" s="84">
        <v>70.322674505615197</v>
      </c>
      <c r="AD1442" s="84">
        <v>91.856332849121003</v>
      </c>
      <c r="AE1442" s="84">
        <v>58.1628853088379</v>
      </c>
      <c r="AF1442" s="84">
        <v>133.74499234008701</v>
      </c>
      <c r="AG1442" s="84">
        <v>141.33502163085899</v>
      </c>
      <c r="AH1442" s="84">
        <v>132.324759094238</v>
      </c>
      <c r="AI1442" s="84">
        <v>17.692220709228501</v>
      </c>
      <c r="AJ1442" s="84">
        <v>81.122926190185495</v>
      </c>
      <c r="AK1442" s="84">
        <v>55.754780035400401</v>
      </c>
      <c r="AL1442" s="84">
        <v>14.2068660827636</v>
      </c>
      <c r="AM1442" s="84">
        <v>47.524635321044897</v>
      </c>
      <c r="AN1442" s="84">
        <v>75.609648687744098</v>
      </c>
      <c r="AO1442" s="84">
        <v>93.1099293029785</v>
      </c>
      <c r="AP1442" s="84">
        <v>92.646835784912099</v>
      </c>
      <c r="AQ1442" s="84">
        <v>136.891710418701</v>
      </c>
      <c r="AR1442" s="84">
        <v>51.729825762939399</v>
      </c>
      <c r="AS1442" s="84">
        <v>31.785765484619098</v>
      </c>
      <c r="AT1442" s="84">
        <v>50.300610089111302</v>
      </c>
      <c r="AU1442" s="84">
        <v>12.9526527038574</v>
      </c>
      <c r="AV1442" s="84">
        <v>69.343853173828094</v>
      </c>
      <c r="AW1442" s="84">
        <v>21.176279083251899</v>
      </c>
      <c r="AX1442" s="84">
        <v>18.579691296386699</v>
      </c>
      <c r="AY1442" s="84">
        <v>61.293506964111302</v>
      </c>
      <c r="AZ1442" s="84">
        <v>175.154416406249</v>
      </c>
      <c r="BA1442" s="84">
        <v>140.599139196777</v>
      </c>
      <c r="BB1442" s="84">
        <v>376.98972540283103</v>
      </c>
      <c r="BC1442" s="84">
        <v>258.41343004150298</v>
      </c>
      <c r="BD1442" s="84">
        <v>216.92539651489199</v>
      </c>
      <c r="BE1442" s="84">
        <v>495.31904921875002</v>
      </c>
      <c r="BF1442" s="84">
        <v>250.888027667236</v>
      </c>
      <c r="BG1442" s="84">
        <v>197.328684509277</v>
      </c>
    </row>
    <row r="1443" spans="1:59" ht="14.25" customHeight="1">
      <c r="A1443" s="82">
        <v>1442</v>
      </c>
      <c r="B1443" s="83" t="s">
        <v>74</v>
      </c>
      <c r="C1443" s="83" t="s">
        <v>205</v>
      </c>
      <c r="D1443" s="83">
        <v>10</v>
      </c>
      <c r="E1443" s="83">
        <v>23</v>
      </c>
      <c r="F1443" s="83">
        <v>6</v>
      </c>
      <c r="G1443" s="83" t="s">
        <v>96</v>
      </c>
      <c r="H1443" s="83" t="s">
        <v>97</v>
      </c>
      <c r="I1443" s="83" t="s">
        <v>85</v>
      </c>
      <c r="J1443" s="83" t="s">
        <v>88</v>
      </c>
      <c r="K1443" s="84">
        <v>146.012743310546</v>
      </c>
      <c r="L1443" s="84">
        <v>517.20505173950198</v>
      </c>
      <c r="M1443" s="84">
        <v>206.21328041992101</v>
      </c>
      <c r="N1443" s="84">
        <v>246.91246369018501</v>
      </c>
      <c r="O1443" s="84">
        <v>351.50432839355398</v>
      </c>
      <c r="P1443" s="84">
        <v>517.92788710327102</v>
      </c>
      <c r="Q1443" s="84">
        <v>752.08987155761599</v>
      </c>
      <c r="R1443" s="84">
        <v>1229.3256508972099</v>
      </c>
      <c r="S1443" s="84">
        <v>236.904567797851</v>
      </c>
      <c r="T1443" s="84">
        <v>38.621050054931601</v>
      </c>
      <c r="U1443" s="84">
        <v>425.76734539794899</v>
      </c>
      <c r="V1443" s="84">
        <v>434.54407133178699</v>
      </c>
      <c r="W1443" s="84">
        <v>283.034029846191</v>
      </c>
      <c r="X1443" s="84">
        <v>186.30767833862299</v>
      </c>
      <c r="Y1443" s="84">
        <v>92.258849053955103</v>
      </c>
      <c r="Z1443" s="84">
        <v>903.71206625976504</v>
      </c>
      <c r="AA1443" s="84">
        <v>515.09503590698205</v>
      </c>
      <c r="AB1443" s="84">
        <v>458.99298090820298</v>
      </c>
      <c r="AC1443" s="84">
        <v>380.001257525634</v>
      </c>
      <c r="AD1443" s="84">
        <v>62.998943615722602</v>
      </c>
      <c r="AE1443" s="84">
        <v>95.919102905273405</v>
      </c>
      <c r="AF1443" s="84">
        <v>427.92036157836901</v>
      </c>
      <c r="AG1443" s="84">
        <v>426.87147162475497</v>
      </c>
      <c r="AH1443" s="84">
        <v>447.11425724487299</v>
      </c>
      <c r="AI1443" s="84">
        <v>134.555679980468</v>
      </c>
      <c r="AJ1443" s="84">
        <v>93.535378900146398</v>
      </c>
      <c r="AK1443" s="84">
        <v>100.562375158691</v>
      </c>
      <c r="AL1443" s="84">
        <v>167.37560611572201</v>
      </c>
      <c r="AM1443" s="84">
        <v>259.35170838622997</v>
      </c>
      <c r="AN1443" s="84">
        <v>132.469441339111</v>
      </c>
      <c r="AO1443" s="84">
        <v>273.96567904663101</v>
      </c>
      <c r="AP1443" s="84">
        <v>223.82855819702101</v>
      </c>
      <c r="AQ1443" s="84">
        <v>490.16529133911098</v>
      </c>
      <c r="AR1443" s="84">
        <v>114.033779998779</v>
      </c>
      <c r="AS1443" s="84">
        <v>199.60257436523401</v>
      </c>
      <c r="AT1443" s="84">
        <v>314.42366603393498</v>
      </c>
      <c r="AU1443" s="84">
        <v>66.371867663574207</v>
      </c>
      <c r="AV1443" s="84">
        <v>116.445935321044</v>
      </c>
      <c r="AW1443" s="84">
        <v>24.984752764892502</v>
      </c>
      <c r="AX1443" s="84">
        <v>18.6717564819335</v>
      </c>
      <c r="AY1443" s="84">
        <v>944.49766180419897</v>
      </c>
      <c r="AZ1443" s="84">
        <v>841.928470275878</v>
      </c>
      <c r="BA1443" s="84">
        <v>807.525764929199</v>
      </c>
      <c r="BB1443" s="84">
        <v>1225.29003660888</v>
      </c>
      <c r="BC1443" s="84">
        <v>770.15296525878796</v>
      </c>
      <c r="BD1443" s="84">
        <v>657.76452077026295</v>
      </c>
      <c r="BE1443" s="84">
        <v>1502.07929199828</v>
      </c>
      <c r="BF1443" s="84">
        <v>339.564508416747</v>
      </c>
      <c r="BG1443" s="84">
        <v>501.23995609130799</v>
      </c>
    </row>
    <row r="1444" spans="1:59" ht="14.25" customHeight="1">
      <c r="A1444" s="82">
        <v>1443</v>
      </c>
      <c r="B1444" s="83" t="s">
        <v>74</v>
      </c>
      <c r="C1444" s="83" t="s">
        <v>205</v>
      </c>
      <c r="D1444" s="83">
        <v>10</v>
      </c>
      <c r="E1444" s="83">
        <v>23</v>
      </c>
      <c r="F1444" s="83">
        <v>15</v>
      </c>
      <c r="G1444" s="83" t="s">
        <v>96</v>
      </c>
      <c r="H1444" s="83" t="s">
        <v>97</v>
      </c>
      <c r="I1444" s="83" t="s">
        <v>91</v>
      </c>
      <c r="J1444" s="83" t="s">
        <v>92</v>
      </c>
      <c r="K1444" s="84">
        <v>0</v>
      </c>
      <c r="L1444" s="84">
        <v>0</v>
      </c>
      <c r="M1444" s="84">
        <v>0</v>
      </c>
      <c r="N1444" s="84">
        <v>0</v>
      </c>
      <c r="O1444" s="84">
        <v>0</v>
      </c>
      <c r="P1444" s="84">
        <v>0</v>
      </c>
      <c r="Q1444" s="84">
        <v>0</v>
      </c>
      <c r="R1444" s="84">
        <v>0</v>
      </c>
      <c r="S1444" s="84">
        <v>0</v>
      </c>
      <c r="T1444" s="84">
        <v>0</v>
      </c>
      <c r="U1444" s="84">
        <v>8.9151446533203102E-2</v>
      </c>
      <c r="V1444" s="84">
        <v>0</v>
      </c>
      <c r="W1444" s="84">
        <v>0</v>
      </c>
      <c r="X1444" s="84">
        <v>0</v>
      </c>
      <c r="Y1444" s="84">
        <v>0</v>
      </c>
      <c r="Z1444" s="84">
        <v>1.42749309692382</v>
      </c>
      <c r="AA1444" s="84">
        <v>0</v>
      </c>
      <c r="AB1444" s="84">
        <v>0</v>
      </c>
      <c r="AC1444" s="84">
        <v>0</v>
      </c>
      <c r="AD1444" s="84">
        <v>0</v>
      </c>
      <c r="AE1444" s="84">
        <v>0</v>
      </c>
      <c r="AF1444" s="84">
        <v>0</v>
      </c>
      <c r="AG1444" s="84">
        <v>0</v>
      </c>
      <c r="AH1444" s="84">
        <v>0</v>
      </c>
      <c r="AI1444" s="84">
        <v>0</v>
      </c>
      <c r="AJ1444" s="84">
        <v>0</v>
      </c>
      <c r="AK1444" s="84">
        <v>0</v>
      </c>
      <c r="AL1444" s="84">
        <v>0</v>
      </c>
      <c r="AM1444" s="84">
        <v>0</v>
      </c>
      <c r="AN1444" s="84">
        <v>0</v>
      </c>
      <c r="AO1444" s="84">
        <v>0</v>
      </c>
      <c r="AP1444" s="84">
        <v>0</v>
      </c>
      <c r="AQ1444" s="84">
        <v>0</v>
      </c>
      <c r="AR1444" s="84">
        <v>0</v>
      </c>
      <c r="AS1444" s="84">
        <v>0</v>
      </c>
      <c r="AT1444" s="84">
        <v>0</v>
      </c>
      <c r="AU1444" s="84">
        <v>1.87261384277343</v>
      </c>
      <c r="AV1444" s="84">
        <v>0</v>
      </c>
      <c r="AW1444" s="84">
        <v>0</v>
      </c>
      <c r="AX1444" s="84">
        <v>0</v>
      </c>
      <c r="AY1444" s="84">
        <v>0</v>
      </c>
      <c r="AZ1444" s="84">
        <v>0</v>
      </c>
      <c r="BA1444" s="84">
        <v>0</v>
      </c>
      <c r="BB1444" s="84">
        <v>0</v>
      </c>
      <c r="BC1444" s="84">
        <v>0</v>
      </c>
      <c r="BD1444" s="84">
        <v>0</v>
      </c>
      <c r="BE1444" s="84">
        <v>8.9249975585937502E-2</v>
      </c>
      <c r="BF1444" s="84">
        <v>0.62439647216796801</v>
      </c>
      <c r="BG1444" s="84">
        <v>0.89217678222656205</v>
      </c>
    </row>
    <row r="1445" spans="1:59" ht="14.25" customHeight="1">
      <c r="A1445" s="82">
        <v>1444</v>
      </c>
      <c r="B1445" s="83" t="s">
        <v>74</v>
      </c>
      <c r="C1445" s="83" t="s">
        <v>205</v>
      </c>
      <c r="D1445" s="83">
        <v>10</v>
      </c>
      <c r="E1445" s="83">
        <v>23</v>
      </c>
      <c r="F1445" s="83">
        <v>21</v>
      </c>
      <c r="G1445" s="83" t="s">
        <v>96</v>
      </c>
      <c r="H1445" s="83" t="s">
        <v>97</v>
      </c>
      <c r="I1445" s="83" t="s">
        <v>91</v>
      </c>
      <c r="J1445" s="83" t="s">
        <v>94</v>
      </c>
      <c r="K1445" s="84">
        <v>527.46326209716699</v>
      </c>
      <c r="L1445" s="84">
        <v>1459.69037575073</v>
      </c>
      <c r="M1445" s="84">
        <v>395.47421828613199</v>
      </c>
      <c r="N1445" s="84">
        <v>655.45111267089806</v>
      </c>
      <c r="O1445" s="84">
        <v>161.84080357055601</v>
      </c>
      <c r="P1445" s="84">
        <v>636.64277493896395</v>
      </c>
      <c r="Q1445" s="84">
        <v>1993.9873730224599</v>
      </c>
      <c r="R1445" s="84">
        <v>1132.28594745483</v>
      </c>
      <c r="S1445" s="84">
        <v>803.95943362426601</v>
      </c>
      <c r="T1445" s="84">
        <v>43.2863914672851</v>
      </c>
      <c r="U1445" s="84">
        <v>1518.8314360229399</v>
      </c>
      <c r="V1445" s="84">
        <v>784.56239636840803</v>
      </c>
      <c r="W1445" s="84">
        <v>555.81078692016501</v>
      </c>
      <c r="X1445" s="84">
        <v>644.44232927856399</v>
      </c>
      <c r="Y1445" s="84">
        <v>197.124202862548</v>
      </c>
      <c r="Z1445" s="84">
        <v>2111.3389710449201</v>
      </c>
      <c r="AA1445" s="84">
        <v>1020.48975662231</v>
      </c>
      <c r="AB1445" s="84">
        <v>670.59265534057602</v>
      </c>
      <c r="AC1445" s="84">
        <v>306.61027628173798</v>
      </c>
      <c r="AD1445" s="84">
        <v>222.28136669311499</v>
      </c>
      <c r="AE1445" s="84">
        <v>204.03557459106401</v>
      </c>
      <c r="AF1445" s="84">
        <v>212.298456951904</v>
      </c>
      <c r="AG1445" s="84">
        <v>1230.9634872924801</v>
      </c>
      <c r="AH1445" s="84">
        <v>1294.13495680542</v>
      </c>
      <c r="AI1445" s="84">
        <v>243.433015777587</v>
      </c>
      <c r="AJ1445" s="84">
        <v>180.79461768798799</v>
      </c>
      <c r="AK1445" s="84">
        <v>536.36615581054696</v>
      </c>
      <c r="AL1445" s="84">
        <v>192.751769073486</v>
      </c>
      <c r="AM1445" s="84">
        <v>400.14863375244101</v>
      </c>
      <c r="AN1445" s="84">
        <v>370.66923827514597</v>
      </c>
      <c r="AO1445" s="84">
        <v>436.109772283935</v>
      </c>
      <c r="AP1445" s="84">
        <v>1327.64771022338</v>
      </c>
      <c r="AQ1445" s="84">
        <v>912.384061309814</v>
      </c>
      <c r="AR1445" s="84">
        <v>183.80699575805599</v>
      </c>
      <c r="AS1445" s="84">
        <v>545.14679763793799</v>
      </c>
      <c r="AT1445" s="84">
        <v>585.02534932251001</v>
      </c>
      <c r="AU1445" s="84">
        <v>189.80933171997</v>
      </c>
      <c r="AV1445" s="84">
        <v>394.519436047363</v>
      </c>
      <c r="AW1445" s="84">
        <v>37.938617004394501</v>
      </c>
      <c r="AX1445" s="84">
        <v>73.3246120300293</v>
      </c>
      <c r="AY1445" s="84">
        <v>2629.4936123718198</v>
      </c>
      <c r="AZ1445" s="84">
        <v>1643.01263400878</v>
      </c>
      <c r="BA1445" s="84">
        <v>2939.2878305419899</v>
      </c>
      <c r="BB1445" s="84">
        <v>6284.1757369201596</v>
      </c>
      <c r="BC1445" s="84">
        <v>1728.5661198791499</v>
      </c>
      <c r="BD1445" s="84">
        <v>2145.8681404846102</v>
      </c>
      <c r="BE1445" s="84">
        <v>3793.6225294860801</v>
      </c>
      <c r="BF1445" s="84">
        <v>2540.9424255676199</v>
      </c>
      <c r="BG1445" s="84">
        <v>4342.0408843566802</v>
      </c>
    </row>
    <row r="1446" spans="1:59" ht="14.25" customHeight="1">
      <c r="A1446" s="82">
        <v>1445</v>
      </c>
      <c r="B1446" s="83" t="s">
        <v>74</v>
      </c>
      <c r="C1446" s="83" t="s">
        <v>205</v>
      </c>
      <c r="D1446" s="83">
        <v>10</v>
      </c>
      <c r="E1446" s="83">
        <v>23</v>
      </c>
      <c r="F1446" s="83">
        <v>23</v>
      </c>
      <c r="G1446" s="83" t="s">
        <v>96</v>
      </c>
      <c r="H1446" s="83" t="s">
        <v>97</v>
      </c>
      <c r="I1446" s="83" t="s">
        <v>96</v>
      </c>
      <c r="J1446" s="83" t="s">
        <v>97</v>
      </c>
      <c r="K1446" s="84">
        <v>6744.0656331603795</v>
      </c>
      <c r="L1446" s="84">
        <v>7028.5286796691898</v>
      </c>
      <c r="M1446" s="84">
        <v>7015.88681055905</v>
      </c>
      <c r="N1446" s="84">
        <v>9856.6636474364896</v>
      </c>
      <c r="O1446" s="84">
        <v>2931.2097777099598</v>
      </c>
      <c r="P1446" s="84">
        <v>2750.8330749694801</v>
      </c>
      <c r="Q1446" s="84">
        <v>8830.0415376770106</v>
      </c>
      <c r="R1446" s="84">
        <v>5338.1815020629901</v>
      </c>
      <c r="S1446" s="84">
        <v>2108.1682693908801</v>
      </c>
      <c r="T1446" s="84">
        <v>3331.5537065796002</v>
      </c>
      <c r="U1446" s="84">
        <v>2268.2158115051202</v>
      </c>
      <c r="V1446" s="84">
        <v>2576.5145826049702</v>
      </c>
      <c r="W1446" s="84">
        <v>3103.9342423828102</v>
      </c>
      <c r="X1446" s="84">
        <v>8339.9940971374399</v>
      </c>
      <c r="Y1446" s="84">
        <v>5370.8620230834904</v>
      </c>
      <c r="Z1446" s="84">
        <v>4911.77158890991</v>
      </c>
      <c r="AA1446" s="84">
        <v>3947.9320801696799</v>
      </c>
      <c r="AB1446" s="84">
        <v>4275.7751479797398</v>
      </c>
      <c r="AC1446" s="84">
        <v>2812.9796783264101</v>
      </c>
      <c r="AD1446" s="84">
        <v>2042.5734736022901</v>
      </c>
      <c r="AE1446" s="84">
        <v>6729.9033024108903</v>
      </c>
      <c r="AF1446" s="84">
        <v>5230.1379132202101</v>
      </c>
      <c r="AG1446" s="84">
        <v>5826.8802562011697</v>
      </c>
      <c r="AH1446" s="84">
        <v>4311.8781793273902</v>
      </c>
      <c r="AI1446" s="84">
        <v>4595.9451504333501</v>
      </c>
      <c r="AJ1446" s="84">
        <v>3821.4436692565901</v>
      </c>
      <c r="AK1446" s="84">
        <v>2307.91161427001</v>
      </c>
      <c r="AL1446" s="84">
        <v>6662.56072889404</v>
      </c>
      <c r="AM1446" s="84">
        <v>5035.9297851440397</v>
      </c>
      <c r="AN1446" s="84">
        <v>4928.2616004455504</v>
      </c>
      <c r="AO1446" s="84">
        <v>12717.110961877401</v>
      </c>
      <c r="AP1446" s="84">
        <v>10805.2675834412</v>
      </c>
      <c r="AQ1446" s="84">
        <v>6084.9639164855798</v>
      </c>
      <c r="AR1446" s="84">
        <v>4253.9429198730404</v>
      </c>
      <c r="AS1446" s="84">
        <v>2994.3005821533102</v>
      </c>
      <c r="AT1446" s="84">
        <v>6656.4759938171301</v>
      </c>
      <c r="AU1446" s="84">
        <v>7300.0712582091901</v>
      </c>
      <c r="AV1446" s="84">
        <v>8122.9320387572798</v>
      </c>
      <c r="AW1446" s="84">
        <v>3656.1144315246602</v>
      </c>
      <c r="AX1446" s="84">
        <v>1044.2472248229899</v>
      </c>
      <c r="AY1446" s="84">
        <v>776.13556287841698</v>
      </c>
      <c r="AZ1446" s="84">
        <v>474.15816079711902</v>
      </c>
      <c r="BA1446" s="84">
        <v>1539.0150995727499</v>
      </c>
      <c r="BB1446" s="84">
        <v>1017.97411133422</v>
      </c>
      <c r="BC1446" s="84">
        <v>3120.68421849365</v>
      </c>
      <c r="BD1446" s="84">
        <v>4769.8967563842698</v>
      </c>
      <c r="BE1446" s="84">
        <v>3523.8561461486802</v>
      </c>
      <c r="BF1446" s="84">
        <v>1154.6148921752899</v>
      </c>
      <c r="BG1446" s="84">
        <v>110.997499804687</v>
      </c>
    </row>
    <row r="1447" spans="1:59" ht="14.25" customHeight="1">
      <c r="A1447" s="82">
        <v>1446</v>
      </c>
      <c r="B1447" s="83" t="s">
        <v>74</v>
      </c>
      <c r="C1447" s="83" t="s">
        <v>205</v>
      </c>
      <c r="D1447" s="83">
        <v>10</v>
      </c>
      <c r="E1447" s="83">
        <v>23</v>
      </c>
      <c r="F1447" s="83">
        <v>24</v>
      </c>
      <c r="G1447" s="83" t="s">
        <v>96</v>
      </c>
      <c r="H1447" s="83" t="s">
        <v>97</v>
      </c>
      <c r="I1447" s="83" t="s">
        <v>96</v>
      </c>
      <c r="J1447" s="83" t="s">
        <v>99</v>
      </c>
      <c r="K1447" s="84">
        <v>1.42700761108398</v>
      </c>
      <c r="L1447" s="84">
        <v>25.326757379150301</v>
      </c>
      <c r="M1447" s="84">
        <v>0.178329473876953</v>
      </c>
      <c r="N1447" s="84">
        <v>4.3690888000488197</v>
      </c>
      <c r="O1447" s="84">
        <v>5.7064691711425697</v>
      </c>
      <c r="P1447" s="84">
        <v>0.44591370239257799</v>
      </c>
      <c r="Q1447" s="84">
        <v>22.6544387268066</v>
      </c>
      <c r="R1447" s="84">
        <v>10.788025866699201</v>
      </c>
      <c r="S1447" s="84">
        <v>0.89230895385742204</v>
      </c>
      <c r="T1447" s="84">
        <v>0.44596709594726502</v>
      </c>
      <c r="U1447" s="84">
        <v>21.756895159912101</v>
      </c>
      <c r="V1447" s="84">
        <v>15.253953955078099</v>
      </c>
      <c r="W1447" s="84">
        <v>0.178306701660156</v>
      </c>
      <c r="X1447" s="84">
        <v>8.7390705505371091</v>
      </c>
      <c r="Y1447" s="84">
        <v>0.71324547729492105</v>
      </c>
      <c r="Z1447" s="84">
        <v>30.6817309082031</v>
      </c>
      <c r="AA1447" s="84">
        <v>12.401017254638599</v>
      </c>
      <c r="AB1447" s="84">
        <v>20.9643154846191</v>
      </c>
      <c r="AC1447" s="84">
        <v>17.835947589111299</v>
      </c>
      <c r="AD1447" s="84">
        <v>8.9197790527343696E-2</v>
      </c>
      <c r="AE1447" s="84">
        <v>1.15890960693359</v>
      </c>
      <c r="AF1447" s="84">
        <v>2.4986185974120998</v>
      </c>
      <c r="AG1447" s="84">
        <v>15.8749578125</v>
      </c>
      <c r="AH1447" s="84">
        <v>23.722822467040999</v>
      </c>
      <c r="AI1447" s="84">
        <v>8.1147106079101494</v>
      </c>
      <c r="AJ1447" s="84">
        <v>1.6060542419433499</v>
      </c>
      <c r="AK1447" s="84">
        <v>15.341096002197199</v>
      </c>
      <c r="AL1447" s="84">
        <v>1.2487414733886699</v>
      </c>
      <c r="AM1447" s="84">
        <v>4.4615723815917896</v>
      </c>
      <c r="AN1447" s="84">
        <v>3.5668453124999999</v>
      </c>
      <c r="AO1447" s="84">
        <v>11.1470639953613</v>
      </c>
      <c r="AP1447" s="84">
        <v>5.2633354980468701</v>
      </c>
      <c r="AQ1447" s="84">
        <v>53.0679915710449</v>
      </c>
      <c r="AR1447" s="84">
        <v>4.8166918273925701</v>
      </c>
      <c r="AS1447" s="84">
        <v>30.767380798339801</v>
      </c>
      <c r="AT1447" s="84">
        <v>21.1377569335937</v>
      </c>
      <c r="AU1447" s="84">
        <v>0.71348629150390597</v>
      </c>
      <c r="AV1447" s="84">
        <v>44.511236450195298</v>
      </c>
      <c r="AW1447" s="84">
        <v>0.35659287719726501</v>
      </c>
      <c r="AX1447" s="84">
        <v>31.041196783447202</v>
      </c>
      <c r="AY1447" s="84">
        <v>19.085067254638599</v>
      </c>
      <c r="AZ1447" s="84">
        <v>0.53503180541992101</v>
      </c>
      <c r="BA1447" s="84">
        <v>6.59792399902343</v>
      </c>
      <c r="BB1447" s="84">
        <v>59.851716528320303</v>
      </c>
      <c r="BC1447" s="84">
        <v>2.5854808959960902</v>
      </c>
      <c r="BD1447" s="84">
        <v>2.85410043945312</v>
      </c>
      <c r="BE1447" s="84">
        <v>13.556532330322201</v>
      </c>
      <c r="BF1447" s="84">
        <v>38.528850634765597</v>
      </c>
      <c r="BG1447" s="84">
        <v>35.223066082763602</v>
      </c>
    </row>
    <row r="1448" spans="1:59" ht="14.25" customHeight="1">
      <c r="A1448" s="82">
        <v>1447</v>
      </c>
      <c r="B1448" s="83" t="s">
        <v>74</v>
      </c>
      <c r="C1448" s="83" t="s">
        <v>205</v>
      </c>
      <c r="D1448" s="83">
        <v>10</v>
      </c>
      <c r="E1448" s="83">
        <v>23</v>
      </c>
      <c r="F1448" s="83">
        <v>25</v>
      </c>
      <c r="G1448" s="83" t="s">
        <v>96</v>
      </c>
      <c r="H1448" s="83" t="s">
        <v>97</v>
      </c>
      <c r="I1448" s="83" t="s">
        <v>96</v>
      </c>
      <c r="J1448" s="83" t="s">
        <v>101</v>
      </c>
      <c r="K1448" s="84">
        <v>323.15775397949199</v>
      </c>
      <c r="L1448" s="84">
        <v>633.08997409667904</v>
      </c>
      <c r="M1448" s="84">
        <v>303.510352893066</v>
      </c>
      <c r="N1448" s="84">
        <v>657.43179822998002</v>
      </c>
      <c r="O1448" s="84">
        <v>280.253413232421</v>
      </c>
      <c r="P1448" s="84">
        <v>123.654314721679</v>
      </c>
      <c r="Q1448" s="84">
        <v>596.93438842773298</v>
      </c>
      <c r="R1448" s="84">
        <v>208.48554946899401</v>
      </c>
      <c r="S1448" s="84">
        <v>181.382426196289</v>
      </c>
      <c r="T1448" s="84">
        <v>70.729423828124993</v>
      </c>
      <c r="U1448" s="84">
        <v>369.22626361084002</v>
      </c>
      <c r="V1448" s="84">
        <v>499.61324683837802</v>
      </c>
      <c r="W1448" s="84">
        <v>216.28900798950099</v>
      </c>
      <c r="X1448" s="84">
        <v>289.43917617797803</v>
      </c>
      <c r="Y1448" s="84">
        <v>109.702375714111</v>
      </c>
      <c r="Z1448" s="84">
        <v>868.95273072509701</v>
      </c>
      <c r="AA1448" s="84">
        <v>352.81049278564399</v>
      </c>
      <c r="AB1448" s="84">
        <v>456.47542516479501</v>
      </c>
      <c r="AC1448" s="84">
        <v>382.37476561889599</v>
      </c>
      <c r="AD1448" s="84">
        <v>86.611120367431496</v>
      </c>
      <c r="AE1448" s="84">
        <v>123.417519622802</v>
      </c>
      <c r="AF1448" s="84">
        <v>215.24551745605399</v>
      </c>
      <c r="AG1448" s="84">
        <v>352.07484743041999</v>
      </c>
      <c r="AH1448" s="84">
        <v>535.86163631591705</v>
      </c>
      <c r="AI1448" s="84">
        <v>229.60828963623001</v>
      </c>
      <c r="AJ1448" s="84">
        <v>149.37952105712799</v>
      </c>
      <c r="AK1448" s="84">
        <v>283.00854965820298</v>
      </c>
      <c r="AL1448" s="84">
        <v>107.49514710083</v>
      </c>
      <c r="AM1448" s="84">
        <v>212.654433721923</v>
      </c>
      <c r="AN1448" s="84">
        <v>130.93708082885701</v>
      </c>
      <c r="AO1448" s="84">
        <v>257.513464923095</v>
      </c>
      <c r="AP1448" s="84">
        <v>268.261755804443</v>
      </c>
      <c r="AQ1448" s="84">
        <v>664.88996156005805</v>
      </c>
      <c r="AR1448" s="84">
        <v>62.883924810790901</v>
      </c>
      <c r="AS1448" s="84">
        <v>410.622834179687</v>
      </c>
      <c r="AT1448" s="84">
        <v>176.501782763671</v>
      </c>
      <c r="AU1448" s="84">
        <v>108.083996343994</v>
      </c>
      <c r="AV1448" s="84">
        <v>239.218285412597</v>
      </c>
      <c r="AW1448" s="84">
        <v>45.738305078125002</v>
      </c>
      <c r="AX1448" s="84">
        <v>144.388729412841</v>
      </c>
      <c r="AY1448" s="84">
        <v>394.27760765380799</v>
      </c>
      <c r="AZ1448" s="84">
        <v>165.75920571289001</v>
      </c>
      <c r="BA1448" s="84">
        <v>151.354116296386</v>
      </c>
      <c r="BB1448" s="84">
        <v>780.52554256591702</v>
      </c>
      <c r="BC1448" s="84">
        <v>176.87357104492099</v>
      </c>
      <c r="BD1448" s="84">
        <v>184.882292504882</v>
      </c>
      <c r="BE1448" s="84">
        <v>297.94234753417902</v>
      </c>
      <c r="BF1448" s="84">
        <v>247.37652562255801</v>
      </c>
      <c r="BG1448" s="84">
        <v>149.03359594726501</v>
      </c>
    </row>
    <row r="1449" spans="1:59" ht="14.25" customHeight="1">
      <c r="A1449" s="82">
        <v>1448</v>
      </c>
      <c r="B1449" s="83" t="s">
        <v>74</v>
      </c>
      <c r="C1449" s="83" t="s">
        <v>205</v>
      </c>
      <c r="D1449" s="83">
        <v>10</v>
      </c>
      <c r="E1449" s="83">
        <v>23</v>
      </c>
      <c r="F1449" s="83">
        <v>33</v>
      </c>
      <c r="G1449" s="83" t="s">
        <v>96</v>
      </c>
      <c r="H1449" s="83" t="s">
        <v>97</v>
      </c>
      <c r="I1449" s="83" t="s">
        <v>103</v>
      </c>
      <c r="J1449" s="83" t="s">
        <v>104</v>
      </c>
      <c r="K1449" s="84">
        <v>2303.5682951477002</v>
      </c>
      <c r="L1449" s="84">
        <v>2166.5872922973599</v>
      </c>
      <c r="M1449" s="84">
        <v>1875.0638188354501</v>
      </c>
      <c r="N1449" s="84">
        <v>17447.6701516539</v>
      </c>
      <c r="O1449" s="84">
        <v>9330.9934479309195</v>
      </c>
      <c r="P1449" s="84">
        <v>3952.72691847534</v>
      </c>
      <c r="Q1449" s="84">
        <v>8822.8587361083992</v>
      </c>
      <c r="R1449" s="84">
        <v>3847.5381232727</v>
      </c>
      <c r="S1449" s="84">
        <v>3721.96191216429</v>
      </c>
      <c r="T1449" s="84">
        <v>1039.4667185119599</v>
      </c>
      <c r="U1449" s="84">
        <v>3460.2543837585399</v>
      </c>
      <c r="V1449" s="84">
        <v>1758.1166908386199</v>
      </c>
      <c r="W1449" s="84">
        <v>5371.4522536437998</v>
      </c>
      <c r="X1449" s="84">
        <v>5367.6020470397898</v>
      </c>
      <c r="Y1449" s="84">
        <v>14913.439476007001</v>
      </c>
      <c r="Z1449" s="84">
        <v>5698.5880696166896</v>
      </c>
      <c r="AA1449" s="84">
        <v>5886.7063091064501</v>
      </c>
      <c r="AB1449" s="84">
        <v>10028.573269281</v>
      </c>
      <c r="AC1449" s="84">
        <v>3820.8477664428701</v>
      </c>
      <c r="AD1449" s="84">
        <v>4549.1770032959002</v>
      </c>
      <c r="AE1449" s="84">
        <v>6399.2097820373501</v>
      </c>
      <c r="AF1449" s="84">
        <v>7630.1951907958701</v>
      </c>
      <c r="AG1449" s="84">
        <v>4575.7129908080997</v>
      </c>
      <c r="AH1449" s="84">
        <v>6695.9550921691798</v>
      </c>
      <c r="AI1449" s="84">
        <v>2529.27122926025</v>
      </c>
      <c r="AJ1449" s="84">
        <v>17950.788716058301</v>
      </c>
      <c r="AK1449" s="84">
        <v>3622.1224399047801</v>
      </c>
      <c r="AL1449" s="84">
        <v>7596.8226123473896</v>
      </c>
      <c r="AM1449" s="84">
        <v>7434.7251012939496</v>
      </c>
      <c r="AN1449" s="84">
        <v>2741.92562429809</v>
      </c>
      <c r="AO1449" s="84">
        <v>7604.8533479553198</v>
      </c>
      <c r="AP1449" s="84">
        <v>9798.9235605224603</v>
      </c>
      <c r="AQ1449" s="84">
        <v>7997.70872260741</v>
      </c>
      <c r="AR1449" s="84">
        <v>12545.0715518859</v>
      </c>
      <c r="AS1449" s="84">
        <v>4608.1360170165899</v>
      </c>
      <c r="AT1449" s="84">
        <v>8688.6866132568703</v>
      </c>
      <c r="AU1449" s="84">
        <v>8219.8588714599391</v>
      </c>
      <c r="AV1449" s="84">
        <v>7744.2672932373198</v>
      </c>
      <c r="AW1449" s="84">
        <v>14681.039177197201</v>
      </c>
      <c r="AX1449" s="84">
        <v>3337.6095278930602</v>
      </c>
      <c r="AY1449" s="84">
        <v>4690.2232312805099</v>
      </c>
      <c r="AZ1449" s="84">
        <v>4608.3235598327701</v>
      </c>
      <c r="BA1449" s="84">
        <v>3459.09271482544</v>
      </c>
      <c r="BB1449" s="84">
        <v>4951.0172723571704</v>
      </c>
      <c r="BC1449" s="84">
        <v>6289.5674841918799</v>
      </c>
      <c r="BD1449" s="84">
        <v>14449.2823455444</v>
      </c>
      <c r="BE1449" s="84">
        <v>10982.106438421601</v>
      </c>
      <c r="BF1449" s="84">
        <v>10632.0680490539</v>
      </c>
      <c r="BG1449" s="84">
        <v>4503.8981461242602</v>
      </c>
    </row>
    <row r="1450" spans="1:59" ht="14.25" customHeight="1">
      <c r="A1450" s="82">
        <v>1449</v>
      </c>
      <c r="B1450" s="83" t="s">
        <v>74</v>
      </c>
      <c r="C1450" s="83" t="s">
        <v>205</v>
      </c>
      <c r="D1450" s="83">
        <v>10</v>
      </c>
      <c r="E1450" s="83">
        <v>23</v>
      </c>
      <c r="F1450" s="83">
        <v>51</v>
      </c>
      <c r="G1450" s="83" t="s">
        <v>96</v>
      </c>
      <c r="H1450" s="83" t="s">
        <v>97</v>
      </c>
      <c r="I1450" s="83" t="s">
        <v>106</v>
      </c>
      <c r="J1450" s="83" t="s">
        <v>108</v>
      </c>
      <c r="K1450" s="84">
        <v>2.4073265197753901</v>
      </c>
      <c r="L1450" s="84">
        <v>17.7415155517578</v>
      </c>
      <c r="M1450" s="84">
        <v>23.760276196288999</v>
      </c>
      <c r="N1450" s="84">
        <v>20.980299273681599</v>
      </c>
      <c r="O1450" s="84">
        <v>11.162545318603501</v>
      </c>
      <c r="P1450" s="84">
        <v>9.9068060546875003</v>
      </c>
      <c r="Q1450" s="84">
        <v>26.792889556884699</v>
      </c>
      <c r="R1450" s="84">
        <v>34.531292071533102</v>
      </c>
      <c r="S1450" s="84">
        <v>35.077638043212801</v>
      </c>
      <c r="T1450" s="84">
        <v>1.3377440612792899</v>
      </c>
      <c r="U1450" s="84">
        <v>8.8273521301269504</v>
      </c>
      <c r="V1450" s="84">
        <v>0.982071038818359</v>
      </c>
      <c r="W1450" s="84">
        <v>13.829390673828099</v>
      </c>
      <c r="X1450" s="84">
        <v>2.6760338195800699</v>
      </c>
      <c r="Y1450" s="84">
        <v>1.1606819946289</v>
      </c>
      <c r="Z1450" s="84">
        <v>53.021949694824201</v>
      </c>
      <c r="AA1450" s="84">
        <v>9.1967490966796799</v>
      </c>
      <c r="AB1450" s="84">
        <v>21.435943048095599</v>
      </c>
      <c r="AC1450" s="84">
        <v>12.7587037048339</v>
      </c>
      <c r="AD1450" s="84">
        <v>2.6783033386230399</v>
      </c>
      <c r="AE1450" s="84">
        <v>4.1049045898437502</v>
      </c>
      <c r="AF1450" s="84">
        <v>7.4949113464355399</v>
      </c>
      <c r="AG1450" s="84">
        <v>104.982409851074</v>
      </c>
      <c r="AH1450" s="84">
        <v>40.869653924560502</v>
      </c>
      <c r="AI1450" s="84">
        <v>5.5314596191406196</v>
      </c>
      <c r="AJ1450" s="84">
        <v>3.8351810485839799</v>
      </c>
      <c r="AK1450" s="84">
        <v>3.5710064025878898</v>
      </c>
      <c r="AL1450" s="84">
        <v>0.62478223876953098</v>
      </c>
      <c r="AM1450" s="84">
        <v>0.53555435791015604</v>
      </c>
      <c r="AN1450" s="84">
        <v>4.1947030639648402</v>
      </c>
      <c r="AO1450" s="84">
        <v>1.96427644042968</v>
      </c>
      <c r="AP1450" s="84">
        <v>60.866031231689497</v>
      </c>
      <c r="AQ1450" s="84">
        <v>18.286053613281201</v>
      </c>
      <c r="AR1450" s="84">
        <v>4.9959231872558503</v>
      </c>
      <c r="AS1450" s="84">
        <v>11.0590768554687</v>
      </c>
      <c r="AT1450" s="84">
        <v>1.2494944213867101</v>
      </c>
      <c r="AU1450" s="84">
        <v>1.1604695678710899</v>
      </c>
      <c r="AV1450" s="84">
        <v>1.1604023132324199</v>
      </c>
      <c r="AW1450" s="84">
        <v>0</v>
      </c>
      <c r="AX1450" s="84">
        <v>0.535933245849609</v>
      </c>
      <c r="AY1450" s="84">
        <v>28.734490234374999</v>
      </c>
      <c r="AZ1450" s="84">
        <v>83.267439916992203</v>
      </c>
      <c r="BA1450" s="84">
        <v>8.7382352905273404</v>
      </c>
      <c r="BB1450" s="84">
        <v>131.39144864501901</v>
      </c>
      <c r="BC1450" s="84">
        <v>56.412334405517498</v>
      </c>
      <c r="BD1450" s="84">
        <v>22.8435206298828</v>
      </c>
      <c r="BE1450" s="84">
        <v>51.590855712890601</v>
      </c>
      <c r="BF1450" s="84">
        <v>1.9636260742187499</v>
      </c>
      <c r="BG1450" s="84">
        <v>73.255331512451207</v>
      </c>
    </row>
    <row r="1451" spans="1:59" ht="14.25" customHeight="1">
      <c r="A1451" s="82">
        <v>1450</v>
      </c>
      <c r="B1451" s="83" t="s">
        <v>74</v>
      </c>
      <c r="C1451" s="83" t="s">
        <v>205</v>
      </c>
      <c r="D1451" s="83">
        <v>10</v>
      </c>
      <c r="E1451" s="83">
        <v>23</v>
      </c>
      <c r="F1451" s="83">
        <v>68</v>
      </c>
      <c r="G1451" s="83" t="s">
        <v>96</v>
      </c>
      <c r="H1451" s="83" t="s">
        <v>97</v>
      </c>
      <c r="I1451" s="83" t="s">
        <v>96</v>
      </c>
      <c r="J1451" s="83" t="s">
        <v>122</v>
      </c>
      <c r="K1451" s="84">
        <v>318.72611223754802</v>
      </c>
      <c r="L1451" s="84">
        <v>1159.5572114562899</v>
      </c>
      <c r="M1451" s="84">
        <v>1111.8987125732399</v>
      </c>
      <c r="N1451" s="84">
        <v>2490.76303840332</v>
      </c>
      <c r="O1451" s="84">
        <v>1453.00346491088</v>
      </c>
      <c r="P1451" s="84">
        <v>437.64271200561399</v>
      </c>
      <c r="Q1451" s="84">
        <v>2597.3754528869599</v>
      </c>
      <c r="R1451" s="84">
        <v>617.15307721557599</v>
      </c>
      <c r="S1451" s="84">
        <v>490.10274006347601</v>
      </c>
      <c r="T1451" s="84">
        <v>210.55633488769499</v>
      </c>
      <c r="U1451" s="84">
        <v>1229.65756411743</v>
      </c>
      <c r="V1451" s="84">
        <v>1605.12915380859</v>
      </c>
      <c r="W1451" s="84">
        <v>958.33625388793905</v>
      </c>
      <c r="X1451" s="84">
        <v>1425.65311206665</v>
      </c>
      <c r="Y1451" s="84">
        <v>851.79944837036101</v>
      </c>
      <c r="Z1451" s="84">
        <v>1901.4814577453601</v>
      </c>
      <c r="AA1451" s="84">
        <v>1642.61167495117</v>
      </c>
      <c r="AB1451" s="84">
        <v>2155.27605982666</v>
      </c>
      <c r="AC1451" s="84">
        <v>1532.9419699523901</v>
      </c>
      <c r="AD1451" s="84">
        <v>1376.0145820678699</v>
      </c>
      <c r="AE1451" s="84">
        <v>589.91060531005803</v>
      </c>
      <c r="AF1451" s="84">
        <v>1193.0069517516999</v>
      </c>
      <c r="AG1451" s="84">
        <v>1443.9890362487799</v>
      </c>
      <c r="AH1451" s="84">
        <v>2082.8189946472098</v>
      </c>
      <c r="AI1451" s="84">
        <v>2455.9596967529301</v>
      </c>
      <c r="AJ1451" s="84">
        <v>1409.0433577758699</v>
      </c>
      <c r="AK1451" s="84">
        <v>1299.0720581665</v>
      </c>
      <c r="AL1451" s="84">
        <v>1352.0348261474601</v>
      </c>
      <c r="AM1451" s="84">
        <v>1807.8701011962801</v>
      </c>
      <c r="AN1451" s="84">
        <v>914.039497070312</v>
      </c>
      <c r="AO1451" s="84">
        <v>2587.4738943847601</v>
      </c>
      <c r="AP1451" s="84">
        <v>2806.1134865539502</v>
      </c>
      <c r="AQ1451" s="84">
        <v>4518.4702587768497</v>
      </c>
      <c r="AR1451" s="84">
        <v>1235.9689577270501</v>
      </c>
      <c r="AS1451" s="84">
        <v>1915.8022021179099</v>
      </c>
      <c r="AT1451" s="84">
        <v>2582.0984968994098</v>
      </c>
      <c r="AU1451" s="84">
        <v>2134.0472915710402</v>
      </c>
      <c r="AV1451" s="84">
        <v>4271.2097866760196</v>
      </c>
      <c r="AW1451" s="84">
        <v>1325.4734605834899</v>
      </c>
      <c r="AX1451" s="84">
        <v>2020.27732062988</v>
      </c>
      <c r="AY1451" s="84">
        <v>851.223891638184</v>
      </c>
      <c r="AZ1451" s="84">
        <v>478.29267407226502</v>
      </c>
      <c r="BA1451" s="84">
        <v>319.01991842041002</v>
      </c>
      <c r="BB1451" s="84">
        <v>1856.150172052</v>
      </c>
      <c r="BC1451" s="84">
        <v>1802.5669821716299</v>
      </c>
      <c r="BD1451" s="84">
        <v>1241.2323489440901</v>
      </c>
      <c r="BE1451" s="84">
        <v>3323.0859493835401</v>
      </c>
      <c r="BF1451" s="84">
        <v>3869.3284618530301</v>
      </c>
      <c r="BG1451" s="84">
        <v>481.05529086913998</v>
      </c>
    </row>
    <row r="1452" spans="1:59" ht="14.25" customHeight="1">
      <c r="A1452" s="82">
        <v>1451</v>
      </c>
      <c r="B1452" s="83" t="s">
        <v>74</v>
      </c>
      <c r="C1452" s="83" t="s">
        <v>205</v>
      </c>
      <c r="D1452" s="83">
        <v>10</v>
      </c>
      <c r="E1452" s="83">
        <v>24</v>
      </c>
      <c r="F1452" s="83">
        <v>3</v>
      </c>
      <c r="G1452" s="83" t="s">
        <v>96</v>
      </c>
      <c r="H1452" s="83" t="s">
        <v>99</v>
      </c>
      <c r="I1452" s="83" t="s">
        <v>85</v>
      </c>
      <c r="J1452" s="83" t="s">
        <v>86</v>
      </c>
      <c r="K1452" s="84">
        <v>0.35676632690429599</v>
      </c>
      <c r="L1452" s="84">
        <v>0.44631602172851498</v>
      </c>
      <c r="M1452" s="84">
        <v>0.44598373413085901</v>
      </c>
      <c r="N1452" s="84">
        <v>0.80275381469726503</v>
      </c>
      <c r="O1452" s="84">
        <v>0.178503521728515</v>
      </c>
      <c r="P1452" s="84">
        <v>0.98143385620117096</v>
      </c>
      <c r="Q1452" s="84">
        <v>1.3378839538574201</v>
      </c>
      <c r="R1452" s="84">
        <v>0.17824735107421799</v>
      </c>
      <c r="S1452" s="84">
        <v>0.80288833007812499</v>
      </c>
      <c r="T1452" s="84">
        <v>1.0705393005371</v>
      </c>
      <c r="U1452" s="84">
        <v>0.62441548461913998</v>
      </c>
      <c r="V1452" s="84">
        <v>0.62432825317382801</v>
      </c>
      <c r="W1452" s="84">
        <v>0</v>
      </c>
      <c r="X1452" s="84">
        <v>0.62431609497070295</v>
      </c>
      <c r="Y1452" s="84">
        <v>0.62458494262695297</v>
      </c>
      <c r="Z1452" s="84">
        <v>1.69473540649414</v>
      </c>
      <c r="AA1452" s="84">
        <v>0.178385955810546</v>
      </c>
      <c r="AB1452" s="84">
        <v>1.1599722595214801</v>
      </c>
      <c r="AC1452" s="84">
        <v>0.80273352661132802</v>
      </c>
      <c r="AD1452" s="84">
        <v>0.71360032958984299</v>
      </c>
      <c r="AE1452" s="84">
        <v>0.44600820922851497</v>
      </c>
      <c r="AF1452" s="84">
        <v>1.69505939331054</v>
      </c>
      <c r="AG1452" s="84">
        <v>0.89249885864257805</v>
      </c>
      <c r="AH1452" s="84">
        <v>0.53566582641601501</v>
      </c>
      <c r="AI1452" s="84">
        <v>1.1599900451660099</v>
      </c>
      <c r="AJ1452" s="84">
        <v>0.357385595703125</v>
      </c>
      <c r="AK1452" s="84">
        <v>0.89248361206054605</v>
      </c>
      <c r="AL1452" s="84">
        <v>0.35673579711914</v>
      </c>
      <c r="AM1452" s="84">
        <v>0.98149716796874997</v>
      </c>
      <c r="AN1452" s="84">
        <v>1.69496858520507</v>
      </c>
      <c r="AO1452" s="84">
        <v>1.1606734985351499</v>
      </c>
      <c r="AP1452" s="84">
        <v>1.1599066528320301</v>
      </c>
      <c r="AQ1452" s="84">
        <v>2.4977298767089802</v>
      </c>
      <c r="AR1452" s="84">
        <v>1.87378087768554</v>
      </c>
      <c r="AS1452" s="84">
        <v>1.9622856872558601</v>
      </c>
      <c r="AT1452" s="84">
        <v>1.7844376098632799</v>
      </c>
      <c r="AU1452" s="84">
        <v>1.15976484985351</v>
      </c>
      <c r="AV1452" s="84">
        <v>0.71372524414062499</v>
      </c>
      <c r="AW1452" s="84">
        <v>3.8360159545898398</v>
      </c>
      <c r="AX1452" s="84">
        <v>0.62448333740234296</v>
      </c>
      <c r="AY1452" s="84">
        <v>0.62434626464843701</v>
      </c>
      <c r="AZ1452" s="84">
        <v>1.78399763793945</v>
      </c>
      <c r="BA1452" s="84">
        <v>1.07035052490234</v>
      </c>
      <c r="BB1452" s="84">
        <v>1.6055240844726499</v>
      </c>
      <c r="BC1452" s="84">
        <v>2.32020642700195</v>
      </c>
      <c r="BD1452" s="84">
        <v>1.69647328491211</v>
      </c>
      <c r="BE1452" s="84">
        <v>1.7855839355468699</v>
      </c>
      <c r="BF1452" s="84">
        <v>0.62493406372070304</v>
      </c>
      <c r="BG1452" s="84">
        <v>0</v>
      </c>
    </row>
    <row r="1453" spans="1:59" ht="14.25" customHeight="1">
      <c r="A1453" s="82">
        <v>1452</v>
      </c>
      <c r="B1453" s="83" t="s">
        <v>74</v>
      </c>
      <c r="C1453" s="83" t="s">
        <v>205</v>
      </c>
      <c r="D1453" s="83">
        <v>10</v>
      </c>
      <c r="E1453" s="83">
        <v>24</v>
      </c>
      <c r="F1453" s="83">
        <v>6</v>
      </c>
      <c r="G1453" s="83" t="s">
        <v>96</v>
      </c>
      <c r="H1453" s="83" t="s">
        <v>99</v>
      </c>
      <c r="I1453" s="83" t="s">
        <v>85</v>
      </c>
      <c r="J1453" s="83" t="s">
        <v>88</v>
      </c>
      <c r="K1453" s="84">
        <v>0.62440223388671801</v>
      </c>
      <c r="L1453" s="84">
        <v>0.26763206176757798</v>
      </c>
      <c r="M1453" s="84">
        <v>0.80289274291992196</v>
      </c>
      <c r="N1453" s="84">
        <v>0.35682841796874998</v>
      </c>
      <c r="O1453" s="84">
        <v>0.17836801757812501</v>
      </c>
      <c r="P1453" s="84">
        <v>1.8733804748535099</v>
      </c>
      <c r="Q1453" s="84">
        <v>0.53536774291992195</v>
      </c>
      <c r="R1453" s="84">
        <v>1.78379893188476</v>
      </c>
      <c r="S1453" s="84">
        <v>1.69445177612304</v>
      </c>
      <c r="T1453" s="84">
        <v>0.713484619140625</v>
      </c>
      <c r="U1453" s="84">
        <v>0.3566560546875</v>
      </c>
      <c r="V1453" s="84">
        <v>0.356718988037109</v>
      </c>
      <c r="W1453" s="84">
        <v>0.62494775390624902</v>
      </c>
      <c r="X1453" s="84">
        <v>0.98144039306640596</v>
      </c>
      <c r="Y1453" s="84">
        <v>0.80303164062499999</v>
      </c>
      <c r="Z1453" s="84">
        <v>0.62483597412109304</v>
      </c>
      <c r="AA1453" s="84">
        <v>0.80338082885742101</v>
      </c>
      <c r="AB1453" s="84">
        <v>0.71392274169921799</v>
      </c>
      <c r="AC1453" s="84">
        <v>1.6952494140625001</v>
      </c>
      <c r="AD1453" s="84">
        <v>1.3388652465820301</v>
      </c>
      <c r="AE1453" s="84">
        <v>1.33805365600586</v>
      </c>
      <c r="AF1453" s="84">
        <v>1.07056301879882</v>
      </c>
      <c r="AG1453" s="84">
        <v>1.4281288513183501</v>
      </c>
      <c r="AH1453" s="84">
        <v>1.24964510498046</v>
      </c>
      <c r="AI1453" s="84">
        <v>0.53554234008789003</v>
      </c>
      <c r="AJ1453" s="84">
        <v>0.80291362304687497</v>
      </c>
      <c r="AK1453" s="84">
        <v>0.35690567626953101</v>
      </c>
      <c r="AL1453" s="84">
        <v>0.62441095581054595</v>
      </c>
      <c r="AM1453" s="84">
        <v>1.1602341369628899</v>
      </c>
      <c r="AN1453" s="84">
        <v>1.0706898925781201</v>
      </c>
      <c r="AO1453" s="84">
        <v>1.1597842590331999</v>
      </c>
      <c r="AP1453" s="84">
        <v>1.5164154602050699</v>
      </c>
      <c r="AQ1453" s="84">
        <v>0.71422875976562405</v>
      </c>
      <c r="AR1453" s="84">
        <v>1.4279932556152299</v>
      </c>
      <c r="AS1453" s="84">
        <v>1.5165547119140601</v>
      </c>
      <c r="AT1453" s="84">
        <v>0.53528823852538998</v>
      </c>
      <c r="AU1453" s="84">
        <v>0.62432158203124999</v>
      </c>
      <c r="AV1453" s="84">
        <v>0</v>
      </c>
      <c r="AW1453" s="84">
        <v>0.71397188110351495</v>
      </c>
      <c r="AX1453" s="84">
        <v>0.35681534423828098</v>
      </c>
      <c r="AY1453" s="84">
        <v>0.53524019165039005</v>
      </c>
      <c r="AZ1453" s="84">
        <v>2.0518056518554602</v>
      </c>
      <c r="BA1453" s="84">
        <v>0.62443396606445301</v>
      </c>
      <c r="BB1453" s="84">
        <v>1.78519404907226</v>
      </c>
      <c r="BC1453" s="84">
        <v>1.33941636352539</v>
      </c>
      <c r="BD1453" s="84">
        <v>0.98186437377929603</v>
      </c>
      <c r="BE1453" s="84">
        <v>2.05309595336914</v>
      </c>
      <c r="BF1453" s="84">
        <v>0.17842807617187501</v>
      </c>
      <c r="BG1453" s="84">
        <v>0</v>
      </c>
    </row>
    <row r="1454" spans="1:59" ht="14.25" customHeight="1">
      <c r="A1454" s="82">
        <v>1453</v>
      </c>
      <c r="B1454" s="83" t="s">
        <v>74</v>
      </c>
      <c r="C1454" s="83" t="s">
        <v>205</v>
      </c>
      <c r="D1454" s="83">
        <v>10</v>
      </c>
      <c r="E1454" s="83">
        <v>24</v>
      </c>
      <c r="F1454" s="83">
        <v>15</v>
      </c>
      <c r="G1454" s="83" t="s">
        <v>96</v>
      </c>
      <c r="H1454" s="83" t="s">
        <v>99</v>
      </c>
      <c r="I1454" s="83" t="s">
        <v>91</v>
      </c>
      <c r="J1454" s="83" t="s">
        <v>92</v>
      </c>
      <c r="K1454" s="84">
        <v>0</v>
      </c>
      <c r="L1454" s="84">
        <v>0</v>
      </c>
      <c r="M1454" s="84">
        <v>0</v>
      </c>
      <c r="N1454" s="84">
        <v>0</v>
      </c>
      <c r="O1454" s="84">
        <v>0</v>
      </c>
      <c r="P1454" s="84">
        <v>0</v>
      </c>
      <c r="Q1454" s="84">
        <v>0</v>
      </c>
      <c r="R1454" s="84">
        <v>0</v>
      </c>
      <c r="S1454" s="84">
        <v>0</v>
      </c>
      <c r="T1454" s="84">
        <v>0</v>
      </c>
      <c r="U1454" s="84">
        <v>0</v>
      </c>
      <c r="V1454" s="84">
        <v>0</v>
      </c>
      <c r="W1454" s="84">
        <v>0</v>
      </c>
      <c r="X1454" s="84">
        <v>0</v>
      </c>
      <c r="Y1454" s="84">
        <v>0</v>
      </c>
      <c r="Z1454" s="84">
        <v>0</v>
      </c>
      <c r="AA1454" s="84">
        <v>0</v>
      </c>
      <c r="AB1454" s="84">
        <v>0</v>
      </c>
      <c r="AC1454" s="84">
        <v>0</v>
      </c>
      <c r="AD1454" s="84">
        <v>0</v>
      </c>
      <c r="AE1454" s="84">
        <v>0</v>
      </c>
      <c r="AF1454" s="84">
        <v>0</v>
      </c>
      <c r="AG1454" s="84">
        <v>0</v>
      </c>
      <c r="AH1454" s="84">
        <v>0</v>
      </c>
      <c r="AI1454" s="84">
        <v>0</v>
      </c>
      <c r="AJ1454" s="84">
        <v>0</v>
      </c>
      <c r="AK1454" s="84">
        <v>0</v>
      </c>
      <c r="AL1454" s="84">
        <v>0</v>
      </c>
      <c r="AM1454" s="84">
        <v>0</v>
      </c>
      <c r="AN1454" s="84">
        <v>0</v>
      </c>
      <c r="AO1454" s="84">
        <v>0</v>
      </c>
      <c r="AP1454" s="84">
        <v>0</v>
      </c>
      <c r="AQ1454" s="84">
        <v>0</v>
      </c>
      <c r="AR1454" s="84">
        <v>0</v>
      </c>
      <c r="AS1454" s="84">
        <v>0</v>
      </c>
      <c r="AT1454" s="84">
        <v>0</v>
      </c>
      <c r="AU1454" s="84">
        <v>1.51657615356445</v>
      </c>
      <c r="AV1454" s="84">
        <v>0</v>
      </c>
      <c r="AW1454" s="84">
        <v>0</v>
      </c>
      <c r="AX1454" s="84">
        <v>0</v>
      </c>
      <c r="AY1454" s="84">
        <v>0</v>
      </c>
      <c r="AZ1454" s="84">
        <v>0</v>
      </c>
      <c r="BA1454" s="84">
        <v>0</v>
      </c>
      <c r="BB1454" s="84">
        <v>0</v>
      </c>
      <c r="BC1454" s="84">
        <v>0</v>
      </c>
      <c r="BD1454" s="84">
        <v>0</v>
      </c>
      <c r="BE1454" s="84">
        <v>0</v>
      </c>
      <c r="BF1454" s="84">
        <v>0.53526530151367102</v>
      </c>
      <c r="BG1454" s="84">
        <v>0</v>
      </c>
    </row>
    <row r="1455" spans="1:59" ht="14.25" customHeight="1">
      <c r="A1455" s="82">
        <v>1454</v>
      </c>
      <c r="B1455" s="83" t="s">
        <v>74</v>
      </c>
      <c r="C1455" s="83" t="s">
        <v>205</v>
      </c>
      <c r="D1455" s="83">
        <v>10</v>
      </c>
      <c r="E1455" s="83">
        <v>24</v>
      </c>
      <c r="F1455" s="83">
        <v>21</v>
      </c>
      <c r="G1455" s="83" t="s">
        <v>96</v>
      </c>
      <c r="H1455" s="83" t="s">
        <v>99</v>
      </c>
      <c r="I1455" s="83" t="s">
        <v>91</v>
      </c>
      <c r="J1455" s="83" t="s">
        <v>94</v>
      </c>
      <c r="K1455" s="84">
        <v>6.7794240844726499</v>
      </c>
      <c r="L1455" s="84">
        <v>22.032642803955</v>
      </c>
      <c r="M1455" s="84">
        <v>19.802951373290998</v>
      </c>
      <c r="N1455" s="84">
        <v>13.380352154541001</v>
      </c>
      <c r="O1455" s="84">
        <v>13.379905139160099</v>
      </c>
      <c r="P1455" s="84">
        <v>14.2725159912109</v>
      </c>
      <c r="Q1455" s="84">
        <v>17.127583624267501</v>
      </c>
      <c r="R1455" s="84">
        <v>3.6582239746093701</v>
      </c>
      <c r="S1455" s="84">
        <v>31.0399166442871</v>
      </c>
      <c r="T1455" s="84">
        <v>16.858767700195301</v>
      </c>
      <c r="U1455" s="84">
        <v>16.236043737792901</v>
      </c>
      <c r="V1455" s="84">
        <v>12.845907775878899</v>
      </c>
      <c r="W1455" s="84">
        <v>13.023690197753901</v>
      </c>
      <c r="X1455" s="84">
        <v>21.140987030029201</v>
      </c>
      <c r="Y1455" s="84">
        <v>14.0054983642578</v>
      </c>
      <c r="Z1455" s="84">
        <v>12.3989295288085</v>
      </c>
      <c r="AA1455" s="84">
        <v>15.7897545288085</v>
      </c>
      <c r="AB1455" s="84">
        <v>14.095520544433599</v>
      </c>
      <c r="AC1455" s="84">
        <v>38.177909454345603</v>
      </c>
      <c r="AD1455" s="84">
        <v>21.230195074462799</v>
      </c>
      <c r="AE1455" s="84">
        <v>18.374924615478498</v>
      </c>
      <c r="AF1455" s="84">
        <v>21.407648773193301</v>
      </c>
      <c r="AG1455" s="84">
        <v>21.0526257507324</v>
      </c>
      <c r="AH1455" s="84">
        <v>15.700805126953099</v>
      </c>
      <c r="AI1455" s="84">
        <v>14.808541467285099</v>
      </c>
      <c r="AJ1455" s="84">
        <v>9.8129216918945303</v>
      </c>
      <c r="AK1455" s="84">
        <v>20.160541613769499</v>
      </c>
      <c r="AL1455" s="84">
        <v>20.339471972656199</v>
      </c>
      <c r="AM1455" s="84">
        <v>28.187665881347598</v>
      </c>
      <c r="AN1455" s="84">
        <v>20.248129132079999</v>
      </c>
      <c r="AO1455" s="84">
        <v>53.786327148437501</v>
      </c>
      <c r="AP1455" s="84">
        <v>51.378498535156197</v>
      </c>
      <c r="AQ1455" s="84">
        <v>45.851121209716801</v>
      </c>
      <c r="AR1455" s="84">
        <v>60.2118030212402</v>
      </c>
      <c r="AS1455" s="84">
        <v>45.758781842041003</v>
      </c>
      <c r="AT1455" s="84">
        <v>16.860381976318301</v>
      </c>
      <c r="AU1455" s="84">
        <v>43.529793664550702</v>
      </c>
      <c r="AV1455" s="84">
        <v>6.9581608093261602</v>
      </c>
      <c r="AW1455" s="84">
        <v>206.77233969116199</v>
      </c>
      <c r="AX1455" s="84">
        <v>15.4300461120605</v>
      </c>
      <c r="AY1455" s="84">
        <v>41.835405651855403</v>
      </c>
      <c r="AZ1455" s="84">
        <v>41.034222827148398</v>
      </c>
      <c r="BA1455" s="84">
        <v>43.709601440429601</v>
      </c>
      <c r="BB1455" s="84">
        <v>73.591373059082002</v>
      </c>
      <c r="BC1455" s="84">
        <v>58.873786389160102</v>
      </c>
      <c r="BD1455" s="84">
        <v>53.342839111328097</v>
      </c>
      <c r="BE1455" s="84">
        <v>83.580717846679704</v>
      </c>
      <c r="BF1455" s="84">
        <v>23.638368988037101</v>
      </c>
      <c r="BG1455" s="84">
        <v>22.7454561279296</v>
      </c>
    </row>
    <row r="1456" spans="1:59" ht="14.25" customHeight="1">
      <c r="A1456" s="82">
        <v>1455</v>
      </c>
      <c r="B1456" s="83" t="s">
        <v>74</v>
      </c>
      <c r="C1456" s="83" t="s">
        <v>205</v>
      </c>
      <c r="D1456" s="83">
        <v>10</v>
      </c>
      <c r="E1456" s="83">
        <v>24</v>
      </c>
      <c r="F1456" s="83">
        <v>23</v>
      </c>
      <c r="G1456" s="83" t="s">
        <v>96</v>
      </c>
      <c r="H1456" s="83" t="s">
        <v>99</v>
      </c>
      <c r="I1456" s="83" t="s">
        <v>96</v>
      </c>
      <c r="J1456" s="83" t="s">
        <v>97</v>
      </c>
      <c r="K1456" s="84">
        <v>8.7395992980956994</v>
      </c>
      <c r="L1456" s="84">
        <v>8.9145812988281198E-2</v>
      </c>
      <c r="M1456" s="84">
        <v>5.3498299621581999</v>
      </c>
      <c r="N1456" s="84">
        <v>2.05075744018554</v>
      </c>
      <c r="O1456" s="84">
        <v>0.80273800659179695</v>
      </c>
      <c r="P1456" s="84">
        <v>36.475063458251903</v>
      </c>
      <c r="Q1456" s="84">
        <v>0.26758418579101501</v>
      </c>
      <c r="R1456" s="84">
        <v>0</v>
      </c>
      <c r="S1456" s="84">
        <v>0.445968524169921</v>
      </c>
      <c r="T1456" s="84">
        <v>20.328611352538999</v>
      </c>
      <c r="U1456" s="84">
        <v>4.1035061889648397</v>
      </c>
      <c r="V1456" s="84">
        <v>1.0697782958984301</v>
      </c>
      <c r="W1456" s="84">
        <v>10.968454418945299</v>
      </c>
      <c r="X1456" s="84">
        <v>3.2124080261230401</v>
      </c>
      <c r="Y1456" s="84">
        <v>60.295780554199197</v>
      </c>
      <c r="Z1456" s="84">
        <v>7.67243989868164</v>
      </c>
      <c r="AA1456" s="84">
        <v>10.7050754089355</v>
      </c>
      <c r="AB1456" s="84">
        <v>3.2097198852539002</v>
      </c>
      <c r="AC1456" s="84">
        <v>0.17839560546875</v>
      </c>
      <c r="AD1456" s="84">
        <v>4.2794969238281197</v>
      </c>
      <c r="AE1456" s="84">
        <v>13.110982360839801</v>
      </c>
      <c r="AF1456" s="84">
        <v>30.142014239501901</v>
      </c>
      <c r="AG1456" s="84">
        <v>7.8499900573730397</v>
      </c>
      <c r="AH1456" s="84">
        <v>2.0510869323730399</v>
      </c>
      <c r="AI1456" s="84">
        <v>4.3703521179199196</v>
      </c>
      <c r="AJ1456" s="84">
        <v>15.519969079589799</v>
      </c>
      <c r="AK1456" s="84">
        <v>1.6947702880859301</v>
      </c>
      <c r="AL1456" s="84">
        <v>12.664607800292901</v>
      </c>
      <c r="AM1456" s="84">
        <v>9.3656078613281206</v>
      </c>
      <c r="AN1456" s="84">
        <v>10.6135620544433</v>
      </c>
      <c r="AO1456" s="84">
        <v>14.985744683837799</v>
      </c>
      <c r="AP1456" s="84">
        <v>36.388784820556602</v>
      </c>
      <c r="AQ1456" s="84">
        <v>0</v>
      </c>
      <c r="AR1456" s="84">
        <v>47.353533612060502</v>
      </c>
      <c r="AS1456" s="84">
        <v>4.2838609130859302</v>
      </c>
      <c r="AT1456" s="84">
        <v>2.1414249572753898</v>
      </c>
      <c r="AU1456" s="84">
        <v>29.4365204284668</v>
      </c>
      <c r="AV1456" s="84">
        <v>0</v>
      </c>
      <c r="AW1456" s="84">
        <v>26.314016589355401</v>
      </c>
      <c r="AX1456" s="84">
        <v>0.71361407470703098</v>
      </c>
      <c r="AY1456" s="84">
        <v>0.178370251464843</v>
      </c>
      <c r="AZ1456" s="84">
        <v>23.986688873291001</v>
      </c>
      <c r="BA1456" s="84">
        <v>34.074053106689398</v>
      </c>
      <c r="BB1456" s="84">
        <v>0.71319453735351501</v>
      </c>
      <c r="BC1456" s="84">
        <v>8.1157240600585894</v>
      </c>
      <c r="BD1456" s="84">
        <v>25.239989373779299</v>
      </c>
      <c r="BE1456" s="84">
        <v>13.8250529907226</v>
      </c>
      <c r="BF1456" s="84">
        <v>0.62445363769531204</v>
      </c>
      <c r="BG1456" s="84">
        <v>0.53525584716796804</v>
      </c>
    </row>
    <row r="1457" spans="1:59" ht="14.25" customHeight="1">
      <c r="A1457" s="82">
        <v>1456</v>
      </c>
      <c r="B1457" s="83" t="s">
        <v>74</v>
      </c>
      <c r="C1457" s="83" t="s">
        <v>205</v>
      </c>
      <c r="D1457" s="83">
        <v>10</v>
      </c>
      <c r="E1457" s="83">
        <v>24</v>
      </c>
      <c r="F1457" s="83">
        <v>24</v>
      </c>
      <c r="G1457" s="83" t="s">
        <v>96</v>
      </c>
      <c r="H1457" s="83" t="s">
        <v>99</v>
      </c>
      <c r="I1457" s="83" t="s">
        <v>96</v>
      </c>
      <c r="J1457" s="83" t="s">
        <v>99</v>
      </c>
      <c r="K1457" s="84">
        <v>4347.5221240173896</v>
      </c>
      <c r="L1457" s="84">
        <v>4375.7088098633403</v>
      </c>
      <c r="M1457" s="84">
        <v>4697.48552214967</v>
      </c>
      <c r="N1457" s="84">
        <v>4915.1567170715398</v>
      </c>
      <c r="O1457" s="84">
        <v>5011.8550266417997</v>
      </c>
      <c r="P1457" s="84">
        <v>5171.3642546752399</v>
      </c>
      <c r="Q1457" s="84">
        <v>5304.4649746886898</v>
      </c>
      <c r="R1457" s="84">
        <v>5452.7206162840903</v>
      </c>
      <c r="S1457" s="84">
        <v>5450.1248372252403</v>
      </c>
      <c r="T1457" s="84">
        <v>5602.3336093504804</v>
      </c>
      <c r="U1457" s="84">
        <v>5703.2247118529303</v>
      </c>
      <c r="V1457" s="84">
        <v>5940.4304389891904</v>
      </c>
      <c r="W1457" s="84">
        <v>6145.6963270446504</v>
      </c>
      <c r="X1457" s="84">
        <v>6309.0090807739098</v>
      </c>
      <c r="Y1457" s="84">
        <v>6375.0070131225302</v>
      </c>
      <c r="Z1457" s="84">
        <v>6447.8001904357498</v>
      </c>
      <c r="AA1457" s="84">
        <v>6492.0508888793702</v>
      </c>
      <c r="AB1457" s="84">
        <v>6568.86087542114</v>
      </c>
      <c r="AC1457" s="84">
        <v>6664.5794702331496</v>
      </c>
      <c r="AD1457" s="84">
        <v>6648.5295984802096</v>
      </c>
      <c r="AE1457" s="84">
        <v>6713.5652732910003</v>
      </c>
      <c r="AF1457" s="84">
        <v>6733.7400503234803</v>
      </c>
      <c r="AG1457" s="84">
        <v>6798.2369921813597</v>
      </c>
      <c r="AH1457" s="84">
        <v>6892.70624052123</v>
      </c>
      <c r="AI1457" s="84">
        <v>7038.1175590514504</v>
      </c>
      <c r="AJ1457" s="84">
        <v>7154.8095150634099</v>
      </c>
      <c r="AK1457" s="84">
        <v>7373.5317815856397</v>
      </c>
      <c r="AL1457" s="84">
        <v>7538.3815004332901</v>
      </c>
      <c r="AM1457" s="84">
        <v>7631.2508586181102</v>
      </c>
      <c r="AN1457" s="84">
        <v>7675.7940690429296</v>
      </c>
      <c r="AO1457" s="84">
        <v>7845.1904218505497</v>
      </c>
      <c r="AP1457" s="84">
        <v>7926.1015977233601</v>
      </c>
      <c r="AQ1457" s="84">
        <v>8044.7545640746703</v>
      </c>
      <c r="AR1457" s="84">
        <v>8217.9905094483092</v>
      </c>
      <c r="AS1457" s="84">
        <v>8384.4358551880905</v>
      </c>
      <c r="AT1457" s="84">
        <v>8682.2652793397792</v>
      </c>
      <c r="AU1457" s="84">
        <v>9068.4976991395997</v>
      </c>
      <c r="AV1457" s="84">
        <v>9611.4588321170395</v>
      </c>
      <c r="AW1457" s="84">
        <v>10088.7866706119</v>
      </c>
      <c r="AX1457" s="84">
        <v>11139.1836064578</v>
      </c>
      <c r="AY1457" s="84">
        <v>4336.1051699463396</v>
      </c>
      <c r="AZ1457" s="84">
        <v>5146.65368118892</v>
      </c>
      <c r="BA1457" s="84">
        <v>5620.2691222228004</v>
      </c>
      <c r="BB1457" s="84">
        <v>6247.1095788207604</v>
      </c>
      <c r="BC1457" s="84">
        <v>6613.2120725280301</v>
      </c>
      <c r="BD1457" s="84">
        <v>7035.0177690307301</v>
      </c>
      <c r="BE1457" s="84">
        <v>7692.0438416869501</v>
      </c>
      <c r="BF1457" s="84">
        <v>8659.4314413881093</v>
      </c>
      <c r="BG1457" s="84">
        <v>4360.1888582397996</v>
      </c>
    </row>
    <row r="1458" spans="1:59" ht="14.25" customHeight="1">
      <c r="A1458" s="82">
        <v>1457</v>
      </c>
      <c r="B1458" s="83" t="s">
        <v>74</v>
      </c>
      <c r="C1458" s="83" t="s">
        <v>205</v>
      </c>
      <c r="D1458" s="83">
        <v>10</v>
      </c>
      <c r="E1458" s="83">
        <v>24</v>
      </c>
      <c r="F1458" s="83">
        <v>25</v>
      </c>
      <c r="G1458" s="83" t="s">
        <v>96</v>
      </c>
      <c r="H1458" s="83" t="s">
        <v>99</v>
      </c>
      <c r="I1458" s="83" t="s">
        <v>96</v>
      </c>
      <c r="J1458" s="83" t="s">
        <v>101</v>
      </c>
      <c r="K1458" s="84">
        <v>4.5490238464355404</v>
      </c>
      <c r="L1458" s="84">
        <v>11.507377014160101</v>
      </c>
      <c r="M1458" s="84">
        <v>11.0605046203613</v>
      </c>
      <c r="N1458" s="84">
        <v>5.9774080993652303</v>
      </c>
      <c r="O1458" s="84">
        <v>7.8503972595214799</v>
      </c>
      <c r="P1458" s="84">
        <v>13.115601336669901</v>
      </c>
      <c r="Q1458" s="84">
        <v>7.9390237670898403</v>
      </c>
      <c r="R1458" s="84">
        <v>3.03287282714843</v>
      </c>
      <c r="S1458" s="84">
        <v>8.5631162841796797</v>
      </c>
      <c r="T1458" s="84">
        <v>9.99086571044921</v>
      </c>
      <c r="U1458" s="84">
        <v>10.3472533203125</v>
      </c>
      <c r="V1458" s="84">
        <v>16.9487589782714</v>
      </c>
      <c r="W1458" s="84">
        <v>11.2403559448242</v>
      </c>
      <c r="X1458" s="84">
        <v>15.5197099548339</v>
      </c>
      <c r="Y1458" s="84">
        <v>18.285692120361301</v>
      </c>
      <c r="Z1458" s="84">
        <v>14.9845736328125</v>
      </c>
      <c r="AA1458" s="84">
        <v>13.3807797180175</v>
      </c>
      <c r="AB1458" s="84">
        <v>13.469519250488201</v>
      </c>
      <c r="AC1458" s="84">
        <v>15.1647268432617</v>
      </c>
      <c r="AD1458" s="84">
        <v>21.855254809570301</v>
      </c>
      <c r="AE1458" s="84">
        <v>8.2950415283203096</v>
      </c>
      <c r="AF1458" s="84">
        <v>12.5780433166503</v>
      </c>
      <c r="AG1458" s="84">
        <v>16.05684475708</v>
      </c>
      <c r="AH1458" s="84">
        <v>16.5032111877441</v>
      </c>
      <c r="AI1458" s="84">
        <v>15.521381976318301</v>
      </c>
      <c r="AJ1458" s="84">
        <v>12.8452106445312</v>
      </c>
      <c r="AK1458" s="84">
        <v>16.412969921875</v>
      </c>
      <c r="AL1458" s="84">
        <v>11.239389611816399</v>
      </c>
      <c r="AM1458" s="84">
        <v>12.042724298095701</v>
      </c>
      <c r="AN1458" s="84">
        <v>11.506378161621001</v>
      </c>
      <c r="AO1458" s="84">
        <v>12.488105853271399</v>
      </c>
      <c r="AP1458" s="84">
        <v>17.572789593505799</v>
      </c>
      <c r="AQ1458" s="84">
        <v>16.1450519042968</v>
      </c>
      <c r="AR1458" s="84">
        <v>10.167756243896401</v>
      </c>
      <c r="AS1458" s="84">
        <v>15.3431655151367</v>
      </c>
      <c r="AT1458" s="84">
        <v>15.7886017944335</v>
      </c>
      <c r="AU1458" s="84">
        <v>9.2745791931152297</v>
      </c>
      <c r="AV1458" s="84">
        <v>7.22417434692382</v>
      </c>
      <c r="AW1458" s="84">
        <v>98.659032031249893</v>
      </c>
      <c r="AX1458" s="84">
        <v>11.4182754760742</v>
      </c>
      <c r="AY1458" s="84">
        <v>9.0991520141601505</v>
      </c>
      <c r="AZ1458" s="84">
        <v>15.8797579467773</v>
      </c>
      <c r="BA1458" s="84">
        <v>19.177812969970699</v>
      </c>
      <c r="BB1458" s="84">
        <v>33.449102844238197</v>
      </c>
      <c r="BC1458" s="84">
        <v>25.6911432861328</v>
      </c>
      <c r="BD1458" s="84">
        <v>18.999583483886699</v>
      </c>
      <c r="BE1458" s="84">
        <v>19.355537597656198</v>
      </c>
      <c r="BF1458" s="84">
        <v>17.481041308593699</v>
      </c>
      <c r="BG1458" s="84">
        <v>6.2435625183105401</v>
      </c>
    </row>
    <row r="1459" spans="1:59" ht="14.25" customHeight="1">
      <c r="A1459" s="82">
        <v>1458</v>
      </c>
      <c r="B1459" s="83" t="s">
        <v>74</v>
      </c>
      <c r="C1459" s="83" t="s">
        <v>205</v>
      </c>
      <c r="D1459" s="83">
        <v>10</v>
      </c>
      <c r="E1459" s="83">
        <v>24</v>
      </c>
      <c r="F1459" s="83">
        <v>30</v>
      </c>
      <c r="G1459" s="83" t="s">
        <v>96</v>
      </c>
      <c r="H1459" s="83" t="s">
        <v>99</v>
      </c>
      <c r="I1459" s="83" t="s">
        <v>96</v>
      </c>
      <c r="J1459" s="83" t="s">
        <v>132</v>
      </c>
      <c r="K1459" s="84">
        <v>0</v>
      </c>
      <c r="L1459" s="84">
        <v>0</v>
      </c>
      <c r="M1459" s="84">
        <v>0</v>
      </c>
      <c r="N1459" s="84">
        <v>0</v>
      </c>
      <c r="O1459" s="84">
        <v>0</v>
      </c>
      <c r="P1459" s="84">
        <v>0</v>
      </c>
      <c r="Q1459" s="84">
        <v>0.89209257812499998</v>
      </c>
      <c r="R1459" s="84">
        <v>0</v>
      </c>
      <c r="S1459" s="84">
        <v>0</v>
      </c>
      <c r="T1459" s="84">
        <v>0.53522050781249997</v>
      </c>
      <c r="U1459" s="84">
        <v>0</v>
      </c>
      <c r="V1459" s="84">
        <v>0</v>
      </c>
      <c r="W1459" s="84">
        <v>0</v>
      </c>
      <c r="X1459" s="84">
        <v>0</v>
      </c>
      <c r="Y1459" s="84">
        <v>15.6096272521972</v>
      </c>
      <c r="Z1459" s="84">
        <v>4.4592854553222603</v>
      </c>
      <c r="AA1459" s="84">
        <v>1.33801205444335</v>
      </c>
      <c r="AB1459" s="84">
        <v>15.341518176269499</v>
      </c>
      <c r="AC1459" s="84">
        <v>14.6280768798828</v>
      </c>
      <c r="AD1459" s="84">
        <v>98.201487805175802</v>
      </c>
      <c r="AE1459" s="84">
        <v>14.7171865844726</v>
      </c>
      <c r="AF1459" s="84">
        <v>22.210491839599602</v>
      </c>
      <c r="AG1459" s="84">
        <v>13.112167010498</v>
      </c>
      <c r="AH1459" s="84">
        <v>19.534634918212799</v>
      </c>
      <c r="AI1459" s="84">
        <v>15.3418450561523</v>
      </c>
      <c r="AJ1459" s="84">
        <v>7.1358623718261702</v>
      </c>
      <c r="AK1459" s="84">
        <v>8.4733700927734308</v>
      </c>
      <c r="AL1459" s="84">
        <v>19.087978063964801</v>
      </c>
      <c r="AM1459" s="84">
        <v>21.138669488525299</v>
      </c>
      <c r="AN1459" s="84">
        <v>126.745404650878</v>
      </c>
      <c r="AO1459" s="84">
        <v>55.212416033935497</v>
      </c>
      <c r="AP1459" s="84">
        <v>57.3536483459471</v>
      </c>
      <c r="AQ1459" s="84">
        <v>30.773024102783101</v>
      </c>
      <c r="AR1459" s="84">
        <v>33.893986267089801</v>
      </c>
      <c r="AS1459" s="84">
        <v>19.624024114990199</v>
      </c>
      <c r="AT1459" s="84">
        <v>0.89190842285156202</v>
      </c>
      <c r="AU1459" s="84">
        <v>5.2622207214355399</v>
      </c>
      <c r="AV1459" s="84">
        <v>1.07036362304687</v>
      </c>
      <c r="AW1459" s="84">
        <v>9.9899703125000006</v>
      </c>
      <c r="AX1459" s="84">
        <v>2.0515275329589802</v>
      </c>
      <c r="AY1459" s="84">
        <v>0</v>
      </c>
      <c r="AZ1459" s="84">
        <v>0.53522050781249997</v>
      </c>
      <c r="BA1459" s="84">
        <v>13.736576605224601</v>
      </c>
      <c r="BB1459" s="84">
        <v>132.27345289306601</v>
      </c>
      <c r="BC1459" s="84">
        <v>67.344661468505706</v>
      </c>
      <c r="BD1459" s="84">
        <v>75.638503332519406</v>
      </c>
      <c r="BE1459" s="84">
        <v>179.730714660644</v>
      </c>
      <c r="BF1459" s="84">
        <v>0.35680043945312501</v>
      </c>
      <c r="BG1459" s="84">
        <v>0.17840593261718701</v>
      </c>
    </row>
    <row r="1460" spans="1:59" ht="14.25" customHeight="1">
      <c r="A1460" s="82">
        <v>1459</v>
      </c>
      <c r="B1460" s="83" t="s">
        <v>74</v>
      </c>
      <c r="C1460" s="83" t="s">
        <v>205</v>
      </c>
      <c r="D1460" s="83">
        <v>10</v>
      </c>
      <c r="E1460" s="83">
        <v>24</v>
      </c>
      <c r="F1460" s="83">
        <v>33</v>
      </c>
      <c r="G1460" s="83" t="s">
        <v>96</v>
      </c>
      <c r="H1460" s="83" t="s">
        <v>99</v>
      </c>
      <c r="I1460" s="83" t="s">
        <v>103</v>
      </c>
      <c r="J1460" s="83" t="s">
        <v>104</v>
      </c>
      <c r="K1460" s="84">
        <v>32.027907092285098</v>
      </c>
      <c r="L1460" s="84">
        <v>5.6222160827636696</v>
      </c>
      <c r="M1460" s="84">
        <v>1.6955914489746</v>
      </c>
      <c r="N1460" s="84">
        <v>10.3503011047363</v>
      </c>
      <c r="O1460" s="84">
        <v>21.675302624511701</v>
      </c>
      <c r="P1460" s="84">
        <v>3.9260199523925698</v>
      </c>
      <c r="Q1460" s="84">
        <v>15.5238315917968</v>
      </c>
      <c r="R1460" s="84">
        <v>21.319792315673801</v>
      </c>
      <c r="S1460" s="84">
        <v>22.0355631774902</v>
      </c>
      <c r="T1460" s="84">
        <v>7.5839629028320301</v>
      </c>
      <c r="U1460" s="84">
        <v>6.3342669860839802</v>
      </c>
      <c r="V1460" s="84">
        <v>5.4436650329589797</v>
      </c>
      <c r="W1460" s="84">
        <v>12.402352081298799</v>
      </c>
      <c r="X1460" s="84">
        <v>7.4055027587890603</v>
      </c>
      <c r="Y1460" s="84">
        <v>16.6819825073242</v>
      </c>
      <c r="Z1460" s="84">
        <v>7.6724452697753902</v>
      </c>
      <c r="AA1460" s="84">
        <v>39.785706640625001</v>
      </c>
      <c r="AB1460" s="84">
        <v>2.9446506774902299</v>
      </c>
      <c r="AC1460" s="84">
        <v>15.074840106201099</v>
      </c>
      <c r="AD1460" s="84">
        <v>4.5516611877441404</v>
      </c>
      <c r="AE1460" s="84">
        <v>15.702898339843699</v>
      </c>
      <c r="AF1460" s="84">
        <v>14.719930456542899</v>
      </c>
      <c r="AG1460" s="84">
        <v>9.8187969482421806</v>
      </c>
      <c r="AH1460" s="84">
        <v>15.522897180175701</v>
      </c>
      <c r="AI1460" s="84">
        <v>1.9627583312988199</v>
      </c>
      <c r="AJ1460" s="84">
        <v>31.582527825927698</v>
      </c>
      <c r="AK1460" s="84">
        <v>8.9219839233398393</v>
      </c>
      <c r="AL1460" s="84">
        <v>17.5733679992675</v>
      </c>
      <c r="AM1460" s="84">
        <v>11.6893835327148</v>
      </c>
      <c r="AN1460" s="84">
        <v>7.5850812316894496</v>
      </c>
      <c r="AO1460" s="84">
        <v>26.143580621337801</v>
      </c>
      <c r="AP1460" s="84">
        <v>12.6678317687988</v>
      </c>
      <c r="AQ1460" s="84">
        <v>9.8135690673828098</v>
      </c>
      <c r="AR1460" s="84">
        <v>14.274974682617099</v>
      </c>
      <c r="AS1460" s="84">
        <v>9.9024723022460908</v>
      </c>
      <c r="AT1460" s="84">
        <v>6.5128791748046799</v>
      </c>
      <c r="AU1460" s="84">
        <v>15.879329901123</v>
      </c>
      <c r="AV1460" s="84">
        <v>5.0851068359375002</v>
      </c>
      <c r="AW1460" s="84">
        <v>18.4652902038574</v>
      </c>
      <c r="AX1460" s="84">
        <v>31.403982623291</v>
      </c>
      <c r="AY1460" s="84">
        <v>11.953871240234299</v>
      </c>
      <c r="AZ1460" s="84">
        <v>9.1018693237304706</v>
      </c>
      <c r="BA1460" s="84">
        <v>8.8326943298339806</v>
      </c>
      <c r="BB1460" s="84">
        <v>4.9958384155273396</v>
      </c>
      <c r="BC1460" s="84">
        <v>7.1370720397949201</v>
      </c>
      <c r="BD1460" s="84">
        <v>19.808321411132798</v>
      </c>
      <c r="BE1460" s="84">
        <v>16.147125421142501</v>
      </c>
      <c r="BF1460" s="84">
        <v>23.6417846130371</v>
      </c>
      <c r="BG1460" s="84">
        <v>9.9940915222167899</v>
      </c>
    </row>
    <row r="1461" spans="1:59" ht="14.25" customHeight="1">
      <c r="A1461" s="82">
        <v>1460</v>
      </c>
      <c r="B1461" s="83" t="s">
        <v>74</v>
      </c>
      <c r="C1461" s="83" t="s">
        <v>205</v>
      </c>
      <c r="D1461" s="83">
        <v>10</v>
      </c>
      <c r="E1461" s="83">
        <v>24</v>
      </c>
      <c r="F1461" s="83">
        <v>35</v>
      </c>
      <c r="G1461" s="83" t="s">
        <v>96</v>
      </c>
      <c r="H1461" s="83" t="s">
        <v>99</v>
      </c>
      <c r="I1461" s="83" t="s">
        <v>91</v>
      </c>
      <c r="J1461" s="83" t="s">
        <v>199</v>
      </c>
      <c r="K1461" s="84">
        <v>0</v>
      </c>
      <c r="L1461" s="84">
        <v>0</v>
      </c>
      <c r="M1461" s="84">
        <v>0</v>
      </c>
      <c r="N1461" s="84">
        <v>0</v>
      </c>
      <c r="O1461" s="84">
        <v>0</v>
      </c>
      <c r="P1461" s="84">
        <v>0</v>
      </c>
      <c r="Q1461" s="84">
        <v>0</v>
      </c>
      <c r="R1461" s="84">
        <v>0</v>
      </c>
      <c r="S1461" s="84">
        <v>0</v>
      </c>
      <c r="T1461" s="84">
        <v>0</v>
      </c>
      <c r="U1461" s="84">
        <v>0</v>
      </c>
      <c r="V1461" s="84">
        <v>0</v>
      </c>
      <c r="W1461" s="84">
        <v>0</v>
      </c>
      <c r="X1461" s="84">
        <v>0</v>
      </c>
      <c r="Y1461" s="84">
        <v>0</v>
      </c>
      <c r="Z1461" s="84">
        <v>0</v>
      </c>
      <c r="AA1461" s="84">
        <v>0</v>
      </c>
      <c r="AB1461" s="84">
        <v>0</v>
      </c>
      <c r="AC1461" s="84">
        <v>0</v>
      </c>
      <c r="AD1461" s="84">
        <v>0</v>
      </c>
      <c r="AE1461" s="84">
        <v>0</v>
      </c>
      <c r="AF1461" s="84">
        <v>0</v>
      </c>
      <c r="AG1461" s="84">
        <v>0</v>
      </c>
      <c r="AH1461" s="84">
        <v>0</v>
      </c>
      <c r="AI1461" s="84">
        <v>0</v>
      </c>
      <c r="AJ1461" s="84">
        <v>0</v>
      </c>
      <c r="AK1461" s="84">
        <v>0</v>
      </c>
      <c r="AL1461" s="84">
        <v>0</v>
      </c>
      <c r="AM1461" s="84">
        <v>0</v>
      </c>
      <c r="AN1461" s="84">
        <v>0</v>
      </c>
      <c r="AO1461" s="84">
        <v>8.9174267578124994E-2</v>
      </c>
      <c r="AP1461" s="84">
        <v>0</v>
      </c>
      <c r="AQ1461" s="84">
        <v>0</v>
      </c>
      <c r="AR1461" s="84">
        <v>0</v>
      </c>
      <c r="AS1461" s="84">
        <v>0</v>
      </c>
      <c r="AT1461" s="84">
        <v>0</v>
      </c>
      <c r="AU1461" s="84">
        <v>0</v>
      </c>
      <c r="AV1461" s="84">
        <v>0</v>
      </c>
      <c r="AW1461" s="84">
        <v>8.9172711181640593E-2</v>
      </c>
      <c r="AX1461" s="84">
        <v>0</v>
      </c>
      <c r="AY1461" s="84">
        <v>0</v>
      </c>
      <c r="AZ1461" s="84">
        <v>0</v>
      </c>
      <c r="BA1461" s="84">
        <v>0</v>
      </c>
      <c r="BB1461" s="84">
        <v>0</v>
      </c>
      <c r="BC1461" s="84">
        <v>0</v>
      </c>
      <c r="BD1461" s="84">
        <v>0</v>
      </c>
      <c r="BE1461" s="84">
        <v>8.9174267578124994E-2</v>
      </c>
      <c r="BF1461" s="84">
        <v>0</v>
      </c>
      <c r="BG1461" s="84">
        <v>0</v>
      </c>
    </row>
    <row r="1462" spans="1:59" ht="14.25" customHeight="1">
      <c r="A1462" s="82">
        <v>1461</v>
      </c>
      <c r="B1462" s="83" t="s">
        <v>74</v>
      </c>
      <c r="C1462" s="83" t="s">
        <v>205</v>
      </c>
      <c r="D1462" s="83">
        <v>10</v>
      </c>
      <c r="E1462" s="83">
        <v>24</v>
      </c>
      <c r="F1462" s="83">
        <v>51</v>
      </c>
      <c r="G1462" s="83" t="s">
        <v>96</v>
      </c>
      <c r="H1462" s="83" t="s">
        <v>99</v>
      </c>
      <c r="I1462" s="83" t="s">
        <v>106</v>
      </c>
      <c r="J1462" s="83" t="s">
        <v>108</v>
      </c>
      <c r="K1462" s="84">
        <v>8.9146063232421802E-2</v>
      </c>
      <c r="L1462" s="84">
        <v>0</v>
      </c>
      <c r="M1462" s="84">
        <v>8.9193859863281197E-2</v>
      </c>
      <c r="N1462" s="84">
        <v>8.9194085693359307E-2</v>
      </c>
      <c r="O1462" s="84">
        <v>0</v>
      </c>
      <c r="P1462" s="84">
        <v>8.9146160888671805E-2</v>
      </c>
      <c r="Q1462" s="84">
        <v>0</v>
      </c>
      <c r="R1462" s="84">
        <v>0.17829368896484299</v>
      </c>
      <c r="S1462" s="84">
        <v>0</v>
      </c>
      <c r="T1462" s="84">
        <v>0</v>
      </c>
      <c r="U1462" s="84">
        <v>0.267435485839843</v>
      </c>
      <c r="V1462" s="84">
        <v>8.91468444824218E-2</v>
      </c>
      <c r="W1462" s="84">
        <v>8.91468444824218E-2</v>
      </c>
      <c r="X1462" s="84">
        <v>8.9146777343749997E-2</v>
      </c>
      <c r="Y1462" s="84">
        <v>0</v>
      </c>
      <c r="Z1462" s="84">
        <v>0</v>
      </c>
      <c r="AA1462" s="84">
        <v>8.9145440673828097E-2</v>
      </c>
      <c r="AB1462" s="84">
        <v>0</v>
      </c>
      <c r="AC1462" s="84">
        <v>0.35663262329101503</v>
      </c>
      <c r="AD1462" s="84">
        <v>0.17829358520507799</v>
      </c>
      <c r="AE1462" s="84">
        <v>0</v>
      </c>
      <c r="AF1462" s="84">
        <v>8.9146807861328101E-2</v>
      </c>
      <c r="AG1462" s="84">
        <v>0.26753432006835898</v>
      </c>
      <c r="AH1462" s="84">
        <v>0</v>
      </c>
      <c r="AI1462" s="84">
        <v>8.9193780517578106E-2</v>
      </c>
      <c r="AJ1462" s="84">
        <v>0</v>
      </c>
      <c r="AK1462" s="84">
        <v>0.53488082885742105</v>
      </c>
      <c r="AL1462" s="84">
        <v>0.44592168579101499</v>
      </c>
      <c r="AM1462" s="84">
        <v>0.17834089355468699</v>
      </c>
      <c r="AN1462" s="84">
        <v>0.44586983032226501</v>
      </c>
      <c r="AO1462" s="84">
        <v>0</v>
      </c>
      <c r="AP1462" s="84">
        <v>0.80266763305664002</v>
      </c>
      <c r="AQ1462" s="84">
        <v>0.26743632202148399</v>
      </c>
      <c r="AR1462" s="84">
        <v>8.9144726562499998E-2</v>
      </c>
      <c r="AS1462" s="84">
        <v>0.17828969726562499</v>
      </c>
      <c r="AT1462" s="84">
        <v>0.26753645019531203</v>
      </c>
      <c r="AU1462" s="84">
        <v>0</v>
      </c>
      <c r="AV1462" s="84">
        <v>0</v>
      </c>
      <c r="AW1462" s="84">
        <v>0</v>
      </c>
      <c r="AX1462" s="84">
        <v>0</v>
      </c>
      <c r="AY1462" s="84">
        <v>0.17838794555664</v>
      </c>
      <c r="AZ1462" s="84">
        <v>0.17828942260742101</v>
      </c>
      <c r="BA1462" s="84">
        <v>0.17828942260742101</v>
      </c>
      <c r="BB1462" s="84">
        <v>0.26748798828124998</v>
      </c>
      <c r="BC1462" s="84">
        <v>0.35658642578124999</v>
      </c>
      <c r="BD1462" s="84">
        <v>0.89174650878906203</v>
      </c>
      <c r="BE1462" s="84">
        <v>0.80258647460937405</v>
      </c>
      <c r="BF1462" s="84">
        <v>0.1783640625</v>
      </c>
      <c r="BG1462" s="84">
        <v>8.9146807861328101E-2</v>
      </c>
    </row>
    <row r="1463" spans="1:59" ht="14.25" customHeight="1">
      <c r="A1463" s="82">
        <v>1462</v>
      </c>
      <c r="B1463" s="83" t="s">
        <v>74</v>
      </c>
      <c r="C1463" s="83" t="s">
        <v>205</v>
      </c>
      <c r="D1463" s="83">
        <v>10</v>
      </c>
      <c r="E1463" s="83">
        <v>24</v>
      </c>
      <c r="F1463" s="83">
        <v>68</v>
      </c>
      <c r="G1463" s="83" t="s">
        <v>96</v>
      </c>
      <c r="H1463" s="83" t="s">
        <v>99</v>
      </c>
      <c r="I1463" s="83" t="s">
        <v>96</v>
      </c>
      <c r="J1463" s="83" t="s">
        <v>122</v>
      </c>
      <c r="K1463" s="84">
        <v>0</v>
      </c>
      <c r="L1463" s="84">
        <v>0.44609039916992099</v>
      </c>
      <c r="M1463" s="84">
        <v>1.3382434387207001</v>
      </c>
      <c r="N1463" s="84">
        <v>1.0706212341308501</v>
      </c>
      <c r="O1463" s="84">
        <v>1.1598733337402301</v>
      </c>
      <c r="P1463" s="84">
        <v>0.62465363159179699</v>
      </c>
      <c r="Q1463" s="84">
        <v>0.80293928833007799</v>
      </c>
      <c r="R1463" s="84">
        <v>0.62460576171875004</v>
      </c>
      <c r="S1463" s="84">
        <v>0.535279534912109</v>
      </c>
      <c r="T1463" s="84">
        <v>0.89206868286132801</v>
      </c>
      <c r="U1463" s="84">
        <v>1.2492351867675699</v>
      </c>
      <c r="V1463" s="84">
        <v>1.7844981689453101</v>
      </c>
      <c r="W1463" s="84">
        <v>1.9627555725097601</v>
      </c>
      <c r="X1463" s="84">
        <v>1.60606706542968</v>
      </c>
      <c r="Y1463" s="84">
        <v>0.26767437744140599</v>
      </c>
      <c r="Z1463" s="84">
        <v>0.53528003540039004</v>
      </c>
      <c r="AA1463" s="84">
        <v>0.35685812377929599</v>
      </c>
      <c r="AB1463" s="84">
        <v>1.4274577514648401</v>
      </c>
      <c r="AC1463" s="84">
        <v>0.98138380737304698</v>
      </c>
      <c r="AD1463" s="84">
        <v>2.7655822082519501</v>
      </c>
      <c r="AE1463" s="84">
        <v>1.0706302612304599</v>
      </c>
      <c r="AF1463" s="84">
        <v>1.2490711669921799</v>
      </c>
      <c r="AG1463" s="84">
        <v>1.6059478820800701</v>
      </c>
      <c r="AH1463" s="84">
        <v>2.3196570251464799</v>
      </c>
      <c r="AI1463" s="84">
        <v>1.60575142211914</v>
      </c>
      <c r="AJ1463" s="84">
        <v>0.71376620483398401</v>
      </c>
      <c r="AK1463" s="84">
        <v>1.15976575927734</v>
      </c>
      <c r="AL1463" s="84">
        <v>0.7137787109375</v>
      </c>
      <c r="AM1463" s="84">
        <v>1.69514127197265</v>
      </c>
      <c r="AN1463" s="84">
        <v>1.4276783386230401</v>
      </c>
      <c r="AO1463" s="84">
        <v>0.44605525512695299</v>
      </c>
      <c r="AP1463" s="84">
        <v>1.1598873107910099</v>
      </c>
      <c r="AQ1463" s="84">
        <v>1.24901694946289</v>
      </c>
      <c r="AR1463" s="84">
        <v>0.98129247436523404</v>
      </c>
      <c r="AS1463" s="84">
        <v>1.4275305480956999</v>
      </c>
      <c r="AT1463" s="84">
        <v>0.62449738769531205</v>
      </c>
      <c r="AU1463" s="84">
        <v>2.94379736328125</v>
      </c>
      <c r="AV1463" s="84">
        <v>0.71363652343749995</v>
      </c>
      <c r="AW1463" s="84">
        <v>1.1596081665039</v>
      </c>
      <c r="AX1463" s="84">
        <v>0.53531885986328098</v>
      </c>
      <c r="AY1463" s="84">
        <v>0.178449456787109</v>
      </c>
      <c r="AZ1463" s="84">
        <v>1.5165361572265601</v>
      </c>
      <c r="BA1463" s="84">
        <v>1.07058970947265</v>
      </c>
      <c r="BB1463" s="84">
        <v>2.0519689453124998</v>
      </c>
      <c r="BC1463" s="84">
        <v>2.2303298583984299</v>
      </c>
      <c r="BD1463" s="84">
        <v>1.9629821899413999</v>
      </c>
      <c r="BE1463" s="84">
        <v>1.24885263671875</v>
      </c>
      <c r="BF1463" s="84">
        <v>0.98135347290038999</v>
      </c>
      <c r="BG1463" s="84">
        <v>0.713615966796875</v>
      </c>
    </row>
    <row r="1464" spans="1:59" ht="14.25" customHeight="1">
      <c r="A1464" s="82">
        <v>1463</v>
      </c>
      <c r="B1464" s="83" t="s">
        <v>74</v>
      </c>
      <c r="C1464" s="83" t="s">
        <v>205</v>
      </c>
      <c r="D1464" s="83">
        <v>10</v>
      </c>
      <c r="E1464" s="83">
        <v>25</v>
      </c>
      <c r="F1464" s="83">
        <v>3</v>
      </c>
      <c r="G1464" s="83" t="s">
        <v>96</v>
      </c>
      <c r="H1464" s="83" t="s">
        <v>101</v>
      </c>
      <c r="I1464" s="83" t="s">
        <v>85</v>
      </c>
      <c r="J1464" s="83" t="s">
        <v>86</v>
      </c>
      <c r="K1464" s="84">
        <v>119.25346171874899</v>
      </c>
      <c r="L1464" s="84">
        <v>184.59955847778301</v>
      </c>
      <c r="M1464" s="84">
        <v>156.412146295166</v>
      </c>
      <c r="N1464" s="84">
        <v>91.615595983886706</v>
      </c>
      <c r="O1464" s="84">
        <v>13.8311285949707</v>
      </c>
      <c r="P1464" s="84">
        <v>82.405546478271404</v>
      </c>
      <c r="Q1464" s="84">
        <v>15.621839074706999</v>
      </c>
      <c r="R1464" s="84">
        <v>37.489614367675699</v>
      </c>
      <c r="S1464" s="84">
        <v>63.126648254394503</v>
      </c>
      <c r="T1464" s="84">
        <v>40.685154278564397</v>
      </c>
      <c r="U1464" s="84">
        <v>47.400102990722601</v>
      </c>
      <c r="V1464" s="84">
        <v>47.615030200195299</v>
      </c>
      <c r="W1464" s="84">
        <v>19.2753038574218</v>
      </c>
      <c r="X1464" s="84">
        <v>37.022873266601501</v>
      </c>
      <c r="Y1464" s="84">
        <v>17.762934210205</v>
      </c>
      <c r="Z1464" s="84">
        <v>20.441408471679601</v>
      </c>
      <c r="AA1464" s="84">
        <v>24.269995477294898</v>
      </c>
      <c r="AB1464" s="84">
        <v>26.060840142822201</v>
      </c>
      <c r="AC1464" s="84">
        <v>42.731921771240202</v>
      </c>
      <c r="AD1464" s="84">
        <v>15.6221218017578</v>
      </c>
      <c r="AE1464" s="84">
        <v>22.3041955810546</v>
      </c>
      <c r="AF1464" s="84">
        <v>20.9709230285644</v>
      </c>
      <c r="AG1464" s="84">
        <v>22.931782012939401</v>
      </c>
      <c r="AH1464" s="84">
        <v>28.557721258544898</v>
      </c>
      <c r="AI1464" s="84">
        <v>18.467909924316402</v>
      </c>
      <c r="AJ1464" s="84">
        <v>17.313347161865199</v>
      </c>
      <c r="AK1464" s="84">
        <v>17.398620477294902</v>
      </c>
      <c r="AL1464" s="84">
        <v>14.1837583801269</v>
      </c>
      <c r="AM1464" s="84">
        <v>28.284542285156199</v>
      </c>
      <c r="AN1464" s="84">
        <v>43.734782281494098</v>
      </c>
      <c r="AO1464" s="84">
        <v>37.666028302001898</v>
      </c>
      <c r="AP1464" s="84">
        <v>43.548771881103498</v>
      </c>
      <c r="AQ1464" s="84">
        <v>52.555487139892499</v>
      </c>
      <c r="AR1464" s="84">
        <v>59.809941650390599</v>
      </c>
      <c r="AS1464" s="84">
        <v>38.283283685302699</v>
      </c>
      <c r="AT1464" s="84">
        <v>49.788365582275397</v>
      </c>
      <c r="AU1464" s="84">
        <v>57.896080187988197</v>
      </c>
      <c r="AV1464" s="84">
        <v>19.6365794860839</v>
      </c>
      <c r="AW1464" s="84">
        <v>68.634282250976497</v>
      </c>
      <c r="AX1464" s="84">
        <v>23.650258770751901</v>
      </c>
      <c r="AY1464" s="84">
        <v>516.01765138549797</v>
      </c>
      <c r="AZ1464" s="84">
        <v>148.45779566650299</v>
      </c>
      <c r="BA1464" s="84">
        <v>93.495294305419804</v>
      </c>
      <c r="BB1464" s="84">
        <v>71.482307141113196</v>
      </c>
      <c r="BC1464" s="84">
        <v>75.569054211425694</v>
      </c>
      <c r="BD1464" s="84">
        <v>90.0288798278808</v>
      </c>
      <c r="BE1464" s="84">
        <v>174.814671411132</v>
      </c>
      <c r="BF1464" s="84">
        <v>104.95169782104399</v>
      </c>
      <c r="BG1464" s="84">
        <v>705.75778175048799</v>
      </c>
    </row>
    <row r="1465" spans="1:59" ht="14.25" customHeight="1">
      <c r="A1465" s="82">
        <v>1464</v>
      </c>
      <c r="B1465" s="83" t="s">
        <v>74</v>
      </c>
      <c r="C1465" s="83" t="s">
        <v>205</v>
      </c>
      <c r="D1465" s="83">
        <v>10</v>
      </c>
      <c r="E1465" s="83">
        <v>25</v>
      </c>
      <c r="F1465" s="83">
        <v>6</v>
      </c>
      <c r="G1465" s="83" t="s">
        <v>96</v>
      </c>
      <c r="H1465" s="83" t="s">
        <v>101</v>
      </c>
      <c r="I1465" s="83" t="s">
        <v>85</v>
      </c>
      <c r="J1465" s="83" t="s">
        <v>88</v>
      </c>
      <c r="K1465" s="84">
        <v>436.86894578857402</v>
      </c>
      <c r="L1465" s="84">
        <v>256.13149743041998</v>
      </c>
      <c r="M1465" s="84">
        <v>323.40279014282203</v>
      </c>
      <c r="N1465" s="84">
        <v>114.395072869873</v>
      </c>
      <c r="O1465" s="84">
        <v>121.21990607910099</v>
      </c>
      <c r="P1465" s="84">
        <v>196.45966414794901</v>
      </c>
      <c r="Q1465" s="84">
        <v>100.165140362548</v>
      </c>
      <c r="R1465" s="84">
        <v>133.80611420898401</v>
      </c>
      <c r="S1465" s="84">
        <v>114.19718735961899</v>
      </c>
      <c r="T1465" s="84">
        <v>94.468133679199099</v>
      </c>
      <c r="U1465" s="84">
        <v>122.93386348876901</v>
      </c>
      <c r="V1465" s="84">
        <v>45.498649011230398</v>
      </c>
      <c r="W1465" s="84">
        <v>52.633317761230401</v>
      </c>
      <c r="X1465" s="84">
        <v>68.067914947509806</v>
      </c>
      <c r="Y1465" s="84">
        <v>46.919284722900301</v>
      </c>
      <c r="Z1465" s="84">
        <v>40.595081884765598</v>
      </c>
      <c r="AA1465" s="84">
        <v>65.913512237548801</v>
      </c>
      <c r="AB1465" s="84">
        <v>43.267667926025403</v>
      </c>
      <c r="AC1465" s="84">
        <v>94.456974536132705</v>
      </c>
      <c r="AD1465" s="84">
        <v>42.7345676757812</v>
      </c>
      <c r="AE1465" s="84">
        <v>64.315322668457</v>
      </c>
      <c r="AF1465" s="84">
        <v>92.516277844238303</v>
      </c>
      <c r="AG1465" s="84">
        <v>43.176386492919903</v>
      </c>
      <c r="AH1465" s="84">
        <v>72.3503368347167</v>
      </c>
      <c r="AI1465" s="84">
        <v>64.671391644287098</v>
      </c>
      <c r="AJ1465" s="84">
        <v>90.894164245605396</v>
      </c>
      <c r="AK1465" s="84">
        <v>54.772945336913999</v>
      </c>
      <c r="AL1465" s="84">
        <v>52.806225640869101</v>
      </c>
      <c r="AM1465" s="84">
        <v>61.368528729247998</v>
      </c>
      <c r="AN1465" s="84">
        <v>57.544805841064402</v>
      </c>
      <c r="AO1465" s="84">
        <v>46.120484790039001</v>
      </c>
      <c r="AP1465" s="84">
        <v>47.812398492431598</v>
      </c>
      <c r="AQ1465" s="84">
        <v>88.857367095947197</v>
      </c>
      <c r="AR1465" s="84">
        <v>73.600062567138593</v>
      </c>
      <c r="AS1465" s="84">
        <v>58.516274218749899</v>
      </c>
      <c r="AT1465" s="84">
        <v>67.172839691162096</v>
      </c>
      <c r="AU1465" s="84">
        <v>87.148459307861302</v>
      </c>
      <c r="AV1465" s="84">
        <v>21.771757421875002</v>
      </c>
      <c r="AW1465" s="84">
        <v>155.46901206054599</v>
      </c>
      <c r="AX1465" s="84">
        <v>41.407834606933498</v>
      </c>
      <c r="AY1465" s="84">
        <v>914.29005505981297</v>
      </c>
      <c r="AZ1465" s="84">
        <v>382.69185900268502</v>
      </c>
      <c r="BA1465" s="84">
        <v>145.69412093505801</v>
      </c>
      <c r="BB1465" s="84">
        <v>86.527848303222598</v>
      </c>
      <c r="BC1465" s="84">
        <v>150.76168320312499</v>
      </c>
      <c r="BD1465" s="84">
        <v>174.308308374023</v>
      </c>
      <c r="BE1465" s="84">
        <v>151.93277283935501</v>
      </c>
      <c r="BF1465" s="84">
        <v>143.892268676757</v>
      </c>
      <c r="BG1465" s="84">
        <v>1318.6163598937901</v>
      </c>
    </row>
    <row r="1466" spans="1:59" ht="14.25" customHeight="1">
      <c r="A1466" s="82">
        <v>1465</v>
      </c>
      <c r="B1466" s="83" t="s">
        <v>74</v>
      </c>
      <c r="C1466" s="83" t="s">
        <v>205</v>
      </c>
      <c r="D1466" s="83">
        <v>10</v>
      </c>
      <c r="E1466" s="83">
        <v>25</v>
      </c>
      <c r="F1466" s="83">
        <v>15</v>
      </c>
      <c r="G1466" s="83" t="s">
        <v>96</v>
      </c>
      <c r="H1466" s="83" t="s">
        <v>101</v>
      </c>
      <c r="I1466" s="83" t="s">
        <v>91</v>
      </c>
      <c r="J1466" s="83" t="s">
        <v>92</v>
      </c>
      <c r="K1466" s="84">
        <v>0</v>
      </c>
      <c r="L1466" s="84">
        <v>0</v>
      </c>
      <c r="M1466" s="84">
        <v>0.89143420410156204</v>
      </c>
      <c r="N1466" s="84">
        <v>8.9143383789062502E-2</v>
      </c>
      <c r="O1466" s="84">
        <v>0.44571688842773399</v>
      </c>
      <c r="P1466" s="84">
        <v>0</v>
      </c>
      <c r="Q1466" s="84">
        <v>0</v>
      </c>
      <c r="R1466" s="84">
        <v>0</v>
      </c>
      <c r="S1466" s="84">
        <v>0</v>
      </c>
      <c r="T1466" s="84">
        <v>0</v>
      </c>
      <c r="U1466" s="84">
        <v>0.178302923583984</v>
      </c>
      <c r="V1466" s="84">
        <v>0</v>
      </c>
      <c r="W1466" s="84">
        <v>0.35660270996093701</v>
      </c>
      <c r="X1466" s="84">
        <v>0</v>
      </c>
      <c r="Y1466" s="84">
        <v>0</v>
      </c>
      <c r="Z1466" s="84">
        <v>0.35670925292968703</v>
      </c>
      <c r="AA1466" s="84">
        <v>0</v>
      </c>
      <c r="AB1466" s="84">
        <v>0.35657116088867102</v>
      </c>
      <c r="AC1466" s="84">
        <v>0</v>
      </c>
      <c r="AD1466" s="84">
        <v>1.06989912719726</v>
      </c>
      <c r="AE1466" s="84">
        <v>0.80261030273437495</v>
      </c>
      <c r="AF1466" s="84">
        <v>8.6493577148437506</v>
      </c>
      <c r="AG1466" s="84">
        <v>8.9186523437499998E-2</v>
      </c>
      <c r="AH1466" s="84">
        <v>21.761419982910098</v>
      </c>
      <c r="AI1466" s="84">
        <v>86.245381872558596</v>
      </c>
      <c r="AJ1466" s="84">
        <v>32.912948486328098</v>
      </c>
      <c r="AK1466" s="84">
        <v>83.926740093994098</v>
      </c>
      <c r="AL1466" s="84">
        <v>30.6809992614746</v>
      </c>
      <c r="AM1466" s="84">
        <v>89.638717529296898</v>
      </c>
      <c r="AN1466" s="84">
        <v>47.541077722167898</v>
      </c>
      <c r="AO1466" s="84">
        <v>93.667459411621095</v>
      </c>
      <c r="AP1466" s="84">
        <v>114.549542425537</v>
      </c>
      <c r="AQ1466" s="84">
        <v>105.62841804199201</v>
      </c>
      <c r="AR1466" s="84">
        <v>117.927295422363</v>
      </c>
      <c r="AS1466" s="84">
        <v>135.327590399169</v>
      </c>
      <c r="AT1466" s="84">
        <v>377.41832607421799</v>
      </c>
      <c r="AU1466" s="84">
        <v>1197.5132589355401</v>
      </c>
      <c r="AV1466" s="84">
        <v>9.0980079833984302</v>
      </c>
      <c r="AW1466" s="84">
        <v>2.4979705505370999</v>
      </c>
      <c r="AX1466" s="84">
        <v>2.5866359741210898</v>
      </c>
      <c r="AY1466" s="84">
        <v>0.98057740478515598</v>
      </c>
      <c r="AZ1466" s="84">
        <v>0</v>
      </c>
      <c r="BA1466" s="84">
        <v>0.178299407958984</v>
      </c>
      <c r="BB1466" s="84">
        <v>1.33726489868164</v>
      </c>
      <c r="BC1466" s="84">
        <v>6.4218666320800697</v>
      </c>
      <c r="BD1466" s="84">
        <v>166.701831939697</v>
      </c>
      <c r="BE1466" s="84">
        <v>91.175681768798697</v>
      </c>
      <c r="BF1466" s="84">
        <v>910.351518365478</v>
      </c>
      <c r="BG1466" s="84">
        <v>10.614558624267501</v>
      </c>
    </row>
    <row r="1467" spans="1:59" ht="14.25" customHeight="1">
      <c r="A1467" s="82">
        <v>1466</v>
      </c>
      <c r="B1467" s="83" t="s">
        <v>74</v>
      </c>
      <c r="C1467" s="83" t="s">
        <v>205</v>
      </c>
      <c r="D1467" s="83">
        <v>10</v>
      </c>
      <c r="E1467" s="83">
        <v>25</v>
      </c>
      <c r="F1467" s="83">
        <v>21</v>
      </c>
      <c r="G1467" s="83" t="s">
        <v>96</v>
      </c>
      <c r="H1467" s="83" t="s">
        <v>101</v>
      </c>
      <c r="I1467" s="83" t="s">
        <v>91</v>
      </c>
      <c r="J1467" s="83" t="s">
        <v>94</v>
      </c>
      <c r="K1467" s="84">
        <v>1752.9380251892101</v>
      </c>
      <c r="L1467" s="84">
        <v>4157.92863152467</v>
      </c>
      <c r="M1467" s="84">
        <v>4219.1486690307502</v>
      </c>
      <c r="N1467" s="84">
        <v>2551.4499155517501</v>
      </c>
      <c r="O1467" s="84">
        <v>1268.8440275939899</v>
      </c>
      <c r="P1467" s="84">
        <v>2310.1242242431599</v>
      </c>
      <c r="Q1467" s="84">
        <v>1308.8427445617599</v>
      </c>
      <c r="R1467" s="84">
        <v>872.98034898071296</v>
      </c>
      <c r="S1467" s="84">
        <v>2035.8936345397899</v>
      </c>
      <c r="T1467" s="84">
        <v>978.87416764526404</v>
      </c>
      <c r="U1467" s="84">
        <v>1775.3069752624499</v>
      </c>
      <c r="V1467" s="84">
        <v>1311.7709677856401</v>
      </c>
      <c r="W1467" s="84">
        <v>1975.9912527343699</v>
      </c>
      <c r="X1467" s="84">
        <v>2739.0386328613199</v>
      </c>
      <c r="Y1467" s="84">
        <v>2688.55187216186</v>
      </c>
      <c r="Z1467" s="84">
        <v>1987.02188530883</v>
      </c>
      <c r="AA1467" s="84">
        <v>1889.9765490295399</v>
      </c>
      <c r="AB1467" s="84">
        <v>1614.61377896728</v>
      </c>
      <c r="AC1467" s="84">
        <v>2349.0047892761199</v>
      </c>
      <c r="AD1467" s="84">
        <v>2930.9428115539499</v>
      </c>
      <c r="AE1467" s="84">
        <v>1561.0289653381301</v>
      </c>
      <c r="AF1467" s="84">
        <v>1179.4621202636699</v>
      </c>
      <c r="AG1467" s="84">
        <v>1452.086315625</v>
      </c>
      <c r="AH1467" s="84">
        <v>1891.4537890991201</v>
      </c>
      <c r="AI1467" s="84">
        <v>3355.2340117431499</v>
      </c>
      <c r="AJ1467" s="84">
        <v>2479.1418998413001</v>
      </c>
      <c r="AK1467" s="84">
        <v>2246.4114261047298</v>
      </c>
      <c r="AL1467" s="84">
        <v>2149.8523175048799</v>
      </c>
      <c r="AM1467" s="84">
        <v>3983.34686743774</v>
      </c>
      <c r="AN1467" s="84">
        <v>2714.3189349182098</v>
      </c>
      <c r="AO1467" s="84">
        <v>3108.3513729064898</v>
      </c>
      <c r="AP1467" s="84">
        <v>2722.45746727905</v>
      </c>
      <c r="AQ1467" s="84">
        <v>2465.6415387390098</v>
      </c>
      <c r="AR1467" s="84">
        <v>2395.9878933166501</v>
      </c>
      <c r="AS1467" s="84">
        <v>2023.7130535583401</v>
      </c>
      <c r="AT1467" s="84">
        <v>3738.2697727722102</v>
      </c>
      <c r="AU1467" s="84">
        <v>3351.4034803283598</v>
      </c>
      <c r="AV1467" s="84">
        <v>2753.1909434692302</v>
      </c>
      <c r="AW1467" s="84">
        <v>1404.1755626831</v>
      </c>
      <c r="AX1467" s="84">
        <v>1311.79034570922</v>
      </c>
      <c r="AY1467" s="84">
        <v>8799.09484476322</v>
      </c>
      <c r="AZ1467" s="84">
        <v>4074.2410664794802</v>
      </c>
      <c r="BA1467" s="84">
        <v>3518.37648707885</v>
      </c>
      <c r="BB1467" s="84">
        <v>4287.2995226928597</v>
      </c>
      <c r="BC1467" s="84">
        <v>3791.6090305664002</v>
      </c>
      <c r="BD1467" s="84">
        <v>5593.9924366393998</v>
      </c>
      <c r="BE1467" s="84">
        <v>6089.7481183776899</v>
      </c>
      <c r="BF1467" s="84">
        <v>7332.4171860046299</v>
      </c>
      <c r="BG1467" s="84">
        <v>9508.6742664856392</v>
      </c>
    </row>
    <row r="1468" spans="1:59" ht="14.25" customHeight="1">
      <c r="A1468" s="82">
        <v>1467</v>
      </c>
      <c r="B1468" s="83" t="s">
        <v>74</v>
      </c>
      <c r="C1468" s="83" t="s">
        <v>205</v>
      </c>
      <c r="D1468" s="83">
        <v>10</v>
      </c>
      <c r="E1468" s="83">
        <v>25</v>
      </c>
      <c r="F1468" s="83">
        <v>23</v>
      </c>
      <c r="G1468" s="83" t="s">
        <v>96</v>
      </c>
      <c r="H1468" s="83" t="s">
        <v>101</v>
      </c>
      <c r="I1468" s="83" t="s">
        <v>96</v>
      </c>
      <c r="J1468" s="83" t="s">
        <v>97</v>
      </c>
      <c r="K1468" s="84">
        <v>229.41630226440401</v>
      </c>
      <c r="L1468" s="84">
        <v>85.528587127685498</v>
      </c>
      <c r="M1468" s="84">
        <v>471.78802827758699</v>
      </c>
      <c r="N1468" s="84">
        <v>172.41264000244101</v>
      </c>
      <c r="O1468" s="84">
        <v>88.055510455322306</v>
      </c>
      <c r="P1468" s="84">
        <v>629.46135996704095</v>
      </c>
      <c r="Q1468" s="84">
        <v>85.192370306396398</v>
      </c>
      <c r="R1468" s="84">
        <v>50.940246545410098</v>
      </c>
      <c r="S1468" s="84">
        <v>27.821933410644501</v>
      </c>
      <c r="T1468" s="84">
        <v>256.85090782470701</v>
      </c>
      <c r="U1468" s="84">
        <v>238.536560565185</v>
      </c>
      <c r="V1468" s="84">
        <v>95.588045220947194</v>
      </c>
      <c r="W1468" s="84">
        <v>313.52749939575199</v>
      </c>
      <c r="X1468" s="84">
        <v>162.243591143798</v>
      </c>
      <c r="Y1468" s="84">
        <v>1019.27362846679</v>
      </c>
      <c r="Z1468" s="84">
        <v>198.892221368408</v>
      </c>
      <c r="AA1468" s="84">
        <v>297.12967330322198</v>
      </c>
      <c r="AB1468" s="84">
        <v>77.510742956542899</v>
      </c>
      <c r="AC1468" s="84">
        <v>21.850121643066402</v>
      </c>
      <c r="AD1468" s="84">
        <v>99.954822589111302</v>
      </c>
      <c r="AE1468" s="84">
        <v>322.08041815185499</v>
      </c>
      <c r="AF1468" s="84">
        <v>548.08386301269502</v>
      </c>
      <c r="AG1468" s="84">
        <v>236.20401437988201</v>
      </c>
      <c r="AH1468" s="84">
        <v>53.787443298339802</v>
      </c>
      <c r="AI1468" s="84">
        <v>117.787813708496</v>
      </c>
      <c r="AJ1468" s="84">
        <v>228.97369204711899</v>
      </c>
      <c r="AK1468" s="84">
        <v>94.017020086669902</v>
      </c>
      <c r="AL1468" s="84">
        <v>169.38573094482399</v>
      </c>
      <c r="AM1468" s="84">
        <v>107.205576763916</v>
      </c>
      <c r="AN1468" s="84">
        <v>212.10629767456001</v>
      </c>
      <c r="AO1468" s="84">
        <v>324.00272958374001</v>
      </c>
      <c r="AP1468" s="84">
        <v>507.03133106079099</v>
      </c>
      <c r="AQ1468" s="84">
        <v>4.1923447082519498</v>
      </c>
      <c r="AR1468" s="84">
        <v>472.943333825683</v>
      </c>
      <c r="AS1468" s="84">
        <v>82.058327429199196</v>
      </c>
      <c r="AT1468" s="84">
        <v>51.004675347900402</v>
      </c>
      <c r="AU1468" s="84">
        <v>192.30273150024399</v>
      </c>
      <c r="AV1468" s="84">
        <v>43.7859838989257</v>
      </c>
      <c r="AW1468" s="84">
        <v>107.84261430053699</v>
      </c>
      <c r="AX1468" s="84">
        <v>3.0319030761718699</v>
      </c>
      <c r="AY1468" s="84">
        <v>71.191454034423799</v>
      </c>
      <c r="AZ1468" s="84">
        <v>188.44458189086899</v>
      </c>
      <c r="BA1468" s="84">
        <v>522.58833898925695</v>
      </c>
      <c r="BB1468" s="84">
        <v>37.717325762939403</v>
      </c>
      <c r="BC1468" s="84">
        <v>102.376727673339</v>
      </c>
      <c r="BD1468" s="84">
        <v>213.987093737793</v>
      </c>
      <c r="BE1468" s="84">
        <v>102.472759490966</v>
      </c>
      <c r="BF1468" s="84">
        <v>1.1593315063476499</v>
      </c>
      <c r="BG1468" s="84">
        <v>4.99992742919921</v>
      </c>
    </row>
    <row r="1469" spans="1:59" ht="14.25" customHeight="1">
      <c r="A1469" s="82">
        <v>1468</v>
      </c>
      <c r="B1469" s="83" t="s">
        <v>74</v>
      </c>
      <c r="C1469" s="83" t="s">
        <v>205</v>
      </c>
      <c r="D1469" s="83">
        <v>10</v>
      </c>
      <c r="E1469" s="83">
        <v>25</v>
      </c>
      <c r="F1469" s="83">
        <v>24</v>
      </c>
      <c r="G1469" s="83" t="s">
        <v>96</v>
      </c>
      <c r="H1469" s="83" t="s">
        <v>101</v>
      </c>
      <c r="I1469" s="83" t="s">
        <v>96</v>
      </c>
      <c r="J1469" s="83" t="s">
        <v>99</v>
      </c>
      <c r="K1469" s="84">
        <v>30.597368084716798</v>
      </c>
      <c r="L1469" s="84">
        <v>89.320182391357406</v>
      </c>
      <c r="M1469" s="84">
        <v>75.378447180175797</v>
      </c>
      <c r="N1469" s="84">
        <v>48.441608532714802</v>
      </c>
      <c r="O1469" s="84">
        <v>43.800176763915999</v>
      </c>
      <c r="P1469" s="84">
        <v>27.4821581359863</v>
      </c>
      <c r="Q1469" s="84">
        <v>32.113031408691398</v>
      </c>
      <c r="R1469" s="84">
        <v>7.4945339538574203</v>
      </c>
      <c r="S1469" s="84">
        <v>45.858425750732401</v>
      </c>
      <c r="T1469" s="84">
        <v>21.947911096191401</v>
      </c>
      <c r="U1469" s="84">
        <v>30.435188812255799</v>
      </c>
      <c r="V1469" s="84">
        <v>16.9522869750976</v>
      </c>
      <c r="W1469" s="84">
        <v>31.489723443603499</v>
      </c>
      <c r="X1469" s="84">
        <v>24.4408458923339</v>
      </c>
      <c r="Y1469" s="84">
        <v>19.712617626953101</v>
      </c>
      <c r="Z1469" s="84">
        <v>23.460627355957001</v>
      </c>
      <c r="AA1469" s="84">
        <v>25.6913021301269</v>
      </c>
      <c r="AB1469" s="84">
        <v>20.6004283081054</v>
      </c>
      <c r="AC1469" s="84">
        <v>29.077490484619101</v>
      </c>
      <c r="AD1469" s="84">
        <v>21.764418902587799</v>
      </c>
      <c r="AE1469" s="84">
        <v>30.506326452636699</v>
      </c>
      <c r="AF1469" s="84">
        <v>28.366680841064401</v>
      </c>
      <c r="AG1469" s="84">
        <v>27.029884143066401</v>
      </c>
      <c r="AH1469" s="84">
        <v>42.191144488525303</v>
      </c>
      <c r="AI1469" s="84">
        <v>37.644749810790998</v>
      </c>
      <c r="AJ1469" s="84">
        <v>36.123954736328102</v>
      </c>
      <c r="AK1469" s="84">
        <v>36.305859692382803</v>
      </c>
      <c r="AL1469" s="84">
        <v>33.985942114257803</v>
      </c>
      <c r="AM1469" s="84">
        <v>34.3385910583496</v>
      </c>
      <c r="AN1469" s="84">
        <v>68.597585864257795</v>
      </c>
      <c r="AO1469" s="84">
        <v>53.2525880065918</v>
      </c>
      <c r="AP1469" s="84">
        <v>30.5956164916992</v>
      </c>
      <c r="AQ1469" s="84">
        <v>53.254313537597596</v>
      </c>
      <c r="AR1469" s="84">
        <v>58.961202630615198</v>
      </c>
      <c r="AS1469" s="84">
        <v>49.773507299804699</v>
      </c>
      <c r="AT1469" s="84">
        <v>47.989113629150403</v>
      </c>
      <c r="AU1469" s="84">
        <v>104.455498718261</v>
      </c>
      <c r="AV1469" s="84">
        <v>298.02009613647402</v>
      </c>
      <c r="AW1469" s="84">
        <v>305.328933697509</v>
      </c>
      <c r="AX1469" s="84">
        <v>137.36778126831001</v>
      </c>
      <c r="AY1469" s="84">
        <v>233.036111584472</v>
      </c>
      <c r="AZ1469" s="84">
        <v>72.267767993164099</v>
      </c>
      <c r="BA1469" s="84">
        <v>55.500783587646502</v>
      </c>
      <c r="BB1469" s="84">
        <v>53.518582781982403</v>
      </c>
      <c r="BC1469" s="84">
        <v>78.673096459960902</v>
      </c>
      <c r="BD1469" s="84">
        <v>113.81509036254801</v>
      </c>
      <c r="BE1469" s="84">
        <v>114.622436907959</v>
      </c>
      <c r="BF1469" s="84">
        <v>610.56684476928604</v>
      </c>
      <c r="BG1469" s="84">
        <v>864.22228309325806</v>
      </c>
    </row>
    <row r="1470" spans="1:59" ht="14.25" customHeight="1">
      <c r="A1470" s="82">
        <v>1469</v>
      </c>
      <c r="B1470" s="83" t="s">
        <v>74</v>
      </c>
      <c r="C1470" s="83" t="s">
        <v>205</v>
      </c>
      <c r="D1470" s="83">
        <v>10</v>
      </c>
      <c r="E1470" s="83">
        <v>25</v>
      </c>
      <c r="F1470" s="83">
        <v>25</v>
      </c>
      <c r="G1470" s="83" t="s">
        <v>96</v>
      </c>
      <c r="H1470" s="83" t="s">
        <v>101</v>
      </c>
      <c r="I1470" s="83" t="s">
        <v>96</v>
      </c>
      <c r="J1470" s="83" t="s">
        <v>101</v>
      </c>
      <c r="K1470" s="84">
        <v>10997.2529894164</v>
      </c>
      <c r="L1470" s="84">
        <v>8546.0876531005797</v>
      </c>
      <c r="M1470" s="84">
        <v>6991.0213925048902</v>
      </c>
      <c r="N1470" s="84">
        <v>6162.9514939636401</v>
      </c>
      <c r="O1470" s="84">
        <v>5728.2914574280003</v>
      </c>
      <c r="P1470" s="84">
        <v>4394.7278166198903</v>
      </c>
      <c r="Q1470" s="84">
        <v>5443.0381185852102</v>
      </c>
      <c r="R1470" s="84">
        <v>6172.2476873901396</v>
      </c>
      <c r="S1470" s="84">
        <v>4557.6771353759796</v>
      </c>
      <c r="T1470" s="84">
        <v>5191.0495691772503</v>
      </c>
      <c r="U1470" s="84">
        <v>5124.5624478027303</v>
      </c>
      <c r="V1470" s="84">
        <v>5863.0552896545496</v>
      </c>
      <c r="W1470" s="84">
        <v>6299.5239254150401</v>
      </c>
      <c r="X1470" s="84">
        <v>6612.4092796325704</v>
      </c>
      <c r="Y1470" s="84">
        <v>5886.9798888977202</v>
      </c>
      <c r="Z1470" s="84">
        <v>5773.2674124389696</v>
      </c>
      <c r="AA1470" s="84">
        <v>6080.18735482179</v>
      </c>
      <c r="AB1470" s="84">
        <v>6884.0436477478197</v>
      </c>
      <c r="AC1470" s="84">
        <v>7057.8507397339099</v>
      </c>
      <c r="AD1470" s="84">
        <v>6888.66409649049</v>
      </c>
      <c r="AE1470" s="84">
        <v>6758.6981931396604</v>
      </c>
      <c r="AF1470" s="84">
        <v>6358.6631131408703</v>
      </c>
      <c r="AG1470" s="84">
        <v>6372.5268157104601</v>
      </c>
      <c r="AH1470" s="84">
        <v>6853.4638442138803</v>
      </c>
      <c r="AI1470" s="84">
        <v>7932.7899240295201</v>
      </c>
      <c r="AJ1470" s="84">
        <v>8521.1022568054195</v>
      </c>
      <c r="AK1470" s="84">
        <v>8814.5177542724596</v>
      </c>
      <c r="AL1470" s="84">
        <v>9621.4416371215993</v>
      </c>
      <c r="AM1470" s="84">
        <v>9869.7968812194795</v>
      </c>
      <c r="AN1470" s="84">
        <v>9473.5922318908797</v>
      </c>
      <c r="AO1470" s="84">
        <v>9317.4595011169404</v>
      </c>
      <c r="AP1470" s="84">
        <v>9286.3741431518592</v>
      </c>
      <c r="AQ1470" s="84">
        <v>10377.7672269836</v>
      </c>
      <c r="AR1470" s="84">
        <v>11094.1137250183</v>
      </c>
      <c r="AS1470" s="84">
        <v>11606.433184875399</v>
      </c>
      <c r="AT1470" s="84">
        <v>13944.846259136901</v>
      </c>
      <c r="AU1470" s="84">
        <v>14290.446644756999</v>
      </c>
      <c r="AV1470" s="84">
        <v>13876.804796386599</v>
      </c>
      <c r="AW1470" s="84">
        <v>15803.0873256958</v>
      </c>
      <c r="AX1470" s="84">
        <v>18487.093081237701</v>
      </c>
      <c r="AY1470" s="84">
        <v>3328.6728029907199</v>
      </c>
      <c r="AZ1470" s="84">
        <v>2623.9762502685599</v>
      </c>
      <c r="BA1470" s="84">
        <v>2853.3786685791001</v>
      </c>
      <c r="BB1470" s="84">
        <v>3541.2958706848099</v>
      </c>
      <c r="BC1470" s="84">
        <v>4776.3468618103198</v>
      </c>
      <c r="BD1470" s="84">
        <v>5157.9664230652097</v>
      </c>
      <c r="BE1470" s="84">
        <v>6138.3328942016697</v>
      </c>
      <c r="BF1470" s="84">
        <v>8973.7800510070902</v>
      </c>
      <c r="BG1470" s="84">
        <v>1506.01641825561</v>
      </c>
    </row>
    <row r="1471" spans="1:59" ht="14.25" customHeight="1">
      <c r="A1471" s="82">
        <v>1470</v>
      </c>
      <c r="B1471" s="83" t="s">
        <v>74</v>
      </c>
      <c r="C1471" s="83" t="s">
        <v>205</v>
      </c>
      <c r="D1471" s="83">
        <v>10</v>
      </c>
      <c r="E1471" s="83">
        <v>25</v>
      </c>
      <c r="F1471" s="83">
        <v>30</v>
      </c>
      <c r="G1471" s="83" t="s">
        <v>96</v>
      </c>
      <c r="H1471" s="83" t="s">
        <v>101</v>
      </c>
      <c r="I1471" s="83" t="s">
        <v>96</v>
      </c>
      <c r="J1471" s="83" t="s">
        <v>132</v>
      </c>
      <c r="K1471" s="84">
        <v>0</v>
      </c>
      <c r="L1471" s="84">
        <v>0</v>
      </c>
      <c r="M1471" s="84">
        <v>0</v>
      </c>
      <c r="N1471" s="84">
        <v>0</v>
      </c>
      <c r="O1471" s="84">
        <v>0</v>
      </c>
      <c r="P1471" s="84">
        <v>0</v>
      </c>
      <c r="Q1471" s="84">
        <v>0</v>
      </c>
      <c r="R1471" s="84">
        <v>0</v>
      </c>
      <c r="S1471" s="84">
        <v>0</v>
      </c>
      <c r="T1471" s="84">
        <v>0</v>
      </c>
      <c r="U1471" s="84">
        <v>0</v>
      </c>
      <c r="V1471" s="84">
        <v>0</v>
      </c>
      <c r="W1471" s="84">
        <v>0</v>
      </c>
      <c r="X1471" s="84">
        <v>0</v>
      </c>
      <c r="Y1471" s="84">
        <v>1.2485995910644501</v>
      </c>
      <c r="Z1471" s="84">
        <v>2.4079889038085902</v>
      </c>
      <c r="AA1471" s="84">
        <v>0.53511738891601501</v>
      </c>
      <c r="AB1471" s="84">
        <v>0.26757866821289</v>
      </c>
      <c r="AC1471" s="84">
        <v>2.2297304260253901</v>
      </c>
      <c r="AD1471" s="84">
        <v>11.149027520751901</v>
      </c>
      <c r="AE1471" s="84">
        <v>1.8729950683593699</v>
      </c>
      <c r="AF1471" s="84">
        <v>9.5439962341308497</v>
      </c>
      <c r="AG1471" s="84">
        <v>4.9057451538085903</v>
      </c>
      <c r="AH1471" s="84">
        <v>5.9760997924804604</v>
      </c>
      <c r="AI1471" s="84">
        <v>7.4924113464355404</v>
      </c>
      <c r="AJ1471" s="84">
        <v>1.9623722106933501</v>
      </c>
      <c r="AK1471" s="84">
        <v>2.58660689086914</v>
      </c>
      <c r="AL1471" s="84">
        <v>6.7788691101074203</v>
      </c>
      <c r="AM1471" s="84">
        <v>2.9434243469238202</v>
      </c>
      <c r="AN1471" s="84">
        <v>24.082640179443299</v>
      </c>
      <c r="AO1471" s="84">
        <v>3.74633931274413</v>
      </c>
      <c r="AP1471" s="84">
        <v>6.8684462890624998</v>
      </c>
      <c r="AQ1471" s="84">
        <v>6.9567805175781201</v>
      </c>
      <c r="AR1471" s="84">
        <v>7.1357346069335899</v>
      </c>
      <c r="AS1471" s="84">
        <v>4.6377092895507799</v>
      </c>
      <c r="AT1471" s="84">
        <v>0.89186625366210903</v>
      </c>
      <c r="AU1471" s="84">
        <v>3.3892965942382798</v>
      </c>
      <c r="AV1471" s="84">
        <v>6.3327314270019501</v>
      </c>
      <c r="AW1471" s="84">
        <v>23.0122216674804</v>
      </c>
      <c r="AX1471" s="84">
        <v>30.236143194579999</v>
      </c>
      <c r="AY1471" s="84">
        <v>0</v>
      </c>
      <c r="AZ1471" s="84">
        <v>0</v>
      </c>
      <c r="BA1471" s="84">
        <v>0</v>
      </c>
      <c r="BB1471" s="84">
        <v>14.003078045654201</v>
      </c>
      <c r="BC1471" s="84">
        <v>11.060545172119101</v>
      </c>
      <c r="BD1471" s="84">
        <v>13.0228661987304</v>
      </c>
      <c r="BE1471" s="84">
        <v>21.763522711181601</v>
      </c>
      <c r="BF1471" s="84">
        <v>17.2138877868652</v>
      </c>
      <c r="BG1471" s="84">
        <v>8.6522742126464802</v>
      </c>
    </row>
    <row r="1472" spans="1:59" ht="14.25" customHeight="1">
      <c r="A1472" s="82">
        <v>1471</v>
      </c>
      <c r="B1472" s="83" t="s">
        <v>74</v>
      </c>
      <c r="C1472" s="83" t="s">
        <v>205</v>
      </c>
      <c r="D1472" s="83">
        <v>10</v>
      </c>
      <c r="E1472" s="83">
        <v>25</v>
      </c>
      <c r="F1472" s="83">
        <v>33</v>
      </c>
      <c r="G1472" s="83" t="s">
        <v>96</v>
      </c>
      <c r="H1472" s="83" t="s">
        <v>101</v>
      </c>
      <c r="I1472" s="83" t="s">
        <v>103</v>
      </c>
      <c r="J1472" s="83" t="s">
        <v>104</v>
      </c>
      <c r="K1472" s="84">
        <v>795.82147977905197</v>
      </c>
      <c r="L1472" s="84">
        <v>103.735202685546</v>
      </c>
      <c r="M1472" s="84">
        <v>137.453027764892</v>
      </c>
      <c r="N1472" s="84">
        <v>746.80596220092696</v>
      </c>
      <c r="O1472" s="84">
        <v>897.00209630126903</v>
      </c>
      <c r="P1472" s="84">
        <v>220.42764074096601</v>
      </c>
      <c r="Q1472" s="84">
        <v>488.36300252685498</v>
      </c>
      <c r="R1472" s="84">
        <v>410.57809097289999</v>
      </c>
      <c r="S1472" s="84">
        <v>327.136811877441</v>
      </c>
      <c r="T1472" s="84">
        <v>129.595223022461</v>
      </c>
      <c r="U1472" s="84">
        <v>271.37715451049797</v>
      </c>
      <c r="V1472" s="84">
        <v>189.63159821777299</v>
      </c>
      <c r="W1472" s="84">
        <v>712.30285666503903</v>
      </c>
      <c r="X1472" s="84">
        <v>314.13924959106402</v>
      </c>
      <c r="Y1472" s="84">
        <v>845.23105308227605</v>
      </c>
      <c r="Z1472" s="84">
        <v>167.68811031494101</v>
      </c>
      <c r="AA1472" s="84">
        <v>559.97784928588703</v>
      </c>
      <c r="AB1472" s="84">
        <v>83.323090863037095</v>
      </c>
      <c r="AC1472" s="84">
        <v>445.92925955200201</v>
      </c>
      <c r="AD1472" s="84">
        <v>53.701271881103501</v>
      </c>
      <c r="AE1472" s="84">
        <v>668.75397758178701</v>
      </c>
      <c r="AF1472" s="84">
        <v>354.02012236938401</v>
      </c>
      <c r="AG1472" s="84">
        <v>217.691305023193</v>
      </c>
      <c r="AH1472" s="84">
        <v>369.95740903930601</v>
      </c>
      <c r="AI1472" s="84">
        <v>111.137717956543</v>
      </c>
      <c r="AJ1472" s="84">
        <v>892.184939508056</v>
      </c>
      <c r="AK1472" s="84">
        <v>282.20821862182601</v>
      </c>
      <c r="AL1472" s="84">
        <v>694.05430431518403</v>
      </c>
      <c r="AM1472" s="84">
        <v>285.981917242431</v>
      </c>
      <c r="AN1472" s="84">
        <v>345.52868243408199</v>
      </c>
      <c r="AO1472" s="84">
        <v>332.25804312133698</v>
      </c>
      <c r="AP1472" s="84">
        <v>399.857065234375</v>
      </c>
      <c r="AQ1472" s="84">
        <v>334.57793524169898</v>
      </c>
      <c r="AR1472" s="84">
        <v>262.07583836059501</v>
      </c>
      <c r="AS1472" s="84">
        <v>313.09026751708899</v>
      </c>
      <c r="AT1472" s="84">
        <v>234.771786187744</v>
      </c>
      <c r="AU1472" s="84">
        <v>686.43471646118098</v>
      </c>
      <c r="AV1472" s="84">
        <v>116.57842930297799</v>
      </c>
      <c r="AW1472" s="84">
        <v>695.90080357666</v>
      </c>
      <c r="AX1472" s="84">
        <v>528.10269543457002</v>
      </c>
      <c r="AY1472" s="84">
        <v>401.51164696655201</v>
      </c>
      <c r="AZ1472" s="84">
        <v>336.74813216552701</v>
      </c>
      <c r="BA1472" s="84">
        <v>396.36072486572198</v>
      </c>
      <c r="BB1472" s="84">
        <v>96.684644921874906</v>
      </c>
      <c r="BC1472" s="84">
        <v>371.61435164184502</v>
      </c>
      <c r="BD1472" s="84">
        <v>707.75218156738299</v>
      </c>
      <c r="BE1472" s="84">
        <v>386.16209068603399</v>
      </c>
      <c r="BF1472" s="84">
        <v>418.612324884033</v>
      </c>
      <c r="BG1472" s="84">
        <v>301.10989420776298</v>
      </c>
    </row>
    <row r="1473" spans="1:59" ht="14.25" customHeight="1">
      <c r="A1473" s="82">
        <v>1472</v>
      </c>
      <c r="B1473" s="83" t="s">
        <v>74</v>
      </c>
      <c r="C1473" s="83" t="s">
        <v>205</v>
      </c>
      <c r="D1473" s="83">
        <v>10</v>
      </c>
      <c r="E1473" s="83">
        <v>25</v>
      </c>
      <c r="F1473" s="83">
        <v>35</v>
      </c>
      <c r="G1473" s="83" t="s">
        <v>96</v>
      </c>
      <c r="H1473" s="83" t="s">
        <v>101</v>
      </c>
      <c r="I1473" s="83" t="s">
        <v>91</v>
      </c>
      <c r="J1473" s="83" t="s">
        <v>199</v>
      </c>
      <c r="K1473" s="84">
        <v>0</v>
      </c>
      <c r="L1473" s="84">
        <v>0</v>
      </c>
      <c r="M1473" s="84">
        <v>0</v>
      </c>
      <c r="N1473" s="84">
        <v>0</v>
      </c>
      <c r="O1473" s="84">
        <v>0</v>
      </c>
      <c r="P1473" s="84">
        <v>0</v>
      </c>
      <c r="Q1473" s="84">
        <v>0</v>
      </c>
      <c r="R1473" s="84">
        <v>0</v>
      </c>
      <c r="S1473" s="84">
        <v>0</v>
      </c>
      <c r="T1473" s="84">
        <v>0</v>
      </c>
      <c r="U1473" s="84">
        <v>0</v>
      </c>
      <c r="V1473" s="84">
        <v>0</v>
      </c>
      <c r="W1473" s="84">
        <v>0</v>
      </c>
      <c r="X1473" s="84">
        <v>0</v>
      </c>
      <c r="Y1473" s="84">
        <v>0</v>
      </c>
      <c r="Z1473" s="84">
        <v>0</v>
      </c>
      <c r="AA1473" s="84">
        <v>0</v>
      </c>
      <c r="AB1473" s="84">
        <v>0</v>
      </c>
      <c r="AC1473" s="84">
        <v>0</v>
      </c>
      <c r="AD1473" s="84">
        <v>0</v>
      </c>
      <c r="AE1473" s="84">
        <v>0</v>
      </c>
      <c r="AF1473" s="84">
        <v>0</v>
      </c>
      <c r="AG1473" s="84">
        <v>0</v>
      </c>
      <c r="AH1473" s="84">
        <v>0</v>
      </c>
      <c r="AI1473" s="84">
        <v>0</v>
      </c>
      <c r="AJ1473" s="84">
        <v>0</v>
      </c>
      <c r="AK1473" s="84">
        <v>0</v>
      </c>
      <c r="AL1473" s="84">
        <v>0</v>
      </c>
      <c r="AM1473" s="84">
        <v>0</v>
      </c>
      <c r="AN1473" s="84">
        <v>1.1593534667968699</v>
      </c>
      <c r="AO1473" s="84">
        <v>0.44591690673828099</v>
      </c>
      <c r="AP1473" s="84">
        <v>2.7645973083495998</v>
      </c>
      <c r="AQ1473" s="84">
        <v>0.26754003906250001</v>
      </c>
      <c r="AR1473" s="84">
        <v>0.44591380004882802</v>
      </c>
      <c r="AS1473" s="84">
        <v>0.535096868896484</v>
      </c>
      <c r="AT1473" s="84">
        <v>8.9183319091796803E-2</v>
      </c>
      <c r="AU1473" s="84">
        <v>0.62428201293945296</v>
      </c>
      <c r="AV1473" s="84">
        <v>0.17835382690429599</v>
      </c>
      <c r="AW1473" s="84">
        <v>0.17835927124023401</v>
      </c>
      <c r="AX1473" s="84">
        <v>0</v>
      </c>
      <c r="AY1473" s="84">
        <v>0</v>
      </c>
      <c r="AZ1473" s="84">
        <v>0</v>
      </c>
      <c r="BA1473" s="84">
        <v>0</v>
      </c>
      <c r="BB1473" s="84">
        <v>0</v>
      </c>
      <c r="BC1473" s="84">
        <v>0</v>
      </c>
      <c r="BD1473" s="84">
        <v>6.7778435424804604</v>
      </c>
      <c r="BE1473" s="84">
        <v>3.6564568786620999</v>
      </c>
      <c r="BF1473" s="84">
        <v>0.44591701660156202</v>
      </c>
      <c r="BG1473" s="84">
        <v>0</v>
      </c>
    </row>
    <row r="1474" spans="1:59" ht="14.25" customHeight="1">
      <c r="A1474" s="82">
        <v>1473</v>
      </c>
      <c r="B1474" s="83" t="s">
        <v>74</v>
      </c>
      <c r="C1474" s="83" t="s">
        <v>205</v>
      </c>
      <c r="D1474" s="83">
        <v>10</v>
      </c>
      <c r="E1474" s="83">
        <v>25</v>
      </c>
      <c r="F1474" s="83">
        <v>51</v>
      </c>
      <c r="G1474" s="83" t="s">
        <v>96</v>
      </c>
      <c r="H1474" s="83" t="s">
        <v>101</v>
      </c>
      <c r="I1474" s="83" t="s">
        <v>106</v>
      </c>
      <c r="J1474" s="83" t="s">
        <v>108</v>
      </c>
      <c r="K1474" s="84">
        <v>9.7302699645996</v>
      </c>
      <c r="L1474" s="84">
        <v>20.064685552978499</v>
      </c>
      <c r="M1474" s="84">
        <v>42.116005328369098</v>
      </c>
      <c r="N1474" s="84">
        <v>46.662438024902301</v>
      </c>
      <c r="O1474" s="84">
        <v>37.920737365722601</v>
      </c>
      <c r="P1474" s="84">
        <v>33.990910888671799</v>
      </c>
      <c r="Q1474" s="84">
        <v>37.821251849365197</v>
      </c>
      <c r="R1474" s="84">
        <v>18.469703344726501</v>
      </c>
      <c r="S1474" s="84">
        <v>13.385145025634699</v>
      </c>
      <c r="T1474" s="84">
        <v>12.3091781066894</v>
      </c>
      <c r="U1474" s="84">
        <v>42.0075283752441</v>
      </c>
      <c r="V1474" s="84">
        <v>22.560874999999999</v>
      </c>
      <c r="W1474" s="84">
        <v>22.389535559081999</v>
      </c>
      <c r="X1474" s="84">
        <v>24.264289489746002</v>
      </c>
      <c r="Y1474" s="84">
        <v>18.912326843261699</v>
      </c>
      <c r="Z1474" s="84">
        <v>16.773743951416002</v>
      </c>
      <c r="AA1474" s="84">
        <v>14.4504808166503</v>
      </c>
      <c r="AB1474" s="84">
        <v>9.7270271362304594</v>
      </c>
      <c r="AC1474" s="84">
        <v>20.428937200927699</v>
      </c>
      <c r="AD1474" s="84">
        <v>30.777736328124998</v>
      </c>
      <c r="AE1474" s="84">
        <v>47.4518737915039</v>
      </c>
      <c r="AF1474" s="84">
        <v>189.310029431152</v>
      </c>
      <c r="AG1474" s="84">
        <v>80.974398406982303</v>
      </c>
      <c r="AH1474" s="84">
        <v>42.730982806396497</v>
      </c>
      <c r="AI1474" s="84">
        <v>71.441869934082007</v>
      </c>
      <c r="AJ1474" s="84">
        <v>31.0431334594726</v>
      </c>
      <c r="AK1474" s="84">
        <v>35.051773791503898</v>
      </c>
      <c r="AL1474" s="84">
        <v>16.497906341552699</v>
      </c>
      <c r="AM1474" s="84">
        <v>24.615407702636698</v>
      </c>
      <c r="AN1474" s="84">
        <v>102.01992069702101</v>
      </c>
      <c r="AO1474" s="84">
        <v>29.882738317871102</v>
      </c>
      <c r="AP1474" s="84">
        <v>123.503810473633</v>
      </c>
      <c r="AQ1474" s="84">
        <v>68.673069628906205</v>
      </c>
      <c r="AR1474" s="84">
        <v>46.556085125732402</v>
      </c>
      <c r="AS1474" s="84">
        <v>20.247166015625002</v>
      </c>
      <c r="AT1474" s="84">
        <v>58.943671838378897</v>
      </c>
      <c r="AU1474" s="84">
        <v>39.598644958496102</v>
      </c>
      <c r="AV1474" s="84">
        <v>7.7614772644042898</v>
      </c>
      <c r="AW1474" s="84">
        <v>11.3260730224609</v>
      </c>
      <c r="AX1474" s="84">
        <v>1.9629685546875</v>
      </c>
      <c r="AY1474" s="84">
        <v>99.8563198059082</v>
      </c>
      <c r="AZ1474" s="84">
        <v>67.984505493163994</v>
      </c>
      <c r="BA1474" s="84">
        <v>69.486210015869105</v>
      </c>
      <c r="BB1474" s="84">
        <v>43.980741967773398</v>
      </c>
      <c r="BC1474" s="84">
        <v>107.401694311523</v>
      </c>
      <c r="BD1474" s="84">
        <v>95.800278784179696</v>
      </c>
      <c r="BE1474" s="84">
        <v>57.448310742187502</v>
      </c>
      <c r="BF1474" s="84">
        <v>54.581000378417897</v>
      </c>
      <c r="BG1474" s="84">
        <v>133.399971228027</v>
      </c>
    </row>
    <row r="1475" spans="1:59" ht="14.25" customHeight="1">
      <c r="A1475" s="82">
        <v>1474</v>
      </c>
      <c r="B1475" s="83" t="s">
        <v>74</v>
      </c>
      <c r="C1475" s="83" t="s">
        <v>205</v>
      </c>
      <c r="D1475" s="83">
        <v>10</v>
      </c>
      <c r="E1475" s="83">
        <v>25</v>
      </c>
      <c r="F1475" s="83">
        <v>68</v>
      </c>
      <c r="G1475" s="83" t="s">
        <v>96</v>
      </c>
      <c r="H1475" s="83" t="s">
        <v>101</v>
      </c>
      <c r="I1475" s="83" t="s">
        <v>96</v>
      </c>
      <c r="J1475" s="83" t="s">
        <v>122</v>
      </c>
      <c r="K1475" s="84">
        <v>12.0471008117675</v>
      </c>
      <c r="L1475" s="84">
        <v>27.390662255859301</v>
      </c>
      <c r="M1475" s="84">
        <v>20.882586694335899</v>
      </c>
      <c r="N1475" s="84">
        <v>10.1721861694335</v>
      </c>
      <c r="O1475" s="84">
        <v>11.868731488037101</v>
      </c>
      <c r="P1475" s="84">
        <v>13.9271155395507</v>
      </c>
      <c r="Q1475" s="84">
        <v>2.9446694152832</v>
      </c>
      <c r="R1475" s="84">
        <v>3.0358863952636699</v>
      </c>
      <c r="S1475" s="84">
        <v>5.5357013671875004</v>
      </c>
      <c r="T1475" s="84">
        <v>6.0687841308593704</v>
      </c>
      <c r="U1475" s="84">
        <v>5.8921745666503904</v>
      </c>
      <c r="V1475" s="84">
        <v>10.532341918945299</v>
      </c>
      <c r="W1475" s="84">
        <v>8.4785411499023393</v>
      </c>
      <c r="X1475" s="84">
        <v>7.8547201599121097</v>
      </c>
      <c r="Y1475" s="84">
        <v>1.87528189086914</v>
      </c>
      <c r="Z1475" s="84">
        <v>13.9205391174316</v>
      </c>
      <c r="AA1475" s="84">
        <v>4.6420543334960902</v>
      </c>
      <c r="AB1475" s="84">
        <v>6.24792808227539</v>
      </c>
      <c r="AC1475" s="84">
        <v>10.1744626037597</v>
      </c>
      <c r="AD1475" s="84">
        <v>13.2973227050781</v>
      </c>
      <c r="AE1475" s="84">
        <v>5.4448685119628903</v>
      </c>
      <c r="AF1475" s="84">
        <v>5.3547965087890601</v>
      </c>
      <c r="AG1475" s="84">
        <v>5.9814579772949203</v>
      </c>
      <c r="AH1475" s="84">
        <v>6.8720797119140604</v>
      </c>
      <c r="AI1475" s="84">
        <v>13.298333630371101</v>
      </c>
      <c r="AJ1475" s="84">
        <v>9.9072883239745995</v>
      </c>
      <c r="AK1475" s="84">
        <v>15.3494209777832</v>
      </c>
      <c r="AL1475" s="84">
        <v>9.8170201904296803</v>
      </c>
      <c r="AM1475" s="84">
        <v>13.6534120727539</v>
      </c>
      <c r="AN1475" s="84">
        <v>8.83455032958984</v>
      </c>
      <c r="AO1475" s="84">
        <v>12.582872845458899</v>
      </c>
      <c r="AP1475" s="84">
        <v>33.013489801025301</v>
      </c>
      <c r="AQ1475" s="84">
        <v>12.495556237792901</v>
      </c>
      <c r="AR1475" s="84">
        <v>6.6037741027832002</v>
      </c>
      <c r="AS1475" s="84">
        <v>11.157459387207</v>
      </c>
      <c r="AT1475" s="84">
        <v>8.8352849670410105</v>
      </c>
      <c r="AU1475" s="84">
        <v>9.0153325683593692</v>
      </c>
      <c r="AV1475" s="84">
        <v>13.833977447509699</v>
      </c>
      <c r="AW1475" s="84">
        <v>5.4453950744628896</v>
      </c>
      <c r="AX1475" s="84">
        <v>8.2118315490722598</v>
      </c>
      <c r="AY1475" s="84">
        <v>19.274479022216799</v>
      </c>
      <c r="AZ1475" s="84">
        <v>14.1944778015136</v>
      </c>
      <c r="BA1475" s="84">
        <v>3.57137153320312</v>
      </c>
      <c r="BB1475" s="84">
        <v>10.9785411682128</v>
      </c>
      <c r="BC1475" s="84">
        <v>11.424834906005801</v>
      </c>
      <c r="BD1475" s="84">
        <v>7.4067627868652304</v>
      </c>
      <c r="BE1475" s="84">
        <v>27.306358605957001</v>
      </c>
      <c r="BF1475" s="84">
        <v>12.0491165832519</v>
      </c>
      <c r="BG1475" s="84">
        <v>21.862207836913999</v>
      </c>
    </row>
    <row r="1476" spans="1:59" ht="14.25" customHeight="1">
      <c r="A1476" s="82">
        <v>1475</v>
      </c>
      <c r="B1476" s="83" t="s">
        <v>74</v>
      </c>
      <c r="C1476" s="83" t="s">
        <v>205</v>
      </c>
      <c r="D1476" s="83">
        <v>10</v>
      </c>
      <c r="E1476" s="83">
        <v>30</v>
      </c>
      <c r="F1476" s="83">
        <v>3</v>
      </c>
      <c r="G1476" s="83" t="s">
        <v>96</v>
      </c>
      <c r="H1476" s="83" t="s">
        <v>132</v>
      </c>
      <c r="I1476" s="83" t="s">
        <v>85</v>
      </c>
      <c r="J1476" s="83" t="s">
        <v>86</v>
      </c>
      <c r="K1476" s="84">
        <v>0</v>
      </c>
      <c r="L1476" s="84">
        <v>2.4973032592773401</v>
      </c>
      <c r="M1476" s="84">
        <v>0</v>
      </c>
      <c r="N1476" s="84">
        <v>0</v>
      </c>
      <c r="O1476" s="84">
        <v>0</v>
      </c>
      <c r="P1476" s="84">
        <v>9.8996132751464803</v>
      </c>
      <c r="Q1476" s="84">
        <v>2.31877316284179</v>
      </c>
      <c r="R1476" s="84">
        <v>0</v>
      </c>
      <c r="S1476" s="84">
        <v>0</v>
      </c>
      <c r="T1476" s="84">
        <v>0</v>
      </c>
      <c r="U1476" s="84">
        <v>0</v>
      </c>
      <c r="V1476" s="84">
        <v>0.26755479736328103</v>
      </c>
      <c r="W1476" s="84">
        <v>0</v>
      </c>
      <c r="X1476" s="84">
        <v>11.862189703369101</v>
      </c>
      <c r="Y1476" s="84">
        <v>3.03228625488281</v>
      </c>
      <c r="Z1476" s="84">
        <v>8.9184838867187394E-2</v>
      </c>
      <c r="AA1476" s="84">
        <v>0.26755451049804602</v>
      </c>
      <c r="AB1476" s="84">
        <v>8.9195898437500004E-2</v>
      </c>
      <c r="AC1476" s="84">
        <v>3.2106546264648399</v>
      </c>
      <c r="AD1476" s="84">
        <v>0</v>
      </c>
      <c r="AE1476" s="84">
        <v>3.21089577026367</v>
      </c>
      <c r="AF1476" s="84">
        <v>2.4080204467773401</v>
      </c>
      <c r="AG1476" s="84">
        <v>3.47848423461914</v>
      </c>
      <c r="AH1476" s="84">
        <v>7.58161717529297</v>
      </c>
      <c r="AI1476" s="84">
        <v>1.2486057922363201</v>
      </c>
      <c r="AJ1476" s="84">
        <v>0.26758778076171802</v>
      </c>
      <c r="AK1476" s="84">
        <v>0</v>
      </c>
      <c r="AL1476" s="84">
        <v>8.9194561767578104E-2</v>
      </c>
      <c r="AM1476" s="84">
        <v>0</v>
      </c>
      <c r="AN1476" s="84">
        <v>0.80273991088867103</v>
      </c>
      <c r="AO1476" s="84">
        <v>0.53508244628906199</v>
      </c>
      <c r="AP1476" s="84">
        <v>0.80274189453125</v>
      </c>
      <c r="AQ1476" s="84">
        <v>8.9194842529296797E-2</v>
      </c>
      <c r="AR1476" s="84">
        <v>1.4270657897949199</v>
      </c>
      <c r="AS1476" s="84">
        <v>3.2999263183593701</v>
      </c>
      <c r="AT1476" s="84">
        <v>0.53516395263671801</v>
      </c>
      <c r="AU1476" s="84">
        <v>1.33785245971679</v>
      </c>
      <c r="AV1476" s="84">
        <v>2.6758527160644499</v>
      </c>
      <c r="AW1476" s="84">
        <v>0.53516093750000004</v>
      </c>
      <c r="AX1476" s="84">
        <v>8.2948150024413998</v>
      </c>
      <c r="AY1476" s="84">
        <v>0</v>
      </c>
      <c r="AZ1476" s="84">
        <v>7.5807896179199199</v>
      </c>
      <c r="BA1476" s="84">
        <v>0</v>
      </c>
      <c r="BB1476" s="84">
        <v>1.33777229614257</v>
      </c>
      <c r="BC1476" s="84">
        <v>4.7272085327148403</v>
      </c>
      <c r="BD1476" s="84">
        <v>0.178390600585937</v>
      </c>
      <c r="BE1476" s="84">
        <v>0.80273185424804605</v>
      </c>
      <c r="BF1476" s="84">
        <v>3.8352009338378901</v>
      </c>
      <c r="BG1476" s="84">
        <v>0</v>
      </c>
    </row>
    <row r="1477" spans="1:59" ht="14.25" customHeight="1">
      <c r="A1477" s="82">
        <v>1476</v>
      </c>
      <c r="B1477" s="83" t="s">
        <v>74</v>
      </c>
      <c r="C1477" s="83" t="s">
        <v>205</v>
      </c>
      <c r="D1477" s="83">
        <v>10</v>
      </c>
      <c r="E1477" s="83">
        <v>30</v>
      </c>
      <c r="F1477" s="83">
        <v>6</v>
      </c>
      <c r="G1477" s="83" t="s">
        <v>96</v>
      </c>
      <c r="H1477" s="83" t="s">
        <v>132</v>
      </c>
      <c r="I1477" s="83" t="s">
        <v>85</v>
      </c>
      <c r="J1477" s="83" t="s">
        <v>88</v>
      </c>
      <c r="K1477" s="84">
        <v>0</v>
      </c>
      <c r="L1477" s="84">
        <v>8.9189276123046807E-2</v>
      </c>
      <c r="M1477" s="84">
        <v>0</v>
      </c>
      <c r="N1477" s="84">
        <v>0</v>
      </c>
      <c r="O1477" s="84">
        <v>0</v>
      </c>
      <c r="P1477" s="84">
        <v>0</v>
      </c>
      <c r="Q1477" s="84">
        <v>0</v>
      </c>
      <c r="R1477" s="84">
        <v>0</v>
      </c>
      <c r="S1477" s="84">
        <v>0</v>
      </c>
      <c r="T1477" s="84">
        <v>0</v>
      </c>
      <c r="U1477" s="84">
        <v>0</v>
      </c>
      <c r="V1477" s="84">
        <v>0</v>
      </c>
      <c r="W1477" s="84">
        <v>0</v>
      </c>
      <c r="X1477" s="84">
        <v>0.713514233398437</v>
      </c>
      <c r="Y1477" s="84">
        <v>0.26755488281250001</v>
      </c>
      <c r="Z1477" s="84">
        <v>8.9184924316406206E-2</v>
      </c>
      <c r="AA1477" s="84">
        <v>0</v>
      </c>
      <c r="AB1477" s="84">
        <v>0</v>
      </c>
      <c r="AC1477" s="84">
        <v>0</v>
      </c>
      <c r="AD1477" s="84">
        <v>8.9184320068359302E-2</v>
      </c>
      <c r="AE1477" s="84">
        <v>0</v>
      </c>
      <c r="AF1477" s="84">
        <v>0.71350973510742099</v>
      </c>
      <c r="AG1477" s="84">
        <v>1.33798690185546</v>
      </c>
      <c r="AH1477" s="84">
        <v>0</v>
      </c>
      <c r="AI1477" s="84">
        <v>0</v>
      </c>
      <c r="AJ1477" s="84">
        <v>0</v>
      </c>
      <c r="AK1477" s="84">
        <v>0</v>
      </c>
      <c r="AL1477" s="84">
        <v>0</v>
      </c>
      <c r="AM1477" s="84">
        <v>0</v>
      </c>
      <c r="AN1477" s="84">
        <v>8.9203460693359299E-2</v>
      </c>
      <c r="AO1477" s="84">
        <v>0</v>
      </c>
      <c r="AP1477" s="84">
        <v>0</v>
      </c>
      <c r="AQ1477" s="84">
        <v>0.17839276123046799</v>
      </c>
      <c r="AR1477" s="84">
        <v>0</v>
      </c>
      <c r="AS1477" s="84">
        <v>0</v>
      </c>
      <c r="AT1477" s="84">
        <v>8.9203350830078104E-2</v>
      </c>
      <c r="AU1477" s="84">
        <v>0</v>
      </c>
      <c r="AV1477" s="84">
        <v>0</v>
      </c>
      <c r="AW1477" s="84">
        <v>8.9203186035156201E-2</v>
      </c>
      <c r="AX1477" s="84">
        <v>8.9207427978515594E-2</v>
      </c>
      <c r="AY1477" s="84">
        <v>0</v>
      </c>
      <c r="AZ1477" s="84">
        <v>0</v>
      </c>
      <c r="BA1477" s="84">
        <v>0</v>
      </c>
      <c r="BB1477" s="84">
        <v>8.9184924316406206E-2</v>
      </c>
      <c r="BC1477" s="84">
        <v>0.44595559692382802</v>
      </c>
      <c r="BD1477" s="84">
        <v>0</v>
      </c>
      <c r="BE1477" s="84">
        <v>0</v>
      </c>
      <c r="BF1477" s="84">
        <v>0.178406536865234</v>
      </c>
      <c r="BG1477" s="84">
        <v>0</v>
      </c>
    </row>
    <row r="1478" spans="1:59" ht="14.25" customHeight="1">
      <c r="A1478" s="82">
        <v>1477</v>
      </c>
      <c r="B1478" s="83" t="s">
        <v>74</v>
      </c>
      <c r="C1478" s="83" t="s">
        <v>205</v>
      </c>
      <c r="D1478" s="83">
        <v>10</v>
      </c>
      <c r="E1478" s="83">
        <v>30</v>
      </c>
      <c r="F1478" s="83">
        <v>21</v>
      </c>
      <c r="G1478" s="83" t="s">
        <v>96</v>
      </c>
      <c r="H1478" s="83" t="s">
        <v>132</v>
      </c>
      <c r="I1478" s="83" t="s">
        <v>91</v>
      </c>
      <c r="J1478" s="83" t="s">
        <v>94</v>
      </c>
      <c r="K1478" s="84">
        <v>0</v>
      </c>
      <c r="L1478" s="84">
        <v>0</v>
      </c>
      <c r="M1478" s="84">
        <v>0</v>
      </c>
      <c r="N1478" s="84">
        <v>0</v>
      </c>
      <c r="O1478" s="84">
        <v>0</v>
      </c>
      <c r="P1478" s="84">
        <v>0.62429771728515604</v>
      </c>
      <c r="Q1478" s="84">
        <v>0.26747847900390598</v>
      </c>
      <c r="R1478" s="84">
        <v>0</v>
      </c>
      <c r="S1478" s="84">
        <v>0</v>
      </c>
      <c r="T1478" s="84">
        <v>0</v>
      </c>
      <c r="U1478" s="84">
        <v>0</v>
      </c>
      <c r="V1478" s="84">
        <v>0</v>
      </c>
      <c r="W1478" s="84">
        <v>0</v>
      </c>
      <c r="X1478" s="84">
        <v>3.1216252502441399</v>
      </c>
      <c r="Y1478" s="84">
        <v>0</v>
      </c>
      <c r="Z1478" s="84">
        <v>0</v>
      </c>
      <c r="AA1478" s="84">
        <v>0.26755637207031202</v>
      </c>
      <c r="AB1478" s="84">
        <v>0</v>
      </c>
      <c r="AC1478" s="84">
        <v>1.15941110839843</v>
      </c>
      <c r="AD1478" s="84">
        <v>0.26758057861328099</v>
      </c>
      <c r="AE1478" s="84">
        <v>9.8108790039062406</v>
      </c>
      <c r="AF1478" s="84">
        <v>6.24341915283203</v>
      </c>
      <c r="AG1478" s="84">
        <v>18.284411962890601</v>
      </c>
      <c r="AH1478" s="84">
        <v>22.1205850952148</v>
      </c>
      <c r="AI1478" s="84">
        <v>4.7270904113769499</v>
      </c>
      <c r="AJ1478" s="84">
        <v>3.8354436096191402</v>
      </c>
      <c r="AK1478" s="84">
        <v>0.44600055541992101</v>
      </c>
      <c r="AL1478" s="84">
        <v>5.6189636657714797</v>
      </c>
      <c r="AM1478" s="84">
        <v>2.5866713195800699</v>
      </c>
      <c r="AN1478" s="84">
        <v>17.2144961730957</v>
      </c>
      <c r="AO1478" s="84">
        <v>17.6601802307128</v>
      </c>
      <c r="AP1478" s="84">
        <v>30.591781262207</v>
      </c>
      <c r="AQ1478" s="84">
        <v>9.3657561340331998</v>
      </c>
      <c r="AR1478" s="84">
        <v>30.950556048583898</v>
      </c>
      <c r="AS1478" s="84">
        <v>28.630154260253899</v>
      </c>
      <c r="AT1478" s="84">
        <v>35.409514959716802</v>
      </c>
      <c r="AU1478" s="84">
        <v>16.322311553955</v>
      </c>
      <c r="AV1478" s="84">
        <v>32.9106011291504</v>
      </c>
      <c r="AW1478" s="84">
        <v>12.487338769531201</v>
      </c>
      <c r="AX1478" s="84">
        <v>120.321455560302</v>
      </c>
      <c r="AY1478" s="84">
        <v>0</v>
      </c>
      <c r="AZ1478" s="84">
        <v>2.94312137451172</v>
      </c>
      <c r="BA1478" s="84">
        <v>0</v>
      </c>
      <c r="BB1478" s="84">
        <v>8.9184381103515606E-2</v>
      </c>
      <c r="BC1478" s="84">
        <v>16.946209002685499</v>
      </c>
      <c r="BD1478" s="84">
        <v>13.200708947753901</v>
      </c>
      <c r="BE1478" s="84">
        <v>57.617484283447197</v>
      </c>
      <c r="BF1478" s="84">
        <v>108.45783100585901</v>
      </c>
      <c r="BG1478" s="84">
        <v>0</v>
      </c>
    </row>
    <row r="1479" spans="1:59" ht="14.25" customHeight="1">
      <c r="A1479" s="82">
        <v>1478</v>
      </c>
      <c r="B1479" s="83" t="s">
        <v>74</v>
      </c>
      <c r="C1479" s="83" t="s">
        <v>205</v>
      </c>
      <c r="D1479" s="83">
        <v>10</v>
      </c>
      <c r="E1479" s="83">
        <v>30</v>
      </c>
      <c r="F1479" s="83">
        <v>24</v>
      </c>
      <c r="G1479" s="83" t="s">
        <v>96</v>
      </c>
      <c r="H1479" s="83" t="s">
        <v>132</v>
      </c>
      <c r="I1479" s="83" t="s">
        <v>96</v>
      </c>
      <c r="J1479" s="83" t="s">
        <v>99</v>
      </c>
      <c r="K1479" s="84">
        <v>0</v>
      </c>
      <c r="L1479" s="84">
        <v>0</v>
      </c>
      <c r="M1479" s="84">
        <v>0</v>
      </c>
      <c r="N1479" s="84">
        <v>0</v>
      </c>
      <c r="O1479" s="84">
        <v>0</v>
      </c>
      <c r="P1479" s="84">
        <v>0</v>
      </c>
      <c r="Q1479" s="84">
        <v>0</v>
      </c>
      <c r="R1479" s="84">
        <v>0</v>
      </c>
      <c r="S1479" s="84">
        <v>0.89209257812499998</v>
      </c>
      <c r="T1479" s="84">
        <v>0</v>
      </c>
      <c r="U1479" s="84">
        <v>0</v>
      </c>
      <c r="V1479" s="84">
        <v>0</v>
      </c>
      <c r="W1479" s="84">
        <v>0</v>
      </c>
      <c r="X1479" s="84">
        <v>0</v>
      </c>
      <c r="Y1479" s="84">
        <v>0</v>
      </c>
      <c r="Z1479" s="84">
        <v>0</v>
      </c>
      <c r="AA1479" s="84">
        <v>0</v>
      </c>
      <c r="AB1479" s="84">
        <v>0</v>
      </c>
      <c r="AC1479" s="84">
        <v>0.445961663818359</v>
      </c>
      <c r="AD1479" s="84">
        <v>8.9209100341796799E-2</v>
      </c>
      <c r="AE1479" s="84">
        <v>1.9623734741210901</v>
      </c>
      <c r="AF1479" s="84">
        <v>0.17839641113281199</v>
      </c>
      <c r="AG1479" s="84">
        <v>6.6898136779785098</v>
      </c>
      <c r="AH1479" s="84">
        <v>3.3002597045898399</v>
      </c>
      <c r="AI1479" s="84">
        <v>9.72226520385742</v>
      </c>
      <c r="AJ1479" s="84">
        <v>106.496322863769</v>
      </c>
      <c r="AK1479" s="84">
        <v>6.5113441467285096</v>
      </c>
      <c r="AL1479" s="84">
        <v>4.10315333251953</v>
      </c>
      <c r="AM1479" s="84">
        <v>0.80277769165039004</v>
      </c>
      <c r="AN1479" s="84">
        <v>2.49760725708007</v>
      </c>
      <c r="AO1479" s="84">
        <v>3.4787149291992101</v>
      </c>
      <c r="AP1479" s="84">
        <v>1.8730915405273401</v>
      </c>
      <c r="AQ1479" s="84">
        <v>2.8542811401367101</v>
      </c>
      <c r="AR1479" s="84">
        <v>5.5302844116210901</v>
      </c>
      <c r="AS1479" s="84">
        <v>6.6004163208007798</v>
      </c>
      <c r="AT1479" s="84">
        <v>133.70249600219699</v>
      </c>
      <c r="AU1479" s="84">
        <v>63.327553009033103</v>
      </c>
      <c r="AV1479" s="84">
        <v>31.217986572265598</v>
      </c>
      <c r="AW1479" s="84">
        <v>502.44178571166998</v>
      </c>
      <c r="AX1479" s="84">
        <v>71.444520117187395</v>
      </c>
      <c r="AY1479" s="84">
        <v>0</v>
      </c>
      <c r="AZ1479" s="84">
        <v>0</v>
      </c>
      <c r="BA1479" s="84">
        <v>0</v>
      </c>
      <c r="BB1479" s="84">
        <v>8.9209100341796799E-2</v>
      </c>
      <c r="BC1479" s="84">
        <v>11.7739144104003</v>
      </c>
      <c r="BD1479" s="84">
        <v>53.784796435546902</v>
      </c>
      <c r="BE1479" s="84">
        <v>9.81150095214843</v>
      </c>
      <c r="BF1479" s="84">
        <v>705.09018239135798</v>
      </c>
      <c r="BG1479" s="84">
        <v>0</v>
      </c>
    </row>
    <row r="1480" spans="1:59" ht="14.25" customHeight="1">
      <c r="A1480" s="82">
        <v>1479</v>
      </c>
      <c r="B1480" s="83" t="s">
        <v>74</v>
      </c>
      <c r="C1480" s="83" t="s">
        <v>205</v>
      </c>
      <c r="D1480" s="83">
        <v>10</v>
      </c>
      <c r="E1480" s="83">
        <v>30</v>
      </c>
      <c r="F1480" s="83">
        <v>25</v>
      </c>
      <c r="G1480" s="83" t="s">
        <v>96</v>
      </c>
      <c r="H1480" s="83" t="s">
        <v>132</v>
      </c>
      <c r="I1480" s="83" t="s">
        <v>96</v>
      </c>
      <c r="J1480" s="83" t="s">
        <v>101</v>
      </c>
      <c r="K1480" s="84">
        <v>0</v>
      </c>
      <c r="L1480" s="84">
        <v>0</v>
      </c>
      <c r="M1480" s="84">
        <v>0</v>
      </c>
      <c r="N1480" s="84">
        <v>0</v>
      </c>
      <c r="O1480" s="84">
        <v>0</v>
      </c>
      <c r="P1480" s="84">
        <v>0</v>
      </c>
      <c r="Q1480" s="84">
        <v>0</v>
      </c>
      <c r="R1480" s="84">
        <v>0</v>
      </c>
      <c r="S1480" s="84">
        <v>0</v>
      </c>
      <c r="T1480" s="84">
        <v>0</v>
      </c>
      <c r="U1480" s="84">
        <v>0</v>
      </c>
      <c r="V1480" s="84">
        <v>0</v>
      </c>
      <c r="W1480" s="84">
        <v>0</v>
      </c>
      <c r="X1480" s="84">
        <v>0</v>
      </c>
      <c r="Y1480" s="84">
        <v>0</v>
      </c>
      <c r="Z1480" s="84">
        <v>0.71348411865234296</v>
      </c>
      <c r="AA1480" s="84">
        <v>0.26757532958984298</v>
      </c>
      <c r="AB1480" s="84">
        <v>8.9197814941406203E-2</v>
      </c>
      <c r="AC1480" s="84">
        <v>0.17838504638671801</v>
      </c>
      <c r="AD1480" s="84">
        <v>0</v>
      </c>
      <c r="AE1480" s="84">
        <v>4.3701244750976498</v>
      </c>
      <c r="AF1480" s="84">
        <v>1.3378728576660099</v>
      </c>
      <c r="AG1480" s="84">
        <v>3.5678557373046802</v>
      </c>
      <c r="AH1480" s="84">
        <v>4.1032081359863204</v>
      </c>
      <c r="AI1480" s="84">
        <v>2.94344358520507</v>
      </c>
      <c r="AJ1480" s="84">
        <v>7.6708465393066296</v>
      </c>
      <c r="AK1480" s="84">
        <v>1.4271537109375001</v>
      </c>
      <c r="AL1480" s="84">
        <v>1.9623742614746</v>
      </c>
      <c r="AM1480" s="84">
        <v>0.17839543457031201</v>
      </c>
      <c r="AN1480" s="84">
        <v>2.67581041870117</v>
      </c>
      <c r="AO1480" s="84">
        <v>2.2299209289550701</v>
      </c>
      <c r="AP1480" s="84">
        <v>1.6055559875488199</v>
      </c>
      <c r="AQ1480" s="84">
        <v>0.98124359741210898</v>
      </c>
      <c r="AR1480" s="84">
        <v>3.7464212524414</v>
      </c>
      <c r="AS1480" s="84">
        <v>2.6757780090332002</v>
      </c>
      <c r="AT1480" s="84">
        <v>3.9247367126464798</v>
      </c>
      <c r="AU1480" s="84">
        <v>0.71358175659179601</v>
      </c>
      <c r="AV1480" s="84">
        <v>0.53518988037109305</v>
      </c>
      <c r="AW1480" s="84">
        <v>0.53524038085937498</v>
      </c>
      <c r="AX1480" s="84">
        <v>9.6327691040039092</v>
      </c>
      <c r="AY1480" s="84">
        <v>0</v>
      </c>
      <c r="AZ1480" s="84">
        <v>0</v>
      </c>
      <c r="BA1480" s="84">
        <v>0</v>
      </c>
      <c r="BB1480" s="84">
        <v>0.26755625</v>
      </c>
      <c r="BC1480" s="84">
        <v>4.1917670043945296</v>
      </c>
      <c r="BD1480" s="84">
        <v>3.83547830810546</v>
      </c>
      <c r="BE1480" s="84">
        <v>2.8545958984375002</v>
      </c>
      <c r="BF1480" s="84">
        <v>5.0838999572753902</v>
      </c>
      <c r="BG1480" s="84">
        <v>0</v>
      </c>
    </row>
    <row r="1481" spans="1:59" ht="14.25" customHeight="1">
      <c r="A1481" s="82">
        <v>1480</v>
      </c>
      <c r="B1481" s="83" t="s">
        <v>74</v>
      </c>
      <c r="C1481" s="83" t="s">
        <v>205</v>
      </c>
      <c r="D1481" s="83">
        <v>10</v>
      </c>
      <c r="E1481" s="83">
        <v>30</v>
      </c>
      <c r="F1481" s="83">
        <v>30</v>
      </c>
      <c r="G1481" s="83" t="s">
        <v>96</v>
      </c>
      <c r="H1481" s="83" t="s">
        <v>132</v>
      </c>
      <c r="I1481" s="83" t="s">
        <v>96</v>
      </c>
      <c r="J1481" s="83" t="s">
        <v>132</v>
      </c>
      <c r="K1481" s="84">
        <v>0</v>
      </c>
      <c r="L1481" s="84">
        <v>0</v>
      </c>
      <c r="M1481" s="84">
        <v>0</v>
      </c>
      <c r="N1481" s="84">
        <v>0</v>
      </c>
      <c r="O1481" s="84">
        <v>0</v>
      </c>
      <c r="P1481" s="84">
        <v>0</v>
      </c>
      <c r="Q1481" s="84">
        <v>0</v>
      </c>
      <c r="R1481" s="84">
        <v>0.89209257812499998</v>
      </c>
      <c r="S1481" s="84">
        <v>0</v>
      </c>
      <c r="T1481" s="84">
        <v>0</v>
      </c>
      <c r="U1481" s="84">
        <v>0.53522050781249997</v>
      </c>
      <c r="V1481" s="84">
        <v>0.98114494628906201</v>
      </c>
      <c r="W1481" s="84">
        <v>0.98114494628906201</v>
      </c>
      <c r="X1481" s="84">
        <v>0.98114494628906201</v>
      </c>
      <c r="Y1481" s="84">
        <v>2.05136259155273</v>
      </c>
      <c r="Z1481" s="84">
        <v>18.6420265197753</v>
      </c>
      <c r="AA1481" s="84">
        <v>25.1525628112792</v>
      </c>
      <c r="AB1481" s="84">
        <v>30.2363538574218</v>
      </c>
      <c r="AC1481" s="84">
        <v>43.5266651306152</v>
      </c>
      <c r="AD1481" s="84">
        <v>60.295283050537101</v>
      </c>
      <c r="AE1481" s="84">
        <v>171.69703487548799</v>
      </c>
      <c r="AF1481" s="84">
        <v>188.55535916747999</v>
      </c>
      <c r="AG1481" s="84">
        <v>222.539483569336</v>
      </c>
      <c r="AH1481" s="84">
        <v>238.505600128174</v>
      </c>
      <c r="AI1481" s="84">
        <v>259.19949942016598</v>
      </c>
      <c r="AJ1481" s="84">
        <v>177.14269096069299</v>
      </c>
      <c r="AK1481" s="84">
        <v>194.17820208129899</v>
      </c>
      <c r="AL1481" s="84">
        <v>203.98975786743199</v>
      </c>
      <c r="AM1481" s="84">
        <v>259.11226520385702</v>
      </c>
      <c r="AN1481" s="84">
        <v>279.180341943359</v>
      </c>
      <c r="AO1481" s="84">
        <v>470.858255889894</v>
      </c>
      <c r="AP1481" s="84">
        <v>533.65353380126999</v>
      </c>
      <c r="AQ1481" s="84">
        <v>620.70930523071399</v>
      </c>
      <c r="AR1481" s="84">
        <v>689.92272105102597</v>
      </c>
      <c r="AS1481" s="84">
        <v>754.85609298095505</v>
      </c>
      <c r="AT1481" s="84">
        <v>685.64283851318601</v>
      </c>
      <c r="AU1481" s="84">
        <v>667.17813908081405</v>
      </c>
      <c r="AV1481" s="84">
        <v>643.54295003052096</v>
      </c>
      <c r="AW1481" s="84">
        <v>198.36298958740201</v>
      </c>
      <c r="AX1481" s="84">
        <v>92.0459526428223</v>
      </c>
      <c r="AY1481" s="84">
        <v>0</v>
      </c>
      <c r="AZ1481" s="84">
        <v>0</v>
      </c>
      <c r="BA1481" s="84">
        <v>0.53522050781249997</v>
      </c>
      <c r="BB1481" s="84">
        <v>17.660973449707001</v>
      </c>
      <c r="BC1481" s="84">
        <v>153.67966843261701</v>
      </c>
      <c r="BD1481" s="84">
        <v>226.28679131469701</v>
      </c>
      <c r="BE1481" s="84">
        <v>424.65775622558698</v>
      </c>
      <c r="BF1481" s="84">
        <v>36.657921612548797</v>
      </c>
      <c r="BG1481" s="84">
        <v>0</v>
      </c>
    </row>
    <row r="1482" spans="1:59" ht="14.25" customHeight="1">
      <c r="A1482" s="82">
        <v>1481</v>
      </c>
      <c r="B1482" s="83" t="s">
        <v>74</v>
      </c>
      <c r="C1482" s="83" t="s">
        <v>205</v>
      </c>
      <c r="D1482" s="83">
        <v>10</v>
      </c>
      <c r="E1482" s="83">
        <v>30</v>
      </c>
      <c r="F1482" s="83">
        <v>33</v>
      </c>
      <c r="G1482" s="83" t="s">
        <v>96</v>
      </c>
      <c r="H1482" s="83" t="s">
        <v>132</v>
      </c>
      <c r="I1482" s="83" t="s">
        <v>103</v>
      </c>
      <c r="J1482" s="83" t="s">
        <v>104</v>
      </c>
      <c r="K1482" s="84">
        <v>0</v>
      </c>
      <c r="L1482" s="84">
        <v>0</v>
      </c>
      <c r="M1482" s="84">
        <v>0</v>
      </c>
      <c r="N1482" s="84">
        <v>0</v>
      </c>
      <c r="O1482" s="84">
        <v>0</v>
      </c>
      <c r="P1482" s="84">
        <v>0</v>
      </c>
      <c r="Q1482" s="84">
        <v>0</v>
      </c>
      <c r="R1482" s="84">
        <v>0</v>
      </c>
      <c r="S1482" s="84">
        <v>0</v>
      </c>
      <c r="T1482" s="84">
        <v>0</v>
      </c>
      <c r="U1482" s="84">
        <v>0</v>
      </c>
      <c r="V1482" s="84">
        <v>0</v>
      </c>
      <c r="W1482" s="84">
        <v>0</v>
      </c>
      <c r="X1482" s="84">
        <v>0</v>
      </c>
      <c r="Y1482" s="84">
        <v>0</v>
      </c>
      <c r="Z1482" s="84">
        <v>0</v>
      </c>
      <c r="AA1482" s="84">
        <v>0</v>
      </c>
      <c r="AB1482" s="84">
        <v>0</v>
      </c>
      <c r="AC1482" s="84">
        <v>0</v>
      </c>
      <c r="AD1482" s="84">
        <v>0</v>
      </c>
      <c r="AE1482" s="84">
        <v>1.2483940917968701</v>
      </c>
      <c r="AF1482" s="84">
        <v>0.44580064697265598</v>
      </c>
      <c r="AG1482" s="84">
        <v>0</v>
      </c>
      <c r="AH1482" s="84">
        <v>0.53506209716796804</v>
      </c>
      <c r="AI1482" s="84">
        <v>0.26753112792968697</v>
      </c>
      <c r="AJ1482" s="84">
        <v>2.5869122131347599</v>
      </c>
      <c r="AK1482" s="84">
        <v>0.44602926025390599</v>
      </c>
      <c r="AL1482" s="84">
        <v>0.35681984863281202</v>
      </c>
      <c r="AM1482" s="84">
        <v>0.71363423461914</v>
      </c>
      <c r="AN1482" s="84">
        <v>0.53521755371093704</v>
      </c>
      <c r="AO1482" s="84">
        <v>5.5310559631347598</v>
      </c>
      <c r="AP1482" s="84">
        <v>0.17840502929687499</v>
      </c>
      <c r="AQ1482" s="84">
        <v>0.80285689697265605</v>
      </c>
      <c r="AR1482" s="84">
        <v>1.1596837341308499</v>
      </c>
      <c r="AS1482" s="84">
        <v>1.8728379333495999</v>
      </c>
      <c r="AT1482" s="84">
        <v>2.4077866088867101</v>
      </c>
      <c r="AU1482" s="84">
        <v>1.4273738586425699</v>
      </c>
      <c r="AV1482" s="84">
        <v>0.98128250122070304</v>
      </c>
      <c r="AW1482" s="84">
        <v>1.6948568908691399</v>
      </c>
      <c r="AX1482" s="84">
        <v>0.53523296508788998</v>
      </c>
      <c r="AY1482" s="84">
        <v>0</v>
      </c>
      <c r="AZ1482" s="84">
        <v>0</v>
      </c>
      <c r="BA1482" s="84">
        <v>0</v>
      </c>
      <c r="BB1482" s="84">
        <v>0</v>
      </c>
      <c r="BC1482" s="84">
        <v>0.53497871093749905</v>
      </c>
      <c r="BD1482" s="84">
        <v>0.71363836059570296</v>
      </c>
      <c r="BE1482" s="84">
        <v>4.5491411743164001</v>
      </c>
      <c r="BF1482" s="84">
        <v>2.4082976623535099</v>
      </c>
      <c r="BG1482" s="84">
        <v>0</v>
      </c>
    </row>
    <row r="1483" spans="1:59" ht="14.25" customHeight="1">
      <c r="A1483" s="82">
        <v>1482</v>
      </c>
      <c r="B1483" s="83" t="s">
        <v>74</v>
      </c>
      <c r="C1483" s="83" t="s">
        <v>205</v>
      </c>
      <c r="D1483" s="83">
        <v>10</v>
      </c>
      <c r="E1483" s="83">
        <v>33</v>
      </c>
      <c r="F1483" s="83">
        <v>3</v>
      </c>
      <c r="G1483" s="83" t="s">
        <v>103</v>
      </c>
      <c r="H1483" s="83" t="s">
        <v>104</v>
      </c>
      <c r="I1483" s="83" t="s">
        <v>85</v>
      </c>
      <c r="J1483" s="83" t="s">
        <v>86</v>
      </c>
      <c r="K1483" s="84">
        <v>2245.5847940795802</v>
      </c>
      <c r="L1483" s="84">
        <v>1826.42428685913</v>
      </c>
      <c r="M1483" s="84">
        <v>2926.8108075134201</v>
      </c>
      <c r="N1483" s="84">
        <v>1398.2849708251899</v>
      </c>
      <c r="O1483" s="84">
        <v>1654.5895737854</v>
      </c>
      <c r="P1483" s="84">
        <v>3677.47076839599</v>
      </c>
      <c r="Q1483" s="84">
        <v>1518.1706882324199</v>
      </c>
      <c r="R1483" s="84">
        <v>1792.15484646606</v>
      </c>
      <c r="S1483" s="84">
        <v>1393.3401073791499</v>
      </c>
      <c r="T1483" s="84">
        <v>2255.3793965026798</v>
      </c>
      <c r="U1483" s="84">
        <v>2597.7906291259701</v>
      </c>
      <c r="V1483" s="84">
        <v>3001.4141853698702</v>
      </c>
      <c r="W1483" s="84">
        <v>1306.9358135253899</v>
      </c>
      <c r="X1483" s="84">
        <v>2146.75970003662</v>
      </c>
      <c r="Y1483" s="84">
        <v>1699.5795519287101</v>
      </c>
      <c r="Z1483" s="84">
        <v>1886.0021427124</v>
      </c>
      <c r="AA1483" s="84">
        <v>1488.2756024414</v>
      </c>
      <c r="AB1483" s="84">
        <v>2425.4367799011202</v>
      </c>
      <c r="AC1483" s="84">
        <v>1578.58902690429</v>
      </c>
      <c r="AD1483" s="84">
        <v>1915.1107584167401</v>
      </c>
      <c r="AE1483" s="84">
        <v>2539.1519640136698</v>
      </c>
      <c r="AF1483" s="84">
        <v>2248.9012762390098</v>
      </c>
      <c r="AG1483" s="84">
        <v>1799.2106907897901</v>
      </c>
      <c r="AH1483" s="84">
        <v>1578.85368050537</v>
      </c>
      <c r="AI1483" s="84">
        <v>2800.8565726135198</v>
      </c>
      <c r="AJ1483" s="84">
        <v>1529.7209538757299</v>
      </c>
      <c r="AK1483" s="84">
        <v>1652.47998991088</v>
      </c>
      <c r="AL1483" s="84">
        <v>1539.95851205444</v>
      </c>
      <c r="AM1483" s="84">
        <v>1808.9483504882801</v>
      </c>
      <c r="AN1483" s="84">
        <v>1543.1078028198201</v>
      </c>
      <c r="AO1483" s="84">
        <v>1648.9559820617601</v>
      </c>
      <c r="AP1483" s="84">
        <v>1515.0881964538501</v>
      </c>
      <c r="AQ1483" s="84">
        <v>2829.19062920532</v>
      </c>
      <c r="AR1483" s="84">
        <v>1571.6614809448199</v>
      </c>
      <c r="AS1483" s="84">
        <v>1740.33970770874</v>
      </c>
      <c r="AT1483" s="84">
        <v>1349.8765345275799</v>
      </c>
      <c r="AU1483" s="84">
        <v>1587.0037288208</v>
      </c>
      <c r="AV1483" s="84">
        <v>1651.55600898437</v>
      </c>
      <c r="AW1483" s="84">
        <v>1925.3064237609799</v>
      </c>
      <c r="AX1483" s="84">
        <v>1097.67871989746</v>
      </c>
      <c r="AY1483" s="84">
        <v>3141.96945684204</v>
      </c>
      <c r="AZ1483" s="84">
        <v>3726.2474741882302</v>
      </c>
      <c r="BA1483" s="84">
        <v>3379.8081130249002</v>
      </c>
      <c r="BB1483" s="84">
        <v>2914.1232881957999</v>
      </c>
      <c r="BC1483" s="84">
        <v>3549.6099405334398</v>
      </c>
      <c r="BD1483" s="84">
        <v>1738.8142928893999</v>
      </c>
      <c r="BE1483" s="84">
        <v>2517.42334554443</v>
      </c>
      <c r="BF1483" s="84">
        <v>2237.04010514526</v>
      </c>
      <c r="BG1483" s="84">
        <v>7312.4931437927198</v>
      </c>
    </row>
    <row r="1484" spans="1:59" ht="14.25" customHeight="1">
      <c r="A1484" s="82">
        <v>1483</v>
      </c>
      <c r="B1484" s="83" t="s">
        <v>74</v>
      </c>
      <c r="C1484" s="83" t="s">
        <v>205</v>
      </c>
      <c r="D1484" s="83">
        <v>10</v>
      </c>
      <c r="E1484" s="83">
        <v>33</v>
      </c>
      <c r="F1484" s="83">
        <v>6</v>
      </c>
      <c r="G1484" s="83" t="s">
        <v>103</v>
      </c>
      <c r="H1484" s="83" t="s">
        <v>104</v>
      </c>
      <c r="I1484" s="83" t="s">
        <v>85</v>
      </c>
      <c r="J1484" s="83" t="s">
        <v>88</v>
      </c>
      <c r="K1484" s="84">
        <v>6062.53419683227</v>
      </c>
      <c r="L1484" s="84">
        <v>8244.0849035705505</v>
      </c>
      <c r="M1484" s="84">
        <v>10230.028280291701</v>
      </c>
      <c r="N1484" s="84">
        <v>3617.8558838867102</v>
      </c>
      <c r="O1484" s="84">
        <v>5768.4545503051804</v>
      </c>
      <c r="P1484" s="84">
        <v>12604.7251067871</v>
      </c>
      <c r="Q1484" s="84">
        <v>5739.54953403321</v>
      </c>
      <c r="R1484" s="84">
        <v>5368.96350375366</v>
      </c>
      <c r="S1484" s="84">
        <v>4209.3992069885198</v>
      </c>
      <c r="T1484" s="84">
        <v>10589.4294632934</v>
      </c>
      <c r="U1484" s="84">
        <v>9009.8407622619598</v>
      </c>
      <c r="V1484" s="84">
        <v>8207.8796583923304</v>
      </c>
      <c r="W1484" s="84">
        <v>5216.7170823181104</v>
      </c>
      <c r="X1484" s="84">
        <v>5509.3364354614196</v>
      </c>
      <c r="Y1484" s="84">
        <v>4771.4972273742696</v>
      </c>
      <c r="Z1484" s="84">
        <v>5210.1865878540002</v>
      </c>
      <c r="AA1484" s="84">
        <v>3786.94522418823</v>
      </c>
      <c r="AB1484" s="84">
        <v>6295.74318662109</v>
      </c>
      <c r="AC1484" s="84">
        <v>5573.0977152465803</v>
      </c>
      <c r="AD1484" s="84">
        <v>6534.65672747802</v>
      </c>
      <c r="AE1484" s="84">
        <v>4731.0440967102004</v>
      </c>
      <c r="AF1484" s="84">
        <v>5053.3916786804102</v>
      </c>
      <c r="AG1484" s="84">
        <v>5133.9987367736803</v>
      </c>
      <c r="AH1484" s="84">
        <v>4529.2642670654204</v>
      </c>
      <c r="AI1484" s="84">
        <v>7245.6614569091798</v>
      </c>
      <c r="AJ1484" s="84">
        <v>3631.94844089966</v>
      </c>
      <c r="AK1484" s="84">
        <v>4472.9810351196202</v>
      </c>
      <c r="AL1484" s="84">
        <v>4676.8657557556098</v>
      </c>
      <c r="AM1484" s="84">
        <v>4998.56015484619</v>
      </c>
      <c r="AN1484" s="84">
        <v>3561.1114250671299</v>
      </c>
      <c r="AO1484" s="84">
        <v>4794.36269035034</v>
      </c>
      <c r="AP1484" s="84">
        <v>4686.1364511657603</v>
      </c>
      <c r="AQ1484" s="84">
        <v>5488.5131861145001</v>
      </c>
      <c r="AR1484" s="84">
        <v>3570.2556468688899</v>
      </c>
      <c r="AS1484" s="84">
        <v>5291.1909619018497</v>
      </c>
      <c r="AT1484" s="84">
        <v>4694.3034095397898</v>
      </c>
      <c r="AU1484" s="84">
        <v>3818.4012300842201</v>
      </c>
      <c r="AV1484" s="84">
        <v>4735.40263730468</v>
      </c>
      <c r="AW1484" s="84">
        <v>4124.9825293212798</v>
      </c>
      <c r="AX1484" s="84">
        <v>1924.8486923522901</v>
      </c>
      <c r="AY1484" s="84">
        <v>9567.7147462036191</v>
      </c>
      <c r="AZ1484" s="84">
        <v>12430.438021051001</v>
      </c>
      <c r="BA1484" s="84">
        <v>10911.8546592895</v>
      </c>
      <c r="BB1484" s="84">
        <v>9066.4061342285095</v>
      </c>
      <c r="BC1484" s="84">
        <v>7793.9712221923801</v>
      </c>
      <c r="BD1484" s="84">
        <v>3870.0645262267999</v>
      </c>
      <c r="BE1484" s="84">
        <v>7287.2123153625398</v>
      </c>
      <c r="BF1484" s="84">
        <v>5409.1504687927199</v>
      </c>
      <c r="BG1484" s="84">
        <v>15538.771043463101</v>
      </c>
    </row>
    <row r="1485" spans="1:59" ht="14.25" customHeight="1">
      <c r="A1485" s="82">
        <v>1484</v>
      </c>
      <c r="B1485" s="83" t="s">
        <v>74</v>
      </c>
      <c r="C1485" s="83" t="s">
        <v>205</v>
      </c>
      <c r="D1485" s="83">
        <v>10</v>
      </c>
      <c r="E1485" s="83">
        <v>33</v>
      </c>
      <c r="F1485" s="83">
        <v>15</v>
      </c>
      <c r="G1485" s="83" t="s">
        <v>103</v>
      </c>
      <c r="H1485" s="83" t="s">
        <v>104</v>
      </c>
      <c r="I1485" s="83" t="s">
        <v>91</v>
      </c>
      <c r="J1485" s="83" t="s">
        <v>92</v>
      </c>
      <c r="K1485" s="84">
        <v>0</v>
      </c>
      <c r="L1485" s="84">
        <v>0</v>
      </c>
      <c r="M1485" s="84">
        <v>0</v>
      </c>
      <c r="N1485" s="84">
        <v>0</v>
      </c>
      <c r="O1485" s="84">
        <v>0</v>
      </c>
      <c r="P1485" s="84">
        <v>0</v>
      </c>
      <c r="Q1485" s="84">
        <v>0</v>
      </c>
      <c r="R1485" s="84">
        <v>0</v>
      </c>
      <c r="S1485" s="84">
        <v>0</v>
      </c>
      <c r="T1485" s="84">
        <v>0</v>
      </c>
      <c r="U1485" s="84">
        <v>0.35660270996093701</v>
      </c>
      <c r="V1485" s="84">
        <v>0</v>
      </c>
      <c r="W1485" s="84">
        <v>0</v>
      </c>
      <c r="X1485" s="84">
        <v>0</v>
      </c>
      <c r="Y1485" s="84">
        <v>0</v>
      </c>
      <c r="Z1485" s="84">
        <v>0.17839263916015599</v>
      </c>
      <c r="AA1485" s="84">
        <v>8.9150213623046801E-2</v>
      </c>
      <c r="AB1485" s="84">
        <v>0.26745109863281202</v>
      </c>
      <c r="AC1485" s="84">
        <v>0.44575131225585901</v>
      </c>
      <c r="AD1485" s="84">
        <v>0</v>
      </c>
      <c r="AE1485" s="84">
        <v>0.53490103759765595</v>
      </c>
      <c r="AF1485" s="84">
        <v>8.9178234863281206E-2</v>
      </c>
      <c r="AG1485" s="84">
        <v>0.71320164794921803</v>
      </c>
      <c r="AH1485" s="84">
        <v>0.44596434936523399</v>
      </c>
      <c r="AI1485" s="84">
        <v>1.06993529052734</v>
      </c>
      <c r="AJ1485" s="84">
        <v>8.9150183105468697E-2</v>
      </c>
      <c r="AK1485" s="84">
        <v>0.35659475708007798</v>
      </c>
      <c r="AL1485" s="84">
        <v>0.26750941162109299</v>
      </c>
      <c r="AM1485" s="84">
        <v>0.80235192260742105</v>
      </c>
      <c r="AN1485" s="84">
        <v>8.9201263427734295E-2</v>
      </c>
      <c r="AO1485" s="84">
        <v>0.98114444580078097</v>
      </c>
      <c r="AP1485" s="84">
        <v>0.89155279541015597</v>
      </c>
      <c r="AQ1485" s="84">
        <v>0.44575112915039</v>
      </c>
      <c r="AR1485" s="84">
        <v>0</v>
      </c>
      <c r="AS1485" s="84">
        <v>0.89155018920898399</v>
      </c>
      <c r="AT1485" s="84">
        <v>0.62446234741210904</v>
      </c>
      <c r="AU1485" s="84">
        <v>0.356773718261718</v>
      </c>
      <c r="AV1485" s="84">
        <v>0.89178692626953104</v>
      </c>
      <c r="AW1485" s="84">
        <v>0.26767107543945301</v>
      </c>
      <c r="AX1485" s="84">
        <v>0</v>
      </c>
      <c r="AY1485" s="84">
        <v>0.267430303955078</v>
      </c>
      <c r="AZ1485" s="84">
        <v>0</v>
      </c>
      <c r="BA1485" s="84">
        <v>0.35660270996093701</v>
      </c>
      <c r="BB1485" s="84">
        <v>0.62405228881835895</v>
      </c>
      <c r="BC1485" s="84">
        <v>0.44581436157226501</v>
      </c>
      <c r="BD1485" s="84">
        <v>0.17830051879882799</v>
      </c>
      <c r="BE1485" s="84">
        <v>0.35660064086914001</v>
      </c>
      <c r="BF1485" s="84">
        <v>0.267653216552734</v>
      </c>
      <c r="BG1485" s="84">
        <v>15.787030450439399</v>
      </c>
    </row>
    <row r="1486" spans="1:59" ht="14.25" customHeight="1">
      <c r="A1486" s="82">
        <v>1485</v>
      </c>
      <c r="B1486" s="83" t="s">
        <v>74</v>
      </c>
      <c r="C1486" s="83" t="s">
        <v>205</v>
      </c>
      <c r="D1486" s="83">
        <v>10</v>
      </c>
      <c r="E1486" s="83">
        <v>33</v>
      </c>
      <c r="F1486" s="83">
        <v>21</v>
      </c>
      <c r="G1486" s="83" t="s">
        <v>103</v>
      </c>
      <c r="H1486" s="83" t="s">
        <v>104</v>
      </c>
      <c r="I1486" s="83" t="s">
        <v>91</v>
      </c>
      <c r="J1486" s="83" t="s">
        <v>94</v>
      </c>
      <c r="K1486" s="84">
        <v>820.56624501953104</v>
      </c>
      <c r="L1486" s="84">
        <v>2689.7299080078101</v>
      </c>
      <c r="M1486" s="84">
        <v>2525.64627994384</v>
      </c>
      <c r="N1486" s="84">
        <v>585.36144255371096</v>
      </c>
      <c r="O1486" s="84">
        <v>1208.2796585754299</v>
      </c>
      <c r="P1486" s="84">
        <v>3493.3574247558499</v>
      </c>
      <c r="Q1486" s="84">
        <v>841.55321671752904</v>
      </c>
      <c r="R1486" s="84">
        <v>1045.50896092529</v>
      </c>
      <c r="S1486" s="84">
        <v>1540.5083335144</v>
      </c>
      <c r="T1486" s="84">
        <v>2335.3204782226499</v>
      </c>
      <c r="U1486" s="84">
        <v>1626.0451590698201</v>
      </c>
      <c r="V1486" s="84">
        <v>1821.7822867980899</v>
      </c>
      <c r="W1486" s="84">
        <v>1170.7455774353</v>
      </c>
      <c r="X1486" s="84">
        <v>1318.7850410583401</v>
      </c>
      <c r="Y1486" s="84">
        <v>927.838072277832</v>
      </c>
      <c r="Z1486" s="84">
        <v>1589.0367665039</v>
      </c>
      <c r="AA1486" s="84">
        <v>936.42255601806596</v>
      </c>
      <c r="AB1486" s="84">
        <v>1378.11516544799</v>
      </c>
      <c r="AC1486" s="84">
        <v>907.92695444335902</v>
      </c>
      <c r="AD1486" s="84">
        <v>1516.1310733703599</v>
      </c>
      <c r="AE1486" s="84">
        <v>742.19116315917904</v>
      </c>
      <c r="AF1486" s="84">
        <v>976.07830841674695</v>
      </c>
      <c r="AG1486" s="84">
        <v>1317.11504337158</v>
      </c>
      <c r="AH1486" s="84">
        <v>803.53693641967698</v>
      </c>
      <c r="AI1486" s="84">
        <v>2661.0819960143999</v>
      </c>
      <c r="AJ1486" s="84">
        <v>304.66572442626898</v>
      </c>
      <c r="AK1486" s="84">
        <v>1679.7695191467301</v>
      </c>
      <c r="AL1486" s="84">
        <v>1173.0691414550699</v>
      </c>
      <c r="AM1486" s="84">
        <v>1367.0923183959901</v>
      </c>
      <c r="AN1486" s="84">
        <v>1079.61863692627</v>
      </c>
      <c r="AO1486" s="84">
        <v>2193.6525759155202</v>
      </c>
      <c r="AP1486" s="84">
        <v>1528.9126513244601</v>
      </c>
      <c r="AQ1486" s="84">
        <v>2292.6354042602502</v>
      </c>
      <c r="AR1486" s="84">
        <v>707.96302758178695</v>
      </c>
      <c r="AS1486" s="84">
        <v>2167.6591991210898</v>
      </c>
      <c r="AT1486" s="84">
        <v>1385.1737709228501</v>
      </c>
      <c r="AU1486" s="84">
        <v>1639.2494732971099</v>
      </c>
      <c r="AV1486" s="84">
        <v>2162.4591933227498</v>
      </c>
      <c r="AW1486" s="84">
        <v>1389.5298683715801</v>
      </c>
      <c r="AX1486" s="84">
        <v>924.07692180786103</v>
      </c>
      <c r="AY1486" s="84">
        <v>3996.19970368652</v>
      </c>
      <c r="AZ1486" s="84">
        <v>7549.9634869933998</v>
      </c>
      <c r="BA1486" s="84">
        <v>5114.2720689209</v>
      </c>
      <c r="BB1486" s="84">
        <v>6423.9777388671801</v>
      </c>
      <c r="BC1486" s="84">
        <v>3478.2375848022398</v>
      </c>
      <c r="BD1486" s="84">
        <v>1994.18974650268</v>
      </c>
      <c r="BE1486" s="84">
        <v>5587.5563859252898</v>
      </c>
      <c r="BF1486" s="84">
        <v>3940.1334517211899</v>
      </c>
      <c r="BG1486" s="84">
        <v>58319.040552208899</v>
      </c>
    </row>
    <row r="1487" spans="1:59" ht="14.25" customHeight="1">
      <c r="A1487" s="82">
        <v>1486</v>
      </c>
      <c r="B1487" s="83" t="s">
        <v>74</v>
      </c>
      <c r="C1487" s="83" t="s">
        <v>205</v>
      </c>
      <c r="D1487" s="83">
        <v>10</v>
      </c>
      <c r="E1487" s="83">
        <v>33</v>
      </c>
      <c r="F1487" s="83">
        <v>23</v>
      </c>
      <c r="G1487" s="83" t="s">
        <v>103</v>
      </c>
      <c r="H1487" s="83" t="s">
        <v>104</v>
      </c>
      <c r="I1487" s="83" t="s">
        <v>96</v>
      </c>
      <c r="J1487" s="83" t="s">
        <v>97</v>
      </c>
      <c r="K1487" s="84">
        <v>4558.0497429016104</v>
      </c>
      <c r="L1487" s="84">
        <v>3744.7069431823802</v>
      </c>
      <c r="M1487" s="84">
        <v>22302.374004742302</v>
      </c>
      <c r="N1487" s="84">
        <v>3837.0933404663101</v>
      </c>
      <c r="O1487" s="84">
        <v>4536.5116535034304</v>
      </c>
      <c r="P1487" s="84">
        <v>16280.385607196</v>
      </c>
      <c r="Q1487" s="84">
        <v>2244.1764926635701</v>
      </c>
      <c r="R1487" s="84">
        <v>1895.6893830383301</v>
      </c>
      <c r="S1487" s="84">
        <v>2494.9887233398399</v>
      </c>
      <c r="T1487" s="84">
        <v>4099.4967574340799</v>
      </c>
      <c r="U1487" s="84">
        <v>3235.2807087158199</v>
      </c>
      <c r="V1487" s="84">
        <v>7406.7351983276203</v>
      </c>
      <c r="W1487" s="84">
        <v>10449.8740840637</v>
      </c>
      <c r="X1487" s="84">
        <v>11739.505896032701</v>
      </c>
      <c r="Y1487" s="84">
        <v>5309.9738785217196</v>
      </c>
      <c r="Z1487" s="84">
        <v>7244.5942821594199</v>
      </c>
      <c r="AA1487" s="84">
        <v>12790.1381230347</v>
      </c>
      <c r="AB1487" s="84">
        <v>4579.3938621337802</v>
      </c>
      <c r="AC1487" s="84">
        <v>5219.0953694274904</v>
      </c>
      <c r="AD1487" s="84">
        <v>11638.2874749816</v>
      </c>
      <c r="AE1487" s="84">
        <v>6073.15537319946</v>
      </c>
      <c r="AF1487" s="84">
        <v>6452.9244686035299</v>
      </c>
      <c r="AG1487" s="84">
        <v>7304.8066738464204</v>
      </c>
      <c r="AH1487" s="84">
        <v>5335.3652397644</v>
      </c>
      <c r="AI1487" s="84">
        <v>18328.220568090801</v>
      </c>
      <c r="AJ1487" s="84">
        <v>2927.9910076721198</v>
      </c>
      <c r="AK1487" s="84">
        <v>13040.382546508699</v>
      </c>
      <c r="AL1487" s="84">
        <v>7182.3129327575598</v>
      </c>
      <c r="AM1487" s="84">
        <v>3646.13774583129</v>
      </c>
      <c r="AN1487" s="84">
        <v>17269.3730337585</v>
      </c>
      <c r="AO1487" s="84">
        <v>9957.8457134582495</v>
      </c>
      <c r="AP1487" s="84">
        <v>7789.1782672973604</v>
      </c>
      <c r="AQ1487" s="84">
        <v>12171.732471130301</v>
      </c>
      <c r="AR1487" s="84">
        <v>4416.7420955871503</v>
      </c>
      <c r="AS1487" s="84">
        <v>14979.650778613301</v>
      </c>
      <c r="AT1487" s="84">
        <v>10714.916977856399</v>
      </c>
      <c r="AU1487" s="84">
        <v>12202.2968217712</v>
      </c>
      <c r="AV1487" s="84">
        <v>10964.367122326599</v>
      </c>
      <c r="AW1487" s="84">
        <v>2075.1373753417902</v>
      </c>
      <c r="AX1487" s="84">
        <v>4922.8121526977502</v>
      </c>
      <c r="AY1487" s="84">
        <v>6799.49552318726</v>
      </c>
      <c r="AZ1487" s="84">
        <v>7460.1557188110301</v>
      </c>
      <c r="BA1487" s="84">
        <v>10895.467882360799</v>
      </c>
      <c r="BB1487" s="84">
        <v>12755.990997369299</v>
      </c>
      <c r="BC1487" s="84">
        <v>19332.3469371582</v>
      </c>
      <c r="BD1487" s="84">
        <v>16901.3261731934</v>
      </c>
      <c r="BE1487" s="84">
        <v>15003.601844152699</v>
      </c>
      <c r="BF1487" s="84">
        <v>4791.6803807189899</v>
      </c>
      <c r="BG1487" s="84">
        <v>4334.47119744263</v>
      </c>
    </row>
    <row r="1488" spans="1:59" ht="14.25" customHeight="1">
      <c r="A1488" s="82">
        <v>1487</v>
      </c>
      <c r="B1488" s="83" t="s">
        <v>74</v>
      </c>
      <c r="C1488" s="83" t="s">
        <v>205</v>
      </c>
      <c r="D1488" s="83">
        <v>10</v>
      </c>
      <c r="E1488" s="83">
        <v>33</v>
      </c>
      <c r="F1488" s="83">
        <v>24</v>
      </c>
      <c r="G1488" s="83" t="s">
        <v>103</v>
      </c>
      <c r="H1488" s="83" t="s">
        <v>104</v>
      </c>
      <c r="I1488" s="83" t="s">
        <v>96</v>
      </c>
      <c r="J1488" s="83" t="s">
        <v>99</v>
      </c>
      <c r="K1488" s="84">
        <v>4.8175190246581998</v>
      </c>
      <c r="L1488" s="84">
        <v>38.183913787841803</v>
      </c>
      <c r="M1488" s="84">
        <v>24.446303363037099</v>
      </c>
      <c r="N1488" s="84">
        <v>3.6576979248046801</v>
      </c>
      <c r="O1488" s="84">
        <v>5.0870122619628901</v>
      </c>
      <c r="P1488" s="84">
        <v>22.301558416748001</v>
      </c>
      <c r="Q1488" s="84">
        <v>6.0669714050292898</v>
      </c>
      <c r="R1488" s="84">
        <v>9.5456360534667901</v>
      </c>
      <c r="S1488" s="84">
        <v>12.2200020202636</v>
      </c>
      <c r="T1488" s="84">
        <v>28.368185455322202</v>
      </c>
      <c r="U1488" s="84">
        <v>13.4721366088867</v>
      </c>
      <c r="V1488" s="84">
        <v>15.2562700927734</v>
      </c>
      <c r="W1488" s="84">
        <v>5.5326605834960896</v>
      </c>
      <c r="X1488" s="84">
        <v>8.6543083312988198</v>
      </c>
      <c r="Y1488" s="84">
        <v>3.4804534790038999</v>
      </c>
      <c r="Z1488" s="84">
        <v>7.4938792663574203</v>
      </c>
      <c r="AA1488" s="84">
        <v>3.6577810852050701</v>
      </c>
      <c r="AB1488" s="84">
        <v>49.509861157226602</v>
      </c>
      <c r="AC1488" s="84">
        <v>7.7629501953125004</v>
      </c>
      <c r="AD1488" s="84">
        <v>21.9450799743652</v>
      </c>
      <c r="AE1488" s="84">
        <v>4.0152538696289</v>
      </c>
      <c r="AF1488" s="84">
        <v>7.7634217773437504</v>
      </c>
      <c r="AG1488" s="84">
        <v>18.377799346923801</v>
      </c>
      <c r="AH1488" s="84">
        <v>10.531614855957001</v>
      </c>
      <c r="AI1488" s="84">
        <v>28.191093798828099</v>
      </c>
      <c r="AJ1488" s="84">
        <v>3.7473955078125001</v>
      </c>
      <c r="AK1488" s="84">
        <v>27.9230669494629</v>
      </c>
      <c r="AL1488" s="84">
        <v>4.9068758605956999</v>
      </c>
      <c r="AM1488" s="84">
        <v>11.5079662841796</v>
      </c>
      <c r="AN1488" s="84">
        <v>17.665979180908199</v>
      </c>
      <c r="AO1488" s="84">
        <v>10.2596501098632</v>
      </c>
      <c r="AP1488" s="84">
        <v>21.774109625244101</v>
      </c>
      <c r="AQ1488" s="84">
        <v>13.739027630615199</v>
      </c>
      <c r="AR1488" s="84">
        <v>8.7431925048828099</v>
      </c>
      <c r="AS1488" s="84">
        <v>15.433947564697201</v>
      </c>
      <c r="AT1488" s="84">
        <v>23.906893286132799</v>
      </c>
      <c r="AU1488" s="84">
        <v>7.8506854553222603</v>
      </c>
      <c r="AV1488" s="84">
        <v>15.077161633300699</v>
      </c>
      <c r="AW1488" s="84">
        <v>8.9221484069824193</v>
      </c>
      <c r="AX1488" s="84">
        <v>13.736302545166</v>
      </c>
      <c r="AY1488" s="84">
        <v>12.5785325073242</v>
      </c>
      <c r="AZ1488" s="84">
        <v>19.446102154540998</v>
      </c>
      <c r="BA1488" s="84">
        <v>9.9042048583984297</v>
      </c>
      <c r="BB1488" s="84">
        <v>20.161667321777301</v>
      </c>
      <c r="BC1488" s="84">
        <v>15.0784198730468</v>
      </c>
      <c r="BD1488" s="84">
        <v>5.26408876342773</v>
      </c>
      <c r="BE1488" s="84">
        <v>16.594873352050701</v>
      </c>
      <c r="BF1488" s="84">
        <v>21.498191711425701</v>
      </c>
      <c r="BG1488" s="84">
        <v>27.743215533447199</v>
      </c>
    </row>
    <row r="1489" spans="1:59" ht="14.25" customHeight="1">
      <c r="A1489" s="82">
        <v>1488</v>
      </c>
      <c r="B1489" s="83" t="s">
        <v>74</v>
      </c>
      <c r="C1489" s="83" t="s">
        <v>205</v>
      </c>
      <c r="D1489" s="83">
        <v>10</v>
      </c>
      <c r="E1489" s="83">
        <v>33</v>
      </c>
      <c r="F1489" s="83">
        <v>25</v>
      </c>
      <c r="G1489" s="83" t="s">
        <v>103</v>
      </c>
      <c r="H1489" s="83" t="s">
        <v>104</v>
      </c>
      <c r="I1489" s="83" t="s">
        <v>96</v>
      </c>
      <c r="J1489" s="83" t="s">
        <v>101</v>
      </c>
      <c r="K1489" s="84">
        <v>208.265708190917</v>
      </c>
      <c r="L1489" s="84">
        <v>1322.2351509643499</v>
      </c>
      <c r="M1489" s="84">
        <v>913.49059388427702</v>
      </c>
      <c r="N1489" s="84">
        <v>141.461367443847</v>
      </c>
      <c r="O1489" s="84">
        <v>226.17495818481399</v>
      </c>
      <c r="P1489" s="84">
        <v>627.35258846435397</v>
      </c>
      <c r="Q1489" s="84">
        <v>212.10637275390599</v>
      </c>
      <c r="R1489" s="84">
        <v>274.29314512939402</v>
      </c>
      <c r="S1489" s="84">
        <v>532.56644772949096</v>
      </c>
      <c r="T1489" s="84">
        <v>1049.8376022583</v>
      </c>
      <c r="U1489" s="84">
        <v>351.816093688965</v>
      </c>
      <c r="V1489" s="84">
        <v>969.88297223510699</v>
      </c>
      <c r="W1489" s="84">
        <v>538.73386688842595</v>
      </c>
      <c r="X1489" s="84">
        <v>493.01870172729502</v>
      </c>
      <c r="Y1489" s="84">
        <v>70.107324743652299</v>
      </c>
      <c r="Z1489" s="84">
        <v>324.50519717407201</v>
      </c>
      <c r="AA1489" s="84">
        <v>142.28538686523399</v>
      </c>
      <c r="AB1489" s="84">
        <v>1088.8535100036599</v>
      </c>
      <c r="AC1489" s="84">
        <v>314.53213164062498</v>
      </c>
      <c r="AD1489" s="84">
        <v>1196.9168073303199</v>
      </c>
      <c r="AE1489" s="84">
        <v>186.84888894042899</v>
      </c>
      <c r="AF1489" s="84">
        <v>327.480983105468</v>
      </c>
      <c r="AG1489" s="84">
        <v>434.16119273681602</v>
      </c>
      <c r="AH1489" s="84">
        <v>239.352642218017</v>
      </c>
      <c r="AI1489" s="84">
        <v>881.18134114379802</v>
      </c>
      <c r="AJ1489" s="84">
        <v>178.47338619995099</v>
      </c>
      <c r="AK1489" s="84">
        <v>834.36711654662895</v>
      </c>
      <c r="AL1489" s="84">
        <v>195.35196723022401</v>
      </c>
      <c r="AM1489" s="84">
        <v>435.13788491821299</v>
      </c>
      <c r="AN1489" s="84">
        <v>393.73388521728401</v>
      </c>
      <c r="AO1489" s="84">
        <v>440.52238181152302</v>
      </c>
      <c r="AP1489" s="84">
        <v>363.96879130248999</v>
      </c>
      <c r="AQ1489" s="84">
        <v>256.96966264038002</v>
      </c>
      <c r="AR1489" s="84">
        <v>282.93155794067297</v>
      </c>
      <c r="AS1489" s="84">
        <v>400.61610682372998</v>
      </c>
      <c r="AT1489" s="84">
        <v>807.04219136352401</v>
      </c>
      <c r="AU1489" s="84">
        <v>198.79976622314399</v>
      </c>
      <c r="AV1489" s="84">
        <v>672.56464420166003</v>
      </c>
      <c r="AW1489" s="84">
        <v>190.73913113403299</v>
      </c>
      <c r="AX1489" s="84">
        <v>307.67508433837901</v>
      </c>
      <c r="AY1489" s="84">
        <v>819.683631378173</v>
      </c>
      <c r="AZ1489" s="84">
        <v>1535.90400554199</v>
      </c>
      <c r="BA1489" s="84">
        <v>336.00542490234301</v>
      </c>
      <c r="BB1489" s="84">
        <v>1745.86127253417</v>
      </c>
      <c r="BC1489" s="84">
        <v>857.78315499267501</v>
      </c>
      <c r="BD1489" s="84">
        <v>314.075474530029</v>
      </c>
      <c r="BE1489" s="84">
        <v>589.66340381469695</v>
      </c>
      <c r="BF1489" s="84">
        <v>455.40369155273402</v>
      </c>
      <c r="BG1489" s="84">
        <v>1287.2657599060001</v>
      </c>
    </row>
    <row r="1490" spans="1:59" ht="14.25" customHeight="1">
      <c r="A1490" s="82">
        <v>1489</v>
      </c>
      <c r="B1490" s="83" t="s">
        <v>74</v>
      </c>
      <c r="C1490" s="83" t="s">
        <v>205</v>
      </c>
      <c r="D1490" s="83">
        <v>10</v>
      </c>
      <c r="E1490" s="83">
        <v>33</v>
      </c>
      <c r="F1490" s="83">
        <v>30</v>
      </c>
      <c r="G1490" s="83" t="s">
        <v>103</v>
      </c>
      <c r="H1490" s="83" t="s">
        <v>104</v>
      </c>
      <c r="I1490" s="83" t="s">
        <v>96</v>
      </c>
      <c r="J1490" s="83" t="s">
        <v>132</v>
      </c>
      <c r="K1490" s="84">
        <v>0</v>
      </c>
      <c r="L1490" s="84">
        <v>0</v>
      </c>
      <c r="M1490" s="84">
        <v>0</v>
      </c>
      <c r="N1490" s="84">
        <v>0</v>
      </c>
      <c r="O1490" s="84">
        <v>0</v>
      </c>
      <c r="P1490" s="84">
        <v>0</v>
      </c>
      <c r="Q1490" s="84">
        <v>0</v>
      </c>
      <c r="R1490" s="84">
        <v>0</v>
      </c>
      <c r="S1490" s="84">
        <v>0</v>
      </c>
      <c r="T1490" s="84">
        <v>0</v>
      </c>
      <c r="U1490" s="84">
        <v>0</v>
      </c>
      <c r="V1490" s="84">
        <v>0</v>
      </c>
      <c r="W1490" s="84">
        <v>0</v>
      </c>
      <c r="X1490" s="84">
        <v>0</v>
      </c>
      <c r="Y1490" s="84">
        <v>0</v>
      </c>
      <c r="Z1490" s="84">
        <v>0</v>
      </c>
      <c r="AA1490" s="84">
        <v>0</v>
      </c>
      <c r="AB1490" s="84">
        <v>0</v>
      </c>
      <c r="AC1490" s="84">
        <v>0</v>
      </c>
      <c r="AD1490" s="84">
        <v>1.15923359375</v>
      </c>
      <c r="AE1490" s="84">
        <v>0</v>
      </c>
      <c r="AF1490" s="84">
        <v>0.44590209350585902</v>
      </c>
      <c r="AG1490" s="84">
        <v>1.33750310668945</v>
      </c>
      <c r="AH1490" s="84">
        <v>0.35669134521484303</v>
      </c>
      <c r="AI1490" s="84">
        <v>0.980964654541015</v>
      </c>
      <c r="AJ1490" s="84">
        <v>0</v>
      </c>
      <c r="AK1490" s="84">
        <v>2.4086977600097601</v>
      </c>
      <c r="AL1490" s="84">
        <v>0.71364019165039005</v>
      </c>
      <c r="AM1490" s="84">
        <v>0.71362349853515605</v>
      </c>
      <c r="AN1490" s="84">
        <v>2.1409397766113201</v>
      </c>
      <c r="AO1490" s="84">
        <v>0</v>
      </c>
      <c r="AP1490" s="84">
        <v>1.96261007690429</v>
      </c>
      <c r="AQ1490" s="84">
        <v>1.96224677734375</v>
      </c>
      <c r="AR1490" s="84">
        <v>1.3377226806640601</v>
      </c>
      <c r="AS1490" s="84">
        <v>0.62445193481445305</v>
      </c>
      <c r="AT1490" s="84">
        <v>2.9433520751953099</v>
      </c>
      <c r="AU1490" s="84">
        <v>0.53524350585937497</v>
      </c>
      <c r="AV1490" s="84">
        <v>0.71365512695312505</v>
      </c>
      <c r="AW1490" s="84">
        <v>0.53521239624023398</v>
      </c>
      <c r="AX1490" s="84">
        <v>1.5164421142578099</v>
      </c>
      <c r="AY1490" s="84">
        <v>0</v>
      </c>
      <c r="AZ1490" s="84">
        <v>0</v>
      </c>
      <c r="BA1490" s="84">
        <v>0</v>
      </c>
      <c r="BB1490" s="84">
        <v>0.35674240722656197</v>
      </c>
      <c r="BC1490" s="84">
        <v>0.98091387329101498</v>
      </c>
      <c r="BD1490" s="84">
        <v>1.51661033935546</v>
      </c>
      <c r="BE1490" s="84">
        <v>1.3375404968261699</v>
      </c>
      <c r="BF1490" s="84">
        <v>0.89206180419921799</v>
      </c>
      <c r="BG1490" s="84">
        <v>0.44585498657226502</v>
      </c>
    </row>
    <row r="1491" spans="1:59" ht="14.25" customHeight="1">
      <c r="A1491" s="82">
        <v>1490</v>
      </c>
      <c r="B1491" s="83" t="s">
        <v>74</v>
      </c>
      <c r="C1491" s="83" t="s">
        <v>205</v>
      </c>
      <c r="D1491" s="83">
        <v>10</v>
      </c>
      <c r="E1491" s="83">
        <v>33</v>
      </c>
      <c r="F1491" s="83">
        <v>33</v>
      </c>
      <c r="G1491" s="83" t="s">
        <v>103</v>
      </c>
      <c r="H1491" s="83" t="s">
        <v>104</v>
      </c>
      <c r="I1491" s="83" t="s">
        <v>103</v>
      </c>
      <c r="J1491" s="83" t="s">
        <v>104</v>
      </c>
      <c r="K1491" s="84">
        <v>339665.40067437303</v>
      </c>
      <c r="L1491" s="84">
        <v>337442.47291790799</v>
      </c>
      <c r="M1491" s="84">
        <v>308414.62871875602</v>
      </c>
      <c r="N1491" s="84">
        <v>308484.67955017101</v>
      </c>
      <c r="O1491" s="84">
        <v>331058.05608514999</v>
      </c>
      <c r="P1491" s="84">
        <v>318225.97300830198</v>
      </c>
      <c r="Q1491" s="84">
        <v>320214.96506031498</v>
      </c>
      <c r="R1491" s="84">
        <v>330685.25482214498</v>
      </c>
      <c r="S1491" s="84">
        <v>341071.25185297901</v>
      </c>
      <c r="T1491" s="84">
        <v>340651.19012276101</v>
      </c>
      <c r="U1491" s="84">
        <v>331924.92171638901</v>
      </c>
      <c r="V1491" s="84">
        <v>321015.01293847698</v>
      </c>
      <c r="W1491" s="84">
        <v>312803.83309970697</v>
      </c>
      <c r="X1491" s="84">
        <v>312551.65710066998</v>
      </c>
      <c r="Y1491" s="84">
        <v>318631.72033046797</v>
      </c>
      <c r="Z1491" s="84">
        <v>330488.39686964097</v>
      </c>
      <c r="AA1491" s="84">
        <v>325503.58963209298</v>
      </c>
      <c r="AB1491" s="84">
        <v>326914.10927494499</v>
      </c>
      <c r="AC1491" s="84">
        <v>329575.25619209098</v>
      </c>
      <c r="AD1491" s="84">
        <v>316031.23541288398</v>
      </c>
      <c r="AE1491" s="84">
        <v>314470.74927705701</v>
      </c>
      <c r="AF1491" s="84">
        <v>318033.351252508</v>
      </c>
      <c r="AG1491" s="84">
        <v>318761.453223933</v>
      </c>
      <c r="AH1491" s="84">
        <v>320475.37247645902</v>
      </c>
      <c r="AI1491" s="84">
        <v>304845.69744851597</v>
      </c>
      <c r="AJ1491" s="84">
        <v>305804.867227551</v>
      </c>
      <c r="AK1491" s="84">
        <v>317083.12024148001</v>
      </c>
      <c r="AL1491" s="84">
        <v>318394.33683002403</v>
      </c>
      <c r="AM1491" s="84">
        <v>326104.339890467</v>
      </c>
      <c r="AN1491" s="84">
        <v>320766.52012761898</v>
      </c>
      <c r="AO1491" s="84">
        <v>318460.519466486</v>
      </c>
      <c r="AP1491" s="84">
        <v>318829.52892046497</v>
      </c>
      <c r="AQ1491" s="84">
        <v>315468.757690784</v>
      </c>
      <c r="AR1491" s="84">
        <v>320846.56010099698</v>
      </c>
      <c r="AS1491" s="84">
        <v>320233.78816007002</v>
      </c>
      <c r="AT1491" s="84">
        <v>315318.69159728999</v>
      </c>
      <c r="AU1491" s="84">
        <v>314772.26486005902</v>
      </c>
      <c r="AV1491" s="84">
        <v>311099.85176922003</v>
      </c>
      <c r="AW1491" s="84">
        <v>314462.252169727</v>
      </c>
      <c r="AX1491" s="84">
        <v>327152.82984780998</v>
      </c>
      <c r="AY1491" s="84">
        <v>325136.33547984</v>
      </c>
      <c r="AZ1491" s="84">
        <v>318782.49567539798</v>
      </c>
      <c r="BA1491" s="84">
        <v>317984.44373544998</v>
      </c>
      <c r="BB1491" s="84">
        <v>304000.63425550499</v>
      </c>
      <c r="BC1491" s="84">
        <v>286762.51949812501</v>
      </c>
      <c r="BD1491" s="84">
        <v>287521.24067407701</v>
      </c>
      <c r="BE1491" s="84">
        <v>301543.95676218299</v>
      </c>
      <c r="BF1491" s="84">
        <v>311694.88999254099</v>
      </c>
      <c r="BG1491" s="84">
        <v>255699.43972949701</v>
      </c>
    </row>
    <row r="1492" spans="1:59" ht="14.25" customHeight="1">
      <c r="A1492" s="82">
        <v>1491</v>
      </c>
      <c r="B1492" s="83" t="s">
        <v>74</v>
      </c>
      <c r="C1492" s="83" t="s">
        <v>205</v>
      </c>
      <c r="D1492" s="83">
        <v>10</v>
      </c>
      <c r="E1492" s="83">
        <v>33</v>
      </c>
      <c r="F1492" s="83">
        <v>35</v>
      </c>
      <c r="G1492" s="83" t="s">
        <v>103</v>
      </c>
      <c r="H1492" s="83" t="s">
        <v>104</v>
      </c>
      <c r="I1492" s="83" t="s">
        <v>91</v>
      </c>
      <c r="J1492" s="83" t="s">
        <v>199</v>
      </c>
      <c r="K1492" s="84">
        <v>0</v>
      </c>
      <c r="L1492" s="84">
        <v>0</v>
      </c>
      <c r="M1492" s="84">
        <v>0</v>
      </c>
      <c r="N1492" s="84">
        <v>0</v>
      </c>
      <c r="O1492" s="84">
        <v>0</v>
      </c>
      <c r="P1492" s="84">
        <v>0</v>
      </c>
      <c r="Q1492" s="84">
        <v>0</v>
      </c>
      <c r="R1492" s="84">
        <v>0</v>
      </c>
      <c r="S1492" s="84">
        <v>0</v>
      </c>
      <c r="T1492" s="84">
        <v>0</v>
      </c>
      <c r="U1492" s="84">
        <v>0</v>
      </c>
      <c r="V1492" s="84">
        <v>0</v>
      </c>
      <c r="W1492" s="84">
        <v>0</v>
      </c>
      <c r="X1492" s="84">
        <v>0</v>
      </c>
      <c r="Y1492" s="84">
        <v>0</v>
      </c>
      <c r="Z1492" s="84">
        <v>0</v>
      </c>
      <c r="AA1492" s="84">
        <v>0</v>
      </c>
      <c r="AB1492" s="84">
        <v>0</v>
      </c>
      <c r="AC1492" s="84">
        <v>0</v>
      </c>
      <c r="AD1492" s="84">
        <v>0</v>
      </c>
      <c r="AE1492" s="84">
        <v>0</v>
      </c>
      <c r="AF1492" s="84">
        <v>0</v>
      </c>
      <c r="AG1492" s="84">
        <v>0</v>
      </c>
      <c r="AH1492" s="84">
        <v>0</v>
      </c>
      <c r="AI1492" s="84">
        <v>0</v>
      </c>
      <c r="AJ1492" s="84">
        <v>0</v>
      </c>
      <c r="AK1492" s="84">
        <v>0</v>
      </c>
      <c r="AL1492" s="84">
        <v>0</v>
      </c>
      <c r="AM1492" s="84">
        <v>0</v>
      </c>
      <c r="AN1492" s="84">
        <v>0</v>
      </c>
      <c r="AO1492" s="84">
        <v>0</v>
      </c>
      <c r="AP1492" s="84">
        <v>0</v>
      </c>
      <c r="AQ1492" s="84">
        <v>0</v>
      </c>
      <c r="AR1492" s="84">
        <v>0</v>
      </c>
      <c r="AS1492" s="84">
        <v>0</v>
      </c>
      <c r="AT1492" s="84">
        <v>0</v>
      </c>
      <c r="AU1492" s="84">
        <v>0</v>
      </c>
      <c r="AV1492" s="84">
        <v>0</v>
      </c>
      <c r="AW1492" s="84">
        <v>0</v>
      </c>
      <c r="AX1492" s="84">
        <v>8.9176812744140604E-2</v>
      </c>
      <c r="AY1492" s="84">
        <v>0</v>
      </c>
      <c r="AZ1492" s="84">
        <v>0</v>
      </c>
      <c r="BA1492" s="84">
        <v>0</v>
      </c>
      <c r="BB1492" s="84">
        <v>0</v>
      </c>
      <c r="BC1492" s="84">
        <v>0</v>
      </c>
      <c r="BD1492" s="84">
        <v>0</v>
      </c>
      <c r="BE1492" s="84">
        <v>0</v>
      </c>
      <c r="BF1492" s="84">
        <v>0</v>
      </c>
      <c r="BG1492" s="84">
        <v>0</v>
      </c>
    </row>
    <row r="1493" spans="1:59" ht="14.25" customHeight="1">
      <c r="A1493" s="82">
        <v>1492</v>
      </c>
      <c r="B1493" s="83" t="s">
        <v>74</v>
      </c>
      <c r="C1493" s="83" t="s">
        <v>205</v>
      </c>
      <c r="D1493" s="83">
        <v>10</v>
      </c>
      <c r="E1493" s="83">
        <v>33</v>
      </c>
      <c r="F1493" s="83">
        <v>51</v>
      </c>
      <c r="G1493" s="83" t="s">
        <v>103</v>
      </c>
      <c r="H1493" s="83" t="s">
        <v>104</v>
      </c>
      <c r="I1493" s="83" t="s">
        <v>106</v>
      </c>
      <c r="J1493" s="83" t="s">
        <v>108</v>
      </c>
      <c r="K1493" s="84">
        <v>59.344246374511698</v>
      </c>
      <c r="L1493" s="84">
        <v>340.32161027832001</v>
      </c>
      <c r="M1493" s="84">
        <v>131.9236319458</v>
      </c>
      <c r="N1493" s="84">
        <v>52.207329150390599</v>
      </c>
      <c r="O1493" s="84">
        <v>71.062237432861295</v>
      </c>
      <c r="P1493" s="84">
        <v>335.66878635864202</v>
      </c>
      <c r="Q1493" s="84">
        <v>72.072261791992105</v>
      </c>
      <c r="R1493" s="84">
        <v>42.306769891357398</v>
      </c>
      <c r="S1493" s="84">
        <v>90.808830438232405</v>
      </c>
      <c r="T1493" s="84">
        <v>262.11376207275299</v>
      </c>
      <c r="U1493" s="84">
        <v>69.534077740478494</v>
      </c>
      <c r="V1493" s="84">
        <v>122.30948576049801</v>
      </c>
      <c r="W1493" s="84">
        <v>75.574851074218699</v>
      </c>
      <c r="X1493" s="84">
        <v>145.299583258056</v>
      </c>
      <c r="Y1493" s="84">
        <v>39.173940148925702</v>
      </c>
      <c r="Z1493" s="84">
        <v>66.395936724853499</v>
      </c>
      <c r="AA1493" s="84">
        <v>28.646760144042901</v>
      </c>
      <c r="AB1493" s="84">
        <v>179.67082804565399</v>
      </c>
      <c r="AC1493" s="84">
        <v>50.427203558349603</v>
      </c>
      <c r="AD1493" s="84">
        <v>158.23959184570299</v>
      </c>
      <c r="AE1493" s="84">
        <v>49.450297375488198</v>
      </c>
      <c r="AF1493" s="84">
        <v>47.302059277343702</v>
      </c>
      <c r="AG1493" s="84">
        <v>83.499644934081999</v>
      </c>
      <c r="AH1493" s="84">
        <v>39.708329418945297</v>
      </c>
      <c r="AI1493" s="84">
        <v>131.248197485351</v>
      </c>
      <c r="AJ1493" s="84">
        <v>37.407480816650299</v>
      </c>
      <c r="AK1493" s="84">
        <v>86.617250653076098</v>
      </c>
      <c r="AL1493" s="84">
        <v>45.781646618652303</v>
      </c>
      <c r="AM1493" s="84">
        <v>109.814120947265</v>
      </c>
      <c r="AN1493" s="84">
        <v>94.533655639648501</v>
      </c>
      <c r="AO1493" s="84">
        <v>116.067522302246</v>
      </c>
      <c r="AP1493" s="84">
        <v>88.760868920898403</v>
      </c>
      <c r="AQ1493" s="84">
        <v>66.303633227538995</v>
      </c>
      <c r="AR1493" s="84">
        <v>48.810038494872998</v>
      </c>
      <c r="AS1493" s="84">
        <v>79.076304589843701</v>
      </c>
      <c r="AT1493" s="84">
        <v>63.738522113037099</v>
      </c>
      <c r="AU1493" s="84">
        <v>31.516641271972599</v>
      </c>
      <c r="AV1493" s="84">
        <v>42.130161645507798</v>
      </c>
      <c r="AW1493" s="84">
        <v>20.8039177673339</v>
      </c>
      <c r="AX1493" s="84">
        <v>15.9012952026367</v>
      </c>
      <c r="AY1493" s="84">
        <v>259.31293631591802</v>
      </c>
      <c r="AZ1493" s="84">
        <v>436.38493318481397</v>
      </c>
      <c r="BA1493" s="84">
        <v>145.316033007812</v>
      </c>
      <c r="BB1493" s="84">
        <v>189.253972332763</v>
      </c>
      <c r="BC1493" s="84">
        <v>122.75665950317401</v>
      </c>
      <c r="BD1493" s="84">
        <v>63.642106787109299</v>
      </c>
      <c r="BE1493" s="84">
        <v>144.41855468139599</v>
      </c>
      <c r="BF1493" s="84">
        <v>49.919625128173799</v>
      </c>
      <c r="BG1493" s="84">
        <v>931.33397605590801</v>
      </c>
    </row>
    <row r="1494" spans="1:59" ht="14.25" customHeight="1">
      <c r="A1494" s="82">
        <v>1493</v>
      </c>
      <c r="B1494" s="83" t="s">
        <v>74</v>
      </c>
      <c r="C1494" s="83" t="s">
        <v>205</v>
      </c>
      <c r="D1494" s="83">
        <v>10</v>
      </c>
      <c r="E1494" s="83">
        <v>33</v>
      </c>
      <c r="F1494" s="83">
        <v>68</v>
      </c>
      <c r="G1494" s="83" t="s">
        <v>103</v>
      </c>
      <c r="H1494" s="83" t="s">
        <v>104</v>
      </c>
      <c r="I1494" s="83" t="s">
        <v>96</v>
      </c>
      <c r="J1494" s="83" t="s">
        <v>122</v>
      </c>
      <c r="K1494" s="84">
        <v>498.31346723022398</v>
      </c>
      <c r="L1494" s="84">
        <v>3951.8103978149302</v>
      </c>
      <c r="M1494" s="84">
        <v>2801.5799960815398</v>
      </c>
      <c r="N1494" s="84">
        <v>700.88580706787104</v>
      </c>
      <c r="O1494" s="84">
        <v>1869.8675428649999</v>
      </c>
      <c r="P1494" s="84">
        <v>2044.62103003539</v>
      </c>
      <c r="Q1494" s="84">
        <v>1402.97867143554</v>
      </c>
      <c r="R1494" s="84">
        <v>1274.63637636718</v>
      </c>
      <c r="S1494" s="84">
        <v>1857.34228498535</v>
      </c>
      <c r="T1494" s="84">
        <v>3532.9565314819301</v>
      </c>
      <c r="U1494" s="84">
        <v>2217.1482077697701</v>
      </c>
      <c r="V1494" s="84">
        <v>4957.2782451476996</v>
      </c>
      <c r="W1494" s="84">
        <v>3068.07093674316</v>
      </c>
      <c r="X1494" s="84">
        <v>1698.64218973998</v>
      </c>
      <c r="Y1494" s="84">
        <v>387.32525712280199</v>
      </c>
      <c r="Z1494" s="84">
        <v>1540.5383612670901</v>
      </c>
      <c r="AA1494" s="84">
        <v>792.26375492553598</v>
      </c>
      <c r="AB1494" s="84">
        <v>2390.4656826721198</v>
      </c>
      <c r="AC1494" s="84">
        <v>3164.3169420654299</v>
      </c>
      <c r="AD1494" s="84">
        <v>5753.8410729186999</v>
      </c>
      <c r="AE1494" s="84">
        <v>803.25117236938399</v>
      </c>
      <c r="AF1494" s="84">
        <v>1021.88475395507</v>
      </c>
      <c r="AG1494" s="84">
        <v>1940.4242143798799</v>
      </c>
      <c r="AH1494" s="84">
        <v>1984.1236648803599</v>
      </c>
      <c r="AI1494" s="84">
        <v>4914.5475171813996</v>
      </c>
      <c r="AJ1494" s="84">
        <v>724.56140800781202</v>
      </c>
      <c r="AK1494" s="84">
        <v>4107.9236494018496</v>
      </c>
      <c r="AL1494" s="84">
        <v>1150.0243508972101</v>
      </c>
      <c r="AM1494" s="84">
        <v>2221.87567271118</v>
      </c>
      <c r="AN1494" s="84">
        <v>1296.8676884521401</v>
      </c>
      <c r="AO1494" s="84">
        <v>2037.1085388915999</v>
      </c>
      <c r="AP1494" s="84">
        <v>1087.2806052856399</v>
      </c>
      <c r="AQ1494" s="84">
        <v>3193.63159449462</v>
      </c>
      <c r="AR1494" s="84">
        <v>1148.28021981811</v>
      </c>
      <c r="AS1494" s="84">
        <v>4294.5021506469702</v>
      </c>
      <c r="AT1494" s="84">
        <v>2747.7515982238701</v>
      </c>
      <c r="AU1494" s="84">
        <v>2297.183681427</v>
      </c>
      <c r="AV1494" s="84">
        <v>3572.25991445922</v>
      </c>
      <c r="AW1494" s="84">
        <v>1188.63730422973</v>
      </c>
      <c r="AX1494" s="84">
        <v>2977.1568323791398</v>
      </c>
      <c r="AY1494" s="84">
        <v>4389.3191537658604</v>
      </c>
      <c r="AZ1494" s="84">
        <v>5370.8204613891603</v>
      </c>
      <c r="BA1494" s="84">
        <v>2268.7773695556598</v>
      </c>
      <c r="BB1494" s="84">
        <v>11239.938294891201</v>
      </c>
      <c r="BC1494" s="84">
        <v>7686.6622423217696</v>
      </c>
      <c r="BD1494" s="84">
        <v>2733.1601813110301</v>
      </c>
      <c r="BE1494" s="84">
        <v>6968.1540396789396</v>
      </c>
      <c r="BF1494" s="84">
        <v>8508.0936872131297</v>
      </c>
      <c r="BG1494" s="84">
        <v>10656.085090686</v>
      </c>
    </row>
    <row r="1495" spans="1:59" ht="14.25" customHeight="1">
      <c r="A1495" s="82">
        <v>1494</v>
      </c>
      <c r="B1495" s="83" t="s">
        <v>74</v>
      </c>
      <c r="C1495" s="83" t="s">
        <v>205</v>
      </c>
      <c r="D1495" s="83">
        <v>10</v>
      </c>
      <c r="E1495" s="83">
        <v>35</v>
      </c>
      <c r="F1495" s="83">
        <v>3</v>
      </c>
      <c r="G1495" s="83" t="s">
        <v>91</v>
      </c>
      <c r="H1495" s="83" t="s">
        <v>199</v>
      </c>
      <c r="I1495" s="83" t="s">
        <v>85</v>
      </c>
      <c r="J1495" s="83" t="s">
        <v>86</v>
      </c>
      <c r="K1495" s="84">
        <v>0</v>
      </c>
      <c r="L1495" s="84">
        <v>0</v>
      </c>
      <c r="M1495" s="84">
        <v>0</v>
      </c>
      <c r="N1495" s="84">
        <v>0</v>
      </c>
      <c r="O1495" s="84">
        <v>0</v>
      </c>
      <c r="P1495" s="84">
        <v>0</v>
      </c>
      <c r="Q1495" s="84">
        <v>0</v>
      </c>
      <c r="R1495" s="84">
        <v>0</v>
      </c>
      <c r="S1495" s="84">
        <v>0</v>
      </c>
      <c r="T1495" s="84">
        <v>0</v>
      </c>
      <c r="U1495" s="84">
        <v>0</v>
      </c>
      <c r="V1495" s="84">
        <v>0</v>
      </c>
      <c r="W1495" s="84">
        <v>0</v>
      </c>
      <c r="X1495" s="84">
        <v>0</v>
      </c>
      <c r="Y1495" s="84">
        <v>0</v>
      </c>
      <c r="Z1495" s="84">
        <v>0</v>
      </c>
      <c r="AA1495" s="84">
        <v>0</v>
      </c>
      <c r="AB1495" s="84">
        <v>0</v>
      </c>
      <c r="AC1495" s="84">
        <v>0</v>
      </c>
      <c r="AD1495" s="84">
        <v>0</v>
      </c>
      <c r="AE1495" s="84">
        <v>0</v>
      </c>
      <c r="AF1495" s="84">
        <v>0</v>
      </c>
      <c r="AG1495" s="84">
        <v>0</v>
      </c>
      <c r="AH1495" s="84">
        <v>0</v>
      </c>
      <c r="AI1495" s="84">
        <v>0</v>
      </c>
      <c r="AJ1495" s="84">
        <v>0</v>
      </c>
      <c r="AK1495" s="84">
        <v>0</v>
      </c>
      <c r="AL1495" s="84">
        <v>0</v>
      </c>
      <c r="AM1495" s="84">
        <v>0</v>
      </c>
      <c r="AN1495" s="84">
        <v>0</v>
      </c>
      <c r="AO1495" s="84">
        <v>0</v>
      </c>
      <c r="AP1495" s="84">
        <v>0.35669124145507802</v>
      </c>
      <c r="AQ1495" s="84">
        <v>0.71338289184570303</v>
      </c>
      <c r="AR1495" s="84">
        <v>0</v>
      </c>
      <c r="AS1495" s="84">
        <v>0.62422048950195297</v>
      </c>
      <c r="AT1495" s="84">
        <v>0.35669152832031198</v>
      </c>
      <c r="AU1495" s="84">
        <v>0.44589571533203098</v>
      </c>
      <c r="AV1495" s="84">
        <v>0</v>
      </c>
      <c r="AW1495" s="84">
        <v>0</v>
      </c>
      <c r="AX1495" s="84">
        <v>0</v>
      </c>
      <c r="AY1495" s="84">
        <v>0</v>
      </c>
      <c r="AZ1495" s="84">
        <v>0</v>
      </c>
      <c r="BA1495" s="84">
        <v>0</v>
      </c>
      <c r="BB1495" s="84">
        <v>0</v>
      </c>
      <c r="BC1495" s="84">
        <v>0</v>
      </c>
      <c r="BD1495" s="84">
        <v>0</v>
      </c>
      <c r="BE1495" s="84">
        <v>0.17834569702148401</v>
      </c>
      <c r="BF1495" s="84">
        <v>0.44588267211914001</v>
      </c>
      <c r="BG1495" s="84">
        <v>0</v>
      </c>
    </row>
    <row r="1496" spans="1:59" ht="14.25" customHeight="1">
      <c r="A1496" s="82">
        <v>1495</v>
      </c>
      <c r="B1496" s="83" t="s">
        <v>74</v>
      </c>
      <c r="C1496" s="83" t="s">
        <v>205</v>
      </c>
      <c r="D1496" s="83">
        <v>10</v>
      </c>
      <c r="E1496" s="83">
        <v>35</v>
      </c>
      <c r="F1496" s="83">
        <v>21</v>
      </c>
      <c r="G1496" s="83" t="s">
        <v>91</v>
      </c>
      <c r="H1496" s="83" t="s">
        <v>199</v>
      </c>
      <c r="I1496" s="83" t="s">
        <v>91</v>
      </c>
      <c r="J1496" s="83" t="s">
        <v>94</v>
      </c>
      <c r="K1496" s="84">
        <v>0</v>
      </c>
      <c r="L1496" s="84">
        <v>0</v>
      </c>
      <c r="M1496" s="84">
        <v>0</v>
      </c>
      <c r="N1496" s="84">
        <v>0</v>
      </c>
      <c r="O1496" s="84">
        <v>0</v>
      </c>
      <c r="P1496" s="84">
        <v>0</v>
      </c>
      <c r="Q1496" s="84">
        <v>0</v>
      </c>
      <c r="R1496" s="84">
        <v>0</v>
      </c>
      <c r="S1496" s="84">
        <v>0</v>
      </c>
      <c r="T1496" s="84">
        <v>0</v>
      </c>
      <c r="U1496" s="84">
        <v>0</v>
      </c>
      <c r="V1496" s="84">
        <v>0</v>
      </c>
      <c r="W1496" s="84">
        <v>0</v>
      </c>
      <c r="X1496" s="84">
        <v>0</v>
      </c>
      <c r="Y1496" s="84">
        <v>0</v>
      </c>
      <c r="Z1496" s="84">
        <v>0</v>
      </c>
      <c r="AA1496" s="84">
        <v>0</v>
      </c>
      <c r="AB1496" s="84">
        <v>0</v>
      </c>
      <c r="AC1496" s="84">
        <v>0</v>
      </c>
      <c r="AD1496" s="84">
        <v>0</v>
      </c>
      <c r="AE1496" s="84">
        <v>0</v>
      </c>
      <c r="AF1496" s="84">
        <v>0</v>
      </c>
      <c r="AG1496" s="84">
        <v>0</v>
      </c>
      <c r="AH1496" s="84">
        <v>0</v>
      </c>
      <c r="AI1496" s="84">
        <v>0</v>
      </c>
      <c r="AJ1496" s="84">
        <v>0</v>
      </c>
      <c r="AK1496" s="84">
        <v>0</v>
      </c>
      <c r="AL1496" s="84">
        <v>0</v>
      </c>
      <c r="AM1496" s="84">
        <v>0</v>
      </c>
      <c r="AN1496" s="84">
        <v>0</v>
      </c>
      <c r="AO1496" s="84">
        <v>0.17835087890625001</v>
      </c>
      <c r="AP1496" s="84">
        <v>0</v>
      </c>
      <c r="AQ1496" s="84">
        <v>0.26754814453124998</v>
      </c>
      <c r="AR1496" s="84">
        <v>0.178346954345703</v>
      </c>
      <c r="AS1496" s="84">
        <v>0.178366638183593</v>
      </c>
      <c r="AT1496" s="84">
        <v>1.33761945800781</v>
      </c>
      <c r="AU1496" s="84">
        <v>1.1593174621582001</v>
      </c>
      <c r="AV1496" s="84">
        <v>0.44588740234375002</v>
      </c>
      <c r="AW1496" s="84">
        <v>0.178365081787109</v>
      </c>
      <c r="AX1496" s="84">
        <v>0</v>
      </c>
      <c r="AY1496" s="84">
        <v>0</v>
      </c>
      <c r="AZ1496" s="84">
        <v>0</v>
      </c>
      <c r="BA1496" s="84">
        <v>0</v>
      </c>
      <c r="BB1496" s="84">
        <v>0</v>
      </c>
      <c r="BC1496" s="84">
        <v>0</v>
      </c>
      <c r="BD1496" s="84">
        <v>0</v>
      </c>
      <c r="BE1496" s="84">
        <v>0.178346954345703</v>
      </c>
      <c r="BF1496" s="84">
        <v>2.2294313232421801</v>
      </c>
      <c r="BG1496" s="84">
        <v>0</v>
      </c>
    </row>
    <row r="1497" spans="1:59" ht="14.25" customHeight="1">
      <c r="A1497" s="82">
        <v>1496</v>
      </c>
      <c r="B1497" s="83" t="s">
        <v>74</v>
      </c>
      <c r="C1497" s="83" t="s">
        <v>205</v>
      </c>
      <c r="D1497" s="83">
        <v>10</v>
      </c>
      <c r="E1497" s="83">
        <v>35</v>
      </c>
      <c r="F1497" s="83">
        <v>24</v>
      </c>
      <c r="G1497" s="83" t="s">
        <v>91</v>
      </c>
      <c r="H1497" s="83" t="s">
        <v>199</v>
      </c>
      <c r="I1497" s="83" t="s">
        <v>96</v>
      </c>
      <c r="J1497" s="83" t="s">
        <v>99</v>
      </c>
      <c r="K1497" s="84">
        <v>0</v>
      </c>
      <c r="L1497" s="84">
        <v>0</v>
      </c>
      <c r="M1497" s="84">
        <v>0</v>
      </c>
      <c r="N1497" s="84">
        <v>0</v>
      </c>
      <c r="O1497" s="84">
        <v>0</v>
      </c>
      <c r="P1497" s="84">
        <v>0</v>
      </c>
      <c r="Q1497" s="84">
        <v>0</v>
      </c>
      <c r="R1497" s="84">
        <v>0</v>
      </c>
      <c r="S1497" s="84">
        <v>0</v>
      </c>
      <c r="T1497" s="84">
        <v>0</v>
      </c>
      <c r="U1497" s="84">
        <v>0</v>
      </c>
      <c r="V1497" s="84">
        <v>0</v>
      </c>
      <c r="W1497" s="84">
        <v>0</v>
      </c>
      <c r="X1497" s="84">
        <v>0</v>
      </c>
      <c r="Y1497" s="84">
        <v>0</v>
      </c>
      <c r="Z1497" s="84">
        <v>0</v>
      </c>
      <c r="AA1497" s="84">
        <v>0</v>
      </c>
      <c r="AB1497" s="84">
        <v>0</v>
      </c>
      <c r="AC1497" s="84">
        <v>0</v>
      </c>
      <c r="AD1497" s="84">
        <v>0</v>
      </c>
      <c r="AE1497" s="84">
        <v>0</v>
      </c>
      <c r="AF1497" s="84">
        <v>0</v>
      </c>
      <c r="AG1497" s="84">
        <v>0</v>
      </c>
      <c r="AH1497" s="84">
        <v>0</v>
      </c>
      <c r="AI1497" s="84">
        <v>0</v>
      </c>
      <c r="AJ1497" s="84">
        <v>0</v>
      </c>
      <c r="AK1497" s="84">
        <v>0</v>
      </c>
      <c r="AL1497" s="84">
        <v>0</v>
      </c>
      <c r="AM1497" s="84">
        <v>0</v>
      </c>
      <c r="AN1497" s="84">
        <v>0</v>
      </c>
      <c r="AO1497" s="84">
        <v>8.9174182128906196E-2</v>
      </c>
      <c r="AP1497" s="84">
        <v>0</v>
      </c>
      <c r="AQ1497" s="84">
        <v>8.9172833251953104E-2</v>
      </c>
      <c r="AR1497" s="84">
        <v>0.35669537963867098</v>
      </c>
      <c r="AS1497" s="84">
        <v>0</v>
      </c>
      <c r="AT1497" s="84">
        <v>0.71338562011718698</v>
      </c>
      <c r="AU1497" s="84">
        <v>0.26751969604492098</v>
      </c>
      <c r="AV1497" s="84">
        <v>0.44588491821289</v>
      </c>
      <c r="AW1497" s="84">
        <v>4.0132197875976496</v>
      </c>
      <c r="AX1497" s="84">
        <v>0</v>
      </c>
      <c r="AY1497" s="84">
        <v>0</v>
      </c>
      <c r="AZ1497" s="84">
        <v>0</v>
      </c>
      <c r="BA1497" s="84">
        <v>0</v>
      </c>
      <c r="BB1497" s="84">
        <v>0</v>
      </c>
      <c r="BC1497" s="84">
        <v>0</v>
      </c>
      <c r="BD1497" s="84">
        <v>0</v>
      </c>
      <c r="BE1497" s="84">
        <v>0.53504239501953099</v>
      </c>
      <c r="BF1497" s="84">
        <v>6.7776817077636702</v>
      </c>
      <c r="BG1497" s="84">
        <v>0</v>
      </c>
    </row>
    <row r="1498" spans="1:59" ht="14.25" customHeight="1">
      <c r="A1498" s="82">
        <v>1497</v>
      </c>
      <c r="B1498" s="83" t="s">
        <v>74</v>
      </c>
      <c r="C1498" s="83" t="s">
        <v>205</v>
      </c>
      <c r="D1498" s="83">
        <v>10</v>
      </c>
      <c r="E1498" s="83">
        <v>35</v>
      </c>
      <c r="F1498" s="83">
        <v>25</v>
      </c>
      <c r="G1498" s="83" t="s">
        <v>91</v>
      </c>
      <c r="H1498" s="83" t="s">
        <v>199</v>
      </c>
      <c r="I1498" s="83" t="s">
        <v>96</v>
      </c>
      <c r="J1498" s="83" t="s">
        <v>101</v>
      </c>
      <c r="K1498" s="84">
        <v>0</v>
      </c>
      <c r="L1498" s="84">
        <v>0</v>
      </c>
      <c r="M1498" s="84">
        <v>0</v>
      </c>
      <c r="N1498" s="84">
        <v>0</v>
      </c>
      <c r="O1498" s="84">
        <v>0</v>
      </c>
      <c r="P1498" s="84">
        <v>0</v>
      </c>
      <c r="Q1498" s="84">
        <v>0</v>
      </c>
      <c r="R1498" s="84">
        <v>0</v>
      </c>
      <c r="S1498" s="84">
        <v>0</v>
      </c>
      <c r="T1498" s="84">
        <v>0</v>
      </c>
      <c r="U1498" s="84">
        <v>0</v>
      </c>
      <c r="V1498" s="84">
        <v>0</v>
      </c>
      <c r="W1498" s="84">
        <v>0</v>
      </c>
      <c r="X1498" s="84">
        <v>0</v>
      </c>
      <c r="Y1498" s="84">
        <v>0</v>
      </c>
      <c r="Z1498" s="84">
        <v>0</v>
      </c>
      <c r="AA1498" s="84">
        <v>0</v>
      </c>
      <c r="AB1498" s="84">
        <v>0</v>
      </c>
      <c r="AC1498" s="84">
        <v>0</v>
      </c>
      <c r="AD1498" s="84">
        <v>0</v>
      </c>
      <c r="AE1498" s="84">
        <v>0</v>
      </c>
      <c r="AF1498" s="84">
        <v>0</v>
      </c>
      <c r="AG1498" s="84">
        <v>0</v>
      </c>
      <c r="AH1498" s="84">
        <v>0</v>
      </c>
      <c r="AI1498" s="84">
        <v>0</v>
      </c>
      <c r="AJ1498" s="84">
        <v>0</v>
      </c>
      <c r="AK1498" s="84">
        <v>0</v>
      </c>
      <c r="AL1498" s="84">
        <v>0</v>
      </c>
      <c r="AM1498" s="84">
        <v>0</v>
      </c>
      <c r="AN1498" s="84">
        <v>0</v>
      </c>
      <c r="AO1498" s="84">
        <v>0.178345513916015</v>
      </c>
      <c r="AP1498" s="84">
        <v>8.9174121093750003E-2</v>
      </c>
      <c r="AQ1498" s="84">
        <v>0.267549377441406</v>
      </c>
      <c r="AR1498" s="84">
        <v>0.62421885986328096</v>
      </c>
      <c r="AS1498" s="84">
        <v>0.26755009765624999</v>
      </c>
      <c r="AT1498" s="84">
        <v>0.62427463378906201</v>
      </c>
      <c r="AU1498" s="84">
        <v>0.62426529541015596</v>
      </c>
      <c r="AV1498" s="84">
        <v>1.1593389526367099</v>
      </c>
      <c r="AW1498" s="84">
        <v>0</v>
      </c>
      <c r="AX1498" s="84">
        <v>0.53504521484375001</v>
      </c>
      <c r="AY1498" s="84">
        <v>0</v>
      </c>
      <c r="AZ1498" s="84">
        <v>0</v>
      </c>
      <c r="BA1498" s="84">
        <v>0</v>
      </c>
      <c r="BB1498" s="84">
        <v>0</v>
      </c>
      <c r="BC1498" s="84">
        <v>0</v>
      </c>
      <c r="BD1498" s="84">
        <v>0</v>
      </c>
      <c r="BE1498" s="84">
        <v>0.17835772705078101</v>
      </c>
      <c r="BF1498" s="84">
        <v>1.2484929565429601</v>
      </c>
      <c r="BG1498" s="84">
        <v>0</v>
      </c>
    </row>
    <row r="1499" spans="1:59" ht="14.25" customHeight="1">
      <c r="A1499" s="82">
        <v>1498</v>
      </c>
      <c r="B1499" s="83" t="s">
        <v>74</v>
      </c>
      <c r="C1499" s="83" t="s">
        <v>205</v>
      </c>
      <c r="D1499" s="83">
        <v>10</v>
      </c>
      <c r="E1499" s="83">
        <v>35</v>
      </c>
      <c r="F1499" s="83">
        <v>33</v>
      </c>
      <c r="G1499" s="83" t="s">
        <v>91</v>
      </c>
      <c r="H1499" s="83" t="s">
        <v>199</v>
      </c>
      <c r="I1499" s="83" t="s">
        <v>103</v>
      </c>
      <c r="J1499" s="83" t="s">
        <v>104</v>
      </c>
      <c r="K1499" s="84">
        <v>0</v>
      </c>
      <c r="L1499" s="84">
        <v>0</v>
      </c>
      <c r="M1499" s="84">
        <v>0</v>
      </c>
      <c r="N1499" s="84">
        <v>0</v>
      </c>
      <c r="O1499" s="84">
        <v>0</v>
      </c>
      <c r="P1499" s="84">
        <v>0</v>
      </c>
      <c r="Q1499" s="84">
        <v>0</v>
      </c>
      <c r="R1499" s="84">
        <v>0</v>
      </c>
      <c r="S1499" s="84">
        <v>0</v>
      </c>
      <c r="T1499" s="84">
        <v>0</v>
      </c>
      <c r="U1499" s="84">
        <v>0</v>
      </c>
      <c r="V1499" s="84">
        <v>0</v>
      </c>
      <c r="W1499" s="84">
        <v>0</v>
      </c>
      <c r="X1499" s="84">
        <v>0</v>
      </c>
      <c r="Y1499" s="84">
        <v>0</v>
      </c>
      <c r="Z1499" s="84">
        <v>0</v>
      </c>
      <c r="AA1499" s="84">
        <v>0</v>
      </c>
      <c r="AB1499" s="84">
        <v>0</v>
      </c>
      <c r="AC1499" s="84">
        <v>0</v>
      </c>
      <c r="AD1499" s="84">
        <v>0</v>
      </c>
      <c r="AE1499" s="84">
        <v>0</v>
      </c>
      <c r="AF1499" s="84">
        <v>0</v>
      </c>
      <c r="AG1499" s="84">
        <v>0</v>
      </c>
      <c r="AH1499" s="84">
        <v>0</v>
      </c>
      <c r="AI1499" s="84">
        <v>0</v>
      </c>
      <c r="AJ1499" s="84">
        <v>0</v>
      </c>
      <c r="AK1499" s="84">
        <v>0</v>
      </c>
      <c r="AL1499" s="84">
        <v>0</v>
      </c>
      <c r="AM1499" s="84">
        <v>0</v>
      </c>
      <c r="AN1499" s="84">
        <v>0</v>
      </c>
      <c r="AO1499" s="84">
        <v>0</v>
      </c>
      <c r="AP1499" s="84">
        <v>0</v>
      </c>
      <c r="AQ1499" s="84">
        <v>0</v>
      </c>
      <c r="AR1499" s="84">
        <v>0</v>
      </c>
      <c r="AS1499" s="84">
        <v>0</v>
      </c>
      <c r="AT1499" s="84">
        <v>0</v>
      </c>
      <c r="AU1499" s="84">
        <v>0</v>
      </c>
      <c r="AV1499" s="84">
        <v>0</v>
      </c>
      <c r="AW1499" s="84">
        <v>0.17835362548828099</v>
      </c>
      <c r="AX1499" s="84">
        <v>0</v>
      </c>
      <c r="AY1499" s="84">
        <v>0</v>
      </c>
      <c r="AZ1499" s="84">
        <v>0</v>
      </c>
      <c r="BA1499" s="84">
        <v>0</v>
      </c>
      <c r="BB1499" s="84">
        <v>0</v>
      </c>
      <c r="BC1499" s="84">
        <v>0</v>
      </c>
      <c r="BD1499" s="84">
        <v>0</v>
      </c>
      <c r="BE1499" s="84">
        <v>0</v>
      </c>
      <c r="BF1499" s="84">
        <v>0</v>
      </c>
      <c r="BG1499" s="84">
        <v>0</v>
      </c>
    </row>
    <row r="1500" spans="1:59" ht="14.25" customHeight="1">
      <c r="A1500" s="82">
        <v>1499</v>
      </c>
      <c r="B1500" s="83" t="s">
        <v>74</v>
      </c>
      <c r="C1500" s="83" t="s">
        <v>205</v>
      </c>
      <c r="D1500" s="83">
        <v>10</v>
      </c>
      <c r="E1500" s="83">
        <v>35</v>
      </c>
      <c r="F1500" s="83">
        <v>35</v>
      </c>
      <c r="G1500" s="83" t="s">
        <v>91</v>
      </c>
      <c r="H1500" s="83" t="s">
        <v>199</v>
      </c>
      <c r="I1500" s="83" t="s">
        <v>91</v>
      </c>
      <c r="J1500" s="83" t="s">
        <v>199</v>
      </c>
      <c r="K1500" s="84">
        <v>0</v>
      </c>
      <c r="L1500" s="84">
        <v>0</v>
      </c>
      <c r="M1500" s="84">
        <v>0</v>
      </c>
      <c r="N1500" s="84">
        <v>0</v>
      </c>
      <c r="O1500" s="84">
        <v>0</v>
      </c>
      <c r="P1500" s="84">
        <v>0</v>
      </c>
      <c r="Q1500" s="84">
        <v>0</v>
      </c>
      <c r="R1500" s="84">
        <v>0</v>
      </c>
      <c r="S1500" s="84">
        <v>0</v>
      </c>
      <c r="T1500" s="84">
        <v>0</v>
      </c>
      <c r="U1500" s="84">
        <v>0</v>
      </c>
      <c r="V1500" s="84">
        <v>0</v>
      </c>
      <c r="W1500" s="84">
        <v>0</v>
      </c>
      <c r="X1500" s="84">
        <v>0</v>
      </c>
      <c r="Y1500" s="84">
        <v>0</v>
      </c>
      <c r="Z1500" s="84">
        <v>0</v>
      </c>
      <c r="AA1500" s="84">
        <v>0</v>
      </c>
      <c r="AB1500" s="84">
        <v>0</v>
      </c>
      <c r="AC1500" s="84">
        <v>0</v>
      </c>
      <c r="AD1500" s="84">
        <v>0</v>
      </c>
      <c r="AE1500" s="84">
        <v>0</v>
      </c>
      <c r="AF1500" s="84">
        <v>0</v>
      </c>
      <c r="AG1500" s="84">
        <v>0</v>
      </c>
      <c r="AH1500" s="84">
        <v>0</v>
      </c>
      <c r="AI1500" s="84">
        <v>0</v>
      </c>
      <c r="AJ1500" s="84">
        <v>0</v>
      </c>
      <c r="AK1500" s="84">
        <v>0</v>
      </c>
      <c r="AL1500" s="84">
        <v>0</v>
      </c>
      <c r="AM1500" s="84">
        <v>0</v>
      </c>
      <c r="AN1500" s="84">
        <v>0</v>
      </c>
      <c r="AO1500" s="84">
        <v>39.773586859130802</v>
      </c>
      <c r="AP1500" s="84">
        <v>86.505458209228394</v>
      </c>
      <c r="AQ1500" s="84">
        <v>88.913326525878801</v>
      </c>
      <c r="AR1500" s="84">
        <v>105.59067745971601</v>
      </c>
      <c r="AS1500" s="84">
        <v>106.03653865356399</v>
      </c>
      <c r="AT1500" s="84">
        <v>104.25312318115201</v>
      </c>
      <c r="AU1500" s="84">
        <v>101.934491680907</v>
      </c>
      <c r="AV1500" s="84">
        <v>101.131913275146</v>
      </c>
      <c r="AW1500" s="84">
        <v>96.940328607177406</v>
      </c>
      <c r="AX1500" s="84">
        <v>96.761998919677396</v>
      </c>
      <c r="AY1500" s="84">
        <v>0</v>
      </c>
      <c r="AZ1500" s="84">
        <v>0</v>
      </c>
      <c r="BA1500" s="84">
        <v>0</v>
      </c>
      <c r="BB1500" s="84">
        <v>0</v>
      </c>
      <c r="BC1500" s="84">
        <v>0</v>
      </c>
      <c r="BD1500" s="84">
        <v>0</v>
      </c>
      <c r="BE1500" s="84">
        <v>39.149364660644501</v>
      </c>
      <c r="BF1500" s="84">
        <v>96.583605761718403</v>
      </c>
      <c r="BG1500" s="84">
        <v>0</v>
      </c>
    </row>
    <row r="1501" spans="1:59" ht="14.25" customHeight="1">
      <c r="A1501" s="82">
        <v>1500</v>
      </c>
      <c r="B1501" s="83" t="s">
        <v>74</v>
      </c>
      <c r="C1501" s="83" t="s">
        <v>205</v>
      </c>
      <c r="D1501" s="83">
        <v>10</v>
      </c>
      <c r="E1501" s="83">
        <v>51</v>
      </c>
      <c r="F1501" s="83">
        <v>3</v>
      </c>
      <c r="G1501" s="83" t="s">
        <v>106</v>
      </c>
      <c r="H1501" s="83" t="s">
        <v>108</v>
      </c>
      <c r="I1501" s="83" t="s">
        <v>85</v>
      </c>
      <c r="J1501" s="83" t="s">
        <v>86</v>
      </c>
      <c r="K1501" s="84">
        <v>24.162046337890601</v>
      </c>
      <c r="L1501" s="84">
        <v>4.4674178649902299</v>
      </c>
      <c r="M1501" s="84">
        <v>547.00318709716805</v>
      </c>
      <c r="N1501" s="84">
        <v>68.607786401367093</v>
      </c>
      <c r="O1501" s="84">
        <v>33.669513018798803</v>
      </c>
      <c r="P1501" s="84">
        <v>83.265355718994101</v>
      </c>
      <c r="Q1501" s="84">
        <v>22.0702664489746</v>
      </c>
      <c r="R1501" s="84">
        <v>67.100902600097598</v>
      </c>
      <c r="S1501" s="84">
        <v>53.837987475585898</v>
      </c>
      <c r="T1501" s="84">
        <v>78.170832440185507</v>
      </c>
      <c r="U1501" s="84">
        <v>104.88311640625</v>
      </c>
      <c r="V1501" s="84">
        <v>135.18720936889599</v>
      </c>
      <c r="W1501" s="84">
        <v>88.340955413818307</v>
      </c>
      <c r="X1501" s="84">
        <v>76.649746130371</v>
      </c>
      <c r="Y1501" s="84">
        <v>85.487123822021402</v>
      </c>
      <c r="Z1501" s="84">
        <v>60.032486688232403</v>
      </c>
      <c r="AA1501" s="84">
        <v>39.663789031982397</v>
      </c>
      <c r="AB1501" s="84">
        <v>99.713321575927594</v>
      </c>
      <c r="AC1501" s="84">
        <v>20.369289050292899</v>
      </c>
      <c r="AD1501" s="84">
        <v>255.30018067016599</v>
      </c>
      <c r="AE1501" s="84">
        <v>73.072202209472593</v>
      </c>
      <c r="AF1501" s="84">
        <v>54.846591845703102</v>
      </c>
      <c r="AG1501" s="84">
        <v>54.050711944580002</v>
      </c>
      <c r="AH1501" s="84">
        <v>24.386664581298799</v>
      </c>
      <c r="AI1501" s="84">
        <v>52.174511279296802</v>
      </c>
      <c r="AJ1501" s="84">
        <v>27.874406829833902</v>
      </c>
      <c r="AK1501" s="84">
        <v>133.01948455200201</v>
      </c>
      <c r="AL1501" s="84">
        <v>56.284305389404302</v>
      </c>
      <c r="AM1501" s="84">
        <v>44.213435705566397</v>
      </c>
      <c r="AN1501" s="84">
        <v>104.080655725097</v>
      </c>
      <c r="AO1501" s="84">
        <v>158.731219586181</v>
      </c>
      <c r="AP1501" s="84">
        <v>77.536176379394504</v>
      </c>
      <c r="AQ1501" s="84">
        <v>85.134999798583905</v>
      </c>
      <c r="AR1501" s="84">
        <v>229.59340205078101</v>
      </c>
      <c r="AS1501" s="84">
        <v>48.325122631835903</v>
      </c>
      <c r="AT1501" s="84">
        <v>254.247124298095</v>
      </c>
      <c r="AU1501" s="84">
        <v>19.8124994934082</v>
      </c>
      <c r="AV1501" s="84">
        <v>11.2532375427246</v>
      </c>
      <c r="AW1501" s="84">
        <v>4.0181603210449204</v>
      </c>
      <c r="AX1501" s="84">
        <v>1.42924053344726</v>
      </c>
      <c r="AY1501" s="84">
        <v>652.36477162475603</v>
      </c>
      <c r="AZ1501" s="84">
        <v>143.48374727172799</v>
      </c>
      <c r="BA1501" s="84">
        <v>304.13312950439399</v>
      </c>
      <c r="BB1501" s="84">
        <v>200.48552509155201</v>
      </c>
      <c r="BC1501" s="84">
        <v>161.60912837524401</v>
      </c>
      <c r="BD1501" s="84">
        <v>153.92978521118101</v>
      </c>
      <c r="BE1501" s="84">
        <v>320.42974187622002</v>
      </c>
      <c r="BF1501" s="84">
        <v>279.41941387939403</v>
      </c>
      <c r="BG1501" s="84">
        <v>714.48749016113402</v>
      </c>
    </row>
    <row r="1502" spans="1:59" ht="14.25" customHeight="1">
      <c r="A1502" s="82">
        <v>1501</v>
      </c>
      <c r="B1502" s="83" t="s">
        <v>74</v>
      </c>
      <c r="C1502" s="83" t="s">
        <v>205</v>
      </c>
      <c r="D1502" s="83">
        <v>10</v>
      </c>
      <c r="E1502" s="83">
        <v>51</v>
      </c>
      <c r="F1502" s="83">
        <v>6</v>
      </c>
      <c r="G1502" s="83" t="s">
        <v>106</v>
      </c>
      <c r="H1502" s="83" t="s">
        <v>108</v>
      </c>
      <c r="I1502" s="83" t="s">
        <v>85</v>
      </c>
      <c r="J1502" s="83" t="s">
        <v>88</v>
      </c>
      <c r="K1502" s="84">
        <v>50.2109031066894</v>
      </c>
      <c r="L1502" s="84">
        <v>19.713475347900399</v>
      </c>
      <c r="M1502" s="84">
        <v>536.25839002074997</v>
      </c>
      <c r="N1502" s="84">
        <v>78.7150954833984</v>
      </c>
      <c r="O1502" s="84">
        <v>117.229374554443</v>
      </c>
      <c r="P1502" s="84">
        <v>75.034801977539004</v>
      </c>
      <c r="Q1502" s="84">
        <v>54.683299487304602</v>
      </c>
      <c r="R1502" s="84">
        <v>144.84629410400299</v>
      </c>
      <c r="S1502" s="84">
        <v>140.95425494995101</v>
      </c>
      <c r="T1502" s="84">
        <v>33.193460595703101</v>
      </c>
      <c r="U1502" s="84">
        <v>105.737671350097</v>
      </c>
      <c r="V1502" s="84">
        <v>59.784210479736302</v>
      </c>
      <c r="W1502" s="84">
        <v>238.023199102783</v>
      </c>
      <c r="X1502" s="84">
        <v>66.749460028076101</v>
      </c>
      <c r="Y1502" s="84">
        <v>109.413494000244</v>
      </c>
      <c r="Z1502" s="84">
        <v>101.62276303100499</v>
      </c>
      <c r="AA1502" s="84">
        <v>61.823214471435499</v>
      </c>
      <c r="AB1502" s="84">
        <v>65.044168634033198</v>
      </c>
      <c r="AC1502" s="84">
        <v>64.238248858642507</v>
      </c>
      <c r="AD1502" s="84">
        <v>117.026363348388</v>
      </c>
      <c r="AE1502" s="84">
        <v>111.61022758788999</v>
      </c>
      <c r="AF1502" s="84">
        <v>68.006462658691305</v>
      </c>
      <c r="AG1502" s="84">
        <v>26.6791689941406</v>
      </c>
      <c r="AH1502" s="84">
        <v>79.601021484374897</v>
      </c>
      <c r="AI1502" s="84">
        <v>62.110355645751902</v>
      </c>
      <c r="AJ1502" s="84">
        <v>74.064339440917905</v>
      </c>
      <c r="AK1502" s="84">
        <v>42.747121142578102</v>
      </c>
      <c r="AL1502" s="84">
        <v>143.60843828124899</v>
      </c>
      <c r="AM1502" s="84">
        <v>99.4031988952636</v>
      </c>
      <c r="AN1502" s="84">
        <v>96.460937335205003</v>
      </c>
      <c r="AO1502" s="84">
        <v>239.798626507568</v>
      </c>
      <c r="AP1502" s="84">
        <v>96.787859429931601</v>
      </c>
      <c r="AQ1502" s="84">
        <v>123.399176818847</v>
      </c>
      <c r="AR1502" s="84">
        <v>101.868550946044</v>
      </c>
      <c r="AS1502" s="84">
        <v>197.67525125732399</v>
      </c>
      <c r="AT1502" s="84">
        <v>178.891453741455</v>
      </c>
      <c r="AU1502" s="84">
        <v>281.72463309326099</v>
      </c>
      <c r="AV1502" s="84">
        <v>118.34133873291</v>
      </c>
      <c r="AW1502" s="84">
        <v>17.037344592285098</v>
      </c>
      <c r="AX1502" s="84">
        <v>4.37254881591796</v>
      </c>
      <c r="AY1502" s="84">
        <v>648.50661782837005</v>
      </c>
      <c r="AZ1502" s="84">
        <v>212.019129919433</v>
      </c>
      <c r="BA1502" s="84">
        <v>175.82159361572201</v>
      </c>
      <c r="BB1502" s="84">
        <v>164.638381317138</v>
      </c>
      <c r="BC1502" s="84">
        <v>136.52586710815399</v>
      </c>
      <c r="BD1502" s="84">
        <v>167.996378381347</v>
      </c>
      <c r="BE1502" s="84">
        <v>297.98688527832002</v>
      </c>
      <c r="BF1502" s="84">
        <v>400.295849426269</v>
      </c>
      <c r="BG1502" s="84">
        <v>722.71541248168899</v>
      </c>
    </row>
    <row r="1503" spans="1:59" ht="14.25" customHeight="1">
      <c r="A1503" s="82">
        <v>1502</v>
      </c>
      <c r="B1503" s="83" t="s">
        <v>74</v>
      </c>
      <c r="C1503" s="83" t="s">
        <v>205</v>
      </c>
      <c r="D1503" s="83">
        <v>10</v>
      </c>
      <c r="E1503" s="83">
        <v>51</v>
      </c>
      <c r="F1503" s="83">
        <v>15</v>
      </c>
      <c r="G1503" s="83" t="s">
        <v>106</v>
      </c>
      <c r="H1503" s="83" t="s">
        <v>108</v>
      </c>
      <c r="I1503" s="83" t="s">
        <v>91</v>
      </c>
      <c r="J1503" s="83" t="s">
        <v>92</v>
      </c>
      <c r="K1503" s="84">
        <v>0</v>
      </c>
      <c r="L1503" s="84">
        <v>0</v>
      </c>
      <c r="M1503" s="84">
        <v>0</v>
      </c>
      <c r="N1503" s="84">
        <v>8.91811889648437E-2</v>
      </c>
      <c r="O1503" s="84">
        <v>0</v>
      </c>
      <c r="P1503" s="84">
        <v>0</v>
      </c>
      <c r="Q1503" s="84">
        <v>0</v>
      </c>
      <c r="R1503" s="84">
        <v>0</v>
      </c>
      <c r="S1503" s="84">
        <v>0</v>
      </c>
      <c r="T1503" s="84">
        <v>0</v>
      </c>
      <c r="U1503" s="84">
        <v>0</v>
      </c>
      <c r="V1503" s="84">
        <v>0</v>
      </c>
      <c r="W1503" s="84">
        <v>0</v>
      </c>
      <c r="X1503" s="84">
        <v>8.9151171875000004E-2</v>
      </c>
      <c r="Y1503" s="84">
        <v>0</v>
      </c>
      <c r="Z1503" s="84">
        <v>0</v>
      </c>
      <c r="AA1503" s="84">
        <v>0</v>
      </c>
      <c r="AB1503" s="84">
        <v>0</v>
      </c>
      <c r="AC1503" s="84">
        <v>0</v>
      </c>
      <c r="AD1503" s="84">
        <v>0.26752448730468698</v>
      </c>
      <c r="AE1503" s="84">
        <v>0.26748052368163999</v>
      </c>
      <c r="AF1503" s="84">
        <v>0.267534558105468</v>
      </c>
      <c r="AG1503" s="84">
        <v>0</v>
      </c>
      <c r="AH1503" s="84">
        <v>0</v>
      </c>
      <c r="AI1503" s="84">
        <v>8.9181359863281198E-2</v>
      </c>
      <c r="AJ1503" s="84">
        <v>0.53502129516601504</v>
      </c>
      <c r="AK1503" s="84">
        <v>0.62425925903320301</v>
      </c>
      <c r="AL1503" s="84">
        <v>0.713413842773437</v>
      </c>
      <c r="AM1503" s="84">
        <v>1.1592622741699199</v>
      </c>
      <c r="AN1503" s="84">
        <v>0.62432885131835902</v>
      </c>
      <c r="AO1503" s="84">
        <v>1.6947275390625001</v>
      </c>
      <c r="AP1503" s="84">
        <v>4.6372852416992201</v>
      </c>
      <c r="AQ1503" s="84">
        <v>1.6944122436523399</v>
      </c>
      <c r="AR1503" s="84">
        <v>2.1403479980468698</v>
      </c>
      <c r="AS1503" s="84">
        <v>2.3186550170898399</v>
      </c>
      <c r="AT1503" s="84">
        <v>5.6183902832031203</v>
      </c>
      <c r="AU1503" s="84">
        <v>5.1722511474609298</v>
      </c>
      <c r="AV1503" s="84">
        <v>0.53507006835937498</v>
      </c>
      <c r="AW1503" s="84">
        <v>8.9192095947265598E-2</v>
      </c>
      <c r="AX1503" s="84">
        <v>8.9163775634765602E-2</v>
      </c>
      <c r="AY1503" s="84">
        <v>0</v>
      </c>
      <c r="AZ1503" s="84">
        <v>0</v>
      </c>
      <c r="BA1503" s="84">
        <v>0</v>
      </c>
      <c r="BB1503" s="84">
        <v>8.9186547851562395E-2</v>
      </c>
      <c r="BC1503" s="84">
        <v>0.17830231323242099</v>
      </c>
      <c r="BD1503" s="84">
        <v>0.80255843505859303</v>
      </c>
      <c r="BE1503" s="84">
        <v>1.87278239135742</v>
      </c>
      <c r="BF1503" s="84">
        <v>4.2804674560546898</v>
      </c>
      <c r="BG1503" s="84">
        <v>1.6052114135742099</v>
      </c>
    </row>
    <row r="1504" spans="1:59" ht="14.25" customHeight="1">
      <c r="A1504" s="82">
        <v>1503</v>
      </c>
      <c r="B1504" s="83" t="s">
        <v>74</v>
      </c>
      <c r="C1504" s="83" t="s">
        <v>205</v>
      </c>
      <c r="D1504" s="83">
        <v>10</v>
      </c>
      <c r="E1504" s="83">
        <v>51</v>
      </c>
      <c r="F1504" s="83">
        <v>21</v>
      </c>
      <c r="G1504" s="83" t="s">
        <v>106</v>
      </c>
      <c r="H1504" s="83" t="s">
        <v>108</v>
      </c>
      <c r="I1504" s="83" t="s">
        <v>91</v>
      </c>
      <c r="J1504" s="83" t="s">
        <v>94</v>
      </c>
      <c r="K1504" s="84">
        <v>12.5753378540039</v>
      </c>
      <c r="L1504" s="84">
        <v>23.464103131103499</v>
      </c>
      <c r="M1504" s="84">
        <v>319.688027062988</v>
      </c>
      <c r="N1504" s="84">
        <v>138.82074733276301</v>
      </c>
      <c r="O1504" s="84">
        <v>139.475904852295</v>
      </c>
      <c r="P1504" s="84">
        <v>138.173781805419</v>
      </c>
      <c r="Q1504" s="84">
        <v>83.117166400146502</v>
      </c>
      <c r="R1504" s="84">
        <v>119.54304334716799</v>
      </c>
      <c r="S1504" s="84">
        <v>185.33977785644501</v>
      </c>
      <c r="T1504" s="84">
        <v>73.819222601318302</v>
      </c>
      <c r="U1504" s="84">
        <v>116.700047625732</v>
      </c>
      <c r="V1504" s="84">
        <v>216.31302714843699</v>
      </c>
      <c r="W1504" s="84">
        <v>187.01268800659099</v>
      </c>
      <c r="X1504" s="84">
        <v>76.119236602783204</v>
      </c>
      <c r="Y1504" s="84">
        <v>197.23462467041</v>
      </c>
      <c r="Z1504" s="84">
        <v>195.010331866455</v>
      </c>
      <c r="AA1504" s="84">
        <v>63.808009558105397</v>
      </c>
      <c r="AB1504" s="84">
        <v>62.565871234130803</v>
      </c>
      <c r="AC1504" s="84">
        <v>38.282559045410103</v>
      </c>
      <c r="AD1504" s="84">
        <v>156.23082178954999</v>
      </c>
      <c r="AE1504" s="84">
        <v>121.043298980712</v>
      </c>
      <c r="AF1504" s="84">
        <v>82.191961621093796</v>
      </c>
      <c r="AG1504" s="84">
        <v>58.533791741943297</v>
      </c>
      <c r="AH1504" s="84">
        <v>68.081603149413993</v>
      </c>
      <c r="AI1504" s="84">
        <v>69.882594842529301</v>
      </c>
      <c r="AJ1504" s="84">
        <v>91.895345556640606</v>
      </c>
      <c r="AK1504" s="84">
        <v>69.0739540100097</v>
      </c>
      <c r="AL1504" s="84">
        <v>284.89290770873998</v>
      </c>
      <c r="AM1504" s="84">
        <v>80.380003375244101</v>
      </c>
      <c r="AN1504" s="84">
        <v>123.73713471679601</v>
      </c>
      <c r="AO1504" s="84">
        <v>349.60941836547801</v>
      </c>
      <c r="AP1504" s="84">
        <v>144.458490704345</v>
      </c>
      <c r="AQ1504" s="84">
        <v>150.69816536865201</v>
      </c>
      <c r="AR1504" s="84">
        <v>149.95260752563399</v>
      </c>
      <c r="AS1504" s="84">
        <v>269.12192531738202</v>
      </c>
      <c r="AT1504" s="84">
        <v>312.16186115112299</v>
      </c>
      <c r="AU1504" s="84">
        <v>114.552960144043</v>
      </c>
      <c r="AV1504" s="84">
        <v>301.834462615966</v>
      </c>
      <c r="AW1504" s="84">
        <v>18.829604217529301</v>
      </c>
      <c r="AX1504" s="84">
        <v>14.8079700683593</v>
      </c>
      <c r="AY1504" s="84">
        <v>480.535796752929</v>
      </c>
      <c r="AZ1504" s="84">
        <v>237.63622187499999</v>
      </c>
      <c r="BA1504" s="84">
        <v>355.309236346435</v>
      </c>
      <c r="BB1504" s="84">
        <v>275.64425674438399</v>
      </c>
      <c r="BC1504" s="84">
        <v>153.21777595825199</v>
      </c>
      <c r="BD1504" s="84">
        <v>192.29406721801701</v>
      </c>
      <c r="BE1504" s="84">
        <v>387.68365850219698</v>
      </c>
      <c r="BF1504" s="84">
        <v>536.06244193115197</v>
      </c>
      <c r="BG1504" s="84">
        <v>738.78948701171805</v>
      </c>
    </row>
    <row r="1505" spans="1:59" ht="14.25" customHeight="1">
      <c r="A1505" s="82">
        <v>1504</v>
      </c>
      <c r="B1505" s="83" t="s">
        <v>74</v>
      </c>
      <c r="C1505" s="83" t="s">
        <v>205</v>
      </c>
      <c r="D1505" s="83">
        <v>10</v>
      </c>
      <c r="E1505" s="83">
        <v>51</v>
      </c>
      <c r="F1505" s="83">
        <v>23</v>
      </c>
      <c r="G1505" s="83" t="s">
        <v>106</v>
      </c>
      <c r="H1505" s="83" t="s">
        <v>108</v>
      </c>
      <c r="I1505" s="83" t="s">
        <v>96</v>
      </c>
      <c r="J1505" s="83" t="s">
        <v>97</v>
      </c>
      <c r="K1505" s="84">
        <v>3.8350841369628901</v>
      </c>
      <c r="L1505" s="84">
        <v>0</v>
      </c>
      <c r="M1505" s="84">
        <v>6.5097563964843701</v>
      </c>
      <c r="N1505" s="84">
        <v>1.96346455688476</v>
      </c>
      <c r="O1505" s="84">
        <v>4.0140664062500004</v>
      </c>
      <c r="P1505" s="84">
        <v>34.610542962646498</v>
      </c>
      <c r="Q1505" s="84">
        <v>1.9618093933105401</v>
      </c>
      <c r="R1505" s="84">
        <v>6.9659646606445298</v>
      </c>
      <c r="S1505" s="84">
        <v>8.9342858886718696E-2</v>
      </c>
      <c r="T1505" s="84">
        <v>8.8271127136230394</v>
      </c>
      <c r="U1505" s="84">
        <v>6.2476575012206998</v>
      </c>
      <c r="V1505" s="84">
        <v>4.45903616943359</v>
      </c>
      <c r="W1505" s="84">
        <v>2.5873355285644499</v>
      </c>
      <c r="X1505" s="84">
        <v>0.98240906372070302</v>
      </c>
      <c r="Y1505" s="84">
        <v>43.550448101806602</v>
      </c>
      <c r="Z1505" s="84">
        <v>3.4816503662109302</v>
      </c>
      <c r="AA1505" s="84">
        <v>6.2453112915039002</v>
      </c>
      <c r="AB1505" s="84">
        <v>3.3880577453613201</v>
      </c>
      <c r="AC1505" s="84">
        <v>1.1596937255859301</v>
      </c>
      <c r="AD1505" s="84">
        <v>1.3389794372558499</v>
      </c>
      <c r="AE1505" s="84">
        <v>66.958354907226607</v>
      </c>
      <c r="AF1505" s="84">
        <v>59.864264831542897</v>
      </c>
      <c r="AG1505" s="84">
        <v>3.92347190551757</v>
      </c>
      <c r="AH1505" s="84">
        <v>4.7284650146484299</v>
      </c>
      <c r="AI1505" s="84">
        <v>4.6382041320800704</v>
      </c>
      <c r="AJ1505" s="84">
        <v>3.6598679077148399</v>
      </c>
      <c r="AK1505" s="84">
        <v>0</v>
      </c>
      <c r="AL1505" s="84">
        <v>0.53557086791992103</v>
      </c>
      <c r="AM1505" s="84">
        <v>2.6786441223144499</v>
      </c>
      <c r="AN1505" s="84">
        <v>0.803092498779296</v>
      </c>
      <c r="AO1505" s="84">
        <v>65.768178228759794</v>
      </c>
      <c r="AP1505" s="84">
        <v>15.786992840576101</v>
      </c>
      <c r="AQ1505" s="84">
        <v>0.26784378662109298</v>
      </c>
      <c r="AR1505" s="84">
        <v>15.7827068237304</v>
      </c>
      <c r="AS1505" s="84">
        <v>0.62459815063476498</v>
      </c>
      <c r="AT1505" s="84">
        <v>0.71441003417968696</v>
      </c>
      <c r="AU1505" s="84">
        <v>2.3192909484863198</v>
      </c>
      <c r="AV1505" s="84">
        <v>0</v>
      </c>
      <c r="AW1505" s="84">
        <v>0.62496101074218702</v>
      </c>
      <c r="AX1505" s="84">
        <v>0</v>
      </c>
      <c r="AY1505" s="84">
        <v>3.3010122009277301</v>
      </c>
      <c r="AZ1505" s="84">
        <v>6.5087486206054601</v>
      </c>
      <c r="BA1505" s="84">
        <v>35.5200919799804</v>
      </c>
      <c r="BB1505" s="84">
        <v>3.7474231872558499</v>
      </c>
      <c r="BC1505" s="84">
        <v>2.49680966186523</v>
      </c>
      <c r="BD1505" s="84">
        <v>2.40987808227539</v>
      </c>
      <c r="BE1505" s="84">
        <v>4.6380928833007804</v>
      </c>
      <c r="BF1505" s="84">
        <v>0.26814097900390599</v>
      </c>
      <c r="BG1505" s="84">
        <v>14.200374755859301</v>
      </c>
    </row>
    <row r="1506" spans="1:59" ht="14.25" customHeight="1">
      <c r="A1506" s="82">
        <v>1505</v>
      </c>
      <c r="B1506" s="83" t="s">
        <v>74</v>
      </c>
      <c r="C1506" s="83" t="s">
        <v>205</v>
      </c>
      <c r="D1506" s="83">
        <v>10</v>
      </c>
      <c r="E1506" s="83">
        <v>51</v>
      </c>
      <c r="F1506" s="83">
        <v>24</v>
      </c>
      <c r="G1506" s="83" t="s">
        <v>106</v>
      </c>
      <c r="H1506" s="83" t="s">
        <v>108</v>
      </c>
      <c r="I1506" s="83" t="s">
        <v>96</v>
      </c>
      <c r="J1506" s="83" t="s">
        <v>99</v>
      </c>
      <c r="K1506" s="84">
        <v>0</v>
      </c>
      <c r="L1506" s="84">
        <v>2.1396262145996001</v>
      </c>
      <c r="M1506" s="84">
        <v>1.06974201049804</v>
      </c>
      <c r="N1506" s="84">
        <v>1.42666646118164</v>
      </c>
      <c r="O1506" s="84">
        <v>8.9146807861328101E-2</v>
      </c>
      <c r="P1506" s="84">
        <v>0.53506964111328104</v>
      </c>
      <c r="Q1506" s="84">
        <v>8.9146685791015604E-2</v>
      </c>
      <c r="R1506" s="84">
        <v>0.26743825683593703</v>
      </c>
      <c r="S1506" s="84">
        <v>8.91468444824218E-2</v>
      </c>
      <c r="T1506" s="84">
        <v>0.26743759765625003</v>
      </c>
      <c r="U1506" s="84">
        <v>3.12164122924804</v>
      </c>
      <c r="V1506" s="84">
        <v>1.3378973937988199</v>
      </c>
      <c r="W1506" s="84">
        <v>0.89184496459960905</v>
      </c>
      <c r="X1506" s="84">
        <v>1.3378123046874999</v>
      </c>
      <c r="Y1506" s="84">
        <v>0.26744030151367099</v>
      </c>
      <c r="Z1506" s="84">
        <v>0</v>
      </c>
      <c r="AA1506" s="84">
        <v>8.9193975830078098E-2</v>
      </c>
      <c r="AB1506" s="84">
        <v>8.9145440673828097E-2</v>
      </c>
      <c r="AC1506" s="84">
        <v>0.71370560913085901</v>
      </c>
      <c r="AD1506" s="84">
        <v>8.9395648193359295E-2</v>
      </c>
      <c r="AE1506" s="84">
        <v>1.33868374633789</v>
      </c>
      <c r="AF1506" s="84">
        <v>0.268186950683593</v>
      </c>
      <c r="AG1506" s="84">
        <v>1.2484684082031201</v>
      </c>
      <c r="AH1506" s="84">
        <v>0.35677686767578098</v>
      </c>
      <c r="AI1506" s="84">
        <v>0</v>
      </c>
      <c r="AJ1506" s="84">
        <v>0.44573391723632799</v>
      </c>
      <c r="AK1506" s="84">
        <v>0</v>
      </c>
      <c r="AL1506" s="84">
        <v>0.17829358520507799</v>
      </c>
      <c r="AM1506" s="84">
        <v>8.9146594238281196E-2</v>
      </c>
      <c r="AN1506" s="84">
        <v>0.71343184814453098</v>
      </c>
      <c r="AO1506" s="84">
        <v>0.71326286010742102</v>
      </c>
      <c r="AP1506" s="84">
        <v>0.35677623291015598</v>
      </c>
      <c r="AQ1506" s="84">
        <v>0.17832578125000001</v>
      </c>
      <c r="AR1506" s="84">
        <v>1.4267712341308501</v>
      </c>
      <c r="AS1506" s="84">
        <v>8.9146746826171797E-2</v>
      </c>
      <c r="AT1506" s="84">
        <v>8.9194055175781203E-2</v>
      </c>
      <c r="AU1506" s="84">
        <v>0.98093551025390602</v>
      </c>
      <c r="AV1506" s="84">
        <v>1.42704458007812</v>
      </c>
      <c r="AW1506" s="84">
        <v>3.4788561401367102</v>
      </c>
      <c r="AX1506" s="84">
        <v>1.69404664916992</v>
      </c>
      <c r="AY1506" s="84">
        <v>4.5467473388671804</v>
      </c>
      <c r="AZ1506" s="84">
        <v>0.98079933471679603</v>
      </c>
      <c r="BA1506" s="84">
        <v>5.0840079528808504</v>
      </c>
      <c r="BB1506" s="84">
        <v>0.71352956542968704</v>
      </c>
      <c r="BC1506" s="84">
        <v>4.1048877502441403</v>
      </c>
      <c r="BD1506" s="84">
        <v>0.89164248657226497</v>
      </c>
      <c r="BE1506" s="84">
        <v>3.5673550048828102</v>
      </c>
      <c r="BF1506" s="84">
        <v>9.7204789978027293</v>
      </c>
      <c r="BG1506" s="84">
        <v>56.279331127929701</v>
      </c>
    </row>
    <row r="1507" spans="1:59" ht="14.25" customHeight="1">
      <c r="A1507" s="82">
        <v>1506</v>
      </c>
      <c r="B1507" s="83" t="s">
        <v>74</v>
      </c>
      <c r="C1507" s="83" t="s">
        <v>205</v>
      </c>
      <c r="D1507" s="83">
        <v>10</v>
      </c>
      <c r="E1507" s="83">
        <v>51</v>
      </c>
      <c r="F1507" s="83">
        <v>25</v>
      </c>
      <c r="G1507" s="83" t="s">
        <v>106</v>
      </c>
      <c r="H1507" s="83" t="s">
        <v>108</v>
      </c>
      <c r="I1507" s="83" t="s">
        <v>96</v>
      </c>
      <c r="J1507" s="83" t="s">
        <v>101</v>
      </c>
      <c r="K1507" s="84">
        <v>4.1924135559081996</v>
      </c>
      <c r="L1507" s="84">
        <v>28.808886431884702</v>
      </c>
      <c r="M1507" s="84">
        <v>42.4576648315429</v>
      </c>
      <c r="N1507" s="84">
        <v>18.728719384765601</v>
      </c>
      <c r="O1507" s="84">
        <v>47.3584477478027</v>
      </c>
      <c r="P1507" s="84">
        <v>32.376653869628903</v>
      </c>
      <c r="Q1507" s="84">
        <v>9.9897993408203103</v>
      </c>
      <c r="R1507" s="84">
        <v>6.5995585327148403</v>
      </c>
      <c r="S1507" s="84">
        <v>20.077159338378902</v>
      </c>
      <c r="T1507" s="84">
        <v>25.7762202392578</v>
      </c>
      <c r="U1507" s="84">
        <v>22.121385571289</v>
      </c>
      <c r="V1507" s="84">
        <v>12.0385739318847</v>
      </c>
      <c r="W1507" s="84">
        <v>17.486430621337799</v>
      </c>
      <c r="X1507" s="84">
        <v>30.6855188964843</v>
      </c>
      <c r="Y1507" s="84">
        <v>21.2311590759277</v>
      </c>
      <c r="Z1507" s="84">
        <v>26.223780017089801</v>
      </c>
      <c r="AA1507" s="84">
        <v>27.2147876220703</v>
      </c>
      <c r="AB1507" s="84">
        <v>20.3379439086914</v>
      </c>
      <c r="AC1507" s="84">
        <v>21.142798864745998</v>
      </c>
      <c r="AD1507" s="84">
        <v>21.854791699218701</v>
      </c>
      <c r="AE1507" s="84">
        <v>419.66281221313398</v>
      </c>
      <c r="AF1507" s="84">
        <v>24.713076208495998</v>
      </c>
      <c r="AG1507" s="84">
        <v>25.152038555908199</v>
      </c>
      <c r="AH1507" s="84">
        <v>39.069511065673801</v>
      </c>
      <c r="AI1507" s="84">
        <v>22.0332571960449</v>
      </c>
      <c r="AJ1507" s="84">
        <v>65.991519836425695</v>
      </c>
      <c r="AK1507" s="84">
        <v>16.323482421874999</v>
      </c>
      <c r="AL1507" s="84">
        <v>84.545231311035096</v>
      </c>
      <c r="AM1507" s="84">
        <v>55.122931604003902</v>
      </c>
      <c r="AN1507" s="84">
        <v>35.675965692138597</v>
      </c>
      <c r="AO1507" s="84">
        <v>152.30658319702101</v>
      </c>
      <c r="AP1507" s="84">
        <v>51.108138903808502</v>
      </c>
      <c r="AQ1507" s="84">
        <v>87.936802508544901</v>
      </c>
      <c r="AR1507" s="84">
        <v>47.6293188049316</v>
      </c>
      <c r="AS1507" s="84">
        <v>117.458759790039</v>
      </c>
      <c r="AT1507" s="84">
        <v>53.523762878417898</v>
      </c>
      <c r="AU1507" s="84">
        <v>33.631594885253797</v>
      </c>
      <c r="AV1507" s="84">
        <v>74.123515539550695</v>
      </c>
      <c r="AW1507" s="84">
        <v>15.256690777587799</v>
      </c>
      <c r="AX1507" s="84">
        <v>2.4972673645019499</v>
      </c>
      <c r="AY1507" s="84">
        <v>78.847578900146502</v>
      </c>
      <c r="AZ1507" s="84">
        <v>67.079050543212801</v>
      </c>
      <c r="BA1507" s="84">
        <v>70.564697955322202</v>
      </c>
      <c r="BB1507" s="84">
        <v>82.246742346191397</v>
      </c>
      <c r="BC1507" s="84">
        <v>125.87605713500901</v>
      </c>
      <c r="BD1507" s="84">
        <v>164.643496478271</v>
      </c>
      <c r="BE1507" s="84">
        <v>247.05146150512601</v>
      </c>
      <c r="BF1507" s="84">
        <v>135.15351248779299</v>
      </c>
      <c r="BG1507" s="84">
        <v>437.09905359496997</v>
      </c>
    </row>
    <row r="1508" spans="1:59" ht="14.25" customHeight="1">
      <c r="A1508" s="82">
        <v>1507</v>
      </c>
      <c r="B1508" s="83" t="s">
        <v>74</v>
      </c>
      <c r="C1508" s="83" t="s">
        <v>205</v>
      </c>
      <c r="D1508" s="83">
        <v>10</v>
      </c>
      <c r="E1508" s="83">
        <v>51</v>
      </c>
      <c r="F1508" s="83">
        <v>33</v>
      </c>
      <c r="G1508" s="83" t="s">
        <v>106</v>
      </c>
      <c r="H1508" s="83" t="s">
        <v>108</v>
      </c>
      <c r="I1508" s="83" t="s">
        <v>103</v>
      </c>
      <c r="J1508" s="83" t="s">
        <v>104</v>
      </c>
      <c r="K1508" s="84">
        <v>197.74695984497001</v>
      </c>
      <c r="L1508" s="84">
        <v>29.370002972412099</v>
      </c>
      <c r="M1508" s="84">
        <v>52.190544067382802</v>
      </c>
      <c r="N1508" s="84">
        <v>182.990325720215</v>
      </c>
      <c r="O1508" s="84">
        <v>291.59057233886699</v>
      </c>
      <c r="P1508" s="84">
        <v>55.9543357299805</v>
      </c>
      <c r="Q1508" s="84">
        <v>91.184239581298797</v>
      </c>
      <c r="R1508" s="84">
        <v>254.722256225585</v>
      </c>
      <c r="S1508" s="84">
        <v>163.88514854125901</v>
      </c>
      <c r="T1508" s="84">
        <v>34.726940185546802</v>
      </c>
      <c r="U1508" s="84">
        <v>104.213251690673</v>
      </c>
      <c r="V1508" s="84">
        <v>80.230397302246104</v>
      </c>
      <c r="W1508" s="84">
        <v>140.586837585448</v>
      </c>
      <c r="X1508" s="84">
        <v>66.837811688232406</v>
      </c>
      <c r="Y1508" s="84">
        <v>169.878541583252</v>
      </c>
      <c r="Z1508" s="84">
        <v>65.056851000976494</v>
      </c>
      <c r="AA1508" s="84">
        <v>133.67355147705001</v>
      </c>
      <c r="AB1508" s="84">
        <v>59.185876934814402</v>
      </c>
      <c r="AC1508" s="84">
        <v>97.950991656494196</v>
      </c>
      <c r="AD1508" s="84">
        <v>25.436779345703101</v>
      </c>
      <c r="AE1508" s="84">
        <v>88.946393914794896</v>
      </c>
      <c r="AF1508" s="84">
        <v>82.162465814209</v>
      </c>
      <c r="AG1508" s="84">
        <v>54.531129766845702</v>
      </c>
      <c r="AH1508" s="84">
        <v>107.883302453613</v>
      </c>
      <c r="AI1508" s="84">
        <v>52.2196215637207</v>
      </c>
      <c r="AJ1508" s="84">
        <v>108.48903226928699</v>
      </c>
      <c r="AK1508" s="84">
        <v>68.650698120117198</v>
      </c>
      <c r="AL1508" s="84">
        <v>182.22276586303599</v>
      </c>
      <c r="AM1508" s="84">
        <v>106.248854284668</v>
      </c>
      <c r="AN1508" s="84">
        <v>113.19550267333901</v>
      </c>
      <c r="AO1508" s="84">
        <v>98.489709539794902</v>
      </c>
      <c r="AP1508" s="84">
        <v>81.483829052734293</v>
      </c>
      <c r="AQ1508" s="84">
        <v>59.081405731201102</v>
      </c>
      <c r="AR1508" s="84">
        <v>101.05630140380801</v>
      </c>
      <c r="AS1508" s="84">
        <v>69.190177697753796</v>
      </c>
      <c r="AT1508" s="84">
        <v>80.057342834472607</v>
      </c>
      <c r="AU1508" s="84">
        <v>58.370663635253798</v>
      </c>
      <c r="AV1508" s="84">
        <v>23.928841381835898</v>
      </c>
      <c r="AW1508" s="84">
        <v>35.184457330322203</v>
      </c>
      <c r="AX1508" s="84">
        <v>86.792265765380805</v>
      </c>
      <c r="AY1508" s="84">
        <v>278.59227821044902</v>
      </c>
      <c r="AZ1508" s="84">
        <v>174.59738040161099</v>
      </c>
      <c r="BA1508" s="84">
        <v>203.41598073120099</v>
      </c>
      <c r="BB1508" s="84">
        <v>123.371748193359</v>
      </c>
      <c r="BC1508" s="84">
        <v>133.250668225097</v>
      </c>
      <c r="BD1508" s="84">
        <v>262.06358782958898</v>
      </c>
      <c r="BE1508" s="84">
        <v>136.42899927978499</v>
      </c>
      <c r="BF1508" s="84">
        <v>152.05015290527299</v>
      </c>
      <c r="BG1508" s="84">
        <v>529.61733623657199</v>
      </c>
    </row>
    <row r="1509" spans="1:59" ht="14.25" customHeight="1">
      <c r="A1509" s="82">
        <v>1508</v>
      </c>
      <c r="B1509" s="83" t="s">
        <v>74</v>
      </c>
      <c r="C1509" s="83" t="s">
        <v>205</v>
      </c>
      <c r="D1509" s="83">
        <v>10</v>
      </c>
      <c r="E1509" s="83">
        <v>51</v>
      </c>
      <c r="F1509" s="83">
        <v>51</v>
      </c>
      <c r="G1509" s="83" t="s">
        <v>106</v>
      </c>
      <c r="H1509" s="83" t="s">
        <v>108</v>
      </c>
      <c r="I1509" s="83" t="s">
        <v>106</v>
      </c>
      <c r="J1509" s="83" t="s">
        <v>108</v>
      </c>
      <c r="K1509" s="84">
        <v>21158.819581054799</v>
      </c>
      <c r="L1509" s="84">
        <v>21170.241338922198</v>
      </c>
      <c r="M1509" s="84">
        <v>20163.945739147999</v>
      </c>
      <c r="N1509" s="84">
        <v>20030.158871508898</v>
      </c>
      <c r="O1509" s="84">
        <v>19736.012183111699</v>
      </c>
      <c r="P1509" s="84">
        <v>19672.903418628001</v>
      </c>
      <c r="Q1509" s="84">
        <v>20074.752302642901</v>
      </c>
      <c r="R1509" s="84">
        <v>19888.017445361402</v>
      </c>
      <c r="S1509" s="84">
        <v>19759.417576556501</v>
      </c>
      <c r="T1509" s="84">
        <v>19929.989901666399</v>
      </c>
      <c r="U1509" s="84">
        <v>20225.408635510299</v>
      </c>
      <c r="V1509" s="84">
        <v>20567.6366761475</v>
      </c>
      <c r="W1509" s="84">
        <v>20263.461902478099</v>
      </c>
      <c r="X1509" s="84">
        <v>20250.104530377299</v>
      </c>
      <c r="Y1509" s="84">
        <v>20165.3441020264</v>
      </c>
      <c r="Z1509" s="84">
        <v>19968.929633538901</v>
      </c>
      <c r="AA1509" s="84">
        <v>19945.468018036001</v>
      </c>
      <c r="AB1509" s="84">
        <v>19989.187950927801</v>
      </c>
      <c r="AC1509" s="84">
        <v>20325.852909790101</v>
      </c>
      <c r="AD1509" s="84">
        <v>20017.392204345801</v>
      </c>
      <c r="AE1509" s="84">
        <v>19537.8004459351</v>
      </c>
      <c r="AF1509" s="84">
        <v>19467.635738098201</v>
      </c>
      <c r="AG1509" s="84">
        <v>19762.891537176602</v>
      </c>
      <c r="AH1509" s="84">
        <v>19983.0612170411</v>
      </c>
      <c r="AI1509" s="84">
        <v>20098.327693029802</v>
      </c>
      <c r="AJ1509" s="84">
        <v>20475.644838195902</v>
      </c>
      <c r="AK1509" s="84">
        <v>20428.847481628502</v>
      </c>
      <c r="AL1509" s="84">
        <v>20112.090642291401</v>
      </c>
      <c r="AM1509" s="84">
        <v>20224.631689599701</v>
      </c>
      <c r="AN1509" s="84">
        <v>20435.699950830101</v>
      </c>
      <c r="AO1509" s="84">
        <v>20324.755764209</v>
      </c>
      <c r="AP1509" s="84">
        <v>20334.6193835999</v>
      </c>
      <c r="AQ1509" s="84">
        <v>20801.216951263501</v>
      </c>
      <c r="AR1509" s="84">
        <v>20996.600486547901</v>
      </c>
      <c r="AS1509" s="84">
        <v>20700.652869567901</v>
      </c>
      <c r="AT1509" s="84">
        <v>20251.640142578199</v>
      </c>
      <c r="AU1509" s="84">
        <v>20212.585598828198</v>
      </c>
      <c r="AV1509" s="84">
        <v>19984.349062060599</v>
      </c>
      <c r="AW1509" s="84">
        <v>20007.999794256699</v>
      </c>
      <c r="AX1509" s="84">
        <v>19959.8558504639</v>
      </c>
      <c r="AY1509" s="84">
        <v>19303.1525088624</v>
      </c>
      <c r="AZ1509" s="84">
        <v>19247.424412847999</v>
      </c>
      <c r="BA1509" s="84">
        <v>19536.530331646802</v>
      </c>
      <c r="BB1509" s="84">
        <v>19566.029616723699</v>
      </c>
      <c r="BC1509" s="84">
        <v>19694.607928540099</v>
      </c>
      <c r="BD1509" s="84">
        <v>19889.288908496201</v>
      </c>
      <c r="BE1509" s="84">
        <v>19981.853566760299</v>
      </c>
      <c r="BF1509" s="84">
        <v>19608.6285356751</v>
      </c>
      <c r="BG1509" s="84">
        <v>18168.462067480599</v>
      </c>
    </row>
    <row r="1510" spans="1:59" ht="14.25" customHeight="1">
      <c r="A1510" s="82">
        <v>1509</v>
      </c>
      <c r="B1510" s="83" t="s">
        <v>74</v>
      </c>
      <c r="C1510" s="83" t="s">
        <v>205</v>
      </c>
      <c r="D1510" s="83">
        <v>10</v>
      </c>
      <c r="E1510" s="83">
        <v>51</v>
      </c>
      <c r="F1510" s="83">
        <v>68</v>
      </c>
      <c r="G1510" s="83" t="s">
        <v>106</v>
      </c>
      <c r="H1510" s="83" t="s">
        <v>108</v>
      </c>
      <c r="I1510" s="83" t="s">
        <v>96</v>
      </c>
      <c r="J1510" s="83" t="s">
        <v>122</v>
      </c>
      <c r="K1510" s="84">
        <v>1.16097252807617</v>
      </c>
      <c r="L1510" s="84">
        <v>0.89240552368163995</v>
      </c>
      <c r="M1510" s="84">
        <v>9.4641924377441402</v>
      </c>
      <c r="N1510" s="84">
        <v>3.21285349731445</v>
      </c>
      <c r="O1510" s="84">
        <v>2.7668383239746102</v>
      </c>
      <c r="P1510" s="84">
        <v>1.07108425292968</v>
      </c>
      <c r="Q1510" s="84">
        <v>1.3397406249999999</v>
      </c>
      <c r="R1510" s="84">
        <v>2.23235466918945</v>
      </c>
      <c r="S1510" s="84">
        <v>2.9467368408203098</v>
      </c>
      <c r="T1510" s="84">
        <v>2.67706778564453</v>
      </c>
      <c r="U1510" s="84">
        <v>1.33877509765625</v>
      </c>
      <c r="V1510" s="84">
        <v>3.0344460571288998</v>
      </c>
      <c r="W1510" s="84">
        <v>7.0523419006347599</v>
      </c>
      <c r="X1510" s="84">
        <v>2.2314557373046799</v>
      </c>
      <c r="Y1510" s="84">
        <v>2.5890631225585898</v>
      </c>
      <c r="Z1510" s="84">
        <v>2.14242109985351</v>
      </c>
      <c r="AA1510" s="84">
        <v>2.7669063781738199</v>
      </c>
      <c r="AB1510" s="84">
        <v>1.0718197082519501</v>
      </c>
      <c r="AC1510" s="84">
        <v>4.2839338684081998</v>
      </c>
      <c r="AD1510" s="84">
        <v>6.4264465942382802</v>
      </c>
      <c r="AE1510" s="84">
        <v>2.2330645751953102</v>
      </c>
      <c r="AF1510" s="84">
        <v>4.3747760009765599</v>
      </c>
      <c r="AG1510" s="84">
        <v>4.2849138854980398</v>
      </c>
      <c r="AH1510" s="84">
        <v>5.5336638610839799</v>
      </c>
      <c r="AI1510" s="84">
        <v>6.06831076049804</v>
      </c>
      <c r="AJ1510" s="84">
        <v>3.4803369750976501</v>
      </c>
      <c r="AK1510" s="84">
        <v>4.3736270324706998</v>
      </c>
      <c r="AL1510" s="84">
        <v>6.3369489257812397</v>
      </c>
      <c r="AM1510" s="84">
        <v>11.958940435791</v>
      </c>
      <c r="AN1510" s="84">
        <v>8.9240451965331999</v>
      </c>
      <c r="AO1510" s="84">
        <v>7.1407146484374904</v>
      </c>
      <c r="AP1510" s="84">
        <v>11.1566006958007</v>
      </c>
      <c r="AQ1510" s="84">
        <v>4.37476442260742</v>
      </c>
      <c r="AR1510" s="84">
        <v>6.4260465637206998</v>
      </c>
      <c r="AS1510" s="84">
        <v>7.6754412109374899</v>
      </c>
      <c r="AT1510" s="84">
        <v>7.2286748046874996</v>
      </c>
      <c r="AU1510" s="84">
        <v>4.2838062683105402</v>
      </c>
      <c r="AV1510" s="84">
        <v>16.1519344421386</v>
      </c>
      <c r="AW1510" s="84">
        <v>4.3729073791503899</v>
      </c>
      <c r="AX1510" s="84">
        <v>1.2504172058105401</v>
      </c>
      <c r="AY1510" s="84">
        <v>2.8559867004394501</v>
      </c>
      <c r="AZ1510" s="84">
        <v>4.1955537719726497</v>
      </c>
      <c r="BA1510" s="84">
        <v>3.3931122497558599</v>
      </c>
      <c r="BB1510" s="84">
        <v>5.5335078918456997</v>
      </c>
      <c r="BC1510" s="84">
        <v>11.0655395263671</v>
      </c>
      <c r="BD1510" s="84">
        <v>17.760139605712801</v>
      </c>
      <c r="BE1510" s="84">
        <v>17.495661199951101</v>
      </c>
      <c r="BF1510" s="84">
        <v>18.293362921142499</v>
      </c>
      <c r="BG1510" s="84">
        <v>69.447534155273402</v>
      </c>
    </row>
    <row r="1511" spans="1:59" ht="14.25" customHeight="1">
      <c r="A1511" s="82">
        <v>1510</v>
      </c>
      <c r="B1511" s="83" t="s">
        <v>74</v>
      </c>
      <c r="C1511" s="83" t="s">
        <v>205</v>
      </c>
      <c r="D1511" s="83">
        <v>10</v>
      </c>
      <c r="E1511" s="83">
        <v>68</v>
      </c>
      <c r="F1511" s="83">
        <v>3</v>
      </c>
      <c r="G1511" s="83" t="s">
        <v>96</v>
      </c>
      <c r="H1511" s="83" t="s">
        <v>122</v>
      </c>
      <c r="I1511" s="83" t="s">
        <v>85</v>
      </c>
      <c r="J1511" s="83" t="s">
        <v>86</v>
      </c>
      <c r="K1511" s="84">
        <v>17.4010204772949</v>
      </c>
      <c r="L1511" s="84">
        <v>38.238884692382797</v>
      </c>
      <c r="M1511" s="84">
        <v>58.113663775634699</v>
      </c>
      <c r="N1511" s="84">
        <v>87.908002380371002</v>
      </c>
      <c r="O1511" s="84">
        <v>97.474113885497999</v>
      </c>
      <c r="P1511" s="84">
        <v>83.617053936767505</v>
      </c>
      <c r="Q1511" s="84">
        <v>68.325421911621007</v>
      </c>
      <c r="R1511" s="84">
        <v>300.97629465942299</v>
      </c>
      <c r="S1511" s="84">
        <v>121.964799047851</v>
      </c>
      <c r="T1511" s="84">
        <v>123.487518255615</v>
      </c>
      <c r="U1511" s="84">
        <v>106.489244238281</v>
      </c>
      <c r="V1511" s="84">
        <v>62.178111901855402</v>
      </c>
      <c r="W1511" s="84">
        <v>244.928393383789</v>
      </c>
      <c r="X1511" s="84">
        <v>130.40728561401301</v>
      </c>
      <c r="Y1511" s="84">
        <v>118.92267353515599</v>
      </c>
      <c r="Z1511" s="84">
        <v>70.317476660156203</v>
      </c>
      <c r="AA1511" s="84">
        <v>60.312785815429599</v>
      </c>
      <c r="AB1511" s="84">
        <v>118.024396685791</v>
      </c>
      <c r="AC1511" s="84">
        <v>94.307409411621094</v>
      </c>
      <c r="AD1511" s="84">
        <v>122.133897003173</v>
      </c>
      <c r="AE1511" s="84">
        <v>446.23707166748</v>
      </c>
      <c r="AF1511" s="84">
        <v>192.53253974609299</v>
      </c>
      <c r="AG1511" s="84">
        <v>200.20265838623001</v>
      </c>
      <c r="AH1511" s="84">
        <v>115.986182843017</v>
      </c>
      <c r="AI1511" s="84">
        <v>46.247402471923799</v>
      </c>
      <c r="AJ1511" s="84">
        <v>251.32657846679601</v>
      </c>
      <c r="AK1511" s="84">
        <v>70.039730303954997</v>
      </c>
      <c r="AL1511" s="84">
        <v>114.15774029540999</v>
      </c>
      <c r="AM1511" s="84">
        <v>80.144796936035107</v>
      </c>
      <c r="AN1511" s="84">
        <v>72.442001300048801</v>
      </c>
      <c r="AO1511" s="84">
        <v>84.318689129638599</v>
      </c>
      <c r="AP1511" s="84">
        <v>104.252524890136</v>
      </c>
      <c r="AQ1511" s="84">
        <v>172.52842307128901</v>
      </c>
      <c r="AR1511" s="84">
        <v>238.28845858764601</v>
      </c>
      <c r="AS1511" s="84">
        <v>86.412095965576199</v>
      </c>
      <c r="AT1511" s="84">
        <v>187.81634161987299</v>
      </c>
      <c r="AU1511" s="84">
        <v>43.595053271484304</v>
      </c>
      <c r="AV1511" s="84">
        <v>146.09034558105401</v>
      </c>
      <c r="AW1511" s="84">
        <v>327.45456815185503</v>
      </c>
      <c r="AX1511" s="84">
        <v>173.840258312988</v>
      </c>
      <c r="AY1511" s="84">
        <v>48.051442364501902</v>
      </c>
      <c r="AZ1511" s="84">
        <v>96.638953308105499</v>
      </c>
      <c r="BA1511" s="84">
        <v>107.033033972167</v>
      </c>
      <c r="BB1511" s="84">
        <v>48.949797210693298</v>
      </c>
      <c r="BC1511" s="84">
        <v>365.69725438232399</v>
      </c>
      <c r="BD1511" s="84">
        <v>201.07871666870099</v>
      </c>
      <c r="BE1511" s="84">
        <v>161.85118380737299</v>
      </c>
      <c r="BF1511" s="84">
        <v>168.29191618042</v>
      </c>
      <c r="BG1511" s="84">
        <v>52.6130784423828</v>
      </c>
    </row>
    <row r="1512" spans="1:59" ht="14.25" customHeight="1">
      <c r="A1512" s="82">
        <v>1511</v>
      </c>
      <c r="B1512" s="83" t="s">
        <v>74</v>
      </c>
      <c r="C1512" s="83" t="s">
        <v>205</v>
      </c>
      <c r="D1512" s="83">
        <v>10</v>
      </c>
      <c r="E1512" s="83">
        <v>68</v>
      </c>
      <c r="F1512" s="83">
        <v>6</v>
      </c>
      <c r="G1512" s="83" t="s">
        <v>96</v>
      </c>
      <c r="H1512" s="83" t="s">
        <v>122</v>
      </c>
      <c r="I1512" s="83" t="s">
        <v>85</v>
      </c>
      <c r="J1512" s="83" t="s">
        <v>88</v>
      </c>
      <c r="K1512" s="84">
        <v>156.99195254516599</v>
      </c>
      <c r="L1512" s="84">
        <v>146.31621677856401</v>
      </c>
      <c r="M1512" s="84">
        <v>381.824799182128</v>
      </c>
      <c r="N1512" s="84">
        <v>317.48576948242101</v>
      </c>
      <c r="O1512" s="84">
        <v>481.73785017089801</v>
      </c>
      <c r="P1512" s="84">
        <v>724.69052684326095</v>
      </c>
      <c r="Q1512" s="84">
        <v>135.896209368896</v>
      </c>
      <c r="R1512" s="84">
        <v>849.27610620727501</v>
      </c>
      <c r="S1512" s="84">
        <v>126.307449273681</v>
      </c>
      <c r="T1512" s="84">
        <v>239.262630004882</v>
      </c>
      <c r="U1512" s="84">
        <v>555.19696559448198</v>
      </c>
      <c r="V1512" s="84">
        <v>248.15835670166001</v>
      </c>
      <c r="W1512" s="84">
        <v>436.90817364501902</v>
      </c>
      <c r="X1512" s="84">
        <v>418.198372540283</v>
      </c>
      <c r="Y1512" s="84">
        <v>193.37833544311499</v>
      </c>
      <c r="Z1512" s="84">
        <v>229.341554962158</v>
      </c>
      <c r="AA1512" s="84">
        <v>344.01395828857397</v>
      </c>
      <c r="AB1512" s="84">
        <v>308.54209541015598</v>
      </c>
      <c r="AC1512" s="84">
        <v>631.90130761108401</v>
      </c>
      <c r="AD1512" s="84">
        <v>404.37425549926701</v>
      </c>
      <c r="AE1512" s="84">
        <v>734.22685560302705</v>
      </c>
      <c r="AF1512" s="84">
        <v>679.45043757324197</v>
      </c>
      <c r="AG1512" s="84">
        <v>334.89677028198201</v>
      </c>
      <c r="AH1512" s="84">
        <v>354.67427224731398</v>
      </c>
      <c r="AI1512" s="84">
        <v>215.405353149414</v>
      </c>
      <c r="AJ1512" s="84">
        <v>575.59684019165002</v>
      </c>
      <c r="AK1512" s="84">
        <v>252.780692724609</v>
      </c>
      <c r="AL1512" s="84">
        <v>419.59885651855399</v>
      </c>
      <c r="AM1512" s="84">
        <v>374.33322340698197</v>
      </c>
      <c r="AN1512" s="84">
        <v>375.69087404174797</v>
      </c>
      <c r="AO1512" s="84">
        <v>206.88913728637701</v>
      </c>
      <c r="AP1512" s="84">
        <v>278.93083668823198</v>
      </c>
      <c r="AQ1512" s="84">
        <v>486.09846281738203</v>
      </c>
      <c r="AR1512" s="84">
        <v>902.40973608398303</v>
      </c>
      <c r="AS1512" s="84">
        <v>496.14768767089799</v>
      </c>
      <c r="AT1512" s="84">
        <v>1000.50556243286</v>
      </c>
      <c r="AU1512" s="84">
        <v>234.83090518188399</v>
      </c>
      <c r="AV1512" s="84">
        <v>174.98479364013599</v>
      </c>
      <c r="AW1512" s="84">
        <v>484.22942642822198</v>
      </c>
      <c r="AX1512" s="84">
        <v>133.45344409789999</v>
      </c>
      <c r="AY1512" s="84">
        <v>545.43547335205005</v>
      </c>
      <c r="AZ1512" s="84">
        <v>702.36386536254895</v>
      </c>
      <c r="BA1512" s="84">
        <v>513.02678800659203</v>
      </c>
      <c r="BB1512" s="84">
        <v>325.396398736572</v>
      </c>
      <c r="BC1512" s="84">
        <v>1119.9731688110301</v>
      </c>
      <c r="BD1512" s="84">
        <v>645.82440881957996</v>
      </c>
      <c r="BE1512" s="84">
        <v>366.85693082275299</v>
      </c>
      <c r="BF1512" s="84">
        <v>370.51272803955101</v>
      </c>
      <c r="BG1512" s="84">
        <v>319.49159999389599</v>
      </c>
    </row>
    <row r="1513" spans="1:59" ht="14.25" customHeight="1">
      <c r="A1513" s="82">
        <v>1512</v>
      </c>
      <c r="B1513" s="83" t="s">
        <v>74</v>
      </c>
      <c r="C1513" s="83" t="s">
        <v>205</v>
      </c>
      <c r="D1513" s="83">
        <v>10</v>
      </c>
      <c r="E1513" s="83">
        <v>68</v>
      </c>
      <c r="F1513" s="83">
        <v>15</v>
      </c>
      <c r="G1513" s="83" t="s">
        <v>96</v>
      </c>
      <c r="H1513" s="83" t="s">
        <v>122</v>
      </c>
      <c r="I1513" s="83" t="s">
        <v>91</v>
      </c>
      <c r="J1513" s="83" t="s">
        <v>92</v>
      </c>
      <c r="K1513" s="84">
        <v>0</v>
      </c>
      <c r="L1513" s="84">
        <v>0</v>
      </c>
      <c r="M1513" s="84">
        <v>0</v>
      </c>
      <c r="N1513" s="84">
        <v>0</v>
      </c>
      <c r="O1513" s="84">
        <v>0</v>
      </c>
      <c r="P1513" s="84">
        <v>0</v>
      </c>
      <c r="Q1513" s="84">
        <v>0</v>
      </c>
      <c r="R1513" s="84">
        <v>0</v>
      </c>
      <c r="S1513" s="84">
        <v>0</v>
      </c>
      <c r="T1513" s="84">
        <v>0</v>
      </c>
      <c r="U1513" s="84">
        <v>0</v>
      </c>
      <c r="V1513" s="84">
        <v>0</v>
      </c>
      <c r="W1513" s="84">
        <v>0</v>
      </c>
      <c r="X1513" s="84">
        <v>0</v>
      </c>
      <c r="Y1513" s="84">
        <v>0</v>
      </c>
      <c r="Z1513" s="84">
        <v>0.17840874633789</v>
      </c>
      <c r="AA1513" s="84">
        <v>0</v>
      </c>
      <c r="AB1513" s="84">
        <v>0</v>
      </c>
      <c r="AC1513" s="84">
        <v>0</v>
      </c>
      <c r="AD1513" s="84">
        <v>0</v>
      </c>
      <c r="AE1513" s="84">
        <v>0</v>
      </c>
      <c r="AF1513" s="84">
        <v>0</v>
      </c>
      <c r="AG1513" s="84">
        <v>0</v>
      </c>
      <c r="AH1513" s="84">
        <v>0</v>
      </c>
      <c r="AI1513" s="84">
        <v>0.44597677612304598</v>
      </c>
      <c r="AJ1513" s="84">
        <v>0</v>
      </c>
      <c r="AK1513" s="84">
        <v>0</v>
      </c>
      <c r="AL1513" s="84">
        <v>0</v>
      </c>
      <c r="AM1513" s="84">
        <v>0</v>
      </c>
      <c r="AN1513" s="84">
        <v>0</v>
      </c>
      <c r="AO1513" s="84">
        <v>0</v>
      </c>
      <c r="AP1513" s="84">
        <v>0</v>
      </c>
      <c r="AQ1513" s="84">
        <v>0</v>
      </c>
      <c r="AR1513" s="84">
        <v>0</v>
      </c>
      <c r="AS1513" s="84">
        <v>0</v>
      </c>
      <c r="AT1513" s="84">
        <v>0</v>
      </c>
      <c r="AU1513" s="84">
        <v>0.892106561279296</v>
      </c>
      <c r="AV1513" s="84">
        <v>8.9185351562500001E-2</v>
      </c>
      <c r="AW1513" s="84">
        <v>0</v>
      </c>
      <c r="AX1513" s="84">
        <v>0</v>
      </c>
      <c r="AY1513" s="84">
        <v>0</v>
      </c>
      <c r="AZ1513" s="84">
        <v>0</v>
      </c>
      <c r="BA1513" s="84">
        <v>0</v>
      </c>
      <c r="BB1513" s="84">
        <v>0</v>
      </c>
      <c r="BC1513" s="84">
        <v>0</v>
      </c>
      <c r="BD1513" s="84">
        <v>0</v>
      </c>
      <c r="BE1513" s="84">
        <v>0</v>
      </c>
      <c r="BF1513" s="84">
        <v>1.33771843261718</v>
      </c>
      <c r="BG1513" s="84">
        <v>0.44587141113281198</v>
      </c>
    </row>
    <row r="1514" spans="1:59" ht="14.25" customHeight="1">
      <c r="A1514" s="82">
        <v>1513</v>
      </c>
      <c r="B1514" s="83" t="s">
        <v>74</v>
      </c>
      <c r="C1514" s="83" t="s">
        <v>205</v>
      </c>
      <c r="D1514" s="83">
        <v>10</v>
      </c>
      <c r="E1514" s="83">
        <v>68</v>
      </c>
      <c r="F1514" s="83">
        <v>21</v>
      </c>
      <c r="G1514" s="83" t="s">
        <v>96</v>
      </c>
      <c r="H1514" s="83" t="s">
        <v>122</v>
      </c>
      <c r="I1514" s="83" t="s">
        <v>91</v>
      </c>
      <c r="J1514" s="83" t="s">
        <v>94</v>
      </c>
      <c r="K1514" s="84">
        <v>505.031605181884</v>
      </c>
      <c r="L1514" s="84">
        <v>491.90951259765598</v>
      </c>
      <c r="M1514" s="84">
        <v>2306.3846870666398</v>
      </c>
      <c r="N1514" s="84">
        <v>1317.3568642456</v>
      </c>
      <c r="O1514" s="84">
        <v>859.31015713500904</v>
      </c>
      <c r="P1514" s="84">
        <v>1470.78781495361</v>
      </c>
      <c r="Q1514" s="84">
        <v>433.70100374755799</v>
      </c>
      <c r="R1514" s="84">
        <v>1126.4570917297301</v>
      </c>
      <c r="S1514" s="84">
        <v>819.10608688354398</v>
      </c>
      <c r="T1514" s="84">
        <v>350.37662337036102</v>
      </c>
      <c r="U1514" s="84">
        <v>1579.0707897155701</v>
      </c>
      <c r="V1514" s="84">
        <v>815.05512996215805</v>
      </c>
      <c r="W1514" s="84">
        <v>1664.6355932373001</v>
      </c>
      <c r="X1514" s="84">
        <v>1947.0777961425699</v>
      </c>
      <c r="Y1514" s="84">
        <v>820.55271524047805</v>
      </c>
      <c r="Z1514" s="84">
        <v>605.52963316650403</v>
      </c>
      <c r="AA1514" s="84">
        <v>1037.4731318847601</v>
      </c>
      <c r="AB1514" s="84">
        <v>651.76956071167001</v>
      </c>
      <c r="AC1514" s="84">
        <v>1233.9154195373501</v>
      </c>
      <c r="AD1514" s="84">
        <v>2274.8301694091801</v>
      </c>
      <c r="AE1514" s="84">
        <v>3282.51546471558</v>
      </c>
      <c r="AF1514" s="84">
        <v>833.43769887695305</v>
      </c>
      <c r="AG1514" s="84">
        <v>899.995646362304</v>
      </c>
      <c r="AH1514" s="84">
        <v>940.21398378295896</v>
      </c>
      <c r="AI1514" s="84">
        <v>940.61581614379804</v>
      </c>
      <c r="AJ1514" s="84">
        <v>1230.194019458</v>
      </c>
      <c r="AK1514" s="84">
        <v>2090.3098309997499</v>
      </c>
      <c r="AL1514" s="84">
        <v>1280.67402280273</v>
      </c>
      <c r="AM1514" s="84">
        <v>1336.3333226562499</v>
      </c>
      <c r="AN1514" s="84">
        <v>1912.5834244079599</v>
      </c>
      <c r="AO1514" s="84">
        <v>732.06920643310502</v>
      </c>
      <c r="AP1514" s="84">
        <v>2166.9949135070701</v>
      </c>
      <c r="AQ1514" s="84">
        <v>2021.8964215270901</v>
      </c>
      <c r="AR1514" s="84">
        <v>2397.3227801635699</v>
      </c>
      <c r="AS1514" s="84">
        <v>963.65617423705896</v>
      </c>
      <c r="AT1514" s="84">
        <v>2754.7283144103899</v>
      </c>
      <c r="AU1514" s="84">
        <v>1645.26557385864</v>
      </c>
      <c r="AV1514" s="84">
        <v>1584.7736087585399</v>
      </c>
      <c r="AW1514" s="84">
        <v>1688.9777701599101</v>
      </c>
      <c r="AX1514" s="84">
        <v>804.40745646362302</v>
      </c>
      <c r="AY1514" s="84">
        <v>2984.42742893676</v>
      </c>
      <c r="AZ1514" s="84">
        <v>2770.0393389282199</v>
      </c>
      <c r="BA1514" s="84">
        <v>3346.1087238281202</v>
      </c>
      <c r="BB1514" s="84">
        <v>2072.4240552490201</v>
      </c>
      <c r="BC1514" s="84">
        <v>6361.5341456726101</v>
      </c>
      <c r="BD1514" s="84">
        <v>5395.0380304870596</v>
      </c>
      <c r="BE1514" s="84">
        <v>4527.0666235717799</v>
      </c>
      <c r="BF1514" s="84">
        <v>5881.0161712402296</v>
      </c>
      <c r="BG1514" s="84">
        <v>2501.5533975097601</v>
      </c>
    </row>
    <row r="1515" spans="1:59" ht="14.25" customHeight="1">
      <c r="A1515" s="82">
        <v>1514</v>
      </c>
      <c r="B1515" s="83" t="s">
        <v>74</v>
      </c>
      <c r="C1515" s="83" t="s">
        <v>205</v>
      </c>
      <c r="D1515" s="83">
        <v>10</v>
      </c>
      <c r="E1515" s="83">
        <v>68</v>
      </c>
      <c r="F1515" s="83">
        <v>23</v>
      </c>
      <c r="G1515" s="83" t="s">
        <v>96</v>
      </c>
      <c r="H1515" s="83" t="s">
        <v>122</v>
      </c>
      <c r="I1515" s="83" t="s">
        <v>96</v>
      </c>
      <c r="J1515" s="83" t="s">
        <v>97</v>
      </c>
      <c r="K1515" s="84">
        <v>504.96622318115197</v>
      </c>
      <c r="L1515" s="84">
        <v>103.20193703613199</v>
      </c>
      <c r="M1515" s="84">
        <v>1244.9420700744599</v>
      </c>
      <c r="N1515" s="84">
        <v>524.67868015136696</v>
      </c>
      <c r="O1515" s="84">
        <v>256.79777105712799</v>
      </c>
      <c r="P1515" s="84">
        <v>1632.26124300537</v>
      </c>
      <c r="Q1515" s="84">
        <v>178.348083081054</v>
      </c>
      <c r="R1515" s="84">
        <v>205.76476229247999</v>
      </c>
      <c r="S1515" s="84">
        <v>66.461809313964807</v>
      </c>
      <c r="T1515" s="84">
        <v>656.16956511230399</v>
      </c>
      <c r="U1515" s="84">
        <v>804.47819599609397</v>
      </c>
      <c r="V1515" s="84">
        <v>233.44399397583001</v>
      </c>
      <c r="W1515" s="84">
        <v>1851.14333555298</v>
      </c>
      <c r="X1515" s="84">
        <v>1182.0396710815401</v>
      </c>
      <c r="Y1515" s="84">
        <v>2461.6876564880299</v>
      </c>
      <c r="Z1515" s="84">
        <v>672.05102280883705</v>
      </c>
      <c r="AA1515" s="84">
        <v>613.14467097167903</v>
      </c>
      <c r="AB1515" s="84">
        <v>144.80587775268501</v>
      </c>
      <c r="AC1515" s="84">
        <v>231.22838445434499</v>
      </c>
      <c r="AD1515" s="84">
        <v>321.06948770141599</v>
      </c>
      <c r="AE1515" s="84">
        <v>1615.5175865844701</v>
      </c>
      <c r="AF1515" s="84">
        <v>650.10895535888596</v>
      </c>
      <c r="AG1515" s="84">
        <v>1027.27666628418</v>
      </c>
      <c r="AH1515" s="84">
        <v>365.86573247680599</v>
      </c>
      <c r="AI1515" s="84">
        <v>416.34320303955002</v>
      </c>
      <c r="AJ1515" s="84">
        <v>877.58950988769504</v>
      </c>
      <c r="AK1515" s="84">
        <v>570.78623353271405</v>
      </c>
      <c r="AL1515" s="84">
        <v>796.68294967651298</v>
      </c>
      <c r="AM1515" s="84">
        <v>302.63772564086901</v>
      </c>
      <c r="AN1515" s="84">
        <v>1209.2902331726</v>
      </c>
      <c r="AO1515" s="84">
        <v>1208.21074782714</v>
      </c>
      <c r="AP1515" s="84">
        <v>1222.77925493774</v>
      </c>
      <c r="AQ1515" s="84">
        <v>143.50512951049799</v>
      </c>
      <c r="AR1515" s="84">
        <v>1004.70118970947</v>
      </c>
      <c r="AS1515" s="84">
        <v>787.40395440063503</v>
      </c>
      <c r="AT1515" s="84">
        <v>538.47855421142503</v>
      </c>
      <c r="AU1515" s="84">
        <v>996.56428593139594</v>
      </c>
      <c r="AV1515" s="84">
        <v>638.35042247924798</v>
      </c>
      <c r="AW1515" s="84">
        <v>752.72855193481405</v>
      </c>
      <c r="AX1515" s="84">
        <v>104.835781536865</v>
      </c>
      <c r="AY1515" s="84">
        <v>235.04883043823199</v>
      </c>
      <c r="AZ1515" s="84">
        <v>268.89048517456001</v>
      </c>
      <c r="BA1515" s="84">
        <v>865.27359356689499</v>
      </c>
      <c r="BB1515" s="84">
        <v>82.344252447509803</v>
      </c>
      <c r="BC1515" s="84">
        <v>592.39561879272401</v>
      </c>
      <c r="BD1515" s="84">
        <v>1075.26500123901</v>
      </c>
      <c r="BE1515" s="84">
        <v>130.72896519775401</v>
      </c>
      <c r="BF1515" s="84">
        <v>65.6703215576172</v>
      </c>
      <c r="BG1515" s="84">
        <v>58.805027911376897</v>
      </c>
    </row>
    <row r="1516" spans="1:59" ht="14.25" customHeight="1">
      <c r="A1516" s="82">
        <v>1515</v>
      </c>
      <c r="B1516" s="83" t="s">
        <v>74</v>
      </c>
      <c r="C1516" s="83" t="s">
        <v>205</v>
      </c>
      <c r="D1516" s="83">
        <v>10</v>
      </c>
      <c r="E1516" s="83">
        <v>68</v>
      </c>
      <c r="F1516" s="83">
        <v>24</v>
      </c>
      <c r="G1516" s="83" t="s">
        <v>96</v>
      </c>
      <c r="H1516" s="83" t="s">
        <v>122</v>
      </c>
      <c r="I1516" s="83" t="s">
        <v>96</v>
      </c>
      <c r="J1516" s="83" t="s">
        <v>99</v>
      </c>
      <c r="K1516" s="84">
        <v>0.44610301513671802</v>
      </c>
      <c r="L1516" s="84">
        <v>0.53523911132812496</v>
      </c>
      <c r="M1516" s="84">
        <v>1.07059464721679</v>
      </c>
      <c r="N1516" s="84">
        <v>1.78428924560546</v>
      </c>
      <c r="O1516" s="84">
        <v>1.2489446533203099</v>
      </c>
      <c r="P1516" s="84">
        <v>0.71372559814453096</v>
      </c>
      <c r="Q1516" s="84">
        <v>0.80290473632812398</v>
      </c>
      <c r="R1516" s="84">
        <v>0.53534296874999998</v>
      </c>
      <c r="S1516" s="84">
        <v>1.1599225708007801</v>
      </c>
      <c r="T1516" s="84">
        <v>0.80297531738281203</v>
      </c>
      <c r="U1516" s="84">
        <v>0.89211436157226498</v>
      </c>
      <c r="V1516" s="84">
        <v>1.33828798217773</v>
      </c>
      <c r="W1516" s="84">
        <v>1.5166924438476499</v>
      </c>
      <c r="X1516" s="84">
        <v>1.3382068664550699</v>
      </c>
      <c r="Y1516" s="84">
        <v>1.3382804992675701</v>
      </c>
      <c r="Z1516" s="84">
        <v>1.1598303161621</v>
      </c>
      <c r="AA1516" s="84">
        <v>0.53533981933593699</v>
      </c>
      <c r="AB1516" s="84">
        <v>0.35687003173828102</v>
      </c>
      <c r="AC1516" s="84">
        <v>1.1598478210449199</v>
      </c>
      <c r="AD1516" s="84">
        <v>0.80294322509765603</v>
      </c>
      <c r="AE1516" s="84">
        <v>3.03333330078125</v>
      </c>
      <c r="AF1516" s="84">
        <v>1.8736909790039</v>
      </c>
      <c r="AG1516" s="84">
        <v>2.05202036743164</v>
      </c>
      <c r="AH1516" s="84">
        <v>0.98139092407226503</v>
      </c>
      <c r="AI1516" s="84">
        <v>0.89233400878906199</v>
      </c>
      <c r="AJ1516" s="84">
        <v>1.60580419921875</v>
      </c>
      <c r="AK1516" s="84">
        <v>1.1600629699706999</v>
      </c>
      <c r="AL1516" s="84">
        <v>0.89202731323242201</v>
      </c>
      <c r="AM1516" s="84">
        <v>0.80287077026367104</v>
      </c>
      <c r="AN1516" s="84">
        <v>1.78418031005859</v>
      </c>
      <c r="AO1516" s="84">
        <v>1.3383645019531201</v>
      </c>
      <c r="AP1516" s="84">
        <v>1.6060116638183499</v>
      </c>
      <c r="AQ1516" s="84">
        <v>0.89204155273437402</v>
      </c>
      <c r="AR1516" s="84">
        <v>1.6951867126464799</v>
      </c>
      <c r="AS1516" s="84">
        <v>2.23015385742187</v>
      </c>
      <c r="AT1516" s="84">
        <v>1.87310383300781</v>
      </c>
      <c r="AU1516" s="84">
        <v>2.4089532287597599</v>
      </c>
      <c r="AV1516" s="84">
        <v>4.2825557739257798</v>
      </c>
      <c r="AW1516" s="84">
        <v>4.0145225341796804</v>
      </c>
      <c r="AX1516" s="84">
        <v>0.71349609375</v>
      </c>
      <c r="AY1516" s="84">
        <v>1.6060072570800701</v>
      </c>
      <c r="AZ1516" s="84">
        <v>1.7842795715332</v>
      </c>
      <c r="BA1516" s="84">
        <v>0.80292239379882802</v>
      </c>
      <c r="BB1516" s="84">
        <v>1.24909777221679</v>
      </c>
      <c r="BC1516" s="84">
        <v>3.0334774963378899</v>
      </c>
      <c r="BD1516" s="84">
        <v>3.5687865234374998</v>
      </c>
      <c r="BE1516" s="84">
        <v>2.2305234436035102</v>
      </c>
      <c r="BF1516" s="84">
        <v>8.0300274169921799</v>
      </c>
      <c r="BG1516" s="84">
        <v>5.4425330322265602</v>
      </c>
    </row>
    <row r="1517" spans="1:59" ht="14.25" customHeight="1">
      <c r="A1517" s="82">
        <v>1516</v>
      </c>
      <c r="B1517" s="83" t="s">
        <v>74</v>
      </c>
      <c r="C1517" s="83" t="s">
        <v>205</v>
      </c>
      <c r="D1517" s="83">
        <v>10</v>
      </c>
      <c r="E1517" s="83">
        <v>68</v>
      </c>
      <c r="F1517" s="83">
        <v>25</v>
      </c>
      <c r="G1517" s="83" t="s">
        <v>96</v>
      </c>
      <c r="H1517" s="83" t="s">
        <v>122</v>
      </c>
      <c r="I1517" s="83" t="s">
        <v>96</v>
      </c>
      <c r="J1517" s="83" t="s">
        <v>101</v>
      </c>
      <c r="K1517" s="84">
        <v>21.1440151489257</v>
      </c>
      <c r="L1517" s="84">
        <v>7.4962146484374896</v>
      </c>
      <c r="M1517" s="84">
        <v>10.975090106201099</v>
      </c>
      <c r="N1517" s="84">
        <v>16.244026989746001</v>
      </c>
      <c r="O1517" s="84">
        <v>10.528645489501899</v>
      </c>
      <c r="P1517" s="84">
        <v>6.6055297180175696</v>
      </c>
      <c r="Q1517" s="84">
        <v>2.9456908020019501</v>
      </c>
      <c r="R1517" s="84">
        <v>4.7298732971191404</v>
      </c>
      <c r="S1517" s="84">
        <v>5.9800285278320304</v>
      </c>
      <c r="T1517" s="84">
        <v>3.9280446899413999</v>
      </c>
      <c r="U1517" s="84">
        <v>7.5869634033203104</v>
      </c>
      <c r="V1517" s="84">
        <v>4.1052859619140598</v>
      </c>
      <c r="W1517" s="84">
        <v>11.425413452148399</v>
      </c>
      <c r="X1517" s="84">
        <v>10.1730336791992</v>
      </c>
      <c r="Y1517" s="84">
        <v>8.0337764587402294</v>
      </c>
      <c r="Z1517" s="84">
        <v>58.882394226074297</v>
      </c>
      <c r="AA1517" s="84">
        <v>7.3207138183593701</v>
      </c>
      <c r="AB1517" s="84">
        <v>3.8374095153808501</v>
      </c>
      <c r="AC1517" s="84">
        <v>7.2298487609863296</v>
      </c>
      <c r="AD1517" s="84">
        <v>5.80243001708984</v>
      </c>
      <c r="AE1517" s="84">
        <v>10.621275408935499</v>
      </c>
      <c r="AF1517" s="84">
        <v>5.89107233886718</v>
      </c>
      <c r="AG1517" s="84">
        <v>4.9989062194824196</v>
      </c>
      <c r="AH1517" s="84">
        <v>10.6211565307617</v>
      </c>
      <c r="AI1517" s="84">
        <v>3.7486130432128899</v>
      </c>
      <c r="AJ1517" s="84">
        <v>16.867919354247999</v>
      </c>
      <c r="AK1517" s="84">
        <v>9.9055556457519494</v>
      </c>
      <c r="AL1517" s="84">
        <v>13.920520526122999</v>
      </c>
      <c r="AM1517" s="84">
        <v>10.3518851196289</v>
      </c>
      <c r="AN1517" s="84">
        <v>13.923284387207</v>
      </c>
      <c r="AO1517" s="84">
        <v>7.2300790466308502</v>
      </c>
      <c r="AP1517" s="84">
        <v>9.2816299560546796</v>
      </c>
      <c r="AQ1517" s="84">
        <v>6.1580520263671801</v>
      </c>
      <c r="AR1517" s="84">
        <v>14.106093408203099</v>
      </c>
      <c r="AS1517" s="84">
        <v>131.772461383056</v>
      </c>
      <c r="AT1517" s="84">
        <v>22.415255700683598</v>
      </c>
      <c r="AU1517" s="84">
        <v>8.9253709899902294</v>
      </c>
      <c r="AV1517" s="84">
        <v>4.9088250000000002</v>
      </c>
      <c r="AW1517" s="84">
        <v>14.1020230102539</v>
      </c>
      <c r="AX1517" s="84">
        <v>11.424168579101501</v>
      </c>
      <c r="AY1517" s="84">
        <v>11.959398236083899</v>
      </c>
      <c r="AZ1517" s="84">
        <v>8.2116776245117098</v>
      </c>
      <c r="BA1517" s="84">
        <v>5.3563132263183499</v>
      </c>
      <c r="BB1517" s="84">
        <v>23.108800347900399</v>
      </c>
      <c r="BC1517" s="84">
        <v>10.620463269042901</v>
      </c>
      <c r="BD1517" s="84">
        <v>16.959149725341799</v>
      </c>
      <c r="BE1517" s="84">
        <v>64.595429394531095</v>
      </c>
      <c r="BF1517" s="84">
        <v>16.337976757812399</v>
      </c>
      <c r="BG1517" s="84">
        <v>15.883889031982401</v>
      </c>
    </row>
    <row r="1518" spans="1:59" ht="14.25" customHeight="1">
      <c r="A1518" s="82">
        <v>1517</v>
      </c>
      <c r="B1518" s="83" t="s">
        <v>74</v>
      </c>
      <c r="C1518" s="83" t="s">
        <v>205</v>
      </c>
      <c r="D1518" s="83">
        <v>10</v>
      </c>
      <c r="E1518" s="83">
        <v>68</v>
      </c>
      <c r="F1518" s="83">
        <v>33</v>
      </c>
      <c r="G1518" s="83" t="s">
        <v>96</v>
      </c>
      <c r="H1518" s="83" t="s">
        <v>122</v>
      </c>
      <c r="I1518" s="83" t="s">
        <v>103</v>
      </c>
      <c r="J1518" s="83" t="s">
        <v>104</v>
      </c>
      <c r="K1518" s="84">
        <v>2319.88319958496</v>
      </c>
      <c r="L1518" s="84">
        <v>350.41249734497001</v>
      </c>
      <c r="M1518" s="84">
        <v>765.64606596679698</v>
      </c>
      <c r="N1518" s="84">
        <v>2546.4744777465799</v>
      </c>
      <c r="O1518" s="84">
        <v>2674.86482105712</v>
      </c>
      <c r="P1518" s="84">
        <v>1499.65112838134</v>
      </c>
      <c r="Q1518" s="84">
        <v>966.82856805419897</v>
      </c>
      <c r="R1518" s="84">
        <v>1769.80517133789</v>
      </c>
      <c r="S1518" s="84">
        <v>1569.5279375610301</v>
      </c>
      <c r="T1518" s="84">
        <v>700.60436051635702</v>
      </c>
      <c r="U1518" s="84">
        <v>1208.42105197143</v>
      </c>
      <c r="V1518" s="84">
        <v>961.91184704589705</v>
      </c>
      <c r="W1518" s="84">
        <v>2998.34576380004</v>
      </c>
      <c r="X1518" s="84">
        <v>1891.9558381408599</v>
      </c>
      <c r="Y1518" s="84">
        <v>2388.0020021789501</v>
      </c>
      <c r="Z1518" s="84">
        <v>660.34227634277295</v>
      </c>
      <c r="AA1518" s="84">
        <v>1149.9664303955001</v>
      </c>
      <c r="AB1518" s="84">
        <v>527.70277684326095</v>
      </c>
      <c r="AC1518" s="84">
        <v>1125.51871724853</v>
      </c>
      <c r="AD1518" s="84">
        <v>601.64958397827104</v>
      </c>
      <c r="AE1518" s="84">
        <v>3108.4622100341699</v>
      </c>
      <c r="AF1518" s="84">
        <v>1213.4352413269</v>
      </c>
      <c r="AG1518" s="84">
        <v>585.042744274901</v>
      </c>
      <c r="AH1518" s="84">
        <v>1496.0701335266101</v>
      </c>
      <c r="AI1518" s="84">
        <v>778.36045102539003</v>
      </c>
      <c r="AJ1518" s="84">
        <v>4848.1463253600996</v>
      </c>
      <c r="AK1518" s="84">
        <v>1670.4849190856901</v>
      </c>
      <c r="AL1518" s="84">
        <v>2741.1974558898901</v>
      </c>
      <c r="AM1518" s="84">
        <v>1810.1687633239701</v>
      </c>
      <c r="AN1518" s="84">
        <v>1840.4320833557099</v>
      </c>
      <c r="AO1518" s="84">
        <v>1030.4366921752901</v>
      </c>
      <c r="AP1518" s="84">
        <v>2243.7007782226501</v>
      </c>
      <c r="AQ1518" s="84">
        <v>959.60729017333904</v>
      </c>
      <c r="AR1518" s="84">
        <v>2591.53446624145</v>
      </c>
      <c r="AS1518" s="84">
        <v>983.984766888428</v>
      </c>
      <c r="AT1518" s="84">
        <v>1992.19259853515</v>
      </c>
      <c r="AU1518" s="84">
        <v>1419.93784659423</v>
      </c>
      <c r="AV1518" s="84">
        <v>792.62488806762599</v>
      </c>
      <c r="AW1518" s="84">
        <v>3684.1356645935002</v>
      </c>
      <c r="AX1518" s="84">
        <v>2118.3957769653298</v>
      </c>
      <c r="AY1518" s="84">
        <v>2157.1656408447202</v>
      </c>
      <c r="AZ1518" s="84">
        <v>2345.2470942688001</v>
      </c>
      <c r="BA1518" s="84">
        <v>1968.0706060852001</v>
      </c>
      <c r="BB1518" s="84">
        <v>809.71937191161999</v>
      </c>
      <c r="BC1518" s="84">
        <v>2613.1159740295402</v>
      </c>
      <c r="BD1518" s="84">
        <v>4783.42197857055</v>
      </c>
      <c r="BE1518" s="84">
        <v>1888.2960344665501</v>
      </c>
      <c r="BF1518" s="84">
        <v>2647.7062603149402</v>
      </c>
      <c r="BG1518" s="84">
        <v>3490.12444404296</v>
      </c>
    </row>
    <row r="1519" spans="1:59" ht="14.25" customHeight="1">
      <c r="A1519" s="82">
        <v>1518</v>
      </c>
      <c r="B1519" s="83" t="s">
        <v>74</v>
      </c>
      <c r="C1519" s="83" t="s">
        <v>205</v>
      </c>
      <c r="D1519" s="83">
        <v>10</v>
      </c>
      <c r="E1519" s="83">
        <v>68</v>
      </c>
      <c r="F1519" s="83">
        <v>51</v>
      </c>
      <c r="G1519" s="83" t="s">
        <v>96</v>
      </c>
      <c r="H1519" s="83" t="s">
        <v>122</v>
      </c>
      <c r="I1519" s="83" t="s">
        <v>106</v>
      </c>
      <c r="J1519" s="83" t="s">
        <v>108</v>
      </c>
      <c r="K1519" s="84">
        <v>1.16062610473632</v>
      </c>
      <c r="L1519" s="84">
        <v>2.4091000854492099</v>
      </c>
      <c r="M1519" s="84">
        <v>13.6555093627929</v>
      </c>
      <c r="N1519" s="84">
        <v>17.500269018554601</v>
      </c>
      <c r="O1519" s="84">
        <v>12.500202465820299</v>
      </c>
      <c r="P1519" s="84">
        <v>16.334944604492101</v>
      </c>
      <c r="Q1519" s="84">
        <v>2.5010155639648399</v>
      </c>
      <c r="R1519" s="84">
        <v>9.9998215515136692</v>
      </c>
      <c r="S1519" s="84">
        <v>26.5982901794433</v>
      </c>
      <c r="T1519" s="84">
        <v>3.4809517517089801</v>
      </c>
      <c r="U1519" s="84">
        <v>11.6006929016113</v>
      </c>
      <c r="V1519" s="84">
        <v>8.8425560363769495</v>
      </c>
      <c r="W1519" s="84">
        <v>15.4408014648437</v>
      </c>
      <c r="X1519" s="84">
        <v>13.388287432861301</v>
      </c>
      <c r="Y1519" s="84">
        <v>6.7830802917480399</v>
      </c>
      <c r="Z1519" s="84">
        <v>1.9636352783203099</v>
      </c>
      <c r="AA1519" s="84">
        <v>9.8166195983886695</v>
      </c>
      <c r="AB1519" s="84">
        <v>13.03538225708</v>
      </c>
      <c r="AC1519" s="84">
        <v>23.471728729247999</v>
      </c>
      <c r="AD1519" s="84">
        <v>9.90767114868164</v>
      </c>
      <c r="AE1519" s="84">
        <v>39.1830696838378</v>
      </c>
      <c r="AF1519" s="84">
        <v>52.489657025146499</v>
      </c>
      <c r="AG1519" s="84">
        <v>10.899086059570299</v>
      </c>
      <c r="AH1519" s="84">
        <v>28.472229595947201</v>
      </c>
      <c r="AI1519" s="84">
        <v>29.462019580078099</v>
      </c>
      <c r="AJ1519" s="84">
        <v>16.335686145019501</v>
      </c>
      <c r="AK1519" s="84">
        <v>12.0496362426757</v>
      </c>
      <c r="AL1519" s="84">
        <v>10.979969836425701</v>
      </c>
      <c r="AM1519" s="84">
        <v>12.5852342041015</v>
      </c>
      <c r="AN1519" s="84">
        <v>21.866737683105399</v>
      </c>
      <c r="AO1519" s="84">
        <v>8.1218472778320301</v>
      </c>
      <c r="AP1519" s="84">
        <v>11.6925345825195</v>
      </c>
      <c r="AQ1519" s="84">
        <v>33.024289398193297</v>
      </c>
      <c r="AR1519" s="84">
        <v>22.222923175048798</v>
      </c>
      <c r="AS1519" s="84">
        <v>16.1556429077148</v>
      </c>
      <c r="AT1519" s="84">
        <v>14.012799017333901</v>
      </c>
      <c r="AU1519" s="84">
        <v>14.725887023925701</v>
      </c>
      <c r="AV1519" s="84">
        <v>3.5710740295410099</v>
      </c>
      <c r="AW1519" s="84">
        <v>1.6075499511718701</v>
      </c>
      <c r="AX1519" s="84">
        <v>0.62472417602538999</v>
      </c>
      <c r="AY1519" s="84">
        <v>25.797049871826101</v>
      </c>
      <c r="AZ1519" s="84">
        <v>32.131862860107397</v>
      </c>
      <c r="BA1519" s="84">
        <v>18.2950742065429</v>
      </c>
      <c r="BB1519" s="84">
        <v>8.5697531433105407</v>
      </c>
      <c r="BC1519" s="84">
        <v>152.375981903076</v>
      </c>
      <c r="BD1519" s="84">
        <v>47.665337689208897</v>
      </c>
      <c r="BE1519" s="84">
        <v>33.111227697753897</v>
      </c>
      <c r="BF1519" s="84">
        <v>15.3533440612793</v>
      </c>
      <c r="BG1519" s="84">
        <v>27.225761267089801</v>
      </c>
    </row>
    <row r="1520" spans="1:59" ht="14.25" customHeight="1">
      <c r="A1520" s="82">
        <v>1519</v>
      </c>
      <c r="B1520" s="83" t="s">
        <v>74</v>
      </c>
      <c r="C1520" s="83" t="s">
        <v>205</v>
      </c>
      <c r="D1520" s="83">
        <v>10</v>
      </c>
      <c r="E1520" s="83">
        <v>68</v>
      </c>
      <c r="F1520" s="83">
        <v>68</v>
      </c>
      <c r="G1520" s="83" t="s">
        <v>96</v>
      </c>
      <c r="H1520" s="83" t="s">
        <v>122</v>
      </c>
      <c r="I1520" s="83" t="s">
        <v>96</v>
      </c>
      <c r="J1520" s="83" t="s">
        <v>122</v>
      </c>
      <c r="K1520" s="84">
        <v>3523.1614415344002</v>
      </c>
      <c r="L1520" s="84">
        <v>3356.6200885436801</v>
      </c>
      <c r="M1520" s="84">
        <v>4280.3239354980396</v>
      </c>
      <c r="N1520" s="84">
        <v>3989.0567661681998</v>
      </c>
      <c r="O1520" s="84">
        <v>3339.5204924682598</v>
      </c>
      <c r="P1520" s="84">
        <v>1577.8413732971201</v>
      </c>
      <c r="Q1520" s="84">
        <v>2612.58219007568</v>
      </c>
      <c r="R1520" s="84">
        <v>2867.78245260009</v>
      </c>
      <c r="S1520" s="84">
        <v>2315.5261358276298</v>
      </c>
      <c r="T1520" s="84">
        <v>3205.2579684570301</v>
      </c>
      <c r="U1520" s="84">
        <v>3362.5934851806601</v>
      </c>
      <c r="V1520" s="84">
        <v>4791.3089976135198</v>
      </c>
      <c r="W1520" s="84">
        <v>5227.1990312683101</v>
      </c>
      <c r="X1520" s="84">
        <v>4651.8582244079498</v>
      </c>
      <c r="Y1520" s="84">
        <v>2510.8569143127402</v>
      </c>
      <c r="Z1520" s="84">
        <v>1889.96972291869</v>
      </c>
      <c r="AA1520" s="84">
        <v>2642.7358472778301</v>
      </c>
      <c r="AB1520" s="84">
        <v>3797.6303059265101</v>
      </c>
      <c r="AC1520" s="84">
        <v>5476.3043642761104</v>
      </c>
      <c r="AD1520" s="84">
        <v>7121.2016238342003</v>
      </c>
      <c r="AE1520" s="84">
        <v>5847.0707031921402</v>
      </c>
      <c r="AF1520" s="84">
        <v>3994.2989964233402</v>
      </c>
      <c r="AG1520" s="84">
        <v>3459.8881100768999</v>
      </c>
      <c r="AH1520" s="84">
        <v>4000.2883168579101</v>
      </c>
      <c r="AI1520" s="84">
        <v>6443.0176461425599</v>
      </c>
      <c r="AJ1520" s="84">
        <v>7179.5291976196104</v>
      </c>
      <c r="AK1520" s="84">
        <v>5634.9216765930096</v>
      </c>
      <c r="AL1520" s="84">
        <v>6628.8364024169796</v>
      </c>
      <c r="AM1520" s="84">
        <v>6287.7730530700601</v>
      </c>
      <c r="AN1520" s="84">
        <v>5649.2199577392403</v>
      </c>
      <c r="AO1520" s="84">
        <v>5526.0068844909601</v>
      </c>
      <c r="AP1520" s="84">
        <v>5023.6788995056104</v>
      </c>
      <c r="AQ1520" s="84">
        <v>5667.5304903869601</v>
      </c>
      <c r="AR1520" s="84">
        <v>6786.9983262512096</v>
      </c>
      <c r="AS1520" s="84">
        <v>6135.67963857422</v>
      </c>
      <c r="AT1520" s="84">
        <v>6501.1473152526696</v>
      </c>
      <c r="AU1520" s="84">
        <v>7883.0223296813801</v>
      </c>
      <c r="AV1520" s="84">
        <v>9705.7949767882801</v>
      </c>
      <c r="AW1520" s="84">
        <v>11912.647927960101</v>
      </c>
      <c r="AX1520" s="84">
        <v>12119.240321929799</v>
      </c>
      <c r="AY1520" s="84">
        <v>1040.69491547241</v>
      </c>
      <c r="AZ1520" s="84">
        <v>787.19578323974497</v>
      </c>
      <c r="BA1520" s="84">
        <v>812.36244807739195</v>
      </c>
      <c r="BB1520" s="84">
        <v>817.97442860717695</v>
      </c>
      <c r="BC1520" s="84">
        <v>3868.1214858337398</v>
      </c>
      <c r="BD1520" s="84">
        <v>2828.3704709594699</v>
      </c>
      <c r="BE1520" s="84">
        <v>1629.8847297668401</v>
      </c>
      <c r="BF1520" s="84">
        <v>3838.9133810119602</v>
      </c>
      <c r="BG1520" s="84">
        <v>578.60058413085903</v>
      </c>
    </row>
    <row r="1521" spans="1:59" ht="14.25" customHeight="1">
      <c r="A1521" s="82">
        <v>1520</v>
      </c>
      <c r="B1521" s="83" t="s">
        <v>74</v>
      </c>
      <c r="C1521" s="83" t="s">
        <v>207</v>
      </c>
      <c r="D1521" s="83">
        <v>11</v>
      </c>
      <c r="E1521" s="83">
        <v>3</v>
      </c>
      <c r="F1521" s="83">
        <v>3</v>
      </c>
      <c r="G1521" s="83" t="s">
        <v>85</v>
      </c>
      <c r="H1521" s="83" t="s">
        <v>86</v>
      </c>
      <c r="I1521" s="83" t="s">
        <v>85</v>
      </c>
      <c r="J1521" s="83" t="s">
        <v>86</v>
      </c>
      <c r="K1521" s="84">
        <v>36836.317904694202</v>
      </c>
      <c r="L1521" s="84">
        <v>33923.832773480601</v>
      </c>
      <c r="M1521" s="84">
        <v>40942.288518506699</v>
      </c>
      <c r="N1521" s="84">
        <v>37265.281817896001</v>
      </c>
      <c r="O1521" s="84">
        <v>39977.709785974599</v>
      </c>
      <c r="P1521" s="84">
        <v>32041.2361243901</v>
      </c>
      <c r="Q1521" s="84">
        <v>38154.165485022502</v>
      </c>
      <c r="R1521" s="84">
        <v>38166.905216040497</v>
      </c>
      <c r="S1521" s="84">
        <v>38169.936712451701</v>
      </c>
      <c r="T1521" s="84">
        <v>38166.550982843502</v>
      </c>
      <c r="U1521" s="84">
        <v>31875.007902563699</v>
      </c>
      <c r="V1521" s="84">
        <v>34952.679073016399</v>
      </c>
      <c r="W1521" s="84">
        <v>35360.952811963303</v>
      </c>
      <c r="X1521" s="84">
        <v>34773.910996442202</v>
      </c>
      <c r="Y1521" s="84">
        <v>34306.110778174298</v>
      </c>
      <c r="Z1521" s="84">
        <v>33716.388488690602</v>
      </c>
      <c r="AA1521" s="84">
        <v>32760.075510699899</v>
      </c>
      <c r="AB1521" s="84">
        <v>32246.399309357101</v>
      </c>
      <c r="AC1521" s="84">
        <v>32666.972813135199</v>
      </c>
      <c r="AD1521" s="84">
        <v>32363.917729828299</v>
      </c>
      <c r="AE1521" s="84">
        <v>32537.788531616599</v>
      </c>
      <c r="AF1521" s="84">
        <v>30744.407282348599</v>
      </c>
      <c r="AG1521" s="84">
        <v>30224.347781787201</v>
      </c>
      <c r="AH1521" s="84">
        <v>29798.579191803299</v>
      </c>
      <c r="AI1521" s="84">
        <v>29688.349077716201</v>
      </c>
      <c r="AJ1521" s="84">
        <v>30471.142541327001</v>
      </c>
      <c r="AK1521" s="84">
        <v>30825.701890411699</v>
      </c>
      <c r="AL1521" s="84">
        <v>30850.915011523601</v>
      </c>
      <c r="AM1521" s="84">
        <v>30958.289889178799</v>
      </c>
      <c r="AN1521" s="84">
        <v>31026.6474082768</v>
      </c>
      <c r="AO1521" s="84">
        <v>31127.635798102099</v>
      </c>
      <c r="AP1521" s="84">
        <v>31152.174663306301</v>
      </c>
      <c r="AQ1521" s="84">
        <v>30940.516119959299</v>
      </c>
      <c r="AR1521" s="84">
        <v>31171.7185183111</v>
      </c>
      <c r="AS1521" s="84">
        <v>31158.624383173301</v>
      </c>
      <c r="AT1521" s="84">
        <v>31343.574996033101</v>
      </c>
      <c r="AU1521" s="84">
        <v>30402.018697724099</v>
      </c>
      <c r="AV1521" s="84">
        <v>30580.422339563502</v>
      </c>
      <c r="AW1521" s="84">
        <v>31453.447535486099</v>
      </c>
      <c r="AX1521" s="84">
        <v>32521.064159711099</v>
      </c>
      <c r="AY1521" s="84">
        <v>30381.1491382694</v>
      </c>
      <c r="AZ1521" s="84">
        <v>32042.2160973881</v>
      </c>
      <c r="BA1521" s="84">
        <v>27584.933520001199</v>
      </c>
      <c r="BB1521" s="84">
        <v>29142.5621091432</v>
      </c>
      <c r="BC1521" s="84">
        <v>27734.3759046329</v>
      </c>
      <c r="BD1521" s="84">
        <v>26864.5082138978</v>
      </c>
      <c r="BE1521" s="84">
        <v>27496.7614795841</v>
      </c>
      <c r="BF1521" s="84">
        <v>28125.866532007301</v>
      </c>
      <c r="BG1521" s="84">
        <v>23129.384265582201</v>
      </c>
    </row>
    <row r="1522" spans="1:59" ht="14.25" customHeight="1">
      <c r="A1522" s="82">
        <v>1521</v>
      </c>
      <c r="B1522" s="83" t="s">
        <v>74</v>
      </c>
      <c r="C1522" s="83" t="s">
        <v>207</v>
      </c>
      <c r="D1522" s="83">
        <v>11</v>
      </c>
      <c r="E1522" s="83">
        <v>3</v>
      </c>
      <c r="F1522" s="83">
        <v>4</v>
      </c>
      <c r="G1522" s="83" t="s">
        <v>85</v>
      </c>
      <c r="H1522" s="83" t="s">
        <v>86</v>
      </c>
      <c r="I1522" s="83" t="s">
        <v>85</v>
      </c>
      <c r="J1522" s="83" t="s">
        <v>177</v>
      </c>
      <c r="K1522" s="84">
        <v>397.05178460693298</v>
      </c>
      <c r="L1522" s="84">
        <v>489.18631549682601</v>
      </c>
      <c r="M1522" s="84">
        <v>2.0492000732421798</v>
      </c>
      <c r="N1522" s="84">
        <v>951.48854142456298</v>
      </c>
      <c r="O1522" s="84">
        <v>26.107984655761701</v>
      </c>
      <c r="P1522" s="84">
        <v>2068.1204881469698</v>
      </c>
      <c r="Q1522" s="84">
        <v>1.06912062988281</v>
      </c>
      <c r="R1522" s="84">
        <v>0.53457927246093695</v>
      </c>
      <c r="S1522" s="84">
        <v>0.98009266357421798</v>
      </c>
      <c r="T1522" s="84">
        <v>0.62367703857421797</v>
      </c>
      <c r="U1522" s="84">
        <v>1809.8517100219699</v>
      </c>
      <c r="V1522" s="84">
        <v>514.30103582763604</v>
      </c>
      <c r="W1522" s="84">
        <v>519.40706914062503</v>
      </c>
      <c r="X1522" s="84">
        <v>1299.7078316894499</v>
      </c>
      <c r="Y1522" s="84">
        <v>571.98330615234397</v>
      </c>
      <c r="Z1522" s="84">
        <v>710.16960819091503</v>
      </c>
      <c r="AA1522" s="84">
        <v>738.90401399535995</v>
      </c>
      <c r="AB1522" s="84">
        <v>452.94247085571197</v>
      </c>
      <c r="AC1522" s="84">
        <v>221.59941796875</v>
      </c>
      <c r="AD1522" s="84">
        <v>501.93624397583</v>
      </c>
      <c r="AE1522" s="84">
        <v>561.07103599243203</v>
      </c>
      <c r="AF1522" s="84">
        <v>1029.62205021972</v>
      </c>
      <c r="AG1522" s="84">
        <v>145.15347568969699</v>
      </c>
      <c r="AH1522" s="84">
        <v>464.59486474609298</v>
      </c>
      <c r="AI1522" s="84">
        <v>103.630453002929</v>
      </c>
      <c r="AJ1522" s="84">
        <v>170.91416121215801</v>
      </c>
      <c r="AK1522" s="84">
        <v>339.83561495971702</v>
      </c>
      <c r="AL1522" s="84">
        <v>808.16766629638596</v>
      </c>
      <c r="AM1522" s="84">
        <v>197.99826399536099</v>
      </c>
      <c r="AN1522" s="84">
        <v>356.15461847534198</v>
      </c>
      <c r="AO1522" s="84">
        <v>239.49659626464799</v>
      </c>
      <c r="AP1522" s="84">
        <v>216.07128327636701</v>
      </c>
      <c r="AQ1522" s="84">
        <v>154.31588848877001</v>
      </c>
      <c r="AR1522" s="84">
        <v>165.19816465454099</v>
      </c>
      <c r="AS1522" s="84">
        <v>143.19377619018499</v>
      </c>
      <c r="AT1522" s="84">
        <v>312.50427737426702</v>
      </c>
      <c r="AU1522" s="84">
        <v>704.931195526122</v>
      </c>
      <c r="AV1522" s="84">
        <v>250.183407373047</v>
      </c>
      <c r="AW1522" s="84">
        <v>694.20276156005696</v>
      </c>
      <c r="AX1522" s="84">
        <v>58.900877972412097</v>
      </c>
      <c r="AY1522" s="84">
        <v>1142.46464400024</v>
      </c>
      <c r="AZ1522" s="84">
        <v>2068.2095782653801</v>
      </c>
      <c r="BA1522" s="84">
        <v>4060.00943205566</v>
      </c>
      <c r="BB1522" s="84">
        <v>2124.5968907104302</v>
      </c>
      <c r="BC1522" s="84">
        <v>1699.4025482727</v>
      </c>
      <c r="BD1522" s="84">
        <v>1421.77668552246</v>
      </c>
      <c r="BE1522" s="84">
        <v>680.00413276977304</v>
      </c>
      <c r="BF1522" s="84">
        <v>1750.9215792663499</v>
      </c>
      <c r="BG1522" s="84">
        <v>3244.0217944885298</v>
      </c>
    </row>
    <row r="1523" spans="1:59" ht="14.25" customHeight="1">
      <c r="A1523" s="82">
        <v>1522</v>
      </c>
      <c r="B1523" s="83" t="s">
        <v>74</v>
      </c>
      <c r="C1523" s="83" t="s">
        <v>207</v>
      </c>
      <c r="D1523" s="83">
        <v>11</v>
      </c>
      <c r="E1523" s="83">
        <v>3</v>
      </c>
      <c r="F1523" s="83">
        <v>9</v>
      </c>
      <c r="G1523" s="83" t="s">
        <v>85</v>
      </c>
      <c r="H1523" s="83" t="s">
        <v>86</v>
      </c>
      <c r="I1523" s="83" t="s">
        <v>91</v>
      </c>
      <c r="J1523" s="83" t="s">
        <v>114</v>
      </c>
      <c r="K1523" s="84">
        <v>0.26726791992187499</v>
      </c>
      <c r="L1523" s="84">
        <v>3.6523346069335898</v>
      </c>
      <c r="M1523" s="84">
        <v>19.508118963623001</v>
      </c>
      <c r="N1523" s="84">
        <v>3.0289129211425698</v>
      </c>
      <c r="O1523" s="84">
        <v>4.3647059509277302</v>
      </c>
      <c r="P1523" s="84">
        <v>6.0576621398925701</v>
      </c>
      <c r="Q1523" s="84">
        <v>0</v>
      </c>
      <c r="R1523" s="84">
        <v>0</v>
      </c>
      <c r="S1523" s="84">
        <v>0</v>
      </c>
      <c r="T1523" s="84">
        <v>0</v>
      </c>
      <c r="U1523" s="84">
        <v>27.1686796752929</v>
      </c>
      <c r="V1523" s="84">
        <v>0.62359286499023403</v>
      </c>
      <c r="W1523" s="84">
        <v>17.727643176269499</v>
      </c>
      <c r="X1523" s="84">
        <v>11.313952734374899</v>
      </c>
      <c r="Y1523" s="84">
        <v>3.7415460693359299</v>
      </c>
      <c r="Z1523" s="84">
        <v>5.96838548583984</v>
      </c>
      <c r="AA1523" s="84">
        <v>2.7615194580078102</v>
      </c>
      <c r="AB1523" s="84">
        <v>0.71255794067382805</v>
      </c>
      <c r="AC1523" s="84">
        <v>1.1580804260253901</v>
      </c>
      <c r="AD1523" s="84">
        <v>2.0489617004394498</v>
      </c>
      <c r="AE1523" s="84">
        <v>2.2271588806152298</v>
      </c>
      <c r="AF1523" s="84">
        <v>4.0086451660156204</v>
      </c>
      <c r="AG1523" s="84">
        <v>1.51434591674804</v>
      </c>
      <c r="AH1523" s="84">
        <v>8.9077160644531195E-2</v>
      </c>
      <c r="AI1523" s="84">
        <v>0.26724052124023401</v>
      </c>
      <c r="AJ1523" s="84">
        <v>1.5144298095703099</v>
      </c>
      <c r="AK1523" s="84">
        <v>2.49427760620117</v>
      </c>
      <c r="AL1523" s="84">
        <v>1.6924014465332</v>
      </c>
      <c r="AM1523" s="84">
        <v>2.6730452697753901</v>
      </c>
      <c r="AN1523" s="84">
        <v>1.15794774780273</v>
      </c>
      <c r="AO1523" s="84">
        <v>2.13849047851562</v>
      </c>
      <c r="AP1523" s="84">
        <v>4.3652189453124999</v>
      </c>
      <c r="AQ1523" s="84">
        <v>19.5127100830078</v>
      </c>
      <c r="AR1523" s="84">
        <v>12.0254118652343</v>
      </c>
      <c r="AS1523" s="84">
        <v>90.881089398193197</v>
      </c>
      <c r="AT1523" s="84">
        <v>1.06899510498046</v>
      </c>
      <c r="AU1523" s="84">
        <v>0.97980630493164</v>
      </c>
      <c r="AV1523" s="84">
        <v>22.985547625732401</v>
      </c>
      <c r="AW1523" s="84">
        <v>22.358863024902298</v>
      </c>
      <c r="AX1523" s="84">
        <v>39.731180267333897</v>
      </c>
      <c r="AY1523" s="84">
        <v>6.77012976074219</v>
      </c>
      <c r="AZ1523" s="84">
        <v>5.7904146301269499</v>
      </c>
      <c r="BA1523" s="84">
        <v>33.849910571289001</v>
      </c>
      <c r="BB1523" s="84">
        <v>11.0459018798828</v>
      </c>
      <c r="BC1523" s="84">
        <v>3.6524711975097599</v>
      </c>
      <c r="BD1523" s="84">
        <v>4.2758348632812497</v>
      </c>
      <c r="BE1523" s="84">
        <v>13.1853717773437</v>
      </c>
      <c r="BF1523" s="84">
        <v>19.6878298645019</v>
      </c>
      <c r="BG1523" s="84">
        <v>37.502259027099498</v>
      </c>
    </row>
    <row r="1524" spans="1:59" ht="14.25" customHeight="1">
      <c r="A1524" s="82">
        <v>1523</v>
      </c>
      <c r="B1524" s="83" t="s">
        <v>74</v>
      </c>
      <c r="C1524" s="83" t="s">
        <v>207</v>
      </c>
      <c r="D1524" s="83">
        <v>11</v>
      </c>
      <c r="E1524" s="83">
        <v>3</v>
      </c>
      <c r="F1524" s="83">
        <v>12</v>
      </c>
      <c r="G1524" s="83" t="s">
        <v>85</v>
      </c>
      <c r="H1524" s="83" t="s">
        <v>86</v>
      </c>
      <c r="I1524" s="83" t="s">
        <v>106</v>
      </c>
      <c r="J1524" s="83" t="s">
        <v>116</v>
      </c>
      <c r="K1524" s="84">
        <v>2.5830325317382798</v>
      </c>
      <c r="L1524" s="84">
        <v>75.098131640624999</v>
      </c>
      <c r="M1524" s="84">
        <v>0.445451507568359</v>
      </c>
      <c r="N1524" s="84">
        <v>46.856514916992097</v>
      </c>
      <c r="O1524" s="84">
        <v>70.750060925292502</v>
      </c>
      <c r="P1524" s="84">
        <v>563.02334367065396</v>
      </c>
      <c r="Q1524" s="84">
        <v>0</v>
      </c>
      <c r="R1524" s="84">
        <v>0</v>
      </c>
      <c r="S1524" s="84">
        <v>0</v>
      </c>
      <c r="T1524" s="84">
        <v>0</v>
      </c>
      <c r="U1524" s="84">
        <v>70.286142443847595</v>
      </c>
      <c r="V1524" s="84">
        <v>34.385654290771399</v>
      </c>
      <c r="W1524" s="84">
        <v>20.311430163574201</v>
      </c>
      <c r="X1524" s="84">
        <v>12.5601948669433</v>
      </c>
      <c r="Y1524" s="84">
        <v>37.060898315429696</v>
      </c>
      <c r="Z1524" s="84">
        <v>37.594871606445302</v>
      </c>
      <c r="AA1524" s="84">
        <v>55.144338409423703</v>
      </c>
      <c r="AB1524" s="84">
        <v>10.6897173767089</v>
      </c>
      <c r="AC1524" s="84">
        <v>20.7527432250976</v>
      </c>
      <c r="AD1524" s="84">
        <v>48.993059368896503</v>
      </c>
      <c r="AE1524" s="84">
        <v>9.0868438415527297</v>
      </c>
      <c r="AF1524" s="84">
        <v>49.172188500976503</v>
      </c>
      <c r="AG1524" s="84">
        <v>31.1789628295898</v>
      </c>
      <c r="AH1524" s="84">
        <v>33.941960003662103</v>
      </c>
      <c r="AI1524" s="84">
        <v>46.326572442626897</v>
      </c>
      <c r="AJ1524" s="84">
        <v>31.003306408691401</v>
      </c>
      <c r="AK1524" s="84">
        <v>27.350548718261699</v>
      </c>
      <c r="AL1524" s="84">
        <v>8.1073569641113199</v>
      </c>
      <c r="AM1524" s="84">
        <v>8.9085996276855397</v>
      </c>
      <c r="AN1524" s="84">
        <v>17.548140417480401</v>
      </c>
      <c r="AO1524" s="84">
        <v>13.629265771484301</v>
      </c>
      <c r="AP1524" s="84">
        <v>20.933106072998001</v>
      </c>
      <c r="AQ1524" s="84">
        <v>14.161907324218699</v>
      </c>
      <c r="AR1524" s="84">
        <v>125.07383765869101</v>
      </c>
      <c r="AS1524" s="84">
        <v>50.685550146484303</v>
      </c>
      <c r="AT1524" s="84">
        <v>20.935490112304599</v>
      </c>
      <c r="AU1524" s="84">
        <v>28.861426873779202</v>
      </c>
      <c r="AV1524" s="84">
        <v>49.257634326171903</v>
      </c>
      <c r="AW1524" s="84">
        <v>56.7414795410156</v>
      </c>
      <c r="AX1524" s="84">
        <v>6.2362013183593703</v>
      </c>
      <c r="AY1524" s="84">
        <v>166.146873675536</v>
      </c>
      <c r="AZ1524" s="84">
        <v>563.02334367065396</v>
      </c>
      <c r="BA1524" s="84">
        <v>131.30225778198201</v>
      </c>
      <c r="BB1524" s="84">
        <v>86.944249871826202</v>
      </c>
      <c r="BC1524" s="84">
        <v>218.08148836669801</v>
      </c>
      <c r="BD1524" s="84">
        <v>42.673232025146497</v>
      </c>
      <c r="BE1524" s="84">
        <v>150.81538124389601</v>
      </c>
      <c r="BF1524" s="84">
        <v>178.87167620849499</v>
      </c>
      <c r="BG1524" s="84">
        <v>230.721171209716</v>
      </c>
    </row>
    <row r="1525" spans="1:59" ht="14.25" customHeight="1">
      <c r="A1525" s="82">
        <v>1524</v>
      </c>
      <c r="B1525" s="83" t="s">
        <v>74</v>
      </c>
      <c r="C1525" s="83" t="s">
        <v>207</v>
      </c>
      <c r="D1525" s="83">
        <v>11</v>
      </c>
      <c r="E1525" s="83">
        <v>3</v>
      </c>
      <c r="F1525" s="83">
        <v>21</v>
      </c>
      <c r="G1525" s="83" t="s">
        <v>85</v>
      </c>
      <c r="H1525" s="83" t="s">
        <v>86</v>
      </c>
      <c r="I1525" s="83" t="s">
        <v>91</v>
      </c>
      <c r="J1525" s="83" t="s">
        <v>94</v>
      </c>
      <c r="K1525" s="84">
        <v>1436.9776916625999</v>
      </c>
      <c r="L1525" s="84">
        <v>2830.12849118651</v>
      </c>
      <c r="M1525" s="84">
        <v>426.90061199340801</v>
      </c>
      <c r="N1525" s="84">
        <v>2128.42591325684</v>
      </c>
      <c r="O1525" s="84">
        <v>297.51356004028298</v>
      </c>
      <c r="P1525" s="84">
        <v>1395.5762404540999</v>
      </c>
      <c r="Q1525" s="84">
        <v>1.42592841186523</v>
      </c>
      <c r="R1525" s="84">
        <v>1.069205078125</v>
      </c>
      <c r="S1525" s="84">
        <v>1.1583713134765601</v>
      </c>
      <c r="T1525" s="84">
        <v>1.8713922729492101</v>
      </c>
      <c r="U1525" s="84">
        <v>3127.7201772277799</v>
      </c>
      <c r="V1525" s="84">
        <v>1781.49511312866</v>
      </c>
      <c r="W1525" s="84">
        <v>1092.1877007263099</v>
      </c>
      <c r="X1525" s="84">
        <v>1150.2796114990199</v>
      </c>
      <c r="Y1525" s="84">
        <v>1086.9180320922801</v>
      </c>
      <c r="Z1525" s="84">
        <v>1338.07404967651</v>
      </c>
      <c r="AA1525" s="84">
        <v>1108.02757265014</v>
      </c>
      <c r="AB1525" s="84">
        <v>1342.19851261596</v>
      </c>
      <c r="AC1525" s="84">
        <v>955.16776101684502</v>
      </c>
      <c r="AD1525" s="84">
        <v>983.93579506835897</v>
      </c>
      <c r="AE1525" s="84">
        <v>892.97588660888596</v>
      </c>
      <c r="AF1525" s="84">
        <v>1769.3791008605899</v>
      </c>
      <c r="AG1525" s="84">
        <v>981.94355179443403</v>
      </c>
      <c r="AH1525" s="84">
        <v>894.394851190184</v>
      </c>
      <c r="AI1525" s="84">
        <v>976.53518294067203</v>
      </c>
      <c r="AJ1525" s="84">
        <v>849.64954116821298</v>
      </c>
      <c r="AK1525" s="84">
        <v>606.771541589354</v>
      </c>
      <c r="AL1525" s="84">
        <v>1086.8241346618599</v>
      </c>
      <c r="AM1525" s="84">
        <v>909.70140468139596</v>
      </c>
      <c r="AN1525" s="84">
        <v>823.63698128051794</v>
      </c>
      <c r="AO1525" s="84">
        <v>820.16414796752895</v>
      </c>
      <c r="AP1525" s="84">
        <v>821.11050349731397</v>
      </c>
      <c r="AQ1525" s="84">
        <v>1153.13223262939</v>
      </c>
      <c r="AR1525" s="84">
        <v>987.52167894287095</v>
      </c>
      <c r="AS1525" s="84">
        <v>813.32600321044799</v>
      </c>
      <c r="AT1525" s="84">
        <v>999.65412755126999</v>
      </c>
      <c r="AU1525" s="84">
        <v>978.29838529663095</v>
      </c>
      <c r="AV1525" s="84">
        <v>504.48500181884702</v>
      </c>
      <c r="AW1525" s="84">
        <v>655.073329504394</v>
      </c>
      <c r="AX1525" s="84">
        <v>55.327658581542899</v>
      </c>
      <c r="AY1525" s="84">
        <v>5485.7978129821904</v>
      </c>
      <c r="AZ1525" s="84">
        <v>1395.48716307373</v>
      </c>
      <c r="BA1525" s="84">
        <v>5044.8833203002596</v>
      </c>
      <c r="BB1525" s="84">
        <v>4110.3089449096697</v>
      </c>
      <c r="BC1525" s="84">
        <v>3769.6900836913801</v>
      </c>
      <c r="BD1525" s="84">
        <v>2785.0971787231301</v>
      </c>
      <c r="BE1525" s="84">
        <v>3229.5014290466202</v>
      </c>
      <c r="BF1525" s="84">
        <v>1930.74526093748</v>
      </c>
      <c r="BG1525" s="84">
        <v>10482.6360832214</v>
      </c>
    </row>
    <row r="1526" spans="1:59" ht="14.25" customHeight="1">
      <c r="A1526" s="82">
        <v>1525</v>
      </c>
      <c r="B1526" s="83" t="s">
        <v>74</v>
      </c>
      <c r="C1526" s="83" t="s">
        <v>207</v>
      </c>
      <c r="D1526" s="83">
        <v>11</v>
      </c>
      <c r="E1526" s="83">
        <v>3</v>
      </c>
      <c r="F1526" s="83">
        <v>23</v>
      </c>
      <c r="G1526" s="83" t="s">
        <v>85</v>
      </c>
      <c r="H1526" s="83" t="s">
        <v>86</v>
      </c>
      <c r="I1526" s="83" t="s">
        <v>96</v>
      </c>
      <c r="J1526" s="83" t="s">
        <v>97</v>
      </c>
      <c r="K1526" s="84">
        <v>0</v>
      </c>
      <c r="L1526" s="84">
        <v>0</v>
      </c>
      <c r="M1526" s="84">
        <v>0</v>
      </c>
      <c r="N1526" s="84">
        <v>0</v>
      </c>
      <c r="O1526" s="84">
        <v>0</v>
      </c>
      <c r="P1526" s="84">
        <v>0</v>
      </c>
      <c r="Q1526" s="84">
        <v>0</v>
      </c>
      <c r="R1526" s="84">
        <v>0</v>
      </c>
      <c r="S1526" s="84">
        <v>0</v>
      </c>
      <c r="T1526" s="84">
        <v>0</v>
      </c>
      <c r="U1526" s="84">
        <v>0</v>
      </c>
      <c r="V1526" s="84">
        <v>0</v>
      </c>
      <c r="W1526" s="84">
        <v>0</v>
      </c>
      <c r="X1526" s="84">
        <v>0</v>
      </c>
      <c r="Y1526" s="84">
        <v>0</v>
      </c>
      <c r="Z1526" s="84">
        <v>0</v>
      </c>
      <c r="AA1526" s="84">
        <v>0</v>
      </c>
      <c r="AB1526" s="84">
        <v>0</v>
      </c>
      <c r="AC1526" s="84">
        <v>0</v>
      </c>
      <c r="AD1526" s="84">
        <v>0</v>
      </c>
      <c r="AE1526" s="84">
        <v>0</v>
      </c>
      <c r="AF1526" s="84">
        <v>0</v>
      </c>
      <c r="AG1526" s="84">
        <v>0</v>
      </c>
      <c r="AH1526" s="84">
        <v>0</v>
      </c>
      <c r="AI1526" s="84">
        <v>0</v>
      </c>
      <c r="AJ1526" s="84">
        <v>0</v>
      </c>
      <c r="AK1526" s="84">
        <v>0</v>
      </c>
      <c r="AL1526" s="84">
        <v>0</v>
      </c>
      <c r="AM1526" s="84">
        <v>0</v>
      </c>
      <c r="AN1526" s="84">
        <v>0</v>
      </c>
      <c r="AO1526" s="84">
        <v>0</v>
      </c>
      <c r="AP1526" s="84">
        <v>0</v>
      </c>
      <c r="AQ1526" s="84">
        <v>0</v>
      </c>
      <c r="AR1526" s="84">
        <v>0</v>
      </c>
      <c r="AS1526" s="84">
        <v>0</v>
      </c>
      <c r="AT1526" s="84">
        <v>0</v>
      </c>
      <c r="AU1526" s="84">
        <v>0</v>
      </c>
      <c r="AV1526" s="84">
        <v>0</v>
      </c>
      <c r="AW1526" s="84">
        <v>0</v>
      </c>
      <c r="AX1526" s="84">
        <v>0</v>
      </c>
      <c r="AY1526" s="84">
        <v>0</v>
      </c>
      <c r="AZ1526" s="84">
        <v>0</v>
      </c>
      <c r="BA1526" s="84">
        <v>0.62378295898437497</v>
      </c>
      <c r="BB1526" s="84">
        <v>0</v>
      </c>
      <c r="BC1526" s="84">
        <v>0</v>
      </c>
      <c r="BD1526" s="84">
        <v>0</v>
      </c>
      <c r="BE1526" s="84">
        <v>0</v>
      </c>
      <c r="BF1526" s="84">
        <v>0</v>
      </c>
      <c r="BG1526" s="84">
        <v>0</v>
      </c>
    </row>
    <row r="1527" spans="1:59" ht="14.25" customHeight="1">
      <c r="A1527" s="82">
        <v>1526</v>
      </c>
      <c r="B1527" s="83" t="s">
        <v>74</v>
      </c>
      <c r="C1527" s="83" t="s">
        <v>207</v>
      </c>
      <c r="D1527" s="83">
        <v>11</v>
      </c>
      <c r="E1527" s="83">
        <v>3</v>
      </c>
      <c r="F1527" s="83">
        <v>24</v>
      </c>
      <c r="G1527" s="83" t="s">
        <v>85</v>
      </c>
      <c r="H1527" s="83" t="s">
        <v>86</v>
      </c>
      <c r="I1527" s="83" t="s">
        <v>96</v>
      </c>
      <c r="J1527" s="83" t="s">
        <v>99</v>
      </c>
      <c r="K1527" s="84">
        <v>0</v>
      </c>
      <c r="L1527" s="84">
        <v>0</v>
      </c>
      <c r="M1527" s="84">
        <v>0</v>
      </c>
      <c r="N1527" s="84">
        <v>0</v>
      </c>
      <c r="O1527" s="84">
        <v>0</v>
      </c>
      <c r="P1527" s="84">
        <v>0</v>
      </c>
      <c r="Q1527" s="84">
        <v>0</v>
      </c>
      <c r="R1527" s="84">
        <v>0</v>
      </c>
      <c r="S1527" s="84">
        <v>0</v>
      </c>
      <c r="T1527" s="84">
        <v>0</v>
      </c>
      <c r="U1527" s="84">
        <v>0</v>
      </c>
      <c r="V1527" s="84">
        <v>0</v>
      </c>
      <c r="W1527" s="84">
        <v>0</v>
      </c>
      <c r="X1527" s="84">
        <v>0</v>
      </c>
      <c r="Y1527" s="84">
        <v>0</v>
      </c>
      <c r="Z1527" s="84">
        <v>0</v>
      </c>
      <c r="AA1527" s="84">
        <v>0</v>
      </c>
      <c r="AB1527" s="84">
        <v>0</v>
      </c>
      <c r="AC1527" s="84">
        <v>0</v>
      </c>
      <c r="AD1527" s="84">
        <v>0</v>
      </c>
      <c r="AE1527" s="84">
        <v>0</v>
      </c>
      <c r="AF1527" s="84">
        <v>0</v>
      </c>
      <c r="AG1527" s="84">
        <v>0</v>
      </c>
      <c r="AH1527" s="84">
        <v>0</v>
      </c>
      <c r="AI1527" s="84">
        <v>0</v>
      </c>
      <c r="AJ1527" s="84">
        <v>0</v>
      </c>
      <c r="AK1527" s="84">
        <v>0</v>
      </c>
      <c r="AL1527" s="84">
        <v>0</v>
      </c>
      <c r="AM1527" s="84">
        <v>0</v>
      </c>
      <c r="AN1527" s="84">
        <v>0</v>
      </c>
      <c r="AO1527" s="84">
        <v>0</v>
      </c>
      <c r="AP1527" s="84">
        <v>0</v>
      </c>
      <c r="AQ1527" s="84">
        <v>0</v>
      </c>
      <c r="AR1527" s="84">
        <v>0</v>
      </c>
      <c r="AS1527" s="84">
        <v>0</v>
      </c>
      <c r="AT1527" s="84">
        <v>0</v>
      </c>
      <c r="AU1527" s="84">
        <v>0</v>
      </c>
      <c r="AV1527" s="84">
        <v>0</v>
      </c>
      <c r="AW1527" s="84">
        <v>0</v>
      </c>
      <c r="AX1527" s="84">
        <v>0</v>
      </c>
      <c r="AY1527" s="84">
        <v>8.9083239746093695E-2</v>
      </c>
      <c r="AZ1527" s="84">
        <v>0</v>
      </c>
      <c r="BA1527" s="84">
        <v>0</v>
      </c>
      <c r="BB1527" s="84">
        <v>0</v>
      </c>
      <c r="BC1527" s="84">
        <v>0</v>
      </c>
      <c r="BD1527" s="84">
        <v>0</v>
      </c>
      <c r="BE1527" s="84">
        <v>0</v>
      </c>
      <c r="BF1527" s="84">
        <v>0</v>
      </c>
      <c r="BG1527" s="84">
        <v>8.9083239746093695E-2</v>
      </c>
    </row>
    <row r="1528" spans="1:59" ht="14.25" customHeight="1">
      <c r="A1528" s="82">
        <v>1527</v>
      </c>
      <c r="B1528" s="83" t="s">
        <v>74</v>
      </c>
      <c r="C1528" s="83" t="s">
        <v>207</v>
      </c>
      <c r="D1528" s="83">
        <v>11</v>
      </c>
      <c r="E1528" s="83">
        <v>3</v>
      </c>
      <c r="F1528" s="83">
        <v>25</v>
      </c>
      <c r="G1528" s="83" t="s">
        <v>85</v>
      </c>
      <c r="H1528" s="83" t="s">
        <v>86</v>
      </c>
      <c r="I1528" s="83" t="s">
        <v>96</v>
      </c>
      <c r="J1528" s="83" t="s">
        <v>101</v>
      </c>
      <c r="K1528" s="84">
        <v>0</v>
      </c>
      <c r="L1528" s="84">
        <v>0</v>
      </c>
      <c r="M1528" s="84">
        <v>0</v>
      </c>
      <c r="N1528" s="84">
        <v>0</v>
      </c>
      <c r="O1528" s="84">
        <v>0</v>
      </c>
      <c r="P1528" s="84">
        <v>0</v>
      </c>
      <c r="Q1528" s="84">
        <v>0</v>
      </c>
      <c r="R1528" s="84">
        <v>0</v>
      </c>
      <c r="S1528" s="84">
        <v>0</v>
      </c>
      <c r="T1528" s="84">
        <v>0</v>
      </c>
      <c r="U1528" s="84">
        <v>0</v>
      </c>
      <c r="V1528" s="84">
        <v>0</v>
      </c>
      <c r="W1528" s="84">
        <v>0</v>
      </c>
      <c r="X1528" s="84">
        <v>0</v>
      </c>
      <c r="Y1528" s="84">
        <v>8.9085424804687494E-2</v>
      </c>
      <c r="Z1528" s="84">
        <v>0</v>
      </c>
      <c r="AA1528" s="84">
        <v>0</v>
      </c>
      <c r="AB1528" s="84">
        <v>0</v>
      </c>
      <c r="AC1528" s="84">
        <v>0</v>
      </c>
      <c r="AD1528" s="84">
        <v>0</v>
      </c>
      <c r="AE1528" s="84">
        <v>0</v>
      </c>
      <c r="AF1528" s="84">
        <v>0</v>
      </c>
      <c r="AG1528" s="84">
        <v>0</v>
      </c>
      <c r="AH1528" s="84">
        <v>0</v>
      </c>
      <c r="AI1528" s="84">
        <v>0</v>
      </c>
      <c r="AJ1528" s="84">
        <v>0</v>
      </c>
      <c r="AK1528" s="84">
        <v>0</v>
      </c>
      <c r="AL1528" s="84">
        <v>0</v>
      </c>
      <c r="AM1528" s="84">
        <v>0</v>
      </c>
      <c r="AN1528" s="84">
        <v>0</v>
      </c>
      <c r="AO1528" s="84">
        <v>0</v>
      </c>
      <c r="AP1528" s="84">
        <v>0</v>
      </c>
      <c r="AQ1528" s="84">
        <v>0</v>
      </c>
      <c r="AR1528" s="84">
        <v>0</v>
      </c>
      <c r="AS1528" s="84">
        <v>0</v>
      </c>
      <c r="AT1528" s="84">
        <v>0</v>
      </c>
      <c r="AU1528" s="84">
        <v>0</v>
      </c>
      <c r="AV1528" s="84">
        <v>0</v>
      </c>
      <c r="AW1528" s="84">
        <v>0</v>
      </c>
      <c r="AX1528" s="84">
        <v>0</v>
      </c>
      <c r="AY1528" s="84">
        <v>0</v>
      </c>
      <c r="AZ1528" s="84">
        <v>0</v>
      </c>
      <c r="BA1528" s="84">
        <v>0.178174346923828</v>
      </c>
      <c r="BB1528" s="84">
        <v>0</v>
      </c>
      <c r="BC1528" s="84">
        <v>0</v>
      </c>
      <c r="BD1528" s="84">
        <v>0</v>
      </c>
      <c r="BE1528" s="84">
        <v>0</v>
      </c>
      <c r="BF1528" s="84">
        <v>0</v>
      </c>
      <c r="BG1528" s="84">
        <v>0</v>
      </c>
    </row>
    <row r="1529" spans="1:59" ht="14.25" customHeight="1">
      <c r="A1529" s="82">
        <v>1528</v>
      </c>
      <c r="B1529" s="83" t="s">
        <v>74</v>
      </c>
      <c r="C1529" s="83" t="s">
        <v>207</v>
      </c>
      <c r="D1529" s="83">
        <v>11</v>
      </c>
      <c r="E1529" s="83">
        <v>3</v>
      </c>
      <c r="F1529" s="83">
        <v>30</v>
      </c>
      <c r="G1529" s="83" t="s">
        <v>85</v>
      </c>
      <c r="H1529" s="83" t="s">
        <v>86</v>
      </c>
      <c r="I1529" s="83" t="s">
        <v>96</v>
      </c>
      <c r="J1529" s="83" t="s">
        <v>132</v>
      </c>
      <c r="K1529" s="84">
        <v>8.9119628906249998E-2</v>
      </c>
      <c r="L1529" s="84">
        <v>0</v>
      </c>
      <c r="M1529" s="84">
        <v>0</v>
      </c>
      <c r="N1529" s="84">
        <v>0</v>
      </c>
      <c r="O1529" s="84">
        <v>8.9119494628906198E-2</v>
      </c>
      <c r="P1529" s="84">
        <v>0</v>
      </c>
      <c r="Q1529" s="84">
        <v>0</v>
      </c>
      <c r="R1529" s="84">
        <v>0</v>
      </c>
      <c r="S1529" s="84">
        <v>0</v>
      </c>
      <c r="T1529" s="84">
        <v>0</v>
      </c>
      <c r="U1529" s="84">
        <v>0</v>
      </c>
      <c r="V1529" s="84">
        <v>0</v>
      </c>
      <c r="W1529" s="84">
        <v>0</v>
      </c>
      <c r="X1529" s="84">
        <v>0</v>
      </c>
      <c r="Y1529" s="84">
        <v>0</v>
      </c>
      <c r="Z1529" s="84">
        <v>0</v>
      </c>
      <c r="AA1529" s="84">
        <v>0</v>
      </c>
      <c r="AB1529" s="84">
        <v>0</v>
      </c>
      <c r="AC1529" s="84">
        <v>0</v>
      </c>
      <c r="AD1529" s="84">
        <v>0</v>
      </c>
      <c r="AE1529" s="84">
        <v>0</v>
      </c>
      <c r="AF1529" s="84">
        <v>0</v>
      </c>
      <c r="AG1529" s="84">
        <v>0</v>
      </c>
      <c r="AH1529" s="84">
        <v>0</v>
      </c>
      <c r="AI1529" s="84">
        <v>0</v>
      </c>
      <c r="AJ1529" s="84">
        <v>0</v>
      </c>
      <c r="AK1529" s="84">
        <v>0</v>
      </c>
      <c r="AL1529" s="84">
        <v>0</v>
      </c>
      <c r="AM1529" s="84">
        <v>0</v>
      </c>
      <c r="AN1529" s="84">
        <v>0</v>
      </c>
      <c r="AO1529" s="84">
        <v>0</v>
      </c>
      <c r="AP1529" s="84">
        <v>0</v>
      </c>
      <c r="AQ1529" s="84">
        <v>0</v>
      </c>
      <c r="AR1529" s="84">
        <v>0</v>
      </c>
      <c r="AS1529" s="84">
        <v>0</v>
      </c>
      <c r="AT1529" s="84">
        <v>0</v>
      </c>
      <c r="AU1529" s="84">
        <v>0</v>
      </c>
      <c r="AV1529" s="84">
        <v>0</v>
      </c>
      <c r="AW1529" s="84">
        <v>8.9119628906249998E-2</v>
      </c>
      <c r="AX1529" s="84">
        <v>0.71295934448242104</v>
      </c>
      <c r="AY1529" s="84">
        <v>0</v>
      </c>
      <c r="AZ1529" s="84">
        <v>0</v>
      </c>
      <c r="BA1529" s="84">
        <v>0</v>
      </c>
      <c r="BB1529" s="84">
        <v>0</v>
      </c>
      <c r="BC1529" s="84">
        <v>0</v>
      </c>
      <c r="BD1529" s="84">
        <v>0</v>
      </c>
      <c r="BE1529" s="84">
        <v>8.9119531249999995E-2</v>
      </c>
      <c r="BF1529" s="84">
        <v>0</v>
      </c>
      <c r="BG1529" s="84">
        <v>0</v>
      </c>
    </row>
    <row r="1530" spans="1:59" ht="14.25" customHeight="1">
      <c r="A1530" s="82">
        <v>1529</v>
      </c>
      <c r="B1530" s="83" t="s">
        <v>74</v>
      </c>
      <c r="C1530" s="83" t="s">
        <v>207</v>
      </c>
      <c r="D1530" s="83">
        <v>11</v>
      </c>
      <c r="E1530" s="83">
        <v>3</v>
      </c>
      <c r="F1530" s="83">
        <v>33</v>
      </c>
      <c r="G1530" s="83" t="s">
        <v>85</v>
      </c>
      <c r="H1530" s="83" t="s">
        <v>86</v>
      </c>
      <c r="I1530" s="83" t="s">
        <v>103</v>
      </c>
      <c r="J1530" s="83" t="s">
        <v>104</v>
      </c>
      <c r="K1530" s="84">
        <v>1.5145196655273401</v>
      </c>
      <c r="L1530" s="84">
        <v>2.4060149414062502</v>
      </c>
      <c r="M1530" s="84">
        <v>0.98018928833007801</v>
      </c>
      <c r="N1530" s="84">
        <v>31.990212115478499</v>
      </c>
      <c r="O1530" s="84">
        <v>4.7219729980468701</v>
      </c>
      <c r="P1530" s="84">
        <v>4.6328332153320302</v>
      </c>
      <c r="Q1530" s="84">
        <v>4.1000199523925698</v>
      </c>
      <c r="R1530" s="84">
        <v>7.1279700256347596</v>
      </c>
      <c r="S1530" s="84">
        <v>9.7119712585449207</v>
      </c>
      <c r="T1530" s="84">
        <v>4.9001641540527299</v>
      </c>
      <c r="U1530" s="84">
        <v>9.0886268493652302</v>
      </c>
      <c r="V1530" s="84">
        <v>7.3051692321777297</v>
      </c>
      <c r="W1530" s="84">
        <v>4.27615948486328</v>
      </c>
      <c r="X1530" s="84">
        <v>2.9398314392089802</v>
      </c>
      <c r="Y1530" s="84">
        <v>3.7415659484863202</v>
      </c>
      <c r="Z1530" s="84">
        <v>2.7615949829101498</v>
      </c>
      <c r="AA1530" s="84">
        <v>2.40509270019531</v>
      </c>
      <c r="AB1530" s="84">
        <v>0.71261569824218696</v>
      </c>
      <c r="AC1530" s="84">
        <v>2.85048186035156</v>
      </c>
      <c r="AD1530" s="84">
        <v>4.0090698608398396</v>
      </c>
      <c r="AE1530" s="84">
        <v>3.4748080261230401</v>
      </c>
      <c r="AF1530" s="84">
        <v>4.4542939880371</v>
      </c>
      <c r="AG1530" s="84">
        <v>0.89072854614257801</v>
      </c>
      <c r="AH1530" s="84">
        <v>3.1177386718750002</v>
      </c>
      <c r="AI1530" s="84">
        <v>1.06884009399414</v>
      </c>
      <c r="AJ1530" s="84">
        <v>2.8506287170410101</v>
      </c>
      <c r="AK1530" s="84">
        <v>1.2471638183593701</v>
      </c>
      <c r="AL1530" s="84">
        <v>1.2472080383300701</v>
      </c>
      <c r="AM1530" s="84">
        <v>0.44537506713867098</v>
      </c>
      <c r="AN1530" s="84">
        <v>1.42532139892578</v>
      </c>
      <c r="AO1530" s="84">
        <v>0.53449668579101495</v>
      </c>
      <c r="AP1530" s="84">
        <v>2.0489289916992099</v>
      </c>
      <c r="AQ1530" s="84">
        <v>6.0575332763671801</v>
      </c>
      <c r="AR1530" s="84">
        <v>0.97989519653320301</v>
      </c>
      <c r="AS1530" s="84">
        <v>2.4050594421386702</v>
      </c>
      <c r="AT1530" s="84">
        <v>1.3364816040039</v>
      </c>
      <c r="AU1530" s="84">
        <v>2.4944011840820299</v>
      </c>
      <c r="AV1530" s="84">
        <v>1.4254012207031199</v>
      </c>
      <c r="AW1530" s="84">
        <v>2.2266961181640599</v>
      </c>
      <c r="AX1530" s="84">
        <v>2.1381326782226502</v>
      </c>
      <c r="AY1530" s="84">
        <v>18.712159967041</v>
      </c>
      <c r="AZ1530" s="84">
        <v>3.7418998657226501</v>
      </c>
      <c r="BA1530" s="84">
        <v>21.652112225341799</v>
      </c>
      <c r="BB1530" s="84">
        <v>4.5432682495117103</v>
      </c>
      <c r="BC1530" s="84">
        <v>5.79017385253906</v>
      </c>
      <c r="BD1530" s="84">
        <v>0.80168502197265601</v>
      </c>
      <c r="BE1530" s="84">
        <v>4.4539134033203096</v>
      </c>
      <c r="BF1530" s="84">
        <v>4.6329295776367099</v>
      </c>
      <c r="BG1530" s="84">
        <v>6.6816648010253896</v>
      </c>
    </row>
    <row r="1531" spans="1:59" ht="14.25" customHeight="1">
      <c r="A1531" s="82">
        <v>1530</v>
      </c>
      <c r="B1531" s="83" t="s">
        <v>74</v>
      </c>
      <c r="C1531" s="83" t="s">
        <v>207</v>
      </c>
      <c r="D1531" s="83">
        <v>11</v>
      </c>
      <c r="E1531" s="83">
        <v>3</v>
      </c>
      <c r="F1531" s="83">
        <v>40</v>
      </c>
      <c r="G1531" s="83" t="s">
        <v>85</v>
      </c>
      <c r="H1531" s="83" t="s">
        <v>86</v>
      </c>
      <c r="I1531" s="83" t="s">
        <v>91</v>
      </c>
      <c r="J1531" s="83" t="s">
        <v>157</v>
      </c>
      <c r="K1531" s="84">
        <v>0</v>
      </c>
      <c r="L1531" s="84">
        <v>0</v>
      </c>
      <c r="M1531" s="84">
        <v>0</v>
      </c>
      <c r="N1531" s="84">
        <v>0</v>
      </c>
      <c r="O1531" s="84">
        <v>0</v>
      </c>
      <c r="P1531" s="84">
        <v>0.89132596435546796</v>
      </c>
      <c r="Q1531" s="84">
        <v>0</v>
      </c>
      <c r="R1531" s="84">
        <v>0</v>
      </c>
      <c r="S1531" s="84">
        <v>0.17827788085937499</v>
      </c>
      <c r="T1531" s="84">
        <v>0</v>
      </c>
      <c r="U1531" s="84">
        <v>0.62395360717773396</v>
      </c>
      <c r="V1531" s="84">
        <v>0</v>
      </c>
      <c r="W1531" s="84">
        <v>0</v>
      </c>
      <c r="X1531" s="84">
        <v>0</v>
      </c>
      <c r="Y1531" s="84">
        <v>0.17827339477539</v>
      </c>
      <c r="Z1531" s="84">
        <v>0</v>
      </c>
      <c r="AA1531" s="84">
        <v>0</v>
      </c>
      <c r="AB1531" s="84">
        <v>0</v>
      </c>
      <c r="AC1531" s="84">
        <v>0</v>
      </c>
      <c r="AD1531" s="84">
        <v>0</v>
      </c>
      <c r="AE1531" s="84">
        <v>0</v>
      </c>
      <c r="AF1531" s="84">
        <v>0</v>
      </c>
      <c r="AG1531" s="84">
        <v>0</v>
      </c>
      <c r="AH1531" s="84">
        <v>0</v>
      </c>
      <c r="AI1531" s="84">
        <v>0</v>
      </c>
      <c r="AJ1531" s="84">
        <v>0</v>
      </c>
      <c r="AK1531" s="84">
        <v>0</v>
      </c>
      <c r="AL1531" s="84">
        <v>0</v>
      </c>
      <c r="AM1531" s="84">
        <v>0</v>
      </c>
      <c r="AN1531" s="84">
        <v>0</v>
      </c>
      <c r="AO1531" s="84">
        <v>0</v>
      </c>
      <c r="AP1531" s="84">
        <v>0</v>
      </c>
      <c r="AQ1531" s="84">
        <v>0</v>
      </c>
      <c r="AR1531" s="84">
        <v>0</v>
      </c>
      <c r="AS1531" s="84">
        <v>0</v>
      </c>
      <c r="AT1531" s="84">
        <v>0</v>
      </c>
      <c r="AU1531" s="84">
        <v>0</v>
      </c>
      <c r="AV1531" s="84">
        <v>0</v>
      </c>
      <c r="AW1531" s="84">
        <v>0</v>
      </c>
      <c r="AX1531" s="84">
        <v>0</v>
      </c>
      <c r="AY1531" s="84">
        <v>0</v>
      </c>
      <c r="AZ1531" s="84">
        <v>0.89132596435546796</v>
      </c>
      <c r="BA1531" s="84">
        <v>0.89136474609374905</v>
      </c>
      <c r="BB1531" s="84">
        <v>0</v>
      </c>
      <c r="BC1531" s="84">
        <v>0</v>
      </c>
      <c r="BD1531" s="84">
        <v>0</v>
      </c>
      <c r="BE1531" s="84">
        <v>0</v>
      </c>
      <c r="BF1531" s="84">
        <v>0</v>
      </c>
      <c r="BG1531" s="84">
        <v>0</v>
      </c>
    </row>
    <row r="1532" spans="1:59" ht="14.25" customHeight="1">
      <c r="A1532" s="82">
        <v>1531</v>
      </c>
      <c r="B1532" s="83" t="s">
        <v>74</v>
      </c>
      <c r="C1532" s="83" t="s">
        <v>207</v>
      </c>
      <c r="D1532" s="83">
        <v>11</v>
      </c>
      <c r="E1532" s="83">
        <v>3</v>
      </c>
      <c r="F1532" s="83">
        <v>66</v>
      </c>
      <c r="G1532" s="83" t="s">
        <v>85</v>
      </c>
      <c r="H1532" s="83" t="s">
        <v>86</v>
      </c>
      <c r="I1532" s="83" t="s">
        <v>106</v>
      </c>
      <c r="J1532" s="83" t="s">
        <v>119</v>
      </c>
      <c r="K1532" s="84">
        <v>225.30704684448199</v>
      </c>
      <c r="L1532" s="84">
        <v>216.820763018799</v>
      </c>
      <c r="M1532" s="84">
        <v>11.5815662597656</v>
      </c>
      <c r="N1532" s="84">
        <v>577.40939197387604</v>
      </c>
      <c r="O1532" s="84">
        <v>995.55446538085698</v>
      </c>
      <c r="P1532" s="84">
        <v>4198.5733164245503</v>
      </c>
      <c r="Q1532" s="84">
        <v>1.60358162841796</v>
      </c>
      <c r="R1532" s="84">
        <v>0.26726670532226499</v>
      </c>
      <c r="S1532" s="84">
        <v>0</v>
      </c>
      <c r="T1532" s="84">
        <v>0</v>
      </c>
      <c r="U1532" s="84">
        <v>1200.7575411621101</v>
      </c>
      <c r="V1532" s="84">
        <v>225.10416582031201</v>
      </c>
      <c r="W1532" s="84">
        <v>185.20028739623999</v>
      </c>
      <c r="X1532" s="84">
        <v>110.551513684082</v>
      </c>
      <c r="Y1532" s="84">
        <v>116.435131622314</v>
      </c>
      <c r="Z1532" s="84">
        <v>73.935350860595705</v>
      </c>
      <c r="AA1532" s="84">
        <v>170.956546044921</v>
      </c>
      <c r="AB1532" s="84">
        <v>77.856180847167906</v>
      </c>
      <c r="AC1532" s="84">
        <v>92.649307141113297</v>
      </c>
      <c r="AD1532" s="84">
        <v>218.34354337158101</v>
      </c>
      <c r="AE1532" s="84">
        <v>124.191160394287</v>
      </c>
      <c r="AF1532" s="84">
        <v>330.32140753173701</v>
      </c>
      <c r="AG1532" s="84">
        <v>171.03953092651301</v>
      </c>
      <c r="AH1532" s="84">
        <v>149.56183391723599</v>
      </c>
      <c r="AI1532" s="84">
        <v>129.78839782104501</v>
      </c>
      <c r="AJ1532" s="84">
        <v>89.352177069091695</v>
      </c>
      <c r="AK1532" s="84">
        <v>169.70945443115201</v>
      </c>
      <c r="AL1532" s="84">
        <v>167.49318438720701</v>
      </c>
      <c r="AM1532" s="84">
        <v>143.61172128906199</v>
      </c>
      <c r="AN1532" s="84">
        <v>119.461141473388</v>
      </c>
      <c r="AO1532" s="84">
        <v>196.34588276977499</v>
      </c>
      <c r="AP1532" s="84">
        <v>175.38453017578101</v>
      </c>
      <c r="AQ1532" s="84">
        <v>203.720954022217</v>
      </c>
      <c r="AR1532" s="84">
        <v>153.65705045166001</v>
      </c>
      <c r="AS1532" s="84">
        <v>380.808706195068</v>
      </c>
      <c r="AT1532" s="84">
        <v>120.165938305664</v>
      </c>
      <c r="AU1532" s="84">
        <v>129.166600683593</v>
      </c>
      <c r="AV1532" s="84">
        <v>264.83932849120998</v>
      </c>
      <c r="AW1532" s="84">
        <v>393.63225562133698</v>
      </c>
      <c r="AX1532" s="84">
        <v>51.843356958007803</v>
      </c>
      <c r="AY1532" s="84">
        <v>1700.31349800414</v>
      </c>
      <c r="AZ1532" s="84">
        <v>4198.75151154784</v>
      </c>
      <c r="BA1532" s="84">
        <v>1207.4438917175301</v>
      </c>
      <c r="BB1532" s="84">
        <v>438.38291741332898</v>
      </c>
      <c r="BC1532" s="84">
        <v>656.44467005615195</v>
      </c>
      <c r="BD1532" s="84">
        <v>506.11238392944301</v>
      </c>
      <c r="BE1532" s="84">
        <v>790.84027018432698</v>
      </c>
      <c r="BF1532" s="84">
        <v>764.10627948608396</v>
      </c>
      <c r="BG1532" s="84">
        <v>1689.3467870239199</v>
      </c>
    </row>
    <row r="1533" spans="1:59" ht="14.25" customHeight="1">
      <c r="A1533" s="82">
        <v>1532</v>
      </c>
      <c r="B1533" s="83" t="s">
        <v>74</v>
      </c>
      <c r="C1533" s="83" t="s">
        <v>207</v>
      </c>
      <c r="D1533" s="83">
        <v>11</v>
      </c>
      <c r="E1533" s="83">
        <v>3</v>
      </c>
      <c r="F1533" s="83">
        <v>68</v>
      </c>
      <c r="G1533" s="83" t="s">
        <v>85</v>
      </c>
      <c r="H1533" s="83" t="s">
        <v>86</v>
      </c>
      <c r="I1533" s="83" t="s">
        <v>96</v>
      </c>
      <c r="J1533" s="83" t="s">
        <v>122</v>
      </c>
      <c r="K1533" s="84">
        <v>18.5267612792968</v>
      </c>
      <c r="L1533" s="84">
        <v>19.5952734069824</v>
      </c>
      <c r="M1533" s="84">
        <v>0.356350207519531</v>
      </c>
      <c r="N1533" s="84">
        <v>14.9654334472656</v>
      </c>
      <c r="O1533" s="84">
        <v>0.53474026489257798</v>
      </c>
      <c r="P1533" s="84">
        <v>233.46418552246001</v>
      </c>
      <c r="Q1533" s="84">
        <v>0</v>
      </c>
      <c r="R1533" s="84">
        <v>0</v>
      </c>
      <c r="S1533" s="84">
        <v>0</v>
      </c>
      <c r="T1533" s="84">
        <v>0</v>
      </c>
      <c r="U1533" s="84">
        <v>54.0661828674316</v>
      </c>
      <c r="V1533" s="84">
        <v>14.430993774414</v>
      </c>
      <c r="W1533" s="84">
        <v>14.518356439208899</v>
      </c>
      <c r="X1533" s="84">
        <v>25.208548730468699</v>
      </c>
      <c r="Y1533" s="84">
        <v>22.180513458251902</v>
      </c>
      <c r="Z1533" s="84">
        <v>89.074864697265596</v>
      </c>
      <c r="AA1533" s="84">
        <v>64.499332714843703</v>
      </c>
      <c r="AB1533" s="84">
        <v>10.6883085083007</v>
      </c>
      <c r="AC1533" s="84">
        <v>11.7588021423339</v>
      </c>
      <c r="AD1533" s="84">
        <v>20.7531275085449</v>
      </c>
      <c r="AE1533" s="84">
        <v>22.719295031738199</v>
      </c>
      <c r="AF1533" s="84">
        <v>45.965536785888602</v>
      </c>
      <c r="AG1533" s="84">
        <v>11.135117956542899</v>
      </c>
      <c r="AH1533" s="84">
        <v>4.2752496887206997</v>
      </c>
      <c r="AI1533" s="84">
        <v>49.258624053955003</v>
      </c>
      <c r="AJ1533" s="84">
        <v>22.447822796630799</v>
      </c>
      <c r="AK1533" s="84">
        <v>13.985498779296799</v>
      </c>
      <c r="AL1533" s="84">
        <v>2.6724972290039002</v>
      </c>
      <c r="AM1533" s="84">
        <v>3.7411684631347599</v>
      </c>
      <c r="AN1533" s="84">
        <v>10.4229417663574</v>
      </c>
      <c r="AO1533" s="84">
        <v>11.401344250488201</v>
      </c>
      <c r="AP1533" s="84">
        <v>55.5755617492676</v>
      </c>
      <c r="AQ1533" s="84">
        <v>13.8057024047851</v>
      </c>
      <c r="AR1533" s="84">
        <v>11.0451979370117</v>
      </c>
      <c r="AS1533" s="84">
        <v>26.098757562255798</v>
      </c>
      <c r="AT1533" s="84">
        <v>5.7013432617187396</v>
      </c>
      <c r="AU1533" s="84">
        <v>10.868309863281199</v>
      </c>
      <c r="AV1533" s="84">
        <v>28.236641070556601</v>
      </c>
      <c r="AW1533" s="84">
        <v>16.656606536865201</v>
      </c>
      <c r="AX1533" s="84">
        <v>8.1064507446288996</v>
      </c>
      <c r="AY1533" s="84">
        <v>17.637178723144501</v>
      </c>
      <c r="AZ1533" s="84">
        <v>233.46418552246001</v>
      </c>
      <c r="BA1533" s="84">
        <v>88.3577775756835</v>
      </c>
      <c r="BB1533" s="84">
        <v>55.582932012939402</v>
      </c>
      <c r="BC1533" s="84">
        <v>66.097380322265593</v>
      </c>
      <c r="BD1533" s="84">
        <v>13.629394525146401</v>
      </c>
      <c r="BE1533" s="84">
        <v>45.694924755859297</v>
      </c>
      <c r="BF1533" s="84">
        <v>29.753234814453101</v>
      </c>
      <c r="BG1533" s="84">
        <v>97.361236846923703</v>
      </c>
    </row>
    <row r="1534" spans="1:59" ht="14.25" customHeight="1">
      <c r="A1534" s="82">
        <v>1533</v>
      </c>
      <c r="B1534" s="83" t="s">
        <v>74</v>
      </c>
      <c r="C1534" s="83" t="s">
        <v>207</v>
      </c>
      <c r="D1534" s="83">
        <v>11</v>
      </c>
      <c r="E1534" s="83">
        <v>3</v>
      </c>
      <c r="F1534" s="83">
        <v>82</v>
      </c>
      <c r="G1534" s="83" t="s">
        <v>85</v>
      </c>
      <c r="H1534" s="83" t="s">
        <v>86</v>
      </c>
      <c r="I1534" s="83" t="s">
        <v>106</v>
      </c>
      <c r="J1534" s="83" t="s">
        <v>124</v>
      </c>
      <c r="K1534" s="84">
        <v>0.71262376708984299</v>
      </c>
      <c r="L1534" s="84">
        <v>8.9078283691406204E-2</v>
      </c>
      <c r="M1534" s="84">
        <v>0</v>
      </c>
      <c r="N1534" s="84">
        <v>0.80170648193359295</v>
      </c>
      <c r="O1534" s="84">
        <v>8.9082196044921805E-2</v>
      </c>
      <c r="P1534" s="84">
        <v>6.6809481811523401</v>
      </c>
      <c r="Q1534" s="84">
        <v>0</v>
      </c>
      <c r="R1534" s="84">
        <v>0</v>
      </c>
      <c r="S1534" s="84">
        <v>0</v>
      </c>
      <c r="T1534" s="84">
        <v>0</v>
      </c>
      <c r="U1534" s="84">
        <v>0</v>
      </c>
      <c r="V1534" s="84">
        <v>0</v>
      </c>
      <c r="W1534" s="84">
        <v>0</v>
      </c>
      <c r="X1534" s="84">
        <v>0</v>
      </c>
      <c r="Y1534" s="84">
        <v>0.62352108154296804</v>
      </c>
      <c r="Z1534" s="84">
        <v>0</v>
      </c>
      <c r="AA1534" s="84">
        <v>0</v>
      </c>
      <c r="AB1534" s="84">
        <v>0.80167915039062498</v>
      </c>
      <c r="AC1534" s="84">
        <v>0</v>
      </c>
      <c r="AD1534" s="84">
        <v>0</v>
      </c>
      <c r="AE1534" s="84">
        <v>0</v>
      </c>
      <c r="AF1534" s="84">
        <v>0</v>
      </c>
      <c r="AG1534" s="84">
        <v>0</v>
      </c>
      <c r="AH1534" s="84">
        <v>0.35630197753906201</v>
      </c>
      <c r="AI1534" s="84">
        <v>0</v>
      </c>
      <c r="AJ1534" s="84">
        <v>0</v>
      </c>
      <c r="AK1534" s="84">
        <v>0</v>
      </c>
      <c r="AL1534" s="84">
        <v>0</v>
      </c>
      <c r="AM1534" s="84">
        <v>0</v>
      </c>
      <c r="AN1534" s="84">
        <v>0</v>
      </c>
      <c r="AO1534" s="84">
        <v>0</v>
      </c>
      <c r="AP1534" s="84">
        <v>0</v>
      </c>
      <c r="AQ1534" s="84">
        <v>0</v>
      </c>
      <c r="AR1534" s="84">
        <v>0</v>
      </c>
      <c r="AS1534" s="84">
        <v>0</v>
      </c>
      <c r="AT1534" s="84">
        <v>0</v>
      </c>
      <c r="AU1534" s="84">
        <v>0</v>
      </c>
      <c r="AV1534" s="84">
        <v>0</v>
      </c>
      <c r="AW1534" s="84">
        <v>0.35632718505859301</v>
      </c>
      <c r="AX1534" s="84">
        <v>0</v>
      </c>
      <c r="AY1534" s="84">
        <v>0.26723398437500001</v>
      </c>
      <c r="AZ1534" s="84">
        <v>6.6809481811523401</v>
      </c>
      <c r="BA1534" s="84">
        <v>0.44537213745117099</v>
      </c>
      <c r="BB1534" s="84">
        <v>0</v>
      </c>
      <c r="BC1534" s="84">
        <v>0</v>
      </c>
      <c r="BD1534" s="84">
        <v>0</v>
      </c>
      <c r="BE1534" s="84">
        <v>0</v>
      </c>
      <c r="BF1534" s="84">
        <v>0.35632718505859301</v>
      </c>
      <c r="BG1534" s="84">
        <v>1.6034071594238199</v>
      </c>
    </row>
    <row r="1535" spans="1:59" ht="14.25" customHeight="1">
      <c r="A1535" s="82">
        <v>1534</v>
      </c>
      <c r="B1535" s="83" t="s">
        <v>74</v>
      </c>
      <c r="C1535" s="83" t="s">
        <v>207</v>
      </c>
      <c r="D1535" s="83">
        <v>11</v>
      </c>
      <c r="E1535" s="83">
        <v>4</v>
      </c>
      <c r="F1535" s="83">
        <v>3</v>
      </c>
      <c r="G1535" s="83" t="s">
        <v>85</v>
      </c>
      <c r="H1535" s="83" t="s">
        <v>177</v>
      </c>
      <c r="I1535" s="83" t="s">
        <v>85</v>
      </c>
      <c r="J1535" s="83" t="s">
        <v>86</v>
      </c>
      <c r="K1535" s="84">
        <v>265.72130173339701</v>
      </c>
      <c r="L1535" s="84">
        <v>3922.47796840208</v>
      </c>
      <c r="M1535" s="84">
        <v>1.51471506347656</v>
      </c>
      <c r="N1535" s="84">
        <v>797.84794713134704</v>
      </c>
      <c r="O1535" s="84">
        <v>22.724336968994098</v>
      </c>
      <c r="P1535" s="84">
        <v>2857.5931561340299</v>
      </c>
      <c r="Q1535" s="84">
        <v>1.0691125854492101</v>
      </c>
      <c r="R1535" s="84">
        <v>2.0492547119140601</v>
      </c>
      <c r="S1535" s="84">
        <v>8.9083831787109297E-2</v>
      </c>
      <c r="T1535" s="84">
        <v>0.80193344116210896</v>
      </c>
      <c r="U1535" s="84">
        <v>542.26707998657105</v>
      </c>
      <c r="V1535" s="84">
        <v>382.788540814209</v>
      </c>
      <c r="W1535" s="84">
        <v>466.29200961913898</v>
      </c>
      <c r="X1535" s="84">
        <v>219.26216906738199</v>
      </c>
      <c r="Y1535" s="84">
        <v>297.66333889160097</v>
      </c>
      <c r="Z1535" s="84">
        <v>172.94308726196201</v>
      </c>
      <c r="AA1535" s="84">
        <v>177.681399517822</v>
      </c>
      <c r="AB1535" s="84">
        <v>253.762407843017</v>
      </c>
      <c r="AC1535" s="84">
        <v>388.864017797852</v>
      </c>
      <c r="AD1535" s="84">
        <v>437.58043253784098</v>
      </c>
      <c r="AE1535" s="84">
        <v>444.930313122558</v>
      </c>
      <c r="AF1535" s="84">
        <v>170.99482446899401</v>
      </c>
      <c r="AG1535" s="84">
        <v>106.55836718139599</v>
      </c>
      <c r="AH1535" s="84">
        <v>89.645676464843703</v>
      </c>
      <c r="AI1535" s="84">
        <v>646.38699265747096</v>
      </c>
      <c r="AJ1535" s="84">
        <v>301.242582617187</v>
      </c>
      <c r="AK1535" s="84">
        <v>247.18056557006801</v>
      </c>
      <c r="AL1535" s="84">
        <v>206.81257531127901</v>
      </c>
      <c r="AM1535" s="84">
        <v>140.25096089477501</v>
      </c>
      <c r="AN1535" s="84">
        <v>181.15851917724601</v>
      </c>
      <c r="AO1535" s="84">
        <v>290.67527072753899</v>
      </c>
      <c r="AP1535" s="84">
        <v>151.75466763305599</v>
      </c>
      <c r="AQ1535" s="84">
        <v>591.16150968017598</v>
      </c>
      <c r="AR1535" s="84">
        <v>303.84910160522401</v>
      </c>
      <c r="AS1535" s="84">
        <v>400.79763592529298</v>
      </c>
      <c r="AT1535" s="84">
        <v>152.630492675781</v>
      </c>
      <c r="AU1535" s="84">
        <v>176.76982390747</v>
      </c>
      <c r="AV1535" s="84">
        <v>165.03355303344699</v>
      </c>
      <c r="AW1535" s="84">
        <v>85.635147021484499</v>
      </c>
      <c r="AX1535" s="84">
        <v>194.333293170166</v>
      </c>
      <c r="AY1535" s="84">
        <v>4462.2702153625296</v>
      </c>
      <c r="AZ1535" s="84">
        <v>2859.3751308288502</v>
      </c>
      <c r="BA1535" s="84">
        <v>1219.89242095336</v>
      </c>
      <c r="BB1535" s="84">
        <v>921.32369945678602</v>
      </c>
      <c r="BC1535" s="84">
        <v>817.74416739501896</v>
      </c>
      <c r="BD1535" s="84">
        <v>730.92205350341703</v>
      </c>
      <c r="BE1535" s="84">
        <v>1460.8510384216299</v>
      </c>
      <c r="BF1535" s="84">
        <v>737.58112385864194</v>
      </c>
      <c r="BG1535" s="84">
        <v>1924.4411821777401</v>
      </c>
    </row>
    <row r="1536" spans="1:59" ht="14.25" customHeight="1">
      <c r="A1536" s="82">
        <v>1535</v>
      </c>
      <c r="B1536" s="83" t="s">
        <v>74</v>
      </c>
      <c r="C1536" s="83" t="s">
        <v>207</v>
      </c>
      <c r="D1536" s="83">
        <v>11</v>
      </c>
      <c r="E1536" s="83">
        <v>4</v>
      </c>
      <c r="F1536" s="83">
        <v>4</v>
      </c>
      <c r="G1536" s="83" t="s">
        <v>85</v>
      </c>
      <c r="H1536" s="83" t="s">
        <v>177</v>
      </c>
      <c r="I1536" s="83" t="s">
        <v>85</v>
      </c>
      <c r="J1536" s="83" t="s">
        <v>177</v>
      </c>
      <c r="K1536" s="84">
        <v>673310.38040019898</v>
      </c>
      <c r="L1536" s="84">
        <v>654680.22185980098</v>
      </c>
      <c r="M1536" s="84">
        <v>657002.17720025103</v>
      </c>
      <c r="N1536" s="84">
        <v>633846.01096329803</v>
      </c>
      <c r="O1536" s="84">
        <v>639867.02818849497</v>
      </c>
      <c r="P1536" s="84">
        <v>617014.06378099299</v>
      </c>
      <c r="Q1536" s="84">
        <v>633550.84140607505</v>
      </c>
      <c r="R1536" s="84">
        <v>633547.70301980095</v>
      </c>
      <c r="S1536" s="84">
        <v>633533.898901743</v>
      </c>
      <c r="T1536" s="84">
        <v>633526.59329059895</v>
      </c>
      <c r="U1536" s="84">
        <v>624437.13760399795</v>
      </c>
      <c r="V1536" s="84">
        <v>644824.98275033606</v>
      </c>
      <c r="W1536" s="84">
        <v>639920.87088353303</v>
      </c>
      <c r="X1536" s="84">
        <v>643984.47282890195</v>
      </c>
      <c r="Y1536" s="84">
        <v>654545.41341044498</v>
      </c>
      <c r="Z1536" s="84">
        <v>655477.892440998</v>
      </c>
      <c r="AA1536" s="84">
        <v>657586.92974221695</v>
      </c>
      <c r="AB1536" s="84">
        <v>661089.98889755202</v>
      </c>
      <c r="AC1536" s="84">
        <v>664993.64829499403</v>
      </c>
      <c r="AD1536" s="84">
        <v>665112.01486988203</v>
      </c>
      <c r="AE1536" s="84">
        <v>662267.62975835404</v>
      </c>
      <c r="AF1536" s="84">
        <v>657713.94164136902</v>
      </c>
      <c r="AG1536" s="84">
        <v>656085.351273812</v>
      </c>
      <c r="AH1536" s="84">
        <v>651100.19893357705</v>
      </c>
      <c r="AI1536" s="84">
        <v>646014.17810589797</v>
      </c>
      <c r="AJ1536" s="84">
        <v>641512.68262566102</v>
      </c>
      <c r="AK1536" s="84">
        <v>638183.562724052</v>
      </c>
      <c r="AL1536" s="84">
        <v>633572.95143193495</v>
      </c>
      <c r="AM1536" s="84">
        <v>631192.22654980805</v>
      </c>
      <c r="AN1536" s="84">
        <v>631459.53396783501</v>
      </c>
      <c r="AO1536" s="84">
        <v>632361.43184335902</v>
      </c>
      <c r="AP1536" s="84">
        <v>628873.46248006704</v>
      </c>
      <c r="AQ1536" s="84">
        <v>628394.34323081898</v>
      </c>
      <c r="AR1536" s="84">
        <v>627197.18205816799</v>
      </c>
      <c r="AS1536" s="84">
        <v>624352.95839779405</v>
      </c>
      <c r="AT1536" s="84">
        <v>621478.45117922896</v>
      </c>
      <c r="AU1536" s="84">
        <v>621686.33362786402</v>
      </c>
      <c r="AV1536" s="84">
        <v>613650.15702093299</v>
      </c>
      <c r="AW1536" s="84">
        <v>614715.84761343303</v>
      </c>
      <c r="AX1536" s="84">
        <v>623988.28218804603</v>
      </c>
      <c r="AY1536" s="84">
        <v>627558.68227540597</v>
      </c>
      <c r="AZ1536" s="84">
        <v>616864.81391235196</v>
      </c>
      <c r="BA1536" s="84">
        <v>606152.27559670596</v>
      </c>
      <c r="BB1536" s="84">
        <v>642119.37134094595</v>
      </c>
      <c r="BC1536" s="84">
        <v>634824.24346777098</v>
      </c>
      <c r="BD1536" s="84">
        <v>621691.83042111003</v>
      </c>
      <c r="BE1536" s="84">
        <v>612449.583512121</v>
      </c>
      <c r="BF1536" s="84">
        <v>607192.37115215405</v>
      </c>
      <c r="BG1536" s="84">
        <v>596228.03937271703</v>
      </c>
    </row>
    <row r="1537" spans="1:59" ht="14.25" customHeight="1">
      <c r="A1537" s="82">
        <v>1536</v>
      </c>
      <c r="B1537" s="83" t="s">
        <v>74</v>
      </c>
      <c r="C1537" s="83" t="s">
        <v>207</v>
      </c>
      <c r="D1537" s="83">
        <v>11</v>
      </c>
      <c r="E1537" s="83">
        <v>4</v>
      </c>
      <c r="F1537" s="83">
        <v>5</v>
      </c>
      <c r="G1537" s="83" t="s">
        <v>85</v>
      </c>
      <c r="H1537" s="83" t="s">
        <v>177</v>
      </c>
      <c r="I1537" s="83" t="s">
        <v>85</v>
      </c>
      <c r="J1537" s="83" t="s">
        <v>183</v>
      </c>
      <c r="K1537" s="84">
        <v>11.937866400146399</v>
      </c>
      <c r="L1537" s="84">
        <v>74.032253625488195</v>
      </c>
      <c r="M1537" s="84">
        <v>0.178186389160156</v>
      </c>
      <c r="N1537" s="84">
        <v>0</v>
      </c>
      <c r="O1537" s="84">
        <v>24.1432308898925</v>
      </c>
      <c r="P1537" s="84">
        <v>14.7002471252441</v>
      </c>
      <c r="Q1537" s="84">
        <v>0.17825083007812501</v>
      </c>
      <c r="R1537" s="84">
        <v>0</v>
      </c>
      <c r="S1537" s="84">
        <v>0</v>
      </c>
      <c r="T1537" s="84">
        <v>0.35645155639648402</v>
      </c>
      <c r="U1537" s="84">
        <v>3.5633317260742099</v>
      </c>
      <c r="V1537" s="84">
        <v>0</v>
      </c>
      <c r="W1537" s="84">
        <v>0</v>
      </c>
      <c r="X1537" s="84">
        <v>1.96008447875976</v>
      </c>
      <c r="Y1537" s="84">
        <v>2.7618062622070298</v>
      </c>
      <c r="Z1537" s="84">
        <v>0.71274541015625004</v>
      </c>
      <c r="AA1537" s="84">
        <v>0.17822748413085901</v>
      </c>
      <c r="AB1537" s="84">
        <v>0</v>
      </c>
      <c r="AC1537" s="84">
        <v>8.9083416748046804E-2</v>
      </c>
      <c r="AD1537" s="84">
        <v>0.62363840942382798</v>
      </c>
      <c r="AE1537" s="84">
        <v>0.178215905761718</v>
      </c>
      <c r="AF1537" s="84">
        <v>3.83107177124023</v>
      </c>
      <c r="AG1537" s="84">
        <v>1.7816778137207001</v>
      </c>
      <c r="AH1537" s="84">
        <v>0.62368098144531203</v>
      </c>
      <c r="AI1537" s="84">
        <v>0.178178778076171</v>
      </c>
      <c r="AJ1537" s="84">
        <v>0</v>
      </c>
      <c r="AK1537" s="84">
        <v>0</v>
      </c>
      <c r="AL1537" s="84">
        <v>0</v>
      </c>
      <c r="AM1537" s="84">
        <v>0</v>
      </c>
      <c r="AN1537" s="84">
        <v>0</v>
      </c>
      <c r="AO1537" s="84">
        <v>8.9094775390625006E-2</v>
      </c>
      <c r="AP1537" s="84">
        <v>0</v>
      </c>
      <c r="AQ1537" s="84">
        <v>0.44547336425781198</v>
      </c>
      <c r="AR1537" s="84">
        <v>1.78189890136718</v>
      </c>
      <c r="AS1537" s="84">
        <v>0.53457657470703102</v>
      </c>
      <c r="AT1537" s="84">
        <v>0.17819091796875</v>
      </c>
      <c r="AU1537" s="84">
        <v>1.2472908691406199</v>
      </c>
      <c r="AV1537" s="84">
        <v>1.24729027099609</v>
      </c>
      <c r="AW1537" s="84">
        <v>8.9092279052734299E-2</v>
      </c>
      <c r="AX1537" s="84">
        <v>0</v>
      </c>
      <c r="AY1537" s="84">
        <v>21.469859051513598</v>
      </c>
      <c r="AZ1537" s="84">
        <v>14.7893815490722</v>
      </c>
      <c r="BA1537" s="84">
        <v>2.1384153564453099</v>
      </c>
      <c r="BB1537" s="84">
        <v>2.9398785095214799</v>
      </c>
      <c r="BC1537" s="84">
        <v>1.6928139343261699</v>
      </c>
      <c r="BD1537" s="84">
        <v>0.178162823486328</v>
      </c>
      <c r="BE1537" s="84">
        <v>2.5837356628417898</v>
      </c>
      <c r="BF1537" s="84">
        <v>2.40548810424804</v>
      </c>
      <c r="BG1537" s="84">
        <v>11.046919476318299</v>
      </c>
    </row>
    <row r="1538" spans="1:59" ht="14.25" customHeight="1">
      <c r="A1538" s="82">
        <v>1537</v>
      </c>
      <c r="B1538" s="83" t="s">
        <v>74</v>
      </c>
      <c r="C1538" s="83" t="s">
        <v>207</v>
      </c>
      <c r="D1538" s="83">
        <v>11</v>
      </c>
      <c r="E1538" s="83">
        <v>4</v>
      </c>
      <c r="F1538" s="83">
        <v>9</v>
      </c>
      <c r="G1538" s="83" t="s">
        <v>85</v>
      </c>
      <c r="H1538" s="83" t="s">
        <v>177</v>
      </c>
      <c r="I1538" s="83" t="s">
        <v>91</v>
      </c>
      <c r="J1538" s="83" t="s">
        <v>114</v>
      </c>
      <c r="K1538" s="84">
        <v>8.9090496826171803E-2</v>
      </c>
      <c r="L1538" s="84">
        <v>2.6723932189941402</v>
      </c>
      <c r="M1538" s="84">
        <v>0.80177033691406197</v>
      </c>
      <c r="N1538" s="84">
        <v>1.6035153625488201</v>
      </c>
      <c r="O1538" s="84">
        <v>0.26723737182617102</v>
      </c>
      <c r="P1538" s="84">
        <v>0.356325994873046</v>
      </c>
      <c r="Q1538" s="84">
        <v>0</v>
      </c>
      <c r="R1538" s="84">
        <v>0</v>
      </c>
      <c r="S1538" s="84">
        <v>0</v>
      </c>
      <c r="T1538" s="84">
        <v>0</v>
      </c>
      <c r="U1538" s="84">
        <v>8.1078494323730403</v>
      </c>
      <c r="V1538" s="84">
        <v>0.17815982055664001</v>
      </c>
      <c r="W1538" s="84">
        <v>4.7213668579101498</v>
      </c>
      <c r="X1538" s="84">
        <v>4.8107752685546803</v>
      </c>
      <c r="Y1538" s="84">
        <v>2.58335757446289</v>
      </c>
      <c r="Z1538" s="84">
        <v>3.83045045776367</v>
      </c>
      <c r="AA1538" s="84">
        <v>5.2561918701171804</v>
      </c>
      <c r="AB1538" s="84">
        <v>1.6927367553710899</v>
      </c>
      <c r="AC1538" s="84">
        <v>0.53441311645507805</v>
      </c>
      <c r="AD1538" s="84">
        <v>4.7215695190429603</v>
      </c>
      <c r="AE1538" s="84">
        <v>1.51437776489257</v>
      </c>
      <c r="AF1538" s="84">
        <v>2.6724775390625002</v>
      </c>
      <c r="AG1538" s="84">
        <v>1.1581642822265601</v>
      </c>
      <c r="AH1538" s="84">
        <v>1.1582207824707</v>
      </c>
      <c r="AI1538" s="84">
        <v>1.24716981811523</v>
      </c>
      <c r="AJ1538" s="84">
        <v>2.6725593627929598</v>
      </c>
      <c r="AK1538" s="84">
        <v>0.62355720214843702</v>
      </c>
      <c r="AL1538" s="84">
        <v>0.80181350708007804</v>
      </c>
      <c r="AM1538" s="84">
        <v>0.80181367797851499</v>
      </c>
      <c r="AN1538" s="84">
        <v>0.53454814453124999</v>
      </c>
      <c r="AO1538" s="84">
        <v>0.62361946411132796</v>
      </c>
      <c r="AP1538" s="84">
        <v>2.0489809387207001</v>
      </c>
      <c r="AQ1538" s="84">
        <v>2.04901356201171</v>
      </c>
      <c r="AR1538" s="84">
        <v>1.6035215759277299</v>
      </c>
      <c r="AS1538" s="84">
        <v>6.7706721069335902</v>
      </c>
      <c r="AT1538" s="84">
        <v>0.44542204589843698</v>
      </c>
      <c r="AU1538" s="84">
        <v>2.4944967651367098</v>
      </c>
      <c r="AV1538" s="84">
        <v>16.214294598388602</v>
      </c>
      <c r="AW1538" s="84">
        <v>2.6726642028808598</v>
      </c>
      <c r="AX1538" s="84">
        <v>20.668916735839801</v>
      </c>
      <c r="AY1538" s="84">
        <v>4.8994436401367096</v>
      </c>
      <c r="AZ1538" s="84">
        <v>0.356325994873046</v>
      </c>
      <c r="BA1538" s="84">
        <v>18.7983863220214</v>
      </c>
      <c r="BB1538" s="84">
        <v>13.095474212646399</v>
      </c>
      <c r="BC1538" s="84">
        <v>1.95986600341796</v>
      </c>
      <c r="BD1538" s="84">
        <v>3.1178801513671801</v>
      </c>
      <c r="BE1538" s="84">
        <v>3.9198634765625</v>
      </c>
      <c r="BF1538" s="84">
        <v>17.015087951660099</v>
      </c>
      <c r="BG1538" s="84">
        <v>34.296368597412098</v>
      </c>
    </row>
    <row r="1539" spans="1:59" ht="14.25" customHeight="1">
      <c r="A1539" s="82">
        <v>1538</v>
      </c>
      <c r="B1539" s="83" t="s">
        <v>74</v>
      </c>
      <c r="C1539" s="83" t="s">
        <v>207</v>
      </c>
      <c r="D1539" s="83">
        <v>11</v>
      </c>
      <c r="E1539" s="83">
        <v>4</v>
      </c>
      <c r="F1539" s="83">
        <v>12</v>
      </c>
      <c r="G1539" s="83" t="s">
        <v>85</v>
      </c>
      <c r="H1539" s="83" t="s">
        <v>177</v>
      </c>
      <c r="I1539" s="83" t="s">
        <v>106</v>
      </c>
      <c r="J1539" s="83" t="s">
        <v>116</v>
      </c>
      <c r="K1539" s="84">
        <v>0</v>
      </c>
      <c r="L1539" s="84">
        <v>0.89084025878906203</v>
      </c>
      <c r="M1539" s="84">
        <v>0</v>
      </c>
      <c r="N1539" s="84">
        <v>7.6599165649414003</v>
      </c>
      <c r="O1539" s="84">
        <v>8.9072833251953101E-2</v>
      </c>
      <c r="P1539" s="84">
        <v>0</v>
      </c>
      <c r="Q1539" s="84">
        <v>0</v>
      </c>
      <c r="R1539" s="84">
        <v>0</v>
      </c>
      <c r="S1539" s="84">
        <v>0</v>
      </c>
      <c r="T1539" s="84">
        <v>0</v>
      </c>
      <c r="U1539" s="84">
        <v>0.71252775878906205</v>
      </c>
      <c r="V1539" s="84">
        <v>8.9062683105468707E-2</v>
      </c>
      <c r="W1539" s="84">
        <v>0</v>
      </c>
      <c r="X1539" s="84">
        <v>0.44540540771484299</v>
      </c>
      <c r="Y1539" s="84">
        <v>1.06892662353515</v>
      </c>
      <c r="Z1539" s="84">
        <v>0</v>
      </c>
      <c r="AA1539" s="84">
        <v>0</v>
      </c>
      <c r="AB1539" s="84">
        <v>0</v>
      </c>
      <c r="AC1539" s="84">
        <v>0</v>
      </c>
      <c r="AD1539" s="84">
        <v>0</v>
      </c>
      <c r="AE1539" s="84">
        <v>0</v>
      </c>
      <c r="AF1539" s="84">
        <v>0</v>
      </c>
      <c r="AG1539" s="84">
        <v>0.44536115112304597</v>
      </c>
      <c r="AH1539" s="84">
        <v>0.178150561523437</v>
      </c>
      <c r="AI1539" s="84">
        <v>0.89080568237304603</v>
      </c>
      <c r="AJ1539" s="84">
        <v>1.0690401489257799</v>
      </c>
      <c r="AK1539" s="84">
        <v>0.35631159057617101</v>
      </c>
      <c r="AL1539" s="84">
        <v>0</v>
      </c>
      <c r="AM1539" s="84">
        <v>0</v>
      </c>
      <c r="AN1539" s="84">
        <v>0</v>
      </c>
      <c r="AO1539" s="84">
        <v>0</v>
      </c>
      <c r="AP1539" s="84">
        <v>0.44540909423828101</v>
      </c>
      <c r="AQ1539" s="84">
        <v>8.9075720214843696E-2</v>
      </c>
      <c r="AR1539" s="84">
        <v>0</v>
      </c>
      <c r="AS1539" s="84">
        <v>0.26724547119140601</v>
      </c>
      <c r="AT1539" s="84">
        <v>0.44540643920898398</v>
      </c>
      <c r="AU1539" s="84">
        <v>0</v>
      </c>
      <c r="AV1539" s="84">
        <v>8.9081848144531198E-2</v>
      </c>
      <c r="AW1539" s="84">
        <v>0</v>
      </c>
      <c r="AX1539" s="84">
        <v>0.26723366699218698</v>
      </c>
      <c r="AY1539" s="84">
        <v>6.6805439819335897</v>
      </c>
      <c r="AZ1539" s="84">
        <v>0</v>
      </c>
      <c r="BA1539" s="84">
        <v>0.979835296630859</v>
      </c>
      <c r="BB1539" s="84">
        <v>0</v>
      </c>
      <c r="BC1539" s="84">
        <v>0.44539652709960897</v>
      </c>
      <c r="BD1539" s="84">
        <v>0</v>
      </c>
      <c r="BE1539" s="84">
        <v>0.53458307495117197</v>
      </c>
      <c r="BF1539" s="84">
        <v>8.9078002929687497E-2</v>
      </c>
      <c r="BG1539" s="84">
        <v>16.302997064208899</v>
      </c>
    </row>
    <row r="1540" spans="1:59" ht="14.25" customHeight="1">
      <c r="A1540" s="82">
        <v>1539</v>
      </c>
      <c r="B1540" s="83" t="s">
        <v>74</v>
      </c>
      <c r="C1540" s="83" t="s">
        <v>207</v>
      </c>
      <c r="D1540" s="83">
        <v>11</v>
      </c>
      <c r="E1540" s="83">
        <v>4</v>
      </c>
      <c r="F1540" s="83">
        <v>21</v>
      </c>
      <c r="G1540" s="83" t="s">
        <v>85</v>
      </c>
      <c r="H1540" s="83" t="s">
        <v>177</v>
      </c>
      <c r="I1540" s="83" t="s">
        <v>91</v>
      </c>
      <c r="J1540" s="83" t="s">
        <v>94</v>
      </c>
      <c r="K1540" s="84">
        <v>2006.4479193603499</v>
      </c>
      <c r="L1540" s="84">
        <v>9745.4538787292095</v>
      </c>
      <c r="M1540" s="84">
        <v>807.76618596191395</v>
      </c>
      <c r="N1540" s="84">
        <v>9165.9142364502095</v>
      </c>
      <c r="O1540" s="84">
        <v>963.06975568847395</v>
      </c>
      <c r="P1540" s="84">
        <v>13661.730022149601</v>
      </c>
      <c r="Q1540" s="84">
        <v>141.12346522827099</v>
      </c>
      <c r="R1540" s="84">
        <v>12.743008642578101</v>
      </c>
      <c r="S1540" s="84">
        <v>12.8329101440429</v>
      </c>
      <c r="T1540" s="84">
        <v>9.0005870666503895</v>
      </c>
      <c r="U1540" s="84">
        <v>4491.5220081359803</v>
      </c>
      <c r="V1540" s="84">
        <v>4750.1240130798096</v>
      </c>
      <c r="W1540" s="84">
        <v>5796.1090865600499</v>
      </c>
      <c r="X1540" s="84">
        <v>3007.6833979919402</v>
      </c>
      <c r="Y1540" s="84">
        <v>3009.9875026062</v>
      </c>
      <c r="Z1540" s="84">
        <v>2733.5308578308</v>
      </c>
      <c r="AA1540" s="84">
        <v>2482.6959996215801</v>
      </c>
      <c r="AB1540" s="84">
        <v>3303.6758633422801</v>
      </c>
      <c r="AC1540" s="84">
        <v>3231.6163795104899</v>
      </c>
      <c r="AD1540" s="84">
        <v>3738.1620257629302</v>
      </c>
      <c r="AE1540" s="84">
        <v>3427.6048320190398</v>
      </c>
      <c r="AF1540" s="84">
        <v>6326.2634170410001</v>
      </c>
      <c r="AG1540" s="84">
        <v>3381.4262451050199</v>
      </c>
      <c r="AH1540" s="84">
        <v>8641.4973860291593</v>
      </c>
      <c r="AI1540" s="84">
        <v>7040.7625478820401</v>
      </c>
      <c r="AJ1540" s="84">
        <v>7344.1062875184098</v>
      </c>
      <c r="AK1540" s="84">
        <v>4603.6764675903096</v>
      </c>
      <c r="AL1540" s="84">
        <v>5550.3020791442304</v>
      </c>
      <c r="AM1540" s="84">
        <v>4992.3347818603297</v>
      </c>
      <c r="AN1540" s="84">
        <v>2310.6786620422299</v>
      </c>
      <c r="AO1540" s="84">
        <v>3386.5131074462802</v>
      </c>
      <c r="AP1540" s="84">
        <v>3219.44911660767</v>
      </c>
      <c r="AQ1540" s="84">
        <v>3958.6442239929302</v>
      </c>
      <c r="AR1540" s="84">
        <v>3217.0884959960999</v>
      </c>
      <c r="AS1540" s="84">
        <v>3702.5851314697302</v>
      </c>
      <c r="AT1540" s="84">
        <v>2996.41789964599</v>
      </c>
      <c r="AU1540" s="84">
        <v>3507.5091020324799</v>
      </c>
      <c r="AV1540" s="84">
        <v>3566.2404449951</v>
      </c>
      <c r="AW1540" s="84">
        <v>5679.4752533935498</v>
      </c>
      <c r="AX1540" s="84">
        <v>914.67724886474696</v>
      </c>
      <c r="AY1540" s="84">
        <v>20295.317347125299</v>
      </c>
      <c r="AZ1540" s="84">
        <v>13799.7354356872</v>
      </c>
      <c r="BA1540" s="84">
        <v>13126.744105944799</v>
      </c>
      <c r="BB1540" s="84">
        <v>10039.073331427</v>
      </c>
      <c r="BC1540" s="84">
        <v>24257.0421169978</v>
      </c>
      <c r="BD1540" s="84">
        <v>19950.259213879799</v>
      </c>
      <c r="BE1540" s="84">
        <v>11814.3147528258</v>
      </c>
      <c r="BF1540" s="84">
        <v>12765.886804260201</v>
      </c>
      <c r="BG1540" s="84">
        <v>52573.952902808502</v>
      </c>
    </row>
    <row r="1541" spans="1:59" ht="14.25" customHeight="1">
      <c r="A1541" s="82">
        <v>1540</v>
      </c>
      <c r="B1541" s="83" t="s">
        <v>74</v>
      </c>
      <c r="C1541" s="83" t="s">
        <v>207</v>
      </c>
      <c r="D1541" s="83">
        <v>11</v>
      </c>
      <c r="E1541" s="83">
        <v>4</v>
      </c>
      <c r="F1541" s="83">
        <v>23</v>
      </c>
      <c r="G1541" s="83" t="s">
        <v>85</v>
      </c>
      <c r="H1541" s="83" t="s">
        <v>177</v>
      </c>
      <c r="I1541" s="83" t="s">
        <v>96</v>
      </c>
      <c r="J1541" s="83" t="s">
        <v>97</v>
      </c>
      <c r="K1541" s="84">
        <v>2.0500229248046802</v>
      </c>
      <c r="L1541" s="84">
        <v>7.2203723205566304</v>
      </c>
      <c r="M1541" s="84">
        <v>5.6157701965331999</v>
      </c>
      <c r="N1541" s="84">
        <v>37.265944537353498</v>
      </c>
      <c r="O1541" s="84">
        <v>161.548342321776</v>
      </c>
      <c r="P1541" s="84">
        <v>446.91821203613301</v>
      </c>
      <c r="Q1541" s="84">
        <v>2.0503047241210899</v>
      </c>
      <c r="R1541" s="84">
        <v>8.7357142944335902</v>
      </c>
      <c r="S1541" s="84">
        <v>9.2708074401855391</v>
      </c>
      <c r="T1541" s="84">
        <v>3.7439312011718702</v>
      </c>
      <c r="U1541" s="84">
        <v>11.230194641113201</v>
      </c>
      <c r="V1541" s="84">
        <v>24.336627374267501</v>
      </c>
      <c r="W1541" s="84">
        <v>1521.69952373657</v>
      </c>
      <c r="X1541" s="84">
        <v>231.06288361206001</v>
      </c>
      <c r="Y1541" s="84">
        <v>248.280690826415</v>
      </c>
      <c r="Z1541" s="84">
        <v>261.111404632568</v>
      </c>
      <c r="AA1541" s="84">
        <v>271.183994372558</v>
      </c>
      <c r="AB1541" s="84">
        <v>194.96895736083999</v>
      </c>
      <c r="AC1541" s="84">
        <v>51.8823328674316</v>
      </c>
      <c r="AD1541" s="84">
        <v>350.46211241455097</v>
      </c>
      <c r="AE1541" s="84">
        <v>107.24018945922801</v>
      </c>
      <c r="AF1541" s="84">
        <v>386.20277545165999</v>
      </c>
      <c r="AG1541" s="84">
        <v>286.96307738647403</v>
      </c>
      <c r="AH1541" s="84">
        <v>193.35602314453101</v>
      </c>
      <c r="AI1541" s="84">
        <v>290.88966801147399</v>
      </c>
      <c r="AJ1541" s="84">
        <v>142.81357192993099</v>
      </c>
      <c r="AK1541" s="84">
        <v>236.86667565307599</v>
      </c>
      <c r="AL1541" s="84">
        <v>189.97696063232399</v>
      </c>
      <c r="AM1541" s="84">
        <v>194.97848059082</v>
      </c>
      <c r="AN1541" s="84">
        <v>59.994272467041</v>
      </c>
      <c r="AO1541" s="84">
        <v>259.77664842529202</v>
      </c>
      <c r="AP1541" s="84">
        <v>1162.8211594238201</v>
      </c>
      <c r="AQ1541" s="84">
        <v>200.76494820556599</v>
      </c>
      <c r="AR1541" s="84">
        <v>171.78634851684501</v>
      </c>
      <c r="AS1541" s="84">
        <v>423.29160123291001</v>
      </c>
      <c r="AT1541" s="84">
        <v>456.68692354736299</v>
      </c>
      <c r="AU1541" s="84">
        <v>94.858051733398398</v>
      </c>
      <c r="AV1541" s="84">
        <v>2062.2935449890301</v>
      </c>
      <c r="AW1541" s="84">
        <v>202.72212553710901</v>
      </c>
      <c r="AX1541" s="84">
        <v>206.285544891358</v>
      </c>
      <c r="AY1541" s="84">
        <v>186.689473687743</v>
      </c>
      <c r="AZ1541" s="84">
        <v>450.127331573486</v>
      </c>
      <c r="BA1541" s="84">
        <v>818.26746623535303</v>
      </c>
      <c r="BB1541" s="84">
        <v>291.613297741699</v>
      </c>
      <c r="BC1541" s="84">
        <v>272.16089168701097</v>
      </c>
      <c r="BD1541" s="84">
        <v>98.325356774902303</v>
      </c>
      <c r="BE1541" s="84">
        <v>802.17445737304604</v>
      </c>
      <c r="BF1541" s="84">
        <v>550.211827191162</v>
      </c>
      <c r="BG1541" s="84">
        <v>857.86404158935795</v>
      </c>
    </row>
    <row r="1542" spans="1:59" ht="14.25" customHeight="1">
      <c r="A1542" s="82">
        <v>1541</v>
      </c>
      <c r="B1542" s="83" t="s">
        <v>74</v>
      </c>
      <c r="C1542" s="83" t="s">
        <v>207</v>
      </c>
      <c r="D1542" s="83">
        <v>11</v>
      </c>
      <c r="E1542" s="83">
        <v>4</v>
      </c>
      <c r="F1542" s="83">
        <v>24</v>
      </c>
      <c r="G1542" s="83" t="s">
        <v>85</v>
      </c>
      <c r="H1542" s="83" t="s">
        <v>177</v>
      </c>
      <c r="I1542" s="83" t="s">
        <v>96</v>
      </c>
      <c r="J1542" s="83" t="s">
        <v>99</v>
      </c>
      <c r="K1542" s="84">
        <v>0.71283753662109295</v>
      </c>
      <c r="L1542" s="84">
        <v>6.3252957458496102</v>
      </c>
      <c r="M1542" s="84">
        <v>0</v>
      </c>
      <c r="N1542" s="84">
        <v>275.71065449218702</v>
      </c>
      <c r="O1542" s="84">
        <v>34.207224438476501</v>
      </c>
      <c r="P1542" s="84">
        <v>36.880634344482402</v>
      </c>
      <c r="Q1542" s="84">
        <v>0.17822434692382799</v>
      </c>
      <c r="R1542" s="84">
        <v>0</v>
      </c>
      <c r="S1542" s="84">
        <v>0</v>
      </c>
      <c r="T1542" s="84">
        <v>0</v>
      </c>
      <c r="U1542" s="84">
        <v>41.069234057617102</v>
      </c>
      <c r="V1542" s="84">
        <v>27.0811513183593</v>
      </c>
      <c r="W1542" s="84">
        <v>80.529812139892499</v>
      </c>
      <c r="X1542" s="84">
        <v>20.845366711425701</v>
      </c>
      <c r="Y1542" s="84">
        <v>19.0637425292968</v>
      </c>
      <c r="Z1542" s="84">
        <v>55.230112451171799</v>
      </c>
      <c r="AA1542" s="84">
        <v>17.192969555664</v>
      </c>
      <c r="AB1542" s="84">
        <v>39.9104042541504</v>
      </c>
      <c r="AC1542" s="84">
        <v>56.394641186523401</v>
      </c>
      <c r="AD1542" s="84">
        <v>34.4753809753417</v>
      </c>
      <c r="AE1542" s="84">
        <v>27.527104711913999</v>
      </c>
      <c r="AF1542" s="84">
        <v>44.540847052001901</v>
      </c>
      <c r="AG1542" s="84">
        <v>67.701421765136701</v>
      </c>
      <c r="AH1542" s="84">
        <v>67.880369256591806</v>
      </c>
      <c r="AI1542" s="84">
        <v>27.171801397705</v>
      </c>
      <c r="AJ1542" s="84">
        <v>40.805275598144497</v>
      </c>
      <c r="AK1542" s="84">
        <v>24.1427079589843</v>
      </c>
      <c r="AL1542" s="84">
        <v>78.488195214843699</v>
      </c>
      <c r="AM1542" s="84">
        <v>89.1833242675782</v>
      </c>
      <c r="AN1542" s="84">
        <v>64.853163256835899</v>
      </c>
      <c r="AO1542" s="84">
        <v>52.113498370361299</v>
      </c>
      <c r="AP1542" s="84">
        <v>190.89786504516499</v>
      </c>
      <c r="AQ1542" s="84">
        <v>22.092154638671801</v>
      </c>
      <c r="AR1542" s="84">
        <v>52.112949224853502</v>
      </c>
      <c r="AS1542" s="84">
        <v>106.45126977539</v>
      </c>
      <c r="AT1542" s="84">
        <v>101.90898786621</v>
      </c>
      <c r="AU1542" s="84">
        <v>123.109612530517</v>
      </c>
      <c r="AV1542" s="84">
        <v>399.79386194457902</v>
      </c>
      <c r="AW1542" s="84">
        <v>26.012043463134699</v>
      </c>
      <c r="AX1542" s="84">
        <v>61.9142280822754</v>
      </c>
      <c r="AY1542" s="84">
        <v>319.98441693725499</v>
      </c>
      <c r="AZ1542" s="84">
        <v>36.880634344482402</v>
      </c>
      <c r="BA1542" s="84">
        <v>150.81883461303599</v>
      </c>
      <c r="BB1542" s="84">
        <v>200.263447546386</v>
      </c>
      <c r="BC1542" s="84">
        <v>227.78402310790901</v>
      </c>
      <c r="BD1542" s="84">
        <v>288.83103612060501</v>
      </c>
      <c r="BE1542" s="84">
        <v>393.02514691162003</v>
      </c>
      <c r="BF1542" s="84">
        <v>707.03670790404897</v>
      </c>
      <c r="BG1542" s="84">
        <v>2382.45432951661</v>
      </c>
    </row>
    <row r="1543" spans="1:59" ht="14.25" customHeight="1">
      <c r="A1543" s="82">
        <v>1542</v>
      </c>
      <c r="B1543" s="83" t="s">
        <v>74</v>
      </c>
      <c r="C1543" s="83" t="s">
        <v>207</v>
      </c>
      <c r="D1543" s="83">
        <v>11</v>
      </c>
      <c r="E1543" s="83">
        <v>4</v>
      </c>
      <c r="F1543" s="83">
        <v>25</v>
      </c>
      <c r="G1543" s="83" t="s">
        <v>85</v>
      </c>
      <c r="H1543" s="83" t="s">
        <v>177</v>
      </c>
      <c r="I1543" s="83" t="s">
        <v>96</v>
      </c>
      <c r="J1543" s="83" t="s">
        <v>101</v>
      </c>
      <c r="K1543" s="84">
        <v>14.7025720642089</v>
      </c>
      <c r="L1543" s="84">
        <v>13.990330548095701</v>
      </c>
      <c r="M1543" s="84">
        <v>0.80193259277343698</v>
      </c>
      <c r="N1543" s="84">
        <v>5.2571064392089797</v>
      </c>
      <c r="O1543" s="84">
        <v>23.7917002685546</v>
      </c>
      <c r="P1543" s="84">
        <v>66.384870770263603</v>
      </c>
      <c r="Q1543" s="84">
        <v>0.26731151733398401</v>
      </c>
      <c r="R1543" s="84">
        <v>0.445517077636718</v>
      </c>
      <c r="S1543" s="84">
        <v>0.44552937622070299</v>
      </c>
      <c r="T1543" s="84">
        <v>0.17821655883789</v>
      </c>
      <c r="U1543" s="84">
        <v>33.236803686523402</v>
      </c>
      <c r="V1543" s="84">
        <v>38.674516442871003</v>
      </c>
      <c r="W1543" s="84">
        <v>88.670796026611399</v>
      </c>
      <c r="X1543" s="84">
        <v>32.881667895507803</v>
      </c>
      <c r="Y1543" s="84">
        <v>23.614587591552699</v>
      </c>
      <c r="Z1543" s="84">
        <v>16.841975708007801</v>
      </c>
      <c r="AA1543" s="84">
        <v>54.802845074462702</v>
      </c>
      <c r="AB1543" s="84">
        <v>32.9709891174316</v>
      </c>
      <c r="AC1543" s="84">
        <v>25.485661132812499</v>
      </c>
      <c r="AD1543" s="84">
        <v>8.9115351745605391</v>
      </c>
      <c r="AE1543" s="84">
        <v>13.8125106140136</v>
      </c>
      <c r="AF1543" s="84">
        <v>4.1880957397460898</v>
      </c>
      <c r="AG1543" s="84">
        <v>15.8634053771972</v>
      </c>
      <c r="AH1543" s="84">
        <v>17.021036224365201</v>
      </c>
      <c r="AI1543" s="84">
        <v>14.435706195068301</v>
      </c>
      <c r="AJ1543" s="84">
        <v>25.9313530151367</v>
      </c>
      <c r="AK1543" s="84">
        <v>34.486382281494102</v>
      </c>
      <c r="AL1543" s="84">
        <v>54.3563063049316</v>
      </c>
      <c r="AM1543" s="84">
        <v>26.9997629821777</v>
      </c>
      <c r="AN1543" s="84">
        <v>42.150504235839797</v>
      </c>
      <c r="AO1543" s="84">
        <v>64.160907360839801</v>
      </c>
      <c r="AP1543" s="84">
        <v>19.515762707519499</v>
      </c>
      <c r="AQ1543" s="84">
        <v>42.504811138915997</v>
      </c>
      <c r="AR1543" s="84">
        <v>20.585595660400301</v>
      </c>
      <c r="AS1543" s="84">
        <v>63.178028137207001</v>
      </c>
      <c r="AT1543" s="84">
        <v>32.703106341552697</v>
      </c>
      <c r="AU1543" s="84">
        <v>22.634561956787099</v>
      </c>
      <c r="AV1543" s="84">
        <v>106.04730682373</v>
      </c>
      <c r="AW1543" s="84">
        <v>64.964155206298798</v>
      </c>
      <c r="AX1543" s="84">
        <v>48.299642211913998</v>
      </c>
      <c r="AY1543" s="84">
        <v>17.732717474365199</v>
      </c>
      <c r="AZ1543" s="84">
        <v>65.850231707763598</v>
      </c>
      <c r="BA1543" s="84">
        <v>159.95798979492099</v>
      </c>
      <c r="BB1543" s="84">
        <v>83.763691314696999</v>
      </c>
      <c r="BC1543" s="84">
        <v>36.804371441650403</v>
      </c>
      <c r="BD1543" s="84">
        <v>129.92137687988301</v>
      </c>
      <c r="BE1543" s="84">
        <v>148.10028359374999</v>
      </c>
      <c r="BF1543" s="84">
        <v>204.15914176025399</v>
      </c>
      <c r="BG1543" s="84">
        <v>352.61727770385602</v>
      </c>
    </row>
    <row r="1544" spans="1:59" ht="14.25" customHeight="1">
      <c r="A1544" s="82">
        <v>1543</v>
      </c>
      <c r="B1544" s="83" t="s">
        <v>74</v>
      </c>
      <c r="C1544" s="83" t="s">
        <v>207</v>
      </c>
      <c r="D1544" s="83">
        <v>11</v>
      </c>
      <c r="E1544" s="83">
        <v>4</v>
      </c>
      <c r="F1544" s="83">
        <v>30</v>
      </c>
      <c r="G1544" s="83" t="s">
        <v>85</v>
      </c>
      <c r="H1544" s="83" t="s">
        <v>177</v>
      </c>
      <c r="I1544" s="83" t="s">
        <v>96</v>
      </c>
      <c r="J1544" s="83" t="s">
        <v>132</v>
      </c>
      <c r="K1544" s="84">
        <v>0</v>
      </c>
      <c r="L1544" s="84">
        <v>0.17824098510742101</v>
      </c>
      <c r="M1544" s="84">
        <v>0</v>
      </c>
      <c r="N1544" s="84">
        <v>0</v>
      </c>
      <c r="O1544" s="84">
        <v>0</v>
      </c>
      <c r="P1544" s="84">
        <v>0</v>
      </c>
      <c r="Q1544" s="84">
        <v>0</v>
      </c>
      <c r="R1544" s="84">
        <v>0</v>
      </c>
      <c r="S1544" s="84">
        <v>0</v>
      </c>
      <c r="T1544" s="84">
        <v>0</v>
      </c>
      <c r="U1544" s="84">
        <v>0</v>
      </c>
      <c r="V1544" s="84">
        <v>8.9119592285156202E-2</v>
      </c>
      <c r="W1544" s="84">
        <v>0</v>
      </c>
      <c r="X1544" s="84">
        <v>0</v>
      </c>
      <c r="Y1544" s="84">
        <v>0</v>
      </c>
      <c r="Z1544" s="84">
        <v>0.17823954467773401</v>
      </c>
      <c r="AA1544" s="84">
        <v>0</v>
      </c>
      <c r="AB1544" s="84">
        <v>0.17824010009765601</v>
      </c>
      <c r="AC1544" s="84">
        <v>0</v>
      </c>
      <c r="AD1544" s="84">
        <v>0</v>
      </c>
      <c r="AE1544" s="84">
        <v>0</v>
      </c>
      <c r="AF1544" s="84">
        <v>0</v>
      </c>
      <c r="AG1544" s="84">
        <v>0</v>
      </c>
      <c r="AH1544" s="84">
        <v>0</v>
      </c>
      <c r="AI1544" s="84">
        <v>0</v>
      </c>
      <c r="AJ1544" s="84">
        <v>0</v>
      </c>
      <c r="AK1544" s="84">
        <v>0</v>
      </c>
      <c r="AL1544" s="84">
        <v>0</v>
      </c>
      <c r="AM1544" s="84">
        <v>0</v>
      </c>
      <c r="AN1544" s="84">
        <v>0</v>
      </c>
      <c r="AO1544" s="84">
        <v>0</v>
      </c>
      <c r="AP1544" s="84">
        <v>0</v>
      </c>
      <c r="AQ1544" s="84">
        <v>0</v>
      </c>
      <c r="AR1544" s="84">
        <v>0</v>
      </c>
      <c r="AS1544" s="84">
        <v>0</v>
      </c>
      <c r="AT1544" s="84">
        <v>0</v>
      </c>
      <c r="AU1544" s="84">
        <v>8.0183241027832004</v>
      </c>
      <c r="AV1544" s="84">
        <v>4.0982324890136699</v>
      </c>
      <c r="AW1544" s="84">
        <v>0.178184497070312</v>
      </c>
      <c r="AX1544" s="84">
        <v>1.06932430419921</v>
      </c>
      <c r="AY1544" s="84">
        <v>0.17824098510742101</v>
      </c>
      <c r="AZ1544" s="84">
        <v>0</v>
      </c>
      <c r="BA1544" s="84">
        <v>0</v>
      </c>
      <c r="BB1544" s="84">
        <v>0.26735858764648401</v>
      </c>
      <c r="BC1544" s="84">
        <v>0</v>
      </c>
      <c r="BD1544" s="84">
        <v>0</v>
      </c>
      <c r="BE1544" s="84">
        <v>0</v>
      </c>
      <c r="BF1544" s="84">
        <v>13.007695306396499</v>
      </c>
      <c r="BG1544" s="84">
        <v>12.651300573730399</v>
      </c>
    </row>
    <row r="1545" spans="1:59" ht="14.25" customHeight="1">
      <c r="A1545" s="82">
        <v>1544</v>
      </c>
      <c r="B1545" s="83" t="s">
        <v>74</v>
      </c>
      <c r="C1545" s="83" t="s">
        <v>207</v>
      </c>
      <c r="D1545" s="83">
        <v>11</v>
      </c>
      <c r="E1545" s="83">
        <v>4</v>
      </c>
      <c r="F1545" s="83">
        <v>33</v>
      </c>
      <c r="G1545" s="83" t="s">
        <v>85</v>
      </c>
      <c r="H1545" s="83" t="s">
        <v>177</v>
      </c>
      <c r="I1545" s="83" t="s">
        <v>103</v>
      </c>
      <c r="J1545" s="83" t="s">
        <v>104</v>
      </c>
      <c r="K1545" s="84">
        <v>288.552998046874</v>
      </c>
      <c r="L1545" s="84">
        <v>620.64372020873896</v>
      </c>
      <c r="M1545" s="84">
        <v>438.61024309081802</v>
      </c>
      <c r="N1545" s="84">
        <v>244.10111373901299</v>
      </c>
      <c r="O1545" s="84">
        <v>227.24091218871999</v>
      </c>
      <c r="P1545" s="84">
        <v>229.82409767456099</v>
      </c>
      <c r="Q1545" s="84">
        <v>309.15580327758698</v>
      </c>
      <c r="R1545" s="84">
        <v>210.588639825439</v>
      </c>
      <c r="S1545" s="84">
        <v>341.21215800170899</v>
      </c>
      <c r="T1545" s="84">
        <v>215.75443135986299</v>
      </c>
      <c r="U1545" s="84">
        <v>275.89756704711698</v>
      </c>
      <c r="V1545" s="84">
        <v>106.67591557617099</v>
      </c>
      <c r="W1545" s="84">
        <v>1404.9141457641499</v>
      </c>
      <c r="X1545" s="84">
        <v>367.33456975097602</v>
      </c>
      <c r="Y1545" s="84">
        <v>246.55654647216801</v>
      </c>
      <c r="Z1545" s="84">
        <v>367.72315643310498</v>
      </c>
      <c r="AA1545" s="84">
        <v>419.62711898803599</v>
      </c>
      <c r="AB1545" s="84">
        <v>245.31673904418901</v>
      </c>
      <c r="AC1545" s="84">
        <v>90.095903137207003</v>
      </c>
      <c r="AD1545" s="84">
        <v>343.522706195068</v>
      </c>
      <c r="AE1545" s="84">
        <v>229.743132116699</v>
      </c>
      <c r="AF1545" s="84">
        <v>195.60856184081999</v>
      </c>
      <c r="AG1545" s="84">
        <v>340.23595371703999</v>
      </c>
      <c r="AH1545" s="84">
        <v>232.14159339599601</v>
      </c>
      <c r="AI1545" s="84">
        <v>311.29834638671798</v>
      </c>
      <c r="AJ1545" s="84">
        <v>110.59400457153301</v>
      </c>
      <c r="AK1545" s="84">
        <v>209.87315510253899</v>
      </c>
      <c r="AL1545" s="84">
        <v>130.82194076537999</v>
      </c>
      <c r="AM1545" s="84">
        <v>143.83342721557599</v>
      </c>
      <c r="AN1545" s="84">
        <v>130.29293865966699</v>
      </c>
      <c r="AO1545" s="84">
        <v>145.62204779663</v>
      </c>
      <c r="AP1545" s="84">
        <v>277.42014798583898</v>
      </c>
      <c r="AQ1545" s="84">
        <v>146.95534393310501</v>
      </c>
      <c r="AR1545" s="84">
        <v>203.443204406738</v>
      </c>
      <c r="AS1545" s="84">
        <v>102.388763818359</v>
      </c>
      <c r="AT1545" s="84">
        <v>157.64474119873</v>
      </c>
      <c r="AU1545" s="84">
        <v>177.61634437866201</v>
      </c>
      <c r="AV1545" s="84">
        <v>189.56344476318301</v>
      </c>
      <c r="AW1545" s="84">
        <v>146.058180133056</v>
      </c>
      <c r="AX1545" s="84">
        <v>229.55952155761699</v>
      </c>
      <c r="AY1545" s="84">
        <v>410.36699081420801</v>
      </c>
      <c r="AZ1545" s="84">
        <v>251.93491196899399</v>
      </c>
      <c r="BA1545" s="84">
        <v>598.74990207519602</v>
      </c>
      <c r="BB1545" s="84">
        <v>299.93716409301697</v>
      </c>
      <c r="BC1545" s="84">
        <v>599.83892306518396</v>
      </c>
      <c r="BD1545" s="84">
        <v>147.38742084960899</v>
      </c>
      <c r="BE1545" s="84">
        <v>209.128411926269</v>
      </c>
      <c r="BF1545" s="84">
        <v>356.19009817504798</v>
      </c>
      <c r="BG1545" s="84">
        <v>1184.2437086730899</v>
      </c>
    </row>
    <row r="1546" spans="1:59" ht="14.25" customHeight="1">
      <c r="A1546" s="82">
        <v>1545</v>
      </c>
      <c r="B1546" s="83" t="s">
        <v>74</v>
      </c>
      <c r="C1546" s="83" t="s">
        <v>207</v>
      </c>
      <c r="D1546" s="83">
        <v>11</v>
      </c>
      <c r="E1546" s="83">
        <v>4</v>
      </c>
      <c r="F1546" s="83">
        <v>40</v>
      </c>
      <c r="G1546" s="83" t="s">
        <v>85</v>
      </c>
      <c r="H1546" s="83" t="s">
        <v>177</v>
      </c>
      <c r="I1546" s="83" t="s">
        <v>91</v>
      </c>
      <c r="J1546" s="83" t="s">
        <v>157</v>
      </c>
      <c r="K1546" s="84">
        <v>1.7825431457519501</v>
      </c>
      <c r="L1546" s="84">
        <v>11.941708923339799</v>
      </c>
      <c r="M1546" s="84">
        <v>1.2478251953124999</v>
      </c>
      <c r="N1546" s="84">
        <v>38.405207958984299</v>
      </c>
      <c r="O1546" s="84">
        <v>1.42553407592773</v>
      </c>
      <c r="P1546" s="84">
        <v>53.382337884521398</v>
      </c>
      <c r="Q1546" s="84">
        <v>0</v>
      </c>
      <c r="R1546" s="84">
        <v>0</v>
      </c>
      <c r="S1546" s="84">
        <v>0</v>
      </c>
      <c r="T1546" s="84">
        <v>0</v>
      </c>
      <c r="U1546" s="84">
        <v>37.067311071777297</v>
      </c>
      <c r="V1546" s="84">
        <v>13.0089351745605</v>
      </c>
      <c r="W1546" s="84">
        <v>5.5245257873535101</v>
      </c>
      <c r="X1546" s="84">
        <v>46.867354321289</v>
      </c>
      <c r="Y1546" s="84">
        <v>22.096980480957001</v>
      </c>
      <c r="Z1546" s="84">
        <v>7.4850279235839796</v>
      </c>
      <c r="AA1546" s="84">
        <v>6.5039997192382799</v>
      </c>
      <c r="AB1546" s="84">
        <v>14.0821292907714</v>
      </c>
      <c r="AC1546" s="84">
        <v>46.6808766418456</v>
      </c>
      <c r="AD1546" s="84">
        <v>41.960407177734297</v>
      </c>
      <c r="AE1546" s="84">
        <v>6.1478993408203104</v>
      </c>
      <c r="AF1546" s="84">
        <v>13.2752668823242</v>
      </c>
      <c r="AG1546" s="84">
        <v>71.445563342285098</v>
      </c>
      <c r="AH1546" s="84">
        <v>58.797821228027203</v>
      </c>
      <c r="AI1546" s="84">
        <v>11.7601124572753</v>
      </c>
      <c r="AJ1546" s="84">
        <v>3.1184292236328099</v>
      </c>
      <c r="AK1546" s="84">
        <v>5.4354136718749899</v>
      </c>
      <c r="AL1546" s="84">
        <v>2.6730366088867101</v>
      </c>
      <c r="AM1546" s="84">
        <v>1.24745926513671</v>
      </c>
      <c r="AN1546" s="84">
        <v>1.33656182250976</v>
      </c>
      <c r="AO1546" s="84">
        <v>0.44555122680664</v>
      </c>
      <c r="AP1546" s="84">
        <v>0.80191333007812504</v>
      </c>
      <c r="AQ1546" s="84">
        <v>0.98017808837890597</v>
      </c>
      <c r="AR1546" s="84">
        <v>1.24751755371093</v>
      </c>
      <c r="AS1546" s="84">
        <v>2.13865559082031</v>
      </c>
      <c r="AT1546" s="84">
        <v>1.7822431762695301</v>
      </c>
      <c r="AU1546" s="84">
        <v>2.0495404357910099</v>
      </c>
      <c r="AV1546" s="84">
        <v>1.24733231811523</v>
      </c>
      <c r="AW1546" s="84">
        <v>16.753166009521401</v>
      </c>
      <c r="AX1546" s="84">
        <v>47.3104155944824</v>
      </c>
      <c r="AY1546" s="84">
        <v>123.930603417968</v>
      </c>
      <c r="AZ1546" s="84">
        <v>52.312774945068298</v>
      </c>
      <c r="BA1546" s="84">
        <v>199.76623719482399</v>
      </c>
      <c r="BB1546" s="84">
        <v>195.90929401855399</v>
      </c>
      <c r="BC1546" s="84">
        <v>238.30543900146401</v>
      </c>
      <c r="BD1546" s="84">
        <v>16.3944092590332</v>
      </c>
      <c r="BE1546" s="84">
        <v>4.0098189514160101</v>
      </c>
      <c r="BF1546" s="84">
        <v>80.008472375488296</v>
      </c>
      <c r="BG1546" s="84">
        <v>1331.2703771972599</v>
      </c>
    </row>
    <row r="1547" spans="1:59" ht="14.25" customHeight="1">
      <c r="A1547" s="82">
        <v>1546</v>
      </c>
      <c r="B1547" s="83" t="s">
        <v>74</v>
      </c>
      <c r="C1547" s="83" t="s">
        <v>207</v>
      </c>
      <c r="D1547" s="83">
        <v>11</v>
      </c>
      <c r="E1547" s="83">
        <v>4</v>
      </c>
      <c r="F1547" s="83">
        <v>51</v>
      </c>
      <c r="G1547" s="83" t="s">
        <v>85</v>
      </c>
      <c r="H1547" s="83" t="s">
        <v>177</v>
      </c>
      <c r="I1547" s="83" t="s">
        <v>106</v>
      </c>
      <c r="J1547" s="83" t="s">
        <v>108</v>
      </c>
      <c r="K1547" s="84">
        <v>1.6034536865234299</v>
      </c>
      <c r="L1547" s="84">
        <v>11.313290545654301</v>
      </c>
      <c r="M1547" s="84">
        <v>0</v>
      </c>
      <c r="N1547" s="84">
        <v>2.9400876953125001</v>
      </c>
      <c r="O1547" s="84">
        <v>4.0994698608398403</v>
      </c>
      <c r="P1547" s="84">
        <v>13.4540354919433</v>
      </c>
      <c r="Q1547" s="84">
        <v>8.91200866699218E-2</v>
      </c>
      <c r="R1547" s="84">
        <v>0</v>
      </c>
      <c r="S1547" s="84">
        <v>0</v>
      </c>
      <c r="T1547" s="84">
        <v>0</v>
      </c>
      <c r="U1547" s="84">
        <v>13.5458834594726</v>
      </c>
      <c r="V1547" s="84">
        <v>5.2579378356933599</v>
      </c>
      <c r="W1547" s="84">
        <v>1.5150216796875</v>
      </c>
      <c r="X1547" s="84">
        <v>9.5358748596191401</v>
      </c>
      <c r="Y1547" s="84">
        <v>10.9601258483886</v>
      </c>
      <c r="Z1547" s="84">
        <v>32.426502319335903</v>
      </c>
      <c r="AA1547" s="84">
        <v>5.9691631530761704</v>
      </c>
      <c r="AB1547" s="84">
        <v>7.21716612548828</v>
      </c>
      <c r="AC1547" s="84">
        <v>2.04927458496093</v>
      </c>
      <c r="AD1547" s="84">
        <v>13.7234755859375</v>
      </c>
      <c r="AE1547" s="84">
        <v>8.2876593139648396</v>
      </c>
      <c r="AF1547" s="84">
        <v>20.3135276794433</v>
      </c>
      <c r="AG1547" s="84">
        <v>1.42553079833984</v>
      </c>
      <c r="AH1547" s="84">
        <v>2.4058221374511701</v>
      </c>
      <c r="AI1547" s="84">
        <v>3.7430100341796799</v>
      </c>
      <c r="AJ1547" s="84">
        <v>1.15855300292968</v>
      </c>
      <c r="AK1547" s="84">
        <v>3.0300942687988202</v>
      </c>
      <c r="AL1547" s="84">
        <v>2.13886498413085</v>
      </c>
      <c r="AM1547" s="84">
        <v>2.7627478149414002</v>
      </c>
      <c r="AN1547" s="84">
        <v>4.72297748413086</v>
      </c>
      <c r="AO1547" s="84">
        <v>0.26736243896484302</v>
      </c>
      <c r="AP1547" s="84">
        <v>2.5844813720703099</v>
      </c>
      <c r="AQ1547" s="84">
        <v>3.47475837402343</v>
      </c>
      <c r="AR1547" s="84">
        <v>9.0010560729980504</v>
      </c>
      <c r="AS1547" s="84">
        <v>6.3269623046875001</v>
      </c>
      <c r="AT1547" s="84">
        <v>3.2074507202148399</v>
      </c>
      <c r="AU1547" s="84">
        <v>6.2367303344726501</v>
      </c>
      <c r="AV1547" s="84">
        <v>3.47516767578125</v>
      </c>
      <c r="AW1547" s="84">
        <v>11.229250628662101</v>
      </c>
      <c r="AX1547" s="84">
        <v>0.44556397094726502</v>
      </c>
      <c r="AY1547" s="84">
        <v>17.729120935058599</v>
      </c>
      <c r="AZ1547" s="84">
        <v>13.2757960083007</v>
      </c>
      <c r="BA1547" s="84">
        <v>30.924313885498002</v>
      </c>
      <c r="BB1547" s="84">
        <v>26.638172741699201</v>
      </c>
      <c r="BC1547" s="84">
        <v>16.217683172607401</v>
      </c>
      <c r="BD1547" s="84">
        <v>4.8122958984375002</v>
      </c>
      <c r="BE1547" s="84">
        <v>13.1001973876953</v>
      </c>
      <c r="BF1547" s="84">
        <v>11.9386217895507</v>
      </c>
      <c r="BG1547" s="84">
        <v>50.790498779296797</v>
      </c>
    </row>
    <row r="1548" spans="1:59" ht="14.25" customHeight="1">
      <c r="A1548" s="82">
        <v>1547</v>
      </c>
      <c r="B1548" s="83" t="s">
        <v>74</v>
      </c>
      <c r="C1548" s="83" t="s">
        <v>207</v>
      </c>
      <c r="D1548" s="83">
        <v>11</v>
      </c>
      <c r="E1548" s="83">
        <v>4</v>
      </c>
      <c r="F1548" s="83">
        <v>66</v>
      </c>
      <c r="G1548" s="83" t="s">
        <v>85</v>
      </c>
      <c r="H1548" s="83" t="s">
        <v>177</v>
      </c>
      <c r="I1548" s="83" t="s">
        <v>106</v>
      </c>
      <c r="J1548" s="83" t="s">
        <v>119</v>
      </c>
      <c r="K1548" s="84">
        <v>906.41398347777999</v>
      </c>
      <c r="L1548" s="84">
        <v>3957.7206369873602</v>
      </c>
      <c r="M1548" s="84">
        <v>64.665652587890605</v>
      </c>
      <c r="N1548" s="84">
        <v>5228.3558463073596</v>
      </c>
      <c r="O1548" s="84">
        <v>1252.3678925232</v>
      </c>
      <c r="P1548" s="84">
        <v>1697.6388858703599</v>
      </c>
      <c r="Q1548" s="84">
        <v>2.0493399719238199</v>
      </c>
      <c r="R1548" s="84">
        <v>2.8516484741210899</v>
      </c>
      <c r="S1548" s="84">
        <v>1.8711625915527299</v>
      </c>
      <c r="T1548" s="84">
        <v>2.4061834289550701</v>
      </c>
      <c r="U1548" s="84">
        <v>2968.4343933349801</v>
      </c>
      <c r="V1548" s="84">
        <v>2029.81231558838</v>
      </c>
      <c r="W1548" s="84">
        <v>1507.34408255004</v>
      </c>
      <c r="X1548" s="84">
        <v>3261.0129541259598</v>
      </c>
      <c r="Y1548" s="84">
        <v>2434.8506927917401</v>
      </c>
      <c r="Z1548" s="84">
        <v>1128.0583309265101</v>
      </c>
      <c r="AA1548" s="84">
        <v>1182.18828516846</v>
      </c>
      <c r="AB1548" s="84">
        <v>1151.3146009033101</v>
      </c>
      <c r="AC1548" s="84">
        <v>861.85719085082906</v>
      </c>
      <c r="AD1548" s="84">
        <v>988.74787385253796</v>
      </c>
      <c r="AE1548" s="84">
        <v>2443.2375234436099</v>
      </c>
      <c r="AF1548" s="84">
        <v>2083.72739308471</v>
      </c>
      <c r="AG1548" s="84">
        <v>861.52668508300599</v>
      </c>
      <c r="AH1548" s="84">
        <v>1526.0544836486799</v>
      </c>
      <c r="AI1548" s="84">
        <v>956.70315836181703</v>
      </c>
      <c r="AJ1548" s="84">
        <v>1294.8089545959399</v>
      </c>
      <c r="AK1548" s="84">
        <v>1811.9432964172399</v>
      </c>
      <c r="AL1548" s="84">
        <v>2064.0555748962502</v>
      </c>
      <c r="AM1548" s="84">
        <v>1379.93510855102</v>
      </c>
      <c r="AN1548" s="84">
        <v>1483.0509958801199</v>
      </c>
      <c r="AO1548" s="84">
        <v>1537.0501912658899</v>
      </c>
      <c r="AP1548" s="84">
        <v>1321.5155533996499</v>
      </c>
      <c r="AQ1548" s="84">
        <v>1918.6605580688399</v>
      </c>
      <c r="AR1548" s="84">
        <v>3032.5387031066398</v>
      </c>
      <c r="AS1548" s="84">
        <v>1730.49876657714</v>
      </c>
      <c r="AT1548" s="84">
        <v>1142.1809652038501</v>
      </c>
      <c r="AU1548" s="84">
        <v>855.67835311889496</v>
      </c>
      <c r="AV1548" s="84">
        <v>1125.7591673889101</v>
      </c>
      <c r="AW1548" s="84">
        <v>2941.6729644714101</v>
      </c>
      <c r="AX1548" s="84">
        <v>1166.0337270995999</v>
      </c>
      <c r="AY1548" s="84">
        <v>8472.9818283080895</v>
      </c>
      <c r="AZ1548" s="84">
        <v>1699.0646662719701</v>
      </c>
      <c r="BA1548" s="84">
        <v>7566.3499963988697</v>
      </c>
      <c r="BB1548" s="84">
        <v>3129.1385998596202</v>
      </c>
      <c r="BC1548" s="84">
        <v>5057.4524551330596</v>
      </c>
      <c r="BD1548" s="84">
        <v>5380.9078563232697</v>
      </c>
      <c r="BE1548" s="84">
        <v>6523.2273894897799</v>
      </c>
      <c r="BF1548" s="84">
        <v>3700.8135555358999</v>
      </c>
      <c r="BG1548" s="84">
        <v>12250.4435999695</v>
      </c>
    </row>
    <row r="1549" spans="1:59" ht="14.25" customHeight="1">
      <c r="A1549" s="82">
        <v>1548</v>
      </c>
      <c r="B1549" s="83" t="s">
        <v>74</v>
      </c>
      <c r="C1549" s="83" t="s">
        <v>207</v>
      </c>
      <c r="D1549" s="83">
        <v>11</v>
      </c>
      <c r="E1549" s="83">
        <v>4</v>
      </c>
      <c r="F1549" s="83">
        <v>68</v>
      </c>
      <c r="G1549" s="83" t="s">
        <v>85</v>
      </c>
      <c r="H1549" s="83" t="s">
        <v>177</v>
      </c>
      <c r="I1549" s="83" t="s">
        <v>96</v>
      </c>
      <c r="J1549" s="83" t="s">
        <v>122</v>
      </c>
      <c r="K1549" s="84">
        <v>86.059355627441306</v>
      </c>
      <c r="L1549" s="84">
        <v>2419.6976425537</v>
      </c>
      <c r="M1549" s="84">
        <v>2524.1240090209699</v>
      </c>
      <c r="N1549" s="84">
        <v>8255.0851632080903</v>
      </c>
      <c r="O1549" s="84">
        <v>4567.0809896789997</v>
      </c>
      <c r="P1549" s="84">
        <v>7907.5642560120295</v>
      </c>
      <c r="Q1549" s="84">
        <v>1.15848698120117</v>
      </c>
      <c r="R1549" s="84">
        <v>2.49482204589843</v>
      </c>
      <c r="S1549" s="84">
        <v>2.5842653137206999</v>
      </c>
      <c r="T1549" s="84">
        <v>2.0498670654296798</v>
      </c>
      <c r="U1549" s="84">
        <v>1065.15986468506</v>
      </c>
      <c r="V1549" s="84">
        <v>1154.3004662353501</v>
      </c>
      <c r="W1549" s="84">
        <v>5498.4516960937499</v>
      </c>
      <c r="X1549" s="84">
        <v>2059.5558747802802</v>
      </c>
      <c r="Y1549" s="84">
        <v>2062.4536076660202</v>
      </c>
      <c r="Z1549" s="84">
        <v>3326.9863612365598</v>
      </c>
      <c r="AA1549" s="84">
        <v>2247.3092815551599</v>
      </c>
      <c r="AB1549" s="84">
        <v>2031.71826243286</v>
      </c>
      <c r="AC1549" s="84">
        <v>2096.0533275695898</v>
      </c>
      <c r="AD1549" s="84">
        <v>3470.1171188476601</v>
      </c>
      <c r="AE1549" s="84">
        <v>2664.8140186523501</v>
      </c>
      <c r="AF1549" s="84">
        <v>4589.6872591003003</v>
      </c>
      <c r="AG1549" s="84">
        <v>2330.4364766235399</v>
      </c>
      <c r="AH1549" s="84">
        <v>4038.3348510375799</v>
      </c>
      <c r="AI1549" s="84">
        <v>2566.4837401611398</v>
      </c>
      <c r="AJ1549" s="84">
        <v>2549.8911062072698</v>
      </c>
      <c r="AK1549" s="84">
        <v>2599.6410130981399</v>
      </c>
      <c r="AL1549" s="84">
        <v>3753.3486871520599</v>
      </c>
      <c r="AM1549" s="84">
        <v>2587.6263905944702</v>
      </c>
      <c r="AN1549" s="84">
        <v>1107.01584689941</v>
      </c>
      <c r="AO1549" s="84">
        <v>2072.6841642333902</v>
      </c>
      <c r="AP1549" s="84">
        <v>3957.7060920288</v>
      </c>
      <c r="AQ1549" s="84">
        <v>2070.01075125733</v>
      </c>
      <c r="AR1549" s="84">
        <v>4167.1619174560301</v>
      </c>
      <c r="AS1549" s="84">
        <v>2813.7194443420399</v>
      </c>
      <c r="AT1549" s="84">
        <v>4375.3072310669304</v>
      </c>
      <c r="AU1549" s="84">
        <v>3157.77318256834</v>
      </c>
      <c r="AV1549" s="84">
        <v>8507.8463652282899</v>
      </c>
      <c r="AW1549" s="84">
        <v>2625.5375869567902</v>
      </c>
      <c r="AX1549" s="84">
        <v>3131.3272219298901</v>
      </c>
      <c r="AY1549" s="84">
        <v>14998.788309723401</v>
      </c>
      <c r="AZ1549" s="84">
        <v>7891.97432918097</v>
      </c>
      <c r="BA1549" s="84">
        <v>3883.3772261474401</v>
      </c>
      <c r="BB1549" s="84">
        <v>6261.7050157836502</v>
      </c>
      <c r="BC1549" s="84">
        <v>5290.1742764831697</v>
      </c>
      <c r="BD1549" s="84">
        <v>4888.0959324218602</v>
      </c>
      <c r="BE1549" s="84">
        <v>6347.07826350093</v>
      </c>
      <c r="BF1549" s="84">
        <v>4561.2753857848902</v>
      </c>
      <c r="BG1549" s="84">
        <v>7687.2865111328601</v>
      </c>
    </row>
    <row r="1550" spans="1:59" ht="14.25" customHeight="1">
      <c r="A1550" s="82">
        <v>1549</v>
      </c>
      <c r="B1550" s="83" t="s">
        <v>74</v>
      </c>
      <c r="C1550" s="83" t="s">
        <v>207</v>
      </c>
      <c r="D1550" s="83">
        <v>11</v>
      </c>
      <c r="E1550" s="83">
        <v>4</v>
      </c>
      <c r="F1550" s="83">
        <v>82</v>
      </c>
      <c r="G1550" s="83" t="s">
        <v>85</v>
      </c>
      <c r="H1550" s="83" t="s">
        <v>177</v>
      </c>
      <c r="I1550" s="83" t="s">
        <v>106</v>
      </c>
      <c r="J1550" s="83" t="s">
        <v>124</v>
      </c>
      <c r="K1550" s="84">
        <v>1.42519119873046</v>
      </c>
      <c r="L1550" s="84">
        <v>0</v>
      </c>
      <c r="M1550" s="84">
        <v>0</v>
      </c>
      <c r="N1550" s="84">
        <v>1.2470380493163999</v>
      </c>
      <c r="O1550" s="84">
        <v>0</v>
      </c>
      <c r="P1550" s="84">
        <v>0</v>
      </c>
      <c r="Q1550" s="84">
        <v>0</v>
      </c>
      <c r="R1550" s="84">
        <v>0</v>
      </c>
      <c r="S1550" s="84">
        <v>0</v>
      </c>
      <c r="T1550" s="84">
        <v>0</v>
      </c>
      <c r="U1550" s="84">
        <v>8.9073925781249993E-2</v>
      </c>
      <c r="V1550" s="84">
        <v>0</v>
      </c>
      <c r="W1550" s="84">
        <v>0</v>
      </c>
      <c r="X1550" s="84">
        <v>0.26721379394531197</v>
      </c>
      <c r="Y1550" s="84">
        <v>0.44536317138671799</v>
      </c>
      <c r="Z1550" s="84">
        <v>0.17814619140624999</v>
      </c>
      <c r="AA1550" s="84">
        <v>8.9073962402343707E-2</v>
      </c>
      <c r="AB1550" s="84">
        <v>0.80168344116210899</v>
      </c>
      <c r="AC1550" s="84">
        <v>0.44536935424804602</v>
      </c>
      <c r="AD1550" s="84">
        <v>0</v>
      </c>
      <c r="AE1550" s="84">
        <v>8.9073925781249993E-2</v>
      </c>
      <c r="AF1550" s="84">
        <v>0.890714459228515</v>
      </c>
      <c r="AG1550" s="84">
        <v>0.17814985961914001</v>
      </c>
      <c r="AH1550" s="84">
        <v>0.35629023437500001</v>
      </c>
      <c r="AI1550" s="84">
        <v>0</v>
      </c>
      <c r="AJ1550" s="84">
        <v>0.53443508300781195</v>
      </c>
      <c r="AK1550" s="84">
        <v>0</v>
      </c>
      <c r="AL1550" s="84">
        <v>0.62351731567382795</v>
      </c>
      <c r="AM1550" s="84">
        <v>0.356297607421875</v>
      </c>
      <c r="AN1550" s="84">
        <v>0</v>
      </c>
      <c r="AO1550" s="84">
        <v>0.35629549560546803</v>
      </c>
      <c r="AP1550" s="84">
        <v>0.17816606445312499</v>
      </c>
      <c r="AQ1550" s="84">
        <v>0</v>
      </c>
      <c r="AR1550" s="84">
        <v>0.17814633178710901</v>
      </c>
      <c r="AS1550" s="84">
        <v>0</v>
      </c>
      <c r="AT1550" s="84">
        <v>0</v>
      </c>
      <c r="AU1550" s="84">
        <v>0</v>
      </c>
      <c r="AV1550" s="84">
        <v>0</v>
      </c>
      <c r="AW1550" s="84">
        <v>8.9073785400390598E-2</v>
      </c>
      <c r="AX1550" s="84">
        <v>0.267228039550781</v>
      </c>
      <c r="AY1550" s="84">
        <v>0.17814904785156199</v>
      </c>
      <c r="AZ1550" s="84">
        <v>0</v>
      </c>
      <c r="BA1550" s="84">
        <v>0</v>
      </c>
      <c r="BB1550" s="84">
        <v>8.9073077392578096E-2</v>
      </c>
      <c r="BC1550" s="84">
        <v>0.89071710205078103</v>
      </c>
      <c r="BD1550" s="84">
        <v>0.44536253662109299</v>
      </c>
      <c r="BE1550" s="84">
        <v>0.17814774780273401</v>
      </c>
      <c r="BF1550" s="84">
        <v>0</v>
      </c>
      <c r="BG1550" s="84">
        <v>0.17814785156249999</v>
      </c>
    </row>
    <row r="1551" spans="1:59" ht="14.25" customHeight="1">
      <c r="A1551" s="82">
        <v>1550</v>
      </c>
      <c r="B1551" s="83" t="s">
        <v>74</v>
      </c>
      <c r="C1551" s="83" t="s">
        <v>207</v>
      </c>
      <c r="D1551" s="83">
        <v>11</v>
      </c>
      <c r="E1551" s="83">
        <v>5</v>
      </c>
      <c r="F1551" s="83">
        <v>4</v>
      </c>
      <c r="G1551" s="83" t="s">
        <v>85</v>
      </c>
      <c r="H1551" s="83" t="s">
        <v>183</v>
      </c>
      <c r="I1551" s="83" t="s">
        <v>85</v>
      </c>
      <c r="J1551" s="83" t="s">
        <v>177</v>
      </c>
      <c r="K1551" s="84">
        <v>0.71270517578125003</v>
      </c>
      <c r="L1551" s="84">
        <v>1.06905334472656</v>
      </c>
      <c r="M1551" s="84">
        <v>0.26725908203124998</v>
      </c>
      <c r="N1551" s="84">
        <v>68.509068493652293</v>
      </c>
      <c r="O1551" s="84">
        <v>0.62328630371093696</v>
      </c>
      <c r="P1551" s="84">
        <v>1.42574874267578</v>
      </c>
      <c r="Q1551" s="84">
        <v>0</v>
      </c>
      <c r="R1551" s="84">
        <v>0.17825083007812501</v>
      </c>
      <c r="S1551" s="84">
        <v>8.9083032226562497E-2</v>
      </c>
      <c r="T1551" s="84">
        <v>8.9082891845703102E-2</v>
      </c>
      <c r="U1551" s="84">
        <v>22.450779748535101</v>
      </c>
      <c r="V1551" s="84">
        <v>4.0978126281738199</v>
      </c>
      <c r="W1551" s="84">
        <v>1.8707043273925701</v>
      </c>
      <c r="X1551" s="84">
        <v>0</v>
      </c>
      <c r="Y1551" s="84">
        <v>0.97988939208984305</v>
      </c>
      <c r="Z1551" s="84">
        <v>5.2560424682617102</v>
      </c>
      <c r="AA1551" s="84">
        <v>0.71266386108398405</v>
      </c>
      <c r="AB1551" s="84">
        <v>1.7818522705078099</v>
      </c>
      <c r="AC1551" s="84">
        <v>1.9603742675781199</v>
      </c>
      <c r="AD1551" s="84">
        <v>0.44543515014648399</v>
      </c>
      <c r="AE1551" s="84">
        <v>0</v>
      </c>
      <c r="AF1551" s="84">
        <v>0</v>
      </c>
      <c r="AG1551" s="84">
        <v>0.35632493896484302</v>
      </c>
      <c r="AH1551" s="84">
        <v>0.97992975463867105</v>
      </c>
      <c r="AI1551" s="84">
        <v>1.1580750671386699</v>
      </c>
      <c r="AJ1551" s="84">
        <v>0</v>
      </c>
      <c r="AK1551" s="84">
        <v>0</v>
      </c>
      <c r="AL1551" s="84">
        <v>0</v>
      </c>
      <c r="AM1551" s="84">
        <v>0</v>
      </c>
      <c r="AN1551" s="84">
        <v>0</v>
      </c>
      <c r="AO1551" s="84">
        <v>0</v>
      </c>
      <c r="AP1551" s="84">
        <v>0.17816300048828099</v>
      </c>
      <c r="AQ1551" s="84">
        <v>0.17818979492187501</v>
      </c>
      <c r="AR1551" s="84">
        <v>0</v>
      </c>
      <c r="AS1551" s="84">
        <v>8.9095458984375001E-2</v>
      </c>
      <c r="AT1551" s="84">
        <v>2.85095274047851</v>
      </c>
      <c r="AU1551" s="84">
        <v>0</v>
      </c>
      <c r="AV1551" s="84">
        <v>0.44547336425781198</v>
      </c>
      <c r="AW1551" s="84">
        <v>0.35632603759765602</v>
      </c>
      <c r="AX1551" s="84">
        <v>0</v>
      </c>
      <c r="AY1551" s="84">
        <v>1.3363366027832</v>
      </c>
      <c r="AZ1551" s="84">
        <v>0.98012260742187496</v>
      </c>
      <c r="BA1551" s="84">
        <v>50.512041998290997</v>
      </c>
      <c r="BB1551" s="84">
        <v>3.4743784484863198</v>
      </c>
      <c r="BC1551" s="84">
        <v>0.62360213623046801</v>
      </c>
      <c r="BD1551" s="84">
        <v>0.62366333618164005</v>
      </c>
      <c r="BE1551" s="84">
        <v>0.71270521240234297</v>
      </c>
      <c r="BF1551" s="84">
        <v>2.1382689819335901</v>
      </c>
      <c r="BG1551" s="84">
        <v>2.4943865478515601</v>
      </c>
    </row>
    <row r="1552" spans="1:59" ht="14.25" customHeight="1">
      <c r="A1552" s="82">
        <v>1551</v>
      </c>
      <c r="B1552" s="83" t="s">
        <v>74</v>
      </c>
      <c r="C1552" s="83" t="s">
        <v>207</v>
      </c>
      <c r="D1552" s="83">
        <v>11</v>
      </c>
      <c r="E1552" s="83">
        <v>5</v>
      </c>
      <c r="F1552" s="83">
        <v>5</v>
      </c>
      <c r="G1552" s="83" t="s">
        <v>85</v>
      </c>
      <c r="H1552" s="83" t="s">
        <v>183</v>
      </c>
      <c r="I1552" s="83" t="s">
        <v>85</v>
      </c>
      <c r="J1552" s="83" t="s">
        <v>183</v>
      </c>
      <c r="K1552" s="84">
        <v>76.525678643798798</v>
      </c>
      <c r="L1552" s="84">
        <v>184.947349694824</v>
      </c>
      <c r="M1552" s="84">
        <v>481.616823303221</v>
      </c>
      <c r="N1552" s="84">
        <v>15.590234484863201</v>
      </c>
      <c r="O1552" s="84">
        <v>12.6516478393554</v>
      </c>
      <c r="P1552" s="84">
        <v>91.944159881591901</v>
      </c>
      <c r="Q1552" s="84">
        <v>441.63293042602402</v>
      </c>
      <c r="R1552" s="84">
        <v>440.653064489744</v>
      </c>
      <c r="S1552" s="84">
        <v>442.16758612060403</v>
      </c>
      <c r="T1552" s="84">
        <v>442.167593395994</v>
      </c>
      <c r="U1552" s="84">
        <v>25.9235542541503</v>
      </c>
      <c r="V1552" s="84">
        <v>5.8795752136230401</v>
      </c>
      <c r="W1552" s="84">
        <v>1.6926615173339801</v>
      </c>
      <c r="X1552" s="84">
        <v>1.6035736022949201</v>
      </c>
      <c r="Y1552" s="84">
        <v>9.1766196472167891</v>
      </c>
      <c r="Z1552" s="84">
        <v>13.364056750488199</v>
      </c>
      <c r="AA1552" s="84">
        <v>18.264521911620999</v>
      </c>
      <c r="AB1552" s="84">
        <v>13.8992010009765</v>
      </c>
      <c r="AC1552" s="84">
        <v>7.3052542480468698</v>
      </c>
      <c r="AD1552" s="84">
        <v>25.479049816894499</v>
      </c>
      <c r="AE1552" s="84">
        <v>26.726806311035102</v>
      </c>
      <c r="AF1552" s="84">
        <v>38.312124194335901</v>
      </c>
      <c r="AG1552" s="84">
        <v>20.7612858337402</v>
      </c>
      <c r="AH1552" s="84">
        <v>28.069078778076101</v>
      </c>
      <c r="AI1552" s="84">
        <v>26.999874542236299</v>
      </c>
      <c r="AJ1552" s="84">
        <v>15.3245026184082</v>
      </c>
      <c r="AK1552" s="84">
        <v>2.8507797546386699</v>
      </c>
      <c r="AL1552" s="84">
        <v>0.80177620849609299</v>
      </c>
      <c r="AM1552" s="84">
        <v>4.2761567993164</v>
      </c>
      <c r="AN1552" s="84">
        <v>4.8107996032714802</v>
      </c>
      <c r="AO1552" s="84">
        <v>8.6414017883300698</v>
      </c>
      <c r="AP1552" s="84">
        <v>6.7707606384277303</v>
      </c>
      <c r="AQ1552" s="84">
        <v>5.1671854248046802</v>
      </c>
      <c r="AR1552" s="84">
        <v>4.8109800842285102</v>
      </c>
      <c r="AS1552" s="84">
        <v>9.2653119873046794</v>
      </c>
      <c r="AT1552" s="84">
        <v>18.619416363525399</v>
      </c>
      <c r="AU1552" s="84">
        <v>5.7906570129394499</v>
      </c>
      <c r="AV1552" s="84">
        <v>16.570551965332001</v>
      </c>
      <c r="AW1552" s="84">
        <v>64.858496887206996</v>
      </c>
      <c r="AX1552" s="84">
        <v>83.568702764892606</v>
      </c>
      <c r="AY1552" s="84">
        <v>3.2966180358886699</v>
      </c>
      <c r="AZ1552" s="84">
        <v>91.944143939208999</v>
      </c>
      <c r="BA1552" s="84">
        <v>4.9888657226562403</v>
      </c>
      <c r="BB1552" s="84">
        <v>4.1872557556152303</v>
      </c>
      <c r="BC1552" s="84">
        <v>5.7906509277343696</v>
      </c>
      <c r="BD1552" s="84">
        <v>2.7616585693359301</v>
      </c>
      <c r="BE1552" s="84">
        <v>1.7816197692871001</v>
      </c>
      <c r="BF1552" s="84">
        <v>6.4143056335449202</v>
      </c>
      <c r="BG1552" s="84">
        <v>0.35639193115234302</v>
      </c>
    </row>
    <row r="1553" spans="1:59" ht="14.25" customHeight="1">
      <c r="A1553" s="82">
        <v>1552</v>
      </c>
      <c r="B1553" s="83" t="s">
        <v>74</v>
      </c>
      <c r="C1553" s="83" t="s">
        <v>207</v>
      </c>
      <c r="D1553" s="83">
        <v>11</v>
      </c>
      <c r="E1553" s="83">
        <v>5</v>
      </c>
      <c r="F1553" s="83">
        <v>21</v>
      </c>
      <c r="G1553" s="83" t="s">
        <v>85</v>
      </c>
      <c r="H1553" s="83" t="s">
        <v>183</v>
      </c>
      <c r="I1553" s="83" t="s">
        <v>91</v>
      </c>
      <c r="J1553" s="83" t="s">
        <v>94</v>
      </c>
      <c r="K1553" s="84">
        <v>7.0376045715332003</v>
      </c>
      <c r="L1553" s="84">
        <v>5.2558640869140598</v>
      </c>
      <c r="M1553" s="84">
        <v>3.47437048950195</v>
      </c>
      <c r="N1553" s="84">
        <v>236.98001094970701</v>
      </c>
      <c r="O1553" s="84">
        <v>6.0577710449218696</v>
      </c>
      <c r="P1553" s="84">
        <v>5.0788227600097597</v>
      </c>
      <c r="Q1553" s="84">
        <v>1.33625740966796</v>
      </c>
      <c r="R1553" s="84">
        <v>1.6927577697753899</v>
      </c>
      <c r="S1553" s="84">
        <v>0.712702453613281</v>
      </c>
      <c r="T1553" s="84">
        <v>0.97991629638671796</v>
      </c>
      <c r="U1553" s="84">
        <v>295.87694288940298</v>
      </c>
      <c r="V1553" s="84">
        <v>21.647369708251901</v>
      </c>
      <c r="W1553" s="84">
        <v>8.9082844726562502</v>
      </c>
      <c r="X1553" s="84">
        <v>8.9087915039062396E-2</v>
      </c>
      <c r="Y1553" s="84">
        <v>0.35637712402343702</v>
      </c>
      <c r="Z1553" s="84">
        <v>3.4746933410644498</v>
      </c>
      <c r="AA1553" s="84">
        <v>3.5635333679199199</v>
      </c>
      <c r="AB1553" s="84">
        <v>12.206868170166</v>
      </c>
      <c r="AC1553" s="84">
        <v>13.186830218505801</v>
      </c>
      <c r="AD1553" s="84">
        <v>7.2161369628906202</v>
      </c>
      <c r="AE1553" s="84">
        <v>8.7303765380859293</v>
      </c>
      <c r="AF1553" s="84">
        <v>11.5817873168945</v>
      </c>
      <c r="AG1553" s="84">
        <v>12.1158891601562</v>
      </c>
      <c r="AH1553" s="84">
        <v>7.4833052551269503</v>
      </c>
      <c r="AI1553" s="84">
        <v>13.634261352538999</v>
      </c>
      <c r="AJ1553" s="84">
        <v>15.148083361816401</v>
      </c>
      <c r="AK1553" s="84">
        <v>5.9693928588867102</v>
      </c>
      <c r="AL1553" s="84">
        <v>2.0491774475097602</v>
      </c>
      <c r="AM1553" s="84">
        <v>8.9095391845703101E-2</v>
      </c>
      <c r="AN1553" s="84">
        <v>1.7819752990722599</v>
      </c>
      <c r="AO1553" s="84">
        <v>2.40526664428711</v>
      </c>
      <c r="AP1553" s="84">
        <v>4.7217323730468701</v>
      </c>
      <c r="AQ1553" s="84">
        <v>3.20712143554687</v>
      </c>
      <c r="AR1553" s="84">
        <v>184.47009743652299</v>
      </c>
      <c r="AS1553" s="84">
        <v>2.8509079345703099</v>
      </c>
      <c r="AT1553" s="84">
        <v>5.1673209045410102</v>
      </c>
      <c r="AU1553" s="84">
        <v>15.1450840942382</v>
      </c>
      <c r="AV1553" s="84">
        <v>1.95993479003906</v>
      </c>
      <c r="AW1553" s="84">
        <v>1.7816845275878901</v>
      </c>
      <c r="AX1553" s="84">
        <v>0</v>
      </c>
      <c r="AY1553" s="84">
        <v>39.910540563964801</v>
      </c>
      <c r="AZ1553" s="84">
        <v>5.52441225585937</v>
      </c>
      <c r="BA1553" s="84">
        <v>150.83049914550699</v>
      </c>
      <c r="BB1553" s="84">
        <v>15.502007672119101</v>
      </c>
      <c r="BC1553" s="84">
        <v>23.163195404052701</v>
      </c>
      <c r="BD1553" s="84">
        <v>28.423828088378901</v>
      </c>
      <c r="BE1553" s="84">
        <v>6.3251435363769497</v>
      </c>
      <c r="BF1553" s="84">
        <v>16.4815554443359</v>
      </c>
      <c r="BG1553" s="84">
        <v>67.169818475341799</v>
      </c>
    </row>
    <row r="1554" spans="1:59" ht="14.25" customHeight="1">
      <c r="A1554" s="82">
        <v>1553</v>
      </c>
      <c r="B1554" s="83" t="s">
        <v>74</v>
      </c>
      <c r="C1554" s="83" t="s">
        <v>207</v>
      </c>
      <c r="D1554" s="83">
        <v>11</v>
      </c>
      <c r="E1554" s="83">
        <v>5</v>
      </c>
      <c r="F1554" s="83">
        <v>23</v>
      </c>
      <c r="G1554" s="83" t="s">
        <v>85</v>
      </c>
      <c r="H1554" s="83" t="s">
        <v>183</v>
      </c>
      <c r="I1554" s="83" t="s">
        <v>96</v>
      </c>
      <c r="J1554" s="83" t="s">
        <v>97</v>
      </c>
      <c r="K1554" s="84">
        <v>0</v>
      </c>
      <c r="L1554" s="84">
        <v>0</v>
      </c>
      <c r="M1554" s="84">
        <v>0</v>
      </c>
      <c r="N1554" s="84">
        <v>0</v>
      </c>
      <c r="O1554" s="84">
        <v>0</v>
      </c>
      <c r="P1554" s="84">
        <v>0</v>
      </c>
      <c r="Q1554" s="84">
        <v>0</v>
      </c>
      <c r="R1554" s="84">
        <v>0</v>
      </c>
      <c r="S1554" s="84">
        <v>0</v>
      </c>
      <c r="T1554" s="84">
        <v>0</v>
      </c>
      <c r="U1554" s="84">
        <v>0</v>
      </c>
      <c r="V1554" s="84">
        <v>0</v>
      </c>
      <c r="W1554" s="84">
        <v>0</v>
      </c>
      <c r="X1554" s="84">
        <v>0</v>
      </c>
      <c r="Y1554" s="84">
        <v>0</v>
      </c>
      <c r="Z1554" s="84">
        <v>0</v>
      </c>
      <c r="AA1554" s="84">
        <v>0</v>
      </c>
      <c r="AB1554" s="84">
        <v>0</v>
      </c>
      <c r="AC1554" s="84">
        <v>0</v>
      </c>
      <c r="AD1554" s="84">
        <v>0</v>
      </c>
      <c r="AE1554" s="84">
        <v>0</v>
      </c>
      <c r="AF1554" s="84">
        <v>0</v>
      </c>
      <c r="AG1554" s="84">
        <v>0</v>
      </c>
      <c r="AH1554" s="84">
        <v>0</v>
      </c>
      <c r="AI1554" s="84">
        <v>0</v>
      </c>
      <c r="AJ1554" s="84">
        <v>0</v>
      </c>
      <c r="AK1554" s="84">
        <v>0</v>
      </c>
      <c r="AL1554" s="84">
        <v>0</v>
      </c>
      <c r="AM1554" s="84">
        <v>0</v>
      </c>
      <c r="AN1554" s="84">
        <v>0</v>
      </c>
      <c r="AO1554" s="84">
        <v>0</v>
      </c>
      <c r="AP1554" s="84">
        <v>0</v>
      </c>
      <c r="AQ1554" s="84">
        <v>0</v>
      </c>
      <c r="AR1554" s="84">
        <v>0</v>
      </c>
      <c r="AS1554" s="84">
        <v>0</v>
      </c>
      <c r="AT1554" s="84">
        <v>0</v>
      </c>
      <c r="AU1554" s="84">
        <v>0</v>
      </c>
      <c r="AV1554" s="84">
        <v>0</v>
      </c>
      <c r="AW1554" s="84">
        <v>0</v>
      </c>
      <c r="AX1554" s="84">
        <v>0</v>
      </c>
      <c r="AY1554" s="84">
        <v>0</v>
      </c>
      <c r="AZ1554" s="84">
        <v>0</v>
      </c>
      <c r="BA1554" s="84">
        <v>8.9126318359374998E-2</v>
      </c>
      <c r="BB1554" s="84">
        <v>0</v>
      </c>
      <c r="BC1554" s="84">
        <v>0</v>
      </c>
      <c r="BD1554" s="84">
        <v>0</v>
      </c>
      <c r="BE1554" s="84">
        <v>0</v>
      </c>
      <c r="BF1554" s="84">
        <v>0</v>
      </c>
      <c r="BG1554" s="84">
        <v>0</v>
      </c>
    </row>
    <row r="1555" spans="1:59" ht="14.25" customHeight="1">
      <c r="A1555" s="82">
        <v>1554</v>
      </c>
      <c r="B1555" s="83" t="s">
        <v>74</v>
      </c>
      <c r="C1555" s="83" t="s">
        <v>207</v>
      </c>
      <c r="D1555" s="83">
        <v>11</v>
      </c>
      <c r="E1555" s="83">
        <v>5</v>
      </c>
      <c r="F1555" s="83">
        <v>33</v>
      </c>
      <c r="G1555" s="83" t="s">
        <v>85</v>
      </c>
      <c r="H1555" s="83" t="s">
        <v>183</v>
      </c>
      <c r="I1555" s="83" t="s">
        <v>103</v>
      </c>
      <c r="J1555" s="83" t="s">
        <v>104</v>
      </c>
      <c r="K1555" s="84">
        <v>13.629675122070299</v>
      </c>
      <c r="L1555" s="84">
        <v>49.797000299072202</v>
      </c>
      <c r="M1555" s="84">
        <v>3.02923583984375</v>
      </c>
      <c r="N1555" s="84">
        <v>163.20957689208899</v>
      </c>
      <c r="O1555" s="84">
        <v>22.5391568725586</v>
      </c>
      <c r="P1555" s="84">
        <v>7.9314745544433496</v>
      </c>
      <c r="Q1555" s="84">
        <v>2.13815981445312</v>
      </c>
      <c r="R1555" s="84">
        <v>1.6925652893066401</v>
      </c>
      <c r="S1555" s="84">
        <v>1.0691150146484301</v>
      </c>
      <c r="T1555" s="84">
        <v>8.9080206298828096E-2</v>
      </c>
      <c r="U1555" s="84">
        <v>83.303776391601502</v>
      </c>
      <c r="V1555" s="84">
        <v>6.8607516784667899</v>
      </c>
      <c r="W1555" s="84">
        <v>6.6815325988769496</v>
      </c>
      <c r="X1555" s="84">
        <v>0</v>
      </c>
      <c r="Y1555" s="84">
        <v>0.98034077148437504</v>
      </c>
      <c r="Z1555" s="84">
        <v>6.4150937499999898</v>
      </c>
      <c r="AA1555" s="84">
        <v>1.6928658630371001</v>
      </c>
      <c r="AB1555" s="84">
        <v>2.6733875488281198</v>
      </c>
      <c r="AC1555" s="84">
        <v>7.66198156738281</v>
      </c>
      <c r="AD1555" s="84">
        <v>40.443126922607398</v>
      </c>
      <c r="AE1555" s="84">
        <v>19.866676940917898</v>
      </c>
      <c r="AF1555" s="84">
        <v>12.9198463745117</v>
      </c>
      <c r="AG1555" s="84">
        <v>33.587380139160103</v>
      </c>
      <c r="AH1555" s="84">
        <v>4.9002018188476502</v>
      </c>
      <c r="AI1555" s="84">
        <v>14.347171459960901</v>
      </c>
      <c r="AJ1555" s="84">
        <v>32.078800122070298</v>
      </c>
      <c r="AK1555" s="84">
        <v>13.0081999084472</v>
      </c>
      <c r="AL1555" s="84">
        <v>1.3362623474121</v>
      </c>
      <c r="AM1555" s="84">
        <v>3.3852907409667901</v>
      </c>
      <c r="AN1555" s="84">
        <v>2.76210621948242</v>
      </c>
      <c r="AO1555" s="84">
        <v>7.6618518493652301</v>
      </c>
      <c r="AP1555" s="84">
        <v>8.0192580627441394</v>
      </c>
      <c r="AQ1555" s="84">
        <v>0.44546376953125</v>
      </c>
      <c r="AR1555" s="84">
        <v>2.4947498046874999</v>
      </c>
      <c r="AS1555" s="84">
        <v>3.1189384521484298</v>
      </c>
      <c r="AT1555" s="84">
        <v>10.691837322997999</v>
      </c>
      <c r="AU1555" s="84">
        <v>3.4743606872558499</v>
      </c>
      <c r="AV1555" s="84">
        <v>4.7220919860839796</v>
      </c>
      <c r="AW1555" s="84">
        <v>4.5435302124023398</v>
      </c>
      <c r="AX1555" s="84">
        <v>8.9092279052734299E-2</v>
      </c>
      <c r="AY1555" s="84">
        <v>52.203913848876901</v>
      </c>
      <c r="AZ1555" s="84">
        <v>7.9315271362304598</v>
      </c>
      <c r="BA1555" s="84">
        <v>178.101564593505</v>
      </c>
      <c r="BB1555" s="84">
        <v>5.16805188598632</v>
      </c>
      <c r="BC1555" s="84">
        <v>24.766455688476501</v>
      </c>
      <c r="BD1555" s="84">
        <v>30.742236279296801</v>
      </c>
      <c r="BE1555" s="84">
        <v>9.7108900939941307</v>
      </c>
      <c r="BF1555" s="84">
        <v>9.0883271545410107</v>
      </c>
      <c r="BG1555" s="84">
        <v>21.826972100830002</v>
      </c>
    </row>
    <row r="1556" spans="1:59" ht="14.25" customHeight="1">
      <c r="A1556" s="82">
        <v>1555</v>
      </c>
      <c r="B1556" s="83" t="s">
        <v>74</v>
      </c>
      <c r="C1556" s="83" t="s">
        <v>207</v>
      </c>
      <c r="D1556" s="83">
        <v>11</v>
      </c>
      <c r="E1556" s="83">
        <v>5</v>
      </c>
      <c r="F1556" s="83">
        <v>40</v>
      </c>
      <c r="G1556" s="83" t="s">
        <v>85</v>
      </c>
      <c r="H1556" s="83" t="s">
        <v>183</v>
      </c>
      <c r="I1556" s="83" t="s">
        <v>91</v>
      </c>
      <c r="J1556" s="83" t="s">
        <v>157</v>
      </c>
      <c r="K1556" s="84">
        <v>0</v>
      </c>
      <c r="L1556" s="84">
        <v>0</v>
      </c>
      <c r="M1556" s="84">
        <v>0</v>
      </c>
      <c r="N1556" s="84">
        <v>0.71277857055663996</v>
      </c>
      <c r="O1556" s="84">
        <v>0</v>
      </c>
      <c r="P1556" s="84">
        <v>2.4052487243652299</v>
      </c>
      <c r="Q1556" s="84">
        <v>0</v>
      </c>
      <c r="R1556" s="84">
        <v>0</v>
      </c>
      <c r="S1556" s="84">
        <v>0</v>
      </c>
      <c r="T1556" s="84">
        <v>0</v>
      </c>
      <c r="U1556" s="84">
        <v>14.3444242004394</v>
      </c>
      <c r="V1556" s="84">
        <v>5.3451023620605396</v>
      </c>
      <c r="W1556" s="84">
        <v>4.4542368896484303</v>
      </c>
      <c r="X1556" s="84">
        <v>0</v>
      </c>
      <c r="Y1556" s="84">
        <v>0</v>
      </c>
      <c r="Z1556" s="84">
        <v>8.9105627441406196E-2</v>
      </c>
      <c r="AA1556" s="84">
        <v>0</v>
      </c>
      <c r="AB1556" s="84">
        <v>0</v>
      </c>
      <c r="AC1556" s="84">
        <v>0.80186210937500002</v>
      </c>
      <c r="AD1556" s="84">
        <v>0</v>
      </c>
      <c r="AE1556" s="84">
        <v>0</v>
      </c>
      <c r="AF1556" s="84">
        <v>0</v>
      </c>
      <c r="AG1556" s="84">
        <v>0</v>
      </c>
      <c r="AH1556" s="84">
        <v>0</v>
      </c>
      <c r="AI1556" s="84">
        <v>0</v>
      </c>
      <c r="AJ1556" s="84">
        <v>8.9083447265625004E-2</v>
      </c>
      <c r="AK1556" s="84">
        <v>0</v>
      </c>
      <c r="AL1556" s="84">
        <v>8.9080664062499995E-2</v>
      </c>
      <c r="AM1556" s="84">
        <v>0</v>
      </c>
      <c r="AN1556" s="84">
        <v>0</v>
      </c>
      <c r="AO1556" s="84">
        <v>0</v>
      </c>
      <c r="AP1556" s="84">
        <v>0</v>
      </c>
      <c r="AQ1556" s="84">
        <v>8.9104724121093701E-2</v>
      </c>
      <c r="AR1556" s="84">
        <v>0</v>
      </c>
      <c r="AS1556" s="84">
        <v>8.9104589843749998E-2</v>
      </c>
      <c r="AT1556" s="84">
        <v>0</v>
      </c>
      <c r="AU1556" s="84">
        <v>0</v>
      </c>
      <c r="AV1556" s="84">
        <v>0</v>
      </c>
      <c r="AW1556" s="84">
        <v>0</v>
      </c>
      <c r="AX1556" s="84">
        <v>0</v>
      </c>
      <c r="AY1556" s="84">
        <v>0</v>
      </c>
      <c r="AZ1556" s="84">
        <v>2.4052487243652299</v>
      </c>
      <c r="BA1556" s="84">
        <v>21.828117749023399</v>
      </c>
      <c r="BB1556" s="84">
        <v>8.9105627441406196E-2</v>
      </c>
      <c r="BC1556" s="84">
        <v>8.9078948974609301E-2</v>
      </c>
      <c r="BD1556" s="84">
        <v>0.17816411132812501</v>
      </c>
      <c r="BE1556" s="84">
        <v>0</v>
      </c>
      <c r="BF1556" s="84">
        <v>0.98005274658203101</v>
      </c>
      <c r="BG1556" s="84">
        <v>3.5636447204589801</v>
      </c>
    </row>
    <row r="1557" spans="1:59" ht="14.25" customHeight="1">
      <c r="A1557" s="82">
        <v>1556</v>
      </c>
      <c r="B1557" s="83" t="s">
        <v>74</v>
      </c>
      <c r="C1557" s="83" t="s">
        <v>207</v>
      </c>
      <c r="D1557" s="83">
        <v>11</v>
      </c>
      <c r="E1557" s="83">
        <v>5</v>
      </c>
      <c r="F1557" s="83">
        <v>51</v>
      </c>
      <c r="G1557" s="83" t="s">
        <v>85</v>
      </c>
      <c r="H1557" s="83" t="s">
        <v>183</v>
      </c>
      <c r="I1557" s="83" t="s">
        <v>106</v>
      </c>
      <c r="J1557" s="83" t="s">
        <v>108</v>
      </c>
      <c r="K1557" s="84">
        <v>0.62357142944335897</v>
      </c>
      <c r="L1557" s="84">
        <v>0.356324560546875</v>
      </c>
      <c r="M1557" s="84">
        <v>0</v>
      </c>
      <c r="N1557" s="84">
        <v>2.2277612060546801</v>
      </c>
      <c r="O1557" s="84">
        <v>0</v>
      </c>
      <c r="P1557" s="84">
        <v>0</v>
      </c>
      <c r="Q1557" s="84">
        <v>0</v>
      </c>
      <c r="R1557" s="84">
        <v>0</v>
      </c>
      <c r="S1557" s="84">
        <v>0</v>
      </c>
      <c r="T1557" s="84">
        <v>0</v>
      </c>
      <c r="U1557" s="84">
        <v>0.62356431884765595</v>
      </c>
      <c r="V1557" s="84">
        <v>0</v>
      </c>
      <c r="W1557" s="84">
        <v>0</v>
      </c>
      <c r="X1557" s="84">
        <v>0</v>
      </c>
      <c r="Y1557" s="84">
        <v>8.9120642089843702E-2</v>
      </c>
      <c r="Z1557" s="84">
        <v>0</v>
      </c>
      <c r="AA1557" s="84">
        <v>0</v>
      </c>
      <c r="AB1557" s="84">
        <v>0</v>
      </c>
      <c r="AC1557" s="84">
        <v>0</v>
      </c>
      <c r="AD1557" s="84">
        <v>0</v>
      </c>
      <c r="AE1557" s="84">
        <v>0</v>
      </c>
      <c r="AF1557" s="84">
        <v>0</v>
      </c>
      <c r="AG1557" s="84">
        <v>0</v>
      </c>
      <c r="AH1557" s="84">
        <v>0</v>
      </c>
      <c r="AI1557" s="84">
        <v>0</v>
      </c>
      <c r="AJ1557" s="84">
        <v>0.17816170654296801</v>
      </c>
      <c r="AK1557" s="84">
        <v>0</v>
      </c>
      <c r="AL1557" s="84">
        <v>0.534485302734375</v>
      </c>
      <c r="AM1557" s="84">
        <v>0</v>
      </c>
      <c r="AN1557" s="84">
        <v>0</v>
      </c>
      <c r="AO1557" s="84">
        <v>0</v>
      </c>
      <c r="AP1557" s="84">
        <v>0.17816166992187499</v>
      </c>
      <c r="AQ1557" s="84">
        <v>0</v>
      </c>
      <c r="AR1557" s="84">
        <v>0</v>
      </c>
      <c r="AS1557" s="84">
        <v>0</v>
      </c>
      <c r="AT1557" s="84">
        <v>8.9080664062499995E-2</v>
      </c>
      <c r="AU1557" s="84">
        <v>1.6034522827148401</v>
      </c>
      <c r="AV1557" s="84">
        <v>0.26736254272460902</v>
      </c>
      <c r="AW1557" s="84">
        <v>0.53472423095703103</v>
      </c>
      <c r="AX1557" s="84">
        <v>0</v>
      </c>
      <c r="AY1557" s="84">
        <v>0.80187597045898396</v>
      </c>
      <c r="AZ1557" s="84">
        <v>0</v>
      </c>
      <c r="BA1557" s="84">
        <v>4.0086647521972596</v>
      </c>
      <c r="BB1557" s="84">
        <v>0</v>
      </c>
      <c r="BC1557" s="84">
        <v>0.267235906982421</v>
      </c>
      <c r="BD1557" s="84">
        <v>8.9080871582031207E-2</v>
      </c>
      <c r="BE1557" s="84">
        <v>0.17816166992187499</v>
      </c>
      <c r="BF1557" s="84">
        <v>2.3160980346679598</v>
      </c>
      <c r="BG1557" s="84">
        <v>2.76164337768554</v>
      </c>
    </row>
    <row r="1558" spans="1:59" ht="14.25" customHeight="1">
      <c r="A1558" s="82">
        <v>1557</v>
      </c>
      <c r="B1558" s="83" t="s">
        <v>74</v>
      </c>
      <c r="C1558" s="83" t="s">
        <v>207</v>
      </c>
      <c r="D1558" s="83">
        <v>11</v>
      </c>
      <c r="E1558" s="83">
        <v>5</v>
      </c>
      <c r="F1558" s="83">
        <v>66</v>
      </c>
      <c r="G1558" s="83" t="s">
        <v>85</v>
      </c>
      <c r="H1558" s="83" t="s">
        <v>183</v>
      </c>
      <c r="I1558" s="83" t="s">
        <v>106</v>
      </c>
      <c r="J1558" s="83" t="s">
        <v>119</v>
      </c>
      <c r="K1558" s="84">
        <v>0</v>
      </c>
      <c r="L1558" s="84">
        <v>0.17820924682617101</v>
      </c>
      <c r="M1558" s="84">
        <v>0</v>
      </c>
      <c r="N1558" s="84">
        <v>8.9097943115234293E-2</v>
      </c>
      <c r="O1558" s="84">
        <v>8.9106195068359303E-2</v>
      </c>
      <c r="P1558" s="84">
        <v>0</v>
      </c>
      <c r="Q1558" s="84">
        <v>0</v>
      </c>
      <c r="R1558" s="84">
        <v>0</v>
      </c>
      <c r="S1558" s="84">
        <v>0</v>
      </c>
      <c r="T1558" s="84">
        <v>0</v>
      </c>
      <c r="U1558" s="84">
        <v>0.623743041992187</v>
      </c>
      <c r="V1558" s="84">
        <v>0</v>
      </c>
      <c r="W1558" s="84">
        <v>0</v>
      </c>
      <c r="X1558" s="84">
        <v>0</v>
      </c>
      <c r="Y1558" s="84">
        <v>0</v>
      </c>
      <c r="Z1558" s="84">
        <v>0</v>
      </c>
      <c r="AA1558" s="84">
        <v>0</v>
      </c>
      <c r="AB1558" s="84">
        <v>0</v>
      </c>
      <c r="AC1558" s="84">
        <v>0</v>
      </c>
      <c r="AD1558" s="84">
        <v>0</v>
      </c>
      <c r="AE1558" s="84">
        <v>0</v>
      </c>
      <c r="AF1558" s="84">
        <v>0</v>
      </c>
      <c r="AG1558" s="84">
        <v>0</v>
      </c>
      <c r="AH1558" s="84">
        <v>0</v>
      </c>
      <c r="AI1558" s="84">
        <v>0</v>
      </c>
      <c r="AJ1558" s="84">
        <v>0</v>
      </c>
      <c r="AK1558" s="84">
        <v>0</v>
      </c>
      <c r="AL1558" s="84">
        <v>0</v>
      </c>
      <c r="AM1558" s="84">
        <v>0</v>
      </c>
      <c r="AN1558" s="84">
        <v>0</v>
      </c>
      <c r="AO1558" s="84">
        <v>0</v>
      </c>
      <c r="AP1558" s="84">
        <v>0</v>
      </c>
      <c r="AQ1558" s="84">
        <v>0</v>
      </c>
      <c r="AR1558" s="84">
        <v>0</v>
      </c>
      <c r="AS1558" s="84">
        <v>0</v>
      </c>
      <c r="AT1558" s="84">
        <v>0</v>
      </c>
      <c r="AU1558" s="84">
        <v>0</v>
      </c>
      <c r="AV1558" s="84">
        <v>0</v>
      </c>
      <c r="AW1558" s="84">
        <v>0</v>
      </c>
      <c r="AX1558" s="84">
        <v>0</v>
      </c>
      <c r="AY1558" s="84">
        <v>0.26726511230468702</v>
      </c>
      <c r="AZ1558" s="84">
        <v>0</v>
      </c>
      <c r="BA1558" s="84">
        <v>1.24754158935546</v>
      </c>
      <c r="BB1558" s="84">
        <v>0</v>
      </c>
      <c r="BC1558" s="84">
        <v>0</v>
      </c>
      <c r="BD1558" s="84">
        <v>0</v>
      </c>
      <c r="BE1558" s="84">
        <v>0</v>
      </c>
      <c r="BF1558" s="84">
        <v>0</v>
      </c>
      <c r="BG1558" s="84">
        <v>0</v>
      </c>
    </row>
    <row r="1559" spans="1:59" ht="14.25" customHeight="1">
      <c r="A1559" s="82">
        <v>1558</v>
      </c>
      <c r="B1559" s="83" t="s">
        <v>74</v>
      </c>
      <c r="C1559" s="83" t="s">
        <v>207</v>
      </c>
      <c r="D1559" s="83">
        <v>11</v>
      </c>
      <c r="E1559" s="83">
        <v>5</v>
      </c>
      <c r="F1559" s="83">
        <v>68</v>
      </c>
      <c r="G1559" s="83" t="s">
        <v>85</v>
      </c>
      <c r="H1559" s="83" t="s">
        <v>183</v>
      </c>
      <c r="I1559" s="83" t="s">
        <v>96</v>
      </c>
      <c r="J1559" s="83" t="s">
        <v>122</v>
      </c>
      <c r="K1559" s="84">
        <v>0</v>
      </c>
      <c r="L1559" s="84">
        <v>0</v>
      </c>
      <c r="M1559" s="84">
        <v>0</v>
      </c>
      <c r="N1559" s="84">
        <v>1.87095767822265</v>
      </c>
      <c r="O1559" s="84">
        <v>0</v>
      </c>
      <c r="P1559" s="84">
        <v>0</v>
      </c>
      <c r="Q1559" s="84">
        <v>0</v>
      </c>
      <c r="R1559" s="84">
        <v>0</v>
      </c>
      <c r="S1559" s="84">
        <v>0</v>
      </c>
      <c r="T1559" s="84">
        <v>0</v>
      </c>
      <c r="U1559" s="84">
        <v>2.94070994873046</v>
      </c>
      <c r="V1559" s="84">
        <v>0</v>
      </c>
      <c r="W1559" s="84">
        <v>3.6522448181152298</v>
      </c>
      <c r="X1559" s="84">
        <v>0</v>
      </c>
      <c r="Y1559" s="84">
        <v>0</v>
      </c>
      <c r="Z1559" s="84">
        <v>0</v>
      </c>
      <c r="AA1559" s="84">
        <v>0</v>
      </c>
      <c r="AB1559" s="84">
        <v>0</v>
      </c>
      <c r="AC1559" s="84">
        <v>0</v>
      </c>
      <c r="AD1559" s="84">
        <v>0</v>
      </c>
      <c r="AE1559" s="84">
        <v>0</v>
      </c>
      <c r="AF1559" s="84">
        <v>0</v>
      </c>
      <c r="AG1559" s="84">
        <v>2.5838009399413999</v>
      </c>
      <c r="AH1559" s="84">
        <v>0</v>
      </c>
      <c r="AI1559" s="84">
        <v>0</v>
      </c>
      <c r="AJ1559" s="84">
        <v>0</v>
      </c>
      <c r="AK1559" s="84">
        <v>0</v>
      </c>
      <c r="AL1559" s="84">
        <v>0</v>
      </c>
      <c r="AM1559" s="84">
        <v>0</v>
      </c>
      <c r="AN1559" s="84">
        <v>0</v>
      </c>
      <c r="AO1559" s="84">
        <v>0</v>
      </c>
      <c r="AP1559" s="84">
        <v>0</v>
      </c>
      <c r="AQ1559" s="84">
        <v>0</v>
      </c>
      <c r="AR1559" s="84">
        <v>0</v>
      </c>
      <c r="AS1559" s="84">
        <v>0</v>
      </c>
      <c r="AT1559" s="84">
        <v>0</v>
      </c>
      <c r="AU1559" s="84">
        <v>0</v>
      </c>
      <c r="AV1559" s="84">
        <v>0</v>
      </c>
      <c r="AW1559" s="84">
        <v>0</v>
      </c>
      <c r="AX1559" s="84">
        <v>0</v>
      </c>
      <c r="AY1559" s="84">
        <v>0.71268480834960901</v>
      </c>
      <c r="AZ1559" s="84">
        <v>0</v>
      </c>
      <c r="BA1559" s="84">
        <v>34.4810729248046</v>
      </c>
      <c r="BB1559" s="84">
        <v>0.17819254760742101</v>
      </c>
      <c r="BC1559" s="84">
        <v>0.62364077758789005</v>
      </c>
      <c r="BD1559" s="84">
        <v>0</v>
      </c>
      <c r="BE1559" s="84">
        <v>0</v>
      </c>
      <c r="BF1559" s="84">
        <v>0</v>
      </c>
      <c r="BG1559" s="84">
        <v>0.35637778930663999</v>
      </c>
    </row>
    <row r="1560" spans="1:59" ht="14.25" customHeight="1">
      <c r="A1560" s="82">
        <v>1559</v>
      </c>
      <c r="B1560" s="83" t="s">
        <v>74</v>
      </c>
      <c r="C1560" s="83" t="s">
        <v>207</v>
      </c>
      <c r="D1560" s="83">
        <v>11</v>
      </c>
      <c r="E1560" s="83">
        <v>9</v>
      </c>
      <c r="F1560" s="83">
        <v>3</v>
      </c>
      <c r="G1560" s="83" t="s">
        <v>91</v>
      </c>
      <c r="H1560" s="83" t="s">
        <v>114</v>
      </c>
      <c r="I1560" s="83" t="s">
        <v>85</v>
      </c>
      <c r="J1560" s="83" t="s">
        <v>86</v>
      </c>
      <c r="K1560" s="84">
        <v>11.313184252929601</v>
      </c>
      <c r="L1560" s="84">
        <v>8.9973803405761696</v>
      </c>
      <c r="M1560" s="84">
        <v>0</v>
      </c>
      <c r="N1560" s="84">
        <v>4.5432032714843702</v>
      </c>
      <c r="O1560" s="84">
        <v>12.8267310546875</v>
      </c>
      <c r="P1560" s="84">
        <v>1.7818250732421801</v>
      </c>
      <c r="Q1560" s="84">
        <v>3.4739310974121098</v>
      </c>
      <c r="R1560" s="84">
        <v>0</v>
      </c>
      <c r="S1560" s="84">
        <v>0</v>
      </c>
      <c r="T1560" s="84">
        <v>0</v>
      </c>
      <c r="U1560" s="84">
        <v>0.89085336914062496</v>
      </c>
      <c r="V1560" s="84">
        <v>1.5144869445800699</v>
      </c>
      <c r="W1560" s="84">
        <v>0.62354343261718703</v>
      </c>
      <c r="X1560" s="84">
        <v>2.6723080017089802</v>
      </c>
      <c r="Y1560" s="84">
        <v>5.5227622314453102</v>
      </c>
      <c r="Z1560" s="84">
        <v>0.53444459838867098</v>
      </c>
      <c r="AA1560" s="84">
        <v>2.3160610595703099</v>
      </c>
      <c r="AB1560" s="84">
        <v>3.11768380737304</v>
      </c>
      <c r="AC1560" s="84">
        <v>1.8707436584472601</v>
      </c>
      <c r="AD1560" s="84">
        <v>1.4253586791992101</v>
      </c>
      <c r="AE1560" s="84">
        <v>3.91939052124023</v>
      </c>
      <c r="AF1560" s="84">
        <v>0.62352079467773402</v>
      </c>
      <c r="AG1560" s="84">
        <v>1.87053182373046</v>
      </c>
      <c r="AH1560" s="84">
        <v>2.1378686462402299</v>
      </c>
      <c r="AI1560" s="84">
        <v>2.67242225341796</v>
      </c>
      <c r="AJ1560" s="84">
        <v>2.04873146972656</v>
      </c>
      <c r="AK1560" s="84">
        <v>1.6926383728027301</v>
      </c>
      <c r="AL1560" s="84">
        <v>1.8707205078125</v>
      </c>
      <c r="AM1560" s="84">
        <v>1.3360181518554599</v>
      </c>
      <c r="AN1560" s="84">
        <v>7.7517958740234301</v>
      </c>
      <c r="AO1560" s="84">
        <v>3.2961916259765598</v>
      </c>
      <c r="AP1560" s="84">
        <v>13.7210469604492</v>
      </c>
      <c r="AQ1560" s="84">
        <v>23.8737884643554</v>
      </c>
      <c r="AR1560" s="84">
        <v>83.667728350829904</v>
      </c>
      <c r="AS1560" s="84">
        <v>6.4152474121093697</v>
      </c>
      <c r="AT1560" s="84">
        <v>0.35631456909179599</v>
      </c>
      <c r="AU1560" s="84">
        <v>40.268243212890603</v>
      </c>
      <c r="AV1560" s="84">
        <v>20.668213769531199</v>
      </c>
      <c r="AW1560" s="84">
        <v>20.045303259277301</v>
      </c>
      <c r="AX1560" s="84">
        <v>24.412887414550699</v>
      </c>
      <c r="AY1560" s="84">
        <v>11.7585735961914</v>
      </c>
      <c r="AZ1560" s="84">
        <v>5.07757844848632</v>
      </c>
      <c r="BA1560" s="84">
        <v>8.5516783508300804</v>
      </c>
      <c r="BB1560" s="84">
        <v>6.6810696044921798</v>
      </c>
      <c r="BC1560" s="84">
        <v>6.8590455200195297</v>
      </c>
      <c r="BD1560" s="84">
        <v>12.2948310241699</v>
      </c>
      <c r="BE1560" s="84">
        <v>17.0169874755859</v>
      </c>
      <c r="BF1560" s="84">
        <v>39.1129699218749</v>
      </c>
      <c r="BG1560" s="84">
        <v>24.3229768859863</v>
      </c>
    </row>
    <row r="1561" spans="1:59" ht="14.25" customHeight="1">
      <c r="A1561" s="82">
        <v>1560</v>
      </c>
      <c r="B1561" s="83" t="s">
        <v>74</v>
      </c>
      <c r="C1561" s="83" t="s">
        <v>207</v>
      </c>
      <c r="D1561" s="83">
        <v>11</v>
      </c>
      <c r="E1561" s="83">
        <v>9</v>
      </c>
      <c r="F1561" s="83">
        <v>4</v>
      </c>
      <c r="G1561" s="83" t="s">
        <v>91</v>
      </c>
      <c r="H1561" s="83" t="s">
        <v>114</v>
      </c>
      <c r="I1561" s="83" t="s">
        <v>85</v>
      </c>
      <c r="J1561" s="83" t="s">
        <v>177</v>
      </c>
      <c r="K1561" s="84">
        <v>12.1158635559082</v>
      </c>
      <c r="L1561" s="84">
        <v>0.71271174316406205</v>
      </c>
      <c r="M1561" s="84">
        <v>0</v>
      </c>
      <c r="N1561" s="84">
        <v>3.3854587585449201</v>
      </c>
      <c r="O1561" s="84">
        <v>0.17818068847656199</v>
      </c>
      <c r="P1561" s="84">
        <v>0.17816488037109299</v>
      </c>
      <c r="Q1561" s="84">
        <v>0.62354616088867099</v>
      </c>
      <c r="R1561" s="84">
        <v>0</v>
      </c>
      <c r="S1561" s="84">
        <v>0</v>
      </c>
      <c r="T1561" s="84">
        <v>0</v>
      </c>
      <c r="U1561" s="84">
        <v>1.1580837036132801</v>
      </c>
      <c r="V1561" s="84">
        <v>0.35633194580078098</v>
      </c>
      <c r="W1561" s="84">
        <v>0.80176310424804598</v>
      </c>
      <c r="X1561" s="84">
        <v>0.44543375854492101</v>
      </c>
      <c r="Y1561" s="84">
        <v>3.0287776306152301</v>
      </c>
      <c r="Z1561" s="84">
        <v>1.8706340698242101</v>
      </c>
      <c r="AA1561" s="84">
        <v>0.356361163330078</v>
      </c>
      <c r="AB1561" s="84">
        <v>1.06891771850585</v>
      </c>
      <c r="AC1561" s="84">
        <v>2.1381107910156198</v>
      </c>
      <c r="AD1561" s="84">
        <v>1.7817431152343699</v>
      </c>
      <c r="AE1561" s="84">
        <v>1.6034843383788999</v>
      </c>
      <c r="AF1561" s="84">
        <v>0.89089473876953096</v>
      </c>
      <c r="AG1561" s="84">
        <v>4.0978336425781201</v>
      </c>
      <c r="AH1561" s="84">
        <v>1.60374231567382</v>
      </c>
      <c r="AI1561" s="84">
        <v>4.0980990478515604</v>
      </c>
      <c r="AJ1561" s="84">
        <v>0.89084957275390597</v>
      </c>
      <c r="AK1561" s="84">
        <v>1.5145381225585901</v>
      </c>
      <c r="AL1561" s="84">
        <v>3.9198947021484298</v>
      </c>
      <c r="AM1561" s="84">
        <v>0.80177401123046799</v>
      </c>
      <c r="AN1561" s="84">
        <v>12.739780108642501</v>
      </c>
      <c r="AO1561" s="84">
        <v>3.2071619445800699</v>
      </c>
      <c r="AP1561" s="84">
        <v>1.7817876953125</v>
      </c>
      <c r="AQ1561" s="84">
        <v>7.3942988952636703</v>
      </c>
      <c r="AR1561" s="84">
        <v>2.7615914001464801</v>
      </c>
      <c r="AS1561" s="84">
        <v>1.51440771484375</v>
      </c>
      <c r="AT1561" s="84">
        <v>8.9106127929687501E-2</v>
      </c>
      <c r="AU1561" s="84">
        <v>7.7509047180175799</v>
      </c>
      <c r="AV1561" s="84">
        <v>3.7417730529785098</v>
      </c>
      <c r="AW1561" s="84">
        <v>18.709457250976499</v>
      </c>
      <c r="AX1561" s="84">
        <v>3.7417428100585899</v>
      </c>
      <c r="AY1561" s="84">
        <v>5.7905818054199196</v>
      </c>
      <c r="AZ1561" s="84">
        <v>0.801711041259765</v>
      </c>
      <c r="BA1561" s="84">
        <v>3.9196398193359299</v>
      </c>
      <c r="BB1561" s="84">
        <v>3.3850517456054598</v>
      </c>
      <c r="BC1561" s="84">
        <v>4.9890344177246098</v>
      </c>
      <c r="BD1561" s="84">
        <v>19.421553479003801</v>
      </c>
      <c r="BE1561" s="84">
        <v>7.0377734497070303</v>
      </c>
      <c r="BF1561" s="84">
        <v>5.7905892395019496</v>
      </c>
      <c r="BG1561" s="84">
        <v>20.667763824462799</v>
      </c>
    </row>
    <row r="1562" spans="1:59" ht="14.25" customHeight="1">
      <c r="A1562" s="82">
        <v>1561</v>
      </c>
      <c r="B1562" s="83" t="s">
        <v>74</v>
      </c>
      <c r="C1562" s="83" t="s">
        <v>207</v>
      </c>
      <c r="D1562" s="83">
        <v>11</v>
      </c>
      <c r="E1562" s="83">
        <v>9</v>
      </c>
      <c r="F1562" s="83">
        <v>9</v>
      </c>
      <c r="G1562" s="83" t="s">
        <v>91</v>
      </c>
      <c r="H1562" s="83" t="s">
        <v>114</v>
      </c>
      <c r="I1562" s="83" t="s">
        <v>91</v>
      </c>
      <c r="J1562" s="83" t="s">
        <v>114</v>
      </c>
      <c r="K1562" s="84">
        <v>603.35238855590899</v>
      </c>
      <c r="L1562" s="84">
        <v>560.76983967285196</v>
      </c>
      <c r="M1562" s="84">
        <v>592.12645655517497</v>
      </c>
      <c r="N1562" s="84">
        <v>631.85516339111302</v>
      </c>
      <c r="O1562" s="84">
        <v>599.78739707031195</v>
      </c>
      <c r="P1562" s="84">
        <v>602.28098080444295</v>
      </c>
      <c r="Q1562" s="84">
        <v>603.79613951416002</v>
      </c>
      <c r="R1562" s="84">
        <v>603.79613951416002</v>
      </c>
      <c r="S1562" s="84">
        <v>603.79613951416002</v>
      </c>
      <c r="T1562" s="84">
        <v>603.79613951416002</v>
      </c>
      <c r="U1562" s="84">
        <v>316.521812316894</v>
      </c>
      <c r="V1562" s="84">
        <v>547.42824739380001</v>
      </c>
      <c r="W1562" s="84">
        <v>554.91084930420095</v>
      </c>
      <c r="X1562" s="84">
        <v>622.43428038940601</v>
      </c>
      <c r="Y1562" s="84">
        <v>636.24464626464999</v>
      </c>
      <c r="Z1562" s="84">
        <v>644.53043496704402</v>
      </c>
      <c r="AA1562" s="84">
        <v>691.83032579346002</v>
      </c>
      <c r="AB1562" s="84">
        <v>756.05589367676396</v>
      </c>
      <c r="AC1562" s="84">
        <v>747.15068340454798</v>
      </c>
      <c r="AD1562" s="84">
        <v>750.17900193482001</v>
      </c>
      <c r="AE1562" s="84">
        <v>819.21652543945902</v>
      </c>
      <c r="AF1562" s="84">
        <v>855.73969176026299</v>
      </c>
      <c r="AG1562" s="84">
        <v>830.89117487183103</v>
      </c>
      <c r="AH1562" s="84">
        <v>822.876648419194</v>
      </c>
      <c r="AI1562" s="84">
        <v>759.63466301880305</v>
      </c>
      <c r="AJ1562" s="84">
        <v>751.708197802737</v>
      </c>
      <c r="AK1562" s="84">
        <v>750.19506890259095</v>
      </c>
      <c r="AL1562" s="84">
        <v>733.89273762207404</v>
      </c>
      <c r="AM1562" s="84">
        <v>734.78485640869496</v>
      </c>
      <c r="AN1562" s="84">
        <v>627.35151828003302</v>
      </c>
      <c r="AO1562" s="84">
        <v>574.25703772583199</v>
      </c>
      <c r="AP1562" s="84">
        <v>532.02847506103603</v>
      </c>
      <c r="AQ1562" s="84">
        <v>411.95060618285999</v>
      </c>
      <c r="AR1562" s="84">
        <v>318.03395684814302</v>
      </c>
      <c r="AS1562" s="84">
        <v>362.12366033935501</v>
      </c>
      <c r="AT1562" s="84">
        <v>675.97224996338002</v>
      </c>
      <c r="AU1562" s="84">
        <v>475.62769400634801</v>
      </c>
      <c r="AV1562" s="84">
        <v>449.084466961668</v>
      </c>
      <c r="AW1562" s="84">
        <v>480.17634832153198</v>
      </c>
      <c r="AX1562" s="84">
        <v>487.47482650146299</v>
      </c>
      <c r="AY1562" s="84">
        <v>562.01685010376002</v>
      </c>
      <c r="AZ1562" s="84">
        <v>596.04574275512698</v>
      </c>
      <c r="BA1562" s="84">
        <v>378.96746787109299</v>
      </c>
      <c r="BB1562" s="84">
        <v>589.21059295044199</v>
      </c>
      <c r="BC1562" s="84">
        <v>683.55071357422196</v>
      </c>
      <c r="BD1562" s="84">
        <v>549.84688845825303</v>
      </c>
      <c r="BE1562" s="84">
        <v>494.07602098999001</v>
      </c>
      <c r="BF1562" s="84">
        <v>461.01572926025199</v>
      </c>
      <c r="BG1562" s="84">
        <v>361.242033343505</v>
      </c>
    </row>
    <row r="1563" spans="1:59" ht="14.25" customHeight="1">
      <c r="A1563" s="82">
        <v>1562</v>
      </c>
      <c r="B1563" s="83" t="s">
        <v>74</v>
      </c>
      <c r="C1563" s="83" t="s">
        <v>207</v>
      </c>
      <c r="D1563" s="83">
        <v>11</v>
      </c>
      <c r="E1563" s="83">
        <v>9</v>
      </c>
      <c r="F1563" s="83">
        <v>12</v>
      </c>
      <c r="G1563" s="83" t="s">
        <v>91</v>
      </c>
      <c r="H1563" s="83" t="s">
        <v>114</v>
      </c>
      <c r="I1563" s="83" t="s">
        <v>106</v>
      </c>
      <c r="J1563" s="83" t="s">
        <v>116</v>
      </c>
      <c r="K1563" s="84">
        <v>0</v>
      </c>
      <c r="L1563" s="84">
        <v>0</v>
      </c>
      <c r="M1563" s="84">
        <v>0</v>
      </c>
      <c r="N1563" s="84">
        <v>0</v>
      </c>
      <c r="O1563" s="84">
        <v>0</v>
      </c>
      <c r="P1563" s="84">
        <v>0</v>
      </c>
      <c r="Q1563" s="84">
        <v>0</v>
      </c>
      <c r="R1563" s="84">
        <v>0</v>
      </c>
      <c r="S1563" s="84">
        <v>0</v>
      </c>
      <c r="T1563" s="84">
        <v>0</v>
      </c>
      <c r="U1563" s="84">
        <v>0</v>
      </c>
      <c r="V1563" s="84">
        <v>0</v>
      </c>
      <c r="W1563" s="84">
        <v>0.17814534912109301</v>
      </c>
      <c r="X1563" s="84">
        <v>0</v>
      </c>
      <c r="Y1563" s="84">
        <v>0</v>
      </c>
      <c r="Z1563" s="84">
        <v>0</v>
      </c>
      <c r="AA1563" s="84">
        <v>0</v>
      </c>
      <c r="AB1563" s="84">
        <v>0</v>
      </c>
      <c r="AC1563" s="84">
        <v>0</v>
      </c>
      <c r="AD1563" s="84">
        <v>0</v>
      </c>
      <c r="AE1563" s="84">
        <v>0</v>
      </c>
      <c r="AF1563" s="84">
        <v>0</v>
      </c>
      <c r="AG1563" s="84">
        <v>0</v>
      </c>
      <c r="AH1563" s="84">
        <v>0</v>
      </c>
      <c r="AI1563" s="84">
        <v>0</v>
      </c>
      <c r="AJ1563" s="84">
        <v>0</v>
      </c>
      <c r="AK1563" s="84">
        <v>0</v>
      </c>
      <c r="AL1563" s="84">
        <v>0</v>
      </c>
      <c r="AM1563" s="84">
        <v>0</v>
      </c>
      <c r="AN1563" s="84">
        <v>0</v>
      </c>
      <c r="AO1563" s="84">
        <v>0</v>
      </c>
      <c r="AP1563" s="84">
        <v>0</v>
      </c>
      <c r="AQ1563" s="84">
        <v>0</v>
      </c>
      <c r="AR1563" s="84">
        <v>0</v>
      </c>
      <c r="AS1563" s="84">
        <v>0</v>
      </c>
      <c r="AT1563" s="84">
        <v>0</v>
      </c>
      <c r="AU1563" s="84">
        <v>0</v>
      </c>
      <c r="AV1563" s="84">
        <v>0</v>
      </c>
      <c r="AW1563" s="84">
        <v>0</v>
      </c>
      <c r="AX1563" s="84">
        <v>0.17811777954101499</v>
      </c>
      <c r="AY1563" s="84">
        <v>0</v>
      </c>
      <c r="AZ1563" s="84">
        <v>0</v>
      </c>
      <c r="BA1563" s="84">
        <v>0.89072407836914003</v>
      </c>
      <c r="BB1563" s="84">
        <v>0</v>
      </c>
      <c r="BC1563" s="84">
        <v>0</v>
      </c>
      <c r="BD1563" s="84">
        <v>0</v>
      </c>
      <c r="BE1563" s="84">
        <v>0</v>
      </c>
      <c r="BF1563" s="84">
        <v>0</v>
      </c>
      <c r="BG1563" s="84">
        <v>8.9061071777343695E-2</v>
      </c>
    </row>
    <row r="1564" spans="1:59" ht="14.25" customHeight="1">
      <c r="A1564" s="82">
        <v>1563</v>
      </c>
      <c r="B1564" s="83" t="s">
        <v>74</v>
      </c>
      <c r="C1564" s="83" t="s">
        <v>207</v>
      </c>
      <c r="D1564" s="83">
        <v>11</v>
      </c>
      <c r="E1564" s="83">
        <v>9</v>
      </c>
      <c r="F1564" s="83">
        <v>21</v>
      </c>
      <c r="G1564" s="83" t="s">
        <v>91</v>
      </c>
      <c r="H1564" s="83" t="s">
        <v>114</v>
      </c>
      <c r="I1564" s="83" t="s">
        <v>91</v>
      </c>
      <c r="J1564" s="83" t="s">
        <v>94</v>
      </c>
      <c r="K1564" s="84">
        <v>196.78200645141499</v>
      </c>
      <c r="L1564" s="84">
        <v>34.386964941406198</v>
      </c>
      <c r="M1564" s="84">
        <v>0.44546226196289002</v>
      </c>
      <c r="N1564" s="84">
        <v>6.2360402465820304</v>
      </c>
      <c r="O1564" s="84">
        <v>18.617613201904199</v>
      </c>
      <c r="P1564" s="84">
        <v>0.44553744506835902</v>
      </c>
      <c r="Q1564" s="84">
        <v>1.9596307434082001</v>
      </c>
      <c r="R1564" s="84">
        <v>0</v>
      </c>
      <c r="S1564" s="84">
        <v>0</v>
      </c>
      <c r="T1564" s="84">
        <v>0</v>
      </c>
      <c r="U1564" s="84">
        <v>285.22539012451102</v>
      </c>
      <c r="V1564" s="84">
        <v>2.1378563171386702</v>
      </c>
      <c r="W1564" s="84">
        <v>1.06893352661132</v>
      </c>
      <c r="X1564" s="84">
        <v>32.869772113037001</v>
      </c>
      <c r="Y1564" s="84">
        <v>38.481409423828097</v>
      </c>
      <c r="Z1564" s="84">
        <v>15.5891172424316</v>
      </c>
      <c r="AA1564" s="84">
        <v>23.873786614990198</v>
      </c>
      <c r="AB1564" s="84">
        <v>20.488714080810499</v>
      </c>
      <c r="AC1564" s="84">
        <v>36.878712219238203</v>
      </c>
      <c r="AD1564" s="84">
        <v>16.837595599365201</v>
      </c>
      <c r="AE1564" s="84">
        <v>31.534850500488201</v>
      </c>
      <c r="AF1564" s="84">
        <v>27.793421875</v>
      </c>
      <c r="AG1564" s="84">
        <v>52.376795599365202</v>
      </c>
      <c r="AH1564" s="84">
        <v>34.117021002197198</v>
      </c>
      <c r="AI1564" s="84">
        <v>75.270487261962899</v>
      </c>
      <c r="AJ1564" s="84">
        <v>23.6957749938964</v>
      </c>
      <c r="AK1564" s="84">
        <v>48.1927561462402</v>
      </c>
      <c r="AL1564" s="84">
        <v>39.997447326660101</v>
      </c>
      <c r="AM1564" s="84">
        <v>24.3186659667968</v>
      </c>
      <c r="AN1564" s="84">
        <v>109.03622101440401</v>
      </c>
      <c r="AO1564" s="84">
        <v>67.613489996337805</v>
      </c>
      <c r="AP1564" s="84">
        <v>57.814820239257799</v>
      </c>
      <c r="AQ1564" s="84">
        <v>125.42249095458899</v>
      </c>
      <c r="AR1564" s="84">
        <v>153.76714519653299</v>
      </c>
      <c r="AS1564" s="84">
        <v>45.340963116455001</v>
      </c>
      <c r="AT1564" s="84">
        <v>9.9778960693359302</v>
      </c>
      <c r="AU1564" s="84">
        <v>154.64180025024399</v>
      </c>
      <c r="AV1564" s="84">
        <v>137.08967276611199</v>
      </c>
      <c r="AW1564" s="84">
        <v>82.492029858398396</v>
      </c>
      <c r="AX1564" s="84">
        <v>98.787003265380704</v>
      </c>
      <c r="AY1564" s="84">
        <v>241.76994747314399</v>
      </c>
      <c r="AZ1564" s="84">
        <v>2.2270293273925699</v>
      </c>
      <c r="BA1564" s="84">
        <v>210.84310131225499</v>
      </c>
      <c r="BB1564" s="84">
        <v>63.158850524902299</v>
      </c>
      <c r="BC1564" s="84">
        <v>160.87548923950101</v>
      </c>
      <c r="BD1564" s="84">
        <v>196.245806896971</v>
      </c>
      <c r="BE1564" s="84">
        <v>128.99594970092701</v>
      </c>
      <c r="BF1564" s="84">
        <v>176.377672399902</v>
      </c>
      <c r="BG1564" s="84">
        <v>417.95408727417202</v>
      </c>
    </row>
    <row r="1565" spans="1:59" ht="14.25" customHeight="1">
      <c r="A1565" s="82">
        <v>1564</v>
      </c>
      <c r="B1565" s="83" t="s">
        <v>74</v>
      </c>
      <c r="C1565" s="83" t="s">
        <v>207</v>
      </c>
      <c r="D1565" s="83">
        <v>11</v>
      </c>
      <c r="E1565" s="83">
        <v>9</v>
      </c>
      <c r="F1565" s="83">
        <v>66</v>
      </c>
      <c r="G1565" s="83" t="s">
        <v>91</v>
      </c>
      <c r="H1565" s="83" t="s">
        <v>114</v>
      </c>
      <c r="I1565" s="83" t="s">
        <v>106</v>
      </c>
      <c r="J1565" s="83" t="s">
        <v>119</v>
      </c>
      <c r="K1565" s="84">
        <v>3.4741704406738201</v>
      </c>
      <c r="L1565" s="84">
        <v>0</v>
      </c>
      <c r="M1565" s="84">
        <v>0</v>
      </c>
      <c r="N1565" s="84">
        <v>0</v>
      </c>
      <c r="O1565" s="84">
        <v>8.2848175231933592</v>
      </c>
      <c r="P1565" s="84">
        <v>1.78160747070312</v>
      </c>
      <c r="Q1565" s="84">
        <v>0.53444663085937405</v>
      </c>
      <c r="R1565" s="84">
        <v>0</v>
      </c>
      <c r="S1565" s="84">
        <v>0</v>
      </c>
      <c r="T1565" s="84">
        <v>0</v>
      </c>
      <c r="U1565" s="84">
        <v>0</v>
      </c>
      <c r="V1565" s="84">
        <v>8.90794738769531E-2</v>
      </c>
      <c r="W1565" s="84">
        <v>0</v>
      </c>
      <c r="X1565" s="84">
        <v>0.17815562744140601</v>
      </c>
      <c r="Y1565" s="84">
        <v>0</v>
      </c>
      <c r="Z1565" s="84">
        <v>0</v>
      </c>
      <c r="AA1565" s="84">
        <v>0.178184185791015</v>
      </c>
      <c r="AB1565" s="84">
        <v>8.9064581298828105E-2</v>
      </c>
      <c r="AC1565" s="84">
        <v>0</v>
      </c>
      <c r="AD1565" s="84">
        <v>0</v>
      </c>
      <c r="AE1565" s="84">
        <v>0.17818510742187499</v>
      </c>
      <c r="AF1565" s="84">
        <v>0</v>
      </c>
      <c r="AG1565" s="84">
        <v>0</v>
      </c>
      <c r="AH1565" s="84">
        <v>8.9092382812499996E-2</v>
      </c>
      <c r="AI1565" s="84">
        <v>8.90823364257812E-2</v>
      </c>
      <c r="AJ1565" s="84">
        <v>0</v>
      </c>
      <c r="AK1565" s="84">
        <v>0.17815828247070301</v>
      </c>
      <c r="AL1565" s="84">
        <v>0</v>
      </c>
      <c r="AM1565" s="84">
        <v>8.9092144775390597E-2</v>
      </c>
      <c r="AN1565" s="84">
        <v>0.26723685302734301</v>
      </c>
      <c r="AO1565" s="84">
        <v>0</v>
      </c>
      <c r="AP1565" s="84">
        <v>0</v>
      </c>
      <c r="AQ1565" s="84">
        <v>0.26719582519531199</v>
      </c>
      <c r="AR1565" s="84">
        <v>0.26732089843750001</v>
      </c>
      <c r="AS1565" s="84">
        <v>0</v>
      </c>
      <c r="AT1565" s="84">
        <v>0.26723381958007802</v>
      </c>
      <c r="AU1565" s="84">
        <v>0.178142266845703</v>
      </c>
      <c r="AV1565" s="84">
        <v>0</v>
      </c>
      <c r="AW1565" s="84">
        <v>1.06927758789062</v>
      </c>
      <c r="AX1565" s="84">
        <v>8.9058837890625006E-2</v>
      </c>
      <c r="AY1565" s="84">
        <v>5.43432612304687</v>
      </c>
      <c r="AZ1565" s="84">
        <v>2.3160541015625</v>
      </c>
      <c r="BA1565" s="84">
        <v>0.62352808227539003</v>
      </c>
      <c r="BB1565" s="84">
        <v>8.9066052246093694E-2</v>
      </c>
      <c r="BC1565" s="84">
        <v>0.17815314941406199</v>
      </c>
      <c r="BD1565" s="84">
        <v>0.53447398071288998</v>
      </c>
      <c r="BE1565" s="84">
        <v>1.1580381530761701</v>
      </c>
      <c r="BF1565" s="84">
        <v>4.3658397277832002</v>
      </c>
      <c r="BG1565" s="84">
        <v>2.4053910583496001</v>
      </c>
    </row>
    <row r="1566" spans="1:59" ht="14.25" customHeight="1">
      <c r="A1566" s="82">
        <v>1565</v>
      </c>
      <c r="B1566" s="83" t="s">
        <v>74</v>
      </c>
      <c r="C1566" s="83" t="s">
        <v>207</v>
      </c>
      <c r="D1566" s="83">
        <v>11</v>
      </c>
      <c r="E1566" s="83">
        <v>9</v>
      </c>
      <c r="F1566" s="83">
        <v>68</v>
      </c>
      <c r="G1566" s="83" t="s">
        <v>91</v>
      </c>
      <c r="H1566" s="83" t="s">
        <v>114</v>
      </c>
      <c r="I1566" s="83" t="s">
        <v>96</v>
      </c>
      <c r="J1566" s="83" t="s">
        <v>122</v>
      </c>
      <c r="K1566" s="84">
        <v>0</v>
      </c>
      <c r="L1566" s="84">
        <v>0</v>
      </c>
      <c r="M1566" s="84">
        <v>0</v>
      </c>
      <c r="N1566" s="84">
        <v>0</v>
      </c>
      <c r="O1566" s="84">
        <v>0</v>
      </c>
      <c r="P1566" s="84">
        <v>0</v>
      </c>
      <c r="Q1566" s="84">
        <v>0</v>
      </c>
      <c r="R1566" s="84">
        <v>0</v>
      </c>
      <c r="S1566" s="84">
        <v>0</v>
      </c>
      <c r="T1566" s="84">
        <v>0</v>
      </c>
      <c r="U1566" s="84">
        <v>0</v>
      </c>
      <c r="V1566" s="84">
        <v>0</v>
      </c>
      <c r="W1566" s="84">
        <v>0</v>
      </c>
      <c r="X1566" s="84">
        <v>0</v>
      </c>
      <c r="Y1566" s="84">
        <v>0</v>
      </c>
      <c r="Z1566" s="84">
        <v>0</v>
      </c>
      <c r="AA1566" s="84">
        <v>0</v>
      </c>
      <c r="AB1566" s="84">
        <v>0</v>
      </c>
      <c r="AC1566" s="84">
        <v>0</v>
      </c>
      <c r="AD1566" s="84">
        <v>0</v>
      </c>
      <c r="AE1566" s="84">
        <v>0</v>
      </c>
      <c r="AF1566" s="84">
        <v>0</v>
      </c>
      <c r="AG1566" s="84">
        <v>0</v>
      </c>
      <c r="AH1566" s="84">
        <v>0</v>
      </c>
      <c r="AI1566" s="84">
        <v>0</v>
      </c>
      <c r="AJ1566" s="84">
        <v>0</v>
      </c>
      <c r="AK1566" s="84">
        <v>0</v>
      </c>
      <c r="AL1566" s="84">
        <v>0</v>
      </c>
      <c r="AM1566" s="84">
        <v>0</v>
      </c>
      <c r="AN1566" s="84">
        <v>0</v>
      </c>
      <c r="AO1566" s="84">
        <v>0</v>
      </c>
      <c r="AP1566" s="84">
        <v>0</v>
      </c>
      <c r="AQ1566" s="84">
        <v>0</v>
      </c>
      <c r="AR1566" s="84">
        <v>8.9111529541015602E-2</v>
      </c>
      <c r="AS1566" s="84">
        <v>0</v>
      </c>
      <c r="AT1566" s="84">
        <v>0</v>
      </c>
      <c r="AU1566" s="84">
        <v>8.9052709960937504E-2</v>
      </c>
      <c r="AV1566" s="84">
        <v>0</v>
      </c>
      <c r="AW1566" s="84">
        <v>8.9092895507812506E-2</v>
      </c>
      <c r="AX1566" s="84">
        <v>0</v>
      </c>
      <c r="AY1566" s="84">
        <v>0.26733415527343701</v>
      </c>
      <c r="AZ1566" s="84">
        <v>0</v>
      </c>
      <c r="BA1566" s="84">
        <v>0</v>
      </c>
      <c r="BB1566" s="84">
        <v>0</v>
      </c>
      <c r="BC1566" s="84">
        <v>0</v>
      </c>
      <c r="BD1566" s="84">
        <v>0</v>
      </c>
      <c r="BE1566" s="84">
        <v>8.9111529541015602E-2</v>
      </c>
      <c r="BF1566" s="84">
        <v>0</v>
      </c>
      <c r="BG1566" s="84">
        <v>0.35629979858398397</v>
      </c>
    </row>
    <row r="1567" spans="1:59" ht="14.25" customHeight="1">
      <c r="A1567" s="82">
        <v>1566</v>
      </c>
      <c r="B1567" s="83" t="s">
        <v>74</v>
      </c>
      <c r="C1567" s="83" t="s">
        <v>207</v>
      </c>
      <c r="D1567" s="83">
        <v>11</v>
      </c>
      <c r="E1567" s="83">
        <v>12</v>
      </c>
      <c r="F1567" s="83">
        <v>3</v>
      </c>
      <c r="G1567" s="83" t="s">
        <v>106</v>
      </c>
      <c r="H1567" s="83" t="s">
        <v>116</v>
      </c>
      <c r="I1567" s="83" t="s">
        <v>85</v>
      </c>
      <c r="J1567" s="83" t="s">
        <v>86</v>
      </c>
      <c r="K1567" s="84">
        <v>0</v>
      </c>
      <c r="L1567" s="84">
        <v>35.460085675048802</v>
      </c>
      <c r="M1567" s="84">
        <v>0.35629480590820301</v>
      </c>
      <c r="N1567" s="84">
        <v>139.32184588622999</v>
      </c>
      <c r="O1567" s="84">
        <v>14.875598022460901</v>
      </c>
      <c r="P1567" s="84">
        <v>81.242251220703096</v>
      </c>
      <c r="Q1567" s="84">
        <v>0</v>
      </c>
      <c r="R1567" s="84">
        <v>0</v>
      </c>
      <c r="S1567" s="84">
        <v>0</v>
      </c>
      <c r="T1567" s="84">
        <v>0</v>
      </c>
      <c r="U1567" s="84">
        <v>292.85471965332101</v>
      </c>
      <c r="V1567" s="84">
        <v>120.819945495605</v>
      </c>
      <c r="W1567" s="84">
        <v>125.699419732666</v>
      </c>
      <c r="X1567" s="84">
        <v>36.705702569579998</v>
      </c>
      <c r="Y1567" s="84">
        <v>9.6207310913085902</v>
      </c>
      <c r="Z1567" s="84">
        <v>71.088974896240202</v>
      </c>
      <c r="AA1567" s="84">
        <v>79.732583953857201</v>
      </c>
      <c r="AB1567" s="84">
        <v>43.5624697875976</v>
      </c>
      <c r="AC1567" s="84">
        <v>36.259332867431603</v>
      </c>
      <c r="AD1567" s="84">
        <v>90.867740618896306</v>
      </c>
      <c r="AE1567" s="84">
        <v>3.9192455078125001</v>
      </c>
      <c r="AF1567" s="84">
        <v>22.8947514221191</v>
      </c>
      <c r="AG1567" s="84">
        <v>7.7505193237304697</v>
      </c>
      <c r="AH1567" s="84">
        <v>37.504591278076099</v>
      </c>
      <c r="AI1567" s="84">
        <v>21.201175079345699</v>
      </c>
      <c r="AJ1567" s="84">
        <v>101.01982489624</v>
      </c>
      <c r="AK1567" s="84">
        <v>94.605516607665905</v>
      </c>
      <c r="AL1567" s="84">
        <v>54.520289440917999</v>
      </c>
      <c r="AM1567" s="84">
        <v>23.604717871093701</v>
      </c>
      <c r="AN1567" s="84">
        <v>45.346503393554599</v>
      </c>
      <c r="AO1567" s="84">
        <v>46.321208996582001</v>
      </c>
      <c r="AP1567" s="84">
        <v>60.226208337402298</v>
      </c>
      <c r="AQ1567" s="84">
        <v>50.509434948730402</v>
      </c>
      <c r="AR1567" s="84">
        <v>19.686149035644501</v>
      </c>
      <c r="AS1567" s="84">
        <v>65.924377832031297</v>
      </c>
      <c r="AT1567" s="84">
        <v>6.2358769958496101</v>
      </c>
      <c r="AU1567" s="84">
        <v>6.2360601928710899</v>
      </c>
      <c r="AV1567" s="84">
        <v>71.890412377929707</v>
      </c>
      <c r="AW1567" s="84">
        <v>20.666639672851499</v>
      </c>
      <c r="AX1567" s="84">
        <v>12.471183312988201</v>
      </c>
      <c r="AY1567" s="84">
        <v>96.030430072021502</v>
      </c>
      <c r="AZ1567" s="84">
        <v>81.242251220703096</v>
      </c>
      <c r="BA1567" s="84">
        <v>455.97168337402201</v>
      </c>
      <c r="BB1567" s="84">
        <v>223.24703772583001</v>
      </c>
      <c r="BC1567" s="84">
        <v>72.156708197021402</v>
      </c>
      <c r="BD1567" s="84">
        <v>313.12460990600499</v>
      </c>
      <c r="BE1567" s="84">
        <v>187.43654647827</v>
      </c>
      <c r="BF1567" s="84">
        <v>94.250561944579999</v>
      </c>
      <c r="BG1567" s="84">
        <v>202.13904518432599</v>
      </c>
    </row>
    <row r="1568" spans="1:59" ht="14.25" customHeight="1">
      <c r="A1568" s="82">
        <v>1567</v>
      </c>
      <c r="B1568" s="83" t="s">
        <v>74</v>
      </c>
      <c r="C1568" s="83" t="s">
        <v>207</v>
      </c>
      <c r="D1568" s="83">
        <v>11</v>
      </c>
      <c r="E1568" s="83">
        <v>12</v>
      </c>
      <c r="F1568" s="83">
        <v>4</v>
      </c>
      <c r="G1568" s="83" t="s">
        <v>106</v>
      </c>
      <c r="H1568" s="83" t="s">
        <v>116</v>
      </c>
      <c r="I1568" s="83" t="s">
        <v>85</v>
      </c>
      <c r="J1568" s="83" t="s">
        <v>177</v>
      </c>
      <c r="K1568" s="84">
        <v>0</v>
      </c>
      <c r="L1568" s="84">
        <v>0</v>
      </c>
      <c r="M1568" s="84">
        <v>0</v>
      </c>
      <c r="N1568" s="84">
        <v>1.06889002685546</v>
      </c>
      <c r="O1568" s="84">
        <v>0</v>
      </c>
      <c r="P1568" s="84">
        <v>0</v>
      </c>
      <c r="Q1568" s="84">
        <v>0</v>
      </c>
      <c r="R1568" s="84">
        <v>0</v>
      </c>
      <c r="S1568" s="84">
        <v>0</v>
      </c>
      <c r="T1568" s="84">
        <v>0</v>
      </c>
      <c r="U1568" s="84">
        <v>0.62354885864257803</v>
      </c>
      <c r="V1568" s="84">
        <v>0.178156530761718</v>
      </c>
      <c r="W1568" s="84">
        <v>0.26724627685546798</v>
      </c>
      <c r="X1568" s="84">
        <v>0.44538528442382802</v>
      </c>
      <c r="Y1568" s="84">
        <v>0.35630980224609299</v>
      </c>
      <c r="Z1568" s="84">
        <v>0</v>
      </c>
      <c r="AA1568" s="84">
        <v>0</v>
      </c>
      <c r="AB1568" s="84">
        <v>0</v>
      </c>
      <c r="AC1568" s="84">
        <v>0</v>
      </c>
      <c r="AD1568" s="84">
        <v>0</v>
      </c>
      <c r="AE1568" s="84">
        <v>0</v>
      </c>
      <c r="AF1568" s="84">
        <v>0</v>
      </c>
      <c r="AG1568" s="84">
        <v>0</v>
      </c>
      <c r="AH1568" s="84">
        <v>0.35640470581054601</v>
      </c>
      <c r="AI1568" s="84">
        <v>0.178156323242187</v>
      </c>
      <c r="AJ1568" s="84">
        <v>0.89081935424804604</v>
      </c>
      <c r="AK1568" s="84">
        <v>0.623553271484375</v>
      </c>
      <c r="AL1568" s="84">
        <v>0.26723442993163998</v>
      </c>
      <c r="AM1568" s="84">
        <v>8.9081811523437499E-2</v>
      </c>
      <c r="AN1568" s="84">
        <v>0</v>
      </c>
      <c r="AO1568" s="84">
        <v>0</v>
      </c>
      <c r="AP1568" s="84">
        <v>8.9063977050781201E-2</v>
      </c>
      <c r="AQ1568" s="84">
        <v>0.178163623046875</v>
      </c>
      <c r="AR1568" s="84">
        <v>3.2956298645019499</v>
      </c>
      <c r="AS1568" s="84">
        <v>0</v>
      </c>
      <c r="AT1568" s="84">
        <v>0.35651168823242102</v>
      </c>
      <c r="AU1568" s="84">
        <v>8.9081951904296797E-2</v>
      </c>
      <c r="AV1568" s="84">
        <v>0.62357440185546797</v>
      </c>
      <c r="AW1568" s="84">
        <v>0</v>
      </c>
      <c r="AX1568" s="84">
        <v>0</v>
      </c>
      <c r="AY1568" s="84">
        <v>0.801667138671875</v>
      </c>
      <c r="AZ1568" s="84">
        <v>0</v>
      </c>
      <c r="BA1568" s="84">
        <v>0.53446340942382797</v>
      </c>
      <c r="BB1568" s="84">
        <v>0</v>
      </c>
      <c r="BC1568" s="84">
        <v>0</v>
      </c>
      <c r="BD1568" s="84">
        <v>1.0689830810546801</v>
      </c>
      <c r="BE1568" s="84">
        <v>0</v>
      </c>
      <c r="BF1568" s="84">
        <v>0</v>
      </c>
      <c r="BG1568" s="84">
        <v>0.26724250488281198</v>
      </c>
    </row>
    <row r="1569" spans="1:59" ht="14.25" customHeight="1">
      <c r="A1569" s="82">
        <v>1568</v>
      </c>
      <c r="B1569" s="83" t="s">
        <v>74</v>
      </c>
      <c r="C1569" s="83" t="s">
        <v>207</v>
      </c>
      <c r="D1569" s="83">
        <v>11</v>
      </c>
      <c r="E1569" s="83">
        <v>12</v>
      </c>
      <c r="F1569" s="83">
        <v>12</v>
      </c>
      <c r="G1569" s="83" t="s">
        <v>106</v>
      </c>
      <c r="H1569" s="83" t="s">
        <v>116</v>
      </c>
      <c r="I1569" s="83" t="s">
        <v>106</v>
      </c>
      <c r="J1569" s="83" t="s">
        <v>116</v>
      </c>
      <c r="K1569" s="84">
        <v>1118.13518156127</v>
      </c>
      <c r="L1569" s="84">
        <v>986.29398963622805</v>
      </c>
      <c r="M1569" s="84">
        <v>2028.2287350341901</v>
      </c>
      <c r="N1569" s="84">
        <v>1260.1823150390601</v>
      </c>
      <c r="O1569" s="84">
        <v>1854.2689545349201</v>
      </c>
      <c r="P1569" s="84">
        <v>1014.42040129394</v>
      </c>
      <c r="Q1569" s="84">
        <v>2094.3361064758301</v>
      </c>
      <c r="R1569" s="84">
        <v>2094.3361064758301</v>
      </c>
      <c r="S1569" s="84">
        <v>2094.2470459106498</v>
      </c>
      <c r="T1569" s="84">
        <v>2094.1579853088401</v>
      </c>
      <c r="U1569" s="84">
        <v>1215.6636974609401</v>
      </c>
      <c r="V1569" s="84">
        <v>1511.00914708252</v>
      </c>
      <c r="W1569" s="84">
        <v>1355.7445580017099</v>
      </c>
      <c r="X1569" s="84">
        <v>1301.40726196899</v>
      </c>
      <c r="Y1569" s="84">
        <v>1313.3370294433601</v>
      </c>
      <c r="Z1569" s="84">
        <v>1326.3398672973599</v>
      </c>
      <c r="AA1569" s="84">
        <v>1356.9687984191901</v>
      </c>
      <c r="AB1569" s="84">
        <v>1449.4341630920401</v>
      </c>
      <c r="AC1569" s="84">
        <v>1445.2382689636199</v>
      </c>
      <c r="AD1569" s="84">
        <v>1281.22997713623</v>
      </c>
      <c r="AE1569" s="84">
        <v>1387.2408846435501</v>
      </c>
      <c r="AF1569" s="84">
        <v>1266.62150370483</v>
      </c>
      <c r="AG1569" s="84">
        <v>1357.12758190307</v>
      </c>
      <c r="AH1569" s="84">
        <v>1421.6447103027299</v>
      </c>
      <c r="AI1569" s="84">
        <v>1540.1258289428699</v>
      </c>
      <c r="AJ1569" s="84">
        <v>1635.1831390869099</v>
      </c>
      <c r="AK1569" s="84">
        <v>1489.8253162414501</v>
      </c>
      <c r="AL1569" s="84">
        <v>1282.7243754516601</v>
      </c>
      <c r="AM1569" s="84">
        <v>1279.25199799804</v>
      </c>
      <c r="AN1569" s="84">
        <v>1232.8306634094199</v>
      </c>
      <c r="AO1569" s="84">
        <v>1209.20304979247</v>
      </c>
      <c r="AP1569" s="84">
        <v>1246.21170074462</v>
      </c>
      <c r="AQ1569" s="84">
        <v>1429.47424594726</v>
      </c>
      <c r="AR1569" s="84">
        <v>1490.8416611022999</v>
      </c>
      <c r="AS1569" s="84">
        <v>1576.3522330322301</v>
      </c>
      <c r="AT1569" s="84">
        <v>1726.2520390319901</v>
      </c>
      <c r="AU1569" s="84">
        <v>1921.2125058898901</v>
      </c>
      <c r="AV1569" s="84">
        <v>1948.70812861938</v>
      </c>
      <c r="AW1569" s="84">
        <v>2086.22832500611</v>
      </c>
      <c r="AX1569" s="84">
        <v>2412.23658895875</v>
      </c>
      <c r="AY1569" s="84">
        <v>677.26706423339795</v>
      </c>
      <c r="AZ1569" s="84">
        <v>1014.24228012695</v>
      </c>
      <c r="BA1569" s="84">
        <v>710.73115388183601</v>
      </c>
      <c r="BB1569" s="84">
        <v>914.69361788330002</v>
      </c>
      <c r="BC1569" s="84">
        <v>1085.0956640258801</v>
      </c>
      <c r="BD1569" s="84">
        <v>985.89755791625703</v>
      </c>
      <c r="BE1569" s="84">
        <v>855.00350004882705</v>
      </c>
      <c r="BF1569" s="84">
        <v>1398.27481149293</v>
      </c>
      <c r="BG1569" s="84">
        <v>407.67906503906198</v>
      </c>
    </row>
    <row r="1570" spans="1:59" ht="14.25" customHeight="1">
      <c r="A1570" s="82">
        <v>1569</v>
      </c>
      <c r="B1570" s="83" t="s">
        <v>74</v>
      </c>
      <c r="C1570" s="83" t="s">
        <v>207</v>
      </c>
      <c r="D1570" s="83">
        <v>11</v>
      </c>
      <c r="E1570" s="83">
        <v>12</v>
      </c>
      <c r="F1570" s="83">
        <v>21</v>
      </c>
      <c r="G1570" s="83" t="s">
        <v>106</v>
      </c>
      <c r="H1570" s="83" t="s">
        <v>116</v>
      </c>
      <c r="I1570" s="83" t="s">
        <v>91</v>
      </c>
      <c r="J1570" s="83" t="s">
        <v>94</v>
      </c>
      <c r="K1570" s="84">
        <v>2.4049598327636699</v>
      </c>
      <c r="L1570" s="84">
        <v>44.802225421142602</v>
      </c>
      <c r="M1570" s="84">
        <v>1.5139829101562501</v>
      </c>
      <c r="N1570" s="84">
        <v>312.56255166625999</v>
      </c>
      <c r="O1570" s="84">
        <v>47.659982623291</v>
      </c>
      <c r="P1570" s="84">
        <v>49.439067687988299</v>
      </c>
      <c r="Q1570" s="84">
        <v>0</v>
      </c>
      <c r="R1570" s="84">
        <v>0</v>
      </c>
      <c r="S1570" s="84">
        <v>0</v>
      </c>
      <c r="T1570" s="84">
        <v>0</v>
      </c>
      <c r="U1570" s="84">
        <v>242.761885003662</v>
      </c>
      <c r="V1570" s="84">
        <v>650.57032122192197</v>
      </c>
      <c r="W1570" s="84">
        <v>178.50673522949199</v>
      </c>
      <c r="X1570" s="84">
        <v>121.324122998047</v>
      </c>
      <c r="Y1570" s="84">
        <v>30.465824346923799</v>
      </c>
      <c r="Z1570" s="84">
        <v>140.742211267089</v>
      </c>
      <c r="AA1570" s="84">
        <v>26.455313061523398</v>
      </c>
      <c r="AB1570" s="84">
        <v>76.511581298828105</v>
      </c>
      <c r="AC1570" s="84">
        <v>53.350036468505799</v>
      </c>
      <c r="AD1570" s="84">
        <v>100.114273931884</v>
      </c>
      <c r="AE1570" s="84">
        <v>78.734370452880697</v>
      </c>
      <c r="AF1570" s="84">
        <v>17.2815916687011</v>
      </c>
      <c r="AG1570" s="84">
        <v>59.047624890136703</v>
      </c>
      <c r="AH1570" s="84">
        <v>77.135010992431603</v>
      </c>
      <c r="AI1570" s="84">
        <v>8.7285510375976507</v>
      </c>
      <c r="AJ1570" s="84">
        <v>93.444091900634703</v>
      </c>
      <c r="AK1570" s="84">
        <v>149.99991672973599</v>
      </c>
      <c r="AL1570" s="84">
        <v>137.426107525634</v>
      </c>
      <c r="AM1570" s="84">
        <v>31.7084493469238</v>
      </c>
      <c r="AN1570" s="84">
        <v>12.381127258300699</v>
      </c>
      <c r="AO1570" s="84">
        <v>38.566474523925798</v>
      </c>
      <c r="AP1570" s="84">
        <v>36.164503094482399</v>
      </c>
      <c r="AQ1570" s="84">
        <v>40.882511206054602</v>
      </c>
      <c r="AR1570" s="84">
        <v>70.804857733154194</v>
      </c>
      <c r="AS1570" s="84">
        <v>59.315391180419802</v>
      </c>
      <c r="AT1570" s="84">
        <v>43.466092883300703</v>
      </c>
      <c r="AU1570" s="84">
        <v>91.212128009033094</v>
      </c>
      <c r="AV1570" s="84">
        <v>81.141467968750106</v>
      </c>
      <c r="AW1570" s="84">
        <v>105.276073773193</v>
      </c>
      <c r="AX1570" s="84">
        <v>125.404201379394</v>
      </c>
      <c r="AY1570" s="84">
        <v>66.443749517822297</v>
      </c>
      <c r="AZ1570" s="84">
        <v>49.439067687988299</v>
      </c>
      <c r="BA1570" s="84">
        <v>378.18457368164098</v>
      </c>
      <c r="BB1570" s="84">
        <v>249.67538786010701</v>
      </c>
      <c r="BC1570" s="84">
        <v>110.883680334472</v>
      </c>
      <c r="BD1570" s="84">
        <v>245.46941156616199</v>
      </c>
      <c r="BE1570" s="84">
        <v>55.669203143310497</v>
      </c>
      <c r="BF1570" s="84">
        <v>83.814311462402401</v>
      </c>
      <c r="BG1570" s="84">
        <v>38.929741888427699</v>
      </c>
    </row>
    <row r="1571" spans="1:59" ht="14.25" customHeight="1">
      <c r="A1571" s="82">
        <v>1570</v>
      </c>
      <c r="B1571" s="83" t="s">
        <v>74</v>
      </c>
      <c r="C1571" s="83" t="s">
        <v>207</v>
      </c>
      <c r="D1571" s="83">
        <v>11</v>
      </c>
      <c r="E1571" s="83">
        <v>12</v>
      </c>
      <c r="F1571" s="83">
        <v>30</v>
      </c>
      <c r="G1571" s="83" t="s">
        <v>106</v>
      </c>
      <c r="H1571" s="83" t="s">
        <v>116</v>
      </c>
      <c r="I1571" s="83" t="s">
        <v>96</v>
      </c>
      <c r="J1571" s="83" t="s">
        <v>132</v>
      </c>
      <c r="K1571" s="84">
        <v>0</v>
      </c>
      <c r="L1571" s="84">
        <v>0</v>
      </c>
      <c r="M1571" s="84">
        <v>0</v>
      </c>
      <c r="N1571" s="84">
        <v>0</v>
      </c>
      <c r="O1571" s="84">
        <v>0</v>
      </c>
      <c r="P1571" s="84">
        <v>0</v>
      </c>
      <c r="Q1571" s="84">
        <v>0</v>
      </c>
      <c r="R1571" s="84">
        <v>0</v>
      </c>
      <c r="S1571" s="84">
        <v>0</v>
      </c>
      <c r="T1571" s="84">
        <v>0</v>
      </c>
      <c r="U1571" s="84">
        <v>0</v>
      </c>
      <c r="V1571" s="84">
        <v>0</v>
      </c>
      <c r="W1571" s="84">
        <v>0</v>
      </c>
      <c r="X1571" s="84">
        <v>0</v>
      </c>
      <c r="Y1571" s="84">
        <v>0</v>
      </c>
      <c r="Z1571" s="84">
        <v>0</v>
      </c>
      <c r="AA1571" s="84">
        <v>0</v>
      </c>
      <c r="AB1571" s="84">
        <v>0</v>
      </c>
      <c r="AC1571" s="84">
        <v>0</v>
      </c>
      <c r="AD1571" s="84">
        <v>0</v>
      </c>
      <c r="AE1571" s="84">
        <v>0</v>
      </c>
      <c r="AF1571" s="84">
        <v>0</v>
      </c>
      <c r="AG1571" s="84">
        <v>0</v>
      </c>
      <c r="AH1571" s="84">
        <v>0</v>
      </c>
      <c r="AI1571" s="84">
        <v>0</v>
      </c>
      <c r="AJ1571" s="84">
        <v>0</v>
      </c>
      <c r="AK1571" s="84">
        <v>0</v>
      </c>
      <c r="AL1571" s="84">
        <v>0</v>
      </c>
      <c r="AM1571" s="84">
        <v>0</v>
      </c>
      <c r="AN1571" s="84">
        <v>0</v>
      </c>
      <c r="AO1571" s="84">
        <v>0</v>
      </c>
      <c r="AP1571" s="84">
        <v>0</v>
      </c>
      <c r="AQ1571" s="84">
        <v>0</v>
      </c>
      <c r="AR1571" s="84">
        <v>0</v>
      </c>
      <c r="AS1571" s="84">
        <v>0</v>
      </c>
      <c r="AT1571" s="84">
        <v>0</v>
      </c>
      <c r="AU1571" s="84">
        <v>0</v>
      </c>
      <c r="AV1571" s="84">
        <v>0</v>
      </c>
      <c r="AW1571" s="84">
        <v>8.9120477294921799E-2</v>
      </c>
      <c r="AX1571" s="84">
        <v>0</v>
      </c>
      <c r="AY1571" s="84">
        <v>0</v>
      </c>
      <c r="AZ1571" s="84">
        <v>0</v>
      </c>
      <c r="BA1571" s="84">
        <v>0</v>
      </c>
      <c r="BB1571" s="84">
        <v>0</v>
      </c>
      <c r="BC1571" s="84">
        <v>0</v>
      </c>
      <c r="BD1571" s="84">
        <v>0</v>
      </c>
      <c r="BE1571" s="84">
        <v>0</v>
      </c>
      <c r="BF1571" s="84">
        <v>0</v>
      </c>
      <c r="BG1571" s="84">
        <v>0</v>
      </c>
    </row>
    <row r="1572" spans="1:59" ht="14.25" customHeight="1">
      <c r="A1572" s="82">
        <v>1571</v>
      </c>
      <c r="B1572" s="83" t="s">
        <v>74</v>
      </c>
      <c r="C1572" s="83" t="s">
        <v>207</v>
      </c>
      <c r="D1572" s="83">
        <v>11</v>
      </c>
      <c r="E1572" s="83">
        <v>12</v>
      </c>
      <c r="F1572" s="83">
        <v>33</v>
      </c>
      <c r="G1572" s="83" t="s">
        <v>106</v>
      </c>
      <c r="H1572" s="83" t="s">
        <v>116</v>
      </c>
      <c r="I1572" s="83" t="s">
        <v>103</v>
      </c>
      <c r="J1572" s="83" t="s">
        <v>104</v>
      </c>
      <c r="K1572" s="84">
        <v>3.0286539611816399</v>
      </c>
      <c r="L1572" s="84">
        <v>0.26723555297851498</v>
      </c>
      <c r="M1572" s="84">
        <v>0</v>
      </c>
      <c r="N1572" s="84">
        <v>1.15799729614257</v>
      </c>
      <c r="O1572" s="84">
        <v>0.26723391113281197</v>
      </c>
      <c r="P1572" s="84">
        <v>0</v>
      </c>
      <c r="Q1572" s="84">
        <v>0</v>
      </c>
      <c r="R1572" s="84">
        <v>0</v>
      </c>
      <c r="S1572" s="84">
        <v>0</v>
      </c>
      <c r="T1572" s="84">
        <v>0</v>
      </c>
      <c r="U1572" s="84">
        <v>8.9095697021484302E-2</v>
      </c>
      <c r="V1572" s="84">
        <v>0.44536289062500001</v>
      </c>
      <c r="W1572" s="84">
        <v>0.17815086669921801</v>
      </c>
      <c r="X1572" s="84">
        <v>8.9072723388671796E-2</v>
      </c>
      <c r="Y1572" s="84">
        <v>0.178145275878906</v>
      </c>
      <c r="Z1572" s="84">
        <v>0</v>
      </c>
      <c r="AA1572" s="84">
        <v>0</v>
      </c>
      <c r="AB1572" s="84">
        <v>0</v>
      </c>
      <c r="AC1572" s="84">
        <v>0</v>
      </c>
      <c r="AD1572" s="84">
        <v>0</v>
      </c>
      <c r="AE1572" s="84">
        <v>0</v>
      </c>
      <c r="AF1572" s="84">
        <v>0</v>
      </c>
      <c r="AG1572" s="84">
        <v>0.178145275878906</v>
      </c>
      <c r="AH1572" s="84">
        <v>0</v>
      </c>
      <c r="AI1572" s="84">
        <v>0.44539219360351501</v>
      </c>
      <c r="AJ1572" s="84">
        <v>0.445388354492187</v>
      </c>
      <c r="AK1572" s="84">
        <v>0.178145275878906</v>
      </c>
      <c r="AL1572" s="84">
        <v>8.9077935791015597E-2</v>
      </c>
      <c r="AM1572" s="84">
        <v>0.26721456909179597</v>
      </c>
      <c r="AN1572" s="84">
        <v>0.97983864746093696</v>
      </c>
      <c r="AO1572" s="84">
        <v>0.62353251953125</v>
      </c>
      <c r="AP1572" s="84">
        <v>0.35631530761718699</v>
      </c>
      <c r="AQ1572" s="84">
        <v>8.9077862548828102E-2</v>
      </c>
      <c r="AR1572" s="84">
        <v>0</v>
      </c>
      <c r="AS1572" s="84">
        <v>0</v>
      </c>
      <c r="AT1572" s="84">
        <v>1.06894967041015</v>
      </c>
      <c r="AU1572" s="84">
        <v>0.17815678100585899</v>
      </c>
      <c r="AV1572" s="84">
        <v>0</v>
      </c>
      <c r="AW1572" s="84">
        <v>8.9072692871093706E-2</v>
      </c>
      <c r="AX1572" s="84">
        <v>8.90593383789062E-2</v>
      </c>
      <c r="AY1572" s="84">
        <v>6.7699533691406204</v>
      </c>
      <c r="AZ1572" s="84">
        <v>0</v>
      </c>
      <c r="BA1572" s="84">
        <v>8.9060351562500001E-2</v>
      </c>
      <c r="BB1572" s="84">
        <v>0.35631201782226501</v>
      </c>
      <c r="BC1572" s="84">
        <v>0.178145275878906</v>
      </c>
      <c r="BD1572" s="84">
        <v>0.80171156005859301</v>
      </c>
      <c r="BE1572" s="84">
        <v>0.35631548461913998</v>
      </c>
      <c r="BF1572" s="84">
        <v>0.71262142333984302</v>
      </c>
      <c r="BG1572" s="84">
        <v>13.361775982666</v>
      </c>
    </row>
    <row r="1573" spans="1:59" ht="14.25" customHeight="1">
      <c r="A1573" s="82">
        <v>1572</v>
      </c>
      <c r="B1573" s="83" t="s">
        <v>74</v>
      </c>
      <c r="C1573" s="83" t="s">
        <v>207</v>
      </c>
      <c r="D1573" s="83">
        <v>11</v>
      </c>
      <c r="E1573" s="83">
        <v>12</v>
      </c>
      <c r="F1573" s="83">
        <v>66</v>
      </c>
      <c r="G1573" s="83" t="s">
        <v>106</v>
      </c>
      <c r="H1573" s="83" t="s">
        <v>116</v>
      </c>
      <c r="I1573" s="83" t="s">
        <v>106</v>
      </c>
      <c r="J1573" s="83" t="s">
        <v>119</v>
      </c>
      <c r="K1573" s="84">
        <v>6.5918153808593702</v>
      </c>
      <c r="L1573" s="84">
        <v>40.355148315429602</v>
      </c>
      <c r="M1573" s="84">
        <v>0.71246665649413998</v>
      </c>
      <c r="N1573" s="84">
        <v>245.25731812744201</v>
      </c>
      <c r="O1573" s="84">
        <v>152.951395953369</v>
      </c>
      <c r="P1573" s="84">
        <v>789.37091619873104</v>
      </c>
      <c r="Q1573" s="84">
        <v>0</v>
      </c>
      <c r="R1573" s="84">
        <v>0</v>
      </c>
      <c r="S1573" s="84">
        <v>8.9060565185546794E-2</v>
      </c>
      <c r="T1573" s="84">
        <v>8.9060601806640605E-2</v>
      </c>
      <c r="U1573" s="84">
        <v>321.67810509643499</v>
      </c>
      <c r="V1573" s="84">
        <v>126.499493634033</v>
      </c>
      <c r="W1573" s="84">
        <v>139.056524194335</v>
      </c>
      <c r="X1573" s="84">
        <v>44.626712561035099</v>
      </c>
      <c r="Y1573" s="84">
        <v>34.919283654785097</v>
      </c>
      <c r="Z1573" s="84">
        <v>99.770695593261706</v>
      </c>
      <c r="AA1573" s="84">
        <v>76.435268975830098</v>
      </c>
      <c r="AB1573" s="84">
        <v>33.407300128173802</v>
      </c>
      <c r="AC1573" s="84">
        <v>32.427158428955003</v>
      </c>
      <c r="AD1573" s="84">
        <v>125.875253662109</v>
      </c>
      <c r="AE1573" s="84">
        <v>55.044213006591796</v>
      </c>
      <c r="AF1573" s="84">
        <v>126.761256982421</v>
      </c>
      <c r="AG1573" s="84">
        <v>33.2226041809081</v>
      </c>
      <c r="AH1573" s="84">
        <v>52.103347259521399</v>
      </c>
      <c r="AI1573" s="84">
        <v>38.662297680663997</v>
      </c>
      <c r="AJ1573" s="84">
        <v>98.342318243408101</v>
      </c>
      <c r="AK1573" s="84">
        <v>163.89957151489199</v>
      </c>
      <c r="AL1573" s="84">
        <v>144.85549180297801</v>
      </c>
      <c r="AM1573" s="84">
        <v>68.412574658203098</v>
      </c>
      <c r="AN1573" s="84">
        <v>52.8304841430664</v>
      </c>
      <c r="AO1573" s="84">
        <v>100.314786846923</v>
      </c>
      <c r="AP1573" s="84">
        <v>98.789156060791001</v>
      </c>
      <c r="AQ1573" s="84">
        <v>49.528810534667898</v>
      </c>
      <c r="AR1573" s="84">
        <v>50.3237009521483</v>
      </c>
      <c r="AS1573" s="84">
        <v>76.254598754882693</v>
      </c>
      <c r="AT1573" s="84">
        <v>65.651001470947193</v>
      </c>
      <c r="AU1573" s="84">
        <v>61.551088159179699</v>
      </c>
      <c r="AV1573" s="84">
        <v>100.47376296997</v>
      </c>
      <c r="AW1573" s="84">
        <v>63.327217248535099</v>
      </c>
      <c r="AX1573" s="84">
        <v>33.400371966552697</v>
      </c>
      <c r="AY1573" s="84">
        <v>229.04606487426699</v>
      </c>
      <c r="AZ1573" s="84">
        <v>789.54903736572305</v>
      </c>
      <c r="BA1573" s="84">
        <v>513.10653451537996</v>
      </c>
      <c r="BB1573" s="84">
        <v>236.964839642333</v>
      </c>
      <c r="BC1573" s="84">
        <v>223.93350582885699</v>
      </c>
      <c r="BD1573" s="84">
        <v>367.55337103881902</v>
      </c>
      <c r="BE1573" s="84">
        <v>252.38344449462801</v>
      </c>
      <c r="BF1573" s="84">
        <v>225.53904212646401</v>
      </c>
      <c r="BG1573" s="84">
        <v>405.52370811157101</v>
      </c>
    </row>
    <row r="1574" spans="1:59" ht="14.25" customHeight="1">
      <c r="A1574" s="82">
        <v>1573</v>
      </c>
      <c r="B1574" s="83" t="s">
        <v>74</v>
      </c>
      <c r="C1574" s="83" t="s">
        <v>207</v>
      </c>
      <c r="D1574" s="83">
        <v>11</v>
      </c>
      <c r="E1574" s="83">
        <v>12</v>
      </c>
      <c r="F1574" s="83">
        <v>68</v>
      </c>
      <c r="G1574" s="83" t="s">
        <v>106</v>
      </c>
      <c r="H1574" s="83" t="s">
        <v>116</v>
      </c>
      <c r="I1574" s="83" t="s">
        <v>96</v>
      </c>
      <c r="J1574" s="83" t="s">
        <v>122</v>
      </c>
      <c r="K1574" s="84">
        <v>5.1667976806640601</v>
      </c>
      <c r="L1574" s="84">
        <v>4.5420288757324201</v>
      </c>
      <c r="M1574" s="84">
        <v>0</v>
      </c>
      <c r="N1574" s="84">
        <v>10.5113438476562</v>
      </c>
      <c r="O1574" s="84">
        <v>0</v>
      </c>
      <c r="P1574" s="84">
        <v>39.543781329345698</v>
      </c>
      <c r="Q1574" s="84">
        <v>0</v>
      </c>
      <c r="R1574" s="84">
        <v>0</v>
      </c>
      <c r="S1574" s="84">
        <v>0</v>
      </c>
      <c r="T1574" s="84">
        <v>0</v>
      </c>
      <c r="U1574" s="84">
        <v>4.4534182128906199</v>
      </c>
      <c r="V1574" s="84">
        <v>5.0768743835449204</v>
      </c>
      <c r="W1574" s="84">
        <v>1.9594881347656199</v>
      </c>
      <c r="X1574" s="84">
        <v>0.801569281005859</v>
      </c>
      <c r="Y1574" s="84">
        <v>4.8099568786621001</v>
      </c>
      <c r="Z1574" s="84">
        <v>4.1861977539062503</v>
      </c>
      <c r="AA1574" s="84">
        <v>5.5223807983398396</v>
      </c>
      <c r="AB1574" s="84">
        <v>0.26716463623046799</v>
      </c>
      <c r="AC1574" s="84">
        <v>3.2065705627441399</v>
      </c>
      <c r="AD1574" s="84">
        <v>0.97980453491210895</v>
      </c>
      <c r="AE1574" s="84">
        <v>4.1861822692870998</v>
      </c>
      <c r="AF1574" s="84">
        <v>3.0287026428222599</v>
      </c>
      <c r="AG1574" s="84">
        <v>3.3848475585937501</v>
      </c>
      <c r="AH1574" s="84">
        <v>0.53446925048828098</v>
      </c>
      <c r="AI1574" s="84">
        <v>1.15778756103515</v>
      </c>
      <c r="AJ1574" s="84">
        <v>7.0353792297363196</v>
      </c>
      <c r="AK1574" s="84">
        <v>1.7811982788085901</v>
      </c>
      <c r="AL1574" s="84">
        <v>0.17812893676757799</v>
      </c>
      <c r="AM1574" s="84">
        <v>1.4248830871581999</v>
      </c>
      <c r="AN1574" s="84">
        <v>4.8985974914550701</v>
      </c>
      <c r="AO1574" s="84">
        <v>0.89071076049804698</v>
      </c>
      <c r="AP1574" s="84">
        <v>10.2421866638183</v>
      </c>
      <c r="AQ1574" s="84">
        <v>2.5831811584472599</v>
      </c>
      <c r="AR1574" s="84">
        <v>1.15778618774414</v>
      </c>
      <c r="AS1574" s="84">
        <v>3.7411898803710901</v>
      </c>
      <c r="AT1574" s="84">
        <v>6.9474112548828098</v>
      </c>
      <c r="AU1574" s="84">
        <v>4.1860843627929603</v>
      </c>
      <c r="AV1574" s="84">
        <v>8.0162885131835893</v>
      </c>
      <c r="AW1574" s="84">
        <v>5.7892440917968697</v>
      </c>
      <c r="AX1574" s="84">
        <v>1.33619569091796</v>
      </c>
      <c r="AY1574" s="84">
        <v>2.4941523986816398</v>
      </c>
      <c r="AZ1574" s="84">
        <v>39.543781329345698</v>
      </c>
      <c r="BA1574" s="84">
        <v>9.0851091003417892</v>
      </c>
      <c r="BB1574" s="84">
        <v>3.7404799926757799</v>
      </c>
      <c r="BC1574" s="84">
        <v>10.8668503967285</v>
      </c>
      <c r="BD1574" s="84">
        <v>8.8166233947753803</v>
      </c>
      <c r="BE1574" s="84">
        <v>12.0233616943359</v>
      </c>
      <c r="BF1574" s="84">
        <v>17.8133531799316</v>
      </c>
      <c r="BG1574" s="84">
        <v>24.848171246337898</v>
      </c>
    </row>
    <row r="1575" spans="1:59" ht="14.25" customHeight="1">
      <c r="A1575" s="82">
        <v>1574</v>
      </c>
      <c r="B1575" s="83" t="s">
        <v>74</v>
      </c>
      <c r="C1575" s="83" t="s">
        <v>207</v>
      </c>
      <c r="D1575" s="83">
        <v>11</v>
      </c>
      <c r="E1575" s="83">
        <v>12</v>
      </c>
      <c r="F1575" s="83">
        <v>82</v>
      </c>
      <c r="G1575" s="83" t="s">
        <v>106</v>
      </c>
      <c r="H1575" s="83" t="s">
        <v>116</v>
      </c>
      <c r="I1575" s="83" t="s">
        <v>106</v>
      </c>
      <c r="J1575" s="83" t="s">
        <v>124</v>
      </c>
      <c r="K1575" s="84">
        <v>3.1176937011718699</v>
      </c>
      <c r="L1575" s="84">
        <v>40.262598602294801</v>
      </c>
      <c r="M1575" s="84">
        <v>0</v>
      </c>
      <c r="N1575" s="84">
        <v>60.660258813476403</v>
      </c>
      <c r="O1575" s="84">
        <v>1.2470826965332</v>
      </c>
      <c r="P1575" s="84">
        <v>19.6856235351562</v>
      </c>
      <c r="Q1575" s="84">
        <v>0</v>
      </c>
      <c r="R1575" s="84">
        <v>0</v>
      </c>
      <c r="S1575" s="84">
        <v>0</v>
      </c>
      <c r="T1575" s="84">
        <v>0</v>
      </c>
      <c r="U1575" s="84">
        <v>16.033515325927699</v>
      </c>
      <c r="V1575" s="84">
        <v>9.9765561279296904</v>
      </c>
      <c r="W1575" s="84">
        <v>16.301293035888602</v>
      </c>
      <c r="X1575" s="84">
        <v>5.1663317565917897</v>
      </c>
      <c r="Y1575" s="84">
        <v>8.8185234802246093</v>
      </c>
      <c r="Z1575" s="84">
        <v>16.568009240722599</v>
      </c>
      <c r="AA1575" s="84">
        <v>7.1259353942871</v>
      </c>
      <c r="AB1575" s="84">
        <v>7.3042217041015602</v>
      </c>
      <c r="AC1575" s="84">
        <v>5.70090372924804</v>
      </c>
      <c r="AD1575" s="84">
        <v>7.7494805419921899</v>
      </c>
      <c r="AE1575" s="84">
        <v>8.9966984436035098</v>
      </c>
      <c r="AF1575" s="84">
        <v>8.3732962158203108</v>
      </c>
      <c r="AG1575" s="84">
        <v>16.301005920410098</v>
      </c>
      <c r="AH1575" s="84">
        <v>3.29583182373046</v>
      </c>
      <c r="AI1575" s="84">
        <v>8.5512323913574093</v>
      </c>
      <c r="AJ1575" s="84">
        <v>9.26412407226562</v>
      </c>
      <c r="AK1575" s="84">
        <v>8.1948725097656201</v>
      </c>
      <c r="AL1575" s="84">
        <v>7.0370964843749997</v>
      </c>
      <c r="AM1575" s="84">
        <v>4.7210880249023397</v>
      </c>
      <c r="AN1575" s="84">
        <v>7.8388601501464796</v>
      </c>
      <c r="AO1575" s="84">
        <v>6.1463763732910097</v>
      </c>
      <c r="AP1575" s="84">
        <v>10.065816271972601</v>
      </c>
      <c r="AQ1575" s="84">
        <v>18.260509472656199</v>
      </c>
      <c r="AR1575" s="84">
        <v>7.8385408142089803</v>
      </c>
      <c r="AS1575" s="84">
        <v>8.7294618225097604</v>
      </c>
      <c r="AT1575" s="84">
        <v>7.2151072326660097</v>
      </c>
      <c r="AU1575" s="84">
        <v>5.52267209472656</v>
      </c>
      <c r="AV1575" s="84">
        <v>17.369755926513601</v>
      </c>
      <c r="AW1575" s="84">
        <v>13.2724244018554</v>
      </c>
      <c r="AX1575" s="84">
        <v>3.0286610717773401</v>
      </c>
      <c r="AY1575" s="84">
        <v>59.592020513915998</v>
      </c>
      <c r="AZ1575" s="84">
        <v>19.6856235351562</v>
      </c>
      <c r="BA1575" s="84">
        <v>26.455406994628898</v>
      </c>
      <c r="BB1575" s="84">
        <v>30.018280926513601</v>
      </c>
      <c r="BC1575" s="84">
        <v>35.007040264892503</v>
      </c>
      <c r="BD1575" s="84">
        <v>22.892816674804699</v>
      </c>
      <c r="BE1575" s="84">
        <v>39.193768469238201</v>
      </c>
      <c r="BF1575" s="84">
        <v>36.788288598632803</v>
      </c>
      <c r="BG1575" s="84">
        <v>45.696352160644501</v>
      </c>
    </row>
    <row r="1576" spans="1:59" ht="14.25" customHeight="1">
      <c r="A1576" s="82">
        <v>1575</v>
      </c>
      <c r="B1576" s="83" t="s">
        <v>74</v>
      </c>
      <c r="C1576" s="83" t="s">
        <v>207</v>
      </c>
      <c r="D1576" s="83">
        <v>11</v>
      </c>
      <c r="E1576" s="83">
        <v>21</v>
      </c>
      <c r="F1576" s="83">
        <v>3</v>
      </c>
      <c r="G1576" s="83" t="s">
        <v>91</v>
      </c>
      <c r="H1576" s="83" t="s">
        <v>94</v>
      </c>
      <c r="I1576" s="83" t="s">
        <v>85</v>
      </c>
      <c r="J1576" s="83" t="s">
        <v>86</v>
      </c>
      <c r="K1576" s="84">
        <v>388.29228973388598</v>
      </c>
      <c r="L1576" s="84">
        <v>3042.3241292663602</v>
      </c>
      <c r="M1576" s="84">
        <v>71.100282189941396</v>
      </c>
      <c r="N1576" s="84">
        <v>2104.5184505187999</v>
      </c>
      <c r="O1576" s="84">
        <v>85.014505072021393</v>
      </c>
      <c r="P1576" s="84">
        <v>1538.5486225463901</v>
      </c>
      <c r="Q1576" s="84">
        <v>1.6037427673339799</v>
      </c>
      <c r="R1576" s="84">
        <v>2.4953335205078102</v>
      </c>
      <c r="S1576" s="84">
        <v>1.3364678894042901</v>
      </c>
      <c r="T1576" s="84">
        <v>1.1585032714843699</v>
      </c>
      <c r="U1576" s="84">
        <v>3545.1392747497198</v>
      </c>
      <c r="V1576" s="84">
        <v>1072.2420152160601</v>
      </c>
      <c r="W1576" s="84">
        <v>1165.02828839111</v>
      </c>
      <c r="X1576" s="84">
        <v>1020.38219249877</v>
      </c>
      <c r="Y1576" s="84">
        <v>1111.9505299560501</v>
      </c>
      <c r="Z1576" s="84">
        <v>699.33043990478495</v>
      </c>
      <c r="AA1576" s="84">
        <v>797.43136763916004</v>
      </c>
      <c r="AB1576" s="84">
        <v>1238.0246831970101</v>
      </c>
      <c r="AC1576" s="84">
        <v>939.06666981201101</v>
      </c>
      <c r="AD1576" s="84">
        <v>1001.4972862915</v>
      </c>
      <c r="AE1576" s="84">
        <v>911.31664010619897</v>
      </c>
      <c r="AF1576" s="84">
        <v>491.007154071044</v>
      </c>
      <c r="AG1576" s="84">
        <v>847.50428480834898</v>
      </c>
      <c r="AH1576" s="84">
        <v>904.51906641845596</v>
      </c>
      <c r="AI1576" s="84">
        <v>1178.08593066406</v>
      </c>
      <c r="AJ1576" s="84">
        <v>882.89199665527303</v>
      </c>
      <c r="AK1576" s="84">
        <v>1574.43665819701</v>
      </c>
      <c r="AL1576" s="84">
        <v>792.53960238036996</v>
      </c>
      <c r="AM1576" s="84">
        <v>1014.5754157653701</v>
      </c>
      <c r="AN1576" s="84">
        <v>882.22805064697104</v>
      </c>
      <c r="AO1576" s="84">
        <v>755.72892294921905</v>
      </c>
      <c r="AP1576" s="84">
        <v>968.50609691162197</v>
      </c>
      <c r="AQ1576" s="84">
        <v>814.57022205810301</v>
      </c>
      <c r="AR1576" s="84">
        <v>800.17749599609294</v>
      </c>
      <c r="AS1576" s="84">
        <v>1055.23333283081</v>
      </c>
      <c r="AT1576" s="84">
        <v>690.41560623779196</v>
      </c>
      <c r="AU1576" s="84">
        <v>992.80818966064305</v>
      </c>
      <c r="AV1576" s="84">
        <v>2179.8978727661101</v>
      </c>
      <c r="AW1576" s="84">
        <v>971.66814439086897</v>
      </c>
      <c r="AX1576" s="84">
        <v>130.98078732910099</v>
      </c>
      <c r="AY1576" s="84">
        <v>4041.2979681091301</v>
      </c>
      <c r="AZ1576" s="84">
        <v>1540.06345671997</v>
      </c>
      <c r="BA1576" s="84">
        <v>4566.8149773498399</v>
      </c>
      <c r="BB1576" s="84">
        <v>3068.3202661498999</v>
      </c>
      <c r="BC1576" s="84">
        <v>2632.1675671081398</v>
      </c>
      <c r="BD1576" s="84">
        <v>3556.2893976318201</v>
      </c>
      <c r="BE1576" s="84">
        <v>3031.7767573424999</v>
      </c>
      <c r="BF1576" s="84">
        <v>3457.6959074218498</v>
      </c>
      <c r="BG1576" s="84">
        <v>5689.9105478576503</v>
      </c>
    </row>
    <row r="1577" spans="1:59" ht="14.25" customHeight="1">
      <c r="A1577" s="82">
        <v>1576</v>
      </c>
      <c r="B1577" s="83" t="s">
        <v>74</v>
      </c>
      <c r="C1577" s="83" t="s">
        <v>207</v>
      </c>
      <c r="D1577" s="83">
        <v>11</v>
      </c>
      <c r="E1577" s="83">
        <v>21</v>
      </c>
      <c r="F1577" s="83">
        <v>4</v>
      </c>
      <c r="G1577" s="83" t="s">
        <v>91</v>
      </c>
      <c r="H1577" s="83" t="s">
        <v>94</v>
      </c>
      <c r="I1577" s="83" t="s">
        <v>85</v>
      </c>
      <c r="J1577" s="83" t="s">
        <v>177</v>
      </c>
      <c r="K1577" s="84">
        <v>819.58988560790897</v>
      </c>
      <c r="L1577" s="84">
        <v>3529.3955381103401</v>
      </c>
      <c r="M1577" s="84">
        <v>90.358796649169904</v>
      </c>
      <c r="N1577" s="84">
        <v>2844.3299839599499</v>
      </c>
      <c r="O1577" s="84">
        <v>687.54820545043799</v>
      </c>
      <c r="P1577" s="84">
        <v>6335.0056696593902</v>
      </c>
      <c r="Q1577" s="84">
        <v>11.672395800781199</v>
      </c>
      <c r="R1577" s="84">
        <v>13.010243896484299</v>
      </c>
      <c r="S1577" s="84">
        <v>9.80256322631835</v>
      </c>
      <c r="T1577" s="84">
        <v>12.2983536315917</v>
      </c>
      <c r="U1577" s="84">
        <v>10036.7870362548</v>
      </c>
      <c r="V1577" s="84">
        <v>3452.8284755066002</v>
      </c>
      <c r="W1577" s="84">
        <v>4117.2320216613798</v>
      </c>
      <c r="X1577" s="84">
        <v>8071.7853897217001</v>
      </c>
      <c r="Y1577" s="84">
        <v>4426.2246149963603</v>
      </c>
      <c r="Z1577" s="84">
        <v>4555.8267870849504</v>
      </c>
      <c r="AA1577" s="84">
        <v>4986.7414115661604</v>
      </c>
      <c r="AB1577" s="84">
        <v>5118.2010681457496</v>
      </c>
      <c r="AC1577" s="84">
        <v>3874.3628601013102</v>
      </c>
      <c r="AD1577" s="84">
        <v>2878.3025023925702</v>
      </c>
      <c r="AE1577" s="84">
        <v>3699.6770731628499</v>
      </c>
      <c r="AF1577" s="84">
        <v>2070.5242498962398</v>
      </c>
      <c r="AG1577" s="84">
        <v>2546.7470823364301</v>
      </c>
      <c r="AH1577" s="84">
        <v>2851.0060390502899</v>
      </c>
      <c r="AI1577" s="84">
        <v>2570.7034974121102</v>
      </c>
      <c r="AJ1577" s="84">
        <v>2664.7978435180698</v>
      </c>
      <c r="AK1577" s="84">
        <v>3500.8737429931598</v>
      </c>
      <c r="AL1577" s="84">
        <v>3060.87825580444</v>
      </c>
      <c r="AM1577" s="84">
        <v>2439.1080633117599</v>
      </c>
      <c r="AN1577" s="84">
        <v>3162.3835826599202</v>
      </c>
      <c r="AO1577" s="84">
        <v>2224.32563054199</v>
      </c>
      <c r="AP1577" s="84">
        <v>3902.14163461304</v>
      </c>
      <c r="AQ1577" s="84">
        <v>3632.21630128784</v>
      </c>
      <c r="AR1577" s="84">
        <v>3034.2381056823701</v>
      </c>
      <c r="AS1577" s="84">
        <v>2977.5860745300301</v>
      </c>
      <c r="AT1577" s="84">
        <v>2271.998115979</v>
      </c>
      <c r="AU1577" s="84">
        <v>1680.12122677002</v>
      </c>
      <c r="AV1577" s="84">
        <v>2268.9618169616801</v>
      </c>
      <c r="AW1577" s="84">
        <v>1990.2090639892499</v>
      </c>
      <c r="AX1577" s="84">
        <v>598.78970139160106</v>
      </c>
      <c r="AY1577" s="84">
        <v>4976.8124630249004</v>
      </c>
      <c r="AZ1577" s="84">
        <v>6327.7898101440096</v>
      </c>
      <c r="BA1577" s="84">
        <v>21056.785777728201</v>
      </c>
      <c r="BB1577" s="84">
        <v>16254.8529439392</v>
      </c>
      <c r="BC1577" s="84">
        <v>7214.1043252624404</v>
      </c>
      <c r="BD1577" s="84">
        <v>9735.6082614257102</v>
      </c>
      <c r="BE1577" s="84">
        <v>10194.353117651301</v>
      </c>
      <c r="BF1577" s="84">
        <v>5203.9194714172099</v>
      </c>
      <c r="BG1577" s="84">
        <v>8810.0871097900399</v>
      </c>
    </row>
    <row r="1578" spans="1:59" ht="14.25" customHeight="1">
      <c r="A1578" s="82">
        <v>1577</v>
      </c>
      <c r="B1578" s="83" t="s">
        <v>74</v>
      </c>
      <c r="C1578" s="83" t="s">
        <v>207</v>
      </c>
      <c r="D1578" s="83">
        <v>11</v>
      </c>
      <c r="E1578" s="83">
        <v>21</v>
      </c>
      <c r="F1578" s="83">
        <v>5</v>
      </c>
      <c r="G1578" s="83" t="s">
        <v>91</v>
      </c>
      <c r="H1578" s="83" t="s">
        <v>94</v>
      </c>
      <c r="I1578" s="83" t="s">
        <v>85</v>
      </c>
      <c r="J1578" s="83" t="s">
        <v>183</v>
      </c>
      <c r="K1578" s="84">
        <v>18.085449664306601</v>
      </c>
      <c r="L1578" s="84">
        <v>125.08578378906201</v>
      </c>
      <c r="M1578" s="84">
        <v>2.3166153015136701</v>
      </c>
      <c r="N1578" s="84">
        <v>5.79072755126953</v>
      </c>
      <c r="O1578" s="84">
        <v>43.391042218017603</v>
      </c>
      <c r="P1578" s="84">
        <v>160.81948316040001</v>
      </c>
      <c r="Q1578" s="84">
        <v>1.2472528198242101</v>
      </c>
      <c r="R1578" s="84">
        <v>0.71267077636718701</v>
      </c>
      <c r="S1578" s="84">
        <v>0.53450264892578103</v>
      </c>
      <c r="T1578" s="84">
        <v>0.44541727294921801</v>
      </c>
      <c r="U1578" s="84">
        <v>2.7616677612304601</v>
      </c>
      <c r="V1578" s="84">
        <v>4.6324804138183504</v>
      </c>
      <c r="W1578" s="84">
        <v>0</v>
      </c>
      <c r="X1578" s="84">
        <v>6.4149510498046798</v>
      </c>
      <c r="Y1578" s="84">
        <v>7.5731480712890598</v>
      </c>
      <c r="Z1578" s="84">
        <v>4.2766668579101497</v>
      </c>
      <c r="AA1578" s="84">
        <v>3.5641702270507798</v>
      </c>
      <c r="AB1578" s="84">
        <v>2.1384833190917898</v>
      </c>
      <c r="AC1578" s="84">
        <v>4.8107097045898399</v>
      </c>
      <c r="AD1578" s="84">
        <v>11.5817578857421</v>
      </c>
      <c r="AE1578" s="84">
        <v>17.0186051879882</v>
      </c>
      <c r="AF1578" s="84">
        <v>9.5327080566406206</v>
      </c>
      <c r="AG1578" s="84">
        <v>13.5428784729003</v>
      </c>
      <c r="AH1578" s="84">
        <v>8.1092390991210905</v>
      </c>
      <c r="AI1578" s="84">
        <v>4.9896374023437504</v>
      </c>
      <c r="AJ1578" s="84">
        <v>0.80185961914062498</v>
      </c>
      <c r="AK1578" s="84">
        <v>1.24735388183593</v>
      </c>
      <c r="AL1578" s="84">
        <v>1.8707881713867101</v>
      </c>
      <c r="AM1578" s="84">
        <v>2.4055034912109301</v>
      </c>
      <c r="AN1578" s="84">
        <v>5.9689023254394504</v>
      </c>
      <c r="AO1578" s="84">
        <v>6.7711070983886703</v>
      </c>
      <c r="AP1578" s="84">
        <v>1.2472285705566399</v>
      </c>
      <c r="AQ1578" s="84">
        <v>183.13366032714799</v>
      </c>
      <c r="AR1578" s="84">
        <v>5.16712474365234</v>
      </c>
      <c r="AS1578" s="84">
        <v>14.4323394470214</v>
      </c>
      <c r="AT1578" s="84">
        <v>3.65255843505859</v>
      </c>
      <c r="AU1578" s="84">
        <v>4.7215830566406201</v>
      </c>
      <c r="AV1578" s="84">
        <v>40.892138189697199</v>
      </c>
      <c r="AW1578" s="84">
        <v>5.96861516113281</v>
      </c>
      <c r="AX1578" s="84">
        <v>0.17822440185546801</v>
      </c>
      <c r="AY1578" s="84">
        <v>30.114904132079999</v>
      </c>
      <c r="AZ1578" s="84">
        <v>160.81955284423799</v>
      </c>
      <c r="BA1578" s="84">
        <v>16.749030780029202</v>
      </c>
      <c r="BB1578" s="84">
        <v>16.213868579101501</v>
      </c>
      <c r="BC1578" s="84">
        <v>26.999719732666001</v>
      </c>
      <c r="BD1578" s="84">
        <v>5.8797453124999901</v>
      </c>
      <c r="BE1578" s="84">
        <v>23.074108331298799</v>
      </c>
      <c r="BF1578" s="84">
        <v>46.326513073730403</v>
      </c>
      <c r="BG1578" s="84">
        <v>50.779959857177701</v>
      </c>
    </row>
    <row r="1579" spans="1:59" ht="14.25" customHeight="1">
      <c r="A1579" s="82">
        <v>1578</v>
      </c>
      <c r="B1579" s="83" t="s">
        <v>74</v>
      </c>
      <c r="C1579" s="83" t="s">
        <v>207</v>
      </c>
      <c r="D1579" s="83">
        <v>11</v>
      </c>
      <c r="E1579" s="83">
        <v>21</v>
      </c>
      <c r="F1579" s="83">
        <v>9</v>
      </c>
      <c r="G1579" s="83" t="s">
        <v>91</v>
      </c>
      <c r="H1579" s="83" t="s">
        <v>94</v>
      </c>
      <c r="I1579" s="83" t="s">
        <v>91</v>
      </c>
      <c r="J1579" s="83" t="s">
        <v>114</v>
      </c>
      <c r="K1579" s="84">
        <v>1.1581497253417901</v>
      </c>
      <c r="L1579" s="84">
        <v>25.4773513183593</v>
      </c>
      <c r="M1579" s="84">
        <v>33.227195648193302</v>
      </c>
      <c r="N1579" s="84">
        <v>3.2071478637695301</v>
      </c>
      <c r="O1579" s="84">
        <v>2.0487752807617099</v>
      </c>
      <c r="P1579" s="84">
        <v>0.89080877075195297</v>
      </c>
      <c r="Q1579" s="84">
        <v>0</v>
      </c>
      <c r="R1579" s="84">
        <v>0</v>
      </c>
      <c r="S1579" s="84">
        <v>0</v>
      </c>
      <c r="T1579" s="84">
        <v>0</v>
      </c>
      <c r="U1579" s="84">
        <v>193.49223689575101</v>
      </c>
      <c r="V1579" s="84">
        <v>9.3532346374511697</v>
      </c>
      <c r="W1579" s="84">
        <v>80.883720599365205</v>
      </c>
      <c r="X1579" s="84">
        <v>44.718587152099602</v>
      </c>
      <c r="Y1579" s="84">
        <v>19.955080975341801</v>
      </c>
      <c r="Z1579" s="84">
        <v>63.780040295410103</v>
      </c>
      <c r="AA1579" s="84">
        <v>80.972236743164103</v>
      </c>
      <c r="AB1579" s="84">
        <v>29.398907482910101</v>
      </c>
      <c r="AC1579" s="84">
        <v>21.2914445129394</v>
      </c>
      <c r="AD1579" s="84">
        <v>99.5029027526855</v>
      </c>
      <c r="AE1579" s="84">
        <v>61.911294909667902</v>
      </c>
      <c r="AF1579" s="84">
        <v>26.548267559814398</v>
      </c>
      <c r="AG1579" s="84">
        <v>27.171595037841701</v>
      </c>
      <c r="AH1579" s="84">
        <v>17.6408075561523</v>
      </c>
      <c r="AI1579" s="84">
        <v>17.105400061035098</v>
      </c>
      <c r="AJ1579" s="84">
        <v>45.699826055908098</v>
      </c>
      <c r="AK1579" s="84">
        <v>26.2788228027343</v>
      </c>
      <c r="AL1579" s="84">
        <v>24.6762005004882</v>
      </c>
      <c r="AM1579" s="84">
        <v>18.886836773681601</v>
      </c>
      <c r="AN1579" s="84">
        <v>18.973586004638602</v>
      </c>
      <c r="AO1579" s="84">
        <v>28.237918017578099</v>
      </c>
      <c r="AP1579" s="84">
        <v>30.2875514038086</v>
      </c>
      <c r="AQ1579" s="84">
        <v>125.074524395751</v>
      </c>
      <c r="AR1579" s="84">
        <v>83.731388293457101</v>
      </c>
      <c r="AS1579" s="84">
        <v>226.79828862304601</v>
      </c>
      <c r="AT1579" s="84">
        <v>0.98009436035156206</v>
      </c>
      <c r="AU1579" s="84">
        <v>131.482129473876</v>
      </c>
      <c r="AV1579" s="84">
        <v>114.297199987792</v>
      </c>
      <c r="AW1579" s="84">
        <v>109.47576105957</v>
      </c>
      <c r="AX1579" s="84">
        <v>155.533516668701</v>
      </c>
      <c r="AY1579" s="84">
        <v>32.781692169189398</v>
      </c>
      <c r="AZ1579" s="84">
        <v>0.801739697265625</v>
      </c>
      <c r="BA1579" s="84">
        <v>223.15909224853399</v>
      </c>
      <c r="BB1579" s="84">
        <v>242.476908703612</v>
      </c>
      <c r="BC1579" s="84">
        <v>89.180503063964807</v>
      </c>
      <c r="BD1579" s="84">
        <v>90.777024426269406</v>
      </c>
      <c r="BE1579" s="84">
        <v>173.96736963500899</v>
      </c>
      <c r="BF1579" s="84">
        <v>205.51169750976501</v>
      </c>
      <c r="BG1579" s="84">
        <v>258.699414569091</v>
      </c>
    </row>
    <row r="1580" spans="1:59" ht="14.25" customHeight="1">
      <c r="A1580" s="82">
        <v>1579</v>
      </c>
      <c r="B1580" s="83" t="s">
        <v>74</v>
      </c>
      <c r="C1580" s="83" t="s">
        <v>207</v>
      </c>
      <c r="D1580" s="83">
        <v>11</v>
      </c>
      <c r="E1580" s="83">
        <v>21</v>
      </c>
      <c r="F1580" s="83">
        <v>12</v>
      </c>
      <c r="G1580" s="83" t="s">
        <v>91</v>
      </c>
      <c r="H1580" s="83" t="s">
        <v>94</v>
      </c>
      <c r="I1580" s="83" t="s">
        <v>106</v>
      </c>
      <c r="J1580" s="83" t="s">
        <v>116</v>
      </c>
      <c r="K1580" s="84">
        <v>8.1938966064453105</v>
      </c>
      <c r="L1580" s="84">
        <v>621.74087322998002</v>
      </c>
      <c r="M1580" s="84">
        <v>1.69211187133789</v>
      </c>
      <c r="N1580" s="84">
        <v>436.45454827270498</v>
      </c>
      <c r="O1580" s="84">
        <v>12.3846997619628</v>
      </c>
      <c r="P1580" s="84">
        <v>20.579502227783198</v>
      </c>
      <c r="Q1580" s="84">
        <v>0</v>
      </c>
      <c r="R1580" s="84">
        <v>0</v>
      </c>
      <c r="S1580" s="84">
        <v>0</v>
      </c>
      <c r="T1580" s="84">
        <v>0</v>
      </c>
      <c r="U1580" s="84">
        <v>822.55760601196505</v>
      </c>
      <c r="V1580" s="84">
        <v>103.24050547485299</v>
      </c>
      <c r="W1580" s="84">
        <v>57.1004680236816</v>
      </c>
      <c r="X1580" s="84">
        <v>39.277374584960803</v>
      </c>
      <c r="Y1580" s="84">
        <v>128.62357736816401</v>
      </c>
      <c r="Z1580" s="84">
        <v>46.224582489013699</v>
      </c>
      <c r="AA1580" s="84">
        <v>41.238491125488302</v>
      </c>
      <c r="AB1580" s="84">
        <v>45.156232464599498</v>
      </c>
      <c r="AC1580" s="84">
        <v>55.851184124755797</v>
      </c>
      <c r="AD1580" s="84">
        <v>58.339418041992097</v>
      </c>
      <c r="AE1580" s="84">
        <v>22.801247076416001</v>
      </c>
      <c r="AF1580" s="84">
        <v>83.013416143798693</v>
      </c>
      <c r="AG1580" s="84">
        <v>69.309478503417907</v>
      </c>
      <c r="AH1580" s="84">
        <v>34.827094494628902</v>
      </c>
      <c r="AI1580" s="84">
        <v>172.63325734863199</v>
      </c>
      <c r="AJ1580" s="84">
        <v>132.818896691894</v>
      </c>
      <c r="AK1580" s="84">
        <v>29.750223950195299</v>
      </c>
      <c r="AL1580" s="84">
        <v>46.318898651123</v>
      </c>
      <c r="AM1580" s="84">
        <v>22.001029650878898</v>
      </c>
      <c r="AN1580" s="84">
        <v>65.639189599609296</v>
      </c>
      <c r="AO1580" s="84">
        <v>162.35512352294799</v>
      </c>
      <c r="AP1580" s="84">
        <v>179.003405377197</v>
      </c>
      <c r="AQ1580" s="84">
        <v>97.3478443237302</v>
      </c>
      <c r="AR1580" s="84">
        <v>79.536648986816402</v>
      </c>
      <c r="AS1580" s="84">
        <v>157.915840716552</v>
      </c>
      <c r="AT1580" s="84">
        <v>267.376480084229</v>
      </c>
      <c r="AU1580" s="84">
        <v>152.475265350341</v>
      </c>
      <c r="AV1580" s="84">
        <v>150.42691312255801</v>
      </c>
      <c r="AW1580" s="84">
        <v>259.08421234741201</v>
      </c>
      <c r="AX1580" s="84">
        <v>104.04633124389601</v>
      </c>
      <c r="AY1580" s="84">
        <v>666.08216177368001</v>
      </c>
      <c r="AZ1580" s="84">
        <v>20.579502227783198</v>
      </c>
      <c r="BA1580" s="84">
        <v>260.88283781127899</v>
      </c>
      <c r="BB1580" s="84">
        <v>112.667753405761</v>
      </c>
      <c r="BC1580" s="84">
        <v>268.56592047119102</v>
      </c>
      <c r="BD1580" s="84">
        <v>121.58027824707</v>
      </c>
      <c r="BE1580" s="84">
        <v>544.60219000244501</v>
      </c>
      <c r="BF1580" s="84">
        <v>580.251657489016</v>
      </c>
      <c r="BG1580" s="84">
        <v>1074.97064942628</v>
      </c>
    </row>
    <row r="1581" spans="1:59" ht="14.25" customHeight="1">
      <c r="A1581" s="82">
        <v>1580</v>
      </c>
      <c r="B1581" s="83" t="s">
        <v>74</v>
      </c>
      <c r="C1581" s="83" t="s">
        <v>207</v>
      </c>
      <c r="D1581" s="83">
        <v>11</v>
      </c>
      <c r="E1581" s="83">
        <v>21</v>
      </c>
      <c r="F1581" s="83">
        <v>21</v>
      </c>
      <c r="G1581" s="83" t="s">
        <v>91</v>
      </c>
      <c r="H1581" s="83" t="s">
        <v>94</v>
      </c>
      <c r="I1581" s="83" t="s">
        <v>91</v>
      </c>
      <c r="J1581" s="83" t="s">
        <v>94</v>
      </c>
      <c r="K1581" s="84">
        <v>186449.07555355199</v>
      </c>
      <c r="L1581" s="84">
        <v>181160.70389313699</v>
      </c>
      <c r="M1581" s="84">
        <v>199004.435896524</v>
      </c>
      <c r="N1581" s="84">
        <v>190734.26918390999</v>
      </c>
      <c r="O1581" s="84">
        <v>207067.59811063</v>
      </c>
      <c r="P1581" s="84">
        <v>197225.805860814</v>
      </c>
      <c r="Q1581" s="84">
        <v>214278.37399583499</v>
      </c>
      <c r="R1581" s="84">
        <v>214089.52039188601</v>
      </c>
      <c r="S1581" s="84">
        <v>214140.064911539</v>
      </c>
      <c r="T1581" s="84">
        <v>214253.54352372201</v>
      </c>
      <c r="U1581" s="84">
        <v>192034.46918384501</v>
      </c>
      <c r="V1581" s="84">
        <v>207639.326359475</v>
      </c>
      <c r="W1581" s="84">
        <v>206643.37401273</v>
      </c>
      <c r="X1581" s="84">
        <v>204569.14192480099</v>
      </c>
      <c r="Y1581" s="84">
        <v>201476.37584019601</v>
      </c>
      <c r="Z1581" s="84">
        <v>199705.630729909</v>
      </c>
      <c r="AA1581" s="84">
        <v>198049.743127806</v>
      </c>
      <c r="AB1581" s="84">
        <v>195784.730623262</v>
      </c>
      <c r="AC1581" s="84">
        <v>196491.69015521699</v>
      </c>
      <c r="AD1581" s="84">
        <v>197889.01353359499</v>
      </c>
      <c r="AE1581" s="84">
        <v>198637.833696427</v>
      </c>
      <c r="AF1581" s="84">
        <v>200970.766357177</v>
      </c>
      <c r="AG1581" s="84">
        <v>202518.748897685</v>
      </c>
      <c r="AH1581" s="84">
        <v>202701.74031882701</v>
      </c>
      <c r="AI1581" s="84">
        <v>208425.40479561299</v>
      </c>
      <c r="AJ1581" s="84">
        <v>214209.54009164299</v>
      </c>
      <c r="AK1581" s="84">
        <v>217894.79541291299</v>
      </c>
      <c r="AL1581" s="84">
        <v>218526.70913489701</v>
      </c>
      <c r="AM1581" s="84">
        <v>223035.517945753</v>
      </c>
      <c r="AN1581" s="84">
        <v>225144.539117554</v>
      </c>
      <c r="AO1581" s="84">
        <v>225246.19644147801</v>
      </c>
      <c r="AP1581" s="84">
        <v>223885.16542333999</v>
      </c>
      <c r="AQ1581" s="84">
        <v>223085.14926692599</v>
      </c>
      <c r="AR1581" s="84">
        <v>225423.46877644799</v>
      </c>
      <c r="AS1581" s="84">
        <v>225658.61451813101</v>
      </c>
      <c r="AT1581" s="84">
        <v>226635.999794081</v>
      </c>
      <c r="AU1581" s="84">
        <v>226107.73252061399</v>
      </c>
      <c r="AV1581" s="84">
        <v>223912.36631028701</v>
      </c>
      <c r="AW1581" s="84">
        <v>223632.701062857</v>
      </c>
      <c r="AX1581" s="84">
        <v>227738.11728941</v>
      </c>
      <c r="AY1581" s="84">
        <v>171634.12570679499</v>
      </c>
      <c r="AZ1581" s="84">
        <v>196665.871320201</v>
      </c>
      <c r="BA1581" s="84">
        <v>172481.53661372699</v>
      </c>
      <c r="BB1581" s="84">
        <v>181205.89594824199</v>
      </c>
      <c r="BC1581" s="84">
        <v>184784.1218576</v>
      </c>
      <c r="BD1581" s="84">
        <v>198611.69744046999</v>
      </c>
      <c r="BE1581" s="84">
        <v>210011.636572396</v>
      </c>
      <c r="BF1581" s="84">
        <v>210912.59074464001</v>
      </c>
      <c r="BG1581" s="84">
        <v>150165.08605777399</v>
      </c>
    </row>
    <row r="1582" spans="1:59" ht="14.25" customHeight="1">
      <c r="A1582" s="82">
        <v>1581</v>
      </c>
      <c r="B1582" s="83" t="s">
        <v>74</v>
      </c>
      <c r="C1582" s="83" t="s">
        <v>207</v>
      </c>
      <c r="D1582" s="83">
        <v>11</v>
      </c>
      <c r="E1582" s="83">
        <v>21</v>
      </c>
      <c r="F1582" s="83">
        <v>23</v>
      </c>
      <c r="G1582" s="83" t="s">
        <v>91</v>
      </c>
      <c r="H1582" s="83" t="s">
        <v>94</v>
      </c>
      <c r="I1582" s="83" t="s">
        <v>96</v>
      </c>
      <c r="J1582" s="83" t="s">
        <v>97</v>
      </c>
      <c r="K1582" s="84">
        <v>0.17828319702148401</v>
      </c>
      <c r="L1582" s="84">
        <v>8.9142791748046804E-2</v>
      </c>
      <c r="M1582" s="84">
        <v>0.71312535400390598</v>
      </c>
      <c r="N1582" s="84">
        <v>1.69332258300781</v>
      </c>
      <c r="O1582" s="84">
        <v>6.1500964660644497</v>
      </c>
      <c r="P1582" s="84">
        <v>9.4488254211425708</v>
      </c>
      <c r="Q1582" s="84">
        <v>0.178279144287109</v>
      </c>
      <c r="R1582" s="84">
        <v>1.3370975769042901</v>
      </c>
      <c r="S1582" s="84">
        <v>1.0696951904296801</v>
      </c>
      <c r="T1582" s="84">
        <v>1.24795971069335</v>
      </c>
      <c r="U1582" s="84">
        <v>4.2778979919433597</v>
      </c>
      <c r="V1582" s="84">
        <v>4.6345673767089801</v>
      </c>
      <c r="W1582" s="84">
        <v>16.218992303466699</v>
      </c>
      <c r="X1582" s="84">
        <v>52.409565948486303</v>
      </c>
      <c r="Y1582" s="84">
        <v>16.312064324951098</v>
      </c>
      <c r="Z1582" s="84">
        <v>15.9560058288574</v>
      </c>
      <c r="AA1582" s="84">
        <v>23.8894811462402</v>
      </c>
      <c r="AB1582" s="84">
        <v>12.4792726074218</v>
      </c>
      <c r="AC1582" s="84">
        <v>5.2581142639160099</v>
      </c>
      <c r="AD1582" s="84">
        <v>5.1698155944824196</v>
      </c>
      <c r="AE1582" s="84">
        <v>5.8823071533203102</v>
      </c>
      <c r="AF1582" s="84">
        <v>7.3095537353515603</v>
      </c>
      <c r="AG1582" s="84">
        <v>13.637274591064401</v>
      </c>
      <c r="AH1582" s="84">
        <v>9.9825808410644505</v>
      </c>
      <c r="AI1582" s="84">
        <v>12.47692890625</v>
      </c>
      <c r="AJ1582" s="84">
        <v>8.7340846862792905</v>
      </c>
      <c r="AK1582" s="84">
        <v>12.389555169677701</v>
      </c>
      <c r="AL1582" s="84">
        <v>6.4171979919433504</v>
      </c>
      <c r="AM1582" s="84">
        <v>4.1895693908691403</v>
      </c>
      <c r="AN1582" s="84">
        <v>4.2778235412597603</v>
      </c>
      <c r="AO1582" s="84">
        <v>3.7430075378417902</v>
      </c>
      <c r="AP1582" s="84">
        <v>28.791562377929601</v>
      </c>
      <c r="AQ1582" s="84">
        <v>8.5558042480468703</v>
      </c>
      <c r="AR1582" s="84">
        <v>9.8926883972167907</v>
      </c>
      <c r="AS1582" s="84">
        <v>4.6348564636230396</v>
      </c>
      <c r="AT1582" s="84">
        <v>6.1501960998535097</v>
      </c>
      <c r="AU1582" s="84">
        <v>3.0303353454589801</v>
      </c>
      <c r="AV1582" s="84">
        <v>32.268845953369102</v>
      </c>
      <c r="AW1582" s="84">
        <v>2.67400963134765</v>
      </c>
      <c r="AX1582" s="84">
        <v>6.9526371704101502</v>
      </c>
      <c r="AY1582" s="84">
        <v>8.3783876403808595</v>
      </c>
      <c r="AZ1582" s="84">
        <v>12.7470292724609</v>
      </c>
      <c r="BA1582" s="84">
        <v>89.217812432861294</v>
      </c>
      <c r="BB1582" s="84">
        <v>16.5781166992187</v>
      </c>
      <c r="BC1582" s="84">
        <v>32.619116070556601</v>
      </c>
      <c r="BD1582" s="84">
        <v>18.626859997558501</v>
      </c>
      <c r="BE1582" s="84">
        <v>18.268934216308502</v>
      </c>
      <c r="BF1582" s="84">
        <v>23.443948522949199</v>
      </c>
      <c r="BG1582" s="84">
        <v>92.435442871093599</v>
      </c>
    </row>
    <row r="1583" spans="1:59" ht="14.25" customHeight="1">
      <c r="A1583" s="82">
        <v>1582</v>
      </c>
      <c r="B1583" s="83" t="s">
        <v>74</v>
      </c>
      <c r="C1583" s="83" t="s">
        <v>207</v>
      </c>
      <c r="D1583" s="83">
        <v>11</v>
      </c>
      <c r="E1583" s="83">
        <v>21</v>
      </c>
      <c r="F1583" s="83">
        <v>24</v>
      </c>
      <c r="G1583" s="83" t="s">
        <v>91</v>
      </c>
      <c r="H1583" s="83" t="s">
        <v>94</v>
      </c>
      <c r="I1583" s="83" t="s">
        <v>96</v>
      </c>
      <c r="J1583" s="83" t="s">
        <v>99</v>
      </c>
      <c r="K1583" s="84">
        <v>0.98014727172851501</v>
      </c>
      <c r="L1583" s="84">
        <v>5.1683161499023402</v>
      </c>
      <c r="M1583" s="84">
        <v>0</v>
      </c>
      <c r="N1583" s="84">
        <v>24.4976036132812</v>
      </c>
      <c r="O1583" s="84">
        <v>14.519947161865201</v>
      </c>
      <c r="P1583" s="84">
        <v>33.140352563476497</v>
      </c>
      <c r="Q1583" s="84">
        <v>0.26724589233398399</v>
      </c>
      <c r="R1583" s="84">
        <v>0</v>
      </c>
      <c r="S1583" s="84">
        <v>0</v>
      </c>
      <c r="T1583" s="84">
        <v>0</v>
      </c>
      <c r="U1583" s="84">
        <v>20.757479284667902</v>
      </c>
      <c r="V1583" s="84">
        <v>5.8798516113281201</v>
      </c>
      <c r="W1583" s="84">
        <v>10.5122993041992</v>
      </c>
      <c r="X1583" s="84">
        <v>9.3551117187500008</v>
      </c>
      <c r="Y1583" s="84">
        <v>1.87115285034179</v>
      </c>
      <c r="Z1583" s="84">
        <v>3.5639535705566399</v>
      </c>
      <c r="AA1583" s="84">
        <v>4.6332282653808496</v>
      </c>
      <c r="AB1583" s="84">
        <v>4.2767491027832003</v>
      </c>
      <c r="AC1583" s="84">
        <v>13.0071885681152</v>
      </c>
      <c r="AD1583" s="84">
        <v>6.1472006774902299</v>
      </c>
      <c r="AE1583" s="84">
        <v>5.8800421325683496</v>
      </c>
      <c r="AF1583" s="84">
        <v>8.6414684265136703</v>
      </c>
      <c r="AG1583" s="84">
        <v>5.8800429016113203</v>
      </c>
      <c r="AH1583" s="84">
        <v>7.0382338439941403</v>
      </c>
      <c r="AI1583" s="84">
        <v>9.0880611267089808</v>
      </c>
      <c r="AJ1583" s="84">
        <v>20.4033649963378</v>
      </c>
      <c r="AK1583" s="84">
        <v>11.3146447387695</v>
      </c>
      <c r="AL1583" s="84">
        <v>31.541444238281201</v>
      </c>
      <c r="AM1583" s="84">
        <v>24.410154956054601</v>
      </c>
      <c r="AN1583" s="84">
        <v>20.4022005310058</v>
      </c>
      <c r="AO1583" s="84">
        <v>19.242829620361299</v>
      </c>
      <c r="AP1583" s="84">
        <v>18.4420145935058</v>
      </c>
      <c r="AQ1583" s="84">
        <v>8.6423840820312492</v>
      </c>
      <c r="AR1583" s="84">
        <v>8.2856929443359295</v>
      </c>
      <c r="AS1583" s="84">
        <v>20.669808563232401</v>
      </c>
      <c r="AT1583" s="84">
        <v>14.789245507812501</v>
      </c>
      <c r="AU1583" s="84">
        <v>26.458106243896399</v>
      </c>
      <c r="AV1583" s="84">
        <v>63.248604229736301</v>
      </c>
      <c r="AW1583" s="84">
        <v>11.2253999450683</v>
      </c>
      <c r="AX1583" s="84">
        <v>16.569615832519499</v>
      </c>
      <c r="AY1583" s="84">
        <v>32.783547314453102</v>
      </c>
      <c r="AZ1583" s="84">
        <v>33.229434515380802</v>
      </c>
      <c r="BA1583" s="84">
        <v>38.307925244140598</v>
      </c>
      <c r="BB1583" s="84">
        <v>25.927318725585899</v>
      </c>
      <c r="BC1583" s="84">
        <v>31.627284332275298</v>
      </c>
      <c r="BD1583" s="84">
        <v>101.301596032714</v>
      </c>
      <c r="BE1583" s="84">
        <v>78.666281835937497</v>
      </c>
      <c r="BF1583" s="84">
        <v>129.26249418945301</v>
      </c>
      <c r="BG1583" s="84">
        <v>314.29472626952997</v>
      </c>
    </row>
    <row r="1584" spans="1:59" ht="14.25" customHeight="1">
      <c r="A1584" s="82">
        <v>1583</v>
      </c>
      <c r="B1584" s="83" t="s">
        <v>74</v>
      </c>
      <c r="C1584" s="83" t="s">
        <v>207</v>
      </c>
      <c r="D1584" s="83">
        <v>11</v>
      </c>
      <c r="E1584" s="83">
        <v>21</v>
      </c>
      <c r="F1584" s="83">
        <v>25</v>
      </c>
      <c r="G1584" s="83" t="s">
        <v>91</v>
      </c>
      <c r="H1584" s="83" t="s">
        <v>94</v>
      </c>
      <c r="I1584" s="83" t="s">
        <v>96</v>
      </c>
      <c r="J1584" s="83" t="s">
        <v>101</v>
      </c>
      <c r="K1584" s="84">
        <v>2.1386588439941399</v>
      </c>
      <c r="L1584" s="84">
        <v>4.0997506958007799</v>
      </c>
      <c r="M1584" s="84">
        <v>0.80192568359375005</v>
      </c>
      <c r="N1584" s="84">
        <v>10.8716281066894</v>
      </c>
      <c r="O1584" s="84">
        <v>5.6138268676757797</v>
      </c>
      <c r="P1584" s="84">
        <v>6.7721090026855402</v>
      </c>
      <c r="Q1584" s="84">
        <v>0</v>
      </c>
      <c r="R1584" s="84">
        <v>8.9105157470703106E-2</v>
      </c>
      <c r="S1584" s="84">
        <v>0.35635286254882798</v>
      </c>
      <c r="T1584" s="84">
        <v>0.35646735229492099</v>
      </c>
      <c r="U1584" s="84">
        <v>12.742603875732399</v>
      </c>
      <c r="V1584" s="84">
        <v>5.5247971862792902</v>
      </c>
      <c r="W1584" s="84">
        <v>40.730694055175697</v>
      </c>
      <c r="X1584" s="84">
        <v>14.526567645263601</v>
      </c>
      <c r="Y1584" s="84">
        <v>18.447726214599601</v>
      </c>
      <c r="Z1584" s="84">
        <v>16.220451452636699</v>
      </c>
      <c r="AA1584" s="84">
        <v>31.457914135742101</v>
      </c>
      <c r="AB1584" s="84">
        <v>33.063304785156198</v>
      </c>
      <c r="AC1584" s="84">
        <v>48.564177716064499</v>
      </c>
      <c r="AD1584" s="84">
        <v>3.74285725708007</v>
      </c>
      <c r="AE1584" s="84">
        <v>8.5555345397949196</v>
      </c>
      <c r="AF1584" s="84">
        <v>2.0497283996581999</v>
      </c>
      <c r="AG1584" s="84">
        <v>19.162608398437499</v>
      </c>
      <c r="AH1584" s="84">
        <v>18.0030813110351</v>
      </c>
      <c r="AI1584" s="84">
        <v>21.923634240722599</v>
      </c>
      <c r="AJ1584" s="84">
        <v>22.367201550292901</v>
      </c>
      <c r="AK1584" s="84">
        <v>21.477859124755799</v>
      </c>
      <c r="AL1584" s="84">
        <v>20.2281113952636</v>
      </c>
      <c r="AM1584" s="84">
        <v>8.3771577758788993</v>
      </c>
      <c r="AN1584" s="84">
        <v>29.321496539306601</v>
      </c>
      <c r="AO1584" s="84">
        <v>29.588354266357399</v>
      </c>
      <c r="AP1584" s="84">
        <v>27.8954366699218</v>
      </c>
      <c r="AQ1584" s="84">
        <v>13.3672514160156</v>
      </c>
      <c r="AR1584" s="84">
        <v>13.7240845642089</v>
      </c>
      <c r="AS1584" s="84">
        <v>9.35758038330078</v>
      </c>
      <c r="AT1584" s="84">
        <v>27.623735681152301</v>
      </c>
      <c r="AU1584" s="84">
        <v>8.7332826416015603</v>
      </c>
      <c r="AV1584" s="84">
        <v>5.0794967468261696</v>
      </c>
      <c r="AW1584" s="84">
        <v>8.9114644165039003</v>
      </c>
      <c r="AX1584" s="84">
        <v>8.5547311218261708</v>
      </c>
      <c r="AY1584" s="84">
        <v>12.0307268432617</v>
      </c>
      <c r="AZ1584" s="84">
        <v>6.5047744140625001</v>
      </c>
      <c r="BA1584" s="84">
        <v>71.297092285156197</v>
      </c>
      <c r="BB1584" s="84">
        <v>54.624887835693301</v>
      </c>
      <c r="BC1584" s="84">
        <v>57.394927862548798</v>
      </c>
      <c r="BD1584" s="84">
        <v>82.701139111328004</v>
      </c>
      <c r="BE1584" s="84">
        <v>35.379973803710897</v>
      </c>
      <c r="BF1584" s="84">
        <v>43.487226629638599</v>
      </c>
      <c r="BG1584" s="84">
        <v>36.982313177490198</v>
      </c>
    </row>
    <row r="1585" spans="1:59" ht="14.25" customHeight="1">
      <c r="A1585" s="82">
        <v>1584</v>
      </c>
      <c r="B1585" s="83" t="s">
        <v>74</v>
      </c>
      <c r="C1585" s="83" t="s">
        <v>207</v>
      </c>
      <c r="D1585" s="83">
        <v>11</v>
      </c>
      <c r="E1585" s="83">
        <v>21</v>
      </c>
      <c r="F1585" s="83">
        <v>30</v>
      </c>
      <c r="G1585" s="83" t="s">
        <v>91</v>
      </c>
      <c r="H1585" s="83" t="s">
        <v>94</v>
      </c>
      <c r="I1585" s="83" t="s">
        <v>96</v>
      </c>
      <c r="J1585" s="83" t="s">
        <v>132</v>
      </c>
      <c r="K1585" s="84">
        <v>0</v>
      </c>
      <c r="L1585" s="84">
        <v>0.53472114868164</v>
      </c>
      <c r="M1585" s="84">
        <v>0.53471991577148403</v>
      </c>
      <c r="N1585" s="84">
        <v>0.62383879394531205</v>
      </c>
      <c r="O1585" s="84">
        <v>0.445598425292968</v>
      </c>
      <c r="P1585" s="84">
        <v>0.44559819946288998</v>
      </c>
      <c r="Q1585" s="84">
        <v>0</v>
      </c>
      <c r="R1585" s="84">
        <v>0</v>
      </c>
      <c r="S1585" s="84">
        <v>0</v>
      </c>
      <c r="T1585" s="84">
        <v>0</v>
      </c>
      <c r="U1585" s="84">
        <v>8.9119268798828102E-2</v>
      </c>
      <c r="V1585" s="84">
        <v>1.1585578369140599</v>
      </c>
      <c r="W1585" s="84">
        <v>0.445599444580078</v>
      </c>
      <c r="X1585" s="84">
        <v>1.87151900024414</v>
      </c>
      <c r="Y1585" s="84">
        <v>1.42592050170898</v>
      </c>
      <c r="Z1585" s="84">
        <v>8.9119891357421793E-2</v>
      </c>
      <c r="AA1585" s="84">
        <v>0.80208182373046799</v>
      </c>
      <c r="AB1585" s="84">
        <v>0.89119839477538998</v>
      </c>
      <c r="AC1585" s="84">
        <v>0.44559895629882801</v>
      </c>
      <c r="AD1585" s="84">
        <v>0.178239776611328</v>
      </c>
      <c r="AE1585" s="84">
        <v>0</v>
      </c>
      <c r="AF1585" s="84">
        <v>0.80207984008789002</v>
      </c>
      <c r="AG1585" s="84">
        <v>0.53471962890625002</v>
      </c>
      <c r="AH1585" s="84">
        <v>1.5150408813476499</v>
      </c>
      <c r="AI1585" s="84">
        <v>0</v>
      </c>
      <c r="AJ1585" s="84">
        <v>0.98032043457031204</v>
      </c>
      <c r="AK1585" s="84">
        <v>0.267360095214843</v>
      </c>
      <c r="AL1585" s="84">
        <v>0.35647985229492102</v>
      </c>
      <c r="AM1585" s="84">
        <v>0.62383915405273405</v>
      </c>
      <c r="AN1585" s="84">
        <v>2.1388805725097599</v>
      </c>
      <c r="AO1585" s="84">
        <v>0.178239123535156</v>
      </c>
      <c r="AP1585" s="84">
        <v>0.53471890258789001</v>
      </c>
      <c r="AQ1585" s="84">
        <v>0.89119937133788996</v>
      </c>
      <c r="AR1585" s="84">
        <v>0.445600970458984</v>
      </c>
      <c r="AS1585" s="84">
        <v>0.44560068359374999</v>
      </c>
      <c r="AT1585" s="84">
        <v>2.94096118164062</v>
      </c>
      <c r="AU1585" s="84">
        <v>0.89119993286132804</v>
      </c>
      <c r="AV1585" s="84">
        <v>1.3367982055664001</v>
      </c>
      <c r="AW1585" s="84">
        <v>2.04975563964843</v>
      </c>
      <c r="AX1585" s="84">
        <v>2.0497503112792899</v>
      </c>
      <c r="AY1585" s="84">
        <v>1.51503889160156</v>
      </c>
      <c r="AZ1585" s="84">
        <v>0.44559819946288998</v>
      </c>
      <c r="BA1585" s="84">
        <v>1.06943686523437</v>
      </c>
      <c r="BB1585" s="84">
        <v>1.15855704956054</v>
      </c>
      <c r="BC1585" s="84">
        <v>1.0694396179199199</v>
      </c>
      <c r="BD1585" s="84">
        <v>2.0497595703124998</v>
      </c>
      <c r="BE1585" s="84">
        <v>1.06943924560546</v>
      </c>
      <c r="BF1585" s="84">
        <v>7.3969455139160099</v>
      </c>
      <c r="BG1585" s="84">
        <v>5.7036046630859296</v>
      </c>
    </row>
    <row r="1586" spans="1:59" ht="14.25" customHeight="1">
      <c r="A1586" s="82">
        <v>1585</v>
      </c>
      <c r="B1586" s="83" t="s">
        <v>74</v>
      </c>
      <c r="C1586" s="83" t="s">
        <v>207</v>
      </c>
      <c r="D1586" s="83">
        <v>11</v>
      </c>
      <c r="E1586" s="83">
        <v>21</v>
      </c>
      <c r="F1586" s="83">
        <v>33</v>
      </c>
      <c r="G1586" s="83" t="s">
        <v>91</v>
      </c>
      <c r="H1586" s="83" t="s">
        <v>94</v>
      </c>
      <c r="I1586" s="83" t="s">
        <v>103</v>
      </c>
      <c r="J1586" s="83" t="s">
        <v>104</v>
      </c>
      <c r="K1586" s="84">
        <v>277.61918870849502</v>
      </c>
      <c r="L1586" s="84">
        <v>2201.4077266846102</v>
      </c>
      <c r="M1586" s="84">
        <v>460.28913903198202</v>
      </c>
      <c r="N1586" s="84">
        <v>495.89491631469701</v>
      </c>
      <c r="O1586" s="84">
        <v>361.55794190063398</v>
      </c>
      <c r="P1586" s="84">
        <v>223.39693778076099</v>
      </c>
      <c r="Q1586" s="84">
        <v>676.84434954223696</v>
      </c>
      <c r="R1586" s="84">
        <v>698.48283267822103</v>
      </c>
      <c r="S1586" s="84">
        <v>459.453169329834</v>
      </c>
      <c r="T1586" s="84">
        <v>269.35063502807498</v>
      </c>
      <c r="U1586" s="84">
        <v>308.57497034912097</v>
      </c>
      <c r="V1586" s="84">
        <v>278.63123407592701</v>
      </c>
      <c r="W1586" s="84">
        <v>2665.3466122192799</v>
      </c>
      <c r="X1586" s="84">
        <v>956.85482867431404</v>
      </c>
      <c r="Y1586" s="84">
        <v>670.14512373046705</v>
      </c>
      <c r="Z1586" s="84">
        <v>408.15101733398399</v>
      </c>
      <c r="AA1586" s="84">
        <v>541.20139572143603</v>
      </c>
      <c r="AB1586" s="84">
        <v>326.50275844726502</v>
      </c>
      <c r="AC1586" s="84">
        <v>169.653131561279</v>
      </c>
      <c r="AD1586" s="84">
        <v>467.37036537475501</v>
      </c>
      <c r="AE1586" s="84">
        <v>446.14551077270397</v>
      </c>
      <c r="AF1586" s="84">
        <v>381.13599663085898</v>
      </c>
      <c r="AG1586" s="84">
        <v>1273.6510950622501</v>
      </c>
      <c r="AH1586" s="84">
        <v>521.87668553466699</v>
      </c>
      <c r="AI1586" s="84">
        <v>353.577600683593</v>
      </c>
      <c r="AJ1586" s="84">
        <v>338.875774353027</v>
      </c>
      <c r="AK1586" s="84">
        <v>661.74750999145294</v>
      </c>
      <c r="AL1586" s="84">
        <v>238.37764682617001</v>
      </c>
      <c r="AM1586" s="84">
        <v>743.101131774902</v>
      </c>
      <c r="AN1586" s="84">
        <v>235.236123303222</v>
      </c>
      <c r="AO1586" s="84">
        <v>505.02047962036102</v>
      </c>
      <c r="AP1586" s="84">
        <v>707.26346690673699</v>
      </c>
      <c r="AQ1586" s="84">
        <v>387.51976537475502</v>
      </c>
      <c r="AR1586" s="84">
        <v>431.37711477050902</v>
      </c>
      <c r="AS1586" s="84">
        <v>240.767131658935</v>
      </c>
      <c r="AT1586" s="84">
        <v>391.60825805053599</v>
      </c>
      <c r="AU1586" s="84">
        <v>417.94377885131797</v>
      </c>
      <c r="AV1586" s="84">
        <v>590.22124967651303</v>
      </c>
      <c r="AW1586" s="84">
        <v>394.40029526367101</v>
      </c>
      <c r="AX1586" s="84">
        <v>740.09544985961804</v>
      </c>
      <c r="AY1586" s="84">
        <v>701.53462514037903</v>
      </c>
      <c r="AZ1586" s="84">
        <v>824.39995055541999</v>
      </c>
      <c r="BA1586" s="84">
        <v>2996.16265151982</v>
      </c>
      <c r="BB1586" s="84">
        <v>472.22142039184502</v>
      </c>
      <c r="BC1586" s="84">
        <v>1467.0531942443799</v>
      </c>
      <c r="BD1586" s="84">
        <v>460.57580132446202</v>
      </c>
      <c r="BE1586" s="84">
        <v>953.01509880981405</v>
      </c>
      <c r="BF1586" s="84">
        <v>1103.14770453491</v>
      </c>
      <c r="BG1586" s="84">
        <v>1835.50429563598</v>
      </c>
    </row>
    <row r="1587" spans="1:59" ht="14.25" customHeight="1">
      <c r="A1587" s="82">
        <v>1586</v>
      </c>
      <c r="B1587" s="83" t="s">
        <v>74</v>
      </c>
      <c r="C1587" s="83" t="s">
        <v>207</v>
      </c>
      <c r="D1587" s="83">
        <v>11</v>
      </c>
      <c r="E1587" s="83">
        <v>21</v>
      </c>
      <c r="F1587" s="83">
        <v>40</v>
      </c>
      <c r="G1587" s="83" t="s">
        <v>91</v>
      </c>
      <c r="H1587" s="83" t="s">
        <v>94</v>
      </c>
      <c r="I1587" s="83" t="s">
        <v>91</v>
      </c>
      <c r="J1587" s="83" t="s">
        <v>157</v>
      </c>
      <c r="K1587" s="84">
        <v>50.530511700439497</v>
      </c>
      <c r="L1587" s="84">
        <v>97.6732620910647</v>
      </c>
      <c r="M1587" s="84">
        <v>6.2385554321288996</v>
      </c>
      <c r="N1587" s="84">
        <v>513.93702161865099</v>
      </c>
      <c r="O1587" s="84">
        <v>1173.6400301940901</v>
      </c>
      <c r="P1587" s="84">
        <v>1617.0082198730399</v>
      </c>
      <c r="Q1587" s="84">
        <v>1.96013312988281</v>
      </c>
      <c r="R1587" s="84">
        <v>0.89119899902343702</v>
      </c>
      <c r="S1587" s="84">
        <v>2.0495357421875</v>
      </c>
      <c r="T1587" s="84">
        <v>5.7934706604003896</v>
      </c>
      <c r="U1587" s="84">
        <v>1270.3102675170901</v>
      </c>
      <c r="V1587" s="84">
        <v>942.71614746093803</v>
      </c>
      <c r="W1587" s="84">
        <v>186.582789129638</v>
      </c>
      <c r="X1587" s="84">
        <v>912.35631167602503</v>
      </c>
      <c r="Y1587" s="84">
        <v>1121.74334934082</v>
      </c>
      <c r="Z1587" s="84">
        <v>701.05451078491296</v>
      </c>
      <c r="AA1587" s="84">
        <v>526.35790303955105</v>
      </c>
      <c r="AB1587" s="84">
        <v>310.89018456420899</v>
      </c>
      <c r="AC1587" s="84">
        <v>886.52221018676903</v>
      </c>
      <c r="AD1587" s="84">
        <v>1090.7276757080001</v>
      </c>
      <c r="AE1587" s="84">
        <v>510.35099327392402</v>
      </c>
      <c r="AF1587" s="84">
        <v>488.49669602050801</v>
      </c>
      <c r="AG1587" s="84">
        <v>2898.97461635746</v>
      </c>
      <c r="AH1587" s="84">
        <v>722.60377443237098</v>
      </c>
      <c r="AI1587" s="84">
        <v>707.27916976318397</v>
      </c>
      <c r="AJ1587" s="84">
        <v>551.73968168945203</v>
      </c>
      <c r="AK1587" s="84">
        <v>494.38986791992102</v>
      </c>
      <c r="AL1587" s="84">
        <v>803.92084864501896</v>
      </c>
      <c r="AM1587" s="84">
        <v>125.806779510498</v>
      </c>
      <c r="AN1587" s="84">
        <v>614.91356195068204</v>
      </c>
      <c r="AO1587" s="84">
        <v>293.50587901611402</v>
      </c>
      <c r="AP1587" s="84">
        <v>717.95868339233095</v>
      </c>
      <c r="AQ1587" s="84">
        <v>366.01555174560502</v>
      </c>
      <c r="AR1587" s="84">
        <v>479.15418429565301</v>
      </c>
      <c r="AS1587" s="84">
        <v>587.03103992309502</v>
      </c>
      <c r="AT1587" s="84">
        <v>632.99688659057597</v>
      </c>
      <c r="AU1587" s="84">
        <v>573.06274633789099</v>
      </c>
      <c r="AV1587" s="84">
        <v>352.53319832153301</v>
      </c>
      <c r="AW1587" s="84">
        <v>665.98632763061403</v>
      </c>
      <c r="AX1587" s="84">
        <v>3753.5940430908599</v>
      </c>
      <c r="AY1587" s="84">
        <v>1669.7080850463799</v>
      </c>
      <c r="AZ1587" s="84">
        <v>1606.0478502319199</v>
      </c>
      <c r="BA1587" s="84">
        <v>3298.2846152892898</v>
      </c>
      <c r="BB1587" s="84">
        <v>2681.6670473998902</v>
      </c>
      <c r="BC1587" s="84">
        <v>4317.7001548950402</v>
      </c>
      <c r="BD1587" s="84">
        <v>1252.2460677551201</v>
      </c>
      <c r="BE1587" s="84">
        <v>1638.2674346557501</v>
      </c>
      <c r="BF1587" s="84">
        <v>4696.6618074951502</v>
      </c>
      <c r="BG1587" s="84">
        <v>12060.382256011701</v>
      </c>
    </row>
    <row r="1588" spans="1:59" ht="14.25" customHeight="1">
      <c r="A1588" s="82">
        <v>1587</v>
      </c>
      <c r="B1588" s="83" t="s">
        <v>74</v>
      </c>
      <c r="C1588" s="83" t="s">
        <v>207</v>
      </c>
      <c r="D1588" s="83">
        <v>11</v>
      </c>
      <c r="E1588" s="83">
        <v>21</v>
      </c>
      <c r="F1588" s="83">
        <v>51</v>
      </c>
      <c r="G1588" s="83" t="s">
        <v>91</v>
      </c>
      <c r="H1588" s="83" t="s">
        <v>94</v>
      </c>
      <c r="I1588" s="83" t="s">
        <v>106</v>
      </c>
      <c r="J1588" s="83" t="s">
        <v>108</v>
      </c>
      <c r="K1588" s="84">
        <v>71.353619104003798</v>
      </c>
      <c r="L1588" s="84">
        <v>73.313791827392606</v>
      </c>
      <c r="M1588" s="84">
        <v>2.8505703491210901</v>
      </c>
      <c r="N1588" s="84">
        <v>100.038059814452</v>
      </c>
      <c r="O1588" s="84">
        <v>89.792752856445304</v>
      </c>
      <c r="P1588" s="84">
        <v>165.77935039062399</v>
      </c>
      <c r="Q1588" s="84">
        <v>4.89934899902343</v>
      </c>
      <c r="R1588" s="84">
        <v>0.534488195800781</v>
      </c>
      <c r="S1588" s="84">
        <v>0.17816247558593701</v>
      </c>
      <c r="T1588" s="84">
        <v>0.71263064575195301</v>
      </c>
      <c r="U1588" s="84">
        <v>3.1178311645507799</v>
      </c>
      <c r="V1588" s="84">
        <v>3.3850210205078102</v>
      </c>
      <c r="W1588" s="84">
        <v>5.8793380004882803</v>
      </c>
      <c r="X1588" s="84">
        <v>41.3331967834472</v>
      </c>
      <c r="Y1588" s="84">
        <v>279.62469947509697</v>
      </c>
      <c r="Z1588" s="84">
        <v>83.3792872436523</v>
      </c>
      <c r="AA1588" s="84">
        <v>11.1350654724121</v>
      </c>
      <c r="AB1588" s="84">
        <v>7.3937183044433503</v>
      </c>
      <c r="AC1588" s="84">
        <v>6.2356537536621097</v>
      </c>
      <c r="AD1588" s="84">
        <v>53.003180615234299</v>
      </c>
      <c r="AE1588" s="84">
        <v>27.793607476806599</v>
      </c>
      <c r="AF1588" s="84">
        <v>172.995381542968</v>
      </c>
      <c r="AG1588" s="84">
        <v>16.212811816406202</v>
      </c>
      <c r="AH1588" s="84">
        <v>9.7990183593749993</v>
      </c>
      <c r="AI1588" s="84">
        <v>10.333563433837799</v>
      </c>
      <c r="AJ1588" s="84">
        <v>9.7098312133788998</v>
      </c>
      <c r="AK1588" s="84">
        <v>13.451393273925699</v>
      </c>
      <c r="AL1588" s="84">
        <v>76.253116680908093</v>
      </c>
      <c r="AM1588" s="84">
        <v>39.7295937927246</v>
      </c>
      <c r="AN1588" s="84">
        <v>42.759272241210901</v>
      </c>
      <c r="AO1588" s="84">
        <v>27.437046429443299</v>
      </c>
      <c r="AP1588" s="84">
        <v>121.418046081542</v>
      </c>
      <c r="AQ1588" s="84">
        <v>126.31595184936501</v>
      </c>
      <c r="AR1588" s="84">
        <v>74.115764208984402</v>
      </c>
      <c r="AS1588" s="84">
        <v>103.156499505615</v>
      </c>
      <c r="AT1588" s="84">
        <v>48.994607904052799</v>
      </c>
      <c r="AU1588" s="84">
        <v>198.82950734252901</v>
      </c>
      <c r="AV1588" s="84">
        <v>0.97988778686523403</v>
      </c>
      <c r="AW1588" s="84">
        <v>1.6930676574707</v>
      </c>
      <c r="AX1588" s="84">
        <v>0.35632588500976498</v>
      </c>
      <c r="AY1588" s="84">
        <v>213.081594476318</v>
      </c>
      <c r="AZ1588" s="84">
        <v>167.56089496459899</v>
      </c>
      <c r="BA1588" s="84">
        <v>19.4195412780761</v>
      </c>
      <c r="BB1588" s="84">
        <v>46.767382647704999</v>
      </c>
      <c r="BC1588" s="84">
        <v>59.328612792968698</v>
      </c>
      <c r="BD1588" s="84">
        <v>50.8651694763183</v>
      </c>
      <c r="BE1588" s="84">
        <v>324.878786358642</v>
      </c>
      <c r="BF1588" s="84">
        <v>207.292613415527</v>
      </c>
      <c r="BG1588" s="84">
        <v>250.40730258789</v>
      </c>
    </row>
    <row r="1589" spans="1:59" ht="14.25" customHeight="1">
      <c r="A1589" s="82">
        <v>1588</v>
      </c>
      <c r="B1589" s="83" t="s">
        <v>74</v>
      </c>
      <c r="C1589" s="83" t="s">
        <v>207</v>
      </c>
      <c r="D1589" s="83">
        <v>11</v>
      </c>
      <c r="E1589" s="83">
        <v>21</v>
      </c>
      <c r="F1589" s="83">
        <v>66</v>
      </c>
      <c r="G1589" s="83" t="s">
        <v>91</v>
      </c>
      <c r="H1589" s="83" t="s">
        <v>94</v>
      </c>
      <c r="I1589" s="83" t="s">
        <v>106</v>
      </c>
      <c r="J1589" s="83" t="s">
        <v>119</v>
      </c>
      <c r="K1589" s="84">
        <v>3056.33596021118</v>
      </c>
      <c r="L1589" s="84">
        <v>4862.0199615783604</v>
      </c>
      <c r="M1589" s="84">
        <v>31.887552954101501</v>
      </c>
      <c r="N1589" s="84">
        <v>3982.8994074279799</v>
      </c>
      <c r="O1589" s="84">
        <v>298.01176193847601</v>
      </c>
      <c r="P1589" s="84">
        <v>1350.2875835632301</v>
      </c>
      <c r="Q1589" s="84">
        <v>1.8710591125488201</v>
      </c>
      <c r="R1589" s="84">
        <v>1.24748837280273</v>
      </c>
      <c r="S1589" s="84">
        <v>0.890998834228515</v>
      </c>
      <c r="T1589" s="84">
        <v>1.06928137207031</v>
      </c>
      <c r="U1589" s="84">
        <v>6006.6529570128596</v>
      </c>
      <c r="V1589" s="84">
        <v>2524.50822772829</v>
      </c>
      <c r="W1589" s="84">
        <v>3621.0147025207598</v>
      </c>
      <c r="X1589" s="84">
        <v>5080.9966105835001</v>
      </c>
      <c r="Y1589" s="84">
        <v>2107.5695687255802</v>
      </c>
      <c r="Z1589" s="84">
        <v>2338.99775094605</v>
      </c>
      <c r="AA1589" s="84">
        <v>1472.0731120483399</v>
      </c>
      <c r="AB1589" s="84">
        <v>2742.5331212402398</v>
      </c>
      <c r="AC1589" s="84">
        <v>1567.5967955078099</v>
      </c>
      <c r="AD1589" s="84">
        <v>2208.3461843444902</v>
      </c>
      <c r="AE1589" s="84">
        <v>2822.6202348266602</v>
      </c>
      <c r="AF1589" s="84">
        <v>2636.1357407165601</v>
      </c>
      <c r="AG1589" s="84">
        <v>3612.8484712035902</v>
      </c>
      <c r="AH1589" s="84">
        <v>2428.2160028991698</v>
      </c>
      <c r="AI1589" s="84">
        <v>2631.4174866455101</v>
      </c>
      <c r="AJ1589" s="84">
        <v>2400.6033454590001</v>
      </c>
      <c r="AK1589" s="84">
        <v>3184.5767839965602</v>
      </c>
      <c r="AL1589" s="84">
        <v>2051.9647375305199</v>
      </c>
      <c r="AM1589" s="84">
        <v>2789.8887843749999</v>
      </c>
      <c r="AN1589" s="84">
        <v>2146.3588067260698</v>
      </c>
      <c r="AO1589" s="84">
        <v>2003.59063558959</v>
      </c>
      <c r="AP1589" s="84">
        <v>2039.9823352050801</v>
      </c>
      <c r="AQ1589" s="84">
        <v>2574.0547425598102</v>
      </c>
      <c r="AR1589" s="84">
        <v>2051.9614649169898</v>
      </c>
      <c r="AS1589" s="84">
        <v>2224.0090953674298</v>
      </c>
      <c r="AT1589" s="84">
        <v>3647.0641500121901</v>
      </c>
      <c r="AU1589" s="84">
        <v>2291.2193120300299</v>
      </c>
      <c r="AV1589" s="84">
        <v>4066.7261839965799</v>
      </c>
      <c r="AW1589" s="84">
        <v>2609.0831535461398</v>
      </c>
      <c r="AX1589" s="84">
        <v>782.05172564697205</v>
      </c>
      <c r="AY1589" s="84">
        <v>6514.1195588439496</v>
      </c>
      <c r="AZ1589" s="84">
        <v>1350.1094720642</v>
      </c>
      <c r="BA1589" s="84">
        <v>8932.4200874085309</v>
      </c>
      <c r="BB1589" s="84">
        <v>4356.3237309875503</v>
      </c>
      <c r="BC1589" s="84">
        <v>5966.9954140502496</v>
      </c>
      <c r="BD1589" s="84">
        <v>6865.2260766479103</v>
      </c>
      <c r="BE1589" s="84">
        <v>4298.4445614319102</v>
      </c>
      <c r="BF1589" s="84">
        <v>7814.0672586180999</v>
      </c>
      <c r="BG1589" s="84">
        <v>9797.5426630187103</v>
      </c>
    </row>
    <row r="1590" spans="1:59" ht="14.25" customHeight="1">
      <c r="A1590" s="82">
        <v>1589</v>
      </c>
      <c r="B1590" s="83" t="s">
        <v>74</v>
      </c>
      <c r="C1590" s="83" t="s">
        <v>207</v>
      </c>
      <c r="D1590" s="83">
        <v>11</v>
      </c>
      <c r="E1590" s="83">
        <v>21</v>
      </c>
      <c r="F1590" s="83">
        <v>68</v>
      </c>
      <c r="G1590" s="83" t="s">
        <v>91</v>
      </c>
      <c r="H1590" s="83" t="s">
        <v>94</v>
      </c>
      <c r="I1590" s="83" t="s">
        <v>96</v>
      </c>
      <c r="J1590" s="83" t="s">
        <v>122</v>
      </c>
      <c r="K1590" s="84">
        <v>137.00980186767501</v>
      </c>
      <c r="L1590" s="84">
        <v>237.16835797729499</v>
      </c>
      <c r="M1590" s="84">
        <v>8.9984055114745995</v>
      </c>
      <c r="N1590" s="84">
        <v>687.94477329711901</v>
      </c>
      <c r="O1590" s="84">
        <v>238.921222479248</v>
      </c>
      <c r="P1590" s="84">
        <v>911.68063168945105</v>
      </c>
      <c r="Q1590" s="84">
        <v>0.80171927490234296</v>
      </c>
      <c r="R1590" s="84">
        <v>3.5639563537597598</v>
      </c>
      <c r="S1590" s="84">
        <v>2.2271163513183598</v>
      </c>
      <c r="T1590" s="84">
        <v>2.3169118164062499</v>
      </c>
      <c r="U1590" s="84">
        <v>513.12967308349596</v>
      </c>
      <c r="V1590" s="84">
        <v>172.292848034668</v>
      </c>
      <c r="W1590" s="84">
        <v>845.39488264770398</v>
      </c>
      <c r="X1590" s="84">
        <v>534.55992738647501</v>
      </c>
      <c r="Y1590" s="84">
        <v>115.46170036621</v>
      </c>
      <c r="Z1590" s="84">
        <v>148.95301640624999</v>
      </c>
      <c r="AA1590" s="84">
        <v>123.117407012939</v>
      </c>
      <c r="AB1590" s="84">
        <v>188.339558215332</v>
      </c>
      <c r="AC1590" s="84">
        <v>69.4981040466308</v>
      </c>
      <c r="AD1590" s="84">
        <v>103.87622894287099</v>
      </c>
      <c r="AE1590" s="84">
        <v>169.89307471313401</v>
      </c>
      <c r="AF1590" s="84">
        <v>178.61946660156201</v>
      </c>
      <c r="AG1590" s="84">
        <v>195.64859791259701</v>
      </c>
      <c r="AH1590" s="84">
        <v>182.454831243896</v>
      </c>
      <c r="AI1590" s="84">
        <v>160.98591158447201</v>
      </c>
      <c r="AJ1590" s="84">
        <v>159.386952026367</v>
      </c>
      <c r="AK1590" s="84">
        <v>108.24666257324201</v>
      </c>
      <c r="AL1590" s="84">
        <v>260.43013160400301</v>
      </c>
      <c r="AM1590" s="84">
        <v>146.55433234863199</v>
      </c>
      <c r="AN1590" s="84">
        <v>316.44409879760701</v>
      </c>
      <c r="AO1590" s="84">
        <v>420.94780083007799</v>
      </c>
      <c r="AP1590" s="84">
        <v>439.38312295532103</v>
      </c>
      <c r="AQ1590" s="84">
        <v>258.92389270019498</v>
      </c>
      <c r="AR1590" s="84">
        <v>163.934491931152</v>
      </c>
      <c r="AS1590" s="84">
        <v>121.79628118286099</v>
      </c>
      <c r="AT1590" s="84">
        <v>290.00178142700202</v>
      </c>
      <c r="AU1590" s="84">
        <v>160.54866776123001</v>
      </c>
      <c r="AV1590" s="84">
        <v>254.368131097412</v>
      </c>
      <c r="AW1590" s="84">
        <v>274.79608989257798</v>
      </c>
      <c r="AX1590" s="84">
        <v>326.89114360351402</v>
      </c>
      <c r="AY1590" s="84">
        <v>699.58996030273397</v>
      </c>
      <c r="AZ1590" s="84">
        <v>882.63916961059294</v>
      </c>
      <c r="BA1590" s="84">
        <v>722.574159405518</v>
      </c>
      <c r="BB1590" s="84">
        <v>231.55166115722599</v>
      </c>
      <c r="BC1590" s="84">
        <v>399.90981276244997</v>
      </c>
      <c r="BD1590" s="84">
        <v>497.22226531372002</v>
      </c>
      <c r="BE1590" s="84">
        <v>387.978398077392</v>
      </c>
      <c r="BF1590" s="84">
        <v>498.86431614990198</v>
      </c>
      <c r="BG1590" s="84">
        <v>834.99386777343602</v>
      </c>
    </row>
    <row r="1591" spans="1:59" ht="14.25" customHeight="1">
      <c r="A1591" s="82">
        <v>1590</v>
      </c>
      <c r="B1591" s="83" t="s">
        <v>74</v>
      </c>
      <c r="C1591" s="83" t="s">
        <v>207</v>
      </c>
      <c r="D1591" s="83">
        <v>11</v>
      </c>
      <c r="E1591" s="83">
        <v>21</v>
      </c>
      <c r="F1591" s="83">
        <v>82</v>
      </c>
      <c r="G1591" s="83" t="s">
        <v>91</v>
      </c>
      <c r="H1591" s="83" t="s">
        <v>94</v>
      </c>
      <c r="I1591" s="83" t="s">
        <v>106</v>
      </c>
      <c r="J1591" s="83" t="s">
        <v>124</v>
      </c>
      <c r="K1591" s="84">
        <v>6.32424283447265</v>
      </c>
      <c r="L1591" s="84">
        <v>41.418664642333901</v>
      </c>
      <c r="M1591" s="84">
        <v>0</v>
      </c>
      <c r="N1591" s="84">
        <v>49.702251672363197</v>
      </c>
      <c r="O1591" s="84">
        <v>0.80161874389648402</v>
      </c>
      <c r="P1591" s="84">
        <v>0.71258157958984303</v>
      </c>
      <c r="Q1591" s="84">
        <v>0</v>
      </c>
      <c r="R1591" s="84">
        <v>0</v>
      </c>
      <c r="S1591" s="84">
        <v>0</v>
      </c>
      <c r="T1591" s="84">
        <v>0</v>
      </c>
      <c r="U1591" s="84">
        <v>5.0771262145996001</v>
      </c>
      <c r="V1591" s="84">
        <v>5.8788752380371099</v>
      </c>
      <c r="W1591" s="84">
        <v>3.0285421264648398</v>
      </c>
      <c r="X1591" s="84">
        <v>1.8705173461914</v>
      </c>
      <c r="Y1591" s="84">
        <v>2.9394600891113201</v>
      </c>
      <c r="Z1591" s="84">
        <v>4.89902185058593</v>
      </c>
      <c r="AA1591" s="84">
        <v>1.4251882446288999</v>
      </c>
      <c r="AB1591" s="84">
        <v>1.6923969787597599</v>
      </c>
      <c r="AC1591" s="84">
        <v>4.9882167297363198</v>
      </c>
      <c r="AD1591" s="84">
        <v>6.8586898437499899</v>
      </c>
      <c r="AE1591" s="84">
        <v>5.1662838867187402</v>
      </c>
      <c r="AF1591" s="84">
        <v>1.7814499938964801</v>
      </c>
      <c r="AG1591" s="84">
        <v>4.7208762634277299</v>
      </c>
      <c r="AH1591" s="84">
        <v>1.6923766174316399</v>
      </c>
      <c r="AI1591" s="84">
        <v>2.40496024169921</v>
      </c>
      <c r="AJ1591" s="84">
        <v>6.5914917541503897</v>
      </c>
      <c r="AK1591" s="84">
        <v>2.3159119384765599</v>
      </c>
      <c r="AL1591" s="84">
        <v>2.7612636535644501</v>
      </c>
      <c r="AM1591" s="84">
        <v>0.17814796142578099</v>
      </c>
      <c r="AN1591" s="84">
        <v>0.44536428833007802</v>
      </c>
      <c r="AO1591" s="84">
        <v>3.3847638793945301</v>
      </c>
      <c r="AP1591" s="84">
        <v>2.67220756835937</v>
      </c>
      <c r="AQ1591" s="84">
        <v>7.3931165771484402</v>
      </c>
      <c r="AR1591" s="84">
        <v>8.9962082214355394</v>
      </c>
      <c r="AS1591" s="84">
        <v>4.5426946105957002</v>
      </c>
      <c r="AT1591" s="84">
        <v>3.56292435302734</v>
      </c>
      <c r="AU1591" s="84">
        <v>1.33610104370117</v>
      </c>
      <c r="AV1591" s="84">
        <v>4.0082671752929597</v>
      </c>
      <c r="AW1591" s="84">
        <v>3.4738457946777301</v>
      </c>
      <c r="AX1591" s="84">
        <v>3.9191736389160101</v>
      </c>
      <c r="AY1591" s="84">
        <v>52.909218139648402</v>
      </c>
      <c r="AZ1591" s="84">
        <v>0.71258157958984303</v>
      </c>
      <c r="BA1591" s="84">
        <v>5.25527990112304</v>
      </c>
      <c r="BB1591" s="84">
        <v>9.0855699340820308</v>
      </c>
      <c r="BC1591" s="84">
        <v>4.0082957397460897</v>
      </c>
      <c r="BD1591" s="84">
        <v>3.2956796020507801</v>
      </c>
      <c r="BE1591" s="84">
        <v>14.8751557678222</v>
      </c>
      <c r="BF1591" s="84">
        <v>6.2350893615722596</v>
      </c>
      <c r="BG1591" s="84">
        <v>9.08542730712891</v>
      </c>
    </row>
    <row r="1592" spans="1:59" ht="14.25" customHeight="1">
      <c r="A1592" s="82">
        <v>1591</v>
      </c>
      <c r="B1592" s="83" t="s">
        <v>74</v>
      </c>
      <c r="C1592" s="83" t="s">
        <v>207</v>
      </c>
      <c r="D1592" s="83">
        <v>11</v>
      </c>
      <c r="E1592" s="83">
        <v>23</v>
      </c>
      <c r="F1592" s="83">
        <v>4</v>
      </c>
      <c r="G1592" s="83" t="s">
        <v>96</v>
      </c>
      <c r="H1592" s="83" t="s">
        <v>97</v>
      </c>
      <c r="I1592" s="83" t="s">
        <v>85</v>
      </c>
      <c r="J1592" s="83" t="s">
        <v>177</v>
      </c>
      <c r="K1592" s="84">
        <v>4.0110287902832003</v>
      </c>
      <c r="L1592" s="84">
        <v>4.8130280883788998</v>
      </c>
      <c r="M1592" s="84">
        <v>4.9027104064941396</v>
      </c>
      <c r="N1592" s="84">
        <v>339.30175559692401</v>
      </c>
      <c r="O1592" s="84">
        <v>24.9613186828613</v>
      </c>
      <c r="P1592" s="84">
        <v>33.8756417785644</v>
      </c>
      <c r="Q1592" s="84">
        <v>3.11992350463867</v>
      </c>
      <c r="R1592" s="84">
        <v>2.49607354736328</v>
      </c>
      <c r="S1592" s="84">
        <v>6.1506788635253899</v>
      </c>
      <c r="T1592" s="84">
        <v>9.8054617553710894</v>
      </c>
      <c r="U1592" s="84">
        <v>675.60629373168899</v>
      </c>
      <c r="V1592" s="84">
        <v>18.275181347656201</v>
      </c>
      <c r="W1592" s="84">
        <v>14.3528401855468</v>
      </c>
      <c r="X1592" s="84">
        <v>719.37714526977504</v>
      </c>
      <c r="Y1592" s="84">
        <v>254.07030499877899</v>
      </c>
      <c r="Z1592" s="84">
        <v>283.14414967651402</v>
      </c>
      <c r="AA1592" s="84">
        <v>198.80089692382799</v>
      </c>
      <c r="AB1592" s="84">
        <v>434.684169598388</v>
      </c>
      <c r="AC1592" s="84">
        <v>493.43569991455001</v>
      </c>
      <c r="AD1592" s="84">
        <v>126.760246466064</v>
      </c>
      <c r="AE1592" s="84">
        <v>435.05870438232398</v>
      </c>
      <c r="AF1592" s="84">
        <v>172.31683904418901</v>
      </c>
      <c r="AG1592" s="84">
        <v>391.45987056884701</v>
      </c>
      <c r="AH1592" s="84">
        <v>245.78626839599599</v>
      </c>
      <c r="AI1592" s="84">
        <v>157.525364117431</v>
      </c>
      <c r="AJ1592" s="84">
        <v>283.84828599243099</v>
      </c>
      <c r="AK1592" s="84">
        <v>184.98094644775401</v>
      </c>
      <c r="AL1592" s="84">
        <v>260.30907640380798</v>
      </c>
      <c r="AM1592" s="84">
        <v>151.37335288085899</v>
      </c>
      <c r="AN1592" s="84">
        <v>236.52117770996099</v>
      </c>
      <c r="AO1592" s="84">
        <v>81.660603161621097</v>
      </c>
      <c r="AP1592" s="84">
        <v>45.6461377746582</v>
      </c>
      <c r="AQ1592" s="84">
        <v>713.59612492675899</v>
      </c>
      <c r="AR1592" s="84">
        <v>494.86211409912102</v>
      </c>
      <c r="AS1592" s="84">
        <v>173.92140241699201</v>
      </c>
      <c r="AT1592" s="84">
        <v>475.35511092529202</v>
      </c>
      <c r="AU1592" s="84">
        <v>610.11585905151298</v>
      </c>
      <c r="AV1592" s="84">
        <v>96.015960498046795</v>
      </c>
      <c r="AW1592" s="84">
        <v>1482.92131731568</v>
      </c>
      <c r="AX1592" s="84">
        <v>184.446482104491</v>
      </c>
      <c r="AY1592" s="84">
        <v>352.49419019775399</v>
      </c>
      <c r="AZ1592" s="84">
        <v>36.639027209472601</v>
      </c>
      <c r="BA1592" s="84">
        <v>578.51747811279301</v>
      </c>
      <c r="BB1592" s="84">
        <v>710.86493264160094</v>
      </c>
      <c r="BC1592" s="84">
        <v>459.39659785766702</v>
      </c>
      <c r="BD1592" s="84">
        <v>377.35850365600601</v>
      </c>
      <c r="BE1592" s="84">
        <v>76.574357635498004</v>
      </c>
      <c r="BF1592" s="84">
        <v>380.67360611572201</v>
      </c>
      <c r="BG1592" s="84">
        <v>488.27892328491203</v>
      </c>
    </row>
    <row r="1593" spans="1:59" ht="14.25" customHeight="1">
      <c r="A1593" s="82">
        <v>1592</v>
      </c>
      <c r="B1593" s="83" t="s">
        <v>74</v>
      </c>
      <c r="C1593" s="83" t="s">
        <v>207</v>
      </c>
      <c r="D1593" s="83">
        <v>11</v>
      </c>
      <c r="E1593" s="83">
        <v>23</v>
      </c>
      <c r="F1593" s="83">
        <v>21</v>
      </c>
      <c r="G1593" s="83" t="s">
        <v>96</v>
      </c>
      <c r="H1593" s="83" t="s">
        <v>97</v>
      </c>
      <c r="I1593" s="83" t="s">
        <v>91</v>
      </c>
      <c r="J1593" s="83" t="s">
        <v>94</v>
      </c>
      <c r="K1593" s="84">
        <v>0.17828297729492101</v>
      </c>
      <c r="L1593" s="84">
        <v>0.89117835083007801</v>
      </c>
      <c r="M1593" s="84">
        <v>0.445699072265625</v>
      </c>
      <c r="N1593" s="84">
        <v>18.449140533447199</v>
      </c>
      <c r="O1593" s="84">
        <v>3.8318561767578099</v>
      </c>
      <c r="P1593" s="84">
        <v>5.7928554504394496</v>
      </c>
      <c r="Q1593" s="84">
        <v>0.35655869750976499</v>
      </c>
      <c r="R1593" s="84">
        <v>8.9145782470703094E-2</v>
      </c>
      <c r="S1593" s="84">
        <v>0.53483811035156203</v>
      </c>
      <c r="T1593" s="84">
        <v>0.80226605834960896</v>
      </c>
      <c r="U1593" s="84">
        <v>9.8052596191406192</v>
      </c>
      <c r="V1593" s="84">
        <v>0.89120960693359297</v>
      </c>
      <c r="W1593" s="84">
        <v>1.6040397155761701</v>
      </c>
      <c r="X1593" s="84">
        <v>7.9325541320800701</v>
      </c>
      <c r="Y1593" s="84">
        <v>11.5872924438476</v>
      </c>
      <c r="Z1593" s="84">
        <v>13.8166931396484</v>
      </c>
      <c r="AA1593" s="84">
        <v>9.2699896301269504</v>
      </c>
      <c r="AB1593" s="84">
        <v>31.020689428710899</v>
      </c>
      <c r="AC1593" s="84">
        <v>20.056062963867099</v>
      </c>
      <c r="AD1593" s="84">
        <v>8.4674163513183593</v>
      </c>
      <c r="AE1593" s="84">
        <v>8.0224878112792908</v>
      </c>
      <c r="AF1593" s="84">
        <v>12.6567906921386</v>
      </c>
      <c r="AG1593" s="84">
        <v>5.8832636230468696</v>
      </c>
      <c r="AH1593" s="84">
        <v>2.5848483398437501</v>
      </c>
      <c r="AI1593" s="84">
        <v>3.1198612182617098</v>
      </c>
      <c r="AJ1593" s="84">
        <v>10.9632633605957</v>
      </c>
      <c r="AK1593" s="84">
        <v>3.5653290039062502</v>
      </c>
      <c r="AL1593" s="84">
        <v>4.72409099731445</v>
      </c>
      <c r="AM1593" s="84">
        <v>3.1195507812500001</v>
      </c>
      <c r="AN1593" s="84">
        <v>4.8128501098632803</v>
      </c>
      <c r="AO1593" s="84">
        <v>3.3869074340820302</v>
      </c>
      <c r="AP1593" s="84">
        <v>2.4063268432617102</v>
      </c>
      <c r="AQ1593" s="84">
        <v>19.877926354980399</v>
      </c>
      <c r="AR1593" s="84">
        <v>10.4285344604492</v>
      </c>
      <c r="AS1593" s="84">
        <v>6.4166377990722596</v>
      </c>
      <c r="AT1593" s="84">
        <v>5.7035827392578096</v>
      </c>
      <c r="AU1593" s="84">
        <v>4.0105926513671797</v>
      </c>
      <c r="AV1593" s="84">
        <v>3.4754136047363202</v>
      </c>
      <c r="AW1593" s="84">
        <v>14.795727667236299</v>
      </c>
      <c r="AX1593" s="84">
        <v>2.3174641540527299</v>
      </c>
      <c r="AY1593" s="84">
        <v>22.993959301757801</v>
      </c>
      <c r="AZ1593" s="84">
        <v>5.9711333557128903</v>
      </c>
      <c r="BA1593" s="84">
        <v>24.601779431152298</v>
      </c>
      <c r="BB1593" s="84">
        <v>59.453983587646398</v>
      </c>
      <c r="BC1593" s="84">
        <v>11.4091515686035</v>
      </c>
      <c r="BD1593" s="84">
        <v>17.113396508788998</v>
      </c>
      <c r="BE1593" s="84">
        <v>7.1300249633788999</v>
      </c>
      <c r="BF1593" s="84">
        <v>7.3972586303710903</v>
      </c>
      <c r="BG1593" s="84">
        <v>10.4290104125976</v>
      </c>
    </row>
    <row r="1594" spans="1:59" ht="14.25" customHeight="1">
      <c r="A1594" s="82">
        <v>1593</v>
      </c>
      <c r="B1594" s="83" t="s">
        <v>74</v>
      </c>
      <c r="C1594" s="83" t="s">
        <v>207</v>
      </c>
      <c r="D1594" s="83">
        <v>11</v>
      </c>
      <c r="E1594" s="83">
        <v>23</v>
      </c>
      <c r="F1594" s="83">
        <v>23</v>
      </c>
      <c r="G1594" s="83" t="s">
        <v>96</v>
      </c>
      <c r="H1594" s="83" t="s">
        <v>97</v>
      </c>
      <c r="I1594" s="83" t="s">
        <v>96</v>
      </c>
      <c r="J1594" s="83" t="s">
        <v>97</v>
      </c>
      <c r="K1594" s="84">
        <v>722.79086847534097</v>
      </c>
      <c r="L1594" s="84">
        <v>715.48211898193199</v>
      </c>
      <c r="M1594" s="84">
        <v>716.46309360351404</v>
      </c>
      <c r="N1594" s="84">
        <v>368.07175426635598</v>
      </c>
      <c r="O1594" s="84">
        <v>383.05078147582901</v>
      </c>
      <c r="P1594" s="84">
        <v>510.90260160522303</v>
      </c>
      <c r="Q1594" s="84">
        <v>963.43655625000201</v>
      </c>
      <c r="R1594" s="84">
        <v>961.65356935424995</v>
      </c>
      <c r="S1594" s="84">
        <v>964.95172202758897</v>
      </c>
      <c r="T1594" s="84">
        <v>965.21947721557797</v>
      </c>
      <c r="U1594" s="84">
        <v>285.06723570556602</v>
      </c>
      <c r="V1594" s="84">
        <v>266.44428934936502</v>
      </c>
      <c r="W1594" s="84">
        <v>272.59491907348598</v>
      </c>
      <c r="X1594" s="84">
        <v>968.46262202758896</v>
      </c>
      <c r="Y1594" s="84">
        <v>966.03217052612297</v>
      </c>
      <c r="Z1594" s="84">
        <v>863.95782982177695</v>
      </c>
      <c r="AA1594" s="84">
        <v>870.38800668335</v>
      </c>
      <c r="AB1594" s="84">
        <v>733.72159735107402</v>
      </c>
      <c r="AC1594" s="84">
        <v>428.65583538818203</v>
      </c>
      <c r="AD1594" s="84">
        <v>365.36652489623901</v>
      </c>
      <c r="AE1594" s="84">
        <v>299.84817551269498</v>
      </c>
      <c r="AF1594" s="84">
        <v>238.06963412475599</v>
      </c>
      <c r="AG1594" s="84">
        <v>243.950214746093</v>
      </c>
      <c r="AH1594" s="84">
        <v>286.82137462768497</v>
      </c>
      <c r="AI1594" s="84">
        <v>294.39265604247998</v>
      </c>
      <c r="AJ1594" s="84">
        <v>302.76957615966802</v>
      </c>
      <c r="AK1594" s="84">
        <v>266.75520668335002</v>
      </c>
      <c r="AL1594" s="84">
        <v>261.13746390991201</v>
      </c>
      <c r="AM1594" s="84">
        <v>314.09026546020499</v>
      </c>
      <c r="AN1594" s="84">
        <v>271.75077102050699</v>
      </c>
      <c r="AO1594" s="84">
        <v>255.43093025512701</v>
      </c>
      <c r="AP1594" s="84">
        <v>452.80529802246002</v>
      </c>
      <c r="AQ1594" s="84">
        <v>899.08419266357396</v>
      </c>
      <c r="AR1594" s="84">
        <v>661.67187960815397</v>
      </c>
      <c r="AS1594" s="84">
        <v>667.20352184448097</v>
      </c>
      <c r="AT1594" s="84">
        <v>603.82493299560497</v>
      </c>
      <c r="AU1594" s="84">
        <v>434.79859012451101</v>
      </c>
      <c r="AV1594" s="84">
        <v>415.82065954589802</v>
      </c>
      <c r="AW1594" s="84">
        <v>949.02899821777498</v>
      </c>
      <c r="AX1594" s="84">
        <v>964.54289058837901</v>
      </c>
      <c r="AY1594" s="84">
        <v>350.86835728149299</v>
      </c>
      <c r="AZ1594" s="84">
        <v>507.60442821044802</v>
      </c>
      <c r="BA1594" s="84">
        <v>341.77772666015602</v>
      </c>
      <c r="BB1594" s="84">
        <v>417.623453179931</v>
      </c>
      <c r="BC1594" s="84">
        <v>259.64579794311499</v>
      </c>
      <c r="BD1594" s="84">
        <v>199.194128332519</v>
      </c>
      <c r="BE1594" s="84">
        <v>244.923967370605</v>
      </c>
      <c r="BF1594" s="84">
        <v>615.89247521362199</v>
      </c>
      <c r="BG1594" s="84">
        <v>214.90697177123999</v>
      </c>
    </row>
    <row r="1595" spans="1:59" ht="14.25" customHeight="1">
      <c r="A1595" s="82">
        <v>1594</v>
      </c>
      <c r="B1595" s="83" t="s">
        <v>74</v>
      </c>
      <c r="C1595" s="83" t="s">
        <v>207</v>
      </c>
      <c r="D1595" s="83">
        <v>11</v>
      </c>
      <c r="E1595" s="83">
        <v>23</v>
      </c>
      <c r="F1595" s="83">
        <v>25</v>
      </c>
      <c r="G1595" s="83" t="s">
        <v>96</v>
      </c>
      <c r="H1595" s="83" t="s">
        <v>97</v>
      </c>
      <c r="I1595" s="83" t="s">
        <v>96</v>
      </c>
      <c r="J1595" s="83" t="s">
        <v>101</v>
      </c>
      <c r="K1595" s="84">
        <v>0</v>
      </c>
      <c r="L1595" s="84">
        <v>0</v>
      </c>
      <c r="M1595" s="84">
        <v>0</v>
      </c>
      <c r="N1595" s="84">
        <v>0</v>
      </c>
      <c r="O1595" s="84">
        <v>0</v>
      </c>
      <c r="P1595" s="84">
        <v>8.9112292480468702E-2</v>
      </c>
      <c r="Q1595" s="84">
        <v>0</v>
      </c>
      <c r="R1595" s="84">
        <v>0</v>
      </c>
      <c r="S1595" s="84">
        <v>0</v>
      </c>
      <c r="T1595" s="84">
        <v>0</v>
      </c>
      <c r="U1595" s="84">
        <v>0</v>
      </c>
      <c r="V1595" s="84">
        <v>0</v>
      </c>
      <c r="W1595" s="84">
        <v>0</v>
      </c>
      <c r="X1595" s="84">
        <v>2.8513031372070299</v>
      </c>
      <c r="Y1595" s="84">
        <v>5.3462142517089797</v>
      </c>
      <c r="Z1595" s="84">
        <v>2.6739812194824202</v>
      </c>
      <c r="AA1595" s="84">
        <v>11.495706427001901</v>
      </c>
      <c r="AB1595" s="84">
        <v>6.6842011535644499</v>
      </c>
      <c r="AC1595" s="84">
        <v>3.2972533325195301</v>
      </c>
      <c r="AD1595" s="84">
        <v>0.98007952880859295</v>
      </c>
      <c r="AE1595" s="84">
        <v>1.1582742187499999</v>
      </c>
      <c r="AF1595" s="84">
        <v>0.71284521484374996</v>
      </c>
      <c r="AG1595" s="84">
        <v>0</v>
      </c>
      <c r="AH1595" s="84">
        <v>0.26736087646484302</v>
      </c>
      <c r="AI1595" s="84">
        <v>1.3370244140625001</v>
      </c>
      <c r="AJ1595" s="84">
        <v>5.6133971923828101</v>
      </c>
      <c r="AK1595" s="84">
        <v>1.6040964538574201</v>
      </c>
      <c r="AL1595" s="84">
        <v>2.2278763488769502</v>
      </c>
      <c r="AM1595" s="84">
        <v>2.13856254272461</v>
      </c>
      <c r="AN1595" s="84">
        <v>0.26729525146484301</v>
      </c>
      <c r="AO1595" s="84">
        <v>0.98011642456054604</v>
      </c>
      <c r="AP1595" s="84">
        <v>0.89102088623046805</v>
      </c>
      <c r="AQ1595" s="84">
        <v>0.44552145385742098</v>
      </c>
      <c r="AR1595" s="84">
        <v>1.9601565246582</v>
      </c>
      <c r="AS1595" s="84">
        <v>5.43545555419922</v>
      </c>
      <c r="AT1595" s="84">
        <v>1.2473791076660099</v>
      </c>
      <c r="AU1595" s="84">
        <v>0.80189841918945304</v>
      </c>
      <c r="AV1595" s="84">
        <v>12.6522291625976</v>
      </c>
      <c r="AW1595" s="84">
        <v>13.7239999572753</v>
      </c>
      <c r="AX1595" s="84">
        <v>1.3367173645019499</v>
      </c>
      <c r="AY1595" s="84">
        <v>0</v>
      </c>
      <c r="AZ1595" s="84">
        <v>8.9112292480468702E-2</v>
      </c>
      <c r="BA1595" s="84">
        <v>0</v>
      </c>
      <c r="BB1595" s="84">
        <v>19.516646746826101</v>
      </c>
      <c r="BC1595" s="84">
        <v>0.62376223754882798</v>
      </c>
      <c r="BD1595" s="84">
        <v>6.7719371826171804</v>
      </c>
      <c r="BE1595" s="84">
        <v>5.61344041137695</v>
      </c>
      <c r="BF1595" s="84">
        <v>23.613742681884698</v>
      </c>
      <c r="BG1595" s="84">
        <v>0</v>
      </c>
    </row>
    <row r="1596" spans="1:59" ht="14.25" customHeight="1">
      <c r="A1596" s="82">
        <v>1595</v>
      </c>
      <c r="B1596" s="83" t="s">
        <v>74</v>
      </c>
      <c r="C1596" s="83" t="s">
        <v>207</v>
      </c>
      <c r="D1596" s="83">
        <v>11</v>
      </c>
      <c r="E1596" s="83">
        <v>23</v>
      </c>
      <c r="F1596" s="83">
        <v>33</v>
      </c>
      <c r="G1596" s="83" t="s">
        <v>96</v>
      </c>
      <c r="H1596" s="83" t="s">
        <v>97</v>
      </c>
      <c r="I1596" s="83" t="s">
        <v>103</v>
      </c>
      <c r="J1596" s="83" t="s">
        <v>104</v>
      </c>
      <c r="K1596" s="84">
        <v>0</v>
      </c>
      <c r="L1596" s="84">
        <v>4.4565818542480402</v>
      </c>
      <c r="M1596" s="84">
        <v>0.44566270141601499</v>
      </c>
      <c r="N1596" s="84">
        <v>1.1587830383300699</v>
      </c>
      <c r="O1596" s="84">
        <v>8.9126190185546794E-2</v>
      </c>
      <c r="P1596" s="84">
        <v>8.9078039550781196E-2</v>
      </c>
      <c r="Q1596" s="84">
        <v>0.35660061035156199</v>
      </c>
      <c r="R1596" s="84">
        <v>1.4263514343261701</v>
      </c>
      <c r="S1596" s="84">
        <v>8.9142224121093697E-2</v>
      </c>
      <c r="T1596" s="84">
        <v>0.53480634155273399</v>
      </c>
      <c r="U1596" s="84">
        <v>0</v>
      </c>
      <c r="V1596" s="84">
        <v>15.588576190185499</v>
      </c>
      <c r="W1596" s="84">
        <v>7.4873726867675803</v>
      </c>
      <c r="X1596" s="84">
        <v>18.269785485839801</v>
      </c>
      <c r="Y1596" s="84">
        <v>28.165084326171801</v>
      </c>
      <c r="Z1596" s="84">
        <v>58.111643615722599</v>
      </c>
      <c r="AA1596" s="84">
        <v>42.688034863281203</v>
      </c>
      <c r="AB1596" s="84">
        <v>12.121468939208899</v>
      </c>
      <c r="AC1596" s="84">
        <v>9.8945165771484298</v>
      </c>
      <c r="AD1596" s="84">
        <v>5.7032644775390597</v>
      </c>
      <c r="AE1596" s="84">
        <v>4.2775062805175699</v>
      </c>
      <c r="AF1596" s="84">
        <v>4.2769317016601498</v>
      </c>
      <c r="AG1596" s="84">
        <v>2.8522444152832001</v>
      </c>
      <c r="AH1596" s="84">
        <v>14.7951077392578</v>
      </c>
      <c r="AI1596" s="84">
        <v>39.129956567382798</v>
      </c>
      <c r="AJ1596" s="84">
        <v>21.206527368164</v>
      </c>
      <c r="AK1596" s="84">
        <v>14.1689495971679</v>
      </c>
      <c r="AL1596" s="84">
        <v>5.8819519653320302</v>
      </c>
      <c r="AM1596" s="84">
        <v>10.5146450073242</v>
      </c>
      <c r="AN1596" s="84">
        <v>12.5634624328613</v>
      </c>
      <c r="AO1596" s="84">
        <v>4.9905492248535097</v>
      </c>
      <c r="AP1596" s="84">
        <v>33.243962158203097</v>
      </c>
      <c r="AQ1596" s="84">
        <v>8.3775527282714801</v>
      </c>
      <c r="AR1596" s="84">
        <v>17.644909240722601</v>
      </c>
      <c r="AS1596" s="84">
        <v>12.5655651916503</v>
      </c>
      <c r="AT1596" s="84">
        <v>12.5645523742675</v>
      </c>
      <c r="AU1596" s="84">
        <v>19.965073999023399</v>
      </c>
      <c r="AV1596" s="84">
        <v>16.5747610473632</v>
      </c>
      <c r="AW1596" s="84">
        <v>39.037692175292896</v>
      </c>
      <c r="AX1596" s="84">
        <v>12.2102649780273</v>
      </c>
      <c r="AY1596" s="84">
        <v>0.62358314819335903</v>
      </c>
      <c r="AZ1596" s="84">
        <v>0.44558809814453099</v>
      </c>
      <c r="BA1596" s="84">
        <v>8.6432082824707095</v>
      </c>
      <c r="BB1596" s="84">
        <v>31.543553442382802</v>
      </c>
      <c r="BC1596" s="84">
        <v>17.735816217040998</v>
      </c>
      <c r="BD1596" s="84">
        <v>29.222414093017498</v>
      </c>
      <c r="BE1596" s="84">
        <v>7.7518154418945304</v>
      </c>
      <c r="BF1596" s="84">
        <v>44.288946795654297</v>
      </c>
      <c r="BG1596" s="84">
        <v>12.2954931518554</v>
      </c>
    </row>
    <row r="1597" spans="1:59" ht="14.25" customHeight="1">
      <c r="A1597" s="82">
        <v>1596</v>
      </c>
      <c r="B1597" s="83" t="s">
        <v>74</v>
      </c>
      <c r="C1597" s="83" t="s">
        <v>207</v>
      </c>
      <c r="D1597" s="83">
        <v>11</v>
      </c>
      <c r="E1597" s="83">
        <v>23</v>
      </c>
      <c r="F1597" s="83">
        <v>51</v>
      </c>
      <c r="G1597" s="83" t="s">
        <v>96</v>
      </c>
      <c r="H1597" s="83" t="s">
        <v>97</v>
      </c>
      <c r="I1597" s="83" t="s">
        <v>106</v>
      </c>
      <c r="J1597" s="83" t="s">
        <v>108</v>
      </c>
      <c r="K1597" s="84">
        <v>0</v>
      </c>
      <c r="L1597" s="84">
        <v>0</v>
      </c>
      <c r="M1597" s="84">
        <v>0.62354603271484299</v>
      </c>
      <c r="N1597" s="84">
        <v>0</v>
      </c>
      <c r="O1597" s="84">
        <v>0</v>
      </c>
      <c r="P1597" s="84">
        <v>0</v>
      </c>
      <c r="Q1597" s="84">
        <v>0</v>
      </c>
      <c r="R1597" s="84">
        <v>0</v>
      </c>
      <c r="S1597" s="84">
        <v>0</v>
      </c>
      <c r="T1597" s="84">
        <v>0</v>
      </c>
      <c r="U1597" s="84">
        <v>0</v>
      </c>
      <c r="V1597" s="84">
        <v>0</v>
      </c>
      <c r="W1597" s="84">
        <v>0</v>
      </c>
      <c r="X1597" s="84">
        <v>0</v>
      </c>
      <c r="Y1597" s="84">
        <v>0</v>
      </c>
      <c r="Z1597" s="84">
        <v>0</v>
      </c>
      <c r="AA1597" s="84">
        <v>0</v>
      </c>
      <c r="AB1597" s="84">
        <v>0</v>
      </c>
      <c r="AC1597" s="84">
        <v>0</v>
      </c>
      <c r="AD1597" s="84">
        <v>0</v>
      </c>
      <c r="AE1597" s="84">
        <v>0</v>
      </c>
      <c r="AF1597" s="84">
        <v>0</v>
      </c>
      <c r="AG1597" s="84">
        <v>0</v>
      </c>
      <c r="AH1597" s="84">
        <v>0</v>
      </c>
      <c r="AI1597" s="84">
        <v>0</v>
      </c>
      <c r="AJ1597" s="84">
        <v>0</v>
      </c>
      <c r="AK1597" s="84">
        <v>0</v>
      </c>
      <c r="AL1597" s="84">
        <v>0</v>
      </c>
      <c r="AM1597" s="84">
        <v>0</v>
      </c>
      <c r="AN1597" s="84">
        <v>0</v>
      </c>
      <c r="AO1597" s="84">
        <v>0</v>
      </c>
      <c r="AP1597" s="84">
        <v>0</v>
      </c>
      <c r="AQ1597" s="84">
        <v>0</v>
      </c>
      <c r="AR1597" s="84">
        <v>0</v>
      </c>
      <c r="AS1597" s="84">
        <v>0</v>
      </c>
      <c r="AT1597" s="84">
        <v>0</v>
      </c>
      <c r="AU1597" s="84">
        <v>0</v>
      </c>
      <c r="AV1597" s="84">
        <v>0</v>
      </c>
      <c r="AW1597" s="84">
        <v>0</v>
      </c>
      <c r="AX1597" s="84">
        <v>0</v>
      </c>
      <c r="AY1597" s="84">
        <v>0</v>
      </c>
      <c r="AZ1597" s="84">
        <v>0</v>
      </c>
      <c r="BA1597" s="84">
        <v>0</v>
      </c>
      <c r="BB1597" s="84">
        <v>0</v>
      </c>
      <c r="BC1597" s="84">
        <v>0</v>
      </c>
      <c r="BD1597" s="84">
        <v>0</v>
      </c>
      <c r="BE1597" s="84">
        <v>0</v>
      </c>
      <c r="BF1597" s="84">
        <v>0</v>
      </c>
      <c r="BG1597" s="84">
        <v>0</v>
      </c>
    </row>
    <row r="1598" spans="1:59" ht="14.25" customHeight="1">
      <c r="A1598" s="82">
        <v>1597</v>
      </c>
      <c r="B1598" s="83" t="s">
        <v>74</v>
      </c>
      <c r="C1598" s="83" t="s">
        <v>207</v>
      </c>
      <c r="D1598" s="83">
        <v>11</v>
      </c>
      <c r="E1598" s="83">
        <v>23</v>
      </c>
      <c r="F1598" s="83">
        <v>66</v>
      </c>
      <c r="G1598" s="83" t="s">
        <v>96</v>
      </c>
      <c r="H1598" s="83" t="s">
        <v>97</v>
      </c>
      <c r="I1598" s="83" t="s">
        <v>106</v>
      </c>
      <c r="J1598" s="83" t="s">
        <v>119</v>
      </c>
      <c r="K1598" s="84">
        <v>0.53459005126953096</v>
      </c>
      <c r="L1598" s="84">
        <v>0.178196765136718</v>
      </c>
      <c r="M1598" s="84">
        <v>0</v>
      </c>
      <c r="N1598" s="84">
        <v>0</v>
      </c>
      <c r="O1598" s="84">
        <v>0</v>
      </c>
      <c r="P1598" s="84">
        <v>0</v>
      </c>
      <c r="Q1598" s="84">
        <v>0</v>
      </c>
      <c r="R1598" s="84">
        <v>0</v>
      </c>
      <c r="S1598" s="84">
        <v>0</v>
      </c>
      <c r="T1598" s="84">
        <v>0</v>
      </c>
      <c r="U1598" s="84">
        <v>0</v>
      </c>
      <c r="V1598" s="84">
        <v>8.9132965087890606E-2</v>
      </c>
      <c r="W1598" s="84">
        <v>0</v>
      </c>
      <c r="X1598" s="84">
        <v>131.57835721435501</v>
      </c>
      <c r="Y1598" s="84">
        <v>75.3268749816894</v>
      </c>
      <c r="Z1598" s="84">
        <v>66.680543646240196</v>
      </c>
      <c r="AA1598" s="84">
        <v>55.268705480957003</v>
      </c>
      <c r="AB1598" s="84">
        <v>105.456925421142</v>
      </c>
      <c r="AC1598" s="84">
        <v>46.889441223144502</v>
      </c>
      <c r="AD1598" s="84">
        <v>10.2509964538574</v>
      </c>
      <c r="AE1598" s="84">
        <v>8.0226463989257795</v>
      </c>
      <c r="AF1598" s="84">
        <v>5.4375078735351501</v>
      </c>
      <c r="AG1598" s="84">
        <v>0.98059909057617201</v>
      </c>
      <c r="AH1598" s="84">
        <v>8.3789187255859296</v>
      </c>
      <c r="AI1598" s="84">
        <v>19.075410479736298</v>
      </c>
      <c r="AJ1598" s="84">
        <v>8.91264263305664</v>
      </c>
      <c r="AK1598" s="84">
        <v>1.4258508239745999</v>
      </c>
      <c r="AL1598" s="84">
        <v>22.908758074951098</v>
      </c>
      <c r="AM1598" s="84">
        <v>4.6340756347656198</v>
      </c>
      <c r="AN1598" s="84">
        <v>0.44559394531250002</v>
      </c>
      <c r="AO1598" s="84">
        <v>3.2974488586425701</v>
      </c>
      <c r="AP1598" s="84">
        <v>0.98023687744140597</v>
      </c>
      <c r="AQ1598" s="84">
        <v>40.380964849853498</v>
      </c>
      <c r="AR1598" s="84">
        <v>6.4160528625488196</v>
      </c>
      <c r="AS1598" s="84">
        <v>6.9506582153320302</v>
      </c>
      <c r="AT1598" s="84">
        <v>3.8317050231933498</v>
      </c>
      <c r="AU1598" s="84">
        <v>2.4060321228027299</v>
      </c>
      <c r="AV1598" s="84">
        <v>4.4554428405761701</v>
      </c>
      <c r="AW1598" s="84">
        <v>64.889460968017502</v>
      </c>
      <c r="AX1598" s="84">
        <v>2.1393896118164002</v>
      </c>
      <c r="AY1598" s="84">
        <v>0.623792657470703</v>
      </c>
      <c r="AZ1598" s="84">
        <v>0</v>
      </c>
      <c r="BA1598" s="84">
        <v>16.938596569824199</v>
      </c>
      <c r="BB1598" s="84">
        <v>49.382271520995999</v>
      </c>
      <c r="BC1598" s="84">
        <v>7.5766687805175703</v>
      </c>
      <c r="BD1598" s="84">
        <v>3.5642353149414001</v>
      </c>
      <c r="BE1598" s="84">
        <v>7.7529495361328102</v>
      </c>
      <c r="BF1598" s="84">
        <v>30.661233728027302</v>
      </c>
      <c r="BG1598" s="84">
        <v>1.6043716735839799</v>
      </c>
    </row>
    <row r="1599" spans="1:59" ht="14.25" customHeight="1">
      <c r="A1599" s="82">
        <v>1598</v>
      </c>
      <c r="B1599" s="83" t="s">
        <v>74</v>
      </c>
      <c r="C1599" s="83" t="s">
        <v>207</v>
      </c>
      <c r="D1599" s="83">
        <v>11</v>
      </c>
      <c r="E1599" s="83">
        <v>23</v>
      </c>
      <c r="F1599" s="83">
        <v>68</v>
      </c>
      <c r="G1599" s="83" t="s">
        <v>96</v>
      </c>
      <c r="H1599" s="83" t="s">
        <v>97</v>
      </c>
      <c r="I1599" s="83" t="s">
        <v>96</v>
      </c>
      <c r="J1599" s="83" t="s">
        <v>122</v>
      </c>
      <c r="K1599" s="84">
        <v>8.9112292480468702E-2</v>
      </c>
      <c r="L1599" s="84">
        <v>0</v>
      </c>
      <c r="M1599" s="84">
        <v>0</v>
      </c>
      <c r="N1599" s="84">
        <v>0</v>
      </c>
      <c r="O1599" s="84">
        <v>0</v>
      </c>
      <c r="P1599" s="84">
        <v>8.9077722167968706E-2</v>
      </c>
      <c r="Q1599" s="84">
        <v>0</v>
      </c>
      <c r="R1599" s="84">
        <v>0</v>
      </c>
      <c r="S1599" s="84">
        <v>0</v>
      </c>
      <c r="T1599" s="84">
        <v>0</v>
      </c>
      <c r="U1599" s="84">
        <v>0</v>
      </c>
      <c r="V1599" s="84">
        <v>0</v>
      </c>
      <c r="W1599" s="84">
        <v>0</v>
      </c>
      <c r="X1599" s="84">
        <v>0</v>
      </c>
      <c r="Y1599" s="84">
        <v>0</v>
      </c>
      <c r="Z1599" s="84">
        <v>0</v>
      </c>
      <c r="AA1599" s="84">
        <v>0</v>
      </c>
      <c r="AB1599" s="84">
        <v>0</v>
      </c>
      <c r="AC1599" s="84">
        <v>0</v>
      </c>
      <c r="AD1599" s="84">
        <v>0</v>
      </c>
      <c r="AE1599" s="84">
        <v>0</v>
      </c>
      <c r="AF1599" s="84">
        <v>0</v>
      </c>
      <c r="AG1599" s="84">
        <v>0</v>
      </c>
      <c r="AH1599" s="84">
        <v>0</v>
      </c>
      <c r="AI1599" s="84">
        <v>8.9078076171875006E-2</v>
      </c>
      <c r="AJ1599" s="84">
        <v>8.9112292480468702E-2</v>
      </c>
      <c r="AK1599" s="84">
        <v>0</v>
      </c>
      <c r="AL1599" s="84">
        <v>0</v>
      </c>
      <c r="AM1599" s="84">
        <v>0</v>
      </c>
      <c r="AN1599" s="84">
        <v>8.9077618408203094E-2</v>
      </c>
      <c r="AO1599" s="84">
        <v>8.9078076171875006E-2</v>
      </c>
      <c r="AP1599" s="84">
        <v>0</v>
      </c>
      <c r="AQ1599" s="84">
        <v>0.26735351562499998</v>
      </c>
      <c r="AR1599" s="84">
        <v>0</v>
      </c>
      <c r="AS1599" s="84">
        <v>0</v>
      </c>
      <c r="AT1599" s="84">
        <v>0</v>
      </c>
      <c r="AU1599" s="84">
        <v>0</v>
      </c>
      <c r="AV1599" s="84">
        <v>0</v>
      </c>
      <c r="AW1599" s="84">
        <v>0</v>
      </c>
      <c r="AX1599" s="84">
        <v>0</v>
      </c>
      <c r="AY1599" s="84">
        <v>0</v>
      </c>
      <c r="AZ1599" s="84">
        <v>8.9077722167968706E-2</v>
      </c>
      <c r="BA1599" s="84">
        <v>0</v>
      </c>
      <c r="BB1599" s="84">
        <v>0</v>
      </c>
      <c r="BC1599" s="84">
        <v>0</v>
      </c>
      <c r="BD1599" s="84">
        <v>0.178189910888671</v>
      </c>
      <c r="BE1599" s="84">
        <v>8.9078076171875006E-2</v>
      </c>
      <c r="BF1599" s="84">
        <v>0</v>
      </c>
      <c r="BG1599" s="84">
        <v>8.9112292480468702E-2</v>
      </c>
    </row>
    <row r="1600" spans="1:59" ht="14.25" customHeight="1">
      <c r="A1600" s="82">
        <v>1599</v>
      </c>
      <c r="B1600" s="83" t="s">
        <v>74</v>
      </c>
      <c r="C1600" s="83" t="s">
        <v>207</v>
      </c>
      <c r="D1600" s="83">
        <v>11</v>
      </c>
      <c r="E1600" s="83">
        <v>24</v>
      </c>
      <c r="F1600" s="83">
        <v>4</v>
      </c>
      <c r="G1600" s="83" t="s">
        <v>96</v>
      </c>
      <c r="H1600" s="83" t="s">
        <v>99</v>
      </c>
      <c r="I1600" s="83" t="s">
        <v>85</v>
      </c>
      <c r="J1600" s="83" t="s">
        <v>177</v>
      </c>
      <c r="K1600" s="84">
        <v>0.17819118652343699</v>
      </c>
      <c r="L1600" s="84">
        <v>0.53457521362304605</v>
      </c>
      <c r="M1600" s="84">
        <v>0.178197564697265</v>
      </c>
      <c r="N1600" s="84">
        <v>1.0691671569824199</v>
      </c>
      <c r="O1600" s="84">
        <v>0.71267110595703098</v>
      </c>
      <c r="P1600" s="84">
        <v>2.2271318359375001</v>
      </c>
      <c r="Q1600" s="84">
        <v>0</v>
      </c>
      <c r="R1600" s="84">
        <v>0.17822434692382799</v>
      </c>
      <c r="S1600" s="84">
        <v>0</v>
      </c>
      <c r="T1600" s="84">
        <v>0</v>
      </c>
      <c r="U1600" s="84">
        <v>8.1954599182128902</v>
      </c>
      <c r="V1600" s="84">
        <v>10.6004943969726</v>
      </c>
      <c r="W1600" s="84">
        <v>7.0374465515136704</v>
      </c>
      <c r="X1600" s="84">
        <v>14.253490002441399</v>
      </c>
      <c r="Y1600" s="84">
        <v>5.61227388916015</v>
      </c>
      <c r="Z1600" s="84">
        <v>2.3161989990234302</v>
      </c>
      <c r="AA1600" s="84">
        <v>6.9486249328613203</v>
      </c>
      <c r="AB1600" s="84">
        <v>8.0177329711913998</v>
      </c>
      <c r="AC1600" s="84">
        <v>2.9398562561035102</v>
      </c>
      <c r="AD1600" s="84">
        <v>2.0491592163085901</v>
      </c>
      <c r="AE1600" s="84">
        <v>2.3162804626464801</v>
      </c>
      <c r="AF1600" s="84">
        <v>2.93996597290039</v>
      </c>
      <c r="AG1600" s="84">
        <v>5.9694350402831997</v>
      </c>
      <c r="AH1600" s="84">
        <v>4.2770094665527303</v>
      </c>
      <c r="AI1600" s="84">
        <v>2.49439344482421</v>
      </c>
      <c r="AJ1600" s="84">
        <v>2.0487956665039002</v>
      </c>
      <c r="AK1600" s="84">
        <v>4.0979070556640602</v>
      </c>
      <c r="AL1600" s="84">
        <v>3.2962004272460899</v>
      </c>
      <c r="AM1600" s="84">
        <v>1.6926440490722601</v>
      </c>
      <c r="AN1600" s="84">
        <v>7.30486534423828</v>
      </c>
      <c r="AO1600" s="84">
        <v>5.8795915344238203</v>
      </c>
      <c r="AP1600" s="84">
        <v>14.5201294372558</v>
      </c>
      <c r="AQ1600" s="84">
        <v>11.758964276123001</v>
      </c>
      <c r="AR1600" s="84">
        <v>6.3251448425292898</v>
      </c>
      <c r="AS1600" s="84">
        <v>2.67269869384765</v>
      </c>
      <c r="AT1600" s="84">
        <v>4.0094564147949203</v>
      </c>
      <c r="AU1600" s="84">
        <v>2.49443301391601</v>
      </c>
      <c r="AV1600" s="84">
        <v>19.954242321777301</v>
      </c>
      <c r="AW1600" s="84">
        <v>6.3248966735839796</v>
      </c>
      <c r="AX1600" s="84">
        <v>2.1380107727050701</v>
      </c>
      <c r="AY1600" s="84">
        <v>0.89094631347656195</v>
      </c>
      <c r="AZ1600" s="84">
        <v>2.2271318359375001</v>
      </c>
      <c r="BA1600" s="84">
        <v>19.6870239624023</v>
      </c>
      <c r="BB1600" s="84">
        <v>14.253221704101501</v>
      </c>
      <c r="BC1600" s="84">
        <v>10.781036218261701</v>
      </c>
      <c r="BD1600" s="84">
        <v>8.0175063293457001</v>
      </c>
      <c r="BE1600" s="84">
        <v>16.926090802001902</v>
      </c>
      <c r="BF1600" s="84">
        <v>22.360204260253902</v>
      </c>
      <c r="BG1600" s="84">
        <v>4.4541600097656202</v>
      </c>
    </row>
    <row r="1601" spans="1:59" ht="14.25" customHeight="1">
      <c r="A1601" s="82">
        <v>1600</v>
      </c>
      <c r="B1601" s="83" t="s">
        <v>74</v>
      </c>
      <c r="C1601" s="83" t="s">
        <v>207</v>
      </c>
      <c r="D1601" s="83">
        <v>11</v>
      </c>
      <c r="E1601" s="83">
        <v>24</v>
      </c>
      <c r="F1601" s="83">
        <v>21</v>
      </c>
      <c r="G1601" s="83" t="s">
        <v>96</v>
      </c>
      <c r="H1601" s="83" t="s">
        <v>99</v>
      </c>
      <c r="I1601" s="83" t="s">
        <v>91</v>
      </c>
      <c r="J1601" s="83" t="s">
        <v>94</v>
      </c>
      <c r="K1601" s="84">
        <v>1.2474896362304599</v>
      </c>
      <c r="L1601" s="84">
        <v>1.1583060913085901</v>
      </c>
      <c r="M1601" s="84">
        <v>0.17816359252929601</v>
      </c>
      <c r="N1601" s="84">
        <v>1.78194030761718</v>
      </c>
      <c r="O1601" s="84">
        <v>1.69264414672851</v>
      </c>
      <c r="P1601" s="84">
        <v>1.7818587585449199</v>
      </c>
      <c r="Q1601" s="84">
        <v>0</v>
      </c>
      <c r="R1601" s="84">
        <v>0</v>
      </c>
      <c r="S1601" s="84">
        <v>0.178163940429687</v>
      </c>
      <c r="T1601" s="84">
        <v>0</v>
      </c>
      <c r="U1601" s="84">
        <v>3.2072411682128901</v>
      </c>
      <c r="V1601" s="84">
        <v>2.2273309692382801</v>
      </c>
      <c r="W1601" s="84">
        <v>1.7818343688964799</v>
      </c>
      <c r="X1601" s="84">
        <v>1.24737513427734</v>
      </c>
      <c r="Y1601" s="84">
        <v>1.69294811401367</v>
      </c>
      <c r="Z1601" s="84">
        <v>1.2474986328125</v>
      </c>
      <c r="AA1601" s="84">
        <v>0.980106390380859</v>
      </c>
      <c r="AB1601" s="84">
        <v>4.0091565490722596</v>
      </c>
      <c r="AC1601" s="84">
        <v>3.5635705993652298</v>
      </c>
      <c r="AD1601" s="84">
        <v>4.0980135864257798</v>
      </c>
      <c r="AE1601" s="84">
        <v>1.4253919494628899</v>
      </c>
      <c r="AF1601" s="84">
        <v>6.2370859497070299</v>
      </c>
      <c r="AG1601" s="84">
        <v>4.1873256164550696</v>
      </c>
      <c r="AH1601" s="84">
        <v>5.8797656372070302</v>
      </c>
      <c r="AI1601" s="84">
        <v>4.7216839172363203</v>
      </c>
      <c r="AJ1601" s="84">
        <v>4.8104843811035103</v>
      </c>
      <c r="AK1601" s="84">
        <v>1.60341934814453</v>
      </c>
      <c r="AL1601" s="84">
        <v>3.91971484375</v>
      </c>
      <c r="AM1601" s="84">
        <v>4.0979488586425701</v>
      </c>
      <c r="AN1601" s="84">
        <v>2.58368026733398</v>
      </c>
      <c r="AO1601" s="84">
        <v>2.94038177490234</v>
      </c>
      <c r="AP1601" s="84">
        <v>4.5439001098632801</v>
      </c>
      <c r="AQ1601" s="84">
        <v>3.20746552734375</v>
      </c>
      <c r="AR1601" s="84">
        <v>2.1383000671386698</v>
      </c>
      <c r="AS1601" s="84">
        <v>3.3855431701660099</v>
      </c>
      <c r="AT1601" s="84">
        <v>2.76180275268554</v>
      </c>
      <c r="AU1601" s="84">
        <v>1.4254300109863201</v>
      </c>
      <c r="AV1601" s="84">
        <v>16.925533386230398</v>
      </c>
      <c r="AW1601" s="84">
        <v>1.4254314636230401</v>
      </c>
      <c r="AX1601" s="84">
        <v>3.1184102478027298</v>
      </c>
      <c r="AY1601" s="84">
        <v>2.3165249389648399</v>
      </c>
      <c r="AZ1601" s="84">
        <v>1.7818587585449199</v>
      </c>
      <c r="BA1601" s="84">
        <v>3.02924155883789</v>
      </c>
      <c r="BB1601" s="84">
        <v>6.8602661987304696</v>
      </c>
      <c r="BC1601" s="84">
        <v>10.335258862304601</v>
      </c>
      <c r="BD1601" s="84">
        <v>3.8305277648925702</v>
      </c>
      <c r="BE1601" s="84">
        <v>8.9101691711425701</v>
      </c>
      <c r="BF1601" s="84">
        <v>16.925867999267499</v>
      </c>
      <c r="BG1601" s="84">
        <v>5.6124277099609303</v>
      </c>
    </row>
    <row r="1602" spans="1:59" ht="14.25" customHeight="1">
      <c r="A1602" s="82">
        <v>1601</v>
      </c>
      <c r="B1602" s="83" t="s">
        <v>74</v>
      </c>
      <c r="C1602" s="83" t="s">
        <v>207</v>
      </c>
      <c r="D1602" s="83">
        <v>11</v>
      </c>
      <c r="E1602" s="83">
        <v>24</v>
      </c>
      <c r="F1602" s="83">
        <v>24</v>
      </c>
      <c r="G1602" s="83" t="s">
        <v>96</v>
      </c>
      <c r="H1602" s="83" t="s">
        <v>99</v>
      </c>
      <c r="I1602" s="83" t="s">
        <v>96</v>
      </c>
      <c r="J1602" s="83" t="s">
        <v>99</v>
      </c>
      <c r="K1602" s="84">
        <v>823.63012324830402</v>
      </c>
      <c r="L1602" s="84">
        <v>822.82833916017</v>
      </c>
      <c r="M1602" s="84">
        <v>836.90574230958396</v>
      </c>
      <c r="N1602" s="84">
        <v>832.00549287110596</v>
      </c>
      <c r="O1602" s="84">
        <v>1141.65717915042</v>
      </c>
      <c r="P1602" s="84">
        <v>1184.2371160949899</v>
      </c>
      <c r="Q1602" s="84">
        <v>1286.3269276123201</v>
      </c>
      <c r="R1602" s="84">
        <v>1286.5941735046599</v>
      </c>
      <c r="S1602" s="84">
        <v>1286.5050920715501</v>
      </c>
      <c r="T1602" s="84">
        <v>1286.5050920715501</v>
      </c>
      <c r="U1602" s="84">
        <v>1272.25177966921</v>
      </c>
      <c r="V1602" s="84">
        <v>1368.82010626223</v>
      </c>
      <c r="W1602" s="84">
        <v>1411.1339791565199</v>
      </c>
      <c r="X1602" s="84">
        <v>1503.95654479371</v>
      </c>
      <c r="Y1602" s="84">
        <v>1531.3952525085499</v>
      </c>
      <c r="Z1602" s="84">
        <v>1550.7263950439401</v>
      </c>
      <c r="AA1602" s="84">
        <v>1602.48219717403</v>
      </c>
      <c r="AB1602" s="84">
        <v>1613.6178626220301</v>
      </c>
      <c r="AC1602" s="84">
        <v>1659.4991194152401</v>
      </c>
      <c r="AD1602" s="84">
        <v>1725.51554598384</v>
      </c>
      <c r="AE1602" s="84">
        <v>1766.76226406246</v>
      </c>
      <c r="AF1602" s="84">
        <v>1791.97247835078</v>
      </c>
      <c r="AG1602" s="84">
        <v>1837.1363860656099</v>
      </c>
      <c r="AH1602" s="84">
        <v>1903.14419236445</v>
      </c>
      <c r="AI1602" s="84">
        <v>1975.6572891051601</v>
      </c>
      <c r="AJ1602" s="84">
        <v>2009.8695108458901</v>
      </c>
      <c r="AK1602" s="84">
        <v>2073.3951124999498</v>
      </c>
      <c r="AL1602" s="84">
        <v>2106.3578805846701</v>
      </c>
      <c r="AM1602" s="84">
        <v>2223.6927635314501</v>
      </c>
      <c r="AN1602" s="84">
        <v>2342.2749726500901</v>
      </c>
      <c r="AO1602" s="84">
        <v>2422.9867085265601</v>
      </c>
      <c r="AP1602" s="84">
        <v>2480.7125779113198</v>
      </c>
      <c r="AQ1602" s="84">
        <v>2691.03321679075</v>
      </c>
      <c r="AR1602" s="84">
        <v>2716.9566152160501</v>
      </c>
      <c r="AS1602" s="84">
        <v>2773.7915884765398</v>
      </c>
      <c r="AT1602" s="84">
        <v>2904.4755560180502</v>
      </c>
      <c r="AU1602" s="84">
        <v>3022.0643747191998</v>
      </c>
      <c r="AV1602" s="84">
        <v>3145.6203212707501</v>
      </c>
      <c r="AW1602" s="84">
        <v>3641.0906658752601</v>
      </c>
      <c r="AX1602" s="84">
        <v>3679.21906782838</v>
      </c>
      <c r="AY1602" s="84">
        <v>818.99723361817598</v>
      </c>
      <c r="AZ1602" s="84">
        <v>1184.2371160949899</v>
      </c>
      <c r="BA1602" s="84">
        <v>1262.4525515381099</v>
      </c>
      <c r="BB1602" s="84">
        <v>1532.5529213500899</v>
      </c>
      <c r="BC1602" s="84">
        <v>1745.55709468379</v>
      </c>
      <c r="BD1602" s="84">
        <v>2003.90082424921</v>
      </c>
      <c r="BE1602" s="84">
        <v>2407.0392097106401</v>
      </c>
      <c r="BF1602" s="84">
        <v>2869.7328862243498</v>
      </c>
      <c r="BG1602" s="84">
        <v>814.54380265504096</v>
      </c>
    </row>
    <row r="1603" spans="1:59" ht="14.25" customHeight="1">
      <c r="A1603" s="82">
        <v>1602</v>
      </c>
      <c r="B1603" s="83" t="s">
        <v>74</v>
      </c>
      <c r="C1603" s="83" t="s">
        <v>207</v>
      </c>
      <c r="D1603" s="83">
        <v>11</v>
      </c>
      <c r="E1603" s="83">
        <v>24</v>
      </c>
      <c r="F1603" s="83">
        <v>25</v>
      </c>
      <c r="G1603" s="83" t="s">
        <v>96</v>
      </c>
      <c r="H1603" s="83" t="s">
        <v>99</v>
      </c>
      <c r="I1603" s="83" t="s">
        <v>96</v>
      </c>
      <c r="J1603" s="83" t="s">
        <v>101</v>
      </c>
      <c r="K1603" s="84">
        <v>0</v>
      </c>
      <c r="L1603" s="84">
        <v>0.17822096557617101</v>
      </c>
      <c r="M1603" s="84">
        <v>8.9108703613281201E-2</v>
      </c>
      <c r="N1603" s="84">
        <v>0.26733162841796798</v>
      </c>
      <c r="O1603" s="84">
        <v>0.17821810302734301</v>
      </c>
      <c r="P1603" s="84">
        <v>0.53465733642578095</v>
      </c>
      <c r="Q1603" s="84">
        <v>0</v>
      </c>
      <c r="R1603" s="84">
        <v>0</v>
      </c>
      <c r="S1603" s="84">
        <v>0</v>
      </c>
      <c r="T1603" s="84">
        <v>0</v>
      </c>
      <c r="U1603" s="84">
        <v>8.9110534667968699E-2</v>
      </c>
      <c r="V1603" s="84">
        <v>0.26733156127929603</v>
      </c>
      <c r="W1603" s="84">
        <v>0</v>
      </c>
      <c r="X1603" s="84">
        <v>0.62377053833007801</v>
      </c>
      <c r="Y1603" s="84">
        <v>0</v>
      </c>
      <c r="Z1603" s="84">
        <v>0</v>
      </c>
      <c r="AA1603" s="84">
        <v>1.33664671630859</v>
      </c>
      <c r="AB1603" s="84">
        <v>8.91023376464843E-2</v>
      </c>
      <c r="AC1603" s="84">
        <v>0.35644123535156202</v>
      </c>
      <c r="AD1603" s="84">
        <v>0</v>
      </c>
      <c r="AE1603" s="84">
        <v>0</v>
      </c>
      <c r="AF1603" s="84">
        <v>0</v>
      </c>
      <c r="AG1603" s="84">
        <v>0</v>
      </c>
      <c r="AH1603" s="84">
        <v>0</v>
      </c>
      <c r="AI1603" s="84">
        <v>0.178219464111328</v>
      </c>
      <c r="AJ1603" s="84">
        <v>8.9110266113281197E-2</v>
      </c>
      <c r="AK1603" s="84">
        <v>0</v>
      </c>
      <c r="AL1603" s="84">
        <v>0</v>
      </c>
      <c r="AM1603" s="84">
        <v>0.44554503173828103</v>
      </c>
      <c r="AN1603" s="84">
        <v>8.9109368896484298E-2</v>
      </c>
      <c r="AO1603" s="84">
        <v>8.9109735107421803E-2</v>
      </c>
      <c r="AP1603" s="84">
        <v>0</v>
      </c>
      <c r="AQ1603" s="84">
        <v>8.9110797119140606E-2</v>
      </c>
      <c r="AR1603" s="84">
        <v>0</v>
      </c>
      <c r="AS1603" s="84">
        <v>0</v>
      </c>
      <c r="AT1603" s="84">
        <v>0</v>
      </c>
      <c r="AU1603" s="84">
        <v>0.26732916870117102</v>
      </c>
      <c r="AV1603" s="84">
        <v>8.9110565185546803E-2</v>
      </c>
      <c r="AW1603" s="84">
        <v>8.9110894775390595E-2</v>
      </c>
      <c r="AX1603" s="84">
        <v>0.26738225097656199</v>
      </c>
      <c r="AY1603" s="84">
        <v>0.35643909912109301</v>
      </c>
      <c r="AZ1603" s="84">
        <v>0.53465733642578095</v>
      </c>
      <c r="BA1603" s="84">
        <v>8.9110534667968699E-2</v>
      </c>
      <c r="BB1603" s="84">
        <v>0.26732767333984297</v>
      </c>
      <c r="BC1603" s="84">
        <v>8.9109765624999906E-2</v>
      </c>
      <c r="BD1603" s="84">
        <v>8.9110266113281197E-2</v>
      </c>
      <c r="BE1603" s="84">
        <v>8.9110797119140606E-2</v>
      </c>
      <c r="BF1603" s="84">
        <v>0.26736450805664003</v>
      </c>
      <c r="BG1603" s="84">
        <v>0</v>
      </c>
    </row>
    <row r="1604" spans="1:59" ht="14.25" customHeight="1">
      <c r="A1604" s="82">
        <v>1603</v>
      </c>
      <c r="B1604" s="83" t="s">
        <v>74</v>
      </c>
      <c r="C1604" s="83" t="s">
        <v>207</v>
      </c>
      <c r="D1604" s="83">
        <v>11</v>
      </c>
      <c r="E1604" s="83">
        <v>24</v>
      </c>
      <c r="F1604" s="83">
        <v>33</v>
      </c>
      <c r="G1604" s="83" t="s">
        <v>96</v>
      </c>
      <c r="H1604" s="83" t="s">
        <v>99</v>
      </c>
      <c r="I1604" s="83" t="s">
        <v>103</v>
      </c>
      <c r="J1604" s="83" t="s">
        <v>104</v>
      </c>
      <c r="K1604" s="84">
        <v>0</v>
      </c>
      <c r="L1604" s="84">
        <v>0</v>
      </c>
      <c r="M1604" s="84">
        <v>0</v>
      </c>
      <c r="N1604" s="84">
        <v>0</v>
      </c>
      <c r="O1604" s="84">
        <v>0</v>
      </c>
      <c r="P1604" s="84">
        <v>0</v>
      </c>
      <c r="Q1604" s="84">
        <v>0</v>
      </c>
      <c r="R1604" s="84">
        <v>0</v>
      </c>
      <c r="S1604" s="84">
        <v>0</v>
      </c>
      <c r="T1604" s="84">
        <v>0</v>
      </c>
      <c r="U1604" s="84">
        <v>0</v>
      </c>
      <c r="V1604" s="84">
        <v>0</v>
      </c>
      <c r="W1604" s="84">
        <v>0</v>
      </c>
      <c r="X1604" s="84">
        <v>0</v>
      </c>
      <c r="Y1604" s="84">
        <v>8.9082507324218699E-2</v>
      </c>
      <c r="Z1604" s="84">
        <v>0</v>
      </c>
      <c r="AA1604" s="84">
        <v>0</v>
      </c>
      <c r="AB1604" s="84">
        <v>0</v>
      </c>
      <c r="AC1604" s="84">
        <v>0</v>
      </c>
      <c r="AD1604" s="84">
        <v>0</v>
      </c>
      <c r="AE1604" s="84">
        <v>0</v>
      </c>
      <c r="AF1604" s="84">
        <v>0</v>
      </c>
      <c r="AG1604" s="84">
        <v>0</v>
      </c>
      <c r="AH1604" s="84">
        <v>0</v>
      </c>
      <c r="AI1604" s="84">
        <v>0</v>
      </c>
      <c r="AJ1604" s="84">
        <v>0</v>
      </c>
      <c r="AK1604" s="84">
        <v>0</v>
      </c>
      <c r="AL1604" s="84">
        <v>0</v>
      </c>
      <c r="AM1604" s="84">
        <v>0</v>
      </c>
      <c r="AN1604" s="84">
        <v>0</v>
      </c>
      <c r="AO1604" s="84">
        <v>0</v>
      </c>
      <c r="AP1604" s="84">
        <v>0</v>
      </c>
      <c r="AQ1604" s="84">
        <v>0</v>
      </c>
      <c r="AR1604" s="84">
        <v>0</v>
      </c>
      <c r="AS1604" s="84">
        <v>0</v>
      </c>
      <c r="AT1604" s="84">
        <v>0</v>
      </c>
      <c r="AU1604" s="84">
        <v>0</v>
      </c>
      <c r="AV1604" s="84">
        <v>0</v>
      </c>
      <c r="AW1604" s="84">
        <v>0</v>
      </c>
      <c r="AX1604" s="84">
        <v>0</v>
      </c>
      <c r="AY1604" s="84">
        <v>0</v>
      </c>
      <c r="AZ1604" s="84">
        <v>0</v>
      </c>
      <c r="BA1604" s="84">
        <v>0</v>
      </c>
      <c r="BB1604" s="84">
        <v>0</v>
      </c>
      <c r="BC1604" s="84">
        <v>0</v>
      </c>
      <c r="BD1604" s="84">
        <v>0</v>
      </c>
      <c r="BE1604" s="84">
        <v>0</v>
      </c>
      <c r="BF1604" s="84">
        <v>0</v>
      </c>
      <c r="BG1604" s="84">
        <v>0</v>
      </c>
    </row>
    <row r="1605" spans="1:59" ht="14.25" customHeight="1">
      <c r="A1605" s="82">
        <v>1604</v>
      </c>
      <c r="B1605" s="83" t="s">
        <v>74</v>
      </c>
      <c r="C1605" s="83" t="s">
        <v>207</v>
      </c>
      <c r="D1605" s="83">
        <v>11</v>
      </c>
      <c r="E1605" s="83">
        <v>24</v>
      </c>
      <c r="F1605" s="83">
        <v>51</v>
      </c>
      <c r="G1605" s="83" t="s">
        <v>96</v>
      </c>
      <c r="H1605" s="83" t="s">
        <v>99</v>
      </c>
      <c r="I1605" s="83" t="s">
        <v>106</v>
      </c>
      <c r="J1605" s="83" t="s">
        <v>108</v>
      </c>
      <c r="K1605" s="84">
        <v>0.178165155029296</v>
      </c>
      <c r="L1605" s="84">
        <v>0</v>
      </c>
      <c r="M1605" s="84">
        <v>0</v>
      </c>
      <c r="N1605" s="84">
        <v>0</v>
      </c>
      <c r="O1605" s="84">
        <v>0</v>
      </c>
      <c r="P1605" s="84">
        <v>8.9082824707031202E-2</v>
      </c>
      <c r="Q1605" s="84">
        <v>0</v>
      </c>
      <c r="R1605" s="84">
        <v>0</v>
      </c>
      <c r="S1605" s="84">
        <v>0</v>
      </c>
      <c r="T1605" s="84">
        <v>0</v>
      </c>
      <c r="U1605" s="84">
        <v>0</v>
      </c>
      <c r="V1605" s="84">
        <v>0</v>
      </c>
      <c r="W1605" s="84">
        <v>0</v>
      </c>
      <c r="X1605" s="84">
        <v>0</v>
      </c>
      <c r="Y1605" s="84">
        <v>0</v>
      </c>
      <c r="Z1605" s="84">
        <v>0.26724759521484298</v>
      </c>
      <c r="AA1605" s="84">
        <v>0</v>
      </c>
      <c r="AB1605" s="84">
        <v>0</v>
      </c>
      <c r="AC1605" s="84">
        <v>0</v>
      </c>
      <c r="AD1605" s="84">
        <v>0</v>
      </c>
      <c r="AE1605" s="84">
        <v>0</v>
      </c>
      <c r="AF1605" s="84">
        <v>0</v>
      </c>
      <c r="AG1605" s="84">
        <v>0</v>
      </c>
      <c r="AH1605" s="84">
        <v>0</v>
      </c>
      <c r="AI1605" s="84">
        <v>0</v>
      </c>
      <c r="AJ1605" s="84">
        <v>0</v>
      </c>
      <c r="AK1605" s="84">
        <v>0</v>
      </c>
      <c r="AL1605" s="84">
        <v>0</v>
      </c>
      <c r="AM1605" s="84">
        <v>0</v>
      </c>
      <c r="AN1605" s="84">
        <v>0</v>
      </c>
      <c r="AO1605" s="84">
        <v>0</v>
      </c>
      <c r="AP1605" s="84">
        <v>0</v>
      </c>
      <c r="AQ1605" s="84">
        <v>0</v>
      </c>
      <c r="AR1605" s="84">
        <v>0</v>
      </c>
      <c r="AS1605" s="84">
        <v>0</v>
      </c>
      <c r="AT1605" s="84">
        <v>0</v>
      </c>
      <c r="AU1605" s="84">
        <v>0</v>
      </c>
      <c r="AV1605" s="84">
        <v>0</v>
      </c>
      <c r="AW1605" s="84">
        <v>0</v>
      </c>
      <c r="AX1605" s="84">
        <v>0</v>
      </c>
      <c r="AY1605" s="84">
        <v>0</v>
      </c>
      <c r="AZ1605" s="84">
        <v>8.9082824707031202E-2</v>
      </c>
      <c r="BA1605" s="84">
        <v>0</v>
      </c>
      <c r="BB1605" s="84">
        <v>0.356330206298828</v>
      </c>
      <c r="BC1605" s="84">
        <v>0</v>
      </c>
      <c r="BD1605" s="84">
        <v>0</v>
      </c>
      <c r="BE1605" s="84">
        <v>0</v>
      </c>
      <c r="BF1605" s="84">
        <v>0</v>
      </c>
      <c r="BG1605" s="84">
        <v>0</v>
      </c>
    </row>
    <row r="1606" spans="1:59" ht="14.25" customHeight="1">
      <c r="A1606" s="82">
        <v>1605</v>
      </c>
      <c r="B1606" s="83" t="s">
        <v>74</v>
      </c>
      <c r="C1606" s="83" t="s">
        <v>207</v>
      </c>
      <c r="D1606" s="83">
        <v>11</v>
      </c>
      <c r="E1606" s="83">
        <v>24</v>
      </c>
      <c r="F1606" s="83">
        <v>66</v>
      </c>
      <c r="G1606" s="83" t="s">
        <v>96</v>
      </c>
      <c r="H1606" s="83" t="s">
        <v>99</v>
      </c>
      <c r="I1606" s="83" t="s">
        <v>106</v>
      </c>
      <c r="J1606" s="83" t="s">
        <v>119</v>
      </c>
      <c r="K1606" s="84">
        <v>0</v>
      </c>
      <c r="L1606" s="84">
        <v>0.35641473388671802</v>
      </c>
      <c r="M1606" s="84">
        <v>0</v>
      </c>
      <c r="N1606" s="84">
        <v>0.26728945312500002</v>
      </c>
      <c r="O1606" s="84">
        <v>0.98021378784179602</v>
      </c>
      <c r="P1606" s="84">
        <v>3.1184271240234298</v>
      </c>
      <c r="Q1606" s="84">
        <v>0</v>
      </c>
      <c r="R1606" s="84">
        <v>0</v>
      </c>
      <c r="S1606" s="84">
        <v>0</v>
      </c>
      <c r="T1606" s="84">
        <v>0</v>
      </c>
      <c r="U1606" s="84">
        <v>0</v>
      </c>
      <c r="V1606" s="84">
        <v>0</v>
      </c>
      <c r="W1606" s="84">
        <v>0.35634100341796798</v>
      </c>
      <c r="X1606" s="84">
        <v>0.35633786621093699</v>
      </c>
      <c r="Y1606" s="84">
        <v>1.7815610046386701</v>
      </c>
      <c r="Z1606" s="84">
        <v>0.80177246093749999</v>
      </c>
      <c r="AA1606" s="84">
        <v>0.26727071533203101</v>
      </c>
      <c r="AB1606" s="84">
        <v>0</v>
      </c>
      <c r="AC1606" s="84">
        <v>0.17818702392578101</v>
      </c>
      <c r="AD1606" s="84">
        <v>8.9066870117187502E-2</v>
      </c>
      <c r="AE1606" s="84">
        <v>0.17821849365234299</v>
      </c>
      <c r="AF1606" s="84">
        <v>8.9093890380859297E-2</v>
      </c>
      <c r="AG1606" s="84">
        <v>0.80175769042968703</v>
      </c>
      <c r="AH1606" s="84">
        <v>8.9124700927734293E-2</v>
      </c>
      <c r="AI1606" s="84">
        <v>8.9077514648437495E-2</v>
      </c>
      <c r="AJ1606" s="84">
        <v>8.9093823242187495E-2</v>
      </c>
      <c r="AK1606" s="84">
        <v>0.26726481323242102</v>
      </c>
      <c r="AL1606" s="84">
        <v>0.71268234252929696</v>
      </c>
      <c r="AM1606" s="84">
        <v>0.35635065307617098</v>
      </c>
      <c r="AN1606" s="84">
        <v>8.9084417724609302E-2</v>
      </c>
      <c r="AO1606" s="84">
        <v>0.97984065551757804</v>
      </c>
      <c r="AP1606" s="84">
        <v>0.71261930541992102</v>
      </c>
      <c r="AQ1606" s="84">
        <v>0.17817696533203101</v>
      </c>
      <c r="AR1606" s="84">
        <v>0.178174798583984</v>
      </c>
      <c r="AS1606" s="84">
        <v>0</v>
      </c>
      <c r="AT1606" s="84">
        <v>8.9093890380859297E-2</v>
      </c>
      <c r="AU1606" s="84">
        <v>0</v>
      </c>
      <c r="AV1606" s="84">
        <v>1.06901737060546</v>
      </c>
      <c r="AW1606" s="84">
        <v>0.35635179443359299</v>
      </c>
      <c r="AX1606" s="84">
        <v>0.178200219726562</v>
      </c>
      <c r="AY1606" s="84">
        <v>1.3366239074707</v>
      </c>
      <c r="AZ1606" s="84">
        <v>3.1184271240234298</v>
      </c>
      <c r="BA1606" s="84">
        <v>0.17817686157226501</v>
      </c>
      <c r="BB1606" s="84">
        <v>0.35632662353515598</v>
      </c>
      <c r="BC1606" s="84">
        <v>0.445482244873046</v>
      </c>
      <c r="BD1606" s="84">
        <v>1.1580831909179601</v>
      </c>
      <c r="BE1606" s="84">
        <v>0.71262877807617198</v>
      </c>
      <c r="BF1606" s="84">
        <v>0.89086650390625</v>
      </c>
      <c r="BG1606" s="84">
        <v>0.26725347290038998</v>
      </c>
    </row>
    <row r="1607" spans="1:59" ht="14.25" customHeight="1">
      <c r="A1607" s="82">
        <v>1606</v>
      </c>
      <c r="B1607" s="83" t="s">
        <v>74</v>
      </c>
      <c r="C1607" s="83" t="s">
        <v>207</v>
      </c>
      <c r="D1607" s="83">
        <v>11</v>
      </c>
      <c r="E1607" s="83">
        <v>24</v>
      </c>
      <c r="F1607" s="83">
        <v>68</v>
      </c>
      <c r="G1607" s="83" t="s">
        <v>96</v>
      </c>
      <c r="H1607" s="83" t="s">
        <v>99</v>
      </c>
      <c r="I1607" s="83" t="s">
        <v>96</v>
      </c>
      <c r="J1607" s="83" t="s">
        <v>122</v>
      </c>
      <c r="K1607" s="84">
        <v>8.9081359863281195E-2</v>
      </c>
      <c r="L1607" s="84">
        <v>0.89094461059570296</v>
      </c>
      <c r="M1607" s="84">
        <v>8.9088604736328098E-2</v>
      </c>
      <c r="N1607" s="84">
        <v>1.9600405090332</v>
      </c>
      <c r="O1607" s="84">
        <v>10.333280541992099</v>
      </c>
      <c r="P1607" s="84">
        <v>5.6120459045410103</v>
      </c>
      <c r="Q1607" s="84">
        <v>0</v>
      </c>
      <c r="R1607" s="84">
        <v>0</v>
      </c>
      <c r="S1607" s="84">
        <v>0</v>
      </c>
      <c r="T1607" s="84">
        <v>0</v>
      </c>
      <c r="U1607" s="84">
        <v>2.7615007812500001</v>
      </c>
      <c r="V1607" s="84">
        <v>1.33624686279296</v>
      </c>
      <c r="W1607" s="84">
        <v>2.4943084594726499</v>
      </c>
      <c r="X1607" s="84">
        <v>1.60360186157226</v>
      </c>
      <c r="Y1607" s="84">
        <v>0.62368900756835899</v>
      </c>
      <c r="Z1607" s="84">
        <v>0.80174887695312502</v>
      </c>
      <c r="AA1607" s="84">
        <v>0.80176109619140601</v>
      </c>
      <c r="AB1607" s="84">
        <v>0.71266519775390602</v>
      </c>
      <c r="AC1607" s="84">
        <v>0.178197570800781</v>
      </c>
      <c r="AD1607" s="84">
        <v>0.71266510620117096</v>
      </c>
      <c r="AE1607" s="84">
        <v>1.2473172119140601</v>
      </c>
      <c r="AF1607" s="84">
        <v>2.76155298461914</v>
      </c>
      <c r="AG1607" s="84">
        <v>1.24713796386718</v>
      </c>
      <c r="AH1607" s="84">
        <v>3.74144055175781</v>
      </c>
      <c r="AI1607" s="84">
        <v>2.1379153930663999</v>
      </c>
      <c r="AJ1607" s="84">
        <v>1.9598043579101501</v>
      </c>
      <c r="AK1607" s="84">
        <v>1.7816082641601501</v>
      </c>
      <c r="AL1607" s="84">
        <v>2.8506305541992099</v>
      </c>
      <c r="AM1607" s="84">
        <v>0.71272719116210903</v>
      </c>
      <c r="AN1607" s="84">
        <v>2.4052076660156199</v>
      </c>
      <c r="AO1607" s="84">
        <v>3.2960633178710901</v>
      </c>
      <c r="AP1607" s="84">
        <v>2.3164559143066401</v>
      </c>
      <c r="AQ1607" s="84">
        <v>0.97999271850585901</v>
      </c>
      <c r="AR1607" s="84">
        <v>2.0490075866699198</v>
      </c>
      <c r="AS1607" s="84">
        <v>1.60366831665039</v>
      </c>
      <c r="AT1607" s="84">
        <v>3.3853577453613202</v>
      </c>
      <c r="AU1607" s="84">
        <v>1.8710420043945299</v>
      </c>
      <c r="AV1607" s="84">
        <v>5.52432666015625</v>
      </c>
      <c r="AW1607" s="84">
        <v>1.9599612121582</v>
      </c>
      <c r="AX1607" s="84">
        <v>0.71279571533203101</v>
      </c>
      <c r="AY1607" s="84">
        <v>1.42528270874023</v>
      </c>
      <c r="AZ1607" s="84">
        <v>5.6120459045410103</v>
      </c>
      <c r="BA1607" s="84">
        <v>1.0689876159667899</v>
      </c>
      <c r="BB1607" s="84">
        <v>1.5144678527832001</v>
      </c>
      <c r="BC1607" s="84">
        <v>4.7214904052734301</v>
      </c>
      <c r="BD1607" s="84">
        <v>1.8707475402831999</v>
      </c>
      <c r="BE1607" s="84">
        <v>2.4944862854003902</v>
      </c>
      <c r="BF1607" s="84">
        <v>4.5440773254394502</v>
      </c>
      <c r="BG1607" s="84">
        <v>0.44540673828124899</v>
      </c>
    </row>
    <row r="1608" spans="1:59" ht="14.25" customHeight="1">
      <c r="A1608" s="82">
        <v>1607</v>
      </c>
      <c r="B1608" s="83" t="s">
        <v>74</v>
      </c>
      <c r="C1608" s="83" t="s">
        <v>207</v>
      </c>
      <c r="D1608" s="83">
        <v>11</v>
      </c>
      <c r="E1608" s="83">
        <v>25</v>
      </c>
      <c r="F1608" s="83">
        <v>4</v>
      </c>
      <c r="G1608" s="83" t="s">
        <v>96</v>
      </c>
      <c r="H1608" s="83" t="s">
        <v>101</v>
      </c>
      <c r="I1608" s="83" t="s">
        <v>85</v>
      </c>
      <c r="J1608" s="83" t="s">
        <v>177</v>
      </c>
      <c r="K1608" s="84">
        <v>15.237352478027301</v>
      </c>
      <c r="L1608" s="84">
        <v>68.434061633300601</v>
      </c>
      <c r="M1608" s="84">
        <v>16.573968316650301</v>
      </c>
      <c r="N1608" s="84">
        <v>20.405332043457001</v>
      </c>
      <c r="O1608" s="84">
        <v>10.6036175292968</v>
      </c>
      <c r="P1608" s="84">
        <v>16.7526834472656</v>
      </c>
      <c r="Q1608" s="84">
        <v>0.53462249755859304</v>
      </c>
      <c r="R1608" s="84">
        <v>0.35641674194335898</v>
      </c>
      <c r="S1608" s="84">
        <v>0.35642361450195298</v>
      </c>
      <c r="T1608" s="84">
        <v>0.44551425781249998</v>
      </c>
      <c r="U1608" s="84">
        <v>2.0494684020995999</v>
      </c>
      <c r="V1608" s="84">
        <v>3.20785520019531</v>
      </c>
      <c r="W1608" s="84">
        <v>105.414103857421</v>
      </c>
      <c r="X1608" s="84">
        <v>20.050044488525302</v>
      </c>
      <c r="Y1608" s="84">
        <v>9.8912718200683507</v>
      </c>
      <c r="Z1608" s="84">
        <v>15.060112854003901</v>
      </c>
      <c r="AA1608" s="84">
        <v>7.93111034545898</v>
      </c>
      <c r="AB1608" s="84">
        <v>38.858117559814403</v>
      </c>
      <c r="AC1608" s="84">
        <v>88.493970666503799</v>
      </c>
      <c r="AD1608" s="84">
        <v>40.722073162841703</v>
      </c>
      <c r="AE1608" s="84">
        <v>80.553732080077907</v>
      </c>
      <c r="AF1608" s="84">
        <v>48.2076533508301</v>
      </c>
      <c r="AG1608" s="84">
        <v>33.5050235290527</v>
      </c>
      <c r="AH1608" s="84">
        <v>18.535001538085901</v>
      </c>
      <c r="AI1608" s="84">
        <v>17.734903613281201</v>
      </c>
      <c r="AJ1608" s="84">
        <v>12.119441241455</v>
      </c>
      <c r="AK1608" s="84">
        <v>10.6048696594238</v>
      </c>
      <c r="AL1608" s="84">
        <v>9.7133009338378908</v>
      </c>
      <c r="AM1608" s="84">
        <v>9.0004372985839804</v>
      </c>
      <c r="AN1608" s="84">
        <v>17.465870983886699</v>
      </c>
      <c r="AO1608" s="84">
        <v>12.8317212890625</v>
      </c>
      <c r="AP1608" s="84">
        <v>22.3671142333984</v>
      </c>
      <c r="AQ1608" s="84">
        <v>18.891732257080001</v>
      </c>
      <c r="AR1608" s="84">
        <v>13.901427075195301</v>
      </c>
      <c r="AS1608" s="84">
        <v>23.171018591308599</v>
      </c>
      <c r="AT1608" s="84">
        <v>27.7155378845214</v>
      </c>
      <c r="AU1608" s="84">
        <v>28.1606212585449</v>
      </c>
      <c r="AV1608" s="84">
        <v>27.535504571533099</v>
      </c>
      <c r="AW1608" s="84">
        <v>10.6939196533203</v>
      </c>
      <c r="AX1608" s="84">
        <v>14.3475163879394</v>
      </c>
      <c r="AY1608" s="84">
        <v>98.285064404296904</v>
      </c>
      <c r="AZ1608" s="84">
        <v>16.7526834472656</v>
      </c>
      <c r="BA1608" s="84">
        <v>94.989225750731904</v>
      </c>
      <c r="BB1608" s="84">
        <v>105.33649304809499</v>
      </c>
      <c r="BC1608" s="84">
        <v>162.17726906127899</v>
      </c>
      <c r="BD1608" s="84">
        <v>24.239211138916001</v>
      </c>
      <c r="BE1608" s="84">
        <v>44.823862933349602</v>
      </c>
      <c r="BF1608" s="84">
        <v>42.684084222412103</v>
      </c>
      <c r="BG1608" s="84">
        <v>144.97825</v>
      </c>
    </row>
    <row r="1609" spans="1:59" ht="14.25" customHeight="1">
      <c r="A1609" s="82">
        <v>1608</v>
      </c>
      <c r="B1609" s="83" t="s">
        <v>74</v>
      </c>
      <c r="C1609" s="83" t="s">
        <v>207</v>
      </c>
      <c r="D1609" s="83">
        <v>11</v>
      </c>
      <c r="E1609" s="83">
        <v>25</v>
      </c>
      <c r="F1609" s="83">
        <v>21</v>
      </c>
      <c r="G1609" s="83" t="s">
        <v>96</v>
      </c>
      <c r="H1609" s="83" t="s">
        <v>101</v>
      </c>
      <c r="I1609" s="83" t="s">
        <v>91</v>
      </c>
      <c r="J1609" s="83" t="s">
        <v>94</v>
      </c>
      <c r="K1609" s="84">
        <v>2.2276843811035101</v>
      </c>
      <c r="L1609" s="84">
        <v>60.504722106933599</v>
      </c>
      <c r="M1609" s="84">
        <v>14.7918040832519</v>
      </c>
      <c r="N1609" s="84">
        <v>43.396351184082</v>
      </c>
      <c r="O1609" s="84">
        <v>9.7137706115722597</v>
      </c>
      <c r="P1609" s="84">
        <v>14.882280670166001</v>
      </c>
      <c r="Q1609" s="84">
        <v>8.9105157470703106E-2</v>
      </c>
      <c r="R1609" s="84">
        <v>0.35635282592773398</v>
      </c>
      <c r="S1609" s="84">
        <v>0.35646735229492099</v>
      </c>
      <c r="T1609" s="84">
        <v>0</v>
      </c>
      <c r="U1609" s="84">
        <v>19.781685620117099</v>
      </c>
      <c r="V1609" s="84">
        <v>21.207828002929599</v>
      </c>
      <c r="W1609" s="84">
        <v>28.070239624023401</v>
      </c>
      <c r="X1609" s="84">
        <v>46.782374249267498</v>
      </c>
      <c r="Y1609" s="84">
        <v>14.792361389160099</v>
      </c>
      <c r="Z1609" s="84">
        <v>18.802677514648401</v>
      </c>
      <c r="AA1609" s="84">
        <v>17.734310241699198</v>
      </c>
      <c r="AB1609" s="84">
        <v>42.958961865234301</v>
      </c>
      <c r="AC1609" s="84">
        <v>63.720530749511703</v>
      </c>
      <c r="AD1609" s="84">
        <v>23.882606439208899</v>
      </c>
      <c r="AE1609" s="84">
        <v>14.8817211242675</v>
      </c>
      <c r="AF1609" s="84">
        <v>41.5315659362793</v>
      </c>
      <c r="AG1609" s="84">
        <v>12.2972012023925</v>
      </c>
      <c r="AH1609" s="84">
        <v>20.2292163513183</v>
      </c>
      <c r="AI1609" s="84">
        <v>12.298859600829999</v>
      </c>
      <c r="AJ1609" s="84">
        <v>16.577097692871099</v>
      </c>
      <c r="AK1609" s="84">
        <v>14.4374216613769</v>
      </c>
      <c r="AL1609" s="84">
        <v>10.6946263427734</v>
      </c>
      <c r="AM1609" s="84">
        <v>19.696808160400298</v>
      </c>
      <c r="AN1609" s="84">
        <v>23.615932165527301</v>
      </c>
      <c r="AO1609" s="84">
        <v>18.448103430175699</v>
      </c>
      <c r="AP1609" s="84">
        <v>23.705361157226498</v>
      </c>
      <c r="AQ1609" s="84">
        <v>29.498529772949201</v>
      </c>
      <c r="AR1609" s="84">
        <v>27.359462445068299</v>
      </c>
      <c r="AS1609" s="84">
        <v>30.122603210449199</v>
      </c>
      <c r="AT1609" s="84">
        <v>15.4172480285644</v>
      </c>
      <c r="AU1609" s="84">
        <v>9.8909950988769495</v>
      </c>
      <c r="AV1609" s="84">
        <v>15.7735623168945</v>
      </c>
      <c r="AW1609" s="84">
        <v>9.4459650939941397</v>
      </c>
      <c r="AX1609" s="84">
        <v>8.5545013854980407</v>
      </c>
      <c r="AY1609" s="84">
        <v>104.25708137207</v>
      </c>
      <c r="AZ1609" s="84">
        <v>14.7040172668457</v>
      </c>
      <c r="BA1609" s="84">
        <v>103.89933657836799</v>
      </c>
      <c r="BB1609" s="84">
        <v>65.590793005370998</v>
      </c>
      <c r="BC1609" s="84">
        <v>65.320590393066297</v>
      </c>
      <c r="BD1609" s="84">
        <v>49.731265722656197</v>
      </c>
      <c r="BE1609" s="84">
        <v>67.462821582031196</v>
      </c>
      <c r="BF1609" s="84">
        <v>37.518110937499998</v>
      </c>
      <c r="BG1609" s="84">
        <v>85.098546813964703</v>
      </c>
    </row>
    <row r="1610" spans="1:59" ht="14.25" customHeight="1">
      <c r="A1610" s="82">
        <v>1609</v>
      </c>
      <c r="B1610" s="83" t="s">
        <v>74</v>
      </c>
      <c r="C1610" s="83" t="s">
        <v>207</v>
      </c>
      <c r="D1610" s="83">
        <v>11</v>
      </c>
      <c r="E1610" s="83">
        <v>25</v>
      </c>
      <c r="F1610" s="83">
        <v>23</v>
      </c>
      <c r="G1610" s="83" t="s">
        <v>96</v>
      </c>
      <c r="H1610" s="83" t="s">
        <v>101</v>
      </c>
      <c r="I1610" s="83" t="s">
        <v>96</v>
      </c>
      <c r="J1610" s="83" t="s">
        <v>97</v>
      </c>
      <c r="K1610" s="84">
        <v>0</v>
      </c>
      <c r="L1610" s="84">
        <v>0</v>
      </c>
      <c r="M1610" s="84">
        <v>0</v>
      </c>
      <c r="N1610" s="84">
        <v>0</v>
      </c>
      <c r="O1610" s="84">
        <v>0</v>
      </c>
      <c r="P1610" s="84">
        <v>0</v>
      </c>
      <c r="Q1610" s="84">
        <v>0</v>
      </c>
      <c r="R1610" s="84">
        <v>0</v>
      </c>
      <c r="S1610" s="84">
        <v>0</v>
      </c>
      <c r="T1610" s="84">
        <v>0</v>
      </c>
      <c r="U1610" s="84">
        <v>0.35653192138671802</v>
      </c>
      <c r="V1610" s="84">
        <v>0</v>
      </c>
      <c r="W1610" s="84">
        <v>0.71307547607421895</v>
      </c>
      <c r="X1610" s="84">
        <v>1.6037748962402301</v>
      </c>
      <c r="Y1610" s="84">
        <v>0</v>
      </c>
      <c r="Z1610" s="84">
        <v>0.62373760986328097</v>
      </c>
      <c r="AA1610" s="84">
        <v>0.178177862548828</v>
      </c>
      <c r="AB1610" s="84">
        <v>0.26732901611328103</v>
      </c>
      <c r="AC1610" s="84">
        <v>0</v>
      </c>
      <c r="AD1610" s="84">
        <v>0.44561152343749999</v>
      </c>
      <c r="AE1610" s="84">
        <v>3.4759263122558499</v>
      </c>
      <c r="AF1610" s="84">
        <v>0.35643010864257801</v>
      </c>
      <c r="AG1610" s="84">
        <v>8.9097906494140594E-2</v>
      </c>
      <c r="AH1610" s="84">
        <v>1.6039243896484301</v>
      </c>
      <c r="AI1610" s="84">
        <v>2.4057643676757801</v>
      </c>
      <c r="AJ1610" s="84">
        <v>0</v>
      </c>
      <c r="AK1610" s="84">
        <v>1.51479366455078</v>
      </c>
      <c r="AL1610" s="84">
        <v>0.71284295654296803</v>
      </c>
      <c r="AM1610" s="84">
        <v>0.26738128051757798</v>
      </c>
      <c r="AN1610" s="84">
        <v>3.8317814514160098</v>
      </c>
      <c r="AO1610" s="84">
        <v>0.80197903442382801</v>
      </c>
      <c r="AP1610" s="84">
        <v>1.24745762329101</v>
      </c>
      <c r="AQ1610" s="84">
        <v>1.96032579345703</v>
      </c>
      <c r="AR1610" s="84">
        <v>1.87118615722656</v>
      </c>
      <c r="AS1610" s="84">
        <v>0</v>
      </c>
      <c r="AT1610" s="84">
        <v>0.17819636230468699</v>
      </c>
      <c r="AU1610" s="84">
        <v>0.80188360595703101</v>
      </c>
      <c r="AV1610" s="84">
        <v>8.91127868652343E-2</v>
      </c>
      <c r="AW1610" s="84">
        <v>0</v>
      </c>
      <c r="AX1610" s="84">
        <v>0</v>
      </c>
      <c r="AY1610" s="84">
        <v>0</v>
      </c>
      <c r="AZ1610" s="84">
        <v>0</v>
      </c>
      <c r="BA1610" s="84">
        <v>0.53480484008788998</v>
      </c>
      <c r="BB1610" s="84">
        <v>0</v>
      </c>
      <c r="BC1610" s="84">
        <v>9.0892790710449205</v>
      </c>
      <c r="BD1610" s="84">
        <v>2.0496767822265598</v>
      </c>
      <c r="BE1610" s="84">
        <v>2.31672964477539</v>
      </c>
      <c r="BF1610" s="84">
        <v>8.91127868652343E-2</v>
      </c>
      <c r="BG1610" s="84">
        <v>0</v>
      </c>
    </row>
    <row r="1611" spans="1:59" ht="14.25" customHeight="1">
      <c r="A1611" s="82">
        <v>1610</v>
      </c>
      <c r="B1611" s="83" t="s">
        <v>74</v>
      </c>
      <c r="C1611" s="83" t="s">
        <v>207</v>
      </c>
      <c r="D1611" s="83">
        <v>11</v>
      </c>
      <c r="E1611" s="83">
        <v>25</v>
      </c>
      <c r="F1611" s="83">
        <v>24</v>
      </c>
      <c r="G1611" s="83" t="s">
        <v>96</v>
      </c>
      <c r="H1611" s="83" t="s">
        <v>101</v>
      </c>
      <c r="I1611" s="83" t="s">
        <v>96</v>
      </c>
      <c r="J1611" s="83" t="s">
        <v>99</v>
      </c>
      <c r="K1611" s="84">
        <v>8.9108666992187502E-2</v>
      </c>
      <c r="L1611" s="84">
        <v>0.80198878784179595</v>
      </c>
      <c r="M1611" s="84">
        <v>0.35643707275390601</v>
      </c>
      <c r="N1611" s="84">
        <v>0.44555239868163998</v>
      </c>
      <c r="O1611" s="84">
        <v>0.26732916870117102</v>
      </c>
      <c r="P1611" s="84">
        <v>0</v>
      </c>
      <c r="Q1611" s="84">
        <v>0</v>
      </c>
      <c r="R1611" s="84">
        <v>0</v>
      </c>
      <c r="S1611" s="84">
        <v>0</v>
      </c>
      <c r="T1611" s="84">
        <v>0</v>
      </c>
      <c r="U1611" s="84">
        <v>0.53466192626953102</v>
      </c>
      <c r="V1611" s="84">
        <v>0.35643883666992099</v>
      </c>
      <c r="W1611" s="84">
        <v>1.33665184936523</v>
      </c>
      <c r="X1611" s="84">
        <v>0.98020288696289004</v>
      </c>
      <c r="Y1611" s="84">
        <v>0.80198778076171795</v>
      </c>
      <c r="Z1611" s="84">
        <v>0.26733159790039002</v>
      </c>
      <c r="AA1611" s="84">
        <v>0</v>
      </c>
      <c r="AB1611" s="84">
        <v>6.4159162048339802</v>
      </c>
      <c r="AC1611" s="84">
        <v>0.89108406982421895</v>
      </c>
      <c r="AD1611" s="84">
        <v>2.4950722839355399</v>
      </c>
      <c r="AE1611" s="84">
        <v>1.0693195678710901</v>
      </c>
      <c r="AF1611" s="84">
        <v>1.33662686767578</v>
      </c>
      <c r="AG1611" s="84">
        <v>0</v>
      </c>
      <c r="AH1611" s="84">
        <v>0.534657141113281</v>
      </c>
      <c r="AI1611" s="84">
        <v>1.6042256774902299</v>
      </c>
      <c r="AJ1611" s="84">
        <v>0.89109623413085903</v>
      </c>
      <c r="AK1611" s="84">
        <v>0.44555026855468699</v>
      </c>
      <c r="AL1611" s="84">
        <v>1.9604066711425701</v>
      </c>
      <c r="AM1611" s="84">
        <v>0.26732896728515598</v>
      </c>
      <c r="AN1611" s="84">
        <v>8.9110302734374994E-2</v>
      </c>
      <c r="AO1611" s="84">
        <v>0.17822304077148399</v>
      </c>
      <c r="AP1611" s="84">
        <v>8.9109735107421803E-2</v>
      </c>
      <c r="AQ1611" s="84">
        <v>0</v>
      </c>
      <c r="AR1611" s="84">
        <v>0</v>
      </c>
      <c r="AS1611" s="84">
        <v>8.9109802246093703E-2</v>
      </c>
      <c r="AT1611" s="84">
        <v>0</v>
      </c>
      <c r="AU1611" s="84">
        <v>0</v>
      </c>
      <c r="AV1611" s="84">
        <v>0.17822149658203101</v>
      </c>
      <c r="AW1611" s="84">
        <v>8.9109735107421803E-2</v>
      </c>
      <c r="AX1611" s="84">
        <v>8.9110101318359294E-2</v>
      </c>
      <c r="AY1611" s="84">
        <v>1.2475355895996001</v>
      </c>
      <c r="AZ1611" s="84">
        <v>0</v>
      </c>
      <c r="BA1611" s="84">
        <v>2.9406237487792901</v>
      </c>
      <c r="BB1611" s="84">
        <v>4.27728089599609</v>
      </c>
      <c r="BC1611" s="84">
        <v>3.8317043701171798</v>
      </c>
      <c r="BD1611" s="84">
        <v>2.13862942504882</v>
      </c>
      <c r="BE1611" s="84">
        <v>8.9127386474609299E-2</v>
      </c>
      <c r="BF1611" s="84">
        <v>8.9109368896484298E-2</v>
      </c>
      <c r="BG1611" s="84">
        <v>33.683489355468602</v>
      </c>
    </row>
    <row r="1612" spans="1:59" ht="14.25" customHeight="1">
      <c r="A1612" s="82">
        <v>1611</v>
      </c>
      <c r="B1612" s="83" t="s">
        <v>74</v>
      </c>
      <c r="C1612" s="83" t="s">
        <v>207</v>
      </c>
      <c r="D1612" s="83">
        <v>11</v>
      </c>
      <c r="E1612" s="83">
        <v>25</v>
      </c>
      <c r="F1612" s="83">
        <v>25</v>
      </c>
      <c r="G1612" s="83" t="s">
        <v>96</v>
      </c>
      <c r="H1612" s="83" t="s">
        <v>101</v>
      </c>
      <c r="I1612" s="83" t="s">
        <v>96</v>
      </c>
      <c r="J1612" s="83" t="s">
        <v>101</v>
      </c>
      <c r="K1612" s="84">
        <v>496.78259355468799</v>
      </c>
      <c r="L1612" s="84">
        <v>368.10740502930003</v>
      </c>
      <c r="M1612" s="84">
        <v>356.34603804931902</v>
      </c>
      <c r="N1612" s="84">
        <v>290.76210662231699</v>
      </c>
      <c r="O1612" s="84">
        <v>291.207768750002</v>
      </c>
      <c r="P1612" s="84">
        <v>273.47104024658501</v>
      </c>
      <c r="Q1612" s="84">
        <v>352.24225882568498</v>
      </c>
      <c r="R1612" s="84">
        <v>351.974889349367</v>
      </c>
      <c r="S1612" s="84">
        <v>348.76695140991399</v>
      </c>
      <c r="T1612" s="84">
        <v>349.30148068847802</v>
      </c>
      <c r="U1612" s="84">
        <v>327.55938621215898</v>
      </c>
      <c r="V1612" s="84">
        <v>350.45998941040301</v>
      </c>
      <c r="W1612" s="84">
        <v>261.17422758789201</v>
      </c>
      <c r="X1612" s="84">
        <v>291.56996641845598</v>
      </c>
      <c r="Y1612" s="84">
        <v>319.6413854187</v>
      </c>
      <c r="Z1612" s="84">
        <v>344.68551054077</v>
      </c>
      <c r="AA1612" s="84">
        <v>355.82762870483202</v>
      </c>
      <c r="AB1612" s="84">
        <v>396.45684528808403</v>
      </c>
      <c r="AC1612" s="84">
        <v>388.34083377075098</v>
      </c>
      <c r="AD1612" s="84">
        <v>380.412537609862</v>
      </c>
      <c r="AE1612" s="84">
        <v>290.41271221313201</v>
      </c>
      <c r="AF1612" s="84">
        <v>235.61001054687401</v>
      </c>
      <c r="AG1612" s="84">
        <v>189.896207928466</v>
      </c>
      <c r="AH1612" s="84">
        <v>179.920784576416</v>
      </c>
      <c r="AI1612" s="84">
        <v>191.41738873901301</v>
      </c>
      <c r="AJ1612" s="84">
        <v>207.99255578002899</v>
      </c>
      <c r="AK1612" s="84">
        <v>218.41273902587801</v>
      </c>
      <c r="AL1612" s="84">
        <v>255.751745654296</v>
      </c>
      <c r="AM1612" s="84">
        <v>322.13693635864001</v>
      </c>
      <c r="AN1612" s="84">
        <v>324.72200161742802</v>
      </c>
      <c r="AO1612" s="84">
        <v>365.71653378295701</v>
      </c>
      <c r="AP1612" s="84">
        <v>397.35240755004901</v>
      </c>
      <c r="AQ1612" s="84">
        <v>408.05006071777302</v>
      </c>
      <c r="AR1612" s="84">
        <v>418.11688316039999</v>
      </c>
      <c r="AS1612" s="84">
        <v>394.14110680542001</v>
      </c>
      <c r="AT1612" s="84">
        <v>427.81953355712898</v>
      </c>
      <c r="AU1612" s="84">
        <v>450.45092828979602</v>
      </c>
      <c r="AV1612" s="84">
        <v>425.14140710449402</v>
      </c>
      <c r="AW1612" s="84">
        <v>513.00561134033399</v>
      </c>
      <c r="AX1612" s="84">
        <v>554.97807960205296</v>
      </c>
      <c r="AY1612" s="84">
        <v>286.03804936523699</v>
      </c>
      <c r="AZ1612" s="84">
        <v>273.292776776126</v>
      </c>
      <c r="BA1612" s="84">
        <v>139.808660180663</v>
      </c>
      <c r="BB1612" s="84">
        <v>201.38340868530199</v>
      </c>
      <c r="BC1612" s="84">
        <v>131.70474305419901</v>
      </c>
      <c r="BD1612" s="84">
        <v>156.034144152832</v>
      </c>
      <c r="BE1612" s="84">
        <v>257.88367051391401</v>
      </c>
      <c r="BF1612" s="84">
        <v>337.811092523193</v>
      </c>
      <c r="BG1612" s="84">
        <v>204.94688395385799</v>
      </c>
    </row>
    <row r="1613" spans="1:59" ht="14.25" customHeight="1">
      <c r="A1613" s="82">
        <v>1612</v>
      </c>
      <c r="B1613" s="83" t="s">
        <v>74</v>
      </c>
      <c r="C1613" s="83" t="s">
        <v>207</v>
      </c>
      <c r="D1613" s="83">
        <v>11</v>
      </c>
      <c r="E1613" s="83">
        <v>25</v>
      </c>
      <c r="F1613" s="83">
        <v>33</v>
      </c>
      <c r="G1613" s="83" t="s">
        <v>96</v>
      </c>
      <c r="H1613" s="83" t="s">
        <v>101</v>
      </c>
      <c r="I1613" s="83" t="s">
        <v>103</v>
      </c>
      <c r="J1613" s="83" t="s">
        <v>104</v>
      </c>
      <c r="K1613" s="84">
        <v>2.0497918457031199</v>
      </c>
      <c r="L1613" s="84">
        <v>12.2964329833984</v>
      </c>
      <c r="M1613" s="84">
        <v>3.47565354003906</v>
      </c>
      <c r="N1613" s="84">
        <v>8.1977378784179695</v>
      </c>
      <c r="O1613" s="84">
        <v>1.24748229370117</v>
      </c>
      <c r="P1613" s="84">
        <v>0</v>
      </c>
      <c r="Q1613" s="84">
        <v>0.89105942993164</v>
      </c>
      <c r="R1613" s="84">
        <v>2.04951082763671</v>
      </c>
      <c r="S1613" s="84">
        <v>5.2572498413085897</v>
      </c>
      <c r="T1613" s="84">
        <v>0.26730993652343699</v>
      </c>
      <c r="U1613" s="84">
        <v>0.44552630004882798</v>
      </c>
      <c r="V1613" s="84">
        <v>0.44555258178710899</v>
      </c>
      <c r="W1613" s="84">
        <v>39.829843292236198</v>
      </c>
      <c r="X1613" s="84">
        <v>29.142843530273399</v>
      </c>
      <c r="Y1613" s="84">
        <v>2.4952724792480399</v>
      </c>
      <c r="Z1613" s="84">
        <v>6.7728840148925702</v>
      </c>
      <c r="AA1613" s="84">
        <v>6.4161883178710903</v>
      </c>
      <c r="AB1613" s="84">
        <v>4.1892601989746003</v>
      </c>
      <c r="AC1613" s="84">
        <v>3.1191496765136701</v>
      </c>
      <c r="AD1613" s="84">
        <v>153.971662512206</v>
      </c>
      <c r="AE1613" s="84">
        <v>5.2580200439453098</v>
      </c>
      <c r="AF1613" s="84">
        <v>6.6843472717285097</v>
      </c>
      <c r="AG1613" s="84">
        <v>11.6743020263671</v>
      </c>
      <c r="AH1613" s="84">
        <v>26.1142646301269</v>
      </c>
      <c r="AI1613" s="84">
        <v>21.4777642333984</v>
      </c>
      <c r="AJ1613" s="84">
        <v>23.530091070556601</v>
      </c>
      <c r="AK1613" s="84">
        <v>28.074982214355401</v>
      </c>
      <c r="AL1613" s="84">
        <v>5.7038452392578103</v>
      </c>
      <c r="AM1613" s="84">
        <v>7.4856708435058597</v>
      </c>
      <c r="AN1613" s="84">
        <v>8.4664507690429591</v>
      </c>
      <c r="AO1613" s="84">
        <v>14.3487991271972</v>
      </c>
      <c r="AP1613" s="84">
        <v>27.2716637512207</v>
      </c>
      <c r="AQ1613" s="84">
        <v>9.6258277343749992</v>
      </c>
      <c r="AR1613" s="84">
        <v>14.972416821289</v>
      </c>
      <c r="AS1613" s="84">
        <v>21.303201873779201</v>
      </c>
      <c r="AT1613" s="84">
        <v>16.489825457763601</v>
      </c>
      <c r="AU1613" s="84">
        <v>7.84316549072265</v>
      </c>
      <c r="AV1613" s="84">
        <v>17.024124627685499</v>
      </c>
      <c r="AW1613" s="84">
        <v>14.795973577880799</v>
      </c>
      <c r="AX1613" s="84">
        <v>21.476501379394499</v>
      </c>
      <c r="AY1613" s="84">
        <v>7.4854670288085901</v>
      </c>
      <c r="AZ1613" s="84">
        <v>0.35652687377929598</v>
      </c>
      <c r="BA1613" s="84">
        <v>1.0693461547851499</v>
      </c>
      <c r="BB1613" s="84">
        <v>5.8813890624999896</v>
      </c>
      <c r="BC1613" s="84">
        <v>15.7744442565917</v>
      </c>
      <c r="BD1613" s="84">
        <v>22.460934106445301</v>
      </c>
      <c r="BE1613" s="84">
        <v>29.054609484863199</v>
      </c>
      <c r="BF1613" s="84">
        <v>32.085685028076099</v>
      </c>
      <c r="BG1613" s="84">
        <v>8.5545245666503895</v>
      </c>
    </row>
    <row r="1614" spans="1:59" ht="14.25" customHeight="1">
      <c r="A1614" s="82">
        <v>1613</v>
      </c>
      <c r="B1614" s="83" t="s">
        <v>74</v>
      </c>
      <c r="C1614" s="83" t="s">
        <v>207</v>
      </c>
      <c r="D1614" s="83">
        <v>11</v>
      </c>
      <c r="E1614" s="83">
        <v>25</v>
      </c>
      <c r="F1614" s="83">
        <v>40</v>
      </c>
      <c r="G1614" s="83" t="s">
        <v>96</v>
      </c>
      <c r="H1614" s="83" t="s">
        <v>101</v>
      </c>
      <c r="I1614" s="83" t="s">
        <v>91</v>
      </c>
      <c r="J1614" s="83" t="s">
        <v>157</v>
      </c>
      <c r="K1614" s="84">
        <v>0</v>
      </c>
      <c r="L1614" s="84">
        <v>0</v>
      </c>
      <c r="M1614" s="84">
        <v>0</v>
      </c>
      <c r="N1614" s="84">
        <v>1.2474546081542901</v>
      </c>
      <c r="O1614" s="84">
        <v>0</v>
      </c>
      <c r="P1614" s="84">
        <v>8.8223963745117207</v>
      </c>
      <c r="Q1614" s="84">
        <v>0</v>
      </c>
      <c r="R1614" s="84">
        <v>0</v>
      </c>
      <c r="S1614" s="84">
        <v>0</v>
      </c>
      <c r="T1614" s="84">
        <v>0</v>
      </c>
      <c r="U1614" s="84">
        <v>0.62371306152343697</v>
      </c>
      <c r="V1614" s="84">
        <v>0</v>
      </c>
      <c r="W1614" s="84">
        <v>0</v>
      </c>
      <c r="X1614" s="84">
        <v>1.8711393737792901</v>
      </c>
      <c r="Y1614" s="84">
        <v>0.71280017700195297</v>
      </c>
      <c r="Z1614" s="84">
        <v>0.35643311157226498</v>
      </c>
      <c r="AA1614" s="84">
        <v>0</v>
      </c>
      <c r="AB1614" s="84">
        <v>8.9140625000000001E-2</v>
      </c>
      <c r="AC1614" s="84">
        <v>0</v>
      </c>
      <c r="AD1614" s="84">
        <v>0.44551928100585902</v>
      </c>
      <c r="AE1614" s="84">
        <v>0</v>
      </c>
      <c r="AF1614" s="84">
        <v>0</v>
      </c>
      <c r="AG1614" s="84">
        <v>0</v>
      </c>
      <c r="AH1614" s="84">
        <v>0</v>
      </c>
      <c r="AI1614" s="84">
        <v>0</v>
      </c>
      <c r="AJ1614" s="84">
        <v>0</v>
      </c>
      <c r="AK1614" s="84">
        <v>0</v>
      </c>
      <c r="AL1614" s="84">
        <v>0</v>
      </c>
      <c r="AM1614" s="84">
        <v>0</v>
      </c>
      <c r="AN1614" s="84">
        <v>0</v>
      </c>
      <c r="AO1614" s="84">
        <v>0</v>
      </c>
      <c r="AP1614" s="84">
        <v>0</v>
      </c>
      <c r="AQ1614" s="84">
        <v>0</v>
      </c>
      <c r="AR1614" s="84">
        <v>0</v>
      </c>
      <c r="AS1614" s="84">
        <v>0</v>
      </c>
      <c r="AT1614" s="84">
        <v>0</v>
      </c>
      <c r="AU1614" s="84">
        <v>0</v>
      </c>
      <c r="AV1614" s="84">
        <v>0</v>
      </c>
      <c r="AW1614" s="84">
        <v>0</v>
      </c>
      <c r="AX1614" s="84">
        <v>0.80196268310546803</v>
      </c>
      <c r="AY1614" s="84">
        <v>0.178207299804687</v>
      </c>
      <c r="AZ1614" s="84">
        <v>8.8223963745117207</v>
      </c>
      <c r="BA1614" s="84">
        <v>1.0692335144042899</v>
      </c>
      <c r="BB1614" s="84">
        <v>0</v>
      </c>
      <c r="BC1614" s="84">
        <v>0</v>
      </c>
      <c r="BD1614" s="84">
        <v>0</v>
      </c>
      <c r="BE1614" s="84">
        <v>0</v>
      </c>
      <c r="BF1614" s="84">
        <v>0.44554996337890601</v>
      </c>
      <c r="BG1614" s="84">
        <v>4.1882819763183496</v>
      </c>
    </row>
    <row r="1615" spans="1:59" ht="14.25" customHeight="1">
      <c r="A1615" s="82">
        <v>1614</v>
      </c>
      <c r="B1615" s="83" t="s">
        <v>74</v>
      </c>
      <c r="C1615" s="83" t="s">
        <v>207</v>
      </c>
      <c r="D1615" s="83">
        <v>11</v>
      </c>
      <c r="E1615" s="83">
        <v>25</v>
      </c>
      <c r="F1615" s="83">
        <v>66</v>
      </c>
      <c r="G1615" s="83" t="s">
        <v>96</v>
      </c>
      <c r="H1615" s="83" t="s">
        <v>101</v>
      </c>
      <c r="I1615" s="83" t="s">
        <v>106</v>
      </c>
      <c r="J1615" s="83" t="s">
        <v>119</v>
      </c>
      <c r="K1615" s="84">
        <v>6.6847424133300697</v>
      </c>
      <c r="L1615" s="84">
        <v>17.290309051513599</v>
      </c>
      <c r="M1615" s="84">
        <v>0</v>
      </c>
      <c r="N1615" s="84">
        <v>0.35638421630859302</v>
      </c>
      <c r="O1615" s="84">
        <v>0</v>
      </c>
      <c r="P1615" s="84">
        <v>8.5563256408691206</v>
      </c>
      <c r="Q1615" s="84">
        <v>0</v>
      </c>
      <c r="R1615" s="84">
        <v>0</v>
      </c>
      <c r="S1615" s="84">
        <v>0</v>
      </c>
      <c r="T1615" s="84">
        <v>0</v>
      </c>
      <c r="U1615" s="84">
        <v>0.35653651123046798</v>
      </c>
      <c r="V1615" s="84">
        <v>0.17819727172851499</v>
      </c>
      <c r="W1615" s="84">
        <v>0</v>
      </c>
      <c r="X1615" s="84">
        <v>8.9098620605468706E-2</v>
      </c>
      <c r="Y1615" s="84">
        <v>0.80178281860351497</v>
      </c>
      <c r="Z1615" s="84">
        <v>0.71272152709960901</v>
      </c>
      <c r="AA1615" s="84">
        <v>0.71271531372070296</v>
      </c>
      <c r="AB1615" s="84">
        <v>0.44555032958984297</v>
      </c>
      <c r="AC1615" s="84">
        <v>1.0693987243652301</v>
      </c>
      <c r="AD1615" s="84">
        <v>1.9606515869140599</v>
      </c>
      <c r="AE1615" s="84">
        <v>5.2582372253417899</v>
      </c>
      <c r="AF1615" s="84">
        <v>3.4755860229492099</v>
      </c>
      <c r="AG1615" s="84">
        <v>0</v>
      </c>
      <c r="AH1615" s="84">
        <v>0.35642036743164002</v>
      </c>
      <c r="AI1615" s="84">
        <v>1.9607512145996</v>
      </c>
      <c r="AJ1615" s="84">
        <v>0.17822358398437499</v>
      </c>
      <c r="AK1615" s="84">
        <v>1.51480923461914</v>
      </c>
      <c r="AL1615" s="84">
        <v>0.71277529296874997</v>
      </c>
      <c r="AM1615" s="84">
        <v>0.80190333862304597</v>
      </c>
      <c r="AN1615" s="84">
        <v>0.89119885864257797</v>
      </c>
      <c r="AO1615" s="84">
        <v>1.871370703125</v>
      </c>
      <c r="AP1615" s="84">
        <v>1.33655149536132</v>
      </c>
      <c r="AQ1615" s="84">
        <v>0.80185581665038996</v>
      </c>
      <c r="AR1615" s="84">
        <v>1.2475518371581999</v>
      </c>
      <c r="AS1615" s="84">
        <v>1.24731825561523</v>
      </c>
      <c r="AT1615" s="84">
        <v>1.2473980285644499</v>
      </c>
      <c r="AU1615" s="84">
        <v>1.60371437377929</v>
      </c>
      <c r="AV1615" s="84">
        <v>0.44556389770507798</v>
      </c>
      <c r="AW1615" s="84">
        <v>5.5244807495117199</v>
      </c>
      <c r="AX1615" s="84">
        <v>2.3166495483398402</v>
      </c>
      <c r="AY1615" s="84">
        <v>23.619004681396401</v>
      </c>
      <c r="AZ1615" s="84">
        <v>8.5563256408691206</v>
      </c>
      <c r="BA1615" s="84">
        <v>0.35653651123046798</v>
      </c>
      <c r="BB1615" s="84">
        <v>1.87121718139648</v>
      </c>
      <c r="BC1615" s="84">
        <v>9.9816053710937496</v>
      </c>
      <c r="BD1615" s="84">
        <v>1.3366902709960899</v>
      </c>
      <c r="BE1615" s="84">
        <v>4.5444440734863196</v>
      </c>
      <c r="BF1615" s="84">
        <v>5.3462674072265601</v>
      </c>
      <c r="BG1615" s="84">
        <v>30.927626159667899</v>
      </c>
    </row>
    <row r="1616" spans="1:59" ht="14.25" customHeight="1">
      <c r="A1616" s="82">
        <v>1615</v>
      </c>
      <c r="B1616" s="83" t="s">
        <v>74</v>
      </c>
      <c r="C1616" s="83" t="s">
        <v>207</v>
      </c>
      <c r="D1616" s="83">
        <v>11</v>
      </c>
      <c r="E1616" s="83">
        <v>25</v>
      </c>
      <c r="F1616" s="83">
        <v>68</v>
      </c>
      <c r="G1616" s="83" t="s">
        <v>96</v>
      </c>
      <c r="H1616" s="83" t="s">
        <v>101</v>
      </c>
      <c r="I1616" s="83" t="s">
        <v>96</v>
      </c>
      <c r="J1616" s="83" t="s">
        <v>122</v>
      </c>
      <c r="K1616" s="84">
        <v>0.89116115722656197</v>
      </c>
      <c r="L1616" s="84">
        <v>2.5846066467285098</v>
      </c>
      <c r="M1616" s="84">
        <v>0.267329772949218</v>
      </c>
      <c r="N1616" s="84">
        <v>1.51502831420898</v>
      </c>
      <c r="O1616" s="84">
        <v>1.8714086181640599</v>
      </c>
      <c r="P1616" s="84">
        <v>1.7821148254394501</v>
      </c>
      <c r="Q1616" s="84">
        <v>0</v>
      </c>
      <c r="R1616" s="84">
        <v>0</v>
      </c>
      <c r="S1616" s="84">
        <v>0</v>
      </c>
      <c r="T1616" s="84">
        <v>8.9111425781250003E-2</v>
      </c>
      <c r="U1616" s="84">
        <v>0.17822196655273401</v>
      </c>
      <c r="V1616" s="84">
        <v>3.3862129211425702</v>
      </c>
      <c r="W1616" s="84">
        <v>10.4268989562988</v>
      </c>
      <c r="X1616" s="84">
        <v>24.244567565917901</v>
      </c>
      <c r="Y1616" s="84">
        <v>8.2892222412109309</v>
      </c>
      <c r="Z1616" s="84">
        <v>6.7739664062499996</v>
      </c>
      <c r="AA1616" s="84">
        <v>15.150050317382799</v>
      </c>
      <c r="AB1616" s="84">
        <v>9.5371374145507808</v>
      </c>
      <c r="AC1616" s="84">
        <v>9.2690309387207002</v>
      </c>
      <c r="AD1616" s="84">
        <v>5.7043943725585899</v>
      </c>
      <c r="AE1616" s="84">
        <v>8.0209281066894498</v>
      </c>
      <c r="AF1616" s="84">
        <v>10.784523736572201</v>
      </c>
      <c r="AG1616" s="84">
        <v>8.9120748657226496</v>
      </c>
      <c r="AH1616" s="84">
        <v>11.676038085937501</v>
      </c>
      <c r="AI1616" s="84">
        <v>11.1416350952148</v>
      </c>
      <c r="AJ1616" s="84">
        <v>11.497260003662101</v>
      </c>
      <c r="AK1616" s="84">
        <v>13.547396588134699</v>
      </c>
      <c r="AL1616" s="84">
        <v>9.3579471923828095</v>
      </c>
      <c r="AM1616" s="84">
        <v>1.69327943725585</v>
      </c>
      <c r="AN1616" s="84">
        <v>5.0798926879882798</v>
      </c>
      <c r="AO1616" s="84">
        <v>20.2313723266601</v>
      </c>
      <c r="AP1616" s="84">
        <v>20.7663221984863</v>
      </c>
      <c r="AQ1616" s="84">
        <v>27.8964285644531</v>
      </c>
      <c r="AR1616" s="84">
        <v>31.2829903686523</v>
      </c>
      <c r="AS1616" s="84">
        <v>13.6373233520507</v>
      </c>
      <c r="AT1616" s="84">
        <v>8.5568837707519503</v>
      </c>
      <c r="AU1616" s="84">
        <v>8.4670729675292904</v>
      </c>
      <c r="AV1616" s="84">
        <v>38.6794606140136</v>
      </c>
      <c r="AW1616" s="84">
        <v>6.4164825622558599</v>
      </c>
      <c r="AX1616" s="84">
        <v>35.829620593261701</v>
      </c>
      <c r="AY1616" s="84">
        <v>2.8520247558593699</v>
      </c>
      <c r="AZ1616" s="84">
        <v>1.7821148254394501</v>
      </c>
      <c r="BA1616" s="84">
        <v>7.2179646423339801</v>
      </c>
      <c r="BB1616" s="84">
        <v>9.7147932983398402</v>
      </c>
      <c r="BC1616" s="84">
        <v>11.050961096191401</v>
      </c>
      <c r="BD1616" s="84">
        <v>14.795214007568299</v>
      </c>
      <c r="BE1616" s="84">
        <v>28.252837115478499</v>
      </c>
      <c r="BF1616" s="84">
        <v>41.355610852050702</v>
      </c>
      <c r="BG1616" s="84">
        <v>11.584831671142499</v>
      </c>
    </row>
    <row r="1617" spans="1:59" ht="14.25" customHeight="1">
      <c r="A1617" s="82">
        <v>1616</v>
      </c>
      <c r="B1617" s="83" t="s">
        <v>74</v>
      </c>
      <c r="C1617" s="83" t="s">
        <v>207</v>
      </c>
      <c r="D1617" s="83">
        <v>11</v>
      </c>
      <c r="E1617" s="83">
        <v>30</v>
      </c>
      <c r="F1617" s="83">
        <v>3</v>
      </c>
      <c r="G1617" s="83" t="s">
        <v>96</v>
      </c>
      <c r="H1617" s="83" t="s">
        <v>132</v>
      </c>
      <c r="I1617" s="83" t="s">
        <v>85</v>
      </c>
      <c r="J1617" s="83" t="s">
        <v>86</v>
      </c>
      <c r="K1617" s="84">
        <v>0</v>
      </c>
      <c r="L1617" s="84">
        <v>0</v>
      </c>
      <c r="M1617" s="84">
        <v>0</v>
      </c>
      <c r="N1617" s="84">
        <v>0</v>
      </c>
      <c r="O1617" s="84">
        <v>0</v>
      </c>
      <c r="P1617" s="84">
        <v>0</v>
      </c>
      <c r="Q1617" s="84">
        <v>0</v>
      </c>
      <c r="R1617" s="84">
        <v>0</v>
      </c>
      <c r="S1617" s="84">
        <v>0</v>
      </c>
      <c r="T1617" s="84">
        <v>0</v>
      </c>
      <c r="U1617" s="84">
        <v>0</v>
      </c>
      <c r="V1617" s="84">
        <v>0</v>
      </c>
      <c r="W1617" s="84">
        <v>0</v>
      </c>
      <c r="X1617" s="84">
        <v>0</v>
      </c>
      <c r="Y1617" s="84">
        <v>0</v>
      </c>
      <c r="Z1617" s="84">
        <v>0</v>
      </c>
      <c r="AA1617" s="84">
        <v>0</v>
      </c>
      <c r="AB1617" s="84">
        <v>0</v>
      </c>
      <c r="AC1617" s="84">
        <v>0</v>
      </c>
      <c r="AD1617" s="84">
        <v>0</v>
      </c>
      <c r="AE1617" s="84">
        <v>0</v>
      </c>
      <c r="AF1617" s="84">
        <v>0</v>
      </c>
      <c r="AG1617" s="84">
        <v>0</v>
      </c>
      <c r="AH1617" s="84">
        <v>0.26735868530273399</v>
      </c>
      <c r="AI1617" s="84">
        <v>0</v>
      </c>
      <c r="AJ1617" s="84">
        <v>0</v>
      </c>
      <c r="AK1617" s="84">
        <v>0</v>
      </c>
      <c r="AL1617" s="84">
        <v>0</v>
      </c>
      <c r="AM1617" s="84">
        <v>0</v>
      </c>
      <c r="AN1617" s="84">
        <v>0</v>
      </c>
      <c r="AO1617" s="84">
        <v>0</v>
      </c>
      <c r="AP1617" s="84">
        <v>0</v>
      </c>
      <c r="AQ1617" s="84">
        <v>8.9119628906249998E-2</v>
      </c>
      <c r="AR1617" s="84">
        <v>0</v>
      </c>
      <c r="AS1617" s="84">
        <v>0</v>
      </c>
      <c r="AT1617" s="84">
        <v>0</v>
      </c>
      <c r="AU1617" s="84">
        <v>0</v>
      </c>
      <c r="AV1617" s="84">
        <v>0</v>
      </c>
      <c r="AW1617" s="84">
        <v>0</v>
      </c>
      <c r="AX1617" s="84">
        <v>0.178239581298828</v>
      </c>
      <c r="AY1617" s="84">
        <v>0</v>
      </c>
      <c r="AZ1617" s="84">
        <v>0</v>
      </c>
      <c r="BA1617" s="84">
        <v>0</v>
      </c>
      <c r="BB1617" s="84">
        <v>0</v>
      </c>
      <c r="BC1617" s="84">
        <v>0.17823909301757801</v>
      </c>
      <c r="BD1617" s="84">
        <v>0</v>
      </c>
      <c r="BE1617" s="84">
        <v>0</v>
      </c>
      <c r="BF1617" s="84">
        <v>0</v>
      </c>
      <c r="BG1617" s="84">
        <v>8.9119628906249998E-2</v>
      </c>
    </row>
    <row r="1618" spans="1:59" ht="14.25" customHeight="1">
      <c r="A1618" s="82">
        <v>1617</v>
      </c>
      <c r="B1618" s="83" t="s">
        <v>74</v>
      </c>
      <c r="C1618" s="83" t="s">
        <v>207</v>
      </c>
      <c r="D1618" s="83">
        <v>11</v>
      </c>
      <c r="E1618" s="83">
        <v>30</v>
      </c>
      <c r="F1618" s="83">
        <v>4</v>
      </c>
      <c r="G1618" s="83" t="s">
        <v>96</v>
      </c>
      <c r="H1618" s="83" t="s">
        <v>132</v>
      </c>
      <c r="I1618" s="83" t="s">
        <v>85</v>
      </c>
      <c r="J1618" s="83" t="s">
        <v>177</v>
      </c>
      <c r="K1618" s="84">
        <v>0</v>
      </c>
      <c r="L1618" s="84">
        <v>0</v>
      </c>
      <c r="M1618" s="84">
        <v>0</v>
      </c>
      <c r="N1618" s="84">
        <v>0</v>
      </c>
      <c r="O1618" s="84">
        <v>0</v>
      </c>
      <c r="P1618" s="84">
        <v>0</v>
      </c>
      <c r="Q1618" s="84">
        <v>0</v>
      </c>
      <c r="R1618" s="84">
        <v>0</v>
      </c>
      <c r="S1618" s="84">
        <v>0</v>
      </c>
      <c r="T1618" s="84">
        <v>0</v>
      </c>
      <c r="U1618" s="84">
        <v>0.17823915405273399</v>
      </c>
      <c r="V1618" s="84">
        <v>0</v>
      </c>
      <c r="W1618" s="84">
        <v>0</v>
      </c>
      <c r="X1618" s="84">
        <v>0.17823908691406201</v>
      </c>
      <c r="Y1618" s="84">
        <v>0.178239904785156</v>
      </c>
      <c r="Z1618" s="84">
        <v>0</v>
      </c>
      <c r="AA1618" s="84">
        <v>8.9119592285156202E-2</v>
      </c>
      <c r="AB1618" s="84">
        <v>0</v>
      </c>
      <c r="AC1618" s="84">
        <v>0</v>
      </c>
      <c r="AD1618" s="84">
        <v>0</v>
      </c>
      <c r="AE1618" s="84">
        <v>0</v>
      </c>
      <c r="AF1618" s="84">
        <v>0</v>
      </c>
      <c r="AG1618" s="84">
        <v>0</v>
      </c>
      <c r="AH1618" s="84">
        <v>8.9119628906249998E-2</v>
      </c>
      <c r="AI1618" s="84">
        <v>0</v>
      </c>
      <c r="AJ1618" s="84">
        <v>0</v>
      </c>
      <c r="AK1618" s="84">
        <v>0</v>
      </c>
      <c r="AL1618" s="84">
        <v>0</v>
      </c>
      <c r="AM1618" s="84">
        <v>0</v>
      </c>
      <c r="AN1618" s="84">
        <v>0</v>
      </c>
      <c r="AO1618" s="84">
        <v>0</v>
      </c>
      <c r="AP1618" s="84">
        <v>0</v>
      </c>
      <c r="AQ1618" s="84">
        <v>0</v>
      </c>
      <c r="AR1618" s="84">
        <v>0</v>
      </c>
      <c r="AS1618" s="84">
        <v>0</v>
      </c>
      <c r="AT1618" s="84">
        <v>0</v>
      </c>
      <c r="AU1618" s="84">
        <v>0</v>
      </c>
      <c r="AV1618" s="84">
        <v>0</v>
      </c>
      <c r="AW1618" s="84">
        <v>0.17818548583984301</v>
      </c>
      <c r="AX1618" s="84">
        <v>0.17818469848632801</v>
      </c>
      <c r="AY1618" s="84">
        <v>0</v>
      </c>
      <c r="AZ1618" s="84">
        <v>0</v>
      </c>
      <c r="BA1618" s="84">
        <v>0.26735864868164</v>
      </c>
      <c r="BB1618" s="84">
        <v>0</v>
      </c>
      <c r="BC1618" s="84">
        <v>0</v>
      </c>
      <c r="BD1618" s="84">
        <v>0</v>
      </c>
      <c r="BE1618" s="84">
        <v>0</v>
      </c>
      <c r="BF1618" s="84">
        <v>0</v>
      </c>
      <c r="BG1618" s="84">
        <v>0</v>
      </c>
    </row>
    <row r="1619" spans="1:59" ht="14.25" customHeight="1">
      <c r="A1619" s="82">
        <v>1618</v>
      </c>
      <c r="B1619" s="83" t="s">
        <v>74</v>
      </c>
      <c r="C1619" s="83" t="s">
        <v>207</v>
      </c>
      <c r="D1619" s="83">
        <v>11</v>
      </c>
      <c r="E1619" s="83">
        <v>30</v>
      </c>
      <c r="F1619" s="83">
        <v>12</v>
      </c>
      <c r="G1619" s="83" t="s">
        <v>96</v>
      </c>
      <c r="H1619" s="83" t="s">
        <v>132</v>
      </c>
      <c r="I1619" s="83" t="s">
        <v>106</v>
      </c>
      <c r="J1619" s="83" t="s">
        <v>116</v>
      </c>
      <c r="K1619" s="84">
        <v>0</v>
      </c>
      <c r="L1619" s="84">
        <v>0</v>
      </c>
      <c r="M1619" s="84">
        <v>0</v>
      </c>
      <c r="N1619" s="84">
        <v>0</v>
      </c>
      <c r="O1619" s="84">
        <v>0</v>
      </c>
      <c r="P1619" s="84">
        <v>0</v>
      </c>
      <c r="Q1619" s="84">
        <v>0</v>
      </c>
      <c r="R1619" s="84">
        <v>0</v>
      </c>
      <c r="S1619" s="84">
        <v>0</v>
      </c>
      <c r="T1619" s="84">
        <v>0</v>
      </c>
      <c r="U1619" s="84">
        <v>0</v>
      </c>
      <c r="V1619" s="84">
        <v>0</v>
      </c>
      <c r="W1619" s="84">
        <v>0</v>
      </c>
      <c r="X1619" s="84">
        <v>0</v>
      </c>
      <c r="Y1619" s="84">
        <v>0</v>
      </c>
      <c r="Z1619" s="84">
        <v>0</v>
      </c>
      <c r="AA1619" s="84">
        <v>0</v>
      </c>
      <c r="AB1619" s="84">
        <v>0</v>
      </c>
      <c r="AC1619" s="84">
        <v>0</v>
      </c>
      <c r="AD1619" s="84">
        <v>0</v>
      </c>
      <c r="AE1619" s="84">
        <v>0</v>
      </c>
      <c r="AF1619" s="84">
        <v>0</v>
      </c>
      <c r="AG1619" s="84">
        <v>0</v>
      </c>
      <c r="AH1619" s="84">
        <v>0</v>
      </c>
      <c r="AI1619" s="84">
        <v>0</v>
      </c>
      <c r="AJ1619" s="84">
        <v>0</v>
      </c>
      <c r="AK1619" s="84">
        <v>0</v>
      </c>
      <c r="AL1619" s="84">
        <v>0</v>
      </c>
      <c r="AM1619" s="84">
        <v>0</v>
      </c>
      <c r="AN1619" s="84">
        <v>0</v>
      </c>
      <c r="AO1619" s="84">
        <v>0</v>
      </c>
      <c r="AP1619" s="84">
        <v>0</v>
      </c>
      <c r="AQ1619" s="84">
        <v>0</v>
      </c>
      <c r="AR1619" s="84">
        <v>0</v>
      </c>
      <c r="AS1619" s="84">
        <v>0</v>
      </c>
      <c r="AT1619" s="84">
        <v>0</v>
      </c>
      <c r="AU1619" s="84">
        <v>0</v>
      </c>
      <c r="AV1619" s="84">
        <v>0.35648187255859298</v>
      </c>
      <c r="AW1619" s="84">
        <v>0</v>
      </c>
      <c r="AX1619" s="84">
        <v>0</v>
      </c>
      <c r="AY1619" s="84">
        <v>0</v>
      </c>
      <c r="AZ1619" s="84">
        <v>0</v>
      </c>
      <c r="BA1619" s="84">
        <v>0</v>
      </c>
      <c r="BB1619" s="84">
        <v>0</v>
      </c>
      <c r="BC1619" s="84">
        <v>0</v>
      </c>
      <c r="BD1619" s="84">
        <v>0</v>
      </c>
      <c r="BE1619" s="84">
        <v>0</v>
      </c>
      <c r="BF1619" s="84">
        <v>0</v>
      </c>
      <c r="BG1619" s="84">
        <v>0</v>
      </c>
    </row>
    <row r="1620" spans="1:59" ht="14.25" customHeight="1">
      <c r="A1620" s="82">
        <v>1619</v>
      </c>
      <c r="B1620" s="83" t="s">
        <v>74</v>
      </c>
      <c r="C1620" s="83" t="s">
        <v>207</v>
      </c>
      <c r="D1620" s="83">
        <v>11</v>
      </c>
      <c r="E1620" s="83">
        <v>30</v>
      </c>
      <c r="F1620" s="83">
        <v>21</v>
      </c>
      <c r="G1620" s="83" t="s">
        <v>96</v>
      </c>
      <c r="H1620" s="83" t="s">
        <v>132</v>
      </c>
      <c r="I1620" s="83" t="s">
        <v>91</v>
      </c>
      <c r="J1620" s="83" t="s">
        <v>94</v>
      </c>
      <c r="K1620" s="84">
        <v>1.0694408691406201</v>
      </c>
      <c r="L1620" s="84">
        <v>1.33679771118164</v>
      </c>
      <c r="M1620" s="84">
        <v>0</v>
      </c>
      <c r="N1620" s="84">
        <v>0.267359735107421</v>
      </c>
      <c r="O1620" s="84">
        <v>0</v>
      </c>
      <c r="P1620" s="84">
        <v>0.62383771362304596</v>
      </c>
      <c r="Q1620" s="84">
        <v>0</v>
      </c>
      <c r="R1620" s="84">
        <v>0</v>
      </c>
      <c r="S1620" s="84">
        <v>0</v>
      </c>
      <c r="T1620" s="84">
        <v>0</v>
      </c>
      <c r="U1620" s="84">
        <v>1.6932775695800699</v>
      </c>
      <c r="V1620" s="84">
        <v>0.267359307861328</v>
      </c>
      <c r="W1620" s="84">
        <v>1.6932799804687499</v>
      </c>
      <c r="X1620" s="84">
        <v>0.17823951416015599</v>
      </c>
      <c r="Y1620" s="84">
        <v>8.91204406738281E-2</v>
      </c>
      <c r="Z1620" s="84">
        <v>0.17823919067382801</v>
      </c>
      <c r="AA1620" s="84">
        <v>0.17823974609375001</v>
      </c>
      <c r="AB1620" s="84">
        <v>0</v>
      </c>
      <c r="AC1620" s="84">
        <v>0.53471923217773398</v>
      </c>
      <c r="AD1620" s="84">
        <v>0.71295992431640598</v>
      </c>
      <c r="AE1620" s="84">
        <v>1.78239875488281</v>
      </c>
      <c r="AF1620" s="84">
        <v>0.62383987426757803</v>
      </c>
      <c r="AG1620" s="84">
        <v>0.89119770507812501</v>
      </c>
      <c r="AH1620" s="84">
        <v>8.9119787597656194E-2</v>
      </c>
      <c r="AI1620" s="84">
        <v>0.53471948852538997</v>
      </c>
      <c r="AJ1620" s="84">
        <v>8.9119921874999994E-2</v>
      </c>
      <c r="AK1620" s="84">
        <v>1.2476807556152301</v>
      </c>
      <c r="AL1620" s="84">
        <v>0.712960058593749</v>
      </c>
      <c r="AM1620" s="84">
        <v>1.42591959228515</v>
      </c>
      <c r="AN1620" s="84">
        <v>8.9119628906249998E-2</v>
      </c>
      <c r="AO1620" s="84">
        <v>0.80207944946289</v>
      </c>
      <c r="AP1620" s="84">
        <v>0.71296123657226496</v>
      </c>
      <c r="AQ1620" s="84">
        <v>0.80207955322265601</v>
      </c>
      <c r="AR1620" s="84">
        <v>0.53471965332031202</v>
      </c>
      <c r="AS1620" s="84">
        <v>1.5150405273437499</v>
      </c>
      <c r="AT1620" s="84">
        <v>0.71295776977539005</v>
      </c>
      <c r="AU1620" s="84">
        <v>0.26735946655273402</v>
      </c>
      <c r="AV1620" s="84">
        <v>0.62383986816406201</v>
      </c>
      <c r="AW1620" s="84">
        <v>0.44560191650390601</v>
      </c>
      <c r="AX1620" s="84">
        <v>0.62383915405273405</v>
      </c>
      <c r="AY1620" s="84">
        <v>1.42591691894531</v>
      </c>
      <c r="AZ1620" s="84">
        <v>0.62383771362304596</v>
      </c>
      <c r="BA1620" s="84">
        <v>1.1585600891113199</v>
      </c>
      <c r="BB1620" s="84">
        <v>0.71296015624999998</v>
      </c>
      <c r="BC1620" s="84">
        <v>2.9409551818847599</v>
      </c>
      <c r="BD1620" s="84">
        <v>1.5150392211914001</v>
      </c>
      <c r="BE1620" s="84">
        <v>2.2280010559082002</v>
      </c>
      <c r="BF1620" s="84">
        <v>0.62384072265624901</v>
      </c>
      <c r="BG1620" s="84">
        <v>3.3865613708495999</v>
      </c>
    </row>
    <row r="1621" spans="1:59" ht="14.25" customHeight="1">
      <c r="A1621" s="82">
        <v>1620</v>
      </c>
      <c r="B1621" s="83" t="s">
        <v>74</v>
      </c>
      <c r="C1621" s="83" t="s">
        <v>207</v>
      </c>
      <c r="D1621" s="83">
        <v>11</v>
      </c>
      <c r="E1621" s="83">
        <v>30</v>
      </c>
      <c r="F1621" s="83">
        <v>30</v>
      </c>
      <c r="G1621" s="83" t="s">
        <v>96</v>
      </c>
      <c r="H1621" s="83" t="s">
        <v>132</v>
      </c>
      <c r="I1621" s="83" t="s">
        <v>96</v>
      </c>
      <c r="J1621" s="83" t="s">
        <v>132</v>
      </c>
      <c r="K1621" s="84">
        <v>36.093603411865402</v>
      </c>
      <c r="L1621" s="84">
        <v>32.8852808166504</v>
      </c>
      <c r="M1621" s="84">
        <v>33.063522180175802</v>
      </c>
      <c r="N1621" s="84">
        <v>35.8262414672853</v>
      </c>
      <c r="O1621" s="84">
        <v>37.430401910400597</v>
      </c>
      <c r="P1621" s="84">
        <v>33.598244036865303</v>
      </c>
      <c r="Q1621" s="84">
        <v>35.647998992920101</v>
      </c>
      <c r="R1621" s="84">
        <v>35.647998992920101</v>
      </c>
      <c r="S1621" s="84">
        <v>35.647998992920101</v>
      </c>
      <c r="T1621" s="84">
        <v>35.647998992920101</v>
      </c>
      <c r="U1621" s="84">
        <v>31.8158491149903</v>
      </c>
      <c r="V1621" s="84">
        <v>36.984807958984497</v>
      </c>
      <c r="W1621" s="84">
        <v>37.341283349609597</v>
      </c>
      <c r="X1621" s="84">
        <v>36.450082318115399</v>
      </c>
      <c r="Y1621" s="84">
        <v>37.073924133300899</v>
      </c>
      <c r="Z1621" s="84">
        <v>38.143369653320498</v>
      </c>
      <c r="AA1621" s="84">
        <v>38.5889693298342</v>
      </c>
      <c r="AB1621" s="84">
        <v>38.767200469970902</v>
      </c>
      <c r="AC1621" s="84">
        <v>39.480156671142801</v>
      </c>
      <c r="AD1621" s="84">
        <v>39.391035424804898</v>
      </c>
      <c r="AE1621" s="84">
        <v>38.767193487549001</v>
      </c>
      <c r="AF1621" s="84">
        <v>39.212795544433803</v>
      </c>
      <c r="AG1621" s="84">
        <v>39.391038128662302</v>
      </c>
      <c r="AH1621" s="84">
        <v>38.588958123779499</v>
      </c>
      <c r="AI1621" s="84">
        <v>39.925760009765902</v>
      </c>
      <c r="AJ1621" s="84">
        <v>39.301922033691604</v>
      </c>
      <c r="AK1621" s="84">
        <v>39.8366401306155</v>
      </c>
      <c r="AL1621" s="84">
        <v>39.747520965576399</v>
      </c>
      <c r="AM1621" s="84">
        <v>39.658400921631099</v>
      </c>
      <c r="AN1621" s="84">
        <v>40.816955084228702</v>
      </c>
      <c r="AO1621" s="84">
        <v>41.708158825683803</v>
      </c>
      <c r="AP1621" s="84">
        <v>41.975514764404501</v>
      </c>
      <c r="AQ1621" s="84">
        <v>41.7972738708498</v>
      </c>
      <c r="AR1621" s="84">
        <v>42.421110174560802</v>
      </c>
      <c r="AS1621" s="84">
        <v>42.421109930420101</v>
      </c>
      <c r="AT1621" s="84">
        <v>43.134075018310803</v>
      </c>
      <c r="AU1621" s="84">
        <v>46.075033691406603</v>
      </c>
      <c r="AV1621" s="84">
        <v>55.341002142334297</v>
      </c>
      <c r="AW1621" s="84">
        <v>60.419608721924199</v>
      </c>
      <c r="AX1621" s="84">
        <v>58.458968865967101</v>
      </c>
      <c r="AY1621" s="84">
        <v>32.707046069336002</v>
      </c>
      <c r="AZ1621" s="84">
        <v>33.598244036865303</v>
      </c>
      <c r="BA1621" s="84">
        <v>30.568171112060501</v>
      </c>
      <c r="BB1621" s="84">
        <v>35.648004956054798</v>
      </c>
      <c r="BC1621" s="84">
        <v>36.6283183837892</v>
      </c>
      <c r="BD1621" s="84">
        <v>37.608643395996303</v>
      </c>
      <c r="BE1621" s="84">
        <v>40.549595581054902</v>
      </c>
      <c r="BF1621" s="84">
        <v>39.5692763122561</v>
      </c>
      <c r="BG1621" s="84">
        <v>31.4593662658692</v>
      </c>
    </row>
    <row r="1622" spans="1:59" ht="14.25" customHeight="1">
      <c r="A1622" s="82">
        <v>1621</v>
      </c>
      <c r="B1622" s="83" t="s">
        <v>74</v>
      </c>
      <c r="C1622" s="83" t="s">
        <v>207</v>
      </c>
      <c r="D1622" s="83">
        <v>11</v>
      </c>
      <c r="E1622" s="83">
        <v>30</v>
      </c>
      <c r="F1622" s="83">
        <v>66</v>
      </c>
      <c r="G1622" s="83" t="s">
        <v>96</v>
      </c>
      <c r="H1622" s="83" t="s">
        <v>132</v>
      </c>
      <c r="I1622" s="83" t="s">
        <v>106</v>
      </c>
      <c r="J1622" s="83" t="s">
        <v>119</v>
      </c>
      <c r="K1622" s="84">
        <v>8.9119989013671796E-2</v>
      </c>
      <c r="L1622" s="84">
        <v>8.9119891357421793E-2</v>
      </c>
      <c r="M1622" s="84">
        <v>0</v>
      </c>
      <c r="N1622" s="84">
        <v>0.53472011718750001</v>
      </c>
      <c r="O1622" s="84">
        <v>0.53471975708007802</v>
      </c>
      <c r="P1622" s="84">
        <v>3.1192053283691399</v>
      </c>
      <c r="Q1622" s="84">
        <v>0</v>
      </c>
      <c r="R1622" s="84">
        <v>0</v>
      </c>
      <c r="S1622" s="84">
        <v>0</v>
      </c>
      <c r="T1622" s="84">
        <v>0</v>
      </c>
      <c r="U1622" s="84">
        <v>8.9120245361328093E-2</v>
      </c>
      <c r="V1622" s="84">
        <v>0.17823987426757801</v>
      </c>
      <c r="W1622" s="84">
        <v>8.9120050048828101E-2</v>
      </c>
      <c r="X1622" s="84">
        <v>8.9120019531249997E-2</v>
      </c>
      <c r="Y1622" s="84">
        <v>0.445599444580078</v>
      </c>
      <c r="Z1622" s="84">
        <v>0</v>
      </c>
      <c r="AA1622" s="84">
        <v>8.9120050048828101E-2</v>
      </c>
      <c r="AB1622" s="84">
        <v>8.9119891357421793E-2</v>
      </c>
      <c r="AC1622" s="84">
        <v>0</v>
      </c>
      <c r="AD1622" s="84">
        <v>0.35647962646484299</v>
      </c>
      <c r="AE1622" s="84">
        <v>0</v>
      </c>
      <c r="AF1622" s="84">
        <v>0.44560093994140598</v>
      </c>
      <c r="AG1622" s="84">
        <v>0.17824042968750001</v>
      </c>
      <c r="AH1622" s="84">
        <v>0.178240692138671</v>
      </c>
      <c r="AI1622" s="84">
        <v>8.91200866699218E-2</v>
      </c>
      <c r="AJ1622" s="84">
        <v>0.35647985229492102</v>
      </c>
      <c r="AK1622" s="84">
        <v>8.9119952392578097E-2</v>
      </c>
      <c r="AL1622" s="84">
        <v>8.9120050048828101E-2</v>
      </c>
      <c r="AM1622" s="84">
        <v>8.9119952392578097E-2</v>
      </c>
      <c r="AN1622" s="84">
        <v>0</v>
      </c>
      <c r="AO1622" s="84">
        <v>0.17823931884765601</v>
      </c>
      <c r="AP1622" s="84">
        <v>8.9120147705078104E-2</v>
      </c>
      <c r="AQ1622" s="84">
        <v>0</v>
      </c>
      <c r="AR1622" s="84">
        <v>8.9120184326171803E-2</v>
      </c>
      <c r="AS1622" s="84">
        <v>0</v>
      </c>
      <c r="AT1622" s="84">
        <v>0</v>
      </c>
      <c r="AU1622" s="84">
        <v>0.17824049072265599</v>
      </c>
      <c r="AV1622" s="84">
        <v>8.9119989013671796E-2</v>
      </c>
      <c r="AW1622" s="84">
        <v>0.71296126708984298</v>
      </c>
      <c r="AX1622" s="84">
        <v>0.178239678955078</v>
      </c>
      <c r="AY1622" s="84">
        <v>0.89119951171875</v>
      </c>
      <c r="AZ1622" s="84">
        <v>3.1192053283691399</v>
      </c>
      <c r="BA1622" s="84">
        <v>0.53472037963867103</v>
      </c>
      <c r="BB1622" s="84">
        <v>8.9119891357421793E-2</v>
      </c>
      <c r="BC1622" s="84">
        <v>0.53472063598632802</v>
      </c>
      <c r="BD1622" s="84">
        <v>0</v>
      </c>
      <c r="BE1622" s="84">
        <v>0</v>
      </c>
      <c r="BF1622" s="84">
        <v>0.26736044921875002</v>
      </c>
      <c r="BG1622" s="84">
        <v>0.178239904785156</v>
      </c>
    </row>
    <row r="1623" spans="1:59" ht="14.25" customHeight="1">
      <c r="A1623" s="82">
        <v>1622</v>
      </c>
      <c r="B1623" s="83" t="s">
        <v>74</v>
      </c>
      <c r="C1623" s="83" t="s">
        <v>207</v>
      </c>
      <c r="D1623" s="83">
        <v>11</v>
      </c>
      <c r="E1623" s="83">
        <v>30</v>
      </c>
      <c r="F1623" s="83">
        <v>68</v>
      </c>
      <c r="G1623" s="83" t="s">
        <v>96</v>
      </c>
      <c r="H1623" s="83" t="s">
        <v>132</v>
      </c>
      <c r="I1623" s="83" t="s">
        <v>96</v>
      </c>
      <c r="J1623" s="83" t="s">
        <v>122</v>
      </c>
      <c r="K1623" s="84">
        <v>8.9119854736328094E-2</v>
      </c>
      <c r="L1623" s="84">
        <v>3.2083240722656199</v>
      </c>
      <c r="M1623" s="84">
        <v>0.89120029296874903</v>
      </c>
      <c r="N1623" s="84">
        <v>0.53472004394531203</v>
      </c>
      <c r="O1623" s="84">
        <v>0.89119685668945303</v>
      </c>
      <c r="P1623" s="84">
        <v>3.9212736206054601</v>
      </c>
      <c r="Q1623" s="84">
        <v>0</v>
      </c>
      <c r="R1623" s="84">
        <v>0</v>
      </c>
      <c r="S1623" s="84">
        <v>0</v>
      </c>
      <c r="T1623" s="84">
        <v>0</v>
      </c>
      <c r="U1623" s="84">
        <v>1.87151290893554</v>
      </c>
      <c r="V1623" s="84">
        <v>0.17824013671875</v>
      </c>
      <c r="W1623" s="84">
        <v>1.0694358459472599</v>
      </c>
      <c r="X1623" s="84">
        <v>1.1585609985351499</v>
      </c>
      <c r="Y1623" s="84">
        <v>1.06943640136718</v>
      </c>
      <c r="Z1623" s="84">
        <v>1.5150377807617099</v>
      </c>
      <c r="AA1623" s="84">
        <v>0.26735966796874999</v>
      </c>
      <c r="AB1623" s="84">
        <v>3.4756857055663999</v>
      </c>
      <c r="AC1623" s="84">
        <v>0.71295992431640598</v>
      </c>
      <c r="AD1623" s="84">
        <v>1.15855747680664</v>
      </c>
      <c r="AE1623" s="84">
        <v>0.89119979858398402</v>
      </c>
      <c r="AF1623" s="84">
        <v>0.35647913208007798</v>
      </c>
      <c r="AG1623" s="84">
        <v>0.53471877441406201</v>
      </c>
      <c r="AH1623" s="84">
        <v>0.98032020874023396</v>
      </c>
      <c r="AI1623" s="84">
        <v>0.26735996093749997</v>
      </c>
      <c r="AJ1623" s="84">
        <v>0.62383859252929696</v>
      </c>
      <c r="AK1623" s="84">
        <v>0.44559960327148401</v>
      </c>
      <c r="AL1623" s="84">
        <v>0.26736038818359298</v>
      </c>
      <c r="AM1623" s="84">
        <v>0.26735822753906202</v>
      </c>
      <c r="AN1623" s="84">
        <v>0.62384023437499903</v>
      </c>
      <c r="AO1623" s="84">
        <v>0.44559793701171801</v>
      </c>
      <c r="AP1623" s="84">
        <v>0.178240460205078</v>
      </c>
      <c r="AQ1623" s="84">
        <v>0.178239807128906</v>
      </c>
      <c r="AR1623" s="84">
        <v>0.62384173583984304</v>
      </c>
      <c r="AS1623" s="84">
        <v>8.9119329833984295E-2</v>
      </c>
      <c r="AT1623" s="84">
        <v>0.53471906738281205</v>
      </c>
      <c r="AU1623" s="84">
        <v>0.53471857910156195</v>
      </c>
      <c r="AV1623" s="84">
        <v>8.9119726562500001E-2</v>
      </c>
      <c r="AW1623" s="84">
        <v>0.44559871826171799</v>
      </c>
      <c r="AX1623" s="84">
        <v>4.6342315368652303</v>
      </c>
      <c r="AY1623" s="84">
        <v>2.3171216247558601</v>
      </c>
      <c r="AZ1623" s="84">
        <v>3.9212736206054601</v>
      </c>
      <c r="BA1623" s="84">
        <v>3.1191887634277302</v>
      </c>
      <c r="BB1623" s="84">
        <v>3.3865616210937399</v>
      </c>
      <c r="BC1623" s="84">
        <v>1.1585587463378899</v>
      </c>
      <c r="BD1623" s="84">
        <v>1.2476777832031201</v>
      </c>
      <c r="BE1623" s="84">
        <v>0.35647889404296801</v>
      </c>
      <c r="BF1623" s="84">
        <v>3.9212743713378799</v>
      </c>
      <c r="BG1623" s="84">
        <v>2.2279969543456999</v>
      </c>
    </row>
    <row r="1624" spans="1:59" ht="14.25" customHeight="1">
      <c r="A1624" s="82">
        <v>1623</v>
      </c>
      <c r="B1624" s="83" t="s">
        <v>74</v>
      </c>
      <c r="C1624" s="83" t="s">
        <v>207</v>
      </c>
      <c r="D1624" s="83">
        <v>11</v>
      </c>
      <c r="E1624" s="83">
        <v>33</v>
      </c>
      <c r="F1624" s="83">
        <v>3</v>
      </c>
      <c r="G1624" s="83" t="s">
        <v>103</v>
      </c>
      <c r="H1624" s="83" t="s">
        <v>104</v>
      </c>
      <c r="I1624" s="83" t="s">
        <v>85</v>
      </c>
      <c r="J1624" s="83" t="s">
        <v>86</v>
      </c>
      <c r="K1624" s="84">
        <v>5.8813444091796798</v>
      </c>
      <c r="L1624" s="84">
        <v>2.8510379455566399</v>
      </c>
      <c r="M1624" s="84">
        <v>2.4055793518066402</v>
      </c>
      <c r="N1624" s="84">
        <v>13.183089208984301</v>
      </c>
      <c r="O1624" s="84">
        <v>24.951754815673802</v>
      </c>
      <c r="P1624" s="84">
        <v>9.9809247619628891</v>
      </c>
      <c r="Q1624" s="84">
        <v>15.057480816650299</v>
      </c>
      <c r="R1624" s="84">
        <v>9.7138008300781191</v>
      </c>
      <c r="S1624" s="84">
        <v>2.4948644958495998</v>
      </c>
      <c r="T1624" s="84">
        <v>5.7030399169921804</v>
      </c>
      <c r="U1624" s="84">
        <v>1.1582155029296799</v>
      </c>
      <c r="V1624" s="84">
        <v>26.2838504882812</v>
      </c>
      <c r="W1624" s="84">
        <v>9.7105953491210908</v>
      </c>
      <c r="X1624" s="84">
        <v>7.3942746643066304</v>
      </c>
      <c r="Y1624" s="84">
        <v>6.6816792053222596</v>
      </c>
      <c r="Z1624" s="84">
        <v>4.6326318481445297</v>
      </c>
      <c r="AA1624" s="84">
        <v>5.1663582092285099</v>
      </c>
      <c r="AB1624" s="84">
        <v>0.89083816528320303</v>
      </c>
      <c r="AC1624" s="84">
        <v>1.0690240112304601</v>
      </c>
      <c r="AD1624" s="84">
        <v>4.2757462463378904</v>
      </c>
      <c r="AE1624" s="84">
        <v>1.7819651672363199</v>
      </c>
      <c r="AF1624" s="84">
        <v>2.8507450439453099</v>
      </c>
      <c r="AG1624" s="84">
        <v>3.8307029785156201</v>
      </c>
      <c r="AH1624" s="84">
        <v>0.53451028442382797</v>
      </c>
      <c r="AI1624" s="84">
        <v>0.71266869506835895</v>
      </c>
      <c r="AJ1624" s="84">
        <v>4.1866554321288998</v>
      </c>
      <c r="AK1624" s="84">
        <v>4.4541306396484304</v>
      </c>
      <c r="AL1624" s="84">
        <v>2.6723232543945299</v>
      </c>
      <c r="AM1624" s="84">
        <v>2.1377750244140601</v>
      </c>
      <c r="AN1624" s="84">
        <v>1.4251204650878899</v>
      </c>
      <c r="AO1624" s="84">
        <v>1.33615380249023</v>
      </c>
      <c r="AP1624" s="84">
        <v>0.26717813110351502</v>
      </c>
      <c r="AQ1624" s="84">
        <v>1.5145279418945301</v>
      </c>
      <c r="AR1624" s="84">
        <v>5.7903881713867102</v>
      </c>
      <c r="AS1624" s="84">
        <v>2.49432278442382</v>
      </c>
      <c r="AT1624" s="84">
        <v>0.97998705444335898</v>
      </c>
      <c r="AU1624" s="84">
        <v>0.71269854125976495</v>
      </c>
      <c r="AV1624" s="84">
        <v>4.5429593872070297</v>
      </c>
      <c r="AW1624" s="84">
        <v>2.2270553955078101</v>
      </c>
      <c r="AX1624" s="84">
        <v>0.62353062133788995</v>
      </c>
      <c r="AY1624" s="84">
        <v>14.7864038818359</v>
      </c>
      <c r="AZ1624" s="84">
        <v>14.615085467529299</v>
      </c>
      <c r="BA1624" s="84">
        <v>23.878157470703101</v>
      </c>
      <c r="BB1624" s="84">
        <v>8.5518422607421893</v>
      </c>
      <c r="BC1624" s="84">
        <v>4.2761602294921799</v>
      </c>
      <c r="BD1624" s="84">
        <v>8.6402947326660104</v>
      </c>
      <c r="BE1624" s="84">
        <v>3.7413585083007801</v>
      </c>
      <c r="BF1624" s="84">
        <v>3.2958870910644502</v>
      </c>
      <c r="BG1624" s="84">
        <v>24.4092503845214</v>
      </c>
    </row>
    <row r="1625" spans="1:59" ht="14.25" customHeight="1">
      <c r="A1625" s="82">
        <v>1624</v>
      </c>
      <c r="B1625" s="83" t="s">
        <v>74</v>
      </c>
      <c r="C1625" s="83" t="s">
        <v>207</v>
      </c>
      <c r="D1625" s="83">
        <v>11</v>
      </c>
      <c r="E1625" s="83">
        <v>33</v>
      </c>
      <c r="F1625" s="83">
        <v>4</v>
      </c>
      <c r="G1625" s="83" t="s">
        <v>103</v>
      </c>
      <c r="H1625" s="83" t="s">
        <v>104</v>
      </c>
      <c r="I1625" s="83" t="s">
        <v>85</v>
      </c>
      <c r="J1625" s="83" t="s">
        <v>177</v>
      </c>
      <c r="K1625" s="84">
        <v>288.45006832885701</v>
      </c>
      <c r="L1625" s="84">
        <v>320.809325427244</v>
      </c>
      <c r="M1625" s="84">
        <v>460.81460823974601</v>
      </c>
      <c r="N1625" s="84">
        <v>374.80515941772302</v>
      </c>
      <c r="O1625" s="84">
        <v>127.528951782226</v>
      </c>
      <c r="P1625" s="84">
        <v>228.32125465087901</v>
      </c>
      <c r="Q1625" s="84">
        <v>210.48401721801699</v>
      </c>
      <c r="R1625" s="84">
        <v>334.183667108154</v>
      </c>
      <c r="S1625" s="84">
        <v>205.86429479980399</v>
      </c>
      <c r="T1625" s="84">
        <v>375.62101380004901</v>
      </c>
      <c r="U1625" s="84">
        <v>187.07237001953101</v>
      </c>
      <c r="V1625" s="84">
        <v>689.98098694458304</v>
      </c>
      <c r="W1625" s="84">
        <v>206.306284173584</v>
      </c>
      <c r="X1625" s="84">
        <v>366.43549520263599</v>
      </c>
      <c r="Y1625" s="84">
        <v>510.72281320800602</v>
      </c>
      <c r="Z1625" s="84">
        <v>316.25023576660101</v>
      </c>
      <c r="AA1625" s="84">
        <v>360.67096375732302</v>
      </c>
      <c r="AB1625" s="84">
        <v>288.460080059814</v>
      </c>
      <c r="AC1625" s="84">
        <v>513.18905385131802</v>
      </c>
      <c r="AD1625" s="84">
        <v>141.33980822143499</v>
      </c>
      <c r="AE1625" s="84">
        <v>137.952229144287</v>
      </c>
      <c r="AF1625" s="84">
        <v>167.80839262084899</v>
      </c>
      <c r="AG1625" s="84">
        <v>204.87298457031201</v>
      </c>
      <c r="AH1625" s="84">
        <v>186.61524454956</v>
      </c>
      <c r="AI1625" s="84">
        <v>133.766666839599</v>
      </c>
      <c r="AJ1625" s="84">
        <v>266.29927327880802</v>
      </c>
      <c r="AK1625" s="84">
        <v>142.769123852539</v>
      </c>
      <c r="AL1625" s="84">
        <v>234.02737280273399</v>
      </c>
      <c r="AM1625" s="84">
        <v>115.320630255127</v>
      </c>
      <c r="AN1625" s="84">
        <v>150.70039505615199</v>
      </c>
      <c r="AO1625" s="84">
        <v>166.209112353515</v>
      </c>
      <c r="AP1625" s="84">
        <v>136.52962165527299</v>
      </c>
      <c r="AQ1625" s="84">
        <v>209.788368554687</v>
      </c>
      <c r="AR1625" s="84">
        <v>119.505570239257</v>
      </c>
      <c r="AS1625" s="84">
        <v>190.87854706420899</v>
      </c>
      <c r="AT1625" s="84">
        <v>117.542116607666</v>
      </c>
      <c r="AU1625" s="84">
        <v>135.54415402832001</v>
      </c>
      <c r="AV1625" s="84">
        <v>162.45850894775401</v>
      </c>
      <c r="AW1625" s="84">
        <v>164.78219111938401</v>
      </c>
      <c r="AX1625" s="84">
        <v>79.316568695068298</v>
      </c>
      <c r="AY1625" s="84">
        <v>244.799323602295</v>
      </c>
      <c r="AZ1625" s="84">
        <v>302.81317409667702</v>
      </c>
      <c r="BA1625" s="84">
        <v>351.44332329711898</v>
      </c>
      <c r="BB1625" s="84">
        <v>389.77461893310499</v>
      </c>
      <c r="BC1625" s="84">
        <v>118.259835351562</v>
      </c>
      <c r="BD1625" s="84">
        <v>313.98435634765599</v>
      </c>
      <c r="BE1625" s="84">
        <v>181.89248606567301</v>
      </c>
      <c r="BF1625" s="84">
        <v>109.51878989868101</v>
      </c>
      <c r="BG1625" s="84">
        <v>215.73991632080001</v>
      </c>
    </row>
    <row r="1626" spans="1:59" ht="14.25" customHeight="1">
      <c r="A1626" s="82">
        <v>1625</v>
      </c>
      <c r="B1626" s="83" t="s">
        <v>74</v>
      </c>
      <c r="C1626" s="83" t="s">
        <v>207</v>
      </c>
      <c r="D1626" s="83">
        <v>11</v>
      </c>
      <c r="E1626" s="83">
        <v>33</v>
      </c>
      <c r="F1626" s="83">
        <v>5</v>
      </c>
      <c r="G1626" s="83" t="s">
        <v>103</v>
      </c>
      <c r="H1626" s="83" t="s">
        <v>104</v>
      </c>
      <c r="I1626" s="83" t="s">
        <v>85</v>
      </c>
      <c r="J1626" s="83" t="s">
        <v>183</v>
      </c>
      <c r="K1626" s="84">
        <v>134.52031997680601</v>
      </c>
      <c r="L1626" s="84">
        <v>101.470722607421</v>
      </c>
      <c r="M1626" s="84">
        <v>4.89965416259765</v>
      </c>
      <c r="N1626" s="84">
        <v>20.045513354492101</v>
      </c>
      <c r="O1626" s="84">
        <v>26.728740899658199</v>
      </c>
      <c r="P1626" s="84">
        <v>170.33736572265599</v>
      </c>
      <c r="Q1626" s="84">
        <v>1.1582043029785101</v>
      </c>
      <c r="R1626" s="84">
        <v>2.67275135498046</v>
      </c>
      <c r="S1626" s="84">
        <v>0.623584020996093</v>
      </c>
      <c r="T1626" s="84">
        <v>3.1180325683593701</v>
      </c>
      <c r="U1626" s="84">
        <v>6.1479938110351497</v>
      </c>
      <c r="V1626" s="84">
        <v>8.7299963989257794</v>
      </c>
      <c r="W1626" s="84">
        <v>0</v>
      </c>
      <c r="X1626" s="84">
        <v>1.33637662353515</v>
      </c>
      <c r="Y1626" s="84">
        <v>8.1965394592285108</v>
      </c>
      <c r="Z1626" s="84">
        <v>5.8801159851074196</v>
      </c>
      <c r="AA1626" s="84">
        <v>8.5543893676757801</v>
      </c>
      <c r="AB1626" s="84">
        <v>13.987579388427701</v>
      </c>
      <c r="AC1626" s="84">
        <v>61.378701483154302</v>
      </c>
      <c r="AD1626" s="84">
        <v>17.5503350097656</v>
      </c>
      <c r="AE1626" s="84">
        <v>18.266288684081999</v>
      </c>
      <c r="AF1626" s="84">
        <v>17.1940535095214</v>
      </c>
      <c r="AG1626" s="84">
        <v>5.34667348632812</v>
      </c>
      <c r="AH1626" s="84">
        <v>19.3373835632324</v>
      </c>
      <c r="AI1626" s="84">
        <v>30.472776214599602</v>
      </c>
      <c r="AJ1626" s="84">
        <v>5.7020102844238201</v>
      </c>
      <c r="AK1626" s="84">
        <v>0.26724393920898398</v>
      </c>
      <c r="AL1626" s="84">
        <v>5.0779785522460896</v>
      </c>
      <c r="AM1626" s="84">
        <v>2.6732208312988202</v>
      </c>
      <c r="AN1626" s="84">
        <v>7.6615763671874904</v>
      </c>
      <c r="AO1626" s="84">
        <v>4.1882865234374904</v>
      </c>
      <c r="AP1626" s="84">
        <v>1.0690759399414</v>
      </c>
      <c r="AQ1626" s="84">
        <v>2.9404036193847598</v>
      </c>
      <c r="AR1626" s="84">
        <v>2.3167798339843699</v>
      </c>
      <c r="AS1626" s="84">
        <v>13.1863799865722</v>
      </c>
      <c r="AT1626" s="84">
        <v>3.5633883605957002</v>
      </c>
      <c r="AU1626" s="84">
        <v>12.116802282714801</v>
      </c>
      <c r="AV1626" s="84">
        <v>12.562958300781199</v>
      </c>
      <c r="AW1626" s="84">
        <v>11.1375581542968</v>
      </c>
      <c r="AX1626" s="84">
        <v>8.9103179931640603E-2</v>
      </c>
      <c r="AY1626" s="84">
        <v>52.0332806274414</v>
      </c>
      <c r="AZ1626" s="84">
        <v>171.228324700927</v>
      </c>
      <c r="BA1626" s="84">
        <v>4.5444516296386697</v>
      </c>
      <c r="BB1626" s="84">
        <v>29.488149627685502</v>
      </c>
      <c r="BC1626" s="84">
        <v>28.246363214111302</v>
      </c>
      <c r="BD1626" s="84">
        <v>9.0872274414062399</v>
      </c>
      <c r="BE1626" s="84">
        <v>9.1773807495117108</v>
      </c>
      <c r="BF1626" s="84">
        <v>27.798828656005799</v>
      </c>
      <c r="BG1626" s="84">
        <v>18.445355828857402</v>
      </c>
    </row>
    <row r="1627" spans="1:59" ht="14.25" customHeight="1">
      <c r="A1627" s="82">
        <v>1626</v>
      </c>
      <c r="B1627" s="83" t="s">
        <v>74</v>
      </c>
      <c r="C1627" s="83" t="s">
        <v>207</v>
      </c>
      <c r="D1627" s="83">
        <v>11</v>
      </c>
      <c r="E1627" s="83">
        <v>33</v>
      </c>
      <c r="F1627" s="83">
        <v>12</v>
      </c>
      <c r="G1627" s="83" t="s">
        <v>103</v>
      </c>
      <c r="H1627" s="83" t="s">
        <v>104</v>
      </c>
      <c r="I1627" s="83" t="s">
        <v>106</v>
      </c>
      <c r="J1627" s="83" t="s">
        <v>116</v>
      </c>
      <c r="K1627" s="84">
        <v>0</v>
      </c>
      <c r="L1627" s="84">
        <v>0</v>
      </c>
      <c r="M1627" s="84">
        <v>0</v>
      </c>
      <c r="N1627" s="84">
        <v>8.9059631347656196E-2</v>
      </c>
      <c r="O1627" s="84">
        <v>0.62354672851562498</v>
      </c>
      <c r="P1627" s="84">
        <v>0.17811979980468701</v>
      </c>
      <c r="Q1627" s="84">
        <v>0</v>
      </c>
      <c r="R1627" s="84">
        <v>0</v>
      </c>
      <c r="S1627" s="84">
        <v>0</v>
      </c>
      <c r="T1627" s="84">
        <v>0</v>
      </c>
      <c r="U1627" s="84">
        <v>0</v>
      </c>
      <c r="V1627" s="84">
        <v>0.178191357421875</v>
      </c>
      <c r="W1627" s="84">
        <v>0</v>
      </c>
      <c r="X1627" s="84">
        <v>0.53446785888671799</v>
      </c>
      <c r="Y1627" s="84">
        <v>0</v>
      </c>
      <c r="Z1627" s="84">
        <v>8.9072656250000007E-2</v>
      </c>
      <c r="AA1627" s="84">
        <v>0</v>
      </c>
      <c r="AB1627" s="84">
        <v>0.17814534301757801</v>
      </c>
      <c r="AC1627" s="84">
        <v>0</v>
      </c>
      <c r="AD1627" s="84">
        <v>0</v>
      </c>
      <c r="AE1627" s="84">
        <v>0</v>
      </c>
      <c r="AF1627" s="84">
        <v>8.9078808593749906E-2</v>
      </c>
      <c r="AG1627" s="84">
        <v>0</v>
      </c>
      <c r="AH1627" s="84">
        <v>0.17817438354492099</v>
      </c>
      <c r="AI1627" s="84">
        <v>0.178159948730468</v>
      </c>
      <c r="AJ1627" s="84">
        <v>0.356265979003906</v>
      </c>
      <c r="AK1627" s="84">
        <v>8.9078741455078103E-2</v>
      </c>
      <c r="AL1627" s="84">
        <v>0</v>
      </c>
      <c r="AM1627" s="84">
        <v>8.9072583007812497E-2</v>
      </c>
      <c r="AN1627" s="84">
        <v>0.445392785644531</v>
      </c>
      <c r="AO1627" s="84">
        <v>0.80169281616210897</v>
      </c>
      <c r="AP1627" s="84">
        <v>8.90603881835937E-2</v>
      </c>
      <c r="AQ1627" s="84">
        <v>8.9078948974609301E-2</v>
      </c>
      <c r="AR1627" s="84">
        <v>8.9077862548828102E-2</v>
      </c>
      <c r="AS1627" s="84">
        <v>0.26723626098632802</v>
      </c>
      <c r="AT1627" s="84">
        <v>0</v>
      </c>
      <c r="AU1627" s="84">
        <v>0.178159509277343</v>
      </c>
      <c r="AV1627" s="84">
        <v>1.1579948242187501</v>
      </c>
      <c r="AW1627" s="84">
        <v>0</v>
      </c>
      <c r="AX1627" s="84">
        <v>0</v>
      </c>
      <c r="AY1627" s="84">
        <v>1.6031158569335899</v>
      </c>
      <c r="AZ1627" s="84">
        <v>0.17811979980468701</v>
      </c>
      <c r="BA1627" s="84">
        <v>0.80170194091796798</v>
      </c>
      <c r="BB1627" s="84">
        <v>0.267217999267578</v>
      </c>
      <c r="BC1627" s="84">
        <v>0.44540914916992103</v>
      </c>
      <c r="BD1627" s="84">
        <v>0.26721705932617101</v>
      </c>
      <c r="BE1627" s="84">
        <v>0.35629744262695301</v>
      </c>
      <c r="BF1627" s="84">
        <v>8.9060314941406205E-2</v>
      </c>
      <c r="BG1627" s="84">
        <v>2.3155805603027302</v>
      </c>
    </row>
    <row r="1628" spans="1:59" ht="14.25" customHeight="1">
      <c r="A1628" s="82">
        <v>1627</v>
      </c>
      <c r="B1628" s="83" t="s">
        <v>74</v>
      </c>
      <c r="C1628" s="83" t="s">
        <v>207</v>
      </c>
      <c r="D1628" s="83">
        <v>11</v>
      </c>
      <c r="E1628" s="83">
        <v>33</v>
      </c>
      <c r="F1628" s="83">
        <v>21</v>
      </c>
      <c r="G1628" s="83" t="s">
        <v>103</v>
      </c>
      <c r="H1628" s="83" t="s">
        <v>104</v>
      </c>
      <c r="I1628" s="83" t="s">
        <v>91</v>
      </c>
      <c r="J1628" s="83" t="s">
        <v>94</v>
      </c>
      <c r="K1628" s="84">
        <v>691.53752371825999</v>
      </c>
      <c r="L1628" s="84">
        <v>398.19894794311398</v>
      </c>
      <c r="M1628" s="84">
        <v>1574.0573908142401</v>
      </c>
      <c r="N1628" s="84">
        <v>1451.7336533508201</v>
      </c>
      <c r="O1628" s="84">
        <v>310.35437229003799</v>
      </c>
      <c r="P1628" s="84">
        <v>899.05584697875702</v>
      </c>
      <c r="Q1628" s="84">
        <v>293.77034591674698</v>
      </c>
      <c r="R1628" s="84">
        <v>503.04783651122898</v>
      </c>
      <c r="S1628" s="84">
        <v>380.69115064697201</v>
      </c>
      <c r="T1628" s="84">
        <v>507.14501338500997</v>
      </c>
      <c r="U1628" s="84">
        <v>513.05625979003798</v>
      </c>
      <c r="V1628" s="84">
        <v>867.02741250610404</v>
      </c>
      <c r="W1628" s="84">
        <v>383.568727630615</v>
      </c>
      <c r="X1628" s="84">
        <v>518.46843823242102</v>
      </c>
      <c r="Y1628" s="84">
        <v>259.27397904663002</v>
      </c>
      <c r="Z1628" s="84">
        <v>542.893181274413</v>
      </c>
      <c r="AA1628" s="84">
        <v>462.59172521972499</v>
      </c>
      <c r="AB1628" s="84">
        <v>568.30135275878899</v>
      </c>
      <c r="AC1628" s="84">
        <v>1350.5747863403301</v>
      </c>
      <c r="AD1628" s="84">
        <v>547.32241345214902</v>
      </c>
      <c r="AE1628" s="84">
        <v>521.60769037475495</v>
      </c>
      <c r="AF1628" s="84">
        <v>470.98385979003803</v>
      </c>
      <c r="AG1628" s="84">
        <v>256.71569895629801</v>
      </c>
      <c r="AH1628" s="84">
        <v>460.92552228393401</v>
      </c>
      <c r="AI1628" s="84">
        <v>505.92280521240099</v>
      </c>
      <c r="AJ1628" s="84">
        <v>452.75319324340802</v>
      </c>
      <c r="AK1628" s="84">
        <v>486.17299829101501</v>
      </c>
      <c r="AL1628" s="84">
        <v>1112.7406574157701</v>
      </c>
      <c r="AM1628" s="84">
        <v>227.41107651367099</v>
      </c>
      <c r="AN1628" s="84">
        <v>824.96937119140603</v>
      </c>
      <c r="AO1628" s="84">
        <v>349.75074741821197</v>
      </c>
      <c r="AP1628" s="84">
        <v>431.646639691161</v>
      </c>
      <c r="AQ1628" s="84">
        <v>438.667106243896</v>
      </c>
      <c r="AR1628" s="84">
        <v>373.23358272705002</v>
      </c>
      <c r="AS1628" s="84">
        <v>497.01972832641502</v>
      </c>
      <c r="AT1628" s="84">
        <v>349.29641434325998</v>
      </c>
      <c r="AU1628" s="84">
        <v>425.094076275634</v>
      </c>
      <c r="AV1628" s="84">
        <v>469.42913172607302</v>
      </c>
      <c r="AW1628" s="84">
        <v>459.59869636840699</v>
      </c>
      <c r="AX1628" s="84">
        <v>237.829420172119</v>
      </c>
      <c r="AY1628" s="84">
        <v>1277.1820856750501</v>
      </c>
      <c r="AZ1628" s="84">
        <v>1066.68520567626</v>
      </c>
      <c r="BA1628" s="84">
        <v>696.66151667480301</v>
      </c>
      <c r="BB1628" s="84">
        <v>2309.9826167847</v>
      </c>
      <c r="BC1628" s="84">
        <v>757.61063020019105</v>
      </c>
      <c r="BD1628" s="84">
        <v>1359.13124900512</v>
      </c>
      <c r="BE1628" s="84">
        <v>760.16186062011798</v>
      </c>
      <c r="BF1628" s="84">
        <v>521.88596889648295</v>
      </c>
      <c r="BG1628" s="84">
        <v>1827.4761770569</v>
      </c>
    </row>
    <row r="1629" spans="1:59" ht="14.25" customHeight="1">
      <c r="A1629" s="82">
        <v>1628</v>
      </c>
      <c r="B1629" s="83" t="s">
        <v>74</v>
      </c>
      <c r="C1629" s="83" t="s">
        <v>207</v>
      </c>
      <c r="D1629" s="83">
        <v>11</v>
      </c>
      <c r="E1629" s="83">
        <v>33</v>
      </c>
      <c r="F1629" s="83">
        <v>23</v>
      </c>
      <c r="G1629" s="83" t="s">
        <v>103</v>
      </c>
      <c r="H1629" s="83" t="s">
        <v>104</v>
      </c>
      <c r="I1629" s="83" t="s">
        <v>96</v>
      </c>
      <c r="J1629" s="83" t="s">
        <v>97</v>
      </c>
      <c r="K1629" s="84">
        <v>0.80192944335937499</v>
      </c>
      <c r="L1629" s="84">
        <v>0</v>
      </c>
      <c r="M1629" s="84">
        <v>4.1894442810058496</v>
      </c>
      <c r="N1629" s="84">
        <v>0.445456134033203</v>
      </c>
      <c r="O1629" s="84">
        <v>0</v>
      </c>
      <c r="P1629" s="84">
        <v>0</v>
      </c>
      <c r="Q1629" s="84">
        <v>0</v>
      </c>
      <c r="R1629" s="84">
        <v>0</v>
      </c>
      <c r="S1629" s="84">
        <v>1.06978671264648</v>
      </c>
      <c r="T1629" s="84">
        <v>0.26742092895507802</v>
      </c>
      <c r="U1629" s="84">
        <v>0.35652919921874998</v>
      </c>
      <c r="V1629" s="84">
        <v>0.267294744873046</v>
      </c>
      <c r="W1629" s="84">
        <v>22.8083314025879</v>
      </c>
      <c r="X1629" s="84">
        <v>77.810861297607403</v>
      </c>
      <c r="Y1629" s="84">
        <v>30.393146295166002</v>
      </c>
      <c r="Z1629" s="84">
        <v>21.7487189575195</v>
      </c>
      <c r="AA1629" s="84">
        <v>52.678985131835901</v>
      </c>
      <c r="AB1629" s="84">
        <v>27.718824328613199</v>
      </c>
      <c r="AC1629" s="84">
        <v>7.3968430541992198</v>
      </c>
      <c r="AD1629" s="84">
        <v>5.2583308532714801</v>
      </c>
      <c r="AE1629" s="84">
        <v>7.30754888305664</v>
      </c>
      <c r="AF1629" s="84">
        <v>10.246356927490201</v>
      </c>
      <c r="AG1629" s="84">
        <v>4.3668505554199202</v>
      </c>
      <c r="AH1629" s="84">
        <v>15.775026776122999</v>
      </c>
      <c r="AI1629" s="84">
        <v>26.286766412353501</v>
      </c>
      <c r="AJ1629" s="84">
        <v>15.954862854003901</v>
      </c>
      <c r="AK1629" s="84">
        <v>15.3288809204101</v>
      </c>
      <c r="AL1629" s="84">
        <v>22.6354375061035</v>
      </c>
      <c r="AM1629" s="84">
        <v>3.5647989013671801</v>
      </c>
      <c r="AN1629" s="84">
        <v>4.0099612243652301</v>
      </c>
      <c r="AO1629" s="84">
        <v>13.1904267517089</v>
      </c>
      <c r="AP1629" s="84">
        <v>18.716544720459002</v>
      </c>
      <c r="AQ1629" s="84">
        <v>75.044242974853503</v>
      </c>
      <c r="AR1629" s="84">
        <v>17.644771685791</v>
      </c>
      <c r="AS1629" s="84">
        <v>5.79309868164062</v>
      </c>
      <c r="AT1629" s="84">
        <v>3.29727168579101</v>
      </c>
      <c r="AU1629" s="84">
        <v>12.921407019042899</v>
      </c>
      <c r="AV1629" s="84">
        <v>49.557913000488199</v>
      </c>
      <c r="AW1629" s="84">
        <v>12.568075415039001</v>
      </c>
      <c r="AX1629" s="84">
        <v>23.348774389648401</v>
      </c>
      <c r="AY1629" s="84">
        <v>1.6931632873535101</v>
      </c>
      <c r="AZ1629" s="84">
        <v>0</v>
      </c>
      <c r="BA1629" s="84">
        <v>23.348349548339801</v>
      </c>
      <c r="BB1629" s="84">
        <v>12.5659294250488</v>
      </c>
      <c r="BC1629" s="84">
        <v>30.115783203125002</v>
      </c>
      <c r="BD1629" s="84">
        <v>16.042250317382798</v>
      </c>
      <c r="BE1629" s="84">
        <v>26.554733404541</v>
      </c>
      <c r="BF1629" s="84">
        <v>12.6512788757324</v>
      </c>
      <c r="BG1629" s="84">
        <v>4.3672619323730402</v>
      </c>
    </row>
    <row r="1630" spans="1:59" ht="14.25" customHeight="1">
      <c r="A1630" s="82">
        <v>1629</v>
      </c>
      <c r="B1630" s="83" t="s">
        <v>74</v>
      </c>
      <c r="C1630" s="83" t="s">
        <v>207</v>
      </c>
      <c r="D1630" s="83">
        <v>11</v>
      </c>
      <c r="E1630" s="83">
        <v>33</v>
      </c>
      <c r="F1630" s="83">
        <v>24</v>
      </c>
      <c r="G1630" s="83" t="s">
        <v>103</v>
      </c>
      <c r="H1630" s="83" t="s">
        <v>104</v>
      </c>
      <c r="I1630" s="83" t="s">
        <v>96</v>
      </c>
      <c r="J1630" s="83" t="s">
        <v>99</v>
      </c>
      <c r="K1630" s="84">
        <v>8.9082580566406194E-2</v>
      </c>
      <c r="L1630" s="84">
        <v>0</v>
      </c>
      <c r="M1630" s="84">
        <v>0</v>
      </c>
      <c r="N1630" s="84">
        <v>0.26724679565429599</v>
      </c>
      <c r="O1630" s="84">
        <v>0</v>
      </c>
      <c r="P1630" s="84">
        <v>0</v>
      </c>
      <c r="Q1630" s="84">
        <v>0</v>
      </c>
      <c r="R1630" s="84">
        <v>8.9082507324218699E-2</v>
      </c>
      <c r="S1630" s="84">
        <v>0</v>
      </c>
      <c r="T1630" s="84">
        <v>0</v>
      </c>
      <c r="U1630" s="84">
        <v>0</v>
      </c>
      <c r="V1630" s="84">
        <v>0</v>
      </c>
      <c r="W1630" s="84">
        <v>0</v>
      </c>
      <c r="X1630" s="84">
        <v>0</v>
      </c>
      <c r="Y1630" s="84">
        <v>0</v>
      </c>
      <c r="Z1630" s="84">
        <v>0</v>
      </c>
      <c r="AA1630" s="84">
        <v>0</v>
      </c>
      <c r="AB1630" s="84">
        <v>0</v>
      </c>
      <c r="AC1630" s="84">
        <v>0</v>
      </c>
      <c r="AD1630" s="84">
        <v>0</v>
      </c>
      <c r="AE1630" s="84">
        <v>0</v>
      </c>
      <c r="AF1630" s="84">
        <v>0</v>
      </c>
      <c r="AG1630" s="84">
        <v>8.9108770751953101E-2</v>
      </c>
      <c r="AH1630" s="84">
        <v>0</v>
      </c>
      <c r="AI1630" s="84">
        <v>0</v>
      </c>
      <c r="AJ1630" s="84">
        <v>0</v>
      </c>
      <c r="AK1630" s="84">
        <v>0</v>
      </c>
      <c r="AL1630" s="84">
        <v>0</v>
      </c>
      <c r="AM1630" s="84">
        <v>0</v>
      </c>
      <c r="AN1630" s="84">
        <v>0</v>
      </c>
      <c r="AO1630" s="84">
        <v>0</v>
      </c>
      <c r="AP1630" s="84">
        <v>0</v>
      </c>
      <c r="AQ1630" s="84">
        <v>0</v>
      </c>
      <c r="AR1630" s="84">
        <v>0</v>
      </c>
      <c r="AS1630" s="84">
        <v>0</v>
      </c>
      <c r="AT1630" s="84">
        <v>0</v>
      </c>
      <c r="AU1630" s="84">
        <v>8.9088397216796802E-2</v>
      </c>
      <c r="AV1630" s="84">
        <v>0.178154010009765</v>
      </c>
      <c r="AW1630" s="84">
        <v>8.9077020263671799E-2</v>
      </c>
      <c r="AX1630" s="84">
        <v>0</v>
      </c>
      <c r="AY1630" s="84">
        <v>0.623577844238281</v>
      </c>
      <c r="AZ1630" s="84">
        <v>8.9082507324218699E-2</v>
      </c>
      <c r="BA1630" s="84">
        <v>0</v>
      </c>
      <c r="BB1630" s="84">
        <v>0</v>
      </c>
      <c r="BC1630" s="84">
        <v>0</v>
      </c>
      <c r="BD1630" s="84">
        <v>0</v>
      </c>
      <c r="BE1630" s="84">
        <v>0</v>
      </c>
      <c r="BF1630" s="84">
        <v>0.17815404052734299</v>
      </c>
      <c r="BG1630" s="84">
        <v>1.1581258422851499</v>
      </c>
    </row>
    <row r="1631" spans="1:59" ht="14.25" customHeight="1">
      <c r="A1631" s="82">
        <v>1630</v>
      </c>
      <c r="B1631" s="83" t="s">
        <v>74</v>
      </c>
      <c r="C1631" s="83" t="s">
        <v>207</v>
      </c>
      <c r="D1631" s="83">
        <v>11</v>
      </c>
      <c r="E1631" s="83">
        <v>33</v>
      </c>
      <c r="F1631" s="83">
        <v>25</v>
      </c>
      <c r="G1631" s="83" t="s">
        <v>103</v>
      </c>
      <c r="H1631" s="83" t="s">
        <v>104</v>
      </c>
      <c r="I1631" s="83" t="s">
        <v>96</v>
      </c>
      <c r="J1631" s="83" t="s">
        <v>101</v>
      </c>
      <c r="K1631" s="84">
        <v>12.8311442199707</v>
      </c>
      <c r="L1631" s="84">
        <v>2.40587293701171</v>
      </c>
      <c r="M1631" s="84">
        <v>8.2869422363281195</v>
      </c>
      <c r="N1631" s="84">
        <v>8.9153472900390607E-2</v>
      </c>
      <c r="O1631" s="84">
        <v>0</v>
      </c>
      <c r="P1631" s="84">
        <v>2.1388069274902302</v>
      </c>
      <c r="Q1631" s="84">
        <v>2.2275994018554601</v>
      </c>
      <c r="R1631" s="84">
        <v>2.2275806335449202</v>
      </c>
      <c r="S1631" s="84">
        <v>0.44547123413085898</v>
      </c>
      <c r="T1631" s="84">
        <v>2.04956732177734</v>
      </c>
      <c r="U1631" s="84">
        <v>0.26737630615234298</v>
      </c>
      <c r="V1631" s="84">
        <v>45.710734240722601</v>
      </c>
      <c r="W1631" s="84">
        <v>14.5286084228515</v>
      </c>
      <c r="X1631" s="84">
        <v>2.7625678405761702</v>
      </c>
      <c r="Y1631" s="84">
        <v>4.7237686767578104</v>
      </c>
      <c r="Z1631" s="84">
        <v>8.0215481994628899</v>
      </c>
      <c r="AA1631" s="84">
        <v>10.9616869995117</v>
      </c>
      <c r="AB1631" s="84">
        <v>50.702261132812403</v>
      </c>
      <c r="AC1631" s="84">
        <v>125.814876324463</v>
      </c>
      <c r="AD1631" s="84">
        <v>0.98027520141601499</v>
      </c>
      <c r="AE1631" s="84">
        <v>7.4864573608398404</v>
      </c>
      <c r="AF1631" s="84">
        <v>3.8315964538574199</v>
      </c>
      <c r="AG1631" s="84">
        <v>23.352233618164</v>
      </c>
      <c r="AH1631" s="84">
        <v>25.5779927551269</v>
      </c>
      <c r="AI1631" s="84">
        <v>24.242482385253901</v>
      </c>
      <c r="AJ1631" s="84">
        <v>13.9032879882812</v>
      </c>
      <c r="AK1631" s="84">
        <v>8.6450273620605405</v>
      </c>
      <c r="AL1631" s="84">
        <v>15.774329937744101</v>
      </c>
      <c r="AM1631" s="84">
        <v>15.6868177062988</v>
      </c>
      <c r="AN1631" s="84">
        <v>12.1204106384277</v>
      </c>
      <c r="AO1631" s="84">
        <v>16.577067224120999</v>
      </c>
      <c r="AP1631" s="84">
        <v>25.312147045898399</v>
      </c>
      <c r="AQ1631" s="84">
        <v>28.698581323242099</v>
      </c>
      <c r="AR1631" s="84">
        <v>10.4279492065429</v>
      </c>
      <c r="AS1631" s="84">
        <v>12.0328956298828</v>
      </c>
      <c r="AT1631" s="84">
        <v>7.0415156127929599</v>
      </c>
      <c r="AU1631" s="84">
        <v>17.024471911621099</v>
      </c>
      <c r="AV1631" s="84">
        <v>5.8823558654785097</v>
      </c>
      <c r="AW1631" s="84">
        <v>16.666879711914</v>
      </c>
      <c r="AX1631" s="84">
        <v>5.3478061157226504</v>
      </c>
      <c r="AY1631" s="84">
        <v>0</v>
      </c>
      <c r="AZ1631" s="84">
        <v>1.2477300598144501</v>
      </c>
      <c r="BA1631" s="84">
        <v>10.426952917480399</v>
      </c>
      <c r="BB1631" s="84">
        <v>17.022922467040999</v>
      </c>
      <c r="BC1631" s="84">
        <v>24.332176770019501</v>
      </c>
      <c r="BD1631" s="84">
        <v>31.016219946288999</v>
      </c>
      <c r="BE1631" s="84">
        <v>28.165990435790999</v>
      </c>
      <c r="BF1631" s="84">
        <v>2.7629272399902298</v>
      </c>
      <c r="BG1631" s="84">
        <v>6.8625862243652298</v>
      </c>
    </row>
    <row r="1632" spans="1:59" ht="14.25" customHeight="1">
      <c r="A1632" s="82">
        <v>1631</v>
      </c>
      <c r="B1632" s="83" t="s">
        <v>74</v>
      </c>
      <c r="C1632" s="83" t="s">
        <v>207</v>
      </c>
      <c r="D1632" s="83">
        <v>11</v>
      </c>
      <c r="E1632" s="83">
        <v>33</v>
      </c>
      <c r="F1632" s="83">
        <v>33</v>
      </c>
      <c r="G1632" s="83" t="s">
        <v>103</v>
      </c>
      <c r="H1632" s="83" t="s">
        <v>104</v>
      </c>
      <c r="I1632" s="83" t="s">
        <v>103</v>
      </c>
      <c r="J1632" s="83" t="s">
        <v>104</v>
      </c>
      <c r="K1632" s="84">
        <v>10209.1753168213</v>
      </c>
      <c r="L1632" s="84">
        <v>9955.1358555908901</v>
      </c>
      <c r="M1632" s="84">
        <v>10944.6460217164</v>
      </c>
      <c r="N1632" s="84">
        <v>9896.5665171631208</v>
      </c>
      <c r="O1632" s="84">
        <v>10294.513464923</v>
      </c>
      <c r="P1632" s="84">
        <v>9502.5665512695505</v>
      </c>
      <c r="Q1632" s="84">
        <v>9638.2180014466303</v>
      </c>
      <c r="R1632" s="84">
        <v>9805.96284519662</v>
      </c>
      <c r="S1632" s="84">
        <v>10144.517780444399</v>
      </c>
      <c r="T1632" s="84">
        <v>10068.9191837463</v>
      </c>
      <c r="U1632" s="84">
        <v>9774.3190496521001</v>
      </c>
      <c r="V1632" s="84">
        <v>8919.0880183349691</v>
      </c>
      <c r="W1632" s="84">
        <v>8646.6978201171805</v>
      </c>
      <c r="X1632" s="84">
        <v>11510.995842242401</v>
      </c>
      <c r="Y1632" s="84">
        <v>12288.972485357601</v>
      </c>
      <c r="Z1632" s="84">
        <v>12460.9179131653</v>
      </c>
      <c r="AA1632" s="84">
        <v>12313.573860791001</v>
      </c>
      <c r="AB1632" s="84">
        <v>12338.7767720825</v>
      </c>
      <c r="AC1632" s="84">
        <v>10581.0850935912</v>
      </c>
      <c r="AD1632" s="84">
        <v>10074.674627221601</v>
      </c>
      <c r="AE1632" s="84">
        <v>10347.4416919921</v>
      </c>
      <c r="AF1632" s="84">
        <v>10423.664747851501</v>
      </c>
      <c r="AG1632" s="84">
        <v>10500.1427989683</v>
      </c>
      <c r="AH1632" s="84">
        <v>11598.4020742065</v>
      </c>
      <c r="AI1632" s="84">
        <v>11753.975583044299</v>
      </c>
      <c r="AJ1632" s="84">
        <v>11757.1985851257</v>
      </c>
      <c r="AK1632" s="84">
        <v>11666.031228014999</v>
      </c>
      <c r="AL1632" s="84">
        <v>11136.989205755401</v>
      </c>
      <c r="AM1632" s="84">
        <v>11122.199006933401</v>
      </c>
      <c r="AN1632" s="84">
        <v>11044.0653188658</v>
      </c>
      <c r="AO1632" s="84">
        <v>10923.029038873099</v>
      </c>
      <c r="AP1632" s="84">
        <v>10920.3834597472</v>
      </c>
      <c r="AQ1632" s="84">
        <v>11228.882754168701</v>
      </c>
      <c r="AR1632" s="84">
        <v>11288.084364373801</v>
      </c>
      <c r="AS1632" s="84">
        <v>11263.6931473266</v>
      </c>
      <c r="AT1632" s="84">
        <v>11181.821221252299</v>
      </c>
      <c r="AU1632" s="84">
        <v>11162.421110760401</v>
      </c>
      <c r="AV1632" s="84">
        <v>11095.147625305</v>
      </c>
      <c r="AW1632" s="84">
        <v>11258.3970078246</v>
      </c>
      <c r="AX1632" s="84">
        <v>11515.7626436583</v>
      </c>
      <c r="AY1632" s="84">
        <v>9579.40877687387</v>
      </c>
      <c r="AZ1632" s="84">
        <v>9253.13588101815</v>
      </c>
      <c r="BA1632" s="84">
        <v>9178.8943688293402</v>
      </c>
      <c r="BB1632" s="84">
        <v>10056.5571516785</v>
      </c>
      <c r="BC1632" s="84">
        <v>9993.8328474365007</v>
      </c>
      <c r="BD1632" s="84">
        <v>10701.4794252683</v>
      </c>
      <c r="BE1632" s="84">
        <v>10323.1909591369</v>
      </c>
      <c r="BF1632" s="84">
        <v>10879.6799447631</v>
      </c>
      <c r="BG1632" s="84">
        <v>9066.8071885376903</v>
      </c>
    </row>
    <row r="1633" spans="1:59" ht="14.25" customHeight="1">
      <c r="A1633" s="82">
        <v>1632</v>
      </c>
      <c r="B1633" s="83" t="s">
        <v>74</v>
      </c>
      <c r="C1633" s="83" t="s">
        <v>207</v>
      </c>
      <c r="D1633" s="83">
        <v>11</v>
      </c>
      <c r="E1633" s="83">
        <v>33</v>
      </c>
      <c r="F1633" s="83">
        <v>40</v>
      </c>
      <c r="G1633" s="83" t="s">
        <v>103</v>
      </c>
      <c r="H1633" s="83" t="s">
        <v>104</v>
      </c>
      <c r="I1633" s="83" t="s">
        <v>91</v>
      </c>
      <c r="J1633" s="83" t="s">
        <v>157</v>
      </c>
      <c r="K1633" s="84">
        <v>23.7070656311035</v>
      </c>
      <c r="L1633" s="84">
        <v>2.8519643554687502</v>
      </c>
      <c r="M1633" s="84">
        <v>4.9020551025390597</v>
      </c>
      <c r="N1633" s="84">
        <v>3.11913084716796</v>
      </c>
      <c r="O1633" s="84">
        <v>29.576583624267499</v>
      </c>
      <c r="P1633" s="84">
        <v>35.464353308105402</v>
      </c>
      <c r="Q1633" s="84">
        <v>3.0303576538085899</v>
      </c>
      <c r="R1633" s="84">
        <v>3.56554202270507</v>
      </c>
      <c r="S1633" s="84">
        <v>4.3665162292480399</v>
      </c>
      <c r="T1633" s="84">
        <v>9.5375221740722598</v>
      </c>
      <c r="U1633" s="84">
        <v>4.1890843872070302</v>
      </c>
      <c r="V1633" s="84">
        <v>13.1028290771484</v>
      </c>
      <c r="W1633" s="84">
        <v>12.832849981689399</v>
      </c>
      <c r="X1633" s="84">
        <v>4.9013411010742196</v>
      </c>
      <c r="Y1633" s="84">
        <v>3.1194422424316399</v>
      </c>
      <c r="Z1633" s="84">
        <v>4.6333300048828097</v>
      </c>
      <c r="AA1633" s="84">
        <v>16.7484217468261</v>
      </c>
      <c r="AB1633" s="84">
        <v>20.051833624267498</v>
      </c>
      <c r="AC1633" s="84">
        <v>7.3965480529785097</v>
      </c>
      <c r="AD1633" s="84">
        <v>14.078995489501899</v>
      </c>
      <c r="AE1633" s="84">
        <v>7.66432551269531</v>
      </c>
      <c r="AF1633" s="84">
        <v>5.5240113586425696</v>
      </c>
      <c r="AG1633" s="84">
        <v>5.9698844238281197</v>
      </c>
      <c r="AH1633" s="84">
        <v>3.92050338134765</v>
      </c>
      <c r="AI1633" s="84">
        <v>3.0293313049316399</v>
      </c>
      <c r="AJ1633" s="84">
        <v>25.568726281738201</v>
      </c>
      <c r="AK1633" s="84">
        <v>12.207314459228501</v>
      </c>
      <c r="AL1633" s="84">
        <v>12.830399938964799</v>
      </c>
      <c r="AM1633" s="84">
        <v>1.9604069396972601</v>
      </c>
      <c r="AN1633" s="84">
        <v>5.5248229858398403</v>
      </c>
      <c r="AO1633" s="84">
        <v>4.9905909240722597</v>
      </c>
      <c r="AP1633" s="84">
        <v>10.604526574707</v>
      </c>
      <c r="AQ1633" s="84">
        <v>8.8227129577636703</v>
      </c>
      <c r="AR1633" s="84">
        <v>6.5044716369628901</v>
      </c>
      <c r="AS1633" s="84">
        <v>10.5145211914062</v>
      </c>
      <c r="AT1633" s="84">
        <v>3.38623280029296</v>
      </c>
      <c r="AU1633" s="84">
        <v>3.8318184570312499</v>
      </c>
      <c r="AV1633" s="84">
        <v>22.4563822387695</v>
      </c>
      <c r="AW1633" s="84">
        <v>12.2962674865722</v>
      </c>
      <c r="AX1633" s="84">
        <v>21.116818817138601</v>
      </c>
      <c r="AY1633" s="84">
        <v>42.766398339843697</v>
      </c>
      <c r="AZ1633" s="84">
        <v>31.721139630126899</v>
      </c>
      <c r="BA1633" s="84">
        <v>10.0698768310546</v>
      </c>
      <c r="BB1633" s="84">
        <v>23.079101440429699</v>
      </c>
      <c r="BC1633" s="84">
        <v>14.168198712158199</v>
      </c>
      <c r="BD1633" s="84">
        <v>23.788210394287098</v>
      </c>
      <c r="BE1633" s="84">
        <v>16.7521869995117</v>
      </c>
      <c r="BF1633" s="84">
        <v>15.3251864440918</v>
      </c>
      <c r="BG1633" s="84">
        <v>99.523203222656207</v>
      </c>
    </row>
    <row r="1634" spans="1:59" ht="14.25" customHeight="1">
      <c r="A1634" s="82">
        <v>1633</v>
      </c>
      <c r="B1634" s="83" t="s">
        <v>74</v>
      </c>
      <c r="C1634" s="83" t="s">
        <v>207</v>
      </c>
      <c r="D1634" s="83">
        <v>11</v>
      </c>
      <c r="E1634" s="83">
        <v>33</v>
      </c>
      <c r="F1634" s="83">
        <v>51</v>
      </c>
      <c r="G1634" s="83" t="s">
        <v>103</v>
      </c>
      <c r="H1634" s="83" t="s">
        <v>104</v>
      </c>
      <c r="I1634" s="83" t="s">
        <v>106</v>
      </c>
      <c r="J1634" s="83" t="s">
        <v>108</v>
      </c>
      <c r="K1634" s="84">
        <v>49.618346875</v>
      </c>
      <c r="L1634" s="84">
        <v>9.4426008850097602</v>
      </c>
      <c r="M1634" s="84">
        <v>103.155518981933</v>
      </c>
      <c r="N1634" s="84">
        <v>67.345328704834003</v>
      </c>
      <c r="O1634" s="84">
        <v>22.717210333251899</v>
      </c>
      <c r="P1634" s="84">
        <v>50.777403936767499</v>
      </c>
      <c r="Q1634" s="84">
        <v>0.17820281372070301</v>
      </c>
      <c r="R1634" s="84">
        <v>1.4253163452148401</v>
      </c>
      <c r="S1634" s="84">
        <v>1.5143763488769499</v>
      </c>
      <c r="T1634" s="84">
        <v>0.89093744506835904</v>
      </c>
      <c r="U1634" s="84">
        <v>13.4548333068847</v>
      </c>
      <c r="V1634" s="84">
        <v>3.4750861572265599</v>
      </c>
      <c r="W1634" s="84">
        <v>24.7649299377441</v>
      </c>
      <c r="X1634" s="84">
        <v>24.4979640258789</v>
      </c>
      <c r="Y1634" s="84">
        <v>23.696508581542901</v>
      </c>
      <c r="Z1634" s="84">
        <v>97.368164343261597</v>
      </c>
      <c r="AA1634" s="84">
        <v>31.623988177490201</v>
      </c>
      <c r="AB1634" s="84">
        <v>31.447597833251901</v>
      </c>
      <c r="AC1634" s="84">
        <v>36.083876110839803</v>
      </c>
      <c r="AD1634" s="84">
        <v>27.888275177001901</v>
      </c>
      <c r="AE1634" s="84">
        <v>4.9902817321777304</v>
      </c>
      <c r="AF1634" s="84">
        <v>88.725905932617195</v>
      </c>
      <c r="AG1634" s="84">
        <v>12.382165447998</v>
      </c>
      <c r="AH1634" s="84">
        <v>16.7478791809082</v>
      </c>
      <c r="AI1634" s="84">
        <v>24.8633750488281</v>
      </c>
      <c r="AJ1634" s="84">
        <v>24.7705305358886</v>
      </c>
      <c r="AK1634" s="84">
        <v>19.4265682495117</v>
      </c>
      <c r="AL1634" s="84">
        <v>51.937323840331999</v>
      </c>
      <c r="AM1634" s="84">
        <v>42.854784545898397</v>
      </c>
      <c r="AN1634" s="84">
        <v>19.692894982910101</v>
      </c>
      <c r="AO1634" s="84">
        <v>17.5553389160156</v>
      </c>
      <c r="AP1634" s="84">
        <v>20.760891802978499</v>
      </c>
      <c r="AQ1634" s="84">
        <v>21.4703323669433</v>
      </c>
      <c r="AR1634" s="84">
        <v>28.512786273193299</v>
      </c>
      <c r="AS1634" s="84">
        <v>14.5230666442871</v>
      </c>
      <c r="AT1634" s="84">
        <v>18.711395349120998</v>
      </c>
      <c r="AU1634" s="84">
        <v>45.433781671142597</v>
      </c>
      <c r="AV1634" s="84">
        <v>39.657318798828101</v>
      </c>
      <c r="AW1634" s="84">
        <v>5.7925292846679604</v>
      </c>
      <c r="AX1634" s="84">
        <v>8.9081256103515596E-2</v>
      </c>
      <c r="AY1634" s="84">
        <v>75.4529975830078</v>
      </c>
      <c r="AZ1634" s="84">
        <v>52.559037567138603</v>
      </c>
      <c r="BA1634" s="84">
        <v>26.3708220581054</v>
      </c>
      <c r="BB1634" s="84">
        <v>160.44722078857399</v>
      </c>
      <c r="BC1634" s="84">
        <v>43.9223903747558</v>
      </c>
      <c r="BD1634" s="84">
        <v>46.594447644043001</v>
      </c>
      <c r="BE1634" s="84">
        <v>63.971021203613297</v>
      </c>
      <c r="BF1634" s="84">
        <v>75.467355969238298</v>
      </c>
      <c r="BG1634" s="84">
        <v>103.79529534912101</v>
      </c>
    </row>
    <row r="1635" spans="1:59" ht="14.25" customHeight="1">
      <c r="A1635" s="82">
        <v>1634</v>
      </c>
      <c r="B1635" s="83" t="s">
        <v>74</v>
      </c>
      <c r="C1635" s="83" t="s">
        <v>207</v>
      </c>
      <c r="D1635" s="83">
        <v>11</v>
      </c>
      <c r="E1635" s="83">
        <v>33</v>
      </c>
      <c r="F1635" s="83">
        <v>66</v>
      </c>
      <c r="G1635" s="83" t="s">
        <v>103</v>
      </c>
      <c r="H1635" s="83" t="s">
        <v>104</v>
      </c>
      <c r="I1635" s="83" t="s">
        <v>106</v>
      </c>
      <c r="J1635" s="83" t="s">
        <v>119</v>
      </c>
      <c r="K1635" s="84">
        <v>40.812546990966801</v>
      </c>
      <c r="L1635" s="84">
        <v>57.206268896484303</v>
      </c>
      <c r="M1635" s="84">
        <v>46.159169427490198</v>
      </c>
      <c r="N1635" s="84">
        <v>61.122888885498</v>
      </c>
      <c r="O1635" s="84">
        <v>33.8608881652831</v>
      </c>
      <c r="P1635" s="84">
        <v>38.133089221191398</v>
      </c>
      <c r="Q1635" s="84">
        <v>14.435619824218699</v>
      </c>
      <c r="R1635" s="84">
        <v>48.3859477355956</v>
      </c>
      <c r="S1635" s="84">
        <v>13.455551696777301</v>
      </c>
      <c r="T1635" s="84">
        <v>16.128990136718699</v>
      </c>
      <c r="U1635" s="84">
        <v>17.284911022949199</v>
      </c>
      <c r="V1635" s="84">
        <v>35.372831341552697</v>
      </c>
      <c r="W1635" s="84">
        <v>25.126568542480399</v>
      </c>
      <c r="X1635" s="84">
        <v>168.50897628784099</v>
      </c>
      <c r="Y1635" s="84">
        <v>23.2551839904785</v>
      </c>
      <c r="Z1635" s="84">
        <v>40.629936041259697</v>
      </c>
      <c r="AA1635" s="84">
        <v>32.786729254150302</v>
      </c>
      <c r="AB1635" s="84">
        <v>37.514369018554603</v>
      </c>
      <c r="AC1635" s="84">
        <v>81.966982641601504</v>
      </c>
      <c r="AD1635" s="84">
        <v>56.573012445068301</v>
      </c>
      <c r="AE1635" s="84">
        <v>26.6395782165527</v>
      </c>
      <c r="AF1635" s="84">
        <v>47.844332824707003</v>
      </c>
      <c r="AG1635" s="84">
        <v>28.067204132080001</v>
      </c>
      <c r="AH1635" s="84">
        <v>36.261383795165997</v>
      </c>
      <c r="AI1635" s="84">
        <v>35.1965010131836</v>
      </c>
      <c r="AJ1635" s="84">
        <v>35.105729351806602</v>
      </c>
      <c r="AK1635" s="84">
        <v>22.4550151367187</v>
      </c>
      <c r="AL1635" s="84">
        <v>39.5581804321289</v>
      </c>
      <c r="AM1635" s="84">
        <v>23.167527557372999</v>
      </c>
      <c r="AN1635" s="84">
        <v>32.251911395263598</v>
      </c>
      <c r="AO1635" s="84">
        <v>29.4038221496582</v>
      </c>
      <c r="AP1635" s="84">
        <v>17.019031707763599</v>
      </c>
      <c r="AQ1635" s="84">
        <v>131.01300012817299</v>
      </c>
      <c r="AR1635" s="84">
        <v>38.756461700439402</v>
      </c>
      <c r="AS1635" s="84">
        <v>82.206222827148494</v>
      </c>
      <c r="AT1635" s="84">
        <v>29.6597819396973</v>
      </c>
      <c r="AU1635" s="84">
        <v>18.889883489990201</v>
      </c>
      <c r="AV1635" s="84">
        <v>22.365219396972599</v>
      </c>
      <c r="AW1635" s="84">
        <v>29.491266961669901</v>
      </c>
      <c r="AX1635" s="84">
        <v>19.7817957885742</v>
      </c>
      <c r="AY1635" s="84">
        <v>46.777618902587903</v>
      </c>
      <c r="AZ1635" s="84">
        <v>47.045428564453097</v>
      </c>
      <c r="BA1635" s="84">
        <v>41.075302081298801</v>
      </c>
      <c r="BB1635" s="84">
        <v>113.50282261962801</v>
      </c>
      <c r="BC1635" s="84">
        <v>36.350202636718699</v>
      </c>
      <c r="BD1635" s="84">
        <v>44.7271419860839</v>
      </c>
      <c r="BE1635" s="84">
        <v>43.3908552368164</v>
      </c>
      <c r="BF1635" s="84">
        <v>44.270425506591799</v>
      </c>
      <c r="BG1635" s="84">
        <v>49.361533404540999</v>
      </c>
    </row>
    <row r="1636" spans="1:59" ht="14.25" customHeight="1">
      <c r="A1636" s="82">
        <v>1635</v>
      </c>
      <c r="B1636" s="83" t="s">
        <v>74</v>
      </c>
      <c r="C1636" s="83" t="s">
        <v>207</v>
      </c>
      <c r="D1636" s="83">
        <v>11</v>
      </c>
      <c r="E1636" s="83">
        <v>33</v>
      </c>
      <c r="F1636" s="83">
        <v>68</v>
      </c>
      <c r="G1636" s="83" t="s">
        <v>103</v>
      </c>
      <c r="H1636" s="83" t="s">
        <v>104</v>
      </c>
      <c r="I1636" s="83" t="s">
        <v>96</v>
      </c>
      <c r="J1636" s="83" t="s">
        <v>122</v>
      </c>
      <c r="K1636" s="84">
        <v>46.427129406738203</v>
      </c>
      <c r="L1636" s="84">
        <v>27.359146447753901</v>
      </c>
      <c r="M1636" s="84">
        <v>67.0981942443847</v>
      </c>
      <c r="N1636" s="84">
        <v>66.744833142089803</v>
      </c>
      <c r="O1636" s="84">
        <v>128.944292474365</v>
      </c>
      <c r="P1636" s="84">
        <v>57.289561651611301</v>
      </c>
      <c r="Q1636" s="84">
        <v>7.1289190307617103</v>
      </c>
      <c r="R1636" s="84">
        <v>32.880778717040997</v>
      </c>
      <c r="S1636" s="84">
        <v>17.1963898376464</v>
      </c>
      <c r="T1636" s="84">
        <v>27.801925225830001</v>
      </c>
      <c r="U1636" s="84">
        <v>65.499857812499997</v>
      </c>
      <c r="V1636" s="84">
        <v>42.6012537536621</v>
      </c>
      <c r="W1636" s="84">
        <v>151.47725356445301</v>
      </c>
      <c r="X1636" s="84">
        <v>253.66765508422799</v>
      </c>
      <c r="Y1636" s="84">
        <v>160.84948579101501</v>
      </c>
      <c r="Z1636" s="84">
        <v>108.445799853515</v>
      </c>
      <c r="AA1636" s="84">
        <v>363.719299603271</v>
      </c>
      <c r="AB1636" s="84">
        <v>180.256795141601</v>
      </c>
      <c r="AC1636" s="84">
        <v>389.04450389404099</v>
      </c>
      <c r="AD1636" s="84">
        <v>156.01039282836899</v>
      </c>
      <c r="AE1636" s="84">
        <v>123.145698937988</v>
      </c>
      <c r="AF1636" s="84">
        <v>49.627475903320303</v>
      </c>
      <c r="AG1636" s="84">
        <v>131.88486610107401</v>
      </c>
      <c r="AH1636" s="84">
        <v>164.66543447875901</v>
      </c>
      <c r="AI1636" s="84">
        <v>112.897167449951</v>
      </c>
      <c r="AJ1636" s="84">
        <v>91.334660302734306</v>
      </c>
      <c r="AK1636" s="84">
        <v>57.839128210449097</v>
      </c>
      <c r="AL1636" s="84">
        <v>192.27885899658199</v>
      </c>
      <c r="AM1636" s="84">
        <v>68.175552185058507</v>
      </c>
      <c r="AN1636" s="84">
        <v>90.7890222229004</v>
      </c>
      <c r="AO1636" s="84">
        <v>71.015586346435498</v>
      </c>
      <c r="AP1636" s="84">
        <v>139.54830421142501</v>
      </c>
      <c r="AQ1636" s="84">
        <v>129.649121984863</v>
      </c>
      <c r="AR1636" s="84">
        <v>82.864154168701106</v>
      </c>
      <c r="AS1636" s="84">
        <v>64.608327355957002</v>
      </c>
      <c r="AT1636" s="84">
        <v>34.487583410644497</v>
      </c>
      <c r="AU1636" s="84">
        <v>92.495039880370996</v>
      </c>
      <c r="AV1636" s="84">
        <v>60.954710705566399</v>
      </c>
      <c r="AW1636" s="84">
        <v>80.992317315673802</v>
      </c>
      <c r="AX1636" s="84">
        <v>57.309400653076203</v>
      </c>
      <c r="AY1636" s="84">
        <v>163.51831434326101</v>
      </c>
      <c r="AZ1636" s="84">
        <v>52.925069134521401</v>
      </c>
      <c r="BA1636" s="84">
        <v>200.95021422729499</v>
      </c>
      <c r="BB1636" s="84">
        <v>490.71643547973503</v>
      </c>
      <c r="BC1636" s="84">
        <v>152.545620526123</v>
      </c>
      <c r="BD1636" s="84">
        <v>135.70338379516599</v>
      </c>
      <c r="BE1636" s="84">
        <v>128.489191485595</v>
      </c>
      <c r="BF1636" s="84">
        <v>66.572520684814407</v>
      </c>
      <c r="BG1636" s="84">
        <v>85.639050433349595</v>
      </c>
    </row>
    <row r="1637" spans="1:59" ht="14.25" customHeight="1">
      <c r="A1637" s="82">
        <v>1636</v>
      </c>
      <c r="B1637" s="83" t="s">
        <v>74</v>
      </c>
      <c r="C1637" s="83" t="s">
        <v>207</v>
      </c>
      <c r="D1637" s="83">
        <v>11</v>
      </c>
      <c r="E1637" s="83">
        <v>33</v>
      </c>
      <c r="F1637" s="83">
        <v>82</v>
      </c>
      <c r="G1637" s="83" t="s">
        <v>103</v>
      </c>
      <c r="H1637" s="83" t="s">
        <v>104</v>
      </c>
      <c r="I1637" s="83" t="s">
        <v>106</v>
      </c>
      <c r="J1637" s="83" t="s">
        <v>124</v>
      </c>
      <c r="K1637" s="84">
        <v>3.8302294799804599</v>
      </c>
      <c r="L1637" s="84">
        <v>7.3043123779296799</v>
      </c>
      <c r="M1637" s="84">
        <v>0</v>
      </c>
      <c r="N1637" s="84">
        <v>10.1548101867675</v>
      </c>
      <c r="O1637" s="84">
        <v>4.8992116882324197</v>
      </c>
      <c r="P1637" s="84">
        <v>0.35630798950195303</v>
      </c>
      <c r="Q1637" s="84">
        <v>0</v>
      </c>
      <c r="R1637" s="84">
        <v>0</v>
      </c>
      <c r="S1637" s="84">
        <v>0</v>
      </c>
      <c r="T1637" s="84">
        <v>0</v>
      </c>
      <c r="U1637" s="84">
        <v>0.26723372802734302</v>
      </c>
      <c r="V1637" s="84">
        <v>7.8387882019042898</v>
      </c>
      <c r="W1637" s="84">
        <v>9.6203292297363205</v>
      </c>
      <c r="X1637" s="84">
        <v>9.6203554626464793</v>
      </c>
      <c r="Y1637" s="84">
        <v>1.8706455627441401</v>
      </c>
      <c r="Z1637" s="84">
        <v>1.6033946899414</v>
      </c>
      <c r="AA1637" s="84">
        <v>6.9481067260742204</v>
      </c>
      <c r="AB1637" s="84">
        <v>8.9074804687499995E-2</v>
      </c>
      <c r="AC1637" s="84">
        <v>4.54291866455078</v>
      </c>
      <c r="AD1637" s="84">
        <v>4.4538440307617098</v>
      </c>
      <c r="AE1637" s="84">
        <v>8.6404832763671902</v>
      </c>
      <c r="AF1637" s="84">
        <v>6.1463045166015604</v>
      </c>
      <c r="AG1637" s="84">
        <v>16.6573761291503</v>
      </c>
      <c r="AH1637" s="84">
        <v>4.0084573852538998</v>
      </c>
      <c r="AI1637" s="84">
        <v>6.6807835693359303</v>
      </c>
      <c r="AJ1637" s="84">
        <v>4.5429183227539003</v>
      </c>
      <c r="AK1637" s="84">
        <v>8.0170358154296792</v>
      </c>
      <c r="AL1637" s="84">
        <v>1.6033716064453101</v>
      </c>
      <c r="AM1637" s="84">
        <v>8.7295238525390602</v>
      </c>
      <c r="AN1637" s="84">
        <v>10.867431811523399</v>
      </c>
      <c r="AO1637" s="84">
        <v>7.6606434936523398</v>
      </c>
      <c r="AP1637" s="84">
        <v>17.904579388427699</v>
      </c>
      <c r="AQ1637" s="84">
        <v>3.4740328857421798</v>
      </c>
      <c r="AR1637" s="84">
        <v>14.608567181396401</v>
      </c>
      <c r="AS1637" s="84">
        <v>18.617103112792901</v>
      </c>
      <c r="AT1637" s="84">
        <v>21.8239827087402</v>
      </c>
      <c r="AU1637" s="84">
        <v>1.6925096984863199</v>
      </c>
      <c r="AV1637" s="84">
        <v>8.5513997924804599</v>
      </c>
      <c r="AW1637" s="84">
        <v>16.212054687499901</v>
      </c>
      <c r="AX1637" s="84">
        <v>16.568371032714801</v>
      </c>
      <c r="AY1637" s="84">
        <v>7.0369910644531197</v>
      </c>
      <c r="AZ1637" s="84">
        <v>0.35630798950195303</v>
      </c>
      <c r="BA1637" s="84">
        <v>14.6086770324707</v>
      </c>
      <c r="BB1637" s="84">
        <v>1.1580132812499999</v>
      </c>
      <c r="BC1637" s="84">
        <v>8.8186214843750097</v>
      </c>
      <c r="BD1637" s="84">
        <v>7.2152750427246</v>
      </c>
      <c r="BE1637" s="84">
        <v>19.864186303710898</v>
      </c>
      <c r="BF1637" s="84">
        <v>12.114562744140599</v>
      </c>
      <c r="BG1637" s="84">
        <v>1.7815227844238199</v>
      </c>
    </row>
    <row r="1638" spans="1:59" ht="14.25" customHeight="1">
      <c r="A1638" s="82">
        <v>1637</v>
      </c>
      <c r="B1638" s="83" t="s">
        <v>74</v>
      </c>
      <c r="C1638" s="83" t="s">
        <v>207</v>
      </c>
      <c r="D1638" s="83">
        <v>11</v>
      </c>
      <c r="E1638" s="83">
        <v>40</v>
      </c>
      <c r="F1638" s="83">
        <v>3</v>
      </c>
      <c r="G1638" s="83" t="s">
        <v>91</v>
      </c>
      <c r="H1638" s="83" t="s">
        <v>157</v>
      </c>
      <c r="I1638" s="83" t="s">
        <v>85</v>
      </c>
      <c r="J1638" s="83" t="s">
        <v>86</v>
      </c>
      <c r="K1638" s="84">
        <v>0</v>
      </c>
      <c r="L1638" s="84">
        <v>1.7826844726562501</v>
      </c>
      <c r="M1638" s="84">
        <v>0</v>
      </c>
      <c r="N1638" s="84">
        <v>0.17826538696288999</v>
      </c>
      <c r="O1638" s="84">
        <v>0</v>
      </c>
      <c r="P1638" s="84">
        <v>0.80224947509765598</v>
      </c>
      <c r="Q1638" s="84">
        <v>0</v>
      </c>
      <c r="R1638" s="84">
        <v>8.9139556884765603E-2</v>
      </c>
      <c r="S1638" s="84">
        <v>0</v>
      </c>
      <c r="T1638" s="84">
        <v>0.17827788085937499</v>
      </c>
      <c r="U1638" s="84">
        <v>0</v>
      </c>
      <c r="V1638" s="84">
        <v>0</v>
      </c>
      <c r="W1638" s="84">
        <v>0</v>
      </c>
      <c r="X1638" s="84">
        <v>0</v>
      </c>
      <c r="Y1638" s="84">
        <v>0</v>
      </c>
      <c r="Z1638" s="84">
        <v>0</v>
      </c>
      <c r="AA1638" s="84">
        <v>0</v>
      </c>
      <c r="AB1638" s="84">
        <v>0</v>
      </c>
      <c r="AC1638" s="84">
        <v>0</v>
      </c>
      <c r="AD1638" s="84">
        <v>0</v>
      </c>
      <c r="AE1638" s="84">
        <v>0</v>
      </c>
      <c r="AF1638" s="84">
        <v>0</v>
      </c>
      <c r="AG1638" s="84">
        <v>0</v>
      </c>
      <c r="AH1638" s="84">
        <v>0</v>
      </c>
      <c r="AI1638" s="84">
        <v>0</v>
      </c>
      <c r="AJ1638" s="84">
        <v>0</v>
      </c>
      <c r="AK1638" s="84">
        <v>0</v>
      </c>
      <c r="AL1638" s="84">
        <v>0</v>
      </c>
      <c r="AM1638" s="84">
        <v>0</v>
      </c>
      <c r="AN1638" s="84">
        <v>0</v>
      </c>
      <c r="AO1638" s="84">
        <v>0</v>
      </c>
      <c r="AP1638" s="84">
        <v>0</v>
      </c>
      <c r="AQ1638" s="84">
        <v>0</v>
      </c>
      <c r="AR1638" s="84">
        <v>0</v>
      </c>
      <c r="AS1638" s="84">
        <v>0</v>
      </c>
      <c r="AT1638" s="84">
        <v>0</v>
      </c>
      <c r="AU1638" s="84">
        <v>0</v>
      </c>
      <c r="AV1638" s="84">
        <v>0</v>
      </c>
      <c r="AW1638" s="84">
        <v>0</v>
      </c>
      <c r="AX1638" s="84">
        <v>0</v>
      </c>
      <c r="AY1638" s="84">
        <v>2.3174846923828101</v>
      </c>
      <c r="AZ1638" s="84">
        <v>0.98052861938476499</v>
      </c>
      <c r="BA1638" s="84">
        <v>0</v>
      </c>
      <c r="BB1638" s="84">
        <v>0</v>
      </c>
      <c r="BC1638" s="84">
        <v>0</v>
      </c>
      <c r="BD1638" s="84">
        <v>0</v>
      </c>
      <c r="BE1638" s="84">
        <v>0</v>
      </c>
      <c r="BF1638" s="84">
        <v>0</v>
      </c>
      <c r="BG1638" s="84">
        <v>0</v>
      </c>
    </row>
    <row r="1639" spans="1:59" ht="14.25" customHeight="1">
      <c r="A1639" s="82">
        <v>1638</v>
      </c>
      <c r="B1639" s="83" t="s">
        <v>74</v>
      </c>
      <c r="C1639" s="83" t="s">
        <v>207</v>
      </c>
      <c r="D1639" s="83">
        <v>11</v>
      </c>
      <c r="E1639" s="83">
        <v>40</v>
      </c>
      <c r="F1639" s="83">
        <v>4</v>
      </c>
      <c r="G1639" s="83" t="s">
        <v>91</v>
      </c>
      <c r="H1639" s="83" t="s">
        <v>157</v>
      </c>
      <c r="I1639" s="83" t="s">
        <v>85</v>
      </c>
      <c r="J1639" s="83" t="s">
        <v>177</v>
      </c>
      <c r="K1639" s="84">
        <v>0</v>
      </c>
      <c r="L1639" s="84">
        <v>7.2202630432128796</v>
      </c>
      <c r="M1639" s="84">
        <v>8.9102301025390601E-2</v>
      </c>
      <c r="N1639" s="84">
        <v>1.6930389465332001</v>
      </c>
      <c r="O1639" s="84">
        <v>9.1802438476562394</v>
      </c>
      <c r="P1639" s="84">
        <v>36.266910369873003</v>
      </c>
      <c r="Q1639" s="84">
        <v>0</v>
      </c>
      <c r="R1639" s="84">
        <v>0</v>
      </c>
      <c r="S1639" s="84">
        <v>0.53469091796875001</v>
      </c>
      <c r="T1639" s="84">
        <v>0.71292114868164003</v>
      </c>
      <c r="U1639" s="84">
        <v>7.5733082336425799</v>
      </c>
      <c r="V1639" s="84">
        <v>0.80198718261718704</v>
      </c>
      <c r="W1639" s="84">
        <v>73.237475073241896</v>
      </c>
      <c r="X1639" s="84">
        <v>1.3364853027343699</v>
      </c>
      <c r="Y1639" s="84">
        <v>5.4350547119140602</v>
      </c>
      <c r="Z1639" s="84">
        <v>11.6723752319336</v>
      </c>
      <c r="AA1639" s="84">
        <v>6.0591537109374896</v>
      </c>
      <c r="AB1639" s="84">
        <v>14.4346871154785</v>
      </c>
      <c r="AC1639" s="84">
        <v>7.2183219665527298</v>
      </c>
      <c r="AD1639" s="84">
        <v>2.7622325622558601</v>
      </c>
      <c r="AE1639" s="84">
        <v>0.98012955322265605</v>
      </c>
      <c r="AF1639" s="84">
        <v>0.80194407348632801</v>
      </c>
      <c r="AG1639" s="84">
        <v>0.53463025512695295</v>
      </c>
      <c r="AH1639" s="84">
        <v>1.42541544189453</v>
      </c>
      <c r="AI1639" s="84">
        <v>2.49459024658203</v>
      </c>
      <c r="AJ1639" s="84">
        <v>6.2375389526367098</v>
      </c>
      <c r="AK1639" s="84">
        <v>3.4742518859863201</v>
      </c>
      <c r="AL1639" s="84">
        <v>4.0979648742675696</v>
      </c>
      <c r="AM1639" s="84">
        <v>2.7620230957031202</v>
      </c>
      <c r="AN1639" s="84">
        <v>2.0490602355957002</v>
      </c>
      <c r="AO1639" s="84">
        <v>3.2073362976074198</v>
      </c>
      <c r="AP1639" s="84">
        <v>2.6731859619140601</v>
      </c>
      <c r="AQ1639" s="84">
        <v>1.6927531250000001</v>
      </c>
      <c r="AR1639" s="84">
        <v>0.98020645141601503</v>
      </c>
      <c r="AS1639" s="84">
        <v>1.51463018798828</v>
      </c>
      <c r="AT1639" s="84">
        <v>1.24747163696289</v>
      </c>
      <c r="AU1639" s="84">
        <v>1.5147859802246</v>
      </c>
      <c r="AV1639" s="84">
        <v>0.89104233398437505</v>
      </c>
      <c r="AW1639" s="84">
        <v>8.1968487976074194</v>
      </c>
      <c r="AX1639" s="84">
        <v>32.968952899169899</v>
      </c>
      <c r="AY1639" s="84">
        <v>11.677250354003901</v>
      </c>
      <c r="AZ1639" s="84">
        <v>36.0886733459472</v>
      </c>
      <c r="BA1639" s="84">
        <v>66.190811993408204</v>
      </c>
      <c r="BB1639" s="84">
        <v>40.720932836914102</v>
      </c>
      <c r="BC1639" s="84">
        <v>2.2277621276855402</v>
      </c>
      <c r="BD1639" s="84">
        <v>18.085932519531202</v>
      </c>
      <c r="BE1639" s="84">
        <v>13.453678436279301</v>
      </c>
      <c r="BF1639" s="84">
        <v>22.6287678833007</v>
      </c>
      <c r="BG1639" s="84">
        <v>5.6132696777343698</v>
      </c>
    </row>
    <row r="1640" spans="1:59" ht="14.25" customHeight="1">
      <c r="A1640" s="82">
        <v>1639</v>
      </c>
      <c r="B1640" s="83" t="s">
        <v>74</v>
      </c>
      <c r="C1640" s="83" t="s">
        <v>207</v>
      </c>
      <c r="D1640" s="83">
        <v>11</v>
      </c>
      <c r="E1640" s="83">
        <v>40</v>
      </c>
      <c r="F1640" s="83">
        <v>5</v>
      </c>
      <c r="G1640" s="83" t="s">
        <v>91</v>
      </c>
      <c r="H1640" s="83" t="s">
        <v>157</v>
      </c>
      <c r="I1640" s="83" t="s">
        <v>85</v>
      </c>
      <c r="J1640" s="83" t="s">
        <v>183</v>
      </c>
      <c r="K1640" s="84">
        <v>0</v>
      </c>
      <c r="L1640" s="84">
        <v>0.89097258300781201</v>
      </c>
      <c r="M1640" s="84">
        <v>0</v>
      </c>
      <c r="N1640" s="84">
        <v>0</v>
      </c>
      <c r="O1640" s="84">
        <v>1.8707928161620999</v>
      </c>
      <c r="P1640" s="84">
        <v>5.2567228637695296</v>
      </c>
      <c r="Q1640" s="84">
        <v>0</v>
      </c>
      <c r="R1640" s="84">
        <v>0</v>
      </c>
      <c r="S1640" s="84">
        <v>0</v>
      </c>
      <c r="T1640" s="84">
        <v>0</v>
      </c>
      <c r="U1640" s="84">
        <v>3.7414803833007801</v>
      </c>
      <c r="V1640" s="84">
        <v>8.0176125976562407</v>
      </c>
      <c r="W1640" s="84">
        <v>0</v>
      </c>
      <c r="X1640" s="84">
        <v>0</v>
      </c>
      <c r="Y1640" s="84">
        <v>0.17820903930664</v>
      </c>
      <c r="Z1640" s="84">
        <v>0</v>
      </c>
      <c r="AA1640" s="84">
        <v>0</v>
      </c>
      <c r="AB1640" s="84">
        <v>0.62367600708007798</v>
      </c>
      <c r="AC1640" s="84">
        <v>0</v>
      </c>
      <c r="AD1640" s="84">
        <v>0</v>
      </c>
      <c r="AE1640" s="84">
        <v>0</v>
      </c>
      <c r="AF1640" s="84">
        <v>0</v>
      </c>
      <c r="AG1640" s="84">
        <v>0</v>
      </c>
      <c r="AH1640" s="84">
        <v>0</v>
      </c>
      <c r="AI1640" s="84">
        <v>8.9083447265625004E-2</v>
      </c>
      <c r="AJ1640" s="84">
        <v>0</v>
      </c>
      <c r="AK1640" s="84">
        <v>0</v>
      </c>
      <c r="AL1640" s="84">
        <v>0</v>
      </c>
      <c r="AM1640" s="84">
        <v>0</v>
      </c>
      <c r="AN1640" s="84">
        <v>0</v>
      </c>
      <c r="AO1640" s="84">
        <v>8.9104724121093701E-2</v>
      </c>
      <c r="AP1640" s="84">
        <v>0</v>
      </c>
      <c r="AQ1640" s="84">
        <v>8.9104589843749998E-2</v>
      </c>
      <c r="AR1640" s="84">
        <v>0</v>
      </c>
      <c r="AS1640" s="84">
        <v>0</v>
      </c>
      <c r="AT1640" s="84">
        <v>0</v>
      </c>
      <c r="AU1640" s="84">
        <v>8.9081427001953095E-2</v>
      </c>
      <c r="AV1640" s="84">
        <v>0.80182316894531203</v>
      </c>
      <c r="AW1640" s="84">
        <v>0.17816310424804599</v>
      </c>
      <c r="AX1640" s="84">
        <v>0</v>
      </c>
      <c r="AY1640" s="84">
        <v>1.8707928161620999</v>
      </c>
      <c r="AZ1640" s="84">
        <v>5.2567228637695296</v>
      </c>
      <c r="BA1640" s="84">
        <v>0</v>
      </c>
      <c r="BB1640" s="84">
        <v>0</v>
      </c>
      <c r="BC1640" s="84">
        <v>8.9083447265625004E-2</v>
      </c>
      <c r="BD1640" s="84">
        <v>0</v>
      </c>
      <c r="BE1640" s="84">
        <v>0.44541129150390601</v>
      </c>
      <c r="BF1640" s="84">
        <v>0.89089487915039001</v>
      </c>
      <c r="BG1640" s="84">
        <v>1.1581490966796799</v>
      </c>
    </row>
    <row r="1641" spans="1:59" ht="14.25" customHeight="1">
      <c r="A1641" s="82">
        <v>1640</v>
      </c>
      <c r="B1641" s="83" t="s">
        <v>74</v>
      </c>
      <c r="C1641" s="83" t="s">
        <v>207</v>
      </c>
      <c r="D1641" s="83">
        <v>11</v>
      </c>
      <c r="E1641" s="83">
        <v>40</v>
      </c>
      <c r="F1641" s="83">
        <v>21</v>
      </c>
      <c r="G1641" s="83" t="s">
        <v>91</v>
      </c>
      <c r="H1641" s="83" t="s">
        <v>157</v>
      </c>
      <c r="I1641" s="83" t="s">
        <v>91</v>
      </c>
      <c r="J1641" s="83" t="s">
        <v>94</v>
      </c>
      <c r="K1641" s="84">
        <v>2.1389746643066401</v>
      </c>
      <c r="L1641" s="84">
        <v>138.162874719239</v>
      </c>
      <c r="M1641" s="84">
        <v>0.53461262207031202</v>
      </c>
      <c r="N1641" s="84">
        <v>6.8613176574706998</v>
      </c>
      <c r="O1641" s="84">
        <v>450.19888056030197</v>
      </c>
      <c r="P1641" s="84">
        <v>198.18892492065399</v>
      </c>
      <c r="Q1641" s="84">
        <v>0.80215780639648404</v>
      </c>
      <c r="R1641" s="84">
        <v>5.2577495727538999</v>
      </c>
      <c r="S1641" s="84">
        <v>8.3776067687988292</v>
      </c>
      <c r="T1641" s="84">
        <v>5.3469204589843704</v>
      </c>
      <c r="U1641" s="84">
        <v>1352.32406793212</v>
      </c>
      <c r="V1641" s="84">
        <v>417.856348767089</v>
      </c>
      <c r="W1641" s="84">
        <v>413.29640275268503</v>
      </c>
      <c r="X1641" s="84">
        <v>85.006775616455002</v>
      </c>
      <c r="Y1641" s="84">
        <v>152.09444181518501</v>
      </c>
      <c r="Z1641" s="84">
        <v>144.78758577880799</v>
      </c>
      <c r="AA1641" s="84">
        <v>228.43339033813399</v>
      </c>
      <c r="AB1641" s="84">
        <v>538.91859308471601</v>
      </c>
      <c r="AC1641" s="84">
        <v>416.34360308227599</v>
      </c>
      <c r="AD1641" s="84">
        <v>261.575515344238</v>
      </c>
      <c r="AE1641" s="84">
        <v>501.75648370971697</v>
      </c>
      <c r="AF1641" s="84">
        <v>402.71726009521399</v>
      </c>
      <c r="AG1641" s="84">
        <v>420.69675474243098</v>
      </c>
      <c r="AH1641" s="84">
        <v>148.782176593017</v>
      </c>
      <c r="AI1641" s="84">
        <v>365.898258709716</v>
      </c>
      <c r="AJ1641" s="84">
        <v>1385.57059069824</v>
      </c>
      <c r="AK1641" s="84">
        <v>339.51603486328099</v>
      </c>
      <c r="AL1641" s="84">
        <v>577.09548609619003</v>
      </c>
      <c r="AM1641" s="84">
        <v>1000.3575123168901</v>
      </c>
      <c r="AN1641" s="84">
        <v>440.36136004028299</v>
      </c>
      <c r="AO1641" s="84">
        <v>676.29972887573103</v>
      </c>
      <c r="AP1641" s="84">
        <v>302.501897357178</v>
      </c>
      <c r="AQ1641" s="84">
        <v>701.13624996948295</v>
      </c>
      <c r="AR1641" s="84">
        <v>174.45551890258801</v>
      </c>
      <c r="AS1641" s="84">
        <v>269.25078186645499</v>
      </c>
      <c r="AT1641" s="84">
        <v>113.599106170654</v>
      </c>
      <c r="AU1641" s="84">
        <v>339.45168686523402</v>
      </c>
      <c r="AV1641" s="84">
        <v>405.71818551025399</v>
      </c>
      <c r="AW1641" s="84">
        <v>1051.2715913024799</v>
      </c>
      <c r="AX1641" s="84">
        <v>1033.0384183471699</v>
      </c>
      <c r="AY1641" s="84">
        <v>504.86932017822102</v>
      </c>
      <c r="AZ1641" s="84">
        <v>202.287777777099</v>
      </c>
      <c r="BA1641" s="84">
        <v>1374.9783820129301</v>
      </c>
      <c r="BB1641" s="84">
        <v>844.27983236083901</v>
      </c>
      <c r="BC1641" s="84">
        <v>897.45954973144399</v>
      </c>
      <c r="BD1641" s="84">
        <v>2405.5375952026602</v>
      </c>
      <c r="BE1641" s="84">
        <v>1315.92972339477</v>
      </c>
      <c r="BF1641" s="84">
        <v>1692.57569882814</v>
      </c>
      <c r="BG1641" s="84">
        <v>839.63073706055002</v>
      </c>
    </row>
    <row r="1642" spans="1:59" ht="14.25" customHeight="1">
      <c r="A1642" s="82">
        <v>1641</v>
      </c>
      <c r="B1642" s="83" t="s">
        <v>74</v>
      </c>
      <c r="C1642" s="83" t="s">
        <v>207</v>
      </c>
      <c r="D1642" s="83">
        <v>11</v>
      </c>
      <c r="E1642" s="83">
        <v>40</v>
      </c>
      <c r="F1642" s="83">
        <v>23</v>
      </c>
      <c r="G1642" s="83" t="s">
        <v>91</v>
      </c>
      <c r="H1642" s="83" t="s">
        <v>157</v>
      </c>
      <c r="I1642" s="83" t="s">
        <v>96</v>
      </c>
      <c r="J1642" s="83" t="s">
        <v>97</v>
      </c>
      <c r="K1642" s="84">
        <v>0</v>
      </c>
      <c r="L1642" s="84">
        <v>0</v>
      </c>
      <c r="M1642" s="84">
        <v>0</v>
      </c>
      <c r="N1642" s="84">
        <v>0</v>
      </c>
      <c r="O1642" s="84">
        <v>0</v>
      </c>
      <c r="P1642" s="84">
        <v>0</v>
      </c>
      <c r="Q1642" s="84">
        <v>0</v>
      </c>
      <c r="R1642" s="84">
        <v>0</v>
      </c>
      <c r="S1642" s="84">
        <v>0</v>
      </c>
      <c r="T1642" s="84">
        <v>0</v>
      </c>
      <c r="U1642" s="84">
        <v>0</v>
      </c>
      <c r="V1642" s="84">
        <v>0</v>
      </c>
      <c r="W1642" s="84">
        <v>8.9130407714843707E-2</v>
      </c>
      <c r="X1642" s="84">
        <v>0</v>
      </c>
      <c r="Y1642" s="84">
        <v>0.356521618652343</v>
      </c>
      <c r="Z1642" s="84">
        <v>1.3369615173339799</v>
      </c>
      <c r="AA1642" s="84">
        <v>0</v>
      </c>
      <c r="AB1642" s="84">
        <v>0</v>
      </c>
      <c r="AC1642" s="84">
        <v>0</v>
      </c>
      <c r="AD1642" s="84">
        <v>0</v>
      </c>
      <c r="AE1642" s="84">
        <v>0</v>
      </c>
      <c r="AF1642" s="84">
        <v>0</v>
      </c>
      <c r="AG1642" s="84">
        <v>0</v>
      </c>
      <c r="AH1642" s="84">
        <v>0</v>
      </c>
      <c r="AI1642" s="84">
        <v>0</v>
      </c>
      <c r="AJ1642" s="84">
        <v>0</v>
      </c>
      <c r="AK1642" s="84">
        <v>0</v>
      </c>
      <c r="AL1642" s="84">
        <v>0</v>
      </c>
      <c r="AM1642" s="84">
        <v>0</v>
      </c>
      <c r="AN1642" s="84">
        <v>0</v>
      </c>
      <c r="AO1642" s="84">
        <v>0</v>
      </c>
      <c r="AP1642" s="84">
        <v>0</v>
      </c>
      <c r="AQ1642" s="84">
        <v>0</v>
      </c>
      <c r="AR1642" s="84">
        <v>0</v>
      </c>
      <c r="AS1642" s="84">
        <v>0</v>
      </c>
      <c r="AT1642" s="84">
        <v>0</v>
      </c>
      <c r="AU1642" s="84">
        <v>0</v>
      </c>
      <c r="AV1642" s="84">
        <v>0</v>
      </c>
      <c r="AW1642" s="84">
        <v>0</v>
      </c>
      <c r="AX1642" s="84">
        <v>0</v>
      </c>
      <c r="AY1642" s="84">
        <v>0</v>
      </c>
      <c r="AZ1642" s="84">
        <v>0</v>
      </c>
      <c r="BA1642" s="84">
        <v>0</v>
      </c>
      <c r="BB1642" s="84">
        <v>0</v>
      </c>
      <c r="BC1642" s="84">
        <v>0</v>
      </c>
      <c r="BD1642" s="84">
        <v>0</v>
      </c>
      <c r="BE1642" s="84">
        <v>0</v>
      </c>
      <c r="BF1642" s="84">
        <v>0</v>
      </c>
      <c r="BG1642" s="84">
        <v>0</v>
      </c>
    </row>
    <row r="1643" spans="1:59" ht="14.25" customHeight="1">
      <c r="A1643" s="82">
        <v>1642</v>
      </c>
      <c r="B1643" s="83" t="s">
        <v>74</v>
      </c>
      <c r="C1643" s="83" t="s">
        <v>207</v>
      </c>
      <c r="D1643" s="83">
        <v>11</v>
      </c>
      <c r="E1643" s="83">
        <v>40</v>
      </c>
      <c r="F1643" s="83">
        <v>24</v>
      </c>
      <c r="G1643" s="83" t="s">
        <v>91</v>
      </c>
      <c r="H1643" s="83" t="s">
        <v>157</v>
      </c>
      <c r="I1643" s="83" t="s">
        <v>96</v>
      </c>
      <c r="J1643" s="83" t="s">
        <v>99</v>
      </c>
      <c r="K1643" s="84">
        <v>0</v>
      </c>
      <c r="L1643" s="84">
        <v>0</v>
      </c>
      <c r="M1643" s="84">
        <v>0</v>
      </c>
      <c r="N1643" s="84">
        <v>0</v>
      </c>
      <c r="O1643" s="84">
        <v>0</v>
      </c>
      <c r="P1643" s="84">
        <v>0</v>
      </c>
      <c r="Q1643" s="84">
        <v>0</v>
      </c>
      <c r="R1643" s="84">
        <v>0</v>
      </c>
      <c r="S1643" s="84">
        <v>0</v>
      </c>
      <c r="T1643" s="84">
        <v>0</v>
      </c>
      <c r="U1643" s="84">
        <v>0</v>
      </c>
      <c r="V1643" s="84">
        <v>0</v>
      </c>
      <c r="W1643" s="84">
        <v>0</v>
      </c>
      <c r="X1643" s="84">
        <v>0</v>
      </c>
      <c r="Y1643" s="84">
        <v>0</v>
      </c>
      <c r="Z1643" s="84">
        <v>0</v>
      </c>
      <c r="AA1643" s="84">
        <v>0</v>
      </c>
      <c r="AB1643" s="84">
        <v>0</v>
      </c>
      <c r="AC1643" s="84">
        <v>0</v>
      </c>
      <c r="AD1643" s="84">
        <v>0</v>
      </c>
      <c r="AE1643" s="84">
        <v>0</v>
      </c>
      <c r="AF1643" s="84">
        <v>0</v>
      </c>
      <c r="AG1643" s="84">
        <v>0</v>
      </c>
      <c r="AH1643" s="84">
        <v>0</v>
      </c>
      <c r="AI1643" s="84">
        <v>0</v>
      </c>
      <c r="AJ1643" s="84">
        <v>0</v>
      </c>
      <c r="AK1643" s="84">
        <v>0</v>
      </c>
      <c r="AL1643" s="84">
        <v>0</v>
      </c>
      <c r="AM1643" s="84">
        <v>0</v>
      </c>
      <c r="AN1643" s="84">
        <v>0</v>
      </c>
      <c r="AO1643" s="84">
        <v>0</v>
      </c>
      <c r="AP1643" s="84">
        <v>0</v>
      </c>
      <c r="AQ1643" s="84">
        <v>0</v>
      </c>
      <c r="AR1643" s="84">
        <v>0</v>
      </c>
      <c r="AS1643" s="84">
        <v>0</v>
      </c>
      <c r="AT1643" s="84">
        <v>0</v>
      </c>
      <c r="AU1643" s="84">
        <v>0.53450935668945299</v>
      </c>
      <c r="AV1643" s="84">
        <v>0.26724505004882798</v>
      </c>
      <c r="AW1643" s="84">
        <v>8.9081744384765599E-2</v>
      </c>
      <c r="AX1643" s="84">
        <v>0</v>
      </c>
      <c r="AY1643" s="84">
        <v>0</v>
      </c>
      <c r="AZ1643" s="84">
        <v>0</v>
      </c>
      <c r="BA1643" s="84">
        <v>0</v>
      </c>
      <c r="BB1643" s="84">
        <v>0</v>
      </c>
      <c r="BC1643" s="84">
        <v>0</v>
      </c>
      <c r="BD1643" s="84">
        <v>0</v>
      </c>
      <c r="BE1643" s="84">
        <v>0</v>
      </c>
      <c r="BF1643" s="84">
        <v>1.15808145751953</v>
      </c>
      <c r="BG1643" s="84">
        <v>0</v>
      </c>
    </row>
    <row r="1644" spans="1:59" ht="14.25" customHeight="1">
      <c r="A1644" s="82">
        <v>1643</v>
      </c>
      <c r="B1644" s="83" t="s">
        <v>74</v>
      </c>
      <c r="C1644" s="83" t="s">
        <v>207</v>
      </c>
      <c r="D1644" s="83">
        <v>11</v>
      </c>
      <c r="E1644" s="83">
        <v>40</v>
      </c>
      <c r="F1644" s="83">
        <v>25</v>
      </c>
      <c r="G1644" s="83" t="s">
        <v>91</v>
      </c>
      <c r="H1644" s="83" t="s">
        <v>157</v>
      </c>
      <c r="I1644" s="83" t="s">
        <v>96</v>
      </c>
      <c r="J1644" s="83" t="s">
        <v>101</v>
      </c>
      <c r="K1644" s="84">
        <v>0</v>
      </c>
      <c r="L1644" s="84">
        <v>0</v>
      </c>
      <c r="M1644" s="84">
        <v>0</v>
      </c>
      <c r="N1644" s="84">
        <v>0</v>
      </c>
      <c r="O1644" s="84">
        <v>0</v>
      </c>
      <c r="P1644" s="84">
        <v>0.71281495971679598</v>
      </c>
      <c r="Q1644" s="84">
        <v>0</v>
      </c>
      <c r="R1644" s="84">
        <v>0</v>
      </c>
      <c r="S1644" s="84">
        <v>0</v>
      </c>
      <c r="T1644" s="84">
        <v>0</v>
      </c>
      <c r="U1644" s="84">
        <v>0</v>
      </c>
      <c r="V1644" s="84">
        <v>0</v>
      </c>
      <c r="W1644" s="84">
        <v>8.9141314697265606E-2</v>
      </c>
      <c r="X1644" s="84">
        <v>8.9140814208984301E-2</v>
      </c>
      <c r="Y1644" s="84">
        <v>2.3176759765624899</v>
      </c>
      <c r="Z1644" s="84">
        <v>0</v>
      </c>
      <c r="AA1644" s="84">
        <v>0</v>
      </c>
      <c r="AB1644" s="84">
        <v>0.35640108032226497</v>
      </c>
      <c r="AC1644" s="84">
        <v>0</v>
      </c>
      <c r="AD1644" s="84">
        <v>0</v>
      </c>
      <c r="AE1644" s="84">
        <v>0</v>
      </c>
      <c r="AF1644" s="84">
        <v>0</v>
      </c>
      <c r="AG1644" s="84">
        <v>0</v>
      </c>
      <c r="AH1644" s="84">
        <v>8.9116937255859299E-2</v>
      </c>
      <c r="AI1644" s="84">
        <v>8.9141314697265606E-2</v>
      </c>
      <c r="AJ1644" s="84">
        <v>0.98028370361328099</v>
      </c>
      <c r="AK1644" s="84">
        <v>0</v>
      </c>
      <c r="AL1644" s="84">
        <v>0</v>
      </c>
      <c r="AM1644" s="84">
        <v>0</v>
      </c>
      <c r="AN1644" s="84">
        <v>0</v>
      </c>
      <c r="AO1644" s="84">
        <v>0</v>
      </c>
      <c r="AP1644" s="84">
        <v>0</v>
      </c>
      <c r="AQ1644" s="84">
        <v>0</v>
      </c>
      <c r="AR1644" s="84">
        <v>0</v>
      </c>
      <c r="AS1644" s="84">
        <v>0</v>
      </c>
      <c r="AT1644" s="84">
        <v>0</v>
      </c>
      <c r="AU1644" s="84">
        <v>0</v>
      </c>
      <c r="AV1644" s="84">
        <v>0</v>
      </c>
      <c r="AW1644" s="84">
        <v>0</v>
      </c>
      <c r="AX1644" s="84">
        <v>0</v>
      </c>
      <c r="AY1644" s="84">
        <v>0</v>
      </c>
      <c r="AZ1644" s="84">
        <v>0.71281495971679598</v>
      </c>
      <c r="BA1644" s="84">
        <v>2.5849686340332001</v>
      </c>
      <c r="BB1644" s="84">
        <v>0</v>
      </c>
      <c r="BC1644" s="84">
        <v>2.2284763488769501</v>
      </c>
      <c r="BD1644" s="84">
        <v>8.9114831542968703E-2</v>
      </c>
      <c r="BE1644" s="84">
        <v>0</v>
      </c>
      <c r="BF1644" s="84">
        <v>0</v>
      </c>
      <c r="BG1644" s="84">
        <v>0</v>
      </c>
    </row>
    <row r="1645" spans="1:59" ht="14.25" customHeight="1">
      <c r="A1645" s="82">
        <v>1644</v>
      </c>
      <c r="B1645" s="83" t="s">
        <v>74</v>
      </c>
      <c r="C1645" s="83" t="s">
        <v>207</v>
      </c>
      <c r="D1645" s="83">
        <v>11</v>
      </c>
      <c r="E1645" s="83">
        <v>40</v>
      </c>
      <c r="F1645" s="83">
        <v>33</v>
      </c>
      <c r="G1645" s="83" t="s">
        <v>91</v>
      </c>
      <c r="H1645" s="83" t="s">
        <v>157</v>
      </c>
      <c r="I1645" s="83" t="s">
        <v>103</v>
      </c>
      <c r="J1645" s="83" t="s">
        <v>104</v>
      </c>
      <c r="K1645" s="84">
        <v>3.6544624206542902</v>
      </c>
      <c r="L1645" s="84">
        <v>24.064557849121002</v>
      </c>
      <c r="M1645" s="84">
        <v>1.8718404479980399</v>
      </c>
      <c r="N1645" s="84">
        <v>6.4150866027831999</v>
      </c>
      <c r="O1645" s="84">
        <v>5.1691203308105402</v>
      </c>
      <c r="P1645" s="84">
        <v>2.67368977050781</v>
      </c>
      <c r="Q1645" s="84">
        <v>3.56557612915039</v>
      </c>
      <c r="R1645" s="84">
        <v>14.705437231445201</v>
      </c>
      <c r="S1645" s="84">
        <v>16.220134149169901</v>
      </c>
      <c r="T1645" s="84">
        <v>2.4067446899413998</v>
      </c>
      <c r="U1645" s="84">
        <v>11.2295493469238</v>
      </c>
      <c r="V1645" s="84">
        <v>13.456861480712799</v>
      </c>
      <c r="W1645" s="84">
        <v>14.7037376647949</v>
      </c>
      <c r="X1645" s="84">
        <v>24.062425097656199</v>
      </c>
      <c r="Y1645" s="84">
        <v>7.9303787536621098</v>
      </c>
      <c r="Z1645" s="84">
        <v>11.7597747924804</v>
      </c>
      <c r="AA1645" s="84">
        <v>11.0497518066406</v>
      </c>
      <c r="AB1645" s="84">
        <v>17.286657983398399</v>
      </c>
      <c r="AC1645" s="84">
        <v>18.7128452697753</v>
      </c>
      <c r="AD1645" s="84">
        <v>8.7335956237792907</v>
      </c>
      <c r="AE1645" s="84">
        <v>2.1387910949707001</v>
      </c>
      <c r="AF1645" s="84">
        <v>3.03018045654296</v>
      </c>
      <c r="AG1645" s="84">
        <v>17.5512427551269</v>
      </c>
      <c r="AH1645" s="84">
        <v>4.7226229003906202</v>
      </c>
      <c r="AI1645" s="84">
        <v>4.5449563476562496</v>
      </c>
      <c r="AJ1645" s="84">
        <v>25.3075960510253</v>
      </c>
      <c r="AK1645" s="84">
        <v>6.77126676635742</v>
      </c>
      <c r="AL1645" s="84">
        <v>3.3861299804687501</v>
      </c>
      <c r="AM1645" s="84">
        <v>4.4554912658691403</v>
      </c>
      <c r="AN1645" s="84">
        <v>5.34682518920898</v>
      </c>
      <c r="AO1645" s="84">
        <v>16.8419554626464</v>
      </c>
      <c r="AP1645" s="84">
        <v>14.3471034118652</v>
      </c>
      <c r="AQ1645" s="84">
        <v>6.0583118835449197</v>
      </c>
      <c r="AR1645" s="84">
        <v>3.2973852783203101</v>
      </c>
      <c r="AS1645" s="84">
        <v>1.87128129882812</v>
      </c>
      <c r="AT1645" s="84">
        <v>5.7918006713867101</v>
      </c>
      <c r="AU1645" s="84">
        <v>22.367510162353501</v>
      </c>
      <c r="AV1645" s="84">
        <v>13.8998776794433</v>
      </c>
      <c r="AW1645" s="84">
        <v>5.8812828735351497</v>
      </c>
      <c r="AX1645" s="84">
        <v>18.710997155761699</v>
      </c>
      <c r="AY1645" s="84">
        <v>17.291565655517498</v>
      </c>
      <c r="AZ1645" s="84">
        <v>9.5373517700195301</v>
      </c>
      <c r="BA1645" s="84">
        <v>56.845816955566299</v>
      </c>
      <c r="BB1645" s="84">
        <v>29.583457049560501</v>
      </c>
      <c r="BC1645" s="84">
        <v>17.3751623474121</v>
      </c>
      <c r="BD1645" s="84">
        <v>13.545069799804599</v>
      </c>
      <c r="BE1645" s="84">
        <v>14.7912385192871</v>
      </c>
      <c r="BF1645" s="84">
        <v>19.066606561279301</v>
      </c>
      <c r="BG1645" s="84">
        <v>49.818606243896397</v>
      </c>
    </row>
    <row r="1646" spans="1:59" ht="14.25" customHeight="1">
      <c r="A1646" s="82">
        <v>1645</v>
      </c>
      <c r="B1646" s="83" t="s">
        <v>74</v>
      </c>
      <c r="C1646" s="83" t="s">
        <v>207</v>
      </c>
      <c r="D1646" s="83">
        <v>11</v>
      </c>
      <c r="E1646" s="83">
        <v>40</v>
      </c>
      <c r="F1646" s="83">
        <v>40</v>
      </c>
      <c r="G1646" s="83" t="s">
        <v>91</v>
      </c>
      <c r="H1646" s="83" t="s">
        <v>157</v>
      </c>
      <c r="I1646" s="83" t="s">
        <v>91</v>
      </c>
      <c r="J1646" s="83" t="s">
        <v>157</v>
      </c>
      <c r="K1646" s="84">
        <v>4480.9044262268098</v>
      </c>
      <c r="L1646" s="84">
        <v>4384.8031940368701</v>
      </c>
      <c r="M1646" s="84">
        <v>4494.7745740356504</v>
      </c>
      <c r="N1646" s="84">
        <v>4492.0153011718803</v>
      </c>
      <c r="O1646" s="84">
        <v>4583.0178572204404</v>
      </c>
      <c r="P1646" s="84">
        <v>5544.2931921630498</v>
      </c>
      <c r="Q1646" s="84">
        <v>7260.0378788513499</v>
      </c>
      <c r="R1646" s="84">
        <v>7244.9760432739604</v>
      </c>
      <c r="S1646" s="84">
        <v>7224.3894510437403</v>
      </c>
      <c r="T1646" s="84">
        <v>7222.3389167175701</v>
      </c>
      <c r="U1646" s="84">
        <v>5862.2669924926004</v>
      </c>
      <c r="V1646" s="84">
        <v>6749.3820218078199</v>
      </c>
      <c r="W1646" s="84">
        <v>7220.9806496093597</v>
      </c>
      <c r="X1646" s="84">
        <v>7318.1869635802896</v>
      </c>
      <c r="Y1646" s="84">
        <v>8112.66357074589</v>
      </c>
      <c r="Z1646" s="84">
        <v>9091.4032661131805</v>
      </c>
      <c r="AA1646" s="84">
        <v>9560.0139441893098</v>
      </c>
      <c r="AB1646" s="84">
        <v>9536.5785674498402</v>
      </c>
      <c r="AC1646" s="84">
        <v>9439.6843626463597</v>
      </c>
      <c r="AD1646" s="84">
        <v>10130.998376617201</v>
      </c>
      <c r="AE1646" s="84">
        <v>10774.1372840147</v>
      </c>
      <c r="AF1646" s="84">
        <v>10896.0270340148</v>
      </c>
      <c r="AG1646" s="84">
        <v>10966.1438517393</v>
      </c>
      <c r="AH1646" s="84">
        <v>13801.7676107234</v>
      </c>
      <c r="AI1646" s="84">
        <v>14213.7953579402</v>
      </c>
      <c r="AJ1646" s="84">
        <v>13518.0350111262</v>
      </c>
      <c r="AK1646" s="84">
        <v>13749.591172795999</v>
      </c>
      <c r="AL1646" s="84">
        <v>13677.2223971064</v>
      </c>
      <c r="AM1646" s="84">
        <v>13489.160736284901</v>
      </c>
      <c r="AN1646" s="84">
        <v>13170.596330279201</v>
      </c>
      <c r="AO1646" s="84">
        <v>13095.5768244258</v>
      </c>
      <c r="AP1646" s="84">
        <v>13074.551149053599</v>
      </c>
      <c r="AQ1646" s="84">
        <v>13094.939816558501</v>
      </c>
      <c r="AR1646" s="84">
        <v>13292.2033503291</v>
      </c>
      <c r="AS1646" s="84">
        <v>13506.651028148901</v>
      </c>
      <c r="AT1646" s="84">
        <v>13985.7859709649</v>
      </c>
      <c r="AU1646" s="84">
        <v>14260.0828567315</v>
      </c>
      <c r="AV1646" s="84">
        <v>14417.448788219501</v>
      </c>
      <c r="AW1646" s="84">
        <v>13727.5342051629</v>
      </c>
      <c r="AX1646" s="84">
        <v>13337.227985998299</v>
      </c>
      <c r="AY1646" s="84">
        <v>3948.67144961548</v>
      </c>
      <c r="AZ1646" s="84">
        <v>5533.3306351867304</v>
      </c>
      <c r="BA1646" s="84">
        <v>5706.1568463805597</v>
      </c>
      <c r="BB1646" s="84">
        <v>8346.3757183106009</v>
      </c>
      <c r="BC1646" s="84">
        <v>10359.3653683837</v>
      </c>
      <c r="BD1646" s="84">
        <v>12499.318917944</v>
      </c>
      <c r="BE1646" s="84">
        <v>12447.394908837599</v>
      </c>
      <c r="BF1646" s="84">
        <v>12369.480687945501</v>
      </c>
      <c r="BG1646" s="84">
        <v>3590.0315202514598</v>
      </c>
    </row>
    <row r="1647" spans="1:59" ht="14.25" customHeight="1">
      <c r="A1647" s="82">
        <v>1646</v>
      </c>
      <c r="B1647" s="83" t="s">
        <v>74</v>
      </c>
      <c r="C1647" s="83" t="s">
        <v>207</v>
      </c>
      <c r="D1647" s="83">
        <v>11</v>
      </c>
      <c r="E1647" s="83">
        <v>40</v>
      </c>
      <c r="F1647" s="83">
        <v>66</v>
      </c>
      <c r="G1647" s="83" t="s">
        <v>91</v>
      </c>
      <c r="H1647" s="83" t="s">
        <v>157</v>
      </c>
      <c r="I1647" s="83" t="s">
        <v>106</v>
      </c>
      <c r="J1647" s="83" t="s">
        <v>119</v>
      </c>
      <c r="K1647" s="84">
        <v>0</v>
      </c>
      <c r="L1647" s="84">
        <v>0</v>
      </c>
      <c r="M1647" s="84">
        <v>0</v>
      </c>
      <c r="N1647" s="84">
        <v>0</v>
      </c>
      <c r="O1647" s="84">
        <v>0</v>
      </c>
      <c r="P1647" s="84">
        <v>0</v>
      </c>
      <c r="Q1647" s="84">
        <v>0</v>
      </c>
      <c r="R1647" s="84">
        <v>0</v>
      </c>
      <c r="S1647" s="84">
        <v>0</v>
      </c>
      <c r="T1647" s="84">
        <v>0</v>
      </c>
      <c r="U1647" s="84">
        <v>0.44542566528320299</v>
      </c>
      <c r="V1647" s="84">
        <v>0</v>
      </c>
      <c r="W1647" s="84">
        <v>0.26724428100585901</v>
      </c>
      <c r="X1647" s="84">
        <v>0.17816313476562501</v>
      </c>
      <c r="Y1647" s="84">
        <v>0.80175908203125001</v>
      </c>
      <c r="Z1647" s="84">
        <v>0</v>
      </c>
      <c r="AA1647" s="84">
        <v>0</v>
      </c>
      <c r="AB1647" s="84">
        <v>1.9601660888671799</v>
      </c>
      <c r="AC1647" s="84">
        <v>0</v>
      </c>
      <c r="AD1647" s="84">
        <v>0</v>
      </c>
      <c r="AE1647" s="84">
        <v>8.91042175292968E-2</v>
      </c>
      <c r="AF1647" s="84">
        <v>0</v>
      </c>
      <c r="AG1647" s="84">
        <v>0</v>
      </c>
      <c r="AH1647" s="84">
        <v>8.91042175292968E-2</v>
      </c>
      <c r="AI1647" s="84">
        <v>0.17820921020507799</v>
      </c>
      <c r="AJ1647" s="84">
        <v>0</v>
      </c>
      <c r="AK1647" s="84">
        <v>0</v>
      </c>
      <c r="AL1647" s="84">
        <v>0</v>
      </c>
      <c r="AM1647" s="84">
        <v>0</v>
      </c>
      <c r="AN1647" s="84">
        <v>0</v>
      </c>
      <c r="AO1647" s="84">
        <v>0</v>
      </c>
      <c r="AP1647" s="84">
        <v>0.35641859130859299</v>
      </c>
      <c r="AQ1647" s="84">
        <v>0.17820924072265601</v>
      </c>
      <c r="AR1647" s="84">
        <v>0</v>
      </c>
      <c r="AS1647" s="84">
        <v>0</v>
      </c>
      <c r="AT1647" s="84">
        <v>0</v>
      </c>
      <c r="AU1647" s="84">
        <v>0</v>
      </c>
      <c r="AV1647" s="84">
        <v>0</v>
      </c>
      <c r="AW1647" s="84">
        <v>0</v>
      </c>
      <c r="AX1647" s="84">
        <v>8.9088568115234301E-2</v>
      </c>
      <c r="AY1647" s="84">
        <v>0</v>
      </c>
      <c r="AZ1647" s="84">
        <v>0</v>
      </c>
      <c r="BA1647" s="84">
        <v>3.8306248474120999</v>
      </c>
      <c r="BB1647" s="84">
        <v>0</v>
      </c>
      <c r="BC1647" s="84">
        <v>0.17820921020507799</v>
      </c>
      <c r="BD1647" s="84">
        <v>0</v>
      </c>
      <c r="BE1647" s="84">
        <v>0</v>
      </c>
      <c r="BF1647" s="84">
        <v>8.9088568115234301E-2</v>
      </c>
      <c r="BG1647" s="84">
        <v>8.9088568115234301E-2</v>
      </c>
    </row>
    <row r="1648" spans="1:59" ht="14.25" customHeight="1">
      <c r="A1648" s="82">
        <v>1647</v>
      </c>
      <c r="B1648" s="83" t="s">
        <v>74</v>
      </c>
      <c r="C1648" s="83" t="s">
        <v>207</v>
      </c>
      <c r="D1648" s="83">
        <v>11</v>
      </c>
      <c r="E1648" s="83">
        <v>40</v>
      </c>
      <c r="F1648" s="83">
        <v>68</v>
      </c>
      <c r="G1648" s="83" t="s">
        <v>91</v>
      </c>
      <c r="H1648" s="83" t="s">
        <v>157</v>
      </c>
      <c r="I1648" s="83" t="s">
        <v>96</v>
      </c>
      <c r="J1648" s="83" t="s">
        <v>122</v>
      </c>
      <c r="K1648" s="84">
        <v>0</v>
      </c>
      <c r="L1648" s="84">
        <v>0</v>
      </c>
      <c r="M1648" s="84">
        <v>0</v>
      </c>
      <c r="N1648" s="84">
        <v>0</v>
      </c>
      <c r="O1648" s="84">
        <v>0</v>
      </c>
      <c r="P1648" s="84">
        <v>0</v>
      </c>
      <c r="Q1648" s="84">
        <v>0</v>
      </c>
      <c r="R1648" s="84">
        <v>0</v>
      </c>
      <c r="S1648" s="84">
        <v>0</v>
      </c>
      <c r="T1648" s="84">
        <v>0</v>
      </c>
      <c r="U1648" s="84">
        <v>8.9085498046875003E-2</v>
      </c>
      <c r="V1648" s="84">
        <v>0</v>
      </c>
      <c r="W1648" s="84">
        <v>1.0694222656250001</v>
      </c>
      <c r="X1648" s="84">
        <v>1.5150978515625</v>
      </c>
      <c r="Y1648" s="84">
        <v>2.4054983093261701</v>
      </c>
      <c r="Z1648" s="84">
        <v>0.44540861206054599</v>
      </c>
      <c r="AA1648" s="84">
        <v>0.712686511230468</v>
      </c>
      <c r="AB1648" s="84">
        <v>0.71276709594726495</v>
      </c>
      <c r="AC1648" s="84">
        <v>8.9081707763671802E-2</v>
      </c>
      <c r="AD1648" s="84">
        <v>0.17818636474609301</v>
      </c>
      <c r="AE1648" s="84">
        <v>0.44551758422851501</v>
      </c>
      <c r="AF1648" s="84">
        <v>8.9104656982421801E-2</v>
      </c>
      <c r="AG1648" s="84">
        <v>0.26729069213867102</v>
      </c>
      <c r="AH1648" s="84">
        <v>8.9116839599609296E-2</v>
      </c>
      <c r="AI1648" s="84">
        <v>0.26737499999999997</v>
      </c>
      <c r="AJ1648" s="84">
        <v>0.44560976562499999</v>
      </c>
      <c r="AK1648" s="84">
        <v>0.17819374389648401</v>
      </c>
      <c r="AL1648" s="84">
        <v>0</v>
      </c>
      <c r="AM1648" s="84">
        <v>8.9096954345703097E-2</v>
      </c>
      <c r="AN1648" s="84">
        <v>0</v>
      </c>
      <c r="AO1648" s="84">
        <v>0.35632725219726502</v>
      </c>
      <c r="AP1648" s="84">
        <v>0.17818810424804599</v>
      </c>
      <c r="AQ1648" s="84">
        <v>0</v>
      </c>
      <c r="AR1648" s="84">
        <v>0</v>
      </c>
      <c r="AS1648" s="84">
        <v>0</v>
      </c>
      <c r="AT1648" s="84">
        <v>0</v>
      </c>
      <c r="AU1648" s="84">
        <v>0</v>
      </c>
      <c r="AV1648" s="84">
        <v>0</v>
      </c>
      <c r="AW1648" s="84">
        <v>0.53452811279296797</v>
      </c>
      <c r="AX1648" s="84">
        <v>0.53452332153320303</v>
      </c>
      <c r="AY1648" s="84">
        <v>0</v>
      </c>
      <c r="AZ1648" s="84">
        <v>0</v>
      </c>
      <c r="BA1648" s="84">
        <v>27.082458728027301</v>
      </c>
      <c r="BB1648" s="84">
        <v>0.44543148803710902</v>
      </c>
      <c r="BC1648" s="84">
        <v>0.62369857788085903</v>
      </c>
      <c r="BD1648" s="84">
        <v>0</v>
      </c>
      <c r="BE1648" s="84">
        <v>0.35631655883788999</v>
      </c>
      <c r="BF1648" s="84">
        <v>0.53452332153320303</v>
      </c>
      <c r="BG1648" s="84">
        <v>0.35649241333007797</v>
      </c>
    </row>
    <row r="1649" spans="1:59" ht="14.25" customHeight="1">
      <c r="A1649" s="82">
        <v>1648</v>
      </c>
      <c r="B1649" s="83" t="s">
        <v>74</v>
      </c>
      <c r="C1649" s="83" t="s">
        <v>207</v>
      </c>
      <c r="D1649" s="83">
        <v>11</v>
      </c>
      <c r="E1649" s="83">
        <v>51</v>
      </c>
      <c r="F1649" s="83">
        <v>4</v>
      </c>
      <c r="G1649" s="83" t="s">
        <v>106</v>
      </c>
      <c r="H1649" s="83" t="s">
        <v>108</v>
      </c>
      <c r="I1649" s="83" t="s">
        <v>85</v>
      </c>
      <c r="J1649" s="83" t="s">
        <v>177</v>
      </c>
      <c r="K1649" s="84">
        <v>3.2959521484374998</v>
      </c>
      <c r="L1649" s="84">
        <v>0</v>
      </c>
      <c r="M1649" s="84">
        <v>0.17816467285156201</v>
      </c>
      <c r="N1649" s="84">
        <v>4.9014599487304604</v>
      </c>
      <c r="O1649" s="84">
        <v>2.4952356140136698</v>
      </c>
      <c r="P1649" s="84">
        <v>2.8515983215332001</v>
      </c>
      <c r="Q1649" s="84">
        <v>0</v>
      </c>
      <c r="R1649" s="84">
        <v>8.91200866699218E-2</v>
      </c>
      <c r="S1649" s="84">
        <v>0</v>
      </c>
      <c r="T1649" s="84">
        <v>0.26736123046874999</v>
      </c>
      <c r="U1649" s="84">
        <v>13.0957888366699</v>
      </c>
      <c r="V1649" s="84">
        <v>4.9892409790038998</v>
      </c>
      <c r="W1649" s="84">
        <v>1.6038949951171799</v>
      </c>
      <c r="X1649" s="84">
        <v>2.4947156433105402</v>
      </c>
      <c r="Y1649" s="84">
        <v>0.44552147827148397</v>
      </c>
      <c r="Z1649" s="84">
        <v>2.7625268676757799</v>
      </c>
      <c r="AA1649" s="84">
        <v>16.749628515625002</v>
      </c>
      <c r="AB1649" s="84">
        <v>15.0564398010253</v>
      </c>
      <c r="AC1649" s="84">
        <v>19.153555059814401</v>
      </c>
      <c r="AD1649" s="84">
        <v>12.472959497070301</v>
      </c>
      <c r="AE1649" s="84">
        <v>3.7421199401855398</v>
      </c>
      <c r="AF1649" s="84">
        <v>1.78215854492187</v>
      </c>
      <c r="AG1649" s="84">
        <v>11.404130487060501</v>
      </c>
      <c r="AH1649" s="84">
        <v>5.9709760864257797</v>
      </c>
      <c r="AI1649" s="84">
        <v>7.4856300170898402</v>
      </c>
      <c r="AJ1649" s="84">
        <v>18.180535015869101</v>
      </c>
      <c r="AK1649" s="84">
        <v>3.2083203063964798</v>
      </c>
      <c r="AL1649" s="84">
        <v>1.4259098510742101</v>
      </c>
      <c r="AM1649" s="84">
        <v>0.71295728149413995</v>
      </c>
      <c r="AN1649" s="84">
        <v>3.3865726806640599</v>
      </c>
      <c r="AO1649" s="84">
        <v>3.9213097900390599</v>
      </c>
      <c r="AP1649" s="84">
        <v>2.67360415649414</v>
      </c>
      <c r="AQ1649" s="84">
        <v>2.31708543701171</v>
      </c>
      <c r="AR1649" s="84">
        <v>17.193013604736301</v>
      </c>
      <c r="AS1649" s="84">
        <v>4.0090986511230398</v>
      </c>
      <c r="AT1649" s="84">
        <v>9.5353813598632797</v>
      </c>
      <c r="AU1649" s="84">
        <v>10.9607926513671</v>
      </c>
      <c r="AV1649" s="84">
        <v>4.2777703735351498</v>
      </c>
      <c r="AW1649" s="84">
        <v>0.89111568603515601</v>
      </c>
      <c r="AX1649" s="84">
        <v>0.53468480224609305</v>
      </c>
      <c r="AY1649" s="84">
        <v>7.1294452148437397</v>
      </c>
      <c r="AZ1649" s="84">
        <v>3.2080638732910098</v>
      </c>
      <c r="BA1649" s="84">
        <v>42.314543579101503</v>
      </c>
      <c r="BB1649" s="84">
        <v>32.5179951293945</v>
      </c>
      <c r="BC1649" s="84">
        <v>14.613883081054601</v>
      </c>
      <c r="BD1649" s="84">
        <v>19.249978955078099</v>
      </c>
      <c r="BE1649" s="84">
        <v>21.203649645995998</v>
      </c>
      <c r="BF1649" s="84">
        <v>11.4955003479003</v>
      </c>
      <c r="BG1649" s="84">
        <v>20.4905288940429</v>
      </c>
    </row>
    <row r="1650" spans="1:59" ht="14.25" customHeight="1">
      <c r="A1650" s="82">
        <v>1649</v>
      </c>
      <c r="B1650" s="83" t="s">
        <v>74</v>
      </c>
      <c r="C1650" s="83" t="s">
        <v>207</v>
      </c>
      <c r="D1650" s="83">
        <v>11</v>
      </c>
      <c r="E1650" s="83">
        <v>51</v>
      </c>
      <c r="F1650" s="83">
        <v>5</v>
      </c>
      <c r="G1650" s="83" t="s">
        <v>106</v>
      </c>
      <c r="H1650" s="83" t="s">
        <v>108</v>
      </c>
      <c r="I1650" s="83" t="s">
        <v>85</v>
      </c>
      <c r="J1650" s="83" t="s">
        <v>183</v>
      </c>
      <c r="K1650" s="84">
        <v>0</v>
      </c>
      <c r="L1650" s="84">
        <v>1.1585075927734301</v>
      </c>
      <c r="M1650" s="84">
        <v>0</v>
      </c>
      <c r="N1650" s="84">
        <v>0</v>
      </c>
      <c r="O1650" s="84">
        <v>0</v>
      </c>
      <c r="P1650" s="84">
        <v>0.62356508789062504</v>
      </c>
      <c r="Q1650" s="84">
        <v>0</v>
      </c>
      <c r="R1650" s="84">
        <v>0</v>
      </c>
      <c r="S1650" s="84">
        <v>0</v>
      </c>
      <c r="T1650" s="84">
        <v>0</v>
      </c>
      <c r="U1650" s="84">
        <v>0</v>
      </c>
      <c r="V1650" s="84">
        <v>0</v>
      </c>
      <c r="W1650" s="84">
        <v>0</v>
      </c>
      <c r="X1650" s="84">
        <v>0.26736182250976498</v>
      </c>
      <c r="Y1650" s="84">
        <v>0</v>
      </c>
      <c r="Z1650" s="84">
        <v>0</v>
      </c>
      <c r="AA1650" s="84">
        <v>0</v>
      </c>
      <c r="AB1650" s="84">
        <v>0.26736269531250001</v>
      </c>
      <c r="AC1650" s="84">
        <v>0</v>
      </c>
      <c r="AD1650" s="84">
        <v>8.9078668212890594E-2</v>
      </c>
      <c r="AE1650" s="84">
        <v>0.62384179687499997</v>
      </c>
      <c r="AF1650" s="84">
        <v>0.53472348022460903</v>
      </c>
      <c r="AG1650" s="84">
        <v>0</v>
      </c>
      <c r="AH1650" s="84">
        <v>0</v>
      </c>
      <c r="AI1650" s="84">
        <v>8.9080871582031207E-2</v>
      </c>
      <c r="AJ1650" s="84">
        <v>0</v>
      </c>
      <c r="AK1650" s="84">
        <v>0.44540439453125003</v>
      </c>
      <c r="AL1650" s="84">
        <v>0</v>
      </c>
      <c r="AM1650" s="84">
        <v>0</v>
      </c>
      <c r="AN1650" s="84">
        <v>0.26724198608398397</v>
      </c>
      <c r="AO1650" s="84">
        <v>8.9080834960937494E-2</v>
      </c>
      <c r="AP1650" s="84">
        <v>0</v>
      </c>
      <c r="AQ1650" s="84">
        <v>0</v>
      </c>
      <c r="AR1650" s="84">
        <v>1.33657485961914</v>
      </c>
      <c r="AS1650" s="84">
        <v>0</v>
      </c>
      <c r="AT1650" s="84">
        <v>0</v>
      </c>
      <c r="AU1650" s="84">
        <v>0</v>
      </c>
      <c r="AV1650" s="84">
        <v>0</v>
      </c>
      <c r="AW1650" s="84">
        <v>1.42586945800781</v>
      </c>
      <c r="AX1650" s="84">
        <v>0</v>
      </c>
      <c r="AY1650" s="84">
        <v>0</v>
      </c>
      <c r="AZ1650" s="84">
        <v>0.62356508789062504</v>
      </c>
      <c r="BA1650" s="84">
        <v>0</v>
      </c>
      <c r="BB1650" s="84">
        <v>0.26723587036132801</v>
      </c>
      <c r="BC1650" s="84">
        <v>0</v>
      </c>
      <c r="BD1650" s="84">
        <v>0.80172613525390601</v>
      </c>
      <c r="BE1650" s="84">
        <v>8.9080627441406199E-2</v>
      </c>
      <c r="BF1650" s="84">
        <v>0</v>
      </c>
      <c r="BG1650" s="84">
        <v>0</v>
      </c>
    </row>
    <row r="1651" spans="1:59" ht="14.25" customHeight="1">
      <c r="A1651" s="82">
        <v>1650</v>
      </c>
      <c r="B1651" s="83" t="s">
        <v>74</v>
      </c>
      <c r="C1651" s="83" t="s">
        <v>207</v>
      </c>
      <c r="D1651" s="83">
        <v>11</v>
      </c>
      <c r="E1651" s="83">
        <v>51</v>
      </c>
      <c r="F1651" s="83">
        <v>21</v>
      </c>
      <c r="G1651" s="83" t="s">
        <v>106</v>
      </c>
      <c r="H1651" s="83" t="s">
        <v>108</v>
      </c>
      <c r="I1651" s="83" t="s">
        <v>91</v>
      </c>
      <c r="J1651" s="83" t="s">
        <v>94</v>
      </c>
      <c r="K1651" s="84">
        <v>34.830535253906199</v>
      </c>
      <c r="L1651" s="84">
        <v>54.606307153320301</v>
      </c>
      <c r="M1651" s="84">
        <v>35.275731195068303</v>
      </c>
      <c r="N1651" s="84">
        <v>24.853682720947202</v>
      </c>
      <c r="O1651" s="84">
        <v>10.155258782958899</v>
      </c>
      <c r="P1651" s="84">
        <v>7.48281332397461</v>
      </c>
      <c r="Q1651" s="84">
        <v>15.232532531738199</v>
      </c>
      <c r="R1651" s="84">
        <v>0.80170822753906201</v>
      </c>
      <c r="S1651" s="84">
        <v>0.712653356933593</v>
      </c>
      <c r="T1651" s="84">
        <v>0.17816247558593701</v>
      </c>
      <c r="U1651" s="84">
        <v>555.77644157104601</v>
      </c>
      <c r="V1651" s="84">
        <v>85.873339746093706</v>
      </c>
      <c r="W1651" s="84">
        <v>33.227075994872997</v>
      </c>
      <c r="X1651" s="84">
        <v>2.4051529357910102</v>
      </c>
      <c r="Y1651" s="84">
        <v>1.0689486877441401</v>
      </c>
      <c r="Z1651" s="84">
        <v>4.63223922729492</v>
      </c>
      <c r="AA1651" s="84">
        <v>36.433391760253897</v>
      </c>
      <c r="AB1651" s="84">
        <v>68.859109686279197</v>
      </c>
      <c r="AC1651" s="84">
        <v>20.6667524719238</v>
      </c>
      <c r="AD1651" s="84">
        <v>24.942676660156199</v>
      </c>
      <c r="AE1651" s="84">
        <v>36.790376763916001</v>
      </c>
      <c r="AF1651" s="84">
        <v>7.6609655700683499</v>
      </c>
      <c r="AG1651" s="84">
        <v>160.52362020263601</v>
      </c>
      <c r="AH1651" s="84">
        <v>185.377642352295</v>
      </c>
      <c r="AI1651" s="84">
        <v>86.585937445068197</v>
      </c>
      <c r="AJ1651" s="84">
        <v>68.147401245117095</v>
      </c>
      <c r="AK1651" s="84">
        <v>22.091972369384699</v>
      </c>
      <c r="AL1651" s="84">
        <v>35.098301477050697</v>
      </c>
      <c r="AM1651" s="84">
        <v>41.600956249999903</v>
      </c>
      <c r="AN1651" s="84">
        <v>77.054881060791004</v>
      </c>
      <c r="AO1651" s="84">
        <v>33.494459106445298</v>
      </c>
      <c r="AP1651" s="84">
        <v>10.6897955200195</v>
      </c>
      <c r="AQ1651" s="84">
        <v>26.813776037597599</v>
      </c>
      <c r="AR1651" s="84">
        <v>54.606767828369101</v>
      </c>
      <c r="AS1651" s="84">
        <v>15.8564472167968</v>
      </c>
      <c r="AT1651" s="84">
        <v>60.4864665954589</v>
      </c>
      <c r="AU1651" s="84">
        <v>120.972442248535</v>
      </c>
      <c r="AV1651" s="84">
        <v>0.17816233520507799</v>
      </c>
      <c r="AW1651" s="84">
        <v>0.71267991943359299</v>
      </c>
      <c r="AX1651" s="84">
        <v>0.356320129394531</v>
      </c>
      <c r="AY1651" s="84">
        <v>38.928294238281197</v>
      </c>
      <c r="AZ1651" s="84">
        <v>19.775741857910099</v>
      </c>
      <c r="BA1651" s="84">
        <v>88.545716876220595</v>
      </c>
      <c r="BB1651" s="84">
        <v>43.203816168212803</v>
      </c>
      <c r="BC1651" s="84">
        <v>288.621986553954</v>
      </c>
      <c r="BD1651" s="84">
        <v>119.102222009277</v>
      </c>
      <c r="BE1651" s="84">
        <v>22.7159129211425</v>
      </c>
      <c r="BF1651" s="84">
        <v>131.127713690185</v>
      </c>
      <c r="BG1651" s="84">
        <v>135.581022918701</v>
      </c>
    </row>
    <row r="1652" spans="1:59" ht="14.25" customHeight="1">
      <c r="A1652" s="82">
        <v>1651</v>
      </c>
      <c r="B1652" s="83" t="s">
        <v>74</v>
      </c>
      <c r="C1652" s="83" t="s">
        <v>207</v>
      </c>
      <c r="D1652" s="83">
        <v>11</v>
      </c>
      <c r="E1652" s="83">
        <v>51</v>
      </c>
      <c r="F1652" s="83">
        <v>23</v>
      </c>
      <c r="G1652" s="83" t="s">
        <v>106</v>
      </c>
      <c r="H1652" s="83" t="s">
        <v>108</v>
      </c>
      <c r="I1652" s="83" t="s">
        <v>96</v>
      </c>
      <c r="J1652" s="83" t="s">
        <v>97</v>
      </c>
      <c r="K1652" s="84">
        <v>0</v>
      </c>
      <c r="L1652" s="84">
        <v>0</v>
      </c>
      <c r="M1652" s="84">
        <v>0</v>
      </c>
      <c r="N1652" s="84">
        <v>0.62354603271484299</v>
      </c>
      <c r="O1652" s="84">
        <v>0</v>
      </c>
      <c r="P1652" s="84">
        <v>0</v>
      </c>
      <c r="Q1652" s="84">
        <v>0</v>
      </c>
      <c r="R1652" s="84">
        <v>0</v>
      </c>
      <c r="S1652" s="84">
        <v>0</v>
      </c>
      <c r="T1652" s="84">
        <v>0</v>
      </c>
      <c r="U1652" s="84">
        <v>0</v>
      </c>
      <c r="V1652" s="84">
        <v>0</v>
      </c>
      <c r="W1652" s="84">
        <v>0</v>
      </c>
      <c r="X1652" s="84">
        <v>0</v>
      </c>
      <c r="Y1652" s="84">
        <v>0</v>
      </c>
      <c r="Z1652" s="84">
        <v>0</v>
      </c>
      <c r="AA1652" s="84">
        <v>0</v>
      </c>
      <c r="AB1652" s="84">
        <v>0</v>
      </c>
      <c r="AC1652" s="84">
        <v>0</v>
      </c>
      <c r="AD1652" s="84">
        <v>0</v>
      </c>
      <c r="AE1652" s="84">
        <v>0</v>
      </c>
      <c r="AF1652" s="84">
        <v>0</v>
      </c>
      <c r="AG1652" s="84">
        <v>0</v>
      </c>
      <c r="AH1652" s="84">
        <v>0</v>
      </c>
      <c r="AI1652" s="84">
        <v>0</v>
      </c>
      <c r="AJ1652" s="84">
        <v>0</v>
      </c>
      <c r="AK1652" s="84">
        <v>0</v>
      </c>
      <c r="AL1652" s="84">
        <v>0</v>
      </c>
      <c r="AM1652" s="84">
        <v>0</v>
      </c>
      <c r="AN1652" s="84">
        <v>0</v>
      </c>
      <c r="AO1652" s="84">
        <v>0</v>
      </c>
      <c r="AP1652" s="84">
        <v>0</v>
      </c>
      <c r="AQ1652" s="84">
        <v>0</v>
      </c>
      <c r="AR1652" s="84">
        <v>0</v>
      </c>
      <c r="AS1652" s="84">
        <v>0</v>
      </c>
      <c r="AT1652" s="84">
        <v>0</v>
      </c>
      <c r="AU1652" s="84">
        <v>0</v>
      </c>
      <c r="AV1652" s="84">
        <v>0</v>
      </c>
      <c r="AW1652" s="84">
        <v>0</v>
      </c>
      <c r="AX1652" s="84">
        <v>0</v>
      </c>
      <c r="AY1652" s="84">
        <v>0</v>
      </c>
      <c r="AZ1652" s="84">
        <v>0</v>
      </c>
      <c r="BA1652" s="84">
        <v>0</v>
      </c>
      <c r="BB1652" s="84">
        <v>0</v>
      </c>
      <c r="BC1652" s="84">
        <v>0</v>
      </c>
      <c r="BD1652" s="84">
        <v>0</v>
      </c>
      <c r="BE1652" s="84">
        <v>0</v>
      </c>
      <c r="BF1652" s="84">
        <v>0</v>
      </c>
      <c r="BG1652" s="84">
        <v>0</v>
      </c>
    </row>
    <row r="1653" spans="1:59" ht="14.25" customHeight="1">
      <c r="A1653" s="82">
        <v>1652</v>
      </c>
      <c r="B1653" s="83" t="s">
        <v>74</v>
      </c>
      <c r="C1653" s="83" t="s">
        <v>207</v>
      </c>
      <c r="D1653" s="83">
        <v>11</v>
      </c>
      <c r="E1653" s="83">
        <v>51</v>
      </c>
      <c r="F1653" s="83">
        <v>24</v>
      </c>
      <c r="G1653" s="83" t="s">
        <v>106</v>
      </c>
      <c r="H1653" s="83" t="s">
        <v>108</v>
      </c>
      <c r="I1653" s="83" t="s">
        <v>96</v>
      </c>
      <c r="J1653" s="83" t="s">
        <v>99</v>
      </c>
      <c r="K1653" s="84">
        <v>0</v>
      </c>
      <c r="L1653" s="84">
        <v>0.17816519165038999</v>
      </c>
      <c r="M1653" s="84">
        <v>0</v>
      </c>
      <c r="N1653" s="84">
        <v>8.9082580566406194E-2</v>
      </c>
      <c r="O1653" s="84">
        <v>0</v>
      </c>
      <c r="P1653" s="84">
        <v>0</v>
      </c>
      <c r="Q1653" s="84">
        <v>0</v>
      </c>
      <c r="R1653" s="84">
        <v>0</v>
      </c>
      <c r="S1653" s="84">
        <v>0</v>
      </c>
      <c r="T1653" s="84">
        <v>0</v>
      </c>
      <c r="U1653" s="84">
        <v>8.9082824707031202E-2</v>
      </c>
      <c r="V1653" s="84">
        <v>0</v>
      </c>
      <c r="W1653" s="84">
        <v>0</v>
      </c>
      <c r="X1653" s="84">
        <v>0</v>
      </c>
      <c r="Y1653" s="84">
        <v>0</v>
      </c>
      <c r="Z1653" s="84">
        <v>0</v>
      </c>
      <c r="AA1653" s="84">
        <v>0</v>
      </c>
      <c r="AB1653" s="84">
        <v>0</v>
      </c>
      <c r="AC1653" s="84">
        <v>0</v>
      </c>
      <c r="AD1653" s="84">
        <v>0</v>
      </c>
      <c r="AE1653" s="84">
        <v>0</v>
      </c>
      <c r="AF1653" s="84">
        <v>0</v>
      </c>
      <c r="AG1653" s="84">
        <v>0</v>
      </c>
      <c r="AH1653" s="84">
        <v>0</v>
      </c>
      <c r="AI1653" s="84">
        <v>0</v>
      </c>
      <c r="AJ1653" s="84">
        <v>0</v>
      </c>
      <c r="AK1653" s="84">
        <v>0</v>
      </c>
      <c r="AL1653" s="84">
        <v>0</v>
      </c>
      <c r="AM1653" s="84">
        <v>0</v>
      </c>
      <c r="AN1653" s="84">
        <v>0</v>
      </c>
      <c r="AO1653" s="84">
        <v>0</v>
      </c>
      <c r="AP1653" s="84">
        <v>0</v>
      </c>
      <c r="AQ1653" s="84">
        <v>0</v>
      </c>
      <c r="AR1653" s="84">
        <v>0</v>
      </c>
      <c r="AS1653" s="84">
        <v>0</v>
      </c>
      <c r="AT1653" s="84">
        <v>0</v>
      </c>
      <c r="AU1653" s="84">
        <v>0</v>
      </c>
      <c r="AV1653" s="84">
        <v>8.9082507324218699E-2</v>
      </c>
      <c r="AW1653" s="84">
        <v>0</v>
      </c>
      <c r="AX1653" s="84">
        <v>0</v>
      </c>
      <c r="AY1653" s="84">
        <v>0</v>
      </c>
      <c r="AZ1653" s="84">
        <v>0</v>
      </c>
      <c r="BA1653" s="84">
        <v>8.9082543945312495E-2</v>
      </c>
      <c r="BB1653" s="84">
        <v>0</v>
      </c>
      <c r="BC1653" s="84">
        <v>0</v>
      </c>
      <c r="BD1653" s="84">
        <v>0</v>
      </c>
      <c r="BE1653" s="84">
        <v>0</v>
      </c>
      <c r="BF1653" s="84">
        <v>0.35633006591796801</v>
      </c>
      <c r="BG1653" s="84">
        <v>0</v>
      </c>
    </row>
    <row r="1654" spans="1:59" ht="14.25" customHeight="1">
      <c r="A1654" s="82">
        <v>1653</v>
      </c>
      <c r="B1654" s="83" t="s">
        <v>74</v>
      </c>
      <c r="C1654" s="83" t="s">
        <v>207</v>
      </c>
      <c r="D1654" s="83">
        <v>11</v>
      </c>
      <c r="E1654" s="83">
        <v>51</v>
      </c>
      <c r="F1654" s="83">
        <v>33</v>
      </c>
      <c r="G1654" s="83" t="s">
        <v>106</v>
      </c>
      <c r="H1654" s="83" t="s">
        <v>108</v>
      </c>
      <c r="I1654" s="83" t="s">
        <v>103</v>
      </c>
      <c r="J1654" s="83" t="s">
        <v>104</v>
      </c>
      <c r="K1654" s="84">
        <v>6.7702171630859302</v>
      </c>
      <c r="L1654" s="84">
        <v>118.388497625732</v>
      </c>
      <c r="M1654" s="84">
        <v>11.4023101989746</v>
      </c>
      <c r="N1654" s="84">
        <v>70.642275280761595</v>
      </c>
      <c r="O1654" s="84">
        <v>17.3708659179687</v>
      </c>
      <c r="P1654" s="84">
        <v>15.0570065185546</v>
      </c>
      <c r="Q1654" s="84">
        <v>1.69253406982421</v>
      </c>
      <c r="R1654" s="84">
        <v>0.97993610229492101</v>
      </c>
      <c r="S1654" s="84">
        <v>0.62356982421874996</v>
      </c>
      <c r="T1654" s="84">
        <v>0.35631904907226503</v>
      </c>
      <c r="U1654" s="84">
        <v>140.12572905883701</v>
      </c>
      <c r="V1654" s="84">
        <v>21.824940393066399</v>
      </c>
      <c r="W1654" s="84">
        <v>9.8003936828613192</v>
      </c>
      <c r="X1654" s="84">
        <v>26.904336102294899</v>
      </c>
      <c r="Y1654" s="84">
        <v>20.8461464355468</v>
      </c>
      <c r="Z1654" s="84">
        <v>28.327816809082002</v>
      </c>
      <c r="AA1654" s="84">
        <v>68.774950628662296</v>
      </c>
      <c r="AB1654" s="84">
        <v>27.527464813232399</v>
      </c>
      <c r="AC1654" s="84">
        <v>3.5634362182617201</v>
      </c>
      <c r="AD1654" s="84">
        <v>4.98937539062499</v>
      </c>
      <c r="AE1654" s="84">
        <v>19.243732757568299</v>
      </c>
      <c r="AF1654" s="84">
        <v>21.743995086669901</v>
      </c>
      <c r="AG1654" s="84">
        <v>118.66344858398401</v>
      </c>
      <c r="AH1654" s="84">
        <v>23.963838116455001</v>
      </c>
      <c r="AI1654" s="84">
        <v>10.4227899902343</v>
      </c>
      <c r="AJ1654" s="84">
        <v>18.980101452636699</v>
      </c>
      <c r="AK1654" s="84">
        <v>26.369889257812499</v>
      </c>
      <c r="AL1654" s="84">
        <v>20.050678552246001</v>
      </c>
      <c r="AM1654" s="84">
        <v>20.938646856689399</v>
      </c>
      <c r="AN1654" s="84">
        <v>45.083479016113301</v>
      </c>
      <c r="AO1654" s="84">
        <v>16.6621435791015</v>
      </c>
      <c r="AP1654" s="84">
        <v>13.719223498535101</v>
      </c>
      <c r="AQ1654" s="84">
        <v>13.3671319763183</v>
      </c>
      <c r="AR1654" s="84">
        <v>13.008497991943299</v>
      </c>
      <c r="AS1654" s="84">
        <v>17.8218417846679</v>
      </c>
      <c r="AT1654" s="84">
        <v>12.562798553466701</v>
      </c>
      <c r="AU1654" s="84">
        <v>32.167924694824201</v>
      </c>
      <c r="AV1654" s="84">
        <v>5.6141577514648402</v>
      </c>
      <c r="AW1654" s="84">
        <v>8.0205706481933507</v>
      </c>
      <c r="AX1654" s="84">
        <v>1.5146628479003901</v>
      </c>
      <c r="AY1654" s="84">
        <v>54.518150134277299</v>
      </c>
      <c r="AZ1654" s="84">
        <v>19.777962591552701</v>
      </c>
      <c r="BA1654" s="84">
        <v>400.15399733276303</v>
      </c>
      <c r="BB1654" s="84">
        <v>66.009723150634997</v>
      </c>
      <c r="BC1654" s="84">
        <v>138.532524768066</v>
      </c>
      <c r="BD1654" s="84">
        <v>29.400770007324201</v>
      </c>
      <c r="BE1654" s="84">
        <v>30.827705615234301</v>
      </c>
      <c r="BF1654" s="84">
        <v>38.669637438964799</v>
      </c>
      <c r="BG1654" s="84">
        <v>156.248444616699</v>
      </c>
    </row>
    <row r="1655" spans="1:59" ht="14.25" customHeight="1">
      <c r="A1655" s="82">
        <v>1654</v>
      </c>
      <c r="B1655" s="83" t="s">
        <v>74</v>
      </c>
      <c r="C1655" s="83" t="s">
        <v>207</v>
      </c>
      <c r="D1655" s="83">
        <v>11</v>
      </c>
      <c r="E1655" s="83">
        <v>51</v>
      </c>
      <c r="F1655" s="83">
        <v>51</v>
      </c>
      <c r="G1655" s="83" t="s">
        <v>106</v>
      </c>
      <c r="H1655" s="83" t="s">
        <v>108</v>
      </c>
      <c r="I1655" s="83" t="s">
        <v>106</v>
      </c>
      <c r="J1655" s="83" t="s">
        <v>108</v>
      </c>
      <c r="K1655" s="84">
        <v>483.44772261962902</v>
      </c>
      <c r="L1655" s="84">
        <v>436.769236315917</v>
      </c>
      <c r="M1655" s="84">
        <v>499.74990262451098</v>
      </c>
      <c r="N1655" s="84">
        <v>501.61721461791899</v>
      </c>
      <c r="O1655" s="84">
        <v>651.98620223388696</v>
      </c>
      <c r="P1655" s="84">
        <v>737.59221677246296</v>
      </c>
      <c r="Q1655" s="84">
        <v>976.24396001588605</v>
      </c>
      <c r="R1655" s="84">
        <v>979.53986749879698</v>
      </c>
      <c r="S1655" s="84">
        <v>980.16344885865999</v>
      </c>
      <c r="T1655" s="84">
        <v>980.60874157716603</v>
      </c>
      <c r="U1655" s="84">
        <v>214.59964451904099</v>
      </c>
      <c r="V1655" s="84">
        <v>127.75503658447199</v>
      </c>
      <c r="W1655" s="84">
        <v>93.816423126220698</v>
      </c>
      <c r="X1655" s="84">
        <v>93.191500384521404</v>
      </c>
      <c r="Y1655" s="84">
        <v>146.99965412597601</v>
      </c>
      <c r="Z1655" s="84">
        <v>431.437816851805</v>
      </c>
      <c r="AA1655" s="84">
        <v>522.47578728027497</v>
      </c>
      <c r="AB1655" s="84">
        <v>462.255159826659</v>
      </c>
      <c r="AC1655" s="84">
        <v>464.12817029418898</v>
      </c>
      <c r="AD1655" s="84">
        <v>465.82472152709897</v>
      </c>
      <c r="AE1655" s="84">
        <v>502.44481276855402</v>
      </c>
      <c r="AF1655" s="84">
        <v>512.774434869385</v>
      </c>
      <c r="AG1655" s="84">
        <v>470.99078995971303</v>
      </c>
      <c r="AH1655" s="84">
        <v>286.76780031127902</v>
      </c>
      <c r="AI1655" s="84">
        <v>210.869861090087</v>
      </c>
      <c r="AJ1655" s="84">
        <v>144.50177189331001</v>
      </c>
      <c r="AK1655" s="84">
        <v>128.20326202392499</v>
      </c>
      <c r="AL1655" s="84">
        <v>107.536427935791</v>
      </c>
      <c r="AM1655" s="84">
        <v>175.058577624511</v>
      </c>
      <c r="AN1655" s="84">
        <v>135.68249338989199</v>
      </c>
      <c r="AO1655" s="84">
        <v>148.245243609619</v>
      </c>
      <c r="AP1655" s="84">
        <v>165.976967596435</v>
      </c>
      <c r="AQ1655" s="84">
        <v>268.42055507202099</v>
      </c>
      <c r="AR1655" s="84">
        <v>333.180425933837</v>
      </c>
      <c r="AS1655" s="84">
        <v>407.39008697509598</v>
      </c>
      <c r="AT1655" s="84">
        <v>448.811881909178</v>
      </c>
      <c r="AU1655" s="84">
        <v>356.06957893676599</v>
      </c>
      <c r="AV1655" s="84">
        <v>599.26090634155196</v>
      </c>
      <c r="AW1655" s="84">
        <v>632.768569421385</v>
      </c>
      <c r="AX1655" s="84">
        <v>648.98891607665905</v>
      </c>
      <c r="AY1655" s="84">
        <v>425.36340053710802</v>
      </c>
      <c r="AZ1655" s="84">
        <v>723.25056016235703</v>
      </c>
      <c r="BA1655" s="84">
        <v>381.804514819335</v>
      </c>
      <c r="BB1655" s="84">
        <v>319.816756890867</v>
      </c>
      <c r="BC1655" s="84">
        <v>100.142392407226</v>
      </c>
      <c r="BD1655" s="84">
        <v>81.166031384277304</v>
      </c>
      <c r="BE1655" s="84">
        <v>127.30864849853501</v>
      </c>
      <c r="BF1655" s="84">
        <v>349.83650802001802</v>
      </c>
      <c r="BG1655" s="84">
        <v>204.71137820434501</v>
      </c>
    </row>
    <row r="1656" spans="1:59" ht="14.25" customHeight="1">
      <c r="A1656" s="82">
        <v>1655</v>
      </c>
      <c r="B1656" s="83" t="s">
        <v>74</v>
      </c>
      <c r="C1656" s="83" t="s">
        <v>207</v>
      </c>
      <c r="D1656" s="83">
        <v>11</v>
      </c>
      <c r="E1656" s="83">
        <v>51</v>
      </c>
      <c r="F1656" s="83">
        <v>66</v>
      </c>
      <c r="G1656" s="83" t="s">
        <v>106</v>
      </c>
      <c r="H1656" s="83" t="s">
        <v>108</v>
      </c>
      <c r="I1656" s="83" t="s">
        <v>106</v>
      </c>
      <c r="J1656" s="83" t="s">
        <v>119</v>
      </c>
      <c r="K1656" s="84">
        <v>0.89079977416992195</v>
      </c>
      <c r="L1656" s="84">
        <v>0.178161602783203</v>
      </c>
      <c r="M1656" s="84">
        <v>0</v>
      </c>
      <c r="N1656" s="84">
        <v>0.97986350097656205</v>
      </c>
      <c r="O1656" s="84">
        <v>1.5143640625000001</v>
      </c>
      <c r="P1656" s="84">
        <v>3.8304180541992099</v>
      </c>
      <c r="Q1656" s="84">
        <v>0</v>
      </c>
      <c r="R1656" s="84">
        <v>8.90805908203125E-2</v>
      </c>
      <c r="S1656" s="84">
        <v>0</v>
      </c>
      <c r="T1656" s="84">
        <v>0.44540254516601502</v>
      </c>
      <c r="U1656" s="84">
        <v>35.364819537353497</v>
      </c>
      <c r="V1656" s="84">
        <v>1.15803435668945</v>
      </c>
      <c r="W1656" s="84">
        <v>8.9080871582031207E-2</v>
      </c>
      <c r="X1656" s="84">
        <v>0.44540351562500002</v>
      </c>
      <c r="Y1656" s="84">
        <v>0</v>
      </c>
      <c r="Z1656" s="84">
        <v>8.9079650878906194E-2</v>
      </c>
      <c r="AA1656" s="84">
        <v>11.5803670715332</v>
      </c>
      <c r="AB1656" s="84">
        <v>3.2069131652832001</v>
      </c>
      <c r="AC1656" s="84">
        <v>0.26724055175781197</v>
      </c>
      <c r="AD1656" s="84">
        <v>0</v>
      </c>
      <c r="AE1656" s="84">
        <v>0</v>
      </c>
      <c r="AF1656" s="84">
        <v>0</v>
      </c>
      <c r="AG1656" s="84">
        <v>10.244235382079999</v>
      </c>
      <c r="AH1656" s="84">
        <v>0.17816125488281201</v>
      </c>
      <c r="AI1656" s="84">
        <v>0.80170792846679695</v>
      </c>
      <c r="AJ1656" s="84">
        <v>0</v>
      </c>
      <c r="AK1656" s="84">
        <v>0</v>
      </c>
      <c r="AL1656" s="84">
        <v>0</v>
      </c>
      <c r="AM1656" s="84">
        <v>8.9080731201171798E-2</v>
      </c>
      <c r="AN1656" s="84">
        <v>0</v>
      </c>
      <c r="AO1656" s="84">
        <v>0</v>
      </c>
      <c r="AP1656" s="84">
        <v>0</v>
      </c>
      <c r="AQ1656" s="84">
        <v>0</v>
      </c>
      <c r="AR1656" s="84">
        <v>1.6034410583495999</v>
      </c>
      <c r="AS1656" s="84">
        <v>0.53448027343750004</v>
      </c>
      <c r="AT1656" s="84">
        <v>0.26732271118164003</v>
      </c>
      <c r="AU1656" s="84">
        <v>0</v>
      </c>
      <c r="AV1656" s="84">
        <v>0.267241644287109</v>
      </c>
      <c r="AW1656" s="84">
        <v>0</v>
      </c>
      <c r="AX1656" s="84">
        <v>0.71263809814453105</v>
      </c>
      <c r="AY1656" s="84">
        <v>1.0689444946289</v>
      </c>
      <c r="AZ1656" s="84">
        <v>1.06896928100585</v>
      </c>
      <c r="BA1656" s="84">
        <v>20.4884716918945</v>
      </c>
      <c r="BB1656" s="84">
        <v>1.1580299865722601</v>
      </c>
      <c r="BC1656" s="84">
        <v>0.80171936035156199</v>
      </c>
      <c r="BD1656" s="84">
        <v>0</v>
      </c>
      <c r="BE1656" s="84">
        <v>8.9079577636718699E-2</v>
      </c>
      <c r="BF1656" s="84">
        <v>0.26724254150390597</v>
      </c>
      <c r="BG1656" s="84">
        <v>1.0689862304687501</v>
      </c>
    </row>
    <row r="1657" spans="1:59" ht="14.25" customHeight="1">
      <c r="A1657" s="82">
        <v>1656</v>
      </c>
      <c r="B1657" s="83" t="s">
        <v>74</v>
      </c>
      <c r="C1657" s="83" t="s">
        <v>207</v>
      </c>
      <c r="D1657" s="83">
        <v>11</v>
      </c>
      <c r="E1657" s="83">
        <v>51</v>
      </c>
      <c r="F1657" s="83">
        <v>68</v>
      </c>
      <c r="G1657" s="83" t="s">
        <v>106</v>
      </c>
      <c r="H1657" s="83" t="s">
        <v>108</v>
      </c>
      <c r="I1657" s="83" t="s">
        <v>96</v>
      </c>
      <c r="J1657" s="83" t="s">
        <v>122</v>
      </c>
      <c r="K1657" s="84">
        <v>0</v>
      </c>
      <c r="L1657" s="84">
        <v>1.6034599182128899</v>
      </c>
      <c r="M1657" s="84">
        <v>0.62356941528320298</v>
      </c>
      <c r="N1657" s="84">
        <v>3.2069008666992098</v>
      </c>
      <c r="O1657" s="84">
        <v>0.35631572875976503</v>
      </c>
      <c r="P1657" s="84">
        <v>2.22698573608398</v>
      </c>
      <c r="Q1657" s="84">
        <v>0</v>
      </c>
      <c r="R1657" s="84">
        <v>0</v>
      </c>
      <c r="S1657" s="84">
        <v>0.17816275634765599</v>
      </c>
      <c r="T1657" s="84">
        <v>8.9081396484375006E-2</v>
      </c>
      <c r="U1657" s="84">
        <v>23.249882971191401</v>
      </c>
      <c r="V1657" s="84">
        <v>5.7011086791992103</v>
      </c>
      <c r="W1657" s="84">
        <v>4.3649918273925703</v>
      </c>
      <c r="X1657" s="84">
        <v>0.35632307128906199</v>
      </c>
      <c r="Y1657" s="84">
        <v>0</v>
      </c>
      <c r="Z1657" s="84">
        <v>8.9079858398437503E-2</v>
      </c>
      <c r="AA1657" s="84">
        <v>5.8793351196288999</v>
      </c>
      <c r="AB1657" s="84">
        <v>3.74139263916015</v>
      </c>
      <c r="AC1657" s="84">
        <v>0.53448749389648398</v>
      </c>
      <c r="AD1657" s="84">
        <v>0.26724261474609301</v>
      </c>
      <c r="AE1657" s="84">
        <v>0.53448567504882805</v>
      </c>
      <c r="AF1657" s="84">
        <v>0.17815782470703101</v>
      </c>
      <c r="AG1657" s="84">
        <v>33.405467388916001</v>
      </c>
      <c r="AH1657" s="84">
        <v>0.26723798828125001</v>
      </c>
      <c r="AI1657" s="84">
        <v>0</v>
      </c>
      <c r="AJ1657" s="84">
        <v>0</v>
      </c>
      <c r="AK1657" s="84">
        <v>0</v>
      </c>
      <c r="AL1657" s="84">
        <v>0</v>
      </c>
      <c r="AM1657" s="84">
        <v>0</v>
      </c>
      <c r="AN1657" s="84">
        <v>8.9077935791015597E-2</v>
      </c>
      <c r="AO1657" s="84">
        <v>0.44540117797851497</v>
      </c>
      <c r="AP1657" s="84">
        <v>0.44540062255859297</v>
      </c>
      <c r="AQ1657" s="84">
        <v>0</v>
      </c>
      <c r="AR1657" s="84">
        <v>0</v>
      </c>
      <c r="AS1657" s="84">
        <v>0</v>
      </c>
      <c r="AT1657" s="84">
        <v>8.9080975341796806E-2</v>
      </c>
      <c r="AU1657" s="84">
        <v>0</v>
      </c>
      <c r="AV1657" s="84">
        <v>0.26736192016601501</v>
      </c>
      <c r="AW1657" s="84">
        <v>0</v>
      </c>
      <c r="AX1657" s="84">
        <v>0</v>
      </c>
      <c r="AY1657" s="84">
        <v>2.2269923400878899</v>
      </c>
      <c r="AZ1657" s="84">
        <v>1.95974096069335</v>
      </c>
      <c r="BA1657" s="84">
        <v>48.905062475586</v>
      </c>
      <c r="BB1657" s="84">
        <v>4.3650020690917897</v>
      </c>
      <c r="BC1657" s="84">
        <v>20.666863531494101</v>
      </c>
      <c r="BD1657" s="84">
        <v>8.9081115722656201E-2</v>
      </c>
      <c r="BE1657" s="84">
        <v>0.62356121215820304</v>
      </c>
      <c r="BF1657" s="84">
        <v>0</v>
      </c>
      <c r="BG1657" s="84">
        <v>11.1348660949707</v>
      </c>
    </row>
    <row r="1658" spans="1:59" ht="14.25" customHeight="1">
      <c r="A1658" s="82">
        <v>1657</v>
      </c>
      <c r="B1658" s="83" t="s">
        <v>74</v>
      </c>
      <c r="C1658" s="83" t="s">
        <v>207</v>
      </c>
      <c r="D1658" s="83">
        <v>11</v>
      </c>
      <c r="E1658" s="83">
        <v>66</v>
      </c>
      <c r="F1658" s="83">
        <v>3</v>
      </c>
      <c r="G1658" s="83" t="s">
        <v>106</v>
      </c>
      <c r="H1658" s="83" t="s">
        <v>119</v>
      </c>
      <c r="I1658" s="83" t="s">
        <v>85</v>
      </c>
      <c r="J1658" s="83" t="s">
        <v>86</v>
      </c>
      <c r="K1658" s="84">
        <v>45.531842901611299</v>
      </c>
      <c r="L1658" s="84">
        <v>447.32237644042903</v>
      </c>
      <c r="M1658" s="84">
        <v>2.5830545166015599</v>
      </c>
      <c r="N1658" s="84">
        <v>942.19797746582196</v>
      </c>
      <c r="O1658" s="84">
        <v>361.79761087646301</v>
      </c>
      <c r="P1658" s="84">
        <v>1601.25026901244</v>
      </c>
      <c r="Q1658" s="84">
        <v>0.53448483276367098</v>
      </c>
      <c r="R1658" s="84">
        <v>0.71268090820312402</v>
      </c>
      <c r="S1658" s="84">
        <v>8.9087640380859298E-2</v>
      </c>
      <c r="T1658" s="84">
        <v>0.17817906494140601</v>
      </c>
      <c r="U1658" s="84">
        <v>1216.9769631530701</v>
      </c>
      <c r="V1658" s="84">
        <v>643.11170366821102</v>
      </c>
      <c r="W1658" s="84">
        <v>226.544646948241</v>
      </c>
      <c r="X1658" s="84">
        <v>87.577193566894394</v>
      </c>
      <c r="Y1658" s="84">
        <v>216.37624520873999</v>
      </c>
      <c r="Z1658" s="84">
        <v>234.73813388061501</v>
      </c>
      <c r="AA1658" s="84">
        <v>259.67167271118097</v>
      </c>
      <c r="AB1658" s="84">
        <v>164.706697766113</v>
      </c>
      <c r="AC1658" s="84">
        <v>98.076945135498093</v>
      </c>
      <c r="AD1658" s="84">
        <v>182.70811513671799</v>
      </c>
      <c r="AE1658" s="84">
        <v>69.310205407714804</v>
      </c>
      <c r="AF1658" s="84">
        <v>121.598274230957</v>
      </c>
      <c r="AG1658" s="84">
        <v>138.342373028564</v>
      </c>
      <c r="AH1658" s="84">
        <v>150.27833230590801</v>
      </c>
      <c r="AI1658" s="84">
        <v>99.5956874023437</v>
      </c>
      <c r="AJ1658" s="84">
        <v>211.735712713623</v>
      </c>
      <c r="AK1658" s="84">
        <v>164.17255429077099</v>
      </c>
      <c r="AL1658" s="84">
        <v>258.58447536010698</v>
      </c>
      <c r="AM1658" s="84">
        <v>196.66386938476501</v>
      </c>
      <c r="AN1658" s="84">
        <v>238.37539326782201</v>
      </c>
      <c r="AO1658" s="84">
        <v>216.16788099365201</v>
      </c>
      <c r="AP1658" s="84">
        <v>151.09136863403299</v>
      </c>
      <c r="AQ1658" s="84">
        <v>193.76191930541901</v>
      </c>
      <c r="AR1658" s="84">
        <v>221.008894946288</v>
      </c>
      <c r="AS1658" s="84">
        <v>97.281071606445295</v>
      </c>
      <c r="AT1658" s="84">
        <v>55.7649158081054</v>
      </c>
      <c r="AU1658" s="84">
        <v>70.1061413513183</v>
      </c>
      <c r="AV1658" s="84">
        <v>243.647891662597</v>
      </c>
      <c r="AW1658" s="84">
        <v>170.15085071411099</v>
      </c>
      <c r="AX1658" s="84">
        <v>138.375067004394</v>
      </c>
      <c r="AY1658" s="84">
        <v>1389.10532348022</v>
      </c>
      <c r="AZ1658" s="84">
        <v>1601.07207469482</v>
      </c>
      <c r="BA1658" s="84">
        <v>1992.77769534913</v>
      </c>
      <c r="BB1658" s="84">
        <v>742.14256156616</v>
      </c>
      <c r="BC1658" s="84">
        <v>358.20093366088798</v>
      </c>
      <c r="BD1658" s="84">
        <v>862.50245499877894</v>
      </c>
      <c r="BE1658" s="84">
        <v>578.40853291015605</v>
      </c>
      <c r="BF1658" s="84">
        <v>529.72094014282095</v>
      </c>
      <c r="BG1658" s="84">
        <v>1978.2142153259299</v>
      </c>
    </row>
    <row r="1659" spans="1:59" ht="14.25" customHeight="1">
      <c r="A1659" s="82">
        <v>1658</v>
      </c>
      <c r="B1659" s="83" t="s">
        <v>74</v>
      </c>
      <c r="C1659" s="83" t="s">
        <v>207</v>
      </c>
      <c r="D1659" s="83">
        <v>11</v>
      </c>
      <c r="E1659" s="83">
        <v>66</v>
      </c>
      <c r="F1659" s="83">
        <v>4</v>
      </c>
      <c r="G1659" s="83" t="s">
        <v>106</v>
      </c>
      <c r="H1659" s="83" t="s">
        <v>119</v>
      </c>
      <c r="I1659" s="83" t="s">
        <v>85</v>
      </c>
      <c r="J1659" s="83" t="s">
        <v>177</v>
      </c>
      <c r="K1659" s="84">
        <v>489.49838433837903</v>
      </c>
      <c r="L1659" s="84">
        <v>1468.4876740234299</v>
      </c>
      <c r="M1659" s="84">
        <v>181.65699310913001</v>
      </c>
      <c r="N1659" s="84">
        <v>3836.8017230041601</v>
      </c>
      <c r="O1659" s="84">
        <v>166.672367236328</v>
      </c>
      <c r="P1659" s="84">
        <v>5258.1079915894197</v>
      </c>
      <c r="Q1659" s="84">
        <v>3.47526997070312</v>
      </c>
      <c r="R1659" s="84">
        <v>1.5148100097656201</v>
      </c>
      <c r="S1659" s="84">
        <v>2.1386940734863198</v>
      </c>
      <c r="T1659" s="84">
        <v>1.60382131347656</v>
      </c>
      <c r="U1659" s="84">
        <v>3497.5080177917498</v>
      </c>
      <c r="V1659" s="84">
        <v>1259.14272631835</v>
      </c>
      <c r="W1659" s="84">
        <v>1534.2550563720699</v>
      </c>
      <c r="X1659" s="84">
        <v>947.41662073974396</v>
      </c>
      <c r="Y1659" s="84">
        <v>964.06097111205895</v>
      </c>
      <c r="Z1659" s="84">
        <v>1033.06076109008</v>
      </c>
      <c r="AA1659" s="84">
        <v>2055.0931990844801</v>
      </c>
      <c r="AB1659" s="84">
        <v>1793.8873985595801</v>
      </c>
      <c r="AC1659" s="84">
        <v>2111.2751517578099</v>
      </c>
      <c r="AD1659" s="84">
        <v>1376.8244525939899</v>
      </c>
      <c r="AE1659" s="84">
        <v>1056.77298623656</v>
      </c>
      <c r="AF1659" s="84">
        <v>1015.18263546753</v>
      </c>
      <c r="AG1659" s="84">
        <v>996.88433601684403</v>
      </c>
      <c r="AH1659" s="84">
        <v>1327.50948858642</v>
      </c>
      <c r="AI1659" s="84">
        <v>1657.00680726319</v>
      </c>
      <c r="AJ1659" s="84">
        <v>1110.39774232177</v>
      </c>
      <c r="AK1659" s="84">
        <v>702.88620552368104</v>
      </c>
      <c r="AL1659" s="84">
        <v>1000.31037328491</v>
      </c>
      <c r="AM1659" s="84">
        <v>1149.27915440063</v>
      </c>
      <c r="AN1659" s="84">
        <v>1034.4224608520501</v>
      </c>
      <c r="AO1659" s="84">
        <v>1389.4165009155199</v>
      </c>
      <c r="AP1659" s="84">
        <v>1396.0983422302199</v>
      </c>
      <c r="AQ1659" s="84">
        <v>958.75138389892402</v>
      </c>
      <c r="AR1659" s="84">
        <v>864.80020892944106</v>
      </c>
      <c r="AS1659" s="84">
        <v>615.915761645506</v>
      </c>
      <c r="AT1659" s="84">
        <v>1745.4250908142201</v>
      </c>
      <c r="AU1659" s="84">
        <v>1535.35821356202</v>
      </c>
      <c r="AV1659" s="84">
        <v>1864.7709686523499</v>
      </c>
      <c r="AW1659" s="84">
        <v>2411.8402542175199</v>
      </c>
      <c r="AX1659" s="84">
        <v>427.74797059326102</v>
      </c>
      <c r="AY1659" s="84">
        <v>4159.0945736938502</v>
      </c>
      <c r="AZ1659" s="84">
        <v>5256.94934553229</v>
      </c>
      <c r="BA1659" s="84">
        <v>5718.5372899414097</v>
      </c>
      <c r="BB1659" s="84">
        <v>6254.4494294067599</v>
      </c>
      <c r="BC1659" s="84">
        <v>3386.4185376159699</v>
      </c>
      <c r="BD1659" s="84">
        <v>2919.6941500427301</v>
      </c>
      <c r="BE1659" s="84">
        <v>2958.0289988220402</v>
      </c>
      <c r="BF1659" s="84">
        <v>5942.1785093445096</v>
      </c>
      <c r="BG1659" s="84">
        <v>7831.1712844604899</v>
      </c>
    </row>
    <row r="1660" spans="1:59" ht="14.25" customHeight="1">
      <c r="A1660" s="82">
        <v>1659</v>
      </c>
      <c r="B1660" s="83" t="s">
        <v>74</v>
      </c>
      <c r="C1660" s="83" t="s">
        <v>207</v>
      </c>
      <c r="D1660" s="83">
        <v>11</v>
      </c>
      <c r="E1660" s="83">
        <v>66</v>
      </c>
      <c r="F1660" s="83">
        <v>5</v>
      </c>
      <c r="G1660" s="83" t="s">
        <v>106</v>
      </c>
      <c r="H1660" s="83" t="s">
        <v>119</v>
      </c>
      <c r="I1660" s="83" t="s">
        <v>85</v>
      </c>
      <c r="J1660" s="83" t="s">
        <v>183</v>
      </c>
      <c r="K1660" s="84">
        <v>0.35640539550781197</v>
      </c>
      <c r="L1660" s="84">
        <v>0</v>
      </c>
      <c r="M1660" s="84">
        <v>0.178207061767578</v>
      </c>
      <c r="N1660" s="84">
        <v>0.445410705566406</v>
      </c>
      <c r="O1660" s="84">
        <v>0</v>
      </c>
      <c r="P1660" s="84">
        <v>0</v>
      </c>
      <c r="Q1660" s="84">
        <v>0</v>
      </c>
      <c r="R1660" s="84">
        <v>0</v>
      </c>
      <c r="S1660" s="84">
        <v>0</v>
      </c>
      <c r="T1660" s="84">
        <v>0</v>
      </c>
      <c r="U1660" s="84">
        <v>0</v>
      </c>
      <c r="V1660" s="84">
        <v>0</v>
      </c>
      <c r="W1660" s="84">
        <v>0</v>
      </c>
      <c r="X1660" s="84">
        <v>0</v>
      </c>
      <c r="Y1660" s="84">
        <v>0</v>
      </c>
      <c r="Z1660" s="84">
        <v>0</v>
      </c>
      <c r="AA1660" s="84">
        <v>0</v>
      </c>
      <c r="AB1660" s="84">
        <v>0</v>
      </c>
      <c r="AC1660" s="84">
        <v>0</v>
      </c>
      <c r="AD1660" s="84">
        <v>0</v>
      </c>
      <c r="AE1660" s="84">
        <v>0</v>
      </c>
      <c r="AF1660" s="84">
        <v>0</v>
      </c>
      <c r="AG1660" s="84">
        <v>0</v>
      </c>
      <c r="AH1660" s="84">
        <v>0</v>
      </c>
      <c r="AI1660" s="84">
        <v>0</v>
      </c>
      <c r="AJ1660" s="84">
        <v>0</v>
      </c>
      <c r="AK1660" s="84">
        <v>0</v>
      </c>
      <c r="AL1660" s="84">
        <v>0</v>
      </c>
      <c r="AM1660" s="84">
        <v>0</v>
      </c>
      <c r="AN1660" s="84">
        <v>0</v>
      </c>
      <c r="AO1660" s="84">
        <v>0</v>
      </c>
      <c r="AP1660" s="84">
        <v>0</v>
      </c>
      <c r="AQ1660" s="84">
        <v>0</v>
      </c>
      <c r="AR1660" s="84">
        <v>0</v>
      </c>
      <c r="AS1660" s="84">
        <v>0</v>
      </c>
      <c r="AT1660" s="84">
        <v>0</v>
      </c>
      <c r="AU1660" s="84">
        <v>0</v>
      </c>
      <c r="AV1660" s="84">
        <v>0</v>
      </c>
      <c r="AW1660" s="84">
        <v>0</v>
      </c>
      <c r="AX1660" s="84">
        <v>0</v>
      </c>
      <c r="AY1660" s="84">
        <v>0</v>
      </c>
      <c r="AZ1660" s="84">
        <v>0</v>
      </c>
      <c r="BA1660" s="84">
        <v>0.17822844848632799</v>
      </c>
      <c r="BB1660" s="84">
        <v>0.62370874023437495</v>
      </c>
      <c r="BC1660" s="84">
        <v>0</v>
      </c>
      <c r="BD1660" s="84">
        <v>0</v>
      </c>
      <c r="BE1660" s="84">
        <v>0</v>
      </c>
      <c r="BF1660" s="84">
        <v>0</v>
      </c>
      <c r="BG1660" s="84">
        <v>0.44555966796875002</v>
      </c>
    </row>
    <row r="1661" spans="1:59" ht="14.25" customHeight="1">
      <c r="A1661" s="82">
        <v>1660</v>
      </c>
      <c r="B1661" s="83" t="s">
        <v>74</v>
      </c>
      <c r="C1661" s="83" t="s">
        <v>207</v>
      </c>
      <c r="D1661" s="83">
        <v>11</v>
      </c>
      <c r="E1661" s="83">
        <v>66</v>
      </c>
      <c r="F1661" s="83">
        <v>9</v>
      </c>
      <c r="G1661" s="83" t="s">
        <v>106</v>
      </c>
      <c r="H1661" s="83" t="s">
        <v>119</v>
      </c>
      <c r="I1661" s="83" t="s">
        <v>91</v>
      </c>
      <c r="J1661" s="83" t="s">
        <v>114</v>
      </c>
      <c r="K1661" s="84">
        <v>0</v>
      </c>
      <c r="L1661" s="84">
        <v>0</v>
      </c>
      <c r="M1661" s="84">
        <v>0.35632416381835902</v>
      </c>
      <c r="N1661" s="84">
        <v>0</v>
      </c>
      <c r="O1661" s="84">
        <v>0</v>
      </c>
      <c r="P1661" s="84">
        <v>0.80191643676757796</v>
      </c>
      <c r="Q1661" s="84">
        <v>0</v>
      </c>
      <c r="R1661" s="84">
        <v>0</v>
      </c>
      <c r="S1661" s="84">
        <v>0</v>
      </c>
      <c r="T1661" s="84">
        <v>0</v>
      </c>
      <c r="U1661" s="84">
        <v>6.2354237548828104</v>
      </c>
      <c r="V1661" s="84">
        <v>0</v>
      </c>
      <c r="W1661" s="84">
        <v>0.35636995239257802</v>
      </c>
      <c r="X1661" s="84">
        <v>0</v>
      </c>
      <c r="Y1661" s="84">
        <v>0</v>
      </c>
      <c r="Z1661" s="84">
        <v>0.445407604980468</v>
      </c>
      <c r="AA1661" s="84">
        <v>0</v>
      </c>
      <c r="AB1661" s="84">
        <v>0.178154223632812</v>
      </c>
      <c r="AC1661" s="84">
        <v>8.9077862548828102E-2</v>
      </c>
      <c r="AD1661" s="84">
        <v>0</v>
      </c>
      <c r="AE1661" s="84">
        <v>0.17817218017578099</v>
      </c>
      <c r="AF1661" s="84">
        <v>0.26725391235351498</v>
      </c>
      <c r="AG1661" s="84">
        <v>8.9092657470703093E-2</v>
      </c>
      <c r="AH1661" s="84">
        <v>0</v>
      </c>
      <c r="AI1661" s="84">
        <v>8.9080419921875001E-2</v>
      </c>
      <c r="AJ1661" s="84">
        <v>0.178146795654296</v>
      </c>
      <c r="AK1661" s="84">
        <v>8.9073645019531203E-2</v>
      </c>
      <c r="AL1661" s="84">
        <v>0.267253607177734</v>
      </c>
      <c r="AM1661" s="84">
        <v>0</v>
      </c>
      <c r="AN1661" s="84">
        <v>0.35628111572265603</v>
      </c>
      <c r="AO1661" s="84">
        <v>8.9064263916015601E-2</v>
      </c>
      <c r="AP1661" s="84">
        <v>0.178153979492187</v>
      </c>
      <c r="AQ1661" s="84">
        <v>0</v>
      </c>
      <c r="AR1661" s="84">
        <v>0</v>
      </c>
      <c r="AS1661" s="84">
        <v>8.9090081787109296E-2</v>
      </c>
      <c r="AT1661" s="84">
        <v>8.9075689697265606E-2</v>
      </c>
      <c r="AU1661" s="84">
        <v>0</v>
      </c>
      <c r="AV1661" s="84">
        <v>0</v>
      </c>
      <c r="AW1661" s="84">
        <v>0</v>
      </c>
      <c r="AX1661" s="84">
        <v>0.98000260009765605</v>
      </c>
      <c r="AY1661" s="84">
        <v>0</v>
      </c>
      <c r="AZ1661" s="84">
        <v>0.80191643676757796</v>
      </c>
      <c r="BA1661" s="84">
        <v>7.3043279479980399</v>
      </c>
      <c r="BB1661" s="84">
        <v>0.623558154296875</v>
      </c>
      <c r="BC1661" s="84">
        <v>0</v>
      </c>
      <c r="BD1661" s="84">
        <v>0.35625339355468699</v>
      </c>
      <c r="BE1661" s="84">
        <v>1.51417467041015</v>
      </c>
      <c r="BF1661" s="84">
        <v>1.2471785034179601</v>
      </c>
      <c r="BG1661" s="84">
        <v>11.6685044372558</v>
      </c>
    </row>
    <row r="1662" spans="1:59" ht="14.25" customHeight="1">
      <c r="A1662" s="82">
        <v>1661</v>
      </c>
      <c r="B1662" s="83" t="s">
        <v>74</v>
      </c>
      <c r="C1662" s="83" t="s">
        <v>207</v>
      </c>
      <c r="D1662" s="83">
        <v>11</v>
      </c>
      <c r="E1662" s="83">
        <v>66</v>
      </c>
      <c r="F1662" s="83">
        <v>12</v>
      </c>
      <c r="G1662" s="83" t="s">
        <v>106</v>
      </c>
      <c r="H1662" s="83" t="s">
        <v>119</v>
      </c>
      <c r="I1662" s="83" t="s">
        <v>106</v>
      </c>
      <c r="J1662" s="83" t="s">
        <v>116</v>
      </c>
      <c r="K1662" s="84">
        <v>9.5313356689453101</v>
      </c>
      <c r="L1662" s="84">
        <v>303.67538484496998</v>
      </c>
      <c r="M1662" s="84">
        <v>0.35622229003906197</v>
      </c>
      <c r="N1662" s="84">
        <v>278.966622888183</v>
      </c>
      <c r="O1662" s="84">
        <v>51.042927020263598</v>
      </c>
      <c r="P1662" s="84">
        <v>472.08376201171802</v>
      </c>
      <c r="Q1662" s="84">
        <v>0</v>
      </c>
      <c r="R1662" s="84">
        <v>0</v>
      </c>
      <c r="S1662" s="84">
        <v>0</v>
      </c>
      <c r="T1662" s="84">
        <v>0</v>
      </c>
      <c r="U1662" s="84">
        <v>255.05329070434499</v>
      </c>
      <c r="V1662" s="84">
        <v>155.53857043457</v>
      </c>
      <c r="W1662" s="84">
        <v>45.253840649414002</v>
      </c>
      <c r="X1662" s="84">
        <v>26.991929571533198</v>
      </c>
      <c r="Y1662" s="84">
        <v>126.139556225585</v>
      </c>
      <c r="Z1662" s="84">
        <v>134.24279938964801</v>
      </c>
      <c r="AA1662" s="84">
        <v>131.92536658935501</v>
      </c>
      <c r="AB1662" s="84">
        <v>60.658342224121</v>
      </c>
      <c r="AC1662" s="84">
        <v>63.061795910644499</v>
      </c>
      <c r="AD1662" s="84">
        <v>131.03141987915001</v>
      </c>
      <c r="AE1662" s="84">
        <v>16.568195874023399</v>
      </c>
      <c r="AF1662" s="84">
        <v>71.257482946777301</v>
      </c>
      <c r="AG1662" s="84">
        <v>132.55345598754801</v>
      </c>
      <c r="AH1662" s="84">
        <v>114.29611213378899</v>
      </c>
      <c r="AI1662" s="84">
        <v>170.060095397949</v>
      </c>
      <c r="AJ1662" s="84">
        <v>93.267225036621198</v>
      </c>
      <c r="AK1662" s="84">
        <v>70.996611163330002</v>
      </c>
      <c r="AL1662" s="84">
        <v>54.3356653930664</v>
      </c>
      <c r="AM1662" s="84">
        <v>25.120818914794899</v>
      </c>
      <c r="AN1662" s="84">
        <v>69.392524273681602</v>
      </c>
      <c r="AO1662" s="84">
        <v>63.685717144775403</v>
      </c>
      <c r="AP1662" s="84">
        <v>128.523138452148</v>
      </c>
      <c r="AQ1662" s="84">
        <v>91.918838568115206</v>
      </c>
      <c r="AR1662" s="84">
        <v>86.759437768554605</v>
      </c>
      <c r="AS1662" s="84">
        <v>67.429325036621094</v>
      </c>
      <c r="AT1662" s="84">
        <v>60.1253350097656</v>
      </c>
      <c r="AU1662" s="84">
        <v>107.146830621337</v>
      </c>
      <c r="AV1662" s="84">
        <v>138.952118377685</v>
      </c>
      <c r="AW1662" s="84">
        <v>176.381763562011</v>
      </c>
      <c r="AX1662" s="84">
        <v>15.141644635009699</v>
      </c>
      <c r="AY1662" s="84">
        <v>424.26058146972599</v>
      </c>
      <c r="AZ1662" s="84">
        <v>472.08376201171802</v>
      </c>
      <c r="BA1662" s="84">
        <v>415.39796268310499</v>
      </c>
      <c r="BB1662" s="84">
        <v>372.864613690184</v>
      </c>
      <c r="BC1662" s="84">
        <v>339.32148896484301</v>
      </c>
      <c r="BD1662" s="84">
        <v>190.987425134277</v>
      </c>
      <c r="BE1662" s="84">
        <v>271.85491242675698</v>
      </c>
      <c r="BF1662" s="84">
        <v>348.55311096191298</v>
      </c>
      <c r="BG1662" s="84">
        <v>666.53661933593696</v>
      </c>
    </row>
    <row r="1663" spans="1:59" ht="14.25" customHeight="1">
      <c r="A1663" s="82">
        <v>1662</v>
      </c>
      <c r="B1663" s="83" t="s">
        <v>74</v>
      </c>
      <c r="C1663" s="83" t="s">
        <v>207</v>
      </c>
      <c r="D1663" s="83">
        <v>11</v>
      </c>
      <c r="E1663" s="83">
        <v>66</v>
      </c>
      <c r="F1663" s="83">
        <v>21</v>
      </c>
      <c r="G1663" s="83" t="s">
        <v>106</v>
      </c>
      <c r="H1663" s="83" t="s">
        <v>119</v>
      </c>
      <c r="I1663" s="83" t="s">
        <v>91</v>
      </c>
      <c r="J1663" s="83" t="s">
        <v>94</v>
      </c>
      <c r="K1663" s="84">
        <v>4730.0542160888399</v>
      </c>
      <c r="L1663" s="84">
        <v>5086.7205930724904</v>
      </c>
      <c r="M1663" s="84">
        <v>65.916255920410094</v>
      </c>
      <c r="N1663" s="84">
        <v>4809.5930522094304</v>
      </c>
      <c r="O1663" s="84">
        <v>150.31960042114201</v>
      </c>
      <c r="P1663" s="84">
        <v>1157.2104751586901</v>
      </c>
      <c r="Q1663" s="84">
        <v>4.6329178161620996</v>
      </c>
      <c r="R1663" s="84">
        <v>1.2471951171875</v>
      </c>
      <c r="S1663" s="84">
        <v>0.98013640747070296</v>
      </c>
      <c r="T1663" s="84">
        <v>0.53464611206054602</v>
      </c>
      <c r="U1663" s="84">
        <v>12387.573982269199</v>
      </c>
      <c r="V1663" s="84">
        <v>2581.2597845642199</v>
      </c>
      <c r="W1663" s="84">
        <v>5335.4647399047799</v>
      </c>
      <c r="X1663" s="84">
        <v>1857.08778134156</v>
      </c>
      <c r="Y1663" s="84">
        <v>2507.4476194275098</v>
      </c>
      <c r="Z1663" s="84">
        <v>1896.34291043091</v>
      </c>
      <c r="AA1663" s="84">
        <v>3293.6292807861601</v>
      </c>
      <c r="AB1663" s="84">
        <v>2224.4499513732899</v>
      </c>
      <c r="AC1663" s="84">
        <v>2935.6871333007698</v>
      </c>
      <c r="AD1663" s="84">
        <v>3482.0631500304899</v>
      </c>
      <c r="AE1663" s="84">
        <v>3077.9140595458998</v>
      </c>
      <c r="AF1663" s="84">
        <v>3705.0759005310101</v>
      </c>
      <c r="AG1663" s="84">
        <v>2013.8676318359401</v>
      </c>
      <c r="AH1663" s="84">
        <v>2294.1636734008798</v>
      </c>
      <c r="AI1663" s="84">
        <v>2732.1984002868899</v>
      </c>
      <c r="AJ1663" s="84">
        <v>2114.3709358093101</v>
      </c>
      <c r="AK1663" s="84">
        <v>1447.9021189392099</v>
      </c>
      <c r="AL1663" s="84">
        <v>3028.3673820190502</v>
      </c>
      <c r="AM1663" s="84">
        <v>2162.5334762329098</v>
      </c>
      <c r="AN1663" s="84">
        <v>1795.6003273803699</v>
      </c>
      <c r="AO1663" s="84">
        <v>2189.8905664611898</v>
      </c>
      <c r="AP1663" s="84">
        <v>2563.9047091918801</v>
      </c>
      <c r="AQ1663" s="84">
        <v>2892.8065123657202</v>
      </c>
      <c r="AR1663" s="84">
        <v>2494.6376407531702</v>
      </c>
      <c r="AS1663" s="84">
        <v>3496.3818485595498</v>
      </c>
      <c r="AT1663" s="84">
        <v>1348.89465219116</v>
      </c>
      <c r="AU1663" s="84">
        <v>2114.66209158935</v>
      </c>
      <c r="AV1663" s="84">
        <v>1705.9372564758401</v>
      </c>
      <c r="AW1663" s="84">
        <v>2457.5081424499599</v>
      </c>
      <c r="AX1663" s="84">
        <v>1970.9225789672801</v>
      </c>
      <c r="AY1663" s="84">
        <v>8297.3079438292498</v>
      </c>
      <c r="AZ1663" s="84">
        <v>1158.63560264892</v>
      </c>
      <c r="BA1663" s="84">
        <v>13474.6945720152</v>
      </c>
      <c r="BB1663" s="84">
        <v>7864.5315154112204</v>
      </c>
      <c r="BC1663" s="84">
        <v>5685.2703968444303</v>
      </c>
      <c r="BD1663" s="84">
        <v>4641.2165262939598</v>
      </c>
      <c r="BE1663" s="84">
        <v>6952.3683583617603</v>
      </c>
      <c r="BF1663" s="84">
        <v>3880.3774746765298</v>
      </c>
      <c r="BG1663" s="84">
        <v>10942.2099963865</v>
      </c>
    </row>
    <row r="1664" spans="1:59" ht="14.25" customHeight="1">
      <c r="A1664" s="82">
        <v>1663</v>
      </c>
      <c r="B1664" s="83" t="s">
        <v>74</v>
      </c>
      <c r="C1664" s="83" t="s">
        <v>207</v>
      </c>
      <c r="D1664" s="83">
        <v>11</v>
      </c>
      <c r="E1664" s="83">
        <v>66</v>
      </c>
      <c r="F1664" s="83">
        <v>23</v>
      </c>
      <c r="G1664" s="83" t="s">
        <v>106</v>
      </c>
      <c r="H1664" s="83" t="s">
        <v>119</v>
      </c>
      <c r="I1664" s="83" t="s">
        <v>96</v>
      </c>
      <c r="J1664" s="83" t="s">
        <v>97</v>
      </c>
      <c r="K1664" s="84">
        <v>0</v>
      </c>
      <c r="L1664" s="84">
        <v>0</v>
      </c>
      <c r="M1664" s="84">
        <v>0</v>
      </c>
      <c r="N1664" s="84">
        <v>3.7439466796874901</v>
      </c>
      <c r="O1664" s="84">
        <v>8.9146624755859299E-2</v>
      </c>
      <c r="P1664" s="84">
        <v>0</v>
      </c>
      <c r="Q1664" s="84">
        <v>0</v>
      </c>
      <c r="R1664" s="84">
        <v>0</v>
      </c>
      <c r="S1664" s="84">
        <v>0</v>
      </c>
      <c r="T1664" s="84">
        <v>0</v>
      </c>
      <c r="U1664" s="84">
        <v>0</v>
      </c>
      <c r="V1664" s="84">
        <v>0.35639281616210899</v>
      </c>
      <c r="W1664" s="84">
        <v>14.3477948669433</v>
      </c>
      <c r="X1664" s="84">
        <v>9.1782337463378791</v>
      </c>
      <c r="Y1664" s="84">
        <v>27.0102475280761</v>
      </c>
      <c r="Z1664" s="84">
        <v>23.087603741454998</v>
      </c>
      <c r="AA1664" s="84">
        <v>105.370406695556</v>
      </c>
      <c r="AB1664" s="84">
        <v>33.0728287353515</v>
      </c>
      <c r="AC1664" s="84">
        <v>24.335402600097598</v>
      </c>
      <c r="AD1664" s="84">
        <v>29.685399322509699</v>
      </c>
      <c r="AE1664" s="84">
        <v>9.7164013305664092</v>
      </c>
      <c r="AF1664" s="84">
        <v>2.9414420959472598</v>
      </c>
      <c r="AG1664" s="84">
        <v>9.6273635192871101</v>
      </c>
      <c r="AH1664" s="84">
        <v>7.1304211364745997</v>
      </c>
      <c r="AI1664" s="84">
        <v>6.86194364013671</v>
      </c>
      <c r="AJ1664" s="84">
        <v>2.2282833801269502</v>
      </c>
      <c r="AK1664" s="84">
        <v>24.2450275329589</v>
      </c>
      <c r="AL1664" s="84">
        <v>4.9905493103027299</v>
      </c>
      <c r="AM1664" s="84">
        <v>9.3597324645996096</v>
      </c>
      <c r="AN1664" s="84">
        <v>5.9710237304687501</v>
      </c>
      <c r="AO1664" s="84">
        <v>3.02999055786132</v>
      </c>
      <c r="AP1664" s="84">
        <v>17.112918402099599</v>
      </c>
      <c r="AQ1664" s="84">
        <v>7.3959574035644504</v>
      </c>
      <c r="AR1664" s="84">
        <v>9.6263666564941399</v>
      </c>
      <c r="AS1664" s="84">
        <v>1.6041849426269501</v>
      </c>
      <c r="AT1664" s="84">
        <v>1.96052567749023</v>
      </c>
      <c r="AU1664" s="84">
        <v>2.58419887084961</v>
      </c>
      <c r="AV1664" s="84">
        <v>4.36712002563476</v>
      </c>
      <c r="AW1664" s="84">
        <v>0</v>
      </c>
      <c r="AX1664" s="84">
        <v>1.7827071472167899</v>
      </c>
      <c r="AY1664" s="84">
        <v>3.1199072692871002</v>
      </c>
      <c r="AZ1664" s="84">
        <v>0</v>
      </c>
      <c r="BA1664" s="84">
        <v>14.525772125244099</v>
      </c>
      <c r="BB1664" s="84">
        <v>18.006997558593699</v>
      </c>
      <c r="BC1664" s="84">
        <v>29.682859405517501</v>
      </c>
      <c r="BD1664" s="84">
        <v>15.5082831542968</v>
      </c>
      <c r="BE1664" s="84">
        <v>8.2884411560058595</v>
      </c>
      <c r="BF1664" s="84">
        <v>0.62391159667968699</v>
      </c>
      <c r="BG1664" s="84">
        <v>33.338836022949202</v>
      </c>
    </row>
    <row r="1665" spans="1:59" ht="14.25" customHeight="1">
      <c r="A1665" s="82">
        <v>1664</v>
      </c>
      <c r="B1665" s="83" t="s">
        <v>74</v>
      </c>
      <c r="C1665" s="83" t="s">
        <v>207</v>
      </c>
      <c r="D1665" s="83">
        <v>11</v>
      </c>
      <c r="E1665" s="83">
        <v>66</v>
      </c>
      <c r="F1665" s="83">
        <v>24</v>
      </c>
      <c r="G1665" s="83" t="s">
        <v>106</v>
      </c>
      <c r="H1665" s="83" t="s">
        <v>119</v>
      </c>
      <c r="I1665" s="83" t="s">
        <v>96</v>
      </c>
      <c r="J1665" s="83" t="s">
        <v>99</v>
      </c>
      <c r="K1665" s="84">
        <v>0.17816546630859301</v>
      </c>
      <c r="L1665" s="84">
        <v>0.98010072631835898</v>
      </c>
      <c r="M1665" s="84">
        <v>0</v>
      </c>
      <c r="N1665" s="84">
        <v>0.89080902099609305</v>
      </c>
      <c r="O1665" s="84">
        <v>8.9081011962890602E-2</v>
      </c>
      <c r="P1665" s="84">
        <v>0.62360733032226501</v>
      </c>
      <c r="Q1665" s="84">
        <v>0</v>
      </c>
      <c r="R1665" s="84">
        <v>0</v>
      </c>
      <c r="S1665" s="84">
        <v>0</v>
      </c>
      <c r="T1665" s="84">
        <v>0</v>
      </c>
      <c r="U1665" s="84">
        <v>5.1676743041992097</v>
      </c>
      <c r="V1665" s="84">
        <v>0.178178002929687</v>
      </c>
      <c r="W1665" s="84">
        <v>0.44542653808593702</v>
      </c>
      <c r="X1665" s="84">
        <v>0.26724174804687501</v>
      </c>
      <c r="Y1665" s="84">
        <v>0.356342712402343</v>
      </c>
      <c r="Z1665" s="84">
        <v>0.80183810424804602</v>
      </c>
      <c r="AA1665" s="84">
        <v>0.98003325195312496</v>
      </c>
      <c r="AB1665" s="84">
        <v>1.15812150268554</v>
      </c>
      <c r="AC1665" s="84">
        <v>0.53447274780273402</v>
      </c>
      <c r="AD1665" s="84">
        <v>0.80179113769531196</v>
      </c>
      <c r="AE1665" s="84">
        <v>0.80167147827148399</v>
      </c>
      <c r="AF1665" s="84">
        <v>8.9093920898437498E-2</v>
      </c>
      <c r="AG1665" s="84">
        <v>0.53449911499023395</v>
      </c>
      <c r="AH1665" s="84">
        <v>0.35637418823242101</v>
      </c>
      <c r="AI1665" s="84">
        <v>0.35633674926757802</v>
      </c>
      <c r="AJ1665" s="84">
        <v>0.44544492187500001</v>
      </c>
      <c r="AK1665" s="84">
        <v>1.06898751220703</v>
      </c>
      <c r="AL1665" s="84">
        <v>0.35634797973632798</v>
      </c>
      <c r="AM1665" s="84">
        <v>0.445511767578125</v>
      </c>
      <c r="AN1665" s="84">
        <v>0.623578955078125</v>
      </c>
      <c r="AO1665" s="84">
        <v>0.53445374755859298</v>
      </c>
      <c r="AP1665" s="84">
        <v>1.69309229736328</v>
      </c>
      <c r="AQ1665" s="84">
        <v>1.06894880981445</v>
      </c>
      <c r="AR1665" s="84">
        <v>0.26723806152343699</v>
      </c>
      <c r="AS1665" s="84">
        <v>0.44543109130859299</v>
      </c>
      <c r="AT1665" s="84">
        <v>0.267267303466796</v>
      </c>
      <c r="AU1665" s="84">
        <v>0.267264874267578</v>
      </c>
      <c r="AV1665" s="84">
        <v>1.15802759399414</v>
      </c>
      <c r="AW1665" s="84">
        <v>0.623576190185546</v>
      </c>
      <c r="AX1665" s="84">
        <v>1.1580707702636699</v>
      </c>
      <c r="AY1665" s="84">
        <v>1.69266337890625</v>
      </c>
      <c r="AZ1665" s="84">
        <v>0.62360733032226501</v>
      </c>
      <c r="BA1665" s="84">
        <v>5.9699685302734302</v>
      </c>
      <c r="BB1665" s="84">
        <v>2.8507931335449199</v>
      </c>
      <c r="BC1665" s="84">
        <v>1.4252956604003899</v>
      </c>
      <c r="BD1665" s="84">
        <v>1.9598933898925699</v>
      </c>
      <c r="BE1665" s="84">
        <v>3.0290461791992098</v>
      </c>
      <c r="BF1665" s="84">
        <v>2.04886052246093</v>
      </c>
      <c r="BG1665" s="84">
        <v>6.8595831787109303</v>
      </c>
    </row>
    <row r="1666" spans="1:59" ht="14.25" customHeight="1">
      <c r="A1666" s="82">
        <v>1665</v>
      </c>
      <c r="B1666" s="83" t="s">
        <v>74</v>
      </c>
      <c r="C1666" s="83" t="s">
        <v>207</v>
      </c>
      <c r="D1666" s="83">
        <v>11</v>
      </c>
      <c r="E1666" s="83">
        <v>66</v>
      </c>
      <c r="F1666" s="83">
        <v>25</v>
      </c>
      <c r="G1666" s="83" t="s">
        <v>106</v>
      </c>
      <c r="H1666" s="83" t="s">
        <v>119</v>
      </c>
      <c r="I1666" s="83" t="s">
        <v>96</v>
      </c>
      <c r="J1666" s="83" t="s">
        <v>101</v>
      </c>
      <c r="K1666" s="84">
        <v>1.9601165161132801</v>
      </c>
      <c r="L1666" s="84">
        <v>0.62389777221679599</v>
      </c>
      <c r="M1666" s="84">
        <v>0</v>
      </c>
      <c r="N1666" s="84">
        <v>0.178203967285156</v>
      </c>
      <c r="O1666" s="84">
        <v>0</v>
      </c>
      <c r="P1666" s="84">
        <v>0.35653651123046798</v>
      </c>
      <c r="Q1666" s="84">
        <v>0</v>
      </c>
      <c r="R1666" s="84">
        <v>0</v>
      </c>
      <c r="S1666" s="84">
        <v>0</v>
      </c>
      <c r="T1666" s="84">
        <v>0</v>
      </c>
      <c r="U1666" s="84">
        <v>0.80206629028320298</v>
      </c>
      <c r="V1666" s="84">
        <v>0</v>
      </c>
      <c r="W1666" s="84">
        <v>2.5837674926757801</v>
      </c>
      <c r="X1666" s="84">
        <v>1.6039546386718699</v>
      </c>
      <c r="Y1666" s="84">
        <v>1.60384274291992</v>
      </c>
      <c r="Z1666" s="84">
        <v>0.44551414184570298</v>
      </c>
      <c r="AA1666" s="84">
        <v>3.56461134643554</v>
      </c>
      <c r="AB1666" s="84">
        <v>4.6345163330078103</v>
      </c>
      <c r="AC1666" s="84">
        <v>1.6931686889648401</v>
      </c>
      <c r="AD1666" s="84">
        <v>0.534645977783203</v>
      </c>
      <c r="AE1666" s="84">
        <v>0.62371383056640595</v>
      </c>
      <c r="AF1666" s="84">
        <v>0.89109169311523395</v>
      </c>
      <c r="AG1666" s="84">
        <v>0</v>
      </c>
      <c r="AH1666" s="84">
        <v>2.1387374450683501</v>
      </c>
      <c r="AI1666" s="84">
        <v>0.62381457519531203</v>
      </c>
      <c r="AJ1666" s="84">
        <v>2.49475798950195</v>
      </c>
      <c r="AK1666" s="84">
        <v>2.9410412353515598</v>
      </c>
      <c r="AL1666" s="84">
        <v>3.56382105102539</v>
      </c>
      <c r="AM1666" s="84">
        <v>1.60383716430664</v>
      </c>
      <c r="AN1666" s="84">
        <v>3.1183393127441401</v>
      </c>
      <c r="AO1666" s="84">
        <v>0.71281367797851503</v>
      </c>
      <c r="AP1666" s="84">
        <v>0.623633996582031</v>
      </c>
      <c r="AQ1666" s="84">
        <v>3.7423194580078101</v>
      </c>
      <c r="AR1666" s="84">
        <v>0.534592126464843</v>
      </c>
      <c r="AS1666" s="84">
        <v>0.71287169799804595</v>
      </c>
      <c r="AT1666" s="84">
        <v>1.0691716979980399</v>
      </c>
      <c r="AU1666" s="84">
        <v>1.60382353515625</v>
      </c>
      <c r="AV1666" s="84">
        <v>0.89097635498046801</v>
      </c>
      <c r="AW1666" s="84">
        <v>3.7422602111816401</v>
      </c>
      <c r="AX1666" s="84">
        <v>4.0101270507812501</v>
      </c>
      <c r="AY1666" s="84">
        <v>0.17825621948242101</v>
      </c>
      <c r="AZ1666" s="84">
        <v>0.35653651123046798</v>
      </c>
      <c r="BA1666" s="84">
        <v>8.9104433349609309</v>
      </c>
      <c r="BB1666" s="84">
        <v>5.61444408569335</v>
      </c>
      <c r="BC1666" s="84">
        <v>1.96036152954101</v>
      </c>
      <c r="BD1666" s="84">
        <v>8.6425468139648398</v>
      </c>
      <c r="BE1666" s="84">
        <v>4.09880754394531</v>
      </c>
      <c r="BF1666" s="84">
        <v>6.2371117004394501</v>
      </c>
      <c r="BG1666" s="84">
        <v>20.4946937927246</v>
      </c>
    </row>
    <row r="1667" spans="1:59" ht="14.25" customHeight="1">
      <c r="A1667" s="82">
        <v>1666</v>
      </c>
      <c r="B1667" s="83" t="s">
        <v>74</v>
      </c>
      <c r="C1667" s="83" t="s">
        <v>207</v>
      </c>
      <c r="D1667" s="83">
        <v>11</v>
      </c>
      <c r="E1667" s="83">
        <v>66</v>
      </c>
      <c r="F1667" s="83">
        <v>30</v>
      </c>
      <c r="G1667" s="83" t="s">
        <v>106</v>
      </c>
      <c r="H1667" s="83" t="s">
        <v>119</v>
      </c>
      <c r="I1667" s="83" t="s">
        <v>96</v>
      </c>
      <c r="J1667" s="83" t="s">
        <v>132</v>
      </c>
      <c r="K1667" s="84">
        <v>0</v>
      </c>
      <c r="L1667" s="84">
        <v>8.9119921874999994E-2</v>
      </c>
      <c r="M1667" s="84">
        <v>0.178239678955078</v>
      </c>
      <c r="N1667" s="84">
        <v>8.9119891357421793E-2</v>
      </c>
      <c r="O1667" s="84">
        <v>0.178240887451171</v>
      </c>
      <c r="P1667" s="84">
        <v>0.623839685058593</v>
      </c>
      <c r="Q1667" s="84">
        <v>0</v>
      </c>
      <c r="R1667" s="84">
        <v>0</v>
      </c>
      <c r="S1667" s="84">
        <v>0</v>
      </c>
      <c r="T1667" s="84">
        <v>0</v>
      </c>
      <c r="U1667" s="84">
        <v>1.4259219604492099</v>
      </c>
      <c r="V1667" s="84">
        <v>0</v>
      </c>
      <c r="W1667" s="84">
        <v>0</v>
      </c>
      <c r="X1667" s="84">
        <v>0</v>
      </c>
      <c r="Y1667" s="84">
        <v>8.9119989013671796E-2</v>
      </c>
      <c r="Z1667" s="84">
        <v>0.178240008544921</v>
      </c>
      <c r="AA1667" s="84">
        <v>0.53472027587890603</v>
      </c>
      <c r="AB1667" s="84">
        <v>0</v>
      </c>
      <c r="AC1667" s="84">
        <v>0.89119932250976497</v>
      </c>
      <c r="AD1667" s="84">
        <v>0</v>
      </c>
      <c r="AE1667" s="84">
        <v>8.9119891357421793E-2</v>
      </c>
      <c r="AF1667" s="84">
        <v>0</v>
      </c>
      <c r="AG1667" s="84">
        <v>0</v>
      </c>
      <c r="AH1667" s="84">
        <v>0.17824052734375001</v>
      </c>
      <c r="AI1667" s="84">
        <v>8.9120214843750004E-2</v>
      </c>
      <c r="AJ1667" s="84">
        <v>0.44560036010742099</v>
      </c>
      <c r="AK1667" s="84">
        <v>0</v>
      </c>
      <c r="AL1667" s="84">
        <v>0.44559973754882798</v>
      </c>
      <c r="AM1667" s="84">
        <v>8.9119854736328094E-2</v>
      </c>
      <c r="AN1667" s="84">
        <v>0</v>
      </c>
      <c r="AO1667" s="84">
        <v>0.17824006958007799</v>
      </c>
      <c r="AP1667" s="84">
        <v>8.9119329833984295E-2</v>
      </c>
      <c r="AQ1667" s="84">
        <v>0</v>
      </c>
      <c r="AR1667" s="84">
        <v>8.9120050048828101E-2</v>
      </c>
      <c r="AS1667" s="84">
        <v>0.17824033203125</v>
      </c>
      <c r="AT1667" s="84">
        <v>0</v>
      </c>
      <c r="AU1667" s="84">
        <v>0</v>
      </c>
      <c r="AV1667" s="84">
        <v>8.9120343017578096E-2</v>
      </c>
      <c r="AW1667" s="84">
        <v>0.17823994140624999</v>
      </c>
      <c r="AX1667" s="84">
        <v>2.1388775390624901</v>
      </c>
      <c r="AY1667" s="84">
        <v>0.89120155639648402</v>
      </c>
      <c r="AZ1667" s="84">
        <v>0.623839685058593</v>
      </c>
      <c r="BA1667" s="84">
        <v>2.6736043579101501</v>
      </c>
      <c r="BB1667" s="84">
        <v>0.980319494628906</v>
      </c>
      <c r="BC1667" s="84">
        <v>0.17824003906249999</v>
      </c>
      <c r="BD1667" s="84">
        <v>0.80207955932617103</v>
      </c>
      <c r="BE1667" s="84">
        <v>8.9120379638671796E-2</v>
      </c>
      <c r="BF1667" s="84">
        <v>8.9092657470703093E-2</v>
      </c>
      <c r="BG1667" s="84">
        <v>2.22800047607421</v>
      </c>
    </row>
    <row r="1668" spans="1:59" ht="14.25" customHeight="1">
      <c r="A1668" s="82">
        <v>1667</v>
      </c>
      <c r="B1668" s="83" t="s">
        <v>74</v>
      </c>
      <c r="C1668" s="83" t="s">
        <v>207</v>
      </c>
      <c r="D1668" s="83">
        <v>11</v>
      </c>
      <c r="E1668" s="83">
        <v>66</v>
      </c>
      <c r="F1668" s="83">
        <v>33</v>
      </c>
      <c r="G1668" s="83" t="s">
        <v>106</v>
      </c>
      <c r="H1668" s="83" t="s">
        <v>119</v>
      </c>
      <c r="I1668" s="83" t="s">
        <v>103</v>
      </c>
      <c r="J1668" s="83" t="s">
        <v>104</v>
      </c>
      <c r="K1668" s="84">
        <v>42.860058221435501</v>
      </c>
      <c r="L1668" s="84">
        <v>104.428553796386</v>
      </c>
      <c r="M1668" s="84">
        <v>55.872039868164102</v>
      </c>
      <c r="N1668" s="84">
        <v>49.005795916747999</v>
      </c>
      <c r="O1668" s="84">
        <v>28.156315161132799</v>
      </c>
      <c r="P1668" s="84">
        <v>34.751738690185498</v>
      </c>
      <c r="Q1668" s="84">
        <v>44.908092285156201</v>
      </c>
      <c r="R1668" s="84">
        <v>8.6431744140624893</v>
      </c>
      <c r="S1668" s="84">
        <v>10.6040550170898</v>
      </c>
      <c r="T1668" s="84">
        <v>13.010045043945301</v>
      </c>
      <c r="U1668" s="84">
        <v>31.631863562011699</v>
      </c>
      <c r="V1668" s="84">
        <v>61.825274505615198</v>
      </c>
      <c r="W1668" s="84">
        <v>55.773790600585897</v>
      </c>
      <c r="X1668" s="84">
        <v>30.294114312744099</v>
      </c>
      <c r="Y1668" s="84">
        <v>44.012694427490203</v>
      </c>
      <c r="Z1668" s="84">
        <v>24.681969158935502</v>
      </c>
      <c r="AA1668" s="84">
        <v>37.959619647216698</v>
      </c>
      <c r="AB1668" s="84">
        <v>43.119859057617198</v>
      </c>
      <c r="AC1668" s="84">
        <v>19.779632232666</v>
      </c>
      <c r="AD1668" s="84">
        <v>38.045835211181597</v>
      </c>
      <c r="AE1668" s="84">
        <v>81.431262792968695</v>
      </c>
      <c r="AF1668" s="84">
        <v>32.969250738525403</v>
      </c>
      <c r="AG1668" s="84">
        <v>47.130447039794902</v>
      </c>
      <c r="AH1668" s="84">
        <v>54.082918035888603</v>
      </c>
      <c r="AI1668" s="84">
        <v>28.6902446289062</v>
      </c>
      <c r="AJ1668" s="84">
        <v>26.9089839904785</v>
      </c>
      <c r="AK1668" s="84">
        <v>45.082896472167903</v>
      </c>
      <c r="AL1668" s="84">
        <v>22.276314276122999</v>
      </c>
      <c r="AM1668" s="84">
        <v>37.151462371826099</v>
      </c>
      <c r="AN1668" s="84">
        <v>28.155385461425698</v>
      </c>
      <c r="AO1668" s="84">
        <v>20.8490997741699</v>
      </c>
      <c r="AP1668" s="84">
        <v>90.942980407714799</v>
      </c>
      <c r="AQ1668" s="84">
        <v>21.650485406494099</v>
      </c>
      <c r="AR1668" s="84">
        <v>105.985365423584</v>
      </c>
      <c r="AS1668" s="84">
        <v>30.380282739257801</v>
      </c>
      <c r="AT1668" s="84">
        <v>31.898036175537101</v>
      </c>
      <c r="AU1668" s="84">
        <v>26.1057801513671</v>
      </c>
      <c r="AV1668" s="84">
        <v>30.026295947265599</v>
      </c>
      <c r="AW1668" s="84">
        <v>22.3644512512207</v>
      </c>
      <c r="AX1668" s="84">
        <v>36.1778248840332</v>
      </c>
      <c r="AY1668" s="84">
        <v>69.674168420410098</v>
      </c>
      <c r="AZ1668" s="84">
        <v>27.355394104003899</v>
      </c>
      <c r="BA1668" s="84">
        <v>62.1880973693847</v>
      </c>
      <c r="BB1668" s="84">
        <v>33.500295373535103</v>
      </c>
      <c r="BC1668" s="84">
        <v>98.449484582519503</v>
      </c>
      <c r="BD1668" s="84">
        <v>53.009964807128902</v>
      </c>
      <c r="BE1668" s="84">
        <v>44.456601647949199</v>
      </c>
      <c r="BF1668" s="84">
        <v>65.754313214111306</v>
      </c>
      <c r="BG1668" s="84">
        <v>166.98278987426801</v>
      </c>
    </row>
    <row r="1669" spans="1:59" ht="14.25" customHeight="1">
      <c r="A1669" s="82">
        <v>1668</v>
      </c>
      <c r="B1669" s="83" t="s">
        <v>74</v>
      </c>
      <c r="C1669" s="83" t="s">
        <v>207</v>
      </c>
      <c r="D1669" s="83">
        <v>11</v>
      </c>
      <c r="E1669" s="83">
        <v>66</v>
      </c>
      <c r="F1669" s="83">
        <v>40</v>
      </c>
      <c r="G1669" s="83" t="s">
        <v>106</v>
      </c>
      <c r="H1669" s="83" t="s">
        <v>119</v>
      </c>
      <c r="I1669" s="83" t="s">
        <v>91</v>
      </c>
      <c r="J1669" s="83" t="s">
        <v>157</v>
      </c>
      <c r="K1669" s="84">
        <v>0</v>
      </c>
      <c r="L1669" s="84">
        <v>0</v>
      </c>
      <c r="M1669" s="84">
        <v>0</v>
      </c>
      <c r="N1669" s="84">
        <v>0</v>
      </c>
      <c r="O1669" s="84">
        <v>0.178167944335937</v>
      </c>
      <c r="P1669" s="84">
        <v>2.0494504394531199</v>
      </c>
      <c r="Q1669" s="84">
        <v>0</v>
      </c>
      <c r="R1669" s="84">
        <v>8.9098583984374993E-2</v>
      </c>
      <c r="S1669" s="84">
        <v>0</v>
      </c>
      <c r="T1669" s="84">
        <v>0</v>
      </c>
      <c r="U1669" s="84">
        <v>0</v>
      </c>
      <c r="V1669" s="84">
        <v>0</v>
      </c>
      <c r="W1669" s="84">
        <v>0</v>
      </c>
      <c r="X1669" s="84">
        <v>0</v>
      </c>
      <c r="Y1669" s="84">
        <v>0</v>
      </c>
      <c r="Z1669" s="84">
        <v>0.17816995239257799</v>
      </c>
      <c r="AA1669" s="84">
        <v>0.26725274047851499</v>
      </c>
      <c r="AB1669" s="84">
        <v>0</v>
      </c>
      <c r="AC1669" s="84">
        <v>6.8594620605468704</v>
      </c>
      <c r="AD1669" s="84">
        <v>8.9104620361328102E-2</v>
      </c>
      <c r="AE1669" s="84">
        <v>0.53449210205078101</v>
      </c>
      <c r="AF1669" s="84">
        <v>8.91042175292968E-2</v>
      </c>
      <c r="AG1669" s="84">
        <v>0</v>
      </c>
      <c r="AH1669" s="84">
        <v>0</v>
      </c>
      <c r="AI1669" s="84">
        <v>0</v>
      </c>
      <c r="AJ1669" s="84">
        <v>0</v>
      </c>
      <c r="AK1669" s="84">
        <v>0.17820921020507799</v>
      </c>
      <c r="AL1669" s="84">
        <v>0</v>
      </c>
      <c r="AM1669" s="84">
        <v>0</v>
      </c>
      <c r="AN1669" s="84">
        <v>0</v>
      </c>
      <c r="AO1669" s="84">
        <v>0</v>
      </c>
      <c r="AP1669" s="84">
        <v>0</v>
      </c>
      <c r="AQ1669" s="84">
        <v>0</v>
      </c>
      <c r="AR1669" s="84">
        <v>8.9104620361328102E-2</v>
      </c>
      <c r="AS1669" s="84">
        <v>0</v>
      </c>
      <c r="AT1669" s="84">
        <v>0</v>
      </c>
      <c r="AU1669" s="84">
        <v>0</v>
      </c>
      <c r="AV1669" s="84">
        <v>0</v>
      </c>
      <c r="AW1669" s="84">
        <v>0</v>
      </c>
      <c r="AX1669" s="84">
        <v>0</v>
      </c>
      <c r="AY1669" s="84">
        <v>2.9397608032226499</v>
      </c>
      <c r="AZ1669" s="84">
        <v>2.0494504394531199</v>
      </c>
      <c r="BA1669" s="84">
        <v>9.4422985961914101</v>
      </c>
      <c r="BB1669" s="84">
        <v>6.4140884094238304</v>
      </c>
      <c r="BC1669" s="84">
        <v>0.71265628662109304</v>
      </c>
      <c r="BD1669" s="84">
        <v>0.26731383056640601</v>
      </c>
      <c r="BE1669" s="84">
        <v>0</v>
      </c>
      <c r="BF1669" s="84">
        <v>0</v>
      </c>
      <c r="BG1669" s="84">
        <v>26.457896136474599</v>
      </c>
    </row>
    <row r="1670" spans="1:59" ht="14.25" customHeight="1">
      <c r="A1670" s="82">
        <v>1669</v>
      </c>
      <c r="B1670" s="83" t="s">
        <v>74</v>
      </c>
      <c r="C1670" s="83" t="s">
        <v>207</v>
      </c>
      <c r="D1670" s="83">
        <v>11</v>
      </c>
      <c r="E1670" s="83">
        <v>66</v>
      </c>
      <c r="F1670" s="83">
        <v>51</v>
      </c>
      <c r="G1670" s="83" t="s">
        <v>106</v>
      </c>
      <c r="H1670" s="83" t="s">
        <v>119</v>
      </c>
      <c r="I1670" s="83" t="s">
        <v>106</v>
      </c>
      <c r="J1670" s="83" t="s">
        <v>108</v>
      </c>
      <c r="K1670" s="84">
        <v>4.8103328308105402</v>
      </c>
      <c r="L1670" s="84">
        <v>7.6608938781738303</v>
      </c>
      <c r="M1670" s="84">
        <v>0.35632243652343698</v>
      </c>
      <c r="N1670" s="84">
        <v>1.0689637573242099</v>
      </c>
      <c r="O1670" s="84">
        <v>0.89080930175781203</v>
      </c>
      <c r="P1670" s="84">
        <v>21.290181408691399</v>
      </c>
      <c r="Q1670" s="84">
        <v>8.90805908203125E-2</v>
      </c>
      <c r="R1670" s="84">
        <v>0</v>
      </c>
      <c r="S1670" s="84">
        <v>8.90805908203125E-2</v>
      </c>
      <c r="T1670" s="84">
        <v>0</v>
      </c>
      <c r="U1670" s="84">
        <v>1.0691305908203099</v>
      </c>
      <c r="V1670" s="84">
        <v>0.71265435791015597</v>
      </c>
      <c r="W1670" s="84">
        <v>8.9080731201171798E-2</v>
      </c>
      <c r="X1670" s="84">
        <v>0</v>
      </c>
      <c r="Y1670" s="84">
        <v>0.445401739501953</v>
      </c>
      <c r="Z1670" s="84">
        <v>4.18678416748046</v>
      </c>
      <c r="AA1670" s="84">
        <v>3.83047539062499</v>
      </c>
      <c r="AB1670" s="84">
        <v>0</v>
      </c>
      <c r="AC1670" s="84">
        <v>0</v>
      </c>
      <c r="AD1670" s="84">
        <v>0</v>
      </c>
      <c r="AE1670" s="84">
        <v>0</v>
      </c>
      <c r="AF1670" s="84">
        <v>4.6321738586425703</v>
      </c>
      <c r="AG1670" s="84">
        <v>0.62355950927734305</v>
      </c>
      <c r="AH1670" s="84">
        <v>0.35632285766601501</v>
      </c>
      <c r="AI1670" s="84">
        <v>0</v>
      </c>
      <c r="AJ1670" s="84">
        <v>0</v>
      </c>
      <c r="AK1670" s="84">
        <v>0</v>
      </c>
      <c r="AL1670" s="84">
        <v>0</v>
      </c>
      <c r="AM1670" s="84">
        <v>0.62355961303710905</v>
      </c>
      <c r="AN1670" s="84">
        <v>0</v>
      </c>
      <c r="AO1670" s="84">
        <v>0</v>
      </c>
      <c r="AP1670" s="84">
        <v>0</v>
      </c>
      <c r="AQ1670" s="84">
        <v>0</v>
      </c>
      <c r="AR1670" s="84">
        <v>0.35631699218750001</v>
      </c>
      <c r="AS1670" s="84">
        <v>0.178160278320312</v>
      </c>
      <c r="AT1670" s="84">
        <v>0.35632198486328098</v>
      </c>
      <c r="AU1670" s="84">
        <v>0.89080434570312494</v>
      </c>
      <c r="AV1670" s="84">
        <v>0.17816198730468699</v>
      </c>
      <c r="AW1670" s="84">
        <v>8.9080731201171798E-2</v>
      </c>
      <c r="AX1670" s="84">
        <v>8.9120574951171802E-2</v>
      </c>
      <c r="AY1670" s="84">
        <v>15.4108903808593</v>
      </c>
      <c r="AZ1670" s="84">
        <v>21.379261999511701</v>
      </c>
      <c r="BA1670" s="84">
        <v>2.1382593627929598</v>
      </c>
      <c r="BB1670" s="84">
        <v>0.71264603271484295</v>
      </c>
      <c r="BC1670" s="84">
        <v>3.1177963989257802</v>
      </c>
      <c r="BD1670" s="84">
        <v>0.26724055175781197</v>
      </c>
      <c r="BE1670" s="84">
        <v>8.9080731201171798E-2</v>
      </c>
      <c r="BF1670" s="84">
        <v>2.85056527099609</v>
      </c>
      <c r="BG1670" s="84">
        <v>14.609205371093701</v>
      </c>
    </row>
    <row r="1671" spans="1:59" ht="14.25" customHeight="1">
      <c r="A1671" s="82">
        <v>1670</v>
      </c>
      <c r="B1671" s="83" t="s">
        <v>74</v>
      </c>
      <c r="C1671" s="83" t="s">
        <v>207</v>
      </c>
      <c r="D1671" s="83">
        <v>11</v>
      </c>
      <c r="E1671" s="83">
        <v>66</v>
      </c>
      <c r="F1671" s="83">
        <v>66</v>
      </c>
      <c r="G1671" s="83" t="s">
        <v>106</v>
      </c>
      <c r="H1671" s="83" t="s">
        <v>119</v>
      </c>
      <c r="I1671" s="83" t="s">
        <v>106</v>
      </c>
      <c r="J1671" s="83" t="s">
        <v>119</v>
      </c>
      <c r="K1671" s="84">
        <v>97446.092322487399</v>
      </c>
      <c r="L1671" s="84">
        <v>93841.251257719094</v>
      </c>
      <c r="M1671" s="84">
        <v>103886.742129901</v>
      </c>
      <c r="N1671" s="84">
        <v>93208.025569479098</v>
      </c>
      <c r="O1671" s="84">
        <v>103257.05836023801</v>
      </c>
      <c r="P1671" s="84">
        <v>94502.770989426397</v>
      </c>
      <c r="Q1671" s="84">
        <v>103942.035808423</v>
      </c>
      <c r="R1671" s="84">
        <v>103950.679240949</v>
      </c>
      <c r="S1671" s="84">
        <v>103990.33227956</v>
      </c>
      <c r="T1671" s="84">
        <v>103991.312361713</v>
      </c>
      <c r="U1671" s="84">
        <v>84871.007793461104</v>
      </c>
      <c r="V1671" s="84">
        <v>91279.170277870799</v>
      </c>
      <c r="W1671" s="84">
        <v>89472.407119349897</v>
      </c>
      <c r="X1671" s="84">
        <v>92576.952312998605</v>
      </c>
      <c r="Y1671" s="84">
        <v>98047.630995877204</v>
      </c>
      <c r="Z1671" s="84">
        <v>98952.583708011603</v>
      </c>
      <c r="AA1671" s="84">
        <v>96460.201742834499</v>
      </c>
      <c r="AB1671" s="84">
        <v>94756.010426762106</v>
      </c>
      <c r="AC1671" s="84">
        <v>93578.990027433902</v>
      </c>
      <c r="AD1671" s="84">
        <v>90900.819543390899</v>
      </c>
      <c r="AE1671" s="84">
        <v>90347.329965406199</v>
      </c>
      <c r="AF1671" s="84">
        <v>90896.678268472198</v>
      </c>
      <c r="AG1671" s="84">
        <v>93052.336395802005</v>
      </c>
      <c r="AH1671" s="84">
        <v>94151.385629993601</v>
      </c>
      <c r="AI1671" s="84">
        <v>93175.281645746407</v>
      </c>
      <c r="AJ1671" s="84">
        <v>93060.833804389506</v>
      </c>
      <c r="AK1671" s="84">
        <v>94676.387037385706</v>
      </c>
      <c r="AL1671" s="84">
        <v>95747.249112862002</v>
      </c>
      <c r="AM1671" s="84">
        <v>96656.032825900504</v>
      </c>
      <c r="AN1671" s="84">
        <v>97995.222594144696</v>
      </c>
      <c r="AO1671" s="84">
        <v>97319.044806962396</v>
      </c>
      <c r="AP1671" s="84">
        <v>96459.397735959603</v>
      </c>
      <c r="AQ1671" s="84">
        <v>96144.515286176495</v>
      </c>
      <c r="AR1671" s="84">
        <v>97383.930822023394</v>
      </c>
      <c r="AS1671" s="84">
        <v>97991.564216298604</v>
      </c>
      <c r="AT1671" s="84">
        <v>98623.244134144494</v>
      </c>
      <c r="AU1671" s="84">
        <v>99119.711994967307</v>
      </c>
      <c r="AV1671" s="84">
        <v>97941.369871254996</v>
      </c>
      <c r="AW1671" s="84">
        <v>99233.790981069396</v>
      </c>
      <c r="AX1671" s="84">
        <v>103717.570164045</v>
      </c>
      <c r="AY1671" s="84">
        <v>86686.721545003296</v>
      </c>
      <c r="AZ1671" s="84">
        <v>94510.2572300147</v>
      </c>
      <c r="BA1671" s="84">
        <v>80315.942474374693</v>
      </c>
      <c r="BB1671" s="84">
        <v>85471.436803646502</v>
      </c>
      <c r="BC1671" s="84">
        <v>83136.654740705897</v>
      </c>
      <c r="BD1671" s="84">
        <v>86833.774796338199</v>
      </c>
      <c r="BE1671" s="84">
        <v>88987.314502407506</v>
      </c>
      <c r="BF1671" s="84">
        <v>90196.585400703596</v>
      </c>
      <c r="BG1671" s="84">
        <v>77485.786069454</v>
      </c>
    </row>
    <row r="1672" spans="1:59" ht="14.25" customHeight="1">
      <c r="A1672" s="82">
        <v>1671</v>
      </c>
      <c r="B1672" s="83" t="s">
        <v>74</v>
      </c>
      <c r="C1672" s="83" t="s">
        <v>207</v>
      </c>
      <c r="D1672" s="83">
        <v>11</v>
      </c>
      <c r="E1672" s="83">
        <v>66</v>
      </c>
      <c r="F1672" s="83">
        <v>68</v>
      </c>
      <c r="G1672" s="83" t="s">
        <v>106</v>
      </c>
      <c r="H1672" s="83" t="s">
        <v>119</v>
      </c>
      <c r="I1672" s="83" t="s">
        <v>96</v>
      </c>
      <c r="J1672" s="83" t="s">
        <v>122</v>
      </c>
      <c r="K1672" s="84">
        <v>72.2518470275879</v>
      </c>
      <c r="L1672" s="84">
        <v>625.21760924682405</v>
      </c>
      <c r="M1672" s="84">
        <v>121.072943939208</v>
      </c>
      <c r="N1672" s="84">
        <v>886.33513141479295</v>
      </c>
      <c r="O1672" s="84">
        <v>998.06984144898001</v>
      </c>
      <c r="P1672" s="84">
        <v>3606.5218512695301</v>
      </c>
      <c r="Q1672" s="84">
        <v>0.71267425537109297</v>
      </c>
      <c r="R1672" s="84">
        <v>1.1581256347656199</v>
      </c>
      <c r="S1672" s="84">
        <v>0</v>
      </c>
      <c r="T1672" s="84">
        <v>0.26729208984375002</v>
      </c>
      <c r="U1672" s="84">
        <v>1691.7483819763199</v>
      </c>
      <c r="V1672" s="84">
        <v>633.66766398315394</v>
      </c>
      <c r="W1672" s="84">
        <v>556.05235622558598</v>
      </c>
      <c r="X1672" s="84">
        <v>455.83594833374002</v>
      </c>
      <c r="Y1672" s="84">
        <v>418.319833435058</v>
      </c>
      <c r="Z1672" s="84">
        <v>1355.49054047852</v>
      </c>
      <c r="AA1672" s="84">
        <v>663.78510482787999</v>
      </c>
      <c r="AB1672" s="84">
        <v>884.18569729004105</v>
      </c>
      <c r="AC1672" s="84">
        <v>603.91781346435505</v>
      </c>
      <c r="AD1672" s="84">
        <v>531.98822745361394</v>
      </c>
      <c r="AE1672" s="84">
        <v>616.30087468872</v>
      </c>
      <c r="AF1672" s="84">
        <v>758.72261015624997</v>
      </c>
      <c r="AG1672" s="84">
        <v>492.44980271606403</v>
      </c>
      <c r="AH1672" s="84">
        <v>648.73165563964699</v>
      </c>
      <c r="AI1672" s="84">
        <v>1220.61710117798</v>
      </c>
      <c r="AJ1672" s="84">
        <v>637.10541964111201</v>
      </c>
      <c r="AK1672" s="84">
        <v>387.24921022949201</v>
      </c>
      <c r="AL1672" s="84">
        <v>815.93905805664099</v>
      </c>
      <c r="AM1672" s="84">
        <v>780.07828600463904</v>
      </c>
      <c r="AN1672" s="84">
        <v>524.99603060913</v>
      </c>
      <c r="AO1672" s="84">
        <v>1336.1239723877</v>
      </c>
      <c r="AP1672" s="84">
        <v>888.897331774902</v>
      </c>
      <c r="AQ1672" s="84">
        <v>724.89591153564402</v>
      </c>
      <c r="AR1672" s="84">
        <v>612.662363427733</v>
      </c>
      <c r="AS1672" s="84">
        <v>864.16862868652197</v>
      </c>
      <c r="AT1672" s="84">
        <v>1036.1210374633699</v>
      </c>
      <c r="AU1672" s="84">
        <v>1187.9466221862799</v>
      </c>
      <c r="AV1672" s="84">
        <v>1000.87196298828</v>
      </c>
      <c r="AW1672" s="84">
        <v>529.57965376586901</v>
      </c>
      <c r="AX1672" s="84">
        <v>66.195354040527306</v>
      </c>
      <c r="AY1672" s="84">
        <v>1761.7295275695701</v>
      </c>
      <c r="AZ1672" s="84">
        <v>3606.2545875610299</v>
      </c>
      <c r="BA1672" s="84">
        <v>1891.69413428955</v>
      </c>
      <c r="BB1672" s="84">
        <v>2862.3750463988899</v>
      </c>
      <c r="BC1672" s="84">
        <v>2224.6878932739301</v>
      </c>
      <c r="BD1672" s="84">
        <v>1700.5137031066899</v>
      </c>
      <c r="BE1672" s="84">
        <v>2678.78653866577</v>
      </c>
      <c r="BF1672" s="84">
        <v>1924.4062368469199</v>
      </c>
      <c r="BG1672" s="84">
        <v>3584.2378624084499</v>
      </c>
    </row>
    <row r="1673" spans="1:59" ht="14.25" customHeight="1">
      <c r="A1673" s="82">
        <v>1672</v>
      </c>
      <c r="B1673" s="83" t="s">
        <v>74</v>
      </c>
      <c r="C1673" s="83" t="s">
        <v>207</v>
      </c>
      <c r="D1673" s="83">
        <v>11</v>
      </c>
      <c r="E1673" s="83">
        <v>66</v>
      </c>
      <c r="F1673" s="83">
        <v>82</v>
      </c>
      <c r="G1673" s="83" t="s">
        <v>106</v>
      </c>
      <c r="H1673" s="83" t="s">
        <v>119</v>
      </c>
      <c r="I1673" s="83" t="s">
        <v>106</v>
      </c>
      <c r="J1673" s="83" t="s">
        <v>124</v>
      </c>
      <c r="K1673" s="84">
        <v>15.053461407470699</v>
      </c>
      <c r="L1673" s="84">
        <v>50.773174243164</v>
      </c>
      <c r="M1673" s="84">
        <v>0</v>
      </c>
      <c r="N1673" s="84">
        <v>28.771567047119099</v>
      </c>
      <c r="O1673" s="84">
        <v>13.6288747497558</v>
      </c>
      <c r="P1673" s="84">
        <v>89.522205407714793</v>
      </c>
      <c r="Q1673" s="84">
        <v>0</v>
      </c>
      <c r="R1673" s="84">
        <v>0</v>
      </c>
      <c r="S1673" s="84">
        <v>0</v>
      </c>
      <c r="T1673" s="84">
        <v>0</v>
      </c>
      <c r="U1673" s="84">
        <v>45.3398589599608</v>
      </c>
      <c r="V1673" s="84">
        <v>30.3748348205566</v>
      </c>
      <c r="W1673" s="84">
        <v>58.612956719970697</v>
      </c>
      <c r="X1673" s="84">
        <v>13.0052137451171</v>
      </c>
      <c r="Y1673" s="84">
        <v>33.314329388427701</v>
      </c>
      <c r="Z1673" s="84">
        <v>20.9330710876464</v>
      </c>
      <c r="AA1673" s="84">
        <v>19.240110253906199</v>
      </c>
      <c r="AB1673" s="84">
        <v>16.568005303955001</v>
      </c>
      <c r="AC1673" s="84">
        <v>38.659067565917901</v>
      </c>
      <c r="AD1673" s="84">
        <v>11.936225396728499</v>
      </c>
      <c r="AE1673" s="84">
        <v>17.548156140136701</v>
      </c>
      <c r="AF1673" s="84">
        <v>3.9192882995605398</v>
      </c>
      <c r="AG1673" s="84">
        <v>9.6202589233398399</v>
      </c>
      <c r="AH1673" s="84">
        <v>15.67731897583</v>
      </c>
      <c r="AI1673" s="84">
        <v>26.6334309753417</v>
      </c>
      <c r="AJ1673" s="84">
        <v>3.2066280883789</v>
      </c>
      <c r="AK1673" s="84">
        <v>32.156755072021497</v>
      </c>
      <c r="AL1673" s="84">
        <v>11.223395056152301</v>
      </c>
      <c r="AM1673" s="84">
        <v>19.3295246765136</v>
      </c>
      <c r="AN1673" s="84">
        <v>20.041996466064401</v>
      </c>
      <c r="AO1673" s="84">
        <v>22.625090606689401</v>
      </c>
      <c r="AP1673" s="84">
        <v>14.3411954162597</v>
      </c>
      <c r="AQ1673" s="84">
        <v>22.446928308105399</v>
      </c>
      <c r="AR1673" s="84">
        <v>16.568094012451098</v>
      </c>
      <c r="AS1673" s="84">
        <v>57.275055358886597</v>
      </c>
      <c r="AT1673" s="84">
        <v>11.8472023620605</v>
      </c>
      <c r="AU1673" s="84">
        <v>7.0369286621093696</v>
      </c>
      <c r="AV1673" s="84">
        <v>6.4135020751953098</v>
      </c>
      <c r="AW1673" s="84">
        <v>32.066805737304598</v>
      </c>
      <c r="AX1673" s="84">
        <v>13.094335168457</v>
      </c>
      <c r="AY1673" s="84">
        <v>46.052145288085903</v>
      </c>
      <c r="AZ1673" s="84">
        <v>89.522205407714793</v>
      </c>
      <c r="BA1673" s="84">
        <v>89.165240051269194</v>
      </c>
      <c r="BB1673" s="84">
        <v>44.270630145263603</v>
      </c>
      <c r="BC1673" s="84">
        <v>29.038591937255799</v>
      </c>
      <c r="BD1673" s="84">
        <v>34.116054022216701</v>
      </c>
      <c r="BE1673" s="84">
        <v>74.021081658935302</v>
      </c>
      <c r="BF1673" s="84">
        <v>16.390060180664001</v>
      </c>
      <c r="BG1673" s="84">
        <v>86.937372021484094</v>
      </c>
    </row>
    <row r="1674" spans="1:59" ht="14.25" customHeight="1">
      <c r="A1674" s="82">
        <v>1673</v>
      </c>
      <c r="B1674" s="83" t="s">
        <v>74</v>
      </c>
      <c r="C1674" s="83" t="s">
        <v>207</v>
      </c>
      <c r="D1674" s="83">
        <v>11</v>
      </c>
      <c r="E1674" s="83">
        <v>68</v>
      </c>
      <c r="F1674" s="83">
        <v>3</v>
      </c>
      <c r="G1674" s="83" t="s">
        <v>96</v>
      </c>
      <c r="H1674" s="83" t="s">
        <v>122</v>
      </c>
      <c r="I1674" s="83" t="s">
        <v>85</v>
      </c>
      <c r="J1674" s="83" t="s">
        <v>86</v>
      </c>
      <c r="K1674" s="84">
        <v>7.7513083374023397</v>
      </c>
      <c r="L1674" s="84">
        <v>18.9724885437011</v>
      </c>
      <c r="M1674" s="84">
        <v>0</v>
      </c>
      <c r="N1674" s="84">
        <v>108.314073364257</v>
      </c>
      <c r="O1674" s="84">
        <v>17.376296520996</v>
      </c>
      <c r="P1674" s="84">
        <v>28.7706397583007</v>
      </c>
      <c r="Q1674" s="84">
        <v>0</v>
      </c>
      <c r="R1674" s="84">
        <v>0</v>
      </c>
      <c r="S1674" s="84">
        <v>0</v>
      </c>
      <c r="T1674" s="84">
        <v>0</v>
      </c>
      <c r="U1674" s="84">
        <v>56.0297889770507</v>
      </c>
      <c r="V1674" s="84">
        <v>15.1418428405761</v>
      </c>
      <c r="W1674" s="84">
        <v>31.621165655517501</v>
      </c>
      <c r="X1674" s="84">
        <v>1.1578149230957</v>
      </c>
      <c r="Y1674" s="84">
        <v>20.041149432373</v>
      </c>
      <c r="Z1674" s="84">
        <v>3.1177255859374999</v>
      </c>
      <c r="AA1674" s="84">
        <v>60.124719415283103</v>
      </c>
      <c r="AB1674" s="84">
        <v>22.445316986083899</v>
      </c>
      <c r="AC1674" s="84">
        <v>11.223523645019499</v>
      </c>
      <c r="AD1674" s="84">
        <v>70.638789971923799</v>
      </c>
      <c r="AE1674" s="84">
        <v>4.3642139526367103</v>
      </c>
      <c r="AF1674" s="84">
        <v>12.8269430664062</v>
      </c>
      <c r="AG1674" s="84">
        <v>18.350206249999999</v>
      </c>
      <c r="AH1674" s="84">
        <v>11.757792706298799</v>
      </c>
      <c r="AI1674" s="84">
        <v>1.87065404052734</v>
      </c>
      <c r="AJ1674" s="84">
        <v>12.8279452026367</v>
      </c>
      <c r="AK1674" s="84">
        <v>14.875506445312499</v>
      </c>
      <c r="AL1674" s="84">
        <v>57.454469805908097</v>
      </c>
      <c r="AM1674" s="84">
        <v>19.061394219970701</v>
      </c>
      <c r="AN1674" s="84">
        <v>28.413231188964801</v>
      </c>
      <c r="AO1674" s="84">
        <v>6.5023688110351499</v>
      </c>
      <c r="AP1674" s="84">
        <v>7.4818182800292901</v>
      </c>
      <c r="AQ1674" s="84">
        <v>11.2231130310058</v>
      </c>
      <c r="AR1674" s="84">
        <v>60.125048901367101</v>
      </c>
      <c r="AS1674" s="84">
        <v>18.171277783203099</v>
      </c>
      <c r="AT1674" s="84">
        <v>7.6606340820312502</v>
      </c>
      <c r="AU1674" s="84">
        <v>12.915446899414</v>
      </c>
      <c r="AV1674" s="84">
        <v>28.681731646728501</v>
      </c>
      <c r="AW1674" s="84">
        <v>20.2203016357421</v>
      </c>
      <c r="AX1674" s="84">
        <v>10.2450935546875</v>
      </c>
      <c r="AY1674" s="84">
        <v>112.592954406738</v>
      </c>
      <c r="AZ1674" s="84">
        <v>28.7706397583007</v>
      </c>
      <c r="BA1674" s="84">
        <v>121.147081341552</v>
      </c>
      <c r="BB1674" s="84">
        <v>40.082613403320302</v>
      </c>
      <c r="BC1674" s="84">
        <v>12.9158826721191</v>
      </c>
      <c r="BD1674" s="84">
        <v>63.0641665954589</v>
      </c>
      <c r="BE1674" s="84">
        <v>28.948948638916001</v>
      </c>
      <c r="BF1674" s="84">
        <v>45.160319311523402</v>
      </c>
      <c r="BG1674" s="84">
        <v>59.061001690673798</v>
      </c>
    </row>
    <row r="1675" spans="1:59" ht="14.25" customHeight="1">
      <c r="A1675" s="82">
        <v>1674</v>
      </c>
      <c r="B1675" s="83" t="s">
        <v>74</v>
      </c>
      <c r="C1675" s="83" t="s">
        <v>207</v>
      </c>
      <c r="D1675" s="83">
        <v>11</v>
      </c>
      <c r="E1675" s="83">
        <v>68</v>
      </c>
      <c r="F1675" s="83">
        <v>4</v>
      </c>
      <c r="G1675" s="83" t="s">
        <v>96</v>
      </c>
      <c r="H1675" s="83" t="s">
        <v>122</v>
      </c>
      <c r="I1675" s="83" t="s">
        <v>85</v>
      </c>
      <c r="J1675" s="83" t="s">
        <v>177</v>
      </c>
      <c r="K1675" s="84">
        <v>133.99159972534099</v>
      </c>
      <c r="L1675" s="84">
        <v>276.26279041137701</v>
      </c>
      <c r="M1675" s="84">
        <v>148.15854063110299</v>
      </c>
      <c r="N1675" s="84">
        <v>4855.2242716064102</v>
      </c>
      <c r="O1675" s="84">
        <v>3076.8506109923601</v>
      </c>
      <c r="P1675" s="84">
        <v>3010.96376124877</v>
      </c>
      <c r="Q1675" s="84">
        <v>5.7913230041503896</v>
      </c>
      <c r="R1675" s="84">
        <v>1.9604128479003899</v>
      </c>
      <c r="S1675" s="84">
        <v>1.0694693603515599</v>
      </c>
      <c r="T1675" s="84">
        <v>0.98022924194335903</v>
      </c>
      <c r="U1675" s="84">
        <v>12658.0227293762</v>
      </c>
      <c r="V1675" s="84">
        <v>5512.8999152527103</v>
      </c>
      <c r="W1675" s="84">
        <v>6743.9164812380004</v>
      </c>
      <c r="X1675" s="84">
        <v>7498.5108068176396</v>
      </c>
      <c r="Y1675" s="84">
        <v>2286.2806968689001</v>
      </c>
      <c r="Z1675" s="84">
        <v>2042.1482711486899</v>
      </c>
      <c r="AA1675" s="84">
        <v>2401.3449713012701</v>
      </c>
      <c r="AB1675" s="84">
        <v>2588.3149339843599</v>
      </c>
      <c r="AC1675" s="84">
        <v>2215.4303250549301</v>
      </c>
      <c r="AD1675" s="84">
        <v>1443.5634003723101</v>
      </c>
      <c r="AE1675" s="84">
        <v>3307.8896189331099</v>
      </c>
      <c r="AF1675" s="84">
        <v>1328.4789280029299</v>
      </c>
      <c r="AG1675" s="84">
        <v>5543.1357934630896</v>
      </c>
      <c r="AH1675" s="84">
        <v>1676.4683228271499</v>
      </c>
      <c r="AI1675" s="84">
        <v>2658.9740363281098</v>
      </c>
      <c r="AJ1675" s="84">
        <v>1911.51045267944</v>
      </c>
      <c r="AK1675" s="84">
        <v>2528.4738163207899</v>
      </c>
      <c r="AL1675" s="84">
        <v>1793.0833489868101</v>
      </c>
      <c r="AM1675" s="84">
        <v>1584.8689518859801</v>
      </c>
      <c r="AN1675" s="84">
        <v>3729.0581765258398</v>
      </c>
      <c r="AO1675" s="84">
        <v>2689.01438825682</v>
      </c>
      <c r="AP1675" s="84">
        <v>2737.94348278196</v>
      </c>
      <c r="AQ1675" s="84">
        <v>4274.0489461242496</v>
      </c>
      <c r="AR1675" s="84">
        <v>1791.1295015686001</v>
      </c>
      <c r="AS1675" s="84">
        <v>2412.5653311340402</v>
      </c>
      <c r="AT1675" s="84">
        <v>3375.0705875671401</v>
      </c>
      <c r="AU1675" s="84">
        <v>3395.7312129821698</v>
      </c>
      <c r="AV1675" s="84">
        <v>8168.5631419494102</v>
      </c>
      <c r="AW1675" s="84">
        <v>8505.40919494019</v>
      </c>
      <c r="AX1675" s="84">
        <v>1505.6926914917001</v>
      </c>
      <c r="AY1675" s="84">
        <v>5440.1430267455698</v>
      </c>
      <c r="AZ1675" s="84">
        <v>3011.7674931823599</v>
      </c>
      <c r="BA1675" s="84">
        <v>25387.096098108901</v>
      </c>
      <c r="BB1675" s="84">
        <v>3588.53487384031</v>
      </c>
      <c r="BC1675" s="84">
        <v>5433.56737041012</v>
      </c>
      <c r="BD1675" s="84">
        <v>3620.6722476928499</v>
      </c>
      <c r="BE1675" s="84">
        <v>4255.3958746094004</v>
      </c>
      <c r="BF1675" s="84">
        <v>6210.4050508849896</v>
      </c>
      <c r="BG1675" s="84">
        <v>9880.9597176330608</v>
      </c>
    </row>
    <row r="1676" spans="1:59" ht="14.25" customHeight="1">
      <c r="A1676" s="82">
        <v>1675</v>
      </c>
      <c r="B1676" s="83" t="s">
        <v>74</v>
      </c>
      <c r="C1676" s="83" t="s">
        <v>207</v>
      </c>
      <c r="D1676" s="83">
        <v>11</v>
      </c>
      <c r="E1676" s="83">
        <v>68</v>
      </c>
      <c r="F1676" s="83">
        <v>5</v>
      </c>
      <c r="G1676" s="83" t="s">
        <v>96</v>
      </c>
      <c r="H1676" s="83" t="s">
        <v>122</v>
      </c>
      <c r="I1676" s="83" t="s">
        <v>85</v>
      </c>
      <c r="J1676" s="83" t="s">
        <v>183</v>
      </c>
      <c r="K1676" s="84">
        <v>0.17808115234374999</v>
      </c>
      <c r="L1676" s="84">
        <v>0.80209882202148397</v>
      </c>
      <c r="M1676" s="84">
        <v>0</v>
      </c>
      <c r="N1676" s="84">
        <v>8.9082159423828106E-2</v>
      </c>
      <c r="O1676" s="84">
        <v>0</v>
      </c>
      <c r="P1676" s="84">
        <v>1.4258038085937501</v>
      </c>
      <c r="Q1676" s="84">
        <v>0</v>
      </c>
      <c r="R1676" s="84">
        <v>0</v>
      </c>
      <c r="S1676" s="84">
        <v>0</v>
      </c>
      <c r="T1676" s="84">
        <v>0</v>
      </c>
      <c r="U1676" s="84">
        <v>1.69258365478515</v>
      </c>
      <c r="V1676" s="84">
        <v>0</v>
      </c>
      <c r="W1676" s="84">
        <v>0</v>
      </c>
      <c r="X1676" s="84">
        <v>0</v>
      </c>
      <c r="Y1676" s="84">
        <v>0.71266945800781201</v>
      </c>
      <c r="Z1676" s="84">
        <v>0</v>
      </c>
      <c r="AA1676" s="84">
        <v>0</v>
      </c>
      <c r="AB1676" s="84">
        <v>0</v>
      </c>
      <c r="AC1676" s="84">
        <v>0</v>
      </c>
      <c r="AD1676" s="84">
        <v>0</v>
      </c>
      <c r="AE1676" s="84">
        <v>0</v>
      </c>
      <c r="AF1676" s="84">
        <v>0</v>
      </c>
      <c r="AG1676" s="84">
        <v>0</v>
      </c>
      <c r="AH1676" s="84">
        <v>0</v>
      </c>
      <c r="AI1676" s="84">
        <v>0</v>
      </c>
      <c r="AJ1676" s="84">
        <v>0</v>
      </c>
      <c r="AK1676" s="84">
        <v>0</v>
      </c>
      <c r="AL1676" s="84">
        <v>0</v>
      </c>
      <c r="AM1676" s="84">
        <v>0</v>
      </c>
      <c r="AN1676" s="84">
        <v>0</v>
      </c>
      <c r="AO1676" s="84">
        <v>0</v>
      </c>
      <c r="AP1676" s="84">
        <v>0</v>
      </c>
      <c r="AQ1676" s="84">
        <v>0</v>
      </c>
      <c r="AR1676" s="84">
        <v>0</v>
      </c>
      <c r="AS1676" s="84">
        <v>0</v>
      </c>
      <c r="AT1676" s="84">
        <v>0</v>
      </c>
      <c r="AU1676" s="84">
        <v>0</v>
      </c>
      <c r="AV1676" s="84">
        <v>0</v>
      </c>
      <c r="AW1676" s="84">
        <v>0</v>
      </c>
      <c r="AX1676" s="84">
        <v>0</v>
      </c>
      <c r="AY1676" s="84">
        <v>0</v>
      </c>
      <c r="AZ1676" s="84">
        <v>1.4258038085937501</v>
      </c>
      <c r="BA1676" s="84">
        <v>0</v>
      </c>
      <c r="BB1676" s="84">
        <v>1.60376270751953</v>
      </c>
      <c r="BC1676" s="84">
        <v>0</v>
      </c>
      <c r="BD1676" s="84">
        <v>0</v>
      </c>
      <c r="BE1676" s="84">
        <v>0.26727156372070299</v>
      </c>
      <c r="BF1676" s="84">
        <v>0</v>
      </c>
      <c r="BG1676" s="84">
        <v>1.6036944885253901</v>
      </c>
    </row>
    <row r="1677" spans="1:59" ht="14.25" customHeight="1">
      <c r="A1677" s="82">
        <v>1676</v>
      </c>
      <c r="B1677" s="83" t="s">
        <v>74</v>
      </c>
      <c r="C1677" s="83" t="s">
        <v>207</v>
      </c>
      <c r="D1677" s="83">
        <v>11</v>
      </c>
      <c r="E1677" s="83">
        <v>68</v>
      </c>
      <c r="F1677" s="83">
        <v>9</v>
      </c>
      <c r="G1677" s="83" t="s">
        <v>96</v>
      </c>
      <c r="H1677" s="83" t="s">
        <v>122</v>
      </c>
      <c r="I1677" s="83" t="s">
        <v>91</v>
      </c>
      <c r="J1677" s="83" t="s">
        <v>114</v>
      </c>
      <c r="K1677" s="84">
        <v>0</v>
      </c>
      <c r="L1677" s="84">
        <v>0</v>
      </c>
      <c r="M1677" s="84">
        <v>0</v>
      </c>
      <c r="N1677" s="84">
        <v>0</v>
      </c>
      <c r="O1677" s="84">
        <v>0</v>
      </c>
      <c r="P1677" s="84">
        <v>0</v>
      </c>
      <c r="Q1677" s="84">
        <v>0</v>
      </c>
      <c r="R1677" s="84">
        <v>0</v>
      </c>
      <c r="S1677" s="84">
        <v>0</v>
      </c>
      <c r="T1677" s="84">
        <v>0</v>
      </c>
      <c r="U1677" s="84">
        <v>0</v>
      </c>
      <c r="V1677" s="84">
        <v>0</v>
      </c>
      <c r="W1677" s="84">
        <v>0</v>
      </c>
      <c r="X1677" s="84">
        <v>0</v>
      </c>
      <c r="Y1677" s="84">
        <v>0</v>
      </c>
      <c r="Z1677" s="84">
        <v>0</v>
      </c>
      <c r="AA1677" s="84">
        <v>0</v>
      </c>
      <c r="AB1677" s="84">
        <v>0</v>
      </c>
      <c r="AC1677" s="84">
        <v>0</v>
      </c>
      <c r="AD1677" s="84">
        <v>0</v>
      </c>
      <c r="AE1677" s="84">
        <v>0</v>
      </c>
      <c r="AF1677" s="84">
        <v>0</v>
      </c>
      <c r="AG1677" s="84">
        <v>0</v>
      </c>
      <c r="AH1677" s="84">
        <v>0</v>
      </c>
      <c r="AI1677" s="84">
        <v>0</v>
      </c>
      <c r="AJ1677" s="84">
        <v>0</v>
      </c>
      <c r="AK1677" s="84">
        <v>0</v>
      </c>
      <c r="AL1677" s="84">
        <v>0</v>
      </c>
      <c r="AM1677" s="84">
        <v>0</v>
      </c>
      <c r="AN1677" s="84">
        <v>0</v>
      </c>
      <c r="AO1677" s="84">
        <v>0</v>
      </c>
      <c r="AP1677" s="84">
        <v>0</v>
      </c>
      <c r="AQ1677" s="84">
        <v>0</v>
      </c>
      <c r="AR1677" s="84">
        <v>0</v>
      </c>
      <c r="AS1677" s="84">
        <v>0</v>
      </c>
      <c r="AT1677" s="84">
        <v>0</v>
      </c>
      <c r="AU1677" s="84">
        <v>0</v>
      </c>
      <c r="AV1677" s="84">
        <v>0</v>
      </c>
      <c r="AW1677" s="84">
        <v>0</v>
      </c>
      <c r="AX1677" s="84">
        <v>8.9080316162109305E-2</v>
      </c>
      <c r="AY1677" s="84">
        <v>0</v>
      </c>
      <c r="AZ1677" s="84">
        <v>0</v>
      </c>
      <c r="BA1677" s="84">
        <v>0.44544591674804601</v>
      </c>
      <c r="BB1677" s="84">
        <v>0</v>
      </c>
      <c r="BC1677" s="84">
        <v>0</v>
      </c>
      <c r="BD1677" s="84">
        <v>0</v>
      </c>
      <c r="BE1677" s="84">
        <v>0</v>
      </c>
      <c r="BF1677" s="84">
        <v>0</v>
      </c>
      <c r="BG1677" s="84">
        <v>1.06894311523437</v>
      </c>
    </row>
    <row r="1678" spans="1:59" ht="14.25" customHeight="1">
      <c r="A1678" s="82">
        <v>1677</v>
      </c>
      <c r="B1678" s="83" t="s">
        <v>74</v>
      </c>
      <c r="C1678" s="83" t="s">
        <v>207</v>
      </c>
      <c r="D1678" s="83">
        <v>11</v>
      </c>
      <c r="E1678" s="83">
        <v>68</v>
      </c>
      <c r="F1678" s="83">
        <v>12</v>
      </c>
      <c r="G1678" s="83" t="s">
        <v>96</v>
      </c>
      <c r="H1678" s="83" t="s">
        <v>122</v>
      </c>
      <c r="I1678" s="83" t="s">
        <v>106</v>
      </c>
      <c r="J1678" s="83" t="s">
        <v>116</v>
      </c>
      <c r="K1678" s="84">
        <v>5.87916749267578</v>
      </c>
      <c r="L1678" s="84">
        <v>15.232196972656199</v>
      </c>
      <c r="M1678" s="84">
        <v>0</v>
      </c>
      <c r="N1678" s="84">
        <v>26.541991668701101</v>
      </c>
      <c r="O1678" s="84">
        <v>0.89075278320312501</v>
      </c>
      <c r="P1678" s="84">
        <v>2.1376974975585901</v>
      </c>
      <c r="Q1678" s="84">
        <v>0</v>
      </c>
      <c r="R1678" s="84">
        <v>0</v>
      </c>
      <c r="S1678" s="84">
        <v>0</v>
      </c>
      <c r="T1678" s="84">
        <v>0</v>
      </c>
      <c r="U1678" s="84">
        <v>10.9541110046386</v>
      </c>
      <c r="V1678" s="84">
        <v>1.8705034973144501</v>
      </c>
      <c r="W1678" s="84">
        <v>3.1173230224609298</v>
      </c>
      <c r="X1678" s="84">
        <v>0.89055603637695302</v>
      </c>
      <c r="Y1678" s="84">
        <v>3.2065877624511701</v>
      </c>
      <c r="Z1678" s="84">
        <v>2.3154273925781199</v>
      </c>
      <c r="AA1678" s="84">
        <v>11.135732318115201</v>
      </c>
      <c r="AB1678" s="84">
        <v>1.9596506591796801</v>
      </c>
      <c r="AC1678" s="84">
        <v>6.1460814270019499</v>
      </c>
      <c r="AD1678" s="84">
        <v>5.96788485107421</v>
      </c>
      <c r="AE1678" s="84">
        <v>0</v>
      </c>
      <c r="AF1678" s="84">
        <v>0.97971287231445303</v>
      </c>
      <c r="AG1678" s="84">
        <v>0.62341862182617103</v>
      </c>
      <c r="AH1678" s="84">
        <v>4.2749997436523399</v>
      </c>
      <c r="AI1678" s="84">
        <v>1.2471464111328101</v>
      </c>
      <c r="AJ1678" s="84">
        <v>1.87067112426757</v>
      </c>
      <c r="AK1678" s="84">
        <v>2.4052385498046802</v>
      </c>
      <c r="AL1678" s="84">
        <v>4.8102083312988198</v>
      </c>
      <c r="AM1678" s="84">
        <v>1.60340751953125</v>
      </c>
      <c r="AN1678" s="84">
        <v>5.9666385925292902</v>
      </c>
      <c r="AO1678" s="84">
        <v>1.5139648864746</v>
      </c>
      <c r="AP1678" s="84">
        <v>4.6312915161132802</v>
      </c>
      <c r="AQ1678" s="84">
        <v>3.6521126953124998</v>
      </c>
      <c r="AR1678" s="84">
        <v>3.02829583129882</v>
      </c>
      <c r="AS1678" s="84">
        <v>1.95961996459961</v>
      </c>
      <c r="AT1678" s="84">
        <v>4.7202108337402304</v>
      </c>
      <c r="AU1678" s="84">
        <v>4.4532837585449201</v>
      </c>
      <c r="AV1678" s="84">
        <v>1.8703797790527299</v>
      </c>
      <c r="AW1678" s="84">
        <v>3.2060047424316398</v>
      </c>
      <c r="AX1678" s="84">
        <v>1.78133018188476</v>
      </c>
      <c r="AY1678" s="84">
        <v>26.365347906494101</v>
      </c>
      <c r="AZ1678" s="84">
        <v>2.1376974975585901</v>
      </c>
      <c r="BA1678" s="84">
        <v>11.132015655517501</v>
      </c>
      <c r="BB1678" s="84">
        <v>12.7374390686035</v>
      </c>
      <c r="BC1678" s="84">
        <v>5.2546305969238203</v>
      </c>
      <c r="BD1678" s="84">
        <v>7.6600986755371103</v>
      </c>
      <c r="BE1678" s="84">
        <v>5.8784202453613199</v>
      </c>
      <c r="BF1678" s="84">
        <v>8.46045332641601</v>
      </c>
      <c r="BG1678" s="84">
        <v>17.9913940002441</v>
      </c>
    </row>
    <row r="1679" spans="1:59" ht="14.25" customHeight="1">
      <c r="A1679" s="82">
        <v>1678</v>
      </c>
      <c r="B1679" s="83" t="s">
        <v>74</v>
      </c>
      <c r="C1679" s="83" t="s">
        <v>207</v>
      </c>
      <c r="D1679" s="83">
        <v>11</v>
      </c>
      <c r="E1679" s="83">
        <v>68</v>
      </c>
      <c r="F1679" s="83">
        <v>21</v>
      </c>
      <c r="G1679" s="83" t="s">
        <v>96</v>
      </c>
      <c r="H1679" s="83" t="s">
        <v>122</v>
      </c>
      <c r="I1679" s="83" t="s">
        <v>91</v>
      </c>
      <c r="J1679" s="83" t="s">
        <v>94</v>
      </c>
      <c r="K1679" s="84">
        <v>443.34354044189502</v>
      </c>
      <c r="L1679" s="84">
        <v>137.636370690918</v>
      </c>
      <c r="M1679" s="84">
        <v>60.936697875976499</v>
      </c>
      <c r="N1679" s="84">
        <v>1141.1274964843701</v>
      </c>
      <c r="O1679" s="84">
        <v>259.88707015991201</v>
      </c>
      <c r="P1679" s="84">
        <v>355.199906652832</v>
      </c>
      <c r="Q1679" s="84">
        <v>72.781911865234406</v>
      </c>
      <c r="R1679" s="84">
        <v>2.1381246765136699</v>
      </c>
      <c r="S1679" s="84">
        <v>1.69324244995117</v>
      </c>
      <c r="T1679" s="84">
        <v>0.534503442382812</v>
      </c>
      <c r="U1679" s="84">
        <v>866.96011315917895</v>
      </c>
      <c r="V1679" s="84">
        <v>631.96229584960804</v>
      </c>
      <c r="W1679" s="84">
        <v>1426.79038206787</v>
      </c>
      <c r="X1679" s="84">
        <v>100.3132581604</v>
      </c>
      <c r="Y1679" s="84">
        <v>192.51869039306601</v>
      </c>
      <c r="Z1679" s="84">
        <v>134.52663452758699</v>
      </c>
      <c r="AA1679" s="84">
        <v>99.074035772705003</v>
      </c>
      <c r="AB1679" s="84">
        <v>137.929070324707</v>
      </c>
      <c r="AC1679" s="84">
        <v>283.85114011230399</v>
      </c>
      <c r="AD1679" s="84">
        <v>262.09704119262602</v>
      </c>
      <c r="AE1679" s="84">
        <v>285.538233880615</v>
      </c>
      <c r="AF1679" s="84">
        <v>288.57613442382802</v>
      </c>
      <c r="AG1679" s="84">
        <v>537.63031929931606</v>
      </c>
      <c r="AH1679" s="84">
        <v>796.52782294311498</v>
      </c>
      <c r="AI1679" s="84">
        <v>1201.6540194519</v>
      </c>
      <c r="AJ1679" s="84">
        <v>944.15100222167905</v>
      </c>
      <c r="AK1679" s="84">
        <v>317.87621007690399</v>
      </c>
      <c r="AL1679" s="84">
        <v>294.32832858276299</v>
      </c>
      <c r="AM1679" s="84">
        <v>232.05946228027301</v>
      </c>
      <c r="AN1679" s="84">
        <v>153.322771105957</v>
      </c>
      <c r="AO1679" s="84">
        <v>233.68659705200201</v>
      </c>
      <c r="AP1679" s="84">
        <v>323.38670948486299</v>
      </c>
      <c r="AQ1679" s="84">
        <v>184.32759442138601</v>
      </c>
      <c r="AR1679" s="84">
        <v>229.53601333007799</v>
      </c>
      <c r="AS1679" s="84">
        <v>324.55405496826103</v>
      </c>
      <c r="AT1679" s="84">
        <v>159.65216029052701</v>
      </c>
      <c r="AU1679" s="84">
        <v>159.28272467041</v>
      </c>
      <c r="AV1679" s="84">
        <v>119.56231258544901</v>
      </c>
      <c r="AW1679" s="84">
        <v>212.84701310424799</v>
      </c>
      <c r="AX1679" s="84">
        <v>284.05897900390698</v>
      </c>
      <c r="AY1679" s="84">
        <v>1575.5627230957</v>
      </c>
      <c r="AZ1679" s="84">
        <v>389.76215662841798</v>
      </c>
      <c r="BA1679" s="84">
        <v>1575.7067170166099</v>
      </c>
      <c r="BB1679" s="84">
        <v>469.27144459838797</v>
      </c>
      <c r="BC1679" s="84">
        <v>621.84489970702998</v>
      </c>
      <c r="BD1679" s="84">
        <v>1305.6399309814401</v>
      </c>
      <c r="BE1679" s="84">
        <v>551.38030132446204</v>
      </c>
      <c r="BF1679" s="84">
        <v>290.87758329467698</v>
      </c>
      <c r="BG1679" s="84">
        <v>4842.35096874998</v>
      </c>
    </row>
    <row r="1680" spans="1:59" ht="14.25" customHeight="1">
      <c r="A1680" s="82">
        <v>1679</v>
      </c>
      <c r="B1680" s="83" t="s">
        <v>74</v>
      </c>
      <c r="C1680" s="83" t="s">
        <v>207</v>
      </c>
      <c r="D1680" s="83">
        <v>11</v>
      </c>
      <c r="E1680" s="83">
        <v>68</v>
      </c>
      <c r="F1680" s="83">
        <v>23</v>
      </c>
      <c r="G1680" s="83" t="s">
        <v>96</v>
      </c>
      <c r="H1680" s="83" t="s">
        <v>122</v>
      </c>
      <c r="I1680" s="83" t="s">
        <v>96</v>
      </c>
      <c r="J1680" s="83" t="s">
        <v>97</v>
      </c>
      <c r="K1680" s="84">
        <v>0</v>
      </c>
      <c r="L1680" s="84">
        <v>8.9077722167968706E-2</v>
      </c>
      <c r="M1680" s="84">
        <v>0</v>
      </c>
      <c r="N1680" s="84">
        <v>8.9112292480468702E-2</v>
      </c>
      <c r="O1680" s="84">
        <v>0</v>
      </c>
      <c r="P1680" s="84">
        <v>0</v>
      </c>
      <c r="Q1680" s="84">
        <v>0</v>
      </c>
      <c r="R1680" s="84">
        <v>0</v>
      </c>
      <c r="S1680" s="84">
        <v>0</v>
      </c>
      <c r="T1680" s="84">
        <v>0</v>
      </c>
      <c r="U1680" s="84">
        <v>0</v>
      </c>
      <c r="V1680" s="84">
        <v>0</v>
      </c>
      <c r="W1680" s="84">
        <v>0</v>
      </c>
      <c r="X1680" s="84">
        <v>0</v>
      </c>
      <c r="Y1680" s="84">
        <v>0</v>
      </c>
      <c r="Z1680" s="84">
        <v>8.9077899169921801E-2</v>
      </c>
      <c r="AA1680" s="84">
        <v>0</v>
      </c>
      <c r="AB1680" s="84">
        <v>0</v>
      </c>
      <c r="AC1680" s="84">
        <v>0</v>
      </c>
      <c r="AD1680" s="84">
        <v>0</v>
      </c>
      <c r="AE1680" s="84">
        <v>0</v>
      </c>
      <c r="AF1680" s="84">
        <v>0</v>
      </c>
      <c r="AG1680" s="84">
        <v>0</v>
      </c>
      <c r="AH1680" s="84">
        <v>0</v>
      </c>
      <c r="AI1680" s="84">
        <v>8.9077618408203094E-2</v>
      </c>
      <c r="AJ1680" s="84">
        <v>0</v>
      </c>
      <c r="AK1680" s="84">
        <v>8.9078076171875006E-2</v>
      </c>
      <c r="AL1680" s="84">
        <v>0</v>
      </c>
      <c r="AM1680" s="84">
        <v>0</v>
      </c>
      <c r="AN1680" s="84">
        <v>0</v>
      </c>
      <c r="AO1680" s="84">
        <v>0</v>
      </c>
      <c r="AP1680" s="84">
        <v>0.53469592285156198</v>
      </c>
      <c r="AQ1680" s="84">
        <v>0.17817550659179601</v>
      </c>
      <c r="AR1680" s="84">
        <v>0</v>
      </c>
      <c r="AS1680" s="84">
        <v>0</v>
      </c>
      <c r="AT1680" s="84">
        <v>0</v>
      </c>
      <c r="AU1680" s="84">
        <v>0</v>
      </c>
      <c r="AV1680" s="84">
        <v>0</v>
      </c>
      <c r="AW1680" s="84">
        <v>0</v>
      </c>
      <c r="AX1680" s="84">
        <v>0</v>
      </c>
      <c r="AY1680" s="84">
        <v>8.9077722167968706E-2</v>
      </c>
      <c r="AZ1680" s="84">
        <v>0</v>
      </c>
      <c r="BA1680" s="84">
        <v>0</v>
      </c>
      <c r="BB1680" s="84">
        <v>0</v>
      </c>
      <c r="BC1680" s="84">
        <v>8.9077618408203094E-2</v>
      </c>
      <c r="BD1680" s="84">
        <v>8.9078076171875006E-2</v>
      </c>
      <c r="BE1680" s="84">
        <v>0</v>
      </c>
      <c r="BF1680" s="84">
        <v>0</v>
      </c>
      <c r="BG1680" s="84">
        <v>0</v>
      </c>
    </row>
    <row r="1681" spans="1:59" ht="14.25" customHeight="1">
      <c r="A1681" s="82">
        <v>1680</v>
      </c>
      <c r="B1681" s="83" t="s">
        <v>74</v>
      </c>
      <c r="C1681" s="83" t="s">
        <v>207</v>
      </c>
      <c r="D1681" s="83">
        <v>11</v>
      </c>
      <c r="E1681" s="83">
        <v>68</v>
      </c>
      <c r="F1681" s="83">
        <v>24</v>
      </c>
      <c r="G1681" s="83" t="s">
        <v>96</v>
      </c>
      <c r="H1681" s="83" t="s">
        <v>122</v>
      </c>
      <c r="I1681" s="83" t="s">
        <v>96</v>
      </c>
      <c r="J1681" s="83" t="s">
        <v>99</v>
      </c>
      <c r="K1681" s="84">
        <v>0.26733600463867102</v>
      </c>
      <c r="L1681" s="84">
        <v>1.1580950134277299</v>
      </c>
      <c r="M1681" s="84">
        <v>8.9082543945312495E-2</v>
      </c>
      <c r="N1681" s="84">
        <v>21.647765063476498</v>
      </c>
      <c r="O1681" s="84">
        <v>6.8595589477539001</v>
      </c>
      <c r="P1681" s="84">
        <v>31.445217279052699</v>
      </c>
      <c r="Q1681" s="84">
        <v>0</v>
      </c>
      <c r="R1681" s="84">
        <v>0</v>
      </c>
      <c r="S1681" s="84">
        <v>0</v>
      </c>
      <c r="T1681" s="84">
        <v>0</v>
      </c>
      <c r="U1681" s="84">
        <v>43.381597985839797</v>
      </c>
      <c r="V1681" s="84">
        <v>20.4881835083007</v>
      </c>
      <c r="W1681" s="84">
        <v>18.082951208496102</v>
      </c>
      <c r="X1681" s="84">
        <v>5.7903391723632804</v>
      </c>
      <c r="Y1681" s="84">
        <v>2.67238322753906</v>
      </c>
      <c r="Z1681" s="84">
        <v>2.22697625732421</v>
      </c>
      <c r="AA1681" s="84">
        <v>1.15809143066406</v>
      </c>
      <c r="AB1681" s="84">
        <v>1.33631841430664</v>
      </c>
      <c r="AC1681" s="84">
        <v>2.1379447753906198</v>
      </c>
      <c r="AD1681" s="84">
        <v>2.49448112182617</v>
      </c>
      <c r="AE1681" s="84">
        <v>1.9597751953125</v>
      </c>
      <c r="AF1681" s="84">
        <v>2.7615277587890601</v>
      </c>
      <c r="AG1681" s="84">
        <v>5.7900741027832003</v>
      </c>
      <c r="AH1681" s="84">
        <v>6.3247520446777301</v>
      </c>
      <c r="AI1681" s="84">
        <v>4.9890852844238198</v>
      </c>
      <c r="AJ1681" s="84">
        <v>8.7306193847656193</v>
      </c>
      <c r="AK1681" s="84">
        <v>6.7701057739257804</v>
      </c>
      <c r="AL1681" s="84">
        <v>12.2937046264648</v>
      </c>
      <c r="AM1681" s="84">
        <v>16.747836224365201</v>
      </c>
      <c r="AN1681" s="84">
        <v>7.9286698486328104</v>
      </c>
      <c r="AO1681" s="84">
        <v>7.7499693725585903</v>
      </c>
      <c r="AP1681" s="84">
        <v>15.412267492675699</v>
      </c>
      <c r="AQ1681" s="84">
        <v>4.8105381896972599</v>
      </c>
      <c r="AR1681" s="84">
        <v>3.83100321044921</v>
      </c>
      <c r="AS1681" s="84">
        <v>13.2740591125488</v>
      </c>
      <c r="AT1681" s="84">
        <v>6.6815522216796799</v>
      </c>
      <c r="AU1681" s="84">
        <v>16.659595452880801</v>
      </c>
      <c r="AV1681" s="84">
        <v>40.712899810791001</v>
      </c>
      <c r="AW1681" s="84">
        <v>6.4149130615234302</v>
      </c>
      <c r="AX1681" s="84">
        <v>7.6620188293457003</v>
      </c>
      <c r="AY1681" s="84">
        <v>22.182261956787102</v>
      </c>
      <c r="AZ1681" s="84">
        <v>31.445217279052699</v>
      </c>
      <c r="BA1681" s="84">
        <v>95.581875390624901</v>
      </c>
      <c r="BB1681" s="84">
        <v>6.0577105285644501</v>
      </c>
      <c r="BC1681" s="84">
        <v>8.6413971862792902</v>
      </c>
      <c r="BD1681" s="84">
        <v>38.039716326904298</v>
      </c>
      <c r="BE1681" s="84">
        <v>32.872454797363197</v>
      </c>
      <c r="BF1681" s="84">
        <v>56.749487670898397</v>
      </c>
      <c r="BG1681" s="84">
        <v>213.52897138671801</v>
      </c>
    </row>
    <row r="1682" spans="1:59" ht="14.25" customHeight="1">
      <c r="A1682" s="82">
        <v>1681</v>
      </c>
      <c r="B1682" s="83" t="s">
        <v>74</v>
      </c>
      <c r="C1682" s="83" t="s">
        <v>207</v>
      </c>
      <c r="D1682" s="83">
        <v>11</v>
      </c>
      <c r="E1682" s="83">
        <v>68</v>
      </c>
      <c r="F1682" s="83">
        <v>25</v>
      </c>
      <c r="G1682" s="83" t="s">
        <v>96</v>
      </c>
      <c r="H1682" s="83" t="s">
        <v>122</v>
      </c>
      <c r="I1682" s="83" t="s">
        <v>96</v>
      </c>
      <c r="J1682" s="83" t="s">
        <v>101</v>
      </c>
      <c r="K1682" s="84">
        <v>1.6044410400390601</v>
      </c>
      <c r="L1682" s="84">
        <v>2.4057528869628899</v>
      </c>
      <c r="M1682" s="84">
        <v>0</v>
      </c>
      <c r="N1682" s="84">
        <v>7.4858467346191304</v>
      </c>
      <c r="O1682" s="84">
        <v>3.4753272155761699</v>
      </c>
      <c r="P1682" s="84">
        <v>3.2970978637695301</v>
      </c>
      <c r="Q1682" s="84">
        <v>0</v>
      </c>
      <c r="R1682" s="84">
        <v>0</v>
      </c>
      <c r="S1682" s="84">
        <v>8.9111425781250003E-2</v>
      </c>
      <c r="T1682" s="84">
        <v>0</v>
      </c>
      <c r="U1682" s="84">
        <v>4.5447273193359301</v>
      </c>
      <c r="V1682" s="84">
        <v>6.32767180175781</v>
      </c>
      <c r="W1682" s="84">
        <v>8.5567771301269495</v>
      </c>
      <c r="X1682" s="84">
        <v>10.5171451965332</v>
      </c>
      <c r="Y1682" s="84">
        <v>18.271088879394501</v>
      </c>
      <c r="Z1682" s="84">
        <v>15.0611998413086</v>
      </c>
      <c r="AA1682" s="84">
        <v>29.771219097900399</v>
      </c>
      <c r="AB1682" s="84">
        <v>29.946377368164001</v>
      </c>
      <c r="AC1682" s="84">
        <v>16.487716571044899</v>
      </c>
      <c r="AD1682" s="84">
        <v>13.3686659240722</v>
      </c>
      <c r="AE1682" s="84">
        <v>25.9375410644531</v>
      </c>
      <c r="AF1682" s="84">
        <v>9.0905394104003907</v>
      </c>
      <c r="AG1682" s="84">
        <v>10.6958517578125</v>
      </c>
      <c r="AH1682" s="84">
        <v>17.023182415771402</v>
      </c>
      <c r="AI1682" s="84">
        <v>18.538354278564402</v>
      </c>
      <c r="AJ1682" s="84">
        <v>9.1806148315429699</v>
      </c>
      <c r="AK1682" s="84">
        <v>7.0403447998046804</v>
      </c>
      <c r="AL1682" s="84">
        <v>9.44755499267578</v>
      </c>
      <c r="AM1682" s="84">
        <v>6.7736192749023401</v>
      </c>
      <c r="AN1682" s="84">
        <v>22.6389457702636</v>
      </c>
      <c r="AO1682" s="84">
        <v>16.3110852722168</v>
      </c>
      <c r="AP1682" s="84">
        <v>25.1343518005371</v>
      </c>
      <c r="AQ1682" s="84">
        <v>11.8542615600585</v>
      </c>
      <c r="AR1682" s="84">
        <v>18.3624206481933</v>
      </c>
      <c r="AS1682" s="84">
        <v>12.5666848815917</v>
      </c>
      <c r="AT1682" s="84">
        <v>9.7139390869140492</v>
      </c>
      <c r="AU1682" s="84">
        <v>23.350661492919901</v>
      </c>
      <c r="AV1682" s="84">
        <v>4.1886600891113197</v>
      </c>
      <c r="AW1682" s="84">
        <v>17.290459942626899</v>
      </c>
      <c r="AX1682" s="84">
        <v>7.0407490539550697</v>
      </c>
      <c r="AY1682" s="84">
        <v>7.9306522033691396</v>
      </c>
      <c r="AZ1682" s="84">
        <v>3.2970978637695301</v>
      </c>
      <c r="BA1682" s="84">
        <v>0.80198314819335903</v>
      </c>
      <c r="BB1682" s="84">
        <v>26.737267864990201</v>
      </c>
      <c r="BC1682" s="84">
        <v>17.6478365966796</v>
      </c>
      <c r="BD1682" s="84">
        <v>19.162513549804601</v>
      </c>
      <c r="BE1682" s="84">
        <v>18.093345989990201</v>
      </c>
      <c r="BF1682" s="84">
        <v>11.496627728271401</v>
      </c>
      <c r="BG1682" s="84">
        <v>7.9314799194335901</v>
      </c>
    </row>
    <row r="1683" spans="1:59" ht="14.25" customHeight="1">
      <c r="A1683" s="82">
        <v>1682</v>
      </c>
      <c r="B1683" s="83" t="s">
        <v>74</v>
      </c>
      <c r="C1683" s="83" t="s">
        <v>207</v>
      </c>
      <c r="D1683" s="83">
        <v>11</v>
      </c>
      <c r="E1683" s="83">
        <v>68</v>
      </c>
      <c r="F1683" s="83">
        <v>30</v>
      </c>
      <c r="G1683" s="83" t="s">
        <v>96</v>
      </c>
      <c r="H1683" s="83" t="s">
        <v>122</v>
      </c>
      <c r="I1683" s="83" t="s">
        <v>96</v>
      </c>
      <c r="J1683" s="83" t="s">
        <v>132</v>
      </c>
      <c r="K1683" s="84">
        <v>1.3367994506835901</v>
      </c>
      <c r="L1683" s="84">
        <v>0.26735960083007798</v>
      </c>
      <c r="M1683" s="84">
        <v>3.3865595886230402</v>
      </c>
      <c r="N1683" s="84">
        <v>2.3171183715820298</v>
      </c>
      <c r="O1683" s="84">
        <v>3.1191999816894498</v>
      </c>
      <c r="P1683" s="84">
        <v>0.98031707153320302</v>
      </c>
      <c r="Q1683" s="84">
        <v>0</v>
      </c>
      <c r="R1683" s="84">
        <v>0</v>
      </c>
      <c r="S1683" s="84">
        <v>0</v>
      </c>
      <c r="T1683" s="84">
        <v>0</v>
      </c>
      <c r="U1683" s="84">
        <v>4.27775693359375</v>
      </c>
      <c r="V1683" s="84">
        <v>1.9606338378906201</v>
      </c>
      <c r="W1683" s="84">
        <v>0.26735914306640601</v>
      </c>
      <c r="X1683" s="84">
        <v>0.53471900634765601</v>
      </c>
      <c r="Y1683" s="84">
        <v>1.2476820007324201</v>
      </c>
      <c r="Z1683" s="84">
        <v>0.62383928833007796</v>
      </c>
      <c r="AA1683" s="84">
        <v>2.4062346374511701</v>
      </c>
      <c r="AB1683" s="84">
        <v>0.89119686279296795</v>
      </c>
      <c r="AC1683" s="84">
        <v>0.80207750244140597</v>
      </c>
      <c r="AD1683" s="84">
        <v>1.8715168395996</v>
      </c>
      <c r="AE1683" s="84">
        <v>1.7824021118164</v>
      </c>
      <c r="AF1683" s="84">
        <v>0.98031965332031201</v>
      </c>
      <c r="AG1683" s="84">
        <v>0.26735936889648398</v>
      </c>
      <c r="AH1683" s="84">
        <v>0.53472001342773401</v>
      </c>
      <c r="AI1683" s="84">
        <v>0.35648017578125002</v>
      </c>
      <c r="AJ1683" s="84">
        <v>0.89119761352538995</v>
      </c>
      <c r="AK1683" s="84">
        <v>0.71296123657226496</v>
      </c>
      <c r="AL1683" s="84">
        <v>0.89119813842773399</v>
      </c>
      <c r="AM1683" s="84">
        <v>1.15855501708984</v>
      </c>
      <c r="AN1683" s="84">
        <v>0.17823987426757801</v>
      </c>
      <c r="AO1683" s="84">
        <v>0.89119859008789004</v>
      </c>
      <c r="AP1683" s="84">
        <v>0.26735986328125</v>
      </c>
      <c r="AQ1683" s="84">
        <v>0.98031850585937497</v>
      </c>
      <c r="AR1683" s="84">
        <v>1.06943859252929</v>
      </c>
      <c r="AS1683" s="84">
        <v>1.33680090942382</v>
      </c>
      <c r="AT1683" s="84">
        <v>0.98031602783203098</v>
      </c>
      <c r="AU1683" s="84">
        <v>1.51500587158203</v>
      </c>
      <c r="AV1683" s="84">
        <v>1.3368029296874999</v>
      </c>
      <c r="AW1683" s="84">
        <v>1.247674609375</v>
      </c>
      <c r="AX1683" s="84">
        <v>2.2279833068847599</v>
      </c>
      <c r="AY1683" s="84">
        <v>5.9710331970214803</v>
      </c>
      <c r="AZ1683" s="84">
        <v>0.98031707153320302</v>
      </c>
      <c r="BA1683" s="84">
        <v>5.5254342895507804</v>
      </c>
      <c r="BB1683" s="84">
        <v>3.3865519531249899</v>
      </c>
      <c r="BC1683" s="84">
        <v>2.4953623596191399</v>
      </c>
      <c r="BD1683" s="84">
        <v>2.6735930053710901</v>
      </c>
      <c r="BE1683" s="84">
        <v>2.5844771179199202</v>
      </c>
      <c r="BF1683" s="84">
        <v>6.5948538818359301</v>
      </c>
      <c r="BG1683" s="84">
        <v>14.615591693115199</v>
      </c>
    </row>
    <row r="1684" spans="1:59" ht="14.25" customHeight="1">
      <c r="A1684" s="82">
        <v>1683</v>
      </c>
      <c r="B1684" s="83" t="s">
        <v>74</v>
      </c>
      <c r="C1684" s="83" t="s">
        <v>207</v>
      </c>
      <c r="D1684" s="83">
        <v>11</v>
      </c>
      <c r="E1684" s="83">
        <v>68</v>
      </c>
      <c r="F1684" s="83">
        <v>33</v>
      </c>
      <c r="G1684" s="83" t="s">
        <v>96</v>
      </c>
      <c r="H1684" s="83" t="s">
        <v>122</v>
      </c>
      <c r="I1684" s="83" t="s">
        <v>103</v>
      </c>
      <c r="J1684" s="83" t="s">
        <v>104</v>
      </c>
      <c r="K1684" s="84">
        <v>27.718885858154199</v>
      </c>
      <c r="L1684" s="84">
        <v>120.55250939331</v>
      </c>
      <c r="M1684" s="84">
        <v>45.089504571533098</v>
      </c>
      <c r="N1684" s="84">
        <v>27.6294140625</v>
      </c>
      <c r="O1684" s="84">
        <v>26.1141390563964</v>
      </c>
      <c r="P1684" s="84">
        <v>164.498108215331</v>
      </c>
      <c r="Q1684" s="84">
        <v>62.284952392578099</v>
      </c>
      <c r="R1684" s="84">
        <v>20.580503454589799</v>
      </c>
      <c r="S1684" s="84">
        <v>28.424301544189401</v>
      </c>
      <c r="T1684" s="84">
        <v>7.4849949829101501</v>
      </c>
      <c r="U1684" s="84">
        <v>24.862440795898401</v>
      </c>
      <c r="V1684" s="84">
        <v>65.763378613281205</v>
      </c>
      <c r="W1684" s="84">
        <v>89.463510815429601</v>
      </c>
      <c r="X1684" s="84">
        <v>353.35372279663</v>
      </c>
      <c r="Y1684" s="84">
        <v>296.15069172363201</v>
      </c>
      <c r="Z1684" s="84">
        <v>287.28393838500898</v>
      </c>
      <c r="AA1684" s="84">
        <v>110.581576959228</v>
      </c>
      <c r="AB1684" s="84">
        <v>134.279153045654</v>
      </c>
      <c r="AC1684" s="84">
        <v>134.191418096923</v>
      </c>
      <c r="AD1684" s="84">
        <v>61.038587078857397</v>
      </c>
      <c r="AE1684" s="84">
        <v>119.57091533203101</v>
      </c>
      <c r="AF1684" s="84">
        <v>94.541408081054698</v>
      </c>
      <c r="AG1684" s="84">
        <v>183.27407822265599</v>
      </c>
      <c r="AH1684" s="84">
        <v>163.953203100585</v>
      </c>
      <c r="AI1684" s="84">
        <v>152.729875689697</v>
      </c>
      <c r="AJ1684" s="84">
        <v>81.005200775146406</v>
      </c>
      <c r="AK1684" s="84">
        <v>147.733304620361</v>
      </c>
      <c r="AL1684" s="84">
        <v>46.074991314697201</v>
      </c>
      <c r="AM1684" s="84">
        <v>105.490740722656</v>
      </c>
      <c r="AN1684" s="84">
        <v>85.095883526611303</v>
      </c>
      <c r="AO1684" s="84">
        <v>71.107202758789001</v>
      </c>
      <c r="AP1684" s="84">
        <v>177.37711564941401</v>
      </c>
      <c r="AQ1684" s="84">
        <v>135.08063399047799</v>
      </c>
      <c r="AR1684" s="84">
        <v>92.319740795898397</v>
      </c>
      <c r="AS1684" s="84">
        <v>71.643546588134697</v>
      </c>
      <c r="AT1684" s="84">
        <v>99.889045111083902</v>
      </c>
      <c r="AU1684" s="84">
        <v>38.5879805725097</v>
      </c>
      <c r="AV1684" s="84">
        <v>98.015038580322198</v>
      </c>
      <c r="AW1684" s="84">
        <v>79.141656115722697</v>
      </c>
      <c r="AX1684" s="84">
        <v>134.98780058593701</v>
      </c>
      <c r="AY1684" s="84">
        <v>60.065377868652298</v>
      </c>
      <c r="AZ1684" s="84">
        <v>184.18948784790001</v>
      </c>
      <c r="BA1684" s="84">
        <v>109.22776195678701</v>
      </c>
      <c r="BB1684" s="84">
        <v>187.40197901611299</v>
      </c>
      <c r="BC1684" s="84">
        <v>305.61137724609301</v>
      </c>
      <c r="BD1684" s="84">
        <v>99.5346147521972</v>
      </c>
      <c r="BE1684" s="84">
        <v>136.05463416137701</v>
      </c>
      <c r="BF1684" s="84">
        <v>156.11014394531199</v>
      </c>
      <c r="BG1684" s="84">
        <v>166.88080726318299</v>
      </c>
    </row>
    <row r="1685" spans="1:59" ht="14.25" customHeight="1">
      <c r="A1685" s="82">
        <v>1684</v>
      </c>
      <c r="B1685" s="83" t="s">
        <v>74</v>
      </c>
      <c r="C1685" s="83" t="s">
        <v>207</v>
      </c>
      <c r="D1685" s="83">
        <v>11</v>
      </c>
      <c r="E1685" s="83">
        <v>68</v>
      </c>
      <c r="F1685" s="83">
        <v>40</v>
      </c>
      <c r="G1685" s="83" t="s">
        <v>96</v>
      </c>
      <c r="H1685" s="83" t="s">
        <v>122</v>
      </c>
      <c r="I1685" s="83" t="s">
        <v>91</v>
      </c>
      <c r="J1685" s="83" t="s">
        <v>157</v>
      </c>
      <c r="K1685" s="84">
        <v>0</v>
      </c>
      <c r="L1685" s="84">
        <v>0</v>
      </c>
      <c r="M1685" s="84">
        <v>0</v>
      </c>
      <c r="N1685" s="84">
        <v>0</v>
      </c>
      <c r="O1685" s="84">
        <v>0.35633146362304602</v>
      </c>
      <c r="P1685" s="84">
        <v>8.9088055419921805E-2</v>
      </c>
      <c r="Q1685" s="84">
        <v>0</v>
      </c>
      <c r="R1685" s="84">
        <v>0</v>
      </c>
      <c r="S1685" s="84">
        <v>0</v>
      </c>
      <c r="T1685" s="84">
        <v>0</v>
      </c>
      <c r="U1685" s="84">
        <v>8.9085498046875003E-2</v>
      </c>
      <c r="V1685" s="84">
        <v>0.178167486572265</v>
      </c>
      <c r="W1685" s="84">
        <v>0</v>
      </c>
      <c r="X1685" s="84">
        <v>0</v>
      </c>
      <c r="Y1685" s="84">
        <v>0.89095566406250004</v>
      </c>
      <c r="Z1685" s="84">
        <v>1.06908303833007</v>
      </c>
      <c r="AA1685" s="84">
        <v>0.97999447021484298</v>
      </c>
      <c r="AB1685" s="84">
        <v>0.35635911865234299</v>
      </c>
      <c r="AC1685" s="84">
        <v>16.302584814453098</v>
      </c>
      <c r="AD1685" s="84">
        <v>1.24723128051757</v>
      </c>
      <c r="AE1685" s="84">
        <v>3.8305290527343701</v>
      </c>
      <c r="AF1685" s="84">
        <v>1.7816576904296799</v>
      </c>
      <c r="AG1685" s="84">
        <v>14.4312477905273</v>
      </c>
      <c r="AH1685" s="84">
        <v>0.26726245117187503</v>
      </c>
      <c r="AI1685" s="84">
        <v>0.71265883178710898</v>
      </c>
      <c r="AJ1685" s="84">
        <v>0.97998828735351495</v>
      </c>
      <c r="AK1685" s="84">
        <v>0</v>
      </c>
      <c r="AL1685" s="84">
        <v>8.9096954345703097E-2</v>
      </c>
      <c r="AM1685" s="84">
        <v>0.17819374389648401</v>
      </c>
      <c r="AN1685" s="84">
        <v>0</v>
      </c>
      <c r="AO1685" s="84">
        <v>8.9096887207031197E-2</v>
      </c>
      <c r="AP1685" s="84">
        <v>0.178173016357421</v>
      </c>
      <c r="AQ1685" s="84">
        <v>8.9096887207031197E-2</v>
      </c>
      <c r="AR1685" s="84">
        <v>8.9093066406250004E-2</v>
      </c>
      <c r="AS1685" s="84">
        <v>0</v>
      </c>
      <c r="AT1685" s="84">
        <v>8.9096990966796796E-2</v>
      </c>
      <c r="AU1685" s="84">
        <v>0</v>
      </c>
      <c r="AV1685" s="84">
        <v>0</v>
      </c>
      <c r="AW1685" s="84">
        <v>0</v>
      </c>
      <c r="AX1685" s="84">
        <v>5.6126800109863204</v>
      </c>
      <c r="AY1685" s="84">
        <v>0</v>
      </c>
      <c r="AZ1685" s="84">
        <v>8.9088055419921805E-2</v>
      </c>
      <c r="BA1685" s="84">
        <v>13.8967817443847</v>
      </c>
      <c r="BB1685" s="84">
        <v>26.012954968261699</v>
      </c>
      <c r="BC1685" s="84">
        <v>6.2357340698242103</v>
      </c>
      <c r="BD1685" s="84">
        <v>0.17819374389648401</v>
      </c>
      <c r="BE1685" s="84">
        <v>0</v>
      </c>
      <c r="BF1685" s="84">
        <v>2.76214922485351</v>
      </c>
      <c r="BG1685" s="84">
        <v>50.2467266784667</v>
      </c>
    </row>
    <row r="1686" spans="1:59" ht="14.25" customHeight="1">
      <c r="A1686" s="82">
        <v>1685</v>
      </c>
      <c r="B1686" s="83" t="s">
        <v>74</v>
      </c>
      <c r="C1686" s="83" t="s">
        <v>207</v>
      </c>
      <c r="D1686" s="83">
        <v>11</v>
      </c>
      <c r="E1686" s="83">
        <v>68</v>
      </c>
      <c r="F1686" s="83">
        <v>51</v>
      </c>
      <c r="G1686" s="83" t="s">
        <v>96</v>
      </c>
      <c r="H1686" s="83" t="s">
        <v>122</v>
      </c>
      <c r="I1686" s="83" t="s">
        <v>106</v>
      </c>
      <c r="J1686" s="83" t="s">
        <v>108</v>
      </c>
      <c r="K1686" s="84">
        <v>1.2471236999511699</v>
      </c>
      <c r="L1686" s="84">
        <v>8.37354009399413</v>
      </c>
      <c r="M1686" s="84">
        <v>0.17816512451171801</v>
      </c>
      <c r="N1686" s="84">
        <v>8.6408265441894496</v>
      </c>
      <c r="O1686" s="84">
        <v>0.17815922851562499</v>
      </c>
      <c r="P1686" s="84">
        <v>4.1867557922363199</v>
      </c>
      <c r="Q1686" s="84">
        <v>0</v>
      </c>
      <c r="R1686" s="84">
        <v>0.17816275634765599</v>
      </c>
      <c r="S1686" s="84">
        <v>0</v>
      </c>
      <c r="T1686" s="84">
        <v>8.9079650878906194E-2</v>
      </c>
      <c r="U1686" s="84">
        <v>0.89081337890625001</v>
      </c>
      <c r="V1686" s="84">
        <v>2.3161245422363201</v>
      </c>
      <c r="W1686" s="84">
        <v>0</v>
      </c>
      <c r="X1686" s="84">
        <v>0.80173467407226495</v>
      </c>
      <c r="Y1686" s="84">
        <v>5.52304885253906</v>
      </c>
      <c r="Z1686" s="84">
        <v>12.827657855224601</v>
      </c>
      <c r="AA1686" s="84">
        <v>5.8793631530761701</v>
      </c>
      <c r="AB1686" s="84">
        <v>0</v>
      </c>
      <c r="AC1686" s="84">
        <v>8.9079614257812495E-2</v>
      </c>
      <c r="AD1686" s="84">
        <v>2.939716796875</v>
      </c>
      <c r="AE1686" s="84">
        <v>1.15807408447265</v>
      </c>
      <c r="AF1686" s="84">
        <v>5.7902681213378902</v>
      </c>
      <c r="AG1686" s="84">
        <v>0.89079857788085903</v>
      </c>
      <c r="AH1686" s="84">
        <v>0.178164495849609</v>
      </c>
      <c r="AI1686" s="84">
        <v>0</v>
      </c>
      <c r="AJ1686" s="84">
        <v>0</v>
      </c>
      <c r="AK1686" s="84">
        <v>0</v>
      </c>
      <c r="AL1686" s="84">
        <v>0</v>
      </c>
      <c r="AM1686" s="84">
        <v>0.53448267822265605</v>
      </c>
      <c r="AN1686" s="84">
        <v>0</v>
      </c>
      <c r="AO1686" s="84">
        <v>0</v>
      </c>
      <c r="AP1686" s="84">
        <v>0</v>
      </c>
      <c r="AQ1686" s="84">
        <v>1.24712361450195</v>
      </c>
      <c r="AR1686" s="84">
        <v>0.44560541992187502</v>
      </c>
      <c r="AS1686" s="84">
        <v>0.17815639648437501</v>
      </c>
      <c r="AT1686" s="84">
        <v>0</v>
      </c>
      <c r="AU1686" s="84">
        <v>0.89082796020507804</v>
      </c>
      <c r="AV1686" s="84">
        <v>0</v>
      </c>
      <c r="AW1686" s="84">
        <v>0</v>
      </c>
      <c r="AX1686" s="84">
        <v>0.17816153564453099</v>
      </c>
      <c r="AY1686" s="84">
        <v>21.824723931884701</v>
      </c>
      <c r="AZ1686" s="84">
        <v>4.1867557922363199</v>
      </c>
      <c r="BA1686" s="84">
        <v>2.6724431091308598</v>
      </c>
      <c r="BB1686" s="84">
        <v>8.6408603942871096</v>
      </c>
      <c r="BC1686" s="84">
        <v>26.813698553466701</v>
      </c>
      <c r="BD1686" s="84">
        <v>19.0633722717285</v>
      </c>
      <c r="BE1686" s="84">
        <v>2.22703625488281</v>
      </c>
      <c r="BF1686" s="84">
        <v>0.44540679931640598</v>
      </c>
      <c r="BG1686" s="84">
        <v>23.071845629882802</v>
      </c>
    </row>
    <row r="1687" spans="1:59" ht="14.25" customHeight="1">
      <c r="A1687" s="82">
        <v>1686</v>
      </c>
      <c r="B1687" s="83" t="s">
        <v>74</v>
      </c>
      <c r="C1687" s="83" t="s">
        <v>207</v>
      </c>
      <c r="D1687" s="83">
        <v>11</v>
      </c>
      <c r="E1687" s="83">
        <v>68</v>
      </c>
      <c r="F1687" s="83">
        <v>66</v>
      </c>
      <c r="G1687" s="83" t="s">
        <v>96</v>
      </c>
      <c r="H1687" s="83" t="s">
        <v>122</v>
      </c>
      <c r="I1687" s="83" t="s">
        <v>106</v>
      </c>
      <c r="J1687" s="83" t="s">
        <v>119</v>
      </c>
      <c r="K1687" s="84">
        <v>195.99211694335901</v>
      </c>
      <c r="L1687" s="84">
        <v>1294.6344156433099</v>
      </c>
      <c r="M1687" s="84">
        <v>4.3653556640625002</v>
      </c>
      <c r="N1687" s="84">
        <v>1634.24240750733</v>
      </c>
      <c r="O1687" s="84">
        <v>652.87272308349498</v>
      </c>
      <c r="P1687" s="84">
        <v>1335.07297232055</v>
      </c>
      <c r="Q1687" s="84">
        <v>1.5144700256347601</v>
      </c>
      <c r="R1687" s="84">
        <v>0.71266046142578099</v>
      </c>
      <c r="S1687" s="84">
        <v>0.26729208984375002</v>
      </c>
      <c r="T1687" s="84">
        <v>8.9088983154296794E-2</v>
      </c>
      <c r="U1687" s="84">
        <v>1170.71074163818</v>
      </c>
      <c r="V1687" s="84">
        <v>1062.9240682678201</v>
      </c>
      <c r="W1687" s="84">
        <v>1024.8844506103501</v>
      </c>
      <c r="X1687" s="84">
        <v>985.67888442383401</v>
      </c>
      <c r="Y1687" s="84">
        <v>827.86964764404195</v>
      </c>
      <c r="Z1687" s="84">
        <v>321.05585507812498</v>
      </c>
      <c r="AA1687" s="84">
        <v>502.07637479248001</v>
      </c>
      <c r="AB1687" s="84">
        <v>550.45017542724599</v>
      </c>
      <c r="AC1687" s="84">
        <v>410.61091158447101</v>
      </c>
      <c r="AD1687" s="84">
        <v>743.58379338378802</v>
      </c>
      <c r="AE1687" s="84">
        <v>764.24420852661103</v>
      </c>
      <c r="AF1687" s="84">
        <v>731.78836063232302</v>
      </c>
      <c r="AG1687" s="84">
        <v>988.80424811401201</v>
      </c>
      <c r="AH1687" s="84">
        <v>754.11634996948203</v>
      </c>
      <c r="AI1687" s="84">
        <v>266.358103997802</v>
      </c>
      <c r="AJ1687" s="84">
        <v>534.70572378539896</v>
      </c>
      <c r="AK1687" s="84">
        <v>910.653004913328</v>
      </c>
      <c r="AL1687" s="84">
        <v>777.86755397338698</v>
      </c>
      <c r="AM1687" s="84">
        <v>638.211424359131</v>
      </c>
      <c r="AN1687" s="84">
        <v>723.64049819335901</v>
      </c>
      <c r="AO1687" s="84">
        <v>501.84335504150403</v>
      </c>
      <c r="AP1687" s="84">
        <v>916.39311031494401</v>
      </c>
      <c r="AQ1687" s="84">
        <v>721.90144287719602</v>
      </c>
      <c r="AR1687" s="84">
        <v>492.74677319946198</v>
      </c>
      <c r="AS1687" s="84">
        <v>418.53487366943301</v>
      </c>
      <c r="AT1687" s="84">
        <v>496.7287244812</v>
      </c>
      <c r="AU1687" s="84">
        <v>445.79740934448199</v>
      </c>
      <c r="AV1687" s="84">
        <v>1497.4509928161399</v>
      </c>
      <c r="AW1687" s="84">
        <v>1040.1645201660101</v>
      </c>
      <c r="AX1687" s="84">
        <v>504.23658531494101</v>
      </c>
      <c r="AY1687" s="84">
        <v>2900.2413273925999</v>
      </c>
      <c r="AZ1687" s="84">
        <v>1334.44944994506</v>
      </c>
      <c r="BA1687" s="84">
        <v>5019.7079355041096</v>
      </c>
      <c r="BB1687" s="84">
        <v>1455.44823821411</v>
      </c>
      <c r="BC1687" s="84">
        <v>2132.9548607666002</v>
      </c>
      <c r="BD1687" s="84">
        <v>2530.9086313171501</v>
      </c>
      <c r="BE1687" s="84">
        <v>1987.51865991208</v>
      </c>
      <c r="BF1687" s="84">
        <v>3463.4215145141402</v>
      </c>
      <c r="BG1687" s="84">
        <v>4506.2177405639604</v>
      </c>
    </row>
    <row r="1688" spans="1:59" ht="14.25" customHeight="1">
      <c r="A1688" s="82">
        <v>1687</v>
      </c>
      <c r="B1688" s="83" t="s">
        <v>74</v>
      </c>
      <c r="C1688" s="83" t="s">
        <v>207</v>
      </c>
      <c r="D1688" s="83">
        <v>11</v>
      </c>
      <c r="E1688" s="83">
        <v>68</v>
      </c>
      <c r="F1688" s="83">
        <v>68</v>
      </c>
      <c r="G1688" s="83" t="s">
        <v>96</v>
      </c>
      <c r="H1688" s="83" t="s">
        <v>122</v>
      </c>
      <c r="I1688" s="83" t="s">
        <v>96</v>
      </c>
      <c r="J1688" s="83" t="s">
        <v>122</v>
      </c>
      <c r="K1688" s="84">
        <v>26747.823626629699</v>
      </c>
      <c r="L1688" s="84">
        <v>25239.0169716737</v>
      </c>
      <c r="M1688" s="84">
        <v>28320.016407697101</v>
      </c>
      <c r="N1688" s="84">
        <v>23208.762893378102</v>
      </c>
      <c r="O1688" s="84">
        <v>29096.534703753401</v>
      </c>
      <c r="P1688" s="84">
        <v>30102.887293046701</v>
      </c>
      <c r="Q1688" s="84">
        <v>42730.477625171101</v>
      </c>
      <c r="R1688" s="84">
        <v>42714.709560516501</v>
      </c>
      <c r="S1688" s="84">
        <v>42723.263826397801</v>
      </c>
      <c r="T1688" s="84">
        <v>42736.2718643556</v>
      </c>
      <c r="U1688" s="84">
        <v>27926.0242101244</v>
      </c>
      <c r="V1688" s="84">
        <v>24031.121244439899</v>
      </c>
      <c r="W1688" s="84">
        <v>16718.105352979401</v>
      </c>
      <c r="X1688" s="84">
        <v>14856.6541343997</v>
      </c>
      <c r="Y1688" s="84">
        <v>14559.242069952799</v>
      </c>
      <c r="Z1688" s="84">
        <v>14534.784575329901</v>
      </c>
      <c r="AA1688" s="84">
        <v>16354.974034418001</v>
      </c>
      <c r="AB1688" s="84">
        <v>16375.2462616579</v>
      </c>
      <c r="AC1688" s="84">
        <v>16588.758472351499</v>
      </c>
      <c r="AD1688" s="84">
        <v>17164.299306360401</v>
      </c>
      <c r="AE1688" s="84">
        <v>16940.0369683969</v>
      </c>
      <c r="AF1688" s="84">
        <v>18075.708673371399</v>
      </c>
      <c r="AG1688" s="84">
        <v>16412.348737586501</v>
      </c>
      <c r="AH1688" s="84">
        <v>16193.6140347111</v>
      </c>
      <c r="AI1688" s="84">
        <v>16942.557836993899</v>
      </c>
      <c r="AJ1688" s="84">
        <v>17561.740876325301</v>
      </c>
      <c r="AK1688" s="84">
        <v>17107.017335877099</v>
      </c>
      <c r="AL1688" s="84">
        <v>17295.105197717799</v>
      </c>
      <c r="AM1688" s="84">
        <v>19725.651356354501</v>
      </c>
      <c r="AN1688" s="84">
        <v>18559.860453101301</v>
      </c>
      <c r="AO1688" s="84">
        <v>17094.8065278752</v>
      </c>
      <c r="AP1688" s="84">
        <v>16824.1717201539</v>
      </c>
      <c r="AQ1688" s="84">
        <v>16990.550011108498</v>
      </c>
      <c r="AR1688" s="84">
        <v>17525.899679247901</v>
      </c>
      <c r="AS1688" s="84">
        <v>19322.739051953002</v>
      </c>
      <c r="AT1688" s="84">
        <v>19068.521374468801</v>
      </c>
      <c r="AU1688" s="84">
        <v>20731.627642199899</v>
      </c>
      <c r="AV1688" s="84">
        <v>15395.1347110353</v>
      </c>
      <c r="AW1688" s="84">
        <v>15413.780104040699</v>
      </c>
      <c r="AX1688" s="84">
        <v>16492.853162640498</v>
      </c>
      <c r="AY1688" s="84">
        <v>17387.930222503699</v>
      </c>
      <c r="AZ1688" s="84">
        <v>30048.453453874601</v>
      </c>
      <c r="BA1688" s="84">
        <v>10425.320989251801</v>
      </c>
      <c r="BB1688" s="84">
        <v>11528.453234198199</v>
      </c>
      <c r="BC1688" s="84">
        <v>12881.8840502077</v>
      </c>
      <c r="BD1688" s="84">
        <v>13360.6409385927</v>
      </c>
      <c r="BE1688" s="84">
        <v>13599.0875715641</v>
      </c>
      <c r="BF1688" s="84">
        <v>12973.8391184389</v>
      </c>
      <c r="BG1688" s="84">
        <v>7774.21183688357</v>
      </c>
    </row>
    <row r="1689" spans="1:59" ht="14.25" customHeight="1">
      <c r="A1689" s="82">
        <v>1688</v>
      </c>
      <c r="B1689" s="83" t="s">
        <v>74</v>
      </c>
      <c r="C1689" s="83" t="s">
        <v>207</v>
      </c>
      <c r="D1689" s="83">
        <v>11</v>
      </c>
      <c r="E1689" s="83">
        <v>68</v>
      </c>
      <c r="F1689" s="83">
        <v>82</v>
      </c>
      <c r="G1689" s="83" t="s">
        <v>96</v>
      </c>
      <c r="H1689" s="83" t="s">
        <v>122</v>
      </c>
      <c r="I1689" s="83" t="s">
        <v>106</v>
      </c>
      <c r="J1689" s="83" t="s">
        <v>124</v>
      </c>
      <c r="K1689" s="84">
        <v>0.979818603515624</v>
      </c>
      <c r="L1689" s="84">
        <v>0.53445131835937498</v>
      </c>
      <c r="M1689" s="84">
        <v>0</v>
      </c>
      <c r="N1689" s="84">
        <v>1.4251994384765601</v>
      </c>
      <c r="O1689" s="84">
        <v>2.4942487731933598</v>
      </c>
      <c r="P1689" s="84">
        <v>3.91939969482421</v>
      </c>
      <c r="Q1689" s="84">
        <v>0</v>
      </c>
      <c r="R1689" s="84">
        <v>0</v>
      </c>
      <c r="S1689" s="84">
        <v>0</v>
      </c>
      <c r="T1689" s="84">
        <v>0</v>
      </c>
      <c r="U1689" s="84">
        <v>0.445353533935546</v>
      </c>
      <c r="V1689" s="84">
        <v>0.26721993408203099</v>
      </c>
      <c r="W1689" s="84">
        <v>0.71259016723632795</v>
      </c>
      <c r="X1689" s="84">
        <v>0</v>
      </c>
      <c r="Y1689" s="84">
        <v>0.890755157470703</v>
      </c>
      <c r="Z1689" s="84">
        <v>0.979822454833984</v>
      </c>
      <c r="AA1689" s="84">
        <v>1.2470458801269499</v>
      </c>
      <c r="AB1689" s="84">
        <v>4.0975202026367104</v>
      </c>
      <c r="AC1689" s="84">
        <v>3.11765834350585</v>
      </c>
      <c r="AD1689" s="84">
        <v>0.35630742187499997</v>
      </c>
      <c r="AE1689" s="84">
        <v>0.17814894409179599</v>
      </c>
      <c r="AF1689" s="84">
        <v>0.17815112915039</v>
      </c>
      <c r="AG1689" s="84">
        <v>0.17815281372070299</v>
      </c>
      <c r="AH1689" s="84">
        <v>0.71263351440429601</v>
      </c>
      <c r="AI1689" s="84">
        <v>1.60335289916992</v>
      </c>
      <c r="AJ1689" s="84">
        <v>0.26724027099609299</v>
      </c>
      <c r="AK1689" s="84">
        <v>0.62355012207031202</v>
      </c>
      <c r="AL1689" s="84">
        <v>1.3361040222167899</v>
      </c>
      <c r="AM1689" s="84">
        <v>0.62352624511718702</v>
      </c>
      <c r="AN1689" s="84">
        <v>0</v>
      </c>
      <c r="AO1689" s="84">
        <v>8.9073364257812496E-2</v>
      </c>
      <c r="AP1689" s="84">
        <v>0.62352988891601502</v>
      </c>
      <c r="AQ1689" s="84">
        <v>1.15799331665039</v>
      </c>
      <c r="AR1689" s="84">
        <v>1.51429224853515</v>
      </c>
      <c r="AS1689" s="84">
        <v>1.95968314208984</v>
      </c>
      <c r="AT1689" s="84">
        <v>2.5832262756347601</v>
      </c>
      <c r="AU1689" s="84">
        <v>0.80169121093749995</v>
      </c>
      <c r="AV1689" s="84">
        <v>1.3361371093750001</v>
      </c>
      <c r="AW1689" s="84">
        <v>1.3361568969726501</v>
      </c>
      <c r="AX1689" s="84">
        <v>0.53446130981445295</v>
      </c>
      <c r="AY1689" s="84">
        <v>7.2151164489745998</v>
      </c>
      <c r="AZ1689" s="84">
        <v>3.91939969482421</v>
      </c>
      <c r="BA1689" s="84">
        <v>0.62349094848632802</v>
      </c>
      <c r="BB1689" s="84">
        <v>3.7411533264160099</v>
      </c>
      <c r="BC1689" s="84">
        <v>0.53445148925781205</v>
      </c>
      <c r="BD1689" s="84">
        <v>0.53443692016601496</v>
      </c>
      <c r="BE1689" s="84">
        <v>3.29583198852538</v>
      </c>
      <c r="BF1689" s="84">
        <v>5.9681584228515598</v>
      </c>
      <c r="BG1689" s="84">
        <v>8.3731256835937398</v>
      </c>
    </row>
    <row r="1690" spans="1:59" ht="14.25" customHeight="1">
      <c r="A1690" s="82">
        <v>1689</v>
      </c>
      <c r="B1690" s="83" t="s">
        <v>74</v>
      </c>
      <c r="C1690" s="83" t="s">
        <v>207</v>
      </c>
      <c r="D1690" s="83">
        <v>11</v>
      </c>
      <c r="E1690" s="83">
        <v>82</v>
      </c>
      <c r="F1690" s="83">
        <v>3</v>
      </c>
      <c r="G1690" s="83" t="s">
        <v>106</v>
      </c>
      <c r="H1690" s="83" t="s">
        <v>124</v>
      </c>
      <c r="I1690" s="83" t="s">
        <v>85</v>
      </c>
      <c r="J1690" s="83" t="s">
        <v>86</v>
      </c>
      <c r="K1690" s="84">
        <v>0</v>
      </c>
      <c r="L1690" s="84">
        <v>8.9082232666015601E-2</v>
      </c>
      <c r="M1690" s="84">
        <v>0</v>
      </c>
      <c r="N1690" s="84">
        <v>2.0488077514648402</v>
      </c>
      <c r="O1690" s="84">
        <v>0.97984880371093697</v>
      </c>
      <c r="P1690" s="84">
        <v>1.15807327270507</v>
      </c>
      <c r="Q1690" s="84">
        <v>0</v>
      </c>
      <c r="R1690" s="84">
        <v>0</v>
      </c>
      <c r="S1690" s="84">
        <v>0</v>
      </c>
      <c r="T1690" s="84">
        <v>0</v>
      </c>
      <c r="U1690" s="84">
        <v>0</v>
      </c>
      <c r="V1690" s="84">
        <v>0</v>
      </c>
      <c r="W1690" s="84">
        <v>0</v>
      </c>
      <c r="X1690" s="84">
        <v>0</v>
      </c>
      <c r="Y1690" s="84">
        <v>0</v>
      </c>
      <c r="Z1690" s="84">
        <v>0</v>
      </c>
      <c r="AA1690" s="84">
        <v>0.80167915039062498</v>
      </c>
      <c r="AB1690" s="84">
        <v>0</v>
      </c>
      <c r="AC1690" s="84">
        <v>0.53446062622070301</v>
      </c>
      <c r="AD1690" s="84">
        <v>0.62352108154296804</v>
      </c>
      <c r="AE1690" s="84">
        <v>0</v>
      </c>
      <c r="AF1690" s="84">
        <v>0</v>
      </c>
      <c r="AG1690" s="84">
        <v>0.35630197753906201</v>
      </c>
      <c r="AH1690" s="84">
        <v>0</v>
      </c>
      <c r="AI1690" s="84">
        <v>0</v>
      </c>
      <c r="AJ1690" s="84">
        <v>0</v>
      </c>
      <c r="AK1690" s="84">
        <v>0</v>
      </c>
      <c r="AL1690" s="84">
        <v>0</v>
      </c>
      <c r="AM1690" s="84">
        <v>0.53446034545898402</v>
      </c>
      <c r="AN1690" s="84">
        <v>0</v>
      </c>
      <c r="AO1690" s="84">
        <v>0</v>
      </c>
      <c r="AP1690" s="84">
        <v>0</v>
      </c>
      <c r="AQ1690" s="84">
        <v>0</v>
      </c>
      <c r="AR1690" s="84">
        <v>0</v>
      </c>
      <c r="AS1690" s="84">
        <v>0</v>
      </c>
      <c r="AT1690" s="84">
        <v>0</v>
      </c>
      <c r="AU1690" s="84">
        <v>0</v>
      </c>
      <c r="AV1690" s="84">
        <v>0</v>
      </c>
      <c r="AW1690" s="84">
        <v>0</v>
      </c>
      <c r="AX1690" s="84">
        <v>0</v>
      </c>
      <c r="AY1690" s="84">
        <v>6.9479762451171796</v>
      </c>
      <c r="AZ1690" s="84">
        <v>1.15807327270507</v>
      </c>
      <c r="BA1690" s="84">
        <v>0</v>
      </c>
      <c r="BB1690" s="84">
        <v>0.62352108154296804</v>
      </c>
      <c r="BC1690" s="84">
        <v>0</v>
      </c>
      <c r="BD1690" s="84">
        <v>0</v>
      </c>
      <c r="BE1690" s="84">
        <v>0</v>
      </c>
      <c r="BF1690" s="84">
        <v>0</v>
      </c>
      <c r="BG1690" s="84">
        <v>0.71263698120117103</v>
      </c>
    </row>
    <row r="1691" spans="1:59" ht="14.25" customHeight="1">
      <c r="A1691" s="82">
        <v>1690</v>
      </c>
      <c r="B1691" s="83" t="s">
        <v>74</v>
      </c>
      <c r="C1691" s="83" t="s">
        <v>207</v>
      </c>
      <c r="D1691" s="83">
        <v>11</v>
      </c>
      <c r="E1691" s="83">
        <v>82</v>
      </c>
      <c r="F1691" s="83">
        <v>4</v>
      </c>
      <c r="G1691" s="83" t="s">
        <v>106</v>
      </c>
      <c r="H1691" s="83" t="s">
        <v>124</v>
      </c>
      <c r="I1691" s="83" t="s">
        <v>85</v>
      </c>
      <c r="J1691" s="83" t="s">
        <v>177</v>
      </c>
      <c r="K1691" s="84">
        <v>0.26721671752929599</v>
      </c>
      <c r="L1691" s="84">
        <v>0.35629432373046799</v>
      </c>
      <c r="M1691" s="84">
        <v>0</v>
      </c>
      <c r="N1691" s="84">
        <v>8.9073925781249993E-2</v>
      </c>
      <c r="O1691" s="84">
        <v>0</v>
      </c>
      <c r="P1691" s="84">
        <v>0</v>
      </c>
      <c r="Q1691" s="84">
        <v>0</v>
      </c>
      <c r="R1691" s="84">
        <v>0</v>
      </c>
      <c r="S1691" s="84">
        <v>0</v>
      </c>
      <c r="T1691" s="84">
        <v>0</v>
      </c>
      <c r="U1691" s="84">
        <v>8.9073822021484297E-2</v>
      </c>
      <c r="V1691" s="84">
        <v>0</v>
      </c>
      <c r="W1691" s="84">
        <v>1.4251504211425701</v>
      </c>
      <c r="X1691" s="84">
        <v>0.89076786499023397</v>
      </c>
      <c r="Y1691" s="84">
        <v>0.445382940673828</v>
      </c>
      <c r="Z1691" s="84">
        <v>0.178147784423828</v>
      </c>
      <c r="AA1691" s="84">
        <v>0.26721658325195302</v>
      </c>
      <c r="AB1691" s="84">
        <v>0</v>
      </c>
      <c r="AC1691" s="84">
        <v>0.178153662109375</v>
      </c>
      <c r="AD1691" s="84">
        <v>1.78148215332031</v>
      </c>
      <c r="AE1691" s="84">
        <v>0.89072093505859296</v>
      </c>
      <c r="AF1691" s="84">
        <v>0</v>
      </c>
      <c r="AG1691" s="84">
        <v>0.178144360351562</v>
      </c>
      <c r="AH1691" s="84">
        <v>0.71258297119140601</v>
      </c>
      <c r="AI1691" s="84">
        <v>0</v>
      </c>
      <c r="AJ1691" s="84">
        <v>0</v>
      </c>
      <c r="AK1691" s="84">
        <v>0.44536931762695298</v>
      </c>
      <c r="AL1691" s="84">
        <v>8.9074383544921795E-2</v>
      </c>
      <c r="AM1691" s="84">
        <v>8.9073822021484297E-2</v>
      </c>
      <c r="AN1691" s="84">
        <v>8.9073925781249993E-2</v>
      </c>
      <c r="AO1691" s="84">
        <v>0</v>
      </c>
      <c r="AP1691" s="84">
        <v>0</v>
      </c>
      <c r="AQ1691" s="84">
        <v>8.9083032226562497E-2</v>
      </c>
      <c r="AR1691" s="84">
        <v>0.53441455688476502</v>
      </c>
      <c r="AS1691" s="84">
        <v>0</v>
      </c>
      <c r="AT1691" s="84">
        <v>0.17814622802734301</v>
      </c>
      <c r="AU1691" s="84">
        <v>0</v>
      </c>
      <c r="AV1691" s="84">
        <v>0.35629520874023402</v>
      </c>
      <c r="AW1691" s="84">
        <v>0.17815203857421799</v>
      </c>
      <c r="AX1691" s="84">
        <v>0.26722128295898401</v>
      </c>
      <c r="AY1691" s="84">
        <v>8.9073925781249993E-2</v>
      </c>
      <c r="AZ1691" s="84">
        <v>0</v>
      </c>
      <c r="BA1691" s="84">
        <v>2.0487342041015602</v>
      </c>
      <c r="BB1691" s="84">
        <v>0.62350538940429601</v>
      </c>
      <c r="BC1691" s="84">
        <v>0.62350908203124999</v>
      </c>
      <c r="BD1691" s="84">
        <v>0.17814774780273401</v>
      </c>
      <c r="BE1691" s="84">
        <v>0</v>
      </c>
      <c r="BF1691" s="84">
        <v>0.26722001342773399</v>
      </c>
      <c r="BG1691" s="84">
        <v>8.9073785400390598E-2</v>
      </c>
    </row>
    <row r="1692" spans="1:59" ht="14.25" customHeight="1">
      <c r="A1692" s="82">
        <v>1691</v>
      </c>
      <c r="B1692" s="83" t="s">
        <v>74</v>
      </c>
      <c r="C1692" s="83" t="s">
        <v>207</v>
      </c>
      <c r="D1692" s="83">
        <v>11</v>
      </c>
      <c r="E1692" s="83">
        <v>82</v>
      </c>
      <c r="F1692" s="83">
        <v>12</v>
      </c>
      <c r="G1692" s="83" t="s">
        <v>106</v>
      </c>
      <c r="H1692" s="83" t="s">
        <v>124</v>
      </c>
      <c r="I1692" s="83" t="s">
        <v>106</v>
      </c>
      <c r="J1692" s="83" t="s">
        <v>116</v>
      </c>
      <c r="K1692" s="84">
        <v>7.6606982177734304</v>
      </c>
      <c r="L1692" s="84">
        <v>27.880062823486298</v>
      </c>
      <c r="M1692" s="84">
        <v>0</v>
      </c>
      <c r="N1692" s="84">
        <v>14.5192787597656</v>
      </c>
      <c r="O1692" s="84">
        <v>3.6520266784667901</v>
      </c>
      <c r="P1692" s="84">
        <v>21.913279974365199</v>
      </c>
      <c r="Q1692" s="84">
        <v>0</v>
      </c>
      <c r="R1692" s="84">
        <v>0</v>
      </c>
      <c r="S1692" s="84">
        <v>0</v>
      </c>
      <c r="T1692" s="84">
        <v>0</v>
      </c>
      <c r="U1692" s="84">
        <v>49.348481982421802</v>
      </c>
      <c r="V1692" s="84">
        <v>11.4017806518554</v>
      </c>
      <c r="W1692" s="84">
        <v>28.860393933105399</v>
      </c>
      <c r="X1692" s="84">
        <v>20.398613677978499</v>
      </c>
      <c r="Y1692" s="84">
        <v>49.259380310058503</v>
      </c>
      <c r="Z1692" s="84">
        <v>5.43365977172851</v>
      </c>
      <c r="AA1692" s="84">
        <v>14.0741737854003</v>
      </c>
      <c r="AB1692" s="84">
        <v>8.1060198608398402</v>
      </c>
      <c r="AC1692" s="84">
        <v>15.7664567749023</v>
      </c>
      <c r="AD1692" s="84">
        <v>12.5598350463867</v>
      </c>
      <c r="AE1692" s="84">
        <v>9.2639312011718697</v>
      </c>
      <c r="AF1692" s="84">
        <v>5.8789460754394502</v>
      </c>
      <c r="AG1692" s="84">
        <v>1.3361066162109301</v>
      </c>
      <c r="AH1692" s="84">
        <v>9.7092195861816304</v>
      </c>
      <c r="AI1692" s="84">
        <v>14.163218963623001</v>
      </c>
      <c r="AJ1692" s="84">
        <v>13.5395459533691</v>
      </c>
      <c r="AK1692" s="84">
        <v>6.3244730529785098</v>
      </c>
      <c r="AL1692" s="84">
        <v>13.1835025756835</v>
      </c>
      <c r="AM1692" s="84">
        <v>20.1311481994628</v>
      </c>
      <c r="AN1692" s="84">
        <v>10.243590734863201</v>
      </c>
      <c r="AO1692" s="84">
        <v>10.9561365234375</v>
      </c>
      <c r="AP1692" s="84">
        <v>11.6688231079101</v>
      </c>
      <c r="AQ1692" s="84">
        <v>7.2152221618652304</v>
      </c>
      <c r="AR1692" s="84">
        <v>4.9882932922363201</v>
      </c>
      <c r="AS1692" s="84">
        <v>2.3159395996093699</v>
      </c>
      <c r="AT1692" s="84">
        <v>10.3328159301757</v>
      </c>
      <c r="AU1692" s="84">
        <v>13.895918774414</v>
      </c>
      <c r="AV1692" s="84">
        <v>3.91938459472656</v>
      </c>
      <c r="AW1692" s="84">
        <v>6.3244765197753896</v>
      </c>
      <c r="AX1692" s="84">
        <v>8.9076672363281206E-2</v>
      </c>
      <c r="AY1692" s="84">
        <v>25.296352368164001</v>
      </c>
      <c r="AZ1692" s="84">
        <v>21.913279974365199</v>
      </c>
      <c r="BA1692" s="84">
        <v>126.577466918944</v>
      </c>
      <c r="BB1692" s="84">
        <v>37.9467024047851</v>
      </c>
      <c r="BC1692" s="84">
        <v>28.4150870361328</v>
      </c>
      <c r="BD1692" s="84">
        <v>53.000330755615202</v>
      </c>
      <c r="BE1692" s="84">
        <v>28.147705743408199</v>
      </c>
      <c r="BF1692" s="84">
        <v>25.386676660156201</v>
      </c>
      <c r="BG1692" s="84">
        <v>123.369986749267</v>
      </c>
    </row>
    <row r="1693" spans="1:59" ht="14.25" customHeight="1">
      <c r="A1693" s="82">
        <v>1692</v>
      </c>
      <c r="B1693" s="83" t="s">
        <v>74</v>
      </c>
      <c r="C1693" s="83" t="s">
        <v>207</v>
      </c>
      <c r="D1693" s="83">
        <v>11</v>
      </c>
      <c r="E1693" s="83">
        <v>82</v>
      </c>
      <c r="F1693" s="83">
        <v>21</v>
      </c>
      <c r="G1693" s="83" t="s">
        <v>106</v>
      </c>
      <c r="H1693" s="83" t="s">
        <v>124</v>
      </c>
      <c r="I1693" s="83" t="s">
        <v>91</v>
      </c>
      <c r="J1693" s="83" t="s">
        <v>94</v>
      </c>
      <c r="K1693" s="84">
        <v>22.267840985107402</v>
      </c>
      <c r="L1693" s="84">
        <v>15.497477075195301</v>
      </c>
      <c r="M1693" s="84">
        <v>0</v>
      </c>
      <c r="N1693" s="84">
        <v>4.9882047851562401</v>
      </c>
      <c r="O1693" s="84">
        <v>3.6518908569335902</v>
      </c>
      <c r="P1693" s="84">
        <v>1.4251713867187501</v>
      </c>
      <c r="Q1693" s="84">
        <v>0</v>
      </c>
      <c r="R1693" s="84">
        <v>0</v>
      </c>
      <c r="S1693" s="84">
        <v>0</v>
      </c>
      <c r="T1693" s="84">
        <v>0</v>
      </c>
      <c r="U1693" s="84">
        <v>38.479282366943202</v>
      </c>
      <c r="V1693" s="84">
        <v>4.8990208618163997</v>
      </c>
      <c r="W1693" s="84">
        <v>12.2031013244628</v>
      </c>
      <c r="X1693" s="84">
        <v>5.4336905273437397</v>
      </c>
      <c r="Y1693" s="84">
        <v>13.182994335937501</v>
      </c>
      <c r="Z1693" s="84">
        <v>1.5142629577636699</v>
      </c>
      <c r="AA1693" s="84">
        <v>3.0284575439453101</v>
      </c>
      <c r="AB1693" s="84">
        <v>2.58316691284179</v>
      </c>
      <c r="AC1693" s="84">
        <v>6.7696655883789001</v>
      </c>
      <c r="AD1693" s="84">
        <v>2.4049917419433502</v>
      </c>
      <c r="AE1693" s="84">
        <v>2.2268583984374999</v>
      </c>
      <c r="AF1693" s="84">
        <v>5.1662521850585899</v>
      </c>
      <c r="AG1693" s="84">
        <v>2.6721739868164001</v>
      </c>
      <c r="AH1693" s="84">
        <v>7.4821541442871</v>
      </c>
      <c r="AI1693" s="84">
        <v>2.67219091796875</v>
      </c>
      <c r="AJ1693" s="84">
        <v>4.54280439453124</v>
      </c>
      <c r="AK1693" s="84">
        <v>1.4251856445312501</v>
      </c>
      <c r="AL1693" s="84">
        <v>4.3646569885253896</v>
      </c>
      <c r="AM1693" s="84">
        <v>6.0570032958984301</v>
      </c>
      <c r="AN1693" s="84">
        <v>5.7898021179199199</v>
      </c>
      <c r="AO1693" s="84">
        <v>0.53443577270507803</v>
      </c>
      <c r="AP1693" s="84">
        <v>1.2470795288085901</v>
      </c>
      <c r="AQ1693" s="84">
        <v>4.6317479919433504</v>
      </c>
      <c r="AR1693" s="84">
        <v>2.9393906921386699</v>
      </c>
      <c r="AS1693" s="84">
        <v>9.6197953125000097</v>
      </c>
      <c r="AT1693" s="84">
        <v>4.1864304443359304</v>
      </c>
      <c r="AU1693" s="84">
        <v>8.0164953186035106</v>
      </c>
      <c r="AV1693" s="84">
        <v>2.4940388000488198</v>
      </c>
      <c r="AW1693" s="84">
        <v>3.8301634155273399</v>
      </c>
      <c r="AX1693" s="84">
        <v>0.62351820678710901</v>
      </c>
      <c r="AY1693" s="84">
        <v>12.1131832519531</v>
      </c>
      <c r="AZ1693" s="84">
        <v>1.4251713867187501</v>
      </c>
      <c r="BA1693" s="84">
        <v>60.035345483398402</v>
      </c>
      <c r="BB1693" s="84">
        <v>5.3444466857910102</v>
      </c>
      <c r="BC1693" s="84">
        <v>9.3527200378417898</v>
      </c>
      <c r="BD1693" s="84">
        <v>10.2435471740722</v>
      </c>
      <c r="BE1693" s="84">
        <v>1.4251719970703101</v>
      </c>
      <c r="BF1693" s="84">
        <v>8.5509844604492198</v>
      </c>
      <c r="BG1693" s="84">
        <v>36.252711340331999</v>
      </c>
    </row>
    <row r="1694" spans="1:59" ht="14.25" customHeight="1">
      <c r="A1694" s="82">
        <v>1693</v>
      </c>
      <c r="B1694" s="83" t="s">
        <v>74</v>
      </c>
      <c r="C1694" s="83" t="s">
        <v>207</v>
      </c>
      <c r="D1694" s="83">
        <v>11</v>
      </c>
      <c r="E1694" s="83">
        <v>82</v>
      </c>
      <c r="F1694" s="83">
        <v>33</v>
      </c>
      <c r="G1694" s="83" t="s">
        <v>106</v>
      </c>
      <c r="H1694" s="83" t="s">
        <v>124</v>
      </c>
      <c r="I1694" s="83" t="s">
        <v>103</v>
      </c>
      <c r="J1694" s="83" t="s">
        <v>104</v>
      </c>
      <c r="K1694" s="84">
        <v>8.4622875793457002</v>
      </c>
      <c r="L1694" s="84">
        <v>6.7698917785644603</v>
      </c>
      <c r="M1694" s="84">
        <v>0</v>
      </c>
      <c r="N1694" s="84">
        <v>8.7295914245605406</v>
      </c>
      <c r="O1694" s="84">
        <v>5.6118544677734397</v>
      </c>
      <c r="P1694" s="84">
        <v>0.26723270874023403</v>
      </c>
      <c r="Q1694" s="84">
        <v>0</v>
      </c>
      <c r="R1694" s="84">
        <v>0</v>
      </c>
      <c r="S1694" s="84">
        <v>0</v>
      </c>
      <c r="T1694" s="84">
        <v>0</v>
      </c>
      <c r="U1694" s="84">
        <v>8.9078497314453095E-2</v>
      </c>
      <c r="V1694" s="84">
        <v>9.5312627990722607</v>
      </c>
      <c r="W1694" s="84">
        <v>1.78154613037109</v>
      </c>
      <c r="X1694" s="84">
        <v>1.5143052612304599</v>
      </c>
      <c r="Y1694" s="84">
        <v>2.8504845764160098</v>
      </c>
      <c r="Z1694" s="84">
        <v>3.1177125427246</v>
      </c>
      <c r="AA1694" s="84">
        <v>2.4050673950195298</v>
      </c>
      <c r="AB1694" s="84">
        <v>7.0370711608886696</v>
      </c>
      <c r="AC1694" s="84">
        <v>9.7984663879394507</v>
      </c>
      <c r="AD1694" s="84">
        <v>10.422023413085901</v>
      </c>
      <c r="AE1694" s="84">
        <v>15.9448133911132</v>
      </c>
      <c r="AF1694" s="84">
        <v>12.648988116455</v>
      </c>
      <c r="AG1694" s="84">
        <v>3.11772227172851</v>
      </c>
      <c r="AH1694" s="84">
        <v>10.1548189880371</v>
      </c>
      <c r="AI1694" s="84">
        <v>5.9681776611328097</v>
      </c>
      <c r="AJ1694" s="84">
        <v>4.7210916809082004</v>
      </c>
      <c r="AK1694" s="84">
        <v>7.83874899902343</v>
      </c>
      <c r="AL1694" s="84">
        <v>21.734940832519499</v>
      </c>
      <c r="AM1694" s="84">
        <v>5.2555266235351503</v>
      </c>
      <c r="AN1694" s="84">
        <v>6.2353741027831999</v>
      </c>
      <c r="AO1694" s="84">
        <v>12.559863732910101</v>
      </c>
      <c r="AP1694" s="84">
        <v>7.6606382202148398</v>
      </c>
      <c r="AQ1694" s="84">
        <v>24.229042956542902</v>
      </c>
      <c r="AR1694" s="84">
        <v>2.2269530883789002</v>
      </c>
      <c r="AS1694" s="84">
        <v>3.65213095092773</v>
      </c>
      <c r="AT1694" s="84">
        <v>5.0774544799804602</v>
      </c>
      <c r="AU1694" s="84">
        <v>43.737044586181597</v>
      </c>
      <c r="AV1694" s="84">
        <v>8.01690816040038</v>
      </c>
      <c r="AW1694" s="84">
        <v>2.2269054931640602</v>
      </c>
      <c r="AX1694" s="84">
        <v>8.8185449096679704</v>
      </c>
      <c r="AY1694" s="84">
        <v>15.9448539428711</v>
      </c>
      <c r="AZ1694" s="84">
        <v>0.26723270874023403</v>
      </c>
      <c r="BA1694" s="84">
        <v>1.3361551391601501</v>
      </c>
      <c r="BB1694" s="84">
        <v>20.220473870849599</v>
      </c>
      <c r="BC1694" s="84">
        <v>12.738150012207001</v>
      </c>
      <c r="BD1694" s="84">
        <v>16.746459722900301</v>
      </c>
      <c r="BE1694" s="84">
        <v>8.8186973999023408</v>
      </c>
      <c r="BF1694" s="84">
        <v>12.203537499999999</v>
      </c>
      <c r="BG1694" s="84">
        <v>32.4242246643066</v>
      </c>
    </row>
    <row r="1695" spans="1:59" ht="14.25" customHeight="1">
      <c r="A1695" s="82">
        <v>1694</v>
      </c>
      <c r="B1695" s="83" t="s">
        <v>74</v>
      </c>
      <c r="C1695" s="83" t="s">
        <v>207</v>
      </c>
      <c r="D1695" s="83">
        <v>11</v>
      </c>
      <c r="E1695" s="83">
        <v>82</v>
      </c>
      <c r="F1695" s="83">
        <v>66</v>
      </c>
      <c r="G1695" s="83" t="s">
        <v>106</v>
      </c>
      <c r="H1695" s="83" t="s">
        <v>124</v>
      </c>
      <c r="I1695" s="83" t="s">
        <v>106</v>
      </c>
      <c r="J1695" s="83" t="s">
        <v>119</v>
      </c>
      <c r="K1695" s="84">
        <v>48.011420678710898</v>
      </c>
      <c r="L1695" s="84">
        <v>26.9898694335937</v>
      </c>
      <c r="M1695" s="84">
        <v>0</v>
      </c>
      <c r="N1695" s="84">
        <v>88.631157983398097</v>
      </c>
      <c r="O1695" s="84">
        <v>93.884105767822106</v>
      </c>
      <c r="P1695" s="84">
        <v>64.1345915283203</v>
      </c>
      <c r="Q1695" s="84">
        <v>0</v>
      </c>
      <c r="R1695" s="84">
        <v>0</v>
      </c>
      <c r="S1695" s="84">
        <v>0</v>
      </c>
      <c r="T1695" s="84">
        <v>0</v>
      </c>
      <c r="U1695" s="84">
        <v>51.9319736145018</v>
      </c>
      <c r="V1695" s="84">
        <v>17.102882153320301</v>
      </c>
      <c r="W1695" s="84">
        <v>30.375023376464799</v>
      </c>
      <c r="X1695" s="84">
        <v>25.564599151611301</v>
      </c>
      <c r="Y1695" s="84">
        <v>9.7093696105956901</v>
      </c>
      <c r="Z1695" s="84">
        <v>12.7378516845703</v>
      </c>
      <c r="AA1695" s="84">
        <v>17.815577203369099</v>
      </c>
      <c r="AB1695" s="84">
        <v>23.5164362731933</v>
      </c>
      <c r="AC1695" s="84">
        <v>12.0252690490722</v>
      </c>
      <c r="AD1695" s="84">
        <v>40.172877917480299</v>
      </c>
      <c r="AE1695" s="84">
        <v>17.280595275878898</v>
      </c>
      <c r="AF1695" s="84">
        <v>31.354667181396401</v>
      </c>
      <c r="AG1695" s="84">
        <v>6.2352531921386696</v>
      </c>
      <c r="AH1695" s="84">
        <v>11.045614654541</v>
      </c>
      <c r="AI1695" s="84">
        <v>7.9277354003906204</v>
      </c>
      <c r="AJ1695" s="84">
        <v>32.067235424804601</v>
      </c>
      <c r="AK1695" s="84">
        <v>4.8099810852050702</v>
      </c>
      <c r="AL1695" s="84">
        <v>20.844007110595701</v>
      </c>
      <c r="AM1695" s="84">
        <v>10.9563464233398</v>
      </c>
      <c r="AN1695" s="84">
        <v>7.8386515319824097</v>
      </c>
      <c r="AO1695" s="84">
        <v>18.973339910888601</v>
      </c>
      <c r="AP1695" s="84">
        <v>30.998091998290999</v>
      </c>
      <c r="AQ1695" s="84">
        <v>12.1143687255859</v>
      </c>
      <c r="AR1695" s="84">
        <v>9.88753036499023</v>
      </c>
      <c r="AS1695" s="84">
        <v>4.4538298889160099</v>
      </c>
      <c r="AT1695" s="84">
        <v>43.023245684814398</v>
      </c>
      <c r="AU1695" s="84">
        <v>12.2925026916503</v>
      </c>
      <c r="AV1695" s="84">
        <v>13.0051477844238</v>
      </c>
      <c r="AW1695" s="84">
        <v>11.6689535644531</v>
      </c>
      <c r="AX1695" s="84">
        <v>34.115469482421801</v>
      </c>
      <c r="AY1695" s="84">
        <v>164.52221657104499</v>
      </c>
      <c r="AZ1695" s="84">
        <v>64.1345915283203</v>
      </c>
      <c r="BA1695" s="84">
        <v>41.153032714843597</v>
      </c>
      <c r="BB1695" s="84">
        <v>40.975293267822202</v>
      </c>
      <c r="BC1695" s="84">
        <v>33.1362775085449</v>
      </c>
      <c r="BD1695" s="84">
        <v>26.544457220458899</v>
      </c>
      <c r="BE1695" s="84">
        <v>19.685943048095702</v>
      </c>
      <c r="BF1695" s="84">
        <v>64.045085443115099</v>
      </c>
      <c r="BG1695" s="84">
        <v>93.973402246093698</v>
      </c>
    </row>
    <row r="1696" spans="1:59" ht="14.25" customHeight="1">
      <c r="A1696" s="82">
        <v>1695</v>
      </c>
      <c r="B1696" s="83" t="s">
        <v>74</v>
      </c>
      <c r="C1696" s="83" t="s">
        <v>207</v>
      </c>
      <c r="D1696" s="83">
        <v>11</v>
      </c>
      <c r="E1696" s="83">
        <v>82</v>
      </c>
      <c r="F1696" s="83">
        <v>68</v>
      </c>
      <c r="G1696" s="83" t="s">
        <v>106</v>
      </c>
      <c r="H1696" s="83" t="s">
        <v>124</v>
      </c>
      <c r="I1696" s="83" t="s">
        <v>96</v>
      </c>
      <c r="J1696" s="83" t="s">
        <v>122</v>
      </c>
      <c r="K1696" s="84">
        <v>1.5143246032714801</v>
      </c>
      <c r="L1696" s="84">
        <v>1.3359482360839801</v>
      </c>
      <c r="M1696" s="84">
        <v>0</v>
      </c>
      <c r="N1696" s="84">
        <v>7.5719028137207003</v>
      </c>
      <c r="O1696" s="84">
        <v>1.3360664550781201</v>
      </c>
      <c r="P1696" s="84">
        <v>0.26722413330078099</v>
      </c>
      <c r="Q1696" s="84">
        <v>0</v>
      </c>
      <c r="R1696" s="84">
        <v>0</v>
      </c>
      <c r="S1696" s="84">
        <v>0</v>
      </c>
      <c r="T1696" s="84">
        <v>0</v>
      </c>
      <c r="U1696" s="84">
        <v>2.0487470336914</v>
      </c>
      <c r="V1696" s="84">
        <v>1.4251908325195299</v>
      </c>
      <c r="W1696" s="84">
        <v>5.1664273498535103</v>
      </c>
      <c r="X1696" s="84">
        <v>0.35630767211914</v>
      </c>
      <c r="Y1696" s="84">
        <v>2.40507057495117</v>
      </c>
      <c r="Z1696" s="84">
        <v>3.2067963562011701</v>
      </c>
      <c r="AA1696" s="84">
        <v>1.5143004089355401</v>
      </c>
      <c r="AB1696" s="84">
        <v>0.26723795776367099</v>
      </c>
      <c r="AC1696" s="84">
        <v>0.44537092895507802</v>
      </c>
      <c r="AD1696" s="84">
        <v>0.445377062988281</v>
      </c>
      <c r="AE1696" s="84">
        <v>1.2470631469726501</v>
      </c>
      <c r="AF1696" s="84">
        <v>0.89074307250976503</v>
      </c>
      <c r="AG1696" s="84">
        <v>1.5143038574218699</v>
      </c>
      <c r="AH1696" s="84">
        <v>2.31600227050781</v>
      </c>
      <c r="AI1696" s="84">
        <v>0</v>
      </c>
      <c r="AJ1696" s="84">
        <v>0.71261527099609301</v>
      </c>
      <c r="AK1696" s="84">
        <v>1.0689122009277301</v>
      </c>
      <c r="AL1696" s="84">
        <v>0.53445269775390603</v>
      </c>
      <c r="AM1696" s="84">
        <v>8.9076879882812501E-2</v>
      </c>
      <c r="AN1696" s="84">
        <v>0.89074113769531205</v>
      </c>
      <c r="AO1696" s="84">
        <v>0.80167939453124903</v>
      </c>
      <c r="AP1696" s="84">
        <v>1.69243499145507</v>
      </c>
      <c r="AQ1696" s="84">
        <v>0.35631930541992102</v>
      </c>
      <c r="AR1696" s="84">
        <v>0.71259892578124995</v>
      </c>
      <c r="AS1696" s="84">
        <v>8.9075476074218701E-2</v>
      </c>
      <c r="AT1696" s="84">
        <v>1.95967850341796</v>
      </c>
      <c r="AU1696" s="84">
        <v>0.44537325439453102</v>
      </c>
      <c r="AV1696" s="84">
        <v>1.0689196960449201</v>
      </c>
      <c r="AW1696" s="84">
        <v>0.62351103515624995</v>
      </c>
      <c r="AX1696" s="84">
        <v>0.445375653076171</v>
      </c>
      <c r="AY1696" s="84">
        <v>3.3849523437500002</v>
      </c>
      <c r="AZ1696" s="84">
        <v>0.26722413330078099</v>
      </c>
      <c r="BA1696" s="84">
        <v>14.875738934326099</v>
      </c>
      <c r="BB1696" s="84">
        <v>2.7613755737304602</v>
      </c>
      <c r="BC1696" s="84">
        <v>2.8504353942870999</v>
      </c>
      <c r="BD1696" s="84">
        <v>0.80167666015624905</v>
      </c>
      <c r="BE1696" s="84">
        <v>0.89074802246093698</v>
      </c>
      <c r="BF1696" s="84">
        <v>3.29582435913085</v>
      </c>
      <c r="BG1696" s="84">
        <v>11.0455556457519</v>
      </c>
    </row>
    <row r="1697" spans="1:59" ht="14.25" customHeight="1">
      <c r="A1697" s="82">
        <v>1696</v>
      </c>
      <c r="B1697" s="83" t="s">
        <v>74</v>
      </c>
      <c r="C1697" s="83" t="s">
        <v>207</v>
      </c>
      <c r="D1697" s="83">
        <v>11</v>
      </c>
      <c r="E1697" s="83">
        <v>82</v>
      </c>
      <c r="F1697" s="83">
        <v>82</v>
      </c>
      <c r="G1697" s="83" t="s">
        <v>106</v>
      </c>
      <c r="H1697" s="83" t="s">
        <v>124</v>
      </c>
      <c r="I1697" s="83" t="s">
        <v>106</v>
      </c>
      <c r="J1697" s="83" t="s">
        <v>124</v>
      </c>
      <c r="K1697" s="84">
        <v>743.33209586791702</v>
      </c>
      <c r="L1697" s="84">
        <v>695.85673095702805</v>
      </c>
      <c r="M1697" s="84">
        <v>836.23901042479304</v>
      </c>
      <c r="N1697" s="84">
        <v>709.66099298095196</v>
      </c>
      <c r="O1697" s="84">
        <v>753.30803164061695</v>
      </c>
      <c r="P1697" s="84">
        <v>687.30257748412498</v>
      </c>
      <c r="Q1697" s="84">
        <v>808.17964387206302</v>
      </c>
      <c r="R1697" s="84">
        <v>808.17964387206302</v>
      </c>
      <c r="S1697" s="84">
        <v>808.17964387206302</v>
      </c>
      <c r="T1697" s="84">
        <v>808.17964387206302</v>
      </c>
      <c r="U1697" s="84">
        <v>666.19300655517202</v>
      </c>
      <c r="V1697" s="84">
        <v>689.08503094482001</v>
      </c>
      <c r="W1697" s="84">
        <v>663.60966273193196</v>
      </c>
      <c r="X1697" s="84">
        <v>697.727089855955</v>
      </c>
      <c r="Y1697" s="84">
        <v>649.80403961182105</v>
      </c>
      <c r="Z1697" s="84">
        <v>672.51820644531301</v>
      </c>
      <c r="AA1697" s="84">
        <v>677.77319989013301</v>
      </c>
      <c r="AB1697" s="84">
        <v>672.33872818602902</v>
      </c>
      <c r="AC1697" s="84">
        <v>658.17546675414496</v>
      </c>
      <c r="AD1697" s="84">
        <v>647.21949272460597</v>
      </c>
      <c r="AE1697" s="84">
        <v>631.720057611078</v>
      </c>
      <c r="AF1697" s="84">
        <v>616.39930559692004</v>
      </c>
      <c r="AG1697" s="84">
        <v>622.278503948972</v>
      </c>
      <c r="AH1697" s="84">
        <v>628.51393124389494</v>
      </c>
      <c r="AI1697" s="84">
        <v>623.88181882934498</v>
      </c>
      <c r="AJ1697" s="84">
        <v>614.17228618163904</v>
      </c>
      <c r="AK1697" s="84">
        <v>616.66645347289796</v>
      </c>
      <c r="AL1697" s="84">
        <v>607.22394434203898</v>
      </c>
      <c r="AM1697" s="84">
        <v>588.69605689086598</v>
      </c>
      <c r="AN1697" s="84">
        <v>591.54693170776204</v>
      </c>
      <c r="AO1697" s="84">
        <v>586.91512908935294</v>
      </c>
      <c r="AP1697" s="84">
        <v>573.91030445556601</v>
      </c>
      <c r="AQ1697" s="84">
        <v>571.06001488036998</v>
      </c>
      <c r="AR1697" s="84">
        <v>602.50341452025896</v>
      </c>
      <c r="AS1697" s="84">
        <v>632.07649210204602</v>
      </c>
      <c r="AT1697" s="84">
        <v>658.44271887817104</v>
      </c>
      <c r="AU1697" s="84">
        <v>627.08782718505699</v>
      </c>
      <c r="AV1697" s="84">
        <v>614.61703565063203</v>
      </c>
      <c r="AW1697" s="84">
        <v>627.44393566283895</v>
      </c>
      <c r="AX1697" s="84">
        <v>649.89141794433306</v>
      </c>
      <c r="AY1697" s="84">
        <v>603.21727600098302</v>
      </c>
      <c r="AZ1697" s="84">
        <v>687.30257748412498</v>
      </c>
      <c r="BA1697" s="84">
        <v>562.15317047730196</v>
      </c>
      <c r="BB1697" s="84">
        <v>590.21131926880298</v>
      </c>
      <c r="BC1697" s="84">
        <v>591.45786088867305</v>
      </c>
      <c r="BD1697" s="84">
        <v>562.24095962524495</v>
      </c>
      <c r="BE1697" s="84">
        <v>571.77231821289195</v>
      </c>
      <c r="BF1697" s="84">
        <v>609.45116171264795</v>
      </c>
      <c r="BG1697" s="84">
        <v>533.64829323730999</v>
      </c>
    </row>
    <row r="1698" spans="1:59" ht="14.25" customHeight="1">
      <c r="A1698" s="82">
        <v>1697</v>
      </c>
      <c r="B1698" s="83" t="s">
        <v>74</v>
      </c>
      <c r="C1698" s="83" t="s">
        <v>209</v>
      </c>
      <c r="D1698" s="83">
        <v>12</v>
      </c>
      <c r="E1698" s="83">
        <v>3</v>
      </c>
      <c r="F1698" s="83">
        <v>3</v>
      </c>
      <c r="G1698" s="83" t="s">
        <v>85</v>
      </c>
      <c r="H1698" s="83" t="s">
        <v>86</v>
      </c>
      <c r="I1698" s="83" t="s">
        <v>85</v>
      </c>
      <c r="J1698" s="83" t="s">
        <v>86</v>
      </c>
      <c r="K1698" s="84">
        <v>6798.3995215087698</v>
      </c>
      <c r="L1698" s="84">
        <v>5912.64736466674</v>
      </c>
      <c r="M1698" s="84">
        <v>5471.70929158938</v>
      </c>
      <c r="N1698" s="84">
        <v>5915.1319651794702</v>
      </c>
      <c r="O1698" s="84">
        <v>5845.4254654541301</v>
      </c>
      <c r="P1698" s="84">
        <v>5903.7512411499301</v>
      </c>
      <c r="Q1698" s="84">
        <v>5820.5288779785396</v>
      </c>
      <c r="R1698" s="84">
        <v>5820.42882402957</v>
      </c>
      <c r="S1698" s="84">
        <v>5912.7927128967403</v>
      </c>
      <c r="T1698" s="84">
        <v>5990.2035008362</v>
      </c>
      <c r="U1698" s="84">
        <v>6139.0142059936597</v>
      </c>
      <c r="V1698" s="84">
        <v>5963.5573643615899</v>
      </c>
      <c r="W1698" s="84">
        <v>5963.03451580201</v>
      </c>
      <c r="X1698" s="84">
        <v>5733.4030864746101</v>
      </c>
      <c r="Y1698" s="84">
        <v>5586.2435523620697</v>
      </c>
      <c r="Z1698" s="84">
        <v>5625.6436176147599</v>
      </c>
      <c r="AA1698" s="84">
        <v>5802.9213815429803</v>
      </c>
      <c r="AB1698" s="84">
        <v>5808.7976527465999</v>
      </c>
      <c r="AC1698" s="84">
        <v>5673.2032846069396</v>
      </c>
      <c r="AD1698" s="84">
        <v>5609.1273551452696</v>
      </c>
      <c r="AE1698" s="84">
        <v>5472.6043782165598</v>
      </c>
      <c r="AF1698" s="84">
        <v>5563.2046843078697</v>
      </c>
      <c r="AG1698" s="84">
        <v>5623.3250778381398</v>
      </c>
      <c r="AH1698" s="84">
        <v>5667.4508743408296</v>
      </c>
      <c r="AI1698" s="84">
        <v>5599.8771244567897</v>
      </c>
      <c r="AJ1698" s="84">
        <v>5623.94831079712</v>
      </c>
      <c r="AK1698" s="84">
        <v>5689.9493496643199</v>
      </c>
      <c r="AL1698" s="84">
        <v>5677.7231264648499</v>
      </c>
      <c r="AM1698" s="84">
        <v>5505.8684648559602</v>
      </c>
      <c r="AN1698" s="84">
        <v>5523.9996920715403</v>
      </c>
      <c r="AO1698" s="84">
        <v>5549.1827739318996</v>
      </c>
      <c r="AP1698" s="84">
        <v>5488.8796573303298</v>
      </c>
      <c r="AQ1698" s="84">
        <v>5506.0832033752504</v>
      </c>
      <c r="AR1698" s="84">
        <v>5507.6044516906804</v>
      </c>
      <c r="AS1698" s="84">
        <v>5412.1164463012801</v>
      </c>
      <c r="AT1698" s="84">
        <v>5367.8020496277004</v>
      </c>
      <c r="AU1698" s="84">
        <v>5379.3072628357004</v>
      </c>
      <c r="AV1698" s="84">
        <v>5453.0137786376999</v>
      </c>
      <c r="AW1698" s="84">
        <v>5448.0978715393203</v>
      </c>
      <c r="AX1698" s="84">
        <v>5557.8141627868699</v>
      </c>
      <c r="AY1698" s="84">
        <v>5269.5625234192103</v>
      </c>
      <c r="AZ1698" s="84">
        <v>5645.50947589114</v>
      </c>
      <c r="BA1698" s="84">
        <v>5313.4159672668702</v>
      </c>
      <c r="BB1698" s="84">
        <v>5230.1422567444097</v>
      </c>
      <c r="BC1698" s="84">
        <v>5328.1523466735898</v>
      </c>
      <c r="BD1698" s="84">
        <v>5271.3189698974702</v>
      </c>
      <c r="BE1698" s="84">
        <v>5167.4521106994798</v>
      </c>
      <c r="BF1698" s="84">
        <v>5148.5925580078401</v>
      </c>
      <c r="BG1698" s="84">
        <v>4627.6750216308701</v>
      </c>
    </row>
    <row r="1699" spans="1:59" ht="14.25" customHeight="1">
      <c r="A1699" s="82">
        <v>1698</v>
      </c>
      <c r="B1699" s="83" t="s">
        <v>74</v>
      </c>
      <c r="C1699" s="83" t="s">
        <v>209</v>
      </c>
      <c r="D1699" s="83">
        <v>12</v>
      </c>
      <c r="E1699" s="83">
        <v>3</v>
      </c>
      <c r="F1699" s="83">
        <v>9</v>
      </c>
      <c r="G1699" s="83" t="s">
        <v>85</v>
      </c>
      <c r="H1699" s="83" t="s">
        <v>86</v>
      </c>
      <c r="I1699" s="83" t="s">
        <v>91</v>
      </c>
      <c r="J1699" s="83" t="s">
        <v>114</v>
      </c>
      <c r="K1699" s="84">
        <v>0</v>
      </c>
      <c r="L1699" s="84">
        <v>8.8089890380859295</v>
      </c>
      <c r="M1699" s="84">
        <v>14.3358197387695</v>
      </c>
      <c r="N1699" s="84">
        <v>7.34161787719726</v>
      </c>
      <c r="O1699" s="84">
        <v>11.055493176269501</v>
      </c>
      <c r="P1699" s="84">
        <v>8.2054234863281206</v>
      </c>
      <c r="Q1699" s="84">
        <v>8.1237031433105393</v>
      </c>
      <c r="R1699" s="84">
        <v>7.8592396179199202</v>
      </c>
      <c r="S1699" s="84">
        <v>4.2319881958007803</v>
      </c>
      <c r="T1699" s="84">
        <v>2.50451520996093</v>
      </c>
      <c r="U1699" s="84">
        <v>4.4905104003906198</v>
      </c>
      <c r="V1699" s="84">
        <v>2.67718479003906</v>
      </c>
      <c r="W1699" s="84">
        <v>5.4428052551269497</v>
      </c>
      <c r="X1699" s="84">
        <v>3.79984288330078</v>
      </c>
      <c r="Y1699" s="84">
        <v>4.4059714172363202</v>
      </c>
      <c r="Z1699" s="84">
        <v>1.38262980957031</v>
      </c>
      <c r="AA1699" s="84">
        <v>1.7278155761718701</v>
      </c>
      <c r="AB1699" s="84">
        <v>2.24626956787109</v>
      </c>
      <c r="AC1699" s="84">
        <v>9.5000390930175804</v>
      </c>
      <c r="AD1699" s="84">
        <v>3.88607569580078</v>
      </c>
      <c r="AE1699" s="84">
        <v>5.5296084716796798</v>
      </c>
      <c r="AF1699" s="84">
        <v>6.1337020690917896</v>
      </c>
      <c r="AG1699" s="84">
        <v>4.1453428466796796</v>
      </c>
      <c r="AH1699" s="84">
        <v>3.54152001953124</v>
      </c>
      <c r="AI1699" s="84">
        <v>5.7005764465331996</v>
      </c>
      <c r="AJ1699" s="84">
        <v>2.5908768554687498</v>
      </c>
      <c r="AK1699" s="84">
        <v>4.4035696533203099</v>
      </c>
      <c r="AL1699" s="84">
        <v>5.4412866577148398</v>
      </c>
      <c r="AM1699" s="84">
        <v>2.5909127807617098</v>
      </c>
      <c r="AN1699" s="84">
        <v>2.33170913085937</v>
      </c>
      <c r="AO1699" s="84">
        <v>3.1966806274413999</v>
      </c>
      <c r="AP1699" s="84">
        <v>4.4919077148437498</v>
      </c>
      <c r="AQ1699" s="84">
        <v>3.7148790466308501</v>
      </c>
      <c r="AR1699" s="84">
        <v>1.9001103454589801</v>
      </c>
      <c r="AS1699" s="84">
        <v>5.7858778625488299</v>
      </c>
      <c r="AT1699" s="84">
        <v>4.2328827636718698</v>
      </c>
      <c r="AU1699" s="84">
        <v>2.1600343017578099</v>
      </c>
      <c r="AV1699" s="84">
        <v>4.4902350708007797</v>
      </c>
      <c r="AW1699" s="84">
        <v>1.20918768310546</v>
      </c>
      <c r="AX1699" s="84">
        <v>3.8858252685546799</v>
      </c>
      <c r="AY1699" s="84">
        <v>26.601546118163998</v>
      </c>
      <c r="AZ1699" s="84">
        <v>22.975541961669901</v>
      </c>
      <c r="BA1699" s="84">
        <v>12.957096258544899</v>
      </c>
      <c r="BB1699" s="84">
        <v>10.5387045898437</v>
      </c>
      <c r="BC1699" s="84">
        <v>17.017213897704998</v>
      </c>
      <c r="BD1699" s="84">
        <v>7.2543812194824202</v>
      </c>
      <c r="BE1699" s="84">
        <v>12.180553527832</v>
      </c>
      <c r="BF1699" s="84">
        <v>10.797167486572199</v>
      </c>
      <c r="BG1699" s="84">
        <v>38.353560357665998</v>
      </c>
    </row>
    <row r="1700" spans="1:59" ht="14.25" customHeight="1">
      <c r="A1700" s="82">
        <v>1699</v>
      </c>
      <c r="B1700" s="83" t="s">
        <v>74</v>
      </c>
      <c r="C1700" s="83" t="s">
        <v>209</v>
      </c>
      <c r="D1700" s="83">
        <v>12</v>
      </c>
      <c r="E1700" s="83">
        <v>3</v>
      </c>
      <c r="F1700" s="83">
        <v>12</v>
      </c>
      <c r="G1700" s="83" t="s">
        <v>85</v>
      </c>
      <c r="H1700" s="83" t="s">
        <v>86</v>
      </c>
      <c r="I1700" s="83" t="s">
        <v>106</v>
      </c>
      <c r="J1700" s="83" t="s">
        <v>116</v>
      </c>
      <c r="K1700" s="84">
        <v>0</v>
      </c>
      <c r="L1700" s="84">
        <v>0.69098214111328105</v>
      </c>
      <c r="M1700" s="84">
        <v>8.6401098632812395E-2</v>
      </c>
      <c r="N1700" s="84">
        <v>0</v>
      </c>
      <c r="O1700" s="84">
        <v>0.25880659790039001</v>
      </c>
      <c r="P1700" s="84">
        <v>0</v>
      </c>
      <c r="Q1700" s="84">
        <v>0.34527912597656202</v>
      </c>
      <c r="R1700" s="84">
        <v>8.64013122558593E-2</v>
      </c>
      <c r="S1700" s="84">
        <v>0.25925941162109301</v>
      </c>
      <c r="T1700" s="84">
        <v>0</v>
      </c>
      <c r="U1700" s="84">
        <v>8.6518896484374996E-2</v>
      </c>
      <c r="V1700" s="84">
        <v>0.25901411743163999</v>
      </c>
      <c r="W1700" s="84">
        <v>0.17293170776367101</v>
      </c>
      <c r="X1700" s="84">
        <v>0</v>
      </c>
      <c r="Y1700" s="84">
        <v>0.34592367553710901</v>
      </c>
      <c r="Z1700" s="84">
        <v>8.6364715576171799E-2</v>
      </c>
      <c r="AA1700" s="84">
        <v>8.6292712402343694E-2</v>
      </c>
      <c r="AB1700" s="84">
        <v>0.25887987060546802</v>
      </c>
      <c r="AC1700" s="84">
        <v>0.17282892456054599</v>
      </c>
      <c r="AD1700" s="84">
        <v>0</v>
      </c>
      <c r="AE1700" s="84">
        <v>0</v>
      </c>
      <c r="AF1700" s="84">
        <v>8.6506335449218694E-2</v>
      </c>
      <c r="AG1700" s="84">
        <v>0</v>
      </c>
      <c r="AH1700" s="84">
        <v>8.6293145751953099E-2</v>
      </c>
      <c r="AI1700" s="84">
        <v>8.6381115722656193E-2</v>
      </c>
      <c r="AJ1700" s="84">
        <v>0</v>
      </c>
      <c r="AK1700" s="84">
        <v>0</v>
      </c>
      <c r="AL1700" s="84">
        <v>0.25920016479492097</v>
      </c>
      <c r="AM1700" s="84">
        <v>0</v>
      </c>
      <c r="AN1700" s="84">
        <v>8.6513140869140595E-2</v>
      </c>
      <c r="AO1700" s="84">
        <v>0</v>
      </c>
      <c r="AP1700" s="84">
        <v>0</v>
      </c>
      <c r="AQ1700" s="84">
        <v>8.6501092529296802E-2</v>
      </c>
      <c r="AR1700" s="84">
        <v>0</v>
      </c>
      <c r="AS1700" s="84">
        <v>0</v>
      </c>
      <c r="AT1700" s="84">
        <v>0</v>
      </c>
      <c r="AU1700" s="84">
        <v>8.6513140869140595E-2</v>
      </c>
      <c r="AV1700" s="84">
        <v>0</v>
      </c>
      <c r="AW1700" s="84">
        <v>8.6401098632812395E-2</v>
      </c>
      <c r="AX1700" s="84">
        <v>0</v>
      </c>
      <c r="AY1700" s="84">
        <v>0.863487249755859</v>
      </c>
      <c r="AZ1700" s="84">
        <v>0.25931821899413998</v>
      </c>
      <c r="BA1700" s="84">
        <v>0</v>
      </c>
      <c r="BB1700" s="84">
        <v>8.6424530029296801E-2</v>
      </c>
      <c r="BC1700" s="84">
        <v>8.6381115722656193E-2</v>
      </c>
      <c r="BD1700" s="84">
        <v>0</v>
      </c>
      <c r="BE1700" s="84">
        <v>0</v>
      </c>
      <c r="BF1700" s="84">
        <v>8.6513140869140595E-2</v>
      </c>
      <c r="BG1700" s="84">
        <v>8.6305401611328103E-2</v>
      </c>
    </row>
    <row r="1701" spans="1:59" ht="14.25" customHeight="1">
      <c r="A1701" s="82">
        <v>1700</v>
      </c>
      <c r="B1701" s="83" t="s">
        <v>74</v>
      </c>
      <c r="C1701" s="83" t="s">
        <v>209</v>
      </c>
      <c r="D1701" s="83">
        <v>12</v>
      </c>
      <c r="E1701" s="83">
        <v>3</v>
      </c>
      <c r="F1701" s="83">
        <v>21</v>
      </c>
      <c r="G1701" s="83" t="s">
        <v>85</v>
      </c>
      <c r="H1701" s="83" t="s">
        <v>86</v>
      </c>
      <c r="I1701" s="83" t="s">
        <v>91</v>
      </c>
      <c r="J1701" s="83" t="s">
        <v>94</v>
      </c>
      <c r="K1701" s="84">
        <v>6.8266358215332001</v>
      </c>
      <c r="L1701" s="84">
        <v>736.59637233276305</v>
      </c>
      <c r="M1701" s="84">
        <v>615.17455316162102</v>
      </c>
      <c r="N1701" s="84">
        <v>178.10426351318301</v>
      </c>
      <c r="O1701" s="84">
        <v>191.66689776611301</v>
      </c>
      <c r="P1701" s="84">
        <v>116.170086126708</v>
      </c>
      <c r="Q1701" s="84">
        <v>125.00314255981399</v>
      </c>
      <c r="R1701" s="84">
        <v>132.17786691284101</v>
      </c>
      <c r="S1701" s="84">
        <v>95.096248345947203</v>
      </c>
      <c r="T1701" s="84">
        <v>103.757900939941</v>
      </c>
      <c r="U1701" s="84">
        <v>62.375885424804601</v>
      </c>
      <c r="V1701" s="84">
        <v>232.09883214111301</v>
      </c>
      <c r="W1701" s="84">
        <v>217.222325103759</v>
      </c>
      <c r="X1701" s="84">
        <v>154.09227172241199</v>
      </c>
      <c r="Y1701" s="84">
        <v>202.00400123291001</v>
      </c>
      <c r="Z1701" s="84">
        <v>91.650058294677706</v>
      </c>
      <c r="AA1701" s="84">
        <v>137.75831184692299</v>
      </c>
      <c r="AB1701" s="84">
        <v>142.01922776489201</v>
      </c>
      <c r="AC1701" s="84">
        <v>222.67776709594699</v>
      </c>
      <c r="AD1701" s="84">
        <v>128.78768975829999</v>
      </c>
      <c r="AE1701" s="84">
        <v>120.965445971679</v>
      </c>
      <c r="AF1701" s="84">
        <v>83.729726226806505</v>
      </c>
      <c r="AG1701" s="84">
        <v>109.946697637939</v>
      </c>
      <c r="AH1701" s="84">
        <v>171.832717559814</v>
      </c>
      <c r="AI1701" s="84">
        <v>137.628743530273</v>
      </c>
      <c r="AJ1701" s="84">
        <v>76.350010455322206</v>
      </c>
      <c r="AK1701" s="84">
        <v>71.8609326660156</v>
      </c>
      <c r="AL1701" s="84">
        <v>147.65081496581999</v>
      </c>
      <c r="AM1701" s="84">
        <v>320.24843937988197</v>
      </c>
      <c r="AN1701" s="84">
        <v>76.785294818115204</v>
      </c>
      <c r="AO1701" s="84">
        <v>146.963593310546</v>
      </c>
      <c r="AP1701" s="84">
        <v>145.275481451416</v>
      </c>
      <c r="AQ1701" s="84">
        <v>127.141416601562</v>
      </c>
      <c r="AR1701" s="84">
        <v>102.413430072021</v>
      </c>
      <c r="AS1701" s="84">
        <v>204.436771630859</v>
      </c>
      <c r="AT1701" s="84">
        <v>150.92732382202101</v>
      </c>
      <c r="AU1701" s="84">
        <v>108.402139996337</v>
      </c>
      <c r="AV1701" s="84">
        <v>135.00853250732399</v>
      </c>
      <c r="AW1701" s="84">
        <v>82.846882489013595</v>
      </c>
      <c r="AX1701" s="84">
        <v>1.55477901611328</v>
      </c>
      <c r="AY1701" s="84">
        <v>1406.9774752258199</v>
      </c>
      <c r="AZ1701" s="84">
        <v>313.33706264648401</v>
      </c>
      <c r="BA1701" s="84">
        <v>599.98392184448198</v>
      </c>
      <c r="BB1701" s="84">
        <v>455.03011168823201</v>
      </c>
      <c r="BC1701" s="84">
        <v>295.834107324218</v>
      </c>
      <c r="BD1701" s="84">
        <v>387.50939737548799</v>
      </c>
      <c r="BE1701" s="84">
        <v>410.41763820800702</v>
      </c>
      <c r="BF1701" s="84">
        <v>333.43313435058502</v>
      </c>
      <c r="BG1701" s="84">
        <v>2008.10368250121</v>
      </c>
    </row>
    <row r="1702" spans="1:59" ht="14.25" customHeight="1">
      <c r="A1702" s="82">
        <v>1701</v>
      </c>
      <c r="B1702" s="83" t="s">
        <v>74</v>
      </c>
      <c r="C1702" s="83" t="s">
        <v>209</v>
      </c>
      <c r="D1702" s="83">
        <v>12</v>
      </c>
      <c r="E1702" s="83">
        <v>3</v>
      </c>
      <c r="F1702" s="83">
        <v>23</v>
      </c>
      <c r="G1702" s="83" t="s">
        <v>85</v>
      </c>
      <c r="H1702" s="83" t="s">
        <v>86</v>
      </c>
      <c r="I1702" s="83" t="s">
        <v>96</v>
      </c>
      <c r="J1702" s="83" t="s">
        <v>97</v>
      </c>
      <c r="K1702" s="84">
        <v>0</v>
      </c>
      <c r="L1702" s="84">
        <v>53.719623724365199</v>
      </c>
      <c r="M1702" s="84">
        <v>0</v>
      </c>
      <c r="N1702" s="84">
        <v>0.17301916503906201</v>
      </c>
      <c r="O1702" s="84">
        <v>0</v>
      </c>
      <c r="P1702" s="84">
        <v>0</v>
      </c>
      <c r="Q1702" s="84">
        <v>0</v>
      </c>
      <c r="R1702" s="84">
        <v>0</v>
      </c>
      <c r="S1702" s="84">
        <v>0.25952936401367099</v>
      </c>
      <c r="T1702" s="84">
        <v>0</v>
      </c>
      <c r="U1702" s="84">
        <v>8.6503186035156193E-2</v>
      </c>
      <c r="V1702" s="84">
        <v>8.6510107421874996E-2</v>
      </c>
      <c r="W1702" s="84">
        <v>8.65089538574218E-2</v>
      </c>
      <c r="X1702" s="84">
        <v>0.17302021484374999</v>
      </c>
      <c r="Y1702" s="84">
        <v>0.34602815551757798</v>
      </c>
      <c r="Z1702" s="84">
        <v>0.25951679077148399</v>
      </c>
      <c r="AA1702" s="84">
        <v>0.173012872314453</v>
      </c>
      <c r="AB1702" s="84">
        <v>8.65100036621093E-2</v>
      </c>
      <c r="AC1702" s="84">
        <v>0</v>
      </c>
      <c r="AD1702" s="84">
        <v>0</v>
      </c>
      <c r="AE1702" s="84">
        <v>0</v>
      </c>
      <c r="AF1702" s="84">
        <v>8.6509161376953095E-2</v>
      </c>
      <c r="AG1702" s="84">
        <v>0.17302000732421799</v>
      </c>
      <c r="AH1702" s="84">
        <v>0</v>
      </c>
      <c r="AI1702" s="84">
        <v>0</v>
      </c>
      <c r="AJ1702" s="84">
        <v>8.6510107421874996E-2</v>
      </c>
      <c r="AK1702" s="84">
        <v>0.17302000732421799</v>
      </c>
      <c r="AL1702" s="84">
        <v>0</v>
      </c>
      <c r="AM1702" s="84">
        <v>0</v>
      </c>
      <c r="AN1702" s="84">
        <v>0</v>
      </c>
      <c r="AO1702" s="84">
        <v>0.259532104492187</v>
      </c>
      <c r="AP1702" s="84">
        <v>0</v>
      </c>
      <c r="AQ1702" s="84">
        <v>0</v>
      </c>
      <c r="AR1702" s="84">
        <v>0</v>
      </c>
      <c r="AS1702" s="84">
        <v>0</v>
      </c>
      <c r="AT1702" s="84">
        <v>0.17302021484374999</v>
      </c>
      <c r="AU1702" s="84">
        <v>0</v>
      </c>
      <c r="AV1702" s="84">
        <v>0</v>
      </c>
      <c r="AW1702" s="84">
        <v>0</v>
      </c>
      <c r="AX1702" s="84">
        <v>8.6510107421874996E-2</v>
      </c>
      <c r="AY1702" s="84">
        <v>0.43254340820312498</v>
      </c>
      <c r="AZ1702" s="84">
        <v>0</v>
      </c>
      <c r="BA1702" s="84">
        <v>0.25951721191406202</v>
      </c>
      <c r="BB1702" s="84">
        <v>0</v>
      </c>
      <c r="BC1702" s="84">
        <v>0</v>
      </c>
      <c r="BD1702" s="84">
        <v>0</v>
      </c>
      <c r="BE1702" s="84">
        <v>0</v>
      </c>
      <c r="BF1702" s="84">
        <v>0.17302021484374999</v>
      </c>
      <c r="BG1702" s="84">
        <v>0.34604022216796798</v>
      </c>
    </row>
    <row r="1703" spans="1:59" ht="14.25" customHeight="1">
      <c r="A1703" s="82">
        <v>1702</v>
      </c>
      <c r="B1703" s="83" t="s">
        <v>74</v>
      </c>
      <c r="C1703" s="83" t="s">
        <v>209</v>
      </c>
      <c r="D1703" s="83">
        <v>12</v>
      </c>
      <c r="E1703" s="83">
        <v>3</v>
      </c>
      <c r="F1703" s="83">
        <v>24</v>
      </c>
      <c r="G1703" s="83" t="s">
        <v>85</v>
      </c>
      <c r="H1703" s="83" t="s">
        <v>86</v>
      </c>
      <c r="I1703" s="83" t="s">
        <v>96</v>
      </c>
      <c r="J1703" s="83" t="s">
        <v>99</v>
      </c>
      <c r="K1703" s="84">
        <v>0</v>
      </c>
      <c r="L1703" s="84">
        <v>0</v>
      </c>
      <c r="M1703" s="84">
        <v>0</v>
      </c>
      <c r="N1703" s="84">
        <v>0</v>
      </c>
      <c r="O1703" s="84">
        <v>0</v>
      </c>
      <c r="P1703" s="84">
        <v>0</v>
      </c>
      <c r="Q1703" s="84">
        <v>0</v>
      </c>
      <c r="R1703" s="84">
        <v>0</v>
      </c>
      <c r="S1703" s="84">
        <v>0</v>
      </c>
      <c r="T1703" s="84">
        <v>0</v>
      </c>
      <c r="U1703" s="84">
        <v>0</v>
      </c>
      <c r="V1703" s="84">
        <v>0</v>
      </c>
      <c r="W1703" s="84">
        <v>0</v>
      </c>
      <c r="X1703" s="84">
        <v>0</v>
      </c>
      <c r="Y1703" s="84">
        <v>0</v>
      </c>
      <c r="Z1703" s="84">
        <v>0</v>
      </c>
      <c r="AA1703" s="84">
        <v>0</v>
      </c>
      <c r="AB1703" s="84">
        <v>0</v>
      </c>
      <c r="AC1703" s="84">
        <v>0</v>
      </c>
      <c r="AD1703" s="84">
        <v>0</v>
      </c>
      <c r="AE1703" s="84">
        <v>0</v>
      </c>
      <c r="AF1703" s="84">
        <v>0</v>
      </c>
      <c r="AG1703" s="84">
        <v>0</v>
      </c>
      <c r="AH1703" s="84">
        <v>0</v>
      </c>
      <c r="AI1703" s="84">
        <v>0</v>
      </c>
      <c r="AJ1703" s="84">
        <v>0</v>
      </c>
      <c r="AK1703" s="84">
        <v>0</v>
      </c>
      <c r="AL1703" s="84">
        <v>0</v>
      </c>
      <c r="AM1703" s="84">
        <v>0</v>
      </c>
      <c r="AN1703" s="84">
        <v>0</v>
      </c>
      <c r="AO1703" s="84">
        <v>0</v>
      </c>
      <c r="AP1703" s="84">
        <v>0</v>
      </c>
      <c r="AQ1703" s="84">
        <v>0</v>
      </c>
      <c r="AR1703" s="84">
        <v>0</v>
      </c>
      <c r="AS1703" s="84">
        <v>0</v>
      </c>
      <c r="AT1703" s="84">
        <v>0.17300931396484301</v>
      </c>
      <c r="AU1703" s="84">
        <v>8.6518896484374996E-2</v>
      </c>
      <c r="AV1703" s="84">
        <v>0</v>
      </c>
      <c r="AW1703" s="84">
        <v>0</v>
      </c>
      <c r="AX1703" s="84">
        <v>0</v>
      </c>
      <c r="AY1703" s="84">
        <v>0</v>
      </c>
      <c r="AZ1703" s="84">
        <v>0</v>
      </c>
      <c r="BA1703" s="84">
        <v>0</v>
      </c>
      <c r="BB1703" s="84">
        <v>0</v>
      </c>
      <c r="BC1703" s="84">
        <v>0</v>
      </c>
      <c r="BD1703" s="84">
        <v>0</v>
      </c>
      <c r="BE1703" s="84">
        <v>0</v>
      </c>
      <c r="BF1703" s="84">
        <v>0.17300931396484301</v>
      </c>
      <c r="BG1703" s="84">
        <v>1.03677442626953</v>
      </c>
    </row>
    <row r="1704" spans="1:59" ht="14.25" customHeight="1">
      <c r="A1704" s="82">
        <v>1703</v>
      </c>
      <c r="B1704" s="83" t="s">
        <v>74</v>
      </c>
      <c r="C1704" s="83" t="s">
        <v>209</v>
      </c>
      <c r="D1704" s="83">
        <v>12</v>
      </c>
      <c r="E1704" s="83">
        <v>3</v>
      </c>
      <c r="F1704" s="83">
        <v>33</v>
      </c>
      <c r="G1704" s="83" t="s">
        <v>85</v>
      </c>
      <c r="H1704" s="83" t="s">
        <v>86</v>
      </c>
      <c r="I1704" s="83" t="s">
        <v>103</v>
      </c>
      <c r="J1704" s="83" t="s">
        <v>104</v>
      </c>
      <c r="K1704" s="84">
        <v>48.0439688781738</v>
      </c>
      <c r="L1704" s="84">
        <v>10.7989490722656</v>
      </c>
      <c r="M1704" s="84">
        <v>10.889947967529199</v>
      </c>
      <c r="N1704" s="84">
        <v>2.8518873168945298</v>
      </c>
      <c r="O1704" s="84">
        <v>7.3443916748046796</v>
      </c>
      <c r="P1704" s="84">
        <v>4.7522486328125</v>
      </c>
      <c r="Q1704" s="84">
        <v>3.2819708801269498</v>
      </c>
      <c r="R1704" s="84">
        <v>16.3321311706543</v>
      </c>
      <c r="S1704" s="84">
        <v>10.6289660461425</v>
      </c>
      <c r="T1704" s="84">
        <v>8.5556329650878897</v>
      </c>
      <c r="U1704" s="84">
        <v>11.4936555236816</v>
      </c>
      <c r="V1704" s="84">
        <v>11.405539477539</v>
      </c>
      <c r="W1704" s="84">
        <v>18.926963519287099</v>
      </c>
      <c r="X1704" s="84">
        <v>12.1786356323242</v>
      </c>
      <c r="Y1704" s="84">
        <v>11.3192456115722</v>
      </c>
      <c r="Z1704" s="84">
        <v>7.43217296752929</v>
      </c>
      <c r="AA1704" s="84">
        <v>6.3933183166503902</v>
      </c>
      <c r="AB1704" s="84">
        <v>6.5682232055664</v>
      </c>
      <c r="AC1704" s="84">
        <v>7.6036546325683601</v>
      </c>
      <c r="AD1704" s="84">
        <v>5.4441101806640599</v>
      </c>
      <c r="AE1704" s="84">
        <v>10.2843091430664</v>
      </c>
      <c r="AF1704" s="84">
        <v>5.0124323974609304</v>
      </c>
      <c r="AG1704" s="84">
        <v>6.5670353088378901</v>
      </c>
      <c r="AH1704" s="84">
        <v>6.04897736816406</v>
      </c>
      <c r="AI1704" s="84">
        <v>9.8502244445800695</v>
      </c>
      <c r="AJ1704" s="84">
        <v>10.285422882080001</v>
      </c>
      <c r="AK1704" s="84">
        <v>12.5264652160644</v>
      </c>
      <c r="AL1704" s="84">
        <v>7.8638774841308603</v>
      </c>
      <c r="AM1704" s="84">
        <v>6.9989129699707</v>
      </c>
      <c r="AN1704" s="84">
        <v>6.1342565063476497</v>
      </c>
      <c r="AO1704" s="84">
        <v>7.4331751525878902</v>
      </c>
      <c r="AP1704" s="84">
        <v>10.1962378723144</v>
      </c>
      <c r="AQ1704" s="84">
        <v>6.6542407226562501</v>
      </c>
      <c r="AR1704" s="84">
        <v>3.88746362304687</v>
      </c>
      <c r="AS1704" s="84">
        <v>7.7790544494628904</v>
      </c>
      <c r="AT1704" s="84">
        <v>7.6049148071288997</v>
      </c>
      <c r="AU1704" s="84">
        <v>5.0121473205566396</v>
      </c>
      <c r="AV1704" s="84">
        <v>5.1857034912109299</v>
      </c>
      <c r="AW1704" s="84">
        <v>8.2087194091796807</v>
      </c>
      <c r="AX1704" s="84">
        <v>5.9617564880371097</v>
      </c>
      <c r="AY1704" s="84">
        <v>32.234309350585903</v>
      </c>
      <c r="AZ1704" s="84">
        <v>17.369925720214798</v>
      </c>
      <c r="BA1704" s="84">
        <v>30.932274389648398</v>
      </c>
      <c r="BB1704" s="84">
        <v>8.1220655395507801</v>
      </c>
      <c r="BC1704" s="84">
        <v>9.6796033630371099</v>
      </c>
      <c r="BD1704" s="84">
        <v>14.6884316589355</v>
      </c>
      <c r="BE1704" s="84">
        <v>12.703460882568301</v>
      </c>
      <c r="BF1704" s="84">
        <v>12.702003857421801</v>
      </c>
      <c r="BG1704" s="84">
        <v>58.927674053955002</v>
      </c>
    </row>
    <row r="1705" spans="1:59" ht="14.25" customHeight="1">
      <c r="A1705" s="82">
        <v>1704</v>
      </c>
      <c r="B1705" s="83" t="s">
        <v>74</v>
      </c>
      <c r="C1705" s="83" t="s">
        <v>209</v>
      </c>
      <c r="D1705" s="83">
        <v>12</v>
      </c>
      <c r="E1705" s="83">
        <v>3</v>
      </c>
      <c r="F1705" s="83">
        <v>66</v>
      </c>
      <c r="G1705" s="83" t="s">
        <v>85</v>
      </c>
      <c r="H1705" s="83" t="s">
        <v>86</v>
      </c>
      <c r="I1705" s="83" t="s">
        <v>106</v>
      </c>
      <c r="J1705" s="83" t="s">
        <v>119</v>
      </c>
      <c r="K1705" s="84">
        <v>4.3190718994140598</v>
      </c>
      <c r="L1705" s="84">
        <v>77.996334375000004</v>
      </c>
      <c r="M1705" s="84">
        <v>54.070532196044901</v>
      </c>
      <c r="N1705" s="84">
        <v>28.244928430175701</v>
      </c>
      <c r="O1705" s="84">
        <v>34.724023339843697</v>
      </c>
      <c r="P1705" s="84">
        <v>12.6955813415527</v>
      </c>
      <c r="Q1705" s="84">
        <v>76.395111981201097</v>
      </c>
      <c r="R1705" s="84">
        <v>20.814681439208901</v>
      </c>
      <c r="S1705" s="84">
        <v>15.720502178955</v>
      </c>
      <c r="T1705" s="84">
        <v>18.2267236022949</v>
      </c>
      <c r="U1705" s="84">
        <v>7.77271287841796</v>
      </c>
      <c r="V1705" s="84">
        <v>72.663236883544897</v>
      </c>
      <c r="W1705" s="84">
        <v>51.568274359130797</v>
      </c>
      <c r="X1705" s="84">
        <v>200.05990491333</v>
      </c>
      <c r="Y1705" s="84">
        <v>67.549864324951102</v>
      </c>
      <c r="Z1705" s="84">
        <v>31.183597485351498</v>
      </c>
      <c r="AA1705" s="84">
        <v>23.326190191650301</v>
      </c>
      <c r="AB1705" s="84">
        <v>17.360958654785101</v>
      </c>
      <c r="AC1705" s="84">
        <v>25.907138867187498</v>
      </c>
      <c r="AD1705" s="84">
        <v>26.514519622802698</v>
      </c>
      <c r="AE1705" s="84">
        <v>95.540646874999894</v>
      </c>
      <c r="AF1705" s="84">
        <v>18.139419305419899</v>
      </c>
      <c r="AG1705" s="84">
        <v>19.083705889892499</v>
      </c>
      <c r="AH1705" s="84">
        <v>21.681311236572199</v>
      </c>
      <c r="AI1705" s="84">
        <v>39.820676501464803</v>
      </c>
      <c r="AJ1705" s="84">
        <v>56.666748022460901</v>
      </c>
      <c r="AK1705" s="84">
        <v>95.540360076904193</v>
      </c>
      <c r="AL1705" s="84">
        <v>90.867783508300704</v>
      </c>
      <c r="AM1705" s="84">
        <v>36.449391418456997</v>
      </c>
      <c r="AN1705" s="84">
        <v>43.114522692870999</v>
      </c>
      <c r="AO1705" s="84">
        <v>34.974765374755798</v>
      </c>
      <c r="AP1705" s="84">
        <v>59.7898200134277</v>
      </c>
      <c r="AQ1705" s="84">
        <v>16.842054418945299</v>
      </c>
      <c r="AR1705" s="84">
        <v>56.926332122802698</v>
      </c>
      <c r="AS1705" s="84">
        <v>75.072090167236297</v>
      </c>
      <c r="AT1705" s="84">
        <v>14.7716783142089</v>
      </c>
      <c r="AU1705" s="84">
        <v>15.9770757812499</v>
      </c>
      <c r="AV1705" s="84">
        <v>18.4813217041015</v>
      </c>
      <c r="AW1705" s="84">
        <v>19.086309094238199</v>
      </c>
      <c r="AX1705" s="84">
        <v>2.6774436889648401</v>
      </c>
      <c r="AY1705" s="84">
        <v>110.55544476928701</v>
      </c>
      <c r="AZ1705" s="84">
        <v>45.520494903564398</v>
      </c>
      <c r="BA1705" s="84">
        <v>259.39350596313398</v>
      </c>
      <c r="BB1705" s="84">
        <v>51.213538031005797</v>
      </c>
      <c r="BC1705" s="84">
        <v>55.019310180664</v>
      </c>
      <c r="BD1705" s="84">
        <v>90.194752331542901</v>
      </c>
      <c r="BE1705" s="84">
        <v>138.30838041992101</v>
      </c>
      <c r="BF1705" s="84">
        <v>37.827089813232398</v>
      </c>
      <c r="BG1705" s="84">
        <v>114.51089022827099</v>
      </c>
    </row>
    <row r="1706" spans="1:59" ht="14.25" customHeight="1">
      <c r="A1706" s="82">
        <v>1705</v>
      </c>
      <c r="B1706" s="83" t="s">
        <v>74</v>
      </c>
      <c r="C1706" s="83" t="s">
        <v>209</v>
      </c>
      <c r="D1706" s="83">
        <v>12</v>
      </c>
      <c r="E1706" s="83">
        <v>3</v>
      </c>
      <c r="F1706" s="83">
        <v>68</v>
      </c>
      <c r="G1706" s="83" t="s">
        <v>85</v>
      </c>
      <c r="H1706" s="83" t="s">
        <v>86</v>
      </c>
      <c r="I1706" s="83" t="s">
        <v>96</v>
      </c>
      <c r="J1706" s="83" t="s">
        <v>122</v>
      </c>
      <c r="K1706" s="84">
        <v>1.89866821899414</v>
      </c>
      <c r="L1706" s="84">
        <v>6.1324278808593702</v>
      </c>
      <c r="M1706" s="84">
        <v>3.71237396240234</v>
      </c>
      <c r="N1706" s="84">
        <v>2.1602036254882799</v>
      </c>
      <c r="O1706" s="84">
        <v>5.7004764953613201</v>
      </c>
      <c r="P1706" s="84">
        <v>2.76413775024414</v>
      </c>
      <c r="Q1706" s="84">
        <v>5.0971515869140598</v>
      </c>
      <c r="R1706" s="84">
        <v>1.55414451293945</v>
      </c>
      <c r="S1706" s="84">
        <v>1.20811396484375</v>
      </c>
      <c r="T1706" s="84">
        <v>2.9372524841308598</v>
      </c>
      <c r="U1706" s="84">
        <v>1.2957096130371</v>
      </c>
      <c r="V1706" s="84">
        <v>4.8383681762695296</v>
      </c>
      <c r="W1706" s="84">
        <v>3.62813013305664</v>
      </c>
      <c r="X1706" s="84">
        <v>4.0592702148437496</v>
      </c>
      <c r="Y1706" s="84">
        <v>7.2562924987792901</v>
      </c>
      <c r="Z1706" s="84">
        <v>3.6281650878906202</v>
      </c>
      <c r="AA1706" s="84">
        <v>3.6277824707031199</v>
      </c>
      <c r="AB1706" s="84">
        <v>1.8139887573242099</v>
      </c>
      <c r="AC1706" s="84">
        <v>4.2330919738769497</v>
      </c>
      <c r="AD1706" s="84">
        <v>2.93757390136718</v>
      </c>
      <c r="AE1706" s="84">
        <v>11.6609533935546</v>
      </c>
      <c r="AF1706" s="84">
        <v>3.88548879394531</v>
      </c>
      <c r="AG1706" s="84">
        <v>2.3319140258789002</v>
      </c>
      <c r="AH1706" s="84">
        <v>4.1458685913085898</v>
      </c>
      <c r="AI1706" s="84">
        <v>6.0460985229492099</v>
      </c>
      <c r="AJ1706" s="84">
        <v>5.7878678222656204</v>
      </c>
      <c r="AK1706" s="84">
        <v>3.1952019592285099</v>
      </c>
      <c r="AL1706" s="84">
        <v>5.1842708190917897</v>
      </c>
      <c r="AM1706" s="84">
        <v>4.7494312072753901</v>
      </c>
      <c r="AN1706" s="84">
        <v>1.81422664794921</v>
      </c>
      <c r="AO1706" s="84">
        <v>3.8871839172363201</v>
      </c>
      <c r="AP1706" s="84">
        <v>2.0721008728027299</v>
      </c>
      <c r="AQ1706" s="84">
        <v>3.4556796875</v>
      </c>
      <c r="AR1706" s="84">
        <v>2.93508811645507</v>
      </c>
      <c r="AS1706" s="84">
        <v>2.41811974487304</v>
      </c>
      <c r="AT1706" s="84">
        <v>1.46817661743164</v>
      </c>
      <c r="AU1706" s="84">
        <v>3.1089770446777298</v>
      </c>
      <c r="AV1706" s="84">
        <v>2.5049066650390599</v>
      </c>
      <c r="AW1706" s="84">
        <v>2.7637699035644498</v>
      </c>
      <c r="AX1706" s="84">
        <v>0.51858919677734305</v>
      </c>
      <c r="AY1706" s="84">
        <v>9.2397244384765607</v>
      </c>
      <c r="AZ1706" s="84">
        <v>3.2805768615722601</v>
      </c>
      <c r="BA1706" s="84">
        <v>9.3280169860839806</v>
      </c>
      <c r="BB1706" s="84">
        <v>5.8741743469238203</v>
      </c>
      <c r="BC1706" s="84">
        <v>10.7965683654785</v>
      </c>
      <c r="BD1706" s="84">
        <v>4.5771697814941401</v>
      </c>
      <c r="BE1706" s="84">
        <v>3.7133016662597602</v>
      </c>
      <c r="BF1706" s="84">
        <v>2.85029102172851</v>
      </c>
      <c r="BG1706" s="84">
        <v>6.4769077880859296</v>
      </c>
    </row>
    <row r="1707" spans="1:59" ht="14.25" customHeight="1">
      <c r="A1707" s="82">
        <v>1706</v>
      </c>
      <c r="B1707" s="83" t="s">
        <v>74</v>
      </c>
      <c r="C1707" s="83" t="s">
        <v>209</v>
      </c>
      <c r="D1707" s="83">
        <v>12</v>
      </c>
      <c r="E1707" s="83">
        <v>3</v>
      </c>
      <c r="F1707" s="83">
        <v>82</v>
      </c>
      <c r="G1707" s="83" t="s">
        <v>85</v>
      </c>
      <c r="H1707" s="83" t="s">
        <v>86</v>
      </c>
      <c r="I1707" s="83" t="s">
        <v>106</v>
      </c>
      <c r="J1707" s="83" t="s">
        <v>124</v>
      </c>
      <c r="K1707" s="84">
        <v>0</v>
      </c>
      <c r="L1707" s="84">
        <v>2.4165735534667898</v>
      </c>
      <c r="M1707" s="84">
        <v>0.43210665893554601</v>
      </c>
      <c r="N1707" s="84">
        <v>0.172780895996093</v>
      </c>
      <c r="O1707" s="84">
        <v>0</v>
      </c>
      <c r="P1707" s="84">
        <v>0.25896598510742103</v>
      </c>
      <c r="Q1707" s="84">
        <v>0.25888941650390601</v>
      </c>
      <c r="R1707" s="84">
        <v>0</v>
      </c>
      <c r="S1707" s="84">
        <v>8.6322283935546806E-2</v>
      </c>
      <c r="T1707" s="84">
        <v>0.173026281738281</v>
      </c>
      <c r="U1707" s="84">
        <v>0.17295434570312501</v>
      </c>
      <c r="V1707" s="84">
        <v>0.34548615112304598</v>
      </c>
      <c r="W1707" s="84">
        <v>0.34530123291015602</v>
      </c>
      <c r="X1707" s="84">
        <v>0.60480847778320301</v>
      </c>
      <c r="Y1707" s="84">
        <v>0.172644348144531</v>
      </c>
      <c r="Z1707" s="84">
        <v>0.51819185180663996</v>
      </c>
      <c r="AA1707" s="84">
        <v>0.17287559814453099</v>
      </c>
      <c r="AB1707" s="84">
        <v>0</v>
      </c>
      <c r="AC1707" s="84">
        <v>0.94943704223632797</v>
      </c>
      <c r="AD1707" s="84">
        <v>0</v>
      </c>
      <c r="AE1707" s="84">
        <v>0.51874935913085896</v>
      </c>
      <c r="AF1707" s="84">
        <v>0.25915028076171798</v>
      </c>
      <c r="AG1707" s="84">
        <v>0.172771838378906</v>
      </c>
      <c r="AH1707" s="84">
        <v>0.17268212280273401</v>
      </c>
      <c r="AI1707" s="84">
        <v>0</v>
      </c>
      <c r="AJ1707" s="84">
        <v>0</v>
      </c>
      <c r="AK1707" s="84">
        <v>0.34532495727538998</v>
      </c>
      <c r="AL1707" s="84">
        <v>0.17290535888671801</v>
      </c>
      <c r="AM1707" s="84">
        <v>0.17272082519531201</v>
      </c>
      <c r="AN1707" s="84">
        <v>0.431858343505859</v>
      </c>
      <c r="AO1707" s="84">
        <v>0.34539424438476501</v>
      </c>
      <c r="AP1707" s="84">
        <v>0.60442471313476498</v>
      </c>
      <c r="AQ1707" s="84">
        <v>0.43160817260742101</v>
      </c>
      <c r="AR1707" s="84">
        <v>0.51799270019531196</v>
      </c>
      <c r="AS1707" s="84">
        <v>0</v>
      </c>
      <c r="AT1707" s="84">
        <v>0.51783060913085899</v>
      </c>
      <c r="AU1707" s="84">
        <v>0.86334896850585896</v>
      </c>
      <c r="AV1707" s="84">
        <v>0.17283426513671801</v>
      </c>
      <c r="AW1707" s="84">
        <v>0.34556730346679598</v>
      </c>
      <c r="AX1707" s="84">
        <v>0.25951879272460898</v>
      </c>
      <c r="AY1707" s="84">
        <v>3.0208123474120998</v>
      </c>
      <c r="AZ1707" s="84">
        <v>0.345288269042968</v>
      </c>
      <c r="BA1707" s="84">
        <v>0.51835634155273402</v>
      </c>
      <c r="BB1707" s="84">
        <v>0.77703914794921802</v>
      </c>
      <c r="BC1707" s="84">
        <v>0.51856051025390604</v>
      </c>
      <c r="BD1707" s="84">
        <v>0.172644677734375</v>
      </c>
      <c r="BE1707" s="84">
        <v>1.4676532592773399</v>
      </c>
      <c r="BF1707" s="84">
        <v>1.03609888305664</v>
      </c>
      <c r="BG1707" s="84">
        <v>3.9710097167968699</v>
      </c>
    </row>
    <row r="1708" spans="1:59" ht="14.25" customHeight="1">
      <c r="A1708" s="82">
        <v>1707</v>
      </c>
      <c r="B1708" s="83" t="s">
        <v>74</v>
      </c>
      <c r="C1708" s="83" t="s">
        <v>209</v>
      </c>
      <c r="D1708" s="83">
        <v>12</v>
      </c>
      <c r="E1708" s="83">
        <v>9</v>
      </c>
      <c r="F1708" s="83">
        <v>3</v>
      </c>
      <c r="G1708" s="83" t="s">
        <v>91</v>
      </c>
      <c r="H1708" s="83" t="s">
        <v>114</v>
      </c>
      <c r="I1708" s="83" t="s">
        <v>85</v>
      </c>
      <c r="J1708" s="83" t="s">
        <v>86</v>
      </c>
      <c r="K1708" s="84">
        <v>0</v>
      </c>
      <c r="L1708" s="84">
        <v>8.6341058349609298E-2</v>
      </c>
      <c r="M1708" s="84">
        <v>12.5241186523437</v>
      </c>
      <c r="N1708" s="84">
        <v>3.97287744140624</v>
      </c>
      <c r="O1708" s="84">
        <v>2.2457919067382801</v>
      </c>
      <c r="P1708" s="84">
        <v>1.03655286865234</v>
      </c>
      <c r="Q1708" s="84">
        <v>2.4181536499023402</v>
      </c>
      <c r="R1708" s="84">
        <v>0.86353273925781204</v>
      </c>
      <c r="S1708" s="84">
        <v>10.024145739746</v>
      </c>
      <c r="T1708" s="84">
        <v>1.12298436889648</v>
      </c>
      <c r="U1708" s="84">
        <v>3.1987148986816401</v>
      </c>
      <c r="V1708" s="84">
        <v>6.0453527404785099</v>
      </c>
      <c r="W1708" s="84">
        <v>2.0726927062988199</v>
      </c>
      <c r="X1708" s="84">
        <v>3.9731485717773398</v>
      </c>
      <c r="Y1708" s="84">
        <v>7.2540950378417897</v>
      </c>
      <c r="Z1708" s="84">
        <v>3.0225118469238201</v>
      </c>
      <c r="AA1708" s="84">
        <v>5.78669016723632</v>
      </c>
      <c r="AB1708" s="84">
        <v>4.4911191589355397</v>
      </c>
      <c r="AC1708" s="84">
        <v>3.3684396850585898</v>
      </c>
      <c r="AD1708" s="84">
        <v>1.90125147705078</v>
      </c>
      <c r="AE1708" s="84">
        <v>1.4682700866699201</v>
      </c>
      <c r="AF1708" s="84">
        <v>1.89976290283203</v>
      </c>
      <c r="AG1708" s="84">
        <v>1.8134159179687499</v>
      </c>
      <c r="AH1708" s="84">
        <v>4.0619622558593704</v>
      </c>
      <c r="AI1708" s="84">
        <v>2.8498836425781202</v>
      </c>
      <c r="AJ1708" s="84">
        <v>6.0471551818847598</v>
      </c>
      <c r="AK1708" s="84">
        <v>4.4040912475585898</v>
      </c>
      <c r="AL1708" s="84">
        <v>5.6137735900878898</v>
      </c>
      <c r="AM1708" s="84">
        <v>0.95028488159179603</v>
      </c>
      <c r="AN1708" s="84">
        <v>6.3046188964843699</v>
      </c>
      <c r="AO1708" s="84">
        <v>3.19571353759765</v>
      </c>
      <c r="AP1708" s="84">
        <v>2.8502037292480402</v>
      </c>
      <c r="AQ1708" s="84">
        <v>0.94993396606445302</v>
      </c>
      <c r="AR1708" s="84">
        <v>5.0084887451171802</v>
      </c>
      <c r="AS1708" s="84">
        <v>1.03630072021484</v>
      </c>
      <c r="AT1708" s="84">
        <v>1.5545309936523399</v>
      </c>
      <c r="AU1708" s="84">
        <v>3.0222393127441398</v>
      </c>
      <c r="AV1708" s="84">
        <v>2.41803165893554</v>
      </c>
      <c r="AW1708" s="84">
        <v>0.34531270751953103</v>
      </c>
      <c r="AX1708" s="84">
        <v>8.7238523925781202</v>
      </c>
      <c r="AY1708" s="84">
        <v>14.4241940124511</v>
      </c>
      <c r="AZ1708" s="84">
        <v>7.6020177185058504</v>
      </c>
      <c r="BA1708" s="84">
        <v>14.511620849609301</v>
      </c>
      <c r="BB1708" s="84">
        <v>13.2152735534667</v>
      </c>
      <c r="BC1708" s="84">
        <v>4.0596371887206999</v>
      </c>
      <c r="BD1708" s="84">
        <v>18.225193933105398</v>
      </c>
      <c r="BE1708" s="84">
        <v>7.4273088562011704</v>
      </c>
      <c r="BF1708" s="84">
        <v>11.745951989746001</v>
      </c>
      <c r="BG1708" s="84">
        <v>11.228532836914001</v>
      </c>
    </row>
    <row r="1709" spans="1:59" ht="14.25" customHeight="1">
      <c r="A1709" s="82">
        <v>1708</v>
      </c>
      <c r="B1709" s="83" t="s">
        <v>74</v>
      </c>
      <c r="C1709" s="83" t="s">
        <v>209</v>
      </c>
      <c r="D1709" s="83">
        <v>12</v>
      </c>
      <c r="E1709" s="83">
        <v>9</v>
      </c>
      <c r="F1709" s="83">
        <v>9</v>
      </c>
      <c r="G1709" s="83" t="s">
        <v>91</v>
      </c>
      <c r="H1709" s="83" t="s">
        <v>114</v>
      </c>
      <c r="I1709" s="83" t="s">
        <v>91</v>
      </c>
      <c r="J1709" s="83" t="s">
        <v>114</v>
      </c>
      <c r="K1709" s="84">
        <v>282.39984533691302</v>
      </c>
      <c r="L1709" s="84">
        <v>275.48549843139602</v>
      </c>
      <c r="M1709" s="84">
        <v>225.48170109863199</v>
      </c>
      <c r="N1709" s="84">
        <v>256.30556667480403</v>
      </c>
      <c r="O1709" s="84">
        <v>264.07620129394502</v>
      </c>
      <c r="P1709" s="84">
        <v>274.52831090087801</v>
      </c>
      <c r="Q1709" s="84">
        <v>286.10187062377901</v>
      </c>
      <c r="R1709" s="84">
        <v>308.479865704345</v>
      </c>
      <c r="S1709" s="84">
        <v>326.26179536743098</v>
      </c>
      <c r="T1709" s="84">
        <v>340.67834960327099</v>
      </c>
      <c r="U1709" s="84">
        <v>341.96226343383699</v>
      </c>
      <c r="V1709" s="84">
        <v>338.76443659667899</v>
      </c>
      <c r="W1709" s="84">
        <v>339.715148901367</v>
      </c>
      <c r="X1709" s="84">
        <v>334.36565156860303</v>
      </c>
      <c r="Y1709" s="84">
        <v>308.55083649902298</v>
      </c>
      <c r="Z1709" s="84">
        <v>312.43999624633801</v>
      </c>
      <c r="AA1709" s="84">
        <v>294.47966083984397</v>
      </c>
      <c r="AB1709" s="84">
        <v>287.48994790649402</v>
      </c>
      <c r="AC1709" s="84">
        <v>285.76344051513701</v>
      </c>
      <c r="AD1709" s="84">
        <v>296.55595690307598</v>
      </c>
      <c r="AE1709" s="84">
        <v>300.44260384521499</v>
      </c>
      <c r="AF1709" s="84">
        <v>318.321247888183</v>
      </c>
      <c r="AG1709" s="84">
        <v>335.16338444824203</v>
      </c>
      <c r="AH1709" s="84">
        <v>343.70484440307598</v>
      </c>
      <c r="AI1709" s="84">
        <v>348.88539678954999</v>
      </c>
      <c r="AJ1709" s="84">
        <v>344.47791101684498</v>
      </c>
      <c r="AK1709" s="84">
        <v>345.59748764038102</v>
      </c>
      <c r="AL1709" s="84">
        <v>341.62359345092699</v>
      </c>
      <c r="AM1709" s="84">
        <v>350.00123133544901</v>
      </c>
      <c r="AN1709" s="84">
        <v>356.56561887817401</v>
      </c>
      <c r="AO1709" s="84">
        <v>366.32468099365201</v>
      </c>
      <c r="AP1709" s="84">
        <v>375.13375402221698</v>
      </c>
      <c r="AQ1709" s="84">
        <v>393.52856867065401</v>
      </c>
      <c r="AR1709" s="84">
        <v>407.17620311889601</v>
      </c>
      <c r="AS1709" s="84">
        <v>415.98248236694297</v>
      </c>
      <c r="AT1709" s="84">
        <v>440.16195760497999</v>
      </c>
      <c r="AU1709" s="84">
        <v>456.04921969604402</v>
      </c>
      <c r="AV1709" s="84">
        <v>460.627938159179</v>
      </c>
      <c r="AW1709" s="84">
        <v>489.81659858398399</v>
      </c>
      <c r="AX1709" s="84">
        <v>455.96681938476502</v>
      </c>
      <c r="AY1709" s="84">
        <v>163.222060614013</v>
      </c>
      <c r="AZ1709" s="84">
        <v>250.17056454467701</v>
      </c>
      <c r="BA1709" s="84">
        <v>265.11163645019502</v>
      </c>
      <c r="BB1709" s="84">
        <v>257.69229247436499</v>
      </c>
      <c r="BC1709" s="84">
        <v>277.55762520751898</v>
      </c>
      <c r="BD1709" s="84">
        <v>298.79635931396501</v>
      </c>
      <c r="BE1709" s="84">
        <v>341.45377605590801</v>
      </c>
      <c r="BF1709" s="84">
        <v>389.37955733642502</v>
      </c>
      <c r="BG1709" s="84">
        <v>159.938700622558</v>
      </c>
    </row>
    <row r="1710" spans="1:59" ht="14.25" customHeight="1">
      <c r="A1710" s="82">
        <v>1709</v>
      </c>
      <c r="B1710" s="83" t="s">
        <v>74</v>
      </c>
      <c r="C1710" s="83" t="s">
        <v>209</v>
      </c>
      <c r="D1710" s="83">
        <v>12</v>
      </c>
      <c r="E1710" s="83">
        <v>9</v>
      </c>
      <c r="F1710" s="83">
        <v>12</v>
      </c>
      <c r="G1710" s="83" t="s">
        <v>91</v>
      </c>
      <c r="H1710" s="83" t="s">
        <v>114</v>
      </c>
      <c r="I1710" s="83" t="s">
        <v>106</v>
      </c>
      <c r="J1710" s="83" t="s">
        <v>116</v>
      </c>
      <c r="K1710" s="84">
        <v>2.2446014892578101</v>
      </c>
      <c r="L1710" s="84">
        <v>0</v>
      </c>
      <c r="M1710" s="84">
        <v>0</v>
      </c>
      <c r="N1710" s="84">
        <v>0</v>
      </c>
      <c r="O1710" s="84">
        <v>0</v>
      </c>
      <c r="P1710" s="84">
        <v>0</v>
      </c>
      <c r="Q1710" s="84">
        <v>0</v>
      </c>
      <c r="R1710" s="84">
        <v>0</v>
      </c>
      <c r="S1710" s="84">
        <v>8.6513769531250007E-2</v>
      </c>
      <c r="T1710" s="84">
        <v>0</v>
      </c>
      <c r="U1710" s="84">
        <v>0</v>
      </c>
      <c r="V1710" s="84">
        <v>0</v>
      </c>
      <c r="W1710" s="84">
        <v>0</v>
      </c>
      <c r="X1710" s="84">
        <v>0</v>
      </c>
      <c r="Y1710" s="84">
        <v>0</v>
      </c>
      <c r="Z1710" s="84">
        <v>0</v>
      </c>
      <c r="AA1710" s="84">
        <v>0</v>
      </c>
      <c r="AB1710" s="84">
        <v>0</v>
      </c>
      <c r="AC1710" s="84">
        <v>0</v>
      </c>
      <c r="AD1710" s="84">
        <v>0</v>
      </c>
      <c r="AE1710" s="84">
        <v>0</v>
      </c>
      <c r="AF1710" s="84">
        <v>0</v>
      </c>
      <c r="AG1710" s="84">
        <v>0</v>
      </c>
      <c r="AH1710" s="84">
        <v>0</v>
      </c>
      <c r="AI1710" s="84">
        <v>0</v>
      </c>
      <c r="AJ1710" s="84">
        <v>0</v>
      </c>
      <c r="AK1710" s="84">
        <v>0</v>
      </c>
      <c r="AL1710" s="84">
        <v>8.6337609863281206E-2</v>
      </c>
      <c r="AM1710" s="84">
        <v>8.6331787109375002E-2</v>
      </c>
      <c r="AN1710" s="84">
        <v>0</v>
      </c>
      <c r="AO1710" s="84">
        <v>0</v>
      </c>
      <c r="AP1710" s="84">
        <v>0</v>
      </c>
      <c r="AQ1710" s="84">
        <v>0</v>
      </c>
      <c r="AR1710" s="84">
        <v>0</v>
      </c>
      <c r="AS1710" s="84">
        <v>8.6337719726562498E-2</v>
      </c>
      <c r="AT1710" s="84">
        <v>0</v>
      </c>
      <c r="AU1710" s="84">
        <v>0</v>
      </c>
      <c r="AV1710" s="84">
        <v>0</v>
      </c>
      <c r="AW1710" s="84">
        <v>8.6348272705078097E-2</v>
      </c>
      <c r="AX1710" s="84">
        <v>0</v>
      </c>
      <c r="AY1710" s="84">
        <v>1.4676227539062501</v>
      </c>
      <c r="AZ1710" s="84">
        <v>8.6513769531250007E-2</v>
      </c>
      <c r="BA1710" s="84">
        <v>0</v>
      </c>
      <c r="BB1710" s="84">
        <v>0</v>
      </c>
      <c r="BC1710" s="84">
        <v>0</v>
      </c>
      <c r="BD1710" s="84">
        <v>0</v>
      </c>
      <c r="BE1710" s="84">
        <v>0</v>
      </c>
      <c r="BF1710" s="84">
        <v>0</v>
      </c>
      <c r="BG1710" s="84">
        <v>0</v>
      </c>
    </row>
    <row r="1711" spans="1:59" ht="14.25" customHeight="1">
      <c r="A1711" s="82">
        <v>1710</v>
      </c>
      <c r="B1711" s="83" t="s">
        <v>74</v>
      </c>
      <c r="C1711" s="83" t="s">
        <v>209</v>
      </c>
      <c r="D1711" s="83">
        <v>12</v>
      </c>
      <c r="E1711" s="83">
        <v>9</v>
      </c>
      <c r="F1711" s="83">
        <v>21</v>
      </c>
      <c r="G1711" s="83" t="s">
        <v>91</v>
      </c>
      <c r="H1711" s="83" t="s">
        <v>114</v>
      </c>
      <c r="I1711" s="83" t="s">
        <v>91</v>
      </c>
      <c r="J1711" s="83" t="s">
        <v>94</v>
      </c>
      <c r="K1711" s="84">
        <v>0.51798661499023402</v>
      </c>
      <c r="L1711" s="84">
        <v>2.7632465698242101</v>
      </c>
      <c r="M1711" s="84">
        <v>58.975519348144502</v>
      </c>
      <c r="N1711" s="84">
        <v>12.0017909118652</v>
      </c>
      <c r="O1711" s="84">
        <v>9.6708587768554697</v>
      </c>
      <c r="P1711" s="84">
        <v>11.3119646240234</v>
      </c>
      <c r="Q1711" s="84">
        <v>5.8724551574707</v>
      </c>
      <c r="R1711" s="84">
        <v>4.2311885742187396</v>
      </c>
      <c r="S1711" s="84">
        <v>10.016698937988201</v>
      </c>
      <c r="T1711" s="84">
        <v>4.4039708068847601</v>
      </c>
      <c r="U1711" s="84">
        <v>5.2676356262206996</v>
      </c>
      <c r="V1711" s="84">
        <v>11.052544091796801</v>
      </c>
      <c r="W1711" s="84">
        <v>4.4900768188476503</v>
      </c>
      <c r="X1711" s="84">
        <v>9.7572169982910104</v>
      </c>
      <c r="Y1711" s="84">
        <v>27.716559521484299</v>
      </c>
      <c r="Z1711" s="84">
        <v>4.0581658874511701</v>
      </c>
      <c r="AA1711" s="84">
        <v>13.9020930664062</v>
      </c>
      <c r="AB1711" s="84">
        <v>10.9650753356933</v>
      </c>
      <c r="AC1711" s="84">
        <v>8.1169008911132803</v>
      </c>
      <c r="AD1711" s="84">
        <v>6.4759405151367098</v>
      </c>
      <c r="AE1711" s="84">
        <v>10.620631475830001</v>
      </c>
      <c r="AF1711" s="84">
        <v>6.6487296386718704</v>
      </c>
      <c r="AG1711" s="84">
        <v>7.0803645507812503</v>
      </c>
      <c r="AH1711" s="84">
        <v>6.0446715087890599</v>
      </c>
      <c r="AI1711" s="84">
        <v>8.1164072814941406</v>
      </c>
      <c r="AJ1711" s="84">
        <v>7.1671974975585897</v>
      </c>
      <c r="AK1711" s="84">
        <v>5.0077341003417901</v>
      </c>
      <c r="AL1711" s="84">
        <v>11.224850982666</v>
      </c>
      <c r="AM1711" s="84">
        <v>8.4623147521972601</v>
      </c>
      <c r="AN1711" s="84">
        <v>3.7130192993164002</v>
      </c>
      <c r="AO1711" s="84">
        <v>8.8936926757812493</v>
      </c>
      <c r="AP1711" s="84">
        <v>4.9219044982910098</v>
      </c>
      <c r="AQ1711" s="84">
        <v>4.3174825195312501</v>
      </c>
      <c r="AR1711" s="84">
        <v>9.3259656311035108</v>
      </c>
      <c r="AS1711" s="84">
        <v>6.5636185119628898</v>
      </c>
      <c r="AT1711" s="84">
        <v>11.484845465087799</v>
      </c>
      <c r="AU1711" s="84">
        <v>6.4767650817871001</v>
      </c>
      <c r="AV1711" s="84">
        <v>8.6357950012206999</v>
      </c>
      <c r="AW1711" s="84">
        <v>1.8130082702636701</v>
      </c>
      <c r="AX1711" s="84">
        <v>17.269413073730401</v>
      </c>
      <c r="AY1711" s="84">
        <v>75.208828356933495</v>
      </c>
      <c r="AZ1711" s="84">
        <v>21.329321020507798</v>
      </c>
      <c r="BA1711" s="84">
        <v>43.173331103515601</v>
      </c>
      <c r="BB1711" s="84">
        <v>32.552257098388601</v>
      </c>
      <c r="BC1711" s="84">
        <v>22.536975524902299</v>
      </c>
      <c r="BD1711" s="84">
        <v>20.291401251220599</v>
      </c>
      <c r="BE1711" s="84">
        <v>21.070036669921802</v>
      </c>
      <c r="BF1711" s="84">
        <v>30.9148437377929</v>
      </c>
      <c r="BG1711" s="84">
        <v>80.303079803466701</v>
      </c>
    </row>
    <row r="1712" spans="1:59" ht="14.25" customHeight="1">
      <c r="A1712" s="82">
        <v>1711</v>
      </c>
      <c r="B1712" s="83" t="s">
        <v>74</v>
      </c>
      <c r="C1712" s="83" t="s">
        <v>209</v>
      </c>
      <c r="D1712" s="83">
        <v>12</v>
      </c>
      <c r="E1712" s="83">
        <v>9</v>
      </c>
      <c r="F1712" s="83">
        <v>24</v>
      </c>
      <c r="G1712" s="83" t="s">
        <v>91</v>
      </c>
      <c r="H1712" s="83" t="s">
        <v>114</v>
      </c>
      <c r="I1712" s="83" t="s">
        <v>96</v>
      </c>
      <c r="J1712" s="83" t="s">
        <v>99</v>
      </c>
      <c r="K1712" s="84">
        <v>0</v>
      </c>
      <c r="L1712" s="84">
        <v>0</v>
      </c>
      <c r="M1712" s="84">
        <v>0</v>
      </c>
      <c r="N1712" s="84">
        <v>8.6323474121093702E-2</v>
      </c>
      <c r="O1712" s="84">
        <v>0</v>
      </c>
      <c r="P1712" s="84">
        <v>0</v>
      </c>
      <c r="Q1712" s="84">
        <v>0</v>
      </c>
      <c r="R1712" s="84">
        <v>0</v>
      </c>
      <c r="S1712" s="84">
        <v>0</v>
      </c>
      <c r="T1712" s="84">
        <v>0</v>
      </c>
      <c r="U1712" s="84">
        <v>0</v>
      </c>
      <c r="V1712" s="84">
        <v>0</v>
      </c>
      <c r="W1712" s="84">
        <v>8.6324230957031206E-2</v>
      </c>
      <c r="X1712" s="84">
        <v>0</v>
      </c>
      <c r="Y1712" s="84">
        <v>0</v>
      </c>
      <c r="Z1712" s="84">
        <v>0</v>
      </c>
      <c r="AA1712" s="84">
        <v>0</v>
      </c>
      <c r="AB1712" s="84">
        <v>0</v>
      </c>
      <c r="AC1712" s="84">
        <v>0</v>
      </c>
      <c r="AD1712" s="84">
        <v>0</v>
      </c>
      <c r="AE1712" s="84">
        <v>0</v>
      </c>
      <c r="AF1712" s="84">
        <v>0</v>
      </c>
      <c r="AG1712" s="84">
        <v>0</v>
      </c>
      <c r="AH1712" s="84">
        <v>0</v>
      </c>
      <c r="AI1712" s="84">
        <v>8.6323901367187497E-2</v>
      </c>
      <c r="AJ1712" s="84">
        <v>0</v>
      </c>
      <c r="AK1712" s="84">
        <v>0</v>
      </c>
      <c r="AL1712" s="84">
        <v>0</v>
      </c>
      <c r="AM1712" s="84">
        <v>8.6356982421875006E-2</v>
      </c>
      <c r="AN1712" s="84">
        <v>0</v>
      </c>
      <c r="AO1712" s="84">
        <v>0</v>
      </c>
      <c r="AP1712" s="84">
        <v>0</v>
      </c>
      <c r="AQ1712" s="84">
        <v>0</v>
      </c>
      <c r="AR1712" s="84">
        <v>0</v>
      </c>
      <c r="AS1712" s="84">
        <v>0</v>
      </c>
      <c r="AT1712" s="84">
        <v>0</v>
      </c>
      <c r="AU1712" s="84">
        <v>8.6323901367187497E-2</v>
      </c>
      <c r="AV1712" s="84">
        <v>0</v>
      </c>
      <c r="AW1712" s="84">
        <v>0</v>
      </c>
      <c r="AX1712" s="84">
        <v>8.6323474121093702E-2</v>
      </c>
      <c r="AY1712" s="84">
        <v>0</v>
      </c>
      <c r="AZ1712" s="84">
        <v>0</v>
      </c>
      <c r="BA1712" s="84">
        <v>0</v>
      </c>
      <c r="BB1712" s="84">
        <v>0</v>
      </c>
      <c r="BC1712" s="84">
        <v>8.6323901367187497E-2</v>
      </c>
      <c r="BD1712" s="84">
        <v>8.6356982421875006E-2</v>
      </c>
      <c r="BE1712" s="84">
        <v>0</v>
      </c>
      <c r="BF1712" s="84">
        <v>0.17264737548828099</v>
      </c>
      <c r="BG1712" s="84">
        <v>0.172682067871093</v>
      </c>
    </row>
    <row r="1713" spans="1:59" ht="14.25" customHeight="1">
      <c r="A1713" s="82">
        <v>1712</v>
      </c>
      <c r="B1713" s="83" t="s">
        <v>74</v>
      </c>
      <c r="C1713" s="83" t="s">
        <v>209</v>
      </c>
      <c r="D1713" s="83">
        <v>12</v>
      </c>
      <c r="E1713" s="83">
        <v>9</v>
      </c>
      <c r="F1713" s="83">
        <v>33</v>
      </c>
      <c r="G1713" s="83" t="s">
        <v>91</v>
      </c>
      <c r="H1713" s="83" t="s">
        <v>114</v>
      </c>
      <c r="I1713" s="83" t="s">
        <v>103</v>
      </c>
      <c r="J1713" s="83" t="s">
        <v>104</v>
      </c>
      <c r="K1713" s="84">
        <v>0.77736008300781201</v>
      </c>
      <c r="L1713" s="84">
        <v>0.17273908691406201</v>
      </c>
      <c r="M1713" s="84">
        <v>1.38177838745117</v>
      </c>
      <c r="N1713" s="84">
        <v>0.17270961914062499</v>
      </c>
      <c r="O1713" s="84">
        <v>0.60457501220703103</v>
      </c>
      <c r="P1713" s="84">
        <v>0.25904583740234299</v>
      </c>
      <c r="Q1713" s="84">
        <v>0.25910444946289002</v>
      </c>
      <c r="R1713" s="84">
        <v>0.34544644775390598</v>
      </c>
      <c r="S1713" s="84">
        <v>1.1229668273925699</v>
      </c>
      <c r="T1713" s="84">
        <v>0.43185919799804601</v>
      </c>
      <c r="U1713" s="84">
        <v>0.60462816162109301</v>
      </c>
      <c r="V1713" s="84">
        <v>0.43184605102538998</v>
      </c>
      <c r="W1713" s="84">
        <v>0.60453609008789</v>
      </c>
      <c r="X1713" s="84">
        <v>0.86375962524413996</v>
      </c>
      <c r="Y1713" s="84">
        <v>0.43183928222656198</v>
      </c>
      <c r="Z1713" s="84">
        <v>0.17274262695312501</v>
      </c>
      <c r="AA1713" s="84">
        <v>8.6336102294921793E-2</v>
      </c>
      <c r="AB1713" s="84">
        <v>0.51809661254882799</v>
      </c>
      <c r="AC1713" s="84">
        <v>0.77710805664062499</v>
      </c>
      <c r="AD1713" s="84">
        <v>0.34549758300781203</v>
      </c>
      <c r="AE1713" s="84">
        <v>0.172679418945312</v>
      </c>
      <c r="AF1713" s="84">
        <v>0</v>
      </c>
      <c r="AG1713" s="84">
        <v>0.34558408813476499</v>
      </c>
      <c r="AH1713" s="84">
        <v>0.34554774780273401</v>
      </c>
      <c r="AI1713" s="84">
        <v>0.60448098754882795</v>
      </c>
      <c r="AJ1713" s="84">
        <v>0.51823646850585903</v>
      </c>
      <c r="AK1713" s="84">
        <v>0.77718270874023399</v>
      </c>
      <c r="AL1713" s="84">
        <v>1.12283353271484</v>
      </c>
      <c r="AM1713" s="84">
        <v>8.6337719726562498E-2</v>
      </c>
      <c r="AN1713" s="84">
        <v>0.17273919677734301</v>
      </c>
      <c r="AO1713" s="84">
        <v>0.69081873168945296</v>
      </c>
      <c r="AP1713" s="84">
        <v>0.25906939086913999</v>
      </c>
      <c r="AQ1713" s="84">
        <v>0.86355258789062395</v>
      </c>
      <c r="AR1713" s="84">
        <v>0.259067572021484</v>
      </c>
      <c r="AS1713" s="84">
        <v>0.34554201660156197</v>
      </c>
      <c r="AT1713" s="84">
        <v>0.60445653686523404</v>
      </c>
      <c r="AU1713" s="84">
        <v>0.25921336059570299</v>
      </c>
      <c r="AV1713" s="84">
        <v>0.34535087280273402</v>
      </c>
      <c r="AW1713" s="84">
        <v>0.60454473876953096</v>
      </c>
      <c r="AX1713" s="84">
        <v>1.38182172851562</v>
      </c>
      <c r="AY1713" s="84">
        <v>1.5545441040039001</v>
      </c>
      <c r="AZ1713" s="84">
        <v>1.0364339233398401</v>
      </c>
      <c r="BA1713" s="84">
        <v>1.55468984985351</v>
      </c>
      <c r="BB1713" s="84">
        <v>0.86367364501953103</v>
      </c>
      <c r="BC1713" s="84">
        <v>0.25907938232421801</v>
      </c>
      <c r="BD1713" s="84">
        <v>1.7273352172851499</v>
      </c>
      <c r="BE1713" s="84">
        <v>1.1225934753417901</v>
      </c>
      <c r="BF1713" s="84">
        <v>1.98623809814453</v>
      </c>
      <c r="BG1713" s="84">
        <v>2.9365990051269502</v>
      </c>
    </row>
    <row r="1714" spans="1:59" ht="14.25" customHeight="1">
      <c r="A1714" s="82">
        <v>1713</v>
      </c>
      <c r="B1714" s="83" t="s">
        <v>74</v>
      </c>
      <c r="C1714" s="83" t="s">
        <v>209</v>
      </c>
      <c r="D1714" s="83">
        <v>12</v>
      </c>
      <c r="E1714" s="83">
        <v>9</v>
      </c>
      <c r="F1714" s="83">
        <v>66</v>
      </c>
      <c r="G1714" s="83" t="s">
        <v>91</v>
      </c>
      <c r="H1714" s="83" t="s">
        <v>114</v>
      </c>
      <c r="I1714" s="83" t="s">
        <v>106</v>
      </c>
      <c r="J1714" s="83" t="s">
        <v>119</v>
      </c>
      <c r="K1714" s="84">
        <v>0.172662817382812</v>
      </c>
      <c r="L1714" s="84">
        <v>3.1981507202148398</v>
      </c>
      <c r="M1714" s="84">
        <v>21.2445950195312</v>
      </c>
      <c r="N1714" s="84">
        <v>4.1447456542968704</v>
      </c>
      <c r="O1714" s="84">
        <v>2.5041565979003901</v>
      </c>
      <c r="P1714" s="84">
        <v>3.45432241821289</v>
      </c>
      <c r="Q1714" s="84">
        <v>6.1304155151367103</v>
      </c>
      <c r="R1714" s="84">
        <v>3.0221221496582</v>
      </c>
      <c r="S1714" s="84">
        <v>17.015071838378901</v>
      </c>
      <c r="T1714" s="84">
        <v>5.18470369873046</v>
      </c>
      <c r="U1714" s="84">
        <v>7.2583229125976496</v>
      </c>
      <c r="V1714" s="84">
        <v>9.5861364440917907</v>
      </c>
      <c r="W1714" s="84">
        <v>5.6989583007812499</v>
      </c>
      <c r="X1714" s="84">
        <v>14.685461547851499</v>
      </c>
      <c r="Y1714" s="84">
        <v>12.6057197082519</v>
      </c>
      <c r="Z1714" s="84">
        <v>6.7359044128417898</v>
      </c>
      <c r="AA1714" s="84">
        <v>9.4982422973632801</v>
      </c>
      <c r="AB1714" s="84">
        <v>7.1665226928710899</v>
      </c>
      <c r="AC1714" s="84">
        <v>4.6622957275390604</v>
      </c>
      <c r="AD1714" s="84">
        <v>6.0452203063964802</v>
      </c>
      <c r="AE1714" s="84">
        <v>6.13222880859374</v>
      </c>
      <c r="AF1714" s="84">
        <v>3.62710345458984</v>
      </c>
      <c r="AG1714" s="84">
        <v>4.8358461730956996</v>
      </c>
      <c r="AH1714" s="84">
        <v>3.6281886474609299</v>
      </c>
      <c r="AI1714" s="84">
        <v>7.33999939575195</v>
      </c>
      <c r="AJ1714" s="84">
        <v>10.1041872375488</v>
      </c>
      <c r="AK1714" s="84">
        <v>7.7719679077148403</v>
      </c>
      <c r="AL1714" s="84">
        <v>17.009993774413999</v>
      </c>
      <c r="AM1714" s="84">
        <v>5.0079024047851499</v>
      </c>
      <c r="AN1714" s="84">
        <v>4.6633540527343698</v>
      </c>
      <c r="AO1714" s="84">
        <v>6.1296402587890597</v>
      </c>
      <c r="AP1714" s="84">
        <v>3.8854331237792898</v>
      </c>
      <c r="AQ1714" s="84">
        <v>5.4391785766601499</v>
      </c>
      <c r="AR1714" s="84">
        <v>9.3245019592285097</v>
      </c>
      <c r="AS1714" s="84">
        <v>2.8495476196289</v>
      </c>
      <c r="AT1714" s="84">
        <v>5.7835213623046799</v>
      </c>
      <c r="AU1714" s="84">
        <v>3.7994752136230399</v>
      </c>
      <c r="AV1714" s="84">
        <v>2.3314872375488198</v>
      </c>
      <c r="AW1714" s="84">
        <v>2.33140480346679</v>
      </c>
      <c r="AX1714" s="84">
        <v>25.129262805175699</v>
      </c>
      <c r="AY1714" s="84">
        <v>25.564168896484301</v>
      </c>
      <c r="AZ1714" s="84">
        <v>9.1547390686035097</v>
      </c>
      <c r="BA1714" s="84">
        <v>33.336172644042897</v>
      </c>
      <c r="BB1714" s="84">
        <v>21.673626641845701</v>
      </c>
      <c r="BC1714" s="84">
        <v>13.3858675170898</v>
      </c>
      <c r="BD1714" s="84">
        <v>28.4966542114257</v>
      </c>
      <c r="BE1714" s="84">
        <v>12.7765493164062</v>
      </c>
      <c r="BF1714" s="84">
        <v>23.486368084716801</v>
      </c>
      <c r="BG1714" s="84">
        <v>26.774548986816399</v>
      </c>
    </row>
    <row r="1715" spans="1:59" ht="14.25" customHeight="1">
      <c r="A1715" s="82">
        <v>1714</v>
      </c>
      <c r="B1715" s="83" t="s">
        <v>74</v>
      </c>
      <c r="C1715" s="83" t="s">
        <v>209</v>
      </c>
      <c r="D1715" s="83">
        <v>12</v>
      </c>
      <c r="E1715" s="83">
        <v>9</v>
      </c>
      <c r="F1715" s="83">
        <v>68</v>
      </c>
      <c r="G1715" s="83" t="s">
        <v>91</v>
      </c>
      <c r="H1715" s="83" t="s">
        <v>114</v>
      </c>
      <c r="I1715" s="83" t="s">
        <v>96</v>
      </c>
      <c r="J1715" s="83" t="s">
        <v>122</v>
      </c>
      <c r="K1715" s="84">
        <v>0</v>
      </c>
      <c r="L1715" s="84">
        <v>0</v>
      </c>
      <c r="M1715" s="84">
        <v>0.25908630981445302</v>
      </c>
      <c r="N1715" s="84">
        <v>0.17264683837890599</v>
      </c>
      <c r="O1715" s="84">
        <v>8.6370727539062497E-2</v>
      </c>
      <c r="P1715" s="84">
        <v>0</v>
      </c>
      <c r="Q1715" s="84">
        <v>0.43178379516601501</v>
      </c>
      <c r="R1715" s="84">
        <v>0</v>
      </c>
      <c r="S1715" s="84">
        <v>0</v>
      </c>
      <c r="T1715" s="84">
        <v>0</v>
      </c>
      <c r="U1715" s="84">
        <v>0.17270311279296799</v>
      </c>
      <c r="V1715" s="84">
        <v>0.51830474853515596</v>
      </c>
      <c r="W1715" s="84">
        <v>0.345533728027343</v>
      </c>
      <c r="X1715" s="84">
        <v>0.17274391479492099</v>
      </c>
      <c r="Y1715" s="84">
        <v>0</v>
      </c>
      <c r="Z1715" s="84">
        <v>0</v>
      </c>
      <c r="AA1715" s="84">
        <v>0</v>
      </c>
      <c r="AB1715" s="84">
        <v>0.25911174316406199</v>
      </c>
      <c r="AC1715" s="84">
        <v>8.63404113769531E-2</v>
      </c>
      <c r="AD1715" s="84">
        <v>8.6328546142578094E-2</v>
      </c>
      <c r="AE1715" s="84">
        <v>8.6390527343749995E-2</v>
      </c>
      <c r="AF1715" s="84">
        <v>8.63404113769531E-2</v>
      </c>
      <c r="AG1715" s="84">
        <v>0</v>
      </c>
      <c r="AH1715" s="84">
        <v>0.34539093017578099</v>
      </c>
      <c r="AI1715" s="84">
        <v>0.25917030639648397</v>
      </c>
      <c r="AJ1715" s="84">
        <v>0.25902634887695303</v>
      </c>
      <c r="AK1715" s="84">
        <v>8.6339117431640605E-2</v>
      </c>
      <c r="AL1715" s="84">
        <v>0.25901520385742099</v>
      </c>
      <c r="AM1715" s="84">
        <v>0</v>
      </c>
      <c r="AN1715" s="84">
        <v>0</v>
      </c>
      <c r="AO1715" s="84">
        <v>0.17273973388671801</v>
      </c>
      <c r="AP1715" s="84">
        <v>0</v>
      </c>
      <c r="AQ1715" s="84">
        <v>8.6351501464843702E-2</v>
      </c>
      <c r="AR1715" s="84">
        <v>8.6351391601562494E-2</v>
      </c>
      <c r="AS1715" s="84">
        <v>8.6372119140624995E-2</v>
      </c>
      <c r="AT1715" s="84">
        <v>0</v>
      </c>
      <c r="AU1715" s="84">
        <v>0</v>
      </c>
      <c r="AV1715" s="84">
        <v>8.6389996337890601E-2</v>
      </c>
      <c r="AW1715" s="84">
        <v>8.6351501464843702E-2</v>
      </c>
      <c r="AX1715" s="84">
        <v>0.69104072875976497</v>
      </c>
      <c r="AY1715" s="84">
        <v>0.77725985107421802</v>
      </c>
      <c r="AZ1715" s="84">
        <v>0.43179396972656198</v>
      </c>
      <c r="BA1715" s="84">
        <v>1.1229665283203101</v>
      </c>
      <c r="BB1715" s="84">
        <v>0.17271253051757801</v>
      </c>
      <c r="BC1715" s="84">
        <v>0.60455133056640598</v>
      </c>
      <c r="BD1715" s="84">
        <v>0.51804425659179598</v>
      </c>
      <c r="BE1715" s="84">
        <v>0.25911185302734302</v>
      </c>
      <c r="BF1715" s="84">
        <v>0.17274192504882799</v>
      </c>
      <c r="BG1715" s="84">
        <v>0.60457352294921796</v>
      </c>
    </row>
    <row r="1716" spans="1:59" ht="14.25" customHeight="1">
      <c r="A1716" s="82">
        <v>1715</v>
      </c>
      <c r="B1716" s="83" t="s">
        <v>74</v>
      </c>
      <c r="C1716" s="83" t="s">
        <v>209</v>
      </c>
      <c r="D1716" s="83">
        <v>12</v>
      </c>
      <c r="E1716" s="83">
        <v>9</v>
      </c>
      <c r="F1716" s="83">
        <v>82</v>
      </c>
      <c r="G1716" s="83" t="s">
        <v>91</v>
      </c>
      <c r="H1716" s="83" t="s">
        <v>114</v>
      </c>
      <c r="I1716" s="83" t="s">
        <v>106</v>
      </c>
      <c r="J1716" s="83" t="s">
        <v>124</v>
      </c>
      <c r="K1716" s="84">
        <v>0</v>
      </c>
      <c r="L1716" s="84">
        <v>1.5572280944824199</v>
      </c>
      <c r="M1716" s="84">
        <v>0.43257167968749999</v>
      </c>
      <c r="N1716" s="84">
        <v>2.33657943115234</v>
      </c>
      <c r="O1716" s="84">
        <v>1.03850407104492</v>
      </c>
      <c r="P1716" s="84">
        <v>0.60569812011718704</v>
      </c>
      <c r="Q1716" s="84">
        <v>0.69217271728515595</v>
      </c>
      <c r="R1716" s="84">
        <v>0.69219734497070295</v>
      </c>
      <c r="S1716" s="84">
        <v>0.69219965209960899</v>
      </c>
      <c r="T1716" s="84">
        <v>8.65133544921875E-2</v>
      </c>
      <c r="U1716" s="84">
        <v>0.95176998291015602</v>
      </c>
      <c r="V1716" s="84">
        <v>0.25960166015625002</v>
      </c>
      <c r="W1716" s="84">
        <v>0.173024713134765</v>
      </c>
      <c r="X1716" s="84">
        <v>0.34605749511718698</v>
      </c>
      <c r="Y1716" s="84">
        <v>0.34608233032226499</v>
      </c>
      <c r="Z1716" s="84">
        <v>0.17302576293945299</v>
      </c>
      <c r="AA1716" s="84">
        <v>8.6364178466796795E-2</v>
      </c>
      <c r="AB1716" s="84">
        <v>0.25960250244140598</v>
      </c>
      <c r="AC1716" s="84">
        <v>0.95135378417968697</v>
      </c>
      <c r="AD1716" s="84">
        <v>1.29786468505859</v>
      </c>
      <c r="AE1716" s="84">
        <v>0.17290855102538999</v>
      </c>
      <c r="AF1716" s="84">
        <v>0.34593409423828098</v>
      </c>
      <c r="AG1716" s="84">
        <v>0.43265916748046801</v>
      </c>
      <c r="AH1716" s="84">
        <v>0.17302545166015601</v>
      </c>
      <c r="AI1716" s="84">
        <v>0.17302523803710901</v>
      </c>
      <c r="AJ1716" s="84">
        <v>2.2490394104003899</v>
      </c>
      <c r="AK1716" s="84">
        <v>1.1248054931640601</v>
      </c>
      <c r="AL1716" s="84">
        <v>0.17272857666015601</v>
      </c>
      <c r="AM1716" s="84">
        <v>0.25953806762695297</v>
      </c>
      <c r="AN1716" s="84">
        <v>0.25938984375000002</v>
      </c>
      <c r="AO1716" s="84">
        <v>0</v>
      </c>
      <c r="AP1716" s="84">
        <v>0.86526416015624996</v>
      </c>
      <c r="AQ1716" s="84">
        <v>0.51902303466796795</v>
      </c>
      <c r="AR1716" s="84">
        <v>8.6512622070312406E-2</v>
      </c>
      <c r="AS1716" s="84">
        <v>1.1250572204589799</v>
      </c>
      <c r="AT1716" s="84">
        <v>0.25943646240234303</v>
      </c>
      <c r="AU1716" s="84">
        <v>1.9039187988281201</v>
      </c>
      <c r="AV1716" s="84">
        <v>0</v>
      </c>
      <c r="AW1716" s="84">
        <v>0.34605288696288999</v>
      </c>
      <c r="AX1716" s="84">
        <v>4.0666524169921798</v>
      </c>
      <c r="AY1716" s="84">
        <v>3.8937777526855402</v>
      </c>
      <c r="AZ1716" s="84">
        <v>1.3845107543945301</v>
      </c>
      <c r="BA1716" s="84">
        <v>0.60562070312500005</v>
      </c>
      <c r="BB1716" s="84">
        <v>0.43251083984374999</v>
      </c>
      <c r="BC1716" s="84">
        <v>0.60565266113281202</v>
      </c>
      <c r="BD1716" s="84">
        <v>2.6814079956054599</v>
      </c>
      <c r="BE1716" s="84">
        <v>1.29790970458984</v>
      </c>
      <c r="BF1716" s="84">
        <v>1.9903998779296801</v>
      </c>
      <c r="BG1716" s="84">
        <v>4.1537394958496101</v>
      </c>
    </row>
    <row r="1717" spans="1:59" ht="14.25" customHeight="1">
      <c r="A1717" s="82">
        <v>1716</v>
      </c>
      <c r="B1717" s="83" t="s">
        <v>74</v>
      </c>
      <c r="C1717" s="83" t="s">
        <v>209</v>
      </c>
      <c r="D1717" s="83">
        <v>12</v>
      </c>
      <c r="E1717" s="83">
        <v>12</v>
      </c>
      <c r="F1717" s="83">
        <v>3</v>
      </c>
      <c r="G1717" s="83" t="s">
        <v>106</v>
      </c>
      <c r="H1717" s="83" t="s">
        <v>116</v>
      </c>
      <c r="I1717" s="83" t="s">
        <v>85</v>
      </c>
      <c r="J1717" s="83" t="s">
        <v>86</v>
      </c>
      <c r="K1717" s="84">
        <v>0</v>
      </c>
      <c r="L1717" s="84">
        <v>8.6401098632812395E-2</v>
      </c>
      <c r="M1717" s="84">
        <v>0.17300312500000001</v>
      </c>
      <c r="N1717" s="84">
        <v>0.259425500488281</v>
      </c>
      <c r="O1717" s="84">
        <v>0</v>
      </c>
      <c r="P1717" s="84">
        <v>0</v>
      </c>
      <c r="Q1717" s="84">
        <v>0</v>
      </c>
      <c r="R1717" s="84">
        <v>0.17283169555663999</v>
      </c>
      <c r="S1717" s="84">
        <v>0.60458408203125003</v>
      </c>
      <c r="T1717" s="84">
        <v>0.17294661254882801</v>
      </c>
      <c r="U1717" s="84">
        <v>0.172694458007812</v>
      </c>
      <c r="V1717" s="84">
        <v>0</v>
      </c>
      <c r="W1717" s="84">
        <v>0.173026501464843</v>
      </c>
      <c r="X1717" s="84">
        <v>0.17280639648437501</v>
      </c>
      <c r="Y1717" s="84">
        <v>8.6530395507812496E-2</v>
      </c>
      <c r="Z1717" s="84">
        <v>8.6293469238281198E-2</v>
      </c>
      <c r="AA1717" s="84">
        <v>0</v>
      </c>
      <c r="AB1717" s="84">
        <v>0</v>
      </c>
      <c r="AC1717" s="84">
        <v>0.17301672973632801</v>
      </c>
      <c r="AD1717" s="84">
        <v>0</v>
      </c>
      <c r="AE1717" s="84">
        <v>0</v>
      </c>
      <c r="AF1717" s="84">
        <v>8.6424530029296801E-2</v>
      </c>
      <c r="AG1717" s="84">
        <v>0</v>
      </c>
      <c r="AH1717" s="84">
        <v>0</v>
      </c>
      <c r="AI1717" s="84">
        <v>0</v>
      </c>
      <c r="AJ1717" s="84">
        <v>0.172586401367187</v>
      </c>
      <c r="AK1717" s="84">
        <v>0.173018951416015</v>
      </c>
      <c r="AL1717" s="84">
        <v>0</v>
      </c>
      <c r="AM1717" s="84">
        <v>8.6373406982421796E-2</v>
      </c>
      <c r="AN1717" s="84">
        <v>0</v>
      </c>
      <c r="AO1717" s="84">
        <v>0</v>
      </c>
      <c r="AP1717" s="84">
        <v>8.6501092529296802E-2</v>
      </c>
      <c r="AQ1717" s="84">
        <v>8.6513140869140595E-2</v>
      </c>
      <c r="AR1717" s="84">
        <v>0</v>
      </c>
      <c r="AS1717" s="84">
        <v>0</v>
      </c>
      <c r="AT1717" s="84">
        <v>8.6501092529296802E-2</v>
      </c>
      <c r="AU1717" s="84">
        <v>0</v>
      </c>
      <c r="AV1717" s="84">
        <v>8.6505810546874895E-2</v>
      </c>
      <c r="AW1717" s="84">
        <v>0</v>
      </c>
      <c r="AX1717" s="84">
        <v>0</v>
      </c>
      <c r="AY1717" s="84">
        <v>8.6501403808593696E-2</v>
      </c>
      <c r="AZ1717" s="84">
        <v>0.17281182250976501</v>
      </c>
      <c r="BA1717" s="84">
        <v>0</v>
      </c>
      <c r="BB1717" s="84">
        <v>0</v>
      </c>
      <c r="BC1717" s="84">
        <v>0</v>
      </c>
      <c r="BD1717" s="84">
        <v>0.172586401367187</v>
      </c>
      <c r="BE1717" s="84">
        <v>8.6513140869140595E-2</v>
      </c>
      <c r="BF1717" s="84">
        <v>8.6501092529296802E-2</v>
      </c>
      <c r="BG1717" s="84">
        <v>8.6501403808593696E-2</v>
      </c>
    </row>
    <row r="1718" spans="1:59" ht="14.25" customHeight="1">
      <c r="A1718" s="82">
        <v>1717</v>
      </c>
      <c r="B1718" s="83" t="s">
        <v>74</v>
      </c>
      <c r="C1718" s="83" t="s">
        <v>209</v>
      </c>
      <c r="D1718" s="83">
        <v>12</v>
      </c>
      <c r="E1718" s="83">
        <v>12</v>
      </c>
      <c r="F1718" s="83">
        <v>9</v>
      </c>
      <c r="G1718" s="83" t="s">
        <v>106</v>
      </c>
      <c r="H1718" s="83" t="s">
        <v>116</v>
      </c>
      <c r="I1718" s="83" t="s">
        <v>91</v>
      </c>
      <c r="J1718" s="83" t="s">
        <v>114</v>
      </c>
      <c r="K1718" s="84">
        <v>0</v>
      </c>
      <c r="L1718" s="84">
        <v>8.6339337158203106E-2</v>
      </c>
      <c r="M1718" s="84">
        <v>0.51797096557617195</v>
      </c>
      <c r="N1718" s="84">
        <v>0</v>
      </c>
      <c r="O1718" s="84">
        <v>0</v>
      </c>
      <c r="P1718" s="84">
        <v>0</v>
      </c>
      <c r="Q1718" s="84">
        <v>0</v>
      </c>
      <c r="R1718" s="84">
        <v>0</v>
      </c>
      <c r="S1718" s="84">
        <v>0</v>
      </c>
      <c r="T1718" s="84">
        <v>0</v>
      </c>
      <c r="U1718" s="84">
        <v>0</v>
      </c>
      <c r="V1718" s="84">
        <v>0</v>
      </c>
      <c r="W1718" s="84">
        <v>0</v>
      </c>
      <c r="X1718" s="84">
        <v>0</v>
      </c>
      <c r="Y1718" s="84">
        <v>0</v>
      </c>
      <c r="Z1718" s="84">
        <v>0</v>
      </c>
      <c r="AA1718" s="84">
        <v>0</v>
      </c>
      <c r="AB1718" s="84">
        <v>0</v>
      </c>
      <c r="AC1718" s="84">
        <v>0</v>
      </c>
      <c r="AD1718" s="84">
        <v>0</v>
      </c>
      <c r="AE1718" s="84">
        <v>0</v>
      </c>
      <c r="AF1718" s="84">
        <v>0</v>
      </c>
      <c r="AG1718" s="84">
        <v>0</v>
      </c>
      <c r="AH1718" s="84">
        <v>0</v>
      </c>
      <c r="AI1718" s="84">
        <v>0</v>
      </c>
      <c r="AJ1718" s="84">
        <v>0</v>
      </c>
      <c r="AK1718" s="84">
        <v>0</v>
      </c>
      <c r="AL1718" s="84">
        <v>0</v>
      </c>
      <c r="AM1718" s="84">
        <v>0</v>
      </c>
      <c r="AN1718" s="84">
        <v>0</v>
      </c>
      <c r="AO1718" s="84">
        <v>0</v>
      </c>
      <c r="AP1718" s="84">
        <v>8.6339013671875006E-2</v>
      </c>
      <c r="AQ1718" s="84">
        <v>0</v>
      </c>
      <c r="AR1718" s="84">
        <v>0</v>
      </c>
      <c r="AS1718" s="84">
        <v>0.17267769775390601</v>
      </c>
      <c r="AT1718" s="84">
        <v>0.25900784912109298</v>
      </c>
      <c r="AU1718" s="84">
        <v>8.6337286376953107E-2</v>
      </c>
      <c r="AV1718" s="84">
        <v>0</v>
      </c>
      <c r="AW1718" s="84">
        <v>0</v>
      </c>
      <c r="AX1718" s="84">
        <v>0.25901434326171802</v>
      </c>
      <c r="AY1718" s="84">
        <v>0</v>
      </c>
      <c r="AZ1718" s="84">
        <v>0</v>
      </c>
      <c r="BA1718" s="84">
        <v>0</v>
      </c>
      <c r="BB1718" s="84">
        <v>0</v>
      </c>
      <c r="BC1718" s="84">
        <v>0</v>
      </c>
      <c r="BD1718" s="84">
        <v>8.6337396240234301E-2</v>
      </c>
      <c r="BE1718" s="84">
        <v>0.25918169555664</v>
      </c>
      <c r="BF1718" s="84">
        <v>0.51802264404296805</v>
      </c>
      <c r="BG1718" s="84">
        <v>23.397619409179601</v>
      </c>
    </row>
    <row r="1719" spans="1:59" ht="14.25" customHeight="1">
      <c r="A1719" s="82">
        <v>1718</v>
      </c>
      <c r="B1719" s="83" t="s">
        <v>74</v>
      </c>
      <c r="C1719" s="83" t="s">
        <v>209</v>
      </c>
      <c r="D1719" s="83">
        <v>12</v>
      </c>
      <c r="E1719" s="83">
        <v>12</v>
      </c>
      <c r="F1719" s="83">
        <v>12</v>
      </c>
      <c r="G1719" s="83" t="s">
        <v>106</v>
      </c>
      <c r="H1719" s="83" t="s">
        <v>116</v>
      </c>
      <c r="I1719" s="83" t="s">
        <v>106</v>
      </c>
      <c r="J1719" s="83" t="s">
        <v>116</v>
      </c>
      <c r="K1719" s="84">
        <v>754580.73528668005</v>
      </c>
      <c r="L1719" s="84">
        <v>746806.26965119597</v>
      </c>
      <c r="M1719" s="84">
        <v>737404.50634265295</v>
      </c>
      <c r="N1719" s="84">
        <v>737041.65301077999</v>
      </c>
      <c r="O1719" s="84">
        <v>739064.23657652503</v>
      </c>
      <c r="P1719" s="84">
        <v>743249.32984395302</v>
      </c>
      <c r="Q1719" s="84">
        <v>742957.04229866399</v>
      </c>
      <c r="R1719" s="84">
        <v>745842.45255657495</v>
      </c>
      <c r="S1719" s="84">
        <v>744166.63494172401</v>
      </c>
      <c r="T1719" s="84">
        <v>743132.66573882499</v>
      </c>
      <c r="U1719" s="84">
        <v>739036.54875809897</v>
      </c>
      <c r="V1719" s="84">
        <v>734283.19261715398</v>
      </c>
      <c r="W1719" s="84">
        <v>732357.39550074795</v>
      </c>
      <c r="X1719" s="84">
        <v>731320.70572775602</v>
      </c>
      <c r="Y1719" s="84">
        <v>730966.50297756901</v>
      </c>
      <c r="Z1719" s="84">
        <v>732145.72863370995</v>
      </c>
      <c r="AA1719" s="84">
        <v>731402.25898727495</v>
      </c>
      <c r="AB1719" s="84">
        <v>733717.91796340805</v>
      </c>
      <c r="AC1719" s="84">
        <v>734873.77480608399</v>
      </c>
      <c r="AD1719" s="84">
        <v>735810.24133908201</v>
      </c>
      <c r="AE1719" s="84">
        <v>735011.58009889105</v>
      </c>
      <c r="AF1719" s="84">
        <v>732378.17418214795</v>
      </c>
      <c r="AG1719" s="84">
        <v>732796.09254371899</v>
      </c>
      <c r="AH1719" s="84">
        <v>734121.02468471101</v>
      </c>
      <c r="AI1719" s="84">
        <v>735447.504521247</v>
      </c>
      <c r="AJ1719" s="84">
        <v>736979.02947541303</v>
      </c>
      <c r="AK1719" s="84">
        <v>737361.06815789302</v>
      </c>
      <c r="AL1719" s="84">
        <v>736756.91211408796</v>
      </c>
      <c r="AM1719" s="84">
        <v>737577.75004915497</v>
      </c>
      <c r="AN1719" s="84">
        <v>737587.00551086594</v>
      </c>
      <c r="AO1719" s="84">
        <v>737895.32539709099</v>
      </c>
      <c r="AP1719" s="84">
        <v>734330.73871639802</v>
      </c>
      <c r="AQ1719" s="84">
        <v>731642.52012154495</v>
      </c>
      <c r="AR1719" s="84">
        <v>731175.42335134395</v>
      </c>
      <c r="AS1719" s="84">
        <v>729836.11419117404</v>
      </c>
      <c r="AT1719" s="84">
        <v>729718.19485506299</v>
      </c>
      <c r="AU1719" s="84">
        <v>731835.98215774796</v>
      </c>
      <c r="AV1719" s="84">
        <v>731041.54764508002</v>
      </c>
      <c r="AW1719" s="84">
        <v>726481.76031558495</v>
      </c>
      <c r="AX1719" s="84">
        <v>726269.78597287799</v>
      </c>
      <c r="AY1719" s="84">
        <v>735427.03756674496</v>
      </c>
      <c r="AZ1719" s="84">
        <v>738152.25853835</v>
      </c>
      <c r="BA1719" s="84">
        <v>730251.85769254598</v>
      </c>
      <c r="BB1719" s="84">
        <v>729715.93575309298</v>
      </c>
      <c r="BC1719" s="84">
        <v>731539.03353478794</v>
      </c>
      <c r="BD1719" s="84">
        <v>730472.49762700195</v>
      </c>
      <c r="BE1719" s="84">
        <v>727970.57452412602</v>
      </c>
      <c r="BF1719" s="84">
        <v>722888.76301190897</v>
      </c>
      <c r="BG1719" s="84">
        <v>719507.80610958603</v>
      </c>
    </row>
    <row r="1720" spans="1:59" ht="14.25" customHeight="1">
      <c r="A1720" s="82">
        <v>1719</v>
      </c>
      <c r="B1720" s="83" t="s">
        <v>74</v>
      </c>
      <c r="C1720" s="83" t="s">
        <v>209</v>
      </c>
      <c r="D1720" s="83">
        <v>12</v>
      </c>
      <c r="E1720" s="83">
        <v>12</v>
      </c>
      <c r="F1720" s="83">
        <v>21</v>
      </c>
      <c r="G1720" s="83" t="s">
        <v>106</v>
      </c>
      <c r="H1720" s="83" t="s">
        <v>116</v>
      </c>
      <c r="I1720" s="83" t="s">
        <v>91</v>
      </c>
      <c r="J1720" s="83" t="s">
        <v>94</v>
      </c>
      <c r="K1720" s="84">
        <v>1.2085391723632799</v>
      </c>
      <c r="L1720" s="84">
        <v>55.902178417968699</v>
      </c>
      <c r="M1720" s="84">
        <v>119.023445037841</v>
      </c>
      <c r="N1720" s="84">
        <v>36.087430944824199</v>
      </c>
      <c r="O1720" s="84">
        <v>334.25197757568299</v>
      </c>
      <c r="P1720" s="84">
        <v>47.827706823730402</v>
      </c>
      <c r="Q1720" s="84">
        <v>9.1517476013183501</v>
      </c>
      <c r="R1720" s="84">
        <v>372.66839459838798</v>
      </c>
      <c r="S1720" s="84">
        <v>150.869328094482</v>
      </c>
      <c r="T1720" s="84">
        <v>35.042630017089799</v>
      </c>
      <c r="U1720" s="84">
        <v>1488.40973276366</v>
      </c>
      <c r="V1720" s="84">
        <v>233.89599917602499</v>
      </c>
      <c r="W1720" s="84">
        <v>975.83354876098599</v>
      </c>
      <c r="X1720" s="84">
        <v>674.21125021362002</v>
      </c>
      <c r="Y1720" s="84">
        <v>60.606126745605501</v>
      </c>
      <c r="Z1720" s="84">
        <v>186.68775747070299</v>
      </c>
      <c r="AA1720" s="84">
        <v>18.821896923828099</v>
      </c>
      <c r="AB1720" s="84">
        <v>24.170454901123001</v>
      </c>
      <c r="AC1720" s="84">
        <v>85.721772753906194</v>
      </c>
      <c r="AD1720" s="84">
        <v>207.74661366577101</v>
      </c>
      <c r="AE1720" s="84">
        <v>643.31987626342902</v>
      </c>
      <c r="AF1720" s="84">
        <v>534.24863927001797</v>
      </c>
      <c r="AG1720" s="84">
        <v>138.11417279052699</v>
      </c>
      <c r="AH1720" s="84">
        <v>117.396807104492</v>
      </c>
      <c r="AI1720" s="84">
        <v>47.2216260192871</v>
      </c>
      <c r="AJ1720" s="84">
        <v>183.859702752685</v>
      </c>
      <c r="AK1720" s="84">
        <v>108.763039880371</v>
      </c>
      <c r="AL1720" s="84">
        <v>68.202533203125</v>
      </c>
      <c r="AM1720" s="84">
        <v>181.868397302246</v>
      </c>
      <c r="AN1720" s="84">
        <v>461.20274420776099</v>
      </c>
      <c r="AO1720" s="84">
        <v>297.99022391357403</v>
      </c>
      <c r="AP1720" s="84">
        <v>1070.62135599975</v>
      </c>
      <c r="AQ1720" s="84">
        <v>313.06686301879802</v>
      </c>
      <c r="AR1720" s="84">
        <v>380.37217275390498</v>
      </c>
      <c r="AS1720" s="84">
        <v>152.870245013427</v>
      </c>
      <c r="AT1720" s="84">
        <v>158.311635461425</v>
      </c>
      <c r="AU1720" s="84">
        <v>68.190777880859301</v>
      </c>
      <c r="AV1720" s="84">
        <v>960.29207263794399</v>
      </c>
      <c r="AW1720" s="84">
        <v>496.56938088989199</v>
      </c>
      <c r="AX1720" s="84">
        <v>13.726201110839799</v>
      </c>
      <c r="AY1720" s="84">
        <v>536.11613584594704</v>
      </c>
      <c r="AZ1720" s="84">
        <v>588.10391145629796</v>
      </c>
      <c r="BA1720" s="84">
        <v>3023.1145814392498</v>
      </c>
      <c r="BB1720" s="84">
        <v>268.53435026245103</v>
      </c>
      <c r="BC1720" s="84">
        <v>676.82104855346597</v>
      </c>
      <c r="BD1720" s="84">
        <v>875.95628997192205</v>
      </c>
      <c r="BE1720" s="84">
        <v>1822.77508319701</v>
      </c>
      <c r="BF1720" s="84">
        <v>1484.2282994079601</v>
      </c>
      <c r="BG1720" s="84">
        <v>5288.2005955261102</v>
      </c>
    </row>
    <row r="1721" spans="1:59" ht="14.25" customHeight="1">
      <c r="A1721" s="82">
        <v>1720</v>
      </c>
      <c r="B1721" s="83" t="s">
        <v>74</v>
      </c>
      <c r="C1721" s="83" t="s">
        <v>209</v>
      </c>
      <c r="D1721" s="83">
        <v>12</v>
      </c>
      <c r="E1721" s="83">
        <v>12</v>
      </c>
      <c r="F1721" s="83">
        <v>23</v>
      </c>
      <c r="G1721" s="83" t="s">
        <v>106</v>
      </c>
      <c r="H1721" s="83" t="s">
        <v>116</v>
      </c>
      <c r="I1721" s="83" t="s">
        <v>96</v>
      </c>
      <c r="J1721" s="83" t="s">
        <v>97</v>
      </c>
      <c r="K1721" s="84">
        <v>0</v>
      </c>
      <c r="L1721" s="84">
        <v>9.60284764404296</v>
      </c>
      <c r="M1721" s="84">
        <v>6.1424772399902299</v>
      </c>
      <c r="N1721" s="84">
        <v>0.17305473632812499</v>
      </c>
      <c r="O1721" s="84">
        <v>3.1144515747070298</v>
      </c>
      <c r="P1721" s="84">
        <v>0.51911901855468701</v>
      </c>
      <c r="Q1721" s="84">
        <v>6.1424547302246104</v>
      </c>
      <c r="R1721" s="84">
        <v>1.1246490783691401</v>
      </c>
      <c r="S1721" s="84">
        <v>6.1423310913085896</v>
      </c>
      <c r="T1721" s="84">
        <v>0.34604493408203102</v>
      </c>
      <c r="U1721" s="84">
        <v>0.69209279785156197</v>
      </c>
      <c r="V1721" s="84">
        <v>0</v>
      </c>
      <c r="W1721" s="84">
        <v>1.1247616333007799</v>
      </c>
      <c r="X1721" s="84">
        <v>4.1525776672363204</v>
      </c>
      <c r="Y1721" s="84">
        <v>3.5469916687011702</v>
      </c>
      <c r="Z1721" s="84">
        <v>0.60566429443359304</v>
      </c>
      <c r="AA1721" s="84">
        <v>0.259582312011718</v>
      </c>
      <c r="AB1721" s="84">
        <v>0</v>
      </c>
      <c r="AC1721" s="84">
        <v>8.6527471923828106E-2</v>
      </c>
      <c r="AD1721" s="84">
        <v>0.43257271728515601</v>
      </c>
      <c r="AE1721" s="84">
        <v>1.81682592163086</v>
      </c>
      <c r="AF1721" s="84">
        <v>3.4606091430663999</v>
      </c>
      <c r="AG1721" s="84">
        <v>0</v>
      </c>
      <c r="AH1721" s="84">
        <v>3.72031490478515</v>
      </c>
      <c r="AI1721" s="84">
        <v>8.6511364746093694E-2</v>
      </c>
      <c r="AJ1721" s="84">
        <v>1.7302249694824201</v>
      </c>
      <c r="AK1721" s="84">
        <v>0.69210315551757795</v>
      </c>
      <c r="AL1721" s="84">
        <v>0</v>
      </c>
      <c r="AM1721" s="84">
        <v>1.21119153442382</v>
      </c>
      <c r="AN1721" s="84">
        <v>0</v>
      </c>
      <c r="AO1721" s="84">
        <v>1.9899386962890599</v>
      </c>
      <c r="AP1721" s="84">
        <v>0.43263860473632798</v>
      </c>
      <c r="AQ1721" s="84">
        <v>0</v>
      </c>
      <c r="AR1721" s="84">
        <v>1.0382978820800699</v>
      </c>
      <c r="AS1721" s="84">
        <v>0.77861724243163999</v>
      </c>
      <c r="AT1721" s="84">
        <v>0</v>
      </c>
      <c r="AU1721" s="84">
        <v>0.43263704833984301</v>
      </c>
      <c r="AV1721" s="84">
        <v>0.259582312011718</v>
      </c>
      <c r="AW1721" s="84">
        <v>0</v>
      </c>
      <c r="AX1721" s="84">
        <v>0.69209257812500002</v>
      </c>
      <c r="AY1721" s="84">
        <v>4.4986216796875</v>
      </c>
      <c r="AZ1721" s="84">
        <v>3.4605398010253898</v>
      </c>
      <c r="BA1721" s="84">
        <v>1.38419813842773</v>
      </c>
      <c r="BB1721" s="84">
        <v>0</v>
      </c>
      <c r="BC1721" s="84">
        <v>2.0765338256835899</v>
      </c>
      <c r="BD1721" s="84">
        <v>8.6511260986328095E-2</v>
      </c>
      <c r="BE1721" s="84">
        <v>0.77861724243163999</v>
      </c>
      <c r="BF1721" s="84">
        <v>0.173022833251953</v>
      </c>
      <c r="BG1721" s="84">
        <v>0</v>
      </c>
    </row>
    <row r="1722" spans="1:59" ht="14.25" customHeight="1">
      <c r="A1722" s="82">
        <v>1721</v>
      </c>
      <c r="B1722" s="83" t="s">
        <v>74</v>
      </c>
      <c r="C1722" s="83" t="s">
        <v>209</v>
      </c>
      <c r="D1722" s="83">
        <v>12</v>
      </c>
      <c r="E1722" s="83">
        <v>12</v>
      </c>
      <c r="F1722" s="83">
        <v>24</v>
      </c>
      <c r="G1722" s="83" t="s">
        <v>106</v>
      </c>
      <c r="H1722" s="83" t="s">
        <v>116</v>
      </c>
      <c r="I1722" s="83" t="s">
        <v>96</v>
      </c>
      <c r="J1722" s="83" t="s">
        <v>99</v>
      </c>
      <c r="K1722" s="84">
        <v>0.17259299926757801</v>
      </c>
      <c r="L1722" s="84">
        <v>8.3731457519531194</v>
      </c>
      <c r="M1722" s="84">
        <v>0.345273333740234</v>
      </c>
      <c r="N1722" s="84">
        <v>1.4674745788574199</v>
      </c>
      <c r="O1722" s="84">
        <v>1.29462873535156</v>
      </c>
      <c r="P1722" s="84">
        <v>0</v>
      </c>
      <c r="Q1722" s="84">
        <v>0.17261690673828101</v>
      </c>
      <c r="R1722" s="84">
        <v>8.6329846191406198E-2</v>
      </c>
      <c r="S1722" s="84">
        <v>0</v>
      </c>
      <c r="T1722" s="84">
        <v>0</v>
      </c>
      <c r="U1722" s="84">
        <v>0.25898596801757801</v>
      </c>
      <c r="V1722" s="84">
        <v>8.6287603759765602E-2</v>
      </c>
      <c r="W1722" s="84">
        <v>0.77848490600585896</v>
      </c>
      <c r="X1722" s="84">
        <v>0.605424096679687</v>
      </c>
      <c r="Y1722" s="84">
        <v>0.51864699707031203</v>
      </c>
      <c r="Z1722" s="84">
        <v>1.4689528381347601</v>
      </c>
      <c r="AA1722" s="84">
        <v>8.6519110107421804E-2</v>
      </c>
      <c r="AB1722" s="84">
        <v>0.17284819946289001</v>
      </c>
      <c r="AC1722" s="84">
        <v>0.173038220214843</v>
      </c>
      <c r="AD1722" s="84">
        <v>0.34560810546874898</v>
      </c>
      <c r="AE1722" s="84">
        <v>0.51853007202148405</v>
      </c>
      <c r="AF1722" s="84">
        <v>0.25936730957031201</v>
      </c>
      <c r="AG1722" s="84">
        <v>0.43161473999023398</v>
      </c>
      <c r="AH1722" s="84">
        <v>0.25955932006835902</v>
      </c>
      <c r="AI1722" s="84">
        <v>8.6329089355468694E-2</v>
      </c>
      <c r="AJ1722" s="84">
        <v>0.776921697998046</v>
      </c>
      <c r="AK1722" s="84">
        <v>1.6400942749023399</v>
      </c>
      <c r="AL1722" s="84">
        <v>0.34527648925781201</v>
      </c>
      <c r="AM1722" s="84">
        <v>3.5409551574706999</v>
      </c>
      <c r="AN1722" s="84">
        <v>0.43160177612304601</v>
      </c>
      <c r="AO1722" s="84">
        <v>0.34584649658203098</v>
      </c>
      <c r="AP1722" s="84">
        <v>0.43202792358398401</v>
      </c>
      <c r="AQ1722" s="84">
        <v>0.94990460205078098</v>
      </c>
      <c r="AR1722" s="84">
        <v>0.60408338012695295</v>
      </c>
      <c r="AS1722" s="84">
        <v>0.777156536865234</v>
      </c>
      <c r="AT1722" s="84">
        <v>2.5911490722656199</v>
      </c>
      <c r="AU1722" s="84">
        <v>1.81303266601562</v>
      </c>
      <c r="AV1722" s="84">
        <v>1.7266827087402301</v>
      </c>
      <c r="AW1722" s="84">
        <v>0</v>
      </c>
      <c r="AX1722" s="84">
        <v>2.6758132507324199</v>
      </c>
      <c r="AY1722" s="84">
        <v>11.394150732421799</v>
      </c>
      <c r="AZ1722" s="84">
        <v>0.258946752929687</v>
      </c>
      <c r="BA1722" s="84">
        <v>2.07517279663085</v>
      </c>
      <c r="BB1722" s="84">
        <v>1.9013110473632799</v>
      </c>
      <c r="BC1722" s="84">
        <v>1.5554005310058501</v>
      </c>
      <c r="BD1722" s="84">
        <v>6.04447220458984</v>
      </c>
      <c r="BE1722" s="84">
        <v>2.9363601135253901</v>
      </c>
      <c r="BF1722" s="84">
        <v>8.4608101440429593</v>
      </c>
      <c r="BG1722" s="84">
        <v>27.9790420959472</v>
      </c>
    </row>
    <row r="1723" spans="1:59" ht="14.25" customHeight="1">
      <c r="A1723" s="82">
        <v>1722</v>
      </c>
      <c r="B1723" s="83" t="s">
        <v>74</v>
      </c>
      <c r="C1723" s="83" t="s">
        <v>209</v>
      </c>
      <c r="D1723" s="83">
        <v>12</v>
      </c>
      <c r="E1723" s="83">
        <v>12</v>
      </c>
      <c r="F1723" s="83">
        <v>30</v>
      </c>
      <c r="G1723" s="83" t="s">
        <v>106</v>
      </c>
      <c r="H1723" s="83" t="s">
        <v>116</v>
      </c>
      <c r="I1723" s="83" t="s">
        <v>96</v>
      </c>
      <c r="J1723" s="83" t="s">
        <v>132</v>
      </c>
      <c r="K1723" s="84">
        <v>0</v>
      </c>
      <c r="L1723" s="84">
        <v>0</v>
      </c>
      <c r="M1723" s="84">
        <v>0</v>
      </c>
      <c r="N1723" s="84">
        <v>0</v>
      </c>
      <c r="O1723" s="84">
        <v>7.7818077880859304</v>
      </c>
      <c r="P1723" s="84">
        <v>3.02597066040039</v>
      </c>
      <c r="Q1723" s="84">
        <v>0</v>
      </c>
      <c r="R1723" s="84">
        <v>3.9779536926269499</v>
      </c>
      <c r="S1723" s="84">
        <v>0.51877894897460897</v>
      </c>
      <c r="T1723" s="84">
        <v>8.6493225341796798</v>
      </c>
      <c r="U1723" s="84">
        <v>3.6313447265624901</v>
      </c>
      <c r="V1723" s="84">
        <v>1.3841775085449199</v>
      </c>
      <c r="W1723" s="84">
        <v>3.8911038513183498</v>
      </c>
      <c r="X1723" s="84">
        <v>4.0643325988769501</v>
      </c>
      <c r="Y1723" s="84">
        <v>6.2269454589843702</v>
      </c>
      <c r="Z1723" s="84">
        <v>1.9899089599609301</v>
      </c>
      <c r="AA1723" s="84">
        <v>6.9185763916015599</v>
      </c>
      <c r="AB1723" s="84">
        <v>4.2363084411620999</v>
      </c>
      <c r="AC1723" s="84">
        <v>3.80518120117187</v>
      </c>
      <c r="AD1723" s="84">
        <v>13.834403155517499</v>
      </c>
      <c r="AE1723" s="84">
        <v>0.95102914428710905</v>
      </c>
      <c r="AF1723" s="84">
        <v>11.587713891601499</v>
      </c>
      <c r="AG1723" s="84">
        <v>0.34595681762695302</v>
      </c>
      <c r="AH1723" s="84">
        <v>8.82285008544922</v>
      </c>
      <c r="AI1723" s="84">
        <v>4.5853964904785096</v>
      </c>
      <c r="AJ1723" s="84">
        <v>21.9737831115722</v>
      </c>
      <c r="AK1723" s="84">
        <v>11.244118170166001</v>
      </c>
      <c r="AL1723" s="84">
        <v>53.269792535400299</v>
      </c>
      <c r="AM1723" s="84">
        <v>38.1277698791503</v>
      </c>
      <c r="AN1723" s="84">
        <v>72.623772338866999</v>
      </c>
      <c r="AO1723" s="84">
        <v>60.874868072509699</v>
      </c>
      <c r="AP1723" s="84">
        <v>30.955101397705</v>
      </c>
      <c r="AQ1723" s="84">
        <v>63.377793652343797</v>
      </c>
      <c r="AR1723" s="84">
        <v>11.2393166687011</v>
      </c>
      <c r="AS1723" s="84">
        <v>151.485683245849</v>
      </c>
      <c r="AT1723" s="84">
        <v>39.678314843750002</v>
      </c>
      <c r="AU1723" s="84">
        <v>28.797112811279298</v>
      </c>
      <c r="AV1723" s="84">
        <v>3.4559426208496</v>
      </c>
      <c r="AW1723" s="84">
        <v>8.9022765197753895</v>
      </c>
      <c r="AX1723" s="84">
        <v>481.40426806640602</v>
      </c>
      <c r="AY1723" s="84">
        <v>5.6200430603027298</v>
      </c>
      <c r="AZ1723" s="84">
        <v>11.4159622009277</v>
      </c>
      <c r="BA1723" s="84">
        <v>13.9230402832031</v>
      </c>
      <c r="BB1723" s="84">
        <v>25.509416864013598</v>
      </c>
      <c r="BC1723" s="84">
        <v>21.277709875488199</v>
      </c>
      <c r="BD1723" s="84">
        <v>193.434536218261</v>
      </c>
      <c r="BE1723" s="84">
        <v>310.58399752197198</v>
      </c>
      <c r="BF1723" s="84">
        <v>539.24540602417005</v>
      </c>
      <c r="BG1723" s="84">
        <v>986.37463442383</v>
      </c>
    </row>
    <row r="1724" spans="1:59" ht="14.25" customHeight="1">
      <c r="A1724" s="82">
        <v>1723</v>
      </c>
      <c r="B1724" s="83" t="s">
        <v>74</v>
      </c>
      <c r="C1724" s="83" t="s">
        <v>209</v>
      </c>
      <c r="D1724" s="83">
        <v>12</v>
      </c>
      <c r="E1724" s="83">
        <v>12</v>
      </c>
      <c r="F1724" s="83">
        <v>33</v>
      </c>
      <c r="G1724" s="83" t="s">
        <v>106</v>
      </c>
      <c r="H1724" s="83" t="s">
        <v>116</v>
      </c>
      <c r="I1724" s="83" t="s">
        <v>103</v>
      </c>
      <c r="J1724" s="83" t="s">
        <v>104</v>
      </c>
      <c r="K1724" s="84">
        <v>349.16418801879797</v>
      </c>
      <c r="L1724" s="84">
        <v>399.52188118286102</v>
      </c>
      <c r="M1724" s="84">
        <v>353.05421232910101</v>
      </c>
      <c r="N1724" s="84">
        <v>327.12429407959002</v>
      </c>
      <c r="O1724" s="84">
        <v>55.596700952148403</v>
      </c>
      <c r="P1724" s="84">
        <v>249.07628294677701</v>
      </c>
      <c r="Q1724" s="84">
        <v>407.37536178588903</v>
      </c>
      <c r="R1724" s="84">
        <v>309.31518936767498</v>
      </c>
      <c r="S1724" s="84">
        <v>869.56273609008304</v>
      </c>
      <c r="T1724" s="84">
        <v>45.7441468017578</v>
      </c>
      <c r="U1724" s="84">
        <v>277.28201825561501</v>
      </c>
      <c r="V1724" s="84">
        <v>38.628117547607403</v>
      </c>
      <c r="W1724" s="84">
        <v>485.98182649536102</v>
      </c>
      <c r="X1724" s="84">
        <v>592.50530181884801</v>
      </c>
      <c r="Y1724" s="84">
        <v>272.53476990966698</v>
      </c>
      <c r="Z1724" s="84">
        <v>199.97583799438399</v>
      </c>
      <c r="AA1724" s="84">
        <v>158.359455981445</v>
      </c>
      <c r="AB1724" s="84">
        <v>30.858410931396399</v>
      </c>
      <c r="AC1724" s="84">
        <v>96.1662835998535</v>
      </c>
      <c r="AD1724" s="84">
        <v>19.883383392333901</v>
      </c>
      <c r="AE1724" s="84">
        <v>204.42874414062501</v>
      </c>
      <c r="AF1724" s="84">
        <v>62.250623974609297</v>
      </c>
      <c r="AG1724" s="84">
        <v>67.424913403320303</v>
      </c>
      <c r="AH1724" s="84">
        <v>73.981899249267499</v>
      </c>
      <c r="AI1724" s="84">
        <v>76.163990252685494</v>
      </c>
      <c r="AJ1724" s="84">
        <v>104.32109358520501</v>
      </c>
      <c r="AK1724" s="84">
        <v>220.10596832885699</v>
      </c>
      <c r="AL1724" s="84">
        <v>90.522984295654297</v>
      </c>
      <c r="AM1724" s="84">
        <v>126.850270758056</v>
      </c>
      <c r="AN1724" s="84">
        <v>436.47276436157199</v>
      </c>
      <c r="AO1724" s="84">
        <v>43.307019927978502</v>
      </c>
      <c r="AP1724" s="84">
        <v>414.19026610107397</v>
      </c>
      <c r="AQ1724" s="84">
        <v>137.58682223510701</v>
      </c>
      <c r="AR1724" s="84">
        <v>118.46114919433499</v>
      </c>
      <c r="AS1724" s="84">
        <v>147.58420560913001</v>
      </c>
      <c r="AT1724" s="84">
        <v>113.83833696289</v>
      </c>
      <c r="AU1724" s="84">
        <v>35.057458734130797</v>
      </c>
      <c r="AV1724" s="84">
        <v>117.88397279663</v>
      </c>
      <c r="AW1724" s="84">
        <v>222.722265936279</v>
      </c>
      <c r="AX1724" s="84">
        <v>126.713864923095</v>
      </c>
      <c r="AY1724" s="84">
        <v>296.52508267211903</v>
      </c>
      <c r="AZ1724" s="84">
        <v>174.74084392089799</v>
      </c>
      <c r="BA1724" s="84">
        <v>1302.57374310912</v>
      </c>
      <c r="BB1724" s="84">
        <v>32.3405507873535</v>
      </c>
      <c r="BC1724" s="84">
        <v>120.164484442138</v>
      </c>
      <c r="BD1724" s="84">
        <v>439.37670469360302</v>
      </c>
      <c r="BE1724" s="84">
        <v>563.91929305419796</v>
      </c>
      <c r="BF1724" s="84">
        <v>201.872447381591</v>
      </c>
      <c r="BG1724" s="84">
        <v>1289.9803375183001</v>
      </c>
    </row>
    <row r="1725" spans="1:59" ht="14.25" customHeight="1">
      <c r="A1725" s="82">
        <v>1724</v>
      </c>
      <c r="B1725" s="83" t="s">
        <v>74</v>
      </c>
      <c r="C1725" s="83" t="s">
        <v>209</v>
      </c>
      <c r="D1725" s="83">
        <v>12</v>
      </c>
      <c r="E1725" s="83">
        <v>12</v>
      </c>
      <c r="F1725" s="83">
        <v>61</v>
      </c>
      <c r="G1725" s="83" t="s">
        <v>106</v>
      </c>
      <c r="H1725" s="83" t="s">
        <v>116</v>
      </c>
      <c r="I1725" s="83" t="s">
        <v>96</v>
      </c>
      <c r="J1725" s="83" t="s">
        <v>136</v>
      </c>
      <c r="K1725" s="84">
        <v>24.601772442626899</v>
      </c>
      <c r="L1725" s="84">
        <v>219.85436265258801</v>
      </c>
      <c r="M1725" s="84">
        <v>12.6028468505859</v>
      </c>
      <c r="N1725" s="84">
        <v>18.730561883544901</v>
      </c>
      <c r="O1725" s="84">
        <v>9.8403561523437499</v>
      </c>
      <c r="P1725" s="84">
        <v>0</v>
      </c>
      <c r="Q1725" s="84">
        <v>94.607973962402397</v>
      </c>
      <c r="R1725" s="84">
        <v>12.4304680358886</v>
      </c>
      <c r="S1725" s="84">
        <v>17.781916577148401</v>
      </c>
      <c r="T1725" s="84">
        <v>4.9202010803222596</v>
      </c>
      <c r="U1725" s="84">
        <v>0</v>
      </c>
      <c r="V1725" s="84">
        <v>68.020041278076107</v>
      </c>
      <c r="W1725" s="84">
        <v>0</v>
      </c>
      <c r="X1725" s="84">
        <v>0</v>
      </c>
      <c r="Y1725" s="84">
        <v>0</v>
      </c>
      <c r="Z1725" s="84">
        <v>0</v>
      </c>
      <c r="AA1725" s="84">
        <v>0</v>
      </c>
      <c r="AB1725" s="84">
        <v>0.431605364990234</v>
      </c>
      <c r="AC1725" s="84">
        <v>9.1497175537109392</v>
      </c>
      <c r="AD1725" s="84">
        <v>12.6025085144042</v>
      </c>
      <c r="AE1725" s="84">
        <v>30.9882004699707</v>
      </c>
      <c r="AF1725" s="84">
        <v>37.202710504150303</v>
      </c>
      <c r="AG1725" s="84">
        <v>47.560410943603401</v>
      </c>
      <c r="AH1725" s="84">
        <v>38.671499768066397</v>
      </c>
      <c r="AI1725" s="84">
        <v>47.734229248046802</v>
      </c>
      <c r="AJ1725" s="84">
        <v>34.873426135253901</v>
      </c>
      <c r="AK1725" s="84">
        <v>54.986505731201099</v>
      </c>
      <c r="AL1725" s="84">
        <v>132.32631245727501</v>
      </c>
      <c r="AM1725" s="84">
        <v>0</v>
      </c>
      <c r="AN1725" s="84">
        <v>49.546619384765599</v>
      </c>
      <c r="AO1725" s="84">
        <v>77.427979815673694</v>
      </c>
      <c r="AP1725" s="84">
        <v>19.248420068359302</v>
      </c>
      <c r="AQ1725" s="84">
        <v>0</v>
      </c>
      <c r="AR1725" s="84">
        <v>0</v>
      </c>
      <c r="AS1725" s="84">
        <v>0</v>
      </c>
      <c r="AT1725" s="84">
        <v>0</v>
      </c>
      <c r="AU1725" s="84">
        <v>0</v>
      </c>
      <c r="AV1725" s="84">
        <v>0</v>
      </c>
      <c r="AW1725" s="84">
        <v>0</v>
      </c>
      <c r="AX1725" s="84">
        <v>2.1579779663085898</v>
      </c>
      <c r="AY1725" s="84">
        <v>101.253932189941</v>
      </c>
      <c r="AZ1725" s="84">
        <v>11.3945513000488</v>
      </c>
      <c r="BA1725" s="84">
        <v>0</v>
      </c>
      <c r="BB1725" s="84">
        <v>18.041306890869102</v>
      </c>
      <c r="BC1725" s="84">
        <v>2.0716440917968701</v>
      </c>
      <c r="BD1725" s="84">
        <v>20.370529772949201</v>
      </c>
      <c r="BE1725" s="84">
        <v>0</v>
      </c>
      <c r="BF1725" s="84">
        <v>0.34527702636718699</v>
      </c>
      <c r="BG1725" s="84">
        <v>0.69055319213867195</v>
      </c>
    </row>
    <row r="1726" spans="1:59" ht="14.25" customHeight="1">
      <c r="A1726" s="82">
        <v>1725</v>
      </c>
      <c r="B1726" s="83" t="s">
        <v>74</v>
      </c>
      <c r="C1726" s="83" t="s">
        <v>209</v>
      </c>
      <c r="D1726" s="83">
        <v>12</v>
      </c>
      <c r="E1726" s="83">
        <v>12</v>
      </c>
      <c r="F1726" s="83">
        <v>66</v>
      </c>
      <c r="G1726" s="83" t="s">
        <v>106</v>
      </c>
      <c r="H1726" s="83" t="s">
        <v>116</v>
      </c>
      <c r="I1726" s="83" t="s">
        <v>106</v>
      </c>
      <c r="J1726" s="83" t="s">
        <v>119</v>
      </c>
      <c r="K1726" s="84">
        <v>157.14599674072201</v>
      </c>
      <c r="L1726" s="84">
        <v>1801.87128522339</v>
      </c>
      <c r="M1726" s="84">
        <v>8339.5731426818802</v>
      </c>
      <c r="N1726" s="84">
        <v>861.44206580200205</v>
      </c>
      <c r="O1726" s="84">
        <v>832.55479389648394</v>
      </c>
      <c r="P1726" s="84">
        <v>1052.5745109130801</v>
      </c>
      <c r="Q1726" s="84">
        <v>957.80284121093803</v>
      </c>
      <c r="R1726" s="84">
        <v>887.38858662719701</v>
      </c>
      <c r="S1726" s="84">
        <v>1054.3403572509701</v>
      </c>
      <c r="T1726" s="84">
        <v>809.89818744506795</v>
      </c>
      <c r="U1726" s="84">
        <v>1211.61961427612</v>
      </c>
      <c r="V1726" s="84">
        <v>1363.93125791015</v>
      </c>
      <c r="W1726" s="84">
        <v>1334.3015793029799</v>
      </c>
      <c r="X1726" s="84">
        <v>1298.49187354125</v>
      </c>
      <c r="Y1726" s="84">
        <v>1366.60152749023</v>
      </c>
      <c r="Z1726" s="84">
        <v>919.10704916992199</v>
      </c>
      <c r="AA1726" s="84">
        <v>975.68846422729405</v>
      </c>
      <c r="AB1726" s="84">
        <v>1044.01194882812</v>
      </c>
      <c r="AC1726" s="84">
        <v>848.71650887451096</v>
      </c>
      <c r="AD1726" s="84">
        <v>921.76142453613204</v>
      </c>
      <c r="AE1726" s="84">
        <v>1645.46658919677</v>
      </c>
      <c r="AF1726" s="84">
        <v>1348.18079224853</v>
      </c>
      <c r="AG1726" s="84">
        <v>1067.1636316772399</v>
      </c>
      <c r="AH1726" s="84">
        <v>952.67719236450205</v>
      </c>
      <c r="AI1726" s="84">
        <v>909.07500604248003</v>
      </c>
      <c r="AJ1726" s="84">
        <v>766.93726613769502</v>
      </c>
      <c r="AK1726" s="84">
        <v>654.65674749755794</v>
      </c>
      <c r="AL1726" s="84">
        <v>765.28570783081</v>
      </c>
      <c r="AM1726" s="84">
        <v>1027.7196433044401</v>
      </c>
      <c r="AN1726" s="84">
        <v>578.24864656371994</v>
      </c>
      <c r="AO1726" s="84">
        <v>807.90297352905202</v>
      </c>
      <c r="AP1726" s="84">
        <v>1399.7337221191301</v>
      </c>
      <c r="AQ1726" s="84">
        <v>1261.38415328979</v>
      </c>
      <c r="AR1726" s="84">
        <v>846.393592071532</v>
      </c>
      <c r="AS1726" s="84">
        <v>1014.6582267456</v>
      </c>
      <c r="AT1726" s="84">
        <v>491.82916286010698</v>
      </c>
      <c r="AU1726" s="84">
        <v>631.20710989990198</v>
      </c>
      <c r="AV1726" s="84">
        <v>1022.10443526611</v>
      </c>
      <c r="AW1726" s="84">
        <v>1678.2420852539001</v>
      </c>
      <c r="AX1726" s="84">
        <v>125.54408783569301</v>
      </c>
      <c r="AY1726" s="84">
        <v>10717.043914654399</v>
      </c>
      <c r="AZ1726" s="84">
        <v>2846.2155504089301</v>
      </c>
      <c r="BA1726" s="84">
        <v>4724.2645259948704</v>
      </c>
      <c r="BB1726" s="84">
        <v>2664.2660921813899</v>
      </c>
      <c r="BC1726" s="84">
        <v>3883.51418890381</v>
      </c>
      <c r="BD1726" s="84">
        <v>2019.68744393921</v>
      </c>
      <c r="BE1726" s="84">
        <v>2929.09543895874</v>
      </c>
      <c r="BF1726" s="84">
        <v>1986.21447238159</v>
      </c>
      <c r="BG1726" s="84">
        <v>12037.4868085998</v>
      </c>
    </row>
    <row r="1727" spans="1:59" ht="14.25" customHeight="1">
      <c r="A1727" s="82">
        <v>1726</v>
      </c>
      <c r="B1727" s="83" t="s">
        <v>74</v>
      </c>
      <c r="C1727" s="83" t="s">
        <v>209</v>
      </c>
      <c r="D1727" s="83">
        <v>12</v>
      </c>
      <c r="E1727" s="83">
        <v>12</v>
      </c>
      <c r="F1727" s="83">
        <v>68</v>
      </c>
      <c r="G1727" s="83" t="s">
        <v>106</v>
      </c>
      <c r="H1727" s="83" t="s">
        <v>116</v>
      </c>
      <c r="I1727" s="83" t="s">
        <v>96</v>
      </c>
      <c r="J1727" s="83" t="s">
        <v>122</v>
      </c>
      <c r="K1727" s="84">
        <v>2.9346492553710899</v>
      </c>
      <c r="L1727" s="84">
        <v>621.89297210082998</v>
      </c>
      <c r="M1727" s="84">
        <v>680.91024903564403</v>
      </c>
      <c r="N1727" s="84">
        <v>513.08845645751899</v>
      </c>
      <c r="O1727" s="84">
        <v>538.98528427734402</v>
      </c>
      <c r="P1727" s="84">
        <v>295.81715498046799</v>
      </c>
      <c r="Q1727" s="84">
        <v>160.48730048217701</v>
      </c>
      <c r="R1727" s="84">
        <v>226.07327528076101</v>
      </c>
      <c r="S1727" s="84">
        <v>458.75966287841698</v>
      </c>
      <c r="T1727" s="84">
        <v>394.07659995727499</v>
      </c>
      <c r="U1727" s="84">
        <v>358.12127897338797</v>
      </c>
      <c r="V1727" s="84">
        <v>497.85254529418899</v>
      </c>
      <c r="W1727" s="84">
        <v>605.26612134399295</v>
      </c>
      <c r="X1727" s="84">
        <v>692.59998933105396</v>
      </c>
      <c r="Y1727" s="84">
        <v>563.16695584106401</v>
      </c>
      <c r="Z1727" s="84">
        <v>303.84729134521399</v>
      </c>
      <c r="AA1727" s="84">
        <v>400.451912475585</v>
      </c>
      <c r="AB1727" s="84">
        <v>400.28461116332898</v>
      </c>
      <c r="AC1727" s="84">
        <v>329.92779113159099</v>
      </c>
      <c r="AD1727" s="84">
        <v>304.91445894165003</v>
      </c>
      <c r="AE1727" s="84">
        <v>950.459190997316</v>
      </c>
      <c r="AF1727" s="84">
        <v>791.025192675781</v>
      </c>
      <c r="AG1727" s="84">
        <v>255.90748309326099</v>
      </c>
      <c r="AH1727" s="84">
        <v>285.88182641601497</v>
      </c>
      <c r="AI1727" s="84">
        <v>374.22267403564399</v>
      </c>
      <c r="AJ1727" s="84">
        <v>577.15951842040897</v>
      </c>
      <c r="AK1727" s="84">
        <v>270.50645127563399</v>
      </c>
      <c r="AL1727" s="84">
        <v>250.853983135986</v>
      </c>
      <c r="AM1727" s="84">
        <v>468.92053863525302</v>
      </c>
      <c r="AN1727" s="84">
        <v>459.42474721679599</v>
      </c>
      <c r="AO1727" s="84">
        <v>469.529810498046</v>
      </c>
      <c r="AP1727" s="84">
        <v>408.98321587524401</v>
      </c>
      <c r="AQ1727" s="84">
        <v>511.93052070312399</v>
      </c>
      <c r="AR1727" s="84">
        <v>453.08146423339798</v>
      </c>
      <c r="AS1727" s="84">
        <v>325.57401918334898</v>
      </c>
      <c r="AT1727" s="84">
        <v>328.98615303344701</v>
      </c>
      <c r="AU1727" s="84">
        <v>409.90992832031202</v>
      </c>
      <c r="AV1727" s="84">
        <v>261.01745776367102</v>
      </c>
      <c r="AW1727" s="84">
        <v>407.76337406616199</v>
      </c>
      <c r="AX1727" s="84">
        <v>64.313507086181602</v>
      </c>
      <c r="AY1727" s="84">
        <v>1645.63404608154</v>
      </c>
      <c r="AZ1727" s="84">
        <v>747.67944414062504</v>
      </c>
      <c r="BA1727" s="84">
        <v>1579.17436293335</v>
      </c>
      <c r="BB1727" s="84">
        <v>827.77740800781203</v>
      </c>
      <c r="BC1727" s="84">
        <v>1473.4091594848601</v>
      </c>
      <c r="BD1727" s="84">
        <v>921.84981733398399</v>
      </c>
      <c r="BE1727" s="84">
        <v>989.56600421752898</v>
      </c>
      <c r="BF1727" s="84">
        <v>635.33849393310504</v>
      </c>
      <c r="BG1727" s="84">
        <v>1127.72301223144</v>
      </c>
    </row>
    <row r="1728" spans="1:59" ht="14.25" customHeight="1">
      <c r="A1728" s="82">
        <v>1727</v>
      </c>
      <c r="B1728" s="83" t="s">
        <v>74</v>
      </c>
      <c r="C1728" s="83" t="s">
        <v>209</v>
      </c>
      <c r="D1728" s="83">
        <v>12</v>
      </c>
      <c r="E1728" s="83">
        <v>12</v>
      </c>
      <c r="F1728" s="83">
        <v>82</v>
      </c>
      <c r="G1728" s="83" t="s">
        <v>106</v>
      </c>
      <c r="H1728" s="83" t="s">
        <v>116</v>
      </c>
      <c r="I1728" s="83" t="s">
        <v>106</v>
      </c>
      <c r="J1728" s="83" t="s">
        <v>124</v>
      </c>
      <c r="K1728" s="84">
        <v>3.6283368225097599</v>
      </c>
      <c r="L1728" s="84">
        <v>4691.8477160156399</v>
      </c>
      <c r="M1728" s="84">
        <v>3697.60898250732</v>
      </c>
      <c r="N1728" s="84">
        <v>3282.07639012451</v>
      </c>
      <c r="O1728" s="84">
        <v>945.14303129882899</v>
      </c>
      <c r="P1728" s="84">
        <v>1925.0105930908101</v>
      </c>
      <c r="Q1728" s="84">
        <v>1634.8662891357401</v>
      </c>
      <c r="R1728" s="84">
        <v>1547.6749262390099</v>
      </c>
      <c r="S1728" s="84">
        <v>2573.9749996826099</v>
      </c>
      <c r="T1728" s="84">
        <v>2032.5683808715701</v>
      </c>
      <c r="U1728" s="84">
        <v>3487.5915043823102</v>
      </c>
      <c r="V1728" s="84">
        <v>4233.1533819152901</v>
      </c>
      <c r="W1728" s="84">
        <v>1757.3916876709</v>
      </c>
      <c r="X1728" s="84">
        <v>3554.7478607848998</v>
      </c>
      <c r="Y1728" s="84">
        <v>846.73248218994195</v>
      </c>
      <c r="Z1728" s="84">
        <v>3142.7787033386098</v>
      </c>
      <c r="AA1728" s="84">
        <v>2161.5973525085401</v>
      </c>
      <c r="AB1728" s="84">
        <v>808.41278430175703</v>
      </c>
      <c r="AC1728" s="84">
        <v>3163.4726148132299</v>
      </c>
      <c r="AD1728" s="84">
        <v>814.30269793090804</v>
      </c>
      <c r="AE1728" s="84">
        <v>2993.5264829223602</v>
      </c>
      <c r="AF1728" s="84">
        <v>2418.2894790588398</v>
      </c>
      <c r="AG1728" s="84">
        <v>1906.3218726013099</v>
      </c>
      <c r="AH1728" s="84">
        <v>1530.7631942565899</v>
      </c>
      <c r="AI1728" s="84">
        <v>1561.02896972656</v>
      </c>
      <c r="AJ1728" s="84">
        <v>851.57803676757896</v>
      </c>
      <c r="AK1728" s="84">
        <v>2339.0607337890601</v>
      </c>
      <c r="AL1728" s="84">
        <v>1935.84321098022</v>
      </c>
      <c r="AM1728" s="84">
        <v>1846.44818864746</v>
      </c>
      <c r="AN1728" s="84">
        <v>1681.9716298461899</v>
      </c>
      <c r="AO1728" s="84">
        <v>1417.3942318847601</v>
      </c>
      <c r="AP1728" s="84">
        <v>3294.3274883606</v>
      </c>
      <c r="AQ1728" s="84">
        <v>2281.8071723022399</v>
      </c>
      <c r="AR1728" s="84">
        <v>2267.2328921508702</v>
      </c>
      <c r="AS1728" s="84">
        <v>2703.37687369385</v>
      </c>
      <c r="AT1728" s="84">
        <v>2280.2555338073698</v>
      </c>
      <c r="AU1728" s="84">
        <v>678.92193065795902</v>
      </c>
      <c r="AV1728" s="84">
        <v>2668.9496330627499</v>
      </c>
      <c r="AW1728" s="84">
        <v>3372.9898081237702</v>
      </c>
      <c r="AX1728" s="84">
        <v>2667.0104076049802</v>
      </c>
      <c r="AY1728" s="84">
        <v>4996.0051755615204</v>
      </c>
      <c r="AZ1728" s="84">
        <v>3420.2982191772398</v>
      </c>
      <c r="BA1728" s="84">
        <v>4670.9900318054097</v>
      </c>
      <c r="BB1728" s="84">
        <v>3043.3386911132802</v>
      </c>
      <c r="BC1728" s="84">
        <v>3644.5506781921299</v>
      </c>
      <c r="BD1728" s="84">
        <v>3787.8671904418802</v>
      </c>
      <c r="BE1728" s="84">
        <v>5380.6065757141096</v>
      </c>
      <c r="BF1728" s="84">
        <v>5057.8592408264103</v>
      </c>
      <c r="BG1728" s="84">
        <v>13676.5429423157</v>
      </c>
    </row>
    <row r="1729" spans="1:59" ht="14.25" customHeight="1">
      <c r="A1729" s="82">
        <v>1728</v>
      </c>
      <c r="B1729" s="83" t="s">
        <v>74</v>
      </c>
      <c r="C1729" s="83" t="s">
        <v>209</v>
      </c>
      <c r="D1729" s="83">
        <v>12</v>
      </c>
      <c r="E1729" s="83">
        <v>12</v>
      </c>
      <c r="F1729" s="83">
        <v>92</v>
      </c>
      <c r="G1729" s="83" t="s">
        <v>106</v>
      </c>
      <c r="H1729" s="83" t="s">
        <v>116</v>
      </c>
      <c r="I1729" s="83" t="s">
        <v>96</v>
      </c>
      <c r="J1729" s="83" t="s">
        <v>126</v>
      </c>
      <c r="K1729" s="84">
        <v>9.6727531311035104</v>
      </c>
      <c r="L1729" s="84">
        <v>547.746238122558</v>
      </c>
      <c r="M1729" s="84">
        <v>616.29633032226502</v>
      </c>
      <c r="N1729" s="84">
        <v>465.63659327392497</v>
      </c>
      <c r="O1729" s="84">
        <v>464.29829427490199</v>
      </c>
      <c r="P1729" s="84">
        <v>358.92361068725501</v>
      </c>
      <c r="Q1729" s="84">
        <v>158.93450513916</v>
      </c>
      <c r="R1729" s="84">
        <v>272.37814884033099</v>
      </c>
      <c r="S1729" s="84">
        <v>876.06919225463798</v>
      </c>
      <c r="T1729" s="84">
        <v>637.39123977661097</v>
      </c>
      <c r="U1729" s="84">
        <v>616.77082796630896</v>
      </c>
      <c r="V1729" s="84">
        <v>542.49510041503902</v>
      </c>
      <c r="W1729" s="84">
        <v>226.91540408935501</v>
      </c>
      <c r="X1729" s="84">
        <v>360.48909973754797</v>
      </c>
      <c r="Y1729" s="84">
        <v>219.831727349853</v>
      </c>
      <c r="Z1729" s="84">
        <v>275.896399291992</v>
      </c>
      <c r="AA1729" s="84">
        <v>236.83320110473599</v>
      </c>
      <c r="AB1729" s="84">
        <v>289.79266120605399</v>
      </c>
      <c r="AC1729" s="84">
        <v>351.88660732421801</v>
      </c>
      <c r="AD1729" s="84">
        <v>288.165823437499</v>
      </c>
      <c r="AE1729" s="84">
        <v>457.62935670776301</v>
      </c>
      <c r="AF1729" s="84">
        <v>271.85178459472598</v>
      </c>
      <c r="AG1729" s="84">
        <v>300.96434313964801</v>
      </c>
      <c r="AH1729" s="84">
        <v>277.12139974975503</v>
      </c>
      <c r="AI1729" s="84">
        <v>274.19519010620098</v>
      </c>
      <c r="AJ1729" s="84">
        <v>481.51528084716699</v>
      </c>
      <c r="AK1729" s="84">
        <v>592.81561549072205</v>
      </c>
      <c r="AL1729" s="84">
        <v>714.99967866821203</v>
      </c>
      <c r="AM1729" s="84">
        <v>490.34001779174798</v>
      </c>
      <c r="AN1729" s="84">
        <v>310.62273622436498</v>
      </c>
      <c r="AO1729" s="84">
        <v>216.40629522705001</v>
      </c>
      <c r="AP1729" s="84">
        <v>314.813337225341</v>
      </c>
      <c r="AQ1729" s="84">
        <v>673.75341713256796</v>
      </c>
      <c r="AR1729" s="84">
        <v>501.02821773681598</v>
      </c>
      <c r="AS1729" s="84">
        <v>424.46826870117098</v>
      </c>
      <c r="AT1729" s="84">
        <v>397.253787591552</v>
      </c>
      <c r="AU1729" s="84">
        <v>359.13691314697201</v>
      </c>
      <c r="AV1729" s="84">
        <v>439.42747986450098</v>
      </c>
      <c r="AW1729" s="84">
        <v>601.93190568847604</v>
      </c>
      <c r="AX1729" s="84">
        <v>151.783729400634</v>
      </c>
      <c r="AY1729" s="84">
        <v>1388.0489446166901</v>
      </c>
      <c r="AZ1729" s="84">
        <v>1226.10547376098</v>
      </c>
      <c r="BA1729" s="84">
        <v>911.74150360717795</v>
      </c>
      <c r="BB1729" s="84">
        <v>580.52761163330001</v>
      </c>
      <c r="BC1729" s="84">
        <v>576.21054204101495</v>
      </c>
      <c r="BD1729" s="84">
        <v>1266.4972695983799</v>
      </c>
      <c r="BE1729" s="84">
        <v>1317.3129961730899</v>
      </c>
      <c r="BF1729" s="84">
        <v>728.17943203124901</v>
      </c>
      <c r="BG1729" s="84">
        <v>1162.9959589172299</v>
      </c>
    </row>
    <row r="1730" spans="1:59" ht="14.25" customHeight="1">
      <c r="A1730" s="82">
        <v>1729</v>
      </c>
      <c r="B1730" s="83" t="s">
        <v>74</v>
      </c>
      <c r="C1730" s="83" t="s">
        <v>209</v>
      </c>
      <c r="D1730" s="83">
        <v>12</v>
      </c>
      <c r="E1730" s="83">
        <v>21</v>
      </c>
      <c r="F1730" s="83">
        <v>3</v>
      </c>
      <c r="G1730" s="83" t="s">
        <v>91</v>
      </c>
      <c r="H1730" s="83" t="s">
        <v>94</v>
      </c>
      <c r="I1730" s="83" t="s">
        <v>85</v>
      </c>
      <c r="J1730" s="83" t="s">
        <v>86</v>
      </c>
      <c r="K1730" s="84">
        <v>1.4680846008300701</v>
      </c>
      <c r="L1730" s="84">
        <v>188.0828390625</v>
      </c>
      <c r="M1730" s="84">
        <v>493.80020475463698</v>
      </c>
      <c r="N1730" s="84">
        <v>118.23652095336899</v>
      </c>
      <c r="O1730" s="84">
        <v>159.02525943603499</v>
      </c>
      <c r="P1730" s="84">
        <v>99.605913732910096</v>
      </c>
      <c r="Q1730" s="84">
        <v>143.21490717773401</v>
      </c>
      <c r="R1730" s="84">
        <v>180.37771352538999</v>
      </c>
      <c r="S1730" s="84">
        <v>121.188624572753</v>
      </c>
      <c r="T1730" s="84">
        <v>201.09020841064401</v>
      </c>
      <c r="U1730" s="84">
        <v>114.10236696166901</v>
      </c>
      <c r="V1730" s="84">
        <v>246.58795552368099</v>
      </c>
      <c r="W1730" s="84">
        <v>116.30615187988199</v>
      </c>
      <c r="X1730" s="84">
        <v>88.967531549072206</v>
      </c>
      <c r="Y1730" s="84">
        <v>110.82883717041</v>
      </c>
      <c r="Z1730" s="84">
        <v>150.65379783935501</v>
      </c>
      <c r="AA1730" s="84">
        <v>99.084133837890604</v>
      </c>
      <c r="AB1730" s="84">
        <v>78.175568371582003</v>
      </c>
      <c r="AC1730" s="84">
        <v>65.478034149169901</v>
      </c>
      <c r="AD1730" s="84">
        <v>83.961019183349507</v>
      </c>
      <c r="AE1730" s="84">
        <v>171.65582770995999</v>
      </c>
      <c r="AF1730" s="84">
        <v>165.055021142578</v>
      </c>
      <c r="AG1730" s="84">
        <v>134.50491281738201</v>
      </c>
      <c r="AH1730" s="84">
        <v>91.907982574462807</v>
      </c>
      <c r="AI1730" s="84">
        <v>142.06479142456001</v>
      </c>
      <c r="AJ1730" s="84">
        <v>208.09519287719701</v>
      </c>
      <c r="AK1730" s="84">
        <v>188.20323250121999</v>
      </c>
      <c r="AL1730" s="84">
        <v>124.63430166625901</v>
      </c>
      <c r="AM1730" s="84">
        <v>54.154392749023401</v>
      </c>
      <c r="AN1730" s="84">
        <v>125.069933349609</v>
      </c>
      <c r="AO1730" s="84">
        <v>119.804355047607</v>
      </c>
      <c r="AP1730" s="84">
        <v>129.22374231567301</v>
      </c>
      <c r="AQ1730" s="84">
        <v>122.255169250488</v>
      </c>
      <c r="AR1730" s="84">
        <v>132.60408587646401</v>
      </c>
      <c r="AS1730" s="84">
        <v>108.33964488525299</v>
      </c>
      <c r="AT1730" s="84">
        <v>86.5594503540039</v>
      </c>
      <c r="AU1730" s="84">
        <v>136.72973457031199</v>
      </c>
      <c r="AV1730" s="84">
        <v>80.002875030517501</v>
      </c>
      <c r="AW1730" s="84">
        <v>104.447705059814</v>
      </c>
      <c r="AX1730" s="84">
        <v>2.2457212951660099</v>
      </c>
      <c r="AY1730" s="84">
        <v>616.94801920165901</v>
      </c>
      <c r="AZ1730" s="84">
        <v>489.973873828124</v>
      </c>
      <c r="BA1730" s="84">
        <v>380.47178265991198</v>
      </c>
      <c r="BB1730" s="84">
        <v>221.93838712768499</v>
      </c>
      <c r="BC1730" s="84">
        <v>377.86624597778302</v>
      </c>
      <c r="BD1730" s="84">
        <v>381.37985463867199</v>
      </c>
      <c r="BE1730" s="84">
        <v>294.78410172119101</v>
      </c>
      <c r="BF1730" s="84">
        <v>270.04226983032203</v>
      </c>
      <c r="BG1730" s="84">
        <v>806.65300242309399</v>
      </c>
    </row>
    <row r="1731" spans="1:59" ht="14.25" customHeight="1">
      <c r="A1731" s="82">
        <v>1730</v>
      </c>
      <c r="B1731" s="83" t="s">
        <v>74</v>
      </c>
      <c r="C1731" s="83" t="s">
        <v>209</v>
      </c>
      <c r="D1731" s="83">
        <v>12</v>
      </c>
      <c r="E1731" s="83">
        <v>21</v>
      </c>
      <c r="F1731" s="83">
        <v>9</v>
      </c>
      <c r="G1731" s="83" t="s">
        <v>91</v>
      </c>
      <c r="H1731" s="83" t="s">
        <v>94</v>
      </c>
      <c r="I1731" s="83" t="s">
        <v>91</v>
      </c>
      <c r="J1731" s="83" t="s">
        <v>114</v>
      </c>
      <c r="K1731" s="84">
        <v>8.6336206054687503E-2</v>
      </c>
      <c r="L1731" s="84">
        <v>31.082257147216701</v>
      </c>
      <c r="M1731" s="84">
        <v>20.7212497253417</v>
      </c>
      <c r="N1731" s="84">
        <v>7.9437342346191304</v>
      </c>
      <c r="O1731" s="84">
        <v>6.5625105041503904</v>
      </c>
      <c r="P1731" s="84">
        <v>7.42597068481445</v>
      </c>
      <c r="Q1731" s="84">
        <v>10.9664817932128</v>
      </c>
      <c r="R1731" s="84">
        <v>16.8383535461425</v>
      </c>
      <c r="S1731" s="84">
        <v>10.6209122131347</v>
      </c>
      <c r="T1731" s="84">
        <v>10.5339390625</v>
      </c>
      <c r="U1731" s="84">
        <v>11.742772796630801</v>
      </c>
      <c r="V1731" s="84">
        <v>5.4402766174316399</v>
      </c>
      <c r="W1731" s="84">
        <v>6.2172111389160101</v>
      </c>
      <c r="X1731" s="84">
        <v>9.2400048522949199</v>
      </c>
      <c r="Y1731" s="84">
        <v>6.6491222595214801</v>
      </c>
      <c r="Z1731" s="84">
        <v>2.9358283630370998</v>
      </c>
      <c r="AA1731" s="84">
        <v>5.6989776977539002</v>
      </c>
      <c r="AB1731" s="84">
        <v>9.0662625183105394</v>
      </c>
      <c r="AC1731" s="84">
        <v>10.3617208007812</v>
      </c>
      <c r="AD1731" s="84">
        <v>8.6345900512695302</v>
      </c>
      <c r="AE1731" s="84">
        <v>9.7573527160644495</v>
      </c>
      <c r="AF1731" s="84">
        <v>14.6790108581543</v>
      </c>
      <c r="AG1731" s="84">
        <v>10.5344939331054</v>
      </c>
      <c r="AH1731" s="84">
        <v>12.347526849365201</v>
      </c>
      <c r="AI1731" s="84">
        <v>8.9810428955078105</v>
      </c>
      <c r="AJ1731" s="84">
        <v>11.6571600402832</v>
      </c>
      <c r="AK1731" s="84">
        <v>14.5927637451172</v>
      </c>
      <c r="AL1731" s="84">
        <v>11.3983510314941</v>
      </c>
      <c r="AM1731" s="84">
        <v>11.8305990600585</v>
      </c>
      <c r="AN1731" s="84">
        <v>15.5432815551757</v>
      </c>
      <c r="AO1731" s="84">
        <v>9.4121478576660103</v>
      </c>
      <c r="AP1731" s="84">
        <v>12.521287048339801</v>
      </c>
      <c r="AQ1731" s="84">
        <v>19.256064733886699</v>
      </c>
      <c r="AR1731" s="84">
        <v>10.016477923583899</v>
      </c>
      <c r="AS1731" s="84">
        <v>20.550505163574201</v>
      </c>
      <c r="AT1731" s="84">
        <v>12.5215765014648</v>
      </c>
      <c r="AU1731" s="84">
        <v>8.9803665161132802</v>
      </c>
      <c r="AV1731" s="84">
        <v>13.5571592285156</v>
      </c>
      <c r="AW1731" s="84">
        <v>10.190539013671801</v>
      </c>
      <c r="AX1731" s="84">
        <v>17.789712597656202</v>
      </c>
      <c r="AY1731" s="84">
        <v>71.491286297607303</v>
      </c>
      <c r="AZ1731" s="84">
        <v>41.964769824218699</v>
      </c>
      <c r="BA1731" s="84">
        <v>24.092516180419899</v>
      </c>
      <c r="BB1731" s="84">
        <v>28.2353257080078</v>
      </c>
      <c r="BC1731" s="84">
        <v>40.239035565185503</v>
      </c>
      <c r="BD1731" s="84">
        <v>54.488343957519497</v>
      </c>
      <c r="BE1731" s="84">
        <v>58.8905577209472</v>
      </c>
      <c r="BF1731" s="84">
        <v>48.792821685790997</v>
      </c>
      <c r="BG1731" s="84">
        <v>163.89463479614199</v>
      </c>
    </row>
    <row r="1732" spans="1:59" ht="14.25" customHeight="1">
      <c r="A1732" s="82">
        <v>1731</v>
      </c>
      <c r="B1732" s="83" t="s">
        <v>74</v>
      </c>
      <c r="C1732" s="83" t="s">
        <v>209</v>
      </c>
      <c r="D1732" s="83">
        <v>12</v>
      </c>
      <c r="E1732" s="83">
        <v>21</v>
      </c>
      <c r="F1732" s="83">
        <v>12</v>
      </c>
      <c r="G1732" s="83" t="s">
        <v>91</v>
      </c>
      <c r="H1732" s="83" t="s">
        <v>94</v>
      </c>
      <c r="I1732" s="83" t="s">
        <v>106</v>
      </c>
      <c r="J1732" s="83" t="s">
        <v>116</v>
      </c>
      <c r="K1732" s="84">
        <v>3.9708219848632802</v>
      </c>
      <c r="L1732" s="84">
        <v>317.98749507446303</v>
      </c>
      <c r="M1732" s="84">
        <v>16.321144354247998</v>
      </c>
      <c r="N1732" s="84">
        <v>23.9962705993652</v>
      </c>
      <c r="O1732" s="84">
        <v>285.53983370361402</v>
      </c>
      <c r="P1732" s="84">
        <v>7.5111954772949199</v>
      </c>
      <c r="Q1732" s="84">
        <v>28.057159313964799</v>
      </c>
      <c r="R1732" s="84">
        <v>6.90617064819335</v>
      </c>
      <c r="S1732" s="84">
        <v>6.8211608947753897</v>
      </c>
      <c r="T1732" s="84">
        <v>35.739310528564403</v>
      </c>
      <c r="U1732" s="84">
        <v>3.7987170776367098</v>
      </c>
      <c r="V1732" s="84">
        <v>41.282189703369099</v>
      </c>
      <c r="W1732" s="84">
        <v>18.904877520751899</v>
      </c>
      <c r="X1732" s="84">
        <v>20.202778070068302</v>
      </c>
      <c r="Y1732" s="84">
        <v>206.12721074829099</v>
      </c>
      <c r="Z1732" s="84">
        <v>184.70126647338799</v>
      </c>
      <c r="AA1732" s="84">
        <v>179.605324188232</v>
      </c>
      <c r="AB1732" s="84">
        <v>1050.0914737487799</v>
      </c>
      <c r="AC1732" s="84">
        <v>61.621863024902297</v>
      </c>
      <c r="AD1732" s="84">
        <v>28.659025384521499</v>
      </c>
      <c r="AE1732" s="84">
        <v>24.345684240722601</v>
      </c>
      <c r="AF1732" s="84">
        <v>25.900357629394499</v>
      </c>
      <c r="AG1732" s="84">
        <v>41.951445971679597</v>
      </c>
      <c r="AH1732" s="84">
        <v>491.87255002441299</v>
      </c>
      <c r="AI1732" s="84">
        <v>646.89238050537301</v>
      </c>
      <c r="AJ1732" s="84">
        <v>142.51122459106401</v>
      </c>
      <c r="AK1732" s="84">
        <v>32.806255975341799</v>
      </c>
      <c r="AL1732" s="84">
        <v>425.69917380370902</v>
      </c>
      <c r="AM1732" s="84">
        <v>62.229235864257703</v>
      </c>
      <c r="AN1732" s="84">
        <v>24.5175365661621</v>
      </c>
      <c r="AO1732" s="84">
        <v>23.391329754638601</v>
      </c>
      <c r="AP1732" s="84">
        <v>19.7686370971679</v>
      </c>
      <c r="AQ1732" s="84">
        <v>101.948863812255</v>
      </c>
      <c r="AR1732" s="84">
        <v>116.79269449462799</v>
      </c>
      <c r="AS1732" s="84">
        <v>172.20731104736299</v>
      </c>
      <c r="AT1732" s="84">
        <v>280.92919990234299</v>
      </c>
      <c r="AU1732" s="84">
        <v>89.95082467041</v>
      </c>
      <c r="AV1732" s="84">
        <v>48.342604809570297</v>
      </c>
      <c r="AW1732" s="84">
        <v>25.553517980957</v>
      </c>
      <c r="AX1732" s="84">
        <v>9.4956285278320305</v>
      </c>
      <c r="AY1732" s="84">
        <v>639.16980189819105</v>
      </c>
      <c r="AZ1732" s="84">
        <v>50.413025323486302</v>
      </c>
      <c r="BA1732" s="84">
        <v>54.130487585449202</v>
      </c>
      <c r="BB1732" s="84">
        <v>1668.3500436950601</v>
      </c>
      <c r="BC1732" s="84">
        <v>489.02731442871101</v>
      </c>
      <c r="BD1732" s="84">
        <v>583.21745701293798</v>
      </c>
      <c r="BE1732" s="84">
        <v>203.981534735107</v>
      </c>
      <c r="BF1732" s="84">
        <v>338.43063725585898</v>
      </c>
      <c r="BG1732" s="84">
        <v>118.005024627685</v>
      </c>
    </row>
    <row r="1733" spans="1:59" ht="14.25" customHeight="1">
      <c r="A1733" s="82">
        <v>1732</v>
      </c>
      <c r="B1733" s="83" t="s">
        <v>74</v>
      </c>
      <c r="C1733" s="83" t="s">
        <v>209</v>
      </c>
      <c r="D1733" s="83">
        <v>12</v>
      </c>
      <c r="E1733" s="83">
        <v>21</v>
      </c>
      <c r="F1733" s="83">
        <v>21</v>
      </c>
      <c r="G1733" s="83" t="s">
        <v>91</v>
      </c>
      <c r="H1733" s="83" t="s">
        <v>94</v>
      </c>
      <c r="I1733" s="83" t="s">
        <v>91</v>
      </c>
      <c r="J1733" s="83" t="s">
        <v>94</v>
      </c>
      <c r="K1733" s="84">
        <v>35006.357247546999</v>
      </c>
      <c r="L1733" s="84">
        <v>34195.312245392401</v>
      </c>
      <c r="M1733" s="84">
        <v>35193.373448840997</v>
      </c>
      <c r="N1733" s="84">
        <v>36654.8836413401</v>
      </c>
      <c r="O1733" s="84">
        <v>36161.110272693702</v>
      </c>
      <c r="P1733" s="84">
        <v>37011.341765192301</v>
      </c>
      <c r="Q1733" s="84">
        <v>37044.829713489598</v>
      </c>
      <c r="R1733" s="84">
        <v>37155.992844330503</v>
      </c>
      <c r="S1733" s="84">
        <v>37513.373045935899</v>
      </c>
      <c r="T1733" s="84">
        <v>37675.493288733698</v>
      </c>
      <c r="U1733" s="84">
        <v>37806.5190842964</v>
      </c>
      <c r="V1733" s="84">
        <v>39008.207195691699</v>
      </c>
      <c r="W1733" s="84">
        <v>38701.156031074002</v>
      </c>
      <c r="X1733" s="84">
        <v>38928.428298267398</v>
      </c>
      <c r="Y1733" s="84">
        <v>39105.385936511797</v>
      </c>
      <c r="Z1733" s="84">
        <v>38613.914214038603</v>
      </c>
      <c r="AA1733" s="84">
        <v>38703.193900238999</v>
      </c>
      <c r="AB1733" s="84">
        <v>38028.861499622399</v>
      </c>
      <c r="AC1733" s="84">
        <v>38466.076106312001</v>
      </c>
      <c r="AD1733" s="84">
        <v>38943.750603443303</v>
      </c>
      <c r="AE1733" s="84">
        <v>39018.888946833104</v>
      </c>
      <c r="AF1733" s="84">
        <v>39648.447308234499</v>
      </c>
      <c r="AG1733" s="84">
        <v>40222.347395343801</v>
      </c>
      <c r="AH1733" s="84">
        <v>40007.798605738302</v>
      </c>
      <c r="AI1733" s="84">
        <v>39436.5435545297</v>
      </c>
      <c r="AJ1733" s="84">
        <v>38938.181646393597</v>
      </c>
      <c r="AK1733" s="84">
        <v>38569.884233423298</v>
      </c>
      <c r="AL1733" s="84">
        <v>37737.282514179104</v>
      </c>
      <c r="AM1733" s="84">
        <v>38033.070384583203</v>
      </c>
      <c r="AN1733" s="84">
        <v>38864.144723420002</v>
      </c>
      <c r="AO1733" s="84">
        <v>39303.486809015798</v>
      </c>
      <c r="AP1733" s="84">
        <v>39591.3410657723</v>
      </c>
      <c r="AQ1733" s="84">
        <v>40832.296578034096</v>
      </c>
      <c r="AR1733" s="84">
        <v>40871.372784796702</v>
      </c>
      <c r="AS1733" s="84">
        <v>40905.0550566534</v>
      </c>
      <c r="AT1733" s="84">
        <v>40785.283588934799</v>
      </c>
      <c r="AU1733" s="84">
        <v>40977.949524542899</v>
      </c>
      <c r="AV1733" s="84">
        <v>41035.276547974201</v>
      </c>
      <c r="AW1733" s="84">
        <v>42322.140330732102</v>
      </c>
      <c r="AX1733" s="84">
        <v>42979.811319934699</v>
      </c>
      <c r="AY1733" s="84">
        <v>32827.053351050301</v>
      </c>
      <c r="AZ1733" s="84">
        <v>35635.920497565297</v>
      </c>
      <c r="BA1733" s="84">
        <v>35218.822864832</v>
      </c>
      <c r="BB1733" s="84">
        <v>37056.1120543707</v>
      </c>
      <c r="BC1733" s="84">
        <v>37728.433201733897</v>
      </c>
      <c r="BD1733" s="84">
        <v>37511.397073688197</v>
      </c>
      <c r="BE1733" s="84">
        <v>37942.262075427803</v>
      </c>
      <c r="BF1733" s="84">
        <v>39891.047782642003</v>
      </c>
      <c r="BG1733" s="84">
        <v>32208.148880200701</v>
      </c>
    </row>
    <row r="1734" spans="1:59" ht="14.25" customHeight="1">
      <c r="A1734" s="82">
        <v>1733</v>
      </c>
      <c r="B1734" s="83" t="s">
        <v>74</v>
      </c>
      <c r="C1734" s="83" t="s">
        <v>209</v>
      </c>
      <c r="D1734" s="83">
        <v>12</v>
      </c>
      <c r="E1734" s="83">
        <v>21</v>
      </c>
      <c r="F1734" s="83">
        <v>23</v>
      </c>
      <c r="G1734" s="83" t="s">
        <v>91</v>
      </c>
      <c r="H1734" s="83" t="s">
        <v>94</v>
      </c>
      <c r="I1734" s="83" t="s">
        <v>96</v>
      </c>
      <c r="J1734" s="83" t="s">
        <v>97</v>
      </c>
      <c r="K1734" s="84">
        <v>0</v>
      </c>
      <c r="L1734" s="84">
        <v>126.19930162353501</v>
      </c>
      <c r="M1734" s="84">
        <v>7.0927657226562504</v>
      </c>
      <c r="N1734" s="84">
        <v>0.43252705078124998</v>
      </c>
      <c r="O1734" s="84">
        <v>13.322202526855399</v>
      </c>
      <c r="P1734" s="84">
        <v>0.346039270019531</v>
      </c>
      <c r="Q1734" s="84">
        <v>39.010972741699199</v>
      </c>
      <c r="R1734" s="84">
        <v>4.6707884094238201</v>
      </c>
      <c r="S1734" s="84">
        <v>50.863254980468803</v>
      </c>
      <c r="T1734" s="84">
        <v>3.8919142272949201</v>
      </c>
      <c r="U1734" s="84">
        <v>2.24912676391601</v>
      </c>
      <c r="V1734" s="84">
        <v>0.34601861572265602</v>
      </c>
      <c r="W1734" s="84">
        <v>3.02774703979492</v>
      </c>
      <c r="X1734" s="84">
        <v>8.8228572265624994</v>
      </c>
      <c r="Y1734" s="84">
        <v>11.0728173522949</v>
      </c>
      <c r="Z1734" s="84">
        <v>0.34597911987304603</v>
      </c>
      <c r="AA1734" s="84">
        <v>0.69206135253906198</v>
      </c>
      <c r="AB1734" s="84">
        <v>0.69206387939453096</v>
      </c>
      <c r="AC1734" s="84">
        <v>0.60555596923828103</v>
      </c>
      <c r="AD1734" s="84">
        <v>0.77857178344726496</v>
      </c>
      <c r="AE1734" s="84">
        <v>1.2111103576660101</v>
      </c>
      <c r="AF1734" s="84">
        <v>2.9412712463378901</v>
      </c>
      <c r="AG1734" s="84">
        <v>0</v>
      </c>
      <c r="AH1734" s="84">
        <v>1.12456565551757</v>
      </c>
      <c r="AI1734" s="84">
        <v>0.95154660644531197</v>
      </c>
      <c r="AJ1734" s="84">
        <v>5.8823444580078101</v>
      </c>
      <c r="AK1734" s="84">
        <v>0.346029425048828</v>
      </c>
      <c r="AL1734" s="84">
        <v>0.17299798583984299</v>
      </c>
      <c r="AM1734" s="84">
        <v>0.95159544677734298</v>
      </c>
      <c r="AN1734" s="84">
        <v>0</v>
      </c>
      <c r="AO1734" s="84">
        <v>1.98962730102539</v>
      </c>
      <c r="AP1734" s="84">
        <v>0.51904711914062496</v>
      </c>
      <c r="AQ1734" s="84">
        <v>0.34601976318359301</v>
      </c>
      <c r="AR1734" s="84">
        <v>0.34603308715820302</v>
      </c>
      <c r="AS1734" s="84">
        <v>0.173018322753906</v>
      </c>
      <c r="AT1734" s="84">
        <v>0.25952371826171799</v>
      </c>
      <c r="AU1734" s="84">
        <v>1.29759068603515</v>
      </c>
      <c r="AV1734" s="84">
        <v>0</v>
      </c>
      <c r="AW1734" s="84">
        <v>0.43252988281249999</v>
      </c>
      <c r="AX1734" s="84">
        <v>0.346037384033203</v>
      </c>
      <c r="AY1734" s="84">
        <v>11.073034185791</v>
      </c>
      <c r="AZ1734" s="84">
        <v>7.3515479370117101</v>
      </c>
      <c r="BA1734" s="84">
        <v>14.7061671142578</v>
      </c>
      <c r="BB1734" s="84">
        <v>0.34603739013671803</v>
      </c>
      <c r="BC1734" s="84">
        <v>1.47057285766601</v>
      </c>
      <c r="BD1734" s="84">
        <v>8.6507067871093704E-2</v>
      </c>
      <c r="BE1734" s="84">
        <v>0.346025018310546</v>
      </c>
      <c r="BF1734" s="84">
        <v>0.51905015258789</v>
      </c>
      <c r="BG1734" s="84">
        <v>0.34604011230468701</v>
      </c>
    </row>
    <row r="1735" spans="1:59" ht="14.25" customHeight="1">
      <c r="A1735" s="82">
        <v>1734</v>
      </c>
      <c r="B1735" s="83" t="s">
        <v>74</v>
      </c>
      <c r="C1735" s="83" t="s">
        <v>209</v>
      </c>
      <c r="D1735" s="83">
        <v>12</v>
      </c>
      <c r="E1735" s="83">
        <v>21</v>
      </c>
      <c r="F1735" s="83">
        <v>24</v>
      </c>
      <c r="G1735" s="83" t="s">
        <v>91</v>
      </c>
      <c r="H1735" s="83" t="s">
        <v>94</v>
      </c>
      <c r="I1735" s="83" t="s">
        <v>96</v>
      </c>
      <c r="J1735" s="83" t="s">
        <v>99</v>
      </c>
      <c r="K1735" s="84">
        <v>0</v>
      </c>
      <c r="L1735" s="84">
        <v>2.4179737487792901</v>
      </c>
      <c r="M1735" s="84">
        <v>0.25879329223632802</v>
      </c>
      <c r="N1735" s="84">
        <v>0.25907028198242099</v>
      </c>
      <c r="O1735" s="84">
        <v>0.777240826416015</v>
      </c>
      <c r="P1735" s="84">
        <v>0.51687272949218699</v>
      </c>
      <c r="Q1735" s="84">
        <v>8.6359991455078097E-2</v>
      </c>
      <c r="R1735" s="84">
        <v>1.2927794494628899</v>
      </c>
      <c r="S1735" s="84">
        <v>0</v>
      </c>
      <c r="T1735" s="84">
        <v>0.34485825195312497</v>
      </c>
      <c r="U1735" s="84">
        <v>0.42950498046875002</v>
      </c>
      <c r="V1735" s="84">
        <v>0.43140001831054597</v>
      </c>
      <c r="W1735" s="84">
        <v>0.43021874999999998</v>
      </c>
      <c r="X1735" s="84">
        <v>0.51737239990234296</v>
      </c>
      <c r="Y1735" s="84">
        <v>1.1183199462890601</v>
      </c>
      <c r="Z1735" s="84">
        <v>1.5503062622070301</v>
      </c>
      <c r="AA1735" s="84">
        <v>0.77665959472656199</v>
      </c>
      <c r="AB1735" s="84">
        <v>1.20876746826171</v>
      </c>
      <c r="AC1735" s="84">
        <v>1.55390848999023</v>
      </c>
      <c r="AD1735" s="84">
        <v>0.69087150268554598</v>
      </c>
      <c r="AE1735" s="84">
        <v>0.60442624511718701</v>
      </c>
      <c r="AF1735" s="84">
        <v>2.1581016418457</v>
      </c>
      <c r="AG1735" s="84">
        <v>0.68948168334960902</v>
      </c>
      <c r="AH1735" s="84">
        <v>0.69000584716796798</v>
      </c>
      <c r="AI1735" s="84">
        <v>0.863493786621093</v>
      </c>
      <c r="AJ1735" s="84">
        <v>1.29523852539062</v>
      </c>
      <c r="AK1735" s="84">
        <v>0.69101743164062501</v>
      </c>
      <c r="AL1735" s="84">
        <v>1.72660459594726</v>
      </c>
      <c r="AM1735" s="84">
        <v>1.29587053222656</v>
      </c>
      <c r="AN1735" s="84">
        <v>0.95057928466796804</v>
      </c>
      <c r="AO1735" s="84">
        <v>1.6394327392578101</v>
      </c>
      <c r="AP1735" s="84">
        <v>1.7269707824706999</v>
      </c>
      <c r="AQ1735" s="84">
        <v>2.3315723327636699</v>
      </c>
      <c r="AR1735" s="84">
        <v>3.1947954589843701</v>
      </c>
      <c r="AS1735" s="84">
        <v>2.1579423889160099</v>
      </c>
      <c r="AT1735" s="84">
        <v>5.5252831176757802</v>
      </c>
      <c r="AU1735" s="84">
        <v>5.9490825012207003</v>
      </c>
      <c r="AV1735" s="84">
        <v>1.9851037353515599</v>
      </c>
      <c r="AW1735" s="84">
        <v>2.58878355102539</v>
      </c>
      <c r="AX1735" s="84">
        <v>9.5515087158203098</v>
      </c>
      <c r="AY1735" s="84">
        <v>2.9354962890624998</v>
      </c>
      <c r="AZ1735" s="84">
        <v>2.2410788085937501</v>
      </c>
      <c r="BA1735" s="84">
        <v>3.18375304565429</v>
      </c>
      <c r="BB1735" s="84">
        <v>4.4859138916015597</v>
      </c>
      <c r="BC1735" s="84">
        <v>3.8834821716308601</v>
      </c>
      <c r="BD1735" s="84">
        <v>4.9223555541992097</v>
      </c>
      <c r="BE1735" s="84">
        <v>10.0117409667968</v>
      </c>
      <c r="BF1735" s="84">
        <v>23.956990106201101</v>
      </c>
      <c r="BG1735" s="84">
        <v>36.109293182373001</v>
      </c>
    </row>
    <row r="1736" spans="1:59" ht="14.25" customHeight="1">
      <c r="A1736" s="82">
        <v>1735</v>
      </c>
      <c r="B1736" s="83" t="s">
        <v>74</v>
      </c>
      <c r="C1736" s="83" t="s">
        <v>209</v>
      </c>
      <c r="D1736" s="83">
        <v>12</v>
      </c>
      <c r="E1736" s="83">
        <v>21</v>
      </c>
      <c r="F1736" s="83">
        <v>33</v>
      </c>
      <c r="G1736" s="83" t="s">
        <v>91</v>
      </c>
      <c r="H1736" s="83" t="s">
        <v>94</v>
      </c>
      <c r="I1736" s="83" t="s">
        <v>103</v>
      </c>
      <c r="J1736" s="83" t="s">
        <v>104</v>
      </c>
      <c r="K1736" s="84">
        <v>262.04523775024398</v>
      </c>
      <c r="L1736" s="84">
        <v>144.838511145019</v>
      </c>
      <c r="M1736" s="84">
        <v>114.73872667846599</v>
      </c>
      <c r="N1736" s="84">
        <v>97.451068609619099</v>
      </c>
      <c r="O1736" s="84">
        <v>42.517295977783199</v>
      </c>
      <c r="P1736" s="84">
        <v>147.97953200073201</v>
      </c>
      <c r="Q1736" s="84">
        <v>15.8392781555175</v>
      </c>
      <c r="R1736" s="84">
        <v>154.85561746826099</v>
      </c>
      <c r="S1736" s="84">
        <v>276.806752838134</v>
      </c>
      <c r="T1736" s="84">
        <v>82.641430895996095</v>
      </c>
      <c r="U1736" s="84">
        <v>115.78150944824201</v>
      </c>
      <c r="V1736" s="84">
        <v>57.734034277343703</v>
      </c>
      <c r="W1736" s="84">
        <v>171.08759552001899</v>
      </c>
      <c r="X1736" s="84">
        <v>352.84972764892501</v>
      </c>
      <c r="Y1736" s="84">
        <v>350.52691083984399</v>
      </c>
      <c r="Z1736" s="84">
        <v>680.48125358886296</v>
      </c>
      <c r="AA1736" s="84">
        <v>133.39541065673799</v>
      </c>
      <c r="AB1736" s="84">
        <v>21.035039068603499</v>
      </c>
      <c r="AC1736" s="84">
        <v>44.182141833496097</v>
      </c>
      <c r="AD1736" s="84">
        <v>23.684986749267502</v>
      </c>
      <c r="AE1736" s="84">
        <v>130.79211712646401</v>
      </c>
      <c r="AF1736" s="84">
        <v>72.794454705810494</v>
      </c>
      <c r="AG1736" s="84">
        <v>58.688576690673798</v>
      </c>
      <c r="AH1736" s="84">
        <v>68.327087854003906</v>
      </c>
      <c r="AI1736" s="84">
        <v>39.947172283935501</v>
      </c>
      <c r="AJ1736" s="84">
        <v>134.72690169677699</v>
      </c>
      <c r="AK1736" s="84">
        <v>299.96601165771398</v>
      </c>
      <c r="AL1736" s="84">
        <v>82.163850872802698</v>
      </c>
      <c r="AM1736" s="84">
        <v>34.875013293457002</v>
      </c>
      <c r="AN1736" s="84">
        <v>143.25653768310499</v>
      </c>
      <c r="AO1736" s="84">
        <v>36.662519018554697</v>
      </c>
      <c r="AP1736" s="84">
        <v>237.36334313964801</v>
      </c>
      <c r="AQ1736" s="84">
        <v>65.138834796142504</v>
      </c>
      <c r="AR1736" s="84">
        <v>318.06737100219698</v>
      </c>
      <c r="AS1736" s="84">
        <v>105.30531571044899</v>
      </c>
      <c r="AT1736" s="84">
        <v>46.148739410400403</v>
      </c>
      <c r="AU1736" s="84">
        <v>26.601920971679601</v>
      </c>
      <c r="AV1736" s="84">
        <v>72.780526507568297</v>
      </c>
      <c r="AW1736" s="84">
        <v>118.173264788818</v>
      </c>
      <c r="AX1736" s="84">
        <v>185.52599786987301</v>
      </c>
      <c r="AY1736" s="84">
        <v>159.603395794677</v>
      </c>
      <c r="AZ1736" s="84">
        <v>220.296284606933</v>
      </c>
      <c r="BA1736" s="84">
        <v>606.63851683960002</v>
      </c>
      <c r="BB1736" s="84">
        <v>133.022513214111</v>
      </c>
      <c r="BC1736" s="84">
        <v>126.47686577758699</v>
      </c>
      <c r="BD1736" s="84">
        <v>258.42560079956002</v>
      </c>
      <c r="BE1736" s="84">
        <v>376.40431977538998</v>
      </c>
      <c r="BF1736" s="84">
        <v>157.96403991699199</v>
      </c>
      <c r="BG1736" s="84">
        <v>502.96843092651301</v>
      </c>
    </row>
    <row r="1737" spans="1:59" ht="14.25" customHeight="1">
      <c r="A1737" s="82">
        <v>1736</v>
      </c>
      <c r="B1737" s="83" t="s">
        <v>74</v>
      </c>
      <c r="C1737" s="83" t="s">
        <v>209</v>
      </c>
      <c r="D1737" s="83">
        <v>12</v>
      </c>
      <c r="E1737" s="83">
        <v>21</v>
      </c>
      <c r="F1737" s="83">
        <v>40</v>
      </c>
      <c r="G1737" s="83" t="s">
        <v>91</v>
      </c>
      <c r="H1737" s="83" t="s">
        <v>94</v>
      </c>
      <c r="I1737" s="83" t="s">
        <v>91</v>
      </c>
      <c r="J1737" s="83" t="s">
        <v>157</v>
      </c>
      <c r="K1737" s="84">
        <v>4.0352280883788998</v>
      </c>
      <c r="L1737" s="84">
        <v>122.435661895751</v>
      </c>
      <c r="M1737" s="84">
        <v>218.61145517578001</v>
      </c>
      <c r="N1737" s="84">
        <v>97.538051885986206</v>
      </c>
      <c r="O1737" s="84">
        <v>56.4954780761718</v>
      </c>
      <c r="P1737" s="84">
        <v>179.194223608398</v>
      </c>
      <c r="Q1737" s="84">
        <v>44.042251550292903</v>
      </c>
      <c r="R1737" s="84">
        <v>76.5046997497559</v>
      </c>
      <c r="S1737" s="84">
        <v>92.558617883300798</v>
      </c>
      <c r="T1737" s="84">
        <v>126.741399481201</v>
      </c>
      <c r="U1737" s="84">
        <v>84.929943878173702</v>
      </c>
      <c r="V1737" s="84">
        <v>124.97640578613201</v>
      </c>
      <c r="W1737" s="84">
        <v>394.82986241455097</v>
      </c>
      <c r="X1737" s="84">
        <v>77.535642364501697</v>
      </c>
      <c r="Y1737" s="84">
        <v>66.764128039550698</v>
      </c>
      <c r="Z1737" s="84">
        <v>115.061507116699</v>
      </c>
      <c r="AA1737" s="84">
        <v>84.662021960449195</v>
      </c>
      <c r="AB1737" s="84">
        <v>92.656455419921798</v>
      </c>
      <c r="AC1737" s="84">
        <v>184.87340392455999</v>
      </c>
      <c r="AD1737" s="84">
        <v>82.875397076415993</v>
      </c>
      <c r="AE1737" s="84">
        <v>223.103593682861</v>
      </c>
      <c r="AF1737" s="84">
        <v>84.075896154785099</v>
      </c>
      <c r="AG1737" s="84">
        <v>111.827734826659</v>
      </c>
      <c r="AH1737" s="84">
        <v>172.77127000732401</v>
      </c>
      <c r="AI1737" s="84">
        <v>125.043096673584</v>
      </c>
      <c r="AJ1737" s="84">
        <v>93.702181671142498</v>
      </c>
      <c r="AK1737" s="84">
        <v>123.66149296264599</v>
      </c>
      <c r="AL1737" s="84">
        <v>245.035184088134</v>
      </c>
      <c r="AM1737" s="84">
        <v>242.00505544433599</v>
      </c>
      <c r="AN1737" s="84">
        <v>65.703900024414096</v>
      </c>
      <c r="AO1737" s="84">
        <v>80.498878936767497</v>
      </c>
      <c r="AP1737" s="84">
        <v>99.037991815185507</v>
      </c>
      <c r="AQ1737" s="84">
        <v>44.925549121093702</v>
      </c>
      <c r="AR1737" s="84">
        <v>87.101193005371002</v>
      </c>
      <c r="AS1737" s="84">
        <v>133.253438165283</v>
      </c>
      <c r="AT1737" s="84">
        <v>132.80691217651301</v>
      </c>
      <c r="AU1737" s="84">
        <v>99.164543933105406</v>
      </c>
      <c r="AV1737" s="84">
        <v>381.68902297363201</v>
      </c>
      <c r="AW1737" s="84">
        <v>103.540481994628</v>
      </c>
      <c r="AX1737" s="84">
        <v>32.490669940185498</v>
      </c>
      <c r="AY1737" s="84">
        <v>414.54305156250098</v>
      </c>
      <c r="AZ1737" s="84">
        <v>324.97842293701098</v>
      </c>
      <c r="BA1737" s="84">
        <v>258.77996079711801</v>
      </c>
      <c r="BB1737" s="84">
        <v>201.37867192993099</v>
      </c>
      <c r="BC1737" s="84">
        <v>444.08145783691498</v>
      </c>
      <c r="BD1737" s="84">
        <v>360.28327994384699</v>
      </c>
      <c r="BE1737" s="84">
        <v>188.060684655762</v>
      </c>
      <c r="BF1737" s="84">
        <v>401.89294708251902</v>
      </c>
      <c r="BG1737" s="84">
        <v>1019.54980548706</v>
      </c>
    </row>
    <row r="1738" spans="1:59" ht="14.25" customHeight="1">
      <c r="A1738" s="82">
        <v>1737</v>
      </c>
      <c r="B1738" s="83" t="s">
        <v>74</v>
      </c>
      <c r="C1738" s="83" t="s">
        <v>209</v>
      </c>
      <c r="D1738" s="83">
        <v>12</v>
      </c>
      <c r="E1738" s="83">
        <v>21</v>
      </c>
      <c r="F1738" s="83">
        <v>51</v>
      </c>
      <c r="G1738" s="83" t="s">
        <v>91</v>
      </c>
      <c r="H1738" s="83" t="s">
        <v>94</v>
      </c>
      <c r="I1738" s="83" t="s">
        <v>106</v>
      </c>
      <c r="J1738" s="83" t="s">
        <v>108</v>
      </c>
      <c r="K1738" s="84">
        <v>0</v>
      </c>
      <c r="L1738" s="84">
        <v>0</v>
      </c>
      <c r="M1738" s="84">
        <v>1.9756077758788999</v>
      </c>
      <c r="N1738" s="84">
        <v>0.85918450927734302</v>
      </c>
      <c r="O1738" s="84">
        <v>6.4450730285644502</v>
      </c>
      <c r="P1738" s="84">
        <v>0.515635491943359</v>
      </c>
      <c r="Q1738" s="84">
        <v>1.8900221984863199</v>
      </c>
      <c r="R1738" s="84">
        <v>0</v>
      </c>
      <c r="S1738" s="84">
        <v>0.60170850830078104</v>
      </c>
      <c r="T1738" s="84">
        <v>1.2023336730956999</v>
      </c>
      <c r="U1738" s="84">
        <v>0</v>
      </c>
      <c r="V1738" s="84">
        <v>0</v>
      </c>
      <c r="W1738" s="84">
        <v>2.6650533813476498</v>
      </c>
      <c r="X1738" s="84">
        <v>0</v>
      </c>
      <c r="Y1738" s="84">
        <v>0</v>
      </c>
      <c r="Z1738" s="84">
        <v>0</v>
      </c>
      <c r="AA1738" s="84">
        <v>0</v>
      </c>
      <c r="AB1738" s="84">
        <v>0</v>
      </c>
      <c r="AC1738" s="84">
        <v>1.1176221740722601</v>
      </c>
      <c r="AD1738" s="84">
        <v>0.42983773193359298</v>
      </c>
      <c r="AE1738" s="84">
        <v>0</v>
      </c>
      <c r="AF1738" s="84">
        <v>0.77295530395507805</v>
      </c>
      <c r="AG1738" s="84">
        <v>0.85928732910156203</v>
      </c>
      <c r="AH1738" s="84">
        <v>0</v>
      </c>
      <c r="AI1738" s="84">
        <v>0</v>
      </c>
      <c r="AJ1738" s="84">
        <v>0</v>
      </c>
      <c r="AK1738" s="84">
        <v>0</v>
      </c>
      <c r="AL1738" s="84">
        <v>0</v>
      </c>
      <c r="AM1738" s="84">
        <v>0</v>
      </c>
      <c r="AN1738" s="84">
        <v>0</v>
      </c>
      <c r="AO1738" s="84">
        <v>2.0629546020507799</v>
      </c>
      <c r="AP1738" s="84">
        <v>0</v>
      </c>
      <c r="AQ1738" s="84">
        <v>0</v>
      </c>
      <c r="AR1738" s="84">
        <v>0</v>
      </c>
      <c r="AS1738" s="84">
        <v>0</v>
      </c>
      <c r="AT1738" s="84">
        <v>0</v>
      </c>
      <c r="AU1738" s="84">
        <v>0</v>
      </c>
      <c r="AV1738" s="84">
        <v>0</v>
      </c>
      <c r="AW1738" s="84">
        <v>0</v>
      </c>
      <c r="AX1738" s="84">
        <v>0</v>
      </c>
      <c r="AY1738" s="84">
        <v>1.80405554199218</v>
      </c>
      <c r="AZ1738" s="84">
        <v>0.94484216308593705</v>
      </c>
      <c r="BA1738" s="84">
        <v>0</v>
      </c>
      <c r="BB1738" s="84">
        <v>0</v>
      </c>
      <c r="BC1738" s="84">
        <v>0</v>
      </c>
      <c r="BD1738" s="84">
        <v>0</v>
      </c>
      <c r="BE1738" s="84">
        <v>0</v>
      </c>
      <c r="BF1738" s="84">
        <v>0</v>
      </c>
      <c r="BG1738" s="84">
        <v>0</v>
      </c>
    </row>
    <row r="1739" spans="1:59" ht="14.25" customHeight="1">
      <c r="A1739" s="82">
        <v>1738</v>
      </c>
      <c r="B1739" s="83" t="s">
        <v>74</v>
      </c>
      <c r="C1739" s="83" t="s">
        <v>209</v>
      </c>
      <c r="D1739" s="83">
        <v>12</v>
      </c>
      <c r="E1739" s="83">
        <v>21</v>
      </c>
      <c r="F1739" s="83">
        <v>61</v>
      </c>
      <c r="G1739" s="83" t="s">
        <v>91</v>
      </c>
      <c r="H1739" s="83" t="s">
        <v>94</v>
      </c>
      <c r="I1739" s="83" t="s">
        <v>96</v>
      </c>
      <c r="J1739" s="83" t="s">
        <v>136</v>
      </c>
      <c r="K1739" s="84">
        <v>2.4170574768066402</v>
      </c>
      <c r="L1739" s="84">
        <v>23.393164343261699</v>
      </c>
      <c r="M1739" s="84">
        <v>0.43160168457031201</v>
      </c>
      <c r="N1739" s="84">
        <v>0.51794904174804601</v>
      </c>
      <c r="O1739" s="84">
        <v>0</v>
      </c>
      <c r="P1739" s="84">
        <v>0</v>
      </c>
      <c r="Q1739" s="84">
        <v>3.3666385314941398</v>
      </c>
      <c r="R1739" s="84">
        <v>0</v>
      </c>
      <c r="S1739" s="84">
        <v>1.7265201110839801</v>
      </c>
      <c r="T1739" s="84">
        <v>0</v>
      </c>
      <c r="U1739" s="84">
        <v>0</v>
      </c>
      <c r="V1739" s="84">
        <v>0</v>
      </c>
      <c r="W1739" s="84">
        <v>0</v>
      </c>
      <c r="X1739" s="84">
        <v>0</v>
      </c>
      <c r="Y1739" s="84">
        <v>0</v>
      </c>
      <c r="Z1739" s="84">
        <v>0.34526729125976502</v>
      </c>
      <c r="AA1739" s="84">
        <v>0.43158482055663999</v>
      </c>
      <c r="AB1739" s="84">
        <v>0.172643591308593</v>
      </c>
      <c r="AC1739" s="84">
        <v>2.1579288696289001</v>
      </c>
      <c r="AD1739" s="84">
        <v>0</v>
      </c>
      <c r="AE1739" s="84">
        <v>0.51792353515625</v>
      </c>
      <c r="AF1739" s="84">
        <v>1.0358124816894501</v>
      </c>
      <c r="AG1739" s="84">
        <v>0.77676151733398402</v>
      </c>
      <c r="AH1739" s="84">
        <v>3.7982223693847601</v>
      </c>
      <c r="AI1739" s="84">
        <v>0</v>
      </c>
      <c r="AJ1739" s="84">
        <v>0.172652990722656</v>
      </c>
      <c r="AK1739" s="84">
        <v>8.6320556640625004E-2</v>
      </c>
      <c r="AL1739" s="84">
        <v>1.9854475097656199</v>
      </c>
      <c r="AM1739" s="84">
        <v>0</v>
      </c>
      <c r="AN1739" s="84">
        <v>0.17264251098632799</v>
      </c>
      <c r="AO1739" s="84">
        <v>6.2149586669921799</v>
      </c>
      <c r="AP1739" s="84">
        <v>1.5537923278808501</v>
      </c>
      <c r="AQ1739" s="84">
        <v>0</v>
      </c>
      <c r="AR1739" s="84">
        <v>0</v>
      </c>
      <c r="AS1739" s="84">
        <v>0</v>
      </c>
      <c r="AT1739" s="84">
        <v>0</v>
      </c>
      <c r="AU1739" s="84">
        <v>0</v>
      </c>
      <c r="AV1739" s="84">
        <v>0</v>
      </c>
      <c r="AW1739" s="84">
        <v>0</v>
      </c>
      <c r="AX1739" s="84">
        <v>0</v>
      </c>
      <c r="AY1739" s="84">
        <v>3.1074276977538999</v>
      </c>
      <c r="AZ1739" s="84">
        <v>0</v>
      </c>
      <c r="BA1739" s="84">
        <v>0</v>
      </c>
      <c r="BB1739" s="84">
        <v>90.806244018554693</v>
      </c>
      <c r="BC1739" s="84">
        <v>0</v>
      </c>
      <c r="BD1739" s="84">
        <v>8.6320770263671798E-2</v>
      </c>
      <c r="BE1739" s="84">
        <v>0</v>
      </c>
      <c r="BF1739" s="84">
        <v>0</v>
      </c>
      <c r="BG1739" s="84">
        <v>0</v>
      </c>
    </row>
    <row r="1740" spans="1:59" ht="14.25" customHeight="1">
      <c r="A1740" s="82">
        <v>1739</v>
      </c>
      <c r="B1740" s="83" t="s">
        <v>74</v>
      </c>
      <c r="C1740" s="83" t="s">
        <v>209</v>
      </c>
      <c r="D1740" s="83">
        <v>12</v>
      </c>
      <c r="E1740" s="83">
        <v>21</v>
      </c>
      <c r="F1740" s="83">
        <v>66</v>
      </c>
      <c r="G1740" s="83" t="s">
        <v>91</v>
      </c>
      <c r="H1740" s="83" t="s">
        <v>94</v>
      </c>
      <c r="I1740" s="83" t="s">
        <v>106</v>
      </c>
      <c r="J1740" s="83" t="s">
        <v>119</v>
      </c>
      <c r="K1740" s="84">
        <v>95.218463989257799</v>
      </c>
      <c r="L1740" s="84">
        <v>429.90964836425701</v>
      </c>
      <c r="M1740" s="84">
        <v>138.404185223388</v>
      </c>
      <c r="N1740" s="84">
        <v>108.461052563476</v>
      </c>
      <c r="O1740" s="84">
        <v>511.71101645507702</v>
      </c>
      <c r="P1740" s="84">
        <v>101.157093261718</v>
      </c>
      <c r="Q1740" s="84">
        <v>223.78584053955001</v>
      </c>
      <c r="R1740" s="84">
        <v>161.25439124145501</v>
      </c>
      <c r="S1740" s="84">
        <v>72.074175402831997</v>
      </c>
      <c r="T1740" s="84">
        <v>96.537189794921801</v>
      </c>
      <c r="U1740" s="84">
        <v>77.437463995361298</v>
      </c>
      <c r="V1740" s="84">
        <v>332.503420831298</v>
      </c>
      <c r="W1740" s="84">
        <v>247.187136889648</v>
      </c>
      <c r="X1740" s="84">
        <v>288.77533532714801</v>
      </c>
      <c r="Y1740" s="84">
        <v>259.31370864868097</v>
      </c>
      <c r="Z1740" s="84">
        <v>126.498505078124</v>
      </c>
      <c r="AA1740" s="84">
        <v>117.087019726562</v>
      </c>
      <c r="AB1740" s="84">
        <v>219.62947327880801</v>
      </c>
      <c r="AC1740" s="84">
        <v>158.512277838134</v>
      </c>
      <c r="AD1740" s="84">
        <v>129.404862005615</v>
      </c>
      <c r="AE1740" s="84">
        <v>195.42164542846601</v>
      </c>
      <c r="AF1740" s="84">
        <v>75.803184606933499</v>
      </c>
      <c r="AG1740" s="84">
        <v>88.6853170654297</v>
      </c>
      <c r="AH1740" s="84">
        <v>109.510332861328</v>
      </c>
      <c r="AI1740" s="84">
        <v>257.94450195922798</v>
      </c>
      <c r="AJ1740" s="84">
        <v>305.94401186523402</v>
      </c>
      <c r="AK1740" s="84">
        <v>212.81791702880801</v>
      </c>
      <c r="AL1740" s="84">
        <v>304.69909691772398</v>
      </c>
      <c r="AM1740" s="84">
        <v>98.730157928466696</v>
      </c>
      <c r="AN1740" s="84">
        <v>141.796273858642</v>
      </c>
      <c r="AO1740" s="84">
        <v>172.11208727416999</v>
      </c>
      <c r="AP1740" s="84">
        <v>114.322278204345</v>
      </c>
      <c r="AQ1740" s="84">
        <v>92.816344543457006</v>
      </c>
      <c r="AR1740" s="84">
        <v>176.928632244873</v>
      </c>
      <c r="AS1740" s="84">
        <v>226.63629037475499</v>
      </c>
      <c r="AT1740" s="84">
        <v>283.10023067626901</v>
      </c>
      <c r="AU1740" s="84">
        <v>278.88549009399401</v>
      </c>
      <c r="AV1740" s="84">
        <v>92.620172918701101</v>
      </c>
      <c r="AW1740" s="84">
        <v>100.89037022705</v>
      </c>
      <c r="AX1740" s="84">
        <v>16.299630474853501</v>
      </c>
      <c r="AY1740" s="84">
        <v>702.58608238525403</v>
      </c>
      <c r="AZ1740" s="84">
        <v>318.47848849487298</v>
      </c>
      <c r="BA1740" s="84">
        <v>567.73939545898395</v>
      </c>
      <c r="BB1740" s="84">
        <v>389.62202373046802</v>
      </c>
      <c r="BC1740" s="84">
        <v>331.76791959228501</v>
      </c>
      <c r="BD1740" s="84">
        <v>483.15897100219701</v>
      </c>
      <c r="BE1740" s="84">
        <v>413.81708189697201</v>
      </c>
      <c r="BF1740" s="84">
        <v>420.77206882324202</v>
      </c>
      <c r="BG1740" s="84">
        <v>554.38456421508795</v>
      </c>
    </row>
    <row r="1741" spans="1:59" ht="14.25" customHeight="1">
      <c r="A1741" s="82">
        <v>1740</v>
      </c>
      <c r="B1741" s="83" t="s">
        <v>74</v>
      </c>
      <c r="C1741" s="83" t="s">
        <v>209</v>
      </c>
      <c r="D1741" s="83">
        <v>12</v>
      </c>
      <c r="E1741" s="83">
        <v>21</v>
      </c>
      <c r="F1741" s="83">
        <v>68</v>
      </c>
      <c r="G1741" s="83" t="s">
        <v>91</v>
      </c>
      <c r="H1741" s="83" t="s">
        <v>94</v>
      </c>
      <c r="I1741" s="83" t="s">
        <v>96</v>
      </c>
      <c r="J1741" s="83" t="s">
        <v>122</v>
      </c>
      <c r="K1741" s="84">
        <v>431.38027718505799</v>
      </c>
      <c r="L1741" s="84">
        <v>152.02893272094701</v>
      </c>
      <c r="M1741" s="84">
        <v>112.266356347656</v>
      </c>
      <c r="N1741" s="84">
        <v>125.017285034179</v>
      </c>
      <c r="O1741" s="84">
        <v>110.48859575805599</v>
      </c>
      <c r="P1741" s="84">
        <v>69.214379260253907</v>
      </c>
      <c r="Q1741" s="84">
        <v>92.243285614013701</v>
      </c>
      <c r="R1741" s="84">
        <v>114.559853741455</v>
      </c>
      <c r="S1741" s="84">
        <v>292.28709523315399</v>
      </c>
      <c r="T1741" s="84">
        <v>151.90025393066401</v>
      </c>
      <c r="U1741" s="84">
        <v>84.067457238769506</v>
      </c>
      <c r="V1741" s="84">
        <v>166.34613502807599</v>
      </c>
      <c r="W1741" s="84">
        <v>333.451617803955</v>
      </c>
      <c r="X1741" s="84">
        <v>514.72822183837798</v>
      </c>
      <c r="Y1741" s="84">
        <v>232.847560125732</v>
      </c>
      <c r="Z1741" s="84">
        <v>99.609944262695294</v>
      </c>
      <c r="AA1741" s="84">
        <v>57.185160992431598</v>
      </c>
      <c r="AB1741" s="84">
        <v>66.627440466308599</v>
      </c>
      <c r="AC1741" s="84">
        <v>47.335041223144501</v>
      </c>
      <c r="AD1741" s="84">
        <v>52.777807031249999</v>
      </c>
      <c r="AE1741" s="84">
        <v>54.662959924316397</v>
      </c>
      <c r="AF1741" s="84">
        <v>82.884000201416001</v>
      </c>
      <c r="AG1741" s="84">
        <v>92.236463824462902</v>
      </c>
      <c r="AH1741" s="84">
        <v>85.396347491455003</v>
      </c>
      <c r="AI1741" s="84">
        <v>62.648566101074202</v>
      </c>
      <c r="AJ1741" s="84">
        <v>167.14841714477501</v>
      </c>
      <c r="AK1741" s="84">
        <v>36.128603900146402</v>
      </c>
      <c r="AL1741" s="84">
        <v>229.747590863037</v>
      </c>
      <c r="AM1741" s="84">
        <v>59.3181056884765</v>
      </c>
      <c r="AN1741" s="84">
        <v>66.999616271972599</v>
      </c>
      <c r="AO1741" s="84">
        <v>57.830967449951103</v>
      </c>
      <c r="AP1741" s="84">
        <v>123.71176685791001</v>
      </c>
      <c r="AQ1741" s="84">
        <v>61.604532617187402</v>
      </c>
      <c r="AR1741" s="84">
        <v>101.114198724365</v>
      </c>
      <c r="AS1741" s="84">
        <v>109.20674343872</v>
      </c>
      <c r="AT1741" s="84">
        <v>51.712428698730399</v>
      </c>
      <c r="AU1741" s="84">
        <v>49.204238183593702</v>
      </c>
      <c r="AV1741" s="84">
        <v>48.227947222900298</v>
      </c>
      <c r="AW1741" s="84">
        <v>88.065899609374995</v>
      </c>
      <c r="AX1741" s="84">
        <v>28.062485272216801</v>
      </c>
      <c r="AY1741" s="84">
        <v>356.40456348876899</v>
      </c>
      <c r="AZ1741" s="84">
        <v>532.33212693481403</v>
      </c>
      <c r="BA1741" s="84">
        <v>1172.5789623962401</v>
      </c>
      <c r="BB1741" s="84">
        <v>181.62788778686499</v>
      </c>
      <c r="BC1741" s="84">
        <v>287.97447142944299</v>
      </c>
      <c r="BD1741" s="84">
        <v>370.920577740478</v>
      </c>
      <c r="BE1741" s="84">
        <v>325.25232531738197</v>
      </c>
      <c r="BF1741" s="84">
        <v>131.42831281738199</v>
      </c>
      <c r="BG1741" s="84">
        <v>396.14170353393502</v>
      </c>
    </row>
    <row r="1742" spans="1:59" ht="14.25" customHeight="1">
      <c r="A1742" s="82">
        <v>1741</v>
      </c>
      <c r="B1742" s="83" t="s">
        <v>74</v>
      </c>
      <c r="C1742" s="83" t="s">
        <v>209</v>
      </c>
      <c r="D1742" s="83">
        <v>12</v>
      </c>
      <c r="E1742" s="83">
        <v>21</v>
      </c>
      <c r="F1742" s="83">
        <v>82</v>
      </c>
      <c r="G1742" s="83" t="s">
        <v>91</v>
      </c>
      <c r="H1742" s="83" t="s">
        <v>94</v>
      </c>
      <c r="I1742" s="83" t="s">
        <v>106</v>
      </c>
      <c r="J1742" s="83" t="s">
        <v>124</v>
      </c>
      <c r="K1742" s="84">
        <v>0</v>
      </c>
      <c r="L1742" s="84">
        <v>0</v>
      </c>
      <c r="M1742" s="84">
        <v>0.86380465698242104</v>
      </c>
      <c r="N1742" s="84">
        <v>0.95012306518554701</v>
      </c>
      <c r="O1742" s="84">
        <v>8.6507592773437503E-2</v>
      </c>
      <c r="P1742" s="84">
        <v>0.77763709716796803</v>
      </c>
      <c r="Q1742" s="84">
        <v>0</v>
      </c>
      <c r="R1742" s="84">
        <v>0.95092443237304602</v>
      </c>
      <c r="S1742" s="84">
        <v>8.6356982421875006E-2</v>
      </c>
      <c r="T1742" s="84">
        <v>0.34549445800781198</v>
      </c>
      <c r="U1742" s="84">
        <v>1.0369955261230399</v>
      </c>
      <c r="V1742" s="84">
        <v>0.345593664550781</v>
      </c>
      <c r="W1742" s="84">
        <v>0.34583555908203101</v>
      </c>
      <c r="X1742" s="84">
        <v>0.77747723388671797</v>
      </c>
      <c r="Y1742" s="84">
        <v>0.25918978881835902</v>
      </c>
      <c r="Z1742" s="84">
        <v>0.51854151000976501</v>
      </c>
      <c r="AA1742" s="84">
        <v>0.77772351684570296</v>
      </c>
      <c r="AB1742" s="84">
        <v>0.25908778686523398</v>
      </c>
      <c r="AC1742" s="84">
        <v>8.6387640380859304E-2</v>
      </c>
      <c r="AD1742" s="84">
        <v>0.69099564208984299</v>
      </c>
      <c r="AE1742" s="84">
        <v>1.12314252929687</v>
      </c>
      <c r="AF1742" s="84">
        <v>0.17282338867187499</v>
      </c>
      <c r="AG1742" s="84">
        <v>0.691127819824218</v>
      </c>
      <c r="AH1742" s="84">
        <v>0.2593794921875</v>
      </c>
      <c r="AI1742" s="84">
        <v>8.6511572265625003E-2</v>
      </c>
      <c r="AJ1742" s="84">
        <v>0.25907749633789001</v>
      </c>
      <c r="AK1742" s="84">
        <v>1.3822834594726501</v>
      </c>
      <c r="AL1742" s="84">
        <v>0</v>
      </c>
      <c r="AM1742" s="84">
        <v>0.17288455810546799</v>
      </c>
      <c r="AN1742" s="84">
        <v>1.64191989135742</v>
      </c>
      <c r="AO1742" s="84">
        <v>0.17296237792968699</v>
      </c>
      <c r="AP1742" s="84">
        <v>1.12337047729492</v>
      </c>
      <c r="AQ1742" s="84">
        <v>0.17271020507812501</v>
      </c>
      <c r="AR1742" s="84">
        <v>0.77741356201171796</v>
      </c>
      <c r="AS1742" s="84">
        <v>1.1228177001953099</v>
      </c>
      <c r="AT1742" s="84">
        <v>0.77791088867187397</v>
      </c>
      <c r="AU1742" s="84">
        <v>8.6349029541015601E-2</v>
      </c>
      <c r="AV1742" s="84">
        <v>1.2096556579589799</v>
      </c>
      <c r="AW1742" s="84">
        <v>0.60490208129882805</v>
      </c>
      <c r="AX1742" s="84">
        <v>0.25923128051757799</v>
      </c>
      <c r="AY1742" s="84">
        <v>0.259189434814453</v>
      </c>
      <c r="AZ1742" s="84">
        <v>0.69129940185546801</v>
      </c>
      <c r="BA1742" s="84">
        <v>0.95053605346679604</v>
      </c>
      <c r="BB1742" s="84">
        <v>0.691308081054687</v>
      </c>
      <c r="BC1742" s="84">
        <v>0.86416295776367102</v>
      </c>
      <c r="BD1742" s="84">
        <v>1.20970757446289</v>
      </c>
      <c r="BE1742" s="84">
        <v>1.4685828063964801</v>
      </c>
      <c r="BF1742" s="84">
        <v>0.77792406616210896</v>
      </c>
      <c r="BG1742" s="84">
        <v>0.77737532348632798</v>
      </c>
    </row>
    <row r="1743" spans="1:59" ht="14.25" customHeight="1">
      <c r="A1743" s="82">
        <v>1742</v>
      </c>
      <c r="B1743" s="83" t="s">
        <v>74</v>
      </c>
      <c r="C1743" s="83" t="s">
        <v>209</v>
      </c>
      <c r="D1743" s="83">
        <v>12</v>
      </c>
      <c r="E1743" s="83">
        <v>21</v>
      </c>
      <c r="F1743" s="83">
        <v>92</v>
      </c>
      <c r="G1743" s="83" t="s">
        <v>91</v>
      </c>
      <c r="H1743" s="83" t="s">
        <v>94</v>
      </c>
      <c r="I1743" s="83" t="s">
        <v>96</v>
      </c>
      <c r="J1743" s="83" t="s">
        <v>126</v>
      </c>
      <c r="K1743" s="84">
        <v>0</v>
      </c>
      <c r="L1743" s="84">
        <v>0</v>
      </c>
      <c r="M1743" s="84">
        <v>0</v>
      </c>
      <c r="N1743" s="84">
        <v>0</v>
      </c>
      <c r="O1743" s="84">
        <v>0</v>
      </c>
      <c r="P1743" s="84">
        <v>0</v>
      </c>
      <c r="Q1743" s="84">
        <v>0</v>
      </c>
      <c r="R1743" s="84">
        <v>0</v>
      </c>
      <c r="S1743" s="84">
        <v>0</v>
      </c>
      <c r="T1743" s="84">
        <v>0</v>
      </c>
      <c r="U1743" s="84">
        <v>0</v>
      </c>
      <c r="V1743" s="84">
        <v>0</v>
      </c>
      <c r="W1743" s="84">
        <v>0</v>
      </c>
      <c r="X1743" s="84">
        <v>0</v>
      </c>
      <c r="Y1743" s="84">
        <v>0</v>
      </c>
      <c r="Z1743" s="84">
        <v>0</v>
      </c>
      <c r="AA1743" s="84">
        <v>0</v>
      </c>
      <c r="AB1743" s="84">
        <v>0</v>
      </c>
      <c r="AC1743" s="84">
        <v>0</v>
      </c>
      <c r="AD1743" s="84">
        <v>0</v>
      </c>
      <c r="AE1743" s="84">
        <v>0</v>
      </c>
      <c r="AF1743" s="84">
        <v>0</v>
      </c>
      <c r="AG1743" s="84">
        <v>0</v>
      </c>
      <c r="AH1743" s="84">
        <v>0</v>
      </c>
      <c r="AI1743" s="84">
        <v>0</v>
      </c>
      <c r="AJ1743" s="84">
        <v>0</v>
      </c>
      <c r="AK1743" s="84">
        <v>0</v>
      </c>
      <c r="AL1743" s="84">
        <v>0</v>
      </c>
      <c r="AM1743" s="84">
        <v>8.6300415039062495E-2</v>
      </c>
      <c r="AN1743" s="84">
        <v>0</v>
      </c>
      <c r="AO1743" s="84">
        <v>0</v>
      </c>
      <c r="AP1743" s="84">
        <v>0</v>
      </c>
      <c r="AQ1743" s="84">
        <v>0</v>
      </c>
      <c r="AR1743" s="84">
        <v>0</v>
      </c>
      <c r="AS1743" s="84">
        <v>0</v>
      </c>
      <c r="AT1743" s="84">
        <v>0</v>
      </c>
      <c r="AU1743" s="84">
        <v>0</v>
      </c>
      <c r="AV1743" s="84">
        <v>0</v>
      </c>
      <c r="AW1743" s="84">
        <v>0</v>
      </c>
      <c r="AX1743" s="84">
        <v>0.17263677978515601</v>
      </c>
      <c r="AY1743" s="84">
        <v>0</v>
      </c>
      <c r="AZ1743" s="84">
        <v>0</v>
      </c>
      <c r="BA1743" s="84">
        <v>0</v>
      </c>
      <c r="BB1743" s="84">
        <v>0</v>
      </c>
      <c r="BC1743" s="84">
        <v>0</v>
      </c>
      <c r="BD1743" s="84">
        <v>0</v>
      </c>
      <c r="BE1743" s="84">
        <v>0</v>
      </c>
      <c r="BF1743" s="84">
        <v>0</v>
      </c>
      <c r="BG1743" s="84">
        <v>0</v>
      </c>
    </row>
    <row r="1744" spans="1:59" ht="14.25" customHeight="1">
      <c r="A1744" s="82">
        <v>1743</v>
      </c>
      <c r="B1744" s="83" t="s">
        <v>74</v>
      </c>
      <c r="C1744" s="83" t="s">
        <v>209</v>
      </c>
      <c r="D1744" s="83">
        <v>12</v>
      </c>
      <c r="E1744" s="83">
        <v>23</v>
      </c>
      <c r="F1744" s="83">
        <v>3</v>
      </c>
      <c r="G1744" s="83" t="s">
        <v>96</v>
      </c>
      <c r="H1744" s="83" t="s">
        <v>97</v>
      </c>
      <c r="I1744" s="83" t="s">
        <v>85</v>
      </c>
      <c r="J1744" s="83" t="s">
        <v>86</v>
      </c>
      <c r="K1744" s="84">
        <v>0</v>
      </c>
      <c r="L1744" s="84">
        <v>0</v>
      </c>
      <c r="M1744" s="84">
        <v>53.285269769286998</v>
      </c>
      <c r="N1744" s="84">
        <v>8.6511572265625003E-2</v>
      </c>
      <c r="O1744" s="84">
        <v>8.65089538574218E-2</v>
      </c>
      <c r="P1744" s="84">
        <v>0</v>
      </c>
      <c r="Q1744" s="84">
        <v>0</v>
      </c>
      <c r="R1744" s="84">
        <v>8.6503186035156193E-2</v>
      </c>
      <c r="S1744" s="84">
        <v>0</v>
      </c>
      <c r="T1744" s="84">
        <v>0.173006372070312</v>
      </c>
      <c r="U1744" s="84">
        <v>8.6511572265625003E-2</v>
      </c>
      <c r="V1744" s="84">
        <v>0</v>
      </c>
      <c r="W1744" s="84">
        <v>0.17302021484374999</v>
      </c>
      <c r="X1744" s="84">
        <v>8.6509161376953095E-2</v>
      </c>
      <c r="Y1744" s="84">
        <v>0.34601243286132799</v>
      </c>
      <c r="Z1744" s="84">
        <v>0.17301213989257799</v>
      </c>
      <c r="AA1744" s="84">
        <v>0</v>
      </c>
      <c r="AB1744" s="84">
        <v>0.17301591186523399</v>
      </c>
      <c r="AC1744" s="84">
        <v>8.65123046875E-2</v>
      </c>
      <c r="AD1744" s="84">
        <v>0</v>
      </c>
      <c r="AE1744" s="84">
        <v>0</v>
      </c>
      <c r="AF1744" s="84">
        <v>8.65089538574218E-2</v>
      </c>
      <c r="AG1744" s="84">
        <v>0</v>
      </c>
      <c r="AH1744" s="84">
        <v>0</v>
      </c>
      <c r="AI1744" s="84">
        <v>0</v>
      </c>
      <c r="AJ1744" s="84">
        <v>0.17301916503906201</v>
      </c>
      <c r="AK1744" s="84">
        <v>0</v>
      </c>
      <c r="AL1744" s="84">
        <v>0</v>
      </c>
      <c r="AM1744" s="84">
        <v>0</v>
      </c>
      <c r="AN1744" s="84">
        <v>0.259532104492187</v>
      </c>
      <c r="AO1744" s="84">
        <v>0</v>
      </c>
      <c r="AP1744" s="84">
        <v>0</v>
      </c>
      <c r="AQ1744" s="84">
        <v>0</v>
      </c>
      <c r="AR1744" s="84">
        <v>0.17302000732421799</v>
      </c>
      <c r="AS1744" s="84">
        <v>0.17302021484374999</v>
      </c>
      <c r="AT1744" s="84">
        <v>0</v>
      </c>
      <c r="AU1744" s="84">
        <v>0</v>
      </c>
      <c r="AV1744" s="84">
        <v>0.259530218505859</v>
      </c>
      <c r="AW1744" s="84">
        <v>0</v>
      </c>
      <c r="AX1744" s="84">
        <v>0</v>
      </c>
      <c r="AY1744" s="84">
        <v>0</v>
      </c>
      <c r="AZ1744" s="84">
        <v>0.173006372070312</v>
      </c>
      <c r="BA1744" s="84">
        <v>0</v>
      </c>
      <c r="BB1744" s="84">
        <v>8.6511572265625003E-2</v>
      </c>
      <c r="BC1744" s="84">
        <v>8.6510107421874996E-2</v>
      </c>
      <c r="BD1744" s="84">
        <v>0</v>
      </c>
      <c r="BE1744" s="84">
        <v>0</v>
      </c>
      <c r="BF1744" s="84">
        <v>0</v>
      </c>
      <c r="BG1744" s="84">
        <v>0.34599166259765601</v>
      </c>
    </row>
    <row r="1745" spans="1:59" ht="14.25" customHeight="1">
      <c r="A1745" s="82">
        <v>1744</v>
      </c>
      <c r="B1745" s="83" t="s">
        <v>74</v>
      </c>
      <c r="C1745" s="83" t="s">
        <v>209</v>
      </c>
      <c r="D1745" s="83">
        <v>12</v>
      </c>
      <c r="E1745" s="83">
        <v>23</v>
      </c>
      <c r="F1745" s="83">
        <v>12</v>
      </c>
      <c r="G1745" s="83" t="s">
        <v>96</v>
      </c>
      <c r="H1745" s="83" t="s">
        <v>97</v>
      </c>
      <c r="I1745" s="83" t="s">
        <v>106</v>
      </c>
      <c r="J1745" s="83" t="s">
        <v>116</v>
      </c>
      <c r="K1745" s="84">
        <v>0</v>
      </c>
      <c r="L1745" s="84">
        <v>2.16295303344726</v>
      </c>
      <c r="M1745" s="84">
        <v>5.9693641296386701</v>
      </c>
      <c r="N1745" s="84">
        <v>4.8446762390136699</v>
      </c>
      <c r="O1745" s="84">
        <v>0.60566104125976505</v>
      </c>
      <c r="P1745" s="84">
        <v>4.2391661193847598</v>
      </c>
      <c r="Q1745" s="84">
        <v>0.17302377319335899</v>
      </c>
      <c r="R1745" s="84">
        <v>2.1627924560546798</v>
      </c>
      <c r="S1745" s="84">
        <v>0</v>
      </c>
      <c r="T1745" s="84">
        <v>4.1525745422363203</v>
      </c>
      <c r="U1745" s="84">
        <v>1.3841963684081999</v>
      </c>
      <c r="V1745" s="84">
        <v>7.7861651977538999</v>
      </c>
      <c r="W1745" s="84">
        <v>8.6511151123046803E-2</v>
      </c>
      <c r="X1745" s="84">
        <v>0.34607736206054601</v>
      </c>
      <c r="Y1745" s="84">
        <v>0.17302544555664001</v>
      </c>
      <c r="Z1745" s="84">
        <v>8.3917982177734292</v>
      </c>
      <c r="AA1745" s="84">
        <v>1.1247308105468701</v>
      </c>
      <c r="AB1745" s="84">
        <v>0.17305484008788999</v>
      </c>
      <c r="AC1745" s="84">
        <v>0.17305484008788999</v>
      </c>
      <c r="AD1745" s="84">
        <v>0.60562932739257802</v>
      </c>
      <c r="AE1745" s="84">
        <v>0</v>
      </c>
      <c r="AF1745" s="84">
        <v>0.51907175292968699</v>
      </c>
      <c r="AG1745" s="84">
        <v>5.4505182373046797</v>
      </c>
      <c r="AH1745" s="84">
        <v>0</v>
      </c>
      <c r="AI1745" s="84">
        <v>1.1246516052246001</v>
      </c>
      <c r="AJ1745" s="84">
        <v>1.6440086914062499</v>
      </c>
      <c r="AK1745" s="84">
        <v>2.07626979370117</v>
      </c>
      <c r="AL1745" s="84">
        <v>1.4707383911132801</v>
      </c>
      <c r="AM1745" s="84">
        <v>0</v>
      </c>
      <c r="AN1745" s="84">
        <v>0.86514649658203102</v>
      </c>
      <c r="AO1745" s="84">
        <v>8.6511260986328095E-2</v>
      </c>
      <c r="AP1745" s="84">
        <v>1.98989026489257</v>
      </c>
      <c r="AQ1745" s="84">
        <v>0.69222081298828098</v>
      </c>
      <c r="AR1745" s="84">
        <v>0</v>
      </c>
      <c r="AS1745" s="84">
        <v>1.0382978820800699</v>
      </c>
      <c r="AT1745" s="84">
        <v>0</v>
      </c>
      <c r="AU1745" s="84">
        <v>0.77861724243163999</v>
      </c>
      <c r="AV1745" s="84">
        <v>8.6527368164062493E-2</v>
      </c>
      <c r="AW1745" s="84">
        <v>0.60569199218749903</v>
      </c>
      <c r="AX1745" s="84">
        <v>0</v>
      </c>
      <c r="AY1745" s="84">
        <v>0.86518017578124995</v>
      </c>
      <c r="AZ1745" s="84">
        <v>0.34604701538085902</v>
      </c>
      <c r="BA1745" s="84">
        <v>1.8167750305175701</v>
      </c>
      <c r="BB1745" s="84">
        <v>9.3434600402831993</v>
      </c>
      <c r="BC1745" s="84">
        <v>0</v>
      </c>
      <c r="BD1745" s="84">
        <v>2.5091549743652299</v>
      </c>
      <c r="BE1745" s="84">
        <v>0.34604503784179602</v>
      </c>
      <c r="BF1745" s="84">
        <v>0.43257022705078102</v>
      </c>
      <c r="BG1745" s="84">
        <v>3.1146739501953098</v>
      </c>
    </row>
    <row r="1746" spans="1:59" ht="14.25" customHeight="1">
      <c r="A1746" s="82">
        <v>1745</v>
      </c>
      <c r="B1746" s="83" t="s">
        <v>74</v>
      </c>
      <c r="C1746" s="83" t="s">
        <v>209</v>
      </c>
      <c r="D1746" s="83">
        <v>12</v>
      </c>
      <c r="E1746" s="83">
        <v>23</v>
      </c>
      <c r="F1746" s="83">
        <v>21</v>
      </c>
      <c r="G1746" s="83" t="s">
        <v>96</v>
      </c>
      <c r="H1746" s="83" t="s">
        <v>97</v>
      </c>
      <c r="I1746" s="83" t="s">
        <v>91</v>
      </c>
      <c r="J1746" s="83" t="s">
        <v>94</v>
      </c>
      <c r="K1746" s="84">
        <v>0</v>
      </c>
      <c r="L1746" s="84">
        <v>2.50867129516601</v>
      </c>
      <c r="M1746" s="84">
        <v>123.606289599609</v>
      </c>
      <c r="N1746" s="84">
        <v>9.8607507202148401</v>
      </c>
      <c r="O1746" s="84">
        <v>0.17302136230468701</v>
      </c>
      <c r="P1746" s="84">
        <v>12.976171142578099</v>
      </c>
      <c r="Q1746" s="84">
        <v>0</v>
      </c>
      <c r="R1746" s="84">
        <v>32.003668890380801</v>
      </c>
      <c r="S1746" s="84">
        <v>3.1137257629394499</v>
      </c>
      <c r="T1746" s="84">
        <v>53.372734283447201</v>
      </c>
      <c r="U1746" s="84">
        <v>8.2168113220214796</v>
      </c>
      <c r="V1746" s="84">
        <v>5.0171323608398399</v>
      </c>
      <c r="W1746" s="84">
        <v>0.432508270263671</v>
      </c>
      <c r="X1746" s="84">
        <v>0.432538800048828</v>
      </c>
      <c r="Y1746" s="84">
        <v>4.5840731262206997</v>
      </c>
      <c r="Z1746" s="84">
        <v>15.1387311462402</v>
      </c>
      <c r="AA1746" s="84">
        <v>2.1625972351074201</v>
      </c>
      <c r="AB1746" s="84">
        <v>1.9895935241699201</v>
      </c>
      <c r="AC1746" s="84">
        <v>0.69205947265624901</v>
      </c>
      <c r="AD1746" s="84">
        <v>0.519036224365234</v>
      </c>
      <c r="AE1746" s="84">
        <v>0.51905456542968698</v>
      </c>
      <c r="AF1746" s="84">
        <v>0.60555952758789</v>
      </c>
      <c r="AG1746" s="84">
        <v>2.5087468139648399</v>
      </c>
      <c r="AH1746" s="84">
        <v>0.60556288452148399</v>
      </c>
      <c r="AI1746" s="84">
        <v>1.38408612060546</v>
      </c>
      <c r="AJ1746" s="84">
        <v>0.77856045532226503</v>
      </c>
      <c r="AK1746" s="84">
        <v>6.40137282714843</v>
      </c>
      <c r="AL1746" s="84">
        <v>0.86508774414062495</v>
      </c>
      <c r="AM1746" s="84">
        <v>0.34602059936523399</v>
      </c>
      <c r="AN1746" s="84">
        <v>0.60554705810546805</v>
      </c>
      <c r="AO1746" s="84">
        <v>8.6509686279296796E-2</v>
      </c>
      <c r="AP1746" s="84">
        <v>1.6435973449707</v>
      </c>
      <c r="AQ1746" s="84">
        <v>1.12460014648437</v>
      </c>
      <c r="AR1746" s="84">
        <v>0.43254518432617101</v>
      </c>
      <c r="AS1746" s="84">
        <v>0.51903516235351499</v>
      </c>
      <c r="AT1746" s="84">
        <v>0</v>
      </c>
      <c r="AU1746" s="84">
        <v>0.17301413574218699</v>
      </c>
      <c r="AV1746" s="84">
        <v>0.86506605834960904</v>
      </c>
      <c r="AW1746" s="84">
        <v>0</v>
      </c>
      <c r="AX1746" s="84">
        <v>8.6506750488281201E-2</v>
      </c>
      <c r="AY1746" s="84">
        <v>2.7681828063964802</v>
      </c>
      <c r="AZ1746" s="84">
        <v>9.6888990356445195</v>
      </c>
      <c r="BA1746" s="84">
        <v>7.4380467529296803</v>
      </c>
      <c r="BB1746" s="84">
        <v>18.512486383056601</v>
      </c>
      <c r="BC1746" s="84">
        <v>1.1246003601074199</v>
      </c>
      <c r="BD1746" s="84">
        <v>1.55709272460937</v>
      </c>
      <c r="BE1746" s="84">
        <v>0.17301675415039</v>
      </c>
      <c r="BF1746" s="84">
        <v>8.6507800292968701E-2</v>
      </c>
      <c r="BG1746" s="84">
        <v>5.0174073547363198</v>
      </c>
    </row>
    <row r="1747" spans="1:59" ht="14.25" customHeight="1">
      <c r="A1747" s="82">
        <v>1746</v>
      </c>
      <c r="B1747" s="83" t="s">
        <v>74</v>
      </c>
      <c r="C1747" s="83" t="s">
        <v>209</v>
      </c>
      <c r="D1747" s="83">
        <v>12</v>
      </c>
      <c r="E1747" s="83">
        <v>23</v>
      </c>
      <c r="F1747" s="83">
        <v>23</v>
      </c>
      <c r="G1747" s="83" t="s">
        <v>96</v>
      </c>
      <c r="H1747" s="83" t="s">
        <v>97</v>
      </c>
      <c r="I1747" s="83" t="s">
        <v>96</v>
      </c>
      <c r="J1747" s="83" t="s">
        <v>97</v>
      </c>
      <c r="K1747" s="84">
        <v>17.215306060791001</v>
      </c>
      <c r="L1747" s="84">
        <v>7.0937230285644501</v>
      </c>
      <c r="M1747" s="84">
        <v>10.7265656799316</v>
      </c>
      <c r="N1747" s="84">
        <v>12.630389202880799</v>
      </c>
      <c r="O1747" s="84">
        <v>16.609603094482399</v>
      </c>
      <c r="P1747" s="84">
        <v>16.004013024902299</v>
      </c>
      <c r="Q1747" s="84">
        <v>19.291428680419902</v>
      </c>
      <c r="R1747" s="84">
        <v>39.6203661560059</v>
      </c>
      <c r="S1747" s="84">
        <v>48.876237683105501</v>
      </c>
      <c r="T1747" s="84">
        <v>42.300876458740198</v>
      </c>
      <c r="U1747" s="84">
        <v>26.6443528625488</v>
      </c>
      <c r="V1747" s="84">
        <v>9.0835144531249998</v>
      </c>
      <c r="W1747" s="84">
        <v>10.7272807983398</v>
      </c>
      <c r="X1747" s="84">
        <v>11.6786834472656</v>
      </c>
      <c r="Y1747" s="84">
        <v>26.5574577270507</v>
      </c>
      <c r="Z1747" s="84">
        <v>14.5328071899414</v>
      </c>
      <c r="AA1747" s="84">
        <v>29.065864801025299</v>
      </c>
      <c r="AB1747" s="84">
        <v>29.585287817382799</v>
      </c>
      <c r="AC1747" s="84">
        <v>13.322344964599599</v>
      </c>
      <c r="AD1747" s="84">
        <v>12.3707463134765</v>
      </c>
      <c r="AE1747" s="84">
        <v>16.609594885253799</v>
      </c>
      <c r="AF1747" s="84">
        <v>19.896965258788999</v>
      </c>
      <c r="AG1747" s="84">
        <v>16.003979815673802</v>
      </c>
      <c r="AH1747" s="84">
        <v>18.685727087402299</v>
      </c>
      <c r="AI1747" s="84">
        <v>24.741441369628902</v>
      </c>
      <c r="AJ1747" s="84">
        <v>14.792528265380801</v>
      </c>
      <c r="AK1747" s="84">
        <v>15.225491900634699</v>
      </c>
      <c r="AL1747" s="84">
        <v>13.4087272949218</v>
      </c>
      <c r="AM1747" s="84">
        <v>12.9762417724609</v>
      </c>
      <c r="AN1747" s="84">
        <v>11.419089147949199</v>
      </c>
      <c r="AO1747" s="84">
        <v>6.0555800292968698</v>
      </c>
      <c r="AP1747" s="84">
        <v>8.3913630249023399</v>
      </c>
      <c r="AQ1747" s="84">
        <v>9.2564405578613194</v>
      </c>
      <c r="AR1747" s="84">
        <v>13.322325506591699</v>
      </c>
      <c r="AS1747" s="84">
        <v>5.3635125183105403</v>
      </c>
      <c r="AT1747" s="84">
        <v>7.1801919006347603</v>
      </c>
      <c r="AU1747" s="84">
        <v>18.9453793762207</v>
      </c>
      <c r="AV1747" s="84">
        <v>1.73022191162109</v>
      </c>
      <c r="AW1747" s="84">
        <v>0.346017254638671</v>
      </c>
      <c r="AX1747" s="84">
        <v>3.4603317932128901</v>
      </c>
      <c r="AY1747" s="84">
        <v>11.8517843627929</v>
      </c>
      <c r="AZ1747" s="84">
        <v>27.769060943603499</v>
      </c>
      <c r="BA1747" s="84">
        <v>26.211971722412098</v>
      </c>
      <c r="BB1747" s="84">
        <v>6.40152697753906</v>
      </c>
      <c r="BC1747" s="84">
        <v>15.5714488464355</v>
      </c>
      <c r="BD1747" s="84">
        <v>8.9968557678222503</v>
      </c>
      <c r="BE1747" s="84">
        <v>4.2389402465820298</v>
      </c>
      <c r="BF1747" s="84">
        <v>6.4016569213867101</v>
      </c>
      <c r="BG1747" s="84">
        <v>4.1524398254394503</v>
      </c>
    </row>
    <row r="1748" spans="1:59" ht="14.25" customHeight="1">
      <c r="A1748" s="82">
        <v>1747</v>
      </c>
      <c r="B1748" s="83" t="s">
        <v>74</v>
      </c>
      <c r="C1748" s="83" t="s">
        <v>209</v>
      </c>
      <c r="D1748" s="83">
        <v>12</v>
      </c>
      <c r="E1748" s="83">
        <v>23</v>
      </c>
      <c r="F1748" s="83">
        <v>33</v>
      </c>
      <c r="G1748" s="83" t="s">
        <v>96</v>
      </c>
      <c r="H1748" s="83" t="s">
        <v>97</v>
      </c>
      <c r="I1748" s="83" t="s">
        <v>103</v>
      </c>
      <c r="J1748" s="83" t="s">
        <v>104</v>
      </c>
      <c r="K1748" s="84">
        <v>0</v>
      </c>
      <c r="L1748" s="84">
        <v>4.4118929809570302</v>
      </c>
      <c r="M1748" s="84">
        <v>50.169340240478498</v>
      </c>
      <c r="N1748" s="84">
        <v>0.86504127807617104</v>
      </c>
      <c r="O1748" s="84">
        <v>1.0380792480468699</v>
      </c>
      <c r="P1748" s="84">
        <v>5.62271574707031</v>
      </c>
      <c r="Q1748" s="84">
        <v>8.6506964111328105E-2</v>
      </c>
      <c r="R1748" s="84">
        <v>4.84410714721679</v>
      </c>
      <c r="S1748" s="84">
        <v>1.03811318969726</v>
      </c>
      <c r="T1748" s="84">
        <v>7.7854467956542903</v>
      </c>
      <c r="U1748" s="84">
        <v>2.33568688964843</v>
      </c>
      <c r="V1748" s="84">
        <v>0.25952664794921798</v>
      </c>
      <c r="W1748" s="84">
        <v>6.1421742736816398</v>
      </c>
      <c r="X1748" s="84">
        <v>7.4397227722167898</v>
      </c>
      <c r="Y1748" s="84">
        <v>2.3355424682617101</v>
      </c>
      <c r="Z1748" s="84">
        <v>1.6436105895996</v>
      </c>
      <c r="AA1748" s="84">
        <v>1.2110528320312499</v>
      </c>
      <c r="AB1748" s="84">
        <v>4.1523356933593698</v>
      </c>
      <c r="AC1748" s="84">
        <v>12.110995434570301</v>
      </c>
      <c r="AD1748" s="84">
        <v>1.0380835327148401</v>
      </c>
      <c r="AE1748" s="84">
        <v>4.1523857055663997</v>
      </c>
      <c r="AF1748" s="84">
        <v>3.80640521240234</v>
      </c>
      <c r="AG1748" s="84">
        <v>4.3253309753417897</v>
      </c>
      <c r="AH1748" s="84">
        <v>0.25952706909179601</v>
      </c>
      <c r="AI1748" s="84">
        <v>4.6714461547851496</v>
      </c>
      <c r="AJ1748" s="84">
        <v>7.87219479370117</v>
      </c>
      <c r="AK1748" s="84">
        <v>0.77856076660156204</v>
      </c>
      <c r="AL1748" s="84">
        <v>6.0556427490234297</v>
      </c>
      <c r="AM1748" s="84">
        <v>1.90311131591796</v>
      </c>
      <c r="AN1748" s="84">
        <v>3.5468592163085901</v>
      </c>
      <c r="AO1748" s="84">
        <v>3.0278217285156201</v>
      </c>
      <c r="AP1748" s="84">
        <v>12.2839904968261</v>
      </c>
      <c r="AQ1748" s="84">
        <v>2.6817638122558498</v>
      </c>
      <c r="AR1748" s="84">
        <v>2.9412554687500001</v>
      </c>
      <c r="AS1748" s="84">
        <v>7.52628560180663</v>
      </c>
      <c r="AT1748" s="84">
        <v>0.25952434082031201</v>
      </c>
      <c r="AU1748" s="84">
        <v>4.3253882202148404</v>
      </c>
      <c r="AV1748" s="84">
        <v>10.5540333557128</v>
      </c>
      <c r="AW1748" s="84">
        <v>0.86507266235351499</v>
      </c>
      <c r="AX1748" s="84">
        <v>1.4705301757812499</v>
      </c>
      <c r="AY1748" s="84">
        <v>1.3841210144042899</v>
      </c>
      <c r="AZ1748" s="84">
        <v>5.5361843139648403</v>
      </c>
      <c r="BA1748" s="84">
        <v>5.62295748901367</v>
      </c>
      <c r="BB1748" s="84">
        <v>3.6332805480957</v>
      </c>
      <c r="BC1748" s="84">
        <v>5.0175238830566302</v>
      </c>
      <c r="BD1748" s="84">
        <v>10.5539403808593</v>
      </c>
      <c r="BE1748" s="84">
        <v>5.7960745727539003</v>
      </c>
      <c r="BF1748" s="84">
        <v>1.0380424438476501</v>
      </c>
      <c r="BG1748" s="84">
        <v>1.55707393188476</v>
      </c>
    </row>
    <row r="1749" spans="1:59" ht="14.25" customHeight="1">
      <c r="A1749" s="82">
        <v>1748</v>
      </c>
      <c r="B1749" s="83" t="s">
        <v>74</v>
      </c>
      <c r="C1749" s="83" t="s">
        <v>209</v>
      </c>
      <c r="D1749" s="83">
        <v>12</v>
      </c>
      <c r="E1749" s="83">
        <v>23</v>
      </c>
      <c r="F1749" s="83">
        <v>66</v>
      </c>
      <c r="G1749" s="83" t="s">
        <v>96</v>
      </c>
      <c r="H1749" s="83" t="s">
        <v>97</v>
      </c>
      <c r="I1749" s="83" t="s">
        <v>106</v>
      </c>
      <c r="J1749" s="83" t="s">
        <v>119</v>
      </c>
      <c r="K1749" s="84">
        <v>0</v>
      </c>
      <c r="L1749" s="84">
        <v>0.17301517944335901</v>
      </c>
      <c r="M1749" s="84">
        <v>76.732175628662105</v>
      </c>
      <c r="N1749" s="84">
        <v>14.1854968078613</v>
      </c>
      <c r="O1749" s="84">
        <v>0.17301549072265601</v>
      </c>
      <c r="P1749" s="84">
        <v>9.1692956909179593</v>
      </c>
      <c r="Q1749" s="84">
        <v>8.6503607177734296E-2</v>
      </c>
      <c r="R1749" s="84">
        <v>6.4870906799316401</v>
      </c>
      <c r="S1749" s="84">
        <v>3.4595638488769498</v>
      </c>
      <c r="T1749" s="84">
        <v>33.994766564941301</v>
      </c>
      <c r="U1749" s="84">
        <v>8.1301541564941395</v>
      </c>
      <c r="V1749" s="84">
        <v>13.061607452392501</v>
      </c>
      <c r="W1749" s="84">
        <v>0.51903694458007799</v>
      </c>
      <c r="X1749" s="84">
        <v>0.25950418701171801</v>
      </c>
      <c r="Y1749" s="84">
        <v>3.37315921020507</v>
      </c>
      <c r="Z1749" s="84">
        <v>13.148436566162101</v>
      </c>
      <c r="AA1749" s="84">
        <v>0.34595678100585903</v>
      </c>
      <c r="AB1749" s="84">
        <v>0.69190532836913998</v>
      </c>
      <c r="AC1749" s="84">
        <v>8.65123046875E-2</v>
      </c>
      <c r="AD1749" s="84">
        <v>0.34604177856445301</v>
      </c>
      <c r="AE1749" s="84">
        <v>0.17297833862304601</v>
      </c>
      <c r="AF1749" s="84">
        <v>0</v>
      </c>
      <c r="AG1749" s="84">
        <v>2.6817229248046801</v>
      </c>
      <c r="AH1749" s="84">
        <v>0</v>
      </c>
      <c r="AI1749" s="84">
        <v>0.51900335083007798</v>
      </c>
      <c r="AJ1749" s="84">
        <v>0.77843363647460895</v>
      </c>
      <c r="AK1749" s="84">
        <v>2.7677810913085898</v>
      </c>
      <c r="AL1749" s="84">
        <v>0.60553532104492103</v>
      </c>
      <c r="AM1749" s="84">
        <v>0</v>
      </c>
      <c r="AN1749" s="84">
        <v>1.03808215332031</v>
      </c>
      <c r="AO1749" s="84">
        <v>0.17297823486328101</v>
      </c>
      <c r="AP1749" s="84">
        <v>2.4220974731445302</v>
      </c>
      <c r="AQ1749" s="84">
        <v>0.69204564208984298</v>
      </c>
      <c r="AR1749" s="84">
        <v>0</v>
      </c>
      <c r="AS1749" s="84">
        <v>0</v>
      </c>
      <c r="AT1749" s="84">
        <v>0</v>
      </c>
      <c r="AU1749" s="84">
        <v>0</v>
      </c>
      <c r="AV1749" s="84">
        <v>0.51904060668945295</v>
      </c>
      <c r="AW1749" s="84">
        <v>0</v>
      </c>
      <c r="AX1749" s="84">
        <v>0.17300762939453099</v>
      </c>
      <c r="AY1749" s="84">
        <v>0</v>
      </c>
      <c r="AZ1749" s="84">
        <v>5.7091140502929596</v>
      </c>
      <c r="BA1749" s="84">
        <v>8.9087058959960892</v>
      </c>
      <c r="BB1749" s="84">
        <v>9.94750017700194</v>
      </c>
      <c r="BC1749" s="84">
        <v>0.17299534301757799</v>
      </c>
      <c r="BD1749" s="84">
        <v>1.72997423706054</v>
      </c>
      <c r="BE1749" s="84">
        <v>0.51897060546874996</v>
      </c>
      <c r="BF1749" s="84">
        <v>0</v>
      </c>
      <c r="BG1749" s="84">
        <v>1.2110695861816401</v>
      </c>
    </row>
    <row r="1750" spans="1:59" ht="14.25" customHeight="1">
      <c r="A1750" s="82">
        <v>1749</v>
      </c>
      <c r="B1750" s="83" t="s">
        <v>74</v>
      </c>
      <c r="C1750" s="83" t="s">
        <v>209</v>
      </c>
      <c r="D1750" s="83">
        <v>12</v>
      </c>
      <c r="E1750" s="83">
        <v>23</v>
      </c>
      <c r="F1750" s="83">
        <v>68</v>
      </c>
      <c r="G1750" s="83" t="s">
        <v>96</v>
      </c>
      <c r="H1750" s="83" t="s">
        <v>97</v>
      </c>
      <c r="I1750" s="83" t="s">
        <v>96</v>
      </c>
      <c r="J1750" s="83" t="s">
        <v>122</v>
      </c>
      <c r="K1750" s="84">
        <v>0</v>
      </c>
      <c r="L1750" s="84">
        <v>1.29758912353515</v>
      </c>
      <c r="M1750" s="84">
        <v>8.2174141418456994</v>
      </c>
      <c r="N1750" s="84">
        <v>2.6815783081054598</v>
      </c>
      <c r="O1750" s="84">
        <v>6.22853683471679</v>
      </c>
      <c r="P1750" s="84">
        <v>6.4014429809570297</v>
      </c>
      <c r="Q1750" s="84">
        <v>0.77856243286132798</v>
      </c>
      <c r="R1750" s="84">
        <v>7.4394048583984302</v>
      </c>
      <c r="S1750" s="84">
        <v>1.3841341247558501</v>
      </c>
      <c r="T1750" s="84">
        <v>6.1419423522949197</v>
      </c>
      <c r="U1750" s="84">
        <v>7.0935838867187497</v>
      </c>
      <c r="V1750" s="84">
        <v>2.5086740844726498</v>
      </c>
      <c r="W1750" s="84">
        <v>1.29753344116211</v>
      </c>
      <c r="X1750" s="84">
        <v>3.8927246765136698</v>
      </c>
      <c r="Y1750" s="84">
        <v>4.32510370483398</v>
      </c>
      <c r="Z1750" s="84">
        <v>2.0761532653808499</v>
      </c>
      <c r="AA1750" s="84">
        <v>0.605563195800781</v>
      </c>
      <c r="AB1750" s="84">
        <v>6.4014710815429696</v>
      </c>
      <c r="AC1750" s="84">
        <v>7.0066596496582001</v>
      </c>
      <c r="AD1750" s="84">
        <v>2.6817054870605399</v>
      </c>
      <c r="AE1750" s="84">
        <v>0.86509300537109302</v>
      </c>
      <c r="AF1750" s="84">
        <v>0.51901142578124904</v>
      </c>
      <c r="AG1750" s="84">
        <v>4.6712956115722601</v>
      </c>
      <c r="AH1750" s="84">
        <v>0.519059997558593</v>
      </c>
      <c r="AI1750" s="84">
        <v>0.86507811889648401</v>
      </c>
      <c r="AJ1750" s="84">
        <v>5.0172649536132798</v>
      </c>
      <c r="AK1750" s="84">
        <v>1.5571023681640599</v>
      </c>
      <c r="AL1750" s="84">
        <v>4.8444822143554598</v>
      </c>
      <c r="AM1750" s="84">
        <v>1.3840451171874999</v>
      </c>
      <c r="AN1750" s="84">
        <v>3.4602486022949202</v>
      </c>
      <c r="AO1750" s="84">
        <v>3.7198398864745998</v>
      </c>
      <c r="AP1750" s="84">
        <v>2.9412666870117099</v>
      </c>
      <c r="AQ1750" s="84">
        <v>1.98968403320312</v>
      </c>
      <c r="AR1750" s="84">
        <v>0.34602993774413998</v>
      </c>
      <c r="AS1750" s="84">
        <v>3.6333570739746102</v>
      </c>
      <c r="AT1750" s="84">
        <v>0.86509266357421799</v>
      </c>
      <c r="AU1750" s="84">
        <v>0.95158266601562502</v>
      </c>
      <c r="AV1750" s="84">
        <v>8.7373387145996002</v>
      </c>
      <c r="AW1750" s="84">
        <v>0.25952655029296801</v>
      </c>
      <c r="AX1750" s="84">
        <v>0.43252108154296798</v>
      </c>
      <c r="AY1750" s="84">
        <v>0.34603770141601498</v>
      </c>
      <c r="AZ1750" s="84">
        <v>5.1904929748535098</v>
      </c>
      <c r="BA1750" s="84">
        <v>3.89284016723632</v>
      </c>
      <c r="BB1750" s="84">
        <v>7.1797834167480401</v>
      </c>
      <c r="BC1750" s="84">
        <v>0.34602796020507798</v>
      </c>
      <c r="BD1750" s="84">
        <v>5.7089918762206997</v>
      </c>
      <c r="BE1750" s="84">
        <v>2.07619360961914</v>
      </c>
      <c r="BF1750" s="84">
        <v>0.34603151245117098</v>
      </c>
      <c r="BG1750" s="84">
        <v>1.81664974975585</v>
      </c>
    </row>
    <row r="1751" spans="1:59" ht="14.25" customHeight="1">
      <c r="A1751" s="82">
        <v>1750</v>
      </c>
      <c r="B1751" s="83" t="s">
        <v>74</v>
      </c>
      <c r="C1751" s="83" t="s">
        <v>209</v>
      </c>
      <c r="D1751" s="83">
        <v>12</v>
      </c>
      <c r="E1751" s="83">
        <v>23</v>
      </c>
      <c r="F1751" s="83">
        <v>82</v>
      </c>
      <c r="G1751" s="83" t="s">
        <v>96</v>
      </c>
      <c r="H1751" s="83" t="s">
        <v>97</v>
      </c>
      <c r="I1751" s="83" t="s">
        <v>106</v>
      </c>
      <c r="J1751" s="83" t="s">
        <v>124</v>
      </c>
      <c r="K1751" s="84">
        <v>0</v>
      </c>
      <c r="L1751" s="84">
        <v>0</v>
      </c>
      <c r="M1751" s="84">
        <v>0.95161713867187503</v>
      </c>
      <c r="N1751" s="84">
        <v>0</v>
      </c>
      <c r="O1751" s="84">
        <v>0</v>
      </c>
      <c r="P1751" s="84">
        <v>0</v>
      </c>
      <c r="Q1751" s="84">
        <v>0</v>
      </c>
      <c r="R1751" s="84">
        <v>0</v>
      </c>
      <c r="S1751" s="84">
        <v>0</v>
      </c>
      <c r="T1751" s="84">
        <v>0.25953900756835901</v>
      </c>
      <c r="U1751" s="84">
        <v>0</v>
      </c>
      <c r="V1751" s="84">
        <v>0</v>
      </c>
      <c r="W1751" s="84">
        <v>0</v>
      </c>
      <c r="X1751" s="84">
        <v>0</v>
      </c>
      <c r="Y1751" s="84">
        <v>0</v>
      </c>
      <c r="Z1751" s="84">
        <v>0</v>
      </c>
      <c r="AA1751" s="84">
        <v>0</v>
      </c>
      <c r="AB1751" s="84">
        <v>0</v>
      </c>
      <c r="AC1751" s="84">
        <v>0</v>
      </c>
      <c r="AD1751" s="84">
        <v>0</v>
      </c>
      <c r="AE1751" s="84">
        <v>0</v>
      </c>
      <c r="AF1751" s="84">
        <v>0</v>
      </c>
      <c r="AG1751" s="84">
        <v>0</v>
      </c>
      <c r="AH1751" s="84">
        <v>0</v>
      </c>
      <c r="AI1751" s="84">
        <v>0</v>
      </c>
      <c r="AJ1751" s="84">
        <v>0</v>
      </c>
      <c r="AK1751" s="84">
        <v>0</v>
      </c>
      <c r="AL1751" s="84">
        <v>0</v>
      </c>
      <c r="AM1751" s="84">
        <v>0</v>
      </c>
      <c r="AN1751" s="84">
        <v>0</v>
      </c>
      <c r="AO1751" s="84">
        <v>0</v>
      </c>
      <c r="AP1751" s="84">
        <v>0</v>
      </c>
      <c r="AQ1751" s="84">
        <v>0</v>
      </c>
      <c r="AR1751" s="84">
        <v>0</v>
      </c>
      <c r="AS1751" s="84">
        <v>0</v>
      </c>
      <c r="AT1751" s="84">
        <v>0</v>
      </c>
      <c r="AU1751" s="84">
        <v>0</v>
      </c>
      <c r="AV1751" s="84">
        <v>0</v>
      </c>
      <c r="AW1751" s="84">
        <v>0</v>
      </c>
      <c r="AX1751" s="84">
        <v>0</v>
      </c>
      <c r="AY1751" s="84">
        <v>0</v>
      </c>
      <c r="AZ1751" s="84">
        <v>0</v>
      </c>
      <c r="BA1751" s="84">
        <v>0</v>
      </c>
      <c r="BB1751" s="84">
        <v>0</v>
      </c>
      <c r="BC1751" s="84">
        <v>0</v>
      </c>
      <c r="BD1751" s="84">
        <v>0</v>
      </c>
      <c r="BE1751" s="84">
        <v>0</v>
      </c>
      <c r="BF1751" s="84">
        <v>0</v>
      </c>
      <c r="BG1751" s="84">
        <v>0</v>
      </c>
    </row>
    <row r="1752" spans="1:59" ht="14.25" customHeight="1">
      <c r="A1752" s="82">
        <v>1751</v>
      </c>
      <c r="B1752" s="83" t="s">
        <v>74</v>
      </c>
      <c r="C1752" s="83" t="s">
        <v>209</v>
      </c>
      <c r="D1752" s="83">
        <v>12</v>
      </c>
      <c r="E1752" s="83">
        <v>23</v>
      </c>
      <c r="F1752" s="83">
        <v>92</v>
      </c>
      <c r="G1752" s="83" t="s">
        <v>96</v>
      </c>
      <c r="H1752" s="83" t="s">
        <v>97</v>
      </c>
      <c r="I1752" s="83" t="s">
        <v>96</v>
      </c>
      <c r="J1752" s="83" t="s">
        <v>126</v>
      </c>
      <c r="K1752" s="84">
        <v>0</v>
      </c>
      <c r="L1752" s="84">
        <v>0</v>
      </c>
      <c r="M1752" s="84">
        <v>0</v>
      </c>
      <c r="N1752" s="84">
        <v>0</v>
      </c>
      <c r="O1752" s="84">
        <v>0</v>
      </c>
      <c r="P1752" s="84">
        <v>0</v>
      </c>
      <c r="Q1752" s="84">
        <v>0</v>
      </c>
      <c r="R1752" s="84">
        <v>0</v>
      </c>
      <c r="S1752" s="84">
        <v>0</v>
      </c>
      <c r="T1752" s="84">
        <v>0</v>
      </c>
      <c r="U1752" s="84">
        <v>0</v>
      </c>
      <c r="V1752" s="84">
        <v>0</v>
      </c>
      <c r="W1752" s="84">
        <v>0</v>
      </c>
      <c r="X1752" s="84">
        <v>0</v>
      </c>
      <c r="Y1752" s="84">
        <v>0</v>
      </c>
      <c r="Z1752" s="84">
        <v>0</v>
      </c>
      <c r="AA1752" s="84">
        <v>0</v>
      </c>
      <c r="AB1752" s="84">
        <v>0</v>
      </c>
      <c r="AC1752" s="84">
        <v>0.43257022705078102</v>
      </c>
      <c r="AD1752" s="84">
        <v>0</v>
      </c>
      <c r="AE1752" s="84">
        <v>0</v>
      </c>
      <c r="AF1752" s="84">
        <v>0</v>
      </c>
      <c r="AG1752" s="84">
        <v>0.43257022705078102</v>
      </c>
      <c r="AH1752" s="84">
        <v>0</v>
      </c>
      <c r="AI1752" s="84">
        <v>0.34605614013671798</v>
      </c>
      <c r="AJ1752" s="84">
        <v>0</v>
      </c>
      <c r="AK1752" s="84">
        <v>0</v>
      </c>
      <c r="AL1752" s="84">
        <v>0</v>
      </c>
      <c r="AM1752" s="84">
        <v>0</v>
      </c>
      <c r="AN1752" s="84">
        <v>0</v>
      </c>
      <c r="AO1752" s="84">
        <v>0</v>
      </c>
      <c r="AP1752" s="84">
        <v>0</v>
      </c>
      <c r="AQ1752" s="84">
        <v>0</v>
      </c>
      <c r="AR1752" s="84">
        <v>0</v>
      </c>
      <c r="AS1752" s="84">
        <v>0</v>
      </c>
      <c r="AT1752" s="84">
        <v>0</v>
      </c>
      <c r="AU1752" s="84">
        <v>0</v>
      </c>
      <c r="AV1752" s="84">
        <v>0</v>
      </c>
      <c r="AW1752" s="84">
        <v>0</v>
      </c>
      <c r="AX1752" s="84">
        <v>0</v>
      </c>
      <c r="AY1752" s="84">
        <v>0</v>
      </c>
      <c r="AZ1752" s="84">
        <v>0</v>
      </c>
      <c r="BA1752" s="84">
        <v>0</v>
      </c>
      <c r="BB1752" s="84">
        <v>0</v>
      </c>
      <c r="BC1752" s="84">
        <v>0</v>
      </c>
      <c r="BD1752" s="84">
        <v>0</v>
      </c>
      <c r="BE1752" s="84">
        <v>0</v>
      </c>
      <c r="BF1752" s="84">
        <v>0</v>
      </c>
      <c r="BG1752" s="84">
        <v>0</v>
      </c>
    </row>
    <row r="1753" spans="1:59" ht="14.25" customHeight="1">
      <c r="A1753" s="82">
        <v>1752</v>
      </c>
      <c r="B1753" s="83" t="s">
        <v>74</v>
      </c>
      <c r="C1753" s="83" t="s">
        <v>209</v>
      </c>
      <c r="D1753" s="83">
        <v>12</v>
      </c>
      <c r="E1753" s="83">
        <v>24</v>
      </c>
      <c r="F1753" s="83">
        <v>3</v>
      </c>
      <c r="G1753" s="83" t="s">
        <v>96</v>
      </c>
      <c r="H1753" s="83" t="s">
        <v>99</v>
      </c>
      <c r="I1753" s="83" t="s">
        <v>85</v>
      </c>
      <c r="J1753" s="83" t="s">
        <v>86</v>
      </c>
      <c r="K1753" s="84">
        <v>0</v>
      </c>
      <c r="L1753" s="84">
        <v>0</v>
      </c>
      <c r="M1753" s="84">
        <v>0</v>
      </c>
      <c r="N1753" s="84">
        <v>0</v>
      </c>
      <c r="O1753" s="84">
        <v>0</v>
      </c>
      <c r="P1753" s="84">
        <v>0</v>
      </c>
      <c r="Q1753" s="84">
        <v>0</v>
      </c>
      <c r="R1753" s="84">
        <v>0</v>
      </c>
      <c r="S1753" s="84">
        <v>0</v>
      </c>
      <c r="T1753" s="84">
        <v>0</v>
      </c>
      <c r="U1753" s="84">
        <v>0</v>
      </c>
      <c r="V1753" s="84">
        <v>0</v>
      </c>
      <c r="W1753" s="84">
        <v>0</v>
      </c>
      <c r="X1753" s="84">
        <v>0</v>
      </c>
      <c r="Y1753" s="84">
        <v>0</v>
      </c>
      <c r="Z1753" s="84">
        <v>0</v>
      </c>
      <c r="AA1753" s="84">
        <v>0</v>
      </c>
      <c r="AB1753" s="84">
        <v>0</v>
      </c>
      <c r="AC1753" s="84">
        <v>0</v>
      </c>
      <c r="AD1753" s="84">
        <v>0</v>
      </c>
      <c r="AE1753" s="84">
        <v>0</v>
      </c>
      <c r="AF1753" s="84">
        <v>0</v>
      </c>
      <c r="AG1753" s="84">
        <v>0</v>
      </c>
      <c r="AH1753" s="84">
        <v>0</v>
      </c>
      <c r="AI1753" s="84">
        <v>0</v>
      </c>
      <c r="AJ1753" s="84">
        <v>0</v>
      </c>
      <c r="AK1753" s="84">
        <v>0</v>
      </c>
      <c r="AL1753" s="84">
        <v>0</v>
      </c>
      <c r="AM1753" s="84">
        <v>0</v>
      </c>
      <c r="AN1753" s="84">
        <v>0</v>
      </c>
      <c r="AO1753" s="84">
        <v>0</v>
      </c>
      <c r="AP1753" s="84">
        <v>0</v>
      </c>
      <c r="AQ1753" s="84">
        <v>0</v>
      </c>
      <c r="AR1753" s="84">
        <v>0</v>
      </c>
      <c r="AS1753" s="84">
        <v>8.6518896484374996E-2</v>
      </c>
      <c r="AT1753" s="84">
        <v>0</v>
      </c>
      <c r="AU1753" s="84">
        <v>0</v>
      </c>
      <c r="AV1753" s="84">
        <v>0</v>
      </c>
      <c r="AW1753" s="84">
        <v>0</v>
      </c>
      <c r="AX1753" s="84">
        <v>0</v>
      </c>
      <c r="AY1753" s="84">
        <v>0</v>
      </c>
      <c r="AZ1753" s="84">
        <v>0</v>
      </c>
      <c r="BA1753" s="84">
        <v>0</v>
      </c>
      <c r="BB1753" s="84">
        <v>0</v>
      </c>
      <c r="BC1753" s="84">
        <v>0</v>
      </c>
      <c r="BD1753" s="84">
        <v>0</v>
      </c>
      <c r="BE1753" s="84">
        <v>0</v>
      </c>
      <c r="BF1753" s="84">
        <v>0</v>
      </c>
      <c r="BG1753" s="84">
        <v>0</v>
      </c>
    </row>
    <row r="1754" spans="1:59" ht="14.25" customHeight="1">
      <c r="A1754" s="82">
        <v>1753</v>
      </c>
      <c r="B1754" s="83" t="s">
        <v>74</v>
      </c>
      <c r="C1754" s="83" t="s">
        <v>209</v>
      </c>
      <c r="D1754" s="83">
        <v>12</v>
      </c>
      <c r="E1754" s="83">
        <v>24</v>
      </c>
      <c r="F1754" s="83">
        <v>9</v>
      </c>
      <c r="G1754" s="83" t="s">
        <v>96</v>
      </c>
      <c r="H1754" s="83" t="s">
        <v>99</v>
      </c>
      <c r="I1754" s="83" t="s">
        <v>91</v>
      </c>
      <c r="J1754" s="83" t="s">
        <v>114</v>
      </c>
      <c r="K1754" s="84">
        <v>0</v>
      </c>
      <c r="L1754" s="84">
        <v>0</v>
      </c>
      <c r="M1754" s="84">
        <v>0</v>
      </c>
      <c r="N1754" s="84">
        <v>0</v>
      </c>
      <c r="O1754" s="84">
        <v>0</v>
      </c>
      <c r="P1754" s="84">
        <v>0</v>
      </c>
      <c r="Q1754" s="84">
        <v>0</v>
      </c>
      <c r="R1754" s="84">
        <v>0</v>
      </c>
      <c r="S1754" s="84">
        <v>0</v>
      </c>
      <c r="T1754" s="84">
        <v>0</v>
      </c>
      <c r="U1754" s="84">
        <v>0</v>
      </c>
      <c r="V1754" s="84">
        <v>0</v>
      </c>
      <c r="W1754" s="84">
        <v>0</v>
      </c>
      <c r="X1754" s="84">
        <v>0</v>
      </c>
      <c r="Y1754" s="84">
        <v>8.6324230957031206E-2</v>
      </c>
      <c r="Z1754" s="84">
        <v>0</v>
      </c>
      <c r="AA1754" s="84">
        <v>0</v>
      </c>
      <c r="AB1754" s="84">
        <v>0</v>
      </c>
      <c r="AC1754" s="84">
        <v>0</v>
      </c>
      <c r="AD1754" s="84">
        <v>0</v>
      </c>
      <c r="AE1754" s="84">
        <v>0</v>
      </c>
      <c r="AF1754" s="84">
        <v>0</v>
      </c>
      <c r="AG1754" s="84">
        <v>0</v>
      </c>
      <c r="AH1754" s="84">
        <v>0</v>
      </c>
      <c r="AI1754" s="84">
        <v>0</v>
      </c>
      <c r="AJ1754" s="84">
        <v>8.6323901367187497E-2</v>
      </c>
      <c r="AK1754" s="84">
        <v>0</v>
      </c>
      <c r="AL1754" s="84">
        <v>0</v>
      </c>
      <c r="AM1754" s="84">
        <v>0</v>
      </c>
      <c r="AN1754" s="84">
        <v>0</v>
      </c>
      <c r="AO1754" s="84">
        <v>0</v>
      </c>
      <c r="AP1754" s="84">
        <v>0</v>
      </c>
      <c r="AQ1754" s="84">
        <v>0</v>
      </c>
      <c r="AR1754" s="84">
        <v>0</v>
      </c>
      <c r="AS1754" s="84">
        <v>0</v>
      </c>
      <c r="AT1754" s="84">
        <v>0</v>
      </c>
      <c r="AU1754" s="84">
        <v>0</v>
      </c>
      <c r="AV1754" s="84">
        <v>0</v>
      </c>
      <c r="AW1754" s="84">
        <v>0</v>
      </c>
      <c r="AX1754" s="84">
        <v>0</v>
      </c>
      <c r="AY1754" s="84">
        <v>0</v>
      </c>
      <c r="AZ1754" s="84">
        <v>0</v>
      </c>
      <c r="BA1754" s="84">
        <v>0</v>
      </c>
      <c r="BB1754" s="84">
        <v>0</v>
      </c>
      <c r="BC1754" s="84">
        <v>0</v>
      </c>
      <c r="BD1754" s="84">
        <v>0.17264737548828099</v>
      </c>
      <c r="BE1754" s="84">
        <v>0</v>
      </c>
      <c r="BF1754" s="84">
        <v>0</v>
      </c>
      <c r="BG1754" s="84">
        <v>0</v>
      </c>
    </row>
    <row r="1755" spans="1:59" ht="14.25" customHeight="1">
      <c r="A1755" s="82">
        <v>1754</v>
      </c>
      <c r="B1755" s="83" t="s">
        <v>74</v>
      </c>
      <c r="C1755" s="83" t="s">
        <v>209</v>
      </c>
      <c r="D1755" s="83">
        <v>12</v>
      </c>
      <c r="E1755" s="83">
        <v>24</v>
      </c>
      <c r="F1755" s="83">
        <v>12</v>
      </c>
      <c r="G1755" s="83" t="s">
        <v>96</v>
      </c>
      <c r="H1755" s="83" t="s">
        <v>99</v>
      </c>
      <c r="I1755" s="83" t="s">
        <v>106</v>
      </c>
      <c r="J1755" s="83" t="s">
        <v>116</v>
      </c>
      <c r="K1755" s="84">
        <v>0</v>
      </c>
      <c r="L1755" s="84">
        <v>0</v>
      </c>
      <c r="M1755" s="84">
        <v>8.6307891845703102E-2</v>
      </c>
      <c r="N1755" s="84">
        <v>0.34513791503906199</v>
      </c>
      <c r="O1755" s="84">
        <v>0.258981005859375</v>
      </c>
      <c r="P1755" s="84">
        <v>0.51780913696288999</v>
      </c>
      <c r="Q1755" s="84">
        <v>0.17256890869140601</v>
      </c>
      <c r="R1755" s="84">
        <v>0</v>
      </c>
      <c r="S1755" s="84">
        <v>1.2083512145996</v>
      </c>
      <c r="T1755" s="84">
        <v>1.2948584533691401</v>
      </c>
      <c r="U1755" s="84">
        <v>0</v>
      </c>
      <c r="V1755" s="84">
        <v>0.60419381103515601</v>
      </c>
      <c r="W1755" s="84">
        <v>8.6329736328125004E-2</v>
      </c>
      <c r="X1755" s="84">
        <v>0</v>
      </c>
      <c r="Y1755" s="84">
        <v>0</v>
      </c>
      <c r="Z1755" s="84">
        <v>0.17261679687500001</v>
      </c>
      <c r="AA1755" s="84">
        <v>0.17256857910156201</v>
      </c>
      <c r="AB1755" s="84">
        <v>0.17303894653320301</v>
      </c>
      <c r="AC1755" s="84">
        <v>8.6519738769531201E-2</v>
      </c>
      <c r="AD1755" s="84">
        <v>0.172616479492187</v>
      </c>
      <c r="AE1755" s="84">
        <v>0.17266055297851499</v>
      </c>
      <c r="AF1755" s="84">
        <v>8.6519110107421804E-2</v>
      </c>
      <c r="AG1755" s="84">
        <v>0.17256988525390601</v>
      </c>
      <c r="AH1755" s="84">
        <v>8.6519525146484297E-2</v>
      </c>
      <c r="AI1755" s="84">
        <v>0.34607737426757801</v>
      </c>
      <c r="AJ1755" s="84">
        <v>8.6329412841796793E-2</v>
      </c>
      <c r="AK1755" s="84">
        <v>0</v>
      </c>
      <c r="AL1755" s="84">
        <v>0.17266422119140601</v>
      </c>
      <c r="AM1755" s="84">
        <v>0</v>
      </c>
      <c r="AN1755" s="84">
        <v>0.34546074829101497</v>
      </c>
      <c r="AO1755" s="84">
        <v>8.6324334716796805E-2</v>
      </c>
      <c r="AP1755" s="84">
        <v>8.6329089355468694E-2</v>
      </c>
      <c r="AQ1755" s="84">
        <v>8.6329736328125004E-2</v>
      </c>
      <c r="AR1755" s="84">
        <v>0.34522697143554598</v>
      </c>
      <c r="AS1755" s="84">
        <v>0</v>
      </c>
      <c r="AT1755" s="84">
        <v>0</v>
      </c>
      <c r="AU1755" s="84">
        <v>0</v>
      </c>
      <c r="AV1755" s="84">
        <v>0</v>
      </c>
      <c r="AW1755" s="84">
        <v>0.34519384155273403</v>
      </c>
      <c r="AX1755" s="84">
        <v>0.34607821044921799</v>
      </c>
      <c r="AY1755" s="84">
        <v>0.431462145996093</v>
      </c>
      <c r="AZ1755" s="84">
        <v>3.1935877136230402</v>
      </c>
      <c r="BA1755" s="84">
        <v>0.60415416259765597</v>
      </c>
      <c r="BB1755" s="84">
        <v>0.43170511474609302</v>
      </c>
      <c r="BC1755" s="84">
        <v>0.86434644775390601</v>
      </c>
      <c r="BD1755" s="84">
        <v>0.34551337280273398</v>
      </c>
      <c r="BE1755" s="84">
        <v>0.43155130615234299</v>
      </c>
      <c r="BF1755" s="84">
        <v>0.431713366699218</v>
      </c>
      <c r="BG1755" s="84">
        <v>0</v>
      </c>
    </row>
    <row r="1756" spans="1:59" ht="14.25" customHeight="1">
      <c r="A1756" s="82">
        <v>1755</v>
      </c>
      <c r="B1756" s="83" t="s">
        <v>74</v>
      </c>
      <c r="C1756" s="83" t="s">
        <v>209</v>
      </c>
      <c r="D1756" s="83">
        <v>12</v>
      </c>
      <c r="E1756" s="83">
        <v>24</v>
      </c>
      <c r="F1756" s="83">
        <v>21</v>
      </c>
      <c r="G1756" s="83" t="s">
        <v>96</v>
      </c>
      <c r="H1756" s="83" t="s">
        <v>99</v>
      </c>
      <c r="I1756" s="83" t="s">
        <v>91</v>
      </c>
      <c r="J1756" s="83" t="s">
        <v>94</v>
      </c>
      <c r="K1756" s="84">
        <v>8.58382080078125E-2</v>
      </c>
      <c r="L1756" s="84">
        <v>0</v>
      </c>
      <c r="M1756" s="84">
        <v>0.25917425537109301</v>
      </c>
      <c r="N1756" s="84">
        <v>8.6331567382812502E-2</v>
      </c>
      <c r="O1756" s="84">
        <v>0.25924882202148403</v>
      </c>
      <c r="P1756" s="84">
        <v>0.43119620361328098</v>
      </c>
      <c r="Q1756" s="84">
        <v>0.25912877807617102</v>
      </c>
      <c r="R1756" s="84">
        <v>0.17284299926757801</v>
      </c>
      <c r="S1756" s="84">
        <v>0</v>
      </c>
      <c r="T1756" s="84">
        <v>8.6116143798828093E-2</v>
      </c>
      <c r="U1756" s="84">
        <v>0.51800571899414005</v>
      </c>
      <c r="V1756" s="84">
        <v>0.25894987792968699</v>
      </c>
      <c r="W1756" s="84">
        <v>0.25901313476562399</v>
      </c>
      <c r="X1756" s="84">
        <v>8.6377795410156194E-2</v>
      </c>
      <c r="Y1756" s="84">
        <v>0</v>
      </c>
      <c r="Z1756" s="84">
        <v>0.42973305053710897</v>
      </c>
      <c r="AA1756" s="84">
        <v>0.344914099121093</v>
      </c>
      <c r="AB1756" s="84">
        <v>0.345464642333984</v>
      </c>
      <c r="AC1756" s="84">
        <v>0.25832201538085903</v>
      </c>
      <c r="AD1756" s="84">
        <v>8.6379296874999997E-2</v>
      </c>
      <c r="AE1756" s="84">
        <v>0.51765639038085898</v>
      </c>
      <c r="AF1756" s="84">
        <v>0.51808989257812499</v>
      </c>
      <c r="AG1756" s="84">
        <v>0.60416604614257796</v>
      </c>
      <c r="AH1756" s="84">
        <v>0.43178597412109299</v>
      </c>
      <c r="AI1756" s="84">
        <v>0.34578341674804602</v>
      </c>
      <c r="AJ1756" s="84">
        <v>0.34447571411132799</v>
      </c>
      <c r="AK1756" s="84">
        <v>0.172676763916015</v>
      </c>
      <c r="AL1756" s="84">
        <v>1.03471796264648</v>
      </c>
      <c r="AM1756" s="84">
        <v>1.2945957214355399</v>
      </c>
      <c r="AN1756" s="84">
        <v>0.69072477416992095</v>
      </c>
      <c r="AO1756" s="84">
        <v>0.34491578369140602</v>
      </c>
      <c r="AP1756" s="84">
        <v>0.25899888305663998</v>
      </c>
      <c r="AQ1756" s="84">
        <v>0.51801116943359304</v>
      </c>
      <c r="AR1756" s="84">
        <v>0.172666796875</v>
      </c>
      <c r="AS1756" s="84">
        <v>0.172688366699218</v>
      </c>
      <c r="AT1756" s="84">
        <v>0.25896437988281201</v>
      </c>
      <c r="AU1756" s="84">
        <v>0</v>
      </c>
      <c r="AV1756" s="84">
        <v>8.6377044677734299E-2</v>
      </c>
      <c r="AW1756" s="84">
        <v>2.0731096313476498</v>
      </c>
      <c r="AX1756" s="84">
        <v>4.3180198303222603</v>
      </c>
      <c r="AY1756" s="84">
        <v>0.43119861450195301</v>
      </c>
      <c r="AZ1756" s="84">
        <v>0.94928412475585899</v>
      </c>
      <c r="BA1756" s="84">
        <v>0.86339370727539</v>
      </c>
      <c r="BB1756" s="84">
        <v>0.94731271362304603</v>
      </c>
      <c r="BC1756" s="84">
        <v>1.72635875854492</v>
      </c>
      <c r="BD1756" s="84">
        <v>2.58768575439453</v>
      </c>
      <c r="BE1756" s="84">
        <v>0.776325042724609</v>
      </c>
      <c r="BF1756" s="84">
        <v>4.1459503845214796</v>
      </c>
      <c r="BG1756" s="84">
        <v>0.172663134765625</v>
      </c>
    </row>
    <row r="1757" spans="1:59" ht="14.25" customHeight="1">
      <c r="A1757" s="82">
        <v>1756</v>
      </c>
      <c r="B1757" s="83" t="s">
        <v>74</v>
      </c>
      <c r="C1757" s="83" t="s">
        <v>209</v>
      </c>
      <c r="D1757" s="83">
        <v>12</v>
      </c>
      <c r="E1757" s="83">
        <v>24</v>
      </c>
      <c r="F1757" s="83">
        <v>24</v>
      </c>
      <c r="G1757" s="83" t="s">
        <v>96</v>
      </c>
      <c r="H1757" s="83" t="s">
        <v>99</v>
      </c>
      <c r="I1757" s="83" t="s">
        <v>96</v>
      </c>
      <c r="J1757" s="83" t="s">
        <v>99</v>
      </c>
      <c r="K1757" s="84">
        <v>173.97166760864201</v>
      </c>
      <c r="L1757" s="84">
        <v>173.194560150146</v>
      </c>
      <c r="M1757" s="84">
        <v>232.50498162231401</v>
      </c>
      <c r="N1757" s="84">
        <v>233.71266046752899</v>
      </c>
      <c r="O1757" s="84">
        <v>239.23475640258701</v>
      </c>
      <c r="P1757" s="84">
        <v>249.85476229247999</v>
      </c>
      <c r="Q1757" s="84">
        <v>251.57893114013601</v>
      </c>
      <c r="R1757" s="84">
        <v>252.09338229980401</v>
      </c>
      <c r="S1757" s="84">
        <v>255.62156933593701</v>
      </c>
      <c r="T1757" s="84">
        <v>255.79237170410099</v>
      </c>
      <c r="U1757" s="84">
        <v>256.38967081909101</v>
      </c>
      <c r="V1757" s="84">
        <v>259.143501721191</v>
      </c>
      <c r="W1757" s="84">
        <v>261.12771676025301</v>
      </c>
      <c r="X1757" s="84">
        <v>263.02539012451098</v>
      </c>
      <c r="Y1757" s="84">
        <v>266.04590615234298</v>
      </c>
      <c r="Z1757" s="84">
        <v>271.656529833984</v>
      </c>
      <c r="AA1757" s="84">
        <v>278.21075321044901</v>
      </c>
      <c r="AB1757" s="84">
        <v>281.83505277709901</v>
      </c>
      <c r="AC1757" s="84">
        <v>287.27348807372999</v>
      </c>
      <c r="AD1757" s="84">
        <v>292.280763275146</v>
      </c>
      <c r="AE1757" s="84">
        <v>293.40463331298798</v>
      </c>
      <c r="AF1757" s="84">
        <v>295.13117168578998</v>
      </c>
      <c r="AG1757" s="84">
        <v>299.27610620727501</v>
      </c>
      <c r="AH1757" s="84">
        <v>301.94561040649398</v>
      </c>
      <c r="AI1757" s="84">
        <v>304.09511975708</v>
      </c>
      <c r="AJ1757" s="84">
        <v>306.50549699707</v>
      </c>
      <c r="AK1757" s="84">
        <v>317.88064658813403</v>
      </c>
      <c r="AL1757" s="84">
        <v>332.00578941039998</v>
      </c>
      <c r="AM1757" s="84">
        <v>350.25290324096602</v>
      </c>
      <c r="AN1757" s="84">
        <v>362.50274017944298</v>
      </c>
      <c r="AO1757" s="84">
        <v>372.06175095214797</v>
      </c>
      <c r="AP1757" s="84">
        <v>380.33412853393497</v>
      </c>
      <c r="AQ1757" s="84">
        <v>387.143913323974</v>
      </c>
      <c r="AR1757" s="84">
        <v>399.55351790771499</v>
      </c>
      <c r="AS1757" s="84">
        <v>408.17965109252901</v>
      </c>
      <c r="AT1757" s="84">
        <v>419.20598729858398</v>
      </c>
      <c r="AU1757" s="84">
        <v>434.21772362670902</v>
      </c>
      <c r="AV1757" s="84">
        <v>449.04327779541001</v>
      </c>
      <c r="AW1757" s="84">
        <v>453.17368126831002</v>
      </c>
      <c r="AX1757" s="84">
        <v>457.30813039550799</v>
      </c>
      <c r="AY1757" s="84">
        <v>170.77881179809501</v>
      </c>
      <c r="AZ1757" s="84">
        <v>244.32998437499899</v>
      </c>
      <c r="BA1757" s="84">
        <v>252.763972283935</v>
      </c>
      <c r="BB1757" s="84">
        <v>269.153013513183</v>
      </c>
      <c r="BC1757" s="84">
        <v>288.14004478759699</v>
      </c>
      <c r="BD1757" s="84">
        <v>303.22559234008702</v>
      </c>
      <c r="BE1757" s="84">
        <v>370.16359005737303</v>
      </c>
      <c r="BF1757" s="84">
        <v>413.33335745849598</v>
      </c>
      <c r="BG1757" s="84">
        <v>172.50353795166001</v>
      </c>
    </row>
    <row r="1758" spans="1:59" ht="14.25" customHeight="1">
      <c r="A1758" s="82">
        <v>1757</v>
      </c>
      <c r="B1758" s="83" t="s">
        <v>74</v>
      </c>
      <c r="C1758" s="83" t="s">
        <v>209</v>
      </c>
      <c r="D1758" s="83">
        <v>12</v>
      </c>
      <c r="E1758" s="83">
        <v>24</v>
      </c>
      <c r="F1758" s="83">
        <v>33</v>
      </c>
      <c r="G1758" s="83" t="s">
        <v>96</v>
      </c>
      <c r="H1758" s="83" t="s">
        <v>99</v>
      </c>
      <c r="I1758" s="83" t="s">
        <v>103</v>
      </c>
      <c r="J1758" s="83" t="s">
        <v>104</v>
      </c>
      <c r="K1758" s="84">
        <v>0</v>
      </c>
      <c r="L1758" s="84">
        <v>0</v>
      </c>
      <c r="M1758" s="84">
        <v>0</v>
      </c>
      <c r="N1758" s="84">
        <v>0</v>
      </c>
      <c r="O1758" s="84">
        <v>0</v>
      </c>
      <c r="P1758" s="84">
        <v>0</v>
      </c>
      <c r="Q1758" s="84">
        <v>0</v>
      </c>
      <c r="R1758" s="84">
        <v>0</v>
      </c>
      <c r="S1758" s="84">
        <v>0</v>
      </c>
      <c r="T1758" s="84">
        <v>0</v>
      </c>
      <c r="U1758" s="84">
        <v>0</v>
      </c>
      <c r="V1758" s="84">
        <v>0</v>
      </c>
      <c r="W1758" s="84">
        <v>8.6209320068359296E-2</v>
      </c>
      <c r="X1758" s="84">
        <v>0</v>
      </c>
      <c r="Y1758" s="84">
        <v>0</v>
      </c>
      <c r="Z1758" s="84">
        <v>0</v>
      </c>
      <c r="AA1758" s="84">
        <v>0</v>
      </c>
      <c r="AB1758" s="84">
        <v>0</v>
      </c>
      <c r="AC1758" s="84">
        <v>0</v>
      </c>
      <c r="AD1758" s="84">
        <v>0</v>
      </c>
      <c r="AE1758" s="84">
        <v>0.17258743286132799</v>
      </c>
      <c r="AF1758" s="84">
        <v>8.6227337646484298E-2</v>
      </c>
      <c r="AG1758" s="84">
        <v>0</v>
      </c>
      <c r="AH1758" s="84">
        <v>0</v>
      </c>
      <c r="AI1758" s="84">
        <v>8.6360205078125002E-2</v>
      </c>
      <c r="AJ1758" s="84">
        <v>0</v>
      </c>
      <c r="AK1758" s="84">
        <v>0</v>
      </c>
      <c r="AL1758" s="84">
        <v>0</v>
      </c>
      <c r="AM1758" s="84">
        <v>8.6226568603515602E-2</v>
      </c>
      <c r="AN1758" s="84">
        <v>8.6504132080078094E-2</v>
      </c>
      <c r="AO1758" s="84">
        <v>0</v>
      </c>
      <c r="AP1758" s="84">
        <v>8.6360205078125002E-2</v>
      </c>
      <c r="AQ1758" s="84">
        <v>0</v>
      </c>
      <c r="AR1758" s="84">
        <v>8.6504132080078094E-2</v>
      </c>
      <c r="AS1758" s="84">
        <v>0</v>
      </c>
      <c r="AT1758" s="84">
        <v>0</v>
      </c>
      <c r="AU1758" s="84">
        <v>8.6360314941406197E-2</v>
      </c>
      <c r="AV1758" s="84">
        <v>8.6518896484374996E-2</v>
      </c>
      <c r="AW1758" s="84">
        <v>0</v>
      </c>
      <c r="AX1758" s="84">
        <v>8.6226568603515602E-2</v>
      </c>
      <c r="AY1758" s="84">
        <v>0</v>
      </c>
      <c r="AZ1758" s="84">
        <v>0</v>
      </c>
      <c r="BA1758" s="84">
        <v>0.17245335693359301</v>
      </c>
      <c r="BB1758" s="84">
        <v>8.6504132080078094E-2</v>
      </c>
      <c r="BC1758" s="84">
        <v>8.6360205078125002E-2</v>
      </c>
      <c r="BD1758" s="84">
        <v>0</v>
      </c>
      <c r="BE1758" s="84">
        <v>0</v>
      </c>
      <c r="BF1758" s="84">
        <v>0</v>
      </c>
      <c r="BG1758" s="84">
        <v>8.6227227783203103E-2</v>
      </c>
    </row>
    <row r="1759" spans="1:59" ht="14.25" customHeight="1">
      <c r="A1759" s="82">
        <v>1758</v>
      </c>
      <c r="B1759" s="83" t="s">
        <v>74</v>
      </c>
      <c r="C1759" s="83" t="s">
        <v>209</v>
      </c>
      <c r="D1759" s="83">
        <v>12</v>
      </c>
      <c r="E1759" s="83">
        <v>24</v>
      </c>
      <c r="F1759" s="83">
        <v>66</v>
      </c>
      <c r="G1759" s="83" t="s">
        <v>96</v>
      </c>
      <c r="H1759" s="83" t="s">
        <v>99</v>
      </c>
      <c r="I1759" s="83" t="s">
        <v>106</v>
      </c>
      <c r="J1759" s="83" t="s">
        <v>119</v>
      </c>
      <c r="K1759" s="84">
        <v>0.17245401611328101</v>
      </c>
      <c r="L1759" s="84">
        <v>0</v>
      </c>
      <c r="M1759" s="84">
        <v>0.25868245239257798</v>
      </c>
      <c r="N1759" s="84">
        <v>0.69064070434570302</v>
      </c>
      <c r="O1759" s="84">
        <v>0.69018273315429601</v>
      </c>
      <c r="P1759" s="84">
        <v>0.345381903076171</v>
      </c>
      <c r="Q1759" s="84">
        <v>0</v>
      </c>
      <c r="R1759" s="84">
        <v>0.60437260131835902</v>
      </c>
      <c r="S1759" s="84">
        <v>0.34540742797851498</v>
      </c>
      <c r="T1759" s="84">
        <v>0.43171886596679598</v>
      </c>
      <c r="U1759" s="84">
        <v>0.51766247558593703</v>
      </c>
      <c r="V1759" s="84">
        <v>0.604570355224609</v>
      </c>
      <c r="W1759" s="84">
        <v>0.43161059570312499</v>
      </c>
      <c r="X1759" s="84">
        <v>0.94998275146484301</v>
      </c>
      <c r="Y1759" s="84">
        <v>0.34535817260742102</v>
      </c>
      <c r="Z1759" s="84">
        <v>0.51794554443359297</v>
      </c>
      <c r="AA1759" s="84">
        <v>0.172661950683593</v>
      </c>
      <c r="AB1759" s="84">
        <v>0.258893780517578</v>
      </c>
      <c r="AC1759" s="84">
        <v>1.5541264160156201</v>
      </c>
      <c r="AD1759" s="84">
        <v>0.25905416259765601</v>
      </c>
      <c r="AE1759" s="84">
        <v>1.0364682983398401</v>
      </c>
      <c r="AF1759" s="84">
        <v>8.6378973388671801E-2</v>
      </c>
      <c r="AG1759" s="84">
        <v>0.77687312011718701</v>
      </c>
      <c r="AH1759" s="84">
        <v>0.43177789916992099</v>
      </c>
      <c r="AI1759" s="84">
        <v>1.2092630126953099</v>
      </c>
      <c r="AJ1759" s="84">
        <v>0.60433532104492105</v>
      </c>
      <c r="AK1759" s="84">
        <v>0.34532823486328101</v>
      </c>
      <c r="AL1759" s="84">
        <v>1.0360628662109299</v>
      </c>
      <c r="AM1759" s="84">
        <v>0</v>
      </c>
      <c r="AN1759" s="84">
        <v>0.77696477050781199</v>
      </c>
      <c r="AO1759" s="84">
        <v>0.34537694702148403</v>
      </c>
      <c r="AP1759" s="84">
        <v>1.1221490966796801</v>
      </c>
      <c r="AQ1759" s="84">
        <v>8.6360528564453101E-2</v>
      </c>
      <c r="AR1759" s="84">
        <v>0.69051033325195299</v>
      </c>
      <c r="AS1759" s="84">
        <v>0.690667547607421</v>
      </c>
      <c r="AT1759" s="84">
        <v>0.17256623535156199</v>
      </c>
      <c r="AU1759" s="84">
        <v>0.34534875488281203</v>
      </c>
      <c r="AV1759" s="84">
        <v>0.43184360961913998</v>
      </c>
      <c r="AW1759" s="84">
        <v>0.34526253662109302</v>
      </c>
      <c r="AX1759" s="84">
        <v>1.55418314208984</v>
      </c>
      <c r="AY1759" s="84">
        <v>0.69032626342773395</v>
      </c>
      <c r="AZ1759" s="84">
        <v>0.86340051269531204</v>
      </c>
      <c r="BA1759" s="84">
        <v>1.38106950683593</v>
      </c>
      <c r="BB1759" s="84">
        <v>1.12244575805664</v>
      </c>
      <c r="BC1759" s="84">
        <v>1.8134136291503899</v>
      </c>
      <c r="BD1759" s="84">
        <v>0.86314096679687502</v>
      </c>
      <c r="BE1759" s="84">
        <v>1.03582827758789</v>
      </c>
      <c r="BF1759" s="84">
        <v>1.38118671875</v>
      </c>
      <c r="BG1759" s="84">
        <v>0</v>
      </c>
    </row>
    <row r="1760" spans="1:59" ht="14.25" customHeight="1">
      <c r="A1760" s="82">
        <v>1759</v>
      </c>
      <c r="B1760" s="83" t="s">
        <v>74</v>
      </c>
      <c r="C1760" s="83" t="s">
        <v>209</v>
      </c>
      <c r="D1760" s="83">
        <v>12</v>
      </c>
      <c r="E1760" s="83">
        <v>24</v>
      </c>
      <c r="F1760" s="83">
        <v>68</v>
      </c>
      <c r="G1760" s="83" t="s">
        <v>96</v>
      </c>
      <c r="H1760" s="83" t="s">
        <v>99</v>
      </c>
      <c r="I1760" s="83" t="s">
        <v>96</v>
      </c>
      <c r="J1760" s="83" t="s">
        <v>122</v>
      </c>
      <c r="K1760" s="84">
        <v>0</v>
      </c>
      <c r="L1760" s="84">
        <v>1.03604464111328</v>
      </c>
      <c r="M1760" s="84">
        <v>1.6395667114257799</v>
      </c>
      <c r="N1760" s="84">
        <v>0.77627731933593702</v>
      </c>
      <c r="O1760" s="84">
        <v>0.34538403930664002</v>
      </c>
      <c r="P1760" s="84">
        <v>0.86318010253906197</v>
      </c>
      <c r="Q1760" s="84">
        <v>0.69067379150390595</v>
      </c>
      <c r="R1760" s="84">
        <v>0.77618970947265598</v>
      </c>
      <c r="S1760" s="84">
        <v>1.46783177490234</v>
      </c>
      <c r="T1760" s="84">
        <v>0.51755492553710902</v>
      </c>
      <c r="U1760" s="84">
        <v>1.38090246582031</v>
      </c>
      <c r="V1760" s="84">
        <v>2.3311532592773401</v>
      </c>
      <c r="W1760" s="84">
        <v>1.1224102722167899</v>
      </c>
      <c r="X1760" s="84">
        <v>1.12154656982421</v>
      </c>
      <c r="Y1760" s="84">
        <v>0.43155044555664002</v>
      </c>
      <c r="Z1760" s="84">
        <v>3.7835573791503898</v>
      </c>
      <c r="AA1760" s="84">
        <v>1.3802017211913999</v>
      </c>
      <c r="AB1760" s="84">
        <v>1.3814688110351501</v>
      </c>
      <c r="AC1760" s="84">
        <v>0.60422683715820302</v>
      </c>
      <c r="AD1760" s="84">
        <v>0.51783666381835902</v>
      </c>
      <c r="AE1760" s="84">
        <v>1.1218722290039</v>
      </c>
      <c r="AF1760" s="84">
        <v>2.3296062988281201</v>
      </c>
      <c r="AG1760" s="84">
        <v>1.46661057128906</v>
      </c>
      <c r="AH1760" s="84">
        <v>0.77704732055664005</v>
      </c>
      <c r="AI1760" s="84">
        <v>1.2079299255371001</v>
      </c>
      <c r="AJ1760" s="84">
        <v>1.46708050537109</v>
      </c>
      <c r="AK1760" s="84">
        <v>0.69016421508789005</v>
      </c>
      <c r="AL1760" s="84">
        <v>1.2950264709472601</v>
      </c>
      <c r="AM1760" s="84">
        <v>2.33217062988281</v>
      </c>
      <c r="AN1760" s="84">
        <v>0.431558374023437</v>
      </c>
      <c r="AO1760" s="84">
        <v>0.60446563110351503</v>
      </c>
      <c r="AP1760" s="84">
        <v>1.63950931396484</v>
      </c>
      <c r="AQ1760" s="84">
        <v>1.38077374267578</v>
      </c>
      <c r="AR1760" s="84">
        <v>8.6346014404296803E-2</v>
      </c>
      <c r="AS1760" s="84">
        <v>0.77713410034179597</v>
      </c>
      <c r="AT1760" s="84">
        <v>0.949626330566406</v>
      </c>
      <c r="AU1760" s="84">
        <v>0.172567169189453</v>
      </c>
      <c r="AV1760" s="84">
        <v>8.6364501953125006E-2</v>
      </c>
      <c r="AW1760" s="84">
        <v>1.81143352661132</v>
      </c>
      <c r="AX1760" s="84">
        <v>0.34487587890624999</v>
      </c>
      <c r="AY1760" s="84">
        <v>1.89816101074218</v>
      </c>
      <c r="AZ1760" s="84">
        <v>2.6760729125976499</v>
      </c>
      <c r="BA1760" s="84">
        <v>3.0211984619140599</v>
      </c>
      <c r="BB1760" s="84">
        <v>4.8194013732910097</v>
      </c>
      <c r="BC1760" s="84">
        <v>3.7953543884277301</v>
      </c>
      <c r="BD1760" s="84">
        <v>1.89946204223632</v>
      </c>
      <c r="BE1760" s="84">
        <v>1.0355389648437501</v>
      </c>
      <c r="BF1760" s="84">
        <v>1.2949363159179601</v>
      </c>
      <c r="BG1760" s="84">
        <v>1.46753151855468</v>
      </c>
    </row>
    <row r="1761" spans="1:59" ht="14.25" customHeight="1">
      <c r="A1761" s="82">
        <v>1760</v>
      </c>
      <c r="B1761" s="83" t="s">
        <v>74</v>
      </c>
      <c r="C1761" s="83" t="s">
        <v>209</v>
      </c>
      <c r="D1761" s="83">
        <v>12</v>
      </c>
      <c r="E1761" s="83">
        <v>30</v>
      </c>
      <c r="F1761" s="83">
        <v>12</v>
      </c>
      <c r="G1761" s="83" t="s">
        <v>96</v>
      </c>
      <c r="H1761" s="83" t="s">
        <v>132</v>
      </c>
      <c r="I1761" s="83" t="s">
        <v>106</v>
      </c>
      <c r="J1761" s="83" t="s">
        <v>116</v>
      </c>
      <c r="K1761" s="84">
        <v>0</v>
      </c>
      <c r="L1761" s="84">
        <v>0</v>
      </c>
      <c r="M1761" s="84">
        <v>0</v>
      </c>
      <c r="N1761" s="84">
        <v>0</v>
      </c>
      <c r="O1761" s="84">
        <v>0</v>
      </c>
      <c r="P1761" s="84">
        <v>1.0375148803710901</v>
      </c>
      <c r="Q1761" s="84">
        <v>4.0639412597656204</v>
      </c>
      <c r="R1761" s="84">
        <v>2.50721662597656</v>
      </c>
      <c r="S1761" s="84">
        <v>1.9027941955566401</v>
      </c>
      <c r="T1761" s="84">
        <v>0.17291181640625</v>
      </c>
      <c r="U1761" s="84">
        <v>4.6695374938964802</v>
      </c>
      <c r="V1761" s="84">
        <v>1.21035772094726</v>
      </c>
      <c r="W1761" s="84">
        <v>6.3144894897460899</v>
      </c>
      <c r="X1761" s="84">
        <v>3.1126685363769502</v>
      </c>
      <c r="Y1761" s="84">
        <v>0.69194479980468704</v>
      </c>
      <c r="Z1761" s="84">
        <v>1.2970439880371001</v>
      </c>
      <c r="AA1761" s="84">
        <v>8.6456225585937393E-2</v>
      </c>
      <c r="AB1761" s="84">
        <v>3.7196684753417899</v>
      </c>
      <c r="AC1761" s="84">
        <v>0.345955548095703</v>
      </c>
      <c r="AD1761" s="84">
        <v>1.12414704589843</v>
      </c>
      <c r="AE1761" s="84">
        <v>0.77815454711914001</v>
      </c>
      <c r="AF1761" s="84">
        <v>2.0761227294921798</v>
      </c>
      <c r="AG1761" s="84">
        <v>4.66923332519531</v>
      </c>
      <c r="AH1761" s="84">
        <v>0.34580246582031199</v>
      </c>
      <c r="AI1761" s="84">
        <v>6.7447475158691397</v>
      </c>
      <c r="AJ1761" s="84">
        <v>0.259512854003906</v>
      </c>
      <c r="AK1761" s="84">
        <v>3.3728056274413998</v>
      </c>
      <c r="AL1761" s="84">
        <v>0.60571025390625</v>
      </c>
      <c r="AM1761" s="84">
        <v>1.9026188110351501</v>
      </c>
      <c r="AN1761" s="84">
        <v>0.69204938964843699</v>
      </c>
      <c r="AO1761" s="84">
        <v>3.5455494262695302</v>
      </c>
      <c r="AP1761" s="84">
        <v>0.172897106933593</v>
      </c>
      <c r="AQ1761" s="84">
        <v>0.77845697631835897</v>
      </c>
      <c r="AR1761" s="84">
        <v>2.5935089843750001</v>
      </c>
      <c r="AS1761" s="84">
        <v>0.51880633544921795</v>
      </c>
      <c r="AT1761" s="84">
        <v>4.75508256835937</v>
      </c>
      <c r="AU1761" s="84">
        <v>0.25944757080078101</v>
      </c>
      <c r="AV1761" s="84">
        <v>8.5625605285644504</v>
      </c>
      <c r="AW1761" s="84">
        <v>0.25936507568359302</v>
      </c>
      <c r="AX1761" s="84">
        <v>63.373362860107498</v>
      </c>
      <c r="AY1761" s="84">
        <v>0</v>
      </c>
      <c r="AZ1761" s="84">
        <v>5.44703524780273</v>
      </c>
      <c r="BA1761" s="84">
        <v>10.2052922546386</v>
      </c>
      <c r="BB1761" s="84">
        <v>3.45983092651367</v>
      </c>
      <c r="BC1761" s="84">
        <v>9.16629913330077</v>
      </c>
      <c r="BD1761" s="84">
        <v>4.3249926940917902</v>
      </c>
      <c r="BE1761" s="84">
        <v>2.2484538024902299</v>
      </c>
      <c r="BF1761" s="84">
        <v>51.275575109863297</v>
      </c>
      <c r="BG1761" s="84">
        <v>0</v>
      </c>
    </row>
    <row r="1762" spans="1:59" ht="14.25" customHeight="1">
      <c r="A1762" s="82">
        <v>1761</v>
      </c>
      <c r="B1762" s="83" t="s">
        <v>74</v>
      </c>
      <c r="C1762" s="83" t="s">
        <v>209</v>
      </c>
      <c r="D1762" s="83">
        <v>12</v>
      </c>
      <c r="E1762" s="83">
        <v>30</v>
      </c>
      <c r="F1762" s="83">
        <v>30</v>
      </c>
      <c r="G1762" s="83" t="s">
        <v>96</v>
      </c>
      <c r="H1762" s="83" t="s">
        <v>132</v>
      </c>
      <c r="I1762" s="83" t="s">
        <v>96</v>
      </c>
      <c r="J1762" s="83" t="s">
        <v>132</v>
      </c>
      <c r="K1762" s="84">
        <v>0</v>
      </c>
      <c r="L1762" s="84">
        <v>0</v>
      </c>
      <c r="M1762" s="84">
        <v>0</v>
      </c>
      <c r="N1762" s="84">
        <v>0</v>
      </c>
      <c r="O1762" s="84">
        <v>0</v>
      </c>
      <c r="P1762" s="84">
        <v>11.6713008666992</v>
      </c>
      <c r="Q1762" s="84">
        <v>11.670825506591701</v>
      </c>
      <c r="R1762" s="84">
        <v>8.2985765319824196</v>
      </c>
      <c r="S1762" s="84">
        <v>11.4108538940429</v>
      </c>
      <c r="T1762" s="84">
        <v>12.188963000488201</v>
      </c>
      <c r="U1762" s="84">
        <v>13.230101959228501</v>
      </c>
      <c r="V1762" s="84">
        <v>15.737241918945299</v>
      </c>
      <c r="W1762" s="84">
        <v>11.755160192870999</v>
      </c>
      <c r="X1762" s="84">
        <v>13.658582806396399</v>
      </c>
      <c r="Y1762" s="84">
        <v>23.598732324218702</v>
      </c>
      <c r="Z1762" s="84">
        <v>29.652353076171799</v>
      </c>
      <c r="AA1762" s="84">
        <v>31.556268585205</v>
      </c>
      <c r="AB1762" s="84">
        <v>33.112737017822198</v>
      </c>
      <c r="AC1762" s="84">
        <v>42.797148645019497</v>
      </c>
      <c r="AD1762" s="84">
        <v>48.158390997314498</v>
      </c>
      <c r="AE1762" s="84">
        <v>64.9255706481933</v>
      </c>
      <c r="AF1762" s="84">
        <v>66.910361309814505</v>
      </c>
      <c r="AG1762" s="84">
        <v>76.078823034668005</v>
      </c>
      <c r="AH1762" s="84">
        <v>75.559745166015702</v>
      </c>
      <c r="AI1762" s="84">
        <v>78.676669860839993</v>
      </c>
      <c r="AJ1762" s="84">
        <v>84.383395861816496</v>
      </c>
      <c r="AK1762" s="84">
        <v>104.881671942138</v>
      </c>
      <c r="AL1762" s="84">
        <v>118.542669079589</v>
      </c>
      <c r="AM1762" s="84">
        <v>187.965515606689</v>
      </c>
      <c r="AN1762" s="84">
        <v>230.240348394775</v>
      </c>
      <c r="AO1762" s="84">
        <v>304.678488775635</v>
      </c>
      <c r="AP1762" s="84">
        <v>374.02831132202101</v>
      </c>
      <c r="AQ1762" s="84">
        <v>403.25810042724498</v>
      </c>
      <c r="AR1762" s="84">
        <v>472.86089360961699</v>
      </c>
      <c r="AS1762" s="84">
        <v>486.174920288083</v>
      </c>
      <c r="AT1762" s="84">
        <v>646.64872190551603</v>
      </c>
      <c r="AU1762" s="84">
        <v>694.19220467529101</v>
      </c>
      <c r="AV1762" s="84">
        <v>719.43923815307699</v>
      </c>
      <c r="AW1762" s="84">
        <v>726.87196055298205</v>
      </c>
      <c r="AX1762" s="84">
        <v>664.44651788940303</v>
      </c>
      <c r="AY1762" s="84">
        <v>0</v>
      </c>
      <c r="AZ1762" s="84">
        <v>5.35971174316406</v>
      </c>
      <c r="BA1762" s="84">
        <v>5.6208175659179602</v>
      </c>
      <c r="BB1762" s="84">
        <v>18.9361451171875</v>
      </c>
      <c r="BC1762" s="84">
        <v>52.823639465332</v>
      </c>
      <c r="BD1762" s="84">
        <v>78.762409893798903</v>
      </c>
      <c r="BE1762" s="84">
        <v>299.67397494506798</v>
      </c>
      <c r="BF1762" s="84">
        <v>590.44402707519305</v>
      </c>
      <c r="BG1762" s="84">
        <v>0</v>
      </c>
    </row>
    <row r="1763" spans="1:59" ht="14.25" customHeight="1">
      <c r="A1763" s="82">
        <v>1762</v>
      </c>
      <c r="B1763" s="83" t="s">
        <v>74</v>
      </c>
      <c r="C1763" s="83" t="s">
        <v>209</v>
      </c>
      <c r="D1763" s="83">
        <v>12</v>
      </c>
      <c r="E1763" s="83">
        <v>30</v>
      </c>
      <c r="F1763" s="83">
        <v>33</v>
      </c>
      <c r="G1763" s="83" t="s">
        <v>96</v>
      </c>
      <c r="H1763" s="83" t="s">
        <v>132</v>
      </c>
      <c r="I1763" s="83" t="s">
        <v>103</v>
      </c>
      <c r="J1763" s="83" t="s">
        <v>104</v>
      </c>
      <c r="K1763" s="84">
        <v>0</v>
      </c>
      <c r="L1763" s="84">
        <v>0</v>
      </c>
      <c r="M1763" s="84">
        <v>0</v>
      </c>
      <c r="N1763" s="84">
        <v>0</v>
      </c>
      <c r="O1763" s="84">
        <v>0</v>
      </c>
      <c r="P1763" s="84">
        <v>0</v>
      </c>
      <c r="Q1763" s="84">
        <v>0</v>
      </c>
      <c r="R1763" s="84">
        <v>0</v>
      </c>
      <c r="S1763" s="84">
        <v>0</v>
      </c>
      <c r="T1763" s="84">
        <v>0</v>
      </c>
      <c r="U1763" s="84">
        <v>0</v>
      </c>
      <c r="V1763" s="84">
        <v>0</v>
      </c>
      <c r="W1763" s="84">
        <v>0</v>
      </c>
      <c r="X1763" s="84">
        <v>0</v>
      </c>
      <c r="Y1763" s="84">
        <v>0</v>
      </c>
      <c r="Z1763" s="84">
        <v>0</v>
      </c>
      <c r="AA1763" s="84">
        <v>0</v>
      </c>
      <c r="AB1763" s="84">
        <v>0</v>
      </c>
      <c r="AC1763" s="84">
        <v>0</v>
      </c>
      <c r="AD1763" s="84">
        <v>0</v>
      </c>
      <c r="AE1763" s="84">
        <v>0</v>
      </c>
      <c r="AF1763" s="84">
        <v>0</v>
      </c>
      <c r="AG1763" s="84">
        <v>0</v>
      </c>
      <c r="AH1763" s="84">
        <v>0</v>
      </c>
      <c r="AI1763" s="84">
        <v>0</v>
      </c>
      <c r="AJ1763" s="84">
        <v>0</v>
      </c>
      <c r="AK1763" s="84">
        <v>0.173103100585937</v>
      </c>
      <c r="AL1763" s="84">
        <v>0.43275837402343698</v>
      </c>
      <c r="AM1763" s="84">
        <v>0.69226329345703097</v>
      </c>
      <c r="AN1763" s="84">
        <v>0.25946114501953099</v>
      </c>
      <c r="AO1763" s="84">
        <v>0.34601529541015602</v>
      </c>
      <c r="AP1763" s="84">
        <v>2.9397171447753898</v>
      </c>
      <c r="AQ1763" s="84">
        <v>2.4212446960449201</v>
      </c>
      <c r="AR1763" s="84">
        <v>1.3845314636230399</v>
      </c>
      <c r="AS1763" s="84">
        <v>2.24894482421875</v>
      </c>
      <c r="AT1763" s="84">
        <v>4.06374279174804</v>
      </c>
      <c r="AU1763" s="84">
        <v>0.77877415161132801</v>
      </c>
      <c r="AV1763" s="84">
        <v>2.5942325073242101</v>
      </c>
      <c r="AW1763" s="84">
        <v>1.81536411132812</v>
      </c>
      <c r="AX1763" s="84">
        <v>0.432509509277343</v>
      </c>
      <c r="AY1763" s="84">
        <v>0</v>
      </c>
      <c r="AZ1763" s="84">
        <v>0</v>
      </c>
      <c r="BA1763" s="84">
        <v>0</v>
      </c>
      <c r="BB1763" s="84">
        <v>0</v>
      </c>
      <c r="BC1763" s="84">
        <v>0</v>
      </c>
      <c r="BD1763" s="84">
        <v>0.34582013549804602</v>
      </c>
      <c r="BE1763" s="84">
        <v>3.8054111328125</v>
      </c>
      <c r="BF1763" s="84">
        <v>5.9675319030761704</v>
      </c>
      <c r="BG1763" s="84">
        <v>0</v>
      </c>
    </row>
    <row r="1764" spans="1:59" ht="14.25" customHeight="1">
      <c r="A1764" s="82">
        <v>1763</v>
      </c>
      <c r="B1764" s="83" t="s">
        <v>74</v>
      </c>
      <c r="C1764" s="83" t="s">
        <v>209</v>
      </c>
      <c r="D1764" s="83">
        <v>12</v>
      </c>
      <c r="E1764" s="83">
        <v>30</v>
      </c>
      <c r="F1764" s="83">
        <v>66</v>
      </c>
      <c r="G1764" s="83" t="s">
        <v>96</v>
      </c>
      <c r="H1764" s="83" t="s">
        <v>132</v>
      </c>
      <c r="I1764" s="83" t="s">
        <v>106</v>
      </c>
      <c r="J1764" s="83" t="s">
        <v>119</v>
      </c>
      <c r="K1764" s="84">
        <v>0</v>
      </c>
      <c r="L1764" s="84">
        <v>0</v>
      </c>
      <c r="M1764" s="84">
        <v>0</v>
      </c>
      <c r="N1764" s="84">
        <v>0</v>
      </c>
      <c r="O1764" s="84">
        <v>0</v>
      </c>
      <c r="P1764" s="84">
        <v>0</v>
      </c>
      <c r="Q1764" s="84">
        <v>0</v>
      </c>
      <c r="R1764" s="84">
        <v>0.172892236328125</v>
      </c>
      <c r="S1764" s="84">
        <v>0.17291202392578101</v>
      </c>
      <c r="T1764" s="84">
        <v>0</v>
      </c>
      <c r="U1764" s="84">
        <v>0.17291181640625</v>
      </c>
      <c r="V1764" s="84">
        <v>0</v>
      </c>
      <c r="W1764" s="84">
        <v>0</v>
      </c>
      <c r="X1764" s="84">
        <v>0</v>
      </c>
      <c r="Y1764" s="84">
        <v>0</v>
      </c>
      <c r="Z1764" s="84">
        <v>0.259338830566406</v>
      </c>
      <c r="AA1764" s="84">
        <v>0</v>
      </c>
      <c r="AB1764" s="84">
        <v>0</v>
      </c>
      <c r="AC1764" s="84">
        <v>0</v>
      </c>
      <c r="AD1764" s="84">
        <v>0</v>
      </c>
      <c r="AE1764" s="84">
        <v>0</v>
      </c>
      <c r="AF1764" s="84">
        <v>0</v>
      </c>
      <c r="AG1764" s="84">
        <v>8.6456542968749994E-2</v>
      </c>
      <c r="AH1764" s="84">
        <v>8.6453790283203102E-2</v>
      </c>
      <c r="AI1764" s="84">
        <v>8.6456542968749994E-2</v>
      </c>
      <c r="AJ1764" s="84">
        <v>0</v>
      </c>
      <c r="AK1764" s="84">
        <v>0.172325787353515</v>
      </c>
      <c r="AL1764" s="84">
        <v>0</v>
      </c>
      <c r="AM1764" s="84">
        <v>0</v>
      </c>
      <c r="AN1764" s="84">
        <v>0</v>
      </c>
      <c r="AO1764" s="84">
        <v>0</v>
      </c>
      <c r="AP1764" s="84">
        <v>0</v>
      </c>
      <c r="AQ1764" s="84">
        <v>0.43139328613281203</v>
      </c>
      <c r="AR1764" s="84">
        <v>0.25876941528320302</v>
      </c>
      <c r="AS1764" s="84">
        <v>8.6456750488281206E-2</v>
      </c>
      <c r="AT1764" s="84">
        <v>0.43198164672851502</v>
      </c>
      <c r="AU1764" s="84">
        <v>0.34523802490234301</v>
      </c>
      <c r="AV1764" s="84">
        <v>8.6448925781250005E-2</v>
      </c>
      <c r="AW1764" s="84">
        <v>0.34580426635742101</v>
      </c>
      <c r="AX1764" s="84">
        <v>5.1870100402831998</v>
      </c>
      <c r="AY1764" s="84">
        <v>0</v>
      </c>
      <c r="AZ1764" s="84">
        <v>0</v>
      </c>
      <c r="BA1764" s="84">
        <v>0</v>
      </c>
      <c r="BB1764" s="84">
        <v>0.259338830566406</v>
      </c>
      <c r="BC1764" s="84">
        <v>8.6447863769531202E-2</v>
      </c>
      <c r="BD1764" s="84">
        <v>0</v>
      </c>
      <c r="BE1764" s="84">
        <v>0.51696983642578098</v>
      </c>
      <c r="BF1764" s="84">
        <v>0.691293920898437</v>
      </c>
      <c r="BG1764" s="84">
        <v>0</v>
      </c>
    </row>
    <row r="1765" spans="1:59" ht="14.25" customHeight="1">
      <c r="A1765" s="82">
        <v>1764</v>
      </c>
      <c r="B1765" s="83" t="s">
        <v>74</v>
      </c>
      <c r="C1765" s="83" t="s">
        <v>209</v>
      </c>
      <c r="D1765" s="83">
        <v>12</v>
      </c>
      <c r="E1765" s="83">
        <v>30</v>
      </c>
      <c r="F1765" s="83">
        <v>68</v>
      </c>
      <c r="G1765" s="83" t="s">
        <v>96</v>
      </c>
      <c r="H1765" s="83" t="s">
        <v>132</v>
      </c>
      <c r="I1765" s="83" t="s">
        <v>96</v>
      </c>
      <c r="J1765" s="83" t="s">
        <v>122</v>
      </c>
      <c r="K1765" s="84">
        <v>0</v>
      </c>
      <c r="L1765" s="84">
        <v>0</v>
      </c>
      <c r="M1765" s="84">
        <v>0</v>
      </c>
      <c r="N1765" s="84">
        <v>0</v>
      </c>
      <c r="O1765" s="84">
        <v>0</v>
      </c>
      <c r="P1765" s="84">
        <v>0.60532482299804602</v>
      </c>
      <c r="Q1765" s="84">
        <v>8.6532061767578106E-2</v>
      </c>
      <c r="R1765" s="84">
        <v>0</v>
      </c>
      <c r="S1765" s="84">
        <v>1.1241974853515599</v>
      </c>
      <c r="T1765" s="84">
        <v>0</v>
      </c>
      <c r="U1765" s="84">
        <v>4.4092016235351501</v>
      </c>
      <c r="V1765" s="84">
        <v>8.6457489013671798E-2</v>
      </c>
      <c r="W1765" s="84">
        <v>1.2106060180664</v>
      </c>
      <c r="X1765" s="84">
        <v>1.20841502075195</v>
      </c>
      <c r="Y1765" s="84">
        <v>0.432345849609375</v>
      </c>
      <c r="Z1765" s="84">
        <v>0.34581388549804598</v>
      </c>
      <c r="AA1765" s="84">
        <v>0.25936666259765601</v>
      </c>
      <c r="AB1765" s="84">
        <v>5.18620638427734</v>
      </c>
      <c r="AC1765" s="84">
        <v>1.89824525146484</v>
      </c>
      <c r="AD1765" s="84">
        <v>1.3832420227050699</v>
      </c>
      <c r="AE1765" s="84">
        <v>0.95099635009765604</v>
      </c>
      <c r="AF1765" s="84">
        <v>0.69177274780273401</v>
      </c>
      <c r="AG1765" s="84">
        <v>0.77611482543945298</v>
      </c>
      <c r="AH1765" s="84">
        <v>0</v>
      </c>
      <c r="AI1765" s="84">
        <v>0.77636795654296797</v>
      </c>
      <c r="AJ1765" s="84">
        <v>8.6456225585937393E-2</v>
      </c>
      <c r="AK1765" s="84">
        <v>0.17269004516601499</v>
      </c>
      <c r="AL1765" s="84">
        <v>8.6158740234375003E-2</v>
      </c>
      <c r="AM1765" s="84">
        <v>0.25880462036132801</v>
      </c>
      <c r="AN1765" s="84">
        <v>8.65296630859375E-2</v>
      </c>
      <c r="AO1765" s="84">
        <v>0.34464736328125001</v>
      </c>
      <c r="AP1765" s="84">
        <v>0.43080100708007801</v>
      </c>
      <c r="AQ1765" s="84">
        <v>1.0336825439453099</v>
      </c>
      <c r="AR1765" s="84">
        <v>0.34502597045898398</v>
      </c>
      <c r="AS1765" s="84">
        <v>1.4645328491210901</v>
      </c>
      <c r="AT1765" s="84">
        <v>8.61596252441406E-2</v>
      </c>
      <c r="AU1765" s="84">
        <v>0</v>
      </c>
      <c r="AV1765" s="84">
        <v>0</v>
      </c>
      <c r="AW1765" s="84">
        <v>0</v>
      </c>
      <c r="AX1765" s="84">
        <v>0</v>
      </c>
      <c r="AY1765" s="84">
        <v>0</v>
      </c>
      <c r="AZ1765" s="84">
        <v>1.2971010437011701</v>
      </c>
      <c r="BA1765" s="84">
        <v>6.3096825744628902</v>
      </c>
      <c r="BB1765" s="84">
        <v>6.2193749328613199</v>
      </c>
      <c r="BC1765" s="84">
        <v>2.7629129882812502</v>
      </c>
      <c r="BD1765" s="84">
        <v>0.172323571777343</v>
      </c>
      <c r="BE1765" s="84">
        <v>2.8427623229980399</v>
      </c>
      <c r="BF1765" s="84">
        <v>8.61596252441406E-2</v>
      </c>
      <c r="BG1765" s="84">
        <v>0</v>
      </c>
    </row>
    <row r="1766" spans="1:59" ht="14.25" customHeight="1">
      <c r="A1766" s="82">
        <v>1765</v>
      </c>
      <c r="B1766" s="83" t="s">
        <v>74</v>
      </c>
      <c r="C1766" s="83" t="s">
        <v>209</v>
      </c>
      <c r="D1766" s="83">
        <v>12</v>
      </c>
      <c r="E1766" s="83">
        <v>30</v>
      </c>
      <c r="F1766" s="83">
        <v>82</v>
      </c>
      <c r="G1766" s="83" t="s">
        <v>96</v>
      </c>
      <c r="H1766" s="83" t="s">
        <v>132</v>
      </c>
      <c r="I1766" s="83" t="s">
        <v>106</v>
      </c>
      <c r="J1766" s="83" t="s">
        <v>124</v>
      </c>
      <c r="K1766" s="84">
        <v>0</v>
      </c>
      <c r="L1766" s="84">
        <v>0</v>
      </c>
      <c r="M1766" s="84">
        <v>0</v>
      </c>
      <c r="N1766" s="84">
        <v>0</v>
      </c>
      <c r="O1766" s="84">
        <v>0</v>
      </c>
      <c r="P1766" s="84">
        <v>0</v>
      </c>
      <c r="Q1766" s="84">
        <v>0</v>
      </c>
      <c r="R1766" s="84">
        <v>0</v>
      </c>
      <c r="S1766" s="84">
        <v>0</v>
      </c>
      <c r="T1766" s="84">
        <v>0</v>
      </c>
      <c r="U1766" s="84">
        <v>0</v>
      </c>
      <c r="V1766" s="84">
        <v>0</v>
      </c>
      <c r="W1766" s="84">
        <v>0</v>
      </c>
      <c r="X1766" s="84">
        <v>0</v>
      </c>
      <c r="Y1766" s="84">
        <v>0</v>
      </c>
      <c r="Z1766" s="84">
        <v>0</v>
      </c>
      <c r="AA1766" s="84">
        <v>0</v>
      </c>
      <c r="AB1766" s="84">
        <v>0</v>
      </c>
      <c r="AC1766" s="84">
        <v>0</v>
      </c>
      <c r="AD1766" s="84">
        <v>0</v>
      </c>
      <c r="AE1766" s="84">
        <v>0</v>
      </c>
      <c r="AF1766" s="84">
        <v>0</v>
      </c>
      <c r="AG1766" s="84">
        <v>0</v>
      </c>
      <c r="AH1766" s="84">
        <v>0</v>
      </c>
      <c r="AI1766" s="84">
        <v>0</v>
      </c>
      <c r="AJ1766" s="84">
        <v>0</v>
      </c>
      <c r="AK1766" s="84">
        <v>0</v>
      </c>
      <c r="AL1766" s="84">
        <v>0</v>
      </c>
      <c r="AM1766" s="84">
        <v>0</v>
      </c>
      <c r="AN1766" s="84">
        <v>0</v>
      </c>
      <c r="AO1766" s="84">
        <v>0</v>
      </c>
      <c r="AP1766" s="84">
        <v>0</v>
      </c>
      <c r="AQ1766" s="84">
        <v>0</v>
      </c>
      <c r="AR1766" s="84">
        <v>0</v>
      </c>
      <c r="AS1766" s="84">
        <v>0</v>
      </c>
      <c r="AT1766" s="84">
        <v>0</v>
      </c>
      <c r="AU1766" s="84">
        <v>0</v>
      </c>
      <c r="AV1766" s="84">
        <v>0</v>
      </c>
      <c r="AW1766" s="84">
        <v>0</v>
      </c>
      <c r="AX1766" s="84">
        <v>8.6398431396484301E-2</v>
      </c>
      <c r="AY1766" s="84">
        <v>0</v>
      </c>
      <c r="AZ1766" s="84">
        <v>0</v>
      </c>
      <c r="BA1766" s="84">
        <v>0</v>
      </c>
      <c r="BB1766" s="84">
        <v>0</v>
      </c>
      <c r="BC1766" s="84">
        <v>0</v>
      </c>
      <c r="BD1766" s="84">
        <v>0</v>
      </c>
      <c r="BE1766" s="84">
        <v>0</v>
      </c>
      <c r="BF1766" s="84">
        <v>0</v>
      </c>
      <c r="BG1766" s="84">
        <v>0</v>
      </c>
    </row>
    <row r="1767" spans="1:59" ht="14.25" customHeight="1">
      <c r="A1767" s="82">
        <v>1766</v>
      </c>
      <c r="B1767" s="83" t="s">
        <v>74</v>
      </c>
      <c r="C1767" s="83" t="s">
        <v>209</v>
      </c>
      <c r="D1767" s="83">
        <v>12</v>
      </c>
      <c r="E1767" s="83">
        <v>30</v>
      </c>
      <c r="F1767" s="83">
        <v>92</v>
      </c>
      <c r="G1767" s="83" t="s">
        <v>96</v>
      </c>
      <c r="H1767" s="83" t="s">
        <v>132</v>
      </c>
      <c r="I1767" s="83" t="s">
        <v>96</v>
      </c>
      <c r="J1767" s="83" t="s">
        <v>126</v>
      </c>
      <c r="K1767" s="84">
        <v>0</v>
      </c>
      <c r="L1767" s="84">
        <v>0</v>
      </c>
      <c r="M1767" s="84">
        <v>0</v>
      </c>
      <c r="N1767" s="84">
        <v>0</v>
      </c>
      <c r="O1767" s="84">
        <v>0</v>
      </c>
      <c r="P1767" s="84">
        <v>8.6446807861328107E-2</v>
      </c>
      <c r="Q1767" s="84">
        <v>0</v>
      </c>
      <c r="R1767" s="84">
        <v>0.86446424560546797</v>
      </c>
      <c r="S1767" s="84">
        <v>1.38326444091796</v>
      </c>
      <c r="T1767" s="84">
        <v>0</v>
      </c>
      <c r="U1767" s="84">
        <v>0</v>
      </c>
      <c r="V1767" s="84">
        <v>0.60513558349609298</v>
      </c>
      <c r="W1767" s="84">
        <v>0.60515843505859301</v>
      </c>
      <c r="X1767" s="84">
        <v>0</v>
      </c>
      <c r="Y1767" s="84">
        <v>0.17289477539062501</v>
      </c>
      <c r="Z1767" s="84">
        <v>0.51868273925781205</v>
      </c>
      <c r="AA1767" s="84">
        <v>3.0256404296874999</v>
      </c>
      <c r="AB1767" s="84">
        <v>0.51869110107421801</v>
      </c>
      <c r="AC1767" s="84">
        <v>0.51868379516601504</v>
      </c>
      <c r="AD1767" s="84">
        <v>1.2102730773925701</v>
      </c>
      <c r="AE1767" s="84">
        <v>0</v>
      </c>
      <c r="AF1767" s="84">
        <v>0.60513654174804699</v>
      </c>
      <c r="AG1767" s="84">
        <v>0.51869196166992104</v>
      </c>
      <c r="AH1767" s="84">
        <v>1.2967326721191399</v>
      </c>
      <c r="AI1767" s="84">
        <v>1.29671936645507</v>
      </c>
      <c r="AJ1767" s="84">
        <v>8.6447760009765603E-2</v>
      </c>
      <c r="AK1767" s="84">
        <v>1.21026386108398</v>
      </c>
      <c r="AL1767" s="84">
        <v>8.6446276855468698E-2</v>
      </c>
      <c r="AM1767" s="84">
        <v>8.6446173095703099E-2</v>
      </c>
      <c r="AN1767" s="84">
        <v>0.34578870239257797</v>
      </c>
      <c r="AO1767" s="84">
        <v>0.51869226684570302</v>
      </c>
      <c r="AP1767" s="84">
        <v>8.6446173095703099E-2</v>
      </c>
      <c r="AQ1767" s="84">
        <v>0.172894146728515</v>
      </c>
      <c r="AR1767" s="84">
        <v>0.60517759399413995</v>
      </c>
      <c r="AS1767" s="84">
        <v>0</v>
      </c>
      <c r="AT1767" s="84">
        <v>0.17289552001953101</v>
      </c>
      <c r="AU1767" s="84">
        <v>0</v>
      </c>
      <c r="AV1767" s="84">
        <v>0</v>
      </c>
      <c r="AW1767" s="84">
        <v>0</v>
      </c>
      <c r="AX1767" s="84">
        <v>7.95333833007812</v>
      </c>
      <c r="AY1767" s="84">
        <v>0</v>
      </c>
      <c r="AZ1767" s="84">
        <v>1.29673934326171</v>
      </c>
      <c r="BA1767" s="84">
        <v>0.34596049804687501</v>
      </c>
      <c r="BB1767" s="84">
        <v>3.19854271240234</v>
      </c>
      <c r="BC1767" s="84">
        <v>1.81542209472656</v>
      </c>
      <c r="BD1767" s="84">
        <v>1.2102664062499999</v>
      </c>
      <c r="BE1767" s="84">
        <v>0.345821087646484</v>
      </c>
      <c r="BF1767" s="84">
        <v>7.6939964233398399</v>
      </c>
      <c r="BG1767" s="84">
        <v>0</v>
      </c>
    </row>
    <row r="1768" spans="1:59" ht="14.25" customHeight="1">
      <c r="A1768" s="82">
        <v>1767</v>
      </c>
      <c r="B1768" s="83" t="s">
        <v>74</v>
      </c>
      <c r="C1768" s="83" t="s">
        <v>209</v>
      </c>
      <c r="D1768" s="83">
        <v>12</v>
      </c>
      <c r="E1768" s="83">
        <v>33</v>
      </c>
      <c r="F1768" s="83">
        <v>3</v>
      </c>
      <c r="G1768" s="83" t="s">
        <v>103</v>
      </c>
      <c r="H1768" s="83" t="s">
        <v>104</v>
      </c>
      <c r="I1768" s="83" t="s">
        <v>85</v>
      </c>
      <c r="J1768" s="83" t="s">
        <v>86</v>
      </c>
      <c r="K1768" s="84">
        <v>1.0360816955566401</v>
      </c>
      <c r="L1768" s="84">
        <v>14.342970452880801</v>
      </c>
      <c r="M1768" s="84">
        <v>4.6650595764160103</v>
      </c>
      <c r="N1768" s="84">
        <v>17.3676269470214</v>
      </c>
      <c r="O1768" s="84">
        <v>13.4806720397949</v>
      </c>
      <c r="P1768" s="84">
        <v>5.5286017211914</v>
      </c>
      <c r="Q1768" s="84">
        <v>16.593050793457</v>
      </c>
      <c r="R1768" s="84">
        <v>4.6663165100097599</v>
      </c>
      <c r="S1768" s="84">
        <v>5.1846544433593698</v>
      </c>
      <c r="T1768" s="84">
        <v>6.9997606872558498</v>
      </c>
      <c r="U1768" s="84">
        <v>6.3943589416503901</v>
      </c>
      <c r="V1768" s="84">
        <v>11.4094558532714</v>
      </c>
      <c r="W1768" s="84">
        <v>4.5792633178710904</v>
      </c>
      <c r="X1768" s="84">
        <v>9.1604696472167895</v>
      </c>
      <c r="Y1768" s="84">
        <v>5.7033875305175696</v>
      </c>
      <c r="Z1768" s="84">
        <v>7.9505632385253904</v>
      </c>
      <c r="AA1768" s="84">
        <v>9.2478166442871004</v>
      </c>
      <c r="AB1768" s="84">
        <v>9.6773624023437499</v>
      </c>
      <c r="AC1768" s="84">
        <v>9.3332895385742098</v>
      </c>
      <c r="AD1768" s="84">
        <v>6.4815338500976498</v>
      </c>
      <c r="AE1768" s="84">
        <v>5.0962506713867102</v>
      </c>
      <c r="AF1768" s="84">
        <v>6.3070654174804597</v>
      </c>
      <c r="AG1768" s="84">
        <v>11.145339227294899</v>
      </c>
      <c r="AH1768" s="84">
        <v>8.8140778930664005</v>
      </c>
      <c r="AI1768" s="84">
        <v>7.7763417602539002</v>
      </c>
      <c r="AJ1768" s="84">
        <v>6.9123976379394501</v>
      </c>
      <c r="AK1768" s="84">
        <v>7.7769099670410098</v>
      </c>
      <c r="AL1768" s="84">
        <v>10.369531494140601</v>
      </c>
      <c r="AM1768" s="84">
        <v>6.8255403198242099</v>
      </c>
      <c r="AN1768" s="84">
        <v>8.7272153015136702</v>
      </c>
      <c r="AO1768" s="84">
        <v>4.6657310485839796</v>
      </c>
      <c r="AP1768" s="84">
        <v>4.3203762634277298</v>
      </c>
      <c r="AQ1768" s="84">
        <v>5.7896703491210904</v>
      </c>
      <c r="AR1768" s="84">
        <v>8.5565159667968693</v>
      </c>
      <c r="AS1768" s="84">
        <v>6.1367968017578098</v>
      </c>
      <c r="AT1768" s="84">
        <v>5.2718722045898403</v>
      </c>
      <c r="AU1768" s="84">
        <v>8.2956640136718693</v>
      </c>
      <c r="AV1768" s="84">
        <v>7.1721320190429596</v>
      </c>
      <c r="AW1768" s="84">
        <v>5.09834585571289</v>
      </c>
      <c r="AX1768" s="84">
        <v>3.8881564392089798</v>
      </c>
      <c r="AY1768" s="84">
        <v>6.9945987670898404</v>
      </c>
      <c r="AZ1768" s="84">
        <v>13.480760968017499</v>
      </c>
      <c r="BA1768" s="84">
        <v>7.0013777709960898</v>
      </c>
      <c r="BB1768" s="84">
        <v>16.4206948913574</v>
      </c>
      <c r="BC1768" s="84">
        <v>11.5744706604003</v>
      </c>
      <c r="BD1768" s="84">
        <v>11.4919902770996</v>
      </c>
      <c r="BE1768" s="84">
        <v>7.9502561523437496</v>
      </c>
      <c r="BF1768" s="84">
        <v>11.233064270019501</v>
      </c>
      <c r="BG1768" s="84">
        <v>3.9723623657226499</v>
      </c>
    </row>
    <row r="1769" spans="1:59" ht="14.25" customHeight="1">
      <c r="A1769" s="82">
        <v>1768</v>
      </c>
      <c r="B1769" s="83" t="s">
        <v>74</v>
      </c>
      <c r="C1769" s="83" t="s">
        <v>209</v>
      </c>
      <c r="D1769" s="83">
        <v>12</v>
      </c>
      <c r="E1769" s="83">
        <v>33</v>
      </c>
      <c r="F1769" s="83">
        <v>9</v>
      </c>
      <c r="G1769" s="83" t="s">
        <v>103</v>
      </c>
      <c r="H1769" s="83" t="s">
        <v>104</v>
      </c>
      <c r="I1769" s="83" t="s">
        <v>91</v>
      </c>
      <c r="J1769" s="83" t="s">
        <v>114</v>
      </c>
      <c r="K1769" s="84">
        <v>0</v>
      </c>
      <c r="L1769" s="84">
        <v>1.3819422424316401</v>
      </c>
      <c r="M1769" s="84">
        <v>0.60460457763671804</v>
      </c>
      <c r="N1769" s="84">
        <v>0.777240698242187</v>
      </c>
      <c r="O1769" s="84">
        <v>0.43184910888671801</v>
      </c>
      <c r="P1769" s="84">
        <v>0.34539749145507798</v>
      </c>
      <c r="Q1769" s="84">
        <v>1.4685758605957</v>
      </c>
      <c r="R1769" s="84">
        <v>0.34542756347656201</v>
      </c>
      <c r="S1769" s="84">
        <v>0.17272161254882801</v>
      </c>
      <c r="T1769" s="84">
        <v>0.34537860107421797</v>
      </c>
      <c r="U1769" s="84">
        <v>0.34541784057617098</v>
      </c>
      <c r="V1769" s="84">
        <v>0.60454606323242099</v>
      </c>
      <c r="W1769" s="84">
        <v>0.60440988769531201</v>
      </c>
      <c r="X1769" s="84">
        <v>0.604559967041015</v>
      </c>
      <c r="Y1769" s="84">
        <v>0.51845815429687503</v>
      </c>
      <c r="Z1769" s="84">
        <v>8.6370941162109305E-2</v>
      </c>
      <c r="AA1769" s="84">
        <v>0.51822629394531206</v>
      </c>
      <c r="AB1769" s="84">
        <v>0.51803076782226498</v>
      </c>
      <c r="AC1769" s="84">
        <v>0.25904226684570297</v>
      </c>
      <c r="AD1769" s="84">
        <v>0.518135968017578</v>
      </c>
      <c r="AE1769" s="84">
        <v>0.86378904418945301</v>
      </c>
      <c r="AF1769" s="84">
        <v>1.1229286926269499</v>
      </c>
      <c r="AG1769" s="84">
        <v>0.51819575805663998</v>
      </c>
      <c r="AH1769" s="84">
        <v>0.60449285278320297</v>
      </c>
      <c r="AI1769" s="84">
        <v>0.259043359375</v>
      </c>
      <c r="AJ1769" s="84">
        <v>8.6339117431640605E-2</v>
      </c>
      <c r="AK1769" s="84">
        <v>8.6504656982421796E-2</v>
      </c>
      <c r="AL1769" s="84">
        <v>0.34537946166992101</v>
      </c>
      <c r="AM1769" s="84">
        <v>0.51812155151367101</v>
      </c>
      <c r="AN1769" s="84">
        <v>0.25907895507812401</v>
      </c>
      <c r="AO1769" s="84">
        <v>0.17272202758788999</v>
      </c>
      <c r="AP1769" s="84">
        <v>0.777134002685546</v>
      </c>
      <c r="AQ1769" s="84">
        <v>0.51814158325195303</v>
      </c>
      <c r="AR1769" s="84">
        <v>8.6504656982421796E-2</v>
      </c>
      <c r="AS1769" s="84">
        <v>1.2954491088867099</v>
      </c>
      <c r="AT1769" s="84">
        <v>0.43225239868164</v>
      </c>
      <c r="AU1769" s="84">
        <v>0.51809307861328102</v>
      </c>
      <c r="AV1769" s="84">
        <v>0.94995400390624996</v>
      </c>
      <c r="AW1769" s="84">
        <v>0.172761791992187</v>
      </c>
      <c r="AX1769" s="84">
        <v>0.17287538452148399</v>
      </c>
      <c r="AY1769" s="84">
        <v>0.86372863769531205</v>
      </c>
      <c r="AZ1769" s="84">
        <v>0.95016931152343698</v>
      </c>
      <c r="BA1769" s="84">
        <v>1.7272685974121</v>
      </c>
      <c r="BB1769" s="84">
        <v>0.95004734497070298</v>
      </c>
      <c r="BC1769" s="84">
        <v>1.5547498718261701</v>
      </c>
      <c r="BD1769" s="84">
        <v>0.51813943481445301</v>
      </c>
      <c r="BE1769" s="84">
        <v>1.0363874328613201</v>
      </c>
      <c r="BF1769" s="84">
        <v>1.4685396545410101</v>
      </c>
      <c r="BG1769" s="84">
        <v>1.38186810913085</v>
      </c>
    </row>
    <row r="1770" spans="1:59" ht="14.25" customHeight="1">
      <c r="A1770" s="82">
        <v>1769</v>
      </c>
      <c r="B1770" s="83" t="s">
        <v>74</v>
      </c>
      <c r="C1770" s="83" t="s">
        <v>209</v>
      </c>
      <c r="D1770" s="83">
        <v>12</v>
      </c>
      <c r="E1770" s="83">
        <v>33</v>
      </c>
      <c r="F1770" s="83">
        <v>12</v>
      </c>
      <c r="G1770" s="83" t="s">
        <v>103</v>
      </c>
      <c r="H1770" s="83" t="s">
        <v>104</v>
      </c>
      <c r="I1770" s="83" t="s">
        <v>106</v>
      </c>
      <c r="J1770" s="83" t="s">
        <v>116</v>
      </c>
      <c r="K1770" s="84">
        <v>418.19684193115199</v>
      </c>
      <c r="L1770" s="84">
        <v>246.599710992431</v>
      </c>
      <c r="M1770" s="84">
        <v>253.809382940673</v>
      </c>
      <c r="N1770" s="84">
        <v>124.13928591918901</v>
      </c>
      <c r="O1770" s="84">
        <v>533.81894824829203</v>
      </c>
      <c r="P1770" s="84">
        <v>64.044435748290994</v>
      </c>
      <c r="Q1770" s="84">
        <v>677.89496256713801</v>
      </c>
      <c r="R1770" s="84">
        <v>389.55182940673802</v>
      </c>
      <c r="S1770" s="84">
        <v>133.005138415527</v>
      </c>
      <c r="T1770" s="84">
        <v>609.814269549561</v>
      </c>
      <c r="U1770" s="84">
        <v>35.956155340576103</v>
      </c>
      <c r="V1770" s="84">
        <v>330.15374265746999</v>
      </c>
      <c r="W1770" s="84">
        <v>49.119058380126901</v>
      </c>
      <c r="X1770" s="84">
        <v>95.570198571777297</v>
      </c>
      <c r="Y1770" s="84">
        <v>43.145673663330001</v>
      </c>
      <c r="Z1770" s="84">
        <v>60.855513348388598</v>
      </c>
      <c r="AA1770" s="84">
        <v>114.45433049316399</v>
      </c>
      <c r="AB1770" s="84">
        <v>334.80632194213803</v>
      </c>
      <c r="AC1770" s="84">
        <v>264.73182392578099</v>
      </c>
      <c r="AD1770" s="84">
        <v>506.88300101318299</v>
      </c>
      <c r="AE1770" s="84">
        <v>102.334913702392</v>
      </c>
      <c r="AF1770" s="84">
        <v>275.17088378906197</v>
      </c>
      <c r="AG1770" s="84">
        <v>155.433270977783</v>
      </c>
      <c r="AH1770" s="84">
        <v>101.985224377441</v>
      </c>
      <c r="AI1770" s="84">
        <v>215.731405767822</v>
      </c>
      <c r="AJ1770" s="84">
        <v>96.369193914794906</v>
      </c>
      <c r="AK1770" s="84">
        <v>43.147625067138598</v>
      </c>
      <c r="AL1770" s="84">
        <v>168.22726497802699</v>
      </c>
      <c r="AM1770" s="84">
        <v>100.155928533935</v>
      </c>
      <c r="AN1770" s="84">
        <v>68.052404632568297</v>
      </c>
      <c r="AO1770" s="84">
        <v>194.408235089111</v>
      </c>
      <c r="AP1770" s="84">
        <v>22.562688409423799</v>
      </c>
      <c r="AQ1770" s="84">
        <v>155.491903234863</v>
      </c>
      <c r="AR1770" s="84">
        <v>157.32464827880801</v>
      </c>
      <c r="AS1770" s="84">
        <v>96.488290734863199</v>
      </c>
      <c r="AT1770" s="84">
        <v>116.37587177734299</v>
      </c>
      <c r="AU1770" s="84">
        <v>281.47667244873003</v>
      </c>
      <c r="AV1770" s="84">
        <v>113.580792626953</v>
      </c>
      <c r="AW1770" s="84">
        <v>32.505911889648402</v>
      </c>
      <c r="AX1770" s="84">
        <v>112.020945251464</v>
      </c>
      <c r="AY1770" s="84">
        <v>445.25138134765598</v>
      </c>
      <c r="AZ1770" s="84">
        <v>225.62263370971601</v>
      </c>
      <c r="BA1770" s="84">
        <v>73.507243530273399</v>
      </c>
      <c r="BB1770" s="84">
        <v>417.90051102294899</v>
      </c>
      <c r="BC1770" s="84">
        <v>461.454787585448</v>
      </c>
      <c r="BD1770" s="84">
        <v>45.825456970214802</v>
      </c>
      <c r="BE1770" s="84">
        <v>118.53129205932601</v>
      </c>
      <c r="BF1770" s="84">
        <v>156.60834782714801</v>
      </c>
      <c r="BG1770" s="84">
        <v>175.059425061035</v>
      </c>
    </row>
    <row r="1771" spans="1:59" ht="14.25" customHeight="1">
      <c r="A1771" s="82">
        <v>1770</v>
      </c>
      <c r="B1771" s="83" t="s">
        <v>74</v>
      </c>
      <c r="C1771" s="83" t="s">
        <v>209</v>
      </c>
      <c r="D1771" s="83">
        <v>12</v>
      </c>
      <c r="E1771" s="83">
        <v>33</v>
      </c>
      <c r="F1771" s="83">
        <v>21</v>
      </c>
      <c r="G1771" s="83" t="s">
        <v>103</v>
      </c>
      <c r="H1771" s="83" t="s">
        <v>104</v>
      </c>
      <c r="I1771" s="83" t="s">
        <v>91</v>
      </c>
      <c r="J1771" s="83" t="s">
        <v>94</v>
      </c>
      <c r="K1771" s="84">
        <v>259.55633318481398</v>
      </c>
      <c r="L1771" s="84">
        <v>266.915714678955</v>
      </c>
      <c r="M1771" s="84">
        <v>97.773169952392394</v>
      </c>
      <c r="N1771" s="84">
        <v>82.799990649413999</v>
      </c>
      <c r="O1771" s="84">
        <v>89.532907794189398</v>
      </c>
      <c r="P1771" s="84">
        <v>68.133890234375002</v>
      </c>
      <c r="Q1771" s="84">
        <v>171.872039172363</v>
      </c>
      <c r="R1771" s="84">
        <v>41.543797509765596</v>
      </c>
      <c r="S1771" s="84">
        <v>84.018335125732406</v>
      </c>
      <c r="T1771" s="84">
        <v>93.462563922119102</v>
      </c>
      <c r="U1771" s="84">
        <v>69.798863922119097</v>
      </c>
      <c r="V1771" s="84">
        <v>84.460169213867104</v>
      </c>
      <c r="W1771" s="84">
        <v>38.659545434570298</v>
      </c>
      <c r="X1771" s="84">
        <v>41.611902581787099</v>
      </c>
      <c r="Y1771" s="84">
        <v>44.224818963623001</v>
      </c>
      <c r="Z1771" s="84">
        <v>38.074425665283201</v>
      </c>
      <c r="AA1771" s="84">
        <v>49.009336712646402</v>
      </c>
      <c r="AB1771" s="84">
        <v>109.233114770507</v>
      </c>
      <c r="AC1771" s="84">
        <v>90.872636151123004</v>
      </c>
      <c r="AD1771" s="84">
        <v>117.540637347412</v>
      </c>
      <c r="AE1771" s="84">
        <v>78.216585491943306</v>
      </c>
      <c r="AF1771" s="84">
        <v>75.135661053466706</v>
      </c>
      <c r="AG1771" s="84">
        <v>70.339820513915996</v>
      </c>
      <c r="AH1771" s="84">
        <v>66.466606622314401</v>
      </c>
      <c r="AI1771" s="84">
        <v>83.504940985107396</v>
      </c>
      <c r="AJ1771" s="84">
        <v>56.513204479980402</v>
      </c>
      <c r="AK1771" s="84">
        <v>52.917321826171801</v>
      </c>
      <c r="AL1771" s="84">
        <v>219.30988517456001</v>
      </c>
      <c r="AM1771" s="84">
        <v>123.42263052368099</v>
      </c>
      <c r="AN1771" s="84">
        <v>40.886247644042903</v>
      </c>
      <c r="AO1771" s="84">
        <v>79.3796667297363</v>
      </c>
      <c r="AP1771" s="84">
        <v>74.217745300292904</v>
      </c>
      <c r="AQ1771" s="84">
        <v>56.205315405273403</v>
      </c>
      <c r="AR1771" s="84">
        <v>77.550005426025393</v>
      </c>
      <c r="AS1771" s="84">
        <v>71.004440484619096</v>
      </c>
      <c r="AT1771" s="84">
        <v>97.237451208495997</v>
      </c>
      <c r="AU1771" s="84">
        <v>122.15693272705001</v>
      </c>
      <c r="AV1771" s="84">
        <v>225.914882025146</v>
      </c>
      <c r="AW1771" s="84">
        <v>60.013385894775297</v>
      </c>
      <c r="AX1771" s="84">
        <v>39.019193811035102</v>
      </c>
      <c r="AY1771" s="84">
        <v>582.56355355224605</v>
      </c>
      <c r="AZ1771" s="84">
        <v>131.117235479736</v>
      </c>
      <c r="BA1771" s="84">
        <v>68.141299810790997</v>
      </c>
      <c r="BB1771" s="84">
        <v>205.89227744140601</v>
      </c>
      <c r="BC1771" s="84">
        <v>268.39435814819302</v>
      </c>
      <c r="BD1771" s="84">
        <v>151.69772268066399</v>
      </c>
      <c r="BE1771" s="84">
        <v>201.73958593749899</v>
      </c>
      <c r="BF1771" s="84">
        <v>438.65926754150399</v>
      </c>
      <c r="BG1771" s="84">
        <v>755.734531555177</v>
      </c>
    </row>
    <row r="1772" spans="1:59" ht="14.25" customHeight="1">
      <c r="A1772" s="82">
        <v>1771</v>
      </c>
      <c r="B1772" s="83" t="s">
        <v>74</v>
      </c>
      <c r="C1772" s="83" t="s">
        <v>209</v>
      </c>
      <c r="D1772" s="83">
        <v>12</v>
      </c>
      <c r="E1772" s="83">
        <v>33</v>
      </c>
      <c r="F1772" s="83">
        <v>23</v>
      </c>
      <c r="G1772" s="83" t="s">
        <v>103</v>
      </c>
      <c r="H1772" s="83" t="s">
        <v>104</v>
      </c>
      <c r="I1772" s="83" t="s">
        <v>96</v>
      </c>
      <c r="J1772" s="83" t="s">
        <v>97</v>
      </c>
      <c r="K1772" s="84">
        <v>8.6509893798828105E-2</v>
      </c>
      <c r="L1772" s="84">
        <v>40.307920782470703</v>
      </c>
      <c r="M1772" s="84">
        <v>5.7959816833496003</v>
      </c>
      <c r="N1772" s="84">
        <v>6.83410435180663</v>
      </c>
      <c r="O1772" s="84">
        <v>4.0657888854980397</v>
      </c>
      <c r="P1772" s="84">
        <v>1.47064076538086</v>
      </c>
      <c r="Q1772" s="84">
        <v>6.1416214599609296</v>
      </c>
      <c r="R1772" s="84">
        <v>0.60556099243163997</v>
      </c>
      <c r="S1772" s="84">
        <v>6.5743193237304602</v>
      </c>
      <c r="T1772" s="84">
        <v>1.38409593505859</v>
      </c>
      <c r="U1772" s="84">
        <v>1.2976081970214799</v>
      </c>
      <c r="V1772" s="84">
        <v>3.3738457153320298</v>
      </c>
      <c r="W1772" s="84">
        <v>1.8166283752441399</v>
      </c>
      <c r="X1772" s="84">
        <v>5.1034788635253898</v>
      </c>
      <c r="Y1772" s="84">
        <v>2.2491584594726501</v>
      </c>
      <c r="Z1772" s="84">
        <v>9.8618688232421796</v>
      </c>
      <c r="AA1772" s="84">
        <v>11.245996496582</v>
      </c>
      <c r="AB1772" s="84">
        <v>2.68176309814453</v>
      </c>
      <c r="AC1772" s="84">
        <v>1.29763534545898</v>
      </c>
      <c r="AD1772" s="84">
        <v>2.94124243164062</v>
      </c>
      <c r="AE1772" s="84">
        <v>4.49844700317382</v>
      </c>
      <c r="AF1772" s="84">
        <v>4.5848853210449203</v>
      </c>
      <c r="AG1772" s="84">
        <v>3.2008422302246098</v>
      </c>
      <c r="AH1772" s="84">
        <v>5.4499332031249903</v>
      </c>
      <c r="AI1772" s="84">
        <v>1.81661234130859</v>
      </c>
      <c r="AJ1772" s="84">
        <v>4.6714606140136699</v>
      </c>
      <c r="AK1772" s="84">
        <v>7.3532738708496002</v>
      </c>
      <c r="AL1772" s="84">
        <v>1.6436230346679599</v>
      </c>
      <c r="AM1772" s="84">
        <v>1.0381138305663999</v>
      </c>
      <c r="AN1772" s="84">
        <v>1.4706484252929599</v>
      </c>
      <c r="AO1772" s="84">
        <v>10.986447918701099</v>
      </c>
      <c r="AP1772" s="84">
        <v>2.4222621093750001</v>
      </c>
      <c r="AQ1772" s="84">
        <v>5.9690583618164004</v>
      </c>
      <c r="AR1772" s="84">
        <v>3.2008150085449198</v>
      </c>
      <c r="AS1772" s="84">
        <v>1.4706113037109301</v>
      </c>
      <c r="AT1772" s="84">
        <v>13.754867041015601</v>
      </c>
      <c r="AU1772" s="84">
        <v>0.69205191650390596</v>
      </c>
      <c r="AV1772" s="84">
        <v>8.6504235839843693E-2</v>
      </c>
      <c r="AW1772" s="84">
        <v>1.9896671386718701</v>
      </c>
      <c r="AX1772" s="84">
        <v>21.7137455444336</v>
      </c>
      <c r="AY1772" s="84">
        <v>4.32525033569335</v>
      </c>
      <c r="AZ1772" s="84">
        <v>1.47064801635742</v>
      </c>
      <c r="BA1772" s="84">
        <v>3.20047763671875</v>
      </c>
      <c r="BB1772" s="84">
        <v>9.6024778564453008</v>
      </c>
      <c r="BC1772" s="84">
        <v>6.8341336975097597</v>
      </c>
      <c r="BD1772" s="84">
        <v>3.2873268798828099</v>
      </c>
      <c r="BE1772" s="84">
        <v>1.73013607177734</v>
      </c>
      <c r="BF1772" s="84">
        <v>16.263699114990199</v>
      </c>
      <c r="BG1772" s="84">
        <v>14.966021392822199</v>
      </c>
    </row>
    <row r="1773" spans="1:59" ht="14.25" customHeight="1">
      <c r="A1773" s="82">
        <v>1772</v>
      </c>
      <c r="B1773" s="83" t="s">
        <v>74</v>
      </c>
      <c r="C1773" s="83" t="s">
        <v>209</v>
      </c>
      <c r="D1773" s="83">
        <v>12</v>
      </c>
      <c r="E1773" s="83">
        <v>33</v>
      </c>
      <c r="F1773" s="83">
        <v>24</v>
      </c>
      <c r="G1773" s="83" t="s">
        <v>103</v>
      </c>
      <c r="H1773" s="83" t="s">
        <v>104</v>
      </c>
      <c r="I1773" s="83" t="s">
        <v>96</v>
      </c>
      <c r="J1773" s="83" t="s">
        <v>99</v>
      </c>
      <c r="K1773" s="84">
        <v>0</v>
      </c>
      <c r="L1773" s="84">
        <v>0</v>
      </c>
      <c r="M1773" s="84">
        <v>8.6226568603515602E-2</v>
      </c>
      <c r="N1773" s="84">
        <v>0.17245335693359301</v>
      </c>
      <c r="O1773" s="84">
        <v>0</v>
      </c>
      <c r="P1773" s="84">
        <v>0</v>
      </c>
      <c r="Q1773" s="84">
        <v>0</v>
      </c>
      <c r="R1773" s="84">
        <v>0</v>
      </c>
      <c r="S1773" s="84">
        <v>0</v>
      </c>
      <c r="T1773" s="84">
        <v>0.17245335693359301</v>
      </c>
      <c r="U1773" s="84">
        <v>0.17272041015625</v>
      </c>
      <c r="V1773" s="84">
        <v>0</v>
      </c>
      <c r="W1773" s="84">
        <v>0</v>
      </c>
      <c r="X1773" s="84">
        <v>0</v>
      </c>
      <c r="Y1773" s="84">
        <v>0</v>
      </c>
      <c r="Z1773" s="84">
        <v>0</v>
      </c>
      <c r="AA1773" s="84">
        <v>0</v>
      </c>
      <c r="AB1773" s="84">
        <v>8.6504132080078094E-2</v>
      </c>
      <c r="AC1773" s="84">
        <v>0</v>
      </c>
      <c r="AD1773" s="84">
        <v>0</v>
      </c>
      <c r="AE1773" s="84">
        <v>0</v>
      </c>
      <c r="AF1773" s="84">
        <v>0</v>
      </c>
      <c r="AG1773" s="84">
        <v>0.172731469726562</v>
      </c>
      <c r="AH1773" s="84">
        <v>8.6360205078125002E-2</v>
      </c>
      <c r="AI1773" s="84">
        <v>0</v>
      </c>
      <c r="AJ1773" s="84">
        <v>0</v>
      </c>
      <c r="AK1773" s="84">
        <v>0</v>
      </c>
      <c r="AL1773" s="84">
        <v>8.6226568603515602E-2</v>
      </c>
      <c r="AM1773" s="84">
        <v>0</v>
      </c>
      <c r="AN1773" s="84">
        <v>0</v>
      </c>
      <c r="AO1773" s="84">
        <v>8.6360205078125002E-2</v>
      </c>
      <c r="AP1773" s="84">
        <v>8.6504132080078094E-2</v>
      </c>
      <c r="AQ1773" s="84">
        <v>0</v>
      </c>
      <c r="AR1773" s="84">
        <v>0</v>
      </c>
      <c r="AS1773" s="84">
        <v>8.6360314941406197E-2</v>
      </c>
      <c r="AT1773" s="84">
        <v>0</v>
      </c>
      <c r="AU1773" s="84">
        <v>0</v>
      </c>
      <c r="AV1773" s="84">
        <v>0</v>
      </c>
      <c r="AW1773" s="84">
        <v>8.6227008056640603E-2</v>
      </c>
      <c r="AX1773" s="84">
        <v>0.25908094482421801</v>
      </c>
      <c r="AY1773" s="84">
        <v>0</v>
      </c>
      <c r="AZ1773" s="84">
        <v>0</v>
      </c>
      <c r="BA1773" s="84">
        <v>0.34544104003906201</v>
      </c>
      <c r="BB1773" s="84">
        <v>8.6227227783203103E-2</v>
      </c>
      <c r="BC1773" s="84">
        <v>0</v>
      </c>
      <c r="BD1773" s="84">
        <v>0</v>
      </c>
      <c r="BE1773" s="84">
        <v>0.172720520019531</v>
      </c>
      <c r="BF1773" s="84">
        <v>0.43106538696288998</v>
      </c>
      <c r="BG1773" s="84">
        <v>1.4666177124023401</v>
      </c>
    </row>
    <row r="1774" spans="1:59" ht="14.25" customHeight="1">
      <c r="A1774" s="82">
        <v>1773</v>
      </c>
      <c r="B1774" s="83" t="s">
        <v>74</v>
      </c>
      <c r="C1774" s="83" t="s">
        <v>209</v>
      </c>
      <c r="D1774" s="83">
        <v>12</v>
      </c>
      <c r="E1774" s="83">
        <v>33</v>
      </c>
      <c r="F1774" s="83">
        <v>30</v>
      </c>
      <c r="G1774" s="83" t="s">
        <v>103</v>
      </c>
      <c r="H1774" s="83" t="s">
        <v>104</v>
      </c>
      <c r="I1774" s="83" t="s">
        <v>96</v>
      </c>
      <c r="J1774" s="83" t="s">
        <v>132</v>
      </c>
      <c r="K1774" s="84">
        <v>0</v>
      </c>
      <c r="L1774" s="84">
        <v>0</v>
      </c>
      <c r="M1774" s="84">
        <v>0</v>
      </c>
      <c r="N1774" s="84">
        <v>0</v>
      </c>
      <c r="O1774" s="84">
        <v>0</v>
      </c>
      <c r="P1774" s="84">
        <v>0</v>
      </c>
      <c r="Q1774" s="84">
        <v>0</v>
      </c>
      <c r="R1774" s="84">
        <v>0</v>
      </c>
      <c r="S1774" s="84">
        <v>0</v>
      </c>
      <c r="T1774" s="84">
        <v>0</v>
      </c>
      <c r="U1774" s="84">
        <v>0</v>
      </c>
      <c r="V1774" s="84">
        <v>0</v>
      </c>
      <c r="W1774" s="84">
        <v>0</v>
      </c>
      <c r="X1774" s="84">
        <v>0</v>
      </c>
      <c r="Y1774" s="84">
        <v>0</v>
      </c>
      <c r="Z1774" s="84">
        <v>0</v>
      </c>
      <c r="AA1774" s="84">
        <v>0</v>
      </c>
      <c r="AB1774" s="84">
        <v>0</v>
      </c>
      <c r="AC1774" s="84">
        <v>0</v>
      </c>
      <c r="AD1774" s="84">
        <v>0.43079614868164001</v>
      </c>
      <c r="AE1774" s="84">
        <v>0</v>
      </c>
      <c r="AF1774" s="84">
        <v>0.25847810668945298</v>
      </c>
      <c r="AG1774" s="84">
        <v>0</v>
      </c>
      <c r="AH1774" s="84">
        <v>0</v>
      </c>
      <c r="AI1774" s="84">
        <v>0</v>
      </c>
      <c r="AJ1774" s="84">
        <v>0</v>
      </c>
      <c r="AK1774" s="84">
        <v>0</v>
      </c>
      <c r="AL1774" s="84">
        <v>0</v>
      </c>
      <c r="AM1774" s="84">
        <v>0.51930795288085896</v>
      </c>
      <c r="AN1774" s="84">
        <v>0.25965433959960899</v>
      </c>
      <c r="AO1774" s="84">
        <v>0.60557059326171803</v>
      </c>
      <c r="AP1774" s="84">
        <v>1.0386219177246001</v>
      </c>
      <c r="AQ1774" s="84">
        <v>1.2974182861328101</v>
      </c>
      <c r="AR1774" s="84">
        <v>0.86491008300781203</v>
      </c>
      <c r="AS1774" s="84">
        <v>0.43256472167968701</v>
      </c>
      <c r="AT1774" s="84">
        <v>1.5554474670410099</v>
      </c>
      <c r="AU1774" s="84">
        <v>1.9034294738769499</v>
      </c>
      <c r="AV1774" s="84">
        <v>0.34605740356445303</v>
      </c>
      <c r="AW1774" s="84">
        <v>1.12381183471679</v>
      </c>
      <c r="AX1774" s="84">
        <v>0.43231508178710898</v>
      </c>
      <c r="AY1774" s="84">
        <v>0</v>
      </c>
      <c r="AZ1774" s="84">
        <v>0</v>
      </c>
      <c r="BA1774" s="84">
        <v>0</v>
      </c>
      <c r="BB1774" s="84">
        <v>0</v>
      </c>
      <c r="BC1774" s="84">
        <v>0</v>
      </c>
      <c r="BD1774" s="84">
        <v>0</v>
      </c>
      <c r="BE1774" s="84">
        <v>0.86527310791015599</v>
      </c>
      <c r="BF1774" s="84">
        <v>0.86342780151367104</v>
      </c>
      <c r="BG1774" s="84">
        <v>0</v>
      </c>
    </row>
    <row r="1775" spans="1:59" ht="14.25" customHeight="1">
      <c r="A1775" s="82">
        <v>1774</v>
      </c>
      <c r="B1775" s="83" t="s">
        <v>74</v>
      </c>
      <c r="C1775" s="83" t="s">
        <v>209</v>
      </c>
      <c r="D1775" s="83">
        <v>12</v>
      </c>
      <c r="E1775" s="83">
        <v>33</v>
      </c>
      <c r="F1775" s="83">
        <v>33</v>
      </c>
      <c r="G1775" s="83" t="s">
        <v>103</v>
      </c>
      <c r="H1775" s="83" t="s">
        <v>104</v>
      </c>
      <c r="I1775" s="83" t="s">
        <v>103</v>
      </c>
      <c r="J1775" s="83" t="s">
        <v>104</v>
      </c>
      <c r="K1775" s="84">
        <v>11621.5872134644</v>
      </c>
      <c r="L1775" s="84">
        <v>11385.1033678894</v>
      </c>
      <c r="M1775" s="84">
        <v>11437.114553765799</v>
      </c>
      <c r="N1775" s="84">
        <v>11650.216835748201</v>
      </c>
      <c r="O1775" s="84">
        <v>11388.0660581969</v>
      </c>
      <c r="P1775" s="84">
        <v>11265.207229748499</v>
      </c>
      <c r="Q1775" s="84">
        <v>10584.188125463899</v>
      </c>
      <c r="R1775" s="84">
        <v>10513.053281500301</v>
      </c>
      <c r="S1775" s="84">
        <v>10905.945960290501</v>
      </c>
      <c r="T1775" s="84">
        <v>11539.200427575601</v>
      </c>
      <c r="U1775" s="84">
        <v>11352.208137853901</v>
      </c>
      <c r="V1775" s="84">
        <v>11101.1762857543</v>
      </c>
      <c r="W1775" s="84">
        <v>10862.614246057001</v>
      </c>
      <c r="X1775" s="84">
        <v>11538.567376013199</v>
      </c>
      <c r="Y1775" s="84">
        <v>12497.4369356566</v>
      </c>
      <c r="Z1775" s="84">
        <v>13362.2915261167</v>
      </c>
      <c r="AA1775" s="84">
        <v>14238.063553612999</v>
      </c>
      <c r="AB1775" s="84">
        <v>14072.495095190099</v>
      </c>
      <c r="AC1775" s="84">
        <v>13488.0628142941</v>
      </c>
      <c r="AD1775" s="84">
        <v>12938.203589599399</v>
      </c>
      <c r="AE1775" s="84">
        <v>12581.452676708799</v>
      </c>
      <c r="AF1775" s="84">
        <v>12807.9137134946</v>
      </c>
      <c r="AG1775" s="84">
        <v>12536.8108495787</v>
      </c>
      <c r="AH1775" s="84">
        <v>12411.478545489401</v>
      </c>
      <c r="AI1775" s="84">
        <v>12111.9496107909</v>
      </c>
      <c r="AJ1775" s="84">
        <v>11784.1708896605</v>
      </c>
      <c r="AK1775" s="84">
        <v>12218.819331262101</v>
      </c>
      <c r="AL1775" s="84">
        <v>12858.8126464049</v>
      </c>
      <c r="AM1775" s="84">
        <v>12284.1888686156</v>
      </c>
      <c r="AN1775" s="84">
        <v>12499.9394876281</v>
      </c>
      <c r="AO1775" s="84">
        <v>12996.6108999511</v>
      </c>
      <c r="AP1775" s="84">
        <v>12990.8496554015</v>
      </c>
      <c r="AQ1775" s="84">
        <v>13864.5426011412</v>
      </c>
      <c r="AR1775" s="84">
        <v>13450.6513288268</v>
      </c>
      <c r="AS1775" s="84">
        <v>13710.7216446287</v>
      </c>
      <c r="AT1775" s="84">
        <v>14053.393611401199</v>
      </c>
      <c r="AU1775" s="84">
        <v>13665.932990899501</v>
      </c>
      <c r="AV1775" s="84">
        <v>13339.132670568601</v>
      </c>
      <c r="AW1775" s="84">
        <v>13573.0173326719</v>
      </c>
      <c r="AX1775" s="84">
        <v>14128.321598333499</v>
      </c>
      <c r="AY1775" s="84">
        <v>10572.6427500916</v>
      </c>
      <c r="AZ1775" s="84">
        <v>10780.3489321288</v>
      </c>
      <c r="BA1775" s="84">
        <v>10923.8966103209</v>
      </c>
      <c r="BB1775" s="84">
        <v>12289.7541193175</v>
      </c>
      <c r="BC1775" s="84">
        <v>11522.8552698974</v>
      </c>
      <c r="BD1775" s="84">
        <v>11839.0865055541</v>
      </c>
      <c r="BE1775" s="84">
        <v>12793.744384027001</v>
      </c>
      <c r="BF1775" s="84">
        <v>13537.3966824156</v>
      </c>
      <c r="BG1775" s="84">
        <v>11507.364209613001</v>
      </c>
    </row>
    <row r="1776" spans="1:59" ht="14.25" customHeight="1">
      <c r="A1776" s="82">
        <v>1775</v>
      </c>
      <c r="B1776" s="83" t="s">
        <v>74</v>
      </c>
      <c r="C1776" s="83" t="s">
        <v>209</v>
      </c>
      <c r="D1776" s="83">
        <v>12</v>
      </c>
      <c r="E1776" s="83">
        <v>33</v>
      </c>
      <c r="F1776" s="83">
        <v>40</v>
      </c>
      <c r="G1776" s="83" t="s">
        <v>103</v>
      </c>
      <c r="H1776" s="83" t="s">
        <v>104</v>
      </c>
      <c r="I1776" s="83" t="s">
        <v>91</v>
      </c>
      <c r="J1776" s="83" t="s">
        <v>157</v>
      </c>
      <c r="K1776" s="84">
        <v>8.5944152832031204E-2</v>
      </c>
      <c r="L1776" s="84">
        <v>11.0757489440917</v>
      </c>
      <c r="M1776" s="84">
        <v>11.246601269531199</v>
      </c>
      <c r="N1776" s="84">
        <v>0.17175390014648401</v>
      </c>
      <c r="O1776" s="84">
        <v>8.5872387695312496E-2</v>
      </c>
      <c r="P1776" s="84">
        <v>0.34346549072265598</v>
      </c>
      <c r="Q1776" s="84">
        <v>0.25759040527343702</v>
      </c>
      <c r="R1776" s="84">
        <v>0.17173422241210901</v>
      </c>
      <c r="S1776" s="84">
        <v>8.5836120605468705E-2</v>
      </c>
      <c r="T1776" s="84">
        <v>0.85859838867187399</v>
      </c>
      <c r="U1776" s="84">
        <v>0.42938091430663999</v>
      </c>
      <c r="V1776" s="84">
        <v>0.51521182250976505</v>
      </c>
      <c r="W1776" s="84">
        <v>1.3740330688476501</v>
      </c>
      <c r="X1776" s="84">
        <v>8.5862322998046803E-2</v>
      </c>
      <c r="Y1776" s="84">
        <v>0.17173619384765601</v>
      </c>
      <c r="Z1776" s="84">
        <v>0.68679136962890597</v>
      </c>
      <c r="AA1776" s="84">
        <v>1.54558675537109</v>
      </c>
      <c r="AB1776" s="84">
        <v>8.5835418701171798E-2</v>
      </c>
      <c r="AC1776" s="84">
        <v>0.25768201293945298</v>
      </c>
      <c r="AD1776" s="84">
        <v>0.171828332519531</v>
      </c>
      <c r="AE1776" s="84">
        <v>8.5873657226562497E-2</v>
      </c>
      <c r="AF1776" s="84">
        <v>0.17180166015625001</v>
      </c>
      <c r="AG1776" s="84">
        <v>0</v>
      </c>
      <c r="AH1776" s="84">
        <v>0.25776055908203099</v>
      </c>
      <c r="AI1776" s="84">
        <v>0.25767208862304603</v>
      </c>
      <c r="AJ1776" s="84">
        <v>0.25775893554687501</v>
      </c>
      <c r="AK1776" s="84">
        <v>0.25769619750976502</v>
      </c>
      <c r="AL1776" s="84">
        <v>3.0074815734863201</v>
      </c>
      <c r="AM1776" s="84">
        <v>0.25766691894531202</v>
      </c>
      <c r="AN1776" s="84">
        <v>8.5948040771484296E-2</v>
      </c>
      <c r="AO1776" s="84">
        <v>0.42968891601562498</v>
      </c>
      <c r="AP1776" s="84">
        <v>0.171855767822265</v>
      </c>
      <c r="AQ1776" s="84">
        <v>0.17184418334960899</v>
      </c>
      <c r="AR1776" s="84">
        <v>0.60136831054687501</v>
      </c>
      <c r="AS1776" s="84">
        <v>0.34373438110351501</v>
      </c>
      <c r="AT1776" s="84">
        <v>0.34347849121093699</v>
      </c>
      <c r="AU1776" s="84">
        <v>0.94493914184570305</v>
      </c>
      <c r="AV1776" s="84">
        <v>0.17178413696288999</v>
      </c>
      <c r="AW1776" s="84">
        <v>1.2888108581542901</v>
      </c>
      <c r="AX1776" s="84">
        <v>0</v>
      </c>
      <c r="AY1776" s="84">
        <v>5.2379740173339799</v>
      </c>
      <c r="AZ1776" s="84">
        <v>4.8938222290039004</v>
      </c>
      <c r="BA1776" s="84">
        <v>3.6934344970703101</v>
      </c>
      <c r="BB1776" s="84">
        <v>0.51511583251953097</v>
      </c>
      <c r="BC1776" s="84">
        <v>1.54627660522461</v>
      </c>
      <c r="BD1776" s="84">
        <v>3.1783145141601499</v>
      </c>
      <c r="BE1776" s="84">
        <v>8.7636819458007693</v>
      </c>
      <c r="BF1776" s="84">
        <v>4.6381783752441397</v>
      </c>
      <c r="BG1776" s="84">
        <v>315.01115500488402</v>
      </c>
    </row>
    <row r="1777" spans="1:59" ht="14.25" customHeight="1">
      <c r="A1777" s="82">
        <v>1776</v>
      </c>
      <c r="B1777" s="83" t="s">
        <v>74</v>
      </c>
      <c r="C1777" s="83" t="s">
        <v>209</v>
      </c>
      <c r="D1777" s="83">
        <v>12</v>
      </c>
      <c r="E1777" s="83">
        <v>33</v>
      </c>
      <c r="F1777" s="83">
        <v>51</v>
      </c>
      <c r="G1777" s="83" t="s">
        <v>103</v>
      </c>
      <c r="H1777" s="83" t="s">
        <v>104</v>
      </c>
      <c r="I1777" s="83" t="s">
        <v>106</v>
      </c>
      <c r="J1777" s="83" t="s">
        <v>108</v>
      </c>
      <c r="K1777" s="84">
        <v>0</v>
      </c>
      <c r="L1777" s="84">
        <v>0</v>
      </c>
      <c r="M1777" s="84">
        <v>0</v>
      </c>
      <c r="N1777" s="84">
        <v>0</v>
      </c>
      <c r="O1777" s="84">
        <v>0.94500408935546798</v>
      </c>
      <c r="P1777" s="84">
        <v>0</v>
      </c>
      <c r="Q1777" s="84">
        <v>0.42959558105468698</v>
      </c>
      <c r="R1777" s="84">
        <v>0</v>
      </c>
      <c r="S1777" s="84">
        <v>0</v>
      </c>
      <c r="T1777" s="84">
        <v>0</v>
      </c>
      <c r="U1777" s="84">
        <v>0</v>
      </c>
      <c r="V1777" s="84">
        <v>0</v>
      </c>
      <c r="W1777" s="84">
        <v>0</v>
      </c>
      <c r="X1777" s="84">
        <v>0</v>
      </c>
      <c r="Y1777" s="84">
        <v>0</v>
      </c>
      <c r="Z1777" s="84">
        <v>0</v>
      </c>
      <c r="AA1777" s="84">
        <v>1.11698024291992</v>
      </c>
      <c r="AB1777" s="84">
        <v>0</v>
      </c>
      <c r="AC1777" s="84">
        <v>0</v>
      </c>
      <c r="AD1777" s="84">
        <v>0</v>
      </c>
      <c r="AE1777" s="84">
        <v>0</v>
      </c>
      <c r="AF1777" s="84">
        <v>0</v>
      </c>
      <c r="AG1777" s="84">
        <v>0</v>
      </c>
      <c r="AH1777" s="84">
        <v>0</v>
      </c>
      <c r="AI1777" s="84">
        <v>0</v>
      </c>
      <c r="AJ1777" s="84">
        <v>0</v>
      </c>
      <c r="AK1777" s="84">
        <v>0</v>
      </c>
      <c r="AL1777" s="84">
        <v>0</v>
      </c>
      <c r="AM1777" s="84">
        <v>0</v>
      </c>
      <c r="AN1777" s="84">
        <v>0</v>
      </c>
      <c r="AO1777" s="84">
        <v>0</v>
      </c>
      <c r="AP1777" s="84">
        <v>0</v>
      </c>
      <c r="AQ1777" s="84">
        <v>0</v>
      </c>
      <c r="AR1777" s="84">
        <v>0</v>
      </c>
      <c r="AS1777" s="84">
        <v>0</v>
      </c>
      <c r="AT1777" s="84">
        <v>0</v>
      </c>
      <c r="AU1777" s="84">
        <v>0</v>
      </c>
      <c r="AV1777" s="84">
        <v>0</v>
      </c>
      <c r="AW1777" s="84">
        <v>0</v>
      </c>
      <c r="AX1777" s="84">
        <v>0</v>
      </c>
      <c r="AY1777" s="84">
        <v>5.3281280090332004</v>
      </c>
      <c r="AZ1777" s="84">
        <v>0</v>
      </c>
      <c r="BA1777" s="84">
        <v>0</v>
      </c>
      <c r="BB1777" s="84">
        <v>0</v>
      </c>
      <c r="BC1777" s="84">
        <v>0</v>
      </c>
      <c r="BD1777" s="84">
        <v>0</v>
      </c>
      <c r="BE1777" s="84">
        <v>0</v>
      </c>
      <c r="BF1777" s="84">
        <v>0</v>
      </c>
      <c r="BG1777" s="84">
        <v>0</v>
      </c>
    </row>
    <row r="1778" spans="1:59" ht="14.25" customHeight="1">
      <c r="A1778" s="82">
        <v>1777</v>
      </c>
      <c r="B1778" s="83" t="s">
        <v>74</v>
      </c>
      <c r="C1778" s="83" t="s">
        <v>209</v>
      </c>
      <c r="D1778" s="83">
        <v>12</v>
      </c>
      <c r="E1778" s="83">
        <v>33</v>
      </c>
      <c r="F1778" s="83">
        <v>61</v>
      </c>
      <c r="G1778" s="83" t="s">
        <v>103</v>
      </c>
      <c r="H1778" s="83" t="s">
        <v>104</v>
      </c>
      <c r="I1778" s="83" t="s">
        <v>96</v>
      </c>
      <c r="J1778" s="83" t="s">
        <v>136</v>
      </c>
      <c r="K1778" s="84">
        <v>14.588182470703099</v>
      </c>
      <c r="L1778" s="84">
        <v>41.690636193847602</v>
      </c>
      <c r="M1778" s="84">
        <v>0.43159812622070298</v>
      </c>
      <c r="N1778" s="84">
        <v>0</v>
      </c>
      <c r="O1778" s="84">
        <v>134.91868476562499</v>
      </c>
      <c r="P1778" s="84">
        <v>0</v>
      </c>
      <c r="Q1778" s="84">
        <v>85.631648364257799</v>
      </c>
      <c r="R1778" s="84">
        <v>1.2084611633300699</v>
      </c>
      <c r="S1778" s="84">
        <v>0</v>
      </c>
      <c r="T1778" s="84">
        <v>79.242903308105497</v>
      </c>
      <c r="U1778" s="84">
        <v>0</v>
      </c>
      <c r="V1778" s="84">
        <v>2.67593987426757</v>
      </c>
      <c r="W1778" s="84">
        <v>0</v>
      </c>
      <c r="X1778" s="84">
        <v>0</v>
      </c>
      <c r="Y1778" s="84">
        <v>0</v>
      </c>
      <c r="Z1778" s="84">
        <v>0</v>
      </c>
      <c r="AA1778" s="84">
        <v>0</v>
      </c>
      <c r="AB1778" s="84">
        <v>1.29481815185546</v>
      </c>
      <c r="AC1778" s="84">
        <v>51.790785601806597</v>
      </c>
      <c r="AD1778" s="84">
        <v>124.47166060180599</v>
      </c>
      <c r="AE1778" s="84">
        <v>3.45286177368164</v>
      </c>
      <c r="AF1778" s="84">
        <v>61.804956994628803</v>
      </c>
      <c r="AG1778" s="84">
        <v>16.314080261230401</v>
      </c>
      <c r="AH1778" s="84">
        <v>0.17264553833007801</v>
      </c>
      <c r="AI1778" s="84">
        <v>129.73596600952101</v>
      </c>
      <c r="AJ1778" s="84">
        <v>1.3811367370605401</v>
      </c>
      <c r="AK1778" s="84">
        <v>0.25895095825195302</v>
      </c>
      <c r="AL1778" s="84">
        <v>92.708282855224297</v>
      </c>
      <c r="AM1778" s="84">
        <v>3.4525970458984299</v>
      </c>
      <c r="AN1778" s="84">
        <v>0</v>
      </c>
      <c r="AO1778" s="84">
        <v>9.7535462890625002</v>
      </c>
      <c r="AP1778" s="84">
        <v>0</v>
      </c>
      <c r="AQ1778" s="84">
        <v>0</v>
      </c>
      <c r="AR1778" s="84">
        <v>0</v>
      </c>
      <c r="AS1778" s="84">
        <v>0</v>
      </c>
      <c r="AT1778" s="84">
        <v>0</v>
      </c>
      <c r="AU1778" s="84">
        <v>0</v>
      </c>
      <c r="AV1778" s="84">
        <v>0</v>
      </c>
      <c r="AW1778" s="84">
        <v>0</v>
      </c>
      <c r="AX1778" s="84">
        <v>0</v>
      </c>
      <c r="AY1778" s="84">
        <v>42.123972894287</v>
      </c>
      <c r="AZ1778" s="84">
        <v>26.328113226318301</v>
      </c>
      <c r="BA1778" s="84">
        <v>0</v>
      </c>
      <c r="BB1778" s="84">
        <v>65.257286480712807</v>
      </c>
      <c r="BC1778" s="84">
        <v>195.68368267822299</v>
      </c>
      <c r="BD1778" s="84">
        <v>0</v>
      </c>
      <c r="BE1778" s="84">
        <v>0</v>
      </c>
      <c r="BF1778" s="84">
        <v>1.8127009399414</v>
      </c>
      <c r="BG1778" s="84">
        <v>1.46742477416992</v>
      </c>
    </row>
    <row r="1779" spans="1:59" ht="14.25" customHeight="1">
      <c r="A1779" s="82">
        <v>1778</v>
      </c>
      <c r="B1779" s="83" t="s">
        <v>74</v>
      </c>
      <c r="C1779" s="83" t="s">
        <v>209</v>
      </c>
      <c r="D1779" s="83">
        <v>12</v>
      </c>
      <c r="E1779" s="83">
        <v>33</v>
      </c>
      <c r="F1779" s="83">
        <v>66</v>
      </c>
      <c r="G1779" s="83" t="s">
        <v>103</v>
      </c>
      <c r="H1779" s="83" t="s">
        <v>104</v>
      </c>
      <c r="I1779" s="83" t="s">
        <v>106</v>
      </c>
      <c r="J1779" s="83" t="s">
        <v>119</v>
      </c>
      <c r="K1779" s="84">
        <v>126.24232367553699</v>
      </c>
      <c r="L1779" s="84">
        <v>149.18837581787099</v>
      </c>
      <c r="M1779" s="84">
        <v>94.848762469482395</v>
      </c>
      <c r="N1779" s="84">
        <v>88.979014050292903</v>
      </c>
      <c r="O1779" s="84">
        <v>159.93493400878901</v>
      </c>
      <c r="P1779" s="84">
        <v>57.623678857421801</v>
      </c>
      <c r="Q1779" s="84">
        <v>199.705996343994</v>
      </c>
      <c r="R1779" s="84">
        <v>33.341983294677703</v>
      </c>
      <c r="S1779" s="84">
        <v>37.071166241455003</v>
      </c>
      <c r="T1779" s="84">
        <v>100.229295349121</v>
      </c>
      <c r="U1779" s="84">
        <v>65.729368255615199</v>
      </c>
      <c r="V1779" s="84">
        <v>369.15958859863201</v>
      </c>
      <c r="W1779" s="84">
        <v>64.794098315429594</v>
      </c>
      <c r="X1779" s="84">
        <v>184.521779772949</v>
      </c>
      <c r="Y1779" s="84">
        <v>51.231197045898398</v>
      </c>
      <c r="Z1779" s="84">
        <v>58.580713751220699</v>
      </c>
      <c r="AA1779" s="84">
        <v>113.873903155517</v>
      </c>
      <c r="AB1779" s="84">
        <v>141.68122138671799</v>
      </c>
      <c r="AC1779" s="84">
        <v>101.14027070922801</v>
      </c>
      <c r="AD1779" s="84">
        <v>138.65239567260701</v>
      </c>
      <c r="AE1779" s="84">
        <v>50.713220239257801</v>
      </c>
      <c r="AF1779" s="84">
        <v>113.68055126953099</v>
      </c>
      <c r="AG1779" s="84">
        <v>97.533667602538998</v>
      </c>
      <c r="AH1779" s="84">
        <v>88.392569683837806</v>
      </c>
      <c r="AI1779" s="84">
        <v>105.731226159667</v>
      </c>
      <c r="AJ1779" s="84">
        <v>121.037464709472</v>
      </c>
      <c r="AK1779" s="84">
        <v>84.162066705322204</v>
      </c>
      <c r="AL1779" s="84">
        <v>154.788842395019</v>
      </c>
      <c r="AM1779" s="84">
        <v>81.1188347534179</v>
      </c>
      <c r="AN1779" s="84">
        <v>87.698786767578099</v>
      </c>
      <c r="AO1779" s="84">
        <v>110.563844494628</v>
      </c>
      <c r="AP1779" s="84">
        <v>50.889038574218702</v>
      </c>
      <c r="AQ1779" s="84">
        <v>96.507357739257799</v>
      </c>
      <c r="AR1779" s="84">
        <v>121.722556103515</v>
      </c>
      <c r="AS1779" s="84">
        <v>65.400608068847603</v>
      </c>
      <c r="AT1779" s="84">
        <v>109.86365653686499</v>
      </c>
      <c r="AU1779" s="84">
        <v>121.208122198486</v>
      </c>
      <c r="AV1779" s="84">
        <v>104.411559509277</v>
      </c>
      <c r="AW1779" s="84">
        <v>36.717137109375003</v>
      </c>
      <c r="AX1779" s="84">
        <v>60.998901879882801</v>
      </c>
      <c r="AY1779" s="84">
        <v>213.573999047851</v>
      </c>
      <c r="AZ1779" s="84">
        <v>74.381194329834003</v>
      </c>
      <c r="BA1779" s="84">
        <v>143.058474432373</v>
      </c>
      <c r="BB1779" s="84">
        <v>205.35441453247</v>
      </c>
      <c r="BC1779" s="84">
        <v>87.169526916503898</v>
      </c>
      <c r="BD1779" s="84">
        <v>97.646088360595698</v>
      </c>
      <c r="BE1779" s="84">
        <v>72.473003668212897</v>
      </c>
      <c r="BF1779" s="84">
        <v>76.882744067382703</v>
      </c>
      <c r="BG1779" s="84">
        <v>136.709135791015</v>
      </c>
    </row>
    <row r="1780" spans="1:59" ht="14.25" customHeight="1">
      <c r="A1780" s="82">
        <v>1779</v>
      </c>
      <c r="B1780" s="83" t="s">
        <v>74</v>
      </c>
      <c r="C1780" s="83" t="s">
        <v>209</v>
      </c>
      <c r="D1780" s="83">
        <v>12</v>
      </c>
      <c r="E1780" s="83">
        <v>33</v>
      </c>
      <c r="F1780" s="83">
        <v>68</v>
      </c>
      <c r="G1780" s="83" t="s">
        <v>103</v>
      </c>
      <c r="H1780" s="83" t="s">
        <v>104</v>
      </c>
      <c r="I1780" s="83" t="s">
        <v>96</v>
      </c>
      <c r="J1780" s="83" t="s">
        <v>122</v>
      </c>
      <c r="K1780" s="84">
        <v>1294.9809566528299</v>
      </c>
      <c r="L1780" s="84">
        <v>992.73768234252896</v>
      </c>
      <c r="M1780" s="84">
        <v>815.73939020385797</v>
      </c>
      <c r="N1780" s="84">
        <v>702.51344781494197</v>
      </c>
      <c r="O1780" s="84">
        <v>261.69740149536102</v>
      </c>
      <c r="P1780" s="84">
        <v>728.58354337158198</v>
      </c>
      <c r="Q1780" s="84">
        <v>436.97414070434502</v>
      </c>
      <c r="R1780" s="84">
        <v>213.96221052856399</v>
      </c>
      <c r="S1780" s="84">
        <v>593.341915539551</v>
      </c>
      <c r="T1780" s="84">
        <v>512.88444778442295</v>
      </c>
      <c r="U1780" s="84">
        <v>556.10345942993195</v>
      </c>
      <c r="V1780" s="84">
        <v>543.90058177490198</v>
      </c>
      <c r="W1780" s="84">
        <v>623.38277695312502</v>
      </c>
      <c r="X1780" s="84">
        <v>701.53429011840797</v>
      </c>
      <c r="Y1780" s="84">
        <v>677.31272211303701</v>
      </c>
      <c r="Z1780" s="84">
        <v>662.67352280273496</v>
      </c>
      <c r="AA1780" s="84">
        <v>624.015923162842</v>
      </c>
      <c r="AB1780" s="84">
        <v>469.48860852660999</v>
      </c>
      <c r="AC1780" s="84">
        <v>515.806808807371</v>
      </c>
      <c r="AD1780" s="84">
        <v>330.56443589477499</v>
      </c>
      <c r="AE1780" s="84">
        <v>419.80473114623902</v>
      </c>
      <c r="AF1780" s="84">
        <v>629.89782239379895</v>
      </c>
      <c r="AG1780" s="84">
        <v>510.09527282714799</v>
      </c>
      <c r="AH1780" s="84">
        <v>458.33528638305597</v>
      </c>
      <c r="AI1780" s="84">
        <v>390.94725231323201</v>
      </c>
      <c r="AJ1780" s="84">
        <v>618.06333557739197</v>
      </c>
      <c r="AK1780" s="84">
        <v>300.67337646484299</v>
      </c>
      <c r="AL1780" s="84">
        <v>923.73240640258803</v>
      </c>
      <c r="AM1780" s="84">
        <v>699.80963069458096</v>
      </c>
      <c r="AN1780" s="84">
        <v>230.69503081664999</v>
      </c>
      <c r="AO1780" s="84">
        <v>416.20315744018501</v>
      </c>
      <c r="AP1780" s="84">
        <v>257.08848921508701</v>
      </c>
      <c r="AQ1780" s="84">
        <v>403.53064472656098</v>
      </c>
      <c r="AR1780" s="84">
        <v>519.56502427978501</v>
      </c>
      <c r="AS1780" s="84">
        <v>321.29683091430599</v>
      </c>
      <c r="AT1780" s="84">
        <v>262.96254387817299</v>
      </c>
      <c r="AU1780" s="84">
        <v>355.243581176757</v>
      </c>
      <c r="AV1780" s="84">
        <v>189.52656903076101</v>
      </c>
      <c r="AW1780" s="84">
        <v>332.50410373535101</v>
      </c>
      <c r="AX1780" s="84">
        <v>198.45338051757801</v>
      </c>
      <c r="AY1780" s="84">
        <v>1758.56313816528</v>
      </c>
      <c r="AZ1780" s="84">
        <v>890.37424527588098</v>
      </c>
      <c r="BA1780" s="84">
        <v>861.61245034789999</v>
      </c>
      <c r="BB1780" s="84">
        <v>824.54066572265594</v>
      </c>
      <c r="BC1780" s="84">
        <v>650.75494091186499</v>
      </c>
      <c r="BD1780" s="84">
        <v>544.15569229125902</v>
      </c>
      <c r="BE1780" s="84">
        <v>656.66451054687502</v>
      </c>
      <c r="BF1780" s="84">
        <v>398.43571051025299</v>
      </c>
      <c r="BG1780" s="84">
        <v>835.36423190307596</v>
      </c>
    </row>
    <row r="1781" spans="1:59" ht="14.25" customHeight="1">
      <c r="A1781" s="82">
        <v>1780</v>
      </c>
      <c r="B1781" s="83" t="s">
        <v>74</v>
      </c>
      <c r="C1781" s="83" t="s">
        <v>209</v>
      </c>
      <c r="D1781" s="83">
        <v>12</v>
      </c>
      <c r="E1781" s="83">
        <v>33</v>
      </c>
      <c r="F1781" s="83">
        <v>70</v>
      </c>
      <c r="G1781" s="83" t="s">
        <v>103</v>
      </c>
      <c r="H1781" s="83" t="s">
        <v>104</v>
      </c>
      <c r="I1781" s="83" t="s">
        <v>106</v>
      </c>
      <c r="J1781" s="83" t="s">
        <v>155</v>
      </c>
      <c r="K1781" s="84">
        <v>0</v>
      </c>
      <c r="L1781" s="84">
        <v>0</v>
      </c>
      <c r="M1781" s="84">
        <v>0</v>
      </c>
      <c r="N1781" s="84">
        <v>0</v>
      </c>
      <c r="O1781" s="84">
        <v>0</v>
      </c>
      <c r="P1781" s="84">
        <v>0</v>
      </c>
      <c r="Q1781" s="84">
        <v>0</v>
      </c>
      <c r="R1781" s="84">
        <v>0</v>
      </c>
      <c r="S1781" s="84">
        <v>0</v>
      </c>
      <c r="T1781" s="84">
        <v>0</v>
      </c>
      <c r="U1781" s="84">
        <v>0.34345740966796801</v>
      </c>
      <c r="V1781" s="84">
        <v>0</v>
      </c>
      <c r="W1781" s="84">
        <v>0</v>
      </c>
      <c r="X1781" s="84">
        <v>0.25759218750000001</v>
      </c>
      <c r="Y1781" s="84">
        <v>0</v>
      </c>
      <c r="Z1781" s="84">
        <v>0</v>
      </c>
      <c r="AA1781" s="84">
        <v>0</v>
      </c>
      <c r="AB1781" s="84">
        <v>0</v>
      </c>
      <c r="AC1781" s="84">
        <v>0</v>
      </c>
      <c r="AD1781" s="84">
        <v>0</v>
      </c>
      <c r="AE1781" s="84">
        <v>0</v>
      </c>
      <c r="AF1781" s="84">
        <v>0</v>
      </c>
      <c r="AG1781" s="84">
        <v>0</v>
      </c>
      <c r="AH1781" s="84">
        <v>0</v>
      </c>
      <c r="AI1781" s="84">
        <v>0</v>
      </c>
      <c r="AJ1781" s="84">
        <v>0</v>
      </c>
      <c r="AK1781" s="84">
        <v>0</v>
      </c>
      <c r="AL1781" s="84">
        <v>0</v>
      </c>
      <c r="AM1781" s="84">
        <v>0</v>
      </c>
      <c r="AN1781" s="84">
        <v>0</v>
      </c>
      <c r="AO1781" s="84">
        <v>0</v>
      </c>
      <c r="AP1781" s="84">
        <v>0</v>
      </c>
      <c r="AQ1781" s="84">
        <v>0</v>
      </c>
      <c r="AR1781" s="84">
        <v>0</v>
      </c>
      <c r="AS1781" s="84">
        <v>0</v>
      </c>
      <c r="AT1781" s="84">
        <v>0</v>
      </c>
      <c r="AU1781" s="84">
        <v>0</v>
      </c>
      <c r="AV1781" s="84">
        <v>0</v>
      </c>
      <c r="AW1781" s="84">
        <v>0</v>
      </c>
      <c r="AX1781" s="84">
        <v>0</v>
      </c>
      <c r="AY1781" s="84">
        <v>0</v>
      </c>
      <c r="AZ1781" s="84">
        <v>0.17172661743164</v>
      </c>
      <c r="BA1781" s="84">
        <v>0.60104959716796802</v>
      </c>
      <c r="BB1781" s="84">
        <v>0</v>
      </c>
      <c r="BC1781" s="84">
        <v>0</v>
      </c>
      <c r="BD1781" s="84">
        <v>0</v>
      </c>
      <c r="BE1781" s="84">
        <v>0</v>
      </c>
      <c r="BF1781" s="84">
        <v>0</v>
      </c>
      <c r="BG1781" s="84">
        <v>0</v>
      </c>
    </row>
    <row r="1782" spans="1:59" ht="14.25" customHeight="1">
      <c r="A1782" s="82">
        <v>1781</v>
      </c>
      <c r="B1782" s="83" t="s">
        <v>74</v>
      </c>
      <c r="C1782" s="83" t="s">
        <v>209</v>
      </c>
      <c r="D1782" s="83">
        <v>12</v>
      </c>
      <c r="E1782" s="83">
        <v>33</v>
      </c>
      <c r="F1782" s="83">
        <v>82</v>
      </c>
      <c r="G1782" s="83" t="s">
        <v>103</v>
      </c>
      <c r="H1782" s="83" t="s">
        <v>104</v>
      </c>
      <c r="I1782" s="83" t="s">
        <v>106</v>
      </c>
      <c r="J1782" s="83" t="s">
        <v>124</v>
      </c>
      <c r="K1782" s="84">
        <v>11.8265673034667</v>
      </c>
      <c r="L1782" s="84">
        <v>23.951039093017499</v>
      </c>
      <c r="M1782" s="84">
        <v>33.462892236328102</v>
      </c>
      <c r="N1782" s="84">
        <v>16.948904943847602</v>
      </c>
      <c r="O1782" s="84">
        <v>17.113273944091699</v>
      </c>
      <c r="P1782" s="84">
        <v>12.539708599853499</v>
      </c>
      <c r="Q1782" s="84">
        <v>22.388723382568301</v>
      </c>
      <c r="R1782" s="84">
        <v>20.485528314208899</v>
      </c>
      <c r="S1782" s="84">
        <v>15.8231539978027</v>
      </c>
      <c r="T1782" s="84">
        <v>18.9326401123046</v>
      </c>
      <c r="U1782" s="84">
        <v>7.7833841430664004</v>
      </c>
      <c r="V1782" s="84">
        <v>52.396678820800702</v>
      </c>
      <c r="W1782" s="84">
        <v>13.142377691650299</v>
      </c>
      <c r="X1782" s="84">
        <v>14.9558206909179</v>
      </c>
      <c r="Y1782" s="84">
        <v>6.4858320190429604</v>
      </c>
      <c r="Z1782" s="84">
        <v>14.607024841308499</v>
      </c>
      <c r="AA1782" s="84">
        <v>13.138239746093699</v>
      </c>
      <c r="AB1782" s="84">
        <v>26.4542247558593</v>
      </c>
      <c r="AC1782" s="84">
        <v>18.320502197265601</v>
      </c>
      <c r="AD1782" s="84">
        <v>33.794266516113197</v>
      </c>
      <c r="AE1782" s="84">
        <v>5.5323145507812503</v>
      </c>
      <c r="AF1782" s="84">
        <v>24.982604638671798</v>
      </c>
      <c r="AG1782" s="84">
        <v>16.6800345031738</v>
      </c>
      <c r="AH1782" s="84">
        <v>13.6621501159667</v>
      </c>
      <c r="AI1782" s="84">
        <v>31.200906878662099</v>
      </c>
      <c r="AJ1782" s="84">
        <v>9.4216825500488195</v>
      </c>
      <c r="AK1782" s="84">
        <v>13.230009130859299</v>
      </c>
      <c r="AL1782" s="84">
        <v>24.4531754882812</v>
      </c>
      <c r="AM1782" s="84">
        <v>13.055953601074201</v>
      </c>
      <c r="AN1782" s="84">
        <v>11.413418023681601</v>
      </c>
      <c r="AO1782" s="84">
        <v>23.515360479736302</v>
      </c>
      <c r="AP1782" s="84">
        <v>8.8178374145507803</v>
      </c>
      <c r="AQ1782" s="84">
        <v>32.063082818603498</v>
      </c>
      <c r="AR1782" s="84">
        <v>26.704700775146399</v>
      </c>
      <c r="AS1782" s="84">
        <v>14.869096081542899</v>
      </c>
      <c r="AT1782" s="84">
        <v>13.0530567138671</v>
      </c>
      <c r="AU1782" s="84">
        <v>27.051585113525299</v>
      </c>
      <c r="AV1782" s="84">
        <v>9.5952311767578102</v>
      </c>
      <c r="AW1782" s="84">
        <v>21.7794196533203</v>
      </c>
      <c r="AX1782" s="84">
        <v>9.7712901611328107</v>
      </c>
      <c r="AY1782" s="84">
        <v>21.8496609863281</v>
      </c>
      <c r="AZ1782" s="84">
        <v>20.402945965576102</v>
      </c>
      <c r="BA1782" s="84">
        <v>10.2922377624511</v>
      </c>
      <c r="BB1782" s="84">
        <v>40.270612695312501</v>
      </c>
      <c r="BC1782" s="84">
        <v>18.929833947753899</v>
      </c>
      <c r="BD1782" s="84">
        <v>7.1766311767578097</v>
      </c>
      <c r="BE1782" s="84">
        <v>26.798447039794901</v>
      </c>
      <c r="BF1782" s="84">
        <v>18.060004272460901</v>
      </c>
      <c r="BG1782" s="84">
        <v>14.5186460388183</v>
      </c>
    </row>
    <row r="1783" spans="1:59" ht="14.25" customHeight="1">
      <c r="A1783" s="82">
        <v>1782</v>
      </c>
      <c r="B1783" s="83" t="s">
        <v>74</v>
      </c>
      <c r="C1783" s="83" t="s">
        <v>209</v>
      </c>
      <c r="D1783" s="83">
        <v>12</v>
      </c>
      <c r="E1783" s="83">
        <v>33</v>
      </c>
      <c r="F1783" s="83">
        <v>92</v>
      </c>
      <c r="G1783" s="83" t="s">
        <v>103</v>
      </c>
      <c r="H1783" s="83" t="s">
        <v>104</v>
      </c>
      <c r="I1783" s="83" t="s">
        <v>96</v>
      </c>
      <c r="J1783" s="83" t="s">
        <v>126</v>
      </c>
      <c r="K1783" s="84">
        <v>158.018146038818</v>
      </c>
      <c r="L1783" s="84">
        <v>58.826583624267499</v>
      </c>
      <c r="M1783" s="84">
        <v>85.326526751708997</v>
      </c>
      <c r="N1783" s="84">
        <v>17.4540049560546</v>
      </c>
      <c r="O1783" s="84">
        <v>86.801417047119202</v>
      </c>
      <c r="P1783" s="84">
        <v>16.3254796630859</v>
      </c>
      <c r="Q1783" s="84">
        <v>92.494569738769499</v>
      </c>
      <c r="R1783" s="84">
        <v>10.3693553283691</v>
      </c>
      <c r="S1783" s="84">
        <v>9.2478406127929702</v>
      </c>
      <c r="T1783" s="84">
        <v>103.110526275634</v>
      </c>
      <c r="U1783" s="84">
        <v>9.3298766052246105</v>
      </c>
      <c r="V1783" s="84">
        <v>96.488038916015597</v>
      </c>
      <c r="W1783" s="84">
        <v>13.646428662109299</v>
      </c>
      <c r="X1783" s="84">
        <v>25.654807305908101</v>
      </c>
      <c r="Y1783" s="84">
        <v>13.4768652160644</v>
      </c>
      <c r="Z1783" s="84">
        <v>15.7210946777343</v>
      </c>
      <c r="AA1783" s="84">
        <v>38.607174047851501</v>
      </c>
      <c r="AB1783" s="84">
        <v>130.486664343261</v>
      </c>
      <c r="AC1783" s="84">
        <v>40.934626434326098</v>
      </c>
      <c r="AD1783" s="84">
        <v>77.044014721679702</v>
      </c>
      <c r="AE1783" s="84">
        <v>8.1232015380859295</v>
      </c>
      <c r="AF1783" s="84">
        <v>62.795939898681603</v>
      </c>
      <c r="AG1783" s="84">
        <v>44.479156823730399</v>
      </c>
      <c r="AH1783" s="84">
        <v>31.610323626708901</v>
      </c>
      <c r="AI1783" s="84">
        <v>41.4536112609863</v>
      </c>
      <c r="AJ1783" s="84">
        <v>14.0803452453613</v>
      </c>
      <c r="AK1783" s="84">
        <v>11.319952154540999</v>
      </c>
      <c r="AL1783" s="84">
        <v>67.619417242431595</v>
      </c>
      <c r="AM1783" s="84">
        <v>58.372358209228501</v>
      </c>
      <c r="AN1783" s="84">
        <v>16.673259112548799</v>
      </c>
      <c r="AO1783" s="84">
        <v>67.539675073242094</v>
      </c>
      <c r="AP1783" s="84">
        <v>7.3442716552734302</v>
      </c>
      <c r="AQ1783" s="84">
        <v>68.054706524658101</v>
      </c>
      <c r="AR1783" s="84">
        <v>56.139200585937402</v>
      </c>
      <c r="AS1783" s="84">
        <v>11.5802866088867</v>
      </c>
      <c r="AT1783" s="84">
        <v>41.023651220703101</v>
      </c>
      <c r="AU1783" s="84">
        <v>118.74284053344699</v>
      </c>
      <c r="AV1783" s="84">
        <v>12.2654224426269</v>
      </c>
      <c r="AW1783" s="84">
        <v>8.9850159729003902</v>
      </c>
      <c r="AX1783" s="84">
        <v>50.270450915527299</v>
      </c>
      <c r="AY1783" s="84">
        <v>246.88696461181601</v>
      </c>
      <c r="AZ1783" s="84">
        <v>50.603644427490202</v>
      </c>
      <c r="BA1783" s="84">
        <v>8.81482391967773</v>
      </c>
      <c r="BB1783" s="84">
        <v>154.844965209961</v>
      </c>
      <c r="BC1783" s="84">
        <v>33.422834600830001</v>
      </c>
      <c r="BD1783" s="84">
        <v>8.9013410400390605</v>
      </c>
      <c r="BE1783" s="84">
        <v>24.451227746581999</v>
      </c>
      <c r="BF1783" s="84">
        <v>52.514328161621002</v>
      </c>
      <c r="BG1783" s="84">
        <v>143.18947114257799</v>
      </c>
    </row>
    <row r="1784" spans="1:59" ht="14.25" customHeight="1">
      <c r="A1784" s="82">
        <v>1783</v>
      </c>
      <c r="B1784" s="83" t="s">
        <v>74</v>
      </c>
      <c r="C1784" s="83" t="s">
        <v>209</v>
      </c>
      <c r="D1784" s="83">
        <v>12</v>
      </c>
      <c r="E1784" s="83">
        <v>34</v>
      </c>
      <c r="F1784" s="83">
        <v>12</v>
      </c>
      <c r="G1784" s="83" t="s">
        <v>103</v>
      </c>
      <c r="H1784" s="83" t="s">
        <v>134</v>
      </c>
      <c r="I1784" s="83" t="s">
        <v>106</v>
      </c>
      <c r="J1784" s="83" t="s">
        <v>116</v>
      </c>
      <c r="K1784" s="84">
        <v>0</v>
      </c>
      <c r="L1784" s="84">
        <v>2.24301338500976</v>
      </c>
      <c r="M1784" s="84">
        <v>0</v>
      </c>
      <c r="N1784" s="84">
        <v>0</v>
      </c>
      <c r="O1784" s="84">
        <v>0</v>
      </c>
      <c r="P1784" s="84">
        <v>0</v>
      </c>
      <c r="Q1784" s="84">
        <v>0</v>
      </c>
      <c r="R1784" s="84">
        <v>0</v>
      </c>
      <c r="S1784" s="84">
        <v>0</v>
      </c>
      <c r="T1784" s="84">
        <v>0</v>
      </c>
      <c r="U1784" s="84">
        <v>0</v>
      </c>
      <c r="V1784" s="84">
        <v>0</v>
      </c>
      <c r="W1784" s="84">
        <v>0</v>
      </c>
      <c r="X1784" s="84">
        <v>0</v>
      </c>
      <c r="Y1784" s="84">
        <v>0</v>
      </c>
      <c r="Z1784" s="84">
        <v>0</v>
      </c>
      <c r="AA1784" s="84">
        <v>0</v>
      </c>
      <c r="AB1784" s="84">
        <v>0</v>
      </c>
      <c r="AC1784" s="84">
        <v>0</v>
      </c>
      <c r="AD1784" s="84">
        <v>0</v>
      </c>
      <c r="AE1784" s="84">
        <v>0</v>
      </c>
      <c r="AF1784" s="84">
        <v>0</v>
      </c>
      <c r="AG1784" s="84">
        <v>0</v>
      </c>
      <c r="AH1784" s="84">
        <v>0</v>
      </c>
      <c r="AI1784" s="84">
        <v>0</v>
      </c>
      <c r="AJ1784" s="84">
        <v>0</v>
      </c>
      <c r="AK1784" s="84">
        <v>0</v>
      </c>
      <c r="AL1784" s="84">
        <v>0</v>
      </c>
      <c r="AM1784" s="84">
        <v>0</v>
      </c>
      <c r="AN1784" s="84">
        <v>0</v>
      </c>
      <c r="AO1784" s="84">
        <v>0</v>
      </c>
      <c r="AP1784" s="84">
        <v>0</v>
      </c>
      <c r="AQ1784" s="84">
        <v>0</v>
      </c>
      <c r="AR1784" s="84">
        <v>0</v>
      </c>
      <c r="AS1784" s="84">
        <v>0</v>
      </c>
      <c r="AT1784" s="84">
        <v>0</v>
      </c>
      <c r="AU1784" s="84">
        <v>0</v>
      </c>
      <c r="AV1784" s="84">
        <v>0</v>
      </c>
      <c r="AW1784" s="84">
        <v>0</v>
      </c>
      <c r="AX1784" s="84">
        <v>0</v>
      </c>
      <c r="AY1784" s="84">
        <v>1.3803058837890601</v>
      </c>
      <c r="AZ1784" s="84">
        <v>0</v>
      </c>
      <c r="BA1784" s="84">
        <v>0</v>
      </c>
      <c r="BB1784" s="84">
        <v>0</v>
      </c>
      <c r="BC1784" s="84">
        <v>0</v>
      </c>
      <c r="BD1784" s="84">
        <v>0</v>
      </c>
      <c r="BE1784" s="84">
        <v>0</v>
      </c>
      <c r="BF1784" s="84">
        <v>0</v>
      </c>
      <c r="BG1784" s="84">
        <v>1.2091275329589799</v>
      </c>
    </row>
    <row r="1785" spans="1:59" ht="14.25" customHeight="1">
      <c r="A1785" s="82">
        <v>1784</v>
      </c>
      <c r="B1785" s="83" t="s">
        <v>74</v>
      </c>
      <c r="C1785" s="83" t="s">
        <v>209</v>
      </c>
      <c r="D1785" s="83">
        <v>12</v>
      </c>
      <c r="E1785" s="83">
        <v>34</v>
      </c>
      <c r="F1785" s="83">
        <v>33</v>
      </c>
      <c r="G1785" s="83" t="s">
        <v>103</v>
      </c>
      <c r="H1785" s="83" t="s">
        <v>134</v>
      </c>
      <c r="I1785" s="83" t="s">
        <v>103</v>
      </c>
      <c r="J1785" s="83" t="s">
        <v>104</v>
      </c>
      <c r="K1785" s="84">
        <v>5.3622559326171801</v>
      </c>
      <c r="L1785" s="84">
        <v>4.4973606689453103</v>
      </c>
      <c r="M1785" s="84">
        <v>0</v>
      </c>
      <c r="N1785" s="84">
        <v>1.64325483398437</v>
      </c>
      <c r="O1785" s="84">
        <v>0</v>
      </c>
      <c r="P1785" s="84">
        <v>0</v>
      </c>
      <c r="Q1785" s="84">
        <v>0</v>
      </c>
      <c r="R1785" s="84">
        <v>0</v>
      </c>
      <c r="S1785" s="84">
        <v>0</v>
      </c>
      <c r="T1785" s="84">
        <v>0</v>
      </c>
      <c r="U1785" s="84">
        <v>0</v>
      </c>
      <c r="V1785" s="84">
        <v>0</v>
      </c>
      <c r="W1785" s="84">
        <v>0</v>
      </c>
      <c r="X1785" s="84">
        <v>0</v>
      </c>
      <c r="Y1785" s="84">
        <v>0</v>
      </c>
      <c r="Z1785" s="84">
        <v>0</v>
      </c>
      <c r="AA1785" s="84">
        <v>0</v>
      </c>
      <c r="AB1785" s="84">
        <v>0</v>
      </c>
      <c r="AC1785" s="84">
        <v>0</v>
      </c>
      <c r="AD1785" s="84">
        <v>0</v>
      </c>
      <c r="AE1785" s="84">
        <v>0</v>
      </c>
      <c r="AF1785" s="84">
        <v>0</v>
      </c>
      <c r="AG1785" s="84">
        <v>0</v>
      </c>
      <c r="AH1785" s="84">
        <v>0</v>
      </c>
      <c r="AI1785" s="84">
        <v>0</v>
      </c>
      <c r="AJ1785" s="84">
        <v>0</v>
      </c>
      <c r="AK1785" s="84">
        <v>0</v>
      </c>
      <c r="AL1785" s="84">
        <v>0</v>
      </c>
      <c r="AM1785" s="84">
        <v>0</v>
      </c>
      <c r="AN1785" s="84">
        <v>0</v>
      </c>
      <c r="AO1785" s="84">
        <v>0</v>
      </c>
      <c r="AP1785" s="84">
        <v>0</v>
      </c>
      <c r="AQ1785" s="84">
        <v>0</v>
      </c>
      <c r="AR1785" s="84">
        <v>0</v>
      </c>
      <c r="AS1785" s="84">
        <v>0</v>
      </c>
      <c r="AT1785" s="84">
        <v>0</v>
      </c>
      <c r="AU1785" s="84">
        <v>0</v>
      </c>
      <c r="AV1785" s="84">
        <v>0</v>
      </c>
      <c r="AW1785" s="84">
        <v>0</v>
      </c>
      <c r="AX1785" s="84">
        <v>0</v>
      </c>
      <c r="AY1785" s="84">
        <v>11.502871435546799</v>
      </c>
      <c r="AZ1785" s="84">
        <v>0</v>
      </c>
      <c r="BA1785" s="84">
        <v>0</v>
      </c>
      <c r="BB1785" s="84">
        <v>0</v>
      </c>
      <c r="BC1785" s="84">
        <v>0</v>
      </c>
      <c r="BD1785" s="84">
        <v>0</v>
      </c>
      <c r="BE1785" s="84">
        <v>0</v>
      </c>
      <c r="BF1785" s="84">
        <v>0</v>
      </c>
      <c r="BG1785" s="84">
        <v>11.502871435546799</v>
      </c>
    </row>
    <row r="1786" spans="1:59" ht="14.25" customHeight="1">
      <c r="A1786" s="82">
        <v>1785</v>
      </c>
      <c r="B1786" s="83" t="s">
        <v>74</v>
      </c>
      <c r="C1786" s="83" t="s">
        <v>209</v>
      </c>
      <c r="D1786" s="83">
        <v>12</v>
      </c>
      <c r="E1786" s="83">
        <v>34</v>
      </c>
      <c r="F1786" s="83">
        <v>34</v>
      </c>
      <c r="G1786" s="83" t="s">
        <v>103</v>
      </c>
      <c r="H1786" s="83" t="s">
        <v>134</v>
      </c>
      <c r="I1786" s="83" t="s">
        <v>103</v>
      </c>
      <c r="J1786" s="83" t="s">
        <v>134</v>
      </c>
      <c r="K1786" s="84">
        <v>5093.3234516662797</v>
      </c>
      <c r="L1786" s="84">
        <v>4529.1002272522001</v>
      </c>
      <c r="M1786" s="84">
        <v>4266.0033187439103</v>
      </c>
      <c r="N1786" s="84">
        <v>4155.0543750610505</v>
      </c>
      <c r="O1786" s="84">
        <v>4029.6585581177501</v>
      </c>
      <c r="P1786" s="84">
        <v>3923.5924578857898</v>
      </c>
      <c r="Q1786" s="84">
        <v>3778.1536894958799</v>
      </c>
      <c r="R1786" s="84">
        <v>3761.9352369201902</v>
      </c>
      <c r="S1786" s="84">
        <v>3736.5785332885998</v>
      </c>
      <c r="T1786" s="84">
        <v>3682.4719557800499</v>
      </c>
      <c r="U1786" s="84">
        <v>3668.6671336670101</v>
      </c>
      <c r="V1786" s="84">
        <v>3664.0900837158401</v>
      </c>
      <c r="W1786" s="84">
        <v>3623.5424883423002</v>
      </c>
      <c r="X1786" s="84">
        <v>3618.3550650573902</v>
      </c>
      <c r="Y1786" s="84">
        <v>3604.7260613098401</v>
      </c>
      <c r="Z1786" s="84">
        <v>3589.6267937439202</v>
      </c>
      <c r="AA1786" s="84">
        <v>3525.2270770263899</v>
      </c>
      <c r="AB1786" s="84">
        <v>3478.11322152712</v>
      </c>
      <c r="AC1786" s="84">
        <v>3449.1022620910899</v>
      </c>
      <c r="AD1786" s="84">
        <v>3430.54138811648</v>
      </c>
      <c r="AE1786" s="84">
        <v>3385.7557223449899</v>
      </c>
      <c r="AF1786" s="84">
        <v>3376.43940961916</v>
      </c>
      <c r="AG1786" s="84">
        <v>3274.6259884216201</v>
      </c>
      <c r="AH1786" s="84">
        <v>3259.00885673827</v>
      </c>
      <c r="AI1786" s="84">
        <v>3216.0620481627998</v>
      </c>
      <c r="AJ1786" s="84">
        <v>3198.8868450561099</v>
      </c>
      <c r="AK1786" s="84">
        <v>3179.6501655089901</v>
      </c>
      <c r="AL1786" s="84">
        <v>3106.9233715026298</v>
      </c>
      <c r="AM1786" s="84">
        <v>3041.4400632873098</v>
      </c>
      <c r="AN1786" s="84">
        <v>3011.9424905761498</v>
      </c>
      <c r="AO1786" s="84">
        <v>2932.4724474487198</v>
      </c>
      <c r="AP1786" s="84">
        <v>2919.5381588195601</v>
      </c>
      <c r="AQ1786" s="84">
        <v>2902.4552988769201</v>
      </c>
      <c r="AR1786" s="84">
        <v>2881.24022531123</v>
      </c>
      <c r="AS1786" s="84">
        <v>2856.2881347777802</v>
      </c>
      <c r="AT1786" s="84">
        <v>2837.91610473019</v>
      </c>
      <c r="AU1786" s="84">
        <v>2734.92542687986</v>
      </c>
      <c r="AV1786" s="84">
        <v>2730.5229523681301</v>
      </c>
      <c r="AW1786" s="84">
        <v>2700.9308473144001</v>
      </c>
      <c r="AX1786" s="84">
        <v>2667.8976757995301</v>
      </c>
      <c r="AY1786" s="84">
        <v>4029.6585581177501</v>
      </c>
      <c r="AZ1786" s="84">
        <v>3682.4719557800499</v>
      </c>
      <c r="BA1786" s="84">
        <v>3604.7260613098401</v>
      </c>
      <c r="BB1786" s="84">
        <v>3430.54138811648</v>
      </c>
      <c r="BC1786" s="84">
        <v>3216.0620481627998</v>
      </c>
      <c r="BD1786" s="84">
        <v>3011.9424905761398</v>
      </c>
      <c r="BE1786" s="84">
        <v>2856.2881347777802</v>
      </c>
      <c r="BF1786" s="84">
        <v>2667.8976757995301</v>
      </c>
      <c r="BG1786" s="84">
        <v>2667.8976757995301</v>
      </c>
    </row>
    <row r="1787" spans="1:59" ht="14.25" customHeight="1">
      <c r="A1787" s="82">
        <v>1786</v>
      </c>
      <c r="B1787" s="83" t="s">
        <v>74</v>
      </c>
      <c r="C1787" s="83" t="s">
        <v>209</v>
      </c>
      <c r="D1787" s="83">
        <v>12</v>
      </c>
      <c r="E1787" s="83">
        <v>34</v>
      </c>
      <c r="F1787" s="83">
        <v>68</v>
      </c>
      <c r="G1787" s="83" t="s">
        <v>103</v>
      </c>
      <c r="H1787" s="83" t="s">
        <v>134</v>
      </c>
      <c r="I1787" s="83" t="s">
        <v>96</v>
      </c>
      <c r="J1787" s="83" t="s">
        <v>122</v>
      </c>
      <c r="K1787" s="84">
        <v>0</v>
      </c>
      <c r="L1787" s="84">
        <v>8.6271392822265605E-2</v>
      </c>
      <c r="M1787" s="84">
        <v>0</v>
      </c>
      <c r="N1787" s="84">
        <v>0</v>
      </c>
      <c r="O1787" s="84">
        <v>0</v>
      </c>
      <c r="P1787" s="84">
        <v>0</v>
      </c>
      <c r="Q1787" s="84">
        <v>0</v>
      </c>
      <c r="R1787" s="84">
        <v>0</v>
      </c>
      <c r="S1787" s="84">
        <v>0</v>
      </c>
      <c r="T1787" s="84">
        <v>0</v>
      </c>
      <c r="U1787" s="84">
        <v>0</v>
      </c>
      <c r="V1787" s="84">
        <v>0</v>
      </c>
      <c r="W1787" s="84">
        <v>0</v>
      </c>
      <c r="X1787" s="84">
        <v>0</v>
      </c>
      <c r="Y1787" s="84">
        <v>8.62161376953125E-2</v>
      </c>
      <c r="Z1787" s="84">
        <v>0</v>
      </c>
      <c r="AA1787" s="84">
        <v>0</v>
      </c>
      <c r="AB1787" s="84">
        <v>0</v>
      </c>
      <c r="AC1787" s="84">
        <v>0</v>
      </c>
      <c r="AD1787" s="84">
        <v>0</v>
      </c>
      <c r="AE1787" s="84">
        <v>0</v>
      </c>
      <c r="AF1787" s="84">
        <v>0</v>
      </c>
      <c r="AG1787" s="84">
        <v>0</v>
      </c>
      <c r="AH1787" s="84">
        <v>0</v>
      </c>
      <c r="AI1787" s="84">
        <v>0</v>
      </c>
      <c r="AJ1787" s="84">
        <v>0</v>
      </c>
      <c r="AK1787" s="84">
        <v>0</v>
      </c>
      <c r="AL1787" s="84">
        <v>0</v>
      </c>
      <c r="AM1787" s="84">
        <v>0</v>
      </c>
      <c r="AN1787" s="84">
        <v>0</v>
      </c>
      <c r="AO1787" s="84">
        <v>0</v>
      </c>
      <c r="AP1787" s="84">
        <v>0</v>
      </c>
      <c r="AQ1787" s="84">
        <v>0</v>
      </c>
      <c r="AR1787" s="84">
        <v>0</v>
      </c>
      <c r="AS1787" s="84">
        <v>0</v>
      </c>
      <c r="AT1787" s="84">
        <v>0</v>
      </c>
      <c r="AU1787" s="84">
        <v>0</v>
      </c>
      <c r="AV1787" s="84">
        <v>0</v>
      </c>
      <c r="AW1787" s="84">
        <v>0</v>
      </c>
      <c r="AX1787" s="84">
        <v>0</v>
      </c>
      <c r="AY1787" s="84">
        <v>0.43158746337890602</v>
      </c>
      <c r="AZ1787" s="84">
        <v>0</v>
      </c>
      <c r="BA1787" s="84">
        <v>0</v>
      </c>
      <c r="BB1787" s="84">
        <v>0</v>
      </c>
      <c r="BC1787" s="84">
        <v>0</v>
      </c>
      <c r="BD1787" s="84">
        <v>0</v>
      </c>
      <c r="BE1787" s="84">
        <v>0</v>
      </c>
      <c r="BF1787" s="84">
        <v>0</v>
      </c>
      <c r="BG1787" s="84">
        <v>2.6754615905761701</v>
      </c>
    </row>
    <row r="1788" spans="1:59" ht="14.25" customHeight="1">
      <c r="A1788" s="82">
        <v>1787</v>
      </c>
      <c r="B1788" s="83" t="s">
        <v>74</v>
      </c>
      <c r="C1788" s="83" t="s">
        <v>209</v>
      </c>
      <c r="D1788" s="83">
        <v>12</v>
      </c>
      <c r="E1788" s="83">
        <v>34</v>
      </c>
      <c r="F1788" s="83">
        <v>92</v>
      </c>
      <c r="G1788" s="83" t="s">
        <v>103</v>
      </c>
      <c r="H1788" s="83" t="s">
        <v>134</v>
      </c>
      <c r="I1788" s="83" t="s">
        <v>96</v>
      </c>
      <c r="J1788" s="83" t="s">
        <v>126</v>
      </c>
      <c r="K1788" s="84">
        <v>150.03854006347601</v>
      </c>
      <c r="L1788" s="84">
        <v>557.39657896728204</v>
      </c>
      <c r="M1788" s="84">
        <v>263.09690850829998</v>
      </c>
      <c r="N1788" s="84">
        <v>109.305688848877</v>
      </c>
      <c r="O1788" s="84">
        <v>125.39581694335899</v>
      </c>
      <c r="P1788" s="84">
        <v>106.06610023193301</v>
      </c>
      <c r="Q1788" s="84">
        <v>145.438768389892</v>
      </c>
      <c r="R1788" s="84">
        <v>16.2184525756835</v>
      </c>
      <c r="S1788" s="84">
        <v>25.356703631591699</v>
      </c>
      <c r="T1788" s="84">
        <v>54.106577508544802</v>
      </c>
      <c r="U1788" s="84">
        <v>13.804822113037099</v>
      </c>
      <c r="V1788" s="84">
        <v>4.5770499511718699</v>
      </c>
      <c r="W1788" s="84">
        <v>40.547595373535103</v>
      </c>
      <c r="X1788" s="84">
        <v>5.2736394226074204</v>
      </c>
      <c r="Y1788" s="84">
        <v>13.542787609863201</v>
      </c>
      <c r="Z1788" s="84">
        <v>15.0992675659179</v>
      </c>
      <c r="AA1788" s="84">
        <v>64.399716717529301</v>
      </c>
      <c r="AB1788" s="84">
        <v>47.113855499267501</v>
      </c>
      <c r="AC1788" s="84">
        <v>29.010959436035101</v>
      </c>
      <c r="AD1788" s="84">
        <v>18.560873974609301</v>
      </c>
      <c r="AE1788" s="84">
        <v>44.785665771484297</v>
      </c>
      <c r="AF1788" s="84">
        <v>9.3163127258300698</v>
      </c>
      <c r="AG1788" s="84">
        <v>101.813421197509</v>
      </c>
      <c r="AH1788" s="84">
        <v>15.6171316833496</v>
      </c>
      <c r="AI1788" s="84">
        <v>42.946808575439398</v>
      </c>
      <c r="AJ1788" s="84">
        <v>17.175203106689398</v>
      </c>
      <c r="AK1788" s="84">
        <v>19.322895135498001</v>
      </c>
      <c r="AL1788" s="84">
        <v>72.726794006347603</v>
      </c>
      <c r="AM1788" s="84">
        <v>65.483308215332002</v>
      </c>
      <c r="AN1788" s="84">
        <v>29.5837899475097</v>
      </c>
      <c r="AO1788" s="84">
        <v>79.4700431274414</v>
      </c>
      <c r="AP1788" s="84">
        <v>12.9342886291503</v>
      </c>
      <c r="AQ1788" s="84">
        <v>17.0828599426269</v>
      </c>
      <c r="AR1788" s="84">
        <v>21.215073565673801</v>
      </c>
      <c r="AS1788" s="84">
        <v>25.124525762939399</v>
      </c>
      <c r="AT1788" s="84">
        <v>18.372030047607399</v>
      </c>
      <c r="AU1788" s="84">
        <v>102.990677850341</v>
      </c>
      <c r="AV1788" s="84">
        <v>4.4886921874999999</v>
      </c>
      <c r="AW1788" s="84">
        <v>29.592105053710899</v>
      </c>
      <c r="AX1788" s="84">
        <v>33.033171514892501</v>
      </c>
      <c r="AY1788" s="84">
        <v>1205.7509247619701</v>
      </c>
      <c r="AZ1788" s="84">
        <v>347.18660233764598</v>
      </c>
      <c r="BA1788" s="84">
        <v>77.745894470214793</v>
      </c>
      <c r="BB1788" s="84">
        <v>174.184673193359</v>
      </c>
      <c r="BC1788" s="84">
        <v>214.47933995361299</v>
      </c>
      <c r="BD1788" s="84">
        <v>204.119557586669</v>
      </c>
      <c r="BE1788" s="84">
        <v>155.65435579833999</v>
      </c>
      <c r="BF1788" s="84">
        <v>188.390458978271</v>
      </c>
      <c r="BG1788" s="84">
        <v>2565.43911130374</v>
      </c>
    </row>
    <row r="1789" spans="1:59" ht="14.25" customHeight="1">
      <c r="A1789" s="82">
        <v>1788</v>
      </c>
      <c r="B1789" s="83" t="s">
        <v>74</v>
      </c>
      <c r="C1789" s="83" t="s">
        <v>209</v>
      </c>
      <c r="D1789" s="83">
        <v>12</v>
      </c>
      <c r="E1789" s="83">
        <v>40</v>
      </c>
      <c r="F1789" s="83">
        <v>21</v>
      </c>
      <c r="G1789" s="83" t="s">
        <v>91</v>
      </c>
      <c r="H1789" s="83" t="s">
        <v>157</v>
      </c>
      <c r="I1789" s="83" t="s">
        <v>91</v>
      </c>
      <c r="J1789" s="83" t="s">
        <v>94</v>
      </c>
      <c r="K1789" s="84">
        <v>8.5928228759765607E-2</v>
      </c>
      <c r="L1789" s="84">
        <v>1.63122791748046</v>
      </c>
      <c r="M1789" s="84">
        <v>0.77264953002929604</v>
      </c>
      <c r="N1789" s="84">
        <v>48.680542285156299</v>
      </c>
      <c r="O1789" s="84">
        <v>77.102051843261805</v>
      </c>
      <c r="P1789" s="84">
        <v>29.279154931640601</v>
      </c>
      <c r="Q1789" s="84">
        <v>93.866368469238196</v>
      </c>
      <c r="R1789" s="84">
        <v>66.367599578857394</v>
      </c>
      <c r="S1789" s="84">
        <v>76.9368005798339</v>
      </c>
      <c r="T1789" s="84">
        <v>52.380132171630798</v>
      </c>
      <c r="U1789" s="84">
        <v>160.40031793823201</v>
      </c>
      <c r="V1789" s="84">
        <v>153.691588732909</v>
      </c>
      <c r="W1789" s="84">
        <v>93.181632244873001</v>
      </c>
      <c r="X1789" s="84">
        <v>259.34002009887701</v>
      </c>
      <c r="Y1789" s="84">
        <v>67.838975677490197</v>
      </c>
      <c r="Z1789" s="84">
        <v>73.882377740478404</v>
      </c>
      <c r="AA1789" s="84">
        <v>168.73150583496101</v>
      </c>
      <c r="AB1789" s="84">
        <v>190.778059875488</v>
      </c>
      <c r="AC1789" s="84">
        <v>122.317895007324</v>
      </c>
      <c r="AD1789" s="84">
        <v>67.405531756591699</v>
      </c>
      <c r="AE1789" s="84">
        <v>29.4548155761718</v>
      </c>
      <c r="AF1789" s="84">
        <v>79.001350268554702</v>
      </c>
      <c r="AG1789" s="84">
        <v>123.913592602538</v>
      </c>
      <c r="AH1789" s="84">
        <v>75.061867694091703</v>
      </c>
      <c r="AI1789" s="84">
        <v>32.889340704345699</v>
      </c>
      <c r="AJ1789" s="84">
        <v>65.434126403808506</v>
      </c>
      <c r="AK1789" s="84">
        <v>129.924100280761</v>
      </c>
      <c r="AL1789" s="84">
        <v>114.555742926025</v>
      </c>
      <c r="AM1789" s="84">
        <v>87.811498071288995</v>
      </c>
      <c r="AN1789" s="84">
        <v>63.636690252685398</v>
      </c>
      <c r="AO1789" s="84">
        <v>60.5434706237792</v>
      </c>
      <c r="AP1789" s="84">
        <v>72.232666723632803</v>
      </c>
      <c r="AQ1789" s="84">
        <v>128.84419660034101</v>
      </c>
      <c r="AR1789" s="84">
        <v>92.683834582519395</v>
      </c>
      <c r="AS1789" s="84">
        <v>79.191000726318407</v>
      </c>
      <c r="AT1789" s="84">
        <v>44.495169049072203</v>
      </c>
      <c r="AU1789" s="84">
        <v>207.56328703613201</v>
      </c>
      <c r="AV1789" s="84">
        <v>53.794306292724499</v>
      </c>
      <c r="AW1789" s="84">
        <v>33.6801463745117</v>
      </c>
      <c r="AX1789" s="84">
        <v>76.394920220947199</v>
      </c>
      <c r="AY1789" s="84">
        <v>0.17187158203125</v>
      </c>
      <c r="AZ1789" s="84">
        <v>130.00327760620101</v>
      </c>
      <c r="BA1789" s="84">
        <v>254.76560570068301</v>
      </c>
      <c r="BB1789" s="84">
        <v>270.38188926391598</v>
      </c>
      <c r="BC1789" s="84">
        <v>75.398847619628896</v>
      </c>
      <c r="BD1789" s="84">
        <v>60.9857301757812</v>
      </c>
      <c r="BE1789" s="84">
        <v>205.693317236328</v>
      </c>
      <c r="BF1789" s="84">
        <v>79.128837365722603</v>
      </c>
      <c r="BG1789" s="84">
        <v>8.5928228759765607E-2</v>
      </c>
    </row>
    <row r="1790" spans="1:59" ht="14.25" customHeight="1">
      <c r="A1790" s="82">
        <v>1789</v>
      </c>
      <c r="B1790" s="83" t="s">
        <v>74</v>
      </c>
      <c r="C1790" s="83" t="s">
        <v>209</v>
      </c>
      <c r="D1790" s="83">
        <v>12</v>
      </c>
      <c r="E1790" s="83">
        <v>40</v>
      </c>
      <c r="F1790" s="83">
        <v>24</v>
      </c>
      <c r="G1790" s="83" t="s">
        <v>91</v>
      </c>
      <c r="H1790" s="83" t="s">
        <v>157</v>
      </c>
      <c r="I1790" s="83" t="s">
        <v>96</v>
      </c>
      <c r="J1790" s="83" t="s">
        <v>99</v>
      </c>
      <c r="K1790" s="84">
        <v>0</v>
      </c>
      <c r="L1790" s="84">
        <v>0</v>
      </c>
      <c r="M1790" s="84">
        <v>0</v>
      </c>
      <c r="N1790" s="84">
        <v>0</v>
      </c>
      <c r="O1790" s="84">
        <v>0</v>
      </c>
      <c r="P1790" s="84">
        <v>0</v>
      </c>
      <c r="Q1790" s="84">
        <v>0</v>
      </c>
      <c r="R1790" s="84">
        <v>8.58810546875E-2</v>
      </c>
      <c r="S1790" s="84">
        <v>0</v>
      </c>
      <c r="T1790" s="84">
        <v>0</v>
      </c>
      <c r="U1790" s="84">
        <v>0</v>
      </c>
      <c r="V1790" s="84">
        <v>0</v>
      </c>
      <c r="W1790" s="84">
        <v>0</v>
      </c>
      <c r="X1790" s="84">
        <v>0</v>
      </c>
      <c r="Y1790" s="84">
        <v>0</v>
      </c>
      <c r="Z1790" s="84">
        <v>0</v>
      </c>
      <c r="AA1790" s="84">
        <v>0</v>
      </c>
      <c r="AB1790" s="84">
        <v>0</v>
      </c>
      <c r="AC1790" s="84">
        <v>0</v>
      </c>
      <c r="AD1790" s="84">
        <v>0</v>
      </c>
      <c r="AE1790" s="84">
        <v>0</v>
      </c>
      <c r="AF1790" s="84">
        <v>0</v>
      </c>
      <c r="AG1790" s="84">
        <v>0</v>
      </c>
      <c r="AH1790" s="84">
        <v>0</v>
      </c>
      <c r="AI1790" s="84">
        <v>0</v>
      </c>
      <c r="AJ1790" s="84">
        <v>0</v>
      </c>
      <c r="AK1790" s="84">
        <v>0</v>
      </c>
      <c r="AL1790" s="84">
        <v>0</v>
      </c>
      <c r="AM1790" s="84">
        <v>0</v>
      </c>
      <c r="AN1790" s="84">
        <v>0</v>
      </c>
      <c r="AO1790" s="84">
        <v>0</v>
      </c>
      <c r="AP1790" s="84">
        <v>0</v>
      </c>
      <c r="AQ1790" s="84">
        <v>0</v>
      </c>
      <c r="AR1790" s="84">
        <v>0</v>
      </c>
      <c r="AS1790" s="84">
        <v>0</v>
      </c>
      <c r="AT1790" s="84">
        <v>0</v>
      </c>
      <c r="AU1790" s="84">
        <v>0</v>
      </c>
      <c r="AV1790" s="84">
        <v>0</v>
      </c>
      <c r="AW1790" s="84">
        <v>0</v>
      </c>
      <c r="AX1790" s="84">
        <v>0</v>
      </c>
      <c r="AY1790" s="84">
        <v>0</v>
      </c>
      <c r="AZ1790" s="84">
        <v>8.58810546875E-2</v>
      </c>
      <c r="BA1790" s="84">
        <v>0</v>
      </c>
      <c r="BB1790" s="84">
        <v>0</v>
      </c>
      <c r="BC1790" s="84">
        <v>0</v>
      </c>
      <c r="BD1790" s="84">
        <v>0</v>
      </c>
      <c r="BE1790" s="84">
        <v>0</v>
      </c>
      <c r="BF1790" s="84">
        <v>0</v>
      </c>
      <c r="BG1790" s="84">
        <v>0</v>
      </c>
    </row>
    <row r="1791" spans="1:59" ht="14.25" customHeight="1">
      <c r="A1791" s="82">
        <v>1790</v>
      </c>
      <c r="B1791" s="83" t="s">
        <v>74</v>
      </c>
      <c r="C1791" s="83" t="s">
        <v>209</v>
      </c>
      <c r="D1791" s="83">
        <v>12</v>
      </c>
      <c r="E1791" s="83">
        <v>40</v>
      </c>
      <c r="F1791" s="83">
        <v>33</v>
      </c>
      <c r="G1791" s="83" t="s">
        <v>91</v>
      </c>
      <c r="H1791" s="83" t="s">
        <v>157</v>
      </c>
      <c r="I1791" s="83" t="s">
        <v>103</v>
      </c>
      <c r="J1791" s="83" t="s">
        <v>104</v>
      </c>
      <c r="K1791" s="84">
        <v>0</v>
      </c>
      <c r="L1791" s="84">
        <v>8.5944152832031204E-2</v>
      </c>
      <c r="M1791" s="84">
        <v>0</v>
      </c>
      <c r="N1791" s="84">
        <v>0</v>
      </c>
      <c r="O1791" s="84">
        <v>0.257613580322265</v>
      </c>
      <c r="P1791" s="84">
        <v>0.34350921020507802</v>
      </c>
      <c r="Q1791" s="84">
        <v>0</v>
      </c>
      <c r="R1791" s="84">
        <v>8.5881396484374997E-2</v>
      </c>
      <c r="S1791" s="84">
        <v>0.94500924682617105</v>
      </c>
      <c r="T1791" s="84">
        <v>0</v>
      </c>
      <c r="U1791" s="84">
        <v>0.60130899658203096</v>
      </c>
      <c r="V1791" s="84">
        <v>0.51525418090820296</v>
      </c>
      <c r="W1791" s="84">
        <v>0.77273091430663998</v>
      </c>
      <c r="X1791" s="84">
        <v>11.592628698730399</v>
      </c>
      <c r="Y1791" s="84">
        <v>1.63225271606445</v>
      </c>
      <c r="Z1791" s="84">
        <v>0.85862409667968698</v>
      </c>
      <c r="AA1791" s="84">
        <v>2.31911837158203</v>
      </c>
      <c r="AB1791" s="84">
        <v>1.5457711791992099</v>
      </c>
      <c r="AC1791" s="84">
        <v>8.5835418701171798E-2</v>
      </c>
      <c r="AD1791" s="84">
        <v>0</v>
      </c>
      <c r="AE1791" s="84">
        <v>0</v>
      </c>
      <c r="AF1791" s="84">
        <v>8.5861053466796802E-2</v>
      </c>
      <c r="AG1791" s="84">
        <v>1.0310326721191401</v>
      </c>
      <c r="AH1791" s="84">
        <v>0</v>
      </c>
      <c r="AI1791" s="84">
        <v>8.5928570556640604E-2</v>
      </c>
      <c r="AJ1791" s="84">
        <v>1.0308752502441401</v>
      </c>
      <c r="AK1791" s="84">
        <v>0.77298067626953104</v>
      </c>
      <c r="AL1791" s="84">
        <v>0.17181632080078099</v>
      </c>
      <c r="AM1791" s="84">
        <v>0.85892765502929602</v>
      </c>
      <c r="AN1791" s="84">
        <v>0.34349926757812499</v>
      </c>
      <c r="AO1791" s="84">
        <v>0.25776366577148402</v>
      </c>
      <c r="AP1791" s="84">
        <v>0.34352589721679599</v>
      </c>
      <c r="AQ1791" s="84">
        <v>0.77308792724609299</v>
      </c>
      <c r="AR1791" s="84">
        <v>0.25773273315429601</v>
      </c>
      <c r="AS1791" s="84">
        <v>0.42957772216796802</v>
      </c>
      <c r="AT1791" s="84">
        <v>8.5881744384765604E-2</v>
      </c>
      <c r="AU1791" s="84">
        <v>0.25778978881835901</v>
      </c>
      <c r="AV1791" s="84">
        <v>0.51539636230468699</v>
      </c>
      <c r="AW1791" s="84">
        <v>0.60119182739257804</v>
      </c>
      <c r="AX1791" s="84">
        <v>1.2023993652343701</v>
      </c>
      <c r="AY1791" s="84">
        <v>0</v>
      </c>
      <c r="AZ1791" s="84">
        <v>0.68723064575195303</v>
      </c>
      <c r="BA1791" s="84">
        <v>1.54581712036132</v>
      </c>
      <c r="BB1791" s="84">
        <v>2.9204314819335901</v>
      </c>
      <c r="BC1791" s="84">
        <v>0.25802233886718701</v>
      </c>
      <c r="BD1791" s="84">
        <v>2.6629055725097599</v>
      </c>
      <c r="BE1791" s="84">
        <v>1.8895678466796799</v>
      </c>
      <c r="BF1791" s="84">
        <v>1.7177629150390601</v>
      </c>
      <c r="BG1791" s="84">
        <v>0</v>
      </c>
    </row>
    <row r="1792" spans="1:59" ht="14.25" customHeight="1">
      <c r="A1792" s="82">
        <v>1791</v>
      </c>
      <c r="B1792" s="83" t="s">
        <v>74</v>
      </c>
      <c r="C1792" s="83" t="s">
        <v>209</v>
      </c>
      <c r="D1792" s="83">
        <v>12</v>
      </c>
      <c r="E1792" s="83">
        <v>40</v>
      </c>
      <c r="F1792" s="83">
        <v>40</v>
      </c>
      <c r="G1792" s="83" t="s">
        <v>91</v>
      </c>
      <c r="H1792" s="83" t="s">
        <v>157</v>
      </c>
      <c r="I1792" s="83" t="s">
        <v>91</v>
      </c>
      <c r="J1792" s="83" t="s">
        <v>157</v>
      </c>
      <c r="K1792" s="84">
        <v>152.158510601806</v>
      </c>
      <c r="L1792" s="84">
        <v>154.56251077880799</v>
      </c>
      <c r="M1792" s="84">
        <v>323.708043927002</v>
      </c>
      <c r="N1792" s="84">
        <v>505.14308107910301</v>
      </c>
      <c r="O1792" s="84">
        <v>525.57909047851695</v>
      </c>
      <c r="P1792" s="84">
        <v>552.45185676879998</v>
      </c>
      <c r="Q1792" s="84">
        <v>638.037296459961</v>
      </c>
      <c r="R1792" s="84">
        <v>615.79777638549899</v>
      </c>
      <c r="S1792" s="84">
        <v>614.24851457519605</v>
      </c>
      <c r="T1792" s="84">
        <v>654.68450830077904</v>
      </c>
      <c r="U1792" s="84">
        <v>621.28287923583798</v>
      </c>
      <c r="V1792" s="84">
        <v>552.43551580199903</v>
      </c>
      <c r="W1792" s="84">
        <v>580.36408606567204</v>
      </c>
      <c r="X1792" s="84">
        <v>703.99794066162599</v>
      </c>
      <c r="Y1792" s="84">
        <v>710.60160465698505</v>
      </c>
      <c r="Z1792" s="84">
        <v>702.796467053225</v>
      </c>
      <c r="AA1792" s="84">
        <v>646.97850498046796</v>
      </c>
      <c r="AB1792" s="84">
        <v>540.86228264160195</v>
      </c>
      <c r="AC1792" s="84">
        <v>511.200843054198</v>
      </c>
      <c r="AD1792" s="84">
        <v>628.92639723510695</v>
      </c>
      <c r="AE1792" s="84">
        <v>682.43287907104605</v>
      </c>
      <c r="AF1792" s="84">
        <v>826.44926145019804</v>
      </c>
      <c r="AG1792" s="84">
        <v>785.66640620727196</v>
      </c>
      <c r="AH1792" s="84">
        <v>822.43227333983998</v>
      </c>
      <c r="AI1792" s="84">
        <v>962.48605009155403</v>
      </c>
      <c r="AJ1792" s="84">
        <v>1020.8064916626</v>
      </c>
      <c r="AK1792" s="84">
        <v>984.06935131225703</v>
      </c>
      <c r="AL1792" s="84">
        <v>993.08916202392504</v>
      </c>
      <c r="AM1792" s="84">
        <v>1153.83595378417</v>
      </c>
      <c r="AN1792" s="84">
        <v>1332.80578200073</v>
      </c>
      <c r="AO1792" s="84">
        <v>1337.96625211791</v>
      </c>
      <c r="AP1792" s="84">
        <v>1347.1779296325601</v>
      </c>
      <c r="AQ1792" s="84">
        <v>1318.2306814147901</v>
      </c>
      <c r="AR1792" s="84">
        <v>1270.3005635925299</v>
      </c>
      <c r="AS1792" s="84">
        <v>1278.3825464599599</v>
      </c>
      <c r="AT1792" s="84">
        <v>1367.5704775940001</v>
      </c>
      <c r="AU1792" s="84">
        <v>1292.98575238648</v>
      </c>
      <c r="AV1792" s="84">
        <v>1339.5599519714399</v>
      </c>
      <c r="AW1792" s="84">
        <v>1687.05347752687</v>
      </c>
      <c r="AX1792" s="84">
        <v>1714.2854507934701</v>
      </c>
      <c r="AY1792" s="84">
        <v>152.07256724853499</v>
      </c>
      <c r="AZ1792" s="84">
        <v>449.57914527588002</v>
      </c>
      <c r="BA1792" s="84">
        <v>512.31541510620002</v>
      </c>
      <c r="BB1792" s="84">
        <v>503.71971941528199</v>
      </c>
      <c r="BC1792" s="84">
        <v>635.88679477539097</v>
      </c>
      <c r="BD1792" s="84">
        <v>1023.70876307373</v>
      </c>
      <c r="BE1792" s="84">
        <v>1191.09865751343</v>
      </c>
      <c r="BF1792" s="84">
        <v>1331.21898475342</v>
      </c>
      <c r="BG1792" s="84">
        <v>152.07256724853499</v>
      </c>
    </row>
    <row r="1793" spans="1:59" ht="14.25" customHeight="1">
      <c r="A1793" s="82">
        <v>1792</v>
      </c>
      <c r="B1793" s="83" t="s">
        <v>74</v>
      </c>
      <c r="C1793" s="83" t="s">
        <v>209</v>
      </c>
      <c r="D1793" s="83">
        <v>12</v>
      </c>
      <c r="E1793" s="83">
        <v>40</v>
      </c>
      <c r="F1793" s="83">
        <v>68</v>
      </c>
      <c r="G1793" s="83" t="s">
        <v>91</v>
      </c>
      <c r="H1793" s="83" t="s">
        <v>157</v>
      </c>
      <c r="I1793" s="83" t="s">
        <v>96</v>
      </c>
      <c r="J1793" s="83" t="s">
        <v>122</v>
      </c>
      <c r="K1793" s="84">
        <v>0</v>
      </c>
      <c r="L1793" s="84">
        <v>0</v>
      </c>
      <c r="M1793" s="84">
        <v>0</v>
      </c>
      <c r="N1793" s="84">
        <v>0</v>
      </c>
      <c r="O1793" s="84">
        <v>0</v>
      </c>
      <c r="P1793" s="84">
        <v>0.25768202514648397</v>
      </c>
      <c r="Q1793" s="84">
        <v>8.5880938720703098E-2</v>
      </c>
      <c r="R1793" s="84">
        <v>0</v>
      </c>
      <c r="S1793" s="84">
        <v>0.515654870605468</v>
      </c>
      <c r="T1793" s="84">
        <v>0</v>
      </c>
      <c r="U1793" s="84">
        <v>0</v>
      </c>
      <c r="V1793" s="84">
        <v>8.5883361816406198E-2</v>
      </c>
      <c r="W1793" s="84">
        <v>3.6086841735839799</v>
      </c>
      <c r="X1793" s="84">
        <v>5.0735293518066404</v>
      </c>
      <c r="Y1793" s="84">
        <v>1.5466122985839801</v>
      </c>
      <c r="Z1793" s="84">
        <v>8.6047052001953103E-2</v>
      </c>
      <c r="AA1793" s="84">
        <v>0.601506427001953</v>
      </c>
      <c r="AB1793" s="84">
        <v>0</v>
      </c>
      <c r="AC1793" s="84">
        <v>0</v>
      </c>
      <c r="AD1793" s="84">
        <v>0</v>
      </c>
      <c r="AE1793" s="84">
        <v>8.5927996826171804E-2</v>
      </c>
      <c r="AF1793" s="84">
        <v>8.5873657226562497E-2</v>
      </c>
      <c r="AG1793" s="84">
        <v>8.5927770996093694E-2</v>
      </c>
      <c r="AH1793" s="84">
        <v>0</v>
      </c>
      <c r="AI1793" s="84">
        <v>0.17185703124999999</v>
      </c>
      <c r="AJ1793" s="84">
        <v>0.60125330810546795</v>
      </c>
      <c r="AK1793" s="84">
        <v>8.5928570556640604E-2</v>
      </c>
      <c r="AL1793" s="84">
        <v>0.17181920166015599</v>
      </c>
      <c r="AM1793" s="84">
        <v>0</v>
      </c>
      <c r="AN1793" s="84">
        <v>8.5890051269531198E-2</v>
      </c>
      <c r="AO1793" s="84">
        <v>0</v>
      </c>
      <c r="AP1793" s="84">
        <v>8.5861981201171805E-2</v>
      </c>
      <c r="AQ1793" s="84">
        <v>0</v>
      </c>
      <c r="AR1793" s="84">
        <v>8.5943811035156206E-2</v>
      </c>
      <c r="AS1793" s="84">
        <v>0</v>
      </c>
      <c r="AT1793" s="84">
        <v>0</v>
      </c>
      <c r="AU1793" s="84">
        <v>8.5928344726562494E-2</v>
      </c>
      <c r="AV1793" s="84">
        <v>0.171723614501953</v>
      </c>
      <c r="AW1793" s="84">
        <v>8.5943353271484293E-2</v>
      </c>
      <c r="AX1793" s="84">
        <v>0</v>
      </c>
      <c r="AY1793" s="84">
        <v>0</v>
      </c>
      <c r="AZ1793" s="84">
        <v>1.9766683593750001</v>
      </c>
      <c r="BA1793" s="84">
        <v>13.6576682434082</v>
      </c>
      <c r="BB1793" s="84">
        <v>0.60147578125000001</v>
      </c>
      <c r="BC1793" s="84">
        <v>0.42995792846679598</v>
      </c>
      <c r="BD1793" s="84">
        <v>0.51534780273437497</v>
      </c>
      <c r="BE1793" s="84">
        <v>8.5943811035156206E-2</v>
      </c>
      <c r="BF1793" s="84">
        <v>8.5943353271484293E-2</v>
      </c>
      <c r="BG1793" s="84">
        <v>8.5943353271484293E-2</v>
      </c>
    </row>
    <row r="1794" spans="1:59" ht="14.25" customHeight="1">
      <c r="A1794" s="82">
        <v>1793</v>
      </c>
      <c r="B1794" s="83" t="s">
        <v>74</v>
      </c>
      <c r="C1794" s="83" t="s">
        <v>209</v>
      </c>
      <c r="D1794" s="83">
        <v>12</v>
      </c>
      <c r="E1794" s="83">
        <v>51</v>
      </c>
      <c r="F1794" s="83">
        <v>21</v>
      </c>
      <c r="G1794" s="83" t="s">
        <v>106</v>
      </c>
      <c r="H1794" s="83" t="s">
        <v>108</v>
      </c>
      <c r="I1794" s="83" t="s">
        <v>91</v>
      </c>
      <c r="J1794" s="83" t="s">
        <v>94</v>
      </c>
      <c r="K1794" s="84">
        <v>0</v>
      </c>
      <c r="L1794" s="84">
        <v>0</v>
      </c>
      <c r="M1794" s="84">
        <v>0</v>
      </c>
      <c r="N1794" s="84">
        <v>1.63206361694335</v>
      </c>
      <c r="O1794" s="84">
        <v>0.85918450927734302</v>
      </c>
      <c r="P1794" s="84">
        <v>7.1323338073730396</v>
      </c>
      <c r="Q1794" s="84">
        <v>0.515635491943359</v>
      </c>
      <c r="R1794" s="84">
        <v>2.1477872741699202</v>
      </c>
      <c r="S1794" s="84">
        <v>0</v>
      </c>
      <c r="T1794" s="84">
        <v>8.5958557128906196E-2</v>
      </c>
      <c r="U1794" s="84">
        <v>0.60143206787109305</v>
      </c>
      <c r="V1794" s="84">
        <v>0</v>
      </c>
      <c r="W1794" s="84">
        <v>0</v>
      </c>
      <c r="X1794" s="84">
        <v>1.11772561645507</v>
      </c>
      <c r="Y1794" s="84">
        <v>0</v>
      </c>
      <c r="Z1794" s="84">
        <v>0</v>
      </c>
      <c r="AA1794" s="84">
        <v>0</v>
      </c>
      <c r="AB1794" s="84">
        <v>1.20290170288085</v>
      </c>
      <c r="AC1794" s="84">
        <v>0</v>
      </c>
      <c r="AD1794" s="84">
        <v>1.1176221740722601</v>
      </c>
      <c r="AE1794" s="84">
        <v>0.60177276000976498</v>
      </c>
      <c r="AF1794" s="84">
        <v>0</v>
      </c>
      <c r="AG1794" s="84">
        <v>0.77295530395507805</v>
      </c>
      <c r="AH1794" s="84">
        <v>0.34371486206054602</v>
      </c>
      <c r="AI1794" s="84">
        <v>0</v>
      </c>
      <c r="AJ1794" s="84">
        <v>0</v>
      </c>
      <c r="AK1794" s="84">
        <v>0</v>
      </c>
      <c r="AL1794" s="84">
        <v>0</v>
      </c>
      <c r="AM1794" s="84">
        <v>0</v>
      </c>
      <c r="AN1794" s="84">
        <v>0</v>
      </c>
      <c r="AO1794" s="84">
        <v>0</v>
      </c>
      <c r="AP1794" s="84">
        <v>0.51585909423828102</v>
      </c>
      <c r="AQ1794" s="84">
        <v>0</v>
      </c>
      <c r="AR1794" s="84">
        <v>0</v>
      </c>
      <c r="AS1794" s="84">
        <v>0</v>
      </c>
      <c r="AT1794" s="84">
        <v>0</v>
      </c>
      <c r="AU1794" s="84">
        <v>0</v>
      </c>
      <c r="AV1794" s="84">
        <v>0</v>
      </c>
      <c r="AW1794" s="84">
        <v>0</v>
      </c>
      <c r="AX1794" s="84">
        <v>0</v>
      </c>
      <c r="AY1794" s="84">
        <v>0</v>
      </c>
      <c r="AZ1794" s="84">
        <v>5.2426877807617096</v>
      </c>
      <c r="BA1794" s="84">
        <v>0.17183775024414</v>
      </c>
      <c r="BB1794" s="84">
        <v>0</v>
      </c>
      <c r="BC1794" s="84">
        <v>0</v>
      </c>
      <c r="BD1794" s="84">
        <v>0</v>
      </c>
      <c r="BE1794" s="84">
        <v>0</v>
      </c>
      <c r="BF1794" s="84">
        <v>0</v>
      </c>
      <c r="BG1794" s="84">
        <v>0</v>
      </c>
    </row>
    <row r="1795" spans="1:59" ht="14.25" customHeight="1">
      <c r="A1795" s="82">
        <v>1794</v>
      </c>
      <c r="B1795" s="83" t="s">
        <v>74</v>
      </c>
      <c r="C1795" s="83" t="s">
        <v>209</v>
      </c>
      <c r="D1795" s="83">
        <v>12</v>
      </c>
      <c r="E1795" s="83">
        <v>51</v>
      </c>
      <c r="F1795" s="83">
        <v>33</v>
      </c>
      <c r="G1795" s="83" t="s">
        <v>106</v>
      </c>
      <c r="H1795" s="83" t="s">
        <v>108</v>
      </c>
      <c r="I1795" s="83" t="s">
        <v>103</v>
      </c>
      <c r="J1795" s="83" t="s">
        <v>104</v>
      </c>
      <c r="K1795" s="84">
        <v>0</v>
      </c>
      <c r="L1795" s="84">
        <v>0</v>
      </c>
      <c r="M1795" s="84">
        <v>0</v>
      </c>
      <c r="N1795" s="84">
        <v>0.34354415893554602</v>
      </c>
      <c r="O1795" s="84">
        <v>0</v>
      </c>
      <c r="P1795" s="84">
        <v>1.3749658569335901</v>
      </c>
      <c r="Q1795" s="84">
        <v>0</v>
      </c>
      <c r="R1795" s="84">
        <v>0.17183050537109301</v>
      </c>
      <c r="S1795" s="84">
        <v>0</v>
      </c>
      <c r="T1795" s="84">
        <v>0.51574995117187505</v>
      </c>
      <c r="U1795" s="84">
        <v>0.600901605224609</v>
      </c>
      <c r="V1795" s="84">
        <v>0</v>
      </c>
      <c r="W1795" s="84">
        <v>0</v>
      </c>
      <c r="X1795" s="84">
        <v>0.60177098999023404</v>
      </c>
      <c r="Y1795" s="84">
        <v>0</v>
      </c>
      <c r="Z1795" s="84">
        <v>0</v>
      </c>
      <c r="AA1795" s="84">
        <v>0</v>
      </c>
      <c r="AB1795" s="84">
        <v>0</v>
      </c>
      <c r="AC1795" s="84">
        <v>0</v>
      </c>
      <c r="AD1795" s="84">
        <v>0</v>
      </c>
      <c r="AE1795" s="84">
        <v>0</v>
      </c>
      <c r="AF1795" s="84">
        <v>0</v>
      </c>
      <c r="AG1795" s="84">
        <v>0</v>
      </c>
      <c r="AH1795" s="84">
        <v>0.42964389648437501</v>
      </c>
      <c r="AI1795" s="84">
        <v>0</v>
      </c>
      <c r="AJ1795" s="84">
        <v>0</v>
      </c>
      <c r="AK1795" s="84">
        <v>0</v>
      </c>
      <c r="AL1795" s="84">
        <v>0</v>
      </c>
      <c r="AM1795" s="84">
        <v>0</v>
      </c>
      <c r="AN1795" s="84">
        <v>0</v>
      </c>
      <c r="AO1795" s="84">
        <v>0</v>
      </c>
      <c r="AP1795" s="84">
        <v>0.94544790039062399</v>
      </c>
      <c r="AQ1795" s="84">
        <v>0</v>
      </c>
      <c r="AR1795" s="84">
        <v>0</v>
      </c>
      <c r="AS1795" s="84">
        <v>0</v>
      </c>
      <c r="AT1795" s="84">
        <v>0</v>
      </c>
      <c r="AU1795" s="84">
        <v>0</v>
      </c>
      <c r="AV1795" s="84">
        <v>0</v>
      </c>
      <c r="AW1795" s="84">
        <v>0</v>
      </c>
      <c r="AX1795" s="84">
        <v>0</v>
      </c>
      <c r="AY1795" s="84">
        <v>0</v>
      </c>
      <c r="AZ1795" s="84">
        <v>1.20261077880859</v>
      </c>
      <c r="BA1795" s="84">
        <v>0.51498290405273395</v>
      </c>
      <c r="BB1795" s="84">
        <v>0</v>
      </c>
      <c r="BC1795" s="84">
        <v>0</v>
      </c>
      <c r="BD1795" s="84">
        <v>0</v>
      </c>
      <c r="BE1795" s="84">
        <v>0</v>
      </c>
      <c r="BF1795" s="84">
        <v>0</v>
      </c>
      <c r="BG1795" s="84">
        <v>0</v>
      </c>
    </row>
    <row r="1796" spans="1:59" ht="14.25" customHeight="1">
      <c r="A1796" s="82">
        <v>1795</v>
      </c>
      <c r="B1796" s="83" t="s">
        <v>74</v>
      </c>
      <c r="C1796" s="83" t="s">
        <v>209</v>
      </c>
      <c r="D1796" s="83">
        <v>12</v>
      </c>
      <c r="E1796" s="83">
        <v>51</v>
      </c>
      <c r="F1796" s="83">
        <v>40</v>
      </c>
      <c r="G1796" s="83" t="s">
        <v>106</v>
      </c>
      <c r="H1796" s="83" t="s">
        <v>108</v>
      </c>
      <c r="I1796" s="83" t="s">
        <v>91</v>
      </c>
      <c r="J1796" s="83" t="s">
        <v>157</v>
      </c>
      <c r="K1796" s="84">
        <v>0</v>
      </c>
      <c r="L1796" s="84">
        <v>0</v>
      </c>
      <c r="M1796" s="84">
        <v>0</v>
      </c>
      <c r="N1796" s="84">
        <v>0</v>
      </c>
      <c r="O1796" s="84">
        <v>0</v>
      </c>
      <c r="P1796" s="84">
        <v>0</v>
      </c>
      <c r="Q1796" s="84">
        <v>0</v>
      </c>
      <c r="R1796" s="84">
        <v>0</v>
      </c>
      <c r="S1796" s="84">
        <v>0</v>
      </c>
      <c r="T1796" s="84">
        <v>0</v>
      </c>
      <c r="U1796" s="84">
        <v>0</v>
      </c>
      <c r="V1796" s="84">
        <v>0</v>
      </c>
      <c r="W1796" s="84">
        <v>0</v>
      </c>
      <c r="X1796" s="84">
        <v>0</v>
      </c>
      <c r="Y1796" s="84">
        <v>0</v>
      </c>
      <c r="Z1796" s="84">
        <v>0</v>
      </c>
      <c r="AA1796" s="84">
        <v>0</v>
      </c>
      <c r="AB1796" s="84">
        <v>0</v>
      </c>
      <c r="AC1796" s="84">
        <v>0</v>
      </c>
      <c r="AD1796" s="84">
        <v>0</v>
      </c>
      <c r="AE1796" s="84">
        <v>0</v>
      </c>
      <c r="AF1796" s="84">
        <v>0</v>
      </c>
      <c r="AG1796" s="84">
        <v>0</v>
      </c>
      <c r="AH1796" s="84">
        <v>8.5928570556640604E-2</v>
      </c>
      <c r="AI1796" s="84">
        <v>0</v>
      </c>
      <c r="AJ1796" s="84">
        <v>0</v>
      </c>
      <c r="AK1796" s="84">
        <v>0</v>
      </c>
      <c r="AL1796" s="84">
        <v>0</v>
      </c>
      <c r="AM1796" s="84">
        <v>0</v>
      </c>
      <c r="AN1796" s="84">
        <v>0</v>
      </c>
      <c r="AO1796" s="84">
        <v>0</v>
      </c>
      <c r="AP1796" s="84">
        <v>0</v>
      </c>
      <c r="AQ1796" s="84">
        <v>0</v>
      </c>
      <c r="AR1796" s="84">
        <v>0</v>
      </c>
      <c r="AS1796" s="84">
        <v>0</v>
      </c>
      <c r="AT1796" s="84">
        <v>0</v>
      </c>
      <c r="AU1796" s="84">
        <v>0</v>
      </c>
      <c r="AV1796" s="84">
        <v>0</v>
      </c>
      <c r="AW1796" s="84">
        <v>0</v>
      </c>
      <c r="AX1796" s="84">
        <v>0</v>
      </c>
      <c r="AY1796" s="84">
        <v>0</v>
      </c>
      <c r="AZ1796" s="84">
        <v>0</v>
      </c>
      <c r="BA1796" s="84">
        <v>0</v>
      </c>
      <c r="BB1796" s="84">
        <v>0</v>
      </c>
      <c r="BC1796" s="84">
        <v>0</v>
      </c>
      <c r="BD1796" s="84">
        <v>0</v>
      </c>
      <c r="BE1796" s="84">
        <v>0</v>
      </c>
      <c r="BF1796" s="84">
        <v>0</v>
      </c>
      <c r="BG1796" s="84">
        <v>0</v>
      </c>
    </row>
    <row r="1797" spans="1:59" ht="14.25" customHeight="1">
      <c r="A1797" s="82">
        <v>1796</v>
      </c>
      <c r="B1797" s="83" t="s">
        <v>74</v>
      </c>
      <c r="C1797" s="83" t="s">
        <v>209</v>
      </c>
      <c r="D1797" s="83">
        <v>12</v>
      </c>
      <c r="E1797" s="83">
        <v>51</v>
      </c>
      <c r="F1797" s="83">
        <v>51</v>
      </c>
      <c r="G1797" s="83" t="s">
        <v>106</v>
      </c>
      <c r="H1797" s="83" t="s">
        <v>108</v>
      </c>
      <c r="I1797" s="83" t="s">
        <v>106</v>
      </c>
      <c r="J1797" s="83" t="s">
        <v>108</v>
      </c>
      <c r="K1797" s="84">
        <v>0</v>
      </c>
      <c r="L1797" s="84">
        <v>0</v>
      </c>
      <c r="M1797" s="84">
        <v>0</v>
      </c>
      <c r="N1797" s="84">
        <v>0</v>
      </c>
      <c r="O1797" s="84">
        <v>0</v>
      </c>
      <c r="P1797" s="84">
        <v>0</v>
      </c>
      <c r="Q1797" s="84">
        <v>0</v>
      </c>
      <c r="R1797" s="84">
        <v>0</v>
      </c>
      <c r="S1797" s="84">
        <v>0</v>
      </c>
      <c r="T1797" s="84">
        <v>0</v>
      </c>
      <c r="U1797" s="84">
        <v>0</v>
      </c>
      <c r="V1797" s="84">
        <v>0</v>
      </c>
      <c r="W1797" s="84">
        <v>0</v>
      </c>
      <c r="X1797" s="84">
        <v>0</v>
      </c>
      <c r="Y1797" s="84">
        <v>0</v>
      </c>
      <c r="Z1797" s="84">
        <v>0</v>
      </c>
      <c r="AA1797" s="84">
        <v>0</v>
      </c>
      <c r="AB1797" s="84">
        <v>0</v>
      </c>
      <c r="AC1797" s="84">
        <v>0</v>
      </c>
      <c r="AD1797" s="84">
        <v>0.171935028076171</v>
      </c>
      <c r="AE1797" s="84">
        <v>0</v>
      </c>
      <c r="AF1797" s="84">
        <v>0</v>
      </c>
      <c r="AG1797" s="84">
        <v>0</v>
      </c>
      <c r="AH1797" s="84">
        <v>0</v>
      </c>
      <c r="AI1797" s="84">
        <v>0</v>
      </c>
      <c r="AJ1797" s="84">
        <v>0</v>
      </c>
      <c r="AK1797" s="84">
        <v>0</v>
      </c>
      <c r="AL1797" s="84">
        <v>0</v>
      </c>
      <c r="AM1797" s="84">
        <v>0</v>
      </c>
      <c r="AN1797" s="84">
        <v>0</v>
      </c>
      <c r="AO1797" s="84">
        <v>0</v>
      </c>
      <c r="AP1797" s="84">
        <v>0</v>
      </c>
      <c r="AQ1797" s="84">
        <v>0</v>
      </c>
      <c r="AR1797" s="84">
        <v>0</v>
      </c>
      <c r="AS1797" s="84">
        <v>0</v>
      </c>
      <c r="AT1797" s="84">
        <v>0</v>
      </c>
      <c r="AU1797" s="84">
        <v>0</v>
      </c>
      <c r="AV1797" s="84">
        <v>0</v>
      </c>
      <c r="AW1797" s="84">
        <v>0</v>
      </c>
      <c r="AX1797" s="84">
        <v>0</v>
      </c>
      <c r="AY1797" s="84">
        <v>0</v>
      </c>
      <c r="AZ1797" s="84">
        <v>0</v>
      </c>
      <c r="BA1797" s="84">
        <v>0</v>
      </c>
      <c r="BB1797" s="84">
        <v>0</v>
      </c>
      <c r="BC1797" s="84">
        <v>0</v>
      </c>
      <c r="BD1797" s="84">
        <v>0</v>
      </c>
      <c r="BE1797" s="84">
        <v>0</v>
      </c>
      <c r="BF1797" s="84">
        <v>0</v>
      </c>
      <c r="BG1797" s="84">
        <v>0</v>
      </c>
    </row>
    <row r="1798" spans="1:59" ht="14.25" customHeight="1">
      <c r="A1798" s="82">
        <v>1797</v>
      </c>
      <c r="B1798" s="83" t="s">
        <v>74</v>
      </c>
      <c r="C1798" s="83" t="s">
        <v>209</v>
      </c>
      <c r="D1798" s="83">
        <v>12</v>
      </c>
      <c r="E1798" s="83">
        <v>51</v>
      </c>
      <c r="F1798" s="83">
        <v>68</v>
      </c>
      <c r="G1798" s="83" t="s">
        <v>106</v>
      </c>
      <c r="H1798" s="83" t="s">
        <v>108</v>
      </c>
      <c r="I1798" s="83" t="s">
        <v>96</v>
      </c>
      <c r="J1798" s="83" t="s">
        <v>122</v>
      </c>
      <c r="K1798" s="84">
        <v>0</v>
      </c>
      <c r="L1798" s="84">
        <v>0</v>
      </c>
      <c r="M1798" s="84">
        <v>0</v>
      </c>
      <c r="N1798" s="84">
        <v>0</v>
      </c>
      <c r="O1798" s="84">
        <v>0</v>
      </c>
      <c r="P1798" s="84">
        <v>8.5889703369140605E-2</v>
      </c>
      <c r="Q1798" s="84">
        <v>0</v>
      </c>
      <c r="R1798" s="84">
        <v>0</v>
      </c>
      <c r="S1798" s="84">
        <v>0</v>
      </c>
      <c r="T1798" s="84">
        <v>0</v>
      </c>
      <c r="U1798" s="84">
        <v>0</v>
      </c>
      <c r="V1798" s="84">
        <v>0</v>
      </c>
      <c r="W1798" s="84">
        <v>0</v>
      </c>
      <c r="X1798" s="84">
        <v>0.94555677490234302</v>
      </c>
      <c r="Y1798" s="84">
        <v>0</v>
      </c>
      <c r="Z1798" s="84">
        <v>0</v>
      </c>
      <c r="AA1798" s="84">
        <v>0</v>
      </c>
      <c r="AB1798" s="84">
        <v>0</v>
      </c>
      <c r="AC1798" s="84">
        <v>0</v>
      </c>
      <c r="AD1798" s="84">
        <v>8.59740661621093E-2</v>
      </c>
      <c r="AE1798" s="84">
        <v>0</v>
      </c>
      <c r="AF1798" s="84">
        <v>0</v>
      </c>
      <c r="AG1798" s="84">
        <v>0</v>
      </c>
      <c r="AH1798" s="84">
        <v>0</v>
      </c>
      <c r="AI1798" s="84">
        <v>0</v>
      </c>
      <c r="AJ1798" s="84">
        <v>0</v>
      </c>
      <c r="AK1798" s="84">
        <v>0</v>
      </c>
      <c r="AL1798" s="84">
        <v>0</v>
      </c>
      <c r="AM1798" s="84">
        <v>0</v>
      </c>
      <c r="AN1798" s="84">
        <v>0</v>
      </c>
      <c r="AO1798" s="84">
        <v>0</v>
      </c>
      <c r="AP1798" s="84">
        <v>0.60164760742187495</v>
      </c>
      <c r="AQ1798" s="84">
        <v>0</v>
      </c>
      <c r="AR1798" s="84">
        <v>0</v>
      </c>
      <c r="AS1798" s="84">
        <v>0</v>
      </c>
      <c r="AT1798" s="84">
        <v>0</v>
      </c>
      <c r="AU1798" s="84">
        <v>0</v>
      </c>
      <c r="AV1798" s="84">
        <v>0</v>
      </c>
      <c r="AW1798" s="84">
        <v>0</v>
      </c>
      <c r="AX1798" s="84">
        <v>0</v>
      </c>
      <c r="AY1798" s="84">
        <v>0</v>
      </c>
      <c r="AZ1798" s="84">
        <v>2.1478908081054602</v>
      </c>
      <c r="BA1798" s="84">
        <v>0.51551301879882805</v>
      </c>
      <c r="BB1798" s="84">
        <v>0</v>
      </c>
      <c r="BC1798" s="84">
        <v>0.60177276000976498</v>
      </c>
      <c r="BD1798" s="84">
        <v>0</v>
      </c>
      <c r="BE1798" s="84">
        <v>0</v>
      </c>
      <c r="BF1798" s="84">
        <v>0</v>
      </c>
      <c r="BG1798" s="84">
        <v>0</v>
      </c>
    </row>
    <row r="1799" spans="1:59" ht="14.25" customHeight="1">
      <c r="A1799" s="82">
        <v>1798</v>
      </c>
      <c r="B1799" s="83" t="s">
        <v>74</v>
      </c>
      <c r="C1799" s="83" t="s">
        <v>209</v>
      </c>
      <c r="D1799" s="83">
        <v>12</v>
      </c>
      <c r="E1799" s="83">
        <v>61</v>
      </c>
      <c r="F1799" s="83">
        <v>12</v>
      </c>
      <c r="G1799" s="83" t="s">
        <v>96</v>
      </c>
      <c r="H1799" s="83" t="s">
        <v>136</v>
      </c>
      <c r="I1799" s="83" t="s">
        <v>106</v>
      </c>
      <c r="J1799" s="83" t="s">
        <v>116</v>
      </c>
      <c r="K1799" s="84">
        <v>0</v>
      </c>
      <c r="L1799" s="84">
        <v>2.15807282714843</v>
      </c>
      <c r="M1799" s="84">
        <v>171.85903136596701</v>
      </c>
      <c r="N1799" s="84">
        <v>33.835810906982402</v>
      </c>
      <c r="O1799" s="84">
        <v>18.989536260986299</v>
      </c>
      <c r="P1799" s="84">
        <v>145.44956609497001</v>
      </c>
      <c r="Q1799" s="84">
        <v>0</v>
      </c>
      <c r="R1799" s="84">
        <v>94.781834106445302</v>
      </c>
      <c r="S1799" s="84">
        <v>2.1579777526855399</v>
      </c>
      <c r="T1799" s="84">
        <v>17.695647344970698</v>
      </c>
      <c r="U1799" s="84">
        <v>79.760774420166001</v>
      </c>
      <c r="V1799" s="84">
        <v>0</v>
      </c>
      <c r="W1799" s="84">
        <v>15.3645905761718</v>
      </c>
      <c r="X1799" s="84">
        <v>0</v>
      </c>
      <c r="Y1799" s="84">
        <v>0</v>
      </c>
      <c r="Z1799" s="84">
        <v>0</v>
      </c>
      <c r="AA1799" s="84">
        <v>0</v>
      </c>
      <c r="AB1799" s="84">
        <v>8.6316662597656205E-2</v>
      </c>
      <c r="AC1799" s="84">
        <v>0.17264229736328099</v>
      </c>
      <c r="AD1799" s="84">
        <v>16.313412976074201</v>
      </c>
      <c r="AE1799" s="84">
        <v>41.518691973876898</v>
      </c>
      <c r="AF1799" s="84">
        <v>50.754861578369102</v>
      </c>
      <c r="AG1799" s="84">
        <v>77.255805688476599</v>
      </c>
      <c r="AH1799" s="84">
        <v>92.5320506225586</v>
      </c>
      <c r="AI1799" s="84">
        <v>100.389748339843</v>
      </c>
      <c r="AJ1799" s="84">
        <v>91.412220330810399</v>
      </c>
      <c r="AK1799" s="84">
        <v>61.8908282348631</v>
      </c>
      <c r="AL1799" s="84">
        <v>26.759696887206999</v>
      </c>
      <c r="AM1799" s="84">
        <v>261.55047442016598</v>
      </c>
      <c r="AN1799" s="84">
        <v>5.7832494995117099</v>
      </c>
      <c r="AO1799" s="84">
        <v>24.5145553466797</v>
      </c>
      <c r="AP1799" s="84">
        <v>13.378995788574199</v>
      </c>
      <c r="AQ1799" s="84">
        <v>23.219568469238201</v>
      </c>
      <c r="AR1799" s="84">
        <v>0</v>
      </c>
      <c r="AS1799" s="84">
        <v>0</v>
      </c>
      <c r="AT1799" s="84">
        <v>0</v>
      </c>
      <c r="AU1799" s="84">
        <v>0</v>
      </c>
      <c r="AV1799" s="84">
        <v>0</v>
      </c>
      <c r="AW1799" s="84">
        <v>0</v>
      </c>
      <c r="AX1799" s="84">
        <v>0</v>
      </c>
      <c r="AY1799" s="84">
        <v>0</v>
      </c>
      <c r="AZ1799" s="84">
        <v>94.089092425536904</v>
      </c>
      <c r="BA1799" s="84">
        <v>0.345283190917968</v>
      </c>
      <c r="BB1799" s="84">
        <v>0</v>
      </c>
      <c r="BC1799" s="84">
        <v>146.91390796508799</v>
      </c>
      <c r="BD1799" s="84">
        <v>82.435046154784999</v>
      </c>
      <c r="BE1799" s="84">
        <v>14.2430348266601</v>
      </c>
      <c r="BF1799" s="84">
        <v>0</v>
      </c>
      <c r="BG1799" s="84">
        <v>0</v>
      </c>
    </row>
    <row r="1800" spans="1:59" ht="14.25" customHeight="1">
      <c r="A1800" s="82">
        <v>1799</v>
      </c>
      <c r="B1800" s="83" t="s">
        <v>74</v>
      </c>
      <c r="C1800" s="83" t="s">
        <v>209</v>
      </c>
      <c r="D1800" s="83">
        <v>12</v>
      </c>
      <c r="E1800" s="83">
        <v>61</v>
      </c>
      <c r="F1800" s="83">
        <v>21</v>
      </c>
      <c r="G1800" s="83" t="s">
        <v>96</v>
      </c>
      <c r="H1800" s="83" t="s">
        <v>136</v>
      </c>
      <c r="I1800" s="83" t="s">
        <v>91</v>
      </c>
      <c r="J1800" s="83" t="s">
        <v>94</v>
      </c>
      <c r="K1800" s="84">
        <v>0</v>
      </c>
      <c r="L1800" s="84">
        <v>0</v>
      </c>
      <c r="M1800" s="84">
        <v>13.2072865783691</v>
      </c>
      <c r="N1800" s="84">
        <v>5.1792806701660101</v>
      </c>
      <c r="O1800" s="84">
        <v>0.60427487792968704</v>
      </c>
      <c r="P1800" s="84">
        <v>0</v>
      </c>
      <c r="Q1800" s="84">
        <v>0</v>
      </c>
      <c r="R1800" s="84">
        <v>4.3161946655273402</v>
      </c>
      <c r="S1800" s="84">
        <v>0</v>
      </c>
      <c r="T1800" s="84">
        <v>0.94957969360351502</v>
      </c>
      <c r="U1800" s="84">
        <v>0</v>
      </c>
      <c r="V1800" s="84">
        <v>0</v>
      </c>
      <c r="W1800" s="84">
        <v>8.6308001708984297E-2</v>
      </c>
      <c r="X1800" s="84">
        <v>0</v>
      </c>
      <c r="Y1800" s="84">
        <v>0</v>
      </c>
      <c r="Z1800" s="84">
        <v>0</v>
      </c>
      <c r="AA1800" s="84">
        <v>0</v>
      </c>
      <c r="AB1800" s="84">
        <v>0.69053544921874999</v>
      </c>
      <c r="AC1800" s="84">
        <v>8.6321850585937498E-2</v>
      </c>
      <c r="AD1800" s="84">
        <v>2.2442561218261701</v>
      </c>
      <c r="AE1800" s="84">
        <v>0.86318972778320302</v>
      </c>
      <c r="AF1800" s="84">
        <v>4.7475771301269498</v>
      </c>
      <c r="AG1800" s="84">
        <v>0.345257312011718</v>
      </c>
      <c r="AH1800" s="84">
        <v>2.6756293273925702</v>
      </c>
      <c r="AI1800" s="84">
        <v>6.73318787231445</v>
      </c>
      <c r="AJ1800" s="84">
        <v>0.345283502197265</v>
      </c>
      <c r="AK1800" s="84">
        <v>0.60427153320312499</v>
      </c>
      <c r="AL1800" s="84">
        <v>8.6320556640625004E-2</v>
      </c>
      <c r="AM1800" s="84">
        <v>2.3306997558593698</v>
      </c>
      <c r="AN1800" s="84">
        <v>0</v>
      </c>
      <c r="AO1800" s="84">
        <v>1.55378899536132</v>
      </c>
      <c r="AP1800" s="84">
        <v>10.9623429992675</v>
      </c>
      <c r="AQ1800" s="84">
        <v>6.47358929443359</v>
      </c>
      <c r="AR1800" s="84">
        <v>0</v>
      </c>
      <c r="AS1800" s="84">
        <v>0</v>
      </c>
      <c r="AT1800" s="84">
        <v>0</v>
      </c>
      <c r="AU1800" s="84">
        <v>0</v>
      </c>
      <c r="AV1800" s="84">
        <v>0</v>
      </c>
      <c r="AW1800" s="84">
        <v>0</v>
      </c>
      <c r="AX1800" s="84">
        <v>0</v>
      </c>
      <c r="AY1800" s="84">
        <v>0</v>
      </c>
      <c r="AZ1800" s="84">
        <v>0.51789896850585904</v>
      </c>
      <c r="BA1800" s="84">
        <v>0</v>
      </c>
      <c r="BB1800" s="84">
        <v>0</v>
      </c>
      <c r="BC1800" s="84">
        <v>10.5311580444335</v>
      </c>
      <c r="BD1800" s="84">
        <v>3.1939158020019498</v>
      </c>
      <c r="BE1800" s="84">
        <v>6.5602190246581999</v>
      </c>
      <c r="BF1800" s="84">
        <v>0</v>
      </c>
      <c r="BG1800" s="84">
        <v>0</v>
      </c>
    </row>
    <row r="1801" spans="1:59" ht="14.25" customHeight="1">
      <c r="A1801" s="82">
        <v>1800</v>
      </c>
      <c r="B1801" s="83" t="s">
        <v>74</v>
      </c>
      <c r="C1801" s="83" t="s">
        <v>209</v>
      </c>
      <c r="D1801" s="83">
        <v>12</v>
      </c>
      <c r="E1801" s="83">
        <v>61</v>
      </c>
      <c r="F1801" s="83">
        <v>33</v>
      </c>
      <c r="G1801" s="83" t="s">
        <v>96</v>
      </c>
      <c r="H1801" s="83" t="s">
        <v>136</v>
      </c>
      <c r="I1801" s="83" t="s">
        <v>103</v>
      </c>
      <c r="J1801" s="83" t="s">
        <v>104</v>
      </c>
      <c r="K1801" s="84">
        <v>0</v>
      </c>
      <c r="L1801" s="84">
        <v>18.127616003417899</v>
      </c>
      <c r="M1801" s="84">
        <v>55.936783209228402</v>
      </c>
      <c r="N1801" s="84">
        <v>30.7304186645508</v>
      </c>
      <c r="O1801" s="84">
        <v>0</v>
      </c>
      <c r="P1801" s="84">
        <v>1.64009739990234</v>
      </c>
      <c r="Q1801" s="84">
        <v>0</v>
      </c>
      <c r="R1801" s="84">
        <v>1.03586381835937</v>
      </c>
      <c r="S1801" s="84">
        <v>96.334511773681797</v>
      </c>
      <c r="T1801" s="84">
        <v>0</v>
      </c>
      <c r="U1801" s="84">
        <v>3.1075705322265601</v>
      </c>
      <c r="V1801" s="84">
        <v>0</v>
      </c>
      <c r="W1801" s="84">
        <v>63.876541442871002</v>
      </c>
      <c r="X1801" s="84">
        <v>0</v>
      </c>
      <c r="Y1801" s="84">
        <v>0</v>
      </c>
      <c r="Z1801" s="84">
        <v>0</v>
      </c>
      <c r="AA1801" s="84">
        <v>0</v>
      </c>
      <c r="AB1801" s="84">
        <v>0</v>
      </c>
      <c r="AC1801" s="84">
        <v>0</v>
      </c>
      <c r="AD1801" s="84">
        <v>0</v>
      </c>
      <c r="AE1801" s="84">
        <v>1.0358336547851501</v>
      </c>
      <c r="AF1801" s="84">
        <v>1.2085187683105401</v>
      </c>
      <c r="AG1801" s="84">
        <v>0.17263201904296799</v>
      </c>
      <c r="AH1801" s="84">
        <v>1.3810708862304599</v>
      </c>
      <c r="AI1801" s="84">
        <v>0</v>
      </c>
      <c r="AJ1801" s="84">
        <v>1.2084432800292899</v>
      </c>
      <c r="AK1801" s="84">
        <v>6.9917585876464798</v>
      </c>
      <c r="AL1801" s="84">
        <v>0</v>
      </c>
      <c r="AM1801" s="84">
        <v>1.9853141601562501</v>
      </c>
      <c r="AN1801" s="84">
        <v>59.644804693603497</v>
      </c>
      <c r="AO1801" s="84">
        <v>8.6307458496093697E-2</v>
      </c>
      <c r="AP1801" s="84">
        <v>94.431834936523302</v>
      </c>
      <c r="AQ1801" s="84">
        <v>1.1221821105956999</v>
      </c>
      <c r="AR1801" s="84">
        <v>0</v>
      </c>
      <c r="AS1801" s="84">
        <v>0</v>
      </c>
      <c r="AT1801" s="84">
        <v>0</v>
      </c>
      <c r="AU1801" s="84">
        <v>0</v>
      </c>
      <c r="AV1801" s="84">
        <v>0</v>
      </c>
      <c r="AW1801" s="84">
        <v>0</v>
      </c>
      <c r="AX1801" s="84">
        <v>0</v>
      </c>
      <c r="AY1801" s="84">
        <v>0</v>
      </c>
      <c r="AZ1801" s="84">
        <v>5.4379850769042903</v>
      </c>
      <c r="BA1801" s="84">
        <v>85.198954827880897</v>
      </c>
      <c r="BB1801" s="84">
        <v>0</v>
      </c>
      <c r="BC1801" s="84">
        <v>0</v>
      </c>
      <c r="BD1801" s="84">
        <v>99.610823791503904</v>
      </c>
      <c r="BE1801" s="84">
        <v>35.907495062255798</v>
      </c>
      <c r="BF1801" s="84">
        <v>0</v>
      </c>
      <c r="BG1801" s="84">
        <v>0</v>
      </c>
    </row>
    <row r="1802" spans="1:59" ht="14.25" customHeight="1">
      <c r="A1802" s="82">
        <v>1801</v>
      </c>
      <c r="B1802" s="83" t="s">
        <v>74</v>
      </c>
      <c r="C1802" s="83" t="s">
        <v>209</v>
      </c>
      <c r="D1802" s="83">
        <v>12</v>
      </c>
      <c r="E1802" s="83">
        <v>61</v>
      </c>
      <c r="F1802" s="83">
        <v>61</v>
      </c>
      <c r="G1802" s="83" t="s">
        <v>96</v>
      </c>
      <c r="H1802" s="83" t="s">
        <v>136</v>
      </c>
      <c r="I1802" s="83" t="s">
        <v>96</v>
      </c>
      <c r="J1802" s="83" t="s">
        <v>136</v>
      </c>
      <c r="K1802" s="84">
        <v>0</v>
      </c>
      <c r="L1802" s="84">
        <v>21.666615826415999</v>
      </c>
      <c r="M1802" s="84">
        <v>60.163844018554698</v>
      </c>
      <c r="N1802" s="84">
        <v>3.8843804382324199</v>
      </c>
      <c r="O1802" s="84">
        <v>3.53908022460937</v>
      </c>
      <c r="P1802" s="84">
        <v>0</v>
      </c>
      <c r="Q1802" s="84">
        <v>0</v>
      </c>
      <c r="R1802" s="84">
        <v>84.939847723388795</v>
      </c>
      <c r="S1802" s="84">
        <v>0.51792398071289003</v>
      </c>
      <c r="T1802" s="84">
        <v>1.3811336303710899</v>
      </c>
      <c r="U1802" s="84">
        <v>0</v>
      </c>
      <c r="V1802" s="84">
        <v>0</v>
      </c>
      <c r="W1802" s="84">
        <v>0</v>
      </c>
      <c r="X1802" s="84">
        <v>0</v>
      </c>
      <c r="Y1802" s="84">
        <v>0</v>
      </c>
      <c r="Z1802" s="84">
        <v>0</v>
      </c>
      <c r="AA1802" s="84">
        <v>0.34526729125976502</v>
      </c>
      <c r="AB1802" s="84">
        <v>0</v>
      </c>
      <c r="AC1802" s="84">
        <v>1.6401029602050701</v>
      </c>
      <c r="AD1802" s="84">
        <v>46.698792779541002</v>
      </c>
      <c r="AE1802" s="84">
        <v>142.16801976928599</v>
      </c>
      <c r="AF1802" s="84">
        <v>120.84766229248</v>
      </c>
      <c r="AG1802" s="84">
        <v>143.72169123535099</v>
      </c>
      <c r="AH1802" s="84">
        <v>112.129445379638</v>
      </c>
      <c r="AI1802" s="84">
        <v>47.648876843261696</v>
      </c>
      <c r="AJ1802" s="84">
        <v>116.70344768676701</v>
      </c>
      <c r="AK1802" s="84">
        <v>81.831322650146404</v>
      </c>
      <c r="AL1802" s="84">
        <v>110.921275811767</v>
      </c>
      <c r="AM1802" s="84">
        <v>68.794423925781203</v>
      </c>
      <c r="AN1802" s="84">
        <v>6.8189667785644499</v>
      </c>
      <c r="AO1802" s="84">
        <v>31.160349310302699</v>
      </c>
      <c r="AP1802" s="84">
        <v>10.0131274780273</v>
      </c>
      <c r="AQ1802" s="84">
        <v>0</v>
      </c>
      <c r="AR1802" s="84">
        <v>0</v>
      </c>
      <c r="AS1802" s="84">
        <v>0</v>
      </c>
      <c r="AT1802" s="84">
        <v>0</v>
      </c>
      <c r="AU1802" s="84">
        <v>0</v>
      </c>
      <c r="AV1802" s="84">
        <v>0</v>
      </c>
      <c r="AW1802" s="84">
        <v>0</v>
      </c>
      <c r="AX1802" s="84">
        <v>0</v>
      </c>
      <c r="AY1802" s="84">
        <v>0</v>
      </c>
      <c r="AZ1802" s="84">
        <v>47.821573492431497</v>
      </c>
      <c r="BA1802" s="84">
        <v>0</v>
      </c>
      <c r="BB1802" s="84">
        <v>0</v>
      </c>
      <c r="BC1802" s="84">
        <v>28.140669116210901</v>
      </c>
      <c r="BD1802" s="84">
        <v>36.8581505676269</v>
      </c>
      <c r="BE1802" s="84">
        <v>0</v>
      </c>
      <c r="BF1802" s="84">
        <v>0</v>
      </c>
      <c r="BG1802" s="84">
        <v>0</v>
      </c>
    </row>
    <row r="1803" spans="1:59" ht="14.25" customHeight="1">
      <c r="A1803" s="82">
        <v>1802</v>
      </c>
      <c r="B1803" s="83" t="s">
        <v>74</v>
      </c>
      <c r="C1803" s="83" t="s">
        <v>209</v>
      </c>
      <c r="D1803" s="83">
        <v>12</v>
      </c>
      <c r="E1803" s="83">
        <v>61</v>
      </c>
      <c r="F1803" s="83">
        <v>66</v>
      </c>
      <c r="G1803" s="83" t="s">
        <v>96</v>
      </c>
      <c r="H1803" s="83" t="s">
        <v>136</v>
      </c>
      <c r="I1803" s="83" t="s">
        <v>106</v>
      </c>
      <c r="J1803" s="83" t="s">
        <v>119</v>
      </c>
      <c r="K1803" s="84">
        <v>0</v>
      </c>
      <c r="L1803" s="84">
        <v>0</v>
      </c>
      <c r="M1803" s="84">
        <v>0</v>
      </c>
      <c r="N1803" s="84">
        <v>0</v>
      </c>
      <c r="O1803" s="84">
        <v>0</v>
      </c>
      <c r="P1803" s="84">
        <v>0</v>
      </c>
      <c r="Q1803" s="84">
        <v>0</v>
      </c>
      <c r="R1803" s="84">
        <v>0</v>
      </c>
      <c r="S1803" s="84">
        <v>0</v>
      </c>
      <c r="T1803" s="84">
        <v>0</v>
      </c>
      <c r="U1803" s="84">
        <v>0</v>
      </c>
      <c r="V1803" s="84">
        <v>0</v>
      </c>
      <c r="W1803" s="84">
        <v>0</v>
      </c>
      <c r="X1803" s="84">
        <v>0</v>
      </c>
      <c r="Y1803" s="84">
        <v>0</v>
      </c>
      <c r="Z1803" s="84">
        <v>0</v>
      </c>
      <c r="AA1803" s="84">
        <v>0</v>
      </c>
      <c r="AB1803" s="84">
        <v>0</v>
      </c>
      <c r="AC1803" s="84">
        <v>0</v>
      </c>
      <c r="AD1803" s="84">
        <v>0</v>
      </c>
      <c r="AE1803" s="84">
        <v>0</v>
      </c>
      <c r="AF1803" s="84">
        <v>0</v>
      </c>
      <c r="AG1803" s="84">
        <v>0</v>
      </c>
      <c r="AH1803" s="84">
        <v>0.25897733154296798</v>
      </c>
      <c r="AI1803" s="84">
        <v>0</v>
      </c>
      <c r="AJ1803" s="84">
        <v>0</v>
      </c>
      <c r="AK1803" s="84">
        <v>0</v>
      </c>
      <c r="AL1803" s="84">
        <v>0</v>
      </c>
      <c r="AM1803" s="84">
        <v>0.345288049316406</v>
      </c>
      <c r="AN1803" s="84">
        <v>0</v>
      </c>
      <c r="AO1803" s="84">
        <v>0</v>
      </c>
      <c r="AP1803" s="84">
        <v>0</v>
      </c>
      <c r="AQ1803" s="84">
        <v>0</v>
      </c>
      <c r="AR1803" s="84">
        <v>0</v>
      </c>
      <c r="AS1803" s="84">
        <v>0</v>
      </c>
      <c r="AT1803" s="84">
        <v>0</v>
      </c>
      <c r="AU1803" s="84">
        <v>0</v>
      </c>
      <c r="AV1803" s="84">
        <v>0</v>
      </c>
      <c r="AW1803" s="84">
        <v>0</v>
      </c>
      <c r="AX1803" s="84">
        <v>0</v>
      </c>
      <c r="AY1803" s="84">
        <v>0</v>
      </c>
      <c r="AZ1803" s="84">
        <v>0</v>
      </c>
      <c r="BA1803" s="84">
        <v>0</v>
      </c>
      <c r="BB1803" s="84">
        <v>0</v>
      </c>
      <c r="BC1803" s="84">
        <v>0</v>
      </c>
      <c r="BD1803" s="84">
        <v>3.3665477355957001</v>
      </c>
      <c r="BE1803" s="84">
        <v>0.60425219726562496</v>
      </c>
      <c r="BF1803" s="84">
        <v>0</v>
      </c>
      <c r="BG1803" s="84">
        <v>0</v>
      </c>
    </row>
    <row r="1804" spans="1:59" ht="14.25" customHeight="1">
      <c r="A1804" s="82">
        <v>1803</v>
      </c>
      <c r="B1804" s="83" t="s">
        <v>74</v>
      </c>
      <c r="C1804" s="83" t="s">
        <v>209</v>
      </c>
      <c r="D1804" s="83">
        <v>12</v>
      </c>
      <c r="E1804" s="83">
        <v>61</v>
      </c>
      <c r="F1804" s="83">
        <v>68</v>
      </c>
      <c r="G1804" s="83" t="s">
        <v>96</v>
      </c>
      <c r="H1804" s="83" t="s">
        <v>136</v>
      </c>
      <c r="I1804" s="83" t="s">
        <v>96</v>
      </c>
      <c r="J1804" s="83" t="s">
        <v>122</v>
      </c>
      <c r="K1804" s="84">
        <v>0</v>
      </c>
      <c r="L1804" s="84">
        <v>0</v>
      </c>
      <c r="M1804" s="84">
        <v>5.5241519104003904</v>
      </c>
      <c r="N1804" s="84">
        <v>0</v>
      </c>
      <c r="O1804" s="84">
        <v>0</v>
      </c>
      <c r="P1804" s="84">
        <v>1.2084576477050699</v>
      </c>
      <c r="Q1804" s="84">
        <v>0</v>
      </c>
      <c r="R1804" s="84">
        <v>0</v>
      </c>
      <c r="S1804" s="84">
        <v>0</v>
      </c>
      <c r="T1804" s="84">
        <v>0</v>
      </c>
      <c r="U1804" s="84">
        <v>2.6758930664062501</v>
      </c>
      <c r="V1804" s="84">
        <v>0</v>
      </c>
      <c r="W1804" s="84">
        <v>0.51791044921874996</v>
      </c>
      <c r="X1804" s="84">
        <v>0</v>
      </c>
      <c r="Y1804" s="84">
        <v>0</v>
      </c>
      <c r="Z1804" s="84">
        <v>0</v>
      </c>
      <c r="AA1804" s="84">
        <v>0</v>
      </c>
      <c r="AB1804" s="84">
        <v>0</v>
      </c>
      <c r="AC1804" s="84">
        <v>0</v>
      </c>
      <c r="AD1804" s="84">
        <v>0</v>
      </c>
      <c r="AE1804" s="84">
        <v>0</v>
      </c>
      <c r="AF1804" s="84">
        <v>0</v>
      </c>
      <c r="AG1804" s="84">
        <v>0</v>
      </c>
      <c r="AH1804" s="84">
        <v>0</v>
      </c>
      <c r="AI1804" s="84">
        <v>0</v>
      </c>
      <c r="AJ1804" s="84">
        <v>14.586804608154299</v>
      </c>
      <c r="AK1804" s="84">
        <v>2.2440658447265598</v>
      </c>
      <c r="AL1804" s="84">
        <v>0</v>
      </c>
      <c r="AM1804" s="84">
        <v>7.8545012817382798</v>
      </c>
      <c r="AN1804" s="84">
        <v>0</v>
      </c>
      <c r="AO1804" s="84">
        <v>0</v>
      </c>
      <c r="AP1804" s="84">
        <v>0</v>
      </c>
      <c r="AQ1804" s="84">
        <v>0</v>
      </c>
      <c r="AR1804" s="84">
        <v>0</v>
      </c>
      <c r="AS1804" s="84">
        <v>0</v>
      </c>
      <c r="AT1804" s="84">
        <v>0</v>
      </c>
      <c r="AU1804" s="84">
        <v>0</v>
      </c>
      <c r="AV1804" s="84">
        <v>0</v>
      </c>
      <c r="AW1804" s="84">
        <v>0</v>
      </c>
      <c r="AX1804" s="84">
        <v>0</v>
      </c>
      <c r="AY1804" s="84">
        <v>0</v>
      </c>
      <c r="AZ1804" s="84">
        <v>0.431571179199218</v>
      </c>
      <c r="BA1804" s="84">
        <v>0</v>
      </c>
      <c r="BB1804" s="84">
        <v>0</v>
      </c>
      <c r="BC1804" s="84">
        <v>0</v>
      </c>
      <c r="BD1804" s="84">
        <v>0.94942651367187403</v>
      </c>
      <c r="BE1804" s="84">
        <v>0</v>
      </c>
      <c r="BF1804" s="84">
        <v>0</v>
      </c>
      <c r="BG1804" s="84">
        <v>0</v>
      </c>
    </row>
    <row r="1805" spans="1:59" ht="14.25" customHeight="1">
      <c r="A1805" s="82">
        <v>1804</v>
      </c>
      <c r="B1805" s="83" t="s">
        <v>74</v>
      </c>
      <c r="C1805" s="83" t="s">
        <v>209</v>
      </c>
      <c r="D1805" s="83">
        <v>12</v>
      </c>
      <c r="E1805" s="83">
        <v>61</v>
      </c>
      <c r="F1805" s="83">
        <v>92</v>
      </c>
      <c r="G1805" s="83" t="s">
        <v>96</v>
      </c>
      <c r="H1805" s="83" t="s">
        <v>136</v>
      </c>
      <c r="I1805" s="83" t="s">
        <v>96</v>
      </c>
      <c r="J1805" s="83" t="s">
        <v>126</v>
      </c>
      <c r="K1805" s="84">
        <v>0</v>
      </c>
      <c r="L1805" s="84">
        <v>0</v>
      </c>
      <c r="M1805" s="84">
        <v>0</v>
      </c>
      <c r="N1805" s="84">
        <v>0</v>
      </c>
      <c r="O1805" s="84">
        <v>0</v>
      </c>
      <c r="P1805" s="84">
        <v>0</v>
      </c>
      <c r="Q1805" s="84">
        <v>0</v>
      </c>
      <c r="R1805" s="84">
        <v>0</v>
      </c>
      <c r="S1805" s="84">
        <v>0</v>
      </c>
      <c r="T1805" s="84">
        <v>0</v>
      </c>
      <c r="U1805" s="84">
        <v>0</v>
      </c>
      <c r="V1805" s="84">
        <v>0</v>
      </c>
      <c r="W1805" s="84">
        <v>0</v>
      </c>
      <c r="X1805" s="84">
        <v>0</v>
      </c>
      <c r="Y1805" s="84">
        <v>0</v>
      </c>
      <c r="Z1805" s="84">
        <v>0</v>
      </c>
      <c r="AA1805" s="84">
        <v>0</v>
      </c>
      <c r="AB1805" s="84">
        <v>0</v>
      </c>
      <c r="AC1805" s="84">
        <v>0</v>
      </c>
      <c r="AD1805" s="84">
        <v>0</v>
      </c>
      <c r="AE1805" s="84">
        <v>0</v>
      </c>
      <c r="AF1805" s="84">
        <v>0</v>
      </c>
      <c r="AG1805" s="84">
        <v>0</v>
      </c>
      <c r="AH1805" s="84">
        <v>0</v>
      </c>
      <c r="AI1805" s="84">
        <v>0</v>
      </c>
      <c r="AJ1805" s="84">
        <v>2.1577111572265602</v>
      </c>
      <c r="AK1805" s="84">
        <v>0</v>
      </c>
      <c r="AL1805" s="84">
        <v>0</v>
      </c>
      <c r="AM1805" s="84">
        <v>1.46754028930664</v>
      </c>
      <c r="AN1805" s="84">
        <v>0</v>
      </c>
      <c r="AO1805" s="84">
        <v>0</v>
      </c>
      <c r="AP1805" s="84">
        <v>0</v>
      </c>
      <c r="AQ1805" s="84">
        <v>0</v>
      </c>
      <c r="AR1805" s="84">
        <v>0</v>
      </c>
      <c r="AS1805" s="84">
        <v>0</v>
      </c>
      <c r="AT1805" s="84">
        <v>0</v>
      </c>
      <c r="AU1805" s="84">
        <v>0</v>
      </c>
      <c r="AV1805" s="84">
        <v>0</v>
      </c>
      <c r="AW1805" s="84">
        <v>0</v>
      </c>
      <c r="AX1805" s="84">
        <v>0</v>
      </c>
      <c r="AY1805" s="84">
        <v>0</v>
      </c>
      <c r="AZ1805" s="84">
        <v>0</v>
      </c>
      <c r="BA1805" s="84">
        <v>0</v>
      </c>
      <c r="BB1805" s="84">
        <v>0</v>
      </c>
      <c r="BC1805" s="84">
        <v>0</v>
      </c>
      <c r="BD1805" s="84">
        <v>0</v>
      </c>
      <c r="BE1805" s="84">
        <v>0</v>
      </c>
      <c r="BF1805" s="84">
        <v>0</v>
      </c>
      <c r="BG1805" s="84">
        <v>0</v>
      </c>
    </row>
    <row r="1806" spans="1:59" ht="14.25" customHeight="1">
      <c r="A1806" s="82">
        <v>1805</v>
      </c>
      <c r="B1806" s="83" t="s">
        <v>74</v>
      </c>
      <c r="C1806" s="83" t="s">
        <v>209</v>
      </c>
      <c r="D1806" s="83">
        <v>12</v>
      </c>
      <c r="E1806" s="83">
        <v>66</v>
      </c>
      <c r="F1806" s="83">
        <v>3</v>
      </c>
      <c r="G1806" s="83" t="s">
        <v>106</v>
      </c>
      <c r="H1806" s="83" t="s">
        <v>119</v>
      </c>
      <c r="I1806" s="83" t="s">
        <v>85</v>
      </c>
      <c r="J1806" s="83" t="s">
        <v>86</v>
      </c>
      <c r="K1806" s="84">
        <v>5.0140216674804599</v>
      </c>
      <c r="L1806" s="84">
        <v>51.8844387268066</v>
      </c>
      <c r="M1806" s="84">
        <v>90.508894842529202</v>
      </c>
      <c r="N1806" s="84">
        <v>38.270900537109299</v>
      </c>
      <c r="O1806" s="84">
        <v>25.137903900146402</v>
      </c>
      <c r="P1806" s="84">
        <v>26.693270312499902</v>
      </c>
      <c r="Q1806" s="84">
        <v>14.3393136291503</v>
      </c>
      <c r="R1806" s="84">
        <v>24.618202093505801</v>
      </c>
      <c r="S1806" s="84">
        <v>71.122419506835897</v>
      </c>
      <c r="T1806" s="84">
        <v>24.693770336914</v>
      </c>
      <c r="U1806" s="84">
        <v>21.680372558593699</v>
      </c>
      <c r="V1806" s="84">
        <v>30.668394073486301</v>
      </c>
      <c r="W1806" s="84">
        <v>17.194437347412102</v>
      </c>
      <c r="X1806" s="84">
        <v>40.078904547119102</v>
      </c>
      <c r="Y1806" s="84">
        <v>48.383768804931599</v>
      </c>
      <c r="Z1806" s="84">
        <v>185.46114479370101</v>
      </c>
      <c r="AA1806" s="84">
        <v>58.656994604492098</v>
      </c>
      <c r="AB1806" s="84">
        <v>39.822118365478502</v>
      </c>
      <c r="AC1806" s="84">
        <v>21.168686407470599</v>
      </c>
      <c r="AD1806" s="84">
        <v>13.474142596435501</v>
      </c>
      <c r="AE1806" s="84">
        <v>24.790657385253901</v>
      </c>
      <c r="AF1806" s="84">
        <v>26.427850219726501</v>
      </c>
      <c r="AG1806" s="84">
        <v>95.534297186279204</v>
      </c>
      <c r="AH1806" s="84">
        <v>21.0753005249023</v>
      </c>
      <c r="AI1806" s="84">
        <v>19.260526007079999</v>
      </c>
      <c r="AJ1806" s="84">
        <v>26.340402056884699</v>
      </c>
      <c r="AK1806" s="84">
        <v>37.659616210937401</v>
      </c>
      <c r="AL1806" s="84">
        <v>51.6541739501953</v>
      </c>
      <c r="AM1806" s="84">
        <v>83.357335113525295</v>
      </c>
      <c r="AN1806" s="84">
        <v>77.303774267578106</v>
      </c>
      <c r="AO1806" s="84">
        <v>31.093717285156199</v>
      </c>
      <c r="AP1806" s="84">
        <v>34.816029492187504</v>
      </c>
      <c r="AQ1806" s="84">
        <v>39.294118353271401</v>
      </c>
      <c r="AR1806" s="84">
        <v>51.1570236877441</v>
      </c>
      <c r="AS1806" s="84">
        <v>17.104694342041</v>
      </c>
      <c r="AT1806" s="84">
        <v>52.261607684326101</v>
      </c>
      <c r="AU1806" s="84">
        <v>88.8249847106933</v>
      </c>
      <c r="AV1806" s="84">
        <v>16.149784967041001</v>
      </c>
      <c r="AW1806" s="84">
        <v>12.091922680664</v>
      </c>
      <c r="AX1806" s="84">
        <v>2.15997288818359</v>
      </c>
      <c r="AY1806" s="84">
        <v>130.90703849487301</v>
      </c>
      <c r="AZ1806" s="84">
        <v>60.894489056396402</v>
      </c>
      <c r="BA1806" s="84">
        <v>42.670391796874902</v>
      </c>
      <c r="BB1806" s="84">
        <v>228.564303900146</v>
      </c>
      <c r="BC1806" s="84">
        <v>47.327908239746002</v>
      </c>
      <c r="BD1806" s="84">
        <v>50.4402531433105</v>
      </c>
      <c r="BE1806" s="84">
        <v>65.739730517578096</v>
      </c>
      <c r="BF1806" s="84">
        <v>130.798819854736</v>
      </c>
      <c r="BG1806" s="84">
        <v>117.011021508789</v>
      </c>
    </row>
    <row r="1807" spans="1:59" ht="14.25" customHeight="1">
      <c r="A1807" s="82">
        <v>1806</v>
      </c>
      <c r="B1807" s="83" t="s">
        <v>74</v>
      </c>
      <c r="C1807" s="83" t="s">
        <v>209</v>
      </c>
      <c r="D1807" s="83">
        <v>12</v>
      </c>
      <c r="E1807" s="83">
        <v>66</v>
      </c>
      <c r="F1807" s="83">
        <v>9</v>
      </c>
      <c r="G1807" s="83" t="s">
        <v>106</v>
      </c>
      <c r="H1807" s="83" t="s">
        <v>119</v>
      </c>
      <c r="I1807" s="83" t="s">
        <v>91</v>
      </c>
      <c r="J1807" s="83" t="s">
        <v>114</v>
      </c>
      <c r="K1807" s="84">
        <v>0.51801249999999899</v>
      </c>
      <c r="L1807" s="84">
        <v>3.19518421020507</v>
      </c>
      <c r="M1807" s="84">
        <v>15.1099315795898</v>
      </c>
      <c r="N1807" s="84">
        <v>7.6855957885742097</v>
      </c>
      <c r="O1807" s="84">
        <v>8.2048758239746</v>
      </c>
      <c r="P1807" s="84">
        <v>10.9684305664062</v>
      </c>
      <c r="Q1807" s="84">
        <v>9.7627027954101493</v>
      </c>
      <c r="R1807" s="84">
        <v>30.659404400634699</v>
      </c>
      <c r="S1807" s="84">
        <v>10.2750738586425</v>
      </c>
      <c r="T1807" s="84">
        <v>5.00774063110351</v>
      </c>
      <c r="U1807" s="84">
        <v>7.3387039184570204</v>
      </c>
      <c r="V1807" s="84">
        <v>4.9213742370605402</v>
      </c>
      <c r="W1807" s="84">
        <v>10.6276744384765</v>
      </c>
      <c r="X1807" s="84">
        <v>8.1169314147949194</v>
      </c>
      <c r="Y1807" s="84">
        <v>5.6998050903320303</v>
      </c>
      <c r="Z1807" s="84">
        <v>6.5625485229492098</v>
      </c>
      <c r="AA1807" s="84">
        <v>6.1300746826171801</v>
      </c>
      <c r="AB1807" s="84">
        <v>3.4545316162109301</v>
      </c>
      <c r="AC1807" s="84">
        <v>6.04546984863281</v>
      </c>
      <c r="AD1807" s="84">
        <v>8.8955219299316397</v>
      </c>
      <c r="AE1807" s="84">
        <v>13.730143914794899</v>
      </c>
      <c r="AF1807" s="84">
        <v>9.2414896606445307</v>
      </c>
      <c r="AG1807" s="84">
        <v>7.6828591186523401</v>
      </c>
      <c r="AH1807" s="84">
        <v>7.7706851501464804</v>
      </c>
      <c r="AI1807" s="84">
        <v>5.9590606506347603</v>
      </c>
      <c r="AJ1807" s="84">
        <v>5.7846331054687496</v>
      </c>
      <c r="AK1807" s="84">
        <v>12.3464365234375</v>
      </c>
      <c r="AL1807" s="84">
        <v>5.6126972900390601</v>
      </c>
      <c r="AM1807" s="84">
        <v>5.6995514465332002</v>
      </c>
      <c r="AN1807" s="84">
        <v>10.448350305175699</v>
      </c>
      <c r="AO1807" s="84">
        <v>8.1172950012207004</v>
      </c>
      <c r="AP1807" s="84">
        <v>12.6936690551757</v>
      </c>
      <c r="AQ1807" s="84">
        <v>13.211799560546799</v>
      </c>
      <c r="AR1807" s="84">
        <v>8.0313223022460907</v>
      </c>
      <c r="AS1807" s="84">
        <v>14.851627258300701</v>
      </c>
      <c r="AT1807" s="84">
        <v>13.2120933166503</v>
      </c>
      <c r="AU1807" s="84">
        <v>6.4780392211914002</v>
      </c>
      <c r="AV1807" s="84">
        <v>13.903539306640599</v>
      </c>
      <c r="AW1807" s="84">
        <v>7.4272237731933597</v>
      </c>
      <c r="AX1807" s="84">
        <v>6.3037900695800699</v>
      </c>
      <c r="AY1807" s="84">
        <v>26.683771472167901</v>
      </c>
      <c r="AZ1807" s="84">
        <v>41.7985164794921</v>
      </c>
      <c r="BA1807" s="84">
        <v>20.032443804931599</v>
      </c>
      <c r="BB1807" s="84">
        <v>18.5663323547363</v>
      </c>
      <c r="BC1807" s="84">
        <v>32.638406604003897</v>
      </c>
      <c r="BD1807" s="84">
        <v>23.658559906005799</v>
      </c>
      <c r="BE1807" s="84">
        <v>43.9536757324218</v>
      </c>
      <c r="BF1807" s="84">
        <v>31.953274462890601</v>
      </c>
      <c r="BG1807" s="84">
        <v>93.870008892822199</v>
      </c>
    </row>
    <row r="1808" spans="1:59" ht="14.25" customHeight="1">
      <c r="A1808" s="82">
        <v>1807</v>
      </c>
      <c r="B1808" s="83" t="s">
        <v>74</v>
      </c>
      <c r="C1808" s="83" t="s">
        <v>209</v>
      </c>
      <c r="D1808" s="83">
        <v>12</v>
      </c>
      <c r="E1808" s="83">
        <v>66</v>
      </c>
      <c r="F1808" s="83">
        <v>12</v>
      </c>
      <c r="G1808" s="83" t="s">
        <v>106</v>
      </c>
      <c r="H1808" s="83" t="s">
        <v>119</v>
      </c>
      <c r="I1808" s="83" t="s">
        <v>106</v>
      </c>
      <c r="J1808" s="83" t="s">
        <v>116</v>
      </c>
      <c r="K1808" s="84">
        <v>105.147392700195</v>
      </c>
      <c r="L1808" s="84">
        <v>1130.32973486938</v>
      </c>
      <c r="M1808" s="84">
        <v>978.73348233642605</v>
      </c>
      <c r="N1808" s="84">
        <v>2129.4012147949202</v>
      </c>
      <c r="O1808" s="84">
        <v>1332.2418716003399</v>
      </c>
      <c r="P1808" s="84">
        <v>842.72085747070298</v>
      </c>
      <c r="Q1808" s="84">
        <v>1106.7477398132301</v>
      </c>
      <c r="R1808" s="84">
        <v>1064.21038131713</v>
      </c>
      <c r="S1808" s="84">
        <v>709.17341675415003</v>
      </c>
      <c r="T1808" s="84">
        <v>642.74319210815395</v>
      </c>
      <c r="U1808" s="84">
        <v>602.86198497314399</v>
      </c>
      <c r="V1808" s="84">
        <v>688.153317047119</v>
      </c>
      <c r="W1808" s="84">
        <v>869.53339419555698</v>
      </c>
      <c r="X1808" s="84">
        <v>833.94585324096602</v>
      </c>
      <c r="Y1808" s="84">
        <v>1411.4397940246499</v>
      </c>
      <c r="Z1808" s="84">
        <v>1154.1928141235301</v>
      </c>
      <c r="AA1808" s="84">
        <v>1036.07927143554</v>
      </c>
      <c r="AB1808" s="84">
        <v>1152.7638138244599</v>
      </c>
      <c r="AC1808" s="84">
        <v>1145.6806985656699</v>
      </c>
      <c r="AD1808" s="84">
        <v>1011.88295786743</v>
      </c>
      <c r="AE1808" s="84">
        <v>1004.05049955444</v>
      </c>
      <c r="AF1808" s="84">
        <v>625.22864537963801</v>
      </c>
      <c r="AG1808" s="84">
        <v>1028.22261137084</v>
      </c>
      <c r="AH1808" s="84">
        <v>830.94632897338897</v>
      </c>
      <c r="AI1808" s="84">
        <v>909.64956944580001</v>
      </c>
      <c r="AJ1808" s="84">
        <v>1249.68838904418</v>
      </c>
      <c r="AK1808" s="84">
        <v>1325.8133889282201</v>
      </c>
      <c r="AL1808" s="84">
        <v>969.137726873779</v>
      </c>
      <c r="AM1808" s="84">
        <v>1337.1169013000399</v>
      </c>
      <c r="AN1808" s="84">
        <v>1256.69938400878</v>
      </c>
      <c r="AO1808" s="84">
        <v>794.50502280883802</v>
      </c>
      <c r="AP1808" s="84">
        <v>866.76367069702098</v>
      </c>
      <c r="AQ1808" s="84">
        <v>810.86983638915899</v>
      </c>
      <c r="AR1808" s="84">
        <v>1134.0469447509699</v>
      </c>
      <c r="AS1808" s="84">
        <v>1031.0139067626901</v>
      </c>
      <c r="AT1808" s="84">
        <v>1301.5410074890101</v>
      </c>
      <c r="AU1808" s="84">
        <v>874.85387858276295</v>
      </c>
      <c r="AV1808" s="84">
        <v>529.89056420898396</v>
      </c>
      <c r="AW1808" s="84">
        <v>996.29873086547798</v>
      </c>
      <c r="AX1808" s="84">
        <v>2292.2895092346098</v>
      </c>
      <c r="AY1808" s="84">
        <v>4454.0371685913096</v>
      </c>
      <c r="AZ1808" s="84">
        <v>2404.3150505493099</v>
      </c>
      <c r="BA1808" s="84">
        <v>2359.9786572265598</v>
      </c>
      <c r="BB1808" s="84">
        <v>3403.46405652465</v>
      </c>
      <c r="BC1808" s="84">
        <v>2219.2981639465302</v>
      </c>
      <c r="BD1808" s="84">
        <v>4246.5189328674296</v>
      </c>
      <c r="BE1808" s="84">
        <v>2127.8297407958999</v>
      </c>
      <c r="BF1808" s="84">
        <v>4125.4938129333495</v>
      </c>
      <c r="BG1808" s="84">
        <v>5796.7670861694396</v>
      </c>
    </row>
    <row r="1809" spans="1:59" ht="14.25" customHeight="1">
      <c r="A1809" s="82">
        <v>1808</v>
      </c>
      <c r="B1809" s="83" t="s">
        <v>74</v>
      </c>
      <c r="C1809" s="83" t="s">
        <v>209</v>
      </c>
      <c r="D1809" s="83">
        <v>12</v>
      </c>
      <c r="E1809" s="83">
        <v>66</v>
      </c>
      <c r="F1809" s="83">
        <v>21</v>
      </c>
      <c r="G1809" s="83" t="s">
        <v>106</v>
      </c>
      <c r="H1809" s="83" t="s">
        <v>119</v>
      </c>
      <c r="I1809" s="83" t="s">
        <v>91</v>
      </c>
      <c r="J1809" s="83" t="s">
        <v>94</v>
      </c>
      <c r="K1809" s="84">
        <v>34.338910736083903</v>
      </c>
      <c r="L1809" s="84">
        <v>578.35993620605404</v>
      </c>
      <c r="M1809" s="84">
        <v>753.71381599121003</v>
      </c>
      <c r="N1809" s="84">
        <v>210.20005085449199</v>
      </c>
      <c r="O1809" s="84">
        <v>306.22501047363198</v>
      </c>
      <c r="P1809" s="84">
        <v>93.446951464843707</v>
      </c>
      <c r="Q1809" s="84">
        <v>70.451338342285098</v>
      </c>
      <c r="R1809" s="84">
        <v>343.944712353515</v>
      </c>
      <c r="S1809" s="84">
        <v>254.24026775512701</v>
      </c>
      <c r="T1809" s="84">
        <v>162.98565120239201</v>
      </c>
      <c r="U1809" s="84">
        <v>241.679751947021</v>
      </c>
      <c r="V1809" s="84">
        <v>138.90653007202101</v>
      </c>
      <c r="W1809" s="84">
        <v>142.53618091430599</v>
      </c>
      <c r="X1809" s="84">
        <v>213.372301513672</v>
      </c>
      <c r="Y1809" s="84">
        <v>374.02704783935502</v>
      </c>
      <c r="Z1809" s="84">
        <v>227.695768218994</v>
      </c>
      <c r="AA1809" s="84">
        <v>305.87008310546798</v>
      </c>
      <c r="AB1809" s="84">
        <v>213.44767741088799</v>
      </c>
      <c r="AC1809" s="84">
        <v>115.99549085083</v>
      </c>
      <c r="AD1809" s="84">
        <v>107.368336230468</v>
      </c>
      <c r="AE1809" s="84">
        <v>101.850603900146</v>
      </c>
      <c r="AF1809" s="84">
        <v>157.44267400512601</v>
      </c>
      <c r="AG1809" s="84">
        <v>229.22460574340801</v>
      </c>
      <c r="AH1809" s="84">
        <v>157.53084954833901</v>
      </c>
      <c r="AI1809" s="84">
        <v>66.167999249267496</v>
      </c>
      <c r="AJ1809" s="84">
        <v>47.056994146728499</v>
      </c>
      <c r="AK1809" s="84">
        <v>125.30110281371999</v>
      </c>
      <c r="AL1809" s="84">
        <v>130.006118817138</v>
      </c>
      <c r="AM1809" s="84">
        <v>440.27701169433601</v>
      </c>
      <c r="AN1809" s="84">
        <v>147.72655521850501</v>
      </c>
      <c r="AO1809" s="84">
        <v>183.102332318115</v>
      </c>
      <c r="AP1809" s="84">
        <v>223.169084655761</v>
      </c>
      <c r="AQ1809" s="84">
        <v>177.79069949951099</v>
      </c>
      <c r="AR1809" s="84">
        <v>137.068176379394</v>
      </c>
      <c r="AS1809" s="84">
        <v>182.11380806884699</v>
      </c>
      <c r="AT1809" s="84">
        <v>210.73791680908201</v>
      </c>
      <c r="AU1809" s="84">
        <v>105.84433881835901</v>
      </c>
      <c r="AV1809" s="84">
        <v>330.430212353515</v>
      </c>
      <c r="AW1809" s="84">
        <v>171.82306126098601</v>
      </c>
      <c r="AX1809" s="84">
        <v>40.046277313232402</v>
      </c>
      <c r="AY1809" s="84">
        <v>1288.4169292358299</v>
      </c>
      <c r="AZ1809" s="84">
        <v>601.59293568115197</v>
      </c>
      <c r="BA1809" s="84">
        <v>489.5532046875</v>
      </c>
      <c r="BB1809" s="84">
        <v>633.03632125244098</v>
      </c>
      <c r="BC1809" s="84">
        <v>336.26749122314402</v>
      </c>
      <c r="BD1809" s="84">
        <v>290.31912892456</v>
      </c>
      <c r="BE1809" s="84">
        <v>538.55953747558499</v>
      </c>
      <c r="BF1809" s="84">
        <v>475.94079129638601</v>
      </c>
      <c r="BG1809" s="84">
        <v>1555.9342295288</v>
      </c>
    </row>
    <row r="1810" spans="1:59" ht="14.25" customHeight="1">
      <c r="A1810" s="82">
        <v>1809</v>
      </c>
      <c r="B1810" s="83" t="s">
        <v>74</v>
      </c>
      <c r="C1810" s="83" t="s">
        <v>209</v>
      </c>
      <c r="D1810" s="83">
        <v>12</v>
      </c>
      <c r="E1810" s="83">
        <v>66</v>
      </c>
      <c r="F1810" s="83">
        <v>23</v>
      </c>
      <c r="G1810" s="83" t="s">
        <v>106</v>
      </c>
      <c r="H1810" s="83" t="s">
        <v>119</v>
      </c>
      <c r="I1810" s="83" t="s">
        <v>96</v>
      </c>
      <c r="J1810" s="83" t="s">
        <v>97</v>
      </c>
      <c r="K1810" s="84">
        <v>0</v>
      </c>
      <c r="L1810" s="84">
        <v>81.403083215332003</v>
      </c>
      <c r="M1810" s="84">
        <v>13.061104510498</v>
      </c>
      <c r="N1810" s="84">
        <v>0.25952109374999999</v>
      </c>
      <c r="O1810" s="84">
        <v>10.8994044311523</v>
      </c>
      <c r="P1810" s="84">
        <v>0.173020837402343</v>
      </c>
      <c r="Q1810" s="84">
        <v>14.358483996582001</v>
      </c>
      <c r="R1810" s="84">
        <v>10.379788061523399</v>
      </c>
      <c r="S1810" s="84">
        <v>28.285293096923802</v>
      </c>
      <c r="T1810" s="84">
        <v>2.8540382751464799</v>
      </c>
      <c r="U1810" s="84">
        <v>5.6223054321288997</v>
      </c>
      <c r="V1810" s="84">
        <v>0.25952445068359298</v>
      </c>
      <c r="W1810" s="84">
        <v>0.432493115234374</v>
      </c>
      <c r="X1810" s="84">
        <v>9.6011057861328108</v>
      </c>
      <c r="Y1810" s="84">
        <v>7.9585575500488197</v>
      </c>
      <c r="Z1810" s="84">
        <v>0.51900034179687504</v>
      </c>
      <c r="AA1810" s="84">
        <v>0.51906660156249995</v>
      </c>
      <c r="AB1810" s="84">
        <v>8.6502874755859299E-2</v>
      </c>
      <c r="AC1810" s="84">
        <v>0</v>
      </c>
      <c r="AD1810" s="84">
        <v>0.51894971313476501</v>
      </c>
      <c r="AE1810" s="84">
        <v>0.43247498168945298</v>
      </c>
      <c r="AF1810" s="84">
        <v>2.16268873901367</v>
      </c>
      <c r="AG1810" s="84">
        <v>0</v>
      </c>
      <c r="AH1810" s="84">
        <v>0.77851699829101495</v>
      </c>
      <c r="AI1810" s="84">
        <v>0.43253970336913999</v>
      </c>
      <c r="AJ1810" s="84">
        <v>0.86497116088867099</v>
      </c>
      <c r="AK1810" s="84">
        <v>0</v>
      </c>
      <c r="AL1810" s="84">
        <v>0.34600991821289001</v>
      </c>
      <c r="AM1810" s="84">
        <v>1.5570210388183501</v>
      </c>
      <c r="AN1810" s="84">
        <v>8.6489117431640603E-2</v>
      </c>
      <c r="AO1810" s="84">
        <v>2.16269360961914</v>
      </c>
      <c r="AP1810" s="84">
        <v>0.34602544555664</v>
      </c>
      <c r="AQ1810" s="84">
        <v>0</v>
      </c>
      <c r="AR1810" s="84">
        <v>0</v>
      </c>
      <c r="AS1810" s="84">
        <v>0</v>
      </c>
      <c r="AT1810" s="84">
        <v>0</v>
      </c>
      <c r="AU1810" s="84">
        <v>0.34600016479492102</v>
      </c>
      <c r="AV1810" s="84">
        <v>0</v>
      </c>
      <c r="AW1810" s="84">
        <v>0.51901975097656206</v>
      </c>
      <c r="AX1810" s="84">
        <v>0</v>
      </c>
      <c r="AY1810" s="84">
        <v>12.3699608093261</v>
      </c>
      <c r="AZ1810" s="84">
        <v>8.8220268981933607</v>
      </c>
      <c r="BA1810" s="84">
        <v>5.5360013183593697</v>
      </c>
      <c r="BB1810" s="84">
        <v>0</v>
      </c>
      <c r="BC1810" s="84">
        <v>1.2973465881347599</v>
      </c>
      <c r="BD1810" s="84">
        <v>8.6489117431640603E-2</v>
      </c>
      <c r="BE1810" s="84">
        <v>0</v>
      </c>
      <c r="BF1810" s="84">
        <v>0.34603109741210902</v>
      </c>
      <c r="BG1810" s="84">
        <v>0.86510086059570301</v>
      </c>
    </row>
    <row r="1811" spans="1:59" ht="14.25" customHeight="1">
      <c r="A1811" s="82">
        <v>1810</v>
      </c>
      <c r="B1811" s="83" t="s">
        <v>74</v>
      </c>
      <c r="C1811" s="83" t="s">
        <v>209</v>
      </c>
      <c r="D1811" s="83">
        <v>12</v>
      </c>
      <c r="E1811" s="83">
        <v>66</v>
      </c>
      <c r="F1811" s="83">
        <v>24</v>
      </c>
      <c r="G1811" s="83" t="s">
        <v>106</v>
      </c>
      <c r="H1811" s="83" t="s">
        <v>119</v>
      </c>
      <c r="I1811" s="83" t="s">
        <v>96</v>
      </c>
      <c r="J1811" s="83" t="s">
        <v>99</v>
      </c>
      <c r="K1811" s="84">
        <v>8.6344183349609305E-2</v>
      </c>
      <c r="L1811" s="84">
        <v>9.6697799621582003</v>
      </c>
      <c r="M1811" s="84">
        <v>0.60347537841796794</v>
      </c>
      <c r="N1811" s="84">
        <v>0.431299969482421</v>
      </c>
      <c r="O1811" s="84">
        <v>2.2448180297851499</v>
      </c>
      <c r="P1811" s="84">
        <v>0.43169988403320297</v>
      </c>
      <c r="Q1811" s="84">
        <v>0.25903632202148402</v>
      </c>
      <c r="R1811" s="84">
        <v>0.345369409179687</v>
      </c>
      <c r="S1811" s="84">
        <v>0.34537444458007799</v>
      </c>
      <c r="T1811" s="84">
        <v>8.6357305908203105E-2</v>
      </c>
      <c r="U1811" s="84">
        <v>0.94955001220703095</v>
      </c>
      <c r="V1811" s="84">
        <v>1.4682563903808501</v>
      </c>
      <c r="W1811" s="84">
        <v>0.60441120605468701</v>
      </c>
      <c r="X1811" s="84">
        <v>0.86372444458007802</v>
      </c>
      <c r="Y1811" s="84">
        <v>1.98666334838867</v>
      </c>
      <c r="Z1811" s="84">
        <v>1.9003476379394499</v>
      </c>
      <c r="AA1811" s="84">
        <v>1.20835345458984</v>
      </c>
      <c r="AB1811" s="84">
        <v>1.5539570068359301</v>
      </c>
      <c r="AC1811" s="84">
        <v>0.94938973999023402</v>
      </c>
      <c r="AD1811" s="84">
        <v>1.0359817565917899</v>
      </c>
      <c r="AE1811" s="84">
        <v>1.1232942993163999</v>
      </c>
      <c r="AF1811" s="84">
        <v>1.4678781921386701</v>
      </c>
      <c r="AG1811" s="84">
        <v>0.172810198974609</v>
      </c>
      <c r="AH1811" s="84">
        <v>0.69049345703124998</v>
      </c>
      <c r="AI1811" s="84">
        <v>0.172658154296875</v>
      </c>
      <c r="AJ1811" s="84">
        <v>0.949811944580078</v>
      </c>
      <c r="AK1811" s="84">
        <v>1.64094257812499</v>
      </c>
      <c r="AL1811" s="84">
        <v>1.4680591369628899</v>
      </c>
      <c r="AM1811" s="84">
        <v>2.7642905456542901</v>
      </c>
      <c r="AN1811" s="84">
        <v>0.517603552246093</v>
      </c>
      <c r="AO1811" s="84">
        <v>0.86312777099609295</v>
      </c>
      <c r="AP1811" s="84">
        <v>1.46818726196289</v>
      </c>
      <c r="AQ1811" s="84">
        <v>1.5538340881347601</v>
      </c>
      <c r="AR1811" s="84">
        <v>0.60477067871093704</v>
      </c>
      <c r="AS1811" s="84">
        <v>0.69070177001953104</v>
      </c>
      <c r="AT1811" s="84">
        <v>2.5041601684570298</v>
      </c>
      <c r="AU1811" s="84">
        <v>1.20889014282226</v>
      </c>
      <c r="AV1811" s="84">
        <v>0.17268190307617101</v>
      </c>
      <c r="AW1811" s="84">
        <v>1.46773366088867</v>
      </c>
      <c r="AX1811" s="84">
        <v>0.17270718994140599</v>
      </c>
      <c r="AY1811" s="84">
        <v>13.381549932861301</v>
      </c>
      <c r="AZ1811" s="84">
        <v>1.46768402099609</v>
      </c>
      <c r="BA1811" s="84">
        <v>3.3680216552734299</v>
      </c>
      <c r="BB1811" s="84">
        <v>6.1311177368163996</v>
      </c>
      <c r="BC1811" s="84">
        <v>0.86351386108398398</v>
      </c>
      <c r="BD1811" s="84">
        <v>4.0591418640136698</v>
      </c>
      <c r="BE1811" s="84">
        <v>3.54011564941406</v>
      </c>
      <c r="BF1811" s="84">
        <v>4.7486280212402301</v>
      </c>
      <c r="BG1811" s="84">
        <v>29.183794915771401</v>
      </c>
    </row>
    <row r="1812" spans="1:59" ht="14.25" customHeight="1">
      <c r="A1812" s="82">
        <v>1811</v>
      </c>
      <c r="B1812" s="83" t="s">
        <v>74</v>
      </c>
      <c r="C1812" s="83" t="s">
        <v>209</v>
      </c>
      <c r="D1812" s="83">
        <v>12</v>
      </c>
      <c r="E1812" s="83">
        <v>66</v>
      </c>
      <c r="F1812" s="83">
        <v>30</v>
      </c>
      <c r="G1812" s="83" t="s">
        <v>106</v>
      </c>
      <c r="H1812" s="83" t="s">
        <v>119</v>
      </c>
      <c r="I1812" s="83" t="s">
        <v>96</v>
      </c>
      <c r="J1812" s="83" t="s">
        <v>132</v>
      </c>
      <c r="K1812" s="84">
        <v>0</v>
      </c>
      <c r="L1812" s="84">
        <v>0</v>
      </c>
      <c r="M1812" s="84">
        <v>0</v>
      </c>
      <c r="N1812" s="84">
        <v>0</v>
      </c>
      <c r="O1812" s="84">
        <v>0.172323901367187</v>
      </c>
      <c r="P1812" s="84">
        <v>8.6446173095703099E-2</v>
      </c>
      <c r="Q1812" s="84">
        <v>0</v>
      </c>
      <c r="R1812" s="84">
        <v>0</v>
      </c>
      <c r="S1812" s="84">
        <v>0</v>
      </c>
      <c r="T1812" s="84">
        <v>0</v>
      </c>
      <c r="U1812" s="84">
        <v>0</v>
      </c>
      <c r="V1812" s="84">
        <v>8.6161291503906196E-2</v>
      </c>
      <c r="W1812" s="84">
        <v>0</v>
      </c>
      <c r="X1812" s="84">
        <v>0</v>
      </c>
      <c r="Y1812" s="84">
        <v>0</v>
      </c>
      <c r="Z1812" s="84">
        <v>0</v>
      </c>
      <c r="AA1812" s="84">
        <v>0</v>
      </c>
      <c r="AB1812" s="84">
        <v>0.43079479980468699</v>
      </c>
      <c r="AC1812" s="84">
        <v>0</v>
      </c>
      <c r="AD1812" s="84">
        <v>0.68956103515625</v>
      </c>
      <c r="AE1812" s="84">
        <v>0.25906793823242102</v>
      </c>
      <c r="AF1812" s="84">
        <v>8.6456542968749994E-2</v>
      </c>
      <c r="AG1812" s="84">
        <v>0</v>
      </c>
      <c r="AH1812" s="84">
        <v>0.25877546386718697</v>
      </c>
      <c r="AI1812" s="84">
        <v>0</v>
      </c>
      <c r="AJ1812" s="84">
        <v>0.34525833740234302</v>
      </c>
      <c r="AK1812" s="84">
        <v>0.34488496704101501</v>
      </c>
      <c r="AL1812" s="84">
        <v>1.6396081054687499</v>
      </c>
      <c r="AM1812" s="84">
        <v>0.172894244384765</v>
      </c>
      <c r="AN1812" s="84">
        <v>1.2097866821289001</v>
      </c>
      <c r="AO1812" s="84">
        <v>0.60489150390624902</v>
      </c>
      <c r="AP1812" s="84">
        <v>8.6456115722656199E-2</v>
      </c>
      <c r="AQ1812" s="84">
        <v>1.1239152343750001</v>
      </c>
      <c r="AR1812" s="84">
        <v>1.0362822204589801</v>
      </c>
      <c r="AS1812" s="84">
        <v>3.0265698547363198</v>
      </c>
      <c r="AT1812" s="84">
        <v>4.1489975891113202</v>
      </c>
      <c r="AU1812" s="84">
        <v>3.71759923706054</v>
      </c>
      <c r="AV1812" s="84">
        <v>4.9277308776855397</v>
      </c>
      <c r="AW1812" s="84">
        <v>4.5810881530761698</v>
      </c>
      <c r="AX1812" s="84">
        <v>29.743962695312401</v>
      </c>
      <c r="AY1812" s="84">
        <v>0.25877028198242102</v>
      </c>
      <c r="AZ1812" s="84">
        <v>0</v>
      </c>
      <c r="BA1812" s="84">
        <v>0.25848397827148401</v>
      </c>
      <c r="BB1812" s="84">
        <v>1.9825338378906201</v>
      </c>
      <c r="BC1812" s="84">
        <v>0.94878405151367096</v>
      </c>
      <c r="BD1812" s="84">
        <v>5.9569748962402302</v>
      </c>
      <c r="BE1812" s="84">
        <v>6.0512676086425801</v>
      </c>
      <c r="BF1812" s="84">
        <v>40.549150140380704</v>
      </c>
      <c r="BG1812" s="84">
        <v>89.536180688476705</v>
      </c>
    </row>
    <row r="1813" spans="1:59" ht="14.25" customHeight="1">
      <c r="A1813" s="82">
        <v>1812</v>
      </c>
      <c r="B1813" s="83" t="s">
        <v>74</v>
      </c>
      <c r="C1813" s="83" t="s">
        <v>209</v>
      </c>
      <c r="D1813" s="83">
        <v>12</v>
      </c>
      <c r="E1813" s="83">
        <v>66</v>
      </c>
      <c r="F1813" s="83">
        <v>33</v>
      </c>
      <c r="G1813" s="83" t="s">
        <v>106</v>
      </c>
      <c r="H1813" s="83" t="s">
        <v>119</v>
      </c>
      <c r="I1813" s="83" t="s">
        <v>103</v>
      </c>
      <c r="J1813" s="83" t="s">
        <v>104</v>
      </c>
      <c r="K1813" s="84">
        <v>266.52424076538</v>
      </c>
      <c r="L1813" s="84">
        <v>105.09796583251899</v>
      </c>
      <c r="M1813" s="84">
        <v>211.33924636230401</v>
      </c>
      <c r="N1813" s="84">
        <v>66.098813903808605</v>
      </c>
      <c r="O1813" s="84">
        <v>58.743752630615198</v>
      </c>
      <c r="P1813" s="84">
        <v>122.17321313476501</v>
      </c>
      <c r="Q1813" s="84">
        <v>22.375076879882801</v>
      </c>
      <c r="R1813" s="84">
        <v>229.642459582519</v>
      </c>
      <c r="S1813" s="84">
        <v>133.98518892822199</v>
      </c>
      <c r="T1813" s="84">
        <v>74.969032543945303</v>
      </c>
      <c r="U1813" s="84">
        <v>163.72910372314399</v>
      </c>
      <c r="V1813" s="84">
        <v>32.293971228027303</v>
      </c>
      <c r="W1813" s="84">
        <v>265.96003503417899</v>
      </c>
      <c r="X1813" s="84">
        <v>92.371962445068306</v>
      </c>
      <c r="Y1813" s="84">
        <v>230.07014923095701</v>
      </c>
      <c r="Z1813" s="84">
        <v>145.706234539794</v>
      </c>
      <c r="AA1813" s="84">
        <v>59.522255181884702</v>
      </c>
      <c r="AB1813" s="84">
        <v>80.173169006347607</v>
      </c>
      <c r="AC1813" s="84">
        <v>85.628693420410102</v>
      </c>
      <c r="AD1813" s="84">
        <v>40.696226593017499</v>
      </c>
      <c r="AE1813" s="84">
        <v>147.63574226074201</v>
      </c>
      <c r="AF1813" s="84">
        <v>66.697397174072194</v>
      </c>
      <c r="AG1813" s="84">
        <v>80.0003919555664</v>
      </c>
      <c r="AH1813" s="84">
        <v>76.540485363769506</v>
      </c>
      <c r="AI1813" s="84">
        <v>75.095711462402306</v>
      </c>
      <c r="AJ1813" s="84">
        <v>95.715523748779205</v>
      </c>
      <c r="AK1813" s="84">
        <v>178.09173361206001</v>
      </c>
      <c r="AL1813" s="84">
        <v>97.549635571289002</v>
      </c>
      <c r="AM1813" s="84">
        <v>112.050271533203</v>
      </c>
      <c r="AN1813" s="84">
        <v>104.431549560546</v>
      </c>
      <c r="AO1813" s="84">
        <v>83.049412591552695</v>
      </c>
      <c r="AP1813" s="84">
        <v>169.819973101806</v>
      </c>
      <c r="AQ1813" s="84">
        <v>92.162222674560496</v>
      </c>
      <c r="AR1813" s="84">
        <v>67.389482208251906</v>
      </c>
      <c r="AS1813" s="84">
        <v>122.15957589111299</v>
      </c>
      <c r="AT1813" s="84">
        <v>76.449831982421799</v>
      </c>
      <c r="AU1813" s="84">
        <v>60.987210467529302</v>
      </c>
      <c r="AV1813" s="84">
        <v>101.690042968749</v>
      </c>
      <c r="AW1813" s="84">
        <v>128.96541180419899</v>
      </c>
      <c r="AX1813" s="84">
        <v>62.199475396728502</v>
      </c>
      <c r="AY1813" s="84">
        <v>288.44693535156199</v>
      </c>
      <c r="AZ1813" s="84">
        <v>222.81643582153299</v>
      </c>
      <c r="BA1813" s="84">
        <v>180.98076663207999</v>
      </c>
      <c r="BB1813" s="84">
        <v>71.788298138427706</v>
      </c>
      <c r="BC1813" s="84">
        <v>100.30883062133699</v>
      </c>
      <c r="BD1813" s="84">
        <v>160.22635912475499</v>
      </c>
      <c r="BE1813" s="84">
        <v>170.44105405883701</v>
      </c>
      <c r="BF1813" s="84">
        <v>114.03188390502901</v>
      </c>
      <c r="BG1813" s="84">
        <v>457.025549755859</v>
      </c>
    </row>
    <row r="1814" spans="1:59" ht="14.25" customHeight="1">
      <c r="A1814" s="82">
        <v>1813</v>
      </c>
      <c r="B1814" s="83" t="s">
        <v>74</v>
      </c>
      <c r="C1814" s="83" t="s">
        <v>209</v>
      </c>
      <c r="D1814" s="83">
        <v>12</v>
      </c>
      <c r="E1814" s="83">
        <v>66</v>
      </c>
      <c r="F1814" s="83">
        <v>40</v>
      </c>
      <c r="G1814" s="83" t="s">
        <v>106</v>
      </c>
      <c r="H1814" s="83" t="s">
        <v>119</v>
      </c>
      <c r="I1814" s="83" t="s">
        <v>91</v>
      </c>
      <c r="J1814" s="83" t="s">
        <v>157</v>
      </c>
      <c r="K1814" s="84">
        <v>0</v>
      </c>
      <c r="L1814" s="84">
        <v>0</v>
      </c>
      <c r="M1814" s="84">
        <v>0</v>
      </c>
      <c r="N1814" s="84">
        <v>0</v>
      </c>
      <c r="O1814" s="84">
        <v>0</v>
      </c>
      <c r="P1814" s="84">
        <v>0</v>
      </c>
      <c r="Q1814" s="84">
        <v>0</v>
      </c>
      <c r="R1814" s="84">
        <v>0</v>
      </c>
      <c r="S1814" s="84">
        <v>0</v>
      </c>
      <c r="T1814" s="84">
        <v>0</v>
      </c>
      <c r="U1814" s="84">
        <v>0</v>
      </c>
      <c r="V1814" s="84">
        <v>0</v>
      </c>
      <c r="W1814" s="84">
        <v>1.5462614562988199</v>
      </c>
      <c r="X1814" s="84">
        <v>0</v>
      </c>
      <c r="Y1814" s="84">
        <v>0</v>
      </c>
      <c r="Z1814" s="84">
        <v>0</v>
      </c>
      <c r="AA1814" s="84">
        <v>0</v>
      </c>
      <c r="AB1814" s="84">
        <v>0</v>
      </c>
      <c r="AC1814" s="84">
        <v>0</v>
      </c>
      <c r="AD1814" s="84">
        <v>0</v>
      </c>
      <c r="AE1814" s="84">
        <v>0</v>
      </c>
      <c r="AF1814" s="84">
        <v>0</v>
      </c>
      <c r="AG1814" s="84">
        <v>0</v>
      </c>
      <c r="AH1814" s="84">
        <v>0</v>
      </c>
      <c r="AI1814" s="84">
        <v>0</v>
      </c>
      <c r="AJ1814" s="84">
        <v>0</v>
      </c>
      <c r="AK1814" s="84">
        <v>0</v>
      </c>
      <c r="AL1814" s="84">
        <v>0</v>
      </c>
      <c r="AM1814" s="84">
        <v>0</v>
      </c>
      <c r="AN1814" s="84">
        <v>0</v>
      </c>
      <c r="AO1814" s="84">
        <v>0</v>
      </c>
      <c r="AP1814" s="84">
        <v>0</v>
      </c>
      <c r="AQ1814" s="84">
        <v>0</v>
      </c>
      <c r="AR1814" s="84">
        <v>0</v>
      </c>
      <c r="AS1814" s="84">
        <v>0</v>
      </c>
      <c r="AT1814" s="84">
        <v>0</v>
      </c>
      <c r="AU1814" s="84">
        <v>0</v>
      </c>
      <c r="AV1814" s="84">
        <v>0</v>
      </c>
      <c r="AW1814" s="84">
        <v>0</v>
      </c>
      <c r="AX1814" s="84">
        <v>0</v>
      </c>
      <c r="AY1814" s="84">
        <v>0</v>
      </c>
      <c r="AZ1814" s="84">
        <v>0</v>
      </c>
      <c r="BA1814" s="84">
        <v>0</v>
      </c>
      <c r="BB1814" s="84">
        <v>0</v>
      </c>
      <c r="BC1814" s="84">
        <v>0</v>
      </c>
      <c r="BD1814" s="84">
        <v>0</v>
      </c>
      <c r="BE1814" s="84">
        <v>0</v>
      </c>
      <c r="BF1814" s="84">
        <v>0</v>
      </c>
      <c r="BG1814" s="84">
        <v>0.17185130004882801</v>
      </c>
    </row>
    <row r="1815" spans="1:59" ht="14.25" customHeight="1">
      <c r="A1815" s="82">
        <v>1814</v>
      </c>
      <c r="B1815" s="83" t="s">
        <v>74</v>
      </c>
      <c r="C1815" s="83" t="s">
        <v>209</v>
      </c>
      <c r="D1815" s="83">
        <v>12</v>
      </c>
      <c r="E1815" s="83">
        <v>66</v>
      </c>
      <c r="F1815" s="83">
        <v>61</v>
      </c>
      <c r="G1815" s="83" t="s">
        <v>106</v>
      </c>
      <c r="H1815" s="83" t="s">
        <v>119</v>
      </c>
      <c r="I1815" s="83" t="s">
        <v>96</v>
      </c>
      <c r="J1815" s="83" t="s">
        <v>136</v>
      </c>
      <c r="K1815" s="84">
        <v>0</v>
      </c>
      <c r="L1815" s="84">
        <v>8.6318066406250005E-2</v>
      </c>
      <c r="M1815" s="84">
        <v>0</v>
      </c>
      <c r="N1815" s="84">
        <v>0</v>
      </c>
      <c r="O1815" s="84">
        <v>0</v>
      </c>
      <c r="P1815" s="84">
        <v>0</v>
      </c>
      <c r="Q1815" s="84">
        <v>1.4674794555663999</v>
      </c>
      <c r="R1815" s="84">
        <v>0</v>
      </c>
      <c r="S1815" s="84">
        <v>0</v>
      </c>
      <c r="T1815" s="84">
        <v>0</v>
      </c>
      <c r="U1815" s="84">
        <v>0</v>
      </c>
      <c r="V1815" s="84">
        <v>0</v>
      </c>
      <c r="W1815" s="84">
        <v>0</v>
      </c>
      <c r="X1815" s="84">
        <v>0</v>
      </c>
      <c r="Y1815" s="84">
        <v>0</v>
      </c>
      <c r="Z1815" s="84">
        <v>0</v>
      </c>
      <c r="AA1815" s="84">
        <v>0</v>
      </c>
      <c r="AB1815" s="84">
        <v>0</v>
      </c>
      <c r="AC1815" s="84">
        <v>0.51792689208984299</v>
      </c>
      <c r="AD1815" s="84">
        <v>1.81277322998046</v>
      </c>
      <c r="AE1815" s="84">
        <v>0.43161422119140602</v>
      </c>
      <c r="AF1815" s="84">
        <v>0.172648669433593</v>
      </c>
      <c r="AG1815" s="84">
        <v>0.517917254638671</v>
      </c>
      <c r="AH1815" s="84">
        <v>0</v>
      </c>
      <c r="AI1815" s="84">
        <v>1.29483846435546</v>
      </c>
      <c r="AJ1815" s="84">
        <v>0</v>
      </c>
      <c r="AK1815" s="84">
        <v>0</v>
      </c>
      <c r="AL1815" s="84">
        <v>0.17266011962890601</v>
      </c>
      <c r="AM1815" s="84">
        <v>0</v>
      </c>
      <c r="AN1815" s="84">
        <v>0</v>
      </c>
      <c r="AO1815" s="84">
        <v>2.3306863952636698</v>
      </c>
      <c r="AP1815" s="84">
        <v>0</v>
      </c>
      <c r="AQ1815" s="84">
        <v>0</v>
      </c>
      <c r="AR1815" s="84">
        <v>0</v>
      </c>
      <c r="AS1815" s="84">
        <v>0</v>
      </c>
      <c r="AT1815" s="84">
        <v>0</v>
      </c>
      <c r="AU1815" s="84">
        <v>0</v>
      </c>
      <c r="AV1815" s="84">
        <v>0</v>
      </c>
      <c r="AW1815" s="84">
        <v>0</v>
      </c>
      <c r="AX1815" s="84">
        <v>0</v>
      </c>
      <c r="AY1815" s="84">
        <v>8.6318609619140604E-2</v>
      </c>
      <c r="AZ1815" s="84">
        <v>0</v>
      </c>
      <c r="BA1815" s="84">
        <v>0</v>
      </c>
      <c r="BB1815" s="84">
        <v>11.4808977355957</v>
      </c>
      <c r="BC1815" s="84">
        <v>0.51791467895507803</v>
      </c>
      <c r="BD1815" s="84">
        <v>0</v>
      </c>
      <c r="BE1815" s="84">
        <v>0</v>
      </c>
      <c r="BF1815" s="84">
        <v>0</v>
      </c>
      <c r="BG1815" s="84">
        <v>0</v>
      </c>
    </row>
    <row r="1816" spans="1:59" ht="14.25" customHeight="1">
      <c r="A1816" s="82">
        <v>1815</v>
      </c>
      <c r="B1816" s="83" t="s">
        <v>74</v>
      </c>
      <c r="C1816" s="83" t="s">
        <v>209</v>
      </c>
      <c r="D1816" s="83">
        <v>12</v>
      </c>
      <c r="E1816" s="83">
        <v>66</v>
      </c>
      <c r="F1816" s="83">
        <v>66</v>
      </c>
      <c r="G1816" s="83" t="s">
        <v>106</v>
      </c>
      <c r="H1816" s="83" t="s">
        <v>119</v>
      </c>
      <c r="I1816" s="83" t="s">
        <v>106</v>
      </c>
      <c r="J1816" s="83" t="s">
        <v>119</v>
      </c>
      <c r="K1816" s="84">
        <v>323732.08934394398</v>
      </c>
      <c r="L1816" s="84">
        <v>310615.34578346298</v>
      </c>
      <c r="M1816" s="84">
        <v>311427.58063559397</v>
      </c>
      <c r="N1816" s="84">
        <v>320995.23901663697</v>
      </c>
      <c r="O1816" s="84">
        <v>321928.974210001</v>
      </c>
      <c r="P1816" s="84">
        <v>323818.48987832898</v>
      </c>
      <c r="Q1816" s="84">
        <v>316058.36591926002</v>
      </c>
      <c r="R1816" s="84">
        <v>311445.02197289001</v>
      </c>
      <c r="S1816" s="84">
        <v>310426.98381520499</v>
      </c>
      <c r="T1816" s="84">
        <v>312117.265251217</v>
      </c>
      <c r="U1816" s="84">
        <v>314169.51199739397</v>
      </c>
      <c r="V1816" s="84">
        <v>310460.30188938498</v>
      </c>
      <c r="W1816" s="84">
        <v>311317.55467900197</v>
      </c>
      <c r="X1816" s="84">
        <v>312040.07013369899</v>
      </c>
      <c r="Y1816" s="84">
        <v>312492.95444538898</v>
      </c>
      <c r="Z1816" s="84">
        <v>313501.46583630098</v>
      </c>
      <c r="AA1816" s="84">
        <v>317974.99575515097</v>
      </c>
      <c r="AB1816" s="84">
        <v>324037.17866686301</v>
      </c>
      <c r="AC1816" s="84">
        <v>319546.19407942099</v>
      </c>
      <c r="AD1816" s="84">
        <v>317064.19105047302</v>
      </c>
      <c r="AE1816" s="84">
        <v>316513.36694908002</v>
      </c>
      <c r="AF1816" s="84">
        <v>318016.60986175103</v>
      </c>
      <c r="AG1816" s="84">
        <v>317534.57965641801</v>
      </c>
      <c r="AH1816" s="84">
        <v>318548.97149142402</v>
      </c>
      <c r="AI1816" s="84">
        <v>317365.783201424</v>
      </c>
      <c r="AJ1816" s="84">
        <v>318023.99494372599</v>
      </c>
      <c r="AK1816" s="84">
        <v>315097.02547614899</v>
      </c>
      <c r="AL1816" s="84">
        <v>315000.745421195</v>
      </c>
      <c r="AM1816" s="84">
        <v>314361.98176577903</v>
      </c>
      <c r="AN1816" s="84">
        <v>313949.490049435</v>
      </c>
      <c r="AO1816" s="84">
        <v>314260.55949253001</v>
      </c>
      <c r="AP1816" s="84">
        <v>314591.70560843602</v>
      </c>
      <c r="AQ1816" s="84">
        <v>320806.71325233497</v>
      </c>
      <c r="AR1816" s="84">
        <v>321770.78138131503</v>
      </c>
      <c r="AS1816" s="84">
        <v>322886.98301261402</v>
      </c>
      <c r="AT1816" s="84">
        <v>319629.30942744401</v>
      </c>
      <c r="AU1816" s="84">
        <v>315891.278036876</v>
      </c>
      <c r="AV1816" s="84">
        <v>316487.59590922698</v>
      </c>
      <c r="AW1816" s="84">
        <v>320987.641325331</v>
      </c>
      <c r="AX1816" s="84">
        <v>323240.70967371401</v>
      </c>
      <c r="AY1816" s="84">
        <v>303409.35653307999</v>
      </c>
      <c r="AZ1816" s="84">
        <v>308897.10070867598</v>
      </c>
      <c r="BA1816" s="84">
        <v>301899.44746824802</v>
      </c>
      <c r="BB1816" s="84">
        <v>305579.33592930599</v>
      </c>
      <c r="BC1816" s="84">
        <v>311318.710859543</v>
      </c>
      <c r="BD1816" s="84">
        <v>307162.08241773298</v>
      </c>
      <c r="BE1816" s="84">
        <v>311371.22564275999</v>
      </c>
      <c r="BF1816" s="84">
        <v>313676.90996869397</v>
      </c>
      <c r="BG1816" s="84">
        <v>295853.80898649601</v>
      </c>
    </row>
    <row r="1817" spans="1:59" ht="14.25" customHeight="1">
      <c r="A1817" s="82">
        <v>1816</v>
      </c>
      <c r="B1817" s="83" t="s">
        <v>74</v>
      </c>
      <c r="C1817" s="83" t="s">
        <v>209</v>
      </c>
      <c r="D1817" s="83">
        <v>12</v>
      </c>
      <c r="E1817" s="83">
        <v>66</v>
      </c>
      <c r="F1817" s="83">
        <v>68</v>
      </c>
      <c r="G1817" s="83" t="s">
        <v>106</v>
      </c>
      <c r="H1817" s="83" t="s">
        <v>119</v>
      </c>
      <c r="I1817" s="83" t="s">
        <v>96</v>
      </c>
      <c r="J1817" s="83" t="s">
        <v>122</v>
      </c>
      <c r="K1817" s="84">
        <v>127.617397125244</v>
      </c>
      <c r="L1817" s="84">
        <v>10460.9655140623</v>
      </c>
      <c r="M1817" s="84">
        <v>3053.32396397704</v>
      </c>
      <c r="N1817" s="84">
        <v>2090.9756264587299</v>
      </c>
      <c r="O1817" s="84">
        <v>1648.5994458313</v>
      </c>
      <c r="P1817" s="84">
        <v>2821.7926952697799</v>
      </c>
      <c r="Q1817" s="84">
        <v>9973.1109565428596</v>
      </c>
      <c r="R1817" s="84">
        <v>5235.4616893554503</v>
      </c>
      <c r="S1817" s="84">
        <v>2011.5349886230499</v>
      </c>
      <c r="T1817" s="84">
        <v>2613.6698507324199</v>
      </c>
      <c r="U1817" s="84">
        <v>2369.0122678893999</v>
      </c>
      <c r="V1817" s="84">
        <v>7486.26463191527</v>
      </c>
      <c r="W1817" s="84">
        <v>3519.9430374694798</v>
      </c>
      <c r="X1817" s="84">
        <v>7041.9976630492702</v>
      </c>
      <c r="Y1817" s="84">
        <v>5489.6567788574303</v>
      </c>
      <c r="Z1817" s="84">
        <v>3192.6171230712898</v>
      </c>
      <c r="AA1817" s="84">
        <v>1498.8994120483401</v>
      </c>
      <c r="AB1817" s="84">
        <v>2036.0335105834899</v>
      </c>
      <c r="AC1817" s="84">
        <v>9537.5345368590206</v>
      </c>
      <c r="AD1817" s="84">
        <v>4322.13029517212</v>
      </c>
      <c r="AE1817" s="84">
        <v>3945.0590517822302</v>
      </c>
      <c r="AF1817" s="84">
        <v>4211.7335708190703</v>
      </c>
      <c r="AG1817" s="84">
        <v>3631.0483462951602</v>
      </c>
      <c r="AH1817" s="84">
        <v>4291.06867007446</v>
      </c>
      <c r="AI1817" s="84">
        <v>4211.1914687744102</v>
      </c>
      <c r="AJ1817" s="84">
        <v>3582.6626678832999</v>
      </c>
      <c r="AK1817" s="84">
        <v>5552.0729179504096</v>
      </c>
      <c r="AL1817" s="84">
        <v>4610.6124515685897</v>
      </c>
      <c r="AM1817" s="84">
        <v>3682.7276309326098</v>
      </c>
      <c r="AN1817" s="84">
        <v>3758.9011335021801</v>
      </c>
      <c r="AO1817" s="84">
        <v>4420.7255827880499</v>
      </c>
      <c r="AP1817" s="84">
        <v>2311.5010469543499</v>
      </c>
      <c r="AQ1817" s="84">
        <v>2764.41703619383</v>
      </c>
      <c r="AR1817" s="84">
        <v>2396.9456811401301</v>
      </c>
      <c r="AS1817" s="84">
        <v>2781.7083347900402</v>
      </c>
      <c r="AT1817" s="84">
        <v>5949.8037963622501</v>
      </c>
      <c r="AU1817" s="84">
        <v>5680.4596657531602</v>
      </c>
      <c r="AV1817" s="84">
        <v>1644.22044699707</v>
      </c>
      <c r="AW1817" s="84">
        <v>3292.41865906371</v>
      </c>
      <c r="AX1817" s="84">
        <v>19.745441845703098</v>
      </c>
      <c r="AY1817" s="84">
        <v>11939.2425078001</v>
      </c>
      <c r="AZ1817" s="84">
        <v>14578.5601286562</v>
      </c>
      <c r="BA1817" s="84">
        <v>12480.437193939</v>
      </c>
      <c r="BB1817" s="84">
        <v>8082.9887554259703</v>
      </c>
      <c r="BC1817" s="84">
        <v>7492.4194078673499</v>
      </c>
      <c r="BD1817" s="84">
        <v>10291.9283246824</v>
      </c>
      <c r="BE1817" s="84">
        <v>4610.2160215026997</v>
      </c>
      <c r="BF1817" s="84">
        <v>7381.2215659362</v>
      </c>
      <c r="BG1817" s="84">
        <v>16799.7416765323</v>
      </c>
    </row>
    <row r="1818" spans="1:59" ht="14.25" customHeight="1">
      <c r="A1818" s="82">
        <v>1817</v>
      </c>
      <c r="B1818" s="83" t="s">
        <v>74</v>
      </c>
      <c r="C1818" s="83" t="s">
        <v>209</v>
      </c>
      <c r="D1818" s="83">
        <v>12</v>
      </c>
      <c r="E1818" s="83">
        <v>66</v>
      </c>
      <c r="F1818" s="83">
        <v>82</v>
      </c>
      <c r="G1818" s="83" t="s">
        <v>106</v>
      </c>
      <c r="H1818" s="83" t="s">
        <v>119</v>
      </c>
      <c r="I1818" s="83" t="s">
        <v>106</v>
      </c>
      <c r="J1818" s="83" t="s">
        <v>124</v>
      </c>
      <c r="K1818" s="84">
        <v>1.38254400634765</v>
      </c>
      <c r="L1818" s="84">
        <v>150.80851827392499</v>
      </c>
      <c r="M1818" s="84">
        <v>227.93951538085901</v>
      </c>
      <c r="N1818" s="84">
        <v>485.89099329223598</v>
      </c>
      <c r="O1818" s="84">
        <v>47.112822924804703</v>
      </c>
      <c r="P1818" s="84">
        <v>95.453791137695205</v>
      </c>
      <c r="Q1818" s="84">
        <v>66.415278186035096</v>
      </c>
      <c r="R1818" s="84">
        <v>288.88804379882799</v>
      </c>
      <c r="S1818" s="84">
        <v>96.000943853759694</v>
      </c>
      <c r="T1818" s="84">
        <v>142.777024951171</v>
      </c>
      <c r="U1818" s="84">
        <v>157.63278262329101</v>
      </c>
      <c r="V1818" s="84">
        <v>171.07465501708899</v>
      </c>
      <c r="W1818" s="84">
        <v>197.456098596191</v>
      </c>
      <c r="X1818" s="84">
        <v>184.29569844360299</v>
      </c>
      <c r="Y1818" s="84">
        <v>111.617084802246</v>
      </c>
      <c r="Z1818" s="84">
        <v>204.029608190918</v>
      </c>
      <c r="AA1818" s="84">
        <v>149.60957955932599</v>
      </c>
      <c r="AB1818" s="84">
        <v>146.153708013916</v>
      </c>
      <c r="AC1818" s="84">
        <v>137.013706988525</v>
      </c>
      <c r="AD1818" s="84">
        <v>230.758453985595</v>
      </c>
      <c r="AE1818" s="84">
        <v>366.62441433105403</v>
      </c>
      <c r="AF1818" s="84">
        <v>255.758374426269</v>
      </c>
      <c r="AG1818" s="84">
        <v>106.69589451293901</v>
      </c>
      <c r="AH1818" s="84">
        <v>267.23576550292898</v>
      </c>
      <c r="AI1818" s="84">
        <v>121.69479989624</v>
      </c>
      <c r="AJ1818" s="84">
        <v>59.199419958496001</v>
      </c>
      <c r="AK1818" s="84">
        <v>199.40238818359299</v>
      </c>
      <c r="AL1818" s="84">
        <v>136.37621153564399</v>
      </c>
      <c r="AM1818" s="84">
        <v>109.92366105346601</v>
      </c>
      <c r="AN1818" s="84">
        <v>304.71122319335899</v>
      </c>
      <c r="AO1818" s="84">
        <v>147.52733804321201</v>
      </c>
      <c r="AP1818" s="84">
        <v>586.53052473144601</v>
      </c>
      <c r="AQ1818" s="84">
        <v>86.139299414062407</v>
      </c>
      <c r="AR1818" s="84">
        <v>116.31629868774399</v>
      </c>
      <c r="AS1818" s="84">
        <v>246.99395172729399</v>
      </c>
      <c r="AT1818" s="84">
        <v>370.67806570434601</v>
      </c>
      <c r="AU1818" s="84">
        <v>98.4311668579101</v>
      </c>
      <c r="AV1818" s="84">
        <v>552.19518086547805</v>
      </c>
      <c r="AW1818" s="84">
        <v>284.91803026733299</v>
      </c>
      <c r="AX1818" s="84">
        <v>100.722444921875</v>
      </c>
      <c r="AY1818" s="84">
        <v>268.28864212036001</v>
      </c>
      <c r="AZ1818" s="84">
        <v>242.25879876708899</v>
      </c>
      <c r="BA1818" s="84">
        <v>201.133969006347</v>
      </c>
      <c r="BB1818" s="84">
        <v>382.71420673217699</v>
      </c>
      <c r="BC1818" s="84">
        <v>247.34187588500899</v>
      </c>
      <c r="BD1818" s="84">
        <v>331.43506563110299</v>
      </c>
      <c r="BE1818" s="84">
        <v>342.89041465454102</v>
      </c>
      <c r="BF1818" s="84">
        <v>439.97305313720602</v>
      </c>
      <c r="BG1818" s="84">
        <v>757.10558942260604</v>
      </c>
    </row>
    <row r="1819" spans="1:59" ht="14.25" customHeight="1">
      <c r="A1819" s="82">
        <v>1818</v>
      </c>
      <c r="B1819" s="83" t="s">
        <v>74</v>
      </c>
      <c r="C1819" s="83" t="s">
        <v>209</v>
      </c>
      <c r="D1819" s="83">
        <v>12</v>
      </c>
      <c r="E1819" s="83">
        <v>66</v>
      </c>
      <c r="F1819" s="83">
        <v>92</v>
      </c>
      <c r="G1819" s="83" t="s">
        <v>106</v>
      </c>
      <c r="H1819" s="83" t="s">
        <v>119</v>
      </c>
      <c r="I1819" s="83" t="s">
        <v>96</v>
      </c>
      <c r="J1819" s="83" t="s">
        <v>126</v>
      </c>
      <c r="K1819" s="84">
        <v>1.03667122802734</v>
      </c>
      <c r="L1819" s="84">
        <v>1035.89513650512</v>
      </c>
      <c r="M1819" s="84">
        <v>1178.9366088684001</v>
      </c>
      <c r="N1819" s="84">
        <v>719.42899606323294</v>
      </c>
      <c r="O1819" s="84">
        <v>995.07921430053705</v>
      </c>
      <c r="P1819" s="84">
        <v>376.729057067871</v>
      </c>
      <c r="Q1819" s="84">
        <v>394.89724082641601</v>
      </c>
      <c r="R1819" s="84">
        <v>402.902159814453</v>
      </c>
      <c r="S1819" s="84">
        <v>650.14621755981398</v>
      </c>
      <c r="T1819" s="84">
        <v>814.55259703979505</v>
      </c>
      <c r="U1819" s="84">
        <v>1159.7105177917399</v>
      </c>
      <c r="V1819" s="84">
        <v>922.50555163574199</v>
      </c>
      <c r="W1819" s="84">
        <v>726.19240973510796</v>
      </c>
      <c r="X1819" s="84">
        <v>301.004166271972</v>
      </c>
      <c r="Y1819" s="84">
        <v>776.43131641235505</v>
      </c>
      <c r="Z1819" s="84">
        <v>577.61490113525497</v>
      </c>
      <c r="AA1819" s="84">
        <v>354.77913185424802</v>
      </c>
      <c r="AB1819" s="84">
        <v>387.11258088378901</v>
      </c>
      <c r="AC1819" s="84">
        <v>477.19244194335897</v>
      </c>
      <c r="AD1819" s="84">
        <v>271.967160510253</v>
      </c>
      <c r="AE1819" s="84">
        <v>348.69538731079098</v>
      </c>
      <c r="AF1819" s="84">
        <v>342.714011676025</v>
      </c>
      <c r="AG1819" s="84">
        <v>620.00153986205999</v>
      </c>
      <c r="AH1819" s="84">
        <v>192.843874652099</v>
      </c>
      <c r="AI1819" s="84">
        <v>437.22852074584898</v>
      </c>
      <c r="AJ1819" s="84">
        <v>508.39838841552699</v>
      </c>
      <c r="AK1819" s="84">
        <v>1386.44929006958</v>
      </c>
      <c r="AL1819" s="84">
        <v>609.62365021972596</v>
      </c>
      <c r="AM1819" s="84">
        <v>503.75576356201202</v>
      </c>
      <c r="AN1819" s="84">
        <v>279.389798852539</v>
      </c>
      <c r="AO1819" s="84">
        <v>431.40126103515598</v>
      </c>
      <c r="AP1819" s="84">
        <v>842.03582226562503</v>
      </c>
      <c r="AQ1819" s="84">
        <v>561.18461740112298</v>
      </c>
      <c r="AR1819" s="84">
        <v>356.45309432373</v>
      </c>
      <c r="AS1819" s="84">
        <v>386.604622619628</v>
      </c>
      <c r="AT1819" s="84">
        <v>802.60324530029004</v>
      </c>
      <c r="AU1819" s="84">
        <v>1137.12271481933</v>
      </c>
      <c r="AV1819" s="84">
        <v>585.69370551147495</v>
      </c>
      <c r="AW1819" s="84">
        <v>681.79149576416</v>
      </c>
      <c r="AX1819" s="84">
        <v>964.02807800902997</v>
      </c>
      <c r="AY1819" s="84">
        <v>2442.2787530700698</v>
      </c>
      <c r="AZ1819" s="84">
        <v>1149.5325370422299</v>
      </c>
      <c r="BA1819" s="84">
        <v>1216.3327359741099</v>
      </c>
      <c r="BB1819" s="84">
        <v>777.712573931885</v>
      </c>
      <c r="BC1819" s="84">
        <v>670.10939785156199</v>
      </c>
      <c r="BD1819" s="84">
        <v>1034.2897556396399</v>
      </c>
      <c r="BE1819" s="84">
        <v>1085.59565292968</v>
      </c>
      <c r="BF1819" s="84">
        <v>1991.2831703735401</v>
      </c>
      <c r="BG1819" s="84">
        <v>2722.7338027893102</v>
      </c>
    </row>
    <row r="1820" spans="1:59" ht="14.25" customHeight="1">
      <c r="A1820" s="82">
        <v>1819</v>
      </c>
      <c r="B1820" s="83" t="s">
        <v>74</v>
      </c>
      <c r="C1820" s="83" t="s">
        <v>209</v>
      </c>
      <c r="D1820" s="83">
        <v>12</v>
      </c>
      <c r="E1820" s="83">
        <v>68</v>
      </c>
      <c r="F1820" s="83">
        <v>3</v>
      </c>
      <c r="G1820" s="83" t="s">
        <v>96</v>
      </c>
      <c r="H1820" s="83" t="s">
        <v>122</v>
      </c>
      <c r="I1820" s="83" t="s">
        <v>85</v>
      </c>
      <c r="J1820" s="83" t="s">
        <v>86</v>
      </c>
      <c r="K1820" s="84">
        <v>3.8899073120117098</v>
      </c>
      <c r="L1820" s="84">
        <v>3.2806713073730398</v>
      </c>
      <c r="M1820" s="84">
        <v>6.8242465087890603</v>
      </c>
      <c r="N1820" s="84">
        <v>2.5045405578613198</v>
      </c>
      <c r="O1820" s="84">
        <v>2.9368925964355399</v>
      </c>
      <c r="P1820" s="84">
        <v>2.4185468872070301</v>
      </c>
      <c r="Q1820" s="84">
        <v>2.0725331420898399</v>
      </c>
      <c r="R1820" s="84">
        <v>9.0697189086913994</v>
      </c>
      <c r="S1820" s="84">
        <v>4.8366712646484302</v>
      </c>
      <c r="T1820" s="84">
        <v>1.6418691406249899</v>
      </c>
      <c r="U1820" s="84">
        <v>2.7643789611816398</v>
      </c>
      <c r="V1820" s="84">
        <v>1.8998185180664</v>
      </c>
      <c r="W1820" s="84">
        <v>4.5787663452148397</v>
      </c>
      <c r="X1820" s="84">
        <v>3.7145614685058499</v>
      </c>
      <c r="Y1820" s="84">
        <v>2.8518085998535101</v>
      </c>
      <c r="Z1820" s="84">
        <v>2.8502274353027302</v>
      </c>
      <c r="AA1820" s="84">
        <v>3.1094079956054599</v>
      </c>
      <c r="AB1820" s="84">
        <v>2.6786229736328102</v>
      </c>
      <c r="AC1820" s="84">
        <v>3.7131555236816398</v>
      </c>
      <c r="AD1820" s="84">
        <v>2.1587891784667899</v>
      </c>
      <c r="AE1820" s="84">
        <v>4.4043253845214796</v>
      </c>
      <c r="AF1820" s="84">
        <v>2.50537066040039</v>
      </c>
      <c r="AG1820" s="84">
        <v>8.5507789978027304</v>
      </c>
      <c r="AH1820" s="84">
        <v>5.1816979492187496</v>
      </c>
      <c r="AI1820" s="84">
        <v>3.8007574768066399</v>
      </c>
      <c r="AJ1820" s="84">
        <v>5.5279451416015597</v>
      </c>
      <c r="AK1820" s="84">
        <v>6.9105941467285099</v>
      </c>
      <c r="AL1820" s="84">
        <v>6.9969278381347602</v>
      </c>
      <c r="AM1820" s="84">
        <v>2.5059560302734298</v>
      </c>
      <c r="AN1820" s="84">
        <v>3.8013598693847599</v>
      </c>
      <c r="AO1820" s="84">
        <v>3.3673391174316398</v>
      </c>
      <c r="AP1820" s="84">
        <v>4.2330728942871003</v>
      </c>
      <c r="AQ1820" s="84">
        <v>1.55356251220703</v>
      </c>
      <c r="AR1820" s="84">
        <v>2.0731640625000001</v>
      </c>
      <c r="AS1820" s="84">
        <v>2.41849848632812</v>
      </c>
      <c r="AT1820" s="84">
        <v>1.4680063293457</v>
      </c>
      <c r="AU1820" s="84">
        <v>2.5045272705078099</v>
      </c>
      <c r="AV1820" s="84">
        <v>3.4556179748535101</v>
      </c>
      <c r="AW1820" s="84">
        <v>2.24581791992187</v>
      </c>
      <c r="AX1820" s="84">
        <v>1.3817285644531201</v>
      </c>
      <c r="AY1820" s="84">
        <v>8.6390461730957</v>
      </c>
      <c r="AZ1820" s="84">
        <v>8.0323913269042908</v>
      </c>
      <c r="BA1820" s="84">
        <v>3.45401834106445</v>
      </c>
      <c r="BB1820" s="84">
        <v>6.5637582824707001</v>
      </c>
      <c r="BC1820" s="84">
        <v>5.9579754455566398</v>
      </c>
      <c r="BD1820" s="84">
        <v>11.660375885009699</v>
      </c>
      <c r="BE1820" s="84">
        <v>3.62651063232421</v>
      </c>
      <c r="BF1820" s="84">
        <v>3.8871428710937499</v>
      </c>
      <c r="BG1820" s="84">
        <v>9.1550663818359297</v>
      </c>
    </row>
    <row r="1821" spans="1:59" ht="14.25" customHeight="1">
      <c r="A1821" s="82">
        <v>1820</v>
      </c>
      <c r="B1821" s="83" t="s">
        <v>74</v>
      </c>
      <c r="C1821" s="83" t="s">
        <v>209</v>
      </c>
      <c r="D1821" s="83">
        <v>12</v>
      </c>
      <c r="E1821" s="83">
        <v>68</v>
      </c>
      <c r="F1821" s="83">
        <v>9</v>
      </c>
      <c r="G1821" s="83" t="s">
        <v>96</v>
      </c>
      <c r="H1821" s="83" t="s">
        <v>122</v>
      </c>
      <c r="I1821" s="83" t="s">
        <v>91</v>
      </c>
      <c r="J1821" s="83" t="s">
        <v>114</v>
      </c>
      <c r="K1821" s="84">
        <v>0.25900991821288999</v>
      </c>
      <c r="L1821" s="84">
        <v>0.17264694824218699</v>
      </c>
      <c r="M1821" s="84">
        <v>0.431696453857421</v>
      </c>
      <c r="N1821" s="84">
        <v>0.17270311279296799</v>
      </c>
      <c r="O1821" s="84">
        <v>8.6340301513671794E-2</v>
      </c>
      <c r="P1821" s="84">
        <v>8.6370727539062497E-2</v>
      </c>
      <c r="Q1821" s="84">
        <v>8.6323364257812493E-2</v>
      </c>
      <c r="R1821" s="84">
        <v>0.25907895507812501</v>
      </c>
      <c r="S1821" s="84">
        <v>8.6351501464843702E-2</v>
      </c>
      <c r="T1821" s="84">
        <v>0</v>
      </c>
      <c r="U1821" s="84">
        <v>0.17274327392578101</v>
      </c>
      <c r="V1821" s="84">
        <v>0</v>
      </c>
      <c r="W1821" s="84">
        <v>0.259063708496093</v>
      </c>
      <c r="X1821" s="84">
        <v>0.25908554687499902</v>
      </c>
      <c r="Y1821" s="84">
        <v>0.172741876220703</v>
      </c>
      <c r="Z1821" s="84">
        <v>0.17273962402343701</v>
      </c>
      <c r="AA1821" s="84">
        <v>0.60453136596679602</v>
      </c>
      <c r="AB1821" s="84">
        <v>0.17265720214843699</v>
      </c>
      <c r="AC1821" s="84">
        <v>0.17277988281250001</v>
      </c>
      <c r="AD1821" s="84">
        <v>8.6356982421875006E-2</v>
      </c>
      <c r="AE1821" s="84">
        <v>0</v>
      </c>
      <c r="AF1821" s="84">
        <v>8.6361926269531195E-2</v>
      </c>
      <c r="AG1821" s="84">
        <v>8.6328656005859303E-2</v>
      </c>
      <c r="AH1821" s="84">
        <v>8.6369757080078102E-2</v>
      </c>
      <c r="AI1821" s="84">
        <v>0</v>
      </c>
      <c r="AJ1821" s="84">
        <v>0</v>
      </c>
      <c r="AK1821" s="84">
        <v>0</v>
      </c>
      <c r="AL1821" s="84">
        <v>8.6340948486328103E-2</v>
      </c>
      <c r="AM1821" s="84">
        <v>0</v>
      </c>
      <c r="AN1821" s="84">
        <v>8.6338146972656196E-2</v>
      </c>
      <c r="AO1821" s="84">
        <v>0</v>
      </c>
      <c r="AP1821" s="84">
        <v>0</v>
      </c>
      <c r="AQ1821" s="84">
        <v>0.25917126464843698</v>
      </c>
      <c r="AR1821" s="84">
        <v>0.172676733398437</v>
      </c>
      <c r="AS1821" s="84">
        <v>0.60444539794921803</v>
      </c>
      <c r="AT1821" s="84">
        <v>0.51816007080078097</v>
      </c>
      <c r="AU1821" s="84">
        <v>8.6389996337890601E-2</v>
      </c>
      <c r="AV1821" s="84">
        <v>0.69058926391601505</v>
      </c>
      <c r="AW1821" s="84">
        <v>0.60465756835937501</v>
      </c>
      <c r="AX1821" s="84">
        <v>0.17274145507812499</v>
      </c>
      <c r="AY1821" s="84">
        <v>1.2087445434570301</v>
      </c>
      <c r="AZ1821" s="84">
        <v>8.6323364257812493E-2</v>
      </c>
      <c r="BA1821" s="84">
        <v>0.25911410522460898</v>
      </c>
      <c r="BB1821" s="84">
        <v>0.777344757080078</v>
      </c>
      <c r="BC1821" s="84">
        <v>0.25906033935546802</v>
      </c>
      <c r="BD1821" s="84">
        <v>0</v>
      </c>
      <c r="BE1821" s="84">
        <v>0.77722490234374997</v>
      </c>
      <c r="BF1821" s="84">
        <v>1.03610283203125</v>
      </c>
      <c r="BG1821" s="84">
        <v>2.2445172302246101</v>
      </c>
    </row>
    <row r="1822" spans="1:59" ht="14.25" customHeight="1">
      <c r="A1822" s="82">
        <v>1821</v>
      </c>
      <c r="B1822" s="83" t="s">
        <v>74</v>
      </c>
      <c r="C1822" s="83" t="s">
        <v>209</v>
      </c>
      <c r="D1822" s="83">
        <v>12</v>
      </c>
      <c r="E1822" s="83">
        <v>68</v>
      </c>
      <c r="F1822" s="83">
        <v>12</v>
      </c>
      <c r="G1822" s="83" t="s">
        <v>96</v>
      </c>
      <c r="H1822" s="83" t="s">
        <v>122</v>
      </c>
      <c r="I1822" s="83" t="s">
        <v>106</v>
      </c>
      <c r="J1822" s="83" t="s">
        <v>116</v>
      </c>
      <c r="K1822" s="84">
        <v>0.77773637695312403</v>
      </c>
      <c r="L1822" s="84">
        <v>341.93878798828098</v>
      </c>
      <c r="M1822" s="84">
        <v>272.98493563232398</v>
      </c>
      <c r="N1822" s="84">
        <v>446.46685866699102</v>
      </c>
      <c r="O1822" s="84">
        <v>374.27658919067301</v>
      </c>
      <c r="P1822" s="84">
        <v>543.40829937133697</v>
      </c>
      <c r="Q1822" s="84">
        <v>481.66881325683499</v>
      </c>
      <c r="R1822" s="84">
        <v>418.04627183227501</v>
      </c>
      <c r="S1822" s="84">
        <v>379.952327996826</v>
      </c>
      <c r="T1822" s="84">
        <v>412.89126791992101</v>
      </c>
      <c r="U1822" s="84">
        <v>379.98566211547802</v>
      </c>
      <c r="V1822" s="84">
        <v>213.98123719482399</v>
      </c>
      <c r="W1822" s="84">
        <v>321.36681624755801</v>
      </c>
      <c r="X1822" s="84">
        <v>171.25392307128899</v>
      </c>
      <c r="Y1822" s="84">
        <v>531.33033522338803</v>
      </c>
      <c r="Z1822" s="84">
        <v>532.40756539916902</v>
      </c>
      <c r="AA1822" s="84">
        <v>437.67844227905198</v>
      </c>
      <c r="AB1822" s="84">
        <v>430.98005903320302</v>
      </c>
      <c r="AC1822" s="84">
        <v>749.47886279907198</v>
      </c>
      <c r="AD1822" s="84">
        <v>322.02287938842699</v>
      </c>
      <c r="AE1822" s="84">
        <v>493.57556644287098</v>
      </c>
      <c r="AF1822" s="84">
        <v>420.74022087402301</v>
      </c>
      <c r="AG1822" s="84">
        <v>848.56263357543901</v>
      </c>
      <c r="AH1822" s="84">
        <v>506.84426754760699</v>
      </c>
      <c r="AI1822" s="84">
        <v>422.56779921264598</v>
      </c>
      <c r="AJ1822" s="84">
        <v>682.07403414916905</v>
      </c>
      <c r="AK1822" s="84">
        <v>752.65836587524404</v>
      </c>
      <c r="AL1822" s="84">
        <v>671.15692504272499</v>
      </c>
      <c r="AM1822" s="84">
        <v>417.089768188476</v>
      </c>
      <c r="AN1822" s="84">
        <v>384.876648876952</v>
      </c>
      <c r="AO1822" s="84">
        <v>440.11388140258703</v>
      </c>
      <c r="AP1822" s="84">
        <v>410.45401364745999</v>
      </c>
      <c r="AQ1822" s="84">
        <v>433.66000778808501</v>
      </c>
      <c r="AR1822" s="84">
        <v>437.96097167968702</v>
      </c>
      <c r="AS1822" s="84">
        <v>477.968137200927</v>
      </c>
      <c r="AT1822" s="84">
        <v>435.66814613037099</v>
      </c>
      <c r="AU1822" s="84">
        <v>477.24183683471603</v>
      </c>
      <c r="AV1822" s="84">
        <v>469.83022479248001</v>
      </c>
      <c r="AW1822" s="84">
        <v>497.39316869506803</v>
      </c>
      <c r="AX1822" s="84">
        <v>307.56679599609299</v>
      </c>
      <c r="AY1822" s="84">
        <v>734.95531667480395</v>
      </c>
      <c r="AZ1822" s="84">
        <v>1430.3610829101499</v>
      </c>
      <c r="BA1822" s="84">
        <v>509.95705142822197</v>
      </c>
      <c r="BB1822" s="84">
        <v>1442.7137655639599</v>
      </c>
      <c r="BC1822" s="84">
        <v>1417.52295056762</v>
      </c>
      <c r="BD1822" s="84">
        <v>1986.6432691406201</v>
      </c>
      <c r="BE1822" s="84">
        <v>1018.20827515258</v>
      </c>
      <c r="BF1822" s="84">
        <v>1420.5004239868099</v>
      </c>
      <c r="BG1822" s="84">
        <v>1977.81663928222</v>
      </c>
    </row>
    <row r="1823" spans="1:59" ht="14.25" customHeight="1">
      <c r="A1823" s="82">
        <v>1822</v>
      </c>
      <c r="B1823" s="83" t="s">
        <v>74</v>
      </c>
      <c r="C1823" s="83" t="s">
        <v>209</v>
      </c>
      <c r="D1823" s="83">
        <v>12</v>
      </c>
      <c r="E1823" s="83">
        <v>68</v>
      </c>
      <c r="F1823" s="83">
        <v>21</v>
      </c>
      <c r="G1823" s="83" t="s">
        <v>96</v>
      </c>
      <c r="H1823" s="83" t="s">
        <v>122</v>
      </c>
      <c r="I1823" s="83" t="s">
        <v>91</v>
      </c>
      <c r="J1823" s="83" t="s">
        <v>94</v>
      </c>
      <c r="K1823" s="84">
        <v>424.192658593749</v>
      </c>
      <c r="L1823" s="84">
        <v>478.69700731201198</v>
      </c>
      <c r="M1823" s="84">
        <v>260.66712687377901</v>
      </c>
      <c r="N1823" s="84">
        <v>113.78748886108301</v>
      </c>
      <c r="O1823" s="84">
        <v>452.22929855957</v>
      </c>
      <c r="P1823" s="84">
        <v>248.59031946411099</v>
      </c>
      <c r="Q1823" s="84">
        <v>351.864085742187</v>
      </c>
      <c r="R1823" s="84">
        <v>283.44132786865202</v>
      </c>
      <c r="S1823" s="84">
        <v>197.501052185058</v>
      </c>
      <c r="T1823" s="84">
        <v>119.90154479370101</v>
      </c>
      <c r="U1823" s="84">
        <v>139.98091171874901</v>
      </c>
      <c r="V1823" s="84">
        <v>127.588233288574</v>
      </c>
      <c r="W1823" s="84">
        <v>116.728857531738</v>
      </c>
      <c r="X1823" s="84">
        <v>68.011626049804704</v>
      </c>
      <c r="Y1823" s="84">
        <v>89.019301855468697</v>
      </c>
      <c r="Z1823" s="84">
        <v>130.194780584716</v>
      </c>
      <c r="AA1823" s="84">
        <v>168.07672260131801</v>
      </c>
      <c r="AB1823" s="84">
        <v>319.39514439086901</v>
      </c>
      <c r="AC1823" s="84">
        <v>243.350453222656</v>
      </c>
      <c r="AD1823" s="84">
        <v>248.60990293578999</v>
      </c>
      <c r="AE1823" s="84">
        <v>170.81524106445301</v>
      </c>
      <c r="AF1823" s="84">
        <v>172.74909989013599</v>
      </c>
      <c r="AG1823" s="84">
        <v>139.655204882812</v>
      </c>
      <c r="AH1823" s="84">
        <v>114.740899328613</v>
      </c>
      <c r="AI1823" s="84">
        <v>187.65823692626901</v>
      </c>
      <c r="AJ1823" s="84">
        <v>104.189066015625</v>
      </c>
      <c r="AK1823" s="84">
        <v>93.535479406738204</v>
      </c>
      <c r="AL1823" s="84">
        <v>166.77277996215801</v>
      </c>
      <c r="AM1823" s="84">
        <v>250.40601074218699</v>
      </c>
      <c r="AN1823" s="84">
        <v>155.54177558593699</v>
      </c>
      <c r="AO1823" s="84">
        <v>249.868289904785</v>
      </c>
      <c r="AP1823" s="84">
        <v>147.845621038818</v>
      </c>
      <c r="AQ1823" s="84">
        <v>169.50027181396399</v>
      </c>
      <c r="AR1823" s="84">
        <v>112.443597076415</v>
      </c>
      <c r="AS1823" s="84">
        <v>83.352569317626902</v>
      </c>
      <c r="AT1823" s="84">
        <v>215.11269533691399</v>
      </c>
      <c r="AU1823" s="84">
        <v>177.81127243652301</v>
      </c>
      <c r="AV1823" s="84">
        <v>126.15173466186501</v>
      </c>
      <c r="AW1823" s="84">
        <v>110.57297891235299</v>
      </c>
      <c r="AX1823" s="84">
        <v>13.1874568359374</v>
      </c>
      <c r="AY1823" s="84">
        <v>905.27412290649499</v>
      </c>
      <c r="AZ1823" s="84">
        <v>863.68726041259697</v>
      </c>
      <c r="BA1823" s="84">
        <v>270.242567120361</v>
      </c>
      <c r="BB1823" s="84">
        <v>890.394944311524</v>
      </c>
      <c r="BC1823" s="84">
        <v>591.73058816528305</v>
      </c>
      <c r="BD1823" s="84">
        <v>509.17858344726397</v>
      </c>
      <c r="BE1823" s="84">
        <v>535.25221595458902</v>
      </c>
      <c r="BF1823" s="84">
        <v>447.310862475585</v>
      </c>
      <c r="BG1823" s="84">
        <v>1284.5775246582</v>
      </c>
    </row>
    <row r="1824" spans="1:59" ht="14.25" customHeight="1">
      <c r="A1824" s="82">
        <v>1823</v>
      </c>
      <c r="B1824" s="83" t="s">
        <v>74</v>
      </c>
      <c r="C1824" s="83" t="s">
        <v>209</v>
      </c>
      <c r="D1824" s="83">
        <v>12</v>
      </c>
      <c r="E1824" s="83">
        <v>68</v>
      </c>
      <c r="F1824" s="83">
        <v>23</v>
      </c>
      <c r="G1824" s="83" t="s">
        <v>96</v>
      </c>
      <c r="H1824" s="83" t="s">
        <v>122</v>
      </c>
      <c r="I1824" s="83" t="s">
        <v>96</v>
      </c>
      <c r="J1824" s="83" t="s">
        <v>97</v>
      </c>
      <c r="K1824" s="84">
        <v>0.34602868652343699</v>
      </c>
      <c r="L1824" s="84">
        <v>10.8989871520996</v>
      </c>
      <c r="M1824" s="84">
        <v>2.3355492919921801</v>
      </c>
      <c r="N1824" s="84">
        <v>4.4118104248046803</v>
      </c>
      <c r="O1824" s="84">
        <v>6.40135419311523</v>
      </c>
      <c r="P1824" s="84">
        <v>1.9031925415038999</v>
      </c>
      <c r="Q1824" s="84">
        <v>7.6989717651367204</v>
      </c>
      <c r="R1824" s="84">
        <v>1.4706219116210899</v>
      </c>
      <c r="S1824" s="84">
        <v>7.00689486694335</v>
      </c>
      <c r="T1824" s="84">
        <v>3.1143272277832001</v>
      </c>
      <c r="U1824" s="84">
        <v>1.12463095703125</v>
      </c>
      <c r="V1824" s="84">
        <v>6.2286517517089797</v>
      </c>
      <c r="W1824" s="84">
        <v>6.9203404907226496</v>
      </c>
      <c r="X1824" s="84">
        <v>2.16265090942382</v>
      </c>
      <c r="Y1824" s="84">
        <v>3.3735382019042901</v>
      </c>
      <c r="Z1824" s="84">
        <v>8.0448728515625003</v>
      </c>
      <c r="AA1824" s="84">
        <v>1.2110797607421799</v>
      </c>
      <c r="AB1824" s="84">
        <v>0.77858152465820296</v>
      </c>
      <c r="AC1824" s="84">
        <v>2.2491789123535102</v>
      </c>
      <c r="AD1824" s="84">
        <v>5.2770235412597604</v>
      </c>
      <c r="AE1824" s="84">
        <v>0.86506898193359305</v>
      </c>
      <c r="AF1824" s="84">
        <v>2.5086655090332002</v>
      </c>
      <c r="AG1824" s="84">
        <v>0.69203498535156205</v>
      </c>
      <c r="AH1824" s="84">
        <v>3.4601347839355401</v>
      </c>
      <c r="AI1824" s="84">
        <v>3.0273585754394499</v>
      </c>
      <c r="AJ1824" s="84">
        <v>0.77853917236328096</v>
      </c>
      <c r="AK1824" s="84">
        <v>3.4602953552245999</v>
      </c>
      <c r="AL1824" s="84">
        <v>1.03806057128906</v>
      </c>
      <c r="AM1824" s="84">
        <v>3.4603411560058501</v>
      </c>
      <c r="AN1824" s="84">
        <v>0.17301413574218699</v>
      </c>
      <c r="AO1824" s="84">
        <v>6.2283856323242199</v>
      </c>
      <c r="AP1824" s="84">
        <v>4.3254187011718699</v>
      </c>
      <c r="AQ1824" s="84">
        <v>1.643657421875</v>
      </c>
      <c r="AR1824" s="84">
        <v>0.34603696899413999</v>
      </c>
      <c r="AS1824" s="84">
        <v>0.51904951782226505</v>
      </c>
      <c r="AT1824" s="84">
        <v>3.8063787658691401</v>
      </c>
      <c r="AU1824" s="84">
        <v>1.03809904174804</v>
      </c>
      <c r="AV1824" s="84">
        <v>0</v>
      </c>
      <c r="AW1824" s="84">
        <v>2.3356634033203099</v>
      </c>
      <c r="AX1824" s="84">
        <v>2.0762212768554602</v>
      </c>
      <c r="AY1824" s="84">
        <v>9.8616099243164008</v>
      </c>
      <c r="AZ1824" s="84">
        <v>5.0174734619140597</v>
      </c>
      <c r="BA1824" s="84">
        <v>3.8062159729003899</v>
      </c>
      <c r="BB1824" s="84">
        <v>5.9690642761230404</v>
      </c>
      <c r="BC1824" s="84">
        <v>3.8059741455078102</v>
      </c>
      <c r="BD1824" s="84">
        <v>0.60555073242187496</v>
      </c>
      <c r="BE1824" s="84">
        <v>1.2110903259277299</v>
      </c>
      <c r="BF1824" s="84">
        <v>4.4984583496093702</v>
      </c>
      <c r="BG1824" s="84">
        <v>7.6992962707519501</v>
      </c>
    </row>
    <row r="1825" spans="1:59" ht="14.25" customHeight="1">
      <c r="A1825" s="82">
        <v>1824</v>
      </c>
      <c r="B1825" s="83" t="s">
        <v>74</v>
      </c>
      <c r="C1825" s="83" t="s">
        <v>209</v>
      </c>
      <c r="D1825" s="83">
        <v>12</v>
      </c>
      <c r="E1825" s="83">
        <v>68</v>
      </c>
      <c r="F1825" s="83">
        <v>24</v>
      </c>
      <c r="G1825" s="83" t="s">
        <v>96</v>
      </c>
      <c r="H1825" s="83" t="s">
        <v>122</v>
      </c>
      <c r="I1825" s="83" t="s">
        <v>96</v>
      </c>
      <c r="J1825" s="83" t="s">
        <v>99</v>
      </c>
      <c r="K1825" s="84">
        <v>0</v>
      </c>
      <c r="L1825" s="84">
        <v>41.0932533203124</v>
      </c>
      <c r="M1825" s="84">
        <v>1.81229777832031</v>
      </c>
      <c r="N1825" s="84">
        <v>4.6592708740234299</v>
      </c>
      <c r="O1825" s="84">
        <v>8.4608856445312508</v>
      </c>
      <c r="P1825" s="84">
        <v>1.89796771240234</v>
      </c>
      <c r="Q1825" s="84">
        <v>1.54984324951171</v>
      </c>
      <c r="R1825" s="84">
        <v>4.7394176940917898</v>
      </c>
      <c r="S1825" s="84">
        <v>2.1556763122558502</v>
      </c>
      <c r="T1825" s="84">
        <v>2.4102008605957002</v>
      </c>
      <c r="U1825" s="84">
        <v>4.7419368286132801</v>
      </c>
      <c r="V1825" s="84">
        <v>1.98384409179687</v>
      </c>
      <c r="W1825" s="84">
        <v>2.1561413879394502</v>
      </c>
      <c r="X1825" s="84">
        <v>1.89722793579101</v>
      </c>
      <c r="Y1825" s="84">
        <v>6.8908461608886702</v>
      </c>
      <c r="Z1825" s="84">
        <v>3.70496298828124</v>
      </c>
      <c r="AA1825" s="84">
        <v>3.7116335876464799</v>
      </c>
      <c r="AB1825" s="84">
        <v>4.9195534973144497</v>
      </c>
      <c r="AC1825" s="84">
        <v>3.3668253540038999</v>
      </c>
      <c r="AD1825" s="84">
        <v>2.0726535766601502</v>
      </c>
      <c r="AE1825" s="84">
        <v>2.5871093688964799</v>
      </c>
      <c r="AF1825" s="84">
        <v>3.2798070007324198</v>
      </c>
      <c r="AG1825" s="84">
        <v>2.9299968261718701</v>
      </c>
      <c r="AH1825" s="84">
        <v>3.6185044555663999</v>
      </c>
      <c r="AI1825" s="84">
        <v>3.7901171630859301</v>
      </c>
      <c r="AJ1825" s="84">
        <v>9.5613466369628899</v>
      </c>
      <c r="AK1825" s="84">
        <v>13.6915600585937</v>
      </c>
      <c r="AL1825" s="84">
        <v>18.333939959716702</v>
      </c>
      <c r="AM1825" s="84">
        <v>6.8935765197753804</v>
      </c>
      <c r="AN1825" s="84">
        <v>9.04030885620117</v>
      </c>
      <c r="AO1825" s="84">
        <v>8.5309569580078097</v>
      </c>
      <c r="AP1825" s="84">
        <v>5.1675698669433503</v>
      </c>
      <c r="AQ1825" s="84">
        <v>8.9555478088378901</v>
      </c>
      <c r="AR1825" s="84">
        <v>5.9494925781249997</v>
      </c>
      <c r="AS1825" s="84">
        <v>8.6953321411132798</v>
      </c>
      <c r="AT1825" s="84">
        <v>4.8224108947753903</v>
      </c>
      <c r="AU1825" s="84">
        <v>6.3728101135253903</v>
      </c>
      <c r="AV1825" s="84">
        <v>4.8209346618652296</v>
      </c>
      <c r="AW1825" s="84">
        <v>6.6410885375976498</v>
      </c>
      <c r="AX1825" s="84">
        <v>36.407317388915999</v>
      </c>
      <c r="AY1825" s="84">
        <v>53.522320886230297</v>
      </c>
      <c r="AZ1825" s="84">
        <v>10.422666467285101</v>
      </c>
      <c r="BA1825" s="84">
        <v>14.824021783447201</v>
      </c>
      <c r="BB1825" s="84">
        <v>14.668294799804601</v>
      </c>
      <c r="BC1825" s="84">
        <v>14.565276599121001</v>
      </c>
      <c r="BD1825" s="84">
        <v>55.104914703369097</v>
      </c>
      <c r="BE1825" s="84">
        <v>33.7626169372558</v>
      </c>
      <c r="BF1825" s="84">
        <v>55.184373553466699</v>
      </c>
      <c r="BG1825" s="84">
        <v>238.009139007568</v>
      </c>
    </row>
    <row r="1826" spans="1:59" ht="14.25" customHeight="1">
      <c r="A1826" s="82">
        <v>1825</v>
      </c>
      <c r="B1826" s="83" t="s">
        <v>74</v>
      </c>
      <c r="C1826" s="83" t="s">
        <v>209</v>
      </c>
      <c r="D1826" s="83">
        <v>12</v>
      </c>
      <c r="E1826" s="83">
        <v>68</v>
      </c>
      <c r="F1826" s="83">
        <v>30</v>
      </c>
      <c r="G1826" s="83" t="s">
        <v>96</v>
      </c>
      <c r="H1826" s="83" t="s">
        <v>122</v>
      </c>
      <c r="I1826" s="83" t="s">
        <v>96</v>
      </c>
      <c r="J1826" s="83" t="s">
        <v>132</v>
      </c>
      <c r="K1826" s="84">
        <v>0</v>
      </c>
      <c r="L1826" s="84">
        <v>0</v>
      </c>
      <c r="M1826" s="84">
        <v>0</v>
      </c>
      <c r="N1826" s="84">
        <v>0</v>
      </c>
      <c r="O1826" s="84">
        <v>3.8903417541503802</v>
      </c>
      <c r="P1826" s="84">
        <v>0.69179697875976498</v>
      </c>
      <c r="Q1826" s="84">
        <v>0.172324133300781</v>
      </c>
      <c r="R1826" s="84">
        <v>3.6310423645019498</v>
      </c>
      <c r="S1826" s="84">
        <v>0</v>
      </c>
      <c r="T1826" s="84">
        <v>0.77875026855468699</v>
      </c>
      <c r="U1826" s="84">
        <v>0.259066033935546</v>
      </c>
      <c r="V1826" s="84">
        <v>2.3320434387206999</v>
      </c>
      <c r="W1826" s="84">
        <v>1.296027734375</v>
      </c>
      <c r="X1826" s="84">
        <v>1.2081078369140601</v>
      </c>
      <c r="Y1826" s="84">
        <v>1.0372623046875</v>
      </c>
      <c r="Z1826" s="84">
        <v>1.21064483642578</v>
      </c>
      <c r="AA1826" s="84">
        <v>1.46835073852539</v>
      </c>
      <c r="AB1826" s="84">
        <v>0.69149857177734297</v>
      </c>
      <c r="AC1826" s="84">
        <v>0.77846553955078102</v>
      </c>
      <c r="AD1826" s="84">
        <v>2.41774955444335</v>
      </c>
      <c r="AE1826" s="84">
        <v>0.51696207275390604</v>
      </c>
      <c r="AF1826" s="84">
        <v>1.2115608520507799</v>
      </c>
      <c r="AG1826" s="84">
        <v>0.77750828247070303</v>
      </c>
      <c r="AH1826" s="84">
        <v>1.9022192077636699</v>
      </c>
      <c r="AI1826" s="84">
        <v>0.68927501220703102</v>
      </c>
      <c r="AJ1826" s="84">
        <v>2.4159608154296799</v>
      </c>
      <c r="AK1826" s="84">
        <v>2.5048365661620999</v>
      </c>
      <c r="AL1826" s="84">
        <v>13.0447565185546</v>
      </c>
      <c r="AM1826" s="84">
        <v>2.5042745178222598</v>
      </c>
      <c r="AN1826" s="84">
        <v>3.3708965209960899</v>
      </c>
      <c r="AO1826" s="84">
        <v>9.1654002197265605</v>
      </c>
      <c r="AP1826" s="84">
        <v>1.0363494079589799</v>
      </c>
      <c r="AQ1826" s="84">
        <v>0.95098630371093695</v>
      </c>
      <c r="AR1826" s="84">
        <v>0.77500597534179605</v>
      </c>
      <c r="AS1826" s="84">
        <v>2.3310369445800698</v>
      </c>
      <c r="AT1826" s="84">
        <v>8.61130187988281E-2</v>
      </c>
      <c r="AU1826" s="84">
        <v>0.688998461914062</v>
      </c>
      <c r="AV1826" s="84">
        <v>8.61130187988281E-2</v>
      </c>
      <c r="AW1826" s="84">
        <v>0</v>
      </c>
      <c r="AX1826" s="84">
        <v>1.72934683227539</v>
      </c>
      <c r="AY1826" s="84">
        <v>5.8791903381347597</v>
      </c>
      <c r="AZ1826" s="84">
        <v>4.927709765625</v>
      </c>
      <c r="BA1826" s="84">
        <v>4.0582443237304604</v>
      </c>
      <c r="BB1826" s="84">
        <v>4.6652258178710904</v>
      </c>
      <c r="BC1826" s="84">
        <v>3.8872800903320299</v>
      </c>
      <c r="BD1826" s="84">
        <v>21.1651040405273</v>
      </c>
      <c r="BE1826" s="84">
        <v>14.3461774353027</v>
      </c>
      <c r="BF1826" s="84">
        <v>2.5905713317871002</v>
      </c>
      <c r="BG1826" s="84">
        <v>41.4173750244139</v>
      </c>
    </row>
    <row r="1827" spans="1:59" ht="14.25" customHeight="1">
      <c r="A1827" s="82">
        <v>1826</v>
      </c>
      <c r="B1827" s="83" t="s">
        <v>74</v>
      </c>
      <c r="C1827" s="83" t="s">
        <v>209</v>
      </c>
      <c r="D1827" s="83">
        <v>12</v>
      </c>
      <c r="E1827" s="83">
        <v>68</v>
      </c>
      <c r="F1827" s="83">
        <v>33</v>
      </c>
      <c r="G1827" s="83" t="s">
        <v>96</v>
      </c>
      <c r="H1827" s="83" t="s">
        <v>122</v>
      </c>
      <c r="I1827" s="83" t="s">
        <v>103</v>
      </c>
      <c r="J1827" s="83" t="s">
        <v>104</v>
      </c>
      <c r="K1827" s="84">
        <v>551.86086996459903</v>
      </c>
      <c r="L1827" s="84">
        <v>676.84557908935597</v>
      </c>
      <c r="M1827" s="84">
        <v>428.37645272216702</v>
      </c>
      <c r="N1827" s="84">
        <v>449.30181092529301</v>
      </c>
      <c r="O1827" s="84">
        <v>637.36482742309602</v>
      </c>
      <c r="P1827" s="84">
        <v>416.66928706664999</v>
      </c>
      <c r="Q1827" s="84">
        <v>177.13337212524399</v>
      </c>
      <c r="R1827" s="84">
        <v>501.502720318603</v>
      </c>
      <c r="S1827" s="84">
        <v>671.20098168945299</v>
      </c>
      <c r="T1827" s="84">
        <v>331.95735182495099</v>
      </c>
      <c r="U1827" s="84">
        <v>537.182825335693</v>
      </c>
      <c r="V1827" s="84">
        <v>408.48526022949198</v>
      </c>
      <c r="W1827" s="84">
        <v>646.371558648681</v>
      </c>
      <c r="X1827" s="84">
        <v>622.08243770751994</v>
      </c>
      <c r="Y1827" s="84">
        <v>753.57879252319299</v>
      </c>
      <c r="Z1827" s="84">
        <v>735.68602456054703</v>
      </c>
      <c r="AA1827" s="84">
        <v>623.88017912597604</v>
      </c>
      <c r="AB1827" s="84">
        <v>348.61252578124902</v>
      </c>
      <c r="AC1827" s="84">
        <v>493.38749353637701</v>
      </c>
      <c r="AD1827" s="84">
        <v>220.679064123535</v>
      </c>
      <c r="AE1827" s="84">
        <v>825.01407185058599</v>
      </c>
      <c r="AF1827" s="84">
        <v>414.43821362915003</v>
      </c>
      <c r="AG1827" s="84">
        <v>396.43143515624899</v>
      </c>
      <c r="AH1827" s="84">
        <v>441.30735160522403</v>
      </c>
      <c r="AI1827" s="84">
        <v>372.820937548828</v>
      </c>
      <c r="AJ1827" s="84">
        <v>515.57620342407199</v>
      </c>
      <c r="AK1827" s="84">
        <v>1460.7021810180599</v>
      </c>
      <c r="AL1827" s="84">
        <v>191.829475445556</v>
      </c>
      <c r="AM1827" s="84">
        <v>353.67523248291002</v>
      </c>
      <c r="AN1827" s="84">
        <v>569.68376243896398</v>
      </c>
      <c r="AO1827" s="84">
        <v>231.914572937011</v>
      </c>
      <c r="AP1827" s="84">
        <v>597.41366939697195</v>
      </c>
      <c r="AQ1827" s="84">
        <v>204.621965148925</v>
      </c>
      <c r="AR1827" s="84">
        <v>307.40987423706002</v>
      </c>
      <c r="AS1827" s="84">
        <v>489.73988655395402</v>
      </c>
      <c r="AT1827" s="84">
        <v>339.16469525146402</v>
      </c>
      <c r="AU1827" s="84">
        <v>185.02433552246001</v>
      </c>
      <c r="AV1827" s="84">
        <v>361.71274724121002</v>
      </c>
      <c r="AW1827" s="84">
        <v>455.56935330810501</v>
      </c>
      <c r="AX1827" s="84">
        <v>442.19482230834899</v>
      </c>
      <c r="AY1827" s="84">
        <v>744.11259514770495</v>
      </c>
      <c r="AZ1827" s="84">
        <v>644.09562314453001</v>
      </c>
      <c r="BA1827" s="84">
        <v>861.69400375366195</v>
      </c>
      <c r="BB1827" s="84">
        <v>702.17337402954001</v>
      </c>
      <c r="BC1827" s="84">
        <v>771.69412600707994</v>
      </c>
      <c r="BD1827" s="84">
        <v>936.17841004638694</v>
      </c>
      <c r="BE1827" s="84">
        <v>648.75795643310596</v>
      </c>
      <c r="BF1827" s="84">
        <v>905.96607268676701</v>
      </c>
      <c r="BG1827" s="84">
        <v>997.98094506835901</v>
      </c>
    </row>
    <row r="1828" spans="1:59" ht="14.25" customHeight="1">
      <c r="A1828" s="82">
        <v>1827</v>
      </c>
      <c r="B1828" s="83" t="s">
        <v>74</v>
      </c>
      <c r="C1828" s="83" t="s">
        <v>209</v>
      </c>
      <c r="D1828" s="83">
        <v>12</v>
      </c>
      <c r="E1828" s="83">
        <v>68</v>
      </c>
      <c r="F1828" s="83">
        <v>40</v>
      </c>
      <c r="G1828" s="83" t="s">
        <v>96</v>
      </c>
      <c r="H1828" s="83" t="s">
        <v>122</v>
      </c>
      <c r="I1828" s="83" t="s">
        <v>91</v>
      </c>
      <c r="J1828" s="83" t="s">
        <v>157</v>
      </c>
      <c r="K1828" s="84">
        <v>0</v>
      </c>
      <c r="L1828" s="84">
        <v>36.4067718444824</v>
      </c>
      <c r="M1828" s="84">
        <v>0.25752299194335898</v>
      </c>
      <c r="N1828" s="84">
        <v>8.5869036865234297E-2</v>
      </c>
      <c r="O1828" s="84">
        <v>0.171761993408203</v>
      </c>
      <c r="P1828" s="84">
        <v>0</v>
      </c>
      <c r="Q1828" s="84">
        <v>0</v>
      </c>
      <c r="R1828" s="84">
        <v>0.17176891479492101</v>
      </c>
      <c r="S1828" s="84">
        <v>0.171671893310546</v>
      </c>
      <c r="T1828" s="84">
        <v>0</v>
      </c>
      <c r="U1828" s="84">
        <v>8.60380310058593E-2</v>
      </c>
      <c r="V1828" s="84">
        <v>0</v>
      </c>
      <c r="W1828" s="84">
        <v>1.8898758056640601</v>
      </c>
      <c r="X1828" s="84">
        <v>0</v>
      </c>
      <c r="Y1828" s="84">
        <v>8.6047052001953103E-2</v>
      </c>
      <c r="Z1828" s="84">
        <v>8.5870074462890605E-2</v>
      </c>
      <c r="AA1828" s="84">
        <v>0</v>
      </c>
      <c r="AB1828" s="84">
        <v>0</v>
      </c>
      <c r="AC1828" s="84">
        <v>0</v>
      </c>
      <c r="AD1828" s="84">
        <v>0</v>
      </c>
      <c r="AE1828" s="84">
        <v>0</v>
      </c>
      <c r="AF1828" s="84">
        <v>0</v>
      </c>
      <c r="AG1828" s="84">
        <v>0</v>
      </c>
      <c r="AH1828" s="84">
        <v>8.5943920898437498E-2</v>
      </c>
      <c r="AI1828" s="84">
        <v>8.5927770996093694E-2</v>
      </c>
      <c r="AJ1828" s="84">
        <v>8.5928570556640604E-2</v>
      </c>
      <c r="AK1828" s="84">
        <v>0</v>
      </c>
      <c r="AL1828" s="84">
        <v>1.3745518249511699</v>
      </c>
      <c r="AM1828" s="84">
        <v>0.77318542480468699</v>
      </c>
      <c r="AN1828" s="84">
        <v>0.17185634155273399</v>
      </c>
      <c r="AO1828" s="84">
        <v>0.94516426391601505</v>
      </c>
      <c r="AP1828" s="84">
        <v>1.46018872680664</v>
      </c>
      <c r="AQ1828" s="84">
        <v>0</v>
      </c>
      <c r="AR1828" s="84">
        <v>0</v>
      </c>
      <c r="AS1828" s="84">
        <v>0.17180938110351501</v>
      </c>
      <c r="AT1828" s="84">
        <v>0.17188929443359299</v>
      </c>
      <c r="AU1828" s="84">
        <v>0.946142779541015</v>
      </c>
      <c r="AV1828" s="84">
        <v>0</v>
      </c>
      <c r="AW1828" s="84">
        <v>0</v>
      </c>
      <c r="AX1828" s="84">
        <v>0.60225010375976495</v>
      </c>
      <c r="AY1828" s="84">
        <v>10.478610107421799</v>
      </c>
      <c r="AZ1828" s="84">
        <v>2.83311574096679</v>
      </c>
      <c r="BA1828" s="84">
        <v>2.8347055419921801</v>
      </c>
      <c r="BB1828" s="84">
        <v>6.3601154663085904</v>
      </c>
      <c r="BC1828" s="84">
        <v>6.3582174194335899</v>
      </c>
      <c r="BD1828" s="84">
        <v>11.5971288757324</v>
      </c>
      <c r="BE1828" s="84">
        <v>24.228504272460899</v>
      </c>
      <c r="BF1828" s="84">
        <v>9.6282606262206993</v>
      </c>
      <c r="BG1828" s="84">
        <v>260.57299179687499</v>
      </c>
    </row>
    <row r="1829" spans="1:59" ht="14.25" customHeight="1">
      <c r="A1829" s="82">
        <v>1828</v>
      </c>
      <c r="B1829" s="83" t="s">
        <v>74</v>
      </c>
      <c r="C1829" s="83" t="s">
        <v>209</v>
      </c>
      <c r="D1829" s="83">
        <v>12</v>
      </c>
      <c r="E1829" s="83">
        <v>68</v>
      </c>
      <c r="F1829" s="83">
        <v>51</v>
      </c>
      <c r="G1829" s="83" t="s">
        <v>96</v>
      </c>
      <c r="H1829" s="83" t="s">
        <v>122</v>
      </c>
      <c r="I1829" s="83" t="s">
        <v>106</v>
      </c>
      <c r="J1829" s="83" t="s">
        <v>108</v>
      </c>
      <c r="K1829" s="84">
        <v>0</v>
      </c>
      <c r="L1829" s="84">
        <v>0</v>
      </c>
      <c r="M1829" s="84">
        <v>0</v>
      </c>
      <c r="N1829" s="84">
        <v>0</v>
      </c>
      <c r="O1829" s="84">
        <v>1.20311224975586</v>
      </c>
      <c r="P1829" s="84">
        <v>0</v>
      </c>
      <c r="Q1829" s="84">
        <v>0</v>
      </c>
      <c r="R1829" s="84">
        <v>0</v>
      </c>
      <c r="S1829" s="84">
        <v>0</v>
      </c>
      <c r="T1829" s="84">
        <v>0</v>
      </c>
      <c r="U1829" s="84">
        <v>0</v>
      </c>
      <c r="V1829" s="84">
        <v>0</v>
      </c>
      <c r="W1829" s="84">
        <v>0</v>
      </c>
      <c r="X1829" s="84">
        <v>0</v>
      </c>
      <c r="Y1829" s="84">
        <v>0</v>
      </c>
      <c r="Z1829" s="84">
        <v>0</v>
      </c>
      <c r="AA1829" s="84">
        <v>8.5921459960937502E-2</v>
      </c>
      <c r="AB1829" s="84">
        <v>0</v>
      </c>
      <c r="AC1829" s="84">
        <v>0.25790909423828101</v>
      </c>
      <c r="AD1829" s="84">
        <v>0</v>
      </c>
      <c r="AE1829" s="84">
        <v>0</v>
      </c>
      <c r="AF1829" s="84">
        <v>0</v>
      </c>
      <c r="AG1829" s="84">
        <v>0</v>
      </c>
      <c r="AH1829" s="84">
        <v>0</v>
      </c>
      <c r="AI1829" s="84">
        <v>0</v>
      </c>
      <c r="AJ1829" s="84">
        <v>0</v>
      </c>
      <c r="AK1829" s="84">
        <v>0</v>
      </c>
      <c r="AL1829" s="84">
        <v>0</v>
      </c>
      <c r="AM1829" s="84">
        <v>0</v>
      </c>
      <c r="AN1829" s="84">
        <v>0</v>
      </c>
      <c r="AO1829" s="84">
        <v>0</v>
      </c>
      <c r="AP1829" s="84">
        <v>0</v>
      </c>
      <c r="AQ1829" s="84">
        <v>0</v>
      </c>
      <c r="AR1829" s="84">
        <v>0</v>
      </c>
      <c r="AS1829" s="84">
        <v>0</v>
      </c>
      <c r="AT1829" s="84">
        <v>0</v>
      </c>
      <c r="AU1829" s="84">
        <v>0</v>
      </c>
      <c r="AV1829" s="84">
        <v>0</v>
      </c>
      <c r="AW1829" s="84">
        <v>0</v>
      </c>
      <c r="AX1829" s="84">
        <v>0</v>
      </c>
      <c r="AY1829" s="84">
        <v>1.4610058166503901</v>
      </c>
      <c r="AZ1829" s="84">
        <v>0.257491510009765</v>
      </c>
      <c r="BA1829" s="84">
        <v>0</v>
      </c>
      <c r="BB1829" s="84">
        <v>0.60177276000976498</v>
      </c>
      <c r="BC1829" s="84">
        <v>0</v>
      </c>
      <c r="BD1829" s="84">
        <v>0</v>
      </c>
      <c r="BE1829" s="84">
        <v>0</v>
      </c>
      <c r="BF1829" s="84">
        <v>0</v>
      </c>
      <c r="BG1829" s="84">
        <v>0</v>
      </c>
    </row>
    <row r="1830" spans="1:59" ht="14.25" customHeight="1">
      <c r="A1830" s="82">
        <v>1829</v>
      </c>
      <c r="B1830" s="83" t="s">
        <v>74</v>
      </c>
      <c r="C1830" s="83" t="s">
        <v>209</v>
      </c>
      <c r="D1830" s="83">
        <v>12</v>
      </c>
      <c r="E1830" s="83">
        <v>68</v>
      </c>
      <c r="F1830" s="83">
        <v>61</v>
      </c>
      <c r="G1830" s="83" t="s">
        <v>96</v>
      </c>
      <c r="H1830" s="83" t="s">
        <v>122</v>
      </c>
      <c r="I1830" s="83" t="s">
        <v>96</v>
      </c>
      <c r="J1830" s="83" t="s">
        <v>136</v>
      </c>
      <c r="K1830" s="84">
        <v>0</v>
      </c>
      <c r="L1830" s="84">
        <v>0</v>
      </c>
      <c r="M1830" s="84">
        <v>0</v>
      </c>
      <c r="N1830" s="84">
        <v>0</v>
      </c>
      <c r="O1830" s="84">
        <v>0</v>
      </c>
      <c r="P1830" s="84">
        <v>0</v>
      </c>
      <c r="Q1830" s="84">
        <v>0</v>
      </c>
      <c r="R1830" s="84">
        <v>0.43163658447265602</v>
      </c>
      <c r="S1830" s="84">
        <v>0</v>
      </c>
      <c r="T1830" s="84">
        <v>0</v>
      </c>
      <c r="U1830" s="84">
        <v>0</v>
      </c>
      <c r="V1830" s="84">
        <v>9.1493693176269506</v>
      </c>
      <c r="W1830" s="84">
        <v>0</v>
      </c>
      <c r="X1830" s="84">
        <v>0</v>
      </c>
      <c r="Y1830" s="84">
        <v>0</v>
      </c>
      <c r="Z1830" s="84">
        <v>0</v>
      </c>
      <c r="AA1830" s="84">
        <v>0</v>
      </c>
      <c r="AB1830" s="84">
        <v>0</v>
      </c>
      <c r="AC1830" s="84">
        <v>0</v>
      </c>
      <c r="AD1830" s="84">
        <v>0</v>
      </c>
      <c r="AE1830" s="84">
        <v>0</v>
      </c>
      <c r="AF1830" s="84">
        <v>0</v>
      </c>
      <c r="AG1830" s="84">
        <v>0</v>
      </c>
      <c r="AH1830" s="84">
        <v>0</v>
      </c>
      <c r="AI1830" s="84">
        <v>0</v>
      </c>
      <c r="AJ1830" s="84">
        <v>0.43158330078125001</v>
      </c>
      <c r="AK1830" s="84">
        <v>0.60419335937499996</v>
      </c>
      <c r="AL1830" s="84">
        <v>6.2142631286621102</v>
      </c>
      <c r="AM1830" s="84">
        <v>0</v>
      </c>
      <c r="AN1830" s="84">
        <v>0.77677243652343697</v>
      </c>
      <c r="AO1830" s="84">
        <v>1.8987807250976501</v>
      </c>
      <c r="AP1830" s="84">
        <v>0</v>
      </c>
      <c r="AQ1830" s="84">
        <v>0</v>
      </c>
      <c r="AR1830" s="84">
        <v>0</v>
      </c>
      <c r="AS1830" s="84">
        <v>0</v>
      </c>
      <c r="AT1830" s="84">
        <v>0</v>
      </c>
      <c r="AU1830" s="84">
        <v>0</v>
      </c>
      <c r="AV1830" s="84">
        <v>0</v>
      </c>
      <c r="AW1830" s="84">
        <v>0</v>
      </c>
      <c r="AX1830" s="84">
        <v>0</v>
      </c>
      <c r="AY1830" s="84">
        <v>0</v>
      </c>
      <c r="AZ1830" s="84">
        <v>0</v>
      </c>
      <c r="BA1830" s="84">
        <v>0</v>
      </c>
      <c r="BB1830" s="84">
        <v>0</v>
      </c>
      <c r="BC1830" s="84">
        <v>0</v>
      </c>
      <c r="BD1830" s="84">
        <v>0</v>
      </c>
      <c r="BE1830" s="84">
        <v>0</v>
      </c>
      <c r="BF1830" s="84">
        <v>0</v>
      </c>
      <c r="BG1830" s="84">
        <v>0</v>
      </c>
    </row>
    <row r="1831" spans="1:59" ht="14.25" customHeight="1">
      <c r="A1831" s="82">
        <v>1830</v>
      </c>
      <c r="B1831" s="83" t="s">
        <v>74</v>
      </c>
      <c r="C1831" s="83" t="s">
        <v>209</v>
      </c>
      <c r="D1831" s="83">
        <v>12</v>
      </c>
      <c r="E1831" s="83">
        <v>68</v>
      </c>
      <c r="F1831" s="83">
        <v>66</v>
      </c>
      <c r="G1831" s="83" t="s">
        <v>96</v>
      </c>
      <c r="H1831" s="83" t="s">
        <v>122</v>
      </c>
      <c r="I1831" s="83" t="s">
        <v>106</v>
      </c>
      <c r="J1831" s="83" t="s">
        <v>119</v>
      </c>
      <c r="K1831" s="84">
        <v>96.115512805175698</v>
      </c>
      <c r="L1831" s="84">
        <v>4409.6758823241998</v>
      </c>
      <c r="M1831" s="84">
        <v>5543.0097157043401</v>
      </c>
      <c r="N1831" s="84">
        <v>3050.99045390014</v>
      </c>
      <c r="O1831" s="84">
        <v>3845.7179082031198</v>
      </c>
      <c r="P1831" s="84">
        <v>1214.6931328430101</v>
      </c>
      <c r="Q1831" s="84">
        <v>472.133030419921</v>
      </c>
      <c r="R1831" s="84">
        <v>1231.00543740234</v>
      </c>
      <c r="S1831" s="84">
        <v>4343.4708302246099</v>
      </c>
      <c r="T1831" s="84">
        <v>5233.3858265869303</v>
      </c>
      <c r="U1831" s="84">
        <v>3777.11087781372</v>
      </c>
      <c r="V1831" s="84">
        <v>3785.46377062989</v>
      </c>
      <c r="W1831" s="84">
        <v>6259.9710906738201</v>
      </c>
      <c r="X1831" s="84">
        <v>5096.98398330077</v>
      </c>
      <c r="Y1831" s="84">
        <v>4176.8459897644098</v>
      </c>
      <c r="Z1831" s="84">
        <v>6073.7012797912103</v>
      </c>
      <c r="AA1831" s="84">
        <v>8338.8867297606103</v>
      </c>
      <c r="AB1831" s="84">
        <v>4437.6368050354004</v>
      </c>
      <c r="AC1831" s="84">
        <v>1916.1293396179101</v>
      </c>
      <c r="AD1831" s="84">
        <v>3696.17144072877</v>
      </c>
      <c r="AE1831" s="84">
        <v>4694.8158788574001</v>
      </c>
      <c r="AF1831" s="84">
        <v>3094.28154543458</v>
      </c>
      <c r="AG1831" s="84">
        <v>4980.0340343200696</v>
      </c>
      <c r="AH1831" s="84">
        <v>2871.8900444579999</v>
      </c>
      <c r="AI1831" s="84">
        <v>4062.3361903991799</v>
      </c>
      <c r="AJ1831" s="84">
        <v>4031.3758998962398</v>
      </c>
      <c r="AK1831" s="84">
        <v>5121.7534184081896</v>
      </c>
      <c r="AL1831" s="84">
        <v>3537.73207893067</v>
      </c>
      <c r="AM1831" s="84">
        <v>2999.3839890014701</v>
      </c>
      <c r="AN1831" s="84">
        <v>4515.5160838439697</v>
      </c>
      <c r="AO1831" s="84">
        <v>3850.33247965698</v>
      </c>
      <c r="AP1831" s="84">
        <v>8785.1061027955293</v>
      </c>
      <c r="AQ1831" s="84">
        <v>2853.2390890014699</v>
      </c>
      <c r="AR1831" s="84">
        <v>3634.7199796203599</v>
      </c>
      <c r="AS1831" s="84">
        <v>3552.6699606872498</v>
      </c>
      <c r="AT1831" s="84">
        <v>2915.4294202941901</v>
      </c>
      <c r="AU1831" s="84">
        <v>2826.4477284118698</v>
      </c>
      <c r="AV1831" s="84">
        <v>8008.6721710082002</v>
      </c>
      <c r="AW1831" s="84">
        <v>3040.5179378540001</v>
      </c>
      <c r="AX1831" s="84">
        <v>9.2291720031738294</v>
      </c>
      <c r="AY1831" s="84">
        <v>11520.7903056823</v>
      </c>
      <c r="AZ1831" s="84">
        <v>4425.0193957214397</v>
      </c>
      <c r="BA1831" s="84">
        <v>9679.2847351316705</v>
      </c>
      <c r="BB1831" s="84">
        <v>11989.812333190799</v>
      </c>
      <c r="BC1831" s="84">
        <v>6929.7385937865602</v>
      </c>
      <c r="BD1831" s="84">
        <v>9283.9826461425</v>
      </c>
      <c r="BE1831" s="84">
        <v>12618.2331174558</v>
      </c>
      <c r="BF1831" s="84">
        <v>7603.5994193480801</v>
      </c>
      <c r="BG1831" s="84">
        <v>14038.105751061899</v>
      </c>
    </row>
    <row r="1832" spans="1:59" ht="14.25" customHeight="1">
      <c r="A1832" s="82">
        <v>1831</v>
      </c>
      <c r="B1832" s="83" t="s">
        <v>74</v>
      </c>
      <c r="C1832" s="83" t="s">
        <v>209</v>
      </c>
      <c r="D1832" s="83">
        <v>12</v>
      </c>
      <c r="E1832" s="83">
        <v>68</v>
      </c>
      <c r="F1832" s="83">
        <v>68</v>
      </c>
      <c r="G1832" s="83" t="s">
        <v>96</v>
      </c>
      <c r="H1832" s="83" t="s">
        <v>122</v>
      </c>
      <c r="I1832" s="83" t="s">
        <v>96</v>
      </c>
      <c r="J1832" s="83" t="s">
        <v>122</v>
      </c>
      <c r="K1832" s="84">
        <v>345132.10601517401</v>
      </c>
      <c r="L1832" s="84">
        <v>340838.44798269903</v>
      </c>
      <c r="M1832" s="84">
        <v>346446.12112520298</v>
      </c>
      <c r="N1832" s="84">
        <v>347171.86274257401</v>
      </c>
      <c r="O1832" s="84">
        <v>345244.112928071</v>
      </c>
      <c r="P1832" s="84">
        <v>345131.63293197198</v>
      </c>
      <c r="Q1832" s="84">
        <v>347490.93051218201</v>
      </c>
      <c r="R1832" s="84">
        <v>355567.194563311</v>
      </c>
      <c r="S1832" s="84">
        <v>355741.62580062402</v>
      </c>
      <c r="T1832" s="84">
        <v>352894.86093457497</v>
      </c>
      <c r="U1832" s="84">
        <v>351131.38942075701</v>
      </c>
      <c r="V1832" s="84">
        <v>349848.189215658</v>
      </c>
      <c r="W1832" s="84">
        <v>351173.30759927502</v>
      </c>
      <c r="X1832" s="84">
        <v>350543.25967899401</v>
      </c>
      <c r="Y1832" s="84">
        <v>354141.459676133</v>
      </c>
      <c r="Z1832" s="84">
        <v>353578.20598004299</v>
      </c>
      <c r="AA1832" s="84">
        <v>348438.83017472201</v>
      </c>
      <c r="AB1832" s="84">
        <v>345579.90836438298</v>
      </c>
      <c r="AC1832" s="84">
        <v>345873.59597590199</v>
      </c>
      <c r="AD1832" s="84">
        <v>352087.61152229499</v>
      </c>
      <c r="AE1832" s="84">
        <v>350925.04446656501</v>
      </c>
      <c r="AF1832" s="84">
        <v>352583.94676741899</v>
      </c>
      <c r="AG1832" s="84">
        <v>351983.68518665002</v>
      </c>
      <c r="AH1832" s="84">
        <v>352620.37208172702</v>
      </c>
      <c r="AI1832" s="84">
        <v>352706.126925433</v>
      </c>
      <c r="AJ1832" s="84">
        <v>352235.57206846698</v>
      </c>
      <c r="AK1832" s="84">
        <v>349066.26102048502</v>
      </c>
      <c r="AL1832" s="84">
        <v>350414.10675327299</v>
      </c>
      <c r="AM1832" s="84">
        <v>352321.75465917401</v>
      </c>
      <c r="AN1832" s="84">
        <v>351879.75043990702</v>
      </c>
      <c r="AO1832" s="84">
        <v>351920.07078291703</v>
      </c>
      <c r="AP1832" s="84">
        <v>347498.74534843903</v>
      </c>
      <c r="AQ1832" s="84">
        <v>346815.47745771997</v>
      </c>
      <c r="AR1832" s="84">
        <v>345984.30519008898</v>
      </c>
      <c r="AS1832" s="84">
        <v>344802.80346155801</v>
      </c>
      <c r="AT1832" s="84">
        <v>344510.53108787898</v>
      </c>
      <c r="AU1832" s="84">
        <v>347365.60513078398</v>
      </c>
      <c r="AV1832" s="84">
        <v>344823.38113824901</v>
      </c>
      <c r="AW1832" s="84">
        <v>342631.14064423699</v>
      </c>
      <c r="AX1832" s="84">
        <v>345863.85473052401</v>
      </c>
      <c r="AY1832" s="84">
        <v>331589.29270123702</v>
      </c>
      <c r="AZ1832" s="84">
        <v>339560.78049507801</v>
      </c>
      <c r="BA1832" s="84">
        <v>344365.62541727402</v>
      </c>
      <c r="BB1832" s="84">
        <v>345855.422892239</v>
      </c>
      <c r="BC1832" s="84">
        <v>347351.20188159199</v>
      </c>
      <c r="BD1832" s="84">
        <v>344418.83063054498</v>
      </c>
      <c r="BE1832" s="84">
        <v>341568.35539821902</v>
      </c>
      <c r="BF1832" s="84">
        <v>337581.83618348901</v>
      </c>
      <c r="BG1832" s="84">
        <v>326931.177794252</v>
      </c>
    </row>
    <row r="1833" spans="1:59" ht="14.25" customHeight="1">
      <c r="A1833" s="82">
        <v>1832</v>
      </c>
      <c r="B1833" s="83" t="s">
        <v>74</v>
      </c>
      <c r="C1833" s="83" t="s">
        <v>209</v>
      </c>
      <c r="D1833" s="83">
        <v>12</v>
      </c>
      <c r="E1833" s="83">
        <v>68</v>
      </c>
      <c r="F1833" s="83">
        <v>70</v>
      </c>
      <c r="G1833" s="83" t="s">
        <v>96</v>
      </c>
      <c r="H1833" s="83" t="s">
        <v>122</v>
      </c>
      <c r="I1833" s="83" t="s">
        <v>106</v>
      </c>
      <c r="J1833" s="83" t="s">
        <v>155</v>
      </c>
      <c r="K1833" s="84">
        <v>0</v>
      </c>
      <c r="L1833" s="84">
        <v>15.113008215332</v>
      </c>
      <c r="M1833" s="84">
        <v>38.641732446289097</v>
      </c>
      <c r="N1833" s="84">
        <v>38.2974972351074</v>
      </c>
      <c r="O1833" s="84">
        <v>19.0615370971679</v>
      </c>
      <c r="P1833" s="84">
        <v>226.50700159912</v>
      </c>
      <c r="Q1833" s="84">
        <v>19.8350755493164</v>
      </c>
      <c r="R1833" s="84">
        <v>17.3456246582031</v>
      </c>
      <c r="S1833" s="84">
        <v>34.434338360595703</v>
      </c>
      <c r="T1833" s="84">
        <v>4.7223895019531197</v>
      </c>
      <c r="U1833" s="84">
        <v>12.6216323242187</v>
      </c>
      <c r="V1833" s="84">
        <v>119.339924786376</v>
      </c>
      <c r="W1833" s="84">
        <v>57.9553620727539</v>
      </c>
      <c r="X1833" s="84">
        <v>22.1520144836425</v>
      </c>
      <c r="Y1833" s="84">
        <v>0</v>
      </c>
      <c r="Z1833" s="84">
        <v>0</v>
      </c>
      <c r="AA1833" s="84">
        <v>2.5756410217285102</v>
      </c>
      <c r="AB1833" s="84">
        <v>2.0609056152343701</v>
      </c>
      <c r="AC1833" s="84">
        <v>9.5322943176269508</v>
      </c>
      <c r="AD1833" s="84">
        <v>7.9859905944824199</v>
      </c>
      <c r="AE1833" s="84">
        <v>3.09133220214843</v>
      </c>
      <c r="AF1833" s="84">
        <v>0.171738653564453</v>
      </c>
      <c r="AG1833" s="84">
        <v>0</v>
      </c>
      <c r="AH1833" s="84">
        <v>0</v>
      </c>
      <c r="AI1833" s="84">
        <v>2.1465604614257798</v>
      </c>
      <c r="AJ1833" s="84">
        <v>5.8389793762207001</v>
      </c>
      <c r="AK1833" s="84">
        <v>10.130838629150301</v>
      </c>
      <c r="AL1833" s="84">
        <v>6.9535411193847603</v>
      </c>
      <c r="AM1833" s="84">
        <v>1.8027948059082</v>
      </c>
      <c r="AN1833" s="84">
        <v>0.25757990722656199</v>
      </c>
      <c r="AO1833" s="84">
        <v>1.9745621276855401</v>
      </c>
      <c r="AP1833" s="84">
        <v>8.5852593994140594E-2</v>
      </c>
      <c r="AQ1833" s="84">
        <v>0</v>
      </c>
      <c r="AR1833" s="84">
        <v>0</v>
      </c>
      <c r="AS1833" s="84">
        <v>0</v>
      </c>
      <c r="AT1833" s="84">
        <v>0</v>
      </c>
      <c r="AU1833" s="84">
        <v>0</v>
      </c>
      <c r="AV1833" s="84">
        <v>0</v>
      </c>
      <c r="AW1833" s="84">
        <v>0</v>
      </c>
      <c r="AX1833" s="84">
        <v>0</v>
      </c>
      <c r="AY1833" s="84">
        <v>111.113774993896</v>
      </c>
      <c r="AZ1833" s="84">
        <v>302.67270305175703</v>
      </c>
      <c r="BA1833" s="84">
        <v>212.068933666992</v>
      </c>
      <c r="BB1833" s="84">
        <v>19.8362962646484</v>
      </c>
      <c r="BC1833" s="84">
        <v>2.9194090576171798</v>
      </c>
      <c r="BD1833" s="84">
        <v>17.170521997070299</v>
      </c>
      <c r="BE1833" s="84">
        <v>2.0604147216796802</v>
      </c>
      <c r="BF1833" s="84">
        <v>0</v>
      </c>
      <c r="BG1833" s="84">
        <v>0</v>
      </c>
    </row>
    <row r="1834" spans="1:59" ht="14.25" customHeight="1">
      <c r="A1834" s="82">
        <v>1833</v>
      </c>
      <c r="B1834" s="83" t="s">
        <v>74</v>
      </c>
      <c r="C1834" s="83" t="s">
        <v>209</v>
      </c>
      <c r="D1834" s="83">
        <v>12</v>
      </c>
      <c r="E1834" s="83">
        <v>68</v>
      </c>
      <c r="F1834" s="83">
        <v>82</v>
      </c>
      <c r="G1834" s="83" t="s">
        <v>96</v>
      </c>
      <c r="H1834" s="83" t="s">
        <v>122</v>
      </c>
      <c r="I1834" s="83" t="s">
        <v>106</v>
      </c>
      <c r="J1834" s="83" t="s">
        <v>124</v>
      </c>
      <c r="K1834" s="84">
        <v>0</v>
      </c>
      <c r="L1834" s="84">
        <v>2.2490954711914002</v>
      </c>
      <c r="M1834" s="84">
        <v>2.3326816772460899</v>
      </c>
      <c r="N1834" s="84">
        <v>3.63056268920898</v>
      </c>
      <c r="O1834" s="84">
        <v>0.69138063354492096</v>
      </c>
      <c r="P1834" s="84">
        <v>0.259305535888671</v>
      </c>
      <c r="Q1834" s="84">
        <v>1.72994207763671</v>
      </c>
      <c r="R1834" s="84">
        <v>2.1631879882812499</v>
      </c>
      <c r="S1834" s="84">
        <v>0.25952689208984298</v>
      </c>
      <c r="T1834" s="84">
        <v>1.1236322204589799</v>
      </c>
      <c r="U1834" s="84">
        <v>6.0562682189941404</v>
      </c>
      <c r="V1834" s="84">
        <v>0.60537958984374995</v>
      </c>
      <c r="W1834" s="84">
        <v>0.25944430541992097</v>
      </c>
      <c r="X1834" s="84">
        <v>0.86470223999023399</v>
      </c>
      <c r="Y1834" s="84">
        <v>0.51866940307617104</v>
      </c>
      <c r="Z1834" s="84">
        <v>1.47010616455078</v>
      </c>
      <c r="AA1834" s="84">
        <v>0.34557084350585898</v>
      </c>
      <c r="AB1834" s="84">
        <v>0.51908459472656199</v>
      </c>
      <c r="AC1834" s="84">
        <v>0.691974792480468</v>
      </c>
      <c r="AD1834" s="84">
        <v>0.34563950805664001</v>
      </c>
      <c r="AE1834" s="84">
        <v>0.77754912109374996</v>
      </c>
      <c r="AF1834" s="84">
        <v>0.95107151489257802</v>
      </c>
      <c r="AG1834" s="84">
        <v>0.60501810913085896</v>
      </c>
      <c r="AH1834" s="84">
        <v>0.95143900756835897</v>
      </c>
      <c r="AI1834" s="84">
        <v>1.1247446166992101</v>
      </c>
      <c r="AJ1834" s="84">
        <v>0.43244918823242101</v>
      </c>
      <c r="AK1834" s="84">
        <v>0.43200864257812399</v>
      </c>
      <c r="AL1834" s="84">
        <v>0.95108875122070302</v>
      </c>
      <c r="AM1834" s="84">
        <v>0.69170945434570297</v>
      </c>
      <c r="AN1834" s="84">
        <v>0.69178339843750003</v>
      </c>
      <c r="AO1834" s="84">
        <v>0.34552304077148399</v>
      </c>
      <c r="AP1834" s="84">
        <v>2.7653002990722602</v>
      </c>
      <c r="AQ1834" s="84">
        <v>0.34591595458984298</v>
      </c>
      <c r="AR1834" s="84">
        <v>3.0266267456054599</v>
      </c>
      <c r="AS1834" s="84">
        <v>0.60507381591796805</v>
      </c>
      <c r="AT1834" s="84">
        <v>0.86455576782226495</v>
      </c>
      <c r="AU1834" s="84">
        <v>0.691729125976562</v>
      </c>
      <c r="AV1834" s="84">
        <v>1.03713831787109</v>
      </c>
      <c r="AW1834" s="84">
        <v>0.86480709838867098</v>
      </c>
      <c r="AX1834" s="84">
        <v>0.77838319091796804</v>
      </c>
      <c r="AY1834" s="84">
        <v>3.1961863586425698</v>
      </c>
      <c r="AZ1834" s="84">
        <v>1.2969896911620999</v>
      </c>
      <c r="BA1834" s="84">
        <v>0.86487235717773403</v>
      </c>
      <c r="BB1834" s="84">
        <v>0.69090446777343695</v>
      </c>
      <c r="BC1834" s="84">
        <v>1.03823250732421</v>
      </c>
      <c r="BD1834" s="84">
        <v>0.95107124633788998</v>
      </c>
      <c r="BE1834" s="84">
        <v>2.8523325805663999</v>
      </c>
      <c r="BF1834" s="84">
        <v>1.4696867736816399</v>
      </c>
      <c r="BG1834" s="84">
        <v>3.80197176513671</v>
      </c>
    </row>
    <row r="1835" spans="1:59" ht="14.25" customHeight="1">
      <c r="A1835" s="82">
        <v>1834</v>
      </c>
      <c r="B1835" s="83" t="s">
        <v>74</v>
      </c>
      <c r="C1835" s="83" t="s">
        <v>209</v>
      </c>
      <c r="D1835" s="83">
        <v>12</v>
      </c>
      <c r="E1835" s="83">
        <v>68</v>
      </c>
      <c r="F1835" s="83">
        <v>92</v>
      </c>
      <c r="G1835" s="83" t="s">
        <v>96</v>
      </c>
      <c r="H1835" s="83" t="s">
        <v>122</v>
      </c>
      <c r="I1835" s="83" t="s">
        <v>96</v>
      </c>
      <c r="J1835" s="83" t="s">
        <v>126</v>
      </c>
      <c r="K1835" s="84">
        <v>0.51843300170898399</v>
      </c>
      <c r="L1835" s="84">
        <v>137.91264512939401</v>
      </c>
      <c r="M1835" s="84">
        <v>370.79871253051698</v>
      </c>
      <c r="N1835" s="84">
        <v>221.628053076171</v>
      </c>
      <c r="O1835" s="84">
        <v>392.934772735595</v>
      </c>
      <c r="P1835" s="84">
        <v>395.28038283691302</v>
      </c>
      <c r="Q1835" s="84">
        <v>320.68740010375899</v>
      </c>
      <c r="R1835" s="84">
        <v>243.740723657226</v>
      </c>
      <c r="S1835" s="84">
        <v>205.296430242919</v>
      </c>
      <c r="T1835" s="84">
        <v>351.27488546752897</v>
      </c>
      <c r="U1835" s="84">
        <v>755.95160347290005</v>
      </c>
      <c r="V1835" s="84">
        <v>102.505368927001</v>
      </c>
      <c r="W1835" s="84">
        <v>161.58892333374001</v>
      </c>
      <c r="X1835" s="84">
        <v>270.56071677856397</v>
      </c>
      <c r="Y1835" s="84">
        <v>709.82558843383799</v>
      </c>
      <c r="Z1835" s="84">
        <v>328.71485947875902</v>
      </c>
      <c r="AA1835" s="84">
        <v>354.18176625366198</v>
      </c>
      <c r="AB1835" s="84">
        <v>178.350125878906</v>
      </c>
      <c r="AC1835" s="84">
        <v>194.62242587280201</v>
      </c>
      <c r="AD1835" s="84">
        <v>133.01060538940399</v>
      </c>
      <c r="AE1835" s="84">
        <v>254.642000079345</v>
      </c>
      <c r="AF1835" s="84">
        <v>200.14575162353501</v>
      </c>
      <c r="AG1835" s="84">
        <v>232.99227553710901</v>
      </c>
      <c r="AH1835" s="84">
        <v>161.664333135986</v>
      </c>
      <c r="AI1835" s="84">
        <v>125.518042285156</v>
      </c>
      <c r="AJ1835" s="84">
        <v>372.66525532226501</v>
      </c>
      <c r="AK1835" s="84">
        <v>866.27154182739298</v>
      </c>
      <c r="AL1835" s="84">
        <v>287.99654086303599</v>
      </c>
      <c r="AM1835" s="84">
        <v>196.605950524902</v>
      </c>
      <c r="AN1835" s="84">
        <v>96.389820404052699</v>
      </c>
      <c r="AO1835" s="84">
        <v>90.131026782226598</v>
      </c>
      <c r="AP1835" s="84">
        <v>146.757865356445</v>
      </c>
      <c r="AQ1835" s="84">
        <v>255.392215728759</v>
      </c>
      <c r="AR1835" s="84">
        <v>215.56895092163001</v>
      </c>
      <c r="AS1835" s="84">
        <v>203.523638409423</v>
      </c>
      <c r="AT1835" s="84">
        <v>153.04196146850501</v>
      </c>
      <c r="AU1835" s="84">
        <v>236.238952087402</v>
      </c>
      <c r="AV1835" s="84">
        <v>339.678696813964</v>
      </c>
      <c r="AW1835" s="84">
        <v>343.57549951782198</v>
      </c>
      <c r="AX1835" s="84">
        <v>184.536314062499</v>
      </c>
      <c r="AY1835" s="84">
        <v>510.28064103393501</v>
      </c>
      <c r="AZ1835" s="84">
        <v>924.54781383056695</v>
      </c>
      <c r="BA1835" s="84">
        <v>820.45409503784094</v>
      </c>
      <c r="BB1835" s="84">
        <v>455.79982760009699</v>
      </c>
      <c r="BC1835" s="84">
        <v>275.47000624389602</v>
      </c>
      <c r="BD1835" s="84">
        <v>713.45705264892604</v>
      </c>
      <c r="BE1835" s="84">
        <v>343.21531065063402</v>
      </c>
      <c r="BF1835" s="84">
        <v>543.17796217651301</v>
      </c>
      <c r="BG1835" s="84">
        <v>417.50716002197203</v>
      </c>
    </row>
    <row r="1836" spans="1:59" ht="14.25" customHeight="1">
      <c r="A1836" s="82">
        <v>1835</v>
      </c>
      <c r="B1836" s="83" t="s">
        <v>74</v>
      </c>
      <c r="C1836" s="83" t="s">
        <v>209</v>
      </c>
      <c r="D1836" s="83">
        <v>12</v>
      </c>
      <c r="E1836" s="83">
        <v>70</v>
      </c>
      <c r="F1836" s="83">
        <v>21</v>
      </c>
      <c r="G1836" s="83" t="s">
        <v>106</v>
      </c>
      <c r="H1836" s="83" t="s">
        <v>155</v>
      </c>
      <c r="I1836" s="83" t="s">
        <v>91</v>
      </c>
      <c r="J1836" s="83" t="s">
        <v>94</v>
      </c>
      <c r="K1836" s="84">
        <v>0</v>
      </c>
      <c r="L1836" s="84">
        <v>0</v>
      </c>
      <c r="M1836" s="84">
        <v>0</v>
      </c>
      <c r="N1836" s="84">
        <v>0</v>
      </c>
      <c r="O1836" s="84">
        <v>0</v>
      </c>
      <c r="P1836" s="84">
        <v>0</v>
      </c>
      <c r="Q1836" s="84">
        <v>0</v>
      </c>
      <c r="R1836" s="84">
        <v>0</v>
      </c>
      <c r="S1836" s="84">
        <v>0</v>
      </c>
      <c r="T1836" s="84">
        <v>0</v>
      </c>
      <c r="U1836" s="84">
        <v>0</v>
      </c>
      <c r="V1836" s="84">
        <v>0</v>
      </c>
      <c r="W1836" s="84">
        <v>0</v>
      </c>
      <c r="X1836" s="84">
        <v>0</v>
      </c>
      <c r="Y1836" s="84">
        <v>0</v>
      </c>
      <c r="Z1836" s="84">
        <v>0</v>
      </c>
      <c r="AA1836" s="84">
        <v>8.5864178466796795E-2</v>
      </c>
      <c r="AB1836" s="84">
        <v>0.17172812500000001</v>
      </c>
      <c r="AC1836" s="84">
        <v>0</v>
      </c>
      <c r="AD1836" s="84">
        <v>0</v>
      </c>
      <c r="AE1836" s="84">
        <v>0</v>
      </c>
      <c r="AF1836" s="84">
        <v>0</v>
      </c>
      <c r="AG1836" s="84">
        <v>0</v>
      </c>
      <c r="AH1836" s="84">
        <v>0</v>
      </c>
      <c r="AI1836" s="84">
        <v>0</v>
      </c>
      <c r="AJ1836" s="84">
        <v>0</v>
      </c>
      <c r="AK1836" s="84">
        <v>0</v>
      </c>
      <c r="AL1836" s="84">
        <v>0</v>
      </c>
      <c r="AM1836" s="84">
        <v>0</v>
      </c>
      <c r="AN1836" s="84">
        <v>0</v>
      </c>
      <c r="AO1836" s="84">
        <v>0</v>
      </c>
      <c r="AP1836" s="84">
        <v>0</v>
      </c>
      <c r="AQ1836" s="84">
        <v>0</v>
      </c>
      <c r="AR1836" s="84">
        <v>0</v>
      </c>
      <c r="AS1836" s="84">
        <v>0</v>
      </c>
      <c r="AT1836" s="84">
        <v>0</v>
      </c>
      <c r="AU1836" s="84">
        <v>0</v>
      </c>
      <c r="AV1836" s="84">
        <v>0</v>
      </c>
      <c r="AW1836" s="84">
        <v>0</v>
      </c>
      <c r="AX1836" s="84">
        <v>0</v>
      </c>
      <c r="AY1836" s="84">
        <v>0</v>
      </c>
      <c r="AZ1836" s="84">
        <v>0</v>
      </c>
      <c r="BA1836" s="84">
        <v>0</v>
      </c>
      <c r="BB1836" s="84">
        <v>8.5864178466796795E-2</v>
      </c>
      <c r="BC1836" s="84">
        <v>0</v>
      </c>
      <c r="BD1836" s="84">
        <v>0</v>
      </c>
      <c r="BE1836" s="84">
        <v>0</v>
      </c>
      <c r="BF1836" s="84">
        <v>0</v>
      </c>
      <c r="BG1836" s="84">
        <v>0</v>
      </c>
    </row>
    <row r="1837" spans="1:59" ht="14.25" customHeight="1">
      <c r="A1837" s="82">
        <v>1836</v>
      </c>
      <c r="B1837" s="83" t="s">
        <v>74</v>
      </c>
      <c r="C1837" s="83" t="s">
        <v>209</v>
      </c>
      <c r="D1837" s="83">
        <v>12</v>
      </c>
      <c r="E1837" s="83">
        <v>70</v>
      </c>
      <c r="F1837" s="83">
        <v>33</v>
      </c>
      <c r="G1837" s="83" t="s">
        <v>106</v>
      </c>
      <c r="H1837" s="83" t="s">
        <v>155</v>
      </c>
      <c r="I1837" s="83" t="s">
        <v>103</v>
      </c>
      <c r="J1837" s="83" t="s">
        <v>104</v>
      </c>
      <c r="K1837" s="84">
        <v>0</v>
      </c>
      <c r="L1837" s="84">
        <v>0</v>
      </c>
      <c r="M1837" s="84">
        <v>0</v>
      </c>
      <c r="N1837" s="84">
        <v>0</v>
      </c>
      <c r="O1837" s="84">
        <v>0</v>
      </c>
      <c r="P1837" s="84">
        <v>0</v>
      </c>
      <c r="Q1837" s="84">
        <v>0</v>
      </c>
      <c r="R1837" s="84">
        <v>0</v>
      </c>
      <c r="S1837" s="84">
        <v>0</v>
      </c>
      <c r="T1837" s="84">
        <v>0</v>
      </c>
      <c r="U1837" s="84">
        <v>0</v>
      </c>
      <c r="V1837" s="84">
        <v>0</v>
      </c>
      <c r="W1837" s="84">
        <v>0</v>
      </c>
      <c r="X1837" s="84">
        <v>0</v>
      </c>
      <c r="Y1837" s="84">
        <v>0</v>
      </c>
      <c r="Z1837" s="84">
        <v>8.5863366699218693E-2</v>
      </c>
      <c r="AA1837" s="84">
        <v>0</v>
      </c>
      <c r="AB1837" s="84">
        <v>0.34345671386718701</v>
      </c>
      <c r="AC1837" s="84">
        <v>0</v>
      </c>
      <c r="AD1837" s="84">
        <v>0</v>
      </c>
      <c r="AE1837" s="84">
        <v>0</v>
      </c>
      <c r="AF1837" s="84">
        <v>0</v>
      </c>
      <c r="AG1837" s="84">
        <v>0</v>
      </c>
      <c r="AH1837" s="84">
        <v>0</v>
      </c>
      <c r="AI1837" s="84">
        <v>0</v>
      </c>
      <c r="AJ1837" s="84">
        <v>0</v>
      </c>
      <c r="AK1837" s="84">
        <v>0</v>
      </c>
      <c r="AL1837" s="84">
        <v>0</v>
      </c>
      <c r="AM1837" s="84">
        <v>0</v>
      </c>
      <c r="AN1837" s="84">
        <v>0</v>
      </c>
      <c r="AO1837" s="84">
        <v>0</v>
      </c>
      <c r="AP1837" s="84">
        <v>0</v>
      </c>
      <c r="AQ1837" s="84">
        <v>0</v>
      </c>
      <c r="AR1837" s="84">
        <v>0</v>
      </c>
      <c r="AS1837" s="84">
        <v>0</v>
      </c>
      <c r="AT1837" s="84">
        <v>0</v>
      </c>
      <c r="AU1837" s="84">
        <v>0</v>
      </c>
      <c r="AV1837" s="84">
        <v>0</v>
      </c>
      <c r="AW1837" s="84">
        <v>0</v>
      </c>
      <c r="AX1837" s="84">
        <v>0</v>
      </c>
      <c r="AY1837" s="84">
        <v>0</v>
      </c>
      <c r="AZ1837" s="84">
        <v>0</v>
      </c>
      <c r="BA1837" s="84">
        <v>0</v>
      </c>
      <c r="BB1837" s="84">
        <v>0.68691203613281204</v>
      </c>
      <c r="BC1837" s="84">
        <v>0</v>
      </c>
      <c r="BD1837" s="84">
        <v>0</v>
      </c>
      <c r="BE1837" s="84">
        <v>0</v>
      </c>
      <c r="BF1837" s="84">
        <v>0</v>
      </c>
      <c r="BG1837" s="84">
        <v>0</v>
      </c>
    </row>
    <row r="1838" spans="1:59" ht="14.25" customHeight="1">
      <c r="A1838" s="82">
        <v>1837</v>
      </c>
      <c r="B1838" s="83" t="s">
        <v>74</v>
      </c>
      <c r="C1838" s="83" t="s">
        <v>209</v>
      </c>
      <c r="D1838" s="83">
        <v>12</v>
      </c>
      <c r="E1838" s="83">
        <v>70</v>
      </c>
      <c r="F1838" s="83">
        <v>68</v>
      </c>
      <c r="G1838" s="83" t="s">
        <v>106</v>
      </c>
      <c r="H1838" s="83" t="s">
        <v>155</v>
      </c>
      <c r="I1838" s="83" t="s">
        <v>96</v>
      </c>
      <c r="J1838" s="83" t="s">
        <v>122</v>
      </c>
      <c r="K1838" s="84">
        <v>0</v>
      </c>
      <c r="L1838" s="84">
        <v>0</v>
      </c>
      <c r="M1838" s="84">
        <v>0</v>
      </c>
      <c r="N1838" s="84">
        <v>0</v>
      </c>
      <c r="O1838" s="84">
        <v>0</v>
      </c>
      <c r="P1838" s="84">
        <v>0</v>
      </c>
      <c r="Q1838" s="84">
        <v>0</v>
      </c>
      <c r="R1838" s="84">
        <v>0</v>
      </c>
      <c r="S1838" s="84">
        <v>0</v>
      </c>
      <c r="T1838" s="84">
        <v>0</v>
      </c>
      <c r="U1838" s="84">
        <v>0</v>
      </c>
      <c r="V1838" s="84">
        <v>0</v>
      </c>
      <c r="W1838" s="84">
        <v>0</v>
      </c>
      <c r="X1838" s="84">
        <v>0</v>
      </c>
      <c r="Y1838" s="84">
        <v>0</v>
      </c>
      <c r="Z1838" s="84">
        <v>236.563589105224</v>
      </c>
      <c r="AA1838" s="84">
        <v>67.056779003906399</v>
      </c>
      <c r="AB1838" s="84">
        <v>90.409595599365204</v>
      </c>
      <c r="AC1838" s="84">
        <v>22.065495971679599</v>
      </c>
      <c r="AD1838" s="84">
        <v>3.77784337768554</v>
      </c>
      <c r="AE1838" s="84">
        <v>11.1620640563964</v>
      </c>
      <c r="AF1838" s="84">
        <v>25.072621691894501</v>
      </c>
      <c r="AG1838" s="84">
        <v>17.431695007324201</v>
      </c>
      <c r="AH1838" s="84">
        <v>6.4399870056152304</v>
      </c>
      <c r="AI1838" s="84">
        <v>19.750071026611302</v>
      </c>
      <c r="AJ1838" s="84">
        <v>8.5855957031249999E-2</v>
      </c>
      <c r="AK1838" s="84">
        <v>2.6616715759277301</v>
      </c>
      <c r="AL1838" s="84">
        <v>4.8083297973632799</v>
      </c>
      <c r="AM1838" s="84">
        <v>20.7791292602539</v>
      </c>
      <c r="AN1838" s="84">
        <v>38.636698455810603</v>
      </c>
      <c r="AO1838" s="84">
        <v>0</v>
      </c>
      <c r="AP1838" s="84">
        <v>0</v>
      </c>
      <c r="AQ1838" s="84">
        <v>0</v>
      </c>
      <c r="AR1838" s="84">
        <v>0</v>
      </c>
      <c r="AS1838" s="84">
        <v>11.761757739257799</v>
      </c>
      <c r="AT1838" s="84">
        <v>19.661009088134701</v>
      </c>
      <c r="AU1838" s="84">
        <v>55.465197497558698</v>
      </c>
      <c r="AV1838" s="84">
        <v>11.5911931579589</v>
      </c>
      <c r="AW1838" s="84">
        <v>15.369302593994099</v>
      </c>
      <c r="AX1838" s="84">
        <v>0</v>
      </c>
      <c r="AY1838" s="84">
        <v>0</v>
      </c>
      <c r="AZ1838" s="84">
        <v>0</v>
      </c>
      <c r="BA1838" s="84">
        <v>0</v>
      </c>
      <c r="BB1838" s="84">
        <v>417.46890394287101</v>
      </c>
      <c r="BC1838" s="84">
        <v>77.366216528320095</v>
      </c>
      <c r="BD1838" s="84">
        <v>59.158473205566501</v>
      </c>
      <c r="BE1838" s="84">
        <v>11.761757739257799</v>
      </c>
      <c r="BF1838" s="84">
        <v>102.086702337646</v>
      </c>
      <c r="BG1838" s="84">
        <v>0</v>
      </c>
    </row>
    <row r="1839" spans="1:59" ht="14.25" customHeight="1">
      <c r="A1839" s="82">
        <v>1838</v>
      </c>
      <c r="B1839" s="83" t="s">
        <v>74</v>
      </c>
      <c r="C1839" s="83" t="s">
        <v>209</v>
      </c>
      <c r="D1839" s="83">
        <v>12</v>
      </c>
      <c r="E1839" s="83">
        <v>70</v>
      </c>
      <c r="F1839" s="83">
        <v>70</v>
      </c>
      <c r="G1839" s="83" t="s">
        <v>106</v>
      </c>
      <c r="H1839" s="83" t="s">
        <v>155</v>
      </c>
      <c r="I1839" s="83" t="s">
        <v>106</v>
      </c>
      <c r="J1839" s="83" t="s">
        <v>155</v>
      </c>
      <c r="K1839" s="84">
        <v>1225.11125601193</v>
      </c>
      <c r="L1839" s="84">
        <v>1225.11125601193</v>
      </c>
      <c r="M1839" s="84">
        <v>1240.2242642272599</v>
      </c>
      <c r="N1839" s="84">
        <v>1278.8659966735499</v>
      </c>
      <c r="O1839" s="84">
        <v>1317.16349390866</v>
      </c>
      <c r="P1839" s="84">
        <v>1336.22503100582</v>
      </c>
      <c r="Q1839" s="84">
        <v>1562.7320326049501</v>
      </c>
      <c r="R1839" s="84">
        <v>1582.56710815427</v>
      </c>
      <c r="S1839" s="84">
        <v>1599.91273281247</v>
      </c>
      <c r="T1839" s="84">
        <v>1634.3470711730699</v>
      </c>
      <c r="U1839" s="84">
        <v>1639.0694606750201</v>
      </c>
      <c r="V1839" s="84">
        <v>1652.03455040891</v>
      </c>
      <c r="W1839" s="84">
        <v>1771.3744751952099</v>
      </c>
      <c r="X1839" s="84">
        <v>1829.3298372679401</v>
      </c>
      <c r="Y1839" s="84">
        <v>1851.73944393907</v>
      </c>
      <c r="Z1839" s="84">
        <v>1615.0899914672</v>
      </c>
      <c r="AA1839" s="84">
        <v>1547.94734828486</v>
      </c>
      <c r="AB1839" s="84">
        <v>1459.5982088684</v>
      </c>
      <c r="AC1839" s="84">
        <v>1439.5936185119499</v>
      </c>
      <c r="AD1839" s="84">
        <v>1445.3480694518901</v>
      </c>
      <c r="AE1839" s="84">
        <v>1442.1719959899699</v>
      </c>
      <c r="AF1839" s="84">
        <v>1420.1907065002299</v>
      </c>
      <c r="AG1839" s="84">
        <v>1402.93075014647</v>
      </c>
      <c r="AH1839" s="84">
        <v>1396.49076314085</v>
      </c>
      <c r="AI1839" s="84">
        <v>1376.7406921142399</v>
      </c>
      <c r="AJ1839" s="84">
        <v>1378.80139661864</v>
      </c>
      <c r="AK1839" s="84">
        <v>1381.97870441893</v>
      </c>
      <c r="AL1839" s="84">
        <v>1387.3012132507199</v>
      </c>
      <c r="AM1839" s="84">
        <v>1373.4756251098499</v>
      </c>
      <c r="AN1839" s="84">
        <v>1336.6417214599201</v>
      </c>
      <c r="AO1839" s="84">
        <v>1336.89930136715</v>
      </c>
      <c r="AP1839" s="84">
        <v>1338.8738634948299</v>
      </c>
      <c r="AQ1839" s="84">
        <v>1338.95971608883</v>
      </c>
      <c r="AR1839" s="84">
        <v>1338.95971608883</v>
      </c>
      <c r="AS1839" s="84">
        <v>1327.1979583495699</v>
      </c>
      <c r="AT1839" s="84">
        <v>1307.53694926143</v>
      </c>
      <c r="AU1839" s="84">
        <v>1252.07175176388</v>
      </c>
      <c r="AV1839" s="84">
        <v>1240.4805586059199</v>
      </c>
      <c r="AW1839" s="84">
        <v>1225.11125601193</v>
      </c>
      <c r="AX1839" s="84">
        <v>1225.11125601193</v>
      </c>
      <c r="AY1839" s="84">
        <v>1225.11125601193</v>
      </c>
      <c r="AZ1839" s="84">
        <v>1336.22503100582</v>
      </c>
      <c r="BA1839" s="84">
        <v>1639.0694606750201</v>
      </c>
      <c r="BB1839" s="84">
        <v>1433.4977637817201</v>
      </c>
      <c r="BC1839" s="84">
        <v>1375.9678435180499</v>
      </c>
      <c r="BD1839" s="84">
        <v>1319.72877937007</v>
      </c>
      <c r="BE1839" s="84">
        <v>1325.13754362789</v>
      </c>
      <c r="BF1839" s="84">
        <v>1225.11125601193</v>
      </c>
      <c r="BG1839" s="84">
        <v>1225.11125601193</v>
      </c>
    </row>
    <row r="1840" spans="1:59" ht="14.25" customHeight="1">
      <c r="A1840" s="82">
        <v>1839</v>
      </c>
      <c r="B1840" s="83" t="s">
        <v>74</v>
      </c>
      <c r="C1840" s="83" t="s">
        <v>209</v>
      </c>
      <c r="D1840" s="83">
        <v>12</v>
      </c>
      <c r="E1840" s="83">
        <v>82</v>
      </c>
      <c r="F1840" s="83">
        <v>3</v>
      </c>
      <c r="G1840" s="83" t="s">
        <v>106</v>
      </c>
      <c r="H1840" s="83" t="s">
        <v>124</v>
      </c>
      <c r="I1840" s="83" t="s">
        <v>85</v>
      </c>
      <c r="J1840" s="83" t="s">
        <v>86</v>
      </c>
      <c r="K1840" s="84">
        <v>0</v>
      </c>
      <c r="L1840" s="84">
        <v>0</v>
      </c>
      <c r="M1840" s="84">
        <v>0.690577185058593</v>
      </c>
      <c r="N1840" s="84">
        <v>0.34518581542968702</v>
      </c>
      <c r="O1840" s="84">
        <v>0.25919018554687501</v>
      </c>
      <c r="P1840" s="84">
        <v>0</v>
      </c>
      <c r="Q1840" s="84">
        <v>8.6452624511718701E-2</v>
      </c>
      <c r="R1840" s="84">
        <v>0</v>
      </c>
      <c r="S1840" s="84">
        <v>0.60473981323242099</v>
      </c>
      <c r="T1840" s="84">
        <v>0.69060949707031205</v>
      </c>
      <c r="U1840" s="84">
        <v>0.51793186035156202</v>
      </c>
      <c r="V1840" s="84">
        <v>0.25941499633789</v>
      </c>
      <c r="W1840" s="84">
        <v>0.258966418457031</v>
      </c>
      <c r="X1840" s="84">
        <v>8.6505810546874895E-2</v>
      </c>
      <c r="Y1840" s="84">
        <v>8.6322283935546806E-2</v>
      </c>
      <c r="Z1840" s="84">
        <v>0.34581275024413999</v>
      </c>
      <c r="AA1840" s="84">
        <v>0.34528577880859301</v>
      </c>
      <c r="AB1840" s="84">
        <v>0.43178230590820299</v>
      </c>
      <c r="AC1840" s="84">
        <v>0.17290535888671801</v>
      </c>
      <c r="AD1840" s="84">
        <v>0</v>
      </c>
      <c r="AE1840" s="84">
        <v>0.51790942382812499</v>
      </c>
      <c r="AF1840" s="84">
        <v>0.17287725830078099</v>
      </c>
      <c r="AG1840" s="84">
        <v>8.6422399902343697E-2</v>
      </c>
      <c r="AH1840" s="84">
        <v>0.51792947998046801</v>
      </c>
      <c r="AI1840" s="84">
        <v>8.6322174072265598E-2</v>
      </c>
      <c r="AJ1840" s="84">
        <v>0.77721494140625003</v>
      </c>
      <c r="AK1840" s="84">
        <v>8.6452734374999896E-2</v>
      </c>
      <c r="AL1840" s="84">
        <v>8.6438433837890599E-2</v>
      </c>
      <c r="AM1840" s="84">
        <v>0.94972599487304699</v>
      </c>
      <c r="AN1840" s="84">
        <v>0.77697280273437497</v>
      </c>
      <c r="AO1840" s="84">
        <v>0</v>
      </c>
      <c r="AP1840" s="84">
        <v>0</v>
      </c>
      <c r="AQ1840" s="84">
        <v>0.17269772338867101</v>
      </c>
      <c r="AR1840" s="84">
        <v>0.431610119628906</v>
      </c>
      <c r="AS1840" s="84">
        <v>0.25896544189453102</v>
      </c>
      <c r="AT1840" s="84">
        <v>0</v>
      </c>
      <c r="AU1840" s="84">
        <v>0.17289962768554601</v>
      </c>
      <c r="AV1840" s="84">
        <v>8.6452203369140598E-2</v>
      </c>
      <c r="AW1840" s="84">
        <v>0.43160958251953102</v>
      </c>
      <c r="AX1840" s="84">
        <v>0.34551574707031202</v>
      </c>
      <c r="AY1840" s="84">
        <v>1.0357630004882801</v>
      </c>
      <c r="AZ1840" s="84">
        <v>0.94982927856445298</v>
      </c>
      <c r="BA1840" s="84">
        <v>0.259155932617187</v>
      </c>
      <c r="BB1840" s="84">
        <v>0.17290535888671801</v>
      </c>
      <c r="BC1840" s="84">
        <v>0.69065264892578104</v>
      </c>
      <c r="BD1840" s="84">
        <v>1.5538744873046799</v>
      </c>
      <c r="BE1840" s="84">
        <v>0.60435437011718696</v>
      </c>
      <c r="BF1840" s="84">
        <v>0.17280219726562501</v>
      </c>
      <c r="BG1840" s="84">
        <v>0.431609899902343</v>
      </c>
    </row>
    <row r="1841" spans="1:59" ht="14.25" customHeight="1">
      <c r="A1841" s="82">
        <v>1840</v>
      </c>
      <c r="B1841" s="83" t="s">
        <v>74</v>
      </c>
      <c r="C1841" s="83" t="s">
        <v>209</v>
      </c>
      <c r="D1841" s="83">
        <v>12</v>
      </c>
      <c r="E1841" s="83">
        <v>82</v>
      </c>
      <c r="F1841" s="83">
        <v>9</v>
      </c>
      <c r="G1841" s="83" t="s">
        <v>106</v>
      </c>
      <c r="H1841" s="83" t="s">
        <v>124</v>
      </c>
      <c r="I1841" s="83" t="s">
        <v>91</v>
      </c>
      <c r="J1841" s="83" t="s">
        <v>114</v>
      </c>
      <c r="K1841" s="84">
        <v>0</v>
      </c>
      <c r="L1841" s="84">
        <v>8.6513140869140595E-2</v>
      </c>
      <c r="M1841" s="84">
        <v>1.99026590576171</v>
      </c>
      <c r="N1841" s="84">
        <v>0</v>
      </c>
      <c r="O1841" s="84">
        <v>0.77862456054687401</v>
      </c>
      <c r="P1841" s="84">
        <v>0.34605205078125001</v>
      </c>
      <c r="Q1841" s="84">
        <v>1.1246953796386701</v>
      </c>
      <c r="R1841" s="84">
        <v>0.77802234497070299</v>
      </c>
      <c r="S1841" s="84">
        <v>0.25953828125</v>
      </c>
      <c r="T1841" s="84">
        <v>0.346115020751953</v>
      </c>
      <c r="U1841" s="84">
        <v>0.60581066894531199</v>
      </c>
      <c r="V1841" s="84">
        <v>0.77847718505859298</v>
      </c>
      <c r="W1841" s="84">
        <v>1.29772639160156</v>
      </c>
      <c r="X1841" s="84">
        <v>0.519056146240234</v>
      </c>
      <c r="Y1841" s="84">
        <v>0.51908725585937499</v>
      </c>
      <c r="Z1841" s="84">
        <v>0.259273144531249</v>
      </c>
      <c r="AA1841" s="84">
        <v>1.9901894958496</v>
      </c>
      <c r="AB1841" s="84">
        <v>0.77817949218749904</v>
      </c>
      <c r="AC1841" s="84">
        <v>0.60556760864257797</v>
      </c>
      <c r="AD1841" s="84">
        <v>0.51907518310546796</v>
      </c>
      <c r="AE1841" s="84">
        <v>0.60562039794921796</v>
      </c>
      <c r="AF1841" s="84">
        <v>8.6513250732421804E-2</v>
      </c>
      <c r="AG1841" s="84">
        <v>0.17302618408203099</v>
      </c>
      <c r="AH1841" s="84">
        <v>0.25924851074218702</v>
      </c>
      <c r="AI1841" s="84">
        <v>1.0376330200195301</v>
      </c>
      <c r="AJ1841" s="84">
        <v>8.6364178466796795E-2</v>
      </c>
      <c r="AK1841" s="84">
        <v>8.6364501953125006E-2</v>
      </c>
      <c r="AL1841" s="84">
        <v>0.43264909057617101</v>
      </c>
      <c r="AM1841" s="84">
        <v>1.0383239929199199</v>
      </c>
      <c r="AN1841" s="84">
        <v>0.172908959960937</v>
      </c>
      <c r="AO1841" s="84">
        <v>0.692102416992187</v>
      </c>
      <c r="AP1841" s="84">
        <v>0</v>
      </c>
      <c r="AQ1841" s="84">
        <v>0.77846618041992199</v>
      </c>
      <c r="AR1841" s="84">
        <v>0.691963214111328</v>
      </c>
      <c r="AS1841" s="84">
        <v>0.60568356933593703</v>
      </c>
      <c r="AT1841" s="84">
        <v>0.25922485961913999</v>
      </c>
      <c r="AU1841" s="84">
        <v>8.6512829589843701E-2</v>
      </c>
      <c r="AV1841" s="84">
        <v>1.2102067321777299</v>
      </c>
      <c r="AW1841" s="84">
        <v>3.8942175903320302</v>
      </c>
      <c r="AX1841" s="84">
        <v>0.25955397338867098</v>
      </c>
      <c r="AY1841" s="84">
        <v>1.1247570861816401</v>
      </c>
      <c r="AZ1841" s="84">
        <v>1.47015264282226</v>
      </c>
      <c r="BA1841" s="84">
        <v>2.42227138671874</v>
      </c>
      <c r="BB1841" s="84">
        <v>2.33566548461914</v>
      </c>
      <c r="BC1841" s="84">
        <v>1.55666167602539</v>
      </c>
      <c r="BD1841" s="84">
        <v>0.432517327880859</v>
      </c>
      <c r="BE1841" s="84">
        <v>1.2973913574218701</v>
      </c>
      <c r="BF1841" s="84">
        <v>0.86484637451171797</v>
      </c>
      <c r="BG1841" s="84">
        <v>1.7294230590820301</v>
      </c>
    </row>
    <row r="1842" spans="1:59" ht="14.25" customHeight="1">
      <c r="A1842" s="82">
        <v>1841</v>
      </c>
      <c r="B1842" s="83" t="s">
        <v>74</v>
      </c>
      <c r="C1842" s="83" t="s">
        <v>209</v>
      </c>
      <c r="D1842" s="83">
        <v>12</v>
      </c>
      <c r="E1842" s="83">
        <v>82</v>
      </c>
      <c r="F1842" s="83">
        <v>12</v>
      </c>
      <c r="G1842" s="83" t="s">
        <v>106</v>
      </c>
      <c r="H1842" s="83" t="s">
        <v>124</v>
      </c>
      <c r="I1842" s="83" t="s">
        <v>106</v>
      </c>
      <c r="J1842" s="83" t="s">
        <v>116</v>
      </c>
      <c r="K1842" s="84">
        <v>38.938648516845703</v>
      </c>
      <c r="L1842" s="84">
        <v>2109.8656300048701</v>
      </c>
      <c r="M1842" s="84">
        <v>3134.81122434692</v>
      </c>
      <c r="N1842" s="84">
        <v>2046.07468423461</v>
      </c>
      <c r="O1842" s="84">
        <v>5208.4823083557103</v>
      </c>
      <c r="P1842" s="84">
        <v>1037.02627354126</v>
      </c>
      <c r="Q1842" s="84">
        <v>3701.5673607849099</v>
      </c>
      <c r="R1842" s="84">
        <v>2048.1525764099101</v>
      </c>
      <c r="S1842" s="84">
        <v>1468.2834931274399</v>
      </c>
      <c r="T1842" s="84">
        <v>1456.0591185302701</v>
      </c>
      <c r="U1842" s="84">
        <v>908.39634028930595</v>
      </c>
      <c r="V1842" s="84">
        <v>1914.11406275634</v>
      </c>
      <c r="W1842" s="84">
        <v>4350.3400533386503</v>
      </c>
      <c r="X1842" s="84">
        <v>1233.0775443725499</v>
      </c>
      <c r="Y1842" s="84">
        <v>3489.1470978515599</v>
      </c>
      <c r="Z1842" s="84">
        <v>778.88119642944298</v>
      </c>
      <c r="AA1842" s="84">
        <v>2568.7986475768998</v>
      </c>
      <c r="AB1842" s="84">
        <v>2255.8992628906199</v>
      </c>
      <c r="AC1842" s="84">
        <v>833.34390617065401</v>
      </c>
      <c r="AD1842" s="84">
        <v>3771.8359396667402</v>
      </c>
      <c r="AE1842" s="84">
        <v>651.13377482910096</v>
      </c>
      <c r="AF1842" s="84">
        <v>2375.7271507690398</v>
      </c>
      <c r="AG1842" s="84">
        <v>2045.77643461303</v>
      </c>
      <c r="AH1842" s="84">
        <v>2203.297463031</v>
      </c>
      <c r="AI1842" s="84">
        <v>1885.09112036132</v>
      </c>
      <c r="AJ1842" s="84">
        <v>2072.7838616210902</v>
      </c>
      <c r="AK1842" s="84">
        <v>915.74343421020501</v>
      </c>
      <c r="AL1842" s="84">
        <v>2323.80611644897</v>
      </c>
      <c r="AM1842" s="84">
        <v>1249.34709252319</v>
      </c>
      <c r="AN1842" s="84">
        <v>1310.2485362854</v>
      </c>
      <c r="AO1842" s="84">
        <v>1416.9710869079599</v>
      </c>
      <c r="AP1842" s="84">
        <v>962.62698428955196</v>
      </c>
      <c r="AQ1842" s="84">
        <v>2383.5355144592299</v>
      </c>
      <c r="AR1842" s="84">
        <v>1464.0891076232899</v>
      </c>
      <c r="AS1842" s="84">
        <v>1621.5965161132799</v>
      </c>
      <c r="AT1842" s="84">
        <v>1794.63644648437</v>
      </c>
      <c r="AU1842" s="84">
        <v>2509.8201934631302</v>
      </c>
      <c r="AV1842" s="84">
        <v>650.88533622436603</v>
      </c>
      <c r="AW1842" s="84">
        <v>1393.8949271423301</v>
      </c>
      <c r="AX1842" s="84">
        <v>3810.2405791259698</v>
      </c>
      <c r="AY1842" s="84">
        <v>4814.1672419128299</v>
      </c>
      <c r="AZ1842" s="84">
        <v>3460.1344873962298</v>
      </c>
      <c r="BA1842" s="84">
        <v>2708.0287052062899</v>
      </c>
      <c r="BB1842" s="84">
        <v>3200.1583159667898</v>
      </c>
      <c r="BC1842" s="84">
        <v>2465.8037234069802</v>
      </c>
      <c r="BD1842" s="84">
        <v>3005.7427176330498</v>
      </c>
      <c r="BE1842" s="84">
        <v>1307.3640050414999</v>
      </c>
      <c r="BF1842" s="84">
        <v>3565.64814762572</v>
      </c>
      <c r="BG1842" s="84">
        <v>4119.4367475097597</v>
      </c>
    </row>
    <row r="1843" spans="1:59" ht="14.25" customHeight="1">
      <c r="A1843" s="82">
        <v>1842</v>
      </c>
      <c r="B1843" s="83" t="s">
        <v>74</v>
      </c>
      <c r="C1843" s="83" t="s">
        <v>209</v>
      </c>
      <c r="D1843" s="83">
        <v>12</v>
      </c>
      <c r="E1843" s="83">
        <v>82</v>
      </c>
      <c r="F1843" s="83">
        <v>21</v>
      </c>
      <c r="G1843" s="83" t="s">
        <v>106</v>
      </c>
      <c r="H1843" s="83" t="s">
        <v>124</v>
      </c>
      <c r="I1843" s="83" t="s">
        <v>91</v>
      </c>
      <c r="J1843" s="83" t="s">
        <v>94</v>
      </c>
      <c r="K1843" s="84">
        <v>0</v>
      </c>
      <c r="L1843" s="84">
        <v>0.17274412841796799</v>
      </c>
      <c r="M1843" s="84">
        <v>0</v>
      </c>
      <c r="N1843" s="84">
        <v>0.77766064453124994</v>
      </c>
      <c r="O1843" s="84">
        <v>1.9012527526855401</v>
      </c>
      <c r="P1843" s="84">
        <v>0.691371081542968</v>
      </c>
      <c r="Q1843" s="84">
        <v>0.51848173828124999</v>
      </c>
      <c r="R1843" s="84">
        <v>0</v>
      </c>
      <c r="S1843" s="84">
        <v>1.2961187255859301</v>
      </c>
      <c r="T1843" s="84">
        <v>0.172871697998046</v>
      </c>
      <c r="U1843" s="84">
        <v>0.432193017578125</v>
      </c>
      <c r="V1843" s="84">
        <v>0.43216432495117102</v>
      </c>
      <c r="W1843" s="84">
        <v>0.25921948852539001</v>
      </c>
      <c r="X1843" s="84">
        <v>0.43221177368163999</v>
      </c>
      <c r="Y1843" s="84">
        <v>1.2095694702148401</v>
      </c>
      <c r="Z1843" s="84">
        <v>0.86396648559570299</v>
      </c>
      <c r="AA1843" s="84">
        <v>0.51854937744140595</v>
      </c>
      <c r="AB1843" s="84">
        <v>0.69151473388671802</v>
      </c>
      <c r="AC1843" s="84">
        <v>0.172841961669921</v>
      </c>
      <c r="AD1843" s="84">
        <v>0.432180859374999</v>
      </c>
      <c r="AE1843" s="84">
        <v>8.6377581787109303E-2</v>
      </c>
      <c r="AF1843" s="84">
        <v>0.51858368530273402</v>
      </c>
      <c r="AG1843" s="84">
        <v>0.95089722290039003</v>
      </c>
      <c r="AH1843" s="84">
        <v>1.0369401855468701</v>
      </c>
      <c r="AI1843" s="84">
        <v>1.3821431152343699</v>
      </c>
      <c r="AJ1843" s="84">
        <v>0.34589425048828099</v>
      </c>
      <c r="AK1843" s="84">
        <v>0.17284799194335901</v>
      </c>
      <c r="AL1843" s="84">
        <v>1.7282290893554599</v>
      </c>
      <c r="AM1843" s="84">
        <v>0.25894129028320301</v>
      </c>
      <c r="AN1843" s="84">
        <v>0.345707763671875</v>
      </c>
      <c r="AO1843" s="84">
        <v>0</v>
      </c>
      <c r="AP1843" s="84">
        <v>8.6515447998046793E-2</v>
      </c>
      <c r="AQ1843" s="84">
        <v>1.0366560729980401</v>
      </c>
      <c r="AR1843" s="84">
        <v>0.17290515136718701</v>
      </c>
      <c r="AS1843" s="84">
        <v>0.34561044311523398</v>
      </c>
      <c r="AT1843" s="84">
        <v>0.950075231933593</v>
      </c>
      <c r="AU1843" s="84">
        <v>1.1235634033203099</v>
      </c>
      <c r="AV1843" s="84">
        <v>0.172798364257812</v>
      </c>
      <c r="AW1843" s="84">
        <v>0.51829561767578103</v>
      </c>
      <c r="AX1843" s="84">
        <v>1.3824088684082001</v>
      </c>
      <c r="AY1843" s="84">
        <v>0.43193826293945298</v>
      </c>
      <c r="AZ1843" s="84">
        <v>0.60467119140624903</v>
      </c>
      <c r="BA1843" s="84">
        <v>0.34575619506835897</v>
      </c>
      <c r="BB1843" s="84">
        <v>0.60486136474609298</v>
      </c>
      <c r="BC1843" s="84">
        <v>0.77731430053710904</v>
      </c>
      <c r="BD1843" s="84">
        <v>0.60500824584960899</v>
      </c>
      <c r="BE1843" s="84">
        <v>0.345793450927734</v>
      </c>
      <c r="BF1843" s="84">
        <v>1.90021976318359</v>
      </c>
      <c r="BG1843" s="84">
        <v>0.172633752441406</v>
      </c>
    </row>
    <row r="1844" spans="1:59" ht="14.25" customHeight="1">
      <c r="A1844" s="82">
        <v>1843</v>
      </c>
      <c r="B1844" s="83" t="s">
        <v>74</v>
      </c>
      <c r="C1844" s="83" t="s">
        <v>209</v>
      </c>
      <c r="D1844" s="83">
        <v>12</v>
      </c>
      <c r="E1844" s="83">
        <v>82</v>
      </c>
      <c r="F1844" s="83">
        <v>23</v>
      </c>
      <c r="G1844" s="83" t="s">
        <v>106</v>
      </c>
      <c r="H1844" s="83" t="s">
        <v>124</v>
      </c>
      <c r="I1844" s="83" t="s">
        <v>96</v>
      </c>
      <c r="J1844" s="83" t="s">
        <v>97</v>
      </c>
      <c r="K1844" s="84">
        <v>0</v>
      </c>
      <c r="L1844" s="84">
        <v>0.34603392333984301</v>
      </c>
      <c r="M1844" s="84">
        <v>0</v>
      </c>
      <c r="N1844" s="84">
        <v>0</v>
      </c>
      <c r="O1844" s="84">
        <v>0</v>
      </c>
      <c r="P1844" s="84">
        <v>0</v>
      </c>
      <c r="Q1844" s="84">
        <v>0</v>
      </c>
      <c r="R1844" s="84">
        <v>0</v>
      </c>
      <c r="S1844" s="84">
        <v>0.17302597045898399</v>
      </c>
      <c r="T1844" s="84">
        <v>0</v>
      </c>
      <c r="U1844" s="84">
        <v>0</v>
      </c>
      <c r="V1844" s="84">
        <v>0</v>
      </c>
      <c r="W1844" s="84">
        <v>0</v>
      </c>
      <c r="X1844" s="84">
        <v>0</v>
      </c>
      <c r="Y1844" s="84">
        <v>0</v>
      </c>
      <c r="Z1844" s="84">
        <v>0</v>
      </c>
      <c r="AA1844" s="84">
        <v>0</v>
      </c>
      <c r="AB1844" s="84">
        <v>0</v>
      </c>
      <c r="AC1844" s="84">
        <v>0</v>
      </c>
      <c r="AD1844" s="84">
        <v>0</v>
      </c>
      <c r="AE1844" s="84">
        <v>0</v>
      </c>
      <c r="AF1844" s="84">
        <v>0</v>
      </c>
      <c r="AG1844" s="84">
        <v>0</v>
      </c>
      <c r="AH1844" s="84">
        <v>0</v>
      </c>
      <c r="AI1844" s="84">
        <v>0</v>
      </c>
      <c r="AJ1844" s="84">
        <v>0</v>
      </c>
      <c r="AK1844" s="84">
        <v>0</v>
      </c>
      <c r="AL1844" s="84">
        <v>0</v>
      </c>
      <c r="AM1844" s="84">
        <v>0</v>
      </c>
      <c r="AN1844" s="84">
        <v>0</v>
      </c>
      <c r="AO1844" s="84">
        <v>0</v>
      </c>
      <c r="AP1844" s="84">
        <v>0</v>
      </c>
      <c r="AQ1844" s="84">
        <v>0</v>
      </c>
      <c r="AR1844" s="84">
        <v>0</v>
      </c>
      <c r="AS1844" s="84">
        <v>0</v>
      </c>
      <c r="AT1844" s="84">
        <v>0</v>
      </c>
      <c r="AU1844" s="84">
        <v>0</v>
      </c>
      <c r="AV1844" s="84">
        <v>0</v>
      </c>
      <c r="AW1844" s="84">
        <v>0</v>
      </c>
      <c r="AX1844" s="84">
        <v>0</v>
      </c>
      <c r="AY1844" s="84">
        <v>0</v>
      </c>
      <c r="AZ1844" s="84">
        <v>0</v>
      </c>
      <c r="BA1844" s="84">
        <v>0</v>
      </c>
      <c r="BB1844" s="84">
        <v>0</v>
      </c>
      <c r="BC1844" s="84">
        <v>0</v>
      </c>
      <c r="BD1844" s="84">
        <v>0</v>
      </c>
      <c r="BE1844" s="84">
        <v>0</v>
      </c>
      <c r="BF1844" s="84">
        <v>0</v>
      </c>
      <c r="BG1844" s="84">
        <v>0</v>
      </c>
    </row>
    <row r="1845" spans="1:59" ht="14.25" customHeight="1">
      <c r="A1845" s="82">
        <v>1844</v>
      </c>
      <c r="B1845" s="83" t="s">
        <v>74</v>
      </c>
      <c r="C1845" s="83" t="s">
        <v>209</v>
      </c>
      <c r="D1845" s="83">
        <v>12</v>
      </c>
      <c r="E1845" s="83">
        <v>82</v>
      </c>
      <c r="F1845" s="83">
        <v>30</v>
      </c>
      <c r="G1845" s="83" t="s">
        <v>106</v>
      </c>
      <c r="H1845" s="83" t="s">
        <v>124</v>
      </c>
      <c r="I1845" s="83" t="s">
        <v>96</v>
      </c>
      <c r="J1845" s="83" t="s">
        <v>132</v>
      </c>
      <c r="K1845" s="84">
        <v>0</v>
      </c>
      <c r="L1845" s="84">
        <v>0</v>
      </c>
      <c r="M1845" s="84">
        <v>0</v>
      </c>
      <c r="N1845" s="84">
        <v>0</v>
      </c>
      <c r="O1845" s="84">
        <v>0</v>
      </c>
      <c r="P1845" s="84">
        <v>0</v>
      </c>
      <c r="Q1845" s="84">
        <v>0</v>
      </c>
      <c r="R1845" s="84">
        <v>0</v>
      </c>
      <c r="S1845" s="84">
        <v>0</v>
      </c>
      <c r="T1845" s="84">
        <v>0</v>
      </c>
      <c r="U1845" s="84">
        <v>0</v>
      </c>
      <c r="V1845" s="84">
        <v>0</v>
      </c>
      <c r="W1845" s="84">
        <v>0</v>
      </c>
      <c r="X1845" s="84">
        <v>0</v>
      </c>
      <c r="Y1845" s="84">
        <v>0</v>
      </c>
      <c r="Z1845" s="84">
        <v>0</v>
      </c>
      <c r="AA1845" s="84">
        <v>0</v>
      </c>
      <c r="AB1845" s="84">
        <v>0</v>
      </c>
      <c r="AC1845" s="84">
        <v>0</v>
      </c>
      <c r="AD1845" s="84">
        <v>0</v>
      </c>
      <c r="AE1845" s="84">
        <v>0</v>
      </c>
      <c r="AF1845" s="84">
        <v>0</v>
      </c>
      <c r="AG1845" s="84">
        <v>0</v>
      </c>
      <c r="AH1845" s="84">
        <v>0</v>
      </c>
      <c r="AI1845" s="84">
        <v>0</v>
      </c>
      <c r="AJ1845" s="84">
        <v>0</v>
      </c>
      <c r="AK1845" s="84">
        <v>0</v>
      </c>
      <c r="AL1845" s="84">
        <v>0</v>
      </c>
      <c r="AM1845" s="84">
        <v>0</v>
      </c>
      <c r="AN1845" s="84">
        <v>0</v>
      </c>
      <c r="AO1845" s="84">
        <v>0</v>
      </c>
      <c r="AP1845" s="84">
        <v>0</v>
      </c>
      <c r="AQ1845" s="84">
        <v>0</v>
      </c>
      <c r="AR1845" s="84">
        <v>0</v>
      </c>
      <c r="AS1845" s="84">
        <v>0</v>
      </c>
      <c r="AT1845" s="84">
        <v>0</v>
      </c>
      <c r="AU1845" s="84">
        <v>0</v>
      </c>
      <c r="AV1845" s="84">
        <v>0</v>
      </c>
      <c r="AW1845" s="84">
        <v>0</v>
      </c>
      <c r="AX1845" s="84">
        <v>1.6416262451171799</v>
      </c>
      <c r="AY1845" s="84">
        <v>0</v>
      </c>
      <c r="AZ1845" s="84">
        <v>0</v>
      </c>
      <c r="BA1845" s="84">
        <v>0</v>
      </c>
      <c r="BB1845" s="84">
        <v>0</v>
      </c>
      <c r="BC1845" s="84">
        <v>0</v>
      </c>
      <c r="BD1845" s="84">
        <v>0.60517758789062404</v>
      </c>
      <c r="BE1845" s="84">
        <v>0</v>
      </c>
      <c r="BF1845" s="84">
        <v>0.60481111450195302</v>
      </c>
      <c r="BG1845" s="84">
        <v>5.4465382202148396</v>
      </c>
    </row>
    <row r="1846" spans="1:59" ht="14.25" customHeight="1">
      <c r="A1846" s="82">
        <v>1845</v>
      </c>
      <c r="B1846" s="83" t="s">
        <v>74</v>
      </c>
      <c r="C1846" s="83" t="s">
        <v>209</v>
      </c>
      <c r="D1846" s="83">
        <v>12</v>
      </c>
      <c r="E1846" s="83">
        <v>82</v>
      </c>
      <c r="F1846" s="83">
        <v>33</v>
      </c>
      <c r="G1846" s="83" t="s">
        <v>106</v>
      </c>
      <c r="H1846" s="83" t="s">
        <v>124</v>
      </c>
      <c r="I1846" s="83" t="s">
        <v>103</v>
      </c>
      <c r="J1846" s="83" t="s">
        <v>104</v>
      </c>
      <c r="K1846" s="84">
        <v>57.590252728271402</v>
      </c>
      <c r="L1846" s="84">
        <v>25.162333831787102</v>
      </c>
      <c r="M1846" s="84">
        <v>19.364195556640599</v>
      </c>
      <c r="N1846" s="84">
        <v>10.6337555114746</v>
      </c>
      <c r="O1846" s="84">
        <v>16.1697263244628</v>
      </c>
      <c r="P1846" s="84">
        <v>20.1380632202148</v>
      </c>
      <c r="Q1846" s="84">
        <v>12.886299969482399</v>
      </c>
      <c r="R1846" s="84">
        <v>22.912383435058501</v>
      </c>
      <c r="S1846" s="84">
        <v>12.190423181152299</v>
      </c>
      <c r="T1846" s="84">
        <v>10.8072729370117</v>
      </c>
      <c r="U1846" s="84">
        <v>30.8619380065917</v>
      </c>
      <c r="V1846" s="84">
        <v>6.7435216979980401</v>
      </c>
      <c r="W1846" s="84">
        <v>26.884561529540999</v>
      </c>
      <c r="X1846" s="84">
        <v>23.596581896972602</v>
      </c>
      <c r="Y1846" s="84">
        <v>31.376643530273402</v>
      </c>
      <c r="Z1846" s="84">
        <v>13.7453083862304</v>
      </c>
      <c r="AA1846" s="84">
        <v>21.957389874267498</v>
      </c>
      <c r="AB1846" s="84">
        <v>10.112397540283199</v>
      </c>
      <c r="AC1846" s="84">
        <v>23.167666015624899</v>
      </c>
      <c r="AD1846" s="84">
        <v>5.8797928771972598</v>
      </c>
      <c r="AE1846" s="84">
        <v>41.488355096435498</v>
      </c>
      <c r="AF1846" s="84">
        <v>13.915395471191401</v>
      </c>
      <c r="AG1846" s="84">
        <v>16.597929016113198</v>
      </c>
      <c r="AH1846" s="84">
        <v>19.8795844665527</v>
      </c>
      <c r="AI1846" s="84">
        <v>6.5720456787109303</v>
      </c>
      <c r="AJ1846" s="84">
        <v>30.429326416015599</v>
      </c>
      <c r="AK1846" s="84">
        <v>18.754204925537099</v>
      </c>
      <c r="AL1846" s="84">
        <v>15.1325820922851</v>
      </c>
      <c r="AM1846" s="84">
        <v>21.865859796142502</v>
      </c>
      <c r="AN1846" s="84">
        <v>19.879024981689401</v>
      </c>
      <c r="AO1846" s="84">
        <v>9.1633575134277301</v>
      </c>
      <c r="AP1846" s="84">
        <v>36.300350817870999</v>
      </c>
      <c r="AQ1846" s="84">
        <v>23.2336883850097</v>
      </c>
      <c r="AR1846" s="84">
        <v>14.347649645996</v>
      </c>
      <c r="AS1846" s="84">
        <v>23.936312677001901</v>
      </c>
      <c r="AT1846" s="84">
        <v>23.9437960998535</v>
      </c>
      <c r="AU1846" s="84">
        <v>15.1149101440429</v>
      </c>
      <c r="AV1846" s="84">
        <v>21.6063806274413</v>
      </c>
      <c r="AW1846" s="84">
        <v>16.6838360839843</v>
      </c>
      <c r="AX1846" s="84">
        <v>29.904239605712799</v>
      </c>
      <c r="AY1846" s="84">
        <v>45.133668145751898</v>
      </c>
      <c r="AZ1846" s="84">
        <v>13.2280619018554</v>
      </c>
      <c r="BA1846" s="84">
        <v>32.064713323974502</v>
      </c>
      <c r="BB1846" s="84">
        <v>6.8324198547363197</v>
      </c>
      <c r="BC1846" s="84">
        <v>22.821152392578099</v>
      </c>
      <c r="BD1846" s="84">
        <v>42.531458984375</v>
      </c>
      <c r="BE1846" s="84">
        <v>23.3164495849609</v>
      </c>
      <c r="BF1846" s="84">
        <v>40.3508357177734</v>
      </c>
      <c r="BG1846" s="84">
        <v>79.868456231689393</v>
      </c>
    </row>
    <row r="1847" spans="1:59" ht="14.25" customHeight="1">
      <c r="A1847" s="82">
        <v>1846</v>
      </c>
      <c r="B1847" s="83" t="s">
        <v>74</v>
      </c>
      <c r="C1847" s="83" t="s">
        <v>209</v>
      </c>
      <c r="D1847" s="83">
        <v>12</v>
      </c>
      <c r="E1847" s="83">
        <v>82</v>
      </c>
      <c r="F1847" s="83">
        <v>66</v>
      </c>
      <c r="G1847" s="83" t="s">
        <v>106</v>
      </c>
      <c r="H1847" s="83" t="s">
        <v>124</v>
      </c>
      <c r="I1847" s="83" t="s">
        <v>106</v>
      </c>
      <c r="J1847" s="83" t="s">
        <v>119</v>
      </c>
      <c r="K1847" s="84">
        <v>1.0368235778808499</v>
      </c>
      <c r="L1847" s="84">
        <v>110.28241933593701</v>
      </c>
      <c r="M1847" s="84">
        <v>144.703964990234</v>
      </c>
      <c r="N1847" s="84">
        <v>91.495309350585899</v>
      </c>
      <c r="O1847" s="84">
        <v>401.23843281860297</v>
      </c>
      <c r="P1847" s="84">
        <v>178.12477640991199</v>
      </c>
      <c r="Q1847" s="84">
        <v>73.497250109863202</v>
      </c>
      <c r="R1847" s="84">
        <v>73.4599522216796</v>
      </c>
      <c r="S1847" s="84">
        <v>248.61662850952101</v>
      </c>
      <c r="T1847" s="84">
        <v>99.881919073486301</v>
      </c>
      <c r="U1847" s="84">
        <v>112.62407846679601</v>
      </c>
      <c r="V1847" s="84">
        <v>183.363663311767</v>
      </c>
      <c r="W1847" s="84">
        <v>191.92508610229399</v>
      </c>
      <c r="X1847" s="84">
        <v>255.62602246093701</v>
      </c>
      <c r="Y1847" s="84">
        <v>166.42200249023401</v>
      </c>
      <c r="Z1847" s="84">
        <v>112.20814348144501</v>
      </c>
      <c r="AA1847" s="84">
        <v>175.024431188964</v>
      </c>
      <c r="AB1847" s="84">
        <v>189.07961734619099</v>
      </c>
      <c r="AC1847" s="84">
        <v>102.983279266357</v>
      </c>
      <c r="AD1847" s="84">
        <v>93.203512451171804</v>
      </c>
      <c r="AE1847" s="84">
        <v>97.701211260986298</v>
      </c>
      <c r="AF1847" s="84">
        <v>322.54257188720601</v>
      </c>
      <c r="AG1847" s="84">
        <v>302.24751749877902</v>
      </c>
      <c r="AH1847" s="84">
        <v>108.339734411621</v>
      </c>
      <c r="AI1847" s="84">
        <v>346.47278776855399</v>
      </c>
      <c r="AJ1847" s="84">
        <v>193.91680905151301</v>
      </c>
      <c r="AK1847" s="84">
        <v>155.71381166381801</v>
      </c>
      <c r="AL1847" s="84">
        <v>223.07685850219701</v>
      </c>
      <c r="AM1847" s="84">
        <v>168.91489699096601</v>
      </c>
      <c r="AN1847" s="84">
        <v>55.576080767822198</v>
      </c>
      <c r="AO1847" s="84">
        <v>81.653016766357396</v>
      </c>
      <c r="AP1847" s="84">
        <v>89.8871128173828</v>
      </c>
      <c r="AQ1847" s="84">
        <v>606.66561968383803</v>
      </c>
      <c r="AR1847" s="84">
        <v>187.61363093872001</v>
      </c>
      <c r="AS1847" s="84">
        <v>119.58418723754799</v>
      </c>
      <c r="AT1847" s="84">
        <v>119.892293365478</v>
      </c>
      <c r="AU1847" s="84">
        <v>134.41734406127901</v>
      </c>
      <c r="AV1847" s="84">
        <v>67.487971429443306</v>
      </c>
      <c r="AW1847" s="84">
        <v>366.50038947753899</v>
      </c>
      <c r="AX1847" s="84">
        <v>554.95053845825305</v>
      </c>
      <c r="AY1847" s="84">
        <v>209.49277677612301</v>
      </c>
      <c r="AZ1847" s="84">
        <v>180.17863072509701</v>
      </c>
      <c r="BA1847" s="84">
        <v>274.86552379150299</v>
      </c>
      <c r="BB1847" s="84">
        <v>150.05819979248</v>
      </c>
      <c r="BC1847" s="84">
        <v>240.88578308715799</v>
      </c>
      <c r="BD1847" s="84">
        <v>312.45978043212898</v>
      </c>
      <c r="BE1847" s="84">
        <v>205.13002068481401</v>
      </c>
      <c r="BF1847" s="84">
        <v>265.36485853271398</v>
      </c>
      <c r="BG1847" s="84">
        <v>230.09258441162001</v>
      </c>
    </row>
    <row r="1848" spans="1:59" ht="14.25" customHeight="1">
      <c r="A1848" s="82">
        <v>1847</v>
      </c>
      <c r="B1848" s="83" t="s">
        <v>74</v>
      </c>
      <c r="C1848" s="83" t="s">
        <v>209</v>
      </c>
      <c r="D1848" s="83">
        <v>12</v>
      </c>
      <c r="E1848" s="83">
        <v>82</v>
      </c>
      <c r="F1848" s="83">
        <v>68</v>
      </c>
      <c r="G1848" s="83" t="s">
        <v>106</v>
      </c>
      <c r="H1848" s="83" t="s">
        <v>124</v>
      </c>
      <c r="I1848" s="83" t="s">
        <v>96</v>
      </c>
      <c r="J1848" s="83" t="s">
        <v>122</v>
      </c>
      <c r="K1848" s="84">
        <v>8.6473010253906205E-2</v>
      </c>
      <c r="L1848" s="84">
        <v>5.4499498107910096</v>
      </c>
      <c r="M1848" s="84">
        <v>3.2879450134277302</v>
      </c>
      <c r="N1848" s="84">
        <v>0.69187437133788998</v>
      </c>
      <c r="O1848" s="84">
        <v>3.9769597351074202</v>
      </c>
      <c r="P1848" s="84">
        <v>1.1238696472167899</v>
      </c>
      <c r="Q1848" s="84">
        <v>0.60526093749999998</v>
      </c>
      <c r="R1848" s="84">
        <v>0.34584101562500003</v>
      </c>
      <c r="S1848" s="84">
        <v>1.4706278137207001</v>
      </c>
      <c r="T1848" s="84">
        <v>0.77888032836914001</v>
      </c>
      <c r="U1848" s="84">
        <v>0.25930532226562503</v>
      </c>
      <c r="V1848" s="84">
        <v>3.8923297668457</v>
      </c>
      <c r="W1848" s="84">
        <v>2.1628790161132798</v>
      </c>
      <c r="X1848" s="84">
        <v>2.0755758728027298</v>
      </c>
      <c r="Y1848" s="84">
        <v>1.12393146362304</v>
      </c>
      <c r="Z1848" s="84">
        <v>0.43207485961913999</v>
      </c>
      <c r="AA1848" s="84">
        <v>1.90220456542968</v>
      </c>
      <c r="AB1848" s="84">
        <v>0.34577840576171798</v>
      </c>
      <c r="AC1848" s="84">
        <v>0.43248264770507799</v>
      </c>
      <c r="AD1848" s="84">
        <v>0.86477984619140602</v>
      </c>
      <c r="AE1848" s="84">
        <v>0.43253088989257799</v>
      </c>
      <c r="AF1848" s="84">
        <v>0.60496572265625004</v>
      </c>
      <c r="AG1848" s="84">
        <v>0.60538635253906203</v>
      </c>
      <c r="AH1848" s="84">
        <v>0.69135623168945304</v>
      </c>
      <c r="AI1848" s="84">
        <v>0.86501828613281195</v>
      </c>
      <c r="AJ1848" s="84">
        <v>1.2975733276367101</v>
      </c>
      <c r="AK1848" s="84">
        <v>0.86421511840820298</v>
      </c>
      <c r="AL1848" s="84">
        <v>0.34567446289062498</v>
      </c>
      <c r="AM1848" s="84">
        <v>0.95087019653320304</v>
      </c>
      <c r="AN1848" s="84">
        <v>0.34572202148437498</v>
      </c>
      <c r="AO1848" s="84">
        <v>0.86421087646484296</v>
      </c>
      <c r="AP1848" s="84">
        <v>0.86476968994140602</v>
      </c>
      <c r="AQ1848" s="84">
        <v>0.60486308593750004</v>
      </c>
      <c r="AR1848" s="84">
        <v>0.432108880615234</v>
      </c>
      <c r="AS1848" s="84">
        <v>1.21072009887695</v>
      </c>
      <c r="AT1848" s="84">
        <v>1.6422629699707001</v>
      </c>
      <c r="AU1848" s="84">
        <v>0.77803101806640595</v>
      </c>
      <c r="AV1848" s="84">
        <v>0.43250018310546801</v>
      </c>
      <c r="AW1848" s="84">
        <v>0.77820756225585896</v>
      </c>
      <c r="AX1848" s="84">
        <v>0.77818137207031202</v>
      </c>
      <c r="AY1848" s="84">
        <v>7.7850796325683502</v>
      </c>
      <c r="AZ1848" s="84">
        <v>0.60530888061523402</v>
      </c>
      <c r="BA1848" s="84">
        <v>1.64240048217773</v>
      </c>
      <c r="BB1848" s="84">
        <v>0.77785352172851496</v>
      </c>
      <c r="BC1848" s="84">
        <v>0.519030462646484</v>
      </c>
      <c r="BD1848" s="84">
        <v>1.3839854919433501</v>
      </c>
      <c r="BE1848" s="84">
        <v>1.12421284179687</v>
      </c>
      <c r="BF1848" s="84">
        <v>2.7663648742675702</v>
      </c>
      <c r="BG1848" s="84">
        <v>7.6984543579101503</v>
      </c>
    </row>
    <row r="1849" spans="1:59" ht="14.25" customHeight="1">
      <c r="A1849" s="82">
        <v>1848</v>
      </c>
      <c r="B1849" s="83" t="s">
        <v>74</v>
      </c>
      <c r="C1849" s="83" t="s">
        <v>209</v>
      </c>
      <c r="D1849" s="83">
        <v>12</v>
      </c>
      <c r="E1849" s="83">
        <v>82</v>
      </c>
      <c r="F1849" s="83">
        <v>82</v>
      </c>
      <c r="G1849" s="83" t="s">
        <v>106</v>
      </c>
      <c r="H1849" s="83" t="s">
        <v>124</v>
      </c>
      <c r="I1849" s="83" t="s">
        <v>106</v>
      </c>
      <c r="J1849" s="83" t="s">
        <v>124</v>
      </c>
      <c r="K1849" s="84">
        <v>28925.627071508799</v>
      </c>
      <c r="L1849" s="84">
        <v>26668.531857781902</v>
      </c>
      <c r="M1849" s="84">
        <v>28235.819048205602</v>
      </c>
      <c r="N1849" s="84">
        <v>30046.798663794001</v>
      </c>
      <c r="O1849" s="84">
        <v>28205.5639018861</v>
      </c>
      <c r="P1849" s="84">
        <v>27977.742484728999</v>
      </c>
      <c r="Q1849" s="84">
        <v>26222.450361346499</v>
      </c>
      <c r="R1849" s="84">
        <v>25806.699516119399</v>
      </c>
      <c r="S1849" s="84">
        <v>25937.0808923279</v>
      </c>
      <c r="T1849" s="84">
        <v>27058.639284527599</v>
      </c>
      <c r="U1849" s="84">
        <v>28195.325994384799</v>
      </c>
      <c r="V1849" s="84">
        <v>29732.610774304299</v>
      </c>
      <c r="W1849" s="84">
        <v>29618.958683606001</v>
      </c>
      <c r="X1849" s="84">
        <v>30068.161977703901</v>
      </c>
      <c r="Y1849" s="84">
        <v>30149.4835433716</v>
      </c>
      <c r="Z1849" s="84">
        <v>30209.1374661072</v>
      </c>
      <c r="AA1849" s="84">
        <v>30812.0335381164</v>
      </c>
      <c r="AB1849" s="84">
        <v>30684.659591039999</v>
      </c>
      <c r="AC1849" s="84">
        <v>30708.344848120199</v>
      </c>
      <c r="AD1849" s="84">
        <v>30147.5842672119</v>
      </c>
      <c r="AE1849" s="84">
        <v>30437.587126916402</v>
      </c>
      <c r="AF1849" s="84">
        <v>31090.995529937602</v>
      </c>
      <c r="AG1849" s="84">
        <v>31430.6777600768</v>
      </c>
      <c r="AH1849" s="84">
        <v>31129.2900565368</v>
      </c>
      <c r="AI1849" s="84">
        <v>30702.385060083001</v>
      </c>
      <c r="AJ1849" s="84">
        <v>30114.167361260999</v>
      </c>
      <c r="AK1849" s="84">
        <v>29945.020768017599</v>
      </c>
      <c r="AL1849" s="84">
        <v>29929.6825666564</v>
      </c>
      <c r="AM1849" s="84">
        <v>30589.860194610501</v>
      </c>
      <c r="AN1849" s="84">
        <v>31178.428100360099</v>
      </c>
      <c r="AO1849" s="84">
        <v>31679.804872869801</v>
      </c>
      <c r="AP1849" s="84">
        <v>32180.289150079399</v>
      </c>
      <c r="AQ1849" s="84">
        <v>33061.7149514954</v>
      </c>
      <c r="AR1849" s="84">
        <v>33797.228509509303</v>
      </c>
      <c r="AS1849" s="84">
        <v>34448.242820147701</v>
      </c>
      <c r="AT1849" s="84">
        <v>35474.058412292499</v>
      </c>
      <c r="AU1849" s="84">
        <v>35479.726711450101</v>
      </c>
      <c r="AV1849" s="84">
        <v>35547.611645928999</v>
      </c>
      <c r="AW1849" s="84">
        <v>36996.774270385802</v>
      </c>
      <c r="AX1849" s="84">
        <v>36277.909554248101</v>
      </c>
      <c r="AY1849" s="84">
        <v>23914.7040321229</v>
      </c>
      <c r="AZ1849" s="84">
        <v>25559.232456482001</v>
      </c>
      <c r="BA1849" s="84">
        <v>26227.6654957459</v>
      </c>
      <c r="BB1849" s="84">
        <v>27749.917732275298</v>
      </c>
      <c r="BC1849" s="84">
        <v>28494.0765472534</v>
      </c>
      <c r="BD1849" s="84">
        <v>29049.181172570799</v>
      </c>
      <c r="BE1849" s="84">
        <v>31646.854516033902</v>
      </c>
      <c r="BF1849" s="84">
        <v>33534.510773596099</v>
      </c>
      <c r="BG1849" s="84">
        <v>24560.4166050903</v>
      </c>
    </row>
    <row r="1850" spans="1:59" ht="14.25" customHeight="1">
      <c r="A1850" s="82">
        <v>1849</v>
      </c>
      <c r="B1850" s="83" t="s">
        <v>74</v>
      </c>
      <c r="C1850" s="83" t="s">
        <v>209</v>
      </c>
      <c r="D1850" s="83">
        <v>12</v>
      </c>
      <c r="E1850" s="83">
        <v>82</v>
      </c>
      <c r="F1850" s="83">
        <v>92</v>
      </c>
      <c r="G1850" s="83" t="s">
        <v>106</v>
      </c>
      <c r="H1850" s="83" t="s">
        <v>124</v>
      </c>
      <c r="I1850" s="83" t="s">
        <v>96</v>
      </c>
      <c r="J1850" s="83" t="s">
        <v>126</v>
      </c>
      <c r="K1850" s="84">
        <v>0</v>
      </c>
      <c r="L1850" s="84">
        <v>22.567037683105401</v>
      </c>
      <c r="M1850" s="84">
        <v>10.6363169067382</v>
      </c>
      <c r="N1850" s="84">
        <v>12.2788586791992</v>
      </c>
      <c r="O1850" s="84">
        <v>11.242522393798801</v>
      </c>
      <c r="P1850" s="84">
        <v>6.74360753173828</v>
      </c>
      <c r="Q1850" s="84">
        <v>5.9657028015136699</v>
      </c>
      <c r="R1850" s="84">
        <v>4.7566780029296796</v>
      </c>
      <c r="S1850" s="84">
        <v>4.06510014038086</v>
      </c>
      <c r="T1850" s="84">
        <v>5.1021822021484304</v>
      </c>
      <c r="U1850" s="84">
        <v>14.270680743408199</v>
      </c>
      <c r="V1850" s="84">
        <v>23.178181976318299</v>
      </c>
      <c r="W1850" s="84">
        <v>5.3602873535156199</v>
      </c>
      <c r="X1850" s="84">
        <v>13.317363720703099</v>
      </c>
      <c r="Y1850" s="84">
        <v>4.3229223266601497</v>
      </c>
      <c r="Z1850" s="84">
        <v>6.2252117614745996</v>
      </c>
      <c r="AA1850" s="84">
        <v>6.3135884399414</v>
      </c>
      <c r="AB1850" s="84">
        <v>5.0153470458984302</v>
      </c>
      <c r="AC1850" s="84">
        <v>12.0182073913574</v>
      </c>
      <c r="AD1850" s="84">
        <v>15.9982862426757</v>
      </c>
      <c r="AE1850" s="84">
        <v>1.8152737121582001</v>
      </c>
      <c r="AF1850" s="84">
        <v>6.9172847961425701</v>
      </c>
      <c r="AG1850" s="84">
        <v>4.2364714904785101</v>
      </c>
      <c r="AH1850" s="84">
        <v>6.3989349304199203</v>
      </c>
      <c r="AI1850" s="84">
        <v>4.3221697265624996</v>
      </c>
      <c r="AJ1850" s="84">
        <v>9.3378923706054593</v>
      </c>
      <c r="AK1850" s="84">
        <v>5.3619904296874896</v>
      </c>
      <c r="AL1850" s="84">
        <v>8.8198722106933598</v>
      </c>
      <c r="AM1850" s="84">
        <v>4.66924446411132</v>
      </c>
      <c r="AN1850" s="84">
        <v>4.8418451965331997</v>
      </c>
      <c r="AO1850" s="84">
        <v>7.1760537658691401</v>
      </c>
      <c r="AP1850" s="84">
        <v>14.008543341064399</v>
      </c>
      <c r="AQ1850" s="84">
        <v>7.0023973632812497</v>
      </c>
      <c r="AR1850" s="84">
        <v>5.0141941772460896</v>
      </c>
      <c r="AS1850" s="84">
        <v>11.759382006835899</v>
      </c>
      <c r="AT1850" s="84">
        <v>9.8565509338378892</v>
      </c>
      <c r="AU1850" s="84">
        <v>9.3374088806152304</v>
      </c>
      <c r="AV1850" s="84">
        <v>9.5956857910156206</v>
      </c>
      <c r="AW1850" s="84">
        <v>8.9903100830078095</v>
      </c>
      <c r="AX1850" s="84">
        <v>10.636149932861301</v>
      </c>
      <c r="AY1850" s="84">
        <v>29.4040124023437</v>
      </c>
      <c r="AZ1850" s="84">
        <v>5.5328997131347597</v>
      </c>
      <c r="BA1850" s="84">
        <v>16.000250695800698</v>
      </c>
      <c r="BB1850" s="84">
        <v>11.240499786376899</v>
      </c>
      <c r="BC1850" s="84">
        <v>4.2373148803710903</v>
      </c>
      <c r="BD1850" s="84">
        <v>8.6466046569824204</v>
      </c>
      <c r="BE1850" s="84">
        <v>10.2879577514648</v>
      </c>
      <c r="BF1850" s="84">
        <v>13.0554024414062</v>
      </c>
      <c r="BG1850" s="84">
        <v>17.986216809081998</v>
      </c>
    </row>
    <row r="1851" spans="1:59" ht="14.25" customHeight="1">
      <c r="A1851" s="82">
        <v>1850</v>
      </c>
      <c r="B1851" s="83" t="s">
        <v>74</v>
      </c>
      <c r="C1851" s="83" t="s">
        <v>209</v>
      </c>
      <c r="D1851" s="83">
        <v>12</v>
      </c>
      <c r="E1851" s="83">
        <v>92</v>
      </c>
      <c r="F1851" s="83">
        <v>12</v>
      </c>
      <c r="G1851" s="83" t="s">
        <v>96</v>
      </c>
      <c r="H1851" s="83" t="s">
        <v>126</v>
      </c>
      <c r="I1851" s="83" t="s">
        <v>106</v>
      </c>
      <c r="J1851" s="83" t="s">
        <v>116</v>
      </c>
      <c r="K1851" s="84">
        <v>13.0436890625</v>
      </c>
      <c r="L1851" s="84">
        <v>270.508244592285</v>
      </c>
      <c r="M1851" s="84">
        <v>308.57114141235297</v>
      </c>
      <c r="N1851" s="84">
        <v>406.34095299072197</v>
      </c>
      <c r="O1851" s="84">
        <v>363.39568056640599</v>
      </c>
      <c r="P1851" s="84">
        <v>491.29842782592698</v>
      </c>
      <c r="Q1851" s="84">
        <v>518.01016240234298</v>
      </c>
      <c r="R1851" s="84">
        <v>306.40079799194302</v>
      </c>
      <c r="S1851" s="84">
        <v>231.99006358642501</v>
      </c>
      <c r="T1851" s="84">
        <v>167.869963049316</v>
      </c>
      <c r="U1851" s="84">
        <v>209.19088071899401</v>
      </c>
      <c r="V1851" s="84">
        <v>268.31614794921802</v>
      </c>
      <c r="W1851" s="84">
        <v>514.06169086914099</v>
      </c>
      <c r="X1851" s="84">
        <v>628.14091063842704</v>
      </c>
      <c r="Y1851" s="84">
        <v>529.26850888061495</v>
      </c>
      <c r="Z1851" s="84">
        <v>494.56113510742102</v>
      </c>
      <c r="AA1851" s="84">
        <v>579.94454517211898</v>
      </c>
      <c r="AB1851" s="84">
        <v>816.18401210327204</v>
      </c>
      <c r="AC1851" s="84">
        <v>464.64787156982402</v>
      </c>
      <c r="AD1851" s="84">
        <v>470.94397649536103</v>
      </c>
      <c r="AE1851" s="84">
        <v>527.12747461547804</v>
      </c>
      <c r="AF1851" s="84">
        <v>425.86242083129798</v>
      </c>
      <c r="AG1851" s="84">
        <v>406.73416057128799</v>
      </c>
      <c r="AH1851" s="84">
        <v>392.88325919189401</v>
      </c>
      <c r="AI1851" s="84">
        <v>367.79891374511698</v>
      </c>
      <c r="AJ1851" s="84">
        <v>299.854304431152</v>
      </c>
      <c r="AK1851" s="84">
        <v>269.98446207275299</v>
      </c>
      <c r="AL1851" s="84">
        <v>418.56972680053599</v>
      </c>
      <c r="AM1851" s="84">
        <v>630.32237219848605</v>
      </c>
      <c r="AN1851" s="84">
        <v>649.32214465332004</v>
      </c>
      <c r="AO1851" s="84">
        <v>491.70123676757697</v>
      </c>
      <c r="AP1851" s="84">
        <v>257.920458825683</v>
      </c>
      <c r="AQ1851" s="84">
        <v>201.985213104248</v>
      </c>
      <c r="AR1851" s="84">
        <v>269.28371070556602</v>
      </c>
      <c r="AS1851" s="84">
        <v>294.25264266357402</v>
      </c>
      <c r="AT1851" s="84">
        <v>397.43478679809499</v>
      </c>
      <c r="AU1851" s="84">
        <v>446.30126821289002</v>
      </c>
      <c r="AV1851" s="84">
        <v>408.15515642089798</v>
      </c>
      <c r="AW1851" s="84">
        <v>477.27736461181598</v>
      </c>
      <c r="AX1851" s="84">
        <v>909.20781923217703</v>
      </c>
      <c r="AY1851" s="84">
        <v>662.47825771484304</v>
      </c>
      <c r="AZ1851" s="84">
        <v>654.57244004516599</v>
      </c>
      <c r="BA1851" s="84">
        <v>1207.7411497253399</v>
      </c>
      <c r="BB1851" s="84">
        <v>2078.84105824584</v>
      </c>
      <c r="BC1851" s="84">
        <v>1254.75590685424</v>
      </c>
      <c r="BD1851" s="84">
        <v>858.43441733398402</v>
      </c>
      <c r="BE1851" s="84">
        <v>767.52598074951197</v>
      </c>
      <c r="BF1851" s="84">
        <v>1226.65593793945</v>
      </c>
      <c r="BG1851" s="84">
        <v>2075.0255522033599</v>
      </c>
    </row>
    <row r="1852" spans="1:59" ht="14.25" customHeight="1">
      <c r="A1852" s="82">
        <v>1851</v>
      </c>
      <c r="B1852" s="83" t="s">
        <v>74</v>
      </c>
      <c r="C1852" s="83" t="s">
        <v>209</v>
      </c>
      <c r="D1852" s="83">
        <v>12</v>
      </c>
      <c r="E1852" s="83">
        <v>92</v>
      </c>
      <c r="F1852" s="83">
        <v>21</v>
      </c>
      <c r="G1852" s="83" t="s">
        <v>96</v>
      </c>
      <c r="H1852" s="83" t="s">
        <v>126</v>
      </c>
      <c r="I1852" s="83" t="s">
        <v>91</v>
      </c>
      <c r="J1852" s="83" t="s">
        <v>94</v>
      </c>
      <c r="K1852" s="84">
        <v>0.51795239257812498</v>
      </c>
      <c r="L1852" s="84">
        <v>0</v>
      </c>
      <c r="M1852" s="84">
        <v>0</v>
      </c>
      <c r="N1852" s="84">
        <v>0</v>
      </c>
      <c r="O1852" s="84">
        <v>0</v>
      </c>
      <c r="P1852" s="84">
        <v>0</v>
      </c>
      <c r="Q1852" s="84">
        <v>0</v>
      </c>
      <c r="R1852" s="84">
        <v>0</v>
      </c>
      <c r="S1852" s="84">
        <v>0</v>
      </c>
      <c r="T1852" s="84">
        <v>0</v>
      </c>
      <c r="U1852" s="84">
        <v>0</v>
      </c>
      <c r="V1852" s="84">
        <v>0</v>
      </c>
      <c r="W1852" s="84">
        <v>0</v>
      </c>
      <c r="X1852" s="84">
        <v>0</v>
      </c>
      <c r="Y1852" s="84">
        <v>0</v>
      </c>
      <c r="Z1852" s="84">
        <v>0</v>
      </c>
      <c r="AA1852" s="84">
        <v>0</v>
      </c>
      <c r="AB1852" s="84">
        <v>0</v>
      </c>
      <c r="AC1852" s="84">
        <v>0</v>
      </c>
      <c r="AD1852" s="84">
        <v>0</v>
      </c>
      <c r="AE1852" s="84">
        <v>0</v>
      </c>
      <c r="AF1852" s="84">
        <v>0</v>
      </c>
      <c r="AG1852" s="84">
        <v>0</v>
      </c>
      <c r="AH1852" s="84">
        <v>0</v>
      </c>
      <c r="AI1852" s="84">
        <v>0</v>
      </c>
      <c r="AJ1852" s="84">
        <v>0</v>
      </c>
      <c r="AK1852" s="84">
        <v>0</v>
      </c>
      <c r="AL1852" s="84">
        <v>0</v>
      </c>
      <c r="AM1852" s="84">
        <v>0</v>
      </c>
      <c r="AN1852" s="84">
        <v>0</v>
      </c>
      <c r="AO1852" s="84">
        <v>0</v>
      </c>
      <c r="AP1852" s="84">
        <v>0</v>
      </c>
      <c r="AQ1852" s="84">
        <v>0</v>
      </c>
      <c r="AR1852" s="84">
        <v>0</v>
      </c>
      <c r="AS1852" s="84">
        <v>0</v>
      </c>
      <c r="AT1852" s="84">
        <v>0</v>
      </c>
      <c r="AU1852" s="84">
        <v>0</v>
      </c>
      <c r="AV1852" s="84">
        <v>0</v>
      </c>
      <c r="AW1852" s="84">
        <v>0</v>
      </c>
      <c r="AX1852" s="84">
        <v>0</v>
      </c>
      <c r="AY1852" s="84">
        <v>0.17267036743163999</v>
      </c>
      <c r="AZ1852" s="84">
        <v>0</v>
      </c>
      <c r="BA1852" s="84">
        <v>0</v>
      </c>
      <c r="BB1852" s="84">
        <v>0</v>
      </c>
      <c r="BC1852" s="84">
        <v>0</v>
      </c>
      <c r="BD1852" s="84">
        <v>0</v>
      </c>
      <c r="BE1852" s="84">
        <v>0</v>
      </c>
      <c r="BF1852" s="84">
        <v>0</v>
      </c>
      <c r="BG1852" s="84">
        <v>0.34534052124023401</v>
      </c>
    </row>
    <row r="1853" spans="1:59" ht="14.25" customHeight="1">
      <c r="A1853" s="82">
        <v>1852</v>
      </c>
      <c r="B1853" s="83" t="s">
        <v>74</v>
      </c>
      <c r="C1853" s="83" t="s">
        <v>209</v>
      </c>
      <c r="D1853" s="83">
        <v>12</v>
      </c>
      <c r="E1853" s="83">
        <v>92</v>
      </c>
      <c r="F1853" s="83">
        <v>23</v>
      </c>
      <c r="G1853" s="83" t="s">
        <v>96</v>
      </c>
      <c r="H1853" s="83" t="s">
        <v>126</v>
      </c>
      <c r="I1853" s="83" t="s">
        <v>96</v>
      </c>
      <c r="J1853" s="83" t="s">
        <v>97</v>
      </c>
      <c r="K1853" s="84">
        <v>0</v>
      </c>
      <c r="L1853" s="84">
        <v>8.6515234375E-2</v>
      </c>
      <c r="M1853" s="84">
        <v>0</v>
      </c>
      <c r="N1853" s="84">
        <v>0</v>
      </c>
      <c r="O1853" s="84">
        <v>0</v>
      </c>
      <c r="P1853" s="84">
        <v>0</v>
      </c>
      <c r="Q1853" s="84">
        <v>0</v>
      </c>
      <c r="R1853" s="84">
        <v>0</v>
      </c>
      <c r="S1853" s="84">
        <v>0</v>
      </c>
      <c r="T1853" s="84">
        <v>0</v>
      </c>
      <c r="U1853" s="84">
        <v>0</v>
      </c>
      <c r="V1853" s="84">
        <v>0</v>
      </c>
      <c r="W1853" s="84">
        <v>0</v>
      </c>
      <c r="X1853" s="84">
        <v>0</v>
      </c>
      <c r="Y1853" s="84">
        <v>0</v>
      </c>
      <c r="Z1853" s="84">
        <v>0.34605624389648398</v>
      </c>
      <c r="AA1853" s="84">
        <v>0</v>
      </c>
      <c r="AB1853" s="84">
        <v>0</v>
      </c>
      <c r="AC1853" s="84">
        <v>0</v>
      </c>
      <c r="AD1853" s="84">
        <v>0</v>
      </c>
      <c r="AE1853" s="84">
        <v>0</v>
      </c>
      <c r="AF1853" s="84">
        <v>0.43257022705078102</v>
      </c>
      <c r="AG1853" s="84">
        <v>0</v>
      </c>
      <c r="AH1853" s="84">
        <v>0.43257022705078102</v>
      </c>
      <c r="AI1853" s="84">
        <v>0</v>
      </c>
      <c r="AJ1853" s="84">
        <v>0</v>
      </c>
      <c r="AK1853" s="84">
        <v>0</v>
      </c>
      <c r="AL1853" s="84">
        <v>0</v>
      </c>
      <c r="AM1853" s="84">
        <v>0</v>
      </c>
      <c r="AN1853" s="84">
        <v>0</v>
      </c>
      <c r="AO1853" s="84">
        <v>0</v>
      </c>
      <c r="AP1853" s="84">
        <v>0</v>
      </c>
      <c r="AQ1853" s="84">
        <v>0</v>
      </c>
      <c r="AR1853" s="84">
        <v>0</v>
      </c>
      <c r="AS1853" s="84">
        <v>0</v>
      </c>
      <c r="AT1853" s="84">
        <v>0</v>
      </c>
      <c r="AU1853" s="84">
        <v>0</v>
      </c>
      <c r="AV1853" s="84">
        <v>0</v>
      </c>
      <c r="AW1853" s="84">
        <v>0</v>
      </c>
      <c r="AX1853" s="84">
        <v>0</v>
      </c>
      <c r="AY1853" s="84">
        <v>0</v>
      </c>
      <c r="AZ1853" s="84">
        <v>0</v>
      </c>
      <c r="BA1853" s="84">
        <v>0</v>
      </c>
      <c r="BB1853" s="84">
        <v>0</v>
      </c>
      <c r="BC1853" s="84">
        <v>0</v>
      </c>
      <c r="BD1853" s="84">
        <v>0</v>
      </c>
      <c r="BE1853" s="84">
        <v>0</v>
      </c>
      <c r="BF1853" s="84">
        <v>0</v>
      </c>
      <c r="BG1853" s="84">
        <v>0</v>
      </c>
    </row>
    <row r="1854" spans="1:59" ht="14.25" customHeight="1">
      <c r="A1854" s="82">
        <v>1853</v>
      </c>
      <c r="B1854" s="83" t="s">
        <v>74</v>
      </c>
      <c r="C1854" s="83" t="s">
        <v>209</v>
      </c>
      <c r="D1854" s="83">
        <v>12</v>
      </c>
      <c r="E1854" s="83">
        <v>92</v>
      </c>
      <c r="F1854" s="83">
        <v>30</v>
      </c>
      <c r="G1854" s="83" t="s">
        <v>96</v>
      </c>
      <c r="H1854" s="83" t="s">
        <v>126</v>
      </c>
      <c r="I1854" s="83" t="s">
        <v>96</v>
      </c>
      <c r="J1854" s="83" t="s">
        <v>132</v>
      </c>
      <c r="K1854" s="84">
        <v>0</v>
      </c>
      <c r="L1854" s="84">
        <v>0</v>
      </c>
      <c r="M1854" s="84">
        <v>0</v>
      </c>
      <c r="N1854" s="84">
        <v>0</v>
      </c>
      <c r="O1854" s="84">
        <v>1.5561139343261701</v>
      </c>
      <c r="P1854" s="84">
        <v>0.34578414916992101</v>
      </c>
      <c r="Q1854" s="84">
        <v>0</v>
      </c>
      <c r="R1854" s="84">
        <v>8.6449450683593707E-2</v>
      </c>
      <c r="S1854" s="84">
        <v>0.43224197387695301</v>
      </c>
      <c r="T1854" s="84">
        <v>0.86471708984374895</v>
      </c>
      <c r="U1854" s="84">
        <v>0.51867999267578102</v>
      </c>
      <c r="V1854" s="84">
        <v>0.34578997802734301</v>
      </c>
      <c r="W1854" s="84">
        <v>1.0373745849609299</v>
      </c>
      <c r="X1854" s="84">
        <v>5.9648945068359298</v>
      </c>
      <c r="Y1854" s="84">
        <v>1.2102924316406201</v>
      </c>
      <c r="Z1854" s="84">
        <v>2.0748250305175699</v>
      </c>
      <c r="AA1854" s="84">
        <v>2.5941072631835902</v>
      </c>
      <c r="AB1854" s="84">
        <v>7.0886944091796797</v>
      </c>
      <c r="AC1854" s="84">
        <v>4.4952577575683499</v>
      </c>
      <c r="AD1854" s="84">
        <v>1.1238206542968701</v>
      </c>
      <c r="AE1854" s="84">
        <v>3.6307635253906199</v>
      </c>
      <c r="AF1854" s="84">
        <v>2.0747489868164002</v>
      </c>
      <c r="AG1854" s="84">
        <v>8.6445959472656195E-2</v>
      </c>
      <c r="AH1854" s="84">
        <v>1.03737131958007</v>
      </c>
      <c r="AI1854" s="84">
        <v>0.86447133789062502</v>
      </c>
      <c r="AJ1854" s="84">
        <v>0.86446223754882801</v>
      </c>
      <c r="AK1854" s="84">
        <v>0.77823107910156197</v>
      </c>
      <c r="AL1854" s="84">
        <v>4.4088222656249902</v>
      </c>
      <c r="AM1854" s="84">
        <v>2.3344150939941399</v>
      </c>
      <c r="AN1854" s="84">
        <v>1.72893485107421</v>
      </c>
      <c r="AO1854" s="84">
        <v>1.7289535888671801</v>
      </c>
      <c r="AP1854" s="84">
        <v>0.95093191528320298</v>
      </c>
      <c r="AQ1854" s="84">
        <v>8.0396931335449207</v>
      </c>
      <c r="AR1854" s="84">
        <v>3.7172524902343702</v>
      </c>
      <c r="AS1854" s="84">
        <v>12.707809002685501</v>
      </c>
      <c r="AT1854" s="84">
        <v>3.4580695983886698</v>
      </c>
      <c r="AU1854" s="84">
        <v>1.3831354553222599</v>
      </c>
      <c r="AV1854" s="84">
        <v>1.03741193237304</v>
      </c>
      <c r="AW1854" s="84">
        <v>0</v>
      </c>
      <c r="AX1854" s="84">
        <v>5.8790217407226502</v>
      </c>
      <c r="AY1854" s="84">
        <v>1.6425836975097601</v>
      </c>
      <c r="AZ1854" s="84">
        <v>0.77836918334960903</v>
      </c>
      <c r="BA1854" s="84">
        <v>8.2126463684081994</v>
      </c>
      <c r="BB1854" s="84">
        <v>15.5613999084472</v>
      </c>
      <c r="BC1854" s="84">
        <v>5.8783992187500003</v>
      </c>
      <c r="BD1854" s="84">
        <v>9.5091904907226503</v>
      </c>
      <c r="BE1854" s="84">
        <v>24.637893438720699</v>
      </c>
      <c r="BF1854" s="84">
        <v>10.979665063476499</v>
      </c>
      <c r="BG1854" s="84">
        <v>62.502330194091599</v>
      </c>
    </row>
    <row r="1855" spans="1:59" ht="14.25" customHeight="1">
      <c r="A1855" s="82">
        <v>1854</v>
      </c>
      <c r="B1855" s="83" t="s">
        <v>74</v>
      </c>
      <c r="C1855" s="83" t="s">
        <v>209</v>
      </c>
      <c r="D1855" s="83">
        <v>12</v>
      </c>
      <c r="E1855" s="83">
        <v>92</v>
      </c>
      <c r="F1855" s="83">
        <v>33</v>
      </c>
      <c r="G1855" s="83" t="s">
        <v>96</v>
      </c>
      <c r="H1855" s="83" t="s">
        <v>126</v>
      </c>
      <c r="I1855" s="83" t="s">
        <v>103</v>
      </c>
      <c r="J1855" s="83" t="s">
        <v>104</v>
      </c>
      <c r="K1855" s="84">
        <v>69.166105468750004</v>
      </c>
      <c r="L1855" s="84">
        <v>66.240609173583906</v>
      </c>
      <c r="M1855" s="84">
        <v>26.009426116943299</v>
      </c>
      <c r="N1855" s="84">
        <v>53.459377362060501</v>
      </c>
      <c r="O1855" s="84">
        <v>12.4430506713867</v>
      </c>
      <c r="P1855" s="84">
        <v>60.804449035644502</v>
      </c>
      <c r="Q1855" s="84">
        <v>5.8803896606445303</v>
      </c>
      <c r="R1855" s="84">
        <v>36.374129565429698</v>
      </c>
      <c r="S1855" s="84">
        <v>86.875750744628903</v>
      </c>
      <c r="T1855" s="84">
        <v>3.2838377746581999</v>
      </c>
      <c r="U1855" s="84">
        <v>100.524800738525</v>
      </c>
      <c r="V1855" s="84">
        <v>16.059509045410099</v>
      </c>
      <c r="W1855" s="84">
        <v>68.319159197998005</v>
      </c>
      <c r="X1855" s="84">
        <v>87.306879766845796</v>
      </c>
      <c r="Y1855" s="84">
        <v>80.146333807372997</v>
      </c>
      <c r="Z1855" s="84">
        <v>66.757868530273299</v>
      </c>
      <c r="AA1855" s="84">
        <v>53.801494830322198</v>
      </c>
      <c r="AB1855" s="84">
        <v>6.3933963623046797</v>
      </c>
      <c r="AC1855" s="84">
        <v>26.5248518554687</v>
      </c>
      <c r="AD1855" s="84">
        <v>4.3201308959960896</v>
      </c>
      <c r="AE1855" s="84">
        <v>117.19779019165</v>
      </c>
      <c r="AF1855" s="84">
        <v>14.5140185546875</v>
      </c>
      <c r="AG1855" s="84">
        <v>18.920265686035101</v>
      </c>
      <c r="AH1855" s="84">
        <v>20.384868719482402</v>
      </c>
      <c r="AI1855" s="84">
        <v>15.1173007995605</v>
      </c>
      <c r="AJ1855" s="84">
        <v>54.147907055664</v>
      </c>
      <c r="AK1855" s="84">
        <v>106.64468121337801</v>
      </c>
      <c r="AL1855" s="84">
        <v>21.077449407958898</v>
      </c>
      <c r="AM1855" s="84">
        <v>20.0445695251464</v>
      </c>
      <c r="AN1855" s="84">
        <v>71.069655444335893</v>
      </c>
      <c r="AO1855" s="84">
        <v>8.0367961914062498</v>
      </c>
      <c r="AP1855" s="84">
        <v>122.71830255126901</v>
      </c>
      <c r="AQ1855" s="84">
        <v>21.165372064208899</v>
      </c>
      <c r="AR1855" s="84">
        <v>15.983304046630799</v>
      </c>
      <c r="AS1855" s="84">
        <v>97.491414654541003</v>
      </c>
      <c r="AT1855" s="84">
        <v>38.609371392822197</v>
      </c>
      <c r="AU1855" s="84">
        <v>3.71505928344726</v>
      </c>
      <c r="AV1855" s="84">
        <v>41.194355218505798</v>
      </c>
      <c r="AW1855" s="84">
        <v>98.095576922607506</v>
      </c>
      <c r="AX1855" s="84">
        <v>26.515869836425701</v>
      </c>
      <c r="AY1855" s="84">
        <v>67.005798583984401</v>
      </c>
      <c r="AZ1855" s="84">
        <v>19.095637274169899</v>
      </c>
      <c r="BA1855" s="84">
        <v>197.99893165893499</v>
      </c>
      <c r="BB1855" s="84">
        <v>7.9507228027343704</v>
      </c>
      <c r="BC1855" s="84">
        <v>33.343890863037103</v>
      </c>
      <c r="BD1855" s="84">
        <v>109.50661029663</v>
      </c>
      <c r="BE1855" s="84">
        <v>77.459700433349596</v>
      </c>
      <c r="BF1855" s="84">
        <v>30.917570867919899</v>
      </c>
      <c r="BG1855" s="84">
        <v>101.712737341308</v>
      </c>
    </row>
    <row r="1856" spans="1:59" ht="14.25" customHeight="1">
      <c r="A1856" s="82">
        <v>1855</v>
      </c>
      <c r="B1856" s="83" t="s">
        <v>74</v>
      </c>
      <c r="C1856" s="83" t="s">
        <v>209</v>
      </c>
      <c r="D1856" s="83">
        <v>12</v>
      </c>
      <c r="E1856" s="83">
        <v>92</v>
      </c>
      <c r="F1856" s="83">
        <v>34</v>
      </c>
      <c r="G1856" s="83" t="s">
        <v>96</v>
      </c>
      <c r="H1856" s="83" t="s">
        <v>126</v>
      </c>
      <c r="I1856" s="83" t="s">
        <v>103</v>
      </c>
      <c r="J1856" s="83" t="s">
        <v>134</v>
      </c>
      <c r="K1856" s="84">
        <v>0</v>
      </c>
      <c r="L1856" s="84">
        <v>0</v>
      </c>
      <c r="M1856" s="84">
        <v>0</v>
      </c>
      <c r="N1856" s="84">
        <v>0</v>
      </c>
      <c r="O1856" s="84">
        <v>0</v>
      </c>
      <c r="P1856" s="84">
        <v>0</v>
      </c>
      <c r="Q1856" s="84">
        <v>0</v>
      </c>
      <c r="R1856" s="84">
        <v>0</v>
      </c>
      <c r="S1856" s="84">
        <v>0</v>
      </c>
      <c r="T1856" s="84">
        <v>0</v>
      </c>
      <c r="U1856" s="84">
        <v>0</v>
      </c>
      <c r="V1856" s="84">
        <v>0</v>
      </c>
      <c r="W1856" s="84">
        <v>8.62161376953125E-2</v>
      </c>
      <c r="X1856" s="84">
        <v>0</v>
      </c>
      <c r="Y1856" s="84">
        <v>0</v>
      </c>
      <c r="Z1856" s="84">
        <v>0</v>
      </c>
      <c r="AA1856" s="84">
        <v>0</v>
      </c>
      <c r="AB1856" s="84">
        <v>0</v>
      </c>
      <c r="AC1856" s="84">
        <v>0</v>
      </c>
      <c r="AD1856" s="84">
        <v>0</v>
      </c>
      <c r="AE1856" s="84">
        <v>0</v>
      </c>
      <c r="AF1856" s="84">
        <v>0</v>
      </c>
      <c r="AG1856" s="84">
        <v>0</v>
      </c>
      <c r="AH1856" s="84">
        <v>0</v>
      </c>
      <c r="AI1856" s="84">
        <v>0</v>
      </c>
      <c r="AJ1856" s="84">
        <v>8.6215588378906194E-2</v>
      </c>
      <c r="AK1856" s="84">
        <v>0</v>
      </c>
      <c r="AL1856" s="84">
        <v>0</v>
      </c>
      <c r="AM1856" s="84">
        <v>8.6217236328125002E-2</v>
      </c>
      <c r="AN1856" s="84">
        <v>0</v>
      </c>
      <c r="AO1856" s="84">
        <v>0</v>
      </c>
      <c r="AP1856" s="84">
        <v>0</v>
      </c>
      <c r="AQ1856" s="84">
        <v>0</v>
      </c>
      <c r="AR1856" s="84">
        <v>0.17243522949218701</v>
      </c>
      <c r="AS1856" s="84">
        <v>0</v>
      </c>
      <c r="AT1856" s="84">
        <v>0</v>
      </c>
      <c r="AU1856" s="84">
        <v>8.6217675781250003E-2</v>
      </c>
      <c r="AV1856" s="84">
        <v>0</v>
      </c>
      <c r="AW1856" s="84">
        <v>0</v>
      </c>
      <c r="AX1856" s="84">
        <v>0</v>
      </c>
      <c r="AY1856" s="84">
        <v>0</v>
      </c>
      <c r="AZ1856" s="84">
        <v>0</v>
      </c>
      <c r="BA1856" s="84">
        <v>0</v>
      </c>
      <c r="BB1856" s="84">
        <v>0</v>
      </c>
      <c r="BC1856" s="84">
        <v>0</v>
      </c>
      <c r="BD1856" s="84">
        <v>0</v>
      </c>
      <c r="BE1856" s="84">
        <v>0</v>
      </c>
      <c r="BF1856" s="84">
        <v>0</v>
      </c>
      <c r="BG1856" s="84">
        <v>0</v>
      </c>
    </row>
    <row r="1857" spans="1:59" ht="14.25" customHeight="1">
      <c r="A1857" s="82">
        <v>1856</v>
      </c>
      <c r="B1857" s="83" t="s">
        <v>74</v>
      </c>
      <c r="C1857" s="83" t="s">
        <v>209</v>
      </c>
      <c r="D1857" s="83">
        <v>12</v>
      </c>
      <c r="E1857" s="83">
        <v>92</v>
      </c>
      <c r="F1857" s="83">
        <v>61</v>
      </c>
      <c r="G1857" s="83" t="s">
        <v>96</v>
      </c>
      <c r="H1857" s="83" t="s">
        <v>126</v>
      </c>
      <c r="I1857" s="83" t="s">
        <v>96</v>
      </c>
      <c r="J1857" s="83" t="s">
        <v>136</v>
      </c>
      <c r="K1857" s="84">
        <v>0.34529226684570302</v>
      </c>
      <c r="L1857" s="84">
        <v>0</v>
      </c>
      <c r="M1857" s="84">
        <v>0</v>
      </c>
      <c r="N1857" s="84">
        <v>0</v>
      </c>
      <c r="O1857" s="84">
        <v>0</v>
      </c>
      <c r="P1857" s="84">
        <v>0</v>
      </c>
      <c r="Q1857" s="84">
        <v>0</v>
      </c>
      <c r="R1857" s="84">
        <v>0</v>
      </c>
      <c r="S1857" s="84">
        <v>0</v>
      </c>
      <c r="T1857" s="84">
        <v>0</v>
      </c>
      <c r="U1857" s="84">
        <v>0</v>
      </c>
      <c r="V1857" s="84">
        <v>0</v>
      </c>
      <c r="W1857" s="84">
        <v>0</v>
      </c>
      <c r="X1857" s="84">
        <v>0</v>
      </c>
      <c r="Y1857" s="84">
        <v>0</v>
      </c>
      <c r="Z1857" s="84">
        <v>0</v>
      </c>
      <c r="AA1857" s="84">
        <v>0</v>
      </c>
      <c r="AB1857" s="84">
        <v>0</v>
      </c>
      <c r="AC1857" s="84">
        <v>0</v>
      </c>
      <c r="AD1857" s="84">
        <v>0</v>
      </c>
      <c r="AE1857" s="84">
        <v>0</v>
      </c>
      <c r="AF1857" s="84">
        <v>0.431595312499999</v>
      </c>
      <c r="AG1857" s="84">
        <v>8.6312335205078097E-2</v>
      </c>
      <c r="AH1857" s="84">
        <v>0</v>
      </c>
      <c r="AI1857" s="84">
        <v>0</v>
      </c>
      <c r="AJ1857" s="84">
        <v>0</v>
      </c>
      <c r="AK1857" s="84">
        <v>0</v>
      </c>
      <c r="AL1857" s="84">
        <v>0</v>
      </c>
      <c r="AM1857" s="84">
        <v>0</v>
      </c>
      <c r="AN1857" s="84">
        <v>0</v>
      </c>
      <c r="AO1857" s="84">
        <v>0</v>
      </c>
      <c r="AP1857" s="84">
        <v>0</v>
      </c>
      <c r="AQ1857" s="84">
        <v>0</v>
      </c>
      <c r="AR1857" s="84">
        <v>0</v>
      </c>
      <c r="AS1857" s="84">
        <v>0</v>
      </c>
      <c r="AT1857" s="84">
        <v>0</v>
      </c>
      <c r="AU1857" s="84">
        <v>0</v>
      </c>
      <c r="AV1857" s="84">
        <v>0</v>
      </c>
      <c r="AW1857" s="84">
        <v>0</v>
      </c>
      <c r="AX1857" s="84">
        <v>0</v>
      </c>
      <c r="AY1857" s="84">
        <v>1.7264697509765601</v>
      </c>
      <c r="AZ1857" s="84">
        <v>0</v>
      </c>
      <c r="BA1857" s="84">
        <v>0</v>
      </c>
      <c r="BB1857" s="84">
        <v>0</v>
      </c>
      <c r="BC1857" s="84">
        <v>0</v>
      </c>
      <c r="BD1857" s="84">
        <v>0</v>
      </c>
      <c r="BE1857" s="84">
        <v>0</v>
      </c>
      <c r="BF1857" s="84">
        <v>0</v>
      </c>
      <c r="BG1857" s="84">
        <v>0</v>
      </c>
    </row>
    <row r="1858" spans="1:59" ht="14.25" customHeight="1">
      <c r="A1858" s="82">
        <v>1857</v>
      </c>
      <c r="B1858" s="83" t="s">
        <v>74</v>
      </c>
      <c r="C1858" s="83" t="s">
        <v>209</v>
      </c>
      <c r="D1858" s="83">
        <v>12</v>
      </c>
      <c r="E1858" s="83">
        <v>92</v>
      </c>
      <c r="F1858" s="83">
        <v>66</v>
      </c>
      <c r="G1858" s="83" t="s">
        <v>96</v>
      </c>
      <c r="H1858" s="83" t="s">
        <v>126</v>
      </c>
      <c r="I1858" s="83" t="s">
        <v>106</v>
      </c>
      <c r="J1858" s="83" t="s">
        <v>119</v>
      </c>
      <c r="K1858" s="84">
        <v>10.528739935302699</v>
      </c>
      <c r="L1858" s="84">
        <v>353.20978001708897</v>
      </c>
      <c r="M1858" s="84">
        <v>903.45563742065406</v>
      </c>
      <c r="N1858" s="84">
        <v>1119.7629299560499</v>
      </c>
      <c r="O1858" s="84">
        <v>490.936638104248</v>
      </c>
      <c r="P1858" s="84">
        <v>1284.2229140807999</v>
      </c>
      <c r="Q1858" s="84">
        <v>1008.17127409057</v>
      </c>
      <c r="R1858" s="84">
        <v>529.519516796875</v>
      </c>
      <c r="S1858" s="84">
        <v>382.33407619018499</v>
      </c>
      <c r="T1858" s="84">
        <v>384.69375606689403</v>
      </c>
      <c r="U1858" s="84">
        <v>499.01909230346598</v>
      </c>
      <c r="V1858" s="84">
        <v>478.94197070922797</v>
      </c>
      <c r="W1858" s="84">
        <v>1291.76689437255</v>
      </c>
      <c r="X1858" s="84">
        <v>1569.8014298400799</v>
      </c>
      <c r="Y1858" s="84">
        <v>600.52235463256795</v>
      </c>
      <c r="Z1858" s="84">
        <v>602.86322727050901</v>
      </c>
      <c r="AA1858" s="84">
        <v>369.31167681884699</v>
      </c>
      <c r="AB1858" s="84">
        <v>979.225107733154</v>
      </c>
      <c r="AC1858" s="84">
        <v>369.53558205566401</v>
      </c>
      <c r="AD1858" s="84">
        <v>391.50037922973598</v>
      </c>
      <c r="AE1858" s="84">
        <v>415.37573087158199</v>
      </c>
      <c r="AF1858" s="84">
        <v>340.729520983886</v>
      </c>
      <c r="AG1858" s="84">
        <v>298.00280789794903</v>
      </c>
      <c r="AH1858" s="84">
        <v>508.06281987304698</v>
      </c>
      <c r="AI1858" s="84">
        <v>504.6830909729</v>
      </c>
      <c r="AJ1858" s="84">
        <v>404.78807838134702</v>
      </c>
      <c r="AK1858" s="84">
        <v>182.21722375488201</v>
      </c>
      <c r="AL1858" s="84">
        <v>545.53671699828999</v>
      </c>
      <c r="AM1858" s="84">
        <v>1111.2638280639601</v>
      </c>
      <c r="AN1858" s="84">
        <v>988.12400877685502</v>
      </c>
      <c r="AO1858" s="84">
        <v>316.18944313964801</v>
      </c>
      <c r="AP1858" s="84">
        <v>255.59726849975499</v>
      </c>
      <c r="AQ1858" s="84">
        <v>299.01360864868099</v>
      </c>
      <c r="AR1858" s="84">
        <v>867.890919573975</v>
      </c>
      <c r="AS1858" s="84">
        <v>468.619102038574</v>
      </c>
      <c r="AT1858" s="84">
        <v>378.96858692016599</v>
      </c>
      <c r="AU1858" s="84">
        <v>362.95882987060497</v>
      </c>
      <c r="AV1858" s="84">
        <v>765.20134092407295</v>
      </c>
      <c r="AW1858" s="84">
        <v>525.50330733032297</v>
      </c>
      <c r="AX1858" s="84">
        <v>610.52026694946198</v>
      </c>
      <c r="AY1858" s="84">
        <v>1299.50576008911</v>
      </c>
      <c r="AZ1858" s="84">
        <v>2097.1076213684</v>
      </c>
      <c r="BA1858" s="84">
        <v>1606.08574981078</v>
      </c>
      <c r="BB1858" s="84">
        <v>1405.3844587951601</v>
      </c>
      <c r="BC1858" s="84">
        <v>738.73649716796899</v>
      </c>
      <c r="BD1858" s="84">
        <v>882.37443659057601</v>
      </c>
      <c r="BE1858" s="84">
        <v>649.51489378051804</v>
      </c>
      <c r="BF1858" s="84">
        <v>559.84370823974598</v>
      </c>
      <c r="BG1858" s="84">
        <v>1659.8888392578101</v>
      </c>
    </row>
    <row r="1859" spans="1:59" ht="14.25" customHeight="1">
      <c r="A1859" s="82">
        <v>1858</v>
      </c>
      <c r="B1859" s="83" t="s">
        <v>74</v>
      </c>
      <c r="C1859" s="83" t="s">
        <v>209</v>
      </c>
      <c r="D1859" s="83">
        <v>12</v>
      </c>
      <c r="E1859" s="83">
        <v>92</v>
      </c>
      <c r="F1859" s="83">
        <v>68</v>
      </c>
      <c r="G1859" s="83" t="s">
        <v>96</v>
      </c>
      <c r="H1859" s="83" t="s">
        <v>126</v>
      </c>
      <c r="I1859" s="83" t="s">
        <v>96</v>
      </c>
      <c r="J1859" s="83" t="s">
        <v>122</v>
      </c>
      <c r="K1859" s="84">
        <v>1.72788224487304</v>
      </c>
      <c r="L1859" s="84">
        <v>294.51842898559499</v>
      </c>
      <c r="M1859" s="84">
        <v>376.798039093017</v>
      </c>
      <c r="N1859" s="84">
        <v>379.59979187622002</v>
      </c>
      <c r="O1859" s="84">
        <v>363.81715227050699</v>
      </c>
      <c r="P1859" s="84">
        <v>267.21153754272399</v>
      </c>
      <c r="Q1859" s="84">
        <v>122.691101324462</v>
      </c>
      <c r="R1859" s="84">
        <v>220.63138171996999</v>
      </c>
      <c r="S1859" s="84">
        <v>253.34295745849599</v>
      </c>
      <c r="T1859" s="84">
        <v>171.66027876586901</v>
      </c>
      <c r="U1859" s="84">
        <v>111.77093411865199</v>
      </c>
      <c r="V1859" s="84">
        <v>197.83558695068299</v>
      </c>
      <c r="W1859" s="84">
        <v>535.16587624511703</v>
      </c>
      <c r="X1859" s="84">
        <v>904.32139180297997</v>
      </c>
      <c r="Y1859" s="84">
        <v>276.80416836547801</v>
      </c>
      <c r="Z1859" s="84">
        <v>290.77688933715802</v>
      </c>
      <c r="AA1859" s="84">
        <v>211.887941064453</v>
      </c>
      <c r="AB1859" s="84">
        <v>833.18697841186497</v>
      </c>
      <c r="AC1859" s="84">
        <v>387.92292117309501</v>
      </c>
      <c r="AD1859" s="84">
        <v>265.81576875000002</v>
      </c>
      <c r="AE1859" s="84">
        <v>575.61994617309597</v>
      </c>
      <c r="AF1859" s="84">
        <v>262.23940166625903</v>
      </c>
      <c r="AG1859" s="84">
        <v>231.763589959716</v>
      </c>
      <c r="AH1859" s="84">
        <v>137.71995078735301</v>
      </c>
      <c r="AI1859" s="84">
        <v>191.44678161620999</v>
      </c>
      <c r="AJ1859" s="84">
        <v>189.12114325561501</v>
      </c>
      <c r="AK1859" s="84">
        <v>87.388275286865195</v>
      </c>
      <c r="AL1859" s="84">
        <v>111.499485864257</v>
      </c>
      <c r="AM1859" s="84">
        <v>349.28892322998001</v>
      </c>
      <c r="AN1859" s="84">
        <v>374.25530415649399</v>
      </c>
      <c r="AO1859" s="84">
        <v>311.442984594726</v>
      </c>
      <c r="AP1859" s="84">
        <v>136.93402404174799</v>
      </c>
      <c r="AQ1859" s="84">
        <v>139.24034013061501</v>
      </c>
      <c r="AR1859" s="84">
        <v>166.07444683227499</v>
      </c>
      <c r="AS1859" s="84">
        <v>218.74413688964799</v>
      </c>
      <c r="AT1859" s="84">
        <v>152.02961569213801</v>
      </c>
      <c r="AU1859" s="84">
        <v>218.53227804565401</v>
      </c>
      <c r="AV1859" s="84">
        <v>101.477640979003</v>
      </c>
      <c r="AW1859" s="84">
        <v>90.670064782714803</v>
      </c>
      <c r="AX1859" s="84">
        <v>274.478511767577</v>
      </c>
      <c r="AY1859" s="84">
        <v>874.42372866210906</v>
      </c>
      <c r="AZ1859" s="84">
        <v>421.66407868042</v>
      </c>
      <c r="BA1859" s="84">
        <v>897.53124049682594</v>
      </c>
      <c r="BB1859" s="84">
        <v>1160.6782829650799</v>
      </c>
      <c r="BC1859" s="84">
        <v>613.54300542602505</v>
      </c>
      <c r="BD1859" s="84">
        <v>192.318878546142</v>
      </c>
      <c r="BE1859" s="84">
        <v>407.73243789062502</v>
      </c>
      <c r="BF1859" s="84">
        <v>213.723827557373</v>
      </c>
      <c r="BG1859" s="84">
        <v>340.69932487182598</v>
      </c>
    </row>
    <row r="1860" spans="1:59" ht="14.25" customHeight="1">
      <c r="A1860" s="82">
        <v>1859</v>
      </c>
      <c r="B1860" s="83" t="s">
        <v>74</v>
      </c>
      <c r="C1860" s="83" t="s">
        <v>209</v>
      </c>
      <c r="D1860" s="83">
        <v>12</v>
      </c>
      <c r="E1860" s="83">
        <v>92</v>
      </c>
      <c r="F1860" s="83">
        <v>82</v>
      </c>
      <c r="G1860" s="83" t="s">
        <v>96</v>
      </c>
      <c r="H1860" s="83" t="s">
        <v>126</v>
      </c>
      <c r="I1860" s="83" t="s">
        <v>106</v>
      </c>
      <c r="J1860" s="83" t="s">
        <v>124</v>
      </c>
      <c r="K1860" s="84">
        <v>0</v>
      </c>
      <c r="L1860" s="84">
        <v>9.94150982666015</v>
      </c>
      <c r="M1860" s="84">
        <v>9.2527722595214801</v>
      </c>
      <c r="N1860" s="84">
        <v>10.8079207763671</v>
      </c>
      <c r="O1860" s="84">
        <v>5.1870758605956997</v>
      </c>
      <c r="P1860" s="84">
        <v>6.0536813964843699</v>
      </c>
      <c r="Q1860" s="84">
        <v>8.3033132873535092</v>
      </c>
      <c r="R1860" s="84">
        <v>6.4862636535644498</v>
      </c>
      <c r="S1860" s="84">
        <v>8.4738581420898402</v>
      </c>
      <c r="T1860" s="84">
        <v>8.3887369750976504</v>
      </c>
      <c r="U1860" s="84">
        <v>8.8209367126464802</v>
      </c>
      <c r="V1860" s="84">
        <v>6.6559121215820296</v>
      </c>
      <c r="W1860" s="84">
        <v>8.8203863830566398</v>
      </c>
      <c r="X1860" s="84">
        <v>18.936716973876901</v>
      </c>
      <c r="Y1860" s="84">
        <v>6.4829251525878897</v>
      </c>
      <c r="Z1860" s="84">
        <v>15.6511566467285</v>
      </c>
      <c r="AA1860" s="84">
        <v>9.2522267333984303</v>
      </c>
      <c r="AB1860" s="84">
        <v>14.5236215454101</v>
      </c>
      <c r="AC1860" s="84">
        <v>6.4870089599609297</v>
      </c>
      <c r="AD1860" s="84">
        <v>2.5939946289062501</v>
      </c>
      <c r="AE1860" s="84">
        <v>5.6181844970703096</v>
      </c>
      <c r="AF1860" s="84">
        <v>9.5968775146484298</v>
      </c>
      <c r="AG1860" s="84">
        <v>7.4341091552734397</v>
      </c>
      <c r="AH1860" s="84">
        <v>5.7066077270507796</v>
      </c>
      <c r="AI1860" s="84">
        <v>5.4482794067382798</v>
      </c>
      <c r="AJ1860" s="84">
        <v>4.4970229614257802</v>
      </c>
      <c r="AK1860" s="84">
        <v>3.1126653137206999</v>
      </c>
      <c r="AL1860" s="84">
        <v>10.203262512207001</v>
      </c>
      <c r="AM1860" s="84">
        <v>10.030048321533201</v>
      </c>
      <c r="AN1860" s="84">
        <v>16.775378216552699</v>
      </c>
      <c r="AO1860" s="84">
        <v>14.957743542480401</v>
      </c>
      <c r="AP1860" s="84">
        <v>9.4214942138671791</v>
      </c>
      <c r="AQ1860" s="84">
        <v>6.8279158630371004</v>
      </c>
      <c r="AR1860" s="84">
        <v>15.649250982666</v>
      </c>
      <c r="AS1860" s="84">
        <v>8.9033718505859305</v>
      </c>
      <c r="AT1860" s="84">
        <v>10.112772631835901</v>
      </c>
      <c r="AU1860" s="84">
        <v>11.412237481689401</v>
      </c>
      <c r="AV1860" s="84">
        <v>7.6947442504882799</v>
      </c>
      <c r="AW1860" s="84">
        <v>9.4254897766113199</v>
      </c>
      <c r="AX1860" s="84">
        <v>10.9763585754394</v>
      </c>
      <c r="AY1860" s="84">
        <v>10.719021527099599</v>
      </c>
      <c r="AZ1860" s="84">
        <v>17.3837642517089</v>
      </c>
      <c r="BA1860" s="84">
        <v>9.0773336303710899</v>
      </c>
      <c r="BB1860" s="84">
        <v>12.5351747558593</v>
      </c>
      <c r="BC1860" s="84">
        <v>15.2167535034179</v>
      </c>
      <c r="BD1860" s="84">
        <v>15.649809802246001</v>
      </c>
      <c r="BE1860" s="84">
        <v>21.0026304443359</v>
      </c>
      <c r="BF1860" s="84">
        <v>16.163058190917901</v>
      </c>
      <c r="BG1860" s="84">
        <v>50.552360455322201</v>
      </c>
    </row>
    <row r="1861" spans="1:59" ht="14.25" customHeight="1">
      <c r="A1861" s="82">
        <v>1860</v>
      </c>
      <c r="B1861" s="83" t="s">
        <v>74</v>
      </c>
      <c r="C1861" s="83" t="s">
        <v>209</v>
      </c>
      <c r="D1861" s="83">
        <v>12</v>
      </c>
      <c r="E1861" s="83">
        <v>92</v>
      </c>
      <c r="F1861" s="83">
        <v>92</v>
      </c>
      <c r="G1861" s="83" t="s">
        <v>96</v>
      </c>
      <c r="H1861" s="83" t="s">
        <v>126</v>
      </c>
      <c r="I1861" s="83" t="s">
        <v>96</v>
      </c>
      <c r="J1861" s="83" t="s">
        <v>126</v>
      </c>
      <c r="K1861" s="84">
        <v>80958.3016785769</v>
      </c>
      <c r="L1861" s="84">
        <v>80283.081134210093</v>
      </c>
      <c r="M1861" s="84">
        <v>81019.3383379398</v>
      </c>
      <c r="N1861" s="84">
        <v>81574.458768866505</v>
      </c>
      <c r="O1861" s="84">
        <v>81882.855252356603</v>
      </c>
      <c r="P1861" s="84">
        <v>81848.670496021005</v>
      </c>
      <c r="Q1861" s="84">
        <v>81445.768940081907</v>
      </c>
      <c r="R1861" s="84">
        <v>81464.688587903496</v>
      </c>
      <c r="S1861" s="84">
        <v>81452.469622271805</v>
      </c>
      <c r="T1861" s="84">
        <v>82487.273081432999</v>
      </c>
      <c r="U1861" s="84">
        <v>83522.965765118002</v>
      </c>
      <c r="V1861" s="84">
        <v>85124.649177056694</v>
      </c>
      <c r="W1861" s="84">
        <v>84397.746006670597</v>
      </c>
      <c r="X1861" s="84">
        <v>82358.129990123998</v>
      </c>
      <c r="Y1861" s="84">
        <v>81839.995200091304</v>
      </c>
      <c r="Z1861" s="84">
        <v>82104.568144049306</v>
      </c>
      <c r="AA1861" s="84">
        <v>82097.566568817696</v>
      </c>
      <c r="AB1861" s="84">
        <v>80499.104977099705</v>
      </c>
      <c r="AC1861" s="84">
        <v>80277.881409686495</v>
      </c>
      <c r="AD1861" s="84">
        <v>80248.199861456495</v>
      </c>
      <c r="AE1861" s="84">
        <v>79409.587008935705</v>
      </c>
      <c r="AF1861" s="84">
        <v>79469.396739978198</v>
      </c>
      <c r="AG1861" s="84">
        <v>79400.715270269793</v>
      </c>
      <c r="AH1861" s="84">
        <v>79639.926292663498</v>
      </c>
      <c r="AI1861" s="84">
        <v>79241.120185235399</v>
      </c>
      <c r="AJ1861" s="84">
        <v>79215.068169531005</v>
      </c>
      <c r="AK1861" s="84">
        <v>79970.359155035403</v>
      </c>
      <c r="AL1861" s="84">
        <v>81741.815240154596</v>
      </c>
      <c r="AM1861" s="84">
        <v>81380.317265972306</v>
      </c>
      <c r="AN1861" s="84">
        <v>80599.908769518399</v>
      </c>
      <c r="AO1861" s="84">
        <v>80193.698650133301</v>
      </c>
      <c r="AP1861" s="84">
        <v>80302.799217363703</v>
      </c>
      <c r="AQ1861" s="84">
        <v>80964.507649065694</v>
      </c>
      <c r="AR1861" s="84">
        <v>81208.379437444295</v>
      </c>
      <c r="AS1861" s="84">
        <v>81263.684869250006</v>
      </c>
      <c r="AT1861" s="84">
        <v>81346.132390325103</v>
      </c>
      <c r="AU1861" s="84">
        <v>81724.067486382293</v>
      </c>
      <c r="AV1861" s="84">
        <v>82362.876343975804</v>
      </c>
      <c r="AW1861" s="84">
        <v>82553.054223162602</v>
      </c>
      <c r="AX1861" s="84">
        <v>82390.342707140706</v>
      </c>
      <c r="AY1861" s="84">
        <v>78135.957049554898</v>
      </c>
      <c r="AZ1861" s="84">
        <v>80748.005379248294</v>
      </c>
      <c r="BA1861" s="84">
        <v>80526.164038012896</v>
      </c>
      <c r="BB1861" s="84">
        <v>78896.648204742407</v>
      </c>
      <c r="BC1861" s="84">
        <v>78392.682445776707</v>
      </c>
      <c r="BD1861" s="84">
        <v>78100.633960381805</v>
      </c>
      <c r="BE1861" s="84">
        <v>79389.882271221504</v>
      </c>
      <c r="BF1861" s="84">
        <v>80268.461825499806</v>
      </c>
      <c r="BG1861" s="84">
        <v>76762.904855102999</v>
      </c>
    </row>
    <row r="1862" spans="1:59" ht="14.25" customHeight="1">
      <c r="A1862" s="82">
        <v>1861</v>
      </c>
      <c r="B1862" s="83" t="s">
        <v>74</v>
      </c>
      <c r="C1862" s="83" t="s">
        <v>211</v>
      </c>
      <c r="D1862" s="83">
        <v>13</v>
      </c>
      <c r="E1862" s="83">
        <v>3</v>
      </c>
      <c r="F1862" s="83">
        <v>3</v>
      </c>
      <c r="G1862" s="83" t="s">
        <v>85</v>
      </c>
      <c r="H1862" s="83" t="s">
        <v>86</v>
      </c>
      <c r="I1862" s="83" t="s">
        <v>85</v>
      </c>
      <c r="J1862" s="83" t="s">
        <v>86</v>
      </c>
      <c r="K1862" s="84">
        <v>2352.6921329772799</v>
      </c>
      <c r="L1862" s="84">
        <v>1911.48561333006</v>
      </c>
      <c r="M1862" s="84">
        <v>1848.14411827391</v>
      </c>
      <c r="N1862" s="84">
        <v>1865.8976931091199</v>
      </c>
      <c r="O1862" s="84">
        <v>1877.26969818725</v>
      </c>
      <c r="P1862" s="84">
        <v>1921.56558652954</v>
      </c>
      <c r="Q1862" s="84">
        <v>1876.9166365722499</v>
      </c>
      <c r="R1862" s="84">
        <v>1845.1020734435999</v>
      </c>
      <c r="S1862" s="84">
        <v>1848.1222974914499</v>
      </c>
      <c r="T1862" s="84">
        <v>1878.4647181274299</v>
      </c>
      <c r="U1862" s="84">
        <v>1951.72455124511</v>
      </c>
      <c r="V1862" s="84">
        <v>1914.58136643066</v>
      </c>
      <c r="W1862" s="84">
        <v>1897.25992151489</v>
      </c>
      <c r="X1862" s="84">
        <v>1881.7478700317299</v>
      </c>
      <c r="Y1862" s="84">
        <v>1876.66597820434</v>
      </c>
      <c r="Z1862" s="84">
        <v>1866.4142650451599</v>
      </c>
      <c r="AA1862" s="84">
        <v>1869.3456428161601</v>
      </c>
      <c r="AB1862" s="84">
        <v>1881.85029589843</v>
      </c>
      <c r="AC1862" s="84">
        <v>1913.2186594116199</v>
      </c>
      <c r="AD1862" s="84">
        <v>1901.06212130736</v>
      </c>
      <c r="AE1862" s="84">
        <v>1879.25112499388</v>
      </c>
      <c r="AF1862" s="84">
        <v>1866.5822457336301</v>
      </c>
      <c r="AG1862" s="84">
        <v>1871.2406590698099</v>
      </c>
      <c r="AH1862" s="84">
        <v>1886.06980125731</v>
      </c>
      <c r="AI1862" s="84">
        <v>1906.41042842406</v>
      </c>
      <c r="AJ1862" s="84">
        <v>1925.7112208984299</v>
      </c>
      <c r="AK1862" s="84">
        <v>1937.5098467407099</v>
      </c>
      <c r="AL1862" s="84">
        <v>1938.5442348327599</v>
      </c>
      <c r="AM1862" s="84">
        <v>1946.4625395507701</v>
      </c>
      <c r="AN1862" s="84">
        <v>1954.30573140257</v>
      </c>
      <c r="AO1862" s="84">
        <v>1935.77011133423</v>
      </c>
      <c r="AP1862" s="84">
        <v>1946.4384207519499</v>
      </c>
      <c r="AQ1862" s="84">
        <v>1962.72078078001</v>
      </c>
      <c r="AR1862" s="84">
        <v>1949.11002252196</v>
      </c>
      <c r="AS1862" s="84">
        <v>1930.8434532348499</v>
      </c>
      <c r="AT1862" s="84">
        <v>1921.02767898558</v>
      </c>
      <c r="AU1862" s="84">
        <v>1935.9403981811399</v>
      </c>
      <c r="AV1862" s="84">
        <v>1937.3967285522299</v>
      </c>
      <c r="AW1862" s="84">
        <v>1908.3431019470099</v>
      </c>
      <c r="AX1862" s="84">
        <v>1925.66859727782</v>
      </c>
      <c r="AY1862" s="84">
        <v>1775.1317093749899</v>
      </c>
      <c r="AZ1862" s="84">
        <v>1825.55421581419</v>
      </c>
      <c r="BA1862" s="84">
        <v>1776.3361860473501</v>
      </c>
      <c r="BB1862" s="84">
        <v>1802.0332384155199</v>
      </c>
      <c r="BC1862" s="84">
        <v>1832.97651072997</v>
      </c>
      <c r="BD1862" s="84">
        <v>1809.1848617309499</v>
      </c>
      <c r="BE1862" s="84">
        <v>1798.0536005981401</v>
      </c>
      <c r="BF1862" s="84">
        <v>1775.3765206726</v>
      </c>
      <c r="BG1862" s="84">
        <v>1659.8904940734801</v>
      </c>
    </row>
    <row r="1863" spans="1:59" ht="14.25" customHeight="1">
      <c r="A1863" s="82">
        <v>1862</v>
      </c>
      <c r="B1863" s="83" t="s">
        <v>74</v>
      </c>
      <c r="C1863" s="83" t="s">
        <v>211</v>
      </c>
      <c r="D1863" s="83">
        <v>13</v>
      </c>
      <c r="E1863" s="83">
        <v>3</v>
      </c>
      <c r="F1863" s="83">
        <v>9</v>
      </c>
      <c r="G1863" s="83" t="s">
        <v>85</v>
      </c>
      <c r="H1863" s="83" t="s">
        <v>86</v>
      </c>
      <c r="I1863" s="83" t="s">
        <v>91</v>
      </c>
      <c r="J1863" s="83" t="s">
        <v>114</v>
      </c>
      <c r="K1863" s="84">
        <v>0</v>
      </c>
      <c r="L1863" s="84">
        <v>84.686888067626896</v>
      </c>
      <c r="M1863" s="84">
        <v>23.9509407653808</v>
      </c>
      <c r="N1863" s="84">
        <v>10.5107618164062</v>
      </c>
      <c r="O1863" s="84">
        <v>3.7042211791992101</v>
      </c>
      <c r="P1863" s="84">
        <v>1.5508914855956999</v>
      </c>
      <c r="Q1863" s="84">
        <v>5.1689358581542901</v>
      </c>
      <c r="R1863" s="84">
        <v>2.41213190917968</v>
      </c>
      <c r="S1863" s="84">
        <v>11.113698754882799</v>
      </c>
      <c r="T1863" s="84">
        <v>8.2706997863769498</v>
      </c>
      <c r="U1863" s="84">
        <v>5.5137736328124998</v>
      </c>
      <c r="V1863" s="84">
        <v>6.7187623535156202</v>
      </c>
      <c r="W1863" s="84">
        <v>8.8737738708496092</v>
      </c>
      <c r="X1863" s="84">
        <v>8.44323156738281</v>
      </c>
      <c r="Y1863" s="84">
        <v>4.3077348937988198</v>
      </c>
      <c r="Z1863" s="84">
        <v>2.2399865966796799</v>
      </c>
      <c r="AA1863" s="84">
        <v>1.29218016967773</v>
      </c>
      <c r="AB1863" s="84">
        <v>3.3599276550292898</v>
      </c>
      <c r="AC1863" s="84">
        <v>2.2397808227538998</v>
      </c>
      <c r="AD1863" s="84">
        <v>2.1534158447265601</v>
      </c>
      <c r="AE1863" s="84">
        <v>6.0309704650878899</v>
      </c>
      <c r="AF1863" s="84">
        <v>10.7692342224121</v>
      </c>
      <c r="AG1863" s="84">
        <v>11.026992620849599</v>
      </c>
      <c r="AH1863" s="84">
        <v>3.2729861083984302</v>
      </c>
      <c r="AI1863" s="84">
        <v>3.35962785034179</v>
      </c>
      <c r="AJ1863" s="84">
        <v>4.4793691589355404</v>
      </c>
      <c r="AK1863" s="84">
        <v>13.3540007568359</v>
      </c>
      <c r="AL1863" s="84">
        <v>6.54717268066406</v>
      </c>
      <c r="AM1863" s="84">
        <v>4.4799410644531203</v>
      </c>
      <c r="AN1863" s="84">
        <v>6.7201564208984301</v>
      </c>
      <c r="AO1863" s="84">
        <v>7.2373151977539001</v>
      </c>
      <c r="AP1863" s="84">
        <v>7.0643627502441397</v>
      </c>
      <c r="AQ1863" s="84">
        <v>8.0988688476562398</v>
      </c>
      <c r="AR1863" s="84">
        <v>4.65144732055664</v>
      </c>
      <c r="AS1863" s="84">
        <v>9.3030566833496096</v>
      </c>
      <c r="AT1863" s="84">
        <v>3.8763399963378902</v>
      </c>
      <c r="AU1863" s="84">
        <v>3.5320353027343701</v>
      </c>
      <c r="AV1863" s="84">
        <v>3.4460893676757798</v>
      </c>
      <c r="AW1863" s="84">
        <v>3.87709351196288</v>
      </c>
      <c r="AX1863" s="84">
        <v>10.080030566406201</v>
      </c>
      <c r="AY1863" s="84">
        <v>130.52105027465799</v>
      </c>
      <c r="AZ1863" s="84">
        <v>15.9384191833496</v>
      </c>
      <c r="BA1863" s="84">
        <v>28.860770007324199</v>
      </c>
      <c r="BB1863" s="84">
        <v>3.4463299133300702</v>
      </c>
      <c r="BC1863" s="84">
        <v>24.466807849121</v>
      </c>
      <c r="BD1863" s="84">
        <v>11.1992609558105</v>
      </c>
      <c r="BE1863" s="84">
        <v>10.682998205566401</v>
      </c>
      <c r="BF1863" s="84">
        <v>14.300917602539</v>
      </c>
      <c r="BG1863" s="84">
        <v>126.125769012451</v>
      </c>
    </row>
    <row r="1864" spans="1:59" ht="14.25" customHeight="1">
      <c r="A1864" s="82">
        <v>1863</v>
      </c>
      <c r="B1864" s="83" t="s">
        <v>74</v>
      </c>
      <c r="C1864" s="83" t="s">
        <v>211</v>
      </c>
      <c r="D1864" s="83">
        <v>13</v>
      </c>
      <c r="E1864" s="83">
        <v>3</v>
      </c>
      <c r="F1864" s="83">
        <v>12</v>
      </c>
      <c r="G1864" s="83" t="s">
        <v>85</v>
      </c>
      <c r="H1864" s="83" t="s">
        <v>86</v>
      </c>
      <c r="I1864" s="83" t="s">
        <v>106</v>
      </c>
      <c r="J1864" s="83" t="s">
        <v>116</v>
      </c>
      <c r="K1864" s="84">
        <v>8.63339416503906E-2</v>
      </c>
      <c r="L1864" s="84">
        <v>1.4652227905273401</v>
      </c>
      <c r="M1864" s="84">
        <v>5.8603970520019502</v>
      </c>
      <c r="N1864" s="84">
        <v>2.2403927612304599</v>
      </c>
      <c r="O1864" s="84">
        <v>0</v>
      </c>
      <c r="P1864" s="84">
        <v>0</v>
      </c>
      <c r="Q1864" s="84">
        <v>0</v>
      </c>
      <c r="R1864" s="84">
        <v>1.89570786132812</v>
      </c>
      <c r="S1864" s="84">
        <v>1.29253452148437</v>
      </c>
      <c r="T1864" s="84">
        <v>0.94801256713867099</v>
      </c>
      <c r="U1864" s="84">
        <v>0.68937180786132801</v>
      </c>
      <c r="V1864" s="84">
        <v>1.0340506225585899</v>
      </c>
      <c r="W1864" s="84">
        <v>0.172343286132812</v>
      </c>
      <c r="X1864" s="84">
        <v>1.4650015197753901</v>
      </c>
      <c r="Y1864" s="84">
        <v>8.6168823242187498E-2</v>
      </c>
      <c r="Z1864" s="84">
        <v>8.6168487548828096E-2</v>
      </c>
      <c r="AA1864" s="84">
        <v>0.172383410644531</v>
      </c>
      <c r="AB1864" s="84">
        <v>0.43084199829101499</v>
      </c>
      <c r="AC1864" s="84">
        <v>0.43085196533203102</v>
      </c>
      <c r="AD1864" s="84">
        <v>3.5333807556152301</v>
      </c>
      <c r="AE1864" s="84">
        <v>1.29254546508789</v>
      </c>
      <c r="AF1864" s="84">
        <v>0.25850801391601502</v>
      </c>
      <c r="AG1864" s="84">
        <v>0.172336645507812</v>
      </c>
      <c r="AH1864" s="84">
        <v>1.12052835693359</v>
      </c>
      <c r="AI1864" s="84">
        <v>2.1542834411621001</v>
      </c>
      <c r="AJ1864" s="84">
        <v>1.29254512939453</v>
      </c>
      <c r="AK1864" s="84">
        <v>0.25851133422851502</v>
      </c>
      <c r="AL1864" s="84">
        <v>8.62311767578125E-2</v>
      </c>
      <c r="AM1864" s="84">
        <v>0</v>
      </c>
      <c r="AN1864" s="84">
        <v>1.5510486206054599</v>
      </c>
      <c r="AO1864" s="84">
        <v>0.60319093017578096</v>
      </c>
      <c r="AP1864" s="84">
        <v>3.4467823364257799</v>
      </c>
      <c r="AQ1864" s="84">
        <v>8.6171142578124998E-2</v>
      </c>
      <c r="AR1864" s="84">
        <v>8.6168823242187498E-2</v>
      </c>
      <c r="AS1864" s="84">
        <v>0.25873283691406201</v>
      </c>
      <c r="AT1864" s="84">
        <v>0</v>
      </c>
      <c r="AU1864" s="84">
        <v>0.258505023193359</v>
      </c>
      <c r="AV1864" s="84">
        <v>0.86169696044921795</v>
      </c>
      <c r="AW1864" s="84">
        <v>6.46274699707031</v>
      </c>
      <c r="AX1864" s="84">
        <v>0</v>
      </c>
      <c r="AY1864" s="84">
        <v>5.4289071411132799</v>
      </c>
      <c r="AZ1864" s="84">
        <v>3.44675669555664</v>
      </c>
      <c r="BA1864" s="84">
        <v>1.29255553588867</v>
      </c>
      <c r="BB1864" s="84">
        <v>2.6715191955566402</v>
      </c>
      <c r="BC1864" s="84">
        <v>2.4127399230957001</v>
      </c>
      <c r="BD1864" s="84">
        <v>0.51702067260742102</v>
      </c>
      <c r="BE1864" s="84">
        <v>3.7916181030273401</v>
      </c>
      <c r="BF1864" s="84">
        <v>3.4467877868652299</v>
      </c>
      <c r="BG1864" s="84">
        <v>9.2202418518066303</v>
      </c>
    </row>
    <row r="1865" spans="1:59" ht="14.25" customHeight="1">
      <c r="A1865" s="82">
        <v>1864</v>
      </c>
      <c r="B1865" s="83" t="s">
        <v>74</v>
      </c>
      <c r="C1865" s="83" t="s">
        <v>211</v>
      </c>
      <c r="D1865" s="83">
        <v>13</v>
      </c>
      <c r="E1865" s="83">
        <v>3</v>
      </c>
      <c r="F1865" s="83">
        <v>21</v>
      </c>
      <c r="G1865" s="83" t="s">
        <v>85</v>
      </c>
      <c r="H1865" s="83" t="s">
        <v>86</v>
      </c>
      <c r="I1865" s="83" t="s">
        <v>91</v>
      </c>
      <c r="J1865" s="83" t="s">
        <v>94</v>
      </c>
      <c r="K1865" s="84">
        <v>2.2409125732421802</v>
      </c>
      <c r="L1865" s="84">
        <v>315.75461065673801</v>
      </c>
      <c r="M1865" s="84">
        <v>109.637636352539</v>
      </c>
      <c r="N1865" s="84">
        <v>38.699778845214801</v>
      </c>
      <c r="O1865" s="84">
        <v>26.1150296936035</v>
      </c>
      <c r="P1865" s="84">
        <v>22.5804970153808</v>
      </c>
      <c r="Q1865" s="84">
        <v>22.236200042724601</v>
      </c>
      <c r="R1865" s="84">
        <v>32.323423925781199</v>
      </c>
      <c r="S1865" s="84">
        <v>31.885219433593701</v>
      </c>
      <c r="T1865" s="84">
        <v>31.283268847656199</v>
      </c>
      <c r="U1865" s="84">
        <v>19.476019561767501</v>
      </c>
      <c r="V1865" s="84">
        <v>64.898278210449206</v>
      </c>
      <c r="W1865" s="84">
        <v>54.0363115173339</v>
      </c>
      <c r="X1865" s="84">
        <v>29.817315539550702</v>
      </c>
      <c r="Y1865" s="84">
        <v>29.735161340331999</v>
      </c>
      <c r="Z1865" s="84">
        <v>49.983134014892599</v>
      </c>
      <c r="AA1865" s="84">
        <v>33.782313262939397</v>
      </c>
      <c r="AB1865" s="84">
        <v>30.506446728515598</v>
      </c>
      <c r="AC1865" s="84">
        <v>31.973017077636701</v>
      </c>
      <c r="AD1865" s="84">
        <v>38.953955139160101</v>
      </c>
      <c r="AE1865" s="84">
        <v>38.956429632568302</v>
      </c>
      <c r="AF1865" s="84">
        <v>31.113333795166</v>
      </c>
      <c r="AG1865" s="84">
        <v>34.988641131591798</v>
      </c>
      <c r="AH1865" s="84">
        <v>24.560883135986298</v>
      </c>
      <c r="AI1865" s="84">
        <v>22.5804549743652</v>
      </c>
      <c r="AJ1865" s="84">
        <v>16.2043101989746</v>
      </c>
      <c r="AK1865" s="84">
        <v>40.074761950683602</v>
      </c>
      <c r="AL1865" s="84">
        <v>31.5434874023437</v>
      </c>
      <c r="AM1865" s="84">
        <v>64.551316229248002</v>
      </c>
      <c r="AN1865" s="84">
        <v>48.259814245605398</v>
      </c>
      <c r="AO1865" s="84">
        <v>32.920409637451101</v>
      </c>
      <c r="AP1865" s="84">
        <v>49.042014837646398</v>
      </c>
      <c r="AQ1865" s="84">
        <v>58.2607123779296</v>
      </c>
      <c r="AR1865" s="84">
        <v>76.268561169433596</v>
      </c>
      <c r="AS1865" s="84">
        <v>60.493288146972603</v>
      </c>
      <c r="AT1865" s="84">
        <v>41.020724707031199</v>
      </c>
      <c r="AU1865" s="84">
        <v>66.268449859619196</v>
      </c>
      <c r="AV1865" s="84">
        <v>63.778032513427704</v>
      </c>
      <c r="AW1865" s="84">
        <v>50.855076892089798</v>
      </c>
      <c r="AX1865" s="84">
        <v>2.9297112365722602</v>
      </c>
      <c r="AY1865" s="84">
        <v>387.39763176879802</v>
      </c>
      <c r="AZ1865" s="84">
        <v>77.571899566650401</v>
      </c>
      <c r="BA1865" s="84">
        <v>130.13968354492101</v>
      </c>
      <c r="BB1865" s="84">
        <v>104.27958413085901</v>
      </c>
      <c r="BC1865" s="84">
        <v>66.711708575439403</v>
      </c>
      <c r="BD1865" s="84">
        <v>99.893072845458903</v>
      </c>
      <c r="BE1865" s="84">
        <v>162.62759011840799</v>
      </c>
      <c r="BF1865" s="84">
        <v>153.40670604248001</v>
      </c>
      <c r="BG1865" s="84">
        <v>504.53400899658197</v>
      </c>
    </row>
    <row r="1866" spans="1:59" ht="14.25" customHeight="1">
      <c r="A1866" s="82">
        <v>1865</v>
      </c>
      <c r="B1866" s="83" t="s">
        <v>74</v>
      </c>
      <c r="C1866" s="83" t="s">
        <v>211</v>
      </c>
      <c r="D1866" s="83">
        <v>13</v>
      </c>
      <c r="E1866" s="83">
        <v>3</v>
      </c>
      <c r="F1866" s="83">
        <v>24</v>
      </c>
      <c r="G1866" s="83" t="s">
        <v>85</v>
      </c>
      <c r="H1866" s="83" t="s">
        <v>86</v>
      </c>
      <c r="I1866" s="83" t="s">
        <v>96</v>
      </c>
      <c r="J1866" s="83" t="s">
        <v>99</v>
      </c>
      <c r="K1866" s="84">
        <v>0</v>
      </c>
      <c r="L1866" s="84">
        <v>0</v>
      </c>
      <c r="M1866" s="84">
        <v>0</v>
      </c>
      <c r="N1866" s="84">
        <v>0</v>
      </c>
      <c r="O1866" s="84">
        <v>0</v>
      </c>
      <c r="P1866" s="84">
        <v>0</v>
      </c>
      <c r="Q1866" s="84">
        <v>0</v>
      </c>
      <c r="R1866" s="84">
        <v>0</v>
      </c>
      <c r="S1866" s="84">
        <v>0</v>
      </c>
      <c r="T1866" s="84">
        <v>0</v>
      </c>
      <c r="U1866" s="84">
        <v>0</v>
      </c>
      <c r="V1866" s="84">
        <v>0</v>
      </c>
      <c r="W1866" s="84">
        <v>0</v>
      </c>
      <c r="X1866" s="84">
        <v>0</v>
      </c>
      <c r="Y1866" s="84">
        <v>0</v>
      </c>
      <c r="Z1866" s="84">
        <v>0</v>
      </c>
      <c r="AA1866" s="84">
        <v>0.34467207641601499</v>
      </c>
      <c r="AB1866" s="84">
        <v>0</v>
      </c>
      <c r="AC1866" s="84">
        <v>0</v>
      </c>
      <c r="AD1866" s="84">
        <v>0</v>
      </c>
      <c r="AE1866" s="84">
        <v>0</v>
      </c>
      <c r="AF1866" s="84">
        <v>8.6174572753906206E-2</v>
      </c>
      <c r="AG1866" s="84">
        <v>0</v>
      </c>
      <c r="AH1866" s="84">
        <v>0</v>
      </c>
      <c r="AI1866" s="84">
        <v>0</v>
      </c>
      <c r="AJ1866" s="84">
        <v>0</v>
      </c>
      <c r="AK1866" s="84">
        <v>0</v>
      </c>
      <c r="AL1866" s="84">
        <v>0</v>
      </c>
      <c r="AM1866" s="84">
        <v>0</v>
      </c>
      <c r="AN1866" s="84">
        <v>0.172349035644531</v>
      </c>
      <c r="AO1866" s="84">
        <v>0.172335864257812</v>
      </c>
      <c r="AP1866" s="84">
        <v>0</v>
      </c>
      <c r="AQ1866" s="84">
        <v>8.6324230957031206E-2</v>
      </c>
      <c r="AR1866" s="84">
        <v>0</v>
      </c>
      <c r="AS1866" s="84">
        <v>0</v>
      </c>
      <c r="AT1866" s="84">
        <v>8.6174572753906206E-2</v>
      </c>
      <c r="AU1866" s="84">
        <v>0</v>
      </c>
      <c r="AV1866" s="84">
        <v>0.17234815673828099</v>
      </c>
      <c r="AW1866" s="84">
        <v>0</v>
      </c>
      <c r="AX1866" s="84">
        <v>0</v>
      </c>
      <c r="AY1866" s="84">
        <v>0</v>
      </c>
      <c r="AZ1866" s="84">
        <v>0</v>
      </c>
      <c r="BA1866" s="84">
        <v>0</v>
      </c>
      <c r="BB1866" s="84">
        <v>0</v>
      </c>
      <c r="BC1866" s="84">
        <v>8.6174572753906206E-2</v>
      </c>
      <c r="BD1866" s="84">
        <v>0</v>
      </c>
      <c r="BE1866" s="84">
        <v>0.172335864257812</v>
      </c>
      <c r="BF1866" s="84">
        <v>0.25852272949218702</v>
      </c>
      <c r="BG1866" s="84">
        <v>0</v>
      </c>
    </row>
    <row r="1867" spans="1:59" ht="14.25" customHeight="1">
      <c r="A1867" s="82">
        <v>1866</v>
      </c>
      <c r="B1867" s="83" t="s">
        <v>74</v>
      </c>
      <c r="C1867" s="83" t="s">
        <v>211</v>
      </c>
      <c r="D1867" s="83">
        <v>13</v>
      </c>
      <c r="E1867" s="83">
        <v>3</v>
      </c>
      <c r="F1867" s="83">
        <v>33</v>
      </c>
      <c r="G1867" s="83" t="s">
        <v>85</v>
      </c>
      <c r="H1867" s="83" t="s">
        <v>86</v>
      </c>
      <c r="I1867" s="83" t="s">
        <v>103</v>
      </c>
      <c r="J1867" s="83" t="s">
        <v>104</v>
      </c>
      <c r="K1867" s="84">
        <v>3.0170717468261699</v>
      </c>
      <c r="L1867" s="84">
        <v>3.1903639465331999</v>
      </c>
      <c r="M1867" s="84">
        <v>1.2067498596191399</v>
      </c>
      <c r="N1867" s="84">
        <v>0.68949544677734298</v>
      </c>
      <c r="O1867" s="84">
        <v>1.9824418395996</v>
      </c>
      <c r="P1867" s="84">
        <v>1.3791775329589799</v>
      </c>
      <c r="Q1867" s="84">
        <v>2.1548330566406202</v>
      </c>
      <c r="R1867" s="84">
        <v>2.8445917968750001</v>
      </c>
      <c r="S1867" s="84">
        <v>1.4652501159667899</v>
      </c>
      <c r="T1867" s="84">
        <v>0.94811425781250003</v>
      </c>
      <c r="U1867" s="84">
        <v>1.46526641235351</v>
      </c>
      <c r="V1867" s="84">
        <v>2.4134137634277302</v>
      </c>
      <c r="W1867" s="84">
        <v>2.9306043701171798</v>
      </c>
      <c r="X1867" s="84">
        <v>2.5003880126953102</v>
      </c>
      <c r="Y1867" s="84">
        <v>2.4996225097656199</v>
      </c>
      <c r="Z1867" s="84">
        <v>1.6376897460937501</v>
      </c>
      <c r="AA1867" s="84">
        <v>1.0346131286621001</v>
      </c>
      <c r="AB1867" s="84">
        <v>1.5514147521972601</v>
      </c>
      <c r="AC1867" s="84">
        <v>2.15543692016601</v>
      </c>
      <c r="AD1867" s="84">
        <v>1.81028510742187</v>
      </c>
      <c r="AE1867" s="84">
        <v>2.2411629821777299</v>
      </c>
      <c r="AF1867" s="84">
        <v>1.2068435852050701</v>
      </c>
      <c r="AG1867" s="84">
        <v>0.77580384521484302</v>
      </c>
      <c r="AH1867" s="84">
        <v>2.3279310974121001</v>
      </c>
      <c r="AI1867" s="84">
        <v>1.0343702514648401</v>
      </c>
      <c r="AJ1867" s="84">
        <v>2.9307713684082</v>
      </c>
      <c r="AK1867" s="84">
        <v>4.4832790344238198</v>
      </c>
      <c r="AL1867" s="84">
        <v>0.51712786865234295</v>
      </c>
      <c r="AM1867" s="84">
        <v>1.63796345825195</v>
      </c>
      <c r="AN1867" s="84">
        <v>1.46541839599609</v>
      </c>
      <c r="AO1867" s="84">
        <v>1.20667819213867</v>
      </c>
      <c r="AP1867" s="84">
        <v>1.2929054321289</v>
      </c>
      <c r="AQ1867" s="84">
        <v>2.1554599060058499</v>
      </c>
      <c r="AR1867" s="84">
        <v>0.77601929931640601</v>
      </c>
      <c r="AS1867" s="84">
        <v>2.1563529602050702</v>
      </c>
      <c r="AT1867" s="84">
        <v>1.12051496582031</v>
      </c>
      <c r="AU1867" s="84">
        <v>1.4653585815429599</v>
      </c>
      <c r="AV1867" s="84">
        <v>0.60335025634765604</v>
      </c>
      <c r="AW1867" s="84">
        <v>1.7239038757324201</v>
      </c>
      <c r="AX1867" s="84">
        <v>0.68968244628906195</v>
      </c>
      <c r="AY1867" s="84">
        <v>2.9307739807128899</v>
      </c>
      <c r="AZ1867" s="84">
        <v>3.96489115600586</v>
      </c>
      <c r="BA1867" s="84">
        <v>4.5687790344238204</v>
      </c>
      <c r="BB1867" s="84">
        <v>2.4999187255859301</v>
      </c>
      <c r="BC1867" s="84">
        <v>2.32780440063476</v>
      </c>
      <c r="BD1867" s="84">
        <v>4.0517747375488202</v>
      </c>
      <c r="BE1867" s="84">
        <v>1.5520543212890601</v>
      </c>
      <c r="BF1867" s="84">
        <v>1.89635450439453</v>
      </c>
      <c r="BG1867" s="84">
        <v>5.6042314697265603</v>
      </c>
    </row>
    <row r="1868" spans="1:59" ht="14.25" customHeight="1">
      <c r="A1868" s="82">
        <v>1867</v>
      </c>
      <c r="B1868" s="83" t="s">
        <v>74</v>
      </c>
      <c r="C1868" s="83" t="s">
        <v>211</v>
      </c>
      <c r="D1868" s="83">
        <v>13</v>
      </c>
      <c r="E1868" s="83">
        <v>3</v>
      </c>
      <c r="F1868" s="83">
        <v>66</v>
      </c>
      <c r="G1868" s="83" t="s">
        <v>85</v>
      </c>
      <c r="H1868" s="83" t="s">
        <v>86</v>
      </c>
      <c r="I1868" s="83" t="s">
        <v>106</v>
      </c>
      <c r="J1868" s="83" t="s">
        <v>119</v>
      </c>
      <c r="K1868" s="84">
        <v>3.4474598632812499</v>
      </c>
      <c r="L1868" s="84">
        <v>38.694808331298802</v>
      </c>
      <c r="M1868" s="84">
        <v>22.839949822998001</v>
      </c>
      <c r="N1868" s="84">
        <v>11.462090881347599</v>
      </c>
      <c r="O1868" s="84">
        <v>12.497214361572199</v>
      </c>
      <c r="P1868" s="84">
        <v>5.5156861572265603</v>
      </c>
      <c r="Q1868" s="84">
        <v>47.059609252929597</v>
      </c>
      <c r="R1868" s="84">
        <v>45.2515132080078</v>
      </c>
      <c r="S1868" s="84">
        <v>13.7017479187011</v>
      </c>
      <c r="T1868" s="84">
        <v>9.9097518127441404</v>
      </c>
      <c r="U1868" s="84">
        <v>6.1185090698242197</v>
      </c>
      <c r="V1868" s="84">
        <v>12.927145355224599</v>
      </c>
      <c r="W1868" s="84">
        <v>23.531810540771399</v>
      </c>
      <c r="X1868" s="84">
        <v>12.0665765014648</v>
      </c>
      <c r="Y1868" s="84">
        <v>23.7049277954101</v>
      </c>
      <c r="Z1868" s="84">
        <v>14.739839324951101</v>
      </c>
      <c r="AA1868" s="84">
        <v>4.3091982360839802</v>
      </c>
      <c r="AB1868" s="84">
        <v>5.5159854797363197</v>
      </c>
      <c r="AC1868" s="84">
        <v>9.4820991882324197</v>
      </c>
      <c r="AD1868" s="84">
        <v>9.8262804687499994</v>
      </c>
      <c r="AE1868" s="84">
        <v>19.220347467041002</v>
      </c>
      <c r="AF1868" s="84">
        <v>8.7904489318847592</v>
      </c>
      <c r="AG1868" s="84">
        <v>5.8600554992675704</v>
      </c>
      <c r="AH1868" s="84">
        <v>4.3952195373535101</v>
      </c>
      <c r="AI1868" s="84">
        <v>8.5319779541015599</v>
      </c>
      <c r="AJ1868" s="84">
        <v>11.031457403564399</v>
      </c>
      <c r="AK1868" s="84">
        <v>27.6683107788086</v>
      </c>
      <c r="AL1868" s="84">
        <v>11.9804170959472</v>
      </c>
      <c r="AM1868" s="84">
        <v>11.030703540038999</v>
      </c>
      <c r="AN1868" s="84">
        <v>32.665539697265601</v>
      </c>
      <c r="AO1868" s="84">
        <v>46.028017150878902</v>
      </c>
      <c r="AP1868" s="84">
        <v>18.530923187255802</v>
      </c>
      <c r="AQ1868" s="84">
        <v>12.581923297119101</v>
      </c>
      <c r="AR1868" s="84">
        <v>32.5742783935546</v>
      </c>
      <c r="AS1868" s="84">
        <v>17.408551147460901</v>
      </c>
      <c r="AT1868" s="84">
        <v>8.8753457519531196</v>
      </c>
      <c r="AU1868" s="84">
        <v>10.858770886230401</v>
      </c>
      <c r="AV1868" s="84">
        <v>15.513179321289</v>
      </c>
      <c r="AW1868" s="84">
        <v>10.255285070800699</v>
      </c>
      <c r="AX1868" s="84">
        <v>1.2927224731445299</v>
      </c>
      <c r="AY1868" s="84">
        <v>53.436519085693298</v>
      </c>
      <c r="AZ1868" s="84">
        <v>25.338692175292898</v>
      </c>
      <c r="BA1868" s="84">
        <v>42.841423388671799</v>
      </c>
      <c r="BB1868" s="84">
        <v>19.567342572021399</v>
      </c>
      <c r="BC1868" s="84">
        <v>14.390785101318301</v>
      </c>
      <c r="BD1868" s="84">
        <v>40.510038781738203</v>
      </c>
      <c r="BE1868" s="84">
        <v>47.4025778503417</v>
      </c>
      <c r="BF1868" s="84">
        <v>25.424695507812501</v>
      </c>
      <c r="BG1868" s="84">
        <v>52.574955145263601</v>
      </c>
    </row>
    <row r="1869" spans="1:59" ht="14.25" customHeight="1">
      <c r="A1869" s="82">
        <v>1868</v>
      </c>
      <c r="B1869" s="83" t="s">
        <v>74</v>
      </c>
      <c r="C1869" s="83" t="s">
        <v>211</v>
      </c>
      <c r="D1869" s="83">
        <v>13</v>
      </c>
      <c r="E1869" s="83">
        <v>3</v>
      </c>
      <c r="F1869" s="83">
        <v>68</v>
      </c>
      <c r="G1869" s="83" t="s">
        <v>85</v>
      </c>
      <c r="H1869" s="83" t="s">
        <v>86</v>
      </c>
      <c r="I1869" s="83" t="s">
        <v>96</v>
      </c>
      <c r="J1869" s="83" t="s">
        <v>122</v>
      </c>
      <c r="K1869" s="84">
        <v>1.1203910034179601</v>
      </c>
      <c r="L1869" s="84">
        <v>2.84446481323242</v>
      </c>
      <c r="M1869" s="84">
        <v>1.9823432678222599</v>
      </c>
      <c r="N1869" s="84">
        <v>1.0341742797851501</v>
      </c>
      <c r="O1869" s="84">
        <v>4.5686002014160101</v>
      </c>
      <c r="P1869" s="84">
        <v>2.0685352783203101</v>
      </c>
      <c r="Q1869" s="84">
        <v>13.962637322998001</v>
      </c>
      <c r="R1869" s="84">
        <v>2.41338141479492</v>
      </c>
      <c r="S1869" s="84">
        <v>1.1205588684082</v>
      </c>
      <c r="T1869" s="84">
        <v>1.55144891357421</v>
      </c>
      <c r="U1869" s="84">
        <v>0.68949254150390604</v>
      </c>
      <c r="V1869" s="84">
        <v>1.1204941101074199</v>
      </c>
      <c r="W1869" s="84">
        <v>2.7580930908203101</v>
      </c>
      <c r="X1869" s="84">
        <v>2.1548031921386701</v>
      </c>
      <c r="Y1869" s="84">
        <v>1.292884765625</v>
      </c>
      <c r="Z1869" s="84">
        <v>1.3790849975585899</v>
      </c>
      <c r="AA1869" s="84">
        <v>0.94799888305664004</v>
      </c>
      <c r="AB1869" s="84">
        <v>1.46509864501953</v>
      </c>
      <c r="AC1869" s="84">
        <v>1.8961198364257801</v>
      </c>
      <c r="AD1869" s="84">
        <v>1.03421942138671</v>
      </c>
      <c r="AE1869" s="84">
        <v>3.1029015502929602</v>
      </c>
      <c r="AF1869" s="84">
        <v>2.0685657836914002</v>
      </c>
      <c r="AG1869" s="84">
        <v>4.7409298522949204</v>
      </c>
      <c r="AH1869" s="84">
        <v>3.7924679870605398</v>
      </c>
      <c r="AI1869" s="84">
        <v>2.41338534545898</v>
      </c>
      <c r="AJ1869" s="84">
        <v>5.2577320007324202</v>
      </c>
      <c r="AK1869" s="84">
        <v>0.94813826904296805</v>
      </c>
      <c r="AL1869" s="84">
        <v>0.86192474365234295</v>
      </c>
      <c r="AM1869" s="84">
        <v>1.46527796630859</v>
      </c>
      <c r="AN1869" s="84">
        <v>1.6376062377929601</v>
      </c>
      <c r="AO1869" s="84">
        <v>1.8098450195312501</v>
      </c>
      <c r="AP1869" s="84">
        <v>1.2065699707031201</v>
      </c>
      <c r="AQ1869" s="84">
        <v>1.7237966369628901</v>
      </c>
      <c r="AR1869" s="84">
        <v>1.6377180480957001</v>
      </c>
      <c r="AS1869" s="84">
        <v>0.258544134521484</v>
      </c>
      <c r="AT1869" s="84">
        <v>2.0685660583495999</v>
      </c>
      <c r="AU1869" s="84">
        <v>0.94792404174804601</v>
      </c>
      <c r="AV1869" s="84">
        <v>1.1203346008300701</v>
      </c>
      <c r="AW1869" s="84">
        <v>3.44775101318359</v>
      </c>
      <c r="AX1869" s="84">
        <v>0.34475908203125</v>
      </c>
      <c r="AY1869" s="84">
        <v>7.7577104797363203</v>
      </c>
      <c r="AZ1869" s="84">
        <v>1.9823494567871001</v>
      </c>
      <c r="BA1869" s="84">
        <v>1.63758671264648</v>
      </c>
      <c r="BB1869" s="84">
        <v>1.9822352600097599</v>
      </c>
      <c r="BC1869" s="84">
        <v>6.7229514038085902</v>
      </c>
      <c r="BD1869" s="84">
        <v>1.55137643432617</v>
      </c>
      <c r="BE1869" s="84">
        <v>1.55129564819335</v>
      </c>
      <c r="BF1869" s="84">
        <v>4.1372368835449196</v>
      </c>
      <c r="BG1869" s="84">
        <v>4.6546015563964804</v>
      </c>
    </row>
    <row r="1870" spans="1:59" ht="14.25" customHeight="1">
      <c r="A1870" s="82">
        <v>1869</v>
      </c>
      <c r="B1870" s="83" t="s">
        <v>74</v>
      </c>
      <c r="C1870" s="83" t="s">
        <v>211</v>
      </c>
      <c r="D1870" s="83">
        <v>13</v>
      </c>
      <c r="E1870" s="83">
        <v>3</v>
      </c>
      <c r="F1870" s="83">
        <v>82</v>
      </c>
      <c r="G1870" s="83" t="s">
        <v>85</v>
      </c>
      <c r="H1870" s="83" t="s">
        <v>86</v>
      </c>
      <c r="I1870" s="83" t="s">
        <v>106</v>
      </c>
      <c r="J1870" s="83" t="s">
        <v>124</v>
      </c>
      <c r="K1870" s="84">
        <v>0</v>
      </c>
      <c r="L1870" s="84">
        <v>0</v>
      </c>
      <c r="M1870" s="84">
        <v>0</v>
      </c>
      <c r="N1870" s="84">
        <v>0.17263256835937499</v>
      </c>
      <c r="O1870" s="84">
        <v>0</v>
      </c>
      <c r="P1870" s="84">
        <v>0.77684476318359297</v>
      </c>
      <c r="Q1870" s="84">
        <v>8.6315582275390601E-2</v>
      </c>
      <c r="R1870" s="84">
        <v>0.25894565429687499</v>
      </c>
      <c r="S1870" s="84">
        <v>0.60420224609374995</v>
      </c>
      <c r="T1870" s="84">
        <v>1.12210101318359</v>
      </c>
      <c r="U1870" s="84">
        <v>0.69052777099609297</v>
      </c>
      <c r="V1870" s="84">
        <v>0</v>
      </c>
      <c r="W1870" s="84">
        <v>0</v>
      </c>
      <c r="X1870" s="84">
        <v>0</v>
      </c>
      <c r="Y1870" s="84">
        <v>0</v>
      </c>
      <c r="Z1870" s="84">
        <v>0</v>
      </c>
      <c r="AA1870" s="84">
        <v>0</v>
      </c>
      <c r="AB1870" s="84">
        <v>0</v>
      </c>
      <c r="AC1870" s="84">
        <v>0</v>
      </c>
      <c r="AD1870" s="84">
        <v>0</v>
      </c>
      <c r="AE1870" s="84">
        <v>0</v>
      </c>
      <c r="AF1870" s="84">
        <v>0</v>
      </c>
      <c r="AG1870" s="84">
        <v>0</v>
      </c>
      <c r="AH1870" s="84">
        <v>0</v>
      </c>
      <c r="AI1870" s="84">
        <v>0</v>
      </c>
      <c r="AJ1870" s="84">
        <v>0</v>
      </c>
      <c r="AK1870" s="84">
        <v>0</v>
      </c>
      <c r="AL1870" s="84">
        <v>0</v>
      </c>
      <c r="AM1870" s="84">
        <v>0</v>
      </c>
      <c r="AN1870" s="84">
        <v>0</v>
      </c>
      <c r="AO1870" s="84">
        <v>8.6167382812499999E-2</v>
      </c>
      <c r="AP1870" s="84">
        <v>0</v>
      </c>
      <c r="AQ1870" s="84">
        <v>0</v>
      </c>
      <c r="AR1870" s="84">
        <v>0</v>
      </c>
      <c r="AS1870" s="84">
        <v>8.6225579833984295E-2</v>
      </c>
      <c r="AT1870" s="84">
        <v>0.172396691894531</v>
      </c>
      <c r="AU1870" s="84">
        <v>0</v>
      </c>
      <c r="AV1870" s="84">
        <v>0</v>
      </c>
      <c r="AW1870" s="84">
        <v>8.62254699707031E-2</v>
      </c>
      <c r="AX1870" s="84">
        <v>0</v>
      </c>
      <c r="AY1870" s="84">
        <v>0</v>
      </c>
      <c r="AZ1870" s="84">
        <v>1.6399947143554601</v>
      </c>
      <c r="BA1870" s="84">
        <v>0.69052777099609297</v>
      </c>
      <c r="BB1870" s="84">
        <v>0</v>
      </c>
      <c r="BC1870" s="84">
        <v>0</v>
      </c>
      <c r="BD1870" s="84">
        <v>0</v>
      </c>
      <c r="BE1870" s="84">
        <v>0</v>
      </c>
      <c r="BF1870" s="84">
        <v>0</v>
      </c>
      <c r="BG1870" s="84">
        <v>0</v>
      </c>
    </row>
    <row r="1871" spans="1:59" ht="14.25" customHeight="1">
      <c r="A1871" s="82">
        <v>1870</v>
      </c>
      <c r="B1871" s="83" t="s">
        <v>74</v>
      </c>
      <c r="C1871" s="83" t="s">
        <v>211</v>
      </c>
      <c r="D1871" s="83">
        <v>13</v>
      </c>
      <c r="E1871" s="83">
        <v>3</v>
      </c>
      <c r="F1871" s="83">
        <v>92</v>
      </c>
      <c r="G1871" s="83" t="s">
        <v>85</v>
      </c>
      <c r="H1871" s="83" t="s">
        <v>86</v>
      </c>
      <c r="I1871" s="83" t="s">
        <v>96</v>
      </c>
      <c r="J1871" s="83" t="s">
        <v>126</v>
      </c>
      <c r="K1871" s="84">
        <v>0</v>
      </c>
      <c r="L1871" s="84">
        <v>0</v>
      </c>
      <c r="M1871" s="84">
        <v>0</v>
      </c>
      <c r="N1871" s="84">
        <v>0</v>
      </c>
      <c r="O1871" s="84">
        <v>0</v>
      </c>
      <c r="P1871" s="84">
        <v>0</v>
      </c>
      <c r="Q1871" s="84">
        <v>0</v>
      </c>
      <c r="R1871" s="84">
        <v>8.6202716064453094E-2</v>
      </c>
      <c r="S1871" s="84">
        <v>0</v>
      </c>
      <c r="T1871" s="84">
        <v>0</v>
      </c>
      <c r="U1871" s="84">
        <v>0</v>
      </c>
      <c r="V1871" s="84">
        <v>0</v>
      </c>
      <c r="W1871" s="84">
        <v>0</v>
      </c>
      <c r="X1871" s="84">
        <v>0</v>
      </c>
      <c r="Y1871" s="84">
        <v>0</v>
      </c>
      <c r="Z1871" s="84">
        <v>0</v>
      </c>
      <c r="AA1871" s="84">
        <v>0</v>
      </c>
      <c r="AB1871" s="84">
        <v>0</v>
      </c>
      <c r="AC1871" s="84">
        <v>0</v>
      </c>
      <c r="AD1871" s="84">
        <v>0</v>
      </c>
      <c r="AE1871" s="84">
        <v>0</v>
      </c>
      <c r="AF1871" s="84">
        <v>0</v>
      </c>
      <c r="AG1871" s="84">
        <v>0</v>
      </c>
      <c r="AH1871" s="84">
        <v>0</v>
      </c>
      <c r="AI1871" s="84">
        <v>0</v>
      </c>
      <c r="AJ1871" s="84">
        <v>0</v>
      </c>
      <c r="AK1871" s="84">
        <v>0</v>
      </c>
      <c r="AL1871" s="84">
        <v>0</v>
      </c>
      <c r="AM1871" s="84">
        <v>0</v>
      </c>
      <c r="AN1871" s="84">
        <v>0</v>
      </c>
      <c r="AO1871" s="84">
        <v>0</v>
      </c>
      <c r="AP1871" s="84">
        <v>0</v>
      </c>
      <c r="AQ1871" s="84">
        <v>0</v>
      </c>
      <c r="AR1871" s="84">
        <v>0</v>
      </c>
      <c r="AS1871" s="84">
        <v>0</v>
      </c>
      <c r="AT1871" s="84">
        <v>0</v>
      </c>
      <c r="AU1871" s="84">
        <v>0</v>
      </c>
      <c r="AV1871" s="84">
        <v>0</v>
      </c>
      <c r="AW1871" s="84">
        <v>0</v>
      </c>
      <c r="AX1871" s="84">
        <v>0</v>
      </c>
      <c r="AY1871" s="84">
        <v>0</v>
      </c>
      <c r="AZ1871" s="84">
        <v>0</v>
      </c>
      <c r="BA1871" s="84">
        <v>0</v>
      </c>
      <c r="BB1871" s="84">
        <v>0</v>
      </c>
      <c r="BC1871" s="84">
        <v>0</v>
      </c>
      <c r="BD1871" s="84">
        <v>0</v>
      </c>
      <c r="BE1871" s="84">
        <v>0</v>
      </c>
      <c r="BF1871" s="84">
        <v>0</v>
      </c>
      <c r="BG1871" s="84">
        <v>0</v>
      </c>
    </row>
    <row r="1872" spans="1:59" ht="14.25" customHeight="1">
      <c r="A1872" s="82">
        <v>1871</v>
      </c>
      <c r="B1872" s="83" t="s">
        <v>74</v>
      </c>
      <c r="C1872" s="83" t="s">
        <v>211</v>
      </c>
      <c r="D1872" s="83">
        <v>13</v>
      </c>
      <c r="E1872" s="83">
        <v>9</v>
      </c>
      <c r="F1872" s="83">
        <v>3</v>
      </c>
      <c r="G1872" s="83" t="s">
        <v>91</v>
      </c>
      <c r="H1872" s="83" t="s">
        <v>114</v>
      </c>
      <c r="I1872" s="83" t="s">
        <v>85</v>
      </c>
      <c r="J1872" s="83" t="s">
        <v>86</v>
      </c>
      <c r="K1872" s="84">
        <v>0</v>
      </c>
      <c r="L1872" s="84">
        <v>0.25842337646484298</v>
      </c>
      <c r="M1872" s="84">
        <v>9.4761013122558495</v>
      </c>
      <c r="N1872" s="84">
        <v>2.92896533813476</v>
      </c>
      <c r="O1872" s="84">
        <v>8.8734780212402296</v>
      </c>
      <c r="P1872" s="84">
        <v>2.9293517211914</v>
      </c>
      <c r="Q1872" s="84">
        <v>3.7904159179687502</v>
      </c>
      <c r="R1872" s="84">
        <v>5.7727070556640596</v>
      </c>
      <c r="S1872" s="84">
        <v>4.5659991760253904</v>
      </c>
      <c r="T1872" s="84">
        <v>7.6673156616210898</v>
      </c>
      <c r="U1872" s="84">
        <v>4.6519277221679598</v>
      </c>
      <c r="V1872" s="84">
        <v>2.5845563842773398</v>
      </c>
      <c r="W1872" s="84">
        <v>3.5321631103515601</v>
      </c>
      <c r="X1872" s="84">
        <v>1.8955520568847599</v>
      </c>
      <c r="Y1872" s="84">
        <v>3.2735154846191401</v>
      </c>
      <c r="Z1872" s="84">
        <v>4.3936855102539001</v>
      </c>
      <c r="AA1872" s="84">
        <v>6.7196660156249903</v>
      </c>
      <c r="AB1872" s="84">
        <v>15.506972827148401</v>
      </c>
      <c r="AC1872" s="84">
        <v>4.6520120910644502</v>
      </c>
      <c r="AD1872" s="84">
        <v>5.5134692504882796</v>
      </c>
      <c r="AE1872" s="84">
        <v>3.7039068725585902</v>
      </c>
      <c r="AF1872" s="84">
        <v>5.0821972595214797</v>
      </c>
      <c r="AG1872" s="84">
        <v>1.46415433349609</v>
      </c>
      <c r="AH1872" s="84">
        <v>4.5660307128906199</v>
      </c>
      <c r="AI1872" s="84">
        <v>4.1353073730468699</v>
      </c>
      <c r="AJ1872" s="84">
        <v>4.9966993713378898</v>
      </c>
      <c r="AK1872" s="84">
        <v>4.3939460144042899</v>
      </c>
      <c r="AL1872" s="84">
        <v>6.71964309082031</v>
      </c>
      <c r="AM1872" s="84">
        <v>14.215600408935501</v>
      </c>
      <c r="AN1872" s="84">
        <v>4.7381830017089799</v>
      </c>
      <c r="AO1872" s="84">
        <v>14.731578186035099</v>
      </c>
      <c r="AP1872" s="84">
        <v>11.629703137207001</v>
      </c>
      <c r="AQ1872" s="84">
        <v>15.0762763061523</v>
      </c>
      <c r="AR1872" s="84">
        <v>12.7508487915039</v>
      </c>
      <c r="AS1872" s="84">
        <v>6.7202858642578098</v>
      </c>
      <c r="AT1872" s="84">
        <v>14.4735790283203</v>
      </c>
      <c r="AU1872" s="84">
        <v>6.2894399291992098</v>
      </c>
      <c r="AV1872" s="84">
        <v>5.5996290039062497</v>
      </c>
      <c r="AW1872" s="84">
        <v>0.60310093994140601</v>
      </c>
      <c r="AX1872" s="84">
        <v>17.661162719726502</v>
      </c>
      <c r="AY1872" s="84">
        <v>11.112825152587799</v>
      </c>
      <c r="AZ1872" s="84">
        <v>17.7474221801757</v>
      </c>
      <c r="BA1872" s="84">
        <v>5.0830150939941401</v>
      </c>
      <c r="BB1872" s="84">
        <v>31.0144016357421</v>
      </c>
      <c r="BC1872" s="84">
        <v>8.7864084167480403</v>
      </c>
      <c r="BD1872" s="84">
        <v>15.4216274414062</v>
      </c>
      <c r="BE1872" s="84">
        <v>31.7908333740234</v>
      </c>
      <c r="BF1872" s="84">
        <v>33.943647198486303</v>
      </c>
      <c r="BG1872" s="84">
        <v>31.8768912048339</v>
      </c>
    </row>
    <row r="1873" spans="1:59" ht="14.25" customHeight="1">
      <c r="A1873" s="82">
        <v>1872</v>
      </c>
      <c r="B1873" s="83" t="s">
        <v>74</v>
      </c>
      <c r="C1873" s="83" t="s">
        <v>211</v>
      </c>
      <c r="D1873" s="83">
        <v>13</v>
      </c>
      <c r="E1873" s="83">
        <v>9</v>
      </c>
      <c r="F1873" s="83">
        <v>9</v>
      </c>
      <c r="G1873" s="83" t="s">
        <v>91</v>
      </c>
      <c r="H1873" s="83" t="s">
        <v>114</v>
      </c>
      <c r="I1873" s="83" t="s">
        <v>91</v>
      </c>
      <c r="J1873" s="83" t="s">
        <v>114</v>
      </c>
      <c r="K1873" s="84">
        <v>574.85903974609005</v>
      </c>
      <c r="L1873" s="84">
        <v>565.64257917480302</v>
      </c>
      <c r="M1873" s="84">
        <v>548.78900487670899</v>
      </c>
      <c r="N1873" s="84">
        <v>651.48258488159104</v>
      </c>
      <c r="O1873" s="84">
        <v>649.93593745727401</v>
      </c>
      <c r="P1873" s="84">
        <v>624.77367850341602</v>
      </c>
      <c r="Q1873" s="84">
        <v>610.72919427490103</v>
      </c>
      <c r="R1873" s="84">
        <v>616.75855089111303</v>
      </c>
      <c r="S1873" s="84">
        <v>629.59212191161998</v>
      </c>
      <c r="T1873" s="84">
        <v>674.47912271118003</v>
      </c>
      <c r="U1873" s="84">
        <v>728.40781667480303</v>
      </c>
      <c r="V1873" s="84">
        <v>804.57021879882495</v>
      </c>
      <c r="W1873" s="84">
        <v>809.90664472655703</v>
      </c>
      <c r="X1873" s="84">
        <v>864.270931927486</v>
      </c>
      <c r="Y1873" s="84">
        <v>880.80841876830596</v>
      </c>
      <c r="Z1873" s="84">
        <v>936.02674332884703</v>
      </c>
      <c r="AA1873" s="84">
        <v>785.78163883056197</v>
      </c>
      <c r="AB1873" s="84">
        <v>672.49930617675898</v>
      </c>
      <c r="AC1873" s="84">
        <v>659.66517248534899</v>
      </c>
      <c r="AD1873" s="84">
        <v>611.76382717285196</v>
      </c>
      <c r="AE1873" s="84">
        <v>609.00598377075198</v>
      </c>
      <c r="AF1873" s="84">
        <v>659.928013159177</v>
      </c>
      <c r="AG1873" s="84">
        <v>726.95955357055402</v>
      </c>
      <c r="AH1873" s="84">
        <v>771.411047332762</v>
      </c>
      <c r="AI1873" s="84">
        <v>760.80762039184503</v>
      </c>
      <c r="AJ1873" s="84">
        <v>768.99036581420705</v>
      </c>
      <c r="AK1873" s="84">
        <v>799.22772756347297</v>
      </c>
      <c r="AL1873" s="84">
        <v>851.863118347164</v>
      </c>
      <c r="AM1873" s="84">
        <v>835.66253382567902</v>
      </c>
      <c r="AN1873" s="84">
        <v>836.95656210326604</v>
      </c>
      <c r="AO1873" s="84">
        <v>803.01823573608203</v>
      </c>
      <c r="AP1873" s="84">
        <v>808.709733428954</v>
      </c>
      <c r="AQ1873" s="84">
        <v>780.360309295653</v>
      </c>
      <c r="AR1873" s="84">
        <v>723.06989057006695</v>
      </c>
      <c r="AS1873" s="84">
        <v>693.86039597167996</v>
      </c>
      <c r="AT1873" s="84">
        <v>664.65201932983598</v>
      </c>
      <c r="AU1873" s="84">
        <v>660.60079784546099</v>
      </c>
      <c r="AV1873" s="84">
        <v>650.60548024291995</v>
      </c>
      <c r="AW1873" s="84">
        <v>693.33577546997105</v>
      </c>
      <c r="AX1873" s="84">
        <v>633.88579580078294</v>
      </c>
      <c r="AY1873" s="84">
        <v>304.62225607910102</v>
      </c>
      <c r="AZ1873" s="84">
        <v>528.53391000366105</v>
      </c>
      <c r="BA1873" s="84">
        <v>616.05998638916196</v>
      </c>
      <c r="BB1873" s="84">
        <v>560.92746330566501</v>
      </c>
      <c r="BC1873" s="84">
        <v>544.740967932128</v>
      </c>
      <c r="BD1873" s="84">
        <v>671.12047771606399</v>
      </c>
      <c r="BE1873" s="84">
        <v>627.95484016723697</v>
      </c>
      <c r="BF1873" s="84">
        <v>557.90041265869297</v>
      </c>
      <c r="BG1873" s="84">
        <v>251.281561279296</v>
      </c>
    </row>
    <row r="1874" spans="1:59" ht="14.25" customHeight="1">
      <c r="A1874" s="82">
        <v>1873</v>
      </c>
      <c r="B1874" s="83" t="s">
        <v>74</v>
      </c>
      <c r="C1874" s="83" t="s">
        <v>211</v>
      </c>
      <c r="D1874" s="83">
        <v>13</v>
      </c>
      <c r="E1874" s="83">
        <v>9</v>
      </c>
      <c r="F1874" s="83">
        <v>12</v>
      </c>
      <c r="G1874" s="83" t="s">
        <v>91</v>
      </c>
      <c r="H1874" s="83" t="s">
        <v>114</v>
      </c>
      <c r="I1874" s="83" t="s">
        <v>106</v>
      </c>
      <c r="J1874" s="83" t="s">
        <v>116</v>
      </c>
      <c r="K1874" s="84">
        <v>0</v>
      </c>
      <c r="L1874" s="84">
        <v>0</v>
      </c>
      <c r="M1874" s="84">
        <v>8.6256665039062499E-2</v>
      </c>
      <c r="N1874" s="84">
        <v>0</v>
      </c>
      <c r="O1874" s="84">
        <v>0</v>
      </c>
      <c r="P1874" s="84">
        <v>0</v>
      </c>
      <c r="Q1874" s="84">
        <v>0</v>
      </c>
      <c r="R1874" s="84">
        <v>0</v>
      </c>
      <c r="S1874" s="84">
        <v>0</v>
      </c>
      <c r="T1874" s="84">
        <v>0</v>
      </c>
      <c r="U1874" s="84">
        <v>0</v>
      </c>
      <c r="V1874" s="84">
        <v>0</v>
      </c>
      <c r="W1874" s="84">
        <v>0</v>
      </c>
      <c r="X1874" s="84">
        <v>0</v>
      </c>
      <c r="Y1874" s="84">
        <v>0</v>
      </c>
      <c r="Z1874" s="84">
        <v>0</v>
      </c>
      <c r="AA1874" s="84">
        <v>0</v>
      </c>
      <c r="AB1874" s="84">
        <v>0</v>
      </c>
      <c r="AC1874" s="84">
        <v>8.6257324218750001E-2</v>
      </c>
      <c r="AD1874" s="84">
        <v>0</v>
      </c>
      <c r="AE1874" s="84">
        <v>0</v>
      </c>
      <c r="AF1874" s="84">
        <v>0</v>
      </c>
      <c r="AG1874" s="84">
        <v>0</v>
      </c>
      <c r="AH1874" s="84">
        <v>0</v>
      </c>
      <c r="AI1874" s="84">
        <v>0</v>
      </c>
      <c r="AJ1874" s="84">
        <v>8.6440661621093706E-2</v>
      </c>
      <c r="AK1874" s="84">
        <v>0</v>
      </c>
      <c r="AL1874" s="84">
        <v>0</v>
      </c>
      <c r="AM1874" s="84">
        <v>8.6440661621093706E-2</v>
      </c>
      <c r="AN1874" s="84">
        <v>0</v>
      </c>
      <c r="AO1874" s="84">
        <v>0</v>
      </c>
      <c r="AP1874" s="84">
        <v>0</v>
      </c>
      <c r="AQ1874" s="84">
        <v>0</v>
      </c>
      <c r="AR1874" s="84">
        <v>0</v>
      </c>
      <c r="AS1874" s="84">
        <v>0</v>
      </c>
      <c r="AT1874" s="84">
        <v>0</v>
      </c>
      <c r="AU1874" s="84">
        <v>0</v>
      </c>
      <c r="AV1874" s="84">
        <v>0</v>
      </c>
      <c r="AW1874" s="84">
        <v>0</v>
      </c>
      <c r="AX1874" s="84">
        <v>0.43128431396484301</v>
      </c>
      <c r="AY1874" s="84">
        <v>0</v>
      </c>
      <c r="AZ1874" s="84">
        <v>0</v>
      </c>
      <c r="BA1874" s="84">
        <v>0</v>
      </c>
      <c r="BB1874" s="84">
        <v>0</v>
      </c>
      <c r="BC1874" s="84">
        <v>0</v>
      </c>
      <c r="BD1874" s="84">
        <v>0.172881640625</v>
      </c>
      <c r="BE1874" s="84">
        <v>0</v>
      </c>
      <c r="BF1874" s="84">
        <v>0.94882562255859304</v>
      </c>
      <c r="BG1874" s="84">
        <v>1.2077804748535099</v>
      </c>
    </row>
    <row r="1875" spans="1:59" ht="14.25" customHeight="1">
      <c r="A1875" s="82">
        <v>1874</v>
      </c>
      <c r="B1875" s="83" t="s">
        <v>74</v>
      </c>
      <c r="C1875" s="83" t="s">
        <v>211</v>
      </c>
      <c r="D1875" s="83">
        <v>13</v>
      </c>
      <c r="E1875" s="83">
        <v>9</v>
      </c>
      <c r="F1875" s="83">
        <v>21</v>
      </c>
      <c r="G1875" s="83" t="s">
        <v>91</v>
      </c>
      <c r="H1875" s="83" t="s">
        <v>114</v>
      </c>
      <c r="I1875" s="83" t="s">
        <v>91</v>
      </c>
      <c r="J1875" s="83" t="s">
        <v>94</v>
      </c>
      <c r="K1875" s="84">
        <v>0</v>
      </c>
      <c r="L1875" s="84">
        <v>8.9582314880371001</v>
      </c>
      <c r="M1875" s="84">
        <v>135.84506768188399</v>
      </c>
      <c r="N1875" s="84">
        <v>14.4731743591308</v>
      </c>
      <c r="O1875" s="84">
        <v>33.678821966552697</v>
      </c>
      <c r="P1875" s="84">
        <v>43.338127288818299</v>
      </c>
      <c r="Q1875" s="84">
        <v>5.34039143676757</v>
      </c>
      <c r="R1875" s="84">
        <v>40.4072025268555</v>
      </c>
      <c r="S1875" s="84">
        <v>6.11635714111328</v>
      </c>
      <c r="T1875" s="84">
        <v>16.972826751708901</v>
      </c>
      <c r="U1875" s="84">
        <v>19.384410839843699</v>
      </c>
      <c r="V1875" s="84">
        <v>13.268674688720701</v>
      </c>
      <c r="W1875" s="84">
        <v>38.507800903320202</v>
      </c>
      <c r="X1875" s="84">
        <v>14.9033111877441</v>
      </c>
      <c r="Y1875" s="84">
        <v>35.409997680663999</v>
      </c>
      <c r="Z1875" s="84">
        <v>41.006465808105403</v>
      </c>
      <c r="AA1875" s="84">
        <v>32.7369677490234</v>
      </c>
      <c r="AB1875" s="84">
        <v>42.470202423095699</v>
      </c>
      <c r="AC1875" s="84">
        <v>31.1850619506836</v>
      </c>
      <c r="AD1875" s="84">
        <v>21.882127746582</v>
      </c>
      <c r="AE1875" s="84">
        <v>13.5257555114746</v>
      </c>
      <c r="AF1875" s="84">
        <v>12.7493873413085</v>
      </c>
      <c r="AG1875" s="84">
        <v>18.695019909667899</v>
      </c>
      <c r="AH1875" s="84">
        <v>21.882829486083899</v>
      </c>
      <c r="AI1875" s="84">
        <v>18.006974456787098</v>
      </c>
      <c r="AJ1875" s="84">
        <v>20.073210443115201</v>
      </c>
      <c r="AK1875" s="84">
        <v>11.286011901855399</v>
      </c>
      <c r="AL1875" s="84">
        <v>19.553941003417901</v>
      </c>
      <c r="AM1875" s="84">
        <v>19.985160296630799</v>
      </c>
      <c r="AN1875" s="84">
        <v>19.466832281494099</v>
      </c>
      <c r="AO1875" s="84">
        <v>29.461163684081999</v>
      </c>
      <c r="AP1875" s="84">
        <v>22.2248078125</v>
      </c>
      <c r="AQ1875" s="84">
        <v>31.445758984375001</v>
      </c>
      <c r="AR1875" s="84">
        <v>33.771660565185499</v>
      </c>
      <c r="AS1875" s="84">
        <v>22.227367285156198</v>
      </c>
      <c r="AT1875" s="84">
        <v>50.136774670410098</v>
      </c>
      <c r="AU1875" s="84">
        <v>17.057241229248</v>
      </c>
      <c r="AV1875" s="84">
        <v>23.518243359374999</v>
      </c>
      <c r="AW1875" s="84">
        <v>2.3257694824218702</v>
      </c>
      <c r="AX1875" s="84">
        <v>24.898658789062399</v>
      </c>
      <c r="AY1875" s="84">
        <v>154.62178920898401</v>
      </c>
      <c r="AZ1875" s="84">
        <v>75.646622814941395</v>
      </c>
      <c r="BA1875" s="84">
        <v>82.879317974853393</v>
      </c>
      <c r="BB1875" s="84">
        <v>145.50467888183499</v>
      </c>
      <c r="BC1875" s="84">
        <v>51.431681097412103</v>
      </c>
      <c r="BD1875" s="84">
        <v>54.701811138916</v>
      </c>
      <c r="BE1875" s="84">
        <v>107.771070849609</v>
      </c>
      <c r="BF1875" s="84">
        <v>94.074054345703004</v>
      </c>
      <c r="BG1875" s="84">
        <v>186.25022349853401</v>
      </c>
    </row>
    <row r="1876" spans="1:59" ht="14.25" customHeight="1">
      <c r="A1876" s="82">
        <v>1875</v>
      </c>
      <c r="B1876" s="83" t="s">
        <v>74</v>
      </c>
      <c r="C1876" s="83" t="s">
        <v>211</v>
      </c>
      <c r="D1876" s="83">
        <v>13</v>
      </c>
      <c r="E1876" s="83">
        <v>9</v>
      </c>
      <c r="F1876" s="83">
        <v>33</v>
      </c>
      <c r="G1876" s="83" t="s">
        <v>91</v>
      </c>
      <c r="H1876" s="83" t="s">
        <v>114</v>
      </c>
      <c r="I1876" s="83" t="s">
        <v>103</v>
      </c>
      <c r="J1876" s="83" t="s">
        <v>104</v>
      </c>
      <c r="K1876" s="84">
        <v>0</v>
      </c>
      <c r="L1876" s="84">
        <v>0</v>
      </c>
      <c r="M1876" s="84">
        <v>0.172331665039062</v>
      </c>
      <c r="N1876" s="84">
        <v>0</v>
      </c>
      <c r="O1876" s="84">
        <v>0</v>
      </c>
      <c r="P1876" s="84">
        <v>8.6221960449218704E-2</v>
      </c>
      <c r="Q1876" s="84">
        <v>0.17244392089843699</v>
      </c>
      <c r="R1876" s="84">
        <v>0</v>
      </c>
      <c r="S1876" s="84">
        <v>0</v>
      </c>
      <c r="T1876" s="84">
        <v>0</v>
      </c>
      <c r="U1876" s="84">
        <v>0</v>
      </c>
      <c r="V1876" s="84">
        <v>0.17244403076171799</v>
      </c>
      <c r="W1876" s="84">
        <v>2.0693284790039002</v>
      </c>
      <c r="X1876" s="84">
        <v>0</v>
      </c>
      <c r="Y1876" s="84">
        <v>8.6222290039062496E-2</v>
      </c>
      <c r="Z1876" s="84">
        <v>8.6222180175781205E-2</v>
      </c>
      <c r="AA1876" s="84">
        <v>0</v>
      </c>
      <c r="AB1876" s="84">
        <v>8.6222180175781205E-2</v>
      </c>
      <c r="AC1876" s="84">
        <v>0</v>
      </c>
      <c r="AD1876" s="84">
        <v>0</v>
      </c>
      <c r="AE1876" s="84">
        <v>8.6222180175781205E-2</v>
      </c>
      <c r="AF1876" s="84">
        <v>0</v>
      </c>
      <c r="AG1876" s="84">
        <v>0</v>
      </c>
      <c r="AH1876" s="84">
        <v>0</v>
      </c>
      <c r="AI1876" s="84">
        <v>0</v>
      </c>
      <c r="AJ1876" s="84">
        <v>0</v>
      </c>
      <c r="AK1876" s="84">
        <v>0</v>
      </c>
      <c r="AL1876" s="84">
        <v>0</v>
      </c>
      <c r="AM1876" s="84">
        <v>0.17244436035156199</v>
      </c>
      <c r="AN1876" s="84">
        <v>0</v>
      </c>
      <c r="AO1876" s="84">
        <v>0.34459434814453099</v>
      </c>
      <c r="AP1876" s="84">
        <v>8.6221960449218704E-2</v>
      </c>
      <c r="AQ1876" s="84">
        <v>0.25866687011718698</v>
      </c>
      <c r="AR1876" s="84">
        <v>0.25861052246093702</v>
      </c>
      <c r="AS1876" s="84">
        <v>8.6222290039062496E-2</v>
      </c>
      <c r="AT1876" s="84">
        <v>0</v>
      </c>
      <c r="AU1876" s="84">
        <v>0</v>
      </c>
      <c r="AV1876" s="84">
        <v>8.6222290039062496E-2</v>
      </c>
      <c r="AW1876" s="84">
        <v>0.34488806152343698</v>
      </c>
      <c r="AX1876" s="84">
        <v>0.43110947265624999</v>
      </c>
      <c r="AY1876" s="84">
        <v>8.6221960449218704E-2</v>
      </c>
      <c r="AZ1876" s="84">
        <v>0</v>
      </c>
      <c r="BA1876" s="84">
        <v>3.2764381225585901</v>
      </c>
      <c r="BB1876" s="84">
        <v>0</v>
      </c>
      <c r="BC1876" s="84">
        <v>0</v>
      </c>
      <c r="BD1876" s="84">
        <v>0</v>
      </c>
      <c r="BE1876" s="84">
        <v>0.86194572143554604</v>
      </c>
      <c r="BF1876" s="84">
        <v>0.77599852294921801</v>
      </c>
      <c r="BG1876" s="84">
        <v>0.51733297119140598</v>
      </c>
    </row>
    <row r="1877" spans="1:59" ht="14.25" customHeight="1">
      <c r="A1877" s="82">
        <v>1876</v>
      </c>
      <c r="B1877" s="83" t="s">
        <v>74</v>
      </c>
      <c r="C1877" s="83" t="s">
        <v>211</v>
      </c>
      <c r="D1877" s="83">
        <v>13</v>
      </c>
      <c r="E1877" s="83">
        <v>9</v>
      </c>
      <c r="F1877" s="83">
        <v>66</v>
      </c>
      <c r="G1877" s="83" t="s">
        <v>91</v>
      </c>
      <c r="H1877" s="83" t="s">
        <v>114</v>
      </c>
      <c r="I1877" s="83" t="s">
        <v>106</v>
      </c>
      <c r="J1877" s="83" t="s">
        <v>119</v>
      </c>
      <c r="K1877" s="84">
        <v>0</v>
      </c>
      <c r="L1877" s="84">
        <v>0.172249737548828</v>
      </c>
      <c r="M1877" s="84">
        <v>79.9485295043945</v>
      </c>
      <c r="N1877" s="84">
        <v>12.838091851806601</v>
      </c>
      <c r="O1877" s="84">
        <v>31.702512475585898</v>
      </c>
      <c r="P1877" s="84">
        <v>11.9749854614257</v>
      </c>
      <c r="Q1877" s="84">
        <v>38.081585858154298</v>
      </c>
      <c r="R1877" s="84">
        <v>11.8886856811523</v>
      </c>
      <c r="S1877" s="84">
        <v>14.7319695922851</v>
      </c>
      <c r="T1877" s="84">
        <v>8.2710367065429597</v>
      </c>
      <c r="U1877" s="84">
        <v>11.6303313720703</v>
      </c>
      <c r="V1877" s="84">
        <v>22.228364892578099</v>
      </c>
      <c r="W1877" s="84">
        <v>32.306752984619102</v>
      </c>
      <c r="X1877" s="84">
        <v>22.745803668212801</v>
      </c>
      <c r="Y1877" s="84">
        <v>24.2099173461914</v>
      </c>
      <c r="Z1877" s="84">
        <v>29.894609344482401</v>
      </c>
      <c r="AA1877" s="84">
        <v>150.93557790527299</v>
      </c>
      <c r="AB1877" s="84">
        <v>86.324191839599607</v>
      </c>
      <c r="AC1877" s="84">
        <v>15.421665722656201</v>
      </c>
      <c r="AD1877" s="84">
        <v>37.046438745117101</v>
      </c>
      <c r="AE1877" s="84">
        <v>4.7379312072753903</v>
      </c>
      <c r="AF1877" s="84">
        <v>6.2013073425292902</v>
      </c>
      <c r="AG1877" s="84">
        <v>13.096112133788999</v>
      </c>
      <c r="AH1877" s="84">
        <v>14.388906494140601</v>
      </c>
      <c r="AI1877" s="84">
        <v>44.284515606689403</v>
      </c>
      <c r="AJ1877" s="84">
        <v>12.3195366149902</v>
      </c>
      <c r="AK1877" s="84">
        <v>12.492609851074199</v>
      </c>
      <c r="AL1877" s="84">
        <v>35.064301153564401</v>
      </c>
      <c r="AM1877" s="84">
        <v>25.846464416503899</v>
      </c>
      <c r="AN1877" s="84">
        <v>5.5141093994140604</v>
      </c>
      <c r="AO1877" s="84">
        <v>68.5762337890624</v>
      </c>
      <c r="AP1877" s="84">
        <v>12.404742596435501</v>
      </c>
      <c r="AQ1877" s="84">
        <v>38.080313452148403</v>
      </c>
      <c r="AR1877" s="84">
        <v>44.369588012695303</v>
      </c>
      <c r="AS1877" s="84">
        <v>23.780191595458898</v>
      </c>
      <c r="AT1877" s="84">
        <v>25.241991564941401</v>
      </c>
      <c r="AU1877" s="84">
        <v>14.2155800415039</v>
      </c>
      <c r="AV1877" s="84">
        <v>10.5971455505371</v>
      </c>
      <c r="AW1877" s="84">
        <v>0.43069272460937502</v>
      </c>
      <c r="AX1877" s="84">
        <v>39.893273858642502</v>
      </c>
      <c r="AY1877" s="84">
        <v>101.48649953002899</v>
      </c>
      <c r="AZ1877" s="84">
        <v>58.584703192138697</v>
      </c>
      <c r="BA1877" s="84">
        <v>57.034495202636698</v>
      </c>
      <c r="BB1877" s="84">
        <v>273.87463343505902</v>
      </c>
      <c r="BC1877" s="84">
        <v>26.015937524413999</v>
      </c>
      <c r="BD1877" s="84">
        <v>63.753046051025301</v>
      </c>
      <c r="BE1877" s="84">
        <v>145.770192449951</v>
      </c>
      <c r="BF1877" s="84">
        <v>64.445772973632799</v>
      </c>
      <c r="BG1877" s="84">
        <v>100.277142285156</v>
      </c>
    </row>
    <row r="1878" spans="1:59" ht="14.25" customHeight="1">
      <c r="A1878" s="82">
        <v>1877</v>
      </c>
      <c r="B1878" s="83" t="s">
        <v>74</v>
      </c>
      <c r="C1878" s="83" t="s">
        <v>211</v>
      </c>
      <c r="D1878" s="83">
        <v>13</v>
      </c>
      <c r="E1878" s="83">
        <v>9</v>
      </c>
      <c r="F1878" s="83">
        <v>68</v>
      </c>
      <c r="G1878" s="83" t="s">
        <v>91</v>
      </c>
      <c r="H1878" s="83" t="s">
        <v>114</v>
      </c>
      <c r="I1878" s="83" t="s">
        <v>96</v>
      </c>
      <c r="J1878" s="83" t="s">
        <v>122</v>
      </c>
      <c r="K1878" s="84">
        <v>0</v>
      </c>
      <c r="L1878" s="84">
        <v>0</v>
      </c>
      <c r="M1878" s="84">
        <v>1.9799250488281199</v>
      </c>
      <c r="N1878" s="84">
        <v>8.6222180175781205E-2</v>
      </c>
      <c r="O1878" s="84">
        <v>0.172180847167968</v>
      </c>
      <c r="P1878" s="84">
        <v>8.6159515380859295E-2</v>
      </c>
      <c r="Q1878" s="84">
        <v>0</v>
      </c>
      <c r="R1878" s="84">
        <v>0</v>
      </c>
      <c r="S1878" s="84">
        <v>0.17231933593750001</v>
      </c>
      <c r="T1878" s="84">
        <v>8.6147753906249999E-2</v>
      </c>
      <c r="U1878" s="84">
        <v>0.43041223754882801</v>
      </c>
      <c r="V1878" s="84">
        <v>0</v>
      </c>
      <c r="W1878" s="84">
        <v>1.29251567993164</v>
      </c>
      <c r="X1878" s="84">
        <v>8.6082470703124997E-2</v>
      </c>
      <c r="Y1878" s="84">
        <v>8.6085833740234305E-2</v>
      </c>
      <c r="Z1878" s="84">
        <v>0.43071699829101501</v>
      </c>
      <c r="AA1878" s="84">
        <v>0.17216561279296799</v>
      </c>
      <c r="AB1878" s="84">
        <v>0</v>
      </c>
      <c r="AC1878" s="84">
        <v>0.17224912719726501</v>
      </c>
      <c r="AD1878" s="84">
        <v>8.6142309570312506E-2</v>
      </c>
      <c r="AE1878" s="84">
        <v>0</v>
      </c>
      <c r="AF1878" s="84">
        <v>0</v>
      </c>
      <c r="AG1878" s="84">
        <v>8.6150976562499995E-2</v>
      </c>
      <c r="AH1878" s="84">
        <v>0</v>
      </c>
      <c r="AI1878" s="84">
        <v>0</v>
      </c>
      <c r="AJ1878" s="84">
        <v>0.51682052612304596</v>
      </c>
      <c r="AK1878" s="84">
        <v>0</v>
      </c>
      <c r="AL1878" s="84">
        <v>0.17230262451171799</v>
      </c>
      <c r="AM1878" s="84">
        <v>8.6222399902343705E-2</v>
      </c>
      <c r="AN1878" s="84">
        <v>0</v>
      </c>
      <c r="AO1878" s="84">
        <v>0</v>
      </c>
      <c r="AP1878" s="84">
        <v>1.0333735290527299</v>
      </c>
      <c r="AQ1878" s="84">
        <v>0</v>
      </c>
      <c r="AR1878" s="84">
        <v>0.25836540527343699</v>
      </c>
      <c r="AS1878" s="84">
        <v>0.25843126831054603</v>
      </c>
      <c r="AT1878" s="84">
        <v>0</v>
      </c>
      <c r="AU1878" s="84">
        <v>0</v>
      </c>
      <c r="AV1878" s="84">
        <v>8.6082025146484303E-2</v>
      </c>
      <c r="AW1878" s="84">
        <v>0</v>
      </c>
      <c r="AX1878" s="84">
        <v>0.43096740722656202</v>
      </c>
      <c r="AY1878" s="84">
        <v>1.89397701416015</v>
      </c>
      <c r="AZ1878" s="84">
        <v>0</v>
      </c>
      <c r="BA1878" s="84">
        <v>0.430416497802734</v>
      </c>
      <c r="BB1878" s="84">
        <v>0.258310949707031</v>
      </c>
      <c r="BC1878" s="84">
        <v>0</v>
      </c>
      <c r="BD1878" s="84">
        <v>0.43071611328124998</v>
      </c>
      <c r="BE1878" s="84">
        <v>0.60260291748046801</v>
      </c>
      <c r="BF1878" s="84">
        <v>0.43096920776367098</v>
      </c>
      <c r="BG1878" s="84">
        <v>1.63559112548828</v>
      </c>
    </row>
    <row r="1879" spans="1:59" ht="14.25" customHeight="1">
      <c r="A1879" s="82">
        <v>1878</v>
      </c>
      <c r="B1879" s="83" t="s">
        <v>74</v>
      </c>
      <c r="C1879" s="83" t="s">
        <v>211</v>
      </c>
      <c r="D1879" s="83">
        <v>13</v>
      </c>
      <c r="E1879" s="83">
        <v>9</v>
      </c>
      <c r="F1879" s="83">
        <v>82</v>
      </c>
      <c r="G1879" s="83" t="s">
        <v>91</v>
      </c>
      <c r="H1879" s="83" t="s">
        <v>114</v>
      </c>
      <c r="I1879" s="83" t="s">
        <v>106</v>
      </c>
      <c r="J1879" s="83" t="s">
        <v>124</v>
      </c>
      <c r="K1879" s="84">
        <v>8.6256774902343694E-2</v>
      </c>
      <c r="L1879" s="84">
        <v>0</v>
      </c>
      <c r="M1879" s="84">
        <v>5.2619642700195302</v>
      </c>
      <c r="N1879" s="84">
        <v>2.50148362426757</v>
      </c>
      <c r="O1879" s="84">
        <v>0.60472412719726498</v>
      </c>
      <c r="P1879" s="84">
        <v>0.86257333374023404</v>
      </c>
      <c r="Q1879" s="84">
        <v>2.2426914550781198</v>
      </c>
      <c r="R1879" s="84">
        <v>2.5881674743652301</v>
      </c>
      <c r="S1879" s="84">
        <v>1.98669716796875</v>
      </c>
      <c r="T1879" s="84">
        <v>0.172697979736328</v>
      </c>
      <c r="U1879" s="84">
        <v>0.25877043457031201</v>
      </c>
      <c r="V1879" s="84">
        <v>0.51755244750976503</v>
      </c>
      <c r="W1879" s="84">
        <v>8.6259942626953107E-2</v>
      </c>
      <c r="X1879" s="84">
        <v>0.69005628662109297</v>
      </c>
      <c r="Y1879" s="84">
        <v>1.1230082092285101</v>
      </c>
      <c r="Z1879" s="84">
        <v>0.172513549804687</v>
      </c>
      <c r="AA1879" s="84">
        <v>0</v>
      </c>
      <c r="AB1879" s="84">
        <v>0.25895968017578103</v>
      </c>
      <c r="AC1879" s="84">
        <v>1.4667364257812501</v>
      </c>
      <c r="AD1879" s="84">
        <v>1.1226392639160101</v>
      </c>
      <c r="AE1879" s="84">
        <v>0.77778862915039004</v>
      </c>
      <c r="AF1879" s="84">
        <v>8.6259722900390606E-2</v>
      </c>
      <c r="AG1879" s="84">
        <v>0.17252032470703099</v>
      </c>
      <c r="AH1879" s="84">
        <v>0.77651561279296799</v>
      </c>
      <c r="AI1879" s="84">
        <v>0.43128944702148397</v>
      </c>
      <c r="AJ1879" s="84">
        <v>1.9013397827148399</v>
      </c>
      <c r="AK1879" s="84">
        <v>0.17288217163085901</v>
      </c>
      <c r="AL1879" s="84">
        <v>0.77778588256835901</v>
      </c>
      <c r="AM1879" s="84">
        <v>0.69098106079101496</v>
      </c>
      <c r="AN1879" s="84">
        <v>0.60381807250976505</v>
      </c>
      <c r="AO1879" s="84">
        <v>1.0356506591796799</v>
      </c>
      <c r="AP1879" s="84">
        <v>0.94976043090820295</v>
      </c>
      <c r="AQ1879" s="84">
        <v>0.77649586181640595</v>
      </c>
      <c r="AR1879" s="84">
        <v>0.25878026733398402</v>
      </c>
      <c r="AS1879" s="84">
        <v>0.949025256347656</v>
      </c>
      <c r="AT1879" s="84">
        <v>0.69005802612304601</v>
      </c>
      <c r="AU1879" s="84">
        <v>1.55317852783203</v>
      </c>
      <c r="AV1879" s="84">
        <v>1.4669475402832</v>
      </c>
      <c r="AW1879" s="84">
        <v>8.6260052490234301E-2</v>
      </c>
      <c r="AX1879" s="84">
        <v>3.9689566406250001</v>
      </c>
      <c r="AY1879" s="84">
        <v>1.1217275756835901</v>
      </c>
      <c r="AZ1879" s="84">
        <v>3.5384395935058599</v>
      </c>
      <c r="BA1879" s="84">
        <v>0</v>
      </c>
      <c r="BB1879" s="84">
        <v>0.43146851196288999</v>
      </c>
      <c r="BC1879" s="84">
        <v>0.86259320068359302</v>
      </c>
      <c r="BD1879" s="84">
        <v>3.28385311279296</v>
      </c>
      <c r="BE1879" s="84">
        <v>2.4159709228515598</v>
      </c>
      <c r="BF1879" s="84">
        <v>2.6747420898437499</v>
      </c>
      <c r="BG1879" s="84">
        <v>1.89877368164062</v>
      </c>
    </row>
    <row r="1880" spans="1:59" ht="14.25" customHeight="1">
      <c r="A1880" s="82">
        <v>1879</v>
      </c>
      <c r="B1880" s="83" t="s">
        <v>74</v>
      </c>
      <c r="C1880" s="83" t="s">
        <v>211</v>
      </c>
      <c r="D1880" s="83">
        <v>13</v>
      </c>
      <c r="E1880" s="83">
        <v>12</v>
      </c>
      <c r="F1880" s="83">
        <v>3</v>
      </c>
      <c r="G1880" s="83" t="s">
        <v>106</v>
      </c>
      <c r="H1880" s="83" t="s">
        <v>116</v>
      </c>
      <c r="I1880" s="83" t="s">
        <v>85</v>
      </c>
      <c r="J1880" s="83" t="s">
        <v>86</v>
      </c>
      <c r="K1880" s="84">
        <v>0</v>
      </c>
      <c r="L1880" s="84">
        <v>2.9300590820312502</v>
      </c>
      <c r="M1880" s="84">
        <v>8.6171032714843707E-2</v>
      </c>
      <c r="N1880" s="84">
        <v>0.172658282470703</v>
      </c>
      <c r="O1880" s="84">
        <v>1.8097198852539</v>
      </c>
      <c r="P1880" s="84">
        <v>0.344672955322265</v>
      </c>
      <c r="Q1880" s="84">
        <v>8.6167932128906194E-2</v>
      </c>
      <c r="R1880" s="84">
        <v>8.6168707275390596E-2</v>
      </c>
      <c r="S1880" s="84">
        <v>8.6169262695312498E-2</v>
      </c>
      <c r="T1880" s="84">
        <v>1.6372127929687501</v>
      </c>
      <c r="U1880" s="84">
        <v>0.86184581909179603</v>
      </c>
      <c r="V1880" s="84">
        <v>0.51700982666015605</v>
      </c>
      <c r="W1880" s="84">
        <v>0.86175556640624895</v>
      </c>
      <c r="X1880" s="84">
        <v>1.5510695373535099</v>
      </c>
      <c r="Y1880" s="84">
        <v>0.172339080810546</v>
      </c>
      <c r="Z1880" s="84">
        <v>1.2926414306640599</v>
      </c>
      <c r="AA1880" s="84">
        <v>0.43089862060546802</v>
      </c>
      <c r="AB1880" s="84">
        <v>0.25850402221679603</v>
      </c>
      <c r="AC1880" s="84">
        <v>0.60332404174804599</v>
      </c>
      <c r="AD1880" s="84">
        <v>0.17233941040039</v>
      </c>
      <c r="AE1880" s="84">
        <v>0</v>
      </c>
      <c r="AF1880" s="84">
        <v>1.1204022155761699</v>
      </c>
      <c r="AG1880" s="84">
        <v>2.3268107116699199</v>
      </c>
      <c r="AH1880" s="84">
        <v>0.77553057250976498</v>
      </c>
      <c r="AI1880" s="84">
        <v>8.6168267822265596E-2</v>
      </c>
      <c r="AJ1880" s="84">
        <v>0</v>
      </c>
      <c r="AK1880" s="84">
        <v>1.63720305175781</v>
      </c>
      <c r="AL1880" s="84">
        <v>3.1882736816406201</v>
      </c>
      <c r="AM1880" s="84">
        <v>3.6191105773925698</v>
      </c>
      <c r="AN1880" s="84">
        <v>1.1202816955566399</v>
      </c>
      <c r="AO1880" s="84">
        <v>0</v>
      </c>
      <c r="AP1880" s="84">
        <v>0.60318838500976502</v>
      </c>
      <c r="AQ1880" s="84">
        <v>0.258567053222656</v>
      </c>
      <c r="AR1880" s="84">
        <v>0.86170004272460898</v>
      </c>
      <c r="AS1880" s="84">
        <v>0.344837145996093</v>
      </c>
      <c r="AT1880" s="84">
        <v>3.5331228088378901</v>
      </c>
      <c r="AU1880" s="84">
        <v>1.0340468872070301</v>
      </c>
      <c r="AV1880" s="84">
        <v>0.77591177368163999</v>
      </c>
      <c r="AW1880" s="84">
        <v>0</v>
      </c>
      <c r="AX1880" s="84">
        <v>0</v>
      </c>
      <c r="AY1880" s="84">
        <v>1.0340220703125</v>
      </c>
      <c r="AZ1880" s="84">
        <v>0.68936958618164001</v>
      </c>
      <c r="BA1880" s="84">
        <v>1.6373865478515599</v>
      </c>
      <c r="BB1880" s="84">
        <v>0.68936416625976504</v>
      </c>
      <c r="BC1880" s="84">
        <v>1.7235475097656201</v>
      </c>
      <c r="BD1880" s="84">
        <v>7.8414093383788996</v>
      </c>
      <c r="BE1880" s="84">
        <v>1.12020606689453</v>
      </c>
      <c r="BF1880" s="84">
        <v>0.86191834106445298</v>
      </c>
      <c r="BG1880" s="84">
        <v>0.77558151855468704</v>
      </c>
    </row>
    <row r="1881" spans="1:59" ht="14.25" customHeight="1">
      <c r="A1881" s="82">
        <v>1880</v>
      </c>
      <c r="B1881" s="83" t="s">
        <v>74</v>
      </c>
      <c r="C1881" s="83" t="s">
        <v>211</v>
      </c>
      <c r="D1881" s="83">
        <v>13</v>
      </c>
      <c r="E1881" s="83">
        <v>12</v>
      </c>
      <c r="F1881" s="83">
        <v>9</v>
      </c>
      <c r="G1881" s="83" t="s">
        <v>106</v>
      </c>
      <c r="H1881" s="83" t="s">
        <v>116</v>
      </c>
      <c r="I1881" s="83" t="s">
        <v>91</v>
      </c>
      <c r="J1881" s="83" t="s">
        <v>114</v>
      </c>
      <c r="K1881" s="84">
        <v>0</v>
      </c>
      <c r="L1881" s="84">
        <v>0</v>
      </c>
      <c r="M1881" s="84">
        <v>0</v>
      </c>
      <c r="N1881" s="84">
        <v>0</v>
      </c>
      <c r="O1881" s="84">
        <v>0</v>
      </c>
      <c r="P1881" s="84">
        <v>0</v>
      </c>
      <c r="Q1881" s="84">
        <v>0</v>
      </c>
      <c r="R1881" s="84">
        <v>0</v>
      </c>
      <c r="S1881" s="84">
        <v>0</v>
      </c>
      <c r="T1881" s="84">
        <v>0</v>
      </c>
      <c r="U1881" s="84">
        <v>0</v>
      </c>
      <c r="V1881" s="84">
        <v>0</v>
      </c>
      <c r="W1881" s="84">
        <v>0</v>
      </c>
      <c r="X1881" s="84">
        <v>0</v>
      </c>
      <c r="Y1881" s="84">
        <v>0</v>
      </c>
      <c r="Z1881" s="84">
        <v>0</v>
      </c>
      <c r="AA1881" s="84">
        <v>0</v>
      </c>
      <c r="AB1881" s="84">
        <v>0</v>
      </c>
      <c r="AC1881" s="84">
        <v>0.34576211547851499</v>
      </c>
      <c r="AD1881" s="84">
        <v>0</v>
      </c>
      <c r="AE1881" s="84">
        <v>0</v>
      </c>
      <c r="AF1881" s="84">
        <v>0</v>
      </c>
      <c r="AG1881" s="84">
        <v>0</v>
      </c>
      <c r="AH1881" s="84">
        <v>0</v>
      </c>
      <c r="AI1881" s="84">
        <v>0</v>
      </c>
      <c r="AJ1881" s="84">
        <v>0</v>
      </c>
      <c r="AK1881" s="84">
        <v>0.1725146484375</v>
      </c>
      <c r="AL1881" s="84">
        <v>8.6440661621093706E-2</v>
      </c>
      <c r="AM1881" s="84">
        <v>0</v>
      </c>
      <c r="AN1881" s="84">
        <v>0</v>
      </c>
      <c r="AO1881" s="84">
        <v>0</v>
      </c>
      <c r="AP1881" s="84">
        <v>0</v>
      </c>
      <c r="AQ1881" s="84">
        <v>0</v>
      </c>
      <c r="AR1881" s="84">
        <v>0</v>
      </c>
      <c r="AS1881" s="84">
        <v>0</v>
      </c>
      <c r="AT1881" s="84">
        <v>0</v>
      </c>
      <c r="AU1881" s="84">
        <v>0</v>
      </c>
      <c r="AV1881" s="84">
        <v>0</v>
      </c>
      <c r="AW1881" s="84">
        <v>8.6257214355468695E-2</v>
      </c>
      <c r="AX1881" s="84">
        <v>0</v>
      </c>
      <c r="AY1881" s="84">
        <v>8.6256774902343694E-2</v>
      </c>
      <c r="AZ1881" s="84">
        <v>0</v>
      </c>
      <c r="BA1881" s="84">
        <v>0</v>
      </c>
      <c r="BB1881" s="84">
        <v>0</v>
      </c>
      <c r="BC1881" s="84">
        <v>0</v>
      </c>
      <c r="BD1881" s="84">
        <v>0</v>
      </c>
      <c r="BE1881" s="84">
        <v>0</v>
      </c>
      <c r="BF1881" s="84">
        <v>0</v>
      </c>
      <c r="BG1881" s="84">
        <v>0.172697650146484</v>
      </c>
    </row>
    <row r="1882" spans="1:59" ht="14.25" customHeight="1">
      <c r="A1882" s="82">
        <v>1881</v>
      </c>
      <c r="B1882" s="83" t="s">
        <v>74</v>
      </c>
      <c r="C1882" s="83" t="s">
        <v>211</v>
      </c>
      <c r="D1882" s="83">
        <v>13</v>
      </c>
      <c r="E1882" s="83">
        <v>12</v>
      </c>
      <c r="F1882" s="83">
        <v>12</v>
      </c>
      <c r="G1882" s="83" t="s">
        <v>106</v>
      </c>
      <c r="H1882" s="83" t="s">
        <v>116</v>
      </c>
      <c r="I1882" s="83" t="s">
        <v>106</v>
      </c>
      <c r="J1882" s="83" t="s">
        <v>116</v>
      </c>
      <c r="K1882" s="84">
        <v>806838.92257350101</v>
      </c>
      <c r="L1882" s="84">
        <v>793642.43212352402</v>
      </c>
      <c r="M1882" s="84">
        <v>785677.83098959201</v>
      </c>
      <c r="N1882" s="84">
        <v>791438.35514773906</v>
      </c>
      <c r="O1882" s="84">
        <v>781889.19563403795</v>
      </c>
      <c r="P1882" s="84">
        <v>781980.07319612498</v>
      </c>
      <c r="Q1882" s="84">
        <v>788633.63221539999</v>
      </c>
      <c r="R1882" s="84">
        <v>794406.57156111696</v>
      </c>
      <c r="S1882" s="84">
        <v>786516.87533649697</v>
      </c>
      <c r="T1882" s="84">
        <v>785605.14450779802</v>
      </c>
      <c r="U1882" s="84">
        <v>794320.36260230897</v>
      </c>
      <c r="V1882" s="84">
        <v>790665.22641323204</v>
      </c>
      <c r="W1882" s="84">
        <v>789358.24400504294</v>
      </c>
      <c r="X1882" s="84">
        <v>785062.88962487294</v>
      </c>
      <c r="Y1882" s="84">
        <v>784887.84763307695</v>
      </c>
      <c r="Z1882" s="84">
        <v>784530.65962554398</v>
      </c>
      <c r="AA1882" s="84">
        <v>781704.83883784502</v>
      </c>
      <c r="AB1882" s="84">
        <v>784932.43073138397</v>
      </c>
      <c r="AC1882" s="84">
        <v>787880.61008929496</v>
      </c>
      <c r="AD1882" s="84">
        <v>785921.93614185206</v>
      </c>
      <c r="AE1882" s="84">
        <v>783620.49245560402</v>
      </c>
      <c r="AF1882" s="84">
        <v>783846.41776374099</v>
      </c>
      <c r="AG1882" s="84">
        <v>783894.250577659</v>
      </c>
      <c r="AH1882" s="84">
        <v>788120.75285597902</v>
      </c>
      <c r="AI1882" s="84">
        <v>789355.96933655499</v>
      </c>
      <c r="AJ1882" s="84">
        <v>785128.62189295795</v>
      </c>
      <c r="AK1882" s="84">
        <v>779754.43031948898</v>
      </c>
      <c r="AL1882" s="84">
        <v>780397.98778088798</v>
      </c>
      <c r="AM1882" s="84">
        <v>784074.60401015799</v>
      </c>
      <c r="AN1882" s="84">
        <v>784590.05750813696</v>
      </c>
      <c r="AO1882" s="84">
        <v>785636.27127512801</v>
      </c>
      <c r="AP1882" s="84">
        <v>780715.505476875</v>
      </c>
      <c r="AQ1882" s="84">
        <v>780300.65024274599</v>
      </c>
      <c r="AR1882" s="84">
        <v>781735.16962725006</v>
      </c>
      <c r="AS1882" s="84">
        <v>781281.91688435501</v>
      </c>
      <c r="AT1882" s="84">
        <v>783633.05112540803</v>
      </c>
      <c r="AU1882" s="84">
        <v>785512.09434017097</v>
      </c>
      <c r="AV1882" s="84">
        <v>782772.30391689599</v>
      </c>
      <c r="AW1882" s="84">
        <v>781087.25758841506</v>
      </c>
      <c r="AX1882" s="84">
        <v>783727.270897632</v>
      </c>
      <c r="AY1882" s="84">
        <v>780918.69161445205</v>
      </c>
      <c r="AZ1882" s="84">
        <v>779353.76795465895</v>
      </c>
      <c r="BA1882" s="84">
        <v>784978.75604358397</v>
      </c>
      <c r="BB1882" s="84">
        <v>779280.22366115195</v>
      </c>
      <c r="BC1882" s="84">
        <v>780429.94572736404</v>
      </c>
      <c r="BD1882" s="84">
        <v>780917.76796942402</v>
      </c>
      <c r="BE1882" s="84">
        <v>778035.49143374199</v>
      </c>
      <c r="BF1882" s="84">
        <v>779097.809463282</v>
      </c>
      <c r="BG1882" s="84">
        <v>780381.96849278198</v>
      </c>
    </row>
    <row r="1883" spans="1:59" ht="14.25" customHeight="1">
      <c r="A1883" s="82">
        <v>1882</v>
      </c>
      <c r="B1883" s="83" t="s">
        <v>74</v>
      </c>
      <c r="C1883" s="83" t="s">
        <v>211</v>
      </c>
      <c r="D1883" s="83">
        <v>13</v>
      </c>
      <c r="E1883" s="83">
        <v>12</v>
      </c>
      <c r="F1883" s="83">
        <v>21</v>
      </c>
      <c r="G1883" s="83" t="s">
        <v>106</v>
      </c>
      <c r="H1883" s="83" t="s">
        <v>116</v>
      </c>
      <c r="I1883" s="83" t="s">
        <v>91</v>
      </c>
      <c r="J1883" s="83" t="s">
        <v>94</v>
      </c>
      <c r="K1883" s="84">
        <v>0.94825403442382705</v>
      </c>
      <c r="L1883" s="84">
        <v>80.348072515869205</v>
      </c>
      <c r="M1883" s="84">
        <v>6.2064597167968696</v>
      </c>
      <c r="N1883" s="84">
        <v>7.0684796020507799</v>
      </c>
      <c r="O1883" s="84">
        <v>5.3466156494140602</v>
      </c>
      <c r="P1883" s="84">
        <v>2.7580170898437402</v>
      </c>
      <c r="Q1883" s="84">
        <v>4.2239712585449203</v>
      </c>
      <c r="R1883" s="84">
        <v>3.1032548767089798</v>
      </c>
      <c r="S1883" s="84">
        <v>12.938194744873</v>
      </c>
      <c r="T1883" s="84">
        <v>22.078179486083901</v>
      </c>
      <c r="U1883" s="84">
        <v>9.2294098693847602</v>
      </c>
      <c r="V1883" s="84">
        <v>6.5506298034667898</v>
      </c>
      <c r="W1883" s="84">
        <v>5.0856362670898401</v>
      </c>
      <c r="X1883" s="84">
        <v>5.8605424194335898</v>
      </c>
      <c r="Y1883" s="84">
        <v>3.2750168640136699</v>
      </c>
      <c r="Z1883" s="84">
        <v>2.6728828369140598</v>
      </c>
      <c r="AA1883" s="84">
        <v>7.5885735290527299</v>
      </c>
      <c r="AB1883" s="84">
        <v>9.7431134033203097</v>
      </c>
      <c r="AC1883" s="84">
        <v>1.89552174682617</v>
      </c>
      <c r="AD1883" s="84">
        <v>1.5522310607910099</v>
      </c>
      <c r="AE1883" s="84">
        <v>2.7583869995117101</v>
      </c>
      <c r="AF1883" s="84">
        <v>2.3277819458007798</v>
      </c>
      <c r="AG1883" s="84">
        <v>1.6386682861328099</v>
      </c>
      <c r="AH1883" s="84">
        <v>3.7035803344726501</v>
      </c>
      <c r="AI1883" s="84">
        <v>4.2220593383788998</v>
      </c>
      <c r="AJ1883" s="84">
        <v>2.9304770019531201</v>
      </c>
      <c r="AK1883" s="84">
        <v>6.2933934265136697</v>
      </c>
      <c r="AL1883" s="84">
        <v>4.1374152770996098</v>
      </c>
      <c r="AM1883" s="84">
        <v>7.4110374816894504</v>
      </c>
      <c r="AN1883" s="84">
        <v>4.7370961975097599</v>
      </c>
      <c r="AO1883" s="84">
        <v>3.8762991149902302</v>
      </c>
      <c r="AP1883" s="84">
        <v>2.6704281860351502</v>
      </c>
      <c r="AQ1883" s="84">
        <v>5.9448786499023401</v>
      </c>
      <c r="AR1883" s="84">
        <v>2.8465257080078099</v>
      </c>
      <c r="AS1883" s="84">
        <v>7.76146535644531</v>
      </c>
      <c r="AT1883" s="84">
        <v>7.4155624755859302</v>
      </c>
      <c r="AU1883" s="84">
        <v>12.490315460205</v>
      </c>
      <c r="AV1883" s="84">
        <v>3.18781169433593</v>
      </c>
      <c r="AW1883" s="84">
        <v>7.8396366027831998</v>
      </c>
      <c r="AX1883" s="84">
        <v>8.6197760009765603E-2</v>
      </c>
      <c r="AY1883" s="84">
        <v>90.699598931884793</v>
      </c>
      <c r="AZ1883" s="84">
        <v>9.5687953063964795</v>
      </c>
      <c r="BA1883" s="84">
        <v>18.1053632263183</v>
      </c>
      <c r="BB1883" s="84">
        <v>10.6057243652343</v>
      </c>
      <c r="BC1883" s="84">
        <v>9.9111790588378899</v>
      </c>
      <c r="BD1883" s="84">
        <v>13.788281866455</v>
      </c>
      <c r="BE1883" s="84">
        <v>8.9604704162597599</v>
      </c>
      <c r="BF1883" s="84">
        <v>20.678397656249999</v>
      </c>
      <c r="BG1883" s="84">
        <v>120.672406854248</v>
      </c>
    </row>
    <row r="1884" spans="1:59" ht="14.25" customHeight="1">
      <c r="A1884" s="82">
        <v>1883</v>
      </c>
      <c r="B1884" s="83" t="s">
        <v>74</v>
      </c>
      <c r="C1884" s="83" t="s">
        <v>211</v>
      </c>
      <c r="D1884" s="83">
        <v>13</v>
      </c>
      <c r="E1884" s="83">
        <v>12</v>
      </c>
      <c r="F1884" s="83">
        <v>23</v>
      </c>
      <c r="G1884" s="83" t="s">
        <v>106</v>
      </c>
      <c r="H1884" s="83" t="s">
        <v>116</v>
      </c>
      <c r="I1884" s="83" t="s">
        <v>96</v>
      </c>
      <c r="J1884" s="83" t="s">
        <v>97</v>
      </c>
      <c r="K1884" s="84">
        <v>0</v>
      </c>
      <c r="L1884" s="84">
        <v>0</v>
      </c>
      <c r="M1884" s="84">
        <v>0</v>
      </c>
      <c r="N1884" s="84">
        <v>0</v>
      </c>
      <c r="O1884" s="84">
        <v>0</v>
      </c>
      <c r="P1884" s="84">
        <v>0</v>
      </c>
      <c r="Q1884" s="84">
        <v>0</v>
      </c>
      <c r="R1884" s="84">
        <v>0</v>
      </c>
      <c r="S1884" s="84">
        <v>0</v>
      </c>
      <c r="T1884" s="84">
        <v>0</v>
      </c>
      <c r="U1884" s="84">
        <v>0</v>
      </c>
      <c r="V1884" s="84">
        <v>0</v>
      </c>
      <c r="W1884" s="84">
        <v>0</v>
      </c>
      <c r="X1884" s="84">
        <v>0</v>
      </c>
      <c r="Y1884" s="84">
        <v>0</v>
      </c>
      <c r="Z1884" s="84">
        <v>0</v>
      </c>
      <c r="AA1884" s="84">
        <v>0</v>
      </c>
      <c r="AB1884" s="84">
        <v>0</v>
      </c>
      <c r="AC1884" s="84">
        <v>0</v>
      </c>
      <c r="AD1884" s="84">
        <v>0</v>
      </c>
      <c r="AE1884" s="84">
        <v>0</v>
      </c>
      <c r="AF1884" s="84">
        <v>0</v>
      </c>
      <c r="AG1884" s="84">
        <v>0</v>
      </c>
      <c r="AH1884" s="84">
        <v>0</v>
      </c>
      <c r="AI1884" s="84">
        <v>0</v>
      </c>
      <c r="AJ1884" s="84">
        <v>0</v>
      </c>
      <c r="AK1884" s="84">
        <v>0</v>
      </c>
      <c r="AL1884" s="84">
        <v>0</v>
      </c>
      <c r="AM1884" s="84">
        <v>0</v>
      </c>
      <c r="AN1884" s="84">
        <v>0</v>
      </c>
      <c r="AO1884" s="84">
        <v>0</v>
      </c>
      <c r="AP1884" s="84">
        <v>0</v>
      </c>
      <c r="AQ1884" s="84">
        <v>0</v>
      </c>
      <c r="AR1884" s="84">
        <v>0</v>
      </c>
      <c r="AS1884" s="84">
        <v>0</v>
      </c>
      <c r="AT1884" s="84">
        <v>0</v>
      </c>
      <c r="AU1884" s="84">
        <v>0</v>
      </c>
      <c r="AV1884" s="84">
        <v>0</v>
      </c>
      <c r="AW1884" s="84">
        <v>0</v>
      </c>
      <c r="AX1884" s="84">
        <v>0.51737706298828101</v>
      </c>
      <c r="AY1884" s="84">
        <v>0</v>
      </c>
      <c r="AZ1884" s="84">
        <v>0</v>
      </c>
      <c r="BA1884" s="84">
        <v>0</v>
      </c>
      <c r="BB1884" s="84">
        <v>0</v>
      </c>
      <c r="BC1884" s="84">
        <v>0</v>
      </c>
      <c r="BD1884" s="84">
        <v>0</v>
      </c>
      <c r="BE1884" s="84">
        <v>0</v>
      </c>
      <c r="BF1884" s="84">
        <v>0.60359912719726505</v>
      </c>
      <c r="BG1884" s="84">
        <v>0.86229529418945305</v>
      </c>
    </row>
    <row r="1885" spans="1:59" ht="14.25" customHeight="1">
      <c r="A1885" s="82">
        <v>1884</v>
      </c>
      <c r="B1885" s="83" t="s">
        <v>74</v>
      </c>
      <c r="C1885" s="83" t="s">
        <v>211</v>
      </c>
      <c r="D1885" s="83">
        <v>13</v>
      </c>
      <c r="E1885" s="83">
        <v>12</v>
      </c>
      <c r="F1885" s="83">
        <v>24</v>
      </c>
      <c r="G1885" s="83" t="s">
        <v>106</v>
      </c>
      <c r="H1885" s="83" t="s">
        <v>116</v>
      </c>
      <c r="I1885" s="83" t="s">
        <v>96</v>
      </c>
      <c r="J1885" s="83" t="s">
        <v>99</v>
      </c>
      <c r="K1885" s="84">
        <v>4.1390775329589804</v>
      </c>
      <c r="L1885" s="84">
        <v>7.50925351562499</v>
      </c>
      <c r="M1885" s="84">
        <v>6.7308406188964804</v>
      </c>
      <c r="N1885" s="84">
        <v>2.5876641174316299</v>
      </c>
      <c r="O1885" s="84">
        <v>3.9696354064941399</v>
      </c>
      <c r="P1885" s="84">
        <v>2.4160613952636698</v>
      </c>
      <c r="Q1885" s="84">
        <v>1.5531697265625</v>
      </c>
      <c r="R1885" s="84">
        <v>1.3809395996093701</v>
      </c>
      <c r="S1885" s="84">
        <v>0.77668421630859297</v>
      </c>
      <c r="T1885" s="84">
        <v>0.690500903320312</v>
      </c>
      <c r="U1885" s="84">
        <v>0.34499956665039</v>
      </c>
      <c r="V1885" s="84">
        <v>0.69073461303710904</v>
      </c>
      <c r="W1885" s="84">
        <v>1.2944500000000001</v>
      </c>
      <c r="X1885" s="84">
        <v>1.8993800781250001</v>
      </c>
      <c r="Y1885" s="84">
        <v>3.53902288208007</v>
      </c>
      <c r="Z1885" s="84">
        <v>1.38016586914062</v>
      </c>
      <c r="AA1885" s="84">
        <v>0.43152370605468698</v>
      </c>
      <c r="AB1885" s="84">
        <v>0.43157866210937501</v>
      </c>
      <c r="AC1885" s="84">
        <v>0.172685028076171</v>
      </c>
      <c r="AD1885" s="84">
        <v>2.6759048645019501</v>
      </c>
      <c r="AE1885" s="84">
        <v>2.58960897216796</v>
      </c>
      <c r="AF1885" s="84">
        <v>0.86302108154296797</v>
      </c>
      <c r="AG1885" s="84">
        <v>1.03578594360351</v>
      </c>
      <c r="AH1885" s="84">
        <v>0.94928276977538995</v>
      </c>
      <c r="AI1885" s="84">
        <v>1.0358585571289001</v>
      </c>
      <c r="AJ1885" s="84">
        <v>0.43171364746093699</v>
      </c>
      <c r="AK1885" s="84">
        <v>3.02096201782226</v>
      </c>
      <c r="AL1885" s="84">
        <v>3.2798884277343698</v>
      </c>
      <c r="AM1885" s="84">
        <v>7.2500110656738199</v>
      </c>
      <c r="AN1885" s="84">
        <v>1.6399607666015601</v>
      </c>
      <c r="AO1885" s="84">
        <v>4.3155406066894502</v>
      </c>
      <c r="AP1885" s="84">
        <v>4.1417357604980403</v>
      </c>
      <c r="AQ1885" s="84">
        <v>1.8119487060546799</v>
      </c>
      <c r="AR1885" s="84">
        <v>1.1219191040039</v>
      </c>
      <c r="AS1885" s="84">
        <v>1.8989360473632799</v>
      </c>
      <c r="AT1885" s="84">
        <v>2.6749368164062499</v>
      </c>
      <c r="AU1885" s="84">
        <v>0.43168175659179597</v>
      </c>
      <c r="AV1885" s="84">
        <v>1.89893983154296</v>
      </c>
      <c r="AW1885" s="84">
        <v>3.1066480163574202</v>
      </c>
      <c r="AX1885" s="84">
        <v>4.8364099426269496</v>
      </c>
      <c r="AY1885" s="84">
        <v>24.418950360107399</v>
      </c>
      <c r="AZ1885" s="84">
        <v>5.5232833435058497</v>
      </c>
      <c r="BA1885" s="84">
        <v>7.4232209655761698</v>
      </c>
      <c r="BB1885" s="84">
        <v>4.83288522949218</v>
      </c>
      <c r="BC1885" s="84">
        <v>5.0922849060058599</v>
      </c>
      <c r="BD1885" s="84">
        <v>15.449861413574199</v>
      </c>
      <c r="BE1885" s="84">
        <v>12.0815039611816</v>
      </c>
      <c r="BF1885" s="84">
        <v>12.1718822387695</v>
      </c>
      <c r="BG1885" s="84">
        <v>78.708315899658203</v>
      </c>
    </row>
    <row r="1886" spans="1:59" ht="14.25" customHeight="1">
      <c r="A1886" s="82">
        <v>1885</v>
      </c>
      <c r="B1886" s="83" t="s">
        <v>74</v>
      </c>
      <c r="C1886" s="83" t="s">
        <v>211</v>
      </c>
      <c r="D1886" s="83">
        <v>13</v>
      </c>
      <c r="E1886" s="83">
        <v>12</v>
      </c>
      <c r="F1886" s="83">
        <v>30</v>
      </c>
      <c r="G1886" s="83" t="s">
        <v>106</v>
      </c>
      <c r="H1886" s="83" t="s">
        <v>116</v>
      </c>
      <c r="I1886" s="83" t="s">
        <v>96</v>
      </c>
      <c r="J1886" s="83" t="s">
        <v>132</v>
      </c>
      <c r="K1886" s="84">
        <v>0</v>
      </c>
      <c r="L1886" s="84">
        <v>0.25901423339843699</v>
      </c>
      <c r="M1886" s="84">
        <v>5.1765766113281204</v>
      </c>
      <c r="N1886" s="84">
        <v>4.5716138000488202</v>
      </c>
      <c r="O1886" s="84">
        <v>0.25892369995117098</v>
      </c>
      <c r="P1886" s="84">
        <v>5.86689960327148</v>
      </c>
      <c r="Q1886" s="84">
        <v>1.0367213745117101</v>
      </c>
      <c r="R1886" s="84">
        <v>1.3812290344238201</v>
      </c>
      <c r="S1886" s="84">
        <v>0.94867500610351496</v>
      </c>
      <c r="T1886" s="84">
        <v>6.1334924255371002</v>
      </c>
      <c r="U1886" s="84">
        <v>5.7849093688964803</v>
      </c>
      <c r="V1886" s="84">
        <v>18.835212927246001</v>
      </c>
      <c r="W1886" s="84">
        <v>12.523816906738199</v>
      </c>
      <c r="X1886" s="84">
        <v>14.771525897216801</v>
      </c>
      <c r="Y1886" s="84">
        <v>9.0699152709960895</v>
      </c>
      <c r="Z1886" s="84">
        <v>4.40525686645507</v>
      </c>
      <c r="AA1886" s="84">
        <v>5.1836787414550702</v>
      </c>
      <c r="AB1886" s="84">
        <v>25.231980419921801</v>
      </c>
      <c r="AC1886" s="84">
        <v>7.6893534484863197</v>
      </c>
      <c r="AD1886" s="84">
        <v>9.84882131958007</v>
      </c>
      <c r="AE1886" s="84">
        <v>3.97249745483398</v>
      </c>
      <c r="AF1886" s="84">
        <v>17.532744915771399</v>
      </c>
      <c r="AG1886" s="84">
        <v>7.7767492004394496</v>
      </c>
      <c r="AH1886" s="84">
        <v>12.7828909362793</v>
      </c>
      <c r="AI1886" s="84">
        <v>7.1694241760253901</v>
      </c>
      <c r="AJ1886" s="84">
        <v>14.5093744567871</v>
      </c>
      <c r="AK1886" s="84">
        <v>15.109377575683601</v>
      </c>
      <c r="AL1886" s="84">
        <v>27.723006616210899</v>
      </c>
      <c r="AM1886" s="84">
        <v>17.010611016845701</v>
      </c>
      <c r="AN1886" s="84">
        <v>17.7807460266113</v>
      </c>
      <c r="AO1886" s="84">
        <v>27.958941656494101</v>
      </c>
      <c r="AP1886" s="84">
        <v>38.911245574951103</v>
      </c>
      <c r="AQ1886" s="84">
        <v>50.742814727783099</v>
      </c>
      <c r="AR1886" s="84">
        <v>25.460508013916002</v>
      </c>
      <c r="AS1886" s="84">
        <v>79.587218078613105</v>
      </c>
      <c r="AT1886" s="84">
        <v>43.693413128662002</v>
      </c>
      <c r="AU1886" s="84">
        <v>24.3460265197753</v>
      </c>
      <c r="AV1886" s="84">
        <v>9.6709186889648393</v>
      </c>
      <c r="AW1886" s="84">
        <v>9.3248418579101493</v>
      </c>
      <c r="AX1886" s="84">
        <v>147.091547607422</v>
      </c>
      <c r="AY1886" s="84">
        <v>8.7120384216308597</v>
      </c>
      <c r="AZ1886" s="84">
        <v>8.2924450073242095</v>
      </c>
      <c r="BA1886" s="84">
        <v>61.336379663085999</v>
      </c>
      <c r="BB1886" s="84">
        <v>51.755857775878901</v>
      </c>
      <c r="BC1886" s="84">
        <v>41.635702935791002</v>
      </c>
      <c r="BD1886" s="84">
        <v>83.155587499999896</v>
      </c>
      <c r="BE1886" s="84">
        <v>217.823733465576</v>
      </c>
      <c r="BF1886" s="84">
        <v>158.74398214111301</v>
      </c>
      <c r="BG1886" s="84">
        <v>454.96218997192199</v>
      </c>
    </row>
    <row r="1887" spans="1:59" ht="14.25" customHeight="1">
      <c r="A1887" s="82">
        <v>1886</v>
      </c>
      <c r="B1887" s="83" t="s">
        <v>74</v>
      </c>
      <c r="C1887" s="83" t="s">
        <v>211</v>
      </c>
      <c r="D1887" s="83">
        <v>13</v>
      </c>
      <c r="E1887" s="83">
        <v>12</v>
      </c>
      <c r="F1887" s="83">
        <v>33</v>
      </c>
      <c r="G1887" s="83" t="s">
        <v>106</v>
      </c>
      <c r="H1887" s="83" t="s">
        <v>116</v>
      </c>
      <c r="I1887" s="83" t="s">
        <v>103</v>
      </c>
      <c r="J1887" s="83" t="s">
        <v>104</v>
      </c>
      <c r="K1887" s="84">
        <v>638.08531092529495</v>
      </c>
      <c r="L1887" s="84">
        <v>1059.2396486877401</v>
      </c>
      <c r="M1887" s="84">
        <v>415.96511749267501</v>
      </c>
      <c r="N1887" s="84">
        <v>192.33436412353501</v>
      </c>
      <c r="O1887" s="84">
        <v>131.43132966308499</v>
      </c>
      <c r="P1887" s="84">
        <v>534.34426985473601</v>
      </c>
      <c r="Q1887" s="84">
        <v>334.12878618774403</v>
      </c>
      <c r="R1887" s="84">
        <v>746.22847774658101</v>
      </c>
      <c r="S1887" s="84">
        <v>797.05336455688496</v>
      </c>
      <c r="T1887" s="84">
        <v>216.16001679077101</v>
      </c>
      <c r="U1887" s="84">
        <v>448.88170905151298</v>
      </c>
      <c r="V1887" s="84">
        <v>257.01599094848598</v>
      </c>
      <c r="W1887" s="84">
        <v>217.44990691528301</v>
      </c>
      <c r="X1887" s="84">
        <v>520.90954624023402</v>
      </c>
      <c r="Y1887" s="84">
        <v>533.58991536254803</v>
      </c>
      <c r="Z1887" s="84">
        <v>762.17277875976595</v>
      </c>
      <c r="AA1887" s="84">
        <v>307.74409929809502</v>
      </c>
      <c r="AB1887" s="84">
        <v>123.266158227538</v>
      </c>
      <c r="AC1887" s="84">
        <v>350.08449981689398</v>
      </c>
      <c r="AD1887" s="84">
        <v>123.014122686767</v>
      </c>
      <c r="AE1887" s="84">
        <v>475.54327326049798</v>
      </c>
      <c r="AF1887" s="84">
        <v>272.44973231811503</v>
      </c>
      <c r="AG1887" s="84">
        <v>118.367955822753</v>
      </c>
      <c r="AH1887" s="84">
        <v>201.04231810302699</v>
      </c>
      <c r="AI1887" s="84">
        <v>541.20069272460796</v>
      </c>
      <c r="AJ1887" s="84">
        <v>428.19946296386701</v>
      </c>
      <c r="AK1887" s="84">
        <v>530.752709509277</v>
      </c>
      <c r="AL1887" s="84">
        <v>169.63339570312499</v>
      </c>
      <c r="AM1887" s="84">
        <v>252.87857427368101</v>
      </c>
      <c r="AN1887" s="84">
        <v>523.80220541992105</v>
      </c>
      <c r="AO1887" s="84">
        <v>150.66728800659101</v>
      </c>
      <c r="AP1887" s="84">
        <v>701.03589513549798</v>
      </c>
      <c r="AQ1887" s="84">
        <v>433.68889343261702</v>
      </c>
      <c r="AR1887" s="84">
        <v>197.554785351562</v>
      </c>
      <c r="AS1887" s="84">
        <v>413.72812106933497</v>
      </c>
      <c r="AT1887" s="84">
        <v>229.95976151123</v>
      </c>
      <c r="AU1887" s="84">
        <v>223.061779119872</v>
      </c>
      <c r="AV1887" s="84">
        <v>175.07803226318299</v>
      </c>
      <c r="AW1887" s="84">
        <v>507.244074316406</v>
      </c>
      <c r="AX1887" s="84">
        <v>366.32745041503898</v>
      </c>
      <c r="AY1887" s="84">
        <v>1011.7626630188</v>
      </c>
      <c r="AZ1887" s="84">
        <v>928.75109375000102</v>
      </c>
      <c r="BA1887" s="84">
        <v>684.86293443603495</v>
      </c>
      <c r="BB1887" s="84">
        <v>326.47825383300699</v>
      </c>
      <c r="BC1887" s="84">
        <v>570.38704845581003</v>
      </c>
      <c r="BD1887" s="84">
        <v>708.20841981201102</v>
      </c>
      <c r="BE1887" s="84">
        <v>561.96276246948196</v>
      </c>
      <c r="BF1887" s="84">
        <v>509.348589544677</v>
      </c>
      <c r="BG1887" s="84">
        <v>3100.8410735839898</v>
      </c>
    </row>
    <row r="1888" spans="1:59" ht="14.25" customHeight="1">
      <c r="A1888" s="82">
        <v>1887</v>
      </c>
      <c r="B1888" s="83" t="s">
        <v>74</v>
      </c>
      <c r="C1888" s="83" t="s">
        <v>211</v>
      </c>
      <c r="D1888" s="83">
        <v>13</v>
      </c>
      <c r="E1888" s="83">
        <v>12</v>
      </c>
      <c r="F1888" s="83">
        <v>66</v>
      </c>
      <c r="G1888" s="83" t="s">
        <v>106</v>
      </c>
      <c r="H1888" s="83" t="s">
        <v>116</v>
      </c>
      <c r="I1888" s="83" t="s">
        <v>106</v>
      </c>
      <c r="J1888" s="83" t="s">
        <v>119</v>
      </c>
      <c r="K1888" s="84">
        <v>1646.7786622680601</v>
      </c>
      <c r="L1888" s="84">
        <v>1123.8088403930601</v>
      </c>
      <c r="M1888" s="84">
        <v>5904.1523320556798</v>
      </c>
      <c r="N1888" s="84">
        <v>908.49689268188399</v>
      </c>
      <c r="O1888" s="84">
        <v>822.55846364746003</v>
      </c>
      <c r="P1888" s="84">
        <v>1187.09480112304</v>
      </c>
      <c r="Q1888" s="84">
        <v>1017.74558842773</v>
      </c>
      <c r="R1888" s="84">
        <v>1188.2002647460899</v>
      </c>
      <c r="S1888" s="84">
        <v>1440.68895895995</v>
      </c>
      <c r="T1888" s="84">
        <v>1024.0391482727</v>
      </c>
      <c r="U1888" s="84">
        <v>1277.2987630493101</v>
      </c>
      <c r="V1888" s="84">
        <v>1777.35944783325</v>
      </c>
      <c r="W1888" s="84">
        <v>1033.43423085937</v>
      </c>
      <c r="X1888" s="84">
        <v>1547.5573621154699</v>
      </c>
      <c r="Y1888" s="84">
        <v>1320.3335538940401</v>
      </c>
      <c r="Z1888" s="84">
        <v>715.49891195678697</v>
      </c>
      <c r="AA1888" s="84">
        <v>948.92151451415998</v>
      </c>
      <c r="AB1888" s="84">
        <v>858.54046851196199</v>
      </c>
      <c r="AC1888" s="84">
        <v>1074.4263706054601</v>
      </c>
      <c r="AD1888" s="84">
        <v>1274.2878953735301</v>
      </c>
      <c r="AE1888" s="84">
        <v>2171.33568939819</v>
      </c>
      <c r="AF1888" s="84">
        <v>1384.3842159912101</v>
      </c>
      <c r="AG1888" s="84">
        <v>900.42980794067296</v>
      </c>
      <c r="AH1888" s="84">
        <v>1202.7269095886199</v>
      </c>
      <c r="AI1888" s="84">
        <v>1639.92517891845</v>
      </c>
      <c r="AJ1888" s="84">
        <v>1656.15881434326</v>
      </c>
      <c r="AK1888" s="84">
        <v>766.05359799804603</v>
      </c>
      <c r="AL1888" s="84">
        <v>995.43945411987295</v>
      </c>
      <c r="AM1888" s="84">
        <v>1345.7020236328101</v>
      </c>
      <c r="AN1888" s="84">
        <v>787.31555068359296</v>
      </c>
      <c r="AO1888" s="84">
        <v>761.38197460937499</v>
      </c>
      <c r="AP1888" s="84">
        <v>2400.3166499389599</v>
      </c>
      <c r="AQ1888" s="84">
        <v>924.35551942748998</v>
      </c>
      <c r="AR1888" s="84">
        <v>637.99675917968705</v>
      </c>
      <c r="AS1888" s="84">
        <v>911.50200165405295</v>
      </c>
      <c r="AT1888" s="84">
        <v>532.31810067138599</v>
      </c>
      <c r="AU1888" s="84">
        <v>675.46846687622099</v>
      </c>
      <c r="AV1888" s="84">
        <v>958.64127618408099</v>
      </c>
      <c r="AW1888" s="84">
        <v>1160.80959500122</v>
      </c>
      <c r="AX1888" s="84">
        <v>123.00496657104399</v>
      </c>
      <c r="AY1888" s="84">
        <v>8736.5700679443307</v>
      </c>
      <c r="AZ1888" s="84">
        <v>3879.01501630859</v>
      </c>
      <c r="BA1888" s="84">
        <v>5070.5238352233901</v>
      </c>
      <c r="BB1888" s="84">
        <v>2340.66778622436</v>
      </c>
      <c r="BC1888" s="84">
        <v>4544.93185633545</v>
      </c>
      <c r="BD1888" s="84">
        <v>3404.16337406005</v>
      </c>
      <c r="BE1888" s="84">
        <v>3642.2752061157198</v>
      </c>
      <c r="BF1888" s="84">
        <v>1755.2391284912101</v>
      </c>
      <c r="BG1888" s="84">
        <v>10980.3835110655</v>
      </c>
    </row>
    <row r="1889" spans="1:59" ht="14.25" customHeight="1">
      <c r="A1889" s="82">
        <v>1888</v>
      </c>
      <c r="B1889" s="83" t="s">
        <v>74</v>
      </c>
      <c r="C1889" s="83" t="s">
        <v>211</v>
      </c>
      <c r="D1889" s="83">
        <v>13</v>
      </c>
      <c r="E1889" s="83">
        <v>12</v>
      </c>
      <c r="F1889" s="83">
        <v>68</v>
      </c>
      <c r="G1889" s="83" t="s">
        <v>106</v>
      </c>
      <c r="H1889" s="83" t="s">
        <v>116</v>
      </c>
      <c r="I1889" s="83" t="s">
        <v>96</v>
      </c>
      <c r="J1889" s="83" t="s">
        <v>122</v>
      </c>
      <c r="K1889" s="84">
        <v>134.397136932373</v>
      </c>
      <c r="L1889" s="84">
        <v>202.33048632202099</v>
      </c>
      <c r="M1889" s="84">
        <v>228.240548242187</v>
      </c>
      <c r="N1889" s="84">
        <v>237.49305773925701</v>
      </c>
      <c r="O1889" s="84">
        <v>382.09209525756802</v>
      </c>
      <c r="P1889" s="84">
        <v>208.04299260253899</v>
      </c>
      <c r="Q1889" s="84">
        <v>139.51514149169901</v>
      </c>
      <c r="R1889" s="84">
        <v>171.572322680664</v>
      </c>
      <c r="S1889" s="84">
        <v>159.27147792358301</v>
      </c>
      <c r="T1889" s="84">
        <v>120.20632504882801</v>
      </c>
      <c r="U1889" s="84">
        <v>113.357611639404</v>
      </c>
      <c r="V1889" s="84">
        <v>209.39811001586901</v>
      </c>
      <c r="W1889" s="84">
        <v>241.988348522949</v>
      </c>
      <c r="X1889" s="84">
        <v>273.20244498290998</v>
      </c>
      <c r="Y1889" s="84">
        <v>376.06492778930601</v>
      </c>
      <c r="Z1889" s="84">
        <v>176.93408924560501</v>
      </c>
      <c r="AA1889" s="84">
        <v>113.52312207641501</v>
      </c>
      <c r="AB1889" s="84">
        <v>206.57243034057601</v>
      </c>
      <c r="AC1889" s="84">
        <v>194.047688574218</v>
      </c>
      <c r="AD1889" s="84">
        <v>127.64907266235301</v>
      </c>
      <c r="AE1889" s="84">
        <v>156.56612299804601</v>
      </c>
      <c r="AF1889" s="84">
        <v>234.89528244018501</v>
      </c>
      <c r="AG1889" s="84">
        <v>183.10580921630799</v>
      </c>
      <c r="AH1889" s="84">
        <v>201.34807011108299</v>
      </c>
      <c r="AI1889" s="84">
        <v>199.06228475952099</v>
      </c>
      <c r="AJ1889" s="84">
        <v>176.53145537719701</v>
      </c>
      <c r="AK1889" s="84">
        <v>141.95287199706999</v>
      </c>
      <c r="AL1889" s="84">
        <v>145.54954390869099</v>
      </c>
      <c r="AM1889" s="84">
        <v>142.686447509765</v>
      </c>
      <c r="AN1889" s="84">
        <v>281.20261861572197</v>
      </c>
      <c r="AO1889" s="84">
        <v>272.679495043945</v>
      </c>
      <c r="AP1889" s="84">
        <v>146.001783337402</v>
      </c>
      <c r="AQ1889" s="84">
        <v>247.41034500122001</v>
      </c>
      <c r="AR1889" s="84">
        <v>226.00046859741201</v>
      </c>
      <c r="AS1889" s="84">
        <v>141.524036041259</v>
      </c>
      <c r="AT1889" s="84">
        <v>132.76331445312499</v>
      </c>
      <c r="AU1889" s="84">
        <v>130.266671099853</v>
      </c>
      <c r="AV1889" s="84">
        <v>99.040964892578103</v>
      </c>
      <c r="AW1889" s="84">
        <v>245.22199973144501</v>
      </c>
      <c r="AX1889" s="84">
        <v>24.760815246581998</v>
      </c>
      <c r="AY1889" s="84">
        <v>889.79764030151398</v>
      </c>
      <c r="AZ1889" s="84">
        <v>399.86294498290999</v>
      </c>
      <c r="BA1889" s="84">
        <v>761.74312788085899</v>
      </c>
      <c r="BB1889" s="84">
        <v>458.35888119506802</v>
      </c>
      <c r="BC1889" s="84">
        <v>446.000586785888</v>
      </c>
      <c r="BD1889" s="84">
        <v>428.039544677734</v>
      </c>
      <c r="BE1889" s="84">
        <v>554.41157734374997</v>
      </c>
      <c r="BF1889" s="84">
        <v>287.65636896972597</v>
      </c>
      <c r="BG1889" s="84">
        <v>610.42727456054695</v>
      </c>
    </row>
    <row r="1890" spans="1:59" ht="14.25" customHeight="1">
      <c r="A1890" s="82">
        <v>1889</v>
      </c>
      <c r="B1890" s="83" t="s">
        <v>74</v>
      </c>
      <c r="C1890" s="83" t="s">
        <v>211</v>
      </c>
      <c r="D1890" s="83">
        <v>13</v>
      </c>
      <c r="E1890" s="83">
        <v>12</v>
      </c>
      <c r="F1890" s="83">
        <v>82</v>
      </c>
      <c r="G1890" s="83" t="s">
        <v>106</v>
      </c>
      <c r="H1890" s="83" t="s">
        <v>116</v>
      </c>
      <c r="I1890" s="83" t="s">
        <v>106</v>
      </c>
      <c r="J1890" s="83" t="s">
        <v>124</v>
      </c>
      <c r="K1890" s="84">
        <v>1636.6156633483799</v>
      </c>
      <c r="L1890" s="84">
        <v>12043.205543469199</v>
      </c>
      <c r="M1890" s="84">
        <v>3084.8354336059601</v>
      </c>
      <c r="N1890" s="84">
        <v>2025.6403593811001</v>
      </c>
      <c r="O1890" s="84">
        <v>12282.142528808599</v>
      </c>
      <c r="P1890" s="84">
        <v>3556.3888725585898</v>
      </c>
      <c r="Q1890" s="84">
        <v>822.50125393676694</v>
      </c>
      <c r="R1890" s="84">
        <v>818.45803920288097</v>
      </c>
      <c r="S1890" s="84">
        <v>7960.1558351318999</v>
      </c>
      <c r="T1890" s="84">
        <v>1847.7301719787499</v>
      </c>
      <c r="U1890" s="84">
        <v>2008.20850618896</v>
      </c>
      <c r="V1890" s="84">
        <v>3538.4042117675699</v>
      </c>
      <c r="W1890" s="84">
        <v>2971.6247979980499</v>
      </c>
      <c r="X1890" s="84">
        <v>5519.9105524109</v>
      </c>
      <c r="Y1890" s="84">
        <v>756.13478124389599</v>
      </c>
      <c r="Z1890" s="84">
        <v>4759.3905526611297</v>
      </c>
      <c r="AA1890" s="84">
        <v>4627.5317335449099</v>
      </c>
      <c r="AB1890" s="84">
        <v>1255.82803087158</v>
      </c>
      <c r="AC1890" s="84">
        <v>2908.58295919189</v>
      </c>
      <c r="AD1890" s="84">
        <v>4249.5924949157497</v>
      </c>
      <c r="AE1890" s="84">
        <v>2897.2159651306201</v>
      </c>
      <c r="AF1890" s="84">
        <v>3234.16445928345</v>
      </c>
      <c r="AG1890" s="84">
        <v>2798.25094368286</v>
      </c>
      <c r="AH1890" s="84">
        <v>878.64313806762596</v>
      </c>
      <c r="AI1890" s="84">
        <v>1774.65367158813</v>
      </c>
      <c r="AJ1890" s="84">
        <v>4149.5957726379502</v>
      </c>
      <c r="AK1890" s="84">
        <v>6217.7932948180896</v>
      </c>
      <c r="AL1890" s="84">
        <v>1418.6943552734299</v>
      </c>
      <c r="AM1890" s="84">
        <v>3081.02811015625</v>
      </c>
      <c r="AN1890" s="84">
        <v>1301.88194340209</v>
      </c>
      <c r="AO1890" s="84">
        <v>2258.26429515991</v>
      </c>
      <c r="AP1890" s="84">
        <v>3675.36323215332</v>
      </c>
      <c r="AQ1890" s="84">
        <v>1979.71205791015</v>
      </c>
      <c r="AR1890" s="84">
        <v>1890.3304110107399</v>
      </c>
      <c r="AS1890" s="84">
        <v>3194.5575780395502</v>
      </c>
      <c r="AT1890" s="84">
        <v>999.157535925292</v>
      </c>
      <c r="AU1890" s="84">
        <v>1722.36601364135</v>
      </c>
      <c r="AV1890" s="84">
        <v>4078.1821201416001</v>
      </c>
      <c r="AW1890" s="84">
        <v>2176.5676259521401</v>
      </c>
      <c r="AX1890" s="84">
        <v>1816.74586016235</v>
      </c>
      <c r="AY1890" s="84">
        <v>18042.585709606901</v>
      </c>
      <c r="AZ1890" s="84">
        <v>2459.2584157043402</v>
      </c>
      <c r="BA1890" s="84">
        <v>6130.2616481262203</v>
      </c>
      <c r="BB1890" s="84">
        <v>8310.88818551027</v>
      </c>
      <c r="BC1890" s="84">
        <v>3127.20540772705</v>
      </c>
      <c r="BD1890" s="84">
        <v>4899.7414855285597</v>
      </c>
      <c r="BE1890" s="84">
        <v>4953.6837152709904</v>
      </c>
      <c r="BF1890" s="84">
        <v>3540.4016768188399</v>
      </c>
      <c r="BG1890" s="84">
        <v>14000.606784203999</v>
      </c>
    </row>
    <row r="1891" spans="1:59" ht="14.25" customHeight="1">
      <c r="A1891" s="82">
        <v>1890</v>
      </c>
      <c r="B1891" s="83" t="s">
        <v>74</v>
      </c>
      <c r="C1891" s="83" t="s">
        <v>211</v>
      </c>
      <c r="D1891" s="83">
        <v>13</v>
      </c>
      <c r="E1891" s="83">
        <v>12</v>
      </c>
      <c r="F1891" s="83">
        <v>92</v>
      </c>
      <c r="G1891" s="83" t="s">
        <v>106</v>
      </c>
      <c r="H1891" s="83" t="s">
        <v>116</v>
      </c>
      <c r="I1891" s="83" t="s">
        <v>96</v>
      </c>
      <c r="J1891" s="83" t="s">
        <v>126</v>
      </c>
      <c r="K1891" s="84">
        <v>151.663501153564</v>
      </c>
      <c r="L1891" s="84">
        <v>226.653205206298</v>
      </c>
      <c r="M1891" s="84">
        <v>395.64621946411103</v>
      </c>
      <c r="N1891" s="84">
        <v>444.29317179565402</v>
      </c>
      <c r="O1891" s="84">
        <v>524.725234863281</v>
      </c>
      <c r="P1891" s="84">
        <v>1156.88520697631</v>
      </c>
      <c r="Q1891" s="84">
        <v>201.74470620727499</v>
      </c>
      <c r="R1891" s="84">
        <v>241.251225390624</v>
      </c>
      <c r="S1891" s="84">
        <v>665.83794464721598</v>
      </c>
      <c r="T1891" s="84">
        <v>268.00329782104399</v>
      </c>
      <c r="U1891" s="84">
        <v>335.904113879394</v>
      </c>
      <c r="V1891" s="84">
        <v>359.15833145751901</v>
      </c>
      <c r="W1891" s="84">
        <v>140.87436352539001</v>
      </c>
      <c r="X1891" s="84">
        <v>509.90129699096599</v>
      </c>
      <c r="Y1891" s="84">
        <v>332.67062000122002</v>
      </c>
      <c r="Z1891" s="84">
        <v>222.87726049804601</v>
      </c>
      <c r="AA1891" s="84">
        <v>190.634526379394</v>
      </c>
      <c r="AB1891" s="84">
        <v>225.54431522827099</v>
      </c>
      <c r="AC1891" s="84">
        <v>254.44453013916001</v>
      </c>
      <c r="AD1891" s="84">
        <v>209.239067578125</v>
      </c>
      <c r="AE1891" s="84">
        <v>314.160589837646</v>
      </c>
      <c r="AF1891" s="84">
        <v>163.68838998413</v>
      </c>
      <c r="AG1891" s="84">
        <v>164.45187515258701</v>
      </c>
      <c r="AH1891" s="84">
        <v>235.53502697753899</v>
      </c>
      <c r="AI1891" s="84">
        <v>279.483934655761</v>
      </c>
      <c r="AJ1891" s="84">
        <v>439.142900518798</v>
      </c>
      <c r="AK1891" s="84">
        <v>565.28211375121998</v>
      </c>
      <c r="AL1891" s="84">
        <v>709.79318482665997</v>
      </c>
      <c r="AM1891" s="84">
        <v>425.39886617431603</v>
      </c>
      <c r="AN1891" s="84">
        <v>363.49995604247999</v>
      </c>
      <c r="AO1891" s="84">
        <v>208.55266356811501</v>
      </c>
      <c r="AP1891" s="84">
        <v>850.89940845336798</v>
      </c>
      <c r="AQ1891" s="84">
        <v>363.320557525634</v>
      </c>
      <c r="AR1891" s="84">
        <v>277.52657825927702</v>
      </c>
      <c r="AS1891" s="84">
        <v>250.59860611572199</v>
      </c>
      <c r="AT1891" s="84">
        <v>158.478940167236</v>
      </c>
      <c r="AU1891" s="84">
        <v>200.355929217529</v>
      </c>
      <c r="AV1891" s="84">
        <v>180.02722368164001</v>
      </c>
      <c r="AW1891" s="84">
        <v>296.51105355834898</v>
      </c>
      <c r="AX1891" s="84">
        <v>141.90122825927699</v>
      </c>
      <c r="AY1891" s="84">
        <v>1327.1916178588799</v>
      </c>
      <c r="AZ1891" s="84">
        <v>1589.48567164307</v>
      </c>
      <c r="BA1891" s="84">
        <v>805.58453110351604</v>
      </c>
      <c r="BB1891" s="84">
        <v>392.78356624145499</v>
      </c>
      <c r="BC1891" s="84">
        <v>467.80124859008703</v>
      </c>
      <c r="BD1891" s="84">
        <v>1517.9659302917401</v>
      </c>
      <c r="BE1891" s="84">
        <v>1336.1571640380801</v>
      </c>
      <c r="BF1891" s="84">
        <v>359.53080675048801</v>
      </c>
      <c r="BG1891" s="84">
        <v>1321.1695563293399</v>
      </c>
    </row>
    <row r="1892" spans="1:59" ht="14.25" customHeight="1">
      <c r="A1892" s="82">
        <v>1891</v>
      </c>
      <c r="B1892" s="83" t="s">
        <v>74</v>
      </c>
      <c r="C1892" s="83" t="s">
        <v>211</v>
      </c>
      <c r="D1892" s="83">
        <v>13</v>
      </c>
      <c r="E1892" s="83">
        <v>21</v>
      </c>
      <c r="F1892" s="83">
        <v>3</v>
      </c>
      <c r="G1892" s="83" t="s">
        <v>91</v>
      </c>
      <c r="H1892" s="83" t="s">
        <v>94</v>
      </c>
      <c r="I1892" s="83" t="s">
        <v>85</v>
      </c>
      <c r="J1892" s="83" t="s">
        <v>86</v>
      </c>
      <c r="K1892" s="84">
        <v>0.94794180908203096</v>
      </c>
      <c r="L1892" s="84">
        <v>25.6847029663085</v>
      </c>
      <c r="M1892" s="84">
        <v>34.129364868163997</v>
      </c>
      <c r="N1892" s="84">
        <v>42.226709454345702</v>
      </c>
      <c r="O1892" s="84">
        <v>51.107248852539001</v>
      </c>
      <c r="P1892" s="84">
        <v>29.8185194458007</v>
      </c>
      <c r="Q1892" s="84">
        <v>40.503949127197203</v>
      </c>
      <c r="R1892" s="84">
        <v>37.573622705078101</v>
      </c>
      <c r="S1892" s="84">
        <v>27.320475524902299</v>
      </c>
      <c r="T1892" s="84">
        <v>43.952626702880799</v>
      </c>
      <c r="U1892" s="84">
        <v>30.596265289306601</v>
      </c>
      <c r="V1892" s="84">
        <v>54.813588262939398</v>
      </c>
      <c r="W1892" s="84">
        <v>25.164441522216801</v>
      </c>
      <c r="X1892" s="84">
        <v>36.980418707275298</v>
      </c>
      <c r="Y1892" s="84">
        <v>36.9750631958008</v>
      </c>
      <c r="Z1892" s="84">
        <v>25.681989239501899</v>
      </c>
      <c r="AA1892" s="84">
        <v>23.789259289550699</v>
      </c>
      <c r="AB1892" s="84">
        <v>40.938118487548799</v>
      </c>
      <c r="AC1892" s="84">
        <v>30.936849682617101</v>
      </c>
      <c r="AD1892" s="84">
        <v>34.643948272705103</v>
      </c>
      <c r="AE1892" s="84">
        <v>26.3709791625976</v>
      </c>
      <c r="AF1892" s="84">
        <v>41.022003851318303</v>
      </c>
      <c r="AG1892" s="84">
        <v>26.287501708984301</v>
      </c>
      <c r="AH1892" s="84">
        <v>41.454253369140602</v>
      </c>
      <c r="AI1892" s="84">
        <v>46.191274353027303</v>
      </c>
      <c r="AJ1892" s="84">
        <v>80.574778948974597</v>
      </c>
      <c r="AK1892" s="84">
        <v>35.1630933959961</v>
      </c>
      <c r="AL1892" s="84">
        <v>59.112048803710898</v>
      </c>
      <c r="AM1892" s="84">
        <v>45.245421282958901</v>
      </c>
      <c r="AN1892" s="84">
        <v>48.173843542480398</v>
      </c>
      <c r="AO1892" s="84">
        <v>59.544558612060499</v>
      </c>
      <c r="AP1892" s="84">
        <v>61.617061846923797</v>
      </c>
      <c r="AQ1892" s="84">
        <v>38.952730743408203</v>
      </c>
      <c r="AR1892" s="84">
        <v>36.883112750244102</v>
      </c>
      <c r="AS1892" s="84">
        <v>30.255076586914001</v>
      </c>
      <c r="AT1892" s="84">
        <v>49.039567303466796</v>
      </c>
      <c r="AU1892" s="84">
        <v>54.6355829162597</v>
      </c>
      <c r="AV1892" s="84">
        <v>27.835215393066299</v>
      </c>
      <c r="AW1892" s="84">
        <v>23.871750561523399</v>
      </c>
      <c r="AX1892" s="84">
        <v>4.5664704528808597</v>
      </c>
      <c r="AY1892" s="84">
        <v>59.641464697265597</v>
      </c>
      <c r="AZ1892" s="84">
        <v>110.57330544433501</v>
      </c>
      <c r="BA1892" s="84">
        <v>120.06608688964801</v>
      </c>
      <c r="BB1892" s="84">
        <v>75.329822210693294</v>
      </c>
      <c r="BC1892" s="84">
        <v>97.216398413085898</v>
      </c>
      <c r="BD1892" s="84">
        <v>163.134728344726</v>
      </c>
      <c r="BE1892" s="84">
        <v>104.017359277343</v>
      </c>
      <c r="BF1892" s="84">
        <v>91.347415032958907</v>
      </c>
      <c r="BG1892" s="84">
        <v>134.51675734252899</v>
      </c>
    </row>
    <row r="1893" spans="1:59" ht="14.25" customHeight="1">
      <c r="A1893" s="82">
        <v>1892</v>
      </c>
      <c r="B1893" s="83" t="s">
        <v>74</v>
      </c>
      <c r="C1893" s="83" t="s">
        <v>211</v>
      </c>
      <c r="D1893" s="83">
        <v>13</v>
      </c>
      <c r="E1893" s="83">
        <v>21</v>
      </c>
      <c r="F1893" s="83">
        <v>9</v>
      </c>
      <c r="G1893" s="83" t="s">
        <v>91</v>
      </c>
      <c r="H1893" s="83" t="s">
        <v>94</v>
      </c>
      <c r="I1893" s="83" t="s">
        <v>91</v>
      </c>
      <c r="J1893" s="83" t="s">
        <v>114</v>
      </c>
      <c r="K1893" s="84">
        <v>8.6222070312499996E-2</v>
      </c>
      <c r="L1893" s="84">
        <v>88.745377978515606</v>
      </c>
      <c r="M1893" s="84">
        <v>44.194817828369096</v>
      </c>
      <c r="N1893" s="84">
        <v>39.886660827636703</v>
      </c>
      <c r="O1893" s="84">
        <v>20.504230261230401</v>
      </c>
      <c r="P1893" s="84">
        <v>18.177997143554599</v>
      </c>
      <c r="Q1893" s="84">
        <v>43.766019232177698</v>
      </c>
      <c r="R1893" s="84">
        <v>25.673943774413999</v>
      </c>
      <c r="S1893" s="84">
        <v>21.623266131591802</v>
      </c>
      <c r="T1893" s="84">
        <v>25.584323614501901</v>
      </c>
      <c r="U1893" s="84">
        <v>21.709950579833901</v>
      </c>
      <c r="V1893" s="84">
        <v>40.143170794677701</v>
      </c>
      <c r="W1893" s="84">
        <v>21.1915700927734</v>
      </c>
      <c r="X1893" s="84">
        <v>23.948123620605401</v>
      </c>
      <c r="Y1893" s="84">
        <v>27.479064776611299</v>
      </c>
      <c r="Z1893" s="84">
        <v>13.0074315917968</v>
      </c>
      <c r="AA1893" s="84">
        <v>12.060601708984301</v>
      </c>
      <c r="AB1893" s="84">
        <v>20.934639544677701</v>
      </c>
      <c r="AC1893" s="84">
        <v>12.318596893310501</v>
      </c>
      <c r="AD1893" s="84">
        <v>11.458279547119099</v>
      </c>
      <c r="AE1893" s="84">
        <v>21.967188250732399</v>
      </c>
      <c r="AF1893" s="84">
        <v>34.287932025146397</v>
      </c>
      <c r="AG1893" s="84">
        <v>34.887550305175701</v>
      </c>
      <c r="AH1893" s="84">
        <v>16.1942608398437</v>
      </c>
      <c r="AI1893" s="84">
        <v>30.754120465087802</v>
      </c>
      <c r="AJ1893" s="84">
        <v>36.354507537841698</v>
      </c>
      <c r="AK1893" s="84">
        <v>37.128644683837898</v>
      </c>
      <c r="AL1893" s="84">
        <v>21.7932616394042</v>
      </c>
      <c r="AM1893" s="84">
        <v>13.5256911193847</v>
      </c>
      <c r="AN1893" s="84">
        <v>25.843452502441401</v>
      </c>
      <c r="AO1893" s="84">
        <v>20.1593405212402</v>
      </c>
      <c r="AP1893" s="84">
        <v>25.067287176513599</v>
      </c>
      <c r="AQ1893" s="84">
        <v>7.7536962341308504</v>
      </c>
      <c r="AR1893" s="84">
        <v>11.9736656738281</v>
      </c>
      <c r="AS1893" s="84">
        <v>16.625405767822201</v>
      </c>
      <c r="AT1893" s="84">
        <v>13.1799494262695</v>
      </c>
      <c r="AU1893" s="84">
        <v>10.336976184081999</v>
      </c>
      <c r="AV1893" s="84">
        <v>15.2470429199218</v>
      </c>
      <c r="AW1893" s="84">
        <v>7.7540371948242104</v>
      </c>
      <c r="AX1893" s="84">
        <v>30.235311248779201</v>
      </c>
      <c r="AY1893" s="84">
        <v>138.714162664794</v>
      </c>
      <c r="AZ1893" s="84">
        <v>103.63847124633701</v>
      </c>
      <c r="BA1893" s="84">
        <v>93.377969012451203</v>
      </c>
      <c r="BB1893" s="84">
        <v>44.452370166015598</v>
      </c>
      <c r="BC1893" s="84">
        <v>104.319425335693</v>
      </c>
      <c r="BD1893" s="84">
        <v>105.701995812988</v>
      </c>
      <c r="BE1893" s="84">
        <v>53.665872875976497</v>
      </c>
      <c r="BF1893" s="84">
        <v>52.633042553710901</v>
      </c>
      <c r="BG1893" s="84">
        <v>106.12827662963799</v>
      </c>
    </row>
    <row r="1894" spans="1:59" ht="14.25" customHeight="1">
      <c r="A1894" s="82">
        <v>1893</v>
      </c>
      <c r="B1894" s="83" t="s">
        <v>74</v>
      </c>
      <c r="C1894" s="83" t="s">
        <v>211</v>
      </c>
      <c r="D1894" s="83">
        <v>13</v>
      </c>
      <c r="E1894" s="83">
        <v>21</v>
      </c>
      <c r="F1894" s="83">
        <v>12</v>
      </c>
      <c r="G1894" s="83" t="s">
        <v>91</v>
      </c>
      <c r="H1894" s="83" t="s">
        <v>94</v>
      </c>
      <c r="I1894" s="83" t="s">
        <v>106</v>
      </c>
      <c r="J1894" s="83" t="s">
        <v>116</v>
      </c>
      <c r="K1894" s="84">
        <v>0.34517130737304602</v>
      </c>
      <c r="L1894" s="84">
        <v>1.89645693359375</v>
      </c>
      <c r="M1894" s="84">
        <v>5.1685924865722601</v>
      </c>
      <c r="N1894" s="84">
        <v>2.4994501953124901</v>
      </c>
      <c r="O1894" s="84">
        <v>11.544378222656199</v>
      </c>
      <c r="P1894" s="84">
        <v>9.3991263610839795</v>
      </c>
      <c r="Q1894" s="84">
        <v>24.489305566406198</v>
      </c>
      <c r="R1894" s="84">
        <v>10.954571459960899</v>
      </c>
      <c r="S1894" s="84">
        <v>6.1219100891113198</v>
      </c>
      <c r="T1894" s="84">
        <v>1.89568495483398</v>
      </c>
      <c r="U1894" s="84">
        <v>0.94803806762695297</v>
      </c>
      <c r="V1894" s="84">
        <v>1.8961805053710901</v>
      </c>
      <c r="W1894" s="84">
        <v>2.4133260192871</v>
      </c>
      <c r="X1894" s="84">
        <v>2.0685478637695298</v>
      </c>
      <c r="Y1894" s="84">
        <v>5.5160959472656197</v>
      </c>
      <c r="Z1894" s="84">
        <v>2.1558763793945301</v>
      </c>
      <c r="AA1894" s="84">
        <v>1.5511382019042901</v>
      </c>
      <c r="AB1894" s="84">
        <v>2.4122072082519499</v>
      </c>
      <c r="AC1894" s="84">
        <v>4.9969868225097596</v>
      </c>
      <c r="AD1894" s="84">
        <v>1.81016204223632</v>
      </c>
      <c r="AE1894" s="84">
        <v>0.776045861816406</v>
      </c>
      <c r="AF1894" s="84">
        <v>1.63764153442382</v>
      </c>
      <c r="AG1894" s="84">
        <v>2.9311484802246</v>
      </c>
      <c r="AH1894" s="84">
        <v>1.37880493774414</v>
      </c>
      <c r="AI1894" s="84">
        <v>3.70799299926757</v>
      </c>
      <c r="AJ1894" s="84">
        <v>2.75892136230468</v>
      </c>
      <c r="AK1894" s="84">
        <v>2.9301502319335899</v>
      </c>
      <c r="AL1894" s="84">
        <v>3.0169918029785099</v>
      </c>
      <c r="AM1894" s="84">
        <v>2.7584370971679602</v>
      </c>
      <c r="AN1894" s="84">
        <v>6.1179513732910102</v>
      </c>
      <c r="AO1894" s="84">
        <v>7.5848828002929602</v>
      </c>
      <c r="AP1894" s="84">
        <v>5.9477824523925698</v>
      </c>
      <c r="AQ1894" s="84">
        <v>7.1600023742675702</v>
      </c>
      <c r="AR1894" s="84">
        <v>4.4831542236328099</v>
      </c>
      <c r="AS1894" s="84">
        <v>3.2741564086913999</v>
      </c>
      <c r="AT1894" s="84">
        <v>2.9300617248535099</v>
      </c>
      <c r="AU1894" s="84">
        <v>5.3434280944824204</v>
      </c>
      <c r="AV1894" s="84">
        <v>6.9792949279785104</v>
      </c>
      <c r="AW1894" s="84">
        <v>1.12045319213867</v>
      </c>
      <c r="AX1894" s="84">
        <v>0.34498573608398397</v>
      </c>
      <c r="AY1894" s="84">
        <v>6.4621094665527297</v>
      </c>
      <c r="AZ1894" s="84">
        <v>15.775746606445299</v>
      </c>
      <c r="BA1894" s="84">
        <v>2.8449241821289002</v>
      </c>
      <c r="BB1894" s="84">
        <v>4.8264652587890602</v>
      </c>
      <c r="BC1894" s="84">
        <v>6.6421838500976502</v>
      </c>
      <c r="BD1894" s="84">
        <v>5.9472287170410096</v>
      </c>
      <c r="BE1894" s="84">
        <v>13.1888292663574</v>
      </c>
      <c r="BF1894" s="84">
        <v>5.6883034484863204</v>
      </c>
      <c r="BG1894" s="84">
        <v>5.6028258483886697</v>
      </c>
    </row>
    <row r="1895" spans="1:59" ht="14.25" customHeight="1">
      <c r="A1895" s="82">
        <v>1894</v>
      </c>
      <c r="B1895" s="83" t="s">
        <v>74</v>
      </c>
      <c r="C1895" s="83" t="s">
        <v>211</v>
      </c>
      <c r="D1895" s="83">
        <v>13</v>
      </c>
      <c r="E1895" s="83">
        <v>21</v>
      </c>
      <c r="F1895" s="83">
        <v>21</v>
      </c>
      <c r="G1895" s="83" t="s">
        <v>91</v>
      </c>
      <c r="H1895" s="83" t="s">
        <v>94</v>
      </c>
      <c r="I1895" s="83" t="s">
        <v>91</v>
      </c>
      <c r="J1895" s="83" t="s">
        <v>94</v>
      </c>
      <c r="K1895" s="84">
        <v>27383.338452105902</v>
      </c>
      <c r="L1895" s="84">
        <v>26435.5176289308</v>
      </c>
      <c r="M1895" s="84">
        <v>28884.605747863799</v>
      </c>
      <c r="N1895" s="84">
        <v>30128.7065455505</v>
      </c>
      <c r="O1895" s="84">
        <v>32465.644346795802</v>
      </c>
      <c r="P1895" s="84">
        <v>33461.512768371598</v>
      </c>
      <c r="Q1895" s="84">
        <v>33457.830095135301</v>
      </c>
      <c r="R1895" s="84">
        <v>33541.635010632199</v>
      </c>
      <c r="S1895" s="84">
        <v>32956.420890777503</v>
      </c>
      <c r="T1895" s="84">
        <v>33432.757008446897</v>
      </c>
      <c r="U1895" s="84">
        <v>34460.815728960697</v>
      </c>
      <c r="V1895" s="84">
        <v>34965.585804790797</v>
      </c>
      <c r="W1895" s="84">
        <v>34552.535056346896</v>
      </c>
      <c r="X1895" s="84">
        <v>35323.271618432002</v>
      </c>
      <c r="Y1895" s="84">
        <v>36847.738231633499</v>
      </c>
      <c r="Z1895" s="84">
        <v>36847.121705223799</v>
      </c>
      <c r="AA1895" s="84">
        <v>37362.2653378471</v>
      </c>
      <c r="AB1895" s="84">
        <v>37971.923166032902</v>
      </c>
      <c r="AC1895" s="84">
        <v>39021.968356371101</v>
      </c>
      <c r="AD1895" s="84">
        <v>40330.707452519498</v>
      </c>
      <c r="AE1895" s="84">
        <v>40408.247709978001</v>
      </c>
      <c r="AF1895" s="84">
        <v>40662.284091899499</v>
      </c>
      <c r="AG1895" s="84">
        <v>40904.378186033799</v>
      </c>
      <c r="AH1895" s="84">
        <v>40871.745615061896</v>
      </c>
      <c r="AI1895" s="84">
        <v>40711.553788932702</v>
      </c>
      <c r="AJ1895" s="84">
        <v>40165.617604484498</v>
      </c>
      <c r="AK1895" s="84">
        <v>39693.488330070402</v>
      </c>
      <c r="AL1895" s="84">
        <v>38841.210173380998</v>
      </c>
      <c r="AM1895" s="84">
        <v>38816.636120970397</v>
      </c>
      <c r="AN1895" s="84">
        <v>39192.216501341602</v>
      </c>
      <c r="AO1895" s="84">
        <v>39353.229605742097</v>
      </c>
      <c r="AP1895" s="84">
        <v>39221.503646122597</v>
      </c>
      <c r="AQ1895" s="84">
        <v>39855.783998167397</v>
      </c>
      <c r="AR1895" s="84">
        <v>40148.784384312799</v>
      </c>
      <c r="AS1895" s="84">
        <v>40428.520810789698</v>
      </c>
      <c r="AT1895" s="84">
        <v>40211.474631267301</v>
      </c>
      <c r="AU1895" s="84">
        <v>40357.774437633401</v>
      </c>
      <c r="AV1895" s="84">
        <v>40017.702577379503</v>
      </c>
      <c r="AW1895" s="84">
        <v>39987.082918981003</v>
      </c>
      <c r="AX1895" s="84">
        <v>40753.5404780752</v>
      </c>
      <c r="AY1895" s="84">
        <v>24616.1953765199</v>
      </c>
      <c r="AZ1895" s="84">
        <v>31258.770446954499</v>
      </c>
      <c r="BA1895" s="84">
        <v>32116.6922740349</v>
      </c>
      <c r="BB1895" s="84">
        <v>35916.072738267998</v>
      </c>
      <c r="BC1895" s="84">
        <v>38481.139947331503</v>
      </c>
      <c r="BD1895" s="84">
        <v>37963.068909587499</v>
      </c>
      <c r="BE1895" s="84">
        <v>38103.429277360898</v>
      </c>
      <c r="BF1895" s="84">
        <v>38535.118816752998</v>
      </c>
      <c r="BG1895" s="84">
        <v>22636.0585647521</v>
      </c>
    </row>
    <row r="1896" spans="1:59" ht="14.25" customHeight="1">
      <c r="A1896" s="82">
        <v>1895</v>
      </c>
      <c r="B1896" s="83" t="s">
        <v>74</v>
      </c>
      <c r="C1896" s="83" t="s">
        <v>211</v>
      </c>
      <c r="D1896" s="83">
        <v>13</v>
      </c>
      <c r="E1896" s="83">
        <v>21</v>
      </c>
      <c r="F1896" s="83">
        <v>23</v>
      </c>
      <c r="G1896" s="83" t="s">
        <v>91</v>
      </c>
      <c r="H1896" s="83" t="s">
        <v>94</v>
      </c>
      <c r="I1896" s="83" t="s">
        <v>96</v>
      </c>
      <c r="J1896" s="83" t="s">
        <v>97</v>
      </c>
      <c r="K1896" s="84">
        <v>0</v>
      </c>
      <c r="L1896" s="84">
        <v>0</v>
      </c>
      <c r="M1896" s="84">
        <v>0</v>
      </c>
      <c r="N1896" s="84">
        <v>0</v>
      </c>
      <c r="O1896" s="84">
        <v>0</v>
      </c>
      <c r="P1896" s="84">
        <v>0</v>
      </c>
      <c r="Q1896" s="84">
        <v>0</v>
      </c>
      <c r="R1896" s="84">
        <v>0</v>
      </c>
      <c r="S1896" s="84">
        <v>0</v>
      </c>
      <c r="T1896" s="84">
        <v>0</v>
      </c>
      <c r="U1896" s="84">
        <v>0</v>
      </c>
      <c r="V1896" s="84">
        <v>0</v>
      </c>
      <c r="W1896" s="84">
        <v>8.5751287841796794E-2</v>
      </c>
      <c r="X1896" s="84">
        <v>0</v>
      </c>
      <c r="Y1896" s="84">
        <v>0</v>
      </c>
      <c r="Z1896" s="84">
        <v>0</v>
      </c>
      <c r="AA1896" s="84">
        <v>0</v>
      </c>
      <c r="AB1896" s="84">
        <v>0</v>
      </c>
      <c r="AC1896" s="84">
        <v>0</v>
      </c>
      <c r="AD1896" s="84">
        <v>0</v>
      </c>
      <c r="AE1896" s="84">
        <v>0.17150234375000001</v>
      </c>
      <c r="AF1896" s="84">
        <v>0</v>
      </c>
      <c r="AG1896" s="84">
        <v>0</v>
      </c>
      <c r="AH1896" s="84">
        <v>0</v>
      </c>
      <c r="AI1896" s="84">
        <v>0</v>
      </c>
      <c r="AJ1896" s="84">
        <v>0</v>
      </c>
      <c r="AK1896" s="84">
        <v>0.25725574340820301</v>
      </c>
      <c r="AL1896" s="84">
        <v>0</v>
      </c>
      <c r="AM1896" s="84">
        <v>0</v>
      </c>
      <c r="AN1896" s="84">
        <v>8.5752459716796806E-2</v>
      </c>
      <c r="AO1896" s="84">
        <v>0</v>
      </c>
      <c r="AP1896" s="84">
        <v>0</v>
      </c>
      <c r="AQ1896" s="84">
        <v>0</v>
      </c>
      <c r="AR1896" s="84">
        <v>0</v>
      </c>
      <c r="AS1896" s="84">
        <v>8.5750933837890606E-2</v>
      </c>
      <c r="AT1896" s="84">
        <v>0</v>
      </c>
      <c r="AU1896" s="84">
        <v>0.257254333496093</v>
      </c>
      <c r="AV1896" s="84">
        <v>0</v>
      </c>
      <c r="AW1896" s="84">
        <v>0.17150198364257799</v>
      </c>
      <c r="AX1896" s="84">
        <v>0</v>
      </c>
      <c r="AY1896" s="84">
        <v>0</v>
      </c>
      <c r="AZ1896" s="84">
        <v>0</v>
      </c>
      <c r="BA1896" s="84">
        <v>0</v>
      </c>
      <c r="BB1896" s="84">
        <v>0</v>
      </c>
      <c r="BC1896" s="84">
        <v>0</v>
      </c>
      <c r="BD1896" s="84">
        <v>8.5752581787109303E-2</v>
      </c>
      <c r="BE1896" s="84">
        <v>0</v>
      </c>
      <c r="BF1896" s="84">
        <v>0</v>
      </c>
      <c r="BG1896" s="84">
        <v>0</v>
      </c>
    </row>
    <row r="1897" spans="1:59" ht="14.25" customHeight="1">
      <c r="A1897" s="82">
        <v>1896</v>
      </c>
      <c r="B1897" s="83" t="s">
        <v>74</v>
      </c>
      <c r="C1897" s="83" t="s">
        <v>211</v>
      </c>
      <c r="D1897" s="83">
        <v>13</v>
      </c>
      <c r="E1897" s="83">
        <v>21</v>
      </c>
      <c r="F1897" s="83">
        <v>24</v>
      </c>
      <c r="G1897" s="83" t="s">
        <v>91</v>
      </c>
      <c r="H1897" s="83" t="s">
        <v>94</v>
      </c>
      <c r="I1897" s="83" t="s">
        <v>96</v>
      </c>
      <c r="J1897" s="83" t="s">
        <v>99</v>
      </c>
      <c r="K1897" s="84">
        <v>1.03364638671875</v>
      </c>
      <c r="L1897" s="84">
        <v>4.9024684448242102</v>
      </c>
      <c r="M1897" s="84">
        <v>3.6945928039550702</v>
      </c>
      <c r="N1897" s="84">
        <v>2.6683394775390599</v>
      </c>
      <c r="O1897" s="84">
        <v>1.89323888549804</v>
      </c>
      <c r="P1897" s="84">
        <v>2.1533865173339799</v>
      </c>
      <c r="Q1897" s="84">
        <v>1.7233768371581999</v>
      </c>
      <c r="R1897" s="84">
        <v>1.89557122802734</v>
      </c>
      <c r="S1897" s="84">
        <v>3.0959502929687499</v>
      </c>
      <c r="T1897" s="84">
        <v>3.0135088012695301</v>
      </c>
      <c r="U1897" s="84">
        <v>4.0420813110351501</v>
      </c>
      <c r="V1897" s="84">
        <v>2.0671824279785098</v>
      </c>
      <c r="W1897" s="84">
        <v>2.4922094970703101</v>
      </c>
      <c r="X1897" s="84">
        <v>1.4641922973632799</v>
      </c>
      <c r="Y1897" s="84">
        <v>3.8730584777832</v>
      </c>
      <c r="Z1897" s="84">
        <v>7.0486111633300697</v>
      </c>
      <c r="AA1897" s="84">
        <v>4.1323387573242103</v>
      </c>
      <c r="AB1897" s="84">
        <v>2.58260396728515</v>
      </c>
      <c r="AC1897" s="84">
        <v>1.3769540405273399</v>
      </c>
      <c r="AD1897" s="84">
        <v>3.0986054565429599</v>
      </c>
      <c r="AE1897" s="84">
        <v>1.7194209594726499</v>
      </c>
      <c r="AF1897" s="84">
        <v>2.5812857604980399</v>
      </c>
      <c r="AG1897" s="84">
        <v>1.72150628051757</v>
      </c>
      <c r="AH1897" s="84">
        <v>2.6685662597656199</v>
      </c>
      <c r="AI1897" s="84">
        <v>5.6739678344726503</v>
      </c>
      <c r="AJ1897" s="84">
        <v>3.6992358703613202</v>
      </c>
      <c r="AK1897" s="84">
        <v>2.7546325866699202</v>
      </c>
      <c r="AL1897" s="84">
        <v>14.180915130615199</v>
      </c>
      <c r="AM1897" s="84">
        <v>7.4885161315917896</v>
      </c>
      <c r="AN1897" s="84">
        <v>5.9356445495605401</v>
      </c>
      <c r="AO1897" s="84">
        <v>4.9059520019531204</v>
      </c>
      <c r="AP1897" s="84">
        <v>5.5895966308593703</v>
      </c>
      <c r="AQ1897" s="84">
        <v>3.95610817871093</v>
      </c>
      <c r="AR1897" s="84">
        <v>11.776829522705</v>
      </c>
      <c r="AS1897" s="84">
        <v>12.0343690673828</v>
      </c>
      <c r="AT1897" s="84">
        <v>5.1661366516113203</v>
      </c>
      <c r="AU1897" s="84">
        <v>8.9447617614746093</v>
      </c>
      <c r="AV1897" s="84">
        <v>21.0389837524414</v>
      </c>
      <c r="AW1897" s="84">
        <v>5.5949472656249997</v>
      </c>
      <c r="AX1897" s="84">
        <v>23.473340673828101</v>
      </c>
      <c r="AY1897" s="84">
        <v>11.436665185546801</v>
      </c>
      <c r="AZ1897" s="84">
        <v>8.9521410827636707</v>
      </c>
      <c r="BA1897" s="84">
        <v>10.4065683349609</v>
      </c>
      <c r="BB1897" s="84">
        <v>13.8468244689941</v>
      </c>
      <c r="BC1897" s="84">
        <v>13.755607672119099</v>
      </c>
      <c r="BD1897" s="84">
        <v>34.135806774902299</v>
      </c>
      <c r="BE1897" s="84">
        <v>36.107533886718699</v>
      </c>
      <c r="BF1897" s="84">
        <v>58.366832373046797</v>
      </c>
      <c r="BG1897" s="84">
        <v>95.684368328857403</v>
      </c>
    </row>
    <row r="1898" spans="1:59" ht="14.25" customHeight="1">
      <c r="A1898" s="82">
        <v>1897</v>
      </c>
      <c r="B1898" s="83" t="s">
        <v>74</v>
      </c>
      <c r="C1898" s="83" t="s">
        <v>211</v>
      </c>
      <c r="D1898" s="83">
        <v>13</v>
      </c>
      <c r="E1898" s="83">
        <v>21</v>
      </c>
      <c r="F1898" s="83">
        <v>33</v>
      </c>
      <c r="G1898" s="83" t="s">
        <v>91</v>
      </c>
      <c r="H1898" s="83" t="s">
        <v>94</v>
      </c>
      <c r="I1898" s="83" t="s">
        <v>103</v>
      </c>
      <c r="J1898" s="83" t="s">
        <v>104</v>
      </c>
      <c r="K1898" s="84">
        <v>530.45310818481403</v>
      </c>
      <c r="L1898" s="84">
        <v>123.37367067260701</v>
      </c>
      <c r="M1898" s="84">
        <v>142.449335455322</v>
      </c>
      <c r="N1898" s="84">
        <v>106.268806683349</v>
      </c>
      <c r="O1898" s="84">
        <v>37.216757104492203</v>
      </c>
      <c r="P1898" s="84">
        <v>445.00449059448198</v>
      </c>
      <c r="Q1898" s="84">
        <v>49.054191101074203</v>
      </c>
      <c r="R1898" s="84">
        <v>351.903105175782</v>
      </c>
      <c r="S1898" s="84">
        <v>543.93635558471794</v>
      </c>
      <c r="T1898" s="84">
        <v>157.982548529052</v>
      </c>
      <c r="U1898" s="84">
        <v>130.48661025390601</v>
      </c>
      <c r="V1898" s="84">
        <v>142.69417612915001</v>
      </c>
      <c r="W1898" s="84">
        <v>292.21914163818298</v>
      </c>
      <c r="X1898" s="84">
        <v>152.818214105224</v>
      </c>
      <c r="Y1898" s="84">
        <v>189.16669262695299</v>
      </c>
      <c r="Z1898" s="84">
        <v>203.13994800415</v>
      </c>
      <c r="AA1898" s="84">
        <v>138.59662677001899</v>
      </c>
      <c r="AB1898" s="84">
        <v>53.515049475097598</v>
      </c>
      <c r="AC1898" s="84">
        <v>128.842753857421</v>
      </c>
      <c r="AD1898" s="84">
        <v>44.765449963378899</v>
      </c>
      <c r="AE1898" s="84">
        <v>280.41075662841803</v>
      </c>
      <c r="AF1898" s="84">
        <v>152.81819190063399</v>
      </c>
      <c r="AG1898" s="84">
        <v>87.727966998290995</v>
      </c>
      <c r="AH1898" s="84">
        <v>67.694827514648395</v>
      </c>
      <c r="AI1898" s="84">
        <v>128.49492238159101</v>
      </c>
      <c r="AJ1898" s="84">
        <v>216.26706543579101</v>
      </c>
      <c r="AK1898" s="84">
        <v>568.05128752441499</v>
      </c>
      <c r="AL1898" s="84">
        <v>115.426561584472</v>
      </c>
      <c r="AM1898" s="84">
        <v>12.126593920898401</v>
      </c>
      <c r="AN1898" s="84">
        <v>125.704096832275</v>
      </c>
      <c r="AO1898" s="84">
        <v>60.647883630371098</v>
      </c>
      <c r="AP1898" s="84">
        <v>195.32168273315401</v>
      </c>
      <c r="AQ1898" s="84">
        <v>90.276191101074204</v>
      </c>
      <c r="AR1898" s="84">
        <v>93.029817822265599</v>
      </c>
      <c r="AS1898" s="84">
        <v>154.70738562011701</v>
      </c>
      <c r="AT1898" s="84">
        <v>71.302141931152306</v>
      </c>
      <c r="AU1898" s="84">
        <v>25.423676434326101</v>
      </c>
      <c r="AV1898" s="84">
        <v>57.115055609130799</v>
      </c>
      <c r="AW1898" s="84">
        <v>151.373569946289</v>
      </c>
      <c r="AX1898" s="84">
        <v>297.71310762939402</v>
      </c>
      <c r="AY1898" s="84">
        <v>39.627072424316403</v>
      </c>
      <c r="AZ1898" s="84">
        <v>518.82679418334999</v>
      </c>
      <c r="BA1898" s="84">
        <v>330.35228355102498</v>
      </c>
      <c r="BB1898" s="84">
        <v>117.005950146484</v>
      </c>
      <c r="BC1898" s="84">
        <v>223.22203811035101</v>
      </c>
      <c r="BD1898" s="84">
        <v>351.30252346801802</v>
      </c>
      <c r="BE1898" s="84">
        <v>285.69092026367201</v>
      </c>
      <c r="BF1898" s="84">
        <v>227.024004266357</v>
      </c>
      <c r="BG1898" s="84">
        <v>160.924794781494</v>
      </c>
    </row>
    <row r="1899" spans="1:59" ht="14.25" customHeight="1">
      <c r="A1899" s="82">
        <v>1898</v>
      </c>
      <c r="B1899" s="83" t="s">
        <v>74</v>
      </c>
      <c r="C1899" s="83" t="s">
        <v>211</v>
      </c>
      <c r="D1899" s="83">
        <v>13</v>
      </c>
      <c r="E1899" s="83">
        <v>21</v>
      </c>
      <c r="F1899" s="83">
        <v>40</v>
      </c>
      <c r="G1899" s="83" t="s">
        <v>91</v>
      </c>
      <c r="H1899" s="83" t="s">
        <v>94</v>
      </c>
      <c r="I1899" s="83" t="s">
        <v>91</v>
      </c>
      <c r="J1899" s="83" t="s">
        <v>157</v>
      </c>
      <c r="K1899" s="84">
        <v>127.551311968994</v>
      </c>
      <c r="L1899" s="84">
        <v>1399.6356160094999</v>
      </c>
      <c r="M1899" s="84">
        <v>1518.9898915649401</v>
      </c>
      <c r="N1899" s="84">
        <v>694.28066366577104</v>
      </c>
      <c r="O1899" s="84">
        <v>87.400465380859302</v>
      </c>
      <c r="P1899" s="84">
        <v>701.05587708129701</v>
      </c>
      <c r="Q1899" s="84">
        <v>117.25268525390599</v>
      </c>
      <c r="R1899" s="84">
        <v>548.29372702636704</v>
      </c>
      <c r="S1899" s="84">
        <v>483.006092846679</v>
      </c>
      <c r="T1899" s="84">
        <v>554.37369473266494</v>
      </c>
      <c r="U1899" s="84">
        <v>432.60426788940401</v>
      </c>
      <c r="V1899" s="84">
        <v>627.54219371948204</v>
      </c>
      <c r="W1899" s="84">
        <v>2092.9447677795602</v>
      </c>
      <c r="X1899" s="84">
        <v>828.61472132568497</v>
      </c>
      <c r="Y1899" s="84">
        <v>534.45203707885696</v>
      </c>
      <c r="Z1899" s="84">
        <v>719.29433165283297</v>
      </c>
      <c r="AA1899" s="84">
        <v>651.78680791626095</v>
      </c>
      <c r="AB1899" s="84">
        <v>842.30590676269503</v>
      </c>
      <c r="AC1899" s="84">
        <v>535.72965537109405</v>
      </c>
      <c r="AD1899" s="84">
        <v>590.10453759155303</v>
      </c>
      <c r="AE1899" s="84">
        <v>517.165108538818</v>
      </c>
      <c r="AF1899" s="84">
        <v>518.18310822143496</v>
      </c>
      <c r="AG1899" s="84">
        <v>937.40402280273804</v>
      </c>
      <c r="AH1899" s="84">
        <v>741.90053623047004</v>
      </c>
      <c r="AI1899" s="84">
        <v>624.08901422729605</v>
      </c>
      <c r="AJ1899" s="84">
        <v>431.08215253295799</v>
      </c>
      <c r="AK1899" s="84">
        <v>586.50089798583997</v>
      </c>
      <c r="AL1899" s="84">
        <v>1248.0813302124</v>
      </c>
      <c r="AM1899" s="84">
        <v>553.02972532958995</v>
      </c>
      <c r="AN1899" s="84">
        <v>268.99009264526302</v>
      </c>
      <c r="AO1899" s="84">
        <v>279.42449041137701</v>
      </c>
      <c r="AP1899" s="84">
        <v>317.33144891967697</v>
      </c>
      <c r="AQ1899" s="84">
        <v>228.55890777587899</v>
      </c>
      <c r="AR1899" s="84">
        <v>593.92049378662205</v>
      </c>
      <c r="AS1899" s="84">
        <v>660.91788816528299</v>
      </c>
      <c r="AT1899" s="84">
        <v>397.20929710082999</v>
      </c>
      <c r="AU1899" s="84">
        <v>302.98320133056598</v>
      </c>
      <c r="AV1899" s="84">
        <v>1056.3887190002399</v>
      </c>
      <c r="AW1899" s="84">
        <v>224.304233966064</v>
      </c>
      <c r="AX1899" s="84">
        <v>146.34613849487201</v>
      </c>
      <c r="AY1899" s="84">
        <v>3270.7063441345299</v>
      </c>
      <c r="AZ1899" s="84">
        <v>1344.94309609985</v>
      </c>
      <c r="BA1899" s="84">
        <v>1511.28450437011</v>
      </c>
      <c r="BB1899" s="84">
        <v>957.33449670410596</v>
      </c>
      <c r="BC1899" s="84">
        <v>1741.5071514038</v>
      </c>
      <c r="BD1899" s="84">
        <v>1237.61722290649</v>
      </c>
      <c r="BE1899" s="84">
        <v>524.26523480834896</v>
      </c>
      <c r="BF1899" s="84">
        <v>1101.3933718322701</v>
      </c>
      <c r="BG1899" s="84">
        <v>4358.7228360414001</v>
      </c>
    </row>
    <row r="1900" spans="1:59" ht="14.25" customHeight="1">
      <c r="A1900" s="82">
        <v>1899</v>
      </c>
      <c r="B1900" s="83" t="s">
        <v>74</v>
      </c>
      <c r="C1900" s="83" t="s">
        <v>211</v>
      </c>
      <c r="D1900" s="83">
        <v>13</v>
      </c>
      <c r="E1900" s="83">
        <v>21</v>
      </c>
      <c r="F1900" s="83">
        <v>51</v>
      </c>
      <c r="G1900" s="83" t="s">
        <v>91</v>
      </c>
      <c r="H1900" s="83" t="s">
        <v>94</v>
      </c>
      <c r="I1900" s="83" t="s">
        <v>106</v>
      </c>
      <c r="J1900" s="83" t="s">
        <v>108</v>
      </c>
      <c r="K1900" s="84">
        <v>0</v>
      </c>
      <c r="L1900" s="84">
        <v>0</v>
      </c>
      <c r="M1900" s="84">
        <v>3.0901611145019499</v>
      </c>
      <c r="N1900" s="84">
        <v>0.17162219848632801</v>
      </c>
      <c r="O1900" s="84">
        <v>4.5481748413085903</v>
      </c>
      <c r="P1900" s="84">
        <v>0.94440822143554604</v>
      </c>
      <c r="Q1900" s="84">
        <v>0.51503378295898405</v>
      </c>
      <c r="R1900" s="84">
        <v>0</v>
      </c>
      <c r="S1900" s="84">
        <v>0.51498916625976499</v>
      </c>
      <c r="T1900" s="84">
        <v>0</v>
      </c>
      <c r="U1900" s="84">
        <v>0</v>
      </c>
      <c r="V1900" s="84">
        <v>0.94428297729492205</v>
      </c>
      <c r="W1900" s="84">
        <v>0</v>
      </c>
      <c r="X1900" s="84">
        <v>0</v>
      </c>
      <c r="Y1900" s="84">
        <v>0</v>
      </c>
      <c r="Z1900" s="84">
        <v>0</v>
      </c>
      <c r="AA1900" s="84">
        <v>0</v>
      </c>
      <c r="AB1900" s="84">
        <v>0</v>
      </c>
      <c r="AC1900" s="84">
        <v>0.60096131591796798</v>
      </c>
      <c r="AD1900" s="84">
        <v>0</v>
      </c>
      <c r="AE1900" s="84">
        <v>8.5751403808593696E-2</v>
      </c>
      <c r="AF1900" s="84">
        <v>0</v>
      </c>
      <c r="AG1900" s="84">
        <v>1.1161516357421799</v>
      </c>
      <c r="AH1900" s="84">
        <v>0</v>
      </c>
      <c r="AI1900" s="84">
        <v>8.5752459716796806E-2</v>
      </c>
      <c r="AJ1900" s="84">
        <v>0</v>
      </c>
      <c r="AK1900" s="84">
        <v>0.51466093749999997</v>
      </c>
      <c r="AL1900" s="84">
        <v>0</v>
      </c>
      <c r="AM1900" s="84">
        <v>0.68662245483398399</v>
      </c>
      <c r="AN1900" s="84">
        <v>0</v>
      </c>
      <c r="AO1900" s="84">
        <v>8.5827514648437506E-2</v>
      </c>
      <c r="AP1900" s="84">
        <v>0</v>
      </c>
      <c r="AQ1900" s="84">
        <v>0</v>
      </c>
      <c r="AR1900" s="84">
        <v>0</v>
      </c>
      <c r="AS1900" s="84">
        <v>0</v>
      </c>
      <c r="AT1900" s="84">
        <v>0</v>
      </c>
      <c r="AU1900" s="84">
        <v>0</v>
      </c>
      <c r="AV1900" s="84">
        <v>0</v>
      </c>
      <c r="AW1900" s="84">
        <v>0</v>
      </c>
      <c r="AX1900" s="84">
        <v>0</v>
      </c>
      <c r="AY1900" s="84">
        <v>0.60061853637695295</v>
      </c>
      <c r="AZ1900" s="84">
        <v>0</v>
      </c>
      <c r="BA1900" s="84">
        <v>0</v>
      </c>
      <c r="BB1900" s="84">
        <v>0</v>
      </c>
      <c r="BC1900" s="84">
        <v>0</v>
      </c>
      <c r="BD1900" s="84">
        <v>0.68662245483398399</v>
      </c>
      <c r="BE1900" s="84">
        <v>0</v>
      </c>
      <c r="BF1900" s="84">
        <v>0</v>
      </c>
      <c r="BG1900" s="84">
        <v>0</v>
      </c>
    </row>
    <row r="1901" spans="1:59" ht="14.25" customHeight="1">
      <c r="A1901" s="82">
        <v>1900</v>
      </c>
      <c r="B1901" s="83" t="s">
        <v>74</v>
      </c>
      <c r="C1901" s="83" t="s">
        <v>211</v>
      </c>
      <c r="D1901" s="83">
        <v>13</v>
      </c>
      <c r="E1901" s="83">
        <v>21</v>
      </c>
      <c r="F1901" s="83">
        <v>66</v>
      </c>
      <c r="G1901" s="83" t="s">
        <v>91</v>
      </c>
      <c r="H1901" s="83" t="s">
        <v>94</v>
      </c>
      <c r="I1901" s="83" t="s">
        <v>106</v>
      </c>
      <c r="J1901" s="83" t="s">
        <v>119</v>
      </c>
      <c r="K1901" s="84">
        <v>46.180040814208901</v>
      </c>
      <c r="L1901" s="84">
        <v>107.799172949218</v>
      </c>
      <c r="M1901" s="84">
        <v>94.274841815185496</v>
      </c>
      <c r="N1901" s="84">
        <v>379.611856610107</v>
      </c>
      <c r="O1901" s="84">
        <v>341.06871768798698</v>
      </c>
      <c r="P1901" s="84">
        <v>213.418718878173</v>
      </c>
      <c r="Q1901" s="84">
        <v>425.93204930419802</v>
      </c>
      <c r="R1901" s="84">
        <v>427.823684545898</v>
      </c>
      <c r="S1901" s="84">
        <v>296.276659863281</v>
      </c>
      <c r="T1901" s="84">
        <v>173.72363355712801</v>
      </c>
      <c r="U1901" s="84">
        <v>149.76585722656199</v>
      </c>
      <c r="V1901" s="84">
        <v>280.49998912353402</v>
      </c>
      <c r="W1901" s="84">
        <v>234.52193386840801</v>
      </c>
      <c r="X1901" s="84">
        <v>190.94448093872001</v>
      </c>
      <c r="Y1901" s="84">
        <v>435.94268054199102</v>
      </c>
      <c r="Z1901" s="84">
        <v>158.90132645873999</v>
      </c>
      <c r="AA1901" s="84">
        <v>307.033917712402</v>
      </c>
      <c r="AB1901" s="84">
        <v>514.618058361816</v>
      </c>
      <c r="AC1901" s="84">
        <v>361.140493243408</v>
      </c>
      <c r="AD1901" s="84">
        <v>146.85445186767501</v>
      </c>
      <c r="AE1901" s="84">
        <v>164.39700276489199</v>
      </c>
      <c r="AF1901" s="84">
        <v>159.95351044921799</v>
      </c>
      <c r="AG1901" s="84">
        <v>550.55435263671905</v>
      </c>
      <c r="AH1901" s="84">
        <v>309.38144243163998</v>
      </c>
      <c r="AI1901" s="84">
        <v>207.16710825195301</v>
      </c>
      <c r="AJ1901" s="84">
        <v>263.01350402832003</v>
      </c>
      <c r="AK1901" s="84">
        <v>338.07994180908099</v>
      </c>
      <c r="AL1901" s="84">
        <v>510.03203289794902</v>
      </c>
      <c r="AM1901" s="84">
        <v>386.67056563720598</v>
      </c>
      <c r="AN1901" s="84">
        <v>452.66375699462799</v>
      </c>
      <c r="AO1901" s="84">
        <v>455.513248754882</v>
      </c>
      <c r="AP1901" s="84">
        <v>375.44602957763601</v>
      </c>
      <c r="AQ1901" s="84">
        <v>244.13114296875</v>
      </c>
      <c r="AR1901" s="84">
        <v>301.68084206542898</v>
      </c>
      <c r="AS1901" s="84">
        <v>455.05446176757698</v>
      </c>
      <c r="AT1901" s="84">
        <v>470.79810732421799</v>
      </c>
      <c r="AU1901" s="84">
        <v>421.94721239623902</v>
      </c>
      <c r="AV1901" s="84">
        <v>317.38747879028199</v>
      </c>
      <c r="AW1901" s="84">
        <v>314.39345703735302</v>
      </c>
      <c r="AX1901" s="84">
        <v>16.188065887451099</v>
      </c>
      <c r="AY1901" s="84">
        <v>405.70607581176802</v>
      </c>
      <c r="AZ1901" s="84">
        <v>875.17925824584904</v>
      </c>
      <c r="BA1901" s="84">
        <v>325.27993590087902</v>
      </c>
      <c r="BB1901" s="84">
        <v>824.05102802123895</v>
      </c>
      <c r="BC1901" s="84">
        <v>468.16627882080002</v>
      </c>
      <c r="BD1901" s="84">
        <v>979.78396783447295</v>
      </c>
      <c r="BE1901" s="84">
        <v>792.26192610473504</v>
      </c>
      <c r="BF1901" s="84">
        <v>971.19479580077996</v>
      </c>
      <c r="BG1901" s="84">
        <v>910.24473843993997</v>
      </c>
    </row>
    <row r="1902" spans="1:59" ht="14.25" customHeight="1">
      <c r="A1902" s="82">
        <v>1901</v>
      </c>
      <c r="B1902" s="83" t="s">
        <v>74</v>
      </c>
      <c r="C1902" s="83" t="s">
        <v>211</v>
      </c>
      <c r="D1902" s="83">
        <v>13</v>
      </c>
      <c r="E1902" s="83">
        <v>21</v>
      </c>
      <c r="F1902" s="83">
        <v>68</v>
      </c>
      <c r="G1902" s="83" t="s">
        <v>91</v>
      </c>
      <c r="H1902" s="83" t="s">
        <v>94</v>
      </c>
      <c r="I1902" s="83" t="s">
        <v>96</v>
      </c>
      <c r="J1902" s="83" t="s">
        <v>122</v>
      </c>
      <c r="K1902" s="84">
        <v>591.33131864623897</v>
      </c>
      <c r="L1902" s="84">
        <v>66.920858172607396</v>
      </c>
      <c r="M1902" s="84">
        <v>51.268806341552697</v>
      </c>
      <c r="N1902" s="84">
        <v>57.632222241210897</v>
      </c>
      <c r="O1902" s="84">
        <v>65.346220257568305</v>
      </c>
      <c r="P1902" s="84">
        <v>83.842551300048797</v>
      </c>
      <c r="Q1902" s="84">
        <v>189.89546940307599</v>
      </c>
      <c r="R1902" s="84">
        <v>122.547846697998</v>
      </c>
      <c r="S1902" s="84">
        <v>355.23007790527299</v>
      </c>
      <c r="T1902" s="84">
        <v>211.85943853149399</v>
      </c>
      <c r="U1902" s="84">
        <v>99.132621679687503</v>
      </c>
      <c r="V1902" s="84">
        <v>132.547949511718</v>
      </c>
      <c r="W1902" s="84">
        <v>358.732612609863</v>
      </c>
      <c r="X1902" s="84">
        <v>228.947747363281</v>
      </c>
      <c r="Y1902" s="84">
        <v>184.37590099487301</v>
      </c>
      <c r="Z1902" s="84">
        <v>152.248950836181</v>
      </c>
      <c r="AA1902" s="84">
        <v>74.046023974609298</v>
      </c>
      <c r="AB1902" s="84">
        <v>57.060185778808602</v>
      </c>
      <c r="AC1902" s="84">
        <v>52.721628063964801</v>
      </c>
      <c r="AD1902" s="84">
        <v>68.390911621093693</v>
      </c>
      <c r="AE1902" s="84">
        <v>92.326213604736296</v>
      </c>
      <c r="AF1902" s="84">
        <v>117.67793588256799</v>
      </c>
      <c r="AG1902" s="84">
        <v>107.75217194213801</v>
      </c>
      <c r="AH1902" s="84">
        <v>117.196821697998</v>
      </c>
      <c r="AI1902" s="84">
        <v>95.692567431640597</v>
      </c>
      <c r="AJ1902" s="84">
        <v>231.801819537353</v>
      </c>
      <c r="AK1902" s="84">
        <v>36.246050408935503</v>
      </c>
      <c r="AL1902" s="84">
        <v>356.40098740844701</v>
      </c>
      <c r="AM1902" s="84">
        <v>87.629239465332006</v>
      </c>
      <c r="AN1902" s="84">
        <v>115.806750567626</v>
      </c>
      <c r="AO1902" s="84">
        <v>84.542730041503901</v>
      </c>
      <c r="AP1902" s="84">
        <v>136.29663534545901</v>
      </c>
      <c r="AQ1902" s="84">
        <v>79.820097967529193</v>
      </c>
      <c r="AR1902" s="84">
        <v>140.86704845580999</v>
      </c>
      <c r="AS1902" s="84">
        <v>160.60352232055601</v>
      </c>
      <c r="AT1902" s="84">
        <v>82.226462475585905</v>
      </c>
      <c r="AU1902" s="84">
        <v>71.133636895751906</v>
      </c>
      <c r="AV1902" s="84">
        <v>93.994090747070302</v>
      </c>
      <c r="AW1902" s="84">
        <v>116.999963739013</v>
      </c>
      <c r="AX1902" s="84">
        <v>85.795477258300707</v>
      </c>
      <c r="AY1902" s="84">
        <v>132.69209312744101</v>
      </c>
      <c r="AZ1902" s="84">
        <v>728.58227453613404</v>
      </c>
      <c r="BA1902" s="84">
        <v>819.45330594482505</v>
      </c>
      <c r="BB1902" s="84">
        <v>175.594305932617</v>
      </c>
      <c r="BC1902" s="84">
        <v>377.66864855956999</v>
      </c>
      <c r="BD1902" s="84">
        <v>589.61945634155302</v>
      </c>
      <c r="BE1902" s="84">
        <v>412.925386578369</v>
      </c>
      <c r="BF1902" s="84">
        <v>260.387386035156</v>
      </c>
      <c r="BG1902" s="84">
        <v>273.641436114501</v>
      </c>
    </row>
    <row r="1903" spans="1:59" ht="14.25" customHeight="1">
      <c r="A1903" s="82">
        <v>1902</v>
      </c>
      <c r="B1903" s="83" t="s">
        <v>74</v>
      </c>
      <c r="C1903" s="83" t="s">
        <v>211</v>
      </c>
      <c r="D1903" s="83">
        <v>13</v>
      </c>
      <c r="E1903" s="83">
        <v>21</v>
      </c>
      <c r="F1903" s="83">
        <v>70</v>
      </c>
      <c r="G1903" s="83" t="s">
        <v>91</v>
      </c>
      <c r="H1903" s="83" t="s">
        <v>94</v>
      </c>
      <c r="I1903" s="83" t="s">
        <v>106</v>
      </c>
      <c r="J1903" s="83" t="s">
        <v>155</v>
      </c>
      <c r="K1903" s="84">
        <v>0.51476927490234303</v>
      </c>
      <c r="L1903" s="84">
        <v>0</v>
      </c>
      <c r="M1903" s="84">
        <v>0</v>
      </c>
      <c r="N1903" s="84">
        <v>0</v>
      </c>
      <c r="O1903" s="84">
        <v>0</v>
      </c>
      <c r="P1903" s="84">
        <v>0</v>
      </c>
      <c r="Q1903" s="84">
        <v>0</v>
      </c>
      <c r="R1903" s="84">
        <v>0</v>
      </c>
      <c r="S1903" s="84">
        <v>0</v>
      </c>
      <c r="T1903" s="84">
        <v>0</v>
      </c>
      <c r="U1903" s="84">
        <v>0</v>
      </c>
      <c r="V1903" s="84">
        <v>0</v>
      </c>
      <c r="W1903" s="84">
        <v>0</v>
      </c>
      <c r="X1903" s="84">
        <v>0</v>
      </c>
      <c r="Y1903" s="84">
        <v>0.25738428955078102</v>
      </c>
      <c r="Z1903" s="84">
        <v>0</v>
      </c>
      <c r="AA1903" s="84">
        <v>0</v>
      </c>
      <c r="AB1903" s="84">
        <v>0.25738428955078102</v>
      </c>
      <c r="AC1903" s="84">
        <v>8.5795111083984299E-2</v>
      </c>
      <c r="AD1903" s="84">
        <v>0</v>
      </c>
      <c r="AE1903" s="84">
        <v>0</v>
      </c>
      <c r="AF1903" s="84">
        <v>0</v>
      </c>
      <c r="AG1903" s="84">
        <v>0</v>
      </c>
      <c r="AH1903" s="84">
        <v>0</v>
      </c>
      <c r="AI1903" s="84">
        <v>0</v>
      </c>
      <c r="AJ1903" s="84">
        <v>0</v>
      </c>
      <c r="AK1903" s="84">
        <v>0</v>
      </c>
      <c r="AL1903" s="84">
        <v>0.17158987426757799</v>
      </c>
      <c r="AM1903" s="84">
        <v>0</v>
      </c>
      <c r="AN1903" s="84">
        <v>0</v>
      </c>
      <c r="AO1903" s="84">
        <v>0</v>
      </c>
      <c r="AP1903" s="84">
        <v>0</v>
      </c>
      <c r="AQ1903" s="84">
        <v>0</v>
      </c>
      <c r="AR1903" s="84">
        <v>0</v>
      </c>
      <c r="AS1903" s="84">
        <v>0</v>
      </c>
      <c r="AT1903" s="84">
        <v>0</v>
      </c>
      <c r="AU1903" s="84">
        <v>0</v>
      </c>
      <c r="AV1903" s="84">
        <v>0</v>
      </c>
      <c r="AW1903" s="84">
        <v>0</v>
      </c>
      <c r="AX1903" s="84">
        <v>0</v>
      </c>
      <c r="AY1903" s="84">
        <v>0</v>
      </c>
      <c r="AZ1903" s="84">
        <v>0</v>
      </c>
      <c r="BA1903" s="84">
        <v>0.25738428955078102</v>
      </c>
      <c r="BB1903" s="84">
        <v>0</v>
      </c>
      <c r="BC1903" s="84">
        <v>0</v>
      </c>
      <c r="BD1903" s="84">
        <v>0.17158987426757799</v>
      </c>
      <c r="BE1903" s="84">
        <v>0</v>
      </c>
      <c r="BF1903" s="84">
        <v>0</v>
      </c>
      <c r="BG1903" s="84">
        <v>0.25738428955078102</v>
      </c>
    </row>
    <row r="1904" spans="1:59" ht="14.25" customHeight="1">
      <c r="A1904" s="82">
        <v>1903</v>
      </c>
      <c r="B1904" s="83" t="s">
        <v>74</v>
      </c>
      <c r="C1904" s="83" t="s">
        <v>211</v>
      </c>
      <c r="D1904" s="83">
        <v>13</v>
      </c>
      <c r="E1904" s="83">
        <v>21</v>
      </c>
      <c r="F1904" s="83">
        <v>82</v>
      </c>
      <c r="G1904" s="83" t="s">
        <v>91</v>
      </c>
      <c r="H1904" s="83" t="s">
        <v>94</v>
      </c>
      <c r="I1904" s="83" t="s">
        <v>106</v>
      </c>
      <c r="J1904" s="83" t="s">
        <v>124</v>
      </c>
      <c r="K1904" s="84">
        <v>0</v>
      </c>
      <c r="L1904" s="84">
        <v>0</v>
      </c>
      <c r="M1904" s="84">
        <v>0</v>
      </c>
      <c r="N1904" s="84">
        <v>0</v>
      </c>
      <c r="O1904" s="84">
        <v>0</v>
      </c>
      <c r="P1904" s="84">
        <v>0</v>
      </c>
      <c r="Q1904" s="84">
        <v>0</v>
      </c>
      <c r="R1904" s="84">
        <v>0</v>
      </c>
      <c r="S1904" s="84">
        <v>0</v>
      </c>
      <c r="T1904" s="84">
        <v>0</v>
      </c>
      <c r="U1904" s="84">
        <v>0</v>
      </c>
      <c r="V1904" s="84">
        <v>0</v>
      </c>
      <c r="W1904" s="84">
        <v>0</v>
      </c>
      <c r="X1904" s="84">
        <v>8.6184741210937499E-2</v>
      </c>
      <c r="Y1904" s="84">
        <v>0</v>
      </c>
      <c r="Z1904" s="84">
        <v>0</v>
      </c>
      <c r="AA1904" s="84">
        <v>0</v>
      </c>
      <c r="AB1904" s="84">
        <v>0</v>
      </c>
      <c r="AC1904" s="84">
        <v>8.6309515380859306E-2</v>
      </c>
      <c r="AD1904" s="84">
        <v>0</v>
      </c>
      <c r="AE1904" s="84">
        <v>0.172521527099609</v>
      </c>
      <c r="AF1904" s="84">
        <v>0</v>
      </c>
      <c r="AG1904" s="84">
        <v>0</v>
      </c>
      <c r="AH1904" s="84">
        <v>0</v>
      </c>
      <c r="AI1904" s="84">
        <v>0</v>
      </c>
      <c r="AJ1904" s="84">
        <v>8.6214929199218707E-2</v>
      </c>
      <c r="AK1904" s="84">
        <v>0</v>
      </c>
      <c r="AL1904" s="84">
        <v>0</v>
      </c>
      <c r="AM1904" s="84">
        <v>0</v>
      </c>
      <c r="AN1904" s="84">
        <v>8.6211627197265606E-2</v>
      </c>
      <c r="AO1904" s="84">
        <v>8.6184741210937499E-2</v>
      </c>
      <c r="AP1904" s="84">
        <v>0.25864786376953097</v>
      </c>
      <c r="AQ1904" s="84">
        <v>8.6302691650390603E-2</v>
      </c>
      <c r="AR1904" s="84">
        <v>8.6301715087890599E-2</v>
      </c>
      <c r="AS1904" s="84">
        <v>0.17236588745117101</v>
      </c>
      <c r="AT1904" s="84">
        <v>0</v>
      </c>
      <c r="AU1904" s="84">
        <v>8.6301715087890599E-2</v>
      </c>
      <c r="AV1904" s="84">
        <v>0.17240157470703099</v>
      </c>
      <c r="AW1904" s="84">
        <v>0.17246141967773401</v>
      </c>
      <c r="AX1904" s="84">
        <v>0.34512132568359299</v>
      </c>
      <c r="AY1904" s="84">
        <v>0</v>
      </c>
      <c r="AZ1904" s="84">
        <v>8.6309515380859306E-2</v>
      </c>
      <c r="BA1904" s="84">
        <v>8.6184741210937499E-2</v>
      </c>
      <c r="BB1904" s="84">
        <v>8.6169372558593693E-2</v>
      </c>
      <c r="BC1904" s="84">
        <v>0.172521527099609</v>
      </c>
      <c r="BD1904" s="84">
        <v>0</v>
      </c>
      <c r="BE1904" s="84">
        <v>0.17236434936523401</v>
      </c>
      <c r="BF1904" s="84">
        <v>0.17238712768554601</v>
      </c>
      <c r="BG1904" s="84">
        <v>0</v>
      </c>
    </row>
    <row r="1905" spans="1:59" ht="14.25" customHeight="1">
      <c r="A1905" s="82">
        <v>1904</v>
      </c>
      <c r="B1905" s="83" t="s">
        <v>74</v>
      </c>
      <c r="C1905" s="83" t="s">
        <v>211</v>
      </c>
      <c r="D1905" s="83">
        <v>13</v>
      </c>
      <c r="E1905" s="83">
        <v>23</v>
      </c>
      <c r="F1905" s="83">
        <v>21</v>
      </c>
      <c r="G1905" s="83" t="s">
        <v>96</v>
      </c>
      <c r="H1905" s="83" t="s">
        <v>97</v>
      </c>
      <c r="I1905" s="83" t="s">
        <v>91</v>
      </c>
      <c r="J1905" s="83" t="s">
        <v>94</v>
      </c>
      <c r="K1905" s="84">
        <v>0</v>
      </c>
      <c r="L1905" s="84">
        <v>0</v>
      </c>
      <c r="M1905" s="84">
        <v>0.17150234375000001</v>
      </c>
      <c r="N1905" s="84">
        <v>8.5751403808593696E-2</v>
      </c>
      <c r="O1905" s="84">
        <v>0</v>
      </c>
      <c r="P1905" s="84">
        <v>0</v>
      </c>
      <c r="Q1905" s="84">
        <v>0</v>
      </c>
      <c r="R1905" s="84">
        <v>0</v>
      </c>
      <c r="S1905" s="84">
        <v>0</v>
      </c>
      <c r="T1905" s="84">
        <v>0</v>
      </c>
      <c r="U1905" s="84">
        <v>0</v>
      </c>
      <c r="V1905" s="84">
        <v>0</v>
      </c>
      <c r="W1905" s="84">
        <v>0</v>
      </c>
      <c r="X1905" s="84">
        <v>8.5751287841796794E-2</v>
      </c>
      <c r="Y1905" s="84">
        <v>0</v>
      </c>
      <c r="Z1905" s="84">
        <v>0.171505041503906</v>
      </c>
      <c r="AA1905" s="84">
        <v>0</v>
      </c>
      <c r="AB1905" s="84">
        <v>0</v>
      </c>
      <c r="AC1905" s="84">
        <v>0</v>
      </c>
      <c r="AD1905" s="84">
        <v>0</v>
      </c>
      <c r="AE1905" s="84">
        <v>8.5750817871093704E-2</v>
      </c>
      <c r="AF1905" s="84">
        <v>0.17150234375000001</v>
      </c>
      <c r="AG1905" s="84">
        <v>8.5751989746093701E-2</v>
      </c>
      <c r="AH1905" s="84">
        <v>0</v>
      </c>
      <c r="AI1905" s="84">
        <v>0</v>
      </c>
      <c r="AJ1905" s="84">
        <v>0</v>
      </c>
      <c r="AK1905" s="84">
        <v>0</v>
      </c>
      <c r="AL1905" s="84">
        <v>0.171503161621093</v>
      </c>
      <c r="AM1905" s="84">
        <v>0</v>
      </c>
      <c r="AN1905" s="84">
        <v>0</v>
      </c>
      <c r="AO1905" s="84">
        <v>0.343009851074218</v>
      </c>
      <c r="AP1905" s="84">
        <v>0</v>
      </c>
      <c r="AQ1905" s="84">
        <v>0.60026206665038995</v>
      </c>
      <c r="AR1905" s="84">
        <v>0.60025806274413995</v>
      </c>
      <c r="AS1905" s="84">
        <v>0</v>
      </c>
      <c r="AT1905" s="84">
        <v>0</v>
      </c>
      <c r="AU1905" s="84">
        <v>0.34300914306640601</v>
      </c>
      <c r="AV1905" s="84">
        <v>0.34300526733398401</v>
      </c>
      <c r="AW1905" s="84">
        <v>0</v>
      </c>
      <c r="AX1905" s="84">
        <v>0.17150198364257799</v>
      </c>
      <c r="AY1905" s="84">
        <v>0.17150245971679601</v>
      </c>
      <c r="AZ1905" s="84">
        <v>0</v>
      </c>
      <c r="BA1905" s="84">
        <v>0</v>
      </c>
      <c r="BB1905" s="84">
        <v>8.5751171875000004E-2</v>
      </c>
      <c r="BC1905" s="84">
        <v>8.5750817871093704E-2</v>
      </c>
      <c r="BD1905" s="84">
        <v>0</v>
      </c>
      <c r="BE1905" s="84">
        <v>1.45778175048828</v>
      </c>
      <c r="BF1905" s="84">
        <v>0.25725538330078102</v>
      </c>
      <c r="BG1905" s="84">
        <v>3.7730808288574198</v>
      </c>
    </row>
    <row r="1906" spans="1:59" ht="14.25" customHeight="1">
      <c r="A1906" s="82">
        <v>1905</v>
      </c>
      <c r="B1906" s="83" t="s">
        <v>74</v>
      </c>
      <c r="C1906" s="83" t="s">
        <v>211</v>
      </c>
      <c r="D1906" s="83">
        <v>13</v>
      </c>
      <c r="E1906" s="83">
        <v>23</v>
      </c>
      <c r="F1906" s="83">
        <v>23</v>
      </c>
      <c r="G1906" s="83" t="s">
        <v>96</v>
      </c>
      <c r="H1906" s="83" t="s">
        <v>97</v>
      </c>
      <c r="I1906" s="83" t="s">
        <v>96</v>
      </c>
      <c r="J1906" s="83" t="s">
        <v>97</v>
      </c>
      <c r="K1906" s="84">
        <v>7.6319106018066298</v>
      </c>
      <c r="L1906" s="84">
        <v>7.8891574157714697</v>
      </c>
      <c r="M1906" s="84">
        <v>6.6028851684570302</v>
      </c>
      <c r="N1906" s="84">
        <v>6.6028849304199202</v>
      </c>
      <c r="O1906" s="84">
        <v>6.4313820068359302</v>
      </c>
      <c r="P1906" s="84">
        <v>5.5738638427734299</v>
      </c>
      <c r="Q1906" s="84">
        <v>5.5738638427734299</v>
      </c>
      <c r="R1906" s="84">
        <v>5.3166084594726497</v>
      </c>
      <c r="S1906" s="84">
        <v>5.3166084594726497</v>
      </c>
      <c r="T1906" s="84">
        <v>5.3166084594726497</v>
      </c>
      <c r="U1906" s="84">
        <v>5.3166084594726497</v>
      </c>
      <c r="V1906" s="84">
        <v>4.6305943969726497</v>
      </c>
      <c r="W1906" s="84">
        <v>4.6305943969726497</v>
      </c>
      <c r="X1906" s="84">
        <v>3.5158221496582001</v>
      </c>
      <c r="Y1906" s="84">
        <v>2.91555985107422</v>
      </c>
      <c r="Z1906" s="84">
        <v>2.48679989624023</v>
      </c>
      <c r="AA1906" s="84">
        <v>2.5725518859863201</v>
      </c>
      <c r="AB1906" s="84">
        <v>2.7440564575195299</v>
      </c>
      <c r="AC1906" s="84">
        <v>2.82980739135742</v>
      </c>
      <c r="AD1906" s="84">
        <v>2.7440548095703101</v>
      </c>
      <c r="AE1906" s="84">
        <v>1.9722875854492099</v>
      </c>
      <c r="AF1906" s="84">
        <v>1.9722875854492099</v>
      </c>
      <c r="AG1906" s="84">
        <v>2.14379238891601</v>
      </c>
      <c r="AH1906" s="84">
        <v>2.22954414672851</v>
      </c>
      <c r="AI1906" s="84">
        <v>2.22954414672851</v>
      </c>
      <c r="AJ1906" s="84">
        <v>2.22954414672851</v>
      </c>
      <c r="AK1906" s="84">
        <v>2.22954414672851</v>
      </c>
      <c r="AL1906" s="84">
        <v>3.6015695617675698</v>
      </c>
      <c r="AM1906" s="84">
        <v>3.6873217834472598</v>
      </c>
      <c r="AN1906" s="84">
        <v>3.6873217834472598</v>
      </c>
      <c r="AO1906" s="84">
        <v>3.34431522216796</v>
      </c>
      <c r="AP1906" s="84">
        <v>3.4300670959472601</v>
      </c>
      <c r="AQ1906" s="84">
        <v>2.6583025756835901</v>
      </c>
      <c r="AR1906" s="84">
        <v>1.9722926391601501</v>
      </c>
      <c r="AS1906" s="84">
        <v>1.9722926391601501</v>
      </c>
      <c r="AT1906" s="84">
        <v>2.0580435729980402</v>
      </c>
      <c r="AU1906" s="84">
        <v>1.4577806884765601</v>
      </c>
      <c r="AV1906" s="84">
        <v>0.77176663818359303</v>
      </c>
      <c r="AW1906" s="84">
        <v>0.77176663818359303</v>
      </c>
      <c r="AX1906" s="84">
        <v>0.77176663818359303</v>
      </c>
      <c r="AY1906" s="84">
        <v>6.4313820068359302</v>
      </c>
      <c r="AZ1906" s="84">
        <v>5.3166084594726497</v>
      </c>
      <c r="BA1906" s="84">
        <v>2.5725502380371101</v>
      </c>
      <c r="BB1906" s="84">
        <v>2.48679836425781</v>
      </c>
      <c r="BC1906" s="84">
        <v>1.9722885253906199</v>
      </c>
      <c r="BD1906" s="84">
        <v>2.05803957519531</v>
      </c>
      <c r="BE1906" s="84">
        <v>1.80078688964843</v>
      </c>
      <c r="BF1906" s="84">
        <v>0.77176663818359303</v>
      </c>
      <c r="BG1906" s="84">
        <v>0.77176663818359303</v>
      </c>
    </row>
    <row r="1907" spans="1:59" ht="14.25" customHeight="1">
      <c r="A1907" s="82">
        <v>1906</v>
      </c>
      <c r="B1907" s="83" t="s">
        <v>74</v>
      </c>
      <c r="C1907" s="83" t="s">
        <v>211</v>
      </c>
      <c r="D1907" s="83">
        <v>13</v>
      </c>
      <c r="E1907" s="83">
        <v>23</v>
      </c>
      <c r="F1907" s="83">
        <v>33</v>
      </c>
      <c r="G1907" s="83" t="s">
        <v>96</v>
      </c>
      <c r="H1907" s="83" t="s">
        <v>97</v>
      </c>
      <c r="I1907" s="83" t="s">
        <v>103</v>
      </c>
      <c r="J1907" s="83" t="s">
        <v>104</v>
      </c>
      <c r="K1907" s="84">
        <v>8.5751287841796794E-2</v>
      </c>
      <c r="L1907" s="84">
        <v>0.85752038574218703</v>
      </c>
      <c r="M1907" s="84">
        <v>1.20052107543945</v>
      </c>
      <c r="N1907" s="84">
        <v>0.25725597534179601</v>
      </c>
      <c r="O1907" s="84">
        <v>0.171502923583984</v>
      </c>
      <c r="P1907" s="84">
        <v>0.85751816406249903</v>
      </c>
      <c r="Q1907" s="84">
        <v>0</v>
      </c>
      <c r="R1907" s="84">
        <v>0.25725538330078102</v>
      </c>
      <c r="S1907" s="84">
        <v>0</v>
      </c>
      <c r="T1907" s="84">
        <v>0</v>
      </c>
      <c r="U1907" s="84">
        <v>0</v>
      </c>
      <c r="V1907" s="84">
        <v>0.68601406249999997</v>
      </c>
      <c r="W1907" s="84">
        <v>0</v>
      </c>
      <c r="X1907" s="84">
        <v>2.2295387451171802</v>
      </c>
      <c r="Y1907" s="84">
        <v>0.94327191162109303</v>
      </c>
      <c r="Z1907" s="84">
        <v>0.77176839599609304</v>
      </c>
      <c r="AA1907" s="84">
        <v>0</v>
      </c>
      <c r="AB1907" s="84">
        <v>0</v>
      </c>
      <c r="AC1907" s="84">
        <v>0</v>
      </c>
      <c r="AD1907" s="84">
        <v>8.5752581787109303E-2</v>
      </c>
      <c r="AE1907" s="84">
        <v>1.0290235473632801</v>
      </c>
      <c r="AF1907" s="84">
        <v>0</v>
      </c>
      <c r="AG1907" s="84">
        <v>0.60026252441406203</v>
      </c>
      <c r="AH1907" s="84">
        <v>8.5751757812499996E-2</v>
      </c>
      <c r="AI1907" s="84">
        <v>0</v>
      </c>
      <c r="AJ1907" s="84">
        <v>0</v>
      </c>
      <c r="AK1907" s="84">
        <v>0</v>
      </c>
      <c r="AL1907" s="84">
        <v>0.68601558227538995</v>
      </c>
      <c r="AM1907" s="84">
        <v>0.171503161621093</v>
      </c>
      <c r="AN1907" s="84">
        <v>0</v>
      </c>
      <c r="AO1907" s="84">
        <v>0.60026171264648398</v>
      </c>
      <c r="AP1907" s="84">
        <v>0</v>
      </c>
      <c r="AQ1907" s="84">
        <v>0.42875913696288998</v>
      </c>
      <c r="AR1907" s="84">
        <v>8.57518737792968E-2</v>
      </c>
      <c r="AS1907" s="84">
        <v>0</v>
      </c>
      <c r="AT1907" s="84">
        <v>0</v>
      </c>
      <c r="AU1907" s="84">
        <v>0.77176498413085903</v>
      </c>
      <c r="AV1907" s="84">
        <v>0.60026311645507802</v>
      </c>
      <c r="AW1907" s="84">
        <v>0</v>
      </c>
      <c r="AX1907" s="84">
        <v>0</v>
      </c>
      <c r="AY1907" s="84">
        <v>1.1147774230956999</v>
      </c>
      <c r="AZ1907" s="84">
        <v>1.11477354736328</v>
      </c>
      <c r="BA1907" s="84">
        <v>2.74405822143554</v>
      </c>
      <c r="BB1907" s="84">
        <v>0.85752379760742103</v>
      </c>
      <c r="BC1907" s="84">
        <v>1.02902260742187</v>
      </c>
      <c r="BD1907" s="84">
        <v>0.171504571533203</v>
      </c>
      <c r="BE1907" s="84">
        <v>1.0290181457519501</v>
      </c>
      <c r="BF1907" s="84">
        <v>1.02902155151367</v>
      </c>
      <c r="BG1907" s="84">
        <v>3.17281442260742</v>
      </c>
    </row>
    <row r="1908" spans="1:59" ht="14.25" customHeight="1">
      <c r="A1908" s="82">
        <v>1907</v>
      </c>
      <c r="B1908" s="83" t="s">
        <v>74</v>
      </c>
      <c r="C1908" s="83" t="s">
        <v>211</v>
      </c>
      <c r="D1908" s="83">
        <v>13</v>
      </c>
      <c r="E1908" s="83">
        <v>24</v>
      </c>
      <c r="F1908" s="83">
        <v>3</v>
      </c>
      <c r="G1908" s="83" t="s">
        <v>96</v>
      </c>
      <c r="H1908" s="83" t="s">
        <v>99</v>
      </c>
      <c r="I1908" s="83" t="s">
        <v>85</v>
      </c>
      <c r="J1908" s="83" t="s">
        <v>86</v>
      </c>
      <c r="K1908" s="84">
        <v>0</v>
      </c>
      <c r="L1908" s="84">
        <v>0</v>
      </c>
      <c r="M1908" s="84">
        <v>0</v>
      </c>
      <c r="N1908" s="84">
        <v>0</v>
      </c>
      <c r="O1908" s="84">
        <v>0</v>
      </c>
      <c r="P1908" s="84">
        <v>0</v>
      </c>
      <c r="Q1908" s="84">
        <v>0</v>
      </c>
      <c r="R1908" s="84">
        <v>0</v>
      </c>
      <c r="S1908" s="84">
        <v>0</v>
      </c>
      <c r="T1908" s="84">
        <v>0</v>
      </c>
      <c r="U1908" s="84">
        <v>0</v>
      </c>
      <c r="V1908" s="84">
        <v>0</v>
      </c>
      <c r="W1908" s="84">
        <v>0</v>
      </c>
      <c r="X1908" s="84">
        <v>0</v>
      </c>
      <c r="Y1908" s="84">
        <v>0</v>
      </c>
      <c r="Z1908" s="84">
        <v>0</v>
      </c>
      <c r="AA1908" s="84">
        <v>0</v>
      </c>
      <c r="AB1908" s="84">
        <v>8.6168048095703095E-2</v>
      </c>
      <c r="AC1908" s="84">
        <v>8.6174133300781205E-2</v>
      </c>
      <c r="AD1908" s="84">
        <v>8.6174572753906206E-2</v>
      </c>
      <c r="AE1908" s="84">
        <v>0</v>
      </c>
      <c r="AF1908" s="84">
        <v>0</v>
      </c>
      <c r="AG1908" s="84">
        <v>0</v>
      </c>
      <c r="AH1908" s="84">
        <v>0</v>
      </c>
      <c r="AI1908" s="84">
        <v>0</v>
      </c>
      <c r="AJ1908" s="84">
        <v>0.172335864257812</v>
      </c>
      <c r="AK1908" s="84">
        <v>0</v>
      </c>
      <c r="AL1908" s="84">
        <v>8.6174572753906206E-2</v>
      </c>
      <c r="AM1908" s="84">
        <v>0</v>
      </c>
      <c r="AN1908" s="84">
        <v>8.6324230957031206E-2</v>
      </c>
      <c r="AO1908" s="84">
        <v>8.6324230957031206E-2</v>
      </c>
      <c r="AP1908" s="84">
        <v>0</v>
      </c>
      <c r="AQ1908" s="84">
        <v>8.6174133300781205E-2</v>
      </c>
      <c r="AR1908" s="84">
        <v>0.25882292480468699</v>
      </c>
      <c r="AS1908" s="84">
        <v>0</v>
      </c>
      <c r="AT1908" s="84">
        <v>0</v>
      </c>
      <c r="AU1908" s="84">
        <v>0</v>
      </c>
      <c r="AV1908" s="84">
        <v>0</v>
      </c>
      <c r="AW1908" s="84">
        <v>0</v>
      </c>
      <c r="AX1908" s="84">
        <v>8.6324230957031206E-2</v>
      </c>
      <c r="AY1908" s="84">
        <v>0</v>
      </c>
      <c r="AZ1908" s="84">
        <v>0</v>
      </c>
      <c r="BA1908" s="84">
        <v>0</v>
      </c>
      <c r="BB1908" s="84">
        <v>8.6174572753906206E-2</v>
      </c>
      <c r="BC1908" s="84">
        <v>0</v>
      </c>
      <c r="BD1908" s="84">
        <v>0.172335864257812</v>
      </c>
      <c r="BE1908" s="84">
        <v>0.172349035644531</v>
      </c>
      <c r="BF1908" s="84">
        <v>8.6324230957031206E-2</v>
      </c>
      <c r="BG1908" s="84">
        <v>0</v>
      </c>
    </row>
    <row r="1909" spans="1:59" ht="14.25" customHeight="1">
      <c r="A1909" s="82">
        <v>1908</v>
      </c>
      <c r="B1909" s="83" t="s">
        <v>74</v>
      </c>
      <c r="C1909" s="83" t="s">
        <v>211</v>
      </c>
      <c r="D1909" s="83">
        <v>13</v>
      </c>
      <c r="E1909" s="83">
        <v>24</v>
      </c>
      <c r="F1909" s="83">
        <v>12</v>
      </c>
      <c r="G1909" s="83" t="s">
        <v>96</v>
      </c>
      <c r="H1909" s="83" t="s">
        <v>99</v>
      </c>
      <c r="I1909" s="83" t="s">
        <v>106</v>
      </c>
      <c r="J1909" s="83" t="s">
        <v>116</v>
      </c>
      <c r="K1909" s="84">
        <v>0</v>
      </c>
      <c r="L1909" s="84">
        <v>0.34490374755859299</v>
      </c>
      <c r="M1909" s="84">
        <v>0.172630401611328</v>
      </c>
      <c r="N1909" s="84">
        <v>8.6309191894531206E-2</v>
      </c>
      <c r="O1909" s="84">
        <v>0.25900295410156199</v>
      </c>
      <c r="P1909" s="84">
        <v>8.6226678466796797E-2</v>
      </c>
      <c r="Q1909" s="84">
        <v>0.94959971313476499</v>
      </c>
      <c r="R1909" s="84">
        <v>0</v>
      </c>
      <c r="S1909" s="84">
        <v>0.60394035644531197</v>
      </c>
      <c r="T1909" s="84">
        <v>1.1215291687011699</v>
      </c>
      <c r="U1909" s="84">
        <v>0.25890360717773397</v>
      </c>
      <c r="V1909" s="84">
        <v>0.25894943237304602</v>
      </c>
      <c r="W1909" s="84">
        <v>0.51790894165039003</v>
      </c>
      <c r="X1909" s="84">
        <v>0.34511093749999999</v>
      </c>
      <c r="Y1909" s="84">
        <v>0.51801652832031198</v>
      </c>
      <c r="Z1909" s="84">
        <v>0.60387664794921803</v>
      </c>
      <c r="AA1909" s="84">
        <v>0.51785235595703105</v>
      </c>
      <c r="AB1909" s="84">
        <v>0</v>
      </c>
      <c r="AC1909" s="84">
        <v>0.17282554321289001</v>
      </c>
      <c r="AD1909" s="84">
        <v>0</v>
      </c>
      <c r="AE1909" s="84">
        <v>0.17251824951171801</v>
      </c>
      <c r="AF1909" s="84">
        <v>0.259029095458984</v>
      </c>
      <c r="AG1909" s="84">
        <v>0.60404039916992103</v>
      </c>
      <c r="AH1909" s="84">
        <v>0.345270916748046</v>
      </c>
      <c r="AI1909" s="84">
        <v>1.0359569885253901</v>
      </c>
      <c r="AJ1909" s="84">
        <v>0</v>
      </c>
      <c r="AK1909" s="84">
        <v>8.6309301757812498E-2</v>
      </c>
      <c r="AL1909" s="84">
        <v>1.03555441284179</v>
      </c>
      <c r="AM1909" s="84">
        <v>8.6314605712890596E-2</v>
      </c>
      <c r="AN1909" s="84">
        <v>0</v>
      </c>
      <c r="AO1909" s="84">
        <v>0.17263930664062499</v>
      </c>
      <c r="AP1909" s="84">
        <v>0.34521267089843699</v>
      </c>
      <c r="AQ1909" s="84">
        <v>1.03609194946289</v>
      </c>
      <c r="AR1909" s="84">
        <v>0.43156403808593702</v>
      </c>
      <c r="AS1909" s="84">
        <v>0</v>
      </c>
      <c r="AT1909" s="84">
        <v>0</v>
      </c>
      <c r="AU1909" s="84">
        <v>0</v>
      </c>
      <c r="AV1909" s="84">
        <v>8.6370727539062497E-2</v>
      </c>
      <c r="AW1909" s="84">
        <v>1.2948485107421801</v>
      </c>
      <c r="AX1909" s="84">
        <v>1.12179981689453</v>
      </c>
      <c r="AY1909" s="84">
        <v>0.34532546386718699</v>
      </c>
      <c r="AZ1909" s="84">
        <v>1.3808990844726501</v>
      </c>
      <c r="BA1909" s="84">
        <v>1.5535232727050701</v>
      </c>
      <c r="BB1909" s="84">
        <v>1.0355816467285099</v>
      </c>
      <c r="BC1909" s="84">
        <v>1.0355432312011701</v>
      </c>
      <c r="BD1909" s="84">
        <v>0.94920556030273395</v>
      </c>
      <c r="BE1909" s="84">
        <v>0.77693170166015602</v>
      </c>
      <c r="BF1909" s="84">
        <v>1.63994365844726</v>
      </c>
      <c r="BG1909" s="84">
        <v>0.17268587646484301</v>
      </c>
    </row>
    <row r="1910" spans="1:59" ht="14.25" customHeight="1">
      <c r="A1910" s="82">
        <v>1909</v>
      </c>
      <c r="B1910" s="83" t="s">
        <v>74</v>
      </c>
      <c r="C1910" s="83" t="s">
        <v>211</v>
      </c>
      <c r="D1910" s="83">
        <v>13</v>
      </c>
      <c r="E1910" s="83">
        <v>24</v>
      </c>
      <c r="F1910" s="83">
        <v>21</v>
      </c>
      <c r="G1910" s="83" t="s">
        <v>96</v>
      </c>
      <c r="H1910" s="83" t="s">
        <v>99</v>
      </c>
      <c r="I1910" s="83" t="s">
        <v>91</v>
      </c>
      <c r="J1910" s="83" t="s">
        <v>94</v>
      </c>
      <c r="K1910" s="84">
        <v>0.34387270507812501</v>
      </c>
      <c r="L1910" s="84">
        <v>9.1334647705078105</v>
      </c>
      <c r="M1910" s="84">
        <v>1.3782889099121001</v>
      </c>
      <c r="N1910" s="84">
        <v>1.55082529907226</v>
      </c>
      <c r="O1910" s="84">
        <v>2.1542239074706999</v>
      </c>
      <c r="P1910" s="84">
        <v>0.68928186035156203</v>
      </c>
      <c r="Q1910" s="84">
        <v>1.20596309204101</v>
      </c>
      <c r="R1910" s="84">
        <v>1.3786521301269501</v>
      </c>
      <c r="S1910" s="84">
        <v>1.3772103759765599</v>
      </c>
      <c r="T1910" s="84">
        <v>1.5498901855468701</v>
      </c>
      <c r="U1910" s="84">
        <v>2.2404174926757801</v>
      </c>
      <c r="V1910" s="84">
        <v>2.5848951599120999</v>
      </c>
      <c r="W1910" s="84">
        <v>1.8094855529785101</v>
      </c>
      <c r="X1910" s="84">
        <v>2.1535188354492099</v>
      </c>
      <c r="Y1910" s="84">
        <v>0.94754502563476495</v>
      </c>
      <c r="Z1910" s="84">
        <v>1.37779462280273</v>
      </c>
      <c r="AA1910" s="84">
        <v>1.0340575805664001</v>
      </c>
      <c r="AB1910" s="84">
        <v>1.8087515930175699</v>
      </c>
      <c r="AC1910" s="84">
        <v>2.5841538391113201</v>
      </c>
      <c r="AD1910" s="84">
        <v>0.68886871948242101</v>
      </c>
      <c r="AE1910" s="84">
        <v>2.4983193969726498</v>
      </c>
      <c r="AF1910" s="84">
        <v>1.55082892456054</v>
      </c>
      <c r="AG1910" s="84">
        <v>1.11974348144531</v>
      </c>
      <c r="AH1910" s="84">
        <v>0.430597290039062</v>
      </c>
      <c r="AI1910" s="84">
        <v>1.11948153686523</v>
      </c>
      <c r="AJ1910" s="84">
        <v>0.94739398193359303</v>
      </c>
      <c r="AK1910" s="84">
        <v>1.80856829223632</v>
      </c>
      <c r="AL1910" s="84">
        <v>1.4631643066406199</v>
      </c>
      <c r="AM1910" s="84">
        <v>1.2051789916992099</v>
      </c>
      <c r="AN1910" s="84">
        <v>0.86093750610351505</v>
      </c>
      <c r="AO1910" s="84">
        <v>1.1186642395019499</v>
      </c>
      <c r="AP1910" s="84">
        <v>0.77432401123046801</v>
      </c>
      <c r="AQ1910" s="84">
        <v>1.9814595764160099</v>
      </c>
      <c r="AR1910" s="84">
        <v>0.77539308471679602</v>
      </c>
      <c r="AS1910" s="84">
        <v>0.94655723266601499</v>
      </c>
      <c r="AT1910" s="84">
        <v>1.6348649169921801</v>
      </c>
      <c r="AU1910" s="84">
        <v>1.4636613952636699</v>
      </c>
      <c r="AV1910" s="84">
        <v>1.8084238708496001</v>
      </c>
      <c r="AW1910" s="84">
        <v>2.5852223083496102</v>
      </c>
      <c r="AX1910" s="84">
        <v>3.1019254150390601</v>
      </c>
      <c r="AY1910" s="84">
        <v>11.5447580566406</v>
      </c>
      <c r="AZ1910" s="84">
        <v>3.4444945373535099</v>
      </c>
      <c r="BA1910" s="84">
        <v>6.2039638122558598</v>
      </c>
      <c r="BB1910" s="84">
        <v>2.9289237182617098</v>
      </c>
      <c r="BC1910" s="84">
        <v>4.1353182556152301</v>
      </c>
      <c r="BD1910" s="84">
        <v>2.75561801757812</v>
      </c>
      <c r="BE1910" s="84">
        <v>2.8386389343261702</v>
      </c>
      <c r="BF1910" s="84">
        <v>6.6327341308593697</v>
      </c>
      <c r="BG1910" s="84">
        <v>3.3604354675292898</v>
      </c>
    </row>
    <row r="1911" spans="1:59" ht="14.25" customHeight="1">
      <c r="A1911" s="82">
        <v>1910</v>
      </c>
      <c r="B1911" s="83" t="s">
        <v>74</v>
      </c>
      <c r="C1911" s="83" t="s">
        <v>211</v>
      </c>
      <c r="D1911" s="83">
        <v>13</v>
      </c>
      <c r="E1911" s="83">
        <v>24</v>
      </c>
      <c r="F1911" s="83">
        <v>24</v>
      </c>
      <c r="G1911" s="83" t="s">
        <v>96</v>
      </c>
      <c r="H1911" s="83" t="s">
        <v>99</v>
      </c>
      <c r="I1911" s="83" t="s">
        <v>96</v>
      </c>
      <c r="J1911" s="83" t="s">
        <v>99</v>
      </c>
      <c r="K1911" s="84">
        <v>835.67268062133701</v>
      </c>
      <c r="L1911" s="84">
        <v>817.61101384887604</v>
      </c>
      <c r="M1911" s="84">
        <v>849.73517203368999</v>
      </c>
      <c r="N1911" s="84">
        <v>866.77602260131698</v>
      </c>
      <c r="O1911" s="84">
        <v>883.48222067870995</v>
      </c>
      <c r="P1911" s="84">
        <v>887.54433994140595</v>
      </c>
      <c r="Q1911" s="84">
        <v>891.93777651977496</v>
      </c>
      <c r="R1911" s="84">
        <v>897.44584802246095</v>
      </c>
      <c r="S1911" s="84">
        <v>899.34137620849594</v>
      </c>
      <c r="T1911" s="84">
        <v>904.82764394531205</v>
      </c>
      <c r="U1911" s="84">
        <v>908.35412238769504</v>
      </c>
      <c r="V1911" s="84">
        <v>910.49666142578099</v>
      </c>
      <c r="W1911" s="84">
        <v>915.22330501708905</v>
      </c>
      <c r="X1911" s="84">
        <v>918.05533822021403</v>
      </c>
      <c r="Y1911" s="84">
        <v>922.96376475219597</v>
      </c>
      <c r="Z1911" s="84">
        <v>953.39685304565398</v>
      </c>
      <c r="AA1911" s="84">
        <v>1010.14490120239</v>
      </c>
      <c r="AB1911" s="84">
        <v>1028.37668452758</v>
      </c>
      <c r="AC1911" s="84">
        <v>1040.49875657348</v>
      </c>
      <c r="AD1911" s="84">
        <v>1058.90190479125</v>
      </c>
      <c r="AE1911" s="84">
        <v>1116.7924930480899</v>
      </c>
      <c r="AF1911" s="84">
        <v>1148.95987762451</v>
      </c>
      <c r="AG1911" s="84">
        <v>1160.8172992126399</v>
      </c>
      <c r="AH1911" s="84">
        <v>1238.2068834716799</v>
      </c>
      <c r="AI1911" s="84">
        <v>1338.00012827758</v>
      </c>
      <c r="AJ1911" s="84">
        <v>2017.3001370300501</v>
      </c>
      <c r="AK1911" s="84">
        <v>2353.0085484252299</v>
      </c>
      <c r="AL1911" s="84">
        <v>2497.7509255797399</v>
      </c>
      <c r="AM1911" s="84">
        <v>2853.9915799438099</v>
      </c>
      <c r="AN1911" s="84">
        <v>3191.5694972593701</v>
      </c>
      <c r="AO1911" s="84">
        <v>3350.4791861265699</v>
      </c>
      <c r="AP1911" s="84">
        <v>3361.3461272459399</v>
      </c>
      <c r="AQ1911" s="84">
        <v>3393.1480355162198</v>
      </c>
      <c r="AR1911" s="84">
        <v>3434.3965221983699</v>
      </c>
      <c r="AS1911" s="84">
        <v>3487.40353775621</v>
      </c>
      <c r="AT1911" s="84">
        <v>3581.5737070128098</v>
      </c>
      <c r="AU1911" s="84">
        <v>3653.0669519835001</v>
      </c>
      <c r="AV1911" s="84">
        <v>3743.7728393736702</v>
      </c>
      <c r="AW1911" s="84">
        <v>3811.1583075621302</v>
      </c>
      <c r="AX1911" s="84">
        <v>3840.20577335802</v>
      </c>
      <c r="AY1911" s="84">
        <v>803.23561309814397</v>
      </c>
      <c r="AZ1911" s="84">
        <v>877.29292906494004</v>
      </c>
      <c r="BA1911" s="84">
        <v>898.10544327392495</v>
      </c>
      <c r="BB1911" s="84">
        <v>948.05790856933504</v>
      </c>
      <c r="BC1911" s="84">
        <v>1111.88025576782</v>
      </c>
      <c r="BD1911" s="84">
        <v>2012.05215490725</v>
      </c>
      <c r="BE1911" s="84">
        <v>3311.4823533689701</v>
      </c>
      <c r="BF1911" s="84">
        <v>3572.0934112364498</v>
      </c>
      <c r="BG1911" s="84">
        <v>830.15536286621</v>
      </c>
    </row>
    <row r="1912" spans="1:59" ht="14.25" customHeight="1">
      <c r="A1912" s="82">
        <v>1911</v>
      </c>
      <c r="B1912" s="83" t="s">
        <v>74</v>
      </c>
      <c r="C1912" s="83" t="s">
        <v>211</v>
      </c>
      <c r="D1912" s="83">
        <v>13</v>
      </c>
      <c r="E1912" s="83">
        <v>24</v>
      </c>
      <c r="F1912" s="83">
        <v>30</v>
      </c>
      <c r="G1912" s="83" t="s">
        <v>96</v>
      </c>
      <c r="H1912" s="83" t="s">
        <v>99</v>
      </c>
      <c r="I1912" s="83" t="s">
        <v>96</v>
      </c>
      <c r="J1912" s="83" t="s">
        <v>132</v>
      </c>
      <c r="K1912" s="84">
        <v>0</v>
      </c>
      <c r="L1912" s="84">
        <v>0</v>
      </c>
      <c r="M1912" s="84">
        <v>0</v>
      </c>
      <c r="N1912" s="84">
        <v>0</v>
      </c>
      <c r="O1912" s="84">
        <v>0</v>
      </c>
      <c r="P1912" s="84">
        <v>0</v>
      </c>
      <c r="Q1912" s="84">
        <v>0</v>
      </c>
      <c r="R1912" s="84">
        <v>0</v>
      </c>
      <c r="S1912" s="84">
        <v>0</v>
      </c>
      <c r="T1912" s="84">
        <v>0</v>
      </c>
      <c r="U1912" s="84">
        <v>0</v>
      </c>
      <c r="V1912" s="84">
        <v>0</v>
      </c>
      <c r="W1912" s="84">
        <v>0</v>
      </c>
      <c r="X1912" s="84">
        <v>0</v>
      </c>
      <c r="Y1912" s="84">
        <v>0</v>
      </c>
      <c r="Z1912" s="84">
        <v>0</v>
      </c>
      <c r="AA1912" s="84">
        <v>0</v>
      </c>
      <c r="AB1912" s="84">
        <v>0</v>
      </c>
      <c r="AC1912" s="84">
        <v>0</v>
      </c>
      <c r="AD1912" s="84">
        <v>0</v>
      </c>
      <c r="AE1912" s="84">
        <v>0</v>
      </c>
      <c r="AF1912" s="84">
        <v>0</v>
      </c>
      <c r="AG1912" s="84">
        <v>0</v>
      </c>
      <c r="AH1912" s="84">
        <v>0.25895841674804598</v>
      </c>
      <c r="AI1912" s="84">
        <v>0</v>
      </c>
      <c r="AJ1912" s="84">
        <v>0</v>
      </c>
      <c r="AK1912" s="84">
        <v>0</v>
      </c>
      <c r="AL1912" s="84">
        <v>0.25895776977538998</v>
      </c>
      <c r="AM1912" s="84">
        <v>0.25895744628906198</v>
      </c>
      <c r="AN1912" s="84">
        <v>0</v>
      </c>
      <c r="AO1912" s="84">
        <v>0</v>
      </c>
      <c r="AP1912" s="84">
        <v>0</v>
      </c>
      <c r="AQ1912" s="84">
        <v>0</v>
      </c>
      <c r="AR1912" s="84">
        <v>0</v>
      </c>
      <c r="AS1912" s="84">
        <v>0</v>
      </c>
      <c r="AT1912" s="84">
        <v>0</v>
      </c>
      <c r="AU1912" s="84">
        <v>0</v>
      </c>
      <c r="AV1912" s="84">
        <v>0</v>
      </c>
      <c r="AW1912" s="84">
        <v>0</v>
      </c>
      <c r="AX1912" s="84">
        <v>0</v>
      </c>
      <c r="AY1912" s="84">
        <v>0</v>
      </c>
      <c r="AZ1912" s="84">
        <v>0</v>
      </c>
      <c r="BA1912" s="84">
        <v>0</v>
      </c>
      <c r="BB1912" s="84">
        <v>0</v>
      </c>
      <c r="BC1912" s="84">
        <v>0.25895841674804598</v>
      </c>
      <c r="BD1912" s="84">
        <v>0.43159617309570297</v>
      </c>
      <c r="BE1912" s="84">
        <v>0</v>
      </c>
      <c r="BF1912" s="84">
        <v>0</v>
      </c>
      <c r="BG1912" s="84">
        <v>0.69055458984374996</v>
      </c>
    </row>
    <row r="1913" spans="1:59" ht="14.25" customHeight="1">
      <c r="A1913" s="82">
        <v>1912</v>
      </c>
      <c r="B1913" s="83" t="s">
        <v>74</v>
      </c>
      <c r="C1913" s="83" t="s">
        <v>211</v>
      </c>
      <c r="D1913" s="83">
        <v>13</v>
      </c>
      <c r="E1913" s="83">
        <v>24</v>
      </c>
      <c r="F1913" s="83">
        <v>33</v>
      </c>
      <c r="G1913" s="83" t="s">
        <v>96</v>
      </c>
      <c r="H1913" s="83" t="s">
        <v>99</v>
      </c>
      <c r="I1913" s="83" t="s">
        <v>103</v>
      </c>
      <c r="J1913" s="83" t="s">
        <v>104</v>
      </c>
      <c r="K1913" s="84">
        <v>0</v>
      </c>
      <c r="L1913" s="84">
        <v>0.43185255126953098</v>
      </c>
      <c r="M1913" s="84">
        <v>0</v>
      </c>
      <c r="N1913" s="84">
        <v>0.172643811035156</v>
      </c>
      <c r="O1913" s="84">
        <v>0.172341296386718</v>
      </c>
      <c r="P1913" s="84">
        <v>8.6320227050781198E-2</v>
      </c>
      <c r="Q1913" s="84">
        <v>0.17249428100585901</v>
      </c>
      <c r="R1913" s="84">
        <v>0.17249815063476501</v>
      </c>
      <c r="S1913" s="84">
        <v>8.6323901367187497E-2</v>
      </c>
      <c r="T1913" s="84">
        <v>0</v>
      </c>
      <c r="U1913" s="84">
        <v>8.6323797607421801E-2</v>
      </c>
      <c r="V1913" s="84">
        <v>0</v>
      </c>
      <c r="W1913" s="84">
        <v>8.5905828857421804E-2</v>
      </c>
      <c r="X1913" s="84">
        <v>0.17264791870117099</v>
      </c>
      <c r="Y1913" s="84">
        <v>0.172639489746093</v>
      </c>
      <c r="Z1913" s="84">
        <v>0.25800066528320298</v>
      </c>
      <c r="AA1913" s="84">
        <v>0.17264769897460899</v>
      </c>
      <c r="AB1913" s="84">
        <v>0.431162408447265</v>
      </c>
      <c r="AC1913" s="84">
        <v>0</v>
      </c>
      <c r="AD1913" s="84">
        <v>0</v>
      </c>
      <c r="AE1913" s="84">
        <v>0.258818908691406</v>
      </c>
      <c r="AF1913" s="84">
        <v>8.6323577880859301E-2</v>
      </c>
      <c r="AG1913" s="84">
        <v>0.17194605102539001</v>
      </c>
      <c r="AH1913" s="84">
        <v>8.6177447509765595E-2</v>
      </c>
      <c r="AI1913" s="84">
        <v>0</v>
      </c>
      <c r="AJ1913" s="84">
        <v>0.25896998291015599</v>
      </c>
      <c r="AK1913" s="84">
        <v>8.6324011230468706E-2</v>
      </c>
      <c r="AL1913" s="84">
        <v>8.6174462890624998E-2</v>
      </c>
      <c r="AM1913" s="84">
        <v>0</v>
      </c>
      <c r="AN1913" s="84">
        <v>0.17209235839843701</v>
      </c>
      <c r="AO1913" s="84">
        <v>0.17234892578125</v>
      </c>
      <c r="AP1913" s="84">
        <v>8.6320660400390603E-2</v>
      </c>
      <c r="AQ1913" s="84">
        <v>0</v>
      </c>
      <c r="AR1913" s="84">
        <v>8.6324554443359305E-2</v>
      </c>
      <c r="AS1913" s="84">
        <v>0.172229510498046</v>
      </c>
      <c r="AT1913" s="84">
        <v>0.43161595458984298</v>
      </c>
      <c r="AU1913" s="84">
        <v>0.25881395263671803</v>
      </c>
      <c r="AV1913" s="84">
        <v>0.17264661865234299</v>
      </c>
      <c r="AW1913" s="84">
        <v>0.172648889160156</v>
      </c>
      <c r="AX1913" s="84">
        <v>8.5905712890624999E-2</v>
      </c>
      <c r="AY1913" s="84">
        <v>0</v>
      </c>
      <c r="AZ1913" s="84">
        <v>0</v>
      </c>
      <c r="BA1913" s="84">
        <v>0.25882514648437499</v>
      </c>
      <c r="BB1913" s="84">
        <v>0.172229614257812</v>
      </c>
      <c r="BC1913" s="84">
        <v>8.6173907470703096E-2</v>
      </c>
      <c r="BD1913" s="84">
        <v>0.34474157104492098</v>
      </c>
      <c r="BE1913" s="84">
        <v>0.69059177856445297</v>
      </c>
      <c r="BF1913" s="84">
        <v>0.86278356933593703</v>
      </c>
      <c r="BG1913" s="84">
        <v>0.17264316406249999</v>
      </c>
    </row>
    <row r="1914" spans="1:59" ht="14.25" customHeight="1">
      <c r="A1914" s="82">
        <v>1913</v>
      </c>
      <c r="B1914" s="83" t="s">
        <v>74</v>
      </c>
      <c r="C1914" s="83" t="s">
        <v>211</v>
      </c>
      <c r="D1914" s="83">
        <v>13</v>
      </c>
      <c r="E1914" s="83">
        <v>24</v>
      </c>
      <c r="F1914" s="83">
        <v>66</v>
      </c>
      <c r="G1914" s="83" t="s">
        <v>96</v>
      </c>
      <c r="H1914" s="83" t="s">
        <v>99</v>
      </c>
      <c r="I1914" s="83" t="s">
        <v>106</v>
      </c>
      <c r="J1914" s="83" t="s">
        <v>119</v>
      </c>
      <c r="K1914" s="84">
        <v>8.6324121093749998E-2</v>
      </c>
      <c r="L1914" s="84">
        <v>2.06922430419921</v>
      </c>
      <c r="M1914" s="84">
        <v>0.51738203735351496</v>
      </c>
      <c r="N1914" s="84">
        <v>0.60326059570312496</v>
      </c>
      <c r="O1914" s="84">
        <v>0.43097380981445299</v>
      </c>
      <c r="P1914" s="84">
        <v>0.258433135986328</v>
      </c>
      <c r="Q1914" s="84">
        <v>0.34483198242187502</v>
      </c>
      <c r="R1914" s="84">
        <v>0.94842929687499899</v>
      </c>
      <c r="S1914" s="84">
        <v>1.5515710266113201</v>
      </c>
      <c r="T1914" s="84">
        <v>0.77587953491210904</v>
      </c>
      <c r="U1914" s="84">
        <v>1.63766755371093</v>
      </c>
      <c r="V1914" s="84">
        <v>1.0342194885253899</v>
      </c>
      <c r="W1914" s="84">
        <v>0.94850330810546801</v>
      </c>
      <c r="X1914" s="84">
        <v>2.7584626831054599</v>
      </c>
      <c r="Y1914" s="84">
        <v>1.46525376586914</v>
      </c>
      <c r="Z1914" s="84">
        <v>0.60338282470703097</v>
      </c>
      <c r="AA1914" s="84">
        <v>1.1205915893554601</v>
      </c>
      <c r="AB1914" s="84">
        <v>0.344671704101562</v>
      </c>
      <c r="AC1914" s="84">
        <v>0.69004188842773395</v>
      </c>
      <c r="AD1914" s="84">
        <v>1.12085114135742</v>
      </c>
      <c r="AE1914" s="84">
        <v>1.3798108032226499</v>
      </c>
      <c r="AF1914" s="84">
        <v>0.68933662719726496</v>
      </c>
      <c r="AG1914" s="84">
        <v>2.1559804382324201</v>
      </c>
      <c r="AH1914" s="84">
        <v>0.17240048217773399</v>
      </c>
      <c r="AI1914" s="84">
        <v>1.12043302612304</v>
      </c>
      <c r="AJ1914" s="84">
        <v>0.86190057373046802</v>
      </c>
      <c r="AK1914" s="84">
        <v>0.86277548217773403</v>
      </c>
      <c r="AL1914" s="84">
        <v>0.77672323608398397</v>
      </c>
      <c r="AM1914" s="84">
        <v>1.29314826049804</v>
      </c>
      <c r="AN1914" s="84">
        <v>8.6320446777343698E-2</v>
      </c>
      <c r="AO1914" s="84">
        <v>0.689615325927734</v>
      </c>
      <c r="AP1914" s="84">
        <v>1.46596151123046</v>
      </c>
      <c r="AQ1914" s="84">
        <v>0.60415333862304599</v>
      </c>
      <c r="AR1914" s="84">
        <v>1.03456766967773</v>
      </c>
      <c r="AS1914" s="84">
        <v>0.60365147705078104</v>
      </c>
      <c r="AT1914" s="84">
        <v>1.1205731323242101</v>
      </c>
      <c r="AU1914" s="84">
        <v>0.60381908569335896</v>
      </c>
      <c r="AV1914" s="84">
        <v>1.2070391662597599</v>
      </c>
      <c r="AW1914" s="84">
        <v>1.20733022460937</v>
      </c>
      <c r="AX1914" s="84">
        <v>1.5514239562988199</v>
      </c>
      <c r="AY1914" s="84">
        <v>2.1555021301269499</v>
      </c>
      <c r="AZ1914" s="84">
        <v>2.24111675415039</v>
      </c>
      <c r="BA1914" s="84">
        <v>2.5000652465820301</v>
      </c>
      <c r="BB1914" s="84">
        <v>1.2068752075195299</v>
      </c>
      <c r="BC1914" s="84">
        <v>1.55186510009765</v>
      </c>
      <c r="BD1914" s="84">
        <v>0.344891204833984</v>
      </c>
      <c r="BE1914" s="84">
        <v>0.94840307617187503</v>
      </c>
      <c r="BF1914" s="84">
        <v>2.3275755615234299</v>
      </c>
      <c r="BG1914" s="84">
        <v>0.68973347167968702</v>
      </c>
    </row>
    <row r="1915" spans="1:59" ht="14.25" customHeight="1">
      <c r="A1915" s="82">
        <v>1914</v>
      </c>
      <c r="B1915" s="83" t="s">
        <v>74</v>
      </c>
      <c r="C1915" s="83" t="s">
        <v>211</v>
      </c>
      <c r="D1915" s="83">
        <v>13</v>
      </c>
      <c r="E1915" s="83">
        <v>24</v>
      </c>
      <c r="F1915" s="83">
        <v>68</v>
      </c>
      <c r="G1915" s="83" t="s">
        <v>96</v>
      </c>
      <c r="H1915" s="83" t="s">
        <v>99</v>
      </c>
      <c r="I1915" s="83" t="s">
        <v>96</v>
      </c>
      <c r="J1915" s="83" t="s">
        <v>122</v>
      </c>
      <c r="K1915" s="84">
        <v>0.77583475341796804</v>
      </c>
      <c r="L1915" s="84">
        <v>15.9935520263671</v>
      </c>
      <c r="M1915" s="84">
        <v>4.1246855895995997</v>
      </c>
      <c r="N1915" s="84">
        <v>1.2044164794921799</v>
      </c>
      <c r="O1915" s="84">
        <v>1.2915277770996101</v>
      </c>
      <c r="P1915" s="84">
        <v>7.6557448120117204</v>
      </c>
      <c r="Q1915" s="84">
        <v>1.5483584777832</v>
      </c>
      <c r="R1915" s="84">
        <v>2.2383754821777302</v>
      </c>
      <c r="S1915" s="84">
        <v>0.86101421508789</v>
      </c>
      <c r="T1915" s="84">
        <v>2.8463876953125</v>
      </c>
      <c r="U1915" s="84">
        <v>2.2409273071289002</v>
      </c>
      <c r="V1915" s="84">
        <v>2.4976091430663998</v>
      </c>
      <c r="W1915" s="84">
        <v>2.83904415283203</v>
      </c>
      <c r="X1915" s="84">
        <v>2.2389149658203098</v>
      </c>
      <c r="Y1915" s="84">
        <v>1.2912459472656199</v>
      </c>
      <c r="Z1915" s="84">
        <v>3.1805811218261701</v>
      </c>
      <c r="AA1915" s="84">
        <v>2.06734207763671</v>
      </c>
      <c r="AB1915" s="84">
        <v>2.3253621520996002</v>
      </c>
      <c r="AC1915" s="84">
        <v>1.7222036621093699</v>
      </c>
      <c r="AD1915" s="84">
        <v>1.5530726440429601</v>
      </c>
      <c r="AE1915" s="84">
        <v>0.25881224975585898</v>
      </c>
      <c r="AF1915" s="84">
        <v>2.4137775817870999</v>
      </c>
      <c r="AG1915" s="84">
        <v>1.1216496093749999</v>
      </c>
      <c r="AH1915" s="84">
        <v>2.2415943359375001</v>
      </c>
      <c r="AI1915" s="84">
        <v>1.5514339965820301</v>
      </c>
      <c r="AJ1915" s="84">
        <v>1.9799630432128901</v>
      </c>
      <c r="AK1915" s="84">
        <v>1.37969302368164</v>
      </c>
      <c r="AL1915" s="84">
        <v>2.8407432434082001</v>
      </c>
      <c r="AM1915" s="84">
        <v>1.6382063293457001</v>
      </c>
      <c r="AN1915" s="84">
        <v>3.6938932250976499</v>
      </c>
      <c r="AO1915" s="84">
        <v>15.633070471191401</v>
      </c>
      <c r="AP1915" s="84">
        <v>21.384927746582001</v>
      </c>
      <c r="AQ1915" s="84">
        <v>18.1268412536621</v>
      </c>
      <c r="AR1915" s="84">
        <v>3.8653432861328101</v>
      </c>
      <c r="AS1915" s="84">
        <v>1.54686218261718</v>
      </c>
      <c r="AT1915" s="84">
        <v>2.4992520812988199</v>
      </c>
      <c r="AU1915" s="84">
        <v>0.94767701416015604</v>
      </c>
      <c r="AV1915" s="84">
        <v>0.86087385864257804</v>
      </c>
      <c r="AW1915" s="84">
        <v>3.1009815673828101</v>
      </c>
      <c r="AX1915" s="84">
        <v>2.49617124633789</v>
      </c>
      <c r="AY1915" s="84">
        <v>19.597513452148402</v>
      </c>
      <c r="AZ1915" s="84">
        <v>11.9609072143554</v>
      </c>
      <c r="BA1915" s="84">
        <v>6.1965413940429599</v>
      </c>
      <c r="BB1915" s="84">
        <v>5.9327955993652299</v>
      </c>
      <c r="BC1915" s="84">
        <v>2.4989562255859301</v>
      </c>
      <c r="BD1915" s="84">
        <v>4.4701571777343698</v>
      </c>
      <c r="BE1915" s="84">
        <v>51.442580731201197</v>
      </c>
      <c r="BF1915" s="84">
        <v>3.6172407104492099</v>
      </c>
      <c r="BG1915" s="84">
        <v>1.6372967651367101</v>
      </c>
    </row>
    <row r="1916" spans="1:59" ht="14.25" customHeight="1">
      <c r="A1916" s="82">
        <v>1915</v>
      </c>
      <c r="B1916" s="83" t="s">
        <v>74</v>
      </c>
      <c r="C1916" s="83" t="s">
        <v>211</v>
      </c>
      <c r="D1916" s="83">
        <v>13</v>
      </c>
      <c r="E1916" s="83">
        <v>24</v>
      </c>
      <c r="F1916" s="83">
        <v>82</v>
      </c>
      <c r="G1916" s="83" t="s">
        <v>96</v>
      </c>
      <c r="H1916" s="83" t="s">
        <v>99</v>
      </c>
      <c r="I1916" s="83" t="s">
        <v>106</v>
      </c>
      <c r="J1916" s="83" t="s">
        <v>124</v>
      </c>
      <c r="K1916" s="84">
        <v>0</v>
      </c>
      <c r="L1916" s="84">
        <v>0</v>
      </c>
      <c r="M1916" s="84">
        <v>0</v>
      </c>
      <c r="N1916" s="84">
        <v>0</v>
      </c>
      <c r="O1916" s="84">
        <v>0</v>
      </c>
      <c r="P1916" s="84">
        <v>0</v>
      </c>
      <c r="Q1916" s="84">
        <v>0</v>
      </c>
      <c r="R1916" s="84">
        <v>0</v>
      </c>
      <c r="S1916" s="84">
        <v>0</v>
      </c>
      <c r="T1916" s="84">
        <v>0</v>
      </c>
      <c r="U1916" s="84">
        <v>0</v>
      </c>
      <c r="V1916" s="84">
        <v>0</v>
      </c>
      <c r="W1916" s="84">
        <v>0</v>
      </c>
      <c r="X1916" s="84">
        <v>0</v>
      </c>
      <c r="Y1916" s="84">
        <v>0</v>
      </c>
      <c r="Z1916" s="84">
        <v>0</v>
      </c>
      <c r="AA1916" s="84">
        <v>0</v>
      </c>
      <c r="AB1916" s="84">
        <v>0</v>
      </c>
      <c r="AC1916" s="84">
        <v>0</v>
      </c>
      <c r="AD1916" s="84">
        <v>0</v>
      </c>
      <c r="AE1916" s="84">
        <v>8.6298248291015595E-2</v>
      </c>
      <c r="AF1916" s="84">
        <v>0</v>
      </c>
      <c r="AG1916" s="84">
        <v>0</v>
      </c>
      <c r="AH1916" s="84">
        <v>0</v>
      </c>
      <c r="AI1916" s="84">
        <v>0</v>
      </c>
      <c r="AJ1916" s="84">
        <v>0</v>
      </c>
      <c r="AK1916" s="84">
        <v>0</v>
      </c>
      <c r="AL1916" s="84">
        <v>0</v>
      </c>
      <c r="AM1916" s="84">
        <v>0</v>
      </c>
      <c r="AN1916" s="84">
        <v>0</v>
      </c>
      <c r="AO1916" s="84">
        <v>0</v>
      </c>
      <c r="AP1916" s="84">
        <v>0</v>
      </c>
      <c r="AQ1916" s="84">
        <v>0</v>
      </c>
      <c r="AR1916" s="84">
        <v>0</v>
      </c>
      <c r="AS1916" s="84">
        <v>0</v>
      </c>
      <c r="AT1916" s="84">
        <v>0</v>
      </c>
      <c r="AU1916" s="84">
        <v>0</v>
      </c>
      <c r="AV1916" s="84">
        <v>0.17251835937500001</v>
      </c>
      <c r="AW1916" s="84">
        <v>0</v>
      </c>
      <c r="AX1916" s="84">
        <v>0</v>
      </c>
      <c r="AY1916" s="84">
        <v>0</v>
      </c>
      <c r="AZ1916" s="84">
        <v>0</v>
      </c>
      <c r="BA1916" s="84">
        <v>0</v>
      </c>
      <c r="BB1916" s="84">
        <v>0</v>
      </c>
      <c r="BC1916" s="84">
        <v>0</v>
      </c>
      <c r="BD1916" s="84">
        <v>0</v>
      </c>
      <c r="BE1916" s="84">
        <v>0</v>
      </c>
      <c r="BF1916" s="84">
        <v>0</v>
      </c>
      <c r="BG1916" s="84">
        <v>0</v>
      </c>
    </row>
    <row r="1917" spans="1:59" ht="14.25" customHeight="1">
      <c r="A1917" s="82">
        <v>1916</v>
      </c>
      <c r="B1917" s="83" t="s">
        <v>74</v>
      </c>
      <c r="C1917" s="83" t="s">
        <v>211</v>
      </c>
      <c r="D1917" s="83">
        <v>13</v>
      </c>
      <c r="E1917" s="83">
        <v>30</v>
      </c>
      <c r="F1917" s="83">
        <v>12</v>
      </c>
      <c r="G1917" s="83" t="s">
        <v>96</v>
      </c>
      <c r="H1917" s="83" t="s">
        <v>132</v>
      </c>
      <c r="I1917" s="83" t="s">
        <v>106</v>
      </c>
      <c r="J1917" s="83" t="s">
        <v>116</v>
      </c>
      <c r="K1917" s="84">
        <v>0.17286190795898401</v>
      </c>
      <c r="L1917" s="84">
        <v>6.81959736938476</v>
      </c>
      <c r="M1917" s="84">
        <v>0.34536079711913997</v>
      </c>
      <c r="N1917" s="84">
        <v>2.7641231079101498</v>
      </c>
      <c r="O1917" s="84">
        <v>1.1218965515136701</v>
      </c>
      <c r="P1917" s="84">
        <v>0.69032714843749898</v>
      </c>
      <c r="Q1917" s="84">
        <v>6.5563613342285096</v>
      </c>
      <c r="R1917" s="84">
        <v>2.41752078857421</v>
      </c>
      <c r="S1917" s="84">
        <v>6.6431217895507801</v>
      </c>
      <c r="T1917" s="84">
        <v>1.3818433776855401</v>
      </c>
      <c r="U1917" s="84">
        <v>1.12319125366211</v>
      </c>
      <c r="V1917" s="84">
        <v>2.4154290100097602</v>
      </c>
      <c r="W1917" s="84">
        <v>1.3815093505859299</v>
      </c>
      <c r="X1917" s="84">
        <v>0.77780396728515599</v>
      </c>
      <c r="Y1917" s="84">
        <v>1.4677380737304599</v>
      </c>
      <c r="Z1917" s="84">
        <v>1.4685153930664001</v>
      </c>
      <c r="AA1917" s="84">
        <v>2.3315352966308498</v>
      </c>
      <c r="AB1917" s="84">
        <v>2.93430883178711</v>
      </c>
      <c r="AC1917" s="84">
        <v>2.93329619750976</v>
      </c>
      <c r="AD1917" s="84">
        <v>1.72652243041992</v>
      </c>
      <c r="AE1917" s="84">
        <v>2.3317841918945299</v>
      </c>
      <c r="AF1917" s="84">
        <v>1.81436328735351</v>
      </c>
      <c r="AG1917" s="84">
        <v>3.9721521057128899</v>
      </c>
      <c r="AH1917" s="84">
        <v>0.86420751342773405</v>
      </c>
      <c r="AI1917" s="84">
        <v>7.6841931152343701</v>
      </c>
      <c r="AJ1917" s="84">
        <v>5.4439621093749997</v>
      </c>
      <c r="AK1917" s="84">
        <v>4.1459608642578099</v>
      </c>
      <c r="AL1917" s="84">
        <v>3.1949439025878901</v>
      </c>
      <c r="AM1917" s="84">
        <v>1.4682656738281199</v>
      </c>
      <c r="AN1917" s="84">
        <v>2.7644788269042899</v>
      </c>
      <c r="AO1917" s="84">
        <v>2.0735792114257801</v>
      </c>
      <c r="AP1917" s="84">
        <v>2.2463824523925702</v>
      </c>
      <c r="AQ1917" s="84">
        <v>2.41884869995117</v>
      </c>
      <c r="AR1917" s="84">
        <v>3.8024668518066398</v>
      </c>
      <c r="AS1917" s="84">
        <v>1.81303267822265</v>
      </c>
      <c r="AT1917" s="84">
        <v>4.8354222412109298</v>
      </c>
      <c r="AU1917" s="84">
        <v>1.29652579345703</v>
      </c>
      <c r="AV1917" s="84">
        <v>5.6136877929687499</v>
      </c>
      <c r="AW1917" s="84">
        <v>0.51845498657226496</v>
      </c>
      <c r="AX1917" s="84">
        <v>211.72082967529201</v>
      </c>
      <c r="AY1917" s="84">
        <v>8.8931810302734302</v>
      </c>
      <c r="AZ1917" s="84">
        <v>9.1467345581054698</v>
      </c>
      <c r="BA1917" s="84">
        <v>2.3311141967773401</v>
      </c>
      <c r="BB1917" s="84">
        <v>9.3210533142089798</v>
      </c>
      <c r="BC1917" s="84">
        <v>7.8606197082519502</v>
      </c>
      <c r="BD1917" s="84">
        <v>12.2674400146484</v>
      </c>
      <c r="BE1917" s="84">
        <v>10.023570227050699</v>
      </c>
      <c r="BF1917" s="84">
        <v>147.222632562255</v>
      </c>
      <c r="BG1917" s="84">
        <v>5.0069848937988199</v>
      </c>
    </row>
    <row r="1918" spans="1:59" ht="14.25" customHeight="1">
      <c r="A1918" s="82">
        <v>1917</v>
      </c>
      <c r="B1918" s="83" t="s">
        <v>74</v>
      </c>
      <c r="C1918" s="83" t="s">
        <v>211</v>
      </c>
      <c r="D1918" s="83">
        <v>13</v>
      </c>
      <c r="E1918" s="83">
        <v>30</v>
      </c>
      <c r="F1918" s="83">
        <v>30</v>
      </c>
      <c r="G1918" s="83" t="s">
        <v>96</v>
      </c>
      <c r="H1918" s="83" t="s">
        <v>132</v>
      </c>
      <c r="I1918" s="83" t="s">
        <v>96</v>
      </c>
      <c r="J1918" s="83" t="s">
        <v>132</v>
      </c>
      <c r="K1918" s="84">
        <v>45.202596813964803</v>
      </c>
      <c r="L1918" s="84">
        <v>32.259726385497999</v>
      </c>
      <c r="M1918" s="84">
        <v>29.151758984375</v>
      </c>
      <c r="N1918" s="84">
        <v>32.082625903320199</v>
      </c>
      <c r="O1918" s="84">
        <v>35.792296179199198</v>
      </c>
      <c r="P1918" s="84">
        <v>36.047709002685501</v>
      </c>
      <c r="Q1918" s="84">
        <v>41.056500341796799</v>
      </c>
      <c r="R1918" s="84">
        <v>38.037510192871103</v>
      </c>
      <c r="S1918" s="84">
        <v>28.112777844238199</v>
      </c>
      <c r="T1918" s="84">
        <v>28.0226907348632</v>
      </c>
      <c r="U1918" s="84">
        <v>37.959455004882798</v>
      </c>
      <c r="V1918" s="84">
        <v>42.0234870117187</v>
      </c>
      <c r="W1918" s="84">
        <v>84.879376538085793</v>
      </c>
      <c r="X1918" s="84">
        <v>99.2186591369627</v>
      </c>
      <c r="Y1918" s="84">
        <v>118.74986118774299</v>
      </c>
      <c r="Z1918" s="84">
        <v>130.239148883056</v>
      </c>
      <c r="AA1918" s="84">
        <v>136.97596219482401</v>
      </c>
      <c r="AB1918" s="84">
        <v>144.49171345825101</v>
      </c>
      <c r="AC1918" s="84">
        <v>191.924151953125</v>
      </c>
      <c r="AD1918" s="84">
        <v>203.845331567383</v>
      </c>
      <c r="AE1918" s="84">
        <v>219.483858825683</v>
      </c>
      <c r="AF1918" s="84">
        <v>230.53923725585901</v>
      </c>
      <c r="AG1918" s="84">
        <v>258.17490630493199</v>
      </c>
      <c r="AH1918" s="84">
        <v>268.97883469848603</v>
      </c>
      <c r="AI1918" s="84">
        <v>269.67415493774399</v>
      </c>
      <c r="AJ1918" s="84">
        <v>274.93638016967799</v>
      </c>
      <c r="AK1918" s="84">
        <v>292.46823878173802</v>
      </c>
      <c r="AL1918" s="84">
        <v>314.56925490112297</v>
      </c>
      <c r="AM1918" s="84">
        <v>358.60594494018602</v>
      </c>
      <c r="AN1918" s="84">
        <v>380.97565039062499</v>
      </c>
      <c r="AO1918" s="84">
        <v>409.629888305664</v>
      </c>
      <c r="AP1918" s="84">
        <v>461.15266152954098</v>
      </c>
      <c r="AQ1918" s="84">
        <v>516.37494187011703</v>
      </c>
      <c r="AR1918" s="84">
        <v>578.24077383422798</v>
      </c>
      <c r="AS1918" s="84">
        <v>609.56913390502905</v>
      </c>
      <c r="AT1918" s="84">
        <v>706.67289089965698</v>
      </c>
      <c r="AU1918" s="84">
        <v>756.75593763427696</v>
      </c>
      <c r="AV1918" s="84">
        <v>777.38534670410104</v>
      </c>
      <c r="AW1918" s="84">
        <v>787.39955834960904</v>
      </c>
      <c r="AX1918" s="84">
        <v>480.02307989501901</v>
      </c>
      <c r="AY1918" s="84">
        <v>17.329664678955002</v>
      </c>
      <c r="AZ1918" s="84">
        <v>20.9491554138183</v>
      </c>
      <c r="BA1918" s="84">
        <v>28.640311529540998</v>
      </c>
      <c r="BB1918" s="84">
        <v>118.501151007079</v>
      </c>
      <c r="BC1918" s="84">
        <v>200.75323820800699</v>
      </c>
      <c r="BD1918" s="84">
        <v>253.62512335815401</v>
      </c>
      <c r="BE1918" s="84">
        <v>394.60677515869099</v>
      </c>
      <c r="BF1918" s="84">
        <v>467.24932904663098</v>
      </c>
      <c r="BG1918" s="84">
        <v>18.0351715270996</v>
      </c>
    </row>
    <row r="1919" spans="1:59" ht="14.25" customHeight="1">
      <c r="A1919" s="82">
        <v>1918</v>
      </c>
      <c r="B1919" s="83" t="s">
        <v>74</v>
      </c>
      <c r="C1919" s="83" t="s">
        <v>211</v>
      </c>
      <c r="D1919" s="83">
        <v>13</v>
      </c>
      <c r="E1919" s="83">
        <v>30</v>
      </c>
      <c r="F1919" s="83">
        <v>33</v>
      </c>
      <c r="G1919" s="83" t="s">
        <v>96</v>
      </c>
      <c r="H1919" s="83" t="s">
        <v>132</v>
      </c>
      <c r="I1919" s="83" t="s">
        <v>103</v>
      </c>
      <c r="J1919" s="83" t="s">
        <v>104</v>
      </c>
      <c r="K1919" s="84">
        <v>0.25929927978515599</v>
      </c>
      <c r="L1919" s="84">
        <v>0.77722975463867106</v>
      </c>
      <c r="M1919" s="84">
        <v>1.0361794067382799</v>
      </c>
      <c r="N1919" s="84">
        <v>0.43171688842773398</v>
      </c>
      <c r="O1919" s="84">
        <v>0.43206641235351501</v>
      </c>
      <c r="P1919" s="84">
        <v>0.25895625</v>
      </c>
      <c r="Q1919" s="84">
        <v>0</v>
      </c>
      <c r="R1919" s="84">
        <v>0.43194795532226499</v>
      </c>
      <c r="S1919" s="84">
        <v>0</v>
      </c>
      <c r="T1919" s="84">
        <v>0.69054529418945299</v>
      </c>
      <c r="U1919" s="84">
        <v>0.25894965820312499</v>
      </c>
      <c r="V1919" s="84">
        <v>0</v>
      </c>
      <c r="W1919" s="84">
        <v>0.172732916259765</v>
      </c>
      <c r="X1919" s="84">
        <v>0</v>
      </c>
      <c r="Y1919" s="84">
        <v>0.43194505004882799</v>
      </c>
      <c r="Z1919" s="84">
        <v>0.17263548583984301</v>
      </c>
      <c r="AA1919" s="84">
        <v>0</v>
      </c>
      <c r="AB1919" s="84">
        <v>0</v>
      </c>
      <c r="AC1919" s="84">
        <v>6.1349261535644501</v>
      </c>
      <c r="AD1919" s="84">
        <v>1.2098204162597599</v>
      </c>
      <c r="AE1919" s="84">
        <v>4.3209531677246096</v>
      </c>
      <c r="AF1919" s="84">
        <v>2.67933682250976</v>
      </c>
      <c r="AG1919" s="84">
        <v>2.33352498779296</v>
      </c>
      <c r="AH1919" s="84">
        <v>3.3704981933593698</v>
      </c>
      <c r="AI1919" s="84">
        <v>8.3818841918945299</v>
      </c>
      <c r="AJ1919" s="84">
        <v>6.2226811828613302</v>
      </c>
      <c r="AK1919" s="84">
        <v>4.1477571716308503</v>
      </c>
      <c r="AL1919" s="84">
        <v>8.9841610900878894</v>
      </c>
      <c r="AM1919" s="84">
        <v>2.9378337280273401</v>
      </c>
      <c r="AN1919" s="84">
        <v>3.6289483581542901</v>
      </c>
      <c r="AO1919" s="84">
        <v>1.9003026184081999</v>
      </c>
      <c r="AP1919" s="84">
        <v>2.0734190124511702</v>
      </c>
      <c r="AQ1919" s="84">
        <v>1.81452333374023</v>
      </c>
      <c r="AR1919" s="84">
        <v>4.1476073242187503</v>
      </c>
      <c r="AS1919" s="84">
        <v>1.98636421508789</v>
      </c>
      <c r="AT1919" s="84">
        <v>4.5756128784179602</v>
      </c>
      <c r="AU1919" s="84">
        <v>0.34565609741210901</v>
      </c>
      <c r="AV1919" s="84">
        <v>1.0367317749023399</v>
      </c>
      <c r="AW1919" s="84">
        <v>1.8147205139160101</v>
      </c>
      <c r="AX1919" s="84">
        <v>3.5420258666992201</v>
      </c>
      <c r="AY1919" s="84">
        <v>2.33121161499023</v>
      </c>
      <c r="AZ1919" s="84">
        <v>0</v>
      </c>
      <c r="BA1919" s="84">
        <v>0.51821705932617101</v>
      </c>
      <c r="BB1919" s="84">
        <v>0.86383255004882797</v>
      </c>
      <c r="BC1919" s="84">
        <v>8.0369659667968705</v>
      </c>
      <c r="BD1919" s="84">
        <v>12.5238155395507</v>
      </c>
      <c r="BE1919" s="84">
        <v>5.6141670166015603</v>
      </c>
      <c r="BF1919" s="84">
        <v>8.6365794738769495</v>
      </c>
      <c r="BG1919" s="84">
        <v>4.2298111633300701</v>
      </c>
    </row>
    <row r="1920" spans="1:59" ht="14.25" customHeight="1">
      <c r="A1920" s="82">
        <v>1919</v>
      </c>
      <c r="B1920" s="83" t="s">
        <v>74</v>
      </c>
      <c r="C1920" s="83" t="s">
        <v>211</v>
      </c>
      <c r="D1920" s="83">
        <v>13</v>
      </c>
      <c r="E1920" s="83">
        <v>30</v>
      </c>
      <c r="F1920" s="83">
        <v>66</v>
      </c>
      <c r="G1920" s="83" t="s">
        <v>96</v>
      </c>
      <c r="H1920" s="83" t="s">
        <v>132</v>
      </c>
      <c r="I1920" s="83" t="s">
        <v>106</v>
      </c>
      <c r="J1920" s="83" t="s">
        <v>119</v>
      </c>
      <c r="K1920" s="84">
        <v>0</v>
      </c>
      <c r="L1920" s="84">
        <v>0.77660908203125001</v>
      </c>
      <c r="M1920" s="84">
        <v>0.34497606201171799</v>
      </c>
      <c r="N1920" s="84">
        <v>8.62434387207031E-2</v>
      </c>
      <c r="O1920" s="84">
        <v>0.94868013916015603</v>
      </c>
      <c r="P1920" s="84">
        <v>0</v>
      </c>
      <c r="Q1920" s="84">
        <v>8.6243878173828101E-2</v>
      </c>
      <c r="R1920" s="84">
        <v>0</v>
      </c>
      <c r="S1920" s="84">
        <v>8.6244097900390601E-2</v>
      </c>
      <c r="T1920" s="84">
        <v>0</v>
      </c>
      <c r="U1920" s="84">
        <v>0</v>
      </c>
      <c r="V1920" s="84">
        <v>8.63162292480468E-2</v>
      </c>
      <c r="W1920" s="84">
        <v>8.63176330566406E-2</v>
      </c>
      <c r="X1920" s="84">
        <v>0</v>
      </c>
      <c r="Y1920" s="84">
        <v>0</v>
      </c>
      <c r="Z1920" s="84">
        <v>0.25895300903320301</v>
      </c>
      <c r="AA1920" s="84">
        <v>8.6321850585937498E-2</v>
      </c>
      <c r="AB1920" s="84">
        <v>0.25873174438476498</v>
      </c>
      <c r="AC1920" s="84">
        <v>8.6433239746093696E-2</v>
      </c>
      <c r="AD1920" s="84">
        <v>0.259300561523437</v>
      </c>
      <c r="AE1920" s="84">
        <v>8.6322174072265598E-2</v>
      </c>
      <c r="AF1920" s="84">
        <v>0.17267732543945299</v>
      </c>
      <c r="AG1920" s="84">
        <v>0</v>
      </c>
      <c r="AH1920" s="84">
        <v>0</v>
      </c>
      <c r="AI1920" s="84">
        <v>8.6317742919921794E-2</v>
      </c>
      <c r="AJ1920" s="84">
        <v>0</v>
      </c>
      <c r="AK1920" s="84">
        <v>0</v>
      </c>
      <c r="AL1920" s="84">
        <v>8.6439392089843706E-2</v>
      </c>
      <c r="AM1920" s="84">
        <v>0.172561297607421</v>
      </c>
      <c r="AN1920" s="84">
        <v>0.17275296630859299</v>
      </c>
      <c r="AO1920" s="84">
        <v>0.172634405517578</v>
      </c>
      <c r="AP1920" s="84">
        <v>0.51791781005859305</v>
      </c>
      <c r="AQ1920" s="84">
        <v>0.34562343750000002</v>
      </c>
      <c r="AR1920" s="84">
        <v>0.34550821533203102</v>
      </c>
      <c r="AS1920" s="84">
        <v>0.34526751098632802</v>
      </c>
      <c r="AT1920" s="84">
        <v>0.25919727172851498</v>
      </c>
      <c r="AU1920" s="84">
        <v>0.345312829589843</v>
      </c>
      <c r="AV1920" s="84">
        <v>0.43194792480468702</v>
      </c>
      <c r="AW1920" s="84">
        <v>0.345313244628906</v>
      </c>
      <c r="AX1920" s="84">
        <v>2.7641726318359301</v>
      </c>
      <c r="AY1920" s="84">
        <v>1.81172292480468</v>
      </c>
      <c r="AZ1920" s="84">
        <v>0.86303759155273396</v>
      </c>
      <c r="BA1920" s="84">
        <v>0</v>
      </c>
      <c r="BB1920" s="84">
        <v>8.6317742919921794E-2</v>
      </c>
      <c r="BC1920" s="84">
        <v>8.6433557128906199E-2</v>
      </c>
      <c r="BD1920" s="84">
        <v>0.25911661376953099</v>
      </c>
      <c r="BE1920" s="84">
        <v>0.51790700073242102</v>
      </c>
      <c r="BF1920" s="84">
        <v>1.0364851745605399</v>
      </c>
      <c r="BG1920" s="84">
        <v>2.329552734375</v>
      </c>
    </row>
    <row r="1921" spans="1:59" ht="14.25" customHeight="1">
      <c r="A1921" s="82">
        <v>1920</v>
      </c>
      <c r="B1921" s="83" t="s">
        <v>74</v>
      </c>
      <c r="C1921" s="83" t="s">
        <v>211</v>
      </c>
      <c r="D1921" s="83">
        <v>13</v>
      </c>
      <c r="E1921" s="83">
        <v>30</v>
      </c>
      <c r="F1921" s="83">
        <v>68</v>
      </c>
      <c r="G1921" s="83" t="s">
        <v>96</v>
      </c>
      <c r="H1921" s="83" t="s">
        <v>132</v>
      </c>
      <c r="I1921" s="83" t="s">
        <v>96</v>
      </c>
      <c r="J1921" s="83" t="s">
        <v>122</v>
      </c>
      <c r="K1921" s="84">
        <v>8.6431115722656202E-2</v>
      </c>
      <c r="L1921" s="84">
        <v>2.1546076049804599</v>
      </c>
      <c r="M1921" s="84">
        <v>1.8125529235839799</v>
      </c>
      <c r="N1921" s="84">
        <v>2.33040938110351</v>
      </c>
      <c r="O1921" s="84">
        <v>1.7273919067382799</v>
      </c>
      <c r="P1921" s="84">
        <v>3.2816559631347602</v>
      </c>
      <c r="Q1921" s="84">
        <v>2.2420888244628898</v>
      </c>
      <c r="R1921" s="84">
        <v>1.55223925170898</v>
      </c>
      <c r="S1921" s="84">
        <v>6.0433341857910099</v>
      </c>
      <c r="T1921" s="84">
        <v>0.25919108276367098</v>
      </c>
      <c r="U1921" s="84">
        <v>2.5019465820312501</v>
      </c>
      <c r="V1921" s="84">
        <v>2.0703347473144502</v>
      </c>
      <c r="W1921" s="84">
        <v>2.9371873901367098</v>
      </c>
      <c r="X1921" s="84">
        <v>0.86412164306640604</v>
      </c>
      <c r="Y1921" s="84">
        <v>4.9190880187988197</v>
      </c>
      <c r="Z1921" s="84">
        <v>1.38058923339843</v>
      </c>
      <c r="AA1921" s="84">
        <v>1.46822604980468</v>
      </c>
      <c r="AB1921" s="84">
        <v>2.1589524353027301</v>
      </c>
      <c r="AC1921" s="84">
        <v>2.1564254882812501</v>
      </c>
      <c r="AD1921" s="84">
        <v>1.8116477355956999</v>
      </c>
      <c r="AE1921" s="84">
        <v>2.8453990539550702</v>
      </c>
      <c r="AF1921" s="84">
        <v>1.0360029235839801</v>
      </c>
      <c r="AG1921" s="84">
        <v>5.7782912658691297</v>
      </c>
      <c r="AH1921" s="84">
        <v>1.3770200500488201</v>
      </c>
      <c r="AI1921" s="84">
        <v>7.4199791259765604</v>
      </c>
      <c r="AJ1921" s="84">
        <v>1.89821708984375</v>
      </c>
      <c r="AK1921" s="84">
        <v>2.75687386474609</v>
      </c>
      <c r="AL1921" s="84">
        <v>1.1206299743652299</v>
      </c>
      <c r="AM1921" s="84">
        <v>0.77576074829101505</v>
      </c>
      <c r="AN1921" s="84">
        <v>3.4435093688964802</v>
      </c>
      <c r="AO1921" s="84">
        <v>1.0352538574218699</v>
      </c>
      <c r="AP1921" s="84">
        <v>2.1500801025390599</v>
      </c>
      <c r="AQ1921" s="84">
        <v>0.60418264160156199</v>
      </c>
      <c r="AR1921" s="84">
        <v>0.25832164916992101</v>
      </c>
      <c r="AS1921" s="84">
        <v>0.94890704956054595</v>
      </c>
      <c r="AT1921" s="84">
        <v>1.5534460632324201</v>
      </c>
      <c r="AU1921" s="84">
        <v>0</v>
      </c>
      <c r="AV1921" s="84">
        <v>1.2964930358886699</v>
      </c>
      <c r="AW1921" s="84">
        <v>8.6316119384765605E-2</v>
      </c>
      <c r="AX1921" s="84">
        <v>58.7926915222167</v>
      </c>
      <c r="AY1921" s="84">
        <v>6.1261922790527299</v>
      </c>
      <c r="AZ1921" s="84">
        <v>7.4214061523437502</v>
      </c>
      <c r="BA1921" s="84">
        <v>6.1240227661132796</v>
      </c>
      <c r="BB1921" s="84">
        <v>5.6957292663574197</v>
      </c>
      <c r="BC1921" s="84">
        <v>12.330701953125001</v>
      </c>
      <c r="BD1921" s="84">
        <v>6.5438162292480397</v>
      </c>
      <c r="BE1921" s="84">
        <v>3.2716508544921798</v>
      </c>
      <c r="BF1921" s="84">
        <v>57.756228070068303</v>
      </c>
      <c r="BG1921" s="84">
        <v>5.7657609008788997</v>
      </c>
    </row>
    <row r="1922" spans="1:59" ht="14.25" customHeight="1">
      <c r="A1922" s="82">
        <v>1921</v>
      </c>
      <c r="B1922" s="83" t="s">
        <v>74</v>
      </c>
      <c r="C1922" s="83" t="s">
        <v>211</v>
      </c>
      <c r="D1922" s="83">
        <v>13</v>
      </c>
      <c r="E1922" s="83">
        <v>30</v>
      </c>
      <c r="F1922" s="83">
        <v>82</v>
      </c>
      <c r="G1922" s="83" t="s">
        <v>96</v>
      </c>
      <c r="H1922" s="83" t="s">
        <v>132</v>
      </c>
      <c r="I1922" s="83" t="s">
        <v>106</v>
      </c>
      <c r="J1922" s="83" t="s">
        <v>124</v>
      </c>
      <c r="K1922" s="84">
        <v>0</v>
      </c>
      <c r="L1922" s="84">
        <v>0</v>
      </c>
      <c r="M1922" s="84">
        <v>0</v>
      </c>
      <c r="N1922" s="84">
        <v>0</v>
      </c>
      <c r="O1922" s="84">
        <v>0</v>
      </c>
      <c r="P1922" s="84">
        <v>0</v>
      </c>
      <c r="Q1922" s="84">
        <v>0</v>
      </c>
      <c r="R1922" s="84">
        <v>0</v>
      </c>
      <c r="S1922" s="84">
        <v>0</v>
      </c>
      <c r="T1922" s="84">
        <v>0</v>
      </c>
      <c r="U1922" s="84">
        <v>0</v>
      </c>
      <c r="V1922" s="84">
        <v>0</v>
      </c>
      <c r="W1922" s="84">
        <v>0</v>
      </c>
      <c r="X1922" s="84">
        <v>0</v>
      </c>
      <c r="Y1922" s="84">
        <v>0</v>
      </c>
      <c r="Z1922" s="84">
        <v>0</v>
      </c>
      <c r="AA1922" s="84">
        <v>0</v>
      </c>
      <c r="AB1922" s="84">
        <v>0</v>
      </c>
      <c r="AC1922" s="84">
        <v>0</v>
      </c>
      <c r="AD1922" s="84">
        <v>0</v>
      </c>
      <c r="AE1922" s="84">
        <v>0</v>
      </c>
      <c r="AF1922" s="84">
        <v>0</v>
      </c>
      <c r="AG1922" s="84">
        <v>0</v>
      </c>
      <c r="AH1922" s="84">
        <v>0</v>
      </c>
      <c r="AI1922" s="84">
        <v>0</v>
      </c>
      <c r="AJ1922" s="84">
        <v>0</v>
      </c>
      <c r="AK1922" s="84">
        <v>0</v>
      </c>
      <c r="AL1922" s="84">
        <v>0</v>
      </c>
      <c r="AM1922" s="84">
        <v>0</v>
      </c>
      <c r="AN1922" s="84">
        <v>0</v>
      </c>
      <c r="AO1922" s="84">
        <v>0</v>
      </c>
      <c r="AP1922" s="84">
        <v>0</v>
      </c>
      <c r="AQ1922" s="84">
        <v>0</v>
      </c>
      <c r="AR1922" s="84">
        <v>0</v>
      </c>
      <c r="AS1922" s="84">
        <v>0</v>
      </c>
      <c r="AT1922" s="84">
        <v>0</v>
      </c>
      <c r="AU1922" s="84">
        <v>0</v>
      </c>
      <c r="AV1922" s="84">
        <v>0</v>
      </c>
      <c r="AW1922" s="84">
        <v>0</v>
      </c>
      <c r="AX1922" s="84">
        <v>0</v>
      </c>
      <c r="AY1922" s="84">
        <v>0</v>
      </c>
      <c r="AZ1922" s="84">
        <v>0</v>
      </c>
      <c r="BA1922" s="84">
        <v>0</v>
      </c>
      <c r="BB1922" s="84">
        <v>0</v>
      </c>
      <c r="BC1922" s="84">
        <v>0</v>
      </c>
      <c r="BD1922" s="84">
        <v>0</v>
      </c>
      <c r="BE1922" s="84">
        <v>0</v>
      </c>
      <c r="BF1922" s="84">
        <v>0</v>
      </c>
      <c r="BG1922" s="84">
        <v>2.0744972045898402</v>
      </c>
    </row>
    <row r="1923" spans="1:59" ht="14.25" customHeight="1">
      <c r="A1923" s="82">
        <v>1922</v>
      </c>
      <c r="B1923" s="83" t="s">
        <v>74</v>
      </c>
      <c r="C1923" s="83" t="s">
        <v>211</v>
      </c>
      <c r="D1923" s="83">
        <v>13</v>
      </c>
      <c r="E1923" s="83">
        <v>30</v>
      </c>
      <c r="F1923" s="83">
        <v>92</v>
      </c>
      <c r="G1923" s="83" t="s">
        <v>96</v>
      </c>
      <c r="H1923" s="83" t="s">
        <v>132</v>
      </c>
      <c r="I1923" s="83" t="s">
        <v>96</v>
      </c>
      <c r="J1923" s="83" t="s">
        <v>126</v>
      </c>
      <c r="K1923" s="84">
        <v>0</v>
      </c>
      <c r="L1923" s="84">
        <v>2.4148266174316402</v>
      </c>
      <c r="M1923" s="84">
        <v>1.0349292846679601</v>
      </c>
      <c r="N1923" s="84">
        <v>3.3650152099609301</v>
      </c>
      <c r="O1923" s="84">
        <v>2.06984595336914</v>
      </c>
      <c r="P1923" s="84">
        <v>0.34497694091796799</v>
      </c>
      <c r="Q1923" s="84">
        <v>8.6244207763671796E-2</v>
      </c>
      <c r="R1923" s="84">
        <v>0.77619907836914004</v>
      </c>
      <c r="S1923" s="84">
        <v>0.94868727416992105</v>
      </c>
      <c r="T1923" s="84">
        <v>0</v>
      </c>
      <c r="U1923" s="84">
        <v>0.25907398681640598</v>
      </c>
      <c r="V1923" s="84">
        <v>8.6415277099609306E-2</v>
      </c>
      <c r="W1923" s="84">
        <v>2.0732560729980398</v>
      </c>
      <c r="X1923" s="84">
        <v>1.7253757629394499</v>
      </c>
      <c r="Y1923" s="84">
        <v>2.2444834960937499</v>
      </c>
      <c r="Z1923" s="84">
        <v>2.0703437561035098</v>
      </c>
      <c r="AA1923" s="84">
        <v>2.5038265625</v>
      </c>
      <c r="AB1923" s="84">
        <v>0.60389836425781196</v>
      </c>
      <c r="AC1923" s="84">
        <v>0.259068359375</v>
      </c>
      <c r="AD1923" s="84">
        <v>0</v>
      </c>
      <c r="AE1923" s="84">
        <v>0.69085141601562505</v>
      </c>
      <c r="AF1923" s="84">
        <v>0.17265467529296799</v>
      </c>
      <c r="AG1923" s="84">
        <v>0.69140390625000003</v>
      </c>
      <c r="AH1923" s="84">
        <v>0.25906643676757801</v>
      </c>
      <c r="AI1923" s="84">
        <v>0.77731890869140596</v>
      </c>
      <c r="AJ1923" s="84">
        <v>0.77696404418945297</v>
      </c>
      <c r="AK1923" s="84">
        <v>1.72665511474609</v>
      </c>
      <c r="AL1923" s="84">
        <v>1.29534097290039</v>
      </c>
      <c r="AM1923" s="84">
        <v>1.1219991088867101</v>
      </c>
      <c r="AN1923" s="84">
        <v>0.69135039062500003</v>
      </c>
      <c r="AO1923" s="84">
        <v>0.95014072265625005</v>
      </c>
      <c r="AP1923" s="84">
        <v>0.25892617797851503</v>
      </c>
      <c r="AQ1923" s="84">
        <v>0.25872473754882802</v>
      </c>
      <c r="AR1923" s="84">
        <v>0.95063223876953096</v>
      </c>
      <c r="AS1923" s="84">
        <v>0.34568553466796798</v>
      </c>
      <c r="AT1923" s="84">
        <v>0</v>
      </c>
      <c r="AU1923" s="84">
        <v>0</v>
      </c>
      <c r="AV1923" s="84">
        <v>1.29654374389648</v>
      </c>
      <c r="AW1923" s="84">
        <v>8.6433239746093696E-2</v>
      </c>
      <c r="AX1923" s="84">
        <v>43.852725433349597</v>
      </c>
      <c r="AY1923" s="84">
        <v>9.2292165893554703</v>
      </c>
      <c r="AZ1923" s="84">
        <v>2.2432915893554601</v>
      </c>
      <c r="BA1923" s="84">
        <v>4.4889509338378897</v>
      </c>
      <c r="BB1923" s="84">
        <v>1.12210187988281</v>
      </c>
      <c r="BC1923" s="84">
        <v>0.69120943603515606</v>
      </c>
      <c r="BD1923" s="84">
        <v>4.0588928405761697</v>
      </c>
      <c r="BE1923" s="84">
        <v>1.72772886352539</v>
      </c>
      <c r="BF1923" s="84">
        <v>35.995315026855401</v>
      </c>
      <c r="BG1923" s="84">
        <v>8.2794106933593703</v>
      </c>
    </row>
    <row r="1924" spans="1:59" ht="14.25" customHeight="1">
      <c r="A1924" s="82">
        <v>1923</v>
      </c>
      <c r="B1924" s="83" t="s">
        <v>74</v>
      </c>
      <c r="C1924" s="83" t="s">
        <v>211</v>
      </c>
      <c r="D1924" s="83">
        <v>13</v>
      </c>
      <c r="E1924" s="83">
        <v>33</v>
      </c>
      <c r="F1924" s="83">
        <v>3</v>
      </c>
      <c r="G1924" s="83" t="s">
        <v>103</v>
      </c>
      <c r="H1924" s="83" t="s">
        <v>104</v>
      </c>
      <c r="I1924" s="83" t="s">
        <v>85</v>
      </c>
      <c r="J1924" s="83" t="s">
        <v>86</v>
      </c>
      <c r="K1924" s="84">
        <v>3.2752317749023399</v>
      </c>
      <c r="L1924" s="84">
        <v>1.8102159606933601</v>
      </c>
      <c r="M1924" s="84">
        <v>3.2753081237792898</v>
      </c>
      <c r="N1924" s="84">
        <v>2.7587535888671799</v>
      </c>
      <c r="O1924" s="84">
        <v>1.4653338134765601</v>
      </c>
      <c r="P1924" s="84">
        <v>0.94814079589843703</v>
      </c>
      <c r="Q1924" s="84">
        <v>2.49967365112304</v>
      </c>
      <c r="R1924" s="84">
        <v>0.51718011474609304</v>
      </c>
      <c r="S1924" s="84">
        <v>2.2410847961425699</v>
      </c>
      <c r="T1924" s="84">
        <v>2.4997744140624998</v>
      </c>
      <c r="U1924" s="84">
        <v>2.6719287536621001</v>
      </c>
      <c r="V1924" s="84">
        <v>2.2409509948730402</v>
      </c>
      <c r="W1924" s="84">
        <v>2.6724169555663999</v>
      </c>
      <c r="X1924" s="84">
        <v>2.84477969970703</v>
      </c>
      <c r="Y1924" s="84">
        <v>1.0342672912597599</v>
      </c>
      <c r="Z1924" s="84">
        <v>1.2069233642578101</v>
      </c>
      <c r="AA1924" s="84">
        <v>1.89617684936523</v>
      </c>
      <c r="AB1924" s="84">
        <v>1.7243885253906199</v>
      </c>
      <c r="AC1924" s="84">
        <v>2.4997454711914</v>
      </c>
      <c r="AD1924" s="84">
        <v>0.51717119750976503</v>
      </c>
      <c r="AE1924" s="84">
        <v>0.68964849853515597</v>
      </c>
      <c r="AF1924" s="84">
        <v>1.5517135681152301</v>
      </c>
      <c r="AG1924" s="84">
        <v>3.6204897827148401</v>
      </c>
      <c r="AH1924" s="84">
        <v>1.12054385986328</v>
      </c>
      <c r="AI1924" s="84">
        <v>1.5515914001464799</v>
      </c>
      <c r="AJ1924" s="84">
        <v>1.5517719177246101</v>
      </c>
      <c r="AK1924" s="84">
        <v>1.03429723510742</v>
      </c>
      <c r="AL1924" s="84">
        <v>2.4999503540039001</v>
      </c>
      <c r="AM1924" s="84">
        <v>4.3961116455078102</v>
      </c>
      <c r="AN1924" s="84">
        <v>0.86196333007812498</v>
      </c>
      <c r="AO1924" s="84">
        <v>1.5518606506347601</v>
      </c>
      <c r="AP1924" s="84">
        <v>1.03461439819335</v>
      </c>
      <c r="AQ1924" s="84">
        <v>1.20665079956054</v>
      </c>
      <c r="AR1924" s="84">
        <v>2.7590843505859302</v>
      </c>
      <c r="AS1924" s="84">
        <v>0.77576478271484295</v>
      </c>
      <c r="AT1924" s="84">
        <v>1.2069511596679601</v>
      </c>
      <c r="AU1924" s="84">
        <v>0.94818097534179602</v>
      </c>
      <c r="AV1924" s="84">
        <v>3.18933753051757</v>
      </c>
      <c r="AW1924" s="84">
        <v>1.03426397705078</v>
      </c>
      <c r="AX1924" s="84">
        <v>1.4655318359375</v>
      </c>
      <c r="AY1924" s="84">
        <v>5.2576587585449204</v>
      </c>
      <c r="AZ1924" s="84">
        <v>3.4479129577636698</v>
      </c>
      <c r="BA1924" s="84">
        <v>3.6206942321777298</v>
      </c>
      <c r="BB1924" s="84">
        <v>2.3275154602050701</v>
      </c>
      <c r="BC1924" s="84">
        <v>2.84458732910156</v>
      </c>
      <c r="BD1924" s="84">
        <v>3.7062939331054601</v>
      </c>
      <c r="BE1924" s="84">
        <v>1.4652230590820301</v>
      </c>
      <c r="BF1924" s="84">
        <v>3.7933503662109298</v>
      </c>
      <c r="BG1924" s="84">
        <v>8.4470164001464791</v>
      </c>
    </row>
    <row r="1925" spans="1:59" ht="14.25" customHeight="1">
      <c r="A1925" s="82">
        <v>1924</v>
      </c>
      <c r="B1925" s="83" t="s">
        <v>74</v>
      </c>
      <c r="C1925" s="83" t="s">
        <v>211</v>
      </c>
      <c r="D1925" s="83">
        <v>13</v>
      </c>
      <c r="E1925" s="83">
        <v>33</v>
      </c>
      <c r="F1925" s="83">
        <v>9</v>
      </c>
      <c r="G1925" s="83" t="s">
        <v>103</v>
      </c>
      <c r="H1925" s="83" t="s">
        <v>104</v>
      </c>
      <c r="I1925" s="83" t="s">
        <v>91</v>
      </c>
      <c r="J1925" s="83" t="s">
        <v>114</v>
      </c>
      <c r="K1925" s="84">
        <v>0</v>
      </c>
      <c r="L1925" s="84">
        <v>0.34488839111328101</v>
      </c>
      <c r="M1925" s="84">
        <v>0</v>
      </c>
      <c r="N1925" s="84">
        <v>0</v>
      </c>
      <c r="O1925" s="84">
        <v>0</v>
      </c>
      <c r="P1925" s="84">
        <v>0</v>
      </c>
      <c r="Q1925" s="84">
        <v>0</v>
      </c>
      <c r="R1925" s="84">
        <v>0.258665441894531</v>
      </c>
      <c r="S1925" s="84">
        <v>0.25866599121093697</v>
      </c>
      <c r="T1925" s="84">
        <v>8.6221850585937496E-2</v>
      </c>
      <c r="U1925" s="84">
        <v>0</v>
      </c>
      <c r="V1925" s="84">
        <v>0</v>
      </c>
      <c r="W1925" s="84">
        <v>0</v>
      </c>
      <c r="X1925" s="84">
        <v>0</v>
      </c>
      <c r="Y1925" s="84">
        <v>0</v>
      </c>
      <c r="Z1925" s="84">
        <v>0</v>
      </c>
      <c r="AA1925" s="84">
        <v>8.6222290039062496E-2</v>
      </c>
      <c r="AB1925" s="84">
        <v>0</v>
      </c>
      <c r="AC1925" s="84">
        <v>8.6222180175781205E-2</v>
      </c>
      <c r="AD1925" s="84">
        <v>8.6222180175781205E-2</v>
      </c>
      <c r="AE1925" s="84">
        <v>0</v>
      </c>
      <c r="AF1925" s="84">
        <v>8.6222399902343705E-2</v>
      </c>
      <c r="AG1925" s="84">
        <v>0</v>
      </c>
      <c r="AH1925" s="84">
        <v>8.6222180175781205E-2</v>
      </c>
      <c r="AI1925" s="84">
        <v>8.6222180175781205E-2</v>
      </c>
      <c r="AJ1925" s="84">
        <v>0.17244436035156199</v>
      </c>
      <c r="AK1925" s="84">
        <v>8.6222180175781205E-2</v>
      </c>
      <c r="AL1925" s="84">
        <v>0</v>
      </c>
      <c r="AM1925" s="84">
        <v>0.258666101074218</v>
      </c>
      <c r="AN1925" s="84">
        <v>8.6222180175781205E-2</v>
      </c>
      <c r="AO1925" s="84">
        <v>8.6222180175781205E-2</v>
      </c>
      <c r="AP1925" s="84">
        <v>0</v>
      </c>
      <c r="AQ1925" s="84">
        <v>0</v>
      </c>
      <c r="AR1925" s="84">
        <v>0</v>
      </c>
      <c r="AS1925" s="84">
        <v>0</v>
      </c>
      <c r="AT1925" s="84">
        <v>0.17244403076171799</v>
      </c>
      <c r="AU1925" s="84">
        <v>0</v>
      </c>
      <c r="AV1925" s="84">
        <v>8.6221850585937496E-2</v>
      </c>
      <c r="AW1925" s="84">
        <v>0</v>
      </c>
      <c r="AX1925" s="84">
        <v>0</v>
      </c>
      <c r="AY1925" s="84">
        <v>0</v>
      </c>
      <c r="AZ1925" s="84">
        <v>0.258665661621093</v>
      </c>
      <c r="BA1925" s="84">
        <v>0</v>
      </c>
      <c r="BB1925" s="84">
        <v>0.25866665039062497</v>
      </c>
      <c r="BC1925" s="84">
        <v>0.51733395385742098</v>
      </c>
      <c r="BD1925" s="84">
        <v>0.34488828124999998</v>
      </c>
      <c r="BE1925" s="84">
        <v>0.17244370117187499</v>
      </c>
      <c r="BF1925" s="84">
        <v>0</v>
      </c>
      <c r="BG1925" s="84">
        <v>0</v>
      </c>
    </row>
    <row r="1926" spans="1:59" ht="14.25" customHeight="1">
      <c r="A1926" s="82">
        <v>1925</v>
      </c>
      <c r="B1926" s="83" t="s">
        <v>74</v>
      </c>
      <c r="C1926" s="83" t="s">
        <v>211</v>
      </c>
      <c r="D1926" s="83">
        <v>13</v>
      </c>
      <c r="E1926" s="83">
        <v>33</v>
      </c>
      <c r="F1926" s="83">
        <v>12</v>
      </c>
      <c r="G1926" s="83" t="s">
        <v>103</v>
      </c>
      <c r="H1926" s="83" t="s">
        <v>104</v>
      </c>
      <c r="I1926" s="83" t="s">
        <v>106</v>
      </c>
      <c r="J1926" s="83" t="s">
        <v>116</v>
      </c>
      <c r="K1926" s="84">
        <v>427.355041619872</v>
      </c>
      <c r="L1926" s="84">
        <v>129.216841357421</v>
      </c>
      <c r="M1926" s="84">
        <v>458.02811176757803</v>
      </c>
      <c r="N1926" s="84">
        <v>410.21271901855403</v>
      </c>
      <c r="O1926" s="84">
        <v>435.32653786621</v>
      </c>
      <c r="P1926" s="84">
        <v>102.53248792114201</v>
      </c>
      <c r="Q1926" s="84">
        <v>838.81543282470602</v>
      </c>
      <c r="R1926" s="84">
        <v>161.92385358886699</v>
      </c>
      <c r="S1926" s="84">
        <v>178.764985864257</v>
      </c>
      <c r="T1926" s="84">
        <v>592.02824463500895</v>
      </c>
      <c r="U1926" s="84">
        <v>210.559960723877</v>
      </c>
      <c r="V1926" s="84">
        <v>679.95891030273401</v>
      </c>
      <c r="W1926" s="84">
        <v>341.29949077148399</v>
      </c>
      <c r="X1926" s="84">
        <v>152.476208679199</v>
      </c>
      <c r="Y1926" s="84">
        <v>146.26702183837801</v>
      </c>
      <c r="Z1926" s="84">
        <v>127.023160968017</v>
      </c>
      <c r="AA1926" s="84">
        <v>402.55481455078097</v>
      </c>
      <c r="AB1926" s="84">
        <v>690.85090932617095</v>
      </c>
      <c r="AC1926" s="84">
        <v>197.426004754638</v>
      </c>
      <c r="AD1926" s="84">
        <v>432.14472836914001</v>
      </c>
      <c r="AE1926" s="84">
        <v>116.184461700439</v>
      </c>
      <c r="AF1926" s="84">
        <v>235.599228814697</v>
      </c>
      <c r="AG1926" s="84">
        <v>591.40352095336902</v>
      </c>
      <c r="AH1926" s="84">
        <v>264.69278334960899</v>
      </c>
      <c r="AI1926" s="84">
        <v>130.43297289428699</v>
      </c>
      <c r="AJ1926" s="84">
        <v>242.673011773681</v>
      </c>
      <c r="AK1926" s="84">
        <v>169.21296877441401</v>
      </c>
      <c r="AL1926" s="84">
        <v>522.61173284912002</v>
      </c>
      <c r="AM1926" s="84">
        <v>359.73643428344701</v>
      </c>
      <c r="AN1926" s="84">
        <v>195.17957600707999</v>
      </c>
      <c r="AO1926" s="84">
        <v>514.52970942382694</v>
      </c>
      <c r="AP1926" s="84">
        <v>137.970619616699</v>
      </c>
      <c r="AQ1926" s="84">
        <v>346.33631707153302</v>
      </c>
      <c r="AR1926" s="84">
        <v>423.053673852538</v>
      </c>
      <c r="AS1926" s="84">
        <v>220.72923095703101</v>
      </c>
      <c r="AT1926" s="84">
        <v>338.47204095458898</v>
      </c>
      <c r="AU1926" s="84">
        <v>331.668515625</v>
      </c>
      <c r="AV1926" s="84">
        <v>255.91869169311499</v>
      </c>
      <c r="AW1926" s="84">
        <v>134.867594848632</v>
      </c>
      <c r="AX1926" s="84">
        <v>228.72765643310501</v>
      </c>
      <c r="AY1926" s="84">
        <v>561.37519702758698</v>
      </c>
      <c r="AZ1926" s="84">
        <v>228.70378814086899</v>
      </c>
      <c r="BA1926" s="84">
        <v>327.84255886840799</v>
      </c>
      <c r="BB1926" s="84">
        <v>505.52112044677699</v>
      </c>
      <c r="BC1926" s="84">
        <v>316.56488112182598</v>
      </c>
      <c r="BD1926" s="84">
        <v>269.76306984252898</v>
      </c>
      <c r="BE1926" s="84">
        <v>311.52259818115198</v>
      </c>
      <c r="BF1926" s="84">
        <v>293.71500298461899</v>
      </c>
      <c r="BG1926" s="84">
        <v>230.64189588623</v>
      </c>
    </row>
    <row r="1927" spans="1:59" ht="14.25" customHeight="1">
      <c r="A1927" s="82">
        <v>1926</v>
      </c>
      <c r="B1927" s="83" t="s">
        <v>74</v>
      </c>
      <c r="C1927" s="83" t="s">
        <v>211</v>
      </c>
      <c r="D1927" s="83">
        <v>13</v>
      </c>
      <c r="E1927" s="83">
        <v>33</v>
      </c>
      <c r="F1927" s="83">
        <v>21</v>
      </c>
      <c r="G1927" s="83" t="s">
        <v>103</v>
      </c>
      <c r="H1927" s="83" t="s">
        <v>104</v>
      </c>
      <c r="I1927" s="83" t="s">
        <v>91</v>
      </c>
      <c r="J1927" s="83" t="s">
        <v>94</v>
      </c>
      <c r="K1927" s="84">
        <v>408.384854968262</v>
      </c>
      <c r="L1927" s="84">
        <v>872.07460579223402</v>
      </c>
      <c r="M1927" s="84">
        <v>377.99806969604498</v>
      </c>
      <c r="N1927" s="84">
        <v>228.93287499389601</v>
      </c>
      <c r="O1927" s="84">
        <v>386.68078301391603</v>
      </c>
      <c r="P1927" s="84">
        <v>48.460215045166002</v>
      </c>
      <c r="Q1927" s="84">
        <v>438.744273052979</v>
      </c>
      <c r="R1927" s="84">
        <v>90.276290771484298</v>
      </c>
      <c r="S1927" s="84">
        <v>222.71042938232401</v>
      </c>
      <c r="T1927" s="84">
        <v>233.15888178100499</v>
      </c>
      <c r="U1927" s="84">
        <v>147.349993566894</v>
      </c>
      <c r="V1927" s="84">
        <v>172.871147393798</v>
      </c>
      <c r="W1927" s="84">
        <v>100.593048596191</v>
      </c>
      <c r="X1927" s="84">
        <v>170.438541357421</v>
      </c>
      <c r="Y1927" s="84">
        <v>94.907286035156105</v>
      </c>
      <c r="Z1927" s="84">
        <v>93.216339672851504</v>
      </c>
      <c r="AA1927" s="84">
        <v>132.27378585205</v>
      </c>
      <c r="AB1927" s="84">
        <v>201.10898192748999</v>
      </c>
      <c r="AC1927" s="84">
        <v>164.954509710693</v>
      </c>
      <c r="AD1927" s="84">
        <v>247.69760700683599</v>
      </c>
      <c r="AE1927" s="84">
        <v>99.743803619384806</v>
      </c>
      <c r="AF1927" s="84">
        <v>129.61914678344701</v>
      </c>
      <c r="AG1927" s="84">
        <v>159.86327299804699</v>
      </c>
      <c r="AH1927" s="84">
        <v>214.74856010742101</v>
      </c>
      <c r="AI1927" s="84">
        <v>99.976797314452995</v>
      </c>
      <c r="AJ1927" s="84">
        <v>125.70954597778299</v>
      </c>
      <c r="AK1927" s="84">
        <v>80.913342669677704</v>
      </c>
      <c r="AL1927" s="84">
        <v>243.46073744506799</v>
      </c>
      <c r="AM1927" s="84">
        <v>239.80406505126899</v>
      </c>
      <c r="AN1927" s="84">
        <v>71.728867877197203</v>
      </c>
      <c r="AO1927" s="84">
        <v>82.5587653991699</v>
      </c>
      <c r="AP1927" s="84">
        <v>75.401604681396407</v>
      </c>
      <c r="AQ1927" s="84">
        <v>52.144857403564401</v>
      </c>
      <c r="AR1927" s="84">
        <v>145.38964695434501</v>
      </c>
      <c r="AS1927" s="84">
        <v>66.133980383300695</v>
      </c>
      <c r="AT1927" s="84">
        <v>76.714246160888607</v>
      </c>
      <c r="AU1927" s="84">
        <v>151.80096213989199</v>
      </c>
      <c r="AV1927" s="84">
        <v>122.330133984375</v>
      </c>
      <c r="AW1927" s="84">
        <v>71.374423596191306</v>
      </c>
      <c r="AX1927" s="84">
        <v>34.2788993286132</v>
      </c>
      <c r="AY1927" s="84">
        <v>1666.9466573669499</v>
      </c>
      <c r="AZ1927" s="84">
        <v>97.662660980224402</v>
      </c>
      <c r="BA1927" s="84">
        <v>178.26324899291899</v>
      </c>
      <c r="BB1927" s="84">
        <v>403.63524180297901</v>
      </c>
      <c r="BC1927" s="84">
        <v>223.42028375244101</v>
      </c>
      <c r="BD1927" s="84">
        <v>232.21069110107399</v>
      </c>
      <c r="BE1927" s="84">
        <v>160.583563690185</v>
      </c>
      <c r="BF1927" s="84">
        <v>178.775732141113</v>
      </c>
      <c r="BG1927" s="84">
        <v>921.07628356323301</v>
      </c>
    </row>
    <row r="1928" spans="1:59" ht="14.25" customHeight="1">
      <c r="A1928" s="82">
        <v>1927</v>
      </c>
      <c r="B1928" s="83" t="s">
        <v>74</v>
      </c>
      <c r="C1928" s="83" t="s">
        <v>211</v>
      </c>
      <c r="D1928" s="83">
        <v>13</v>
      </c>
      <c r="E1928" s="83">
        <v>33</v>
      </c>
      <c r="F1928" s="83">
        <v>23</v>
      </c>
      <c r="G1928" s="83" t="s">
        <v>103</v>
      </c>
      <c r="H1928" s="83" t="s">
        <v>104</v>
      </c>
      <c r="I1928" s="83" t="s">
        <v>96</v>
      </c>
      <c r="J1928" s="83" t="s">
        <v>97</v>
      </c>
      <c r="K1928" s="84">
        <v>1.1147671997070301</v>
      </c>
      <c r="L1928" s="84">
        <v>8.5751171875000004E-2</v>
      </c>
      <c r="M1928" s="84">
        <v>0.34300714111328101</v>
      </c>
      <c r="N1928" s="84">
        <v>0</v>
      </c>
      <c r="O1928" s="84">
        <v>0</v>
      </c>
      <c r="P1928" s="84">
        <v>0</v>
      </c>
      <c r="Q1928" s="84">
        <v>0</v>
      </c>
      <c r="R1928" s="84">
        <v>0</v>
      </c>
      <c r="S1928" s="84">
        <v>0</v>
      </c>
      <c r="T1928" s="84">
        <v>0</v>
      </c>
      <c r="U1928" s="84">
        <v>0</v>
      </c>
      <c r="V1928" s="84">
        <v>0</v>
      </c>
      <c r="W1928" s="84">
        <v>1.1147664978027301</v>
      </c>
      <c r="X1928" s="84">
        <v>0.34300961303710897</v>
      </c>
      <c r="Y1928" s="84">
        <v>0.51451348266601504</v>
      </c>
      <c r="Z1928" s="84">
        <v>8.5751989746093701E-2</v>
      </c>
      <c r="AA1928" s="84">
        <v>0.171504571533203</v>
      </c>
      <c r="AB1928" s="84">
        <v>8.5750933837890606E-2</v>
      </c>
      <c r="AC1928" s="84">
        <v>0</v>
      </c>
      <c r="AD1928" s="84">
        <v>0.34300714111328101</v>
      </c>
      <c r="AE1928" s="84">
        <v>0</v>
      </c>
      <c r="AF1928" s="84">
        <v>0.85751931762695299</v>
      </c>
      <c r="AG1928" s="84">
        <v>0.17150351562499999</v>
      </c>
      <c r="AH1928" s="84">
        <v>0</v>
      </c>
      <c r="AI1928" s="84">
        <v>0</v>
      </c>
      <c r="AJ1928" s="84">
        <v>0</v>
      </c>
      <c r="AK1928" s="84">
        <v>1.9722884155273399</v>
      </c>
      <c r="AL1928" s="84">
        <v>0.25725538330078102</v>
      </c>
      <c r="AM1928" s="84">
        <v>0</v>
      </c>
      <c r="AN1928" s="84">
        <v>0.514512542724609</v>
      </c>
      <c r="AO1928" s="84">
        <v>8.57518737792968E-2</v>
      </c>
      <c r="AP1928" s="84">
        <v>0.25725668334960899</v>
      </c>
      <c r="AQ1928" s="84">
        <v>0</v>
      </c>
      <c r="AR1928" s="84">
        <v>0</v>
      </c>
      <c r="AS1928" s="84">
        <v>0</v>
      </c>
      <c r="AT1928" s="84">
        <v>0.51451124267578097</v>
      </c>
      <c r="AU1928" s="84">
        <v>0</v>
      </c>
      <c r="AV1928" s="84">
        <v>0</v>
      </c>
      <c r="AW1928" s="84">
        <v>0</v>
      </c>
      <c r="AX1928" s="84">
        <v>34.059303369140601</v>
      </c>
      <c r="AY1928" s="84">
        <v>0</v>
      </c>
      <c r="AZ1928" s="84">
        <v>0</v>
      </c>
      <c r="BA1928" s="84">
        <v>0.85752309570312502</v>
      </c>
      <c r="BB1928" s="84">
        <v>0.60026358642578104</v>
      </c>
      <c r="BC1928" s="84">
        <v>0.25725562133788998</v>
      </c>
      <c r="BD1928" s="84">
        <v>2.1437946289062499</v>
      </c>
      <c r="BE1928" s="84">
        <v>0.25725668334960899</v>
      </c>
      <c r="BF1928" s="84">
        <v>36.990918798828098</v>
      </c>
      <c r="BG1928" s="84">
        <v>32.851716192626903</v>
      </c>
    </row>
    <row r="1929" spans="1:59" ht="14.25" customHeight="1">
      <c r="A1929" s="82">
        <v>1928</v>
      </c>
      <c r="B1929" s="83" t="s">
        <v>74</v>
      </c>
      <c r="C1929" s="83" t="s">
        <v>211</v>
      </c>
      <c r="D1929" s="83">
        <v>13</v>
      </c>
      <c r="E1929" s="83">
        <v>33</v>
      </c>
      <c r="F1929" s="83">
        <v>24</v>
      </c>
      <c r="G1929" s="83" t="s">
        <v>103</v>
      </c>
      <c r="H1929" s="83" t="s">
        <v>104</v>
      </c>
      <c r="I1929" s="83" t="s">
        <v>96</v>
      </c>
      <c r="J1929" s="83" t="s">
        <v>99</v>
      </c>
      <c r="K1929" s="84">
        <v>0.60425793457031196</v>
      </c>
      <c r="L1929" s="84">
        <v>0.859058868408203</v>
      </c>
      <c r="M1929" s="84">
        <v>0.51817656249999999</v>
      </c>
      <c r="N1929" s="84">
        <v>8.6324334716796805E-2</v>
      </c>
      <c r="O1929" s="84">
        <v>0.25897192382812501</v>
      </c>
      <c r="P1929" s="84">
        <v>8.6323687744140606E-2</v>
      </c>
      <c r="Q1929" s="84">
        <v>8.6174462890624998E-2</v>
      </c>
      <c r="R1929" s="84">
        <v>8.6170703124999998E-2</v>
      </c>
      <c r="S1929" s="84">
        <v>0</v>
      </c>
      <c r="T1929" s="84">
        <v>0.86225252685546805</v>
      </c>
      <c r="U1929" s="84">
        <v>0</v>
      </c>
      <c r="V1929" s="84">
        <v>0</v>
      </c>
      <c r="W1929" s="84">
        <v>0</v>
      </c>
      <c r="X1929" s="84">
        <v>0</v>
      </c>
      <c r="Y1929" s="84">
        <v>0.17264791870117099</v>
      </c>
      <c r="Z1929" s="84">
        <v>0.258818273925781</v>
      </c>
      <c r="AA1929" s="84">
        <v>0.25841820678710897</v>
      </c>
      <c r="AB1929" s="84">
        <v>0</v>
      </c>
      <c r="AC1929" s="84">
        <v>8.6320770263671798E-2</v>
      </c>
      <c r="AD1929" s="84">
        <v>0.17249770507812501</v>
      </c>
      <c r="AE1929" s="84">
        <v>0.17264769897460899</v>
      </c>
      <c r="AF1929" s="84">
        <v>0.17249869384765601</v>
      </c>
      <c r="AG1929" s="84">
        <v>8.6323577880859301E-2</v>
      </c>
      <c r="AH1929" s="84">
        <v>0.172095819091796</v>
      </c>
      <c r="AI1929" s="84">
        <v>8.6323797607421801E-2</v>
      </c>
      <c r="AJ1929" s="84">
        <v>0</v>
      </c>
      <c r="AK1929" s="84">
        <v>0.34514337158203101</v>
      </c>
      <c r="AL1929" s="84">
        <v>0.43161325683593699</v>
      </c>
      <c r="AM1929" s="84">
        <v>0.258971496582031</v>
      </c>
      <c r="AN1929" s="84">
        <v>8.6174462890624998E-2</v>
      </c>
      <c r="AO1929" s="84">
        <v>8.6320660400390603E-2</v>
      </c>
      <c r="AP1929" s="84">
        <v>8.6324230957031206E-2</v>
      </c>
      <c r="AQ1929" s="84">
        <v>0</v>
      </c>
      <c r="AR1929" s="84">
        <v>0.25854941406249998</v>
      </c>
      <c r="AS1929" s="84">
        <v>0</v>
      </c>
      <c r="AT1929" s="84">
        <v>0</v>
      </c>
      <c r="AU1929" s="84">
        <v>0.258971276855468</v>
      </c>
      <c r="AV1929" s="84">
        <v>0.51628709716796795</v>
      </c>
      <c r="AW1929" s="84">
        <v>0.17222896728515599</v>
      </c>
      <c r="AX1929" s="84">
        <v>0.43162060546874997</v>
      </c>
      <c r="AY1929" s="84">
        <v>1.7227074462890599</v>
      </c>
      <c r="AZ1929" s="84">
        <v>0.43105454711913999</v>
      </c>
      <c r="BA1929" s="84">
        <v>8.6324230957031206E-2</v>
      </c>
      <c r="BB1929" s="84">
        <v>8.6323797607421801E-2</v>
      </c>
      <c r="BC1929" s="84">
        <v>0.51794385986328095</v>
      </c>
      <c r="BD1929" s="84">
        <v>0.60411443481445304</v>
      </c>
      <c r="BE1929" s="84">
        <v>0.34473800659179599</v>
      </c>
      <c r="BF1929" s="84">
        <v>1.2031472900390601</v>
      </c>
      <c r="BG1929" s="84">
        <v>4.4750736145019498</v>
      </c>
    </row>
    <row r="1930" spans="1:59" ht="14.25" customHeight="1">
      <c r="A1930" s="82">
        <v>1929</v>
      </c>
      <c r="B1930" s="83" t="s">
        <v>74</v>
      </c>
      <c r="C1930" s="83" t="s">
        <v>211</v>
      </c>
      <c r="D1930" s="83">
        <v>13</v>
      </c>
      <c r="E1930" s="83">
        <v>33</v>
      </c>
      <c r="F1930" s="83">
        <v>30</v>
      </c>
      <c r="G1930" s="83" t="s">
        <v>103</v>
      </c>
      <c r="H1930" s="83" t="s">
        <v>104</v>
      </c>
      <c r="I1930" s="83" t="s">
        <v>96</v>
      </c>
      <c r="J1930" s="83" t="s">
        <v>132</v>
      </c>
      <c r="K1930" s="84">
        <v>0</v>
      </c>
      <c r="L1930" s="84">
        <v>0.172634942626953</v>
      </c>
      <c r="M1930" s="84">
        <v>1.64156322021484</v>
      </c>
      <c r="N1930" s="84">
        <v>0.86351309814453103</v>
      </c>
      <c r="O1930" s="84">
        <v>1.0358089172363201</v>
      </c>
      <c r="P1930" s="84">
        <v>1.9856720764160101</v>
      </c>
      <c r="Q1930" s="84">
        <v>0.43159141845703097</v>
      </c>
      <c r="R1930" s="84">
        <v>0</v>
      </c>
      <c r="S1930" s="84">
        <v>0.34526674804687502</v>
      </c>
      <c r="T1930" s="84">
        <v>0.172754046630859</v>
      </c>
      <c r="U1930" s="84">
        <v>0</v>
      </c>
      <c r="V1930" s="84">
        <v>8.6317095947265596E-2</v>
      </c>
      <c r="W1930" s="84">
        <v>0.51790191650390605</v>
      </c>
      <c r="X1930" s="84">
        <v>8.6316442871093704E-2</v>
      </c>
      <c r="Y1930" s="84">
        <v>0.94948716430664004</v>
      </c>
      <c r="Z1930" s="84">
        <v>0.69077538452148401</v>
      </c>
      <c r="AA1930" s="84">
        <v>0.259071252441406</v>
      </c>
      <c r="AB1930" s="84">
        <v>1.03698180541992</v>
      </c>
      <c r="AC1930" s="84">
        <v>0.94999376220703102</v>
      </c>
      <c r="AD1930" s="84">
        <v>2.6773168151855402</v>
      </c>
      <c r="AE1930" s="84">
        <v>1.98772106933593</v>
      </c>
      <c r="AF1930" s="84">
        <v>4.1476117797851497</v>
      </c>
      <c r="AG1930" s="84">
        <v>2.33327095947265</v>
      </c>
      <c r="AH1930" s="84">
        <v>2.5928810424804598</v>
      </c>
      <c r="AI1930" s="84">
        <v>6.39564364624023</v>
      </c>
      <c r="AJ1930" s="84">
        <v>6.3935609008789003</v>
      </c>
      <c r="AK1930" s="84">
        <v>7.1728757568359303</v>
      </c>
      <c r="AL1930" s="84">
        <v>6.1309667053222601</v>
      </c>
      <c r="AM1930" s="84">
        <v>8.7245055541992098</v>
      </c>
      <c r="AN1930" s="84">
        <v>5.9608035644531201</v>
      </c>
      <c r="AO1930" s="84">
        <v>5.6998239013671803</v>
      </c>
      <c r="AP1930" s="84">
        <v>10.7936914794921</v>
      </c>
      <c r="AQ1930" s="84">
        <v>1.3822764282226501</v>
      </c>
      <c r="AR1930" s="84">
        <v>2.0725384948730401</v>
      </c>
      <c r="AS1930" s="84">
        <v>0.86351965942382802</v>
      </c>
      <c r="AT1930" s="84">
        <v>0.691406689453125</v>
      </c>
      <c r="AU1930" s="84">
        <v>1.98727783813476</v>
      </c>
      <c r="AV1930" s="84">
        <v>1.3821560791015599</v>
      </c>
      <c r="AW1930" s="84">
        <v>0.94991729125976498</v>
      </c>
      <c r="AX1930" s="84">
        <v>0.69132373657226498</v>
      </c>
      <c r="AY1930" s="84">
        <v>3.6253217224120999</v>
      </c>
      <c r="AZ1930" s="84">
        <v>0.77697045288085897</v>
      </c>
      <c r="BA1930" s="84">
        <v>1.46771532592773</v>
      </c>
      <c r="BB1930" s="84">
        <v>4.8369659240722598</v>
      </c>
      <c r="BC1930" s="84">
        <v>4.0618413696289002</v>
      </c>
      <c r="BD1930" s="84">
        <v>19.950476043701102</v>
      </c>
      <c r="BE1930" s="84">
        <v>14.6769869812011</v>
      </c>
      <c r="BF1930" s="84">
        <v>0.777545330810546</v>
      </c>
      <c r="BG1930" s="84">
        <v>10.102690216064399</v>
      </c>
    </row>
    <row r="1931" spans="1:59" ht="14.25" customHeight="1">
      <c r="A1931" s="82">
        <v>1930</v>
      </c>
      <c r="B1931" s="83" t="s">
        <v>74</v>
      </c>
      <c r="C1931" s="83" t="s">
        <v>211</v>
      </c>
      <c r="D1931" s="83">
        <v>13</v>
      </c>
      <c r="E1931" s="83">
        <v>33</v>
      </c>
      <c r="F1931" s="83">
        <v>33</v>
      </c>
      <c r="G1931" s="83" t="s">
        <v>103</v>
      </c>
      <c r="H1931" s="83" t="s">
        <v>104</v>
      </c>
      <c r="I1931" s="83" t="s">
        <v>103</v>
      </c>
      <c r="J1931" s="83" t="s">
        <v>104</v>
      </c>
      <c r="K1931" s="84">
        <v>9799.3915648010206</v>
      </c>
      <c r="L1931" s="84">
        <v>10006.9797331603</v>
      </c>
      <c r="M1931" s="84">
        <v>10519.7901835144</v>
      </c>
      <c r="N1931" s="84">
        <v>10283.6863290649</v>
      </c>
      <c r="O1931" s="84">
        <v>9405.6159637817109</v>
      </c>
      <c r="P1931" s="84">
        <v>9444.8515238403197</v>
      </c>
      <c r="Q1931" s="84">
        <v>9068.4941579772603</v>
      </c>
      <c r="R1931" s="84">
        <v>9276.7593301452307</v>
      </c>
      <c r="S1931" s="84">
        <v>10200.064495263599</v>
      </c>
      <c r="T1931" s="84">
        <v>10672.5906530456</v>
      </c>
      <c r="U1931" s="84">
        <v>10619.479508984299</v>
      </c>
      <c r="V1931" s="84">
        <v>10063.2224965148</v>
      </c>
      <c r="W1931" s="84">
        <v>9818.3716632263004</v>
      </c>
      <c r="X1931" s="84">
        <v>9956.5427568725609</v>
      </c>
      <c r="Y1931" s="84">
        <v>10509.2512955566</v>
      </c>
      <c r="Z1931" s="84">
        <v>11384.0633953979</v>
      </c>
      <c r="AA1931" s="84">
        <v>12123.2521127502</v>
      </c>
      <c r="AB1931" s="84">
        <v>11494.394005541901</v>
      </c>
      <c r="AC1931" s="84">
        <v>11110.0085047424</v>
      </c>
      <c r="AD1931" s="84">
        <v>10836.229481243799</v>
      </c>
      <c r="AE1931" s="84">
        <v>10689.265498352001</v>
      </c>
      <c r="AF1931" s="84">
        <v>11532.747798730399</v>
      </c>
      <c r="AG1931" s="84">
        <v>11008.791504309</v>
      </c>
      <c r="AH1931" s="84">
        <v>10521.561533587599</v>
      </c>
      <c r="AI1931" s="84">
        <v>10718.6534780212</v>
      </c>
      <c r="AJ1931" s="84">
        <v>11125.3718799133</v>
      </c>
      <c r="AK1931" s="84">
        <v>11636.8458218628</v>
      </c>
      <c r="AL1931" s="84">
        <v>12220.868242541501</v>
      </c>
      <c r="AM1931" s="84">
        <v>11609.424777862499</v>
      </c>
      <c r="AN1931" s="84">
        <v>11696.453849499499</v>
      </c>
      <c r="AO1931" s="84">
        <v>11866.895011804199</v>
      </c>
      <c r="AP1931" s="84">
        <v>11760.706872442601</v>
      </c>
      <c r="AQ1931" s="84">
        <v>12603.3685195251</v>
      </c>
      <c r="AR1931" s="84">
        <v>12344.1721747924</v>
      </c>
      <c r="AS1931" s="84">
        <v>12299.417070019501</v>
      </c>
      <c r="AT1931" s="84">
        <v>12646.4940559387</v>
      </c>
      <c r="AU1931" s="84">
        <v>12427.1939943298</v>
      </c>
      <c r="AV1931" s="84">
        <v>12162.5315198608</v>
      </c>
      <c r="AW1931" s="84">
        <v>12278.3517834045</v>
      </c>
      <c r="AX1931" s="84">
        <v>13029.1361495849</v>
      </c>
      <c r="AY1931" s="84">
        <v>8063.1756999999598</v>
      </c>
      <c r="AZ1931" s="84">
        <v>8893.7657433044096</v>
      </c>
      <c r="BA1931" s="84">
        <v>10023.212652685501</v>
      </c>
      <c r="BB1931" s="84">
        <v>10162.823159454299</v>
      </c>
      <c r="BC1931" s="84">
        <v>10160.823552313201</v>
      </c>
      <c r="BD1931" s="84">
        <v>10969.1097362487</v>
      </c>
      <c r="BE1931" s="84">
        <v>11915.2188802002</v>
      </c>
      <c r="BF1931" s="84">
        <v>12565.200866888399</v>
      </c>
      <c r="BG1931" s="84">
        <v>8990.5928167297207</v>
      </c>
    </row>
    <row r="1932" spans="1:59" ht="14.25" customHeight="1">
      <c r="A1932" s="82">
        <v>1931</v>
      </c>
      <c r="B1932" s="83" t="s">
        <v>74</v>
      </c>
      <c r="C1932" s="83" t="s">
        <v>211</v>
      </c>
      <c r="D1932" s="83">
        <v>13</v>
      </c>
      <c r="E1932" s="83">
        <v>33</v>
      </c>
      <c r="F1932" s="83">
        <v>40</v>
      </c>
      <c r="G1932" s="83" t="s">
        <v>103</v>
      </c>
      <c r="H1932" s="83" t="s">
        <v>104</v>
      </c>
      <c r="I1932" s="83" t="s">
        <v>91</v>
      </c>
      <c r="J1932" s="83" t="s">
        <v>157</v>
      </c>
      <c r="K1932" s="84">
        <v>1.20080379638671</v>
      </c>
      <c r="L1932" s="84">
        <v>200.06058597412101</v>
      </c>
      <c r="M1932" s="84">
        <v>38.480810198974602</v>
      </c>
      <c r="N1932" s="84">
        <v>2.9188776550292901</v>
      </c>
      <c r="O1932" s="84">
        <v>0.51506291503906199</v>
      </c>
      <c r="P1932" s="84">
        <v>3.8631320983886699</v>
      </c>
      <c r="Q1932" s="84">
        <v>1.3734405029296799</v>
      </c>
      <c r="R1932" s="84">
        <v>1.37324537353515</v>
      </c>
      <c r="S1932" s="84">
        <v>0.77229117431640604</v>
      </c>
      <c r="T1932" s="84">
        <v>2.9183965026855399</v>
      </c>
      <c r="U1932" s="84">
        <v>2.5753183837890599</v>
      </c>
      <c r="V1932" s="84">
        <v>4.9774789184570301</v>
      </c>
      <c r="W1932" s="84">
        <v>4.97764027709961</v>
      </c>
      <c r="X1932" s="84">
        <v>2.4891470214843698</v>
      </c>
      <c r="Y1932" s="84">
        <v>1.45875022583007</v>
      </c>
      <c r="Z1932" s="84">
        <v>2.6601700988769501</v>
      </c>
      <c r="AA1932" s="84">
        <v>3.34689105224609</v>
      </c>
      <c r="AB1932" s="84">
        <v>3.34834799804687</v>
      </c>
      <c r="AC1932" s="84">
        <v>1.9739632629394499</v>
      </c>
      <c r="AD1932" s="84">
        <v>2.65990043945312</v>
      </c>
      <c r="AE1932" s="84">
        <v>0.77217957153320305</v>
      </c>
      <c r="AF1932" s="84">
        <v>2.0595122131347599</v>
      </c>
      <c r="AG1932" s="84">
        <v>1.45875391845703</v>
      </c>
      <c r="AH1932" s="84">
        <v>0.85841312866210895</v>
      </c>
      <c r="AI1932" s="84">
        <v>0.686564111328124</v>
      </c>
      <c r="AJ1932" s="84">
        <v>2.6610762634277298</v>
      </c>
      <c r="AK1932" s="84">
        <v>2.7474280944824199</v>
      </c>
      <c r="AL1932" s="84">
        <v>8.8375021118164003</v>
      </c>
      <c r="AM1932" s="84">
        <v>3.7752298095703098</v>
      </c>
      <c r="AN1932" s="84">
        <v>0.85855078124999995</v>
      </c>
      <c r="AO1932" s="84">
        <v>2.0621102050781199</v>
      </c>
      <c r="AP1932" s="84">
        <v>0.17158538818359301</v>
      </c>
      <c r="AQ1932" s="84">
        <v>0.51479667358398395</v>
      </c>
      <c r="AR1932" s="84">
        <v>0.34320717773437498</v>
      </c>
      <c r="AS1932" s="84">
        <v>0.42923572998046799</v>
      </c>
      <c r="AT1932" s="84">
        <v>0.60093993530273404</v>
      </c>
      <c r="AU1932" s="84">
        <v>1.80304832763671</v>
      </c>
      <c r="AV1932" s="84">
        <v>0.686521911621093</v>
      </c>
      <c r="AW1932" s="84">
        <v>0.94426533813476499</v>
      </c>
      <c r="AX1932" s="84">
        <v>8.5810864257812494E-2</v>
      </c>
      <c r="AY1932" s="84">
        <v>227.628678387451</v>
      </c>
      <c r="AZ1932" s="84">
        <v>3.6898778259277298</v>
      </c>
      <c r="BA1932" s="84">
        <v>11.8455251892089</v>
      </c>
      <c r="BB1932" s="84">
        <v>7.5574190734863196</v>
      </c>
      <c r="BC1932" s="84">
        <v>3.1750667663574199</v>
      </c>
      <c r="BD1932" s="84">
        <v>3.003750390625</v>
      </c>
      <c r="BE1932" s="84">
        <v>4.5536675476074198</v>
      </c>
      <c r="BF1932" s="84">
        <v>2.7480516662597601</v>
      </c>
      <c r="BG1932" s="84">
        <v>652.228244378662</v>
      </c>
    </row>
    <row r="1933" spans="1:59" ht="14.25" customHeight="1">
      <c r="A1933" s="82">
        <v>1932</v>
      </c>
      <c r="B1933" s="83" t="s">
        <v>74</v>
      </c>
      <c r="C1933" s="83" t="s">
        <v>211</v>
      </c>
      <c r="D1933" s="83">
        <v>13</v>
      </c>
      <c r="E1933" s="83">
        <v>33</v>
      </c>
      <c r="F1933" s="83">
        <v>51</v>
      </c>
      <c r="G1933" s="83" t="s">
        <v>103</v>
      </c>
      <c r="H1933" s="83" t="s">
        <v>104</v>
      </c>
      <c r="I1933" s="83" t="s">
        <v>106</v>
      </c>
      <c r="J1933" s="83" t="s">
        <v>108</v>
      </c>
      <c r="K1933" s="84">
        <v>0</v>
      </c>
      <c r="L1933" s="84">
        <v>0</v>
      </c>
      <c r="M1933" s="84">
        <v>4.0324923522949199</v>
      </c>
      <c r="N1933" s="84">
        <v>0.51486670532226497</v>
      </c>
      <c r="O1933" s="84">
        <v>5.4060124816894497</v>
      </c>
      <c r="P1933" s="84">
        <v>0.25756497192382799</v>
      </c>
      <c r="Q1933" s="84">
        <v>3.6048737976074201</v>
      </c>
      <c r="R1933" s="84">
        <v>0</v>
      </c>
      <c r="S1933" s="84">
        <v>8.5831237792968695E-2</v>
      </c>
      <c r="T1933" s="84">
        <v>0</v>
      </c>
      <c r="U1933" s="84">
        <v>0</v>
      </c>
      <c r="V1933" s="84">
        <v>0</v>
      </c>
      <c r="W1933" s="84">
        <v>0</v>
      </c>
      <c r="X1933" s="84">
        <v>0</v>
      </c>
      <c r="Y1933" s="84">
        <v>0</v>
      </c>
      <c r="Z1933" s="84">
        <v>0</v>
      </c>
      <c r="AA1933" s="84">
        <v>0</v>
      </c>
      <c r="AB1933" s="84">
        <v>0</v>
      </c>
      <c r="AC1933" s="84">
        <v>0</v>
      </c>
      <c r="AD1933" s="84">
        <v>0</v>
      </c>
      <c r="AE1933" s="84">
        <v>0.42875655517578098</v>
      </c>
      <c r="AF1933" s="84">
        <v>0</v>
      </c>
      <c r="AG1933" s="84">
        <v>1.97231861572265</v>
      </c>
      <c r="AH1933" s="84">
        <v>0</v>
      </c>
      <c r="AI1933" s="84">
        <v>0</v>
      </c>
      <c r="AJ1933" s="84">
        <v>0</v>
      </c>
      <c r="AK1933" s="84">
        <v>0</v>
      </c>
      <c r="AL1933" s="84">
        <v>0.51478326416015596</v>
      </c>
      <c r="AM1933" s="84">
        <v>0.60104078369140601</v>
      </c>
      <c r="AN1933" s="84">
        <v>0</v>
      </c>
      <c r="AO1933" s="84">
        <v>0</v>
      </c>
      <c r="AP1933" s="84">
        <v>0</v>
      </c>
      <c r="AQ1933" s="84">
        <v>0</v>
      </c>
      <c r="AR1933" s="84">
        <v>0</v>
      </c>
      <c r="AS1933" s="84">
        <v>0</v>
      </c>
      <c r="AT1933" s="84">
        <v>0</v>
      </c>
      <c r="AU1933" s="84">
        <v>0</v>
      </c>
      <c r="AV1933" s="84">
        <v>0</v>
      </c>
      <c r="AW1933" s="84">
        <v>0</v>
      </c>
      <c r="AX1933" s="84">
        <v>0</v>
      </c>
      <c r="AY1933" s="84">
        <v>7.1229495117187502</v>
      </c>
      <c r="AZ1933" s="84">
        <v>0</v>
      </c>
      <c r="BA1933" s="84">
        <v>0</v>
      </c>
      <c r="BB1933" s="84">
        <v>0</v>
      </c>
      <c r="BC1933" s="84">
        <v>0.68601922607421795</v>
      </c>
      <c r="BD1933" s="84">
        <v>0</v>
      </c>
      <c r="BE1933" s="84">
        <v>0</v>
      </c>
      <c r="BF1933" s="84">
        <v>0</v>
      </c>
      <c r="BG1933" s="84">
        <v>0</v>
      </c>
    </row>
    <row r="1934" spans="1:59" ht="14.25" customHeight="1">
      <c r="A1934" s="82">
        <v>1933</v>
      </c>
      <c r="B1934" s="83" t="s">
        <v>74</v>
      </c>
      <c r="C1934" s="83" t="s">
        <v>211</v>
      </c>
      <c r="D1934" s="83">
        <v>13</v>
      </c>
      <c r="E1934" s="83">
        <v>33</v>
      </c>
      <c r="F1934" s="83">
        <v>66</v>
      </c>
      <c r="G1934" s="83" t="s">
        <v>103</v>
      </c>
      <c r="H1934" s="83" t="s">
        <v>104</v>
      </c>
      <c r="I1934" s="83" t="s">
        <v>106</v>
      </c>
      <c r="J1934" s="83" t="s">
        <v>119</v>
      </c>
      <c r="K1934" s="84">
        <v>234.069773034668</v>
      </c>
      <c r="L1934" s="84">
        <v>109.582179766845</v>
      </c>
      <c r="M1934" s="84">
        <v>124.61290244140601</v>
      </c>
      <c r="N1934" s="84">
        <v>231.52113903808501</v>
      </c>
      <c r="O1934" s="84">
        <v>258.22441999511699</v>
      </c>
      <c r="P1934" s="84">
        <v>92.1982580932617</v>
      </c>
      <c r="Q1934" s="84">
        <v>293.43735479736301</v>
      </c>
      <c r="R1934" s="84">
        <v>71.488113848876907</v>
      </c>
      <c r="S1934" s="84">
        <v>87.648609667968699</v>
      </c>
      <c r="T1934" s="84">
        <v>115.11370924682601</v>
      </c>
      <c r="U1934" s="84">
        <v>103.859534655761</v>
      </c>
      <c r="V1934" s="84">
        <v>250.43319041748001</v>
      </c>
      <c r="W1934" s="84">
        <v>179.07465939330999</v>
      </c>
      <c r="X1934" s="84">
        <v>185.65809845581001</v>
      </c>
      <c r="Y1934" s="84">
        <v>67.018763208007798</v>
      </c>
      <c r="Z1934" s="84">
        <v>68.848085485839803</v>
      </c>
      <c r="AA1934" s="84">
        <v>190.491209655761</v>
      </c>
      <c r="AB1934" s="84">
        <v>237.88297776489199</v>
      </c>
      <c r="AC1934" s="84">
        <v>92.052490484619099</v>
      </c>
      <c r="AD1934" s="84">
        <v>197.030661083984</v>
      </c>
      <c r="AE1934" s="84">
        <v>75.565117266845704</v>
      </c>
      <c r="AF1934" s="84">
        <v>123.136758441162</v>
      </c>
      <c r="AG1934" s="84">
        <v>214.281025543212</v>
      </c>
      <c r="AH1934" s="84">
        <v>136.46009010009701</v>
      </c>
      <c r="AI1934" s="84">
        <v>96.101040240478497</v>
      </c>
      <c r="AJ1934" s="84">
        <v>110.27460303955</v>
      </c>
      <c r="AK1934" s="84">
        <v>77.898757385253802</v>
      </c>
      <c r="AL1934" s="84">
        <v>189.440157312011</v>
      </c>
      <c r="AM1934" s="84">
        <v>149.45017418212799</v>
      </c>
      <c r="AN1934" s="84">
        <v>70.992237969970603</v>
      </c>
      <c r="AO1934" s="84">
        <v>185.80132784423799</v>
      </c>
      <c r="AP1934" s="84">
        <v>84.267287420654299</v>
      </c>
      <c r="AQ1934" s="84">
        <v>121.887359552001</v>
      </c>
      <c r="AR1934" s="84">
        <v>162.609507409668</v>
      </c>
      <c r="AS1934" s="84">
        <v>92.2151886413574</v>
      </c>
      <c r="AT1934" s="84">
        <v>119.120945562744</v>
      </c>
      <c r="AU1934" s="84">
        <v>141.451598303222</v>
      </c>
      <c r="AV1934" s="84">
        <v>139.98823972167901</v>
      </c>
      <c r="AW1934" s="84">
        <v>41.837300201415999</v>
      </c>
      <c r="AX1934" s="84">
        <v>81.263863690185502</v>
      </c>
      <c r="AY1934" s="84">
        <v>353.41474718627899</v>
      </c>
      <c r="AZ1934" s="84">
        <v>116.200817279052</v>
      </c>
      <c r="BA1934" s="84">
        <v>177.269539849853</v>
      </c>
      <c r="BB1934" s="84">
        <v>288.03151127319302</v>
      </c>
      <c r="BC1934" s="84">
        <v>144.247759423828</v>
      </c>
      <c r="BD1934" s="84">
        <v>81.952562921142501</v>
      </c>
      <c r="BE1934" s="84">
        <v>147.58565667724599</v>
      </c>
      <c r="BF1934" s="84">
        <v>103.33884816894501</v>
      </c>
      <c r="BG1934" s="84">
        <v>200.37769888916</v>
      </c>
    </row>
    <row r="1935" spans="1:59" ht="14.25" customHeight="1">
      <c r="A1935" s="82">
        <v>1934</v>
      </c>
      <c r="B1935" s="83" t="s">
        <v>74</v>
      </c>
      <c r="C1935" s="83" t="s">
        <v>211</v>
      </c>
      <c r="D1935" s="83">
        <v>13</v>
      </c>
      <c r="E1935" s="83">
        <v>33</v>
      </c>
      <c r="F1935" s="83">
        <v>68</v>
      </c>
      <c r="G1935" s="83" t="s">
        <v>103</v>
      </c>
      <c r="H1935" s="83" t="s">
        <v>104</v>
      </c>
      <c r="I1935" s="83" t="s">
        <v>96</v>
      </c>
      <c r="J1935" s="83" t="s">
        <v>122</v>
      </c>
      <c r="K1935" s="84">
        <v>608.77646643676803</v>
      </c>
      <c r="L1935" s="84">
        <v>583.97010697631799</v>
      </c>
      <c r="M1935" s="84">
        <v>310.12808668823197</v>
      </c>
      <c r="N1935" s="84">
        <v>306.26317435302701</v>
      </c>
      <c r="O1935" s="84">
        <v>174.18266135864201</v>
      </c>
      <c r="P1935" s="84">
        <v>153.762530303955</v>
      </c>
      <c r="Q1935" s="84">
        <v>250.951957434082</v>
      </c>
      <c r="R1935" s="84">
        <v>104.951412023925</v>
      </c>
      <c r="S1935" s="84">
        <v>262.97866601562401</v>
      </c>
      <c r="T1935" s="84">
        <v>445.89902481079002</v>
      </c>
      <c r="U1935" s="84">
        <v>203.437222192382</v>
      </c>
      <c r="V1935" s="84">
        <v>334.01415242919899</v>
      </c>
      <c r="W1935" s="84">
        <v>334.03803281860303</v>
      </c>
      <c r="X1935" s="84">
        <v>470.85330526733298</v>
      </c>
      <c r="Y1935" s="84">
        <v>456.79455218505802</v>
      </c>
      <c r="Z1935" s="84">
        <v>381.55278728637597</v>
      </c>
      <c r="AA1935" s="84">
        <v>375.041455877685</v>
      </c>
      <c r="AB1935" s="84">
        <v>315.273832940673</v>
      </c>
      <c r="AC1935" s="84">
        <v>368.061618103027</v>
      </c>
      <c r="AD1935" s="84">
        <v>263.59771503295798</v>
      </c>
      <c r="AE1935" s="84">
        <v>182.76859022216701</v>
      </c>
      <c r="AF1935" s="84">
        <v>194.01258535766499</v>
      </c>
      <c r="AG1935" s="84">
        <v>231.232140686035</v>
      </c>
      <c r="AH1935" s="84">
        <v>267.36653679809501</v>
      </c>
      <c r="AI1935" s="84">
        <v>145.56187294311499</v>
      </c>
      <c r="AJ1935" s="84">
        <v>320.027372717285</v>
      </c>
      <c r="AK1935" s="84">
        <v>175.65699879150301</v>
      </c>
      <c r="AL1935" s="84">
        <v>704.24689747314505</v>
      </c>
      <c r="AM1935" s="84">
        <v>359.69837088012599</v>
      </c>
      <c r="AN1935" s="84">
        <v>171.582380328369</v>
      </c>
      <c r="AO1935" s="84">
        <v>269.79293063354402</v>
      </c>
      <c r="AP1935" s="84">
        <v>173.90813398437501</v>
      </c>
      <c r="AQ1935" s="84">
        <v>204.50973593139599</v>
      </c>
      <c r="AR1935" s="84">
        <v>367.28221102294901</v>
      </c>
      <c r="AS1935" s="84">
        <v>201.14107582397401</v>
      </c>
      <c r="AT1935" s="84">
        <v>189.95614661865201</v>
      </c>
      <c r="AU1935" s="84">
        <v>182.88936027221601</v>
      </c>
      <c r="AV1935" s="84">
        <v>180.492004296875</v>
      </c>
      <c r="AW1935" s="84">
        <v>100.35063463134701</v>
      </c>
      <c r="AX1935" s="84">
        <v>81.876011499023406</v>
      </c>
      <c r="AY1935" s="84">
        <v>493.87235173950103</v>
      </c>
      <c r="AZ1935" s="84">
        <v>489.25534029541001</v>
      </c>
      <c r="BA1935" s="84">
        <v>560.20680864257702</v>
      </c>
      <c r="BB1935" s="84">
        <v>518.00912144775396</v>
      </c>
      <c r="BC1935" s="84">
        <v>261.660877825927</v>
      </c>
      <c r="BD1935" s="84">
        <v>354.40044702758701</v>
      </c>
      <c r="BE1935" s="84">
        <v>415.38099993896498</v>
      </c>
      <c r="BF1935" s="84">
        <v>178.33583748779199</v>
      </c>
      <c r="BG1935" s="84">
        <v>458.826550921631</v>
      </c>
    </row>
    <row r="1936" spans="1:59" ht="14.25" customHeight="1">
      <c r="A1936" s="82">
        <v>1935</v>
      </c>
      <c r="B1936" s="83" t="s">
        <v>74</v>
      </c>
      <c r="C1936" s="83" t="s">
        <v>211</v>
      </c>
      <c r="D1936" s="83">
        <v>13</v>
      </c>
      <c r="E1936" s="83">
        <v>33</v>
      </c>
      <c r="F1936" s="83">
        <v>82</v>
      </c>
      <c r="G1936" s="83" t="s">
        <v>103</v>
      </c>
      <c r="H1936" s="83" t="s">
        <v>104</v>
      </c>
      <c r="I1936" s="83" t="s">
        <v>106</v>
      </c>
      <c r="J1936" s="83" t="s">
        <v>124</v>
      </c>
      <c r="K1936" s="84">
        <v>64.013194982910093</v>
      </c>
      <c r="L1936" s="84">
        <v>62.280123638916002</v>
      </c>
      <c r="M1936" s="84">
        <v>44.892297625732397</v>
      </c>
      <c r="N1936" s="84">
        <v>42.368733953857401</v>
      </c>
      <c r="O1936" s="84">
        <v>89.372581109619105</v>
      </c>
      <c r="P1936" s="84">
        <v>16.656746771240201</v>
      </c>
      <c r="Q1936" s="84">
        <v>52.293902526855398</v>
      </c>
      <c r="R1936" s="84">
        <v>14.402883251953099</v>
      </c>
      <c r="S1936" s="84">
        <v>35.897297265624999</v>
      </c>
      <c r="T1936" s="84">
        <v>38.660040814208998</v>
      </c>
      <c r="U1936" s="84">
        <v>30.543140887451099</v>
      </c>
      <c r="V1936" s="84">
        <v>61.026238073730397</v>
      </c>
      <c r="W1936" s="84">
        <v>61.170567651367101</v>
      </c>
      <c r="X1936" s="84">
        <v>16.401594500732401</v>
      </c>
      <c r="Y1936" s="84">
        <v>22.3486685302734</v>
      </c>
      <c r="Z1936" s="84">
        <v>26.409481884765601</v>
      </c>
      <c r="AA1936" s="84">
        <v>28.306530853271401</v>
      </c>
      <c r="AB1936" s="84">
        <v>73.758404681396399</v>
      </c>
      <c r="AC1936" s="84">
        <v>28.981477746582001</v>
      </c>
      <c r="AD1936" s="84">
        <v>101.06768068237299</v>
      </c>
      <c r="AE1936" s="84">
        <v>20.3527362976074</v>
      </c>
      <c r="AF1936" s="84">
        <v>44.687312915039001</v>
      </c>
      <c r="AG1936" s="84">
        <v>64.806686676025393</v>
      </c>
      <c r="AH1936" s="84">
        <v>33.720242663574197</v>
      </c>
      <c r="AI1936" s="84">
        <v>37.6023080871582</v>
      </c>
      <c r="AJ1936" s="84">
        <v>15.966391748046799</v>
      </c>
      <c r="AK1936" s="84">
        <v>27.606037457275299</v>
      </c>
      <c r="AL1936" s="84">
        <v>48.733242846679602</v>
      </c>
      <c r="AM1936" s="84">
        <v>28.131927923583898</v>
      </c>
      <c r="AN1936" s="84">
        <v>22.170510601806601</v>
      </c>
      <c r="AO1936" s="84">
        <v>50.909238555908097</v>
      </c>
      <c r="AP1936" s="84">
        <v>31.483999273681601</v>
      </c>
      <c r="AQ1936" s="84">
        <v>23.387484033203101</v>
      </c>
      <c r="AR1936" s="84">
        <v>34.607945117187498</v>
      </c>
      <c r="AS1936" s="84">
        <v>21.5697354858398</v>
      </c>
      <c r="AT1936" s="84">
        <v>26.575222351074199</v>
      </c>
      <c r="AU1936" s="84">
        <v>67.029512634277296</v>
      </c>
      <c r="AV1936" s="84">
        <v>22.4323105957031</v>
      </c>
      <c r="AW1936" s="84">
        <v>37.015818579101499</v>
      </c>
      <c r="AX1936" s="84">
        <v>20.012730108642501</v>
      </c>
      <c r="AY1936" s="84">
        <v>123.190741906738</v>
      </c>
      <c r="AZ1936" s="84">
        <v>25.966979425048802</v>
      </c>
      <c r="BA1936" s="84">
        <v>27.608933087158199</v>
      </c>
      <c r="BB1936" s="84">
        <v>113.322674804687</v>
      </c>
      <c r="BC1936" s="84">
        <v>44.662879705810496</v>
      </c>
      <c r="BD1936" s="84">
        <v>21.9094132385253</v>
      </c>
      <c r="BE1936" s="84">
        <v>36.240531054687501</v>
      </c>
      <c r="BF1936" s="84">
        <v>31.923691198730399</v>
      </c>
      <c r="BG1936" s="84">
        <v>57.022571679687402</v>
      </c>
    </row>
    <row r="1937" spans="1:59" ht="14.25" customHeight="1">
      <c r="A1937" s="82">
        <v>1936</v>
      </c>
      <c r="B1937" s="83" t="s">
        <v>74</v>
      </c>
      <c r="C1937" s="83" t="s">
        <v>211</v>
      </c>
      <c r="D1937" s="83">
        <v>13</v>
      </c>
      <c r="E1937" s="83">
        <v>33</v>
      </c>
      <c r="F1937" s="83">
        <v>92</v>
      </c>
      <c r="G1937" s="83" t="s">
        <v>103</v>
      </c>
      <c r="H1937" s="83" t="s">
        <v>104</v>
      </c>
      <c r="I1937" s="83" t="s">
        <v>96</v>
      </c>
      <c r="J1937" s="83" t="s">
        <v>126</v>
      </c>
      <c r="K1937" s="84">
        <v>95.653425726318304</v>
      </c>
      <c r="L1937" s="84">
        <v>29.237294903564401</v>
      </c>
      <c r="M1937" s="84">
        <v>117.85210866088801</v>
      </c>
      <c r="N1937" s="84">
        <v>67.287014703369096</v>
      </c>
      <c r="O1937" s="84">
        <v>85.555444348144505</v>
      </c>
      <c r="P1937" s="84">
        <v>64.8289889953613</v>
      </c>
      <c r="Q1937" s="84">
        <v>116.342115948486</v>
      </c>
      <c r="R1937" s="84">
        <v>16.4773671447753</v>
      </c>
      <c r="S1937" s="84">
        <v>31.830955401611298</v>
      </c>
      <c r="T1937" s="84">
        <v>111.09043270874</v>
      </c>
      <c r="U1937" s="84">
        <v>29.5126969421386</v>
      </c>
      <c r="V1937" s="84">
        <v>128.92737578124999</v>
      </c>
      <c r="W1937" s="84">
        <v>43.473611016845702</v>
      </c>
      <c r="X1937" s="84">
        <v>32.963647369384702</v>
      </c>
      <c r="Y1937" s="84">
        <v>27.870711700439401</v>
      </c>
      <c r="Z1937" s="84">
        <v>33.993448510742198</v>
      </c>
      <c r="AA1937" s="84">
        <v>75.918373742675698</v>
      </c>
      <c r="AB1937" s="84">
        <v>124.797983618164</v>
      </c>
      <c r="AC1937" s="84">
        <v>25.015710302734298</v>
      </c>
      <c r="AD1937" s="84">
        <v>78.077211700439406</v>
      </c>
      <c r="AE1937" s="84">
        <v>26.830265045166001</v>
      </c>
      <c r="AF1937" s="84">
        <v>37.611677911376901</v>
      </c>
      <c r="AG1937" s="84">
        <v>71.2529714721679</v>
      </c>
      <c r="AH1937" s="84">
        <v>64.438486090087906</v>
      </c>
      <c r="AI1937" s="84">
        <v>25.703005969238198</v>
      </c>
      <c r="AJ1937" s="84">
        <v>50.049015155029203</v>
      </c>
      <c r="AK1937" s="84">
        <v>45.636409692382799</v>
      </c>
      <c r="AL1937" s="84">
        <v>90.306624334716702</v>
      </c>
      <c r="AM1937" s="84">
        <v>78.396819610595699</v>
      </c>
      <c r="AN1937" s="84">
        <v>38.472043341064399</v>
      </c>
      <c r="AO1937" s="84">
        <v>97.218923236083995</v>
      </c>
      <c r="AP1937" s="84">
        <v>48.719352142333904</v>
      </c>
      <c r="AQ1937" s="84">
        <v>81.322752728271496</v>
      </c>
      <c r="AR1937" s="84">
        <v>84.785302130126894</v>
      </c>
      <c r="AS1937" s="84">
        <v>51.155455230712903</v>
      </c>
      <c r="AT1937" s="84">
        <v>64.436350238037093</v>
      </c>
      <c r="AU1937" s="84">
        <v>76.082321331787099</v>
      </c>
      <c r="AV1937" s="84">
        <v>29.5039231323242</v>
      </c>
      <c r="AW1937" s="84">
        <v>40.799367462158202</v>
      </c>
      <c r="AX1937" s="84">
        <v>58.322326623535098</v>
      </c>
      <c r="AY1937" s="84">
        <v>136.506671221923</v>
      </c>
      <c r="AZ1937" s="84">
        <v>70.271773730468695</v>
      </c>
      <c r="BA1937" s="84">
        <v>37.707780883788999</v>
      </c>
      <c r="BB1937" s="84">
        <v>112.999154595947</v>
      </c>
      <c r="BC1937" s="84">
        <v>51.3211436279297</v>
      </c>
      <c r="BD1937" s="84">
        <v>41.751435675048803</v>
      </c>
      <c r="BE1937" s="84">
        <v>69.275450646972601</v>
      </c>
      <c r="BF1937" s="84">
        <v>68.152268566894506</v>
      </c>
      <c r="BG1937" s="84">
        <v>77.196823803710899</v>
      </c>
    </row>
    <row r="1938" spans="1:59" ht="14.25" customHeight="1">
      <c r="A1938" s="82">
        <v>1937</v>
      </c>
      <c r="B1938" s="83" t="s">
        <v>74</v>
      </c>
      <c r="C1938" s="83" t="s">
        <v>211</v>
      </c>
      <c r="D1938" s="83">
        <v>13</v>
      </c>
      <c r="E1938" s="83">
        <v>34</v>
      </c>
      <c r="F1938" s="83">
        <v>33</v>
      </c>
      <c r="G1938" s="83" t="s">
        <v>103</v>
      </c>
      <c r="H1938" s="83" t="s">
        <v>134</v>
      </c>
      <c r="I1938" s="83" t="s">
        <v>103</v>
      </c>
      <c r="J1938" s="83" t="s">
        <v>104</v>
      </c>
      <c r="K1938" s="84">
        <v>2.5016780151367102</v>
      </c>
      <c r="L1938" s="84">
        <v>0</v>
      </c>
      <c r="M1938" s="84">
        <v>0</v>
      </c>
      <c r="N1938" s="84">
        <v>0</v>
      </c>
      <c r="O1938" s="84">
        <v>0</v>
      </c>
      <c r="P1938" s="84">
        <v>8.6218664550781199E-2</v>
      </c>
      <c r="Q1938" s="84">
        <v>0</v>
      </c>
      <c r="R1938" s="84">
        <v>0</v>
      </c>
      <c r="S1938" s="84">
        <v>0</v>
      </c>
      <c r="T1938" s="84">
        <v>0</v>
      </c>
      <c r="U1938" s="84">
        <v>0</v>
      </c>
      <c r="V1938" s="84">
        <v>0</v>
      </c>
      <c r="W1938" s="84">
        <v>0</v>
      </c>
      <c r="X1938" s="84">
        <v>0</v>
      </c>
      <c r="Y1938" s="84">
        <v>0</v>
      </c>
      <c r="Z1938" s="84">
        <v>0</v>
      </c>
      <c r="AA1938" s="84">
        <v>0</v>
      </c>
      <c r="AB1938" s="84">
        <v>0</v>
      </c>
      <c r="AC1938" s="84">
        <v>0</v>
      </c>
      <c r="AD1938" s="84">
        <v>0</v>
      </c>
      <c r="AE1938" s="84">
        <v>0</v>
      </c>
      <c r="AF1938" s="84">
        <v>0</v>
      </c>
      <c r="AG1938" s="84">
        <v>0</v>
      </c>
      <c r="AH1938" s="84">
        <v>0</v>
      </c>
      <c r="AI1938" s="84">
        <v>0</v>
      </c>
      <c r="AJ1938" s="84">
        <v>0</v>
      </c>
      <c r="AK1938" s="84">
        <v>0</v>
      </c>
      <c r="AL1938" s="84">
        <v>0</v>
      </c>
      <c r="AM1938" s="84">
        <v>0</v>
      </c>
      <c r="AN1938" s="84">
        <v>0</v>
      </c>
      <c r="AO1938" s="84">
        <v>0</v>
      </c>
      <c r="AP1938" s="84">
        <v>0</v>
      </c>
      <c r="AQ1938" s="84">
        <v>0</v>
      </c>
      <c r="AR1938" s="84">
        <v>0</v>
      </c>
      <c r="AS1938" s="84">
        <v>0</v>
      </c>
      <c r="AT1938" s="84">
        <v>0</v>
      </c>
      <c r="AU1938" s="84">
        <v>0</v>
      </c>
      <c r="AV1938" s="84">
        <v>0</v>
      </c>
      <c r="AW1938" s="84">
        <v>0</v>
      </c>
      <c r="AX1938" s="84">
        <v>0</v>
      </c>
      <c r="AY1938" s="84">
        <v>2.5016780151367102</v>
      </c>
      <c r="AZ1938" s="84">
        <v>0.17243743896484301</v>
      </c>
      <c r="BA1938" s="84">
        <v>0</v>
      </c>
      <c r="BB1938" s="84">
        <v>0</v>
      </c>
      <c r="BC1938" s="84">
        <v>0</v>
      </c>
      <c r="BD1938" s="84">
        <v>0</v>
      </c>
      <c r="BE1938" s="84">
        <v>0</v>
      </c>
      <c r="BF1938" s="84">
        <v>0</v>
      </c>
      <c r="BG1938" s="84">
        <v>2.5016780151367102</v>
      </c>
    </row>
    <row r="1939" spans="1:59" ht="14.25" customHeight="1">
      <c r="A1939" s="82">
        <v>1938</v>
      </c>
      <c r="B1939" s="83" t="s">
        <v>74</v>
      </c>
      <c r="C1939" s="83" t="s">
        <v>211</v>
      </c>
      <c r="D1939" s="83">
        <v>13</v>
      </c>
      <c r="E1939" s="83">
        <v>34</v>
      </c>
      <c r="F1939" s="83">
        <v>34</v>
      </c>
      <c r="G1939" s="83" t="s">
        <v>103</v>
      </c>
      <c r="H1939" s="83" t="s">
        <v>134</v>
      </c>
      <c r="I1939" s="83" t="s">
        <v>103</v>
      </c>
      <c r="J1939" s="83" t="s">
        <v>134</v>
      </c>
      <c r="K1939" s="84">
        <v>4052.80110096422</v>
      </c>
      <c r="L1939" s="84">
        <v>3903.3479274107499</v>
      </c>
      <c r="M1939" s="84">
        <v>3663.4657588073201</v>
      </c>
      <c r="N1939" s="84">
        <v>3598.5501351867201</v>
      </c>
      <c r="O1939" s="84">
        <v>3419.2177034851102</v>
      </c>
      <c r="P1939" s="84">
        <v>3269.6545617126399</v>
      </c>
      <c r="Q1939" s="84">
        <v>3112.5933227782298</v>
      </c>
      <c r="R1939" s="84">
        <v>3066.0491762022898</v>
      </c>
      <c r="S1939" s="84">
        <v>3028.8974854918401</v>
      </c>
      <c r="T1939" s="84">
        <v>2955.7026690001599</v>
      </c>
      <c r="U1939" s="84">
        <v>2933.3766561217499</v>
      </c>
      <c r="V1939" s="84">
        <v>2916.9175902221</v>
      </c>
      <c r="W1939" s="84">
        <v>2875.7850247496699</v>
      </c>
      <c r="X1939" s="84">
        <v>2866.29989758902</v>
      </c>
      <c r="Y1939" s="84">
        <v>2856.6434606871699</v>
      </c>
      <c r="Z1939" s="84">
        <v>2840.3445912840898</v>
      </c>
      <c r="AA1939" s="84">
        <v>2795.3418740782599</v>
      </c>
      <c r="AB1939" s="84">
        <v>2740.8351052916501</v>
      </c>
      <c r="AC1939" s="84">
        <v>2711.5193934936001</v>
      </c>
      <c r="AD1939" s="84">
        <v>2699.8797139953099</v>
      </c>
      <c r="AE1939" s="84">
        <v>2652.9795528929799</v>
      </c>
      <c r="AF1939" s="84">
        <v>2646.93979272452</v>
      </c>
      <c r="AG1939" s="84">
        <v>2561.0713866210299</v>
      </c>
      <c r="AH1939" s="84">
        <v>2552.19123883051</v>
      </c>
      <c r="AI1939" s="84">
        <v>2524.00113476553</v>
      </c>
      <c r="AJ1939" s="84">
        <v>2516.8478098143601</v>
      </c>
      <c r="AK1939" s="84">
        <v>2506.3278341246501</v>
      </c>
      <c r="AL1939" s="84">
        <v>2469.33433634639</v>
      </c>
      <c r="AM1939" s="84">
        <v>2399.1713526915401</v>
      </c>
      <c r="AN1939" s="84">
        <v>2384.34171298206</v>
      </c>
      <c r="AO1939" s="84">
        <v>2236.1072472289102</v>
      </c>
      <c r="AP1939" s="84">
        <v>2121.3676695311501</v>
      </c>
      <c r="AQ1939" s="84">
        <v>2096.8919166563701</v>
      </c>
      <c r="AR1939" s="84">
        <v>2074.9128304319902</v>
      </c>
      <c r="AS1939" s="84">
        <v>2053.09754948716</v>
      </c>
      <c r="AT1939" s="84">
        <v>2043.43396350083</v>
      </c>
      <c r="AU1939" s="84">
        <v>2015.2406655211</v>
      </c>
      <c r="AV1939" s="84">
        <v>2013.34359066758</v>
      </c>
      <c r="AW1939" s="84">
        <v>1998.6779193602199</v>
      </c>
      <c r="AX1939" s="84">
        <v>1979.0232557982399</v>
      </c>
      <c r="AY1939" s="84">
        <v>3419.3039109314</v>
      </c>
      <c r="AZ1939" s="84">
        <v>2955.78886852409</v>
      </c>
      <c r="BA1939" s="84">
        <v>2856.6434606871699</v>
      </c>
      <c r="BB1939" s="84">
        <v>2699.8797139953099</v>
      </c>
      <c r="BC1939" s="84">
        <v>2524.00113476553</v>
      </c>
      <c r="BD1939" s="84">
        <v>2384.34171298206</v>
      </c>
      <c r="BE1939" s="84">
        <v>2053.09754948716</v>
      </c>
      <c r="BF1939" s="84">
        <v>1979.0232557982399</v>
      </c>
      <c r="BG1939" s="84">
        <v>1979.0232557982399</v>
      </c>
    </row>
    <row r="1940" spans="1:59" ht="14.25" customHeight="1">
      <c r="A1940" s="82">
        <v>1939</v>
      </c>
      <c r="B1940" s="83" t="s">
        <v>74</v>
      </c>
      <c r="C1940" s="83" t="s">
        <v>211</v>
      </c>
      <c r="D1940" s="83">
        <v>13</v>
      </c>
      <c r="E1940" s="83">
        <v>34</v>
      </c>
      <c r="F1940" s="83">
        <v>66</v>
      </c>
      <c r="G1940" s="83" t="s">
        <v>103</v>
      </c>
      <c r="H1940" s="83" t="s">
        <v>134</v>
      </c>
      <c r="I1940" s="83" t="s">
        <v>106</v>
      </c>
      <c r="J1940" s="83" t="s">
        <v>119</v>
      </c>
      <c r="K1940" s="84">
        <v>0</v>
      </c>
      <c r="L1940" s="84">
        <v>0</v>
      </c>
      <c r="M1940" s="84">
        <v>0</v>
      </c>
      <c r="N1940" s="84">
        <v>0</v>
      </c>
      <c r="O1940" s="84">
        <v>0</v>
      </c>
      <c r="P1940" s="84">
        <v>0</v>
      </c>
      <c r="Q1940" s="84">
        <v>0</v>
      </c>
      <c r="R1940" s="84">
        <v>0</v>
      </c>
      <c r="S1940" s="84">
        <v>0</v>
      </c>
      <c r="T1940" s="84">
        <v>0</v>
      </c>
      <c r="U1940" s="84">
        <v>0</v>
      </c>
      <c r="V1940" s="84">
        <v>0</v>
      </c>
      <c r="W1940" s="84">
        <v>0</v>
      </c>
      <c r="X1940" s="84">
        <v>0</v>
      </c>
      <c r="Y1940" s="84">
        <v>0</v>
      </c>
      <c r="Z1940" s="84">
        <v>0</v>
      </c>
      <c r="AA1940" s="84">
        <v>0</v>
      </c>
      <c r="AB1940" s="84">
        <v>0</v>
      </c>
      <c r="AC1940" s="84">
        <v>0</v>
      </c>
      <c r="AD1940" s="84">
        <v>0</v>
      </c>
      <c r="AE1940" s="84">
        <v>0</v>
      </c>
      <c r="AF1940" s="84">
        <v>0</v>
      </c>
      <c r="AG1940" s="84">
        <v>0</v>
      </c>
      <c r="AH1940" s="84">
        <v>0</v>
      </c>
      <c r="AI1940" s="84">
        <v>0</v>
      </c>
      <c r="AJ1940" s="84">
        <v>0</v>
      </c>
      <c r="AK1940" s="84">
        <v>0</v>
      </c>
      <c r="AL1940" s="84">
        <v>0</v>
      </c>
      <c r="AM1940" s="84">
        <v>0</v>
      </c>
      <c r="AN1940" s="84">
        <v>0</v>
      </c>
      <c r="AO1940" s="84">
        <v>0</v>
      </c>
      <c r="AP1940" s="84">
        <v>0</v>
      </c>
      <c r="AQ1940" s="84">
        <v>0</v>
      </c>
      <c r="AR1940" s="84">
        <v>0</v>
      </c>
      <c r="AS1940" s="84">
        <v>0</v>
      </c>
      <c r="AT1940" s="84">
        <v>0</v>
      </c>
      <c r="AU1940" s="84">
        <v>0</v>
      </c>
      <c r="AV1940" s="84">
        <v>0</v>
      </c>
      <c r="AW1940" s="84">
        <v>0</v>
      </c>
      <c r="AX1940" s="84">
        <v>0</v>
      </c>
      <c r="AY1940" s="84">
        <v>0</v>
      </c>
      <c r="AZ1940" s="84">
        <v>0</v>
      </c>
      <c r="BA1940" s="84">
        <v>0</v>
      </c>
      <c r="BB1940" s="84">
        <v>0</v>
      </c>
      <c r="BC1940" s="84">
        <v>0</v>
      </c>
      <c r="BD1940" s="84">
        <v>8.6198089599609298E-2</v>
      </c>
      <c r="BE1940" s="84">
        <v>0</v>
      </c>
      <c r="BF1940" s="84">
        <v>0</v>
      </c>
      <c r="BG1940" s="84">
        <v>0</v>
      </c>
    </row>
    <row r="1941" spans="1:59" ht="14.25" customHeight="1">
      <c r="A1941" s="82">
        <v>1940</v>
      </c>
      <c r="B1941" s="83" t="s">
        <v>74</v>
      </c>
      <c r="C1941" s="83" t="s">
        <v>211</v>
      </c>
      <c r="D1941" s="83">
        <v>13</v>
      </c>
      <c r="E1941" s="83">
        <v>34</v>
      </c>
      <c r="F1941" s="83">
        <v>68</v>
      </c>
      <c r="G1941" s="83" t="s">
        <v>103</v>
      </c>
      <c r="H1941" s="83" t="s">
        <v>134</v>
      </c>
      <c r="I1941" s="83" t="s">
        <v>96</v>
      </c>
      <c r="J1941" s="83" t="s">
        <v>122</v>
      </c>
      <c r="K1941" s="84">
        <v>0.862446551513671</v>
      </c>
      <c r="L1941" s="84">
        <v>2.3294862426757801</v>
      </c>
      <c r="M1941" s="84">
        <v>2.8464463134765601</v>
      </c>
      <c r="N1941" s="84">
        <v>0.51724523315429605</v>
      </c>
      <c r="O1941" s="84">
        <v>0.25861585693359301</v>
      </c>
      <c r="P1941" s="84">
        <v>0.86251978149413999</v>
      </c>
      <c r="Q1941" s="84">
        <v>0.51743074951171797</v>
      </c>
      <c r="R1941" s="84">
        <v>8.6200183105468703E-2</v>
      </c>
      <c r="S1941" s="84">
        <v>0</v>
      </c>
      <c r="T1941" s="84">
        <v>0</v>
      </c>
      <c r="U1941" s="84">
        <v>0</v>
      </c>
      <c r="V1941" s="84">
        <v>0</v>
      </c>
      <c r="W1941" s="84">
        <v>0</v>
      </c>
      <c r="X1941" s="84">
        <v>0</v>
      </c>
      <c r="Y1941" s="84">
        <v>0</v>
      </c>
      <c r="Z1941" s="84">
        <v>0</v>
      </c>
      <c r="AA1941" s="84">
        <v>0</v>
      </c>
      <c r="AB1941" s="84">
        <v>0</v>
      </c>
      <c r="AC1941" s="84">
        <v>0</v>
      </c>
      <c r="AD1941" s="84">
        <v>0</v>
      </c>
      <c r="AE1941" s="84">
        <v>0</v>
      </c>
      <c r="AF1941" s="84">
        <v>0</v>
      </c>
      <c r="AG1941" s="84">
        <v>0</v>
      </c>
      <c r="AH1941" s="84">
        <v>0.25861607666015601</v>
      </c>
      <c r="AI1941" s="84">
        <v>0</v>
      </c>
      <c r="AJ1941" s="84">
        <v>0</v>
      </c>
      <c r="AK1941" s="84">
        <v>0</v>
      </c>
      <c r="AL1941" s="84">
        <v>0</v>
      </c>
      <c r="AM1941" s="84">
        <v>0</v>
      </c>
      <c r="AN1941" s="84">
        <v>0</v>
      </c>
      <c r="AO1941" s="84">
        <v>0</v>
      </c>
      <c r="AP1941" s="84">
        <v>0</v>
      </c>
      <c r="AQ1941" s="84">
        <v>0</v>
      </c>
      <c r="AR1941" s="84">
        <v>0</v>
      </c>
      <c r="AS1941" s="84">
        <v>0</v>
      </c>
      <c r="AT1941" s="84">
        <v>0</v>
      </c>
      <c r="AU1941" s="84">
        <v>0</v>
      </c>
      <c r="AV1941" s="84">
        <v>0</v>
      </c>
      <c r="AW1941" s="84">
        <v>0</v>
      </c>
      <c r="AX1941" s="84">
        <v>0</v>
      </c>
      <c r="AY1941" s="84">
        <v>5.3474792541503904</v>
      </c>
      <c r="AZ1941" s="84">
        <v>2.41469277954101</v>
      </c>
      <c r="BA1941" s="84">
        <v>0</v>
      </c>
      <c r="BB1941" s="84">
        <v>0.94821696166992198</v>
      </c>
      <c r="BC1941" s="84">
        <v>1.03438929443359</v>
      </c>
      <c r="BD1941" s="84">
        <v>8.6200073242187494E-2</v>
      </c>
      <c r="BE1941" s="84">
        <v>0</v>
      </c>
      <c r="BF1941" s="84">
        <v>0</v>
      </c>
      <c r="BG1941" s="84">
        <v>7.2438845886230396</v>
      </c>
    </row>
    <row r="1942" spans="1:59" ht="14.25" customHeight="1">
      <c r="A1942" s="82">
        <v>1941</v>
      </c>
      <c r="B1942" s="83" t="s">
        <v>74</v>
      </c>
      <c r="C1942" s="83" t="s">
        <v>211</v>
      </c>
      <c r="D1942" s="83">
        <v>13</v>
      </c>
      <c r="E1942" s="83">
        <v>34</v>
      </c>
      <c r="F1942" s="83">
        <v>92</v>
      </c>
      <c r="G1942" s="83" t="s">
        <v>103</v>
      </c>
      <c r="H1942" s="83" t="s">
        <v>134</v>
      </c>
      <c r="I1942" s="83" t="s">
        <v>96</v>
      </c>
      <c r="J1942" s="83" t="s">
        <v>126</v>
      </c>
      <c r="K1942" s="84">
        <v>193.77160942382699</v>
      </c>
      <c r="L1942" s="84">
        <v>147.12368731079101</v>
      </c>
      <c r="M1942" s="84">
        <v>237.03572229003899</v>
      </c>
      <c r="N1942" s="84">
        <v>64.398378387451103</v>
      </c>
      <c r="O1942" s="84">
        <v>179.073815844726</v>
      </c>
      <c r="P1942" s="84">
        <v>148.70061077270401</v>
      </c>
      <c r="Q1942" s="84">
        <v>156.543808184814</v>
      </c>
      <c r="R1942" s="84">
        <v>46.457946392822201</v>
      </c>
      <c r="S1942" s="84">
        <v>37.151690710449103</v>
      </c>
      <c r="T1942" s="84">
        <v>73.1948164916992</v>
      </c>
      <c r="U1942" s="84">
        <v>22.412212402343702</v>
      </c>
      <c r="V1942" s="84">
        <v>16.459065899658199</v>
      </c>
      <c r="W1942" s="84">
        <v>41.132565472412097</v>
      </c>
      <c r="X1942" s="84">
        <v>9.4851271606445309</v>
      </c>
      <c r="Y1942" s="84">
        <v>9.6564369018554608</v>
      </c>
      <c r="Z1942" s="84">
        <v>16.2988694030761</v>
      </c>
      <c r="AA1942" s="84">
        <v>45.002717205810498</v>
      </c>
      <c r="AB1942" s="84">
        <v>54.506768786621002</v>
      </c>
      <c r="AC1942" s="84">
        <v>29.315711798095599</v>
      </c>
      <c r="AD1942" s="84">
        <v>11.7258885986328</v>
      </c>
      <c r="AE1942" s="84">
        <v>46.986368548583997</v>
      </c>
      <c r="AF1942" s="84">
        <v>6.0397601684570299</v>
      </c>
      <c r="AG1942" s="84">
        <v>85.954613549804705</v>
      </c>
      <c r="AH1942" s="84">
        <v>8.7939464965820306</v>
      </c>
      <c r="AI1942" s="84">
        <v>28.276313165283199</v>
      </c>
      <c r="AJ1942" s="84">
        <v>7.1533249511718697</v>
      </c>
      <c r="AK1942" s="84">
        <v>10.519975689697199</v>
      </c>
      <c r="AL1942" s="84">
        <v>36.993497778320297</v>
      </c>
      <c r="AM1942" s="84">
        <v>70.162983654785194</v>
      </c>
      <c r="AN1942" s="84">
        <v>14.8296397094726</v>
      </c>
      <c r="AO1942" s="84">
        <v>148.234465753173</v>
      </c>
      <c r="AP1942" s="84">
        <v>114.739577697754</v>
      </c>
      <c r="AQ1942" s="84">
        <v>24.475752874755798</v>
      </c>
      <c r="AR1942" s="84">
        <v>21.979086224365201</v>
      </c>
      <c r="AS1942" s="84">
        <v>21.815280944824199</v>
      </c>
      <c r="AT1942" s="84">
        <v>9.6635859863281208</v>
      </c>
      <c r="AU1942" s="84">
        <v>28.1932979797363</v>
      </c>
      <c r="AV1942" s="84">
        <v>1.98328229980468</v>
      </c>
      <c r="AW1942" s="84">
        <v>14.665671307373</v>
      </c>
      <c r="AX1942" s="84">
        <v>19.654663562011699</v>
      </c>
      <c r="AY1942" s="84">
        <v>822.78376675414995</v>
      </c>
      <c r="AZ1942" s="84">
        <v>460.92791218871997</v>
      </c>
      <c r="BA1942" s="84">
        <v>99.145407836914103</v>
      </c>
      <c r="BB1942" s="84">
        <v>155.815529730224</v>
      </c>
      <c r="BC1942" s="84">
        <v>174.930397381592</v>
      </c>
      <c r="BD1942" s="84">
        <v>139.48702362060499</v>
      </c>
      <c r="BE1942" s="84">
        <v>331.244163494872</v>
      </c>
      <c r="BF1942" s="84">
        <v>74.074293688964801</v>
      </c>
      <c r="BG1942" s="84">
        <v>2261.16801655273</v>
      </c>
    </row>
    <row r="1943" spans="1:59" ht="14.25" customHeight="1">
      <c r="A1943" s="82">
        <v>1942</v>
      </c>
      <c r="B1943" s="83" t="s">
        <v>74</v>
      </c>
      <c r="C1943" s="83" t="s">
        <v>211</v>
      </c>
      <c r="D1943" s="83">
        <v>13</v>
      </c>
      <c r="E1943" s="83">
        <v>40</v>
      </c>
      <c r="F1943" s="83">
        <v>21</v>
      </c>
      <c r="G1943" s="83" t="s">
        <v>91</v>
      </c>
      <c r="H1943" s="83" t="s">
        <v>157</v>
      </c>
      <c r="I1943" s="83" t="s">
        <v>91</v>
      </c>
      <c r="J1943" s="83" t="s">
        <v>94</v>
      </c>
      <c r="K1943" s="84">
        <v>0.60077305297851502</v>
      </c>
      <c r="L1943" s="84">
        <v>2.0619291809082001</v>
      </c>
      <c r="M1943" s="84">
        <v>1.1163321533203101</v>
      </c>
      <c r="N1943" s="84">
        <v>192.022137145996</v>
      </c>
      <c r="O1943" s="84">
        <v>483.59307244873003</v>
      </c>
      <c r="P1943" s="84">
        <v>111.603123083496</v>
      </c>
      <c r="Q1943" s="84">
        <v>594.63371356811501</v>
      </c>
      <c r="R1943" s="84">
        <v>343.98784665527302</v>
      </c>
      <c r="S1943" s="84">
        <v>433.80911906127898</v>
      </c>
      <c r="T1943" s="84">
        <v>332.24056128540002</v>
      </c>
      <c r="U1943" s="84">
        <v>645.186342840576</v>
      </c>
      <c r="V1943" s="84">
        <v>1434.73151188354</v>
      </c>
      <c r="W1943" s="84">
        <v>742.02471999511704</v>
      </c>
      <c r="X1943" s="84">
        <v>734.47263680419996</v>
      </c>
      <c r="Y1943" s="84">
        <v>390.74682590331997</v>
      </c>
      <c r="Z1943" s="84">
        <v>465.82207465210001</v>
      </c>
      <c r="AA1943" s="84">
        <v>1081.3836756897001</v>
      </c>
      <c r="AB1943" s="84">
        <v>955.02568103027602</v>
      </c>
      <c r="AC1943" s="84">
        <v>1013.8239581115701</v>
      </c>
      <c r="AD1943" s="84">
        <v>307.71001508178699</v>
      </c>
      <c r="AE1943" s="84">
        <v>526.14016473999004</v>
      </c>
      <c r="AF1943" s="84">
        <v>701.50218750610304</v>
      </c>
      <c r="AG1943" s="84">
        <v>532.79981426391601</v>
      </c>
      <c r="AH1943" s="84">
        <v>254.819856665039</v>
      </c>
      <c r="AI1943" s="84">
        <v>153.74616900024401</v>
      </c>
      <c r="AJ1943" s="84">
        <v>475.162630389404</v>
      </c>
      <c r="AK1943" s="84">
        <v>660.39726526489096</v>
      </c>
      <c r="AL1943" s="84">
        <v>251.26893811645499</v>
      </c>
      <c r="AM1943" s="84">
        <v>544.965140856934</v>
      </c>
      <c r="AN1943" s="84">
        <v>551.61769027099695</v>
      </c>
      <c r="AO1943" s="84">
        <v>417.15417048339799</v>
      </c>
      <c r="AP1943" s="84">
        <v>762.63958593750101</v>
      </c>
      <c r="AQ1943" s="84">
        <v>721.19277951049696</v>
      </c>
      <c r="AR1943" s="84">
        <v>661.037466571045</v>
      </c>
      <c r="AS1943" s="84">
        <v>312.91651288452101</v>
      </c>
      <c r="AT1943" s="84">
        <v>300.95291181030302</v>
      </c>
      <c r="AU1943" s="84">
        <v>564.573921954345</v>
      </c>
      <c r="AV1943" s="84">
        <v>143.81409279174801</v>
      </c>
      <c r="AW1943" s="84">
        <v>695.87689707641903</v>
      </c>
      <c r="AX1943" s="84">
        <v>180.85104882812399</v>
      </c>
      <c r="AY1943" s="84">
        <v>0.343467498779296</v>
      </c>
      <c r="AZ1943" s="84">
        <v>775.35686210326901</v>
      </c>
      <c r="BA1943" s="84">
        <v>952.59385036010895</v>
      </c>
      <c r="BB1943" s="84">
        <v>1461.2925288574199</v>
      </c>
      <c r="BC1943" s="84">
        <v>572.376602447511</v>
      </c>
      <c r="BD1943" s="84">
        <v>631.28188933715796</v>
      </c>
      <c r="BE1943" s="84">
        <v>1329.4467029785101</v>
      </c>
      <c r="BF1943" s="84">
        <v>863.32286229248302</v>
      </c>
      <c r="BG1943" s="84">
        <v>8.5951013183593702E-2</v>
      </c>
    </row>
    <row r="1944" spans="1:59" ht="14.25" customHeight="1">
      <c r="A1944" s="82">
        <v>1943</v>
      </c>
      <c r="B1944" s="83" t="s">
        <v>74</v>
      </c>
      <c r="C1944" s="83" t="s">
        <v>211</v>
      </c>
      <c r="D1944" s="83">
        <v>13</v>
      </c>
      <c r="E1944" s="83">
        <v>40</v>
      </c>
      <c r="F1944" s="83">
        <v>24</v>
      </c>
      <c r="G1944" s="83" t="s">
        <v>91</v>
      </c>
      <c r="H1944" s="83" t="s">
        <v>157</v>
      </c>
      <c r="I1944" s="83" t="s">
        <v>96</v>
      </c>
      <c r="J1944" s="83" t="s">
        <v>99</v>
      </c>
      <c r="K1944" s="84">
        <v>0</v>
      </c>
      <c r="L1944" s="84">
        <v>0</v>
      </c>
      <c r="M1944" s="84">
        <v>0</v>
      </c>
      <c r="N1944" s="84">
        <v>0</v>
      </c>
      <c r="O1944" s="84">
        <v>0</v>
      </c>
      <c r="P1944" s="84">
        <v>0</v>
      </c>
      <c r="Q1944" s="84">
        <v>0</v>
      </c>
      <c r="R1944" s="84">
        <v>0</v>
      </c>
      <c r="S1944" s="84">
        <v>0</v>
      </c>
      <c r="T1944" s="84">
        <v>0</v>
      </c>
      <c r="U1944" s="84">
        <v>0</v>
      </c>
      <c r="V1944" s="84">
        <v>0</v>
      </c>
      <c r="W1944" s="84">
        <v>8.5915832519531193E-2</v>
      </c>
      <c r="X1944" s="84">
        <v>0</v>
      </c>
      <c r="Y1944" s="84">
        <v>0</v>
      </c>
      <c r="Z1944" s="84">
        <v>0</v>
      </c>
      <c r="AA1944" s="84">
        <v>0</v>
      </c>
      <c r="AB1944" s="84">
        <v>0</v>
      </c>
      <c r="AC1944" s="84">
        <v>0</v>
      </c>
      <c r="AD1944" s="84">
        <v>0</v>
      </c>
      <c r="AE1944" s="84">
        <v>0</v>
      </c>
      <c r="AF1944" s="84">
        <v>0</v>
      </c>
      <c r="AG1944" s="84">
        <v>0</v>
      </c>
      <c r="AH1944" s="84">
        <v>0</v>
      </c>
      <c r="AI1944" s="84">
        <v>0</v>
      </c>
      <c r="AJ1944" s="84">
        <v>0</v>
      </c>
      <c r="AK1944" s="84">
        <v>0</v>
      </c>
      <c r="AL1944" s="84">
        <v>0</v>
      </c>
      <c r="AM1944" s="84">
        <v>0</v>
      </c>
      <c r="AN1944" s="84">
        <v>0</v>
      </c>
      <c r="AO1944" s="84">
        <v>8.5926739501953106E-2</v>
      </c>
      <c r="AP1944" s="84">
        <v>0</v>
      </c>
      <c r="AQ1944" s="84">
        <v>0</v>
      </c>
      <c r="AR1944" s="84">
        <v>0</v>
      </c>
      <c r="AS1944" s="84">
        <v>0</v>
      </c>
      <c r="AT1944" s="84">
        <v>0</v>
      </c>
      <c r="AU1944" s="84">
        <v>0</v>
      </c>
      <c r="AV1944" s="84">
        <v>0</v>
      </c>
      <c r="AW1944" s="84">
        <v>0</v>
      </c>
      <c r="AX1944" s="84">
        <v>0.77334270019531204</v>
      </c>
      <c r="AY1944" s="84">
        <v>0</v>
      </c>
      <c r="AZ1944" s="84">
        <v>0</v>
      </c>
      <c r="BA1944" s="84">
        <v>8.5915832519531193E-2</v>
      </c>
      <c r="BB1944" s="84">
        <v>0</v>
      </c>
      <c r="BC1944" s="84">
        <v>0</v>
      </c>
      <c r="BD1944" s="84">
        <v>0</v>
      </c>
      <c r="BE1944" s="84">
        <v>8.5926739501953106E-2</v>
      </c>
      <c r="BF1944" s="84">
        <v>0.77334373168945303</v>
      </c>
      <c r="BG1944" s="84">
        <v>0.42963460693359301</v>
      </c>
    </row>
    <row r="1945" spans="1:59" ht="14.25" customHeight="1">
      <c r="A1945" s="82">
        <v>1944</v>
      </c>
      <c r="B1945" s="83" t="s">
        <v>74</v>
      </c>
      <c r="C1945" s="83" t="s">
        <v>211</v>
      </c>
      <c r="D1945" s="83">
        <v>13</v>
      </c>
      <c r="E1945" s="83">
        <v>40</v>
      </c>
      <c r="F1945" s="83">
        <v>33</v>
      </c>
      <c r="G1945" s="83" t="s">
        <v>91</v>
      </c>
      <c r="H1945" s="83" t="s">
        <v>157</v>
      </c>
      <c r="I1945" s="83" t="s">
        <v>103</v>
      </c>
      <c r="J1945" s="83" t="s">
        <v>104</v>
      </c>
      <c r="K1945" s="84">
        <v>8.5948272705078099E-2</v>
      </c>
      <c r="L1945" s="84">
        <v>0</v>
      </c>
      <c r="M1945" s="84">
        <v>0</v>
      </c>
      <c r="N1945" s="84">
        <v>1.5442165161132799</v>
      </c>
      <c r="O1945" s="84">
        <v>1.0305823791503901</v>
      </c>
      <c r="P1945" s="84">
        <v>0.94446790161132799</v>
      </c>
      <c r="Q1945" s="84">
        <v>9.01248714599609</v>
      </c>
      <c r="R1945" s="84">
        <v>0.34316172485351498</v>
      </c>
      <c r="S1945" s="84">
        <v>22.932905737304701</v>
      </c>
      <c r="T1945" s="84">
        <v>4.5513541076660102</v>
      </c>
      <c r="U1945" s="84">
        <v>3.4339445983886701</v>
      </c>
      <c r="V1945" s="84">
        <v>1.37357213745117</v>
      </c>
      <c r="W1945" s="84">
        <v>8.5867295349121093</v>
      </c>
      <c r="X1945" s="84">
        <v>8.4127790222167995</v>
      </c>
      <c r="Y1945" s="84">
        <v>6.61346694335937</v>
      </c>
      <c r="Z1945" s="84">
        <v>7.8122534362792901</v>
      </c>
      <c r="AA1945" s="84">
        <v>12.5383527709961</v>
      </c>
      <c r="AB1945" s="84">
        <v>2.66060216064453</v>
      </c>
      <c r="AC1945" s="84">
        <v>3.26128244018554</v>
      </c>
      <c r="AD1945" s="84">
        <v>1.8025919067382801</v>
      </c>
      <c r="AE1945" s="84">
        <v>2.4880843688964802</v>
      </c>
      <c r="AF1945" s="84">
        <v>1.45944267578125</v>
      </c>
      <c r="AG1945" s="84">
        <v>0.772573834228515</v>
      </c>
      <c r="AH1945" s="84">
        <v>1.0301204833984301</v>
      </c>
      <c r="AI1945" s="84">
        <v>1.11607075805664</v>
      </c>
      <c r="AJ1945" s="84">
        <v>3.00533487548828</v>
      </c>
      <c r="AK1945" s="84">
        <v>17.000675640869101</v>
      </c>
      <c r="AL1945" s="84">
        <v>2.1458988952636702</v>
      </c>
      <c r="AM1945" s="84">
        <v>3.5191452148437499</v>
      </c>
      <c r="AN1945" s="84">
        <v>2.6604146972656202</v>
      </c>
      <c r="AO1945" s="84">
        <v>0.51495582275390595</v>
      </c>
      <c r="AP1945" s="84">
        <v>1.3734918762207</v>
      </c>
      <c r="AQ1945" s="84">
        <v>0.94448903198242196</v>
      </c>
      <c r="AR1945" s="84">
        <v>0.34334703369140601</v>
      </c>
      <c r="AS1945" s="84">
        <v>0.77284604492187503</v>
      </c>
      <c r="AT1945" s="84">
        <v>0.77321622924804601</v>
      </c>
      <c r="AU1945" s="84">
        <v>0.772227624511718</v>
      </c>
      <c r="AV1945" s="84">
        <v>1.11580971069335</v>
      </c>
      <c r="AW1945" s="84">
        <v>0.34343009643554601</v>
      </c>
      <c r="AX1945" s="84">
        <v>0.77279613647460899</v>
      </c>
      <c r="AY1945" s="84">
        <v>0</v>
      </c>
      <c r="AZ1945" s="84">
        <v>15.203289923095699</v>
      </c>
      <c r="BA1945" s="84">
        <v>13.8291047973632</v>
      </c>
      <c r="BB1945" s="84">
        <v>8.0692953430175702</v>
      </c>
      <c r="BC1945" s="84">
        <v>6.7826852416992098</v>
      </c>
      <c r="BD1945" s="84">
        <v>4.6359693786621099</v>
      </c>
      <c r="BE1945" s="84">
        <v>2.6618851135253898</v>
      </c>
      <c r="BF1945" s="84">
        <v>1.28775832519531</v>
      </c>
      <c r="BG1945" s="84">
        <v>0</v>
      </c>
    </row>
    <row r="1946" spans="1:59" ht="14.25" customHeight="1">
      <c r="A1946" s="82">
        <v>1945</v>
      </c>
      <c r="B1946" s="83" t="s">
        <v>74</v>
      </c>
      <c r="C1946" s="83" t="s">
        <v>211</v>
      </c>
      <c r="D1946" s="83">
        <v>13</v>
      </c>
      <c r="E1946" s="83">
        <v>40</v>
      </c>
      <c r="F1946" s="83">
        <v>40</v>
      </c>
      <c r="G1946" s="83" t="s">
        <v>91</v>
      </c>
      <c r="H1946" s="83" t="s">
        <v>157</v>
      </c>
      <c r="I1946" s="83" t="s">
        <v>91</v>
      </c>
      <c r="J1946" s="83" t="s">
        <v>157</v>
      </c>
      <c r="K1946" s="84">
        <v>544.02936043090801</v>
      </c>
      <c r="L1946" s="84">
        <v>681.18234721069496</v>
      </c>
      <c r="M1946" s="84">
        <v>2421.9233326599201</v>
      </c>
      <c r="N1946" s="84">
        <v>3786.7719639709799</v>
      </c>
      <c r="O1946" s="84">
        <v>4000.1209108215498</v>
      </c>
      <c r="P1946" s="84">
        <v>3975.31704544679</v>
      </c>
      <c r="Q1946" s="84">
        <v>4076.1604646789501</v>
      </c>
      <c r="R1946" s="84">
        <v>3850.2837857055601</v>
      </c>
      <c r="S1946" s="84">
        <v>3933.75763983768</v>
      </c>
      <c r="T1946" s="84">
        <v>4079.6272863403801</v>
      </c>
      <c r="U1946" s="84">
        <v>3987.9554189087398</v>
      </c>
      <c r="V1946" s="84">
        <v>2986.8581822815099</v>
      </c>
      <c r="W1946" s="84">
        <v>2866.8747444153701</v>
      </c>
      <c r="X1946" s="84">
        <v>4216.58341702282</v>
      </c>
      <c r="Y1946" s="84">
        <v>4649.6398774415002</v>
      </c>
      <c r="Z1946" s="84">
        <v>4709.3398258484804</v>
      </c>
      <c r="AA1946" s="84">
        <v>4337.1145296265904</v>
      </c>
      <c r="AB1946" s="84">
        <v>4034.5619454040998</v>
      </c>
      <c r="AC1946" s="84">
        <v>3863.38847236335</v>
      </c>
      <c r="AD1946" s="84">
        <v>4091.6654413086599</v>
      </c>
      <c r="AE1946" s="84">
        <v>4155.8875092225198</v>
      </c>
      <c r="AF1946" s="84">
        <v>3970.77726085833</v>
      </c>
      <c r="AG1946" s="84">
        <v>3957.2759641175599</v>
      </c>
      <c r="AH1946" s="84">
        <v>4640.2887636903697</v>
      </c>
      <c r="AI1946" s="84">
        <v>5228.2714046144802</v>
      </c>
      <c r="AJ1946" s="84">
        <v>5373.8481598512999</v>
      </c>
      <c r="AK1946" s="84">
        <v>5129.7639049074096</v>
      </c>
      <c r="AL1946" s="84">
        <v>5465.5973939699297</v>
      </c>
      <c r="AM1946" s="84">
        <v>6173.5162343080701</v>
      </c>
      <c r="AN1946" s="84">
        <v>6176.3008736574302</v>
      </c>
      <c r="AO1946" s="84">
        <v>6030.0279776857597</v>
      </c>
      <c r="AP1946" s="84">
        <v>5547.5876313112403</v>
      </c>
      <c r="AQ1946" s="84">
        <v>5143.2969683107103</v>
      </c>
      <c r="AR1946" s="84">
        <v>4710.8180567018699</v>
      </c>
      <c r="AS1946" s="84">
        <v>4990.8765399843296</v>
      </c>
      <c r="AT1946" s="84">
        <v>5350.6693877076996</v>
      </c>
      <c r="AU1946" s="84">
        <v>5183.1337594789002</v>
      </c>
      <c r="AV1946" s="84">
        <v>5343.0760080873097</v>
      </c>
      <c r="AW1946" s="84">
        <v>5703.9309662292899</v>
      </c>
      <c r="AX1946" s="84">
        <v>5746.7822778686896</v>
      </c>
      <c r="AY1946" s="84">
        <v>544.45856515502896</v>
      </c>
      <c r="AZ1946" s="84">
        <v>3286.99672723393</v>
      </c>
      <c r="BA1946" s="84">
        <v>3658.2959197754299</v>
      </c>
      <c r="BB1946" s="84">
        <v>3709.9179962769299</v>
      </c>
      <c r="BC1946" s="84">
        <v>4104.9274720887397</v>
      </c>
      <c r="BD1946" s="84">
        <v>5206.2173660097296</v>
      </c>
      <c r="BE1946" s="84">
        <v>5113.0091401979698</v>
      </c>
      <c r="BF1946" s="84">
        <v>4786.7542354310999</v>
      </c>
      <c r="BG1946" s="84">
        <v>544.28644703369105</v>
      </c>
    </row>
    <row r="1947" spans="1:59" ht="14.25" customHeight="1">
      <c r="A1947" s="82">
        <v>1946</v>
      </c>
      <c r="B1947" s="83" t="s">
        <v>74</v>
      </c>
      <c r="C1947" s="83" t="s">
        <v>211</v>
      </c>
      <c r="D1947" s="83">
        <v>13</v>
      </c>
      <c r="E1947" s="83">
        <v>40</v>
      </c>
      <c r="F1947" s="83">
        <v>51</v>
      </c>
      <c r="G1947" s="83" t="s">
        <v>91</v>
      </c>
      <c r="H1947" s="83" t="s">
        <v>157</v>
      </c>
      <c r="I1947" s="83" t="s">
        <v>106</v>
      </c>
      <c r="J1947" s="83" t="s">
        <v>108</v>
      </c>
      <c r="K1947" s="84">
        <v>0</v>
      </c>
      <c r="L1947" s="84">
        <v>0</v>
      </c>
      <c r="M1947" s="84">
        <v>0</v>
      </c>
      <c r="N1947" s="84">
        <v>0</v>
      </c>
      <c r="O1947" s="84">
        <v>0</v>
      </c>
      <c r="P1947" s="84">
        <v>0</v>
      </c>
      <c r="Q1947" s="84">
        <v>0.25759427490234299</v>
      </c>
      <c r="R1947" s="84">
        <v>0</v>
      </c>
      <c r="S1947" s="84">
        <v>0</v>
      </c>
      <c r="T1947" s="84">
        <v>0</v>
      </c>
      <c r="U1947" s="84">
        <v>0</v>
      </c>
      <c r="V1947" s="84">
        <v>0</v>
      </c>
      <c r="W1947" s="84">
        <v>0</v>
      </c>
      <c r="X1947" s="84">
        <v>0</v>
      </c>
      <c r="Y1947" s="84">
        <v>0</v>
      </c>
      <c r="Z1947" s="84">
        <v>0</v>
      </c>
      <c r="AA1947" s="84">
        <v>0</v>
      </c>
      <c r="AB1947" s="84">
        <v>0</v>
      </c>
      <c r="AC1947" s="84">
        <v>0</v>
      </c>
      <c r="AD1947" s="84">
        <v>0</v>
      </c>
      <c r="AE1947" s="84">
        <v>0</v>
      </c>
      <c r="AF1947" s="84">
        <v>0</v>
      </c>
      <c r="AG1947" s="84">
        <v>0.1715046875</v>
      </c>
      <c r="AH1947" s="84">
        <v>0</v>
      </c>
      <c r="AI1947" s="84">
        <v>0</v>
      </c>
      <c r="AJ1947" s="84">
        <v>0</v>
      </c>
      <c r="AK1947" s="84">
        <v>0</v>
      </c>
      <c r="AL1947" s="84">
        <v>0</v>
      </c>
      <c r="AM1947" s="84">
        <v>0</v>
      </c>
      <c r="AN1947" s="84">
        <v>0</v>
      </c>
      <c r="AO1947" s="84">
        <v>0</v>
      </c>
      <c r="AP1947" s="84">
        <v>0</v>
      </c>
      <c r="AQ1947" s="84">
        <v>0</v>
      </c>
      <c r="AR1947" s="84">
        <v>0</v>
      </c>
      <c r="AS1947" s="84">
        <v>0</v>
      </c>
      <c r="AT1947" s="84">
        <v>0</v>
      </c>
      <c r="AU1947" s="84">
        <v>0</v>
      </c>
      <c r="AV1947" s="84">
        <v>0</v>
      </c>
      <c r="AW1947" s="84">
        <v>0</v>
      </c>
      <c r="AX1947" s="84">
        <v>0</v>
      </c>
      <c r="AY1947" s="84">
        <v>0</v>
      </c>
      <c r="AZ1947" s="84">
        <v>0</v>
      </c>
      <c r="BA1947" s="84">
        <v>0</v>
      </c>
      <c r="BB1947" s="84">
        <v>0</v>
      </c>
      <c r="BC1947" s="84">
        <v>0.25725750122070301</v>
      </c>
      <c r="BD1947" s="84">
        <v>0</v>
      </c>
      <c r="BE1947" s="84">
        <v>0</v>
      </c>
      <c r="BF1947" s="84">
        <v>0</v>
      </c>
      <c r="BG1947" s="84">
        <v>0</v>
      </c>
    </row>
    <row r="1948" spans="1:59" ht="14.25" customHeight="1">
      <c r="A1948" s="82">
        <v>1947</v>
      </c>
      <c r="B1948" s="83" t="s">
        <v>74</v>
      </c>
      <c r="C1948" s="83" t="s">
        <v>211</v>
      </c>
      <c r="D1948" s="83">
        <v>13</v>
      </c>
      <c r="E1948" s="83">
        <v>40</v>
      </c>
      <c r="F1948" s="83">
        <v>66</v>
      </c>
      <c r="G1948" s="83" t="s">
        <v>91</v>
      </c>
      <c r="H1948" s="83" t="s">
        <v>157</v>
      </c>
      <c r="I1948" s="83" t="s">
        <v>106</v>
      </c>
      <c r="J1948" s="83" t="s">
        <v>119</v>
      </c>
      <c r="K1948" s="84">
        <v>0</v>
      </c>
      <c r="L1948" s="84">
        <v>0</v>
      </c>
      <c r="M1948" s="84">
        <v>0</v>
      </c>
      <c r="N1948" s="84">
        <v>0</v>
      </c>
      <c r="O1948" s="84">
        <v>0</v>
      </c>
      <c r="P1948" s="84">
        <v>0</v>
      </c>
      <c r="Q1948" s="84">
        <v>0</v>
      </c>
      <c r="R1948" s="84">
        <v>0</v>
      </c>
      <c r="S1948" s="84">
        <v>0</v>
      </c>
      <c r="T1948" s="84">
        <v>0</v>
      </c>
      <c r="U1948" s="84">
        <v>0</v>
      </c>
      <c r="V1948" s="84">
        <v>0</v>
      </c>
      <c r="W1948" s="84">
        <v>0</v>
      </c>
      <c r="X1948" s="84">
        <v>0.43016818847656202</v>
      </c>
      <c r="Y1948" s="84">
        <v>0</v>
      </c>
      <c r="Z1948" s="84">
        <v>0</v>
      </c>
      <c r="AA1948" s="84">
        <v>0</v>
      </c>
      <c r="AB1948" s="84">
        <v>0</v>
      </c>
      <c r="AC1948" s="84">
        <v>0</v>
      </c>
      <c r="AD1948" s="84">
        <v>0</v>
      </c>
      <c r="AE1948" s="84">
        <v>0</v>
      </c>
      <c r="AF1948" s="84">
        <v>0</v>
      </c>
      <c r="AG1948" s="84">
        <v>0</v>
      </c>
      <c r="AH1948" s="84">
        <v>0</v>
      </c>
      <c r="AI1948" s="84">
        <v>0</v>
      </c>
      <c r="AJ1948" s="84">
        <v>0</v>
      </c>
      <c r="AK1948" s="84">
        <v>0</v>
      </c>
      <c r="AL1948" s="84">
        <v>0</v>
      </c>
      <c r="AM1948" s="84">
        <v>0</v>
      </c>
      <c r="AN1948" s="84">
        <v>0</v>
      </c>
      <c r="AO1948" s="84">
        <v>0</v>
      </c>
      <c r="AP1948" s="84">
        <v>0</v>
      </c>
      <c r="AQ1948" s="84">
        <v>0</v>
      </c>
      <c r="AR1948" s="84">
        <v>0</v>
      </c>
      <c r="AS1948" s="84">
        <v>0</v>
      </c>
      <c r="AT1948" s="84">
        <v>0</v>
      </c>
      <c r="AU1948" s="84">
        <v>0</v>
      </c>
      <c r="AV1948" s="84">
        <v>0</v>
      </c>
      <c r="AW1948" s="84">
        <v>0</v>
      </c>
      <c r="AX1948" s="84">
        <v>0</v>
      </c>
      <c r="AY1948" s="84">
        <v>0</v>
      </c>
      <c r="AZ1948" s="84">
        <v>0</v>
      </c>
      <c r="BA1948" s="84">
        <v>8.6047503662109295E-2</v>
      </c>
      <c r="BB1948" s="84">
        <v>0</v>
      </c>
      <c r="BC1948" s="84">
        <v>0</v>
      </c>
      <c r="BD1948" s="84">
        <v>0</v>
      </c>
      <c r="BE1948" s="84">
        <v>0</v>
      </c>
      <c r="BF1948" s="84">
        <v>0</v>
      </c>
      <c r="BG1948" s="84">
        <v>0</v>
      </c>
    </row>
    <row r="1949" spans="1:59" ht="14.25" customHeight="1">
      <c r="A1949" s="82">
        <v>1948</v>
      </c>
      <c r="B1949" s="83" t="s">
        <v>74</v>
      </c>
      <c r="C1949" s="83" t="s">
        <v>211</v>
      </c>
      <c r="D1949" s="83">
        <v>13</v>
      </c>
      <c r="E1949" s="83">
        <v>40</v>
      </c>
      <c r="F1949" s="83">
        <v>68</v>
      </c>
      <c r="G1949" s="83" t="s">
        <v>91</v>
      </c>
      <c r="H1949" s="83" t="s">
        <v>157</v>
      </c>
      <c r="I1949" s="83" t="s">
        <v>96</v>
      </c>
      <c r="J1949" s="83" t="s">
        <v>122</v>
      </c>
      <c r="K1949" s="84">
        <v>8.5950897216796801E-2</v>
      </c>
      <c r="L1949" s="84">
        <v>0</v>
      </c>
      <c r="M1949" s="84">
        <v>0</v>
      </c>
      <c r="N1949" s="84">
        <v>8.5900994873046796E-2</v>
      </c>
      <c r="O1949" s="84">
        <v>0</v>
      </c>
      <c r="P1949" s="84">
        <v>0.171802685546875</v>
      </c>
      <c r="Q1949" s="84">
        <v>0.171794964599609</v>
      </c>
      <c r="R1949" s="84">
        <v>0.17179635009765601</v>
      </c>
      <c r="S1949" s="84">
        <v>9.5369942321777295</v>
      </c>
      <c r="T1949" s="84">
        <v>1.1168221252441399</v>
      </c>
      <c r="U1949" s="84">
        <v>0.34367122802734301</v>
      </c>
      <c r="V1949" s="84">
        <v>0.171738879394531</v>
      </c>
      <c r="W1949" s="84">
        <v>2.0636107543945301</v>
      </c>
      <c r="X1949" s="84">
        <v>5.8434449462890603</v>
      </c>
      <c r="Y1949" s="84">
        <v>0.68711508178710901</v>
      </c>
      <c r="Z1949" s="84">
        <v>2.8343528747558602</v>
      </c>
      <c r="AA1949" s="84">
        <v>0.60137050781250001</v>
      </c>
      <c r="AB1949" s="84">
        <v>8.5920196533203097E-2</v>
      </c>
      <c r="AC1949" s="84">
        <v>0.171794049072265</v>
      </c>
      <c r="AD1949" s="84">
        <v>0</v>
      </c>
      <c r="AE1949" s="84">
        <v>8.59013427734375E-2</v>
      </c>
      <c r="AF1949" s="84">
        <v>8.5906292724609298E-2</v>
      </c>
      <c r="AG1949" s="84">
        <v>8.5950439453124999E-2</v>
      </c>
      <c r="AH1949" s="84">
        <v>0</v>
      </c>
      <c r="AI1949" s="84">
        <v>0</v>
      </c>
      <c r="AJ1949" s="84">
        <v>1.03085783691406</v>
      </c>
      <c r="AK1949" s="84">
        <v>0.42954283447265601</v>
      </c>
      <c r="AL1949" s="84">
        <v>0</v>
      </c>
      <c r="AM1949" s="84">
        <v>0.601604724121093</v>
      </c>
      <c r="AN1949" s="84">
        <v>0</v>
      </c>
      <c r="AO1949" s="84">
        <v>8.5903302001953105E-2</v>
      </c>
      <c r="AP1949" s="84">
        <v>0.42951414184570302</v>
      </c>
      <c r="AQ1949" s="84">
        <v>0</v>
      </c>
      <c r="AR1949" s="84">
        <v>0.171802453613281</v>
      </c>
      <c r="AS1949" s="84">
        <v>0.515858752441406</v>
      </c>
      <c r="AT1949" s="84">
        <v>0</v>
      </c>
      <c r="AU1949" s="84">
        <v>0.17154400024413999</v>
      </c>
      <c r="AV1949" s="84">
        <v>8.5990112304687505E-2</v>
      </c>
      <c r="AW1949" s="84">
        <v>8.5904333496093693E-2</v>
      </c>
      <c r="AX1949" s="84">
        <v>0</v>
      </c>
      <c r="AY1949" s="84">
        <v>0</v>
      </c>
      <c r="AZ1949" s="84">
        <v>10.4795598571777</v>
      </c>
      <c r="BA1949" s="84">
        <v>12.028539306640599</v>
      </c>
      <c r="BB1949" s="84">
        <v>6.5286863342285102</v>
      </c>
      <c r="BC1949" s="84">
        <v>0.25764239501953101</v>
      </c>
      <c r="BD1949" s="84">
        <v>10.911758227539</v>
      </c>
      <c r="BE1949" s="84">
        <v>2.6652790039062499</v>
      </c>
      <c r="BF1949" s="84">
        <v>0.25731594238281202</v>
      </c>
      <c r="BG1949" s="84">
        <v>0</v>
      </c>
    </row>
    <row r="1950" spans="1:59" ht="14.25" customHeight="1">
      <c r="A1950" s="82">
        <v>1949</v>
      </c>
      <c r="B1950" s="83" t="s">
        <v>74</v>
      </c>
      <c r="C1950" s="83" t="s">
        <v>211</v>
      </c>
      <c r="D1950" s="83">
        <v>13</v>
      </c>
      <c r="E1950" s="83">
        <v>51</v>
      </c>
      <c r="F1950" s="83">
        <v>21</v>
      </c>
      <c r="G1950" s="83" t="s">
        <v>106</v>
      </c>
      <c r="H1950" s="83" t="s">
        <v>108</v>
      </c>
      <c r="I1950" s="83" t="s">
        <v>91</v>
      </c>
      <c r="J1950" s="83" t="s">
        <v>94</v>
      </c>
      <c r="K1950" s="84">
        <v>0</v>
      </c>
      <c r="L1950" s="84">
        <v>0</v>
      </c>
      <c r="M1950" s="84">
        <v>0</v>
      </c>
      <c r="N1950" s="84">
        <v>6.95091666259765</v>
      </c>
      <c r="O1950" s="84">
        <v>0.68648890380859295</v>
      </c>
      <c r="P1950" s="84">
        <v>4.7200670837402301</v>
      </c>
      <c r="Q1950" s="84">
        <v>0.51513133544921796</v>
      </c>
      <c r="R1950" s="84">
        <v>0.85837446899414005</v>
      </c>
      <c r="S1950" s="84">
        <v>0</v>
      </c>
      <c r="T1950" s="84">
        <v>0</v>
      </c>
      <c r="U1950" s="84">
        <v>0</v>
      </c>
      <c r="V1950" s="84">
        <v>0</v>
      </c>
      <c r="W1950" s="84">
        <v>0</v>
      </c>
      <c r="X1950" s="84">
        <v>0</v>
      </c>
      <c r="Y1950" s="84">
        <v>0</v>
      </c>
      <c r="Z1950" s="84">
        <v>0</v>
      </c>
      <c r="AA1950" s="84">
        <v>0</v>
      </c>
      <c r="AB1950" s="84">
        <v>0</v>
      </c>
      <c r="AC1950" s="84">
        <v>0</v>
      </c>
      <c r="AD1950" s="84">
        <v>0.60096131591796798</v>
      </c>
      <c r="AE1950" s="84">
        <v>0</v>
      </c>
      <c r="AF1950" s="84">
        <v>0.17150257568359301</v>
      </c>
      <c r="AG1950" s="84">
        <v>0</v>
      </c>
      <c r="AH1950" s="84">
        <v>2.3169462707519499</v>
      </c>
      <c r="AI1950" s="84">
        <v>8.5752697753906204E-2</v>
      </c>
      <c r="AJ1950" s="84">
        <v>0.68601958007812402</v>
      </c>
      <c r="AK1950" s="84">
        <v>0</v>
      </c>
      <c r="AL1950" s="84">
        <v>0.25733058471679598</v>
      </c>
      <c r="AM1950" s="84">
        <v>0</v>
      </c>
      <c r="AN1950" s="84">
        <v>0.60104078369140601</v>
      </c>
      <c r="AO1950" s="84">
        <v>0</v>
      </c>
      <c r="AP1950" s="84">
        <v>0.77244996948242095</v>
      </c>
      <c r="AQ1950" s="84">
        <v>0</v>
      </c>
      <c r="AR1950" s="84">
        <v>0</v>
      </c>
      <c r="AS1950" s="84">
        <v>0</v>
      </c>
      <c r="AT1950" s="84">
        <v>0</v>
      </c>
      <c r="AU1950" s="84">
        <v>0</v>
      </c>
      <c r="AV1950" s="84">
        <v>0</v>
      </c>
      <c r="AW1950" s="84">
        <v>0</v>
      </c>
      <c r="AX1950" s="84">
        <v>0</v>
      </c>
      <c r="AY1950" s="84">
        <v>0</v>
      </c>
      <c r="AZ1950" s="84">
        <v>2.8324051391601501</v>
      </c>
      <c r="BA1950" s="84">
        <v>0</v>
      </c>
      <c r="BB1950" s="84">
        <v>0</v>
      </c>
      <c r="BC1950" s="84">
        <v>0</v>
      </c>
      <c r="BD1950" s="84">
        <v>0.94327672729492096</v>
      </c>
      <c r="BE1950" s="84">
        <v>0.60079482421874997</v>
      </c>
      <c r="BF1950" s="84">
        <v>0</v>
      </c>
      <c r="BG1950" s="84">
        <v>0</v>
      </c>
    </row>
    <row r="1951" spans="1:59" ht="14.25" customHeight="1">
      <c r="A1951" s="82">
        <v>1950</v>
      </c>
      <c r="B1951" s="83" t="s">
        <v>74</v>
      </c>
      <c r="C1951" s="83" t="s">
        <v>211</v>
      </c>
      <c r="D1951" s="83">
        <v>13</v>
      </c>
      <c r="E1951" s="83">
        <v>51</v>
      </c>
      <c r="F1951" s="83">
        <v>33</v>
      </c>
      <c r="G1951" s="83" t="s">
        <v>106</v>
      </c>
      <c r="H1951" s="83" t="s">
        <v>108</v>
      </c>
      <c r="I1951" s="83" t="s">
        <v>103</v>
      </c>
      <c r="J1951" s="83" t="s">
        <v>104</v>
      </c>
      <c r="K1951" s="84">
        <v>0</v>
      </c>
      <c r="L1951" s="84">
        <v>0</v>
      </c>
      <c r="M1951" s="84">
        <v>0</v>
      </c>
      <c r="N1951" s="84">
        <v>0.94397145996093701</v>
      </c>
      <c r="O1951" s="84">
        <v>0</v>
      </c>
      <c r="P1951" s="84">
        <v>5.2341202392578099</v>
      </c>
      <c r="Q1951" s="84">
        <v>0.77269723510742105</v>
      </c>
      <c r="R1951" s="84">
        <v>3.5191273864746102</v>
      </c>
      <c r="S1951" s="84">
        <v>0</v>
      </c>
      <c r="T1951" s="84">
        <v>0.51498893432617099</v>
      </c>
      <c r="U1951" s="84">
        <v>0</v>
      </c>
      <c r="V1951" s="84">
        <v>0</v>
      </c>
      <c r="W1951" s="84">
        <v>0.25753110961914</v>
      </c>
      <c r="X1951" s="84">
        <v>0</v>
      </c>
      <c r="Y1951" s="84">
        <v>0</v>
      </c>
      <c r="Z1951" s="84">
        <v>0</v>
      </c>
      <c r="AA1951" s="84">
        <v>0</v>
      </c>
      <c r="AB1951" s="84">
        <v>0</v>
      </c>
      <c r="AC1951" s="84">
        <v>0</v>
      </c>
      <c r="AD1951" s="84">
        <v>0</v>
      </c>
      <c r="AE1951" s="84">
        <v>0</v>
      </c>
      <c r="AF1951" s="84">
        <v>0.34300538330078101</v>
      </c>
      <c r="AG1951" s="84">
        <v>0</v>
      </c>
      <c r="AH1951" s="84">
        <v>0</v>
      </c>
      <c r="AI1951" s="84">
        <v>0.1715046875</v>
      </c>
      <c r="AJ1951" s="84">
        <v>0.25725714721679599</v>
      </c>
      <c r="AK1951" s="84">
        <v>0</v>
      </c>
      <c r="AL1951" s="84">
        <v>0.25733035278320299</v>
      </c>
      <c r="AM1951" s="84">
        <v>0.51478326416015596</v>
      </c>
      <c r="AN1951" s="84">
        <v>0</v>
      </c>
      <c r="AO1951" s="84">
        <v>0</v>
      </c>
      <c r="AP1951" s="84">
        <v>0</v>
      </c>
      <c r="AQ1951" s="84">
        <v>0</v>
      </c>
      <c r="AR1951" s="84">
        <v>0</v>
      </c>
      <c r="AS1951" s="84">
        <v>0</v>
      </c>
      <c r="AT1951" s="84">
        <v>0</v>
      </c>
      <c r="AU1951" s="84">
        <v>0</v>
      </c>
      <c r="AV1951" s="84">
        <v>0</v>
      </c>
      <c r="AW1951" s="84">
        <v>0</v>
      </c>
      <c r="AX1951" s="84">
        <v>0</v>
      </c>
      <c r="AY1951" s="84">
        <v>0</v>
      </c>
      <c r="AZ1951" s="84">
        <v>5.2340594543457</v>
      </c>
      <c r="BA1951" s="84">
        <v>0</v>
      </c>
      <c r="BB1951" s="84">
        <v>0</v>
      </c>
      <c r="BC1951" s="84">
        <v>0</v>
      </c>
      <c r="BD1951" s="84">
        <v>0</v>
      </c>
      <c r="BE1951" s="84">
        <v>8.5827630615234296E-2</v>
      </c>
      <c r="BF1951" s="84">
        <v>0</v>
      </c>
      <c r="BG1951" s="84">
        <v>0</v>
      </c>
    </row>
    <row r="1952" spans="1:59" ht="14.25" customHeight="1">
      <c r="A1952" s="82">
        <v>1951</v>
      </c>
      <c r="B1952" s="83" t="s">
        <v>74</v>
      </c>
      <c r="C1952" s="83" t="s">
        <v>211</v>
      </c>
      <c r="D1952" s="83">
        <v>13</v>
      </c>
      <c r="E1952" s="83">
        <v>51</v>
      </c>
      <c r="F1952" s="83">
        <v>51</v>
      </c>
      <c r="G1952" s="83" t="s">
        <v>106</v>
      </c>
      <c r="H1952" s="83" t="s">
        <v>108</v>
      </c>
      <c r="I1952" s="83" t="s">
        <v>106</v>
      </c>
      <c r="J1952" s="83" t="s">
        <v>108</v>
      </c>
      <c r="K1952" s="84">
        <v>0</v>
      </c>
      <c r="L1952" s="84">
        <v>0</v>
      </c>
      <c r="M1952" s="84">
        <v>0</v>
      </c>
      <c r="N1952" s="84">
        <v>0</v>
      </c>
      <c r="O1952" s="84">
        <v>0</v>
      </c>
      <c r="P1952" s="84">
        <v>0</v>
      </c>
      <c r="Q1952" s="84">
        <v>0</v>
      </c>
      <c r="R1952" s="84">
        <v>0</v>
      </c>
      <c r="S1952" s="84">
        <v>0</v>
      </c>
      <c r="T1952" s="84">
        <v>0</v>
      </c>
      <c r="U1952" s="84">
        <v>0</v>
      </c>
      <c r="V1952" s="84">
        <v>0</v>
      </c>
      <c r="W1952" s="84">
        <v>0</v>
      </c>
      <c r="X1952" s="84">
        <v>0</v>
      </c>
      <c r="Y1952" s="84">
        <v>0</v>
      </c>
      <c r="Z1952" s="84">
        <v>0</v>
      </c>
      <c r="AA1952" s="84">
        <v>0</v>
      </c>
      <c r="AB1952" s="84">
        <v>0</v>
      </c>
      <c r="AC1952" s="84">
        <v>0</v>
      </c>
      <c r="AD1952" s="84">
        <v>0</v>
      </c>
      <c r="AE1952" s="84">
        <v>0</v>
      </c>
      <c r="AF1952" s="84">
        <v>0</v>
      </c>
      <c r="AG1952" s="84">
        <v>0</v>
      </c>
      <c r="AH1952" s="84">
        <v>1.11478165283203</v>
      </c>
      <c r="AI1952" s="84">
        <v>0.85752426757812406</v>
      </c>
      <c r="AJ1952" s="84">
        <v>0</v>
      </c>
      <c r="AK1952" s="84">
        <v>0</v>
      </c>
      <c r="AL1952" s="84">
        <v>0</v>
      </c>
      <c r="AM1952" s="84">
        <v>0</v>
      </c>
      <c r="AN1952" s="84">
        <v>0.68662245483398399</v>
      </c>
      <c r="AO1952" s="84">
        <v>0.68662245483398399</v>
      </c>
      <c r="AP1952" s="84">
        <v>0</v>
      </c>
      <c r="AQ1952" s="84">
        <v>0</v>
      </c>
      <c r="AR1952" s="84">
        <v>0</v>
      </c>
      <c r="AS1952" s="84">
        <v>0</v>
      </c>
      <c r="AT1952" s="84">
        <v>0</v>
      </c>
      <c r="AU1952" s="84">
        <v>0</v>
      </c>
      <c r="AV1952" s="84">
        <v>0</v>
      </c>
      <c r="AW1952" s="84">
        <v>0</v>
      </c>
      <c r="AX1952" s="84">
        <v>0</v>
      </c>
      <c r="AY1952" s="84">
        <v>0</v>
      </c>
      <c r="AZ1952" s="84">
        <v>0</v>
      </c>
      <c r="BA1952" s="84">
        <v>0</v>
      </c>
      <c r="BB1952" s="84">
        <v>0</v>
      </c>
      <c r="BC1952" s="84">
        <v>0</v>
      </c>
      <c r="BD1952" s="84">
        <v>0</v>
      </c>
      <c r="BE1952" s="84">
        <v>0</v>
      </c>
      <c r="BF1952" s="84">
        <v>0</v>
      </c>
      <c r="BG1952" s="84">
        <v>0</v>
      </c>
    </row>
    <row r="1953" spans="1:59" ht="14.25" customHeight="1">
      <c r="A1953" s="82">
        <v>1952</v>
      </c>
      <c r="B1953" s="83" t="s">
        <v>74</v>
      </c>
      <c r="C1953" s="83" t="s">
        <v>211</v>
      </c>
      <c r="D1953" s="83">
        <v>13</v>
      </c>
      <c r="E1953" s="83">
        <v>51</v>
      </c>
      <c r="F1953" s="83">
        <v>68</v>
      </c>
      <c r="G1953" s="83" t="s">
        <v>106</v>
      </c>
      <c r="H1953" s="83" t="s">
        <v>108</v>
      </c>
      <c r="I1953" s="83" t="s">
        <v>96</v>
      </c>
      <c r="J1953" s="83" t="s">
        <v>122</v>
      </c>
      <c r="K1953" s="84">
        <v>0</v>
      </c>
      <c r="L1953" s="84">
        <v>0</v>
      </c>
      <c r="M1953" s="84">
        <v>0</v>
      </c>
      <c r="N1953" s="84">
        <v>0</v>
      </c>
      <c r="O1953" s="84">
        <v>0</v>
      </c>
      <c r="P1953" s="84">
        <v>0</v>
      </c>
      <c r="Q1953" s="84">
        <v>0</v>
      </c>
      <c r="R1953" s="84">
        <v>0</v>
      </c>
      <c r="S1953" s="84">
        <v>0</v>
      </c>
      <c r="T1953" s="84">
        <v>8.5831469726562498E-2</v>
      </c>
      <c r="U1953" s="84">
        <v>0</v>
      </c>
      <c r="V1953" s="84">
        <v>0</v>
      </c>
      <c r="W1953" s="84">
        <v>0.686751867675781</v>
      </c>
      <c r="X1953" s="84">
        <v>0</v>
      </c>
      <c r="Y1953" s="84">
        <v>0</v>
      </c>
      <c r="Z1953" s="84">
        <v>0</v>
      </c>
      <c r="AA1953" s="84">
        <v>0</v>
      </c>
      <c r="AB1953" s="84">
        <v>0</v>
      </c>
      <c r="AC1953" s="84">
        <v>0</v>
      </c>
      <c r="AD1953" s="84">
        <v>0</v>
      </c>
      <c r="AE1953" s="84">
        <v>0</v>
      </c>
      <c r="AF1953" s="84">
        <v>0</v>
      </c>
      <c r="AG1953" s="84">
        <v>0</v>
      </c>
      <c r="AH1953" s="84">
        <v>0</v>
      </c>
      <c r="AI1953" s="84">
        <v>0</v>
      </c>
      <c r="AJ1953" s="84">
        <v>0</v>
      </c>
      <c r="AK1953" s="84">
        <v>0</v>
      </c>
      <c r="AL1953" s="84">
        <v>0</v>
      </c>
      <c r="AM1953" s="84">
        <v>0</v>
      </c>
      <c r="AN1953" s="84">
        <v>0</v>
      </c>
      <c r="AO1953" s="84">
        <v>0</v>
      </c>
      <c r="AP1953" s="84">
        <v>0</v>
      </c>
      <c r="AQ1953" s="84">
        <v>0</v>
      </c>
      <c r="AR1953" s="84">
        <v>0</v>
      </c>
      <c r="AS1953" s="84">
        <v>0</v>
      </c>
      <c r="AT1953" s="84">
        <v>0</v>
      </c>
      <c r="AU1953" s="84">
        <v>0</v>
      </c>
      <c r="AV1953" s="84">
        <v>0</v>
      </c>
      <c r="AW1953" s="84">
        <v>0</v>
      </c>
      <c r="AX1953" s="84">
        <v>0</v>
      </c>
      <c r="AY1953" s="84">
        <v>0</v>
      </c>
      <c r="AZ1953" s="84">
        <v>1.8877227294921799</v>
      </c>
      <c r="BA1953" s="84">
        <v>0</v>
      </c>
      <c r="BB1953" s="84">
        <v>0</v>
      </c>
      <c r="BC1953" s="84">
        <v>0</v>
      </c>
      <c r="BD1953" s="84">
        <v>0</v>
      </c>
      <c r="BE1953" s="84">
        <v>0</v>
      </c>
      <c r="BF1953" s="84">
        <v>0</v>
      </c>
      <c r="BG1953" s="84">
        <v>0</v>
      </c>
    </row>
    <row r="1954" spans="1:59" ht="14.25" customHeight="1">
      <c r="A1954" s="82">
        <v>1953</v>
      </c>
      <c r="B1954" s="83" t="s">
        <v>74</v>
      </c>
      <c r="C1954" s="83" t="s">
        <v>211</v>
      </c>
      <c r="D1954" s="83">
        <v>13</v>
      </c>
      <c r="E1954" s="83">
        <v>66</v>
      </c>
      <c r="F1954" s="83">
        <v>3</v>
      </c>
      <c r="G1954" s="83" t="s">
        <v>106</v>
      </c>
      <c r="H1954" s="83" t="s">
        <v>119</v>
      </c>
      <c r="I1954" s="83" t="s">
        <v>85</v>
      </c>
      <c r="J1954" s="83" t="s">
        <v>86</v>
      </c>
      <c r="K1954" s="84">
        <v>0.68955270385742096</v>
      </c>
      <c r="L1954" s="84">
        <v>67.056494830322293</v>
      </c>
      <c r="M1954" s="84">
        <v>31.802055603027299</v>
      </c>
      <c r="N1954" s="84">
        <v>11.376733721923801</v>
      </c>
      <c r="O1954" s="84">
        <v>12.065740881347599</v>
      </c>
      <c r="P1954" s="84">
        <v>10.5997453735351</v>
      </c>
      <c r="Q1954" s="84">
        <v>7.1529291503906203</v>
      </c>
      <c r="R1954" s="84">
        <v>13.615496087646401</v>
      </c>
      <c r="S1954" s="84">
        <v>41.026200897216803</v>
      </c>
      <c r="T1954" s="84">
        <v>49.646238201904303</v>
      </c>
      <c r="U1954" s="84">
        <v>12.152778289794901</v>
      </c>
      <c r="V1954" s="84">
        <v>13.5325866699218</v>
      </c>
      <c r="W1954" s="84">
        <v>7.0667852844238199</v>
      </c>
      <c r="X1954" s="84">
        <v>11.462820526123</v>
      </c>
      <c r="Y1954" s="84">
        <v>16.721319952392498</v>
      </c>
      <c r="Z1954" s="84">
        <v>11.550000061035099</v>
      </c>
      <c r="AA1954" s="84">
        <v>20.688396673583899</v>
      </c>
      <c r="AB1954" s="84">
        <v>18.704350897216798</v>
      </c>
      <c r="AC1954" s="84">
        <v>4.9117364562988204</v>
      </c>
      <c r="AD1954" s="84">
        <v>7.4107262939453102</v>
      </c>
      <c r="AE1954" s="84">
        <v>9.9978517333984307</v>
      </c>
      <c r="AF1954" s="84">
        <v>12.0678869995117</v>
      </c>
      <c r="AG1954" s="84">
        <v>18.531661236572202</v>
      </c>
      <c r="AH1954" s="84">
        <v>10.0848737548828</v>
      </c>
      <c r="AI1954" s="84">
        <v>3.3607892211913999</v>
      </c>
      <c r="AJ1954" s="84">
        <v>8.5320421630859293</v>
      </c>
      <c r="AK1954" s="84">
        <v>7.0669549926757798</v>
      </c>
      <c r="AL1954" s="84">
        <v>13.7025869262695</v>
      </c>
      <c r="AM1954" s="84">
        <v>30.856466894531199</v>
      </c>
      <c r="AN1954" s="84">
        <v>15.2549347229003</v>
      </c>
      <c r="AO1954" s="84">
        <v>15.079001879882799</v>
      </c>
      <c r="AP1954" s="84">
        <v>22.3225279724121</v>
      </c>
      <c r="AQ1954" s="84">
        <v>44.217330895996</v>
      </c>
      <c r="AR1954" s="84">
        <v>16.030185931396399</v>
      </c>
      <c r="AS1954" s="84">
        <v>7.1534569091796802</v>
      </c>
      <c r="AT1954" s="84">
        <v>29.904369677734302</v>
      </c>
      <c r="AU1954" s="84">
        <v>21.630728124999901</v>
      </c>
      <c r="AV1954" s="84">
        <v>8.3583202636718692</v>
      </c>
      <c r="AW1954" s="84">
        <v>5.6883135437011703</v>
      </c>
      <c r="AX1954" s="84">
        <v>2.1540463317871001</v>
      </c>
      <c r="AY1954" s="84">
        <v>95.757088482666006</v>
      </c>
      <c r="AZ1954" s="84">
        <v>22.321470153808502</v>
      </c>
      <c r="BA1954" s="84">
        <v>27.151071881103501</v>
      </c>
      <c r="BB1954" s="84">
        <v>36.891190008544903</v>
      </c>
      <c r="BC1954" s="84">
        <v>21.980991998291</v>
      </c>
      <c r="BD1954" s="84">
        <v>20.425584887695301</v>
      </c>
      <c r="BE1954" s="84">
        <v>38.008334393310498</v>
      </c>
      <c r="BF1954" s="84">
        <v>44.210742291259699</v>
      </c>
      <c r="BG1954" s="84">
        <v>108.855288763427</v>
      </c>
    </row>
    <row r="1955" spans="1:59" ht="14.25" customHeight="1">
      <c r="A1955" s="82">
        <v>1954</v>
      </c>
      <c r="B1955" s="83" t="s">
        <v>74</v>
      </c>
      <c r="C1955" s="83" t="s">
        <v>211</v>
      </c>
      <c r="D1955" s="83">
        <v>13</v>
      </c>
      <c r="E1955" s="83">
        <v>66</v>
      </c>
      <c r="F1955" s="83">
        <v>9</v>
      </c>
      <c r="G1955" s="83" t="s">
        <v>106</v>
      </c>
      <c r="H1955" s="83" t="s">
        <v>119</v>
      </c>
      <c r="I1955" s="83" t="s">
        <v>91</v>
      </c>
      <c r="J1955" s="83" t="s">
        <v>114</v>
      </c>
      <c r="K1955" s="84">
        <v>8.6221960449218704E-2</v>
      </c>
      <c r="L1955" s="84">
        <v>33.081959069824201</v>
      </c>
      <c r="M1955" s="84">
        <v>66.598830157470601</v>
      </c>
      <c r="N1955" s="84">
        <v>22.9154829895019</v>
      </c>
      <c r="O1955" s="84">
        <v>9.9067088867187501</v>
      </c>
      <c r="P1955" s="84">
        <v>15.0778510498046</v>
      </c>
      <c r="Q1955" s="84">
        <v>15.8518130981445</v>
      </c>
      <c r="R1955" s="84">
        <v>11.199845617675701</v>
      </c>
      <c r="S1955" s="84">
        <v>42.991721051025301</v>
      </c>
      <c r="T1955" s="84">
        <v>56.257044543456999</v>
      </c>
      <c r="U1955" s="84">
        <v>85.3801794311523</v>
      </c>
      <c r="V1955" s="84">
        <v>35.492968707275303</v>
      </c>
      <c r="W1955" s="84">
        <v>62.203957733154297</v>
      </c>
      <c r="X1955" s="84">
        <v>47.384928857421798</v>
      </c>
      <c r="Y1955" s="84">
        <v>98.984423486328197</v>
      </c>
      <c r="Z1955" s="84">
        <v>23.6918714721679</v>
      </c>
      <c r="AA1955" s="84">
        <v>15.3356057556152</v>
      </c>
      <c r="AB1955" s="84">
        <v>13.613197198486301</v>
      </c>
      <c r="AC1955" s="84">
        <v>2.0675813110351502</v>
      </c>
      <c r="AD1955" s="84">
        <v>6.1170625122070303</v>
      </c>
      <c r="AE1955" s="84">
        <v>46.784652416992103</v>
      </c>
      <c r="AF1955" s="84">
        <v>54.539694573974501</v>
      </c>
      <c r="AG1955" s="84">
        <v>38.165505426025298</v>
      </c>
      <c r="AH1955" s="84">
        <v>36.528674420165999</v>
      </c>
      <c r="AI1955" s="84">
        <v>11.803955950927699</v>
      </c>
      <c r="AJ1955" s="84">
        <v>17.145380438232401</v>
      </c>
      <c r="AK1955" s="84">
        <v>63.2336507568359</v>
      </c>
      <c r="AL1955" s="84">
        <v>14.9035876037597</v>
      </c>
      <c r="AM1955" s="84">
        <v>12.6631208984375</v>
      </c>
      <c r="AN1955" s="84">
        <v>46.180799053954999</v>
      </c>
      <c r="AO1955" s="84">
        <v>26.191650396728502</v>
      </c>
      <c r="AP1955" s="84">
        <v>24.897890527343701</v>
      </c>
      <c r="AQ1955" s="84">
        <v>18.4387895324707</v>
      </c>
      <c r="AR1955" s="84">
        <v>6.9789660888671801</v>
      </c>
      <c r="AS1955" s="84">
        <v>35.060528167724598</v>
      </c>
      <c r="AT1955" s="84">
        <v>17.145990625</v>
      </c>
      <c r="AU1955" s="84">
        <v>16.626981628417902</v>
      </c>
      <c r="AV1955" s="84">
        <v>27.310712518310499</v>
      </c>
      <c r="AW1955" s="84">
        <v>12.5794568054199</v>
      </c>
      <c r="AX1955" s="84">
        <v>53.326340875244099</v>
      </c>
      <c r="AY1955" s="84">
        <v>108.122546075439</v>
      </c>
      <c r="AZ1955" s="84">
        <v>115.18696802978501</v>
      </c>
      <c r="BA1955" s="84">
        <v>269.82872947998101</v>
      </c>
      <c r="BB1955" s="84">
        <v>18.351325091552699</v>
      </c>
      <c r="BC1955" s="84">
        <v>131.73157144775399</v>
      </c>
      <c r="BD1955" s="84">
        <v>125.00618766479499</v>
      </c>
      <c r="BE1955" s="84">
        <v>62.200865026855404</v>
      </c>
      <c r="BF1955" s="84">
        <v>101.400206756591</v>
      </c>
      <c r="BG1955" s="84">
        <v>238.55764686279301</v>
      </c>
    </row>
    <row r="1956" spans="1:59" ht="14.25" customHeight="1">
      <c r="A1956" s="82">
        <v>1955</v>
      </c>
      <c r="B1956" s="83" t="s">
        <v>74</v>
      </c>
      <c r="C1956" s="83" t="s">
        <v>211</v>
      </c>
      <c r="D1956" s="83">
        <v>13</v>
      </c>
      <c r="E1956" s="83">
        <v>66</v>
      </c>
      <c r="F1956" s="83">
        <v>12</v>
      </c>
      <c r="G1956" s="83" t="s">
        <v>106</v>
      </c>
      <c r="H1956" s="83" t="s">
        <v>119</v>
      </c>
      <c r="I1956" s="83" t="s">
        <v>106</v>
      </c>
      <c r="J1956" s="83" t="s">
        <v>116</v>
      </c>
      <c r="K1956" s="84">
        <v>104.480244512939</v>
      </c>
      <c r="L1956" s="84">
        <v>883.60767592163097</v>
      </c>
      <c r="M1956" s="84">
        <v>831.32243210449201</v>
      </c>
      <c r="N1956" s="84">
        <v>1809.28975599975</v>
      </c>
      <c r="O1956" s="84">
        <v>1751.1619556335399</v>
      </c>
      <c r="P1956" s="84">
        <v>1170.58449694824</v>
      </c>
      <c r="Q1956" s="84">
        <v>1232.18890616455</v>
      </c>
      <c r="R1956" s="84">
        <v>985.52847927246</v>
      </c>
      <c r="S1956" s="84">
        <v>694.60855807495102</v>
      </c>
      <c r="T1956" s="84">
        <v>670.767538677978</v>
      </c>
      <c r="U1956" s="84">
        <v>653.77420596923798</v>
      </c>
      <c r="V1956" s="84">
        <v>692.39445615234399</v>
      </c>
      <c r="W1956" s="84">
        <v>482.92483499145499</v>
      </c>
      <c r="X1956" s="84">
        <v>960.11102890014502</v>
      </c>
      <c r="Y1956" s="84">
        <v>1166.11481437988</v>
      </c>
      <c r="Z1956" s="84">
        <v>1950.84205092773</v>
      </c>
      <c r="AA1956" s="84">
        <v>1613.56882081909</v>
      </c>
      <c r="AB1956" s="84">
        <v>1428.45098378906</v>
      </c>
      <c r="AC1956" s="84">
        <v>1599.8434140807999</v>
      </c>
      <c r="AD1956" s="84">
        <v>1038.6800114929099</v>
      </c>
      <c r="AE1956" s="84">
        <v>1260.6775088745101</v>
      </c>
      <c r="AF1956" s="84">
        <v>1152.0322642517001</v>
      </c>
      <c r="AG1956" s="84">
        <v>1545.51384796752</v>
      </c>
      <c r="AH1956" s="84">
        <v>963.518587805175</v>
      </c>
      <c r="AI1956" s="84">
        <v>912.02861062011698</v>
      </c>
      <c r="AJ1956" s="84">
        <v>1117.0314704467701</v>
      </c>
      <c r="AK1956" s="84">
        <v>1129.5430502685499</v>
      </c>
      <c r="AL1956" s="84">
        <v>1187.19457180175</v>
      </c>
      <c r="AM1956" s="84">
        <v>1352.5253137268001</v>
      </c>
      <c r="AN1956" s="84">
        <v>1116.50736900024</v>
      </c>
      <c r="AO1956" s="84">
        <v>594.05571468505798</v>
      </c>
      <c r="AP1956" s="84">
        <v>655.705453851318</v>
      </c>
      <c r="AQ1956" s="84">
        <v>755.89593317871095</v>
      </c>
      <c r="AR1956" s="84">
        <v>1238.2565456176701</v>
      </c>
      <c r="AS1956" s="84">
        <v>998.93341919555598</v>
      </c>
      <c r="AT1956" s="84">
        <v>1069.7763480102501</v>
      </c>
      <c r="AU1956" s="84">
        <v>728.83736128539999</v>
      </c>
      <c r="AV1956" s="84">
        <v>700.53020161132804</v>
      </c>
      <c r="AW1956" s="84">
        <v>1323.31335187377</v>
      </c>
      <c r="AX1956" s="84">
        <v>3160.6069309753302</v>
      </c>
      <c r="AY1956" s="84">
        <v>3674.30290940553</v>
      </c>
      <c r="AZ1956" s="84">
        <v>2713.66019135132</v>
      </c>
      <c r="BA1956" s="84">
        <v>2019.74474058837</v>
      </c>
      <c r="BB1956" s="84">
        <v>5088.6217100158801</v>
      </c>
      <c r="BC1956" s="84">
        <v>3007.7045389892501</v>
      </c>
      <c r="BD1956" s="84">
        <v>3638.5949399719202</v>
      </c>
      <c r="BE1956" s="84">
        <v>2228.5950419677702</v>
      </c>
      <c r="BF1956" s="84">
        <v>5312.2473403137201</v>
      </c>
      <c r="BG1956" s="84">
        <v>5285.21645980225</v>
      </c>
    </row>
    <row r="1957" spans="1:59" ht="14.25" customHeight="1">
      <c r="A1957" s="82">
        <v>1956</v>
      </c>
      <c r="B1957" s="83" t="s">
        <v>74</v>
      </c>
      <c r="C1957" s="83" t="s">
        <v>211</v>
      </c>
      <c r="D1957" s="83">
        <v>13</v>
      </c>
      <c r="E1957" s="83">
        <v>66</v>
      </c>
      <c r="F1957" s="83">
        <v>21</v>
      </c>
      <c r="G1957" s="83" t="s">
        <v>106</v>
      </c>
      <c r="H1957" s="83" t="s">
        <v>119</v>
      </c>
      <c r="I1957" s="83" t="s">
        <v>91</v>
      </c>
      <c r="J1957" s="83" t="s">
        <v>94</v>
      </c>
      <c r="K1957" s="84">
        <v>77.787128198242101</v>
      </c>
      <c r="L1957" s="84">
        <v>2060.5852054687398</v>
      </c>
      <c r="M1957" s="84">
        <v>596.69276405029302</v>
      </c>
      <c r="N1957" s="84">
        <v>118.58667043457</v>
      </c>
      <c r="O1957" s="84">
        <v>165.27207856445301</v>
      </c>
      <c r="P1957" s="84">
        <v>156.84575916748</v>
      </c>
      <c r="Q1957" s="84">
        <v>184.678961761474</v>
      </c>
      <c r="R1957" s="84">
        <v>120.996403051757</v>
      </c>
      <c r="S1957" s="84">
        <v>337.29388659667899</v>
      </c>
      <c r="T1957" s="84">
        <v>806.28959287719704</v>
      </c>
      <c r="U1957" s="84">
        <v>587.614645855714</v>
      </c>
      <c r="V1957" s="84">
        <v>620.329212506104</v>
      </c>
      <c r="W1957" s="84">
        <v>520.97205883788899</v>
      </c>
      <c r="X1957" s="84">
        <v>900.48773900756703</v>
      </c>
      <c r="Y1957" s="84">
        <v>325.74464034423801</v>
      </c>
      <c r="Z1957" s="84">
        <v>389.175119592285</v>
      </c>
      <c r="AA1957" s="84">
        <v>503.45278073730401</v>
      </c>
      <c r="AB1957" s="84">
        <v>351.23000102538998</v>
      </c>
      <c r="AC1957" s="84">
        <v>215.59517611694301</v>
      </c>
      <c r="AD1957" s="84">
        <v>221.58773383178701</v>
      </c>
      <c r="AE1957" s="84">
        <v>342.72832685546803</v>
      </c>
      <c r="AF1957" s="84">
        <v>824.81416733398305</v>
      </c>
      <c r="AG1957" s="84">
        <v>164.14411165771401</v>
      </c>
      <c r="AH1957" s="84">
        <v>174.73456107177699</v>
      </c>
      <c r="AI1957" s="84">
        <v>278.310817584228</v>
      </c>
      <c r="AJ1957" s="84">
        <v>343.59400065917799</v>
      </c>
      <c r="AK1957" s="84">
        <v>571.81927991943303</v>
      </c>
      <c r="AL1957" s="84">
        <v>288.87540093994102</v>
      </c>
      <c r="AM1957" s="84">
        <v>243.66060352172801</v>
      </c>
      <c r="AN1957" s="84">
        <v>196.054316363525</v>
      </c>
      <c r="AO1957" s="84">
        <v>144.50374277343701</v>
      </c>
      <c r="AP1957" s="84">
        <v>298.60426731567298</v>
      </c>
      <c r="AQ1957" s="84">
        <v>438.28834314575101</v>
      </c>
      <c r="AR1957" s="84">
        <v>702.81045626220703</v>
      </c>
      <c r="AS1957" s="84">
        <v>305.00320458984402</v>
      </c>
      <c r="AT1957" s="84">
        <v>270.811783648681</v>
      </c>
      <c r="AU1957" s="84">
        <v>220.15418313598599</v>
      </c>
      <c r="AV1957" s="84">
        <v>276.50994705810501</v>
      </c>
      <c r="AW1957" s="84">
        <v>480.55642747192297</v>
      </c>
      <c r="AX1957" s="84">
        <v>23.597055700683502</v>
      </c>
      <c r="AY1957" s="84">
        <v>2594.6146732421798</v>
      </c>
      <c r="AZ1957" s="84">
        <v>915.23416283569304</v>
      </c>
      <c r="BA1957" s="84">
        <v>1858.4613264587499</v>
      </c>
      <c r="BB1957" s="84">
        <v>936.08608683471505</v>
      </c>
      <c r="BC1957" s="84">
        <v>854.29146737670897</v>
      </c>
      <c r="BD1957" s="84">
        <v>648.54097149658105</v>
      </c>
      <c r="BE1957" s="84">
        <v>858.15083354492106</v>
      </c>
      <c r="BF1957" s="84">
        <v>720.35285260620105</v>
      </c>
      <c r="BG1957" s="84">
        <v>4668.4957838623004</v>
      </c>
    </row>
    <row r="1958" spans="1:59" ht="14.25" customHeight="1">
      <c r="A1958" s="82">
        <v>1957</v>
      </c>
      <c r="B1958" s="83" t="s">
        <v>74</v>
      </c>
      <c r="C1958" s="83" t="s">
        <v>211</v>
      </c>
      <c r="D1958" s="83">
        <v>13</v>
      </c>
      <c r="E1958" s="83">
        <v>66</v>
      </c>
      <c r="F1958" s="83">
        <v>23</v>
      </c>
      <c r="G1958" s="83" t="s">
        <v>106</v>
      </c>
      <c r="H1958" s="83" t="s">
        <v>119</v>
      </c>
      <c r="I1958" s="83" t="s">
        <v>96</v>
      </c>
      <c r="J1958" s="83" t="s">
        <v>97</v>
      </c>
      <c r="K1958" s="84">
        <v>0</v>
      </c>
      <c r="L1958" s="84">
        <v>0</v>
      </c>
      <c r="M1958" s="84">
        <v>0</v>
      </c>
      <c r="N1958" s="84">
        <v>0</v>
      </c>
      <c r="O1958" s="84">
        <v>0</v>
      </c>
      <c r="P1958" s="84">
        <v>0</v>
      </c>
      <c r="Q1958" s="84">
        <v>0</v>
      </c>
      <c r="R1958" s="84">
        <v>0</v>
      </c>
      <c r="S1958" s="84">
        <v>0</v>
      </c>
      <c r="T1958" s="84">
        <v>0</v>
      </c>
      <c r="U1958" s="84">
        <v>0</v>
      </c>
      <c r="V1958" s="84">
        <v>0</v>
      </c>
      <c r="W1958" s="84">
        <v>0</v>
      </c>
      <c r="X1958" s="84">
        <v>0</v>
      </c>
      <c r="Y1958" s="84">
        <v>0</v>
      </c>
      <c r="Z1958" s="84">
        <v>0</v>
      </c>
      <c r="AA1958" s="84">
        <v>0</v>
      </c>
      <c r="AB1958" s="84">
        <v>0</v>
      </c>
      <c r="AC1958" s="84">
        <v>0</v>
      </c>
      <c r="AD1958" s="84">
        <v>0</v>
      </c>
      <c r="AE1958" s="84">
        <v>0</v>
      </c>
      <c r="AF1958" s="84">
        <v>0</v>
      </c>
      <c r="AG1958" s="84">
        <v>0</v>
      </c>
      <c r="AH1958" s="84">
        <v>0</v>
      </c>
      <c r="AI1958" s="84">
        <v>0</v>
      </c>
      <c r="AJ1958" s="84">
        <v>0</v>
      </c>
      <c r="AK1958" s="84">
        <v>0</v>
      </c>
      <c r="AL1958" s="84">
        <v>0</v>
      </c>
      <c r="AM1958" s="84">
        <v>0</v>
      </c>
      <c r="AN1958" s="84">
        <v>0</v>
      </c>
      <c r="AO1958" s="84">
        <v>0</v>
      </c>
      <c r="AP1958" s="84">
        <v>0</v>
      </c>
      <c r="AQ1958" s="84">
        <v>0</v>
      </c>
      <c r="AR1958" s="84">
        <v>0</v>
      </c>
      <c r="AS1958" s="84">
        <v>0</v>
      </c>
      <c r="AT1958" s="84">
        <v>0</v>
      </c>
      <c r="AU1958" s="84">
        <v>0</v>
      </c>
      <c r="AV1958" s="84">
        <v>0</v>
      </c>
      <c r="AW1958" s="84">
        <v>0</v>
      </c>
      <c r="AX1958" s="84">
        <v>0</v>
      </c>
      <c r="AY1958" s="84">
        <v>0</v>
      </c>
      <c r="AZ1958" s="84">
        <v>0</v>
      </c>
      <c r="BA1958" s="84">
        <v>0</v>
      </c>
      <c r="BB1958" s="84">
        <v>0</v>
      </c>
      <c r="BC1958" s="84">
        <v>0</v>
      </c>
      <c r="BD1958" s="84">
        <v>0</v>
      </c>
      <c r="BE1958" s="84">
        <v>0</v>
      </c>
      <c r="BF1958" s="84">
        <v>0.17244819946289</v>
      </c>
      <c r="BG1958" s="84">
        <v>0.86220695190429697</v>
      </c>
    </row>
    <row r="1959" spans="1:59" ht="14.25" customHeight="1">
      <c r="A1959" s="82">
        <v>1958</v>
      </c>
      <c r="B1959" s="83" t="s">
        <v>74</v>
      </c>
      <c r="C1959" s="83" t="s">
        <v>211</v>
      </c>
      <c r="D1959" s="83">
        <v>13</v>
      </c>
      <c r="E1959" s="83">
        <v>66</v>
      </c>
      <c r="F1959" s="83">
        <v>24</v>
      </c>
      <c r="G1959" s="83" t="s">
        <v>106</v>
      </c>
      <c r="H1959" s="83" t="s">
        <v>119</v>
      </c>
      <c r="I1959" s="83" t="s">
        <v>96</v>
      </c>
      <c r="J1959" s="83" t="s">
        <v>99</v>
      </c>
      <c r="K1959" s="84">
        <v>1.89589451293945</v>
      </c>
      <c r="L1959" s="84">
        <v>6.2071448425292903</v>
      </c>
      <c r="M1959" s="84">
        <v>0.68969053344726505</v>
      </c>
      <c r="N1959" s="84">
        <v>1.20670209960937</v>
      </c>
      <c r="O1959" s="84">
        <v>1.63842747802734</v>
      </c>
      <c r="P1959" s="84">
        <v>0.77575150146484295</v>
      </c>
      <c r="Q1959" s="84">
        <v>0.34473106689453098</v>
      </c>
      <c r="R1959" s="84">
        <v>0.43097362060546801</v>
      </c>
      <c r="S1959" s="84">
        <v>0.86207445678710903</v>
      </c>
      <c r="T1959" s="84">
        <v>1.4653755737304599</v>
      </c>
      <c r="U1959" s="84">
        <v>0.77541298828125005</v>
      </c>
      <c r="V1959" s="84">
        <v>2.0691738891601501</v>
      </c>
      <c r="W1959" s="84">
        <v>1.5514245483398399</v>
      </c>
      <c r="X1959" s="84">
        <v>0.77601300659179695</v>
      </c>
      <c r="Y1959" s="84">
        <v>1.4649610778808499</v>
      </c>
      <c r="Z1959" s="84">
        <v>2.84300300292968</v>
      </c>
      <c r="AA1959" s="84">
        <v>2.24055176391601</v>
      </c>
      <c r="AB1959" s="84">
        <v>2.1557057067871002</v>
      </c>
      <c r="AC1959" s="84">
        <v>0.43107799072265601</v>
      </c>
      <c r="AD1959" s="84">
        <v>0.69006101074218695</v>
      </c>
      <c r="AE1959" s="84">
        <v>0.431075378417968</v>
      </c>
      <c r="AF1959" s="84">
        <v>1.9826033752441401</v>
      </c>
      <c r="AG1959" s="84">
        <v>0.86184702148437498</v>
      </c>
      <c r="AH1959" s="84">
        <v>1.63831469726562</v>
      </c>
      <c r="AI1959" s="84">
        <v>2.0706106323242102</v>
      </c>
      <c r="AJ1959" s="84">
        <v>1.9835350158691401</v>
      </c>
      <c r="AK1959" s="84">
        <v>2.2432356811523402</v>
      </c>
      <c r="AL1959" s="84">
        <v>2.2415499206542902</v>
      </c>
      <c r="AM1959" s="84">
        <v>1.6386487609863201</v>
      </c>
      <c r="AN1959" s="84">
        <v>0.77555762939453099</v>
      </c>
      <c r="AO1959" s="84">
        <v>1.9823515136718699</v>
      </c>
      <c r="AP1959" s="84">
        <v>1.1207436279296801</v>
      </c>
      <c r="AQ1959" s="84">
        <v>1.9826416870117101</v>
      </c>
      <c r="AR1959" s="84">
        <v>8.6172692871093706E-2</v>
      </c>
      <c r="AS1959" s="84">
        <v>0.94864320678710901</v>
      </c>
      <c r="AT1959" s="84">
        <v>1.29383642578125</v>
      </c>
      <c r="AU1959" s="84">
        <v>1.4655010131835899</v>
      </c>
      <c r="AV1959" s="84">
        <v>0.34504475097656201</v>
      </c>
      <c r="AW1959" s="84">
        <v>1.1209133728027301</v>
      </c>
      <c r="AX1959" s="84">
        <v>2.0693612609863199</v>
      </c>
      <c r="AY1959" s="84">
        <v>9.9987660095214803</v>
      </c>
      <c r="AZ1959" s="84">
        <v>2.2412292358398398</v>
      </c>
      <c r="BA1959" s="84">
        <v>1.8099828124999999</v>
      </c>
      <c r="BB1959" s="84">
        <v>5.25705525512695</v>
      </c>
      <c r="BC1959" s="84">
        <v>1.46548521728515</v>
      </c>
      <c r="BD1959" s="84">
        <v>6.4682011779785098</v>
      </c>
      <c r="BE1959" s="84">
        <v>3.6208566040039001</v>
      </c>
      <c r="BF1959" s="84">
        <v>3.4489312622070298</v>
      </c>
      <c r="BG1959" s="84">
        <v>25.862941351318302</v>
      </c>
    </row>
    <row r="1960" spans="1:59" ht="14.25" customHeight="1">
      <c r="A1960" s="82">
        <v>1959</v>
      </c>
      <c r="B1960" s="83" t="s">
        <v>74</v>
      </c>
      <c r="C1960" s="83" t="s">
        <v>211</v>
      </c>
      <c r="D1960" s="83">
        <v>13</v>
      </c>
      <c r="E1960" s="83">
        <v>66</v>
      </c>
      <c r="F1960" s="83">
        <v>30</v>
      </c>
      <c r="G1960" s="83" t="s">
        <v>106</v>
      </c>
      <c r="H1960" s="83" t="s">
        <v>119</v>
      </c>
      <c r="I1960" s="83" t="s">
        <v>96</v>
      </c>
      <c r="J1960" s="83" t="s">
        <v>132</v>
      </c>
      <c r="K1960" s="84">
        <v>0</v>
      </c>
      <c r="L1960" s="84">
        <v>0.25873076171874998</v>
      </c>
      <c r="M1960" s="84">
        <v>0.43193414916992101</v>
      </c>
      <c r="N1960" s="84">
        <v>1.0357968017578101</v>
      </c>
      <c r="O1960" s="84">
        <v>0.51782502441406197</v>
      </c>
      <c r="P1960" s="84">
        <v>0.34526664428710901</v>
      </c>
      <c r="Q1960" s="84">
        <v>0</v>
      </c>
      <c r="R1960" s="84">
        <v>0.17263364868164</v>
      </c>
      <c r="S1960" s="84">
        <v>0</v>
      </c>
      <c r="T1960" s="84">
        <v>0</v>
      </c>
      <c r="U1960" s="84">
        <v>0.172635162353515</v>
      </c>
      <c r="V1960" s="84">
        <v>0.258957336425781</v>
      </c>
      <c r="W1960" s="84">
        <v>8.63162292480468E-2</v>
      </c>
      <c r="X1960" s="84">
        <v>0.43160557861328103</v>
      </c>
      <c r="Y1960" s="84">
        <v>8.6316662597656205E-2</v>
      </c>
      <c r="Z1960" s="84">
        <v>8.63176330566406E-2</v>
      </c>
      <c r="AA1960" s="84">
        <v>0.34543381347656199</v>
      </c>
      <c r="AB1960" s="84">
        <v>0.172639593505859</v>
      </c>
      <c r="AC1960" s="84">
        <v>0.17263278198242099</v>
      </c>
      <c r="AD1960" s="84">
        <v>0.34573401489257799</v>
      </c>
      <c r="AE1960" s="84">
        <v>0</v>
      </c>
      <c r="AF1960" s="84">
        <v>8.6433874511718703E-2</v>
      </c>
      <c r="AG1960" s="84">
        <v>0.43219696044921802</v>
      </c>
      <c r="AH1960" s="84">
        <v>0.34519861450195299</v>
      </c>
      <c r="AI1960" s="84">
        <v>0.17248731689453101</v>
      </c>
      <c r="AJ1960" s="84">
        <v>0.34527238159179602</v>
      </c>
      <c r="AK1960" s="84">
        <v>1.6399249023437501</v>
      </c>
      <c r="AL1960" s="84">
        <v>0.172635382080078</v>
      </c>
      <c r="AM1960" s="84">
        <v>0.77739678955078095</v>
      </c>
      <c r="AN1960" s="84">
        <v>0.25895895996093699</v>
      </c>
      <c r="AO1960" s="84">
        <v>0.17275820922851501</v>
      </c>
      <c r="AP1960" s="84">
        <v>2.1573139404296802</v>
      </c>
      <c r="AQ1960" s="84">
        <v>1.20904324951171</v>
      </c>
      <c r="AR1960" s="84">
        <v>1.12264223022461</v>
      </c>
      <c r="AS1960" s="84">
        <v>0.69104653320312504</v>
      </c>
      <c r="AT1960" s="84">
        <v>1.2959742492675701</v>
      </c>
      <c r="AU1960" s="84">
        <v>0.43174658203124999</v>
      </c>
      <c r="AV1960" s="84">
        <v>0.17275331420898399</v>
      </c>
      <c r="AW1960" s="84">
        <v>1.2094671203613201</v>
      </c>
      <c r="AX1960" s="84">
        <v>11.567455572509701</v>
      </c>
      <c r="AY1960" s="84">
        <v>2.5897692504882799</v>
      </c>
      <c r="AZ1960" s="84">
        <v>0.60421760253906198</v>
      </c>
      <c r="BA1960" s="84">
        <v>1.03585798950195</v>
      </c>
      <c r="BB1960" s="84">
        <v>0.51849060668945302</v>
      </c>
      <c r="BC1960" s="84">
        <v>1.55428223266601</v>
      </c>
      <c r="BD1960" s="84">
        <v>6.3009122192382803</v>
      </c>
      <c r="BE1960" s="84">
        <v>6.5593839050292901</v>
      </c>
      <c r="BF1960" s="84">
        <v>6.9952413208007798</v>
      </c>
      <c r="BG1960" s="84">
        <v>42.463518475341701</v>
      </c>
    </row>
    <row r="1961" spans="1:59" ht="14.25" customHeight="1">
      <c r="A1961" s="82">
        <v>1960</v>
      </c>
      <c r="B1961" s="83" t="s">
        <v>74</v>
      </c>
      <c r="C1961" s="83" t="s">
        <v>211</v>
      </c>
      <c r="D1961" s="83">
        <v>13</v>
      </c>
      <c r="E1961" s="83">
        <v>66</v>
      </c>
      <c r="F1961" s="83">
        <v>33</v>
      </c>
      <c r="G1961" s="83" t="s">
        <v>106</v>
      </c>
      <c r="H1961" s="83" t="s">
        <v>119</v>
      </c>
      <c r="I1961" s="83" t="s">
        <v>103</v>
      </c>
      <c r="J1961" s="83" t="s">
        <v>104</v>
      </c>
      <c r="K1961" s="84">
        <v>208.53825427246099</v>
      </c>
      <c r="L1961" s="84">
        <v>255.19859910278299</v>
      </c>
      <c r="M1961" s="84">
        <v>162.123015930175</v>
      </c>
      <c r="N1961" s="84">
        <v>77.994985516357403</v>
      </c>
      <c r="O1961" s="84">
        <v>103.951606500244</v>
      </c>
      <c r="P1961" s="84">
        <v>289.86524353027301</v>
      </c>
      <c r="Q1961" s="84">
        <v>45.295246063232398</v>
      </c>
      <c r="R1961" s="84">
        <v>268.94338319091798</v>
      </c>
      <c r="S1961" s="84">
        <v>199.84548994750901</v>
      </c>
      <c r="T1961" s="84">
        <v>126.125337561035</v>
      </c>
      <c r="U1961" s="84">
        <v>161.33528729858401</v>
      </c>
      <c r="V1961" s="84">
        <v>99.629510009765596</v>
      </c>
      <c r="W1961" s="84">
        <v>189.92030607299799</v>
      </c>
      <c r="X1961" s="84">
        <v>140.34955787963801</v>
      </c>
      <c r="Y1961" s="84">
        <v>308.092257702636</v>
      </c>
      <c r="Z1961" s="84">
        <v>230.56536615600501</v>
      </c>
      <c r="AA1961" s="84">
        <v>81.190271942138594</v>
      </c>
      <c r="AB1961" s="84">
        <v>79.545357696533202</v>
      </c>
      <c r="AC1961" s="84">
        <v>187.026213122558</v>
      </c>
      <c r="AD1961" s="84">
        <v>54.700622332763601</v>
      </c>
      <c r="AE1961" s="84">
        <v>223.371255932617</v>
      </c>
      <c r="AF1961" s="84">
        <v>120.313780987548</v>
      </c>
      <c r="AG1961" s="84">
        <v>70.834270666503798</v>
      </c>
      <c r="AH1961" s="84">
        <v>94.641467028808506</v>
      </c>
      <c r="AI1961" s="84">
        <v>160.200779870605</v>
      </c>
      <c r="AJ1961" s="84">
        <v>167.35035301513599</v>
      </c>
      <c r="AK1961" s="84">
        <v>257.12290921630802</v>
      </c>
      <c r="AL1961" s="84">
        <v>96.454639739990199</v>
      </c>
      <c r="AM1961" s="84">
        <v>125.787626068115</v>
      </c>
      <c r="AN1961" s="84">
        <v>237.519325988769</v>
      </c>
      <c r="AO1961" s="84">
        <v>61.773534539794902</v>
      </c>
      <c r="AP1961" s="84">
        <v>226.45056109008701</v>
      </c>
      <c r="AQ1961" s="84">
        <v>131.96640791015599</v>
      </c>
      <c r="AR1961" s="84">
        <v>93.484551678466701</v>
      </c>
      <c r="AS1961" s="84">
        <v>147.605576782226</v>
      </c>
      <c r="AT1961" s="84">
        <v>117.242128845214</v>
      </c>
      <c r="AU1961" s="84">
        <v>83.323692858886702</v>
      </c>
      <c r="AV1961" s="84">
        <v>83.220774682617105</v>
      </c>
      <c r="AW1961" s="84">
        <v>233.74996735229399</v>
      </c>
      <c r="AX1961" s="84">
        <v>86.880044427490205</v>
      </c>
      <c r="AY1961" s="84">
        <v>284.81177628173799</v>
      </c>
      <c r="AZ1961" s="84">
        <v>406.15815477905198</v>
      </c>
      <c r="BA1961" s="84">
        <v>247.34166914672801</v>
      </c>
      <c r="BB1961" s="84">
        <v>131.37954244384699</v>
      </c>
      <c r="BC1961" s="84">
        <v>170.475725927734</v>
      </c>
      <c r="BD1961" s="84">
        <v>338.56114669799803</v>
      </c>
      <c r="BE1961" s="84">
        <v>162.00733317260699</v>
      </c>
      <c r="BF1961" s="84">
        <v>174.34473724975501</v>
      </c>
      <c r="BG1961" s="84">
        <v>527.73430266723597</v>
      </c>
    </row>
    <row r="1962" spans="1:59" ht="14.25" customHeight="1">
      <c r="A1962" s="82">
        <v>1961</v>
      </c>
      <c r="B1962" s="83" t="s">
        <v>74</v>
      </c>
      <c r="C1962" s="83" t="s">
        <v>211</v>
      </c>
      <c r="D1962" s="83">
        <v>13</v>
      </c>
      <c r="E1962" s="83">
        <v>66</v>
      </c>
      <c r="F1962" s="83">
        <v>40</v>
      </c>
      <c r="G1962" s="83" t="s">
        <v>106</v>
      </c>
      <c r="H1962" s="83" t="s">
        <v>119</v>
      </c>
      <c r="I1962" s="83" t="s">
        <v>91</v>
      </c>
      <c r="J1962" s="83" t="s">
        <v>157</v>
      </c>
      <c r="K1962" s="84">
        <v>2.48698056030273</v>
      </c>
      <c r="L1962" s="84">
        <v>0.34365275878906199</v>
      </c>
      <c r="M1962" s="84">
        <v>0</v>
      </c>
      <c r="N1962" s="84">
        <v>0</v>
      </c>
      <c r="O1962" s="84">
        <v>0</v>
      </c>
      <c r="P1962" s="84">
        <v>0</v>
      </c>
      <c r="Q1962" s="84">
        <v>0</v>
      </c>
      <c r="R1962" s="84">
        <v>0</v>
      </c>
      <c r="S1962" s="84">
        <v>0</v>
      </c>
      <c r="T1962" s="84">
        <v>0</v>
      </c>
      <c r="U1962" s="84">
        <v>0</v>
      </c>
      <c r="V1962" s="84">
        <v>0</v>
      </c>
      <c r="W1962" s="84">
        <v>0.34374432373046798</v>
      </c>
      <c r="X1962" s="84">
        <v>0</v>
      </c>
      <c r="Y1962" s="84">
        <v>0.25784206542968702</v>
      </c>
      <c r="Z1962" s="84">
        <v>0.171794049072265</v>
      </c>
      <c r="AA1962" s="84">
        <v>0</v>
      </c>
      <c r="AB1962" s="84">
        <v>0</v>
      </c>
      <c r="AC1962" s="84">
        <v>0</v>
      </c>
      <c r="AD1962" s="84">
        <v>0</v>
      </c>
      <c r="AE1962" s="84">
        <v>0</v>
      </c>
      <c r="AF1962" s="84">
        <v>8.5926049804687502E-2</v>
      </c>
      <c r="AG1962" s="84">
        <v>0</v>
      </c>
      <c r="AH1962" s="84">
        <v>8.5931323242187496E-2</v>
      </c>
      <c r="AI1962" s="84">
        <v>0</v>
      </c>
      <c r="AJ1962" s="84">
        <v>0</v>
      </c>
      <c r="AK1962" s="84">
        <v>0</v>
      </c>
      <c r="AL1962" s="84">
        <v>0</v>
      </c>
      <c r="AM1962" s="84">
        <v>8.5930065917968701E-2</v>
      </c>
      <c r="AN1962" s="84">
        <v>0</v>
      </c>
      <c r="AO1962" s="84">
        <v>8.598681640625E-2</v>
      </c>
      <c r="AP1962" s="84">
        <v>0</v>
      </c>
      <c r="AQ1962" s="84">
        <v>0</v>
      </c>
      <c r="AR1962" s="84">
        <v>0</v>
      </c>
      <c r="AS1962" s="84">
        <v>0</v>
      </c>
      <c r="AT1962" s="84">
        <v>0</v>
      </c>
      <c r="AU1962" s="84">
        <v>0</v>
      </c>
      <c r="AV1962" s="84">
        <v>0</v>
      </c>
      <c r="AW1962" s="84">
        <v>0</v>
      </c>
      <c r="AX1962" s="84">
        <v>0</v>
      </c>
      <c r="AY1962" s="84">
        <v>2.6585724365234298</v>
      </c>
      <c r="AZ1962" s="84">
        <v>0</v>
      </c>
      <c r="BA1962" s="84">
        <v>0</v>
      </c>
      <c r="BB1962" s="84">
        <v>0.60140241088867097</v>
      </c>
      <c r="BC1962" s="84">
        <v>8.5926049804687502E-2</v>
      </c>
      <c r="BD1962" s="84">
        <v>0</v>
      </c>
      <c r="BE1962" s="84">
        <v>8.598681640625E-2</v>
      </c>
      <c r="BF1962" s="84">
        <v>0</v>
      </c>
      <c r="BG1962" s="84">
        <v>5.91861964721679</v>
      </c>
    </row>
    <row r="1963" spans="1:59" ht="14.25" customHeight="1">
      <c r="A1963" s="82">
        <v>1962</v>
      </c>
      <c r="B1963" s="83" t="s">
        <v>74</v>
      </c>
      <c r="C1963" s="83" t="s">
        <v>211</v>
      </c>
      <c r="D1963" s="83">
        <v>13</v>
      </c>
      <c r="E1963" s="83">
        <v>66</v>
      </c>
      <c r="F1963" s="83">
        <v>66</v>
      </c>
      <c r="G1963" s="83" t="s">
        <v>106</v>
      </c>
      <c r="H1963" s="83" t="s">
        <v>119</v>
      </c>
      <c r="I1963" s="83" t="s">
        <v>106</v>
      </c>
      <c r="J1963" s="83" t="s">
        <v>119</v>
      </c>
      <c r="K1963" s="84">
        <v>295437.81589890498</v>
      </c>
      <c r="L1963" s="84">
        <v>281476.400791277</v>
      </c>
      <c r="M1963" s="84">
        <v>279193.38764319097</v>
      </c>
      <c r="N1963" s="84">
        <v>285030.13794384297</v>
      </c>
      <c r="O1963" s="84">
        <v>286194.84379507398</v>
      </c>
      <c r="P1963" s="84">
        <v>288205.378126389</v>
      </c>
      <c r="Q1963" s="84">
        <v>275338.32530739298</v>
      </c>
      <c r="R1963" s="84">
        <v>271883.05485054798</v>
      </c>
      <c r="S1963" s="84">
        <v>272069.77130093297</v>
      </c>
      <c r="T1963" s="84">
        <v>277960.71013766999</v>
      </c>
      <c r="U1963" s="84">
        <v>280234.44471381401</v>
      </c>
      <c r="V1963" s="84">
        <v>281058.72181328299</v>
      </c>
      <c r="W1963" s="84">
        <v>284521.15915916598</v>
      </c>
      <c r="X1963" s="84">
        <v>285608.07811742299</v>
      </c>
      <c r="Y1963" s="84">
        <v>291467.84843375202</v>
      </c>
      <c r="Z1963" s="84">
        <v>292839.41446194798</v>
      </c>
      <c r="AA1963" s="84">
        <v>294709.84098345501</v>
      </c>
      <c r="AB1963" s="84">
        <v>294066.97609542601</v>
      </c>
      <c r="AC1963" s="84">
        <v>293020.725752823</v>
      </c>
      <c r="AD1963" s="84">
        <v>290114.64895937103</v>
      </c>
      <c r="AE1963" s="84">
        <v>289659.84512272198</v>
      </c>
      <c r="AF1963" s="84">
        <v>290115.21630063001</v>
      </c>
      <c r="AG1963" s="84">
        <v>288525.29157171998</v>
      </c>
      <c r="AH1963" s="84">
        <v>287857.970132066</v>
      </c>
      <c r="AI1963" s="84">
        <v>286556.79542484699</v>
      </c>
      <c r="AJ1963" s="84">
        <v>288116.06644319801</v>
      </c>
      <c r="AK1963" s="84">
        <v>288026.79477613902</v>
      </c>
      <c r="AL1963" s="84">
        <v>295115.32096251799</v>
      </c>
      <c r="AM1963" s="84">
        <v>289916.79180177301</v>
      </c>
      <c r="AN1963" s="84">
        <v>289586.16235790402</v>
      </c>
      <c r="AO1963" s="84">
        <v>300760.44979745301</v>
      </c>
      <c r="AP1963" s="84">
        <v>307300.32065510697</v>
      </c>
      <c r="AQ1963" s="84">
        <v>302048.32098277</v>
      </c>
      <c r="AR1963" s="84">
        <v>299699.57955142902</v>
      </c>
      <c r="AS1963" s="84">
        <v>301056.35582166299</v>
      </c>
      <c r="AT1963" s="84">
        <v>300276.59987290797</v>
      </c>
      <c r="AU1963" s="84">
        <v>299610.85382954299</v>
      </c>
      <c r="AV1963" s="84">
        <v>300795.09606769</v>
      </c>
      <c r="AW1963" s="84">
        <v>304341.38072956097</v>
      </c>
      <c r="AX1963" s="84">
        <v>304882.11771433498</v>
      </c>
      <c r="AY1963" s="84">
        <v>273990.71960264602</v>
      </c>
      <c r="AZ1963" s="84">
        <v>274445.123404257</v>
      </c>
      <c r="BA1963" s="84">
        <v>272098.039350381</v>
      </c>
      <c r="BB1963" s="84">
        <v>279106.83158161299</v>
      </c>
      <c r="BC1963" s="84">
        <v>280701.59684081801</v>
      </c>
      <c r="BD1963" s="84">
        <v>277546.60310366098</v>
      </c>
      <c r="BE1963" s="84">
        <v>292028.75149642798</v>
      </c>
      <c r="BF1963" s="84">
        <v>289638.81643383601</v>
      </c>
      <c r="BG1963" s="84">
        <v>267251.01921628101</v>
      </c>
    </row>
    <row r="1964" spans="1:59" ht="14.25" customHeight="1">
      <c r="A1964" s="82">
        <v>1963</v>
      </c>
      <c r="B1964" s="83" t="s">
        <v>74</v>
      </c>
      <c r="C1964" s="83" t="s">
        <v>211</v>
      </c>
      <c r="D1964" s="83">
        <v>13</v>
      </c>
      <c r="E1964" s="83">
        <v>66</v>
      </c>
      <c r="F1964" s="83">
        <v>68</v>
      </c>
      <c r="G1964" s="83" t="s">
        <v>106</v>
      </c>
      <c r="H1964" s="83" t="s">
        <v>119</v>
      </c>
      <c r="I1964" s="83" t="s">
        <v>96</v>
      </c>
      <c r="J1964" s="83" t="s">
        <v>122</v>
      </c>
      <c r="K1964" s="84">
        <v>186.12187567749001</v>
      </c>
      <c r="L1964" s="84">
        <v>13872.1394765928</v>
      </c>
      <c r="M1964" s="84">
        <v>5172.85618259275</v>
      </c>
      <c r="N1964" s="84">
        <v>805.31413679809498</v>
      </c>
      <c r="O1964" s="84">
        <v>1148.96505889282</v>
      </c>
      <c r="P1964" s="84">
        <v>4231.7380116332897</v>
      </c>
      <c r="Q1964" s="84">
        <v>13948.7814006105</v>
      </c>
      <c r="R1964" s="84">
        <v>4009.23467713014</v>
      </c>
      <c r="S1964" s="84">
        <v>1278.10823203734</v>
      </c>
      <c r="T1964" s="84">
        <v>1570.77516593627</v>
      </c>
      <c r="U1964" s="84">
        <v>2520.8850887451099</v>
      </c>
      <c r="V1964" s="84">
        <v>3080.6703571533099</v>
      </c>
      <c r="W1964" s="84">
        <v>5221.3690685302599</v>
      </c>
      <c r="X1964" s="84">
        <v>4886.2364214538502</v>
      </c>
      <c r="Y1964" s="84">
        <v>3303.67612052612</v>
      </c>
      <c r="Z1964" s="84">
        <v>2889.0842832031199</v>
      </c>
      <c r="AA1964" s="84">
        <v>2373.9933692199702</v>
      </c>
      <c r="AB1964" s="84">
        <v>5991.1111030761504</v>
      </c>
      <c r="AC1964" s="84">
        <v>5452.77254259033</v>
      </c>
      <c r="AD1964" s="84">
        <v>5733.8747193420704</v>
      </c>
      <c r="AE1964" s="84">
        <v>3457.6840470336701</v>
      </c>
      <c r="AF1964" s="84">
        <v>4725.6737648681601</v>
      </c>
      <c r="AG1964" s="84">
        <v>3574.2646799804602</v>
      </c>
      <c r="AH1964" s="84">
        <v>4992.8276040771598</v>
      </c>
      <c r="AI1964" s="84">
        <v>4130.5445526122903</v>
      </c>
      <c r="AJ1964" s="84">
        <v>2434.75454179076</v>
      </c>
      <c r="AK1964" s="84">
        <v>4053.83221820067</v>
      </c>
      <c r="AL1964" s="84">
        <v>3786.72026756591</v>
      </c>
      <c r="AM1964" s="84">
        <v>8016.1263854189201</v>
      </c>
      <c r="AN1964" s="84">
        <v>3823.6768526977398</v>
      </c>
      <c r="AO1964" s="84">
        <v>3771.01944104004</v>
      </c>
      <c r="AP1964" s="84">
        <v>2681.7855162536598</v>
      </c>
      <c r="AQ1964" s="84">
        <v>11269.250291577</v>
      </c>
      <c r="AR1964" s="84">
        <v>3966.4987021911502</v>
      </c>
      <c r="AS1964" s="84">
        <v>3336.0239337768498</v>
      </c>
      <c r="AT1964" s="84">
        <v>5244.3160032959204</v>
      </c>
      <c r="AU1964" s="84">
        <v>5743.4097371154203</v>
      </c>
      <c r="AV1964" s="84">
        <v>2665.1369963195698</v>
      </c>
      <c r="AW1964" s="84">
        <v>4627.6084172485198</v>
      </c>
      <c r="AX1964" s="84">
        <v>23.0799704772949</v>
      </c>
      <c r="AY1964" s="84">
        <v>13175.859243499501</v>
      </c>
      <c r="AZ1964" s="84">
        <v>15059.8422083068</v>
      </c>
      <c r="BA1964" s="84">
        <v>7456.7232156067103</v>
      </c>
      <c r="BB1964" s="84">
        <v>12770.138050072999</v>
      </c>
      <c r="BC1964" s="84">
        <v>9983.6073003478596</v>
      </c>
      <c r="BD1964" s="84">
        <v>8772.7439341430199</v>
      </c>
      <c r="BE1964" s="84">
        <v>8804.8496354491708</v>
      </c>
      <c r="BF1964" s="84">
        <v>10230.9359646057</v>
      </c>
      <c r="BG1964" s="84">
        <v>15491.6612945739</v>
      </c>
    </row>
    <row r="1965" spans="1:59" ht="14.25" customHeight="1">
      <c r="A1965" s="82">
        <v>1964</v>
      </c>
      <c r="B1965" s="83" t="s">
        <v>74</v>
      </c>
      <c r="C1965" s="83" t="s">
        <v>211</v>
      </c>
      <c r="D1965" s="83">
        <v>13</v>
      </c>
      <c r="E1965" s="83">
        <v>66</v>
      </c>
      <c r="F1965" s="83">
        <v>82</v>
      </c>
      <c r="G1965" s="83" t="s">
        <v>106</v>
      </c>
      <c r="H1965" s="83" t="s">
        <v>119</v>
      </c>
      <c r="I1965" s="83" t="s">
        <v>106</v>
      </c>
      <c r="J1965" s="83" t="s">
        <v>124</v>
      </c>
      <c r="K1965" s="84">
        <v>59.255664489746103</v>
      </c>
      <c r="L1965" s="84">
        <v>177.36893481445301</v>
      </c>
      <c r="M1965" s="84">
        <v>155.77403123168901</v>
      </c>
      <c r="N1965" s="84">
        <v>115.914568194579</v>
      </c>
      <c r="O1965" s="84">
        <v>85.185330035400298</v>
      </c>
      <c r="P1965" s="84">
        <v>86.065755078124894</v>
      </c>
      <c r="Q1965" s="84">
        <v>32.8975390014648</v>
      </c>
      <c r="R1965" s="84">
        <v>39.343749096679701</v>
      </c>
      <c r="S1965" s="84">
        <v>165.57397489624</v>
      </c>
      <c r="T1965" s="84">
        <v>50.305565942382799</v>
      </c>
      <c r="U1965" s="84">
        <v>72.366766107177696</v>
      </c>
      <c r="V1965" s="84">
        <v>399.20216574706899</v>
      </c>
      <c r="W1965" s="84">
        <v>119.16073248291001</v>
      </c>
      <c r="X1965" s="84">
        <v>92.633028332519501</v>
      </c>
      <c r="Y1965" s="84">
        <v>179.55342023315399</v>
      </c>
      <c r="Z1965" s="84">
        <v>99.457785290527298</v>
      </c>
      <c r="AA1965" s="84">
        <v>78.014614752197204</v>
      </c>
      <c r="AB1965" s="84">
        <v>170.62205678100599</v>
      </c>
      <c r="AC1965" s="84">
        <v>64.808514202880801</v>
      </c>
      <c r="AD1965" s="84">
        <v>79.107452624511694</v>
      </c>
      <c r="AE1965" s="84">
        <v>126.49955000610299</v>
      </c>
      <c r="AF1965" s="84">
        <v>149.82502794189401</v>
      </c>
      <c r="AG1965" s="84">
        <v>40.809564605712801</v>
      </c>
      <c r="AH1965" s="84">
        <v>33.997127185058503</v>
      </c>
      <c r="AI1965" s="84">
        <v>67.454162005615203</v>
      </c>
      <c r="AJ1965" s="84">
        <v>101.016254541015</v>
      </c>
      <c r="AK1965" s="84">
        <v>114.789094189453</v>
      </c>
      <c r="AL1965" s="84">
        <v>121.62446375122001</v>
      </c>
      <c r="AM1965" s="84">
        <v>62.387981359863197</v>
      </c>
      <c r="AN1965" s="84">
        <v>145.24903616333</v>
      </c>
      <c r="AO1965" s="84">
        <v>28.649589453124999</v>
      </c>
      <c r="AP1965" s="84">
        <v>216.62898407592701</v>
      </c>
      <c r="AQ1965" s="84">
        <v>196.26326788329999</v>
      </c>
      <c r="AR1965" s="84">
        <v>73.658273016357398</v>
      </c>
      <c r="AS1965" s="84">
        <v>173.589762023925</v>
      </c>
      <c r="AT1965" s="84">
        <v>373.11569535522199</v>
      </c>
      <c r="AU1965" s="84">
        <v>76.783754736328106</v>
      </c>
      <c r="AV1965" s="84">
        <v>121.770350170898</v>
      </c>
      <c r="AW1965" s="84">
        <v>283.24775928344701</v>
      </c>
      <c r="AX1965" s="84">
        <v>66.594969329833901</v>
      </c>
      <c r="AY1965" s="84">
        <v>192.32911057128899</v>
      </c>
      <c r="AZ1965" s="84">
        <v>68.251437335204997</v>
      </c>
      <c r="BA1965" s="84">
        <v>234.65218300170901</v>
      </c>
      <c r="BB1965" s="84">
        <v>216.41448129272399</v>
      </c>
      <c r="BC1965" s="84">
        <v>110.31895728149399</v>
      </c>
      <c r="BD1965" s="84">
        <v>274.317973095703</v>
      </c>
      <c r="BE1965" s="84">
        <v>180.057968286132</v>
      </c>
      <c r="BF1965" s="84">
        <v>121.269046704101</v>
      </c>
      <c r="BG1965" s="84">
        <v>280.91914183959898</v>
      </c>
    </row>
    <row r="1966" spans="1:59" ht="14.25" customHeight="1">
      <c r="A1966" s="82">
        <v>1965</v>
      </c>
      <c r="B1966" s="83" t="s">
        <v>74</v>
      </c>
      <c r="C1966" s="83" t="s">
        <v>211</v>
      </c>
      <c r="D1966" s="83">
        <v>13</v>
      </c>
      <c r="E1966" s="83">
        <v>66</v>
      </c>
      <c r="F1966" s="83">
        <v>92</v>
      </c>
      <c r="G1966" s="83" t="s">
        <v>106</v>
      </c>
      <c r="H1966" s="83" t="s">
        <v>119</v>
      </c>
      <c r="I1966" s="83" t="s">
        <v>96</v>
      </c>
      <c r="J1966" s="83" t="s">
        <v>126</v>
      </c>
      <c r="K1966" s="84">
        <v>238.729577947998</v>
      </c>
      <c r="L1966" s="84">
        <v>612.73310302124003</v>
      </c>
      <c r="M1966" s="84">
        <v>729.34261352538897</v>
      </c>
      <c r="N1966" s="84">
        <v>1016.6515338623</v>
      </c>
      <c r="O1966" s="84">
        <v>1209.01958120727</v>
      </c>
      <c r="P1966" s="84">
        <v>1697.60905771484</v>
      </c>
      <c r="Q1966" s="84">
        <v>796.26581661376804</v>
      </c>
      <c r="R1966" s="84">
        <v>1020.58153156738</v>
      </c>
      <c r="S1966" s="84">
        <v>748.61671789550803</v>
      </c>
      <c r="T1966" s="84">
        <v>702.83214654540905</v>
      </c>
      <c r="U1966" s="84">
        <v>1084.77058278808</v>
      </c>
      <c r="V1966" s="84">
        <v>446.336049633789</v>
      </c>
      <c r="W1966" s="84">
        <v>391.74775995483299</v>
      </c>
      <c r="X1966" s="84">
        <v>409.22876519775298</v>
      </c>
      <c r="Y1966" s="84">
        <v>1094.2836855957</v>
      </c>
      <c r="Z1966" s="84">
        <v>679.07326366577104</v>
      </c>
      <c r="AA1966" s="84">
        <v>380.61526607666002</v>
      </c>
      <c r="AB1966" s="84">
        <v>480.80661174316401</v>
      </c>
      <c r="AC1966" s="84">
        <v>488.33586845703098</v>
      </c>
      <c r="AD1966" s="84">
        <v>314.14196241454999</v>
      </c>
      <c r="AE1966" s="84">
        <v>390.42320137939299</v>
      </c>
      <c r="AF1966" s="84">
        <v>238.109887341308</v>
      </c>
      <c r="AG1966" s="84">
        <v>423.10518346557598</v>
      </c>
      <c r="AH1966" s="84">
        <v>299.89976557006798</v>
      </c>
      <c r="AI1966" s="84">
        <v>357.968210791015</v>
      </c>
      <c r="AJ1966" s="84">
        <v>924.18519777831898</v>
      </c>
      <c r="AK1966" s="84">
        <v>1773.2789455627501</v>
      </c>
      <c r="AL1966" s="84">
        <v>1134.1279854309</v>
      </c>
      <c r="AM1966" s="84">
        <v>852.42225249023397</v>
      </c>
      <c r="AN1966" s="84">
        <v>439.29430517578101</v>
      </c>
      <c r="AO1966" s="84">
        <v>773.47691238403297</v>
      </c>
      <c r="AP1966" s="84">
        <v>1392.23984249877</v>
      </c>
      <c r="AQ1966" s="84">
        <v>861.049499407957</v>
      </c>
      <c r="AR1966" s="84">
        <v>455.82350979614199</v>
      </c>
      <c r="AS1966" s="84">
        <v>547.50039208373903</v>
      </c>
      <c r="AT1966" s="84">
        <v>526.85125631103494</v>
      </c>
      <c r="AU1966" s="84">
        <v>1070.14199144897</v>
      </c>
      <c r="AV1966" s="84">
        <v>362.56191171264601</v>
      </c>
      <c r="AW1966" s="84">
        <v>645.97189418945197</v>
      </c>
      <c r="AX1966" s="84">
        <v>865.48723071288896</v>
      </c>
      <c r="AY1966" s="84">
        <v>2186.1232358093298</v>
      </c>
      <c r="AZ1966" s="84">
        <v>2116.2616211486802</v>
      </c>
      <c r="BA1966" s="84">
        <v>1198.88416909179</v>
      </c>
      <c r="BB1966" s="84">
        <v>804.86440137328998</v>
      </c>
      <c r="BC1966" s="84">
        <v>533.62950463867196</v>
      </c>
      <c r="BD1966" s="84">
        <v>1854.44153640747</v>
      </c>
      <c r="BE1966" s="84">
        <v>1804.55274556884</v>
      </c>
      <c r="BF1966" s="84">
        <v>1574.15931421508</v>
      </c>
      <c r="BG1966" s="84">
        <v>2390.3208726318398</v>
      </c>
    </row>
    <row r="1967" spans="1:59" ht="14.25" customHeight="1">
      <c r="A1967" s="82">
        <v>1966</v>
      </c>
      <c r="B1967" s="83" t="s">
        <v>74</v>
      </c>
      <c r="C1967" s="83" t="s">
        <v>211</v>
      </c>
      <c r="D1967" s="83">
        <v>13</v>
      </c>
      <c r="E1967" s="83">
        <v>68</v>
      </c>
      <c r="F1967" s="83">
        <v>3</v>
      </c>
      <c r="G1967" s="83" t="s">
        <v>96</v>
      </c>
      <c r="H1967" s="83" t="s">
        <v>122</v>
      </c>
      <c r="I1967" s="83" t="s">
        <v>85</v>
      </c>
      <c r="J1967" s="83" t="s">
        <v>86</v>
      </c>
      <c r="K1967" s="84">
        <v>0.51711267089843704</v>
      </c>
      <c r="L1967" s="84">
        <v>4.0513609313964798</v>
      </c>
      <c r="M1967" s="84">
        <v>2.8444242553710901</v>
      </c>
      <c r="N1967" s="84">
        <v>0.77569196777343696</v>
      </c>
      <c r="O1967" s="84">
        <v>1.4651024780273401</v>
      </c>
      <c r="P1967" s="84">
        <v>1.3791508666992101</v>
      </c>
      <c r="Q1967" s="84">
        <v>1.2066256835937501</v>
      </c>
      <c r="R1967" s="84">
        <v>5.9477371459960899</v>
      </c>
      <c r="S1967" s="84">
        <v>9.1358881774902301</v>
      </c>
      <c r="T1967" s="84">
        <v>2.3271071960449201</v>
      </c>
      <c r="U1967" s="84">
        <v>1.03421372680664</v>
      </c>
      <c r="V1967" s="84">
        <v>1.2927996215820301</v>
      </c>
      <c r="W1967" s="84">
        <v>1.63770241088867</v>
      </c>
      <c r="X1967" s="84">
        <v>1.8099677734374999</v>
      </c>
      <c r="Y1967" s="84">
        <v>1.6376850036621</v>
      </c>
      <c r="Z1967" s="84">
        <v>0.68949733276367098</v>
      </c>
      <c r="AA1967" s="84">
        <v>1.8099708923339799</v>
      </c>
      <c r="AB1967" s="84">
        <v>2.3271665161132802</v>
      </c>
      <c r="AC1967" s="84">
        <v>1.46515675659179</v>
      </c>
      <c r="AD1967" s="84">
        <v>0.68953225097656201</v>
      </c>
      <c r="AE1967" s="84">
        <v>0.86184337768554597</v>
      </c>
      <c r="AF1967" s="84">
        <v>1.3789690368652301</v>
      </c>
      <c r="AG1967" s="84">
        <v>2.0685406372070299</v>
      </c>
      <c r="AH1967" s="84">
        <v>2.4134947143554601</v>
      </c>
      <c r="AI1967" s="84">
        <v>5.1718471191406197</v>
      </c>
      <c r="AJ1967" s="84">
        <v>2.7579997009277299</v>
      </c>
      <c r="AK1967" s="84">
        <v>3.2752543701171799</v>
      </c>
      <c r="AL1967" s="84">
        <v>5.7748295471191398</v>
      </c>
      <c r="AM1967" s="84">
        <v>1.9824136962890599</v>
      </c>
      <c r="AN1967" s="84">
        <v>1.20664140014648</v>
      </c>
      <c r="AO1967" s="84">
        <v>0.25854437255859303</v>
      </c>
      <c r="AP1967" s="84">
        <v>2.06852072753906</v>
      </c>
      <c r="AQ1967" s="84">
        <v>2.4994792846679599</v>
      </c>
      <c r="AR1967" s="84">
        <v>2.0682600280761698</v>
      </c>
      <c r="AS1967" s="84">
        <v>2.15486720581054</v>
      </c>
      <c r="AT1967" s="84">
        <v>8.6172912597656207E-2</v>
      </c>
      <c r="AU1967" s="84">
        <v>2.4133827148437499</v>
      </c>
      <c r="AV1967" s="84">
        <v>1.8960422607421801</v>
      </c>
      <c r="AW1967" s="84">
        <v>1.4649721130371001</v>
      </c>
      <c r="AX1967" s="84">
        <v>8.6210638427734299E-2</v>
      </c>
      <c r="AY1967" s="84">
        <v>4.9994449951171802</v>
      </c>
      <c r="AZ1967" s="84">
        <v>6.0338159057617098</v>
      </c>
      <c r="BA1967" s="84">
        <v>2.5857275207519499</v>
      </c>
      <c r="BB1967" s="84">
        <v>1.7237760864257801</v>
      </c>
      <c r="BC1967" s="84">
        <v>1.3789617614745999</v>
      </c>
      <c r="BD1967" s="84">
        <v>5.9472291687011696</v>
      </c>
      <c r="BE1967" s="84">
        <v>3.5336066162109301</v>
      </c>
      <c r="BF1967" s="84">
        <v>2.0684253540038999</v>
      </c>
      <c r="BG1967" s="84">
        <v>7.3263141845703101</v>
      </c>
    </row>
    <row r="1968" spans="1:59" ht="14.25" customHeight="1">
      <c r="A1968" s="82">
        <v>1967</v>
      </c>
      <c r="B1968" s="83" t="s">
        <v>74</v>
      </c>
      <c r="C1968" s="83" t="s">
        <v>211</v>
      </c>
      <c r="D1968" s="83">
        <v>13</v>
      </c>
      <c r="E1968" s="83">
        <v>68</v>
      </c>
      <c r="F1968" s="83">
        <v>9</v>
      </c>
      <c r="G1968" s="83" t="s">
        <v>96</v>
      </c>
      <c r="H1968" s="83" t="s">
        <v>122</v>
      </c>
      <c r="I1968" s="83" t="s">
        <v>91</v>
      </c>
      <c r="J1968" s="83" t="s">
        <v>114</v>
      </c>
      <c r="K1968" s="84">
        <v>0</v>
      </c>
      <c r="L1968" s="84">
        <v>0.25840368652343698</v>
      </c>
      <c r="M1968" s="84">
        <v>0.25828315429687498</v>
      </c>
      <c r="N1968" s="84">
        <v>0.172164379882812</v>
      </c>
      <c r="O1968" s="84">
        <v>0</v>
      </c>
      <c r="P1968" s="84">
        <v>8.6222180175781205E-2</v>
      </c>
      <c r="Q1968" s="84">
        <v>0</v>
      </c>
      <c r="R1968" s="84">
        <v>0.51656425170898401</v>
      </c>
      <c r="S1968" s="84">
        <v>0.344535369873046</v>
      </c>
      <c r="T1968" s="84">
        <v>0</v>
      </c>
      <c r="U1968" s="84">
        <v>0</v>
      </c>
      <c r="V1968" s="84">
        <v>8.6083929443359297E-2</v>
      </c>
      <c r="W1968" s="84">
        <v>8.6079779052734298E-2</v>
      </c>
      <c r="X1968" s="84">
        <v>8.6085833740234305E-2</v>
      </c>
      <c r="Y1968" s="84">
        <v>0.17217279052734299</v>
      </c>
      <c r="Z1968" s="84">
        <v>8.6085833740234305E-2</v>
      </c>
      <c r="AA1968" s="84">
        <v>0</v>
      </c>
      <c r="AB1968" s="84">
        <v>0.43067150878906202</v>
      </c>
      <c r="AC1968" s="84">
        <v>0</v>
      </c>
      <c r="AD1968" s="84">
        <v>0</v>
      </c>
      <c r="AE1968" s="84">
        <v>0.25836992187500002</v>
      </c>
      <c r="AF1968" s="84">
        <v>8.6082470703124997E-2</v>
      </c>
      <c r="AG1968" s="84">
        <v>0.258542944335937</v>
      </c>
      <c r="AH1968" s="84">
        <v>0</v>
      </c>
      <c r="AI1968" s="84">
        <v>0.51711412353515596</v>
      </c>
      <c r="AJ1968" s="84">
        <v>0.25859576416015601</v>
      </c>
      <c r="AK1968" s="84">
        <v>0.25826354370117099</v>
      </c>
      <c r="AL1968" s="84">
        <v>0.25836669921875</v>
      </c>
      <c r="AM1968" s="84">
        <v>0.60329201660156195</v>
      </c>
      <c r="AN1968" s="84">
        <v>8.6222399902343705E-2</v>
      </c>
      <c r="AO1968" s="84">
        <v>0</v>
      </c>
      <c r="AP1968" s="84">
        <v>0.17228629150390601</v>
      </c>
      <c r="AQ1968" s="84">
        <v>8.6080224609375006E-2</v>
      </c>
      <c r="AR1968" s="84">
        <v>8.6221630859374995E-2</v>
      </c>
      <c r="AS1968" s="84">
        <v>8.6082025146484303E-2</v>
      </c>
      <c r="AT1968" s="84">
        <v>0.43071400756835898</v>
      </c>
      <c r="AU1968" s="84">
        <v>8.6076525878906199E-2</v>
      </c>
      <c r="AV1968" s="84">
        <v>0.17216000366210901</v>
      </c>
      <c r="AW1968" s="84">
        <v>0.17217268066406199</v>
      </c>
      <c r="AX1968" s="84">
        <v>0</v>
      </c>
      <c r="AY1968" s="84">
        <v>0.17231046752929599</v>
      </c>
      <c r="AZ1968" s="84">
        <v>0.77503173828125005</v>
      </c>
      <c r="BA1968" s="84">
        <v>8.6079779052734298E-2</v>
      </c>
      <c r="BB1968" s="84">
        <v>8.6082360839843705E-2</v>
      </c>
      <c r="BC1968" s="84">
        <v>0.25830141601562501</v>
      </c>
      <c r="BD1968" s="84">
        <v>0.86186043090820297</v>
      </c>
      <c r="BE1968" s="84">
        <v>0.17236494140625</v>
      </c>
      <c r="BF1968" s="84">
        <v>0.68890045776367104</v>
      </c>
      <c r="BG1968" s="84">
        <v>0.6025974609375</v>
      </c>
    </row>
    <row r="1969" spans="1:59" ht="14.25" customHeight="1">
      <c r="A1969" s="82">
        <v>1968</v>
      </c>
      <c r="B1969" s="83" t="s">
        <v>74</v>
      </c>
      <c r="C1969" s="83" t="s">
        <v>211</v>
      </c>
      <c r="D1969" s="83">
        <v>13</v>
      </c>
      <c r="E1969" s="83">
        <v>68</v>
      </c>
      <c r="F1969" s="83">
        <v>12</v>
      </c>
      <c r="G1969" s="83" t="s">
        <v>96</v>
      </c>
      <c r="H1969" s="83" t="s">
        <v>122</v>
      </c>
      <c r="I1969" s="83" t="s">
        <v>106</v>
      </c>
      <c r="J1969" s="83" t="s">
        <v>116</v>
      </c>
      <c r="K1969" s="84">
        <v>8.8788403930663993</v>
      </c>
      <c r="L1969" s="84">
        <v>197.230195562744</v>
      </c>
      <c r="M1969" s="84">
        <v>128.18545312500001</v>
      </c>
      <c r="N1969" s="84">
        <v>182.10159194335901</v>
      </c>
      <c r="O1969" s="84">
        <v>169.002297576904</v>
      </c>
      <c r="P1969" s="84">
        <v>246.871951843261</v>
      </c>
      <c r="Q1969" s="84">
        <v>201.62367052612299</v>
      </c>
      <c r="R1969" s="84">
        <v>177.566737493896</v>
      </c>
      <c r="S1969" s="84">
        <v>241.65585056152301</v>
      </c>
      <c r="T1969" s="84">
        <v>223.680264923095</v>
      </c>
      <c r="U1969" s="84">
        <v>286.43198004150298</v>
      </c>
      <c r="V1969" s="84">
        <v>151.945129870605</v>
      </c>
      <c r="W1969" s="84">
        <v>153.776278649902</v>
      </c>
      <c r="X1969" s="84">
        <v>80.476878424072197</v>
      </c>
      <c r="Y1969" s="84">
        <v>178.83975971679601</v>
      </c>
      <c r="Z1969" s="84">
        <v>169.57496235351499</v>
      </c>
      <c r="AA1969" s="84">
        <v>155.990891271972</v>
      </c>
      <c r="AB1969" s="84">
        <v>158.06784453735301</v>
      </c>
      <c r="AC1969" s="84">
        <v>284.11461179809498</v>
      </c>
      <c r="AD1969" s="84">
        <v>252.41071732177701</v>
      </c>
      <c r="AE1969" s="84">
        <v>273.15526528930599</v>
      </c>
      <c r="AF1969" s="84">
        <v>215.44325258788999</v>
      </c>
      <c r="AG1969" s="84">
        <v>263.76190247192301</v>
      </c>
      <c r="AH1969" s="84">
        <v>246.302110888671</v>
      </c>
      <c r="AI1969" s="84">
        <v>282.81609534301703</v>
      </c>
      <c r="AJ1969" s="84">
        <v>260.37954024047798</v>
      </c>
      <c r="AK1969" s="84">
        <v>318.03537992553697</v>
      </c>
      <c r="AL1969" s="84">
        <v>261.07161177368101</v>
      </c>
      <c r="AM1969" s="84">
        <v>152.30246293945299</v>
      </c>
      <c r="AN1969" s="84">
        <v>107.237085736083</v>
      </c>
      <c r="AO1969" s="84">
        <v>160.845466992187</v>
      </c>
      <c r="AP1969" s="84">
        <v>175.09137816162101</v>
      </c>
      <c r="AQ1969" s="84">
        <v>154.49152344970699</v>
      </c>
      <c r="AR1969" s="84">
        <v>159.324607550048</v>
      </c>
      <c r="AS1969" s="84">
        <v>232.680806555175</v>
      </c>
      <c r="AT1969" s="84">
        <v>174.245307922363</v>
      </c>
      <c r="AU1969" s="84">
        <v>209.10512392578099</v>
      </c>
      <c r="AV1969" s="84">
        <v>155.97331729125901</v>
      </c>
      <c r="AW1969" s="84">
        <v>179.32906916503899</v>
      </c>
      <c r="AX1969" s="84">
        <v>261.939431085205</v>
      </c>
      <c r="AY1969" s="84">
        <v>355.97704088745098</v>
      </c>
      <c r="AZ1969" s="84">
        <v>617.81823181152299</v>
      </c>
      <c r="BA1969" s="84">
        <v>299.49379058227498</v>
      </c>
      <c r="BB1969" s="84">
        <v>544.404254528808</v>
      </c>
      <c r="BC1969" s="84">
        <v>743.19248526000899</v>
      </c>
      <c r="BD1969" s="84">
        <v>725.14713905639701</v>
      </c>
      <c r="BE1969" s="84">
        <v>415.57921596679603</v>
      </c>
      <c r="BF1969" s="84">
        <v>611.11629859619097</v>
      </c>
      <c r="BG1969" s="84">
        <v>608.58190243530203</v>
      </c>
    </row>
    <row r="1970" spans="1:59" ht="14.25" customHeight="1">
      <c r="A1970" s="82">
        <v>1969</v>
      </c>
      <c r="B1970" s="83" t="s">
        <v>74</v>
      </c>
      <c r="C1970" s="83" t="s">
        <v>211</v>
      </c>
      <c r="D1970" s="83">
        <v>13</v>
      </c>
      <c r="E1970" s="83">
        <v>68</v>
      </c>
      <c r="F1970" s="83">
        <v>21</v>
      </c>
      <c r="G1970" s="83" t="s">
        <v>96</v>
      </c>
      <c r="H1970" s="83" t="s">
        <v>122</v>
      </c>
      <c r="I1970" s="83" t="s">
        <v>91</v>
      </c>
      <c r="J1970" s="83" t="s">
        <v>94</v>
      </c>
      <c r="K1970" s="84">
        <v>380.83170541992098</v>
      </c>
      <c r="L1970" s="84">
        <v>997.08872020263698</v>
      </c>
      <c r="M1970" s="84">
        <v>1339.78623874503</v>
      </c>
      <c r="N1970" s="84">
        <v>2349.1966239928702</v>
      </c>
      <c r="O1970" s="84">
        <v>1396.1563829711499</v>
      </c>
      <c r="P1970" s="84">
        <v>498.36804801025198</v>
      </c>
      <c r="Q1970" s="84">
        <v>358.89238256225502</v>
      </c>
      <c r="R1970" s="84">
        <v>518.58020912475695</v>
      </c>
      <c r="S1970" s="84">
        <v>602.59116035767295</v>
      </c>
      <c r="T1970" s="84">
        <v>453.77121159668002</v>
      </c>
      <c r="U1970" s="84">
        <v>357.43754925537098</v>
      </c>
      <c r="V1970" s="84">
        <v>301.48065622558602</v>
      </c>
      <c r="W1970" s="84">
        <v>773.58013137815703</v>
      </c>
      <c r="X1970" s="84">
        <v>1084.2852346924799</v>
      </c>
      <c r="Y1970" s="84">
        <v>400.09546572265498</v>
      </c>
      <c r="Z1970" s="84">
        <v>684.71503071288998</v>
      </c>
      <c r="AA1970" s="84">
        <v>351.51457098388698</v>
      </c>
      <c r="AB1970" s="84">
        <v>586.73016673584004</v>
      </c>
      <c r="AC1970" s="84">
        <v>747.85404395751902</v>
      </c>
      <c r="AD1970" s="84">
        <v>342.42924860229499</v>
      </c>
      <c r="AE1970" s="84">
        <v>255.76105397338901</v>
      </c>
      <c r="AF1970" s="84">
        <v>288.45662837524401</v>
      </c>
      <c r="AG1970" s="84">
        <v>351.90191862182598</v>
      </c>
      <c r="AH1970" s="84">
        <v>284.38091051025299</v>
      </c>
      <c r="AI1970" s="84">
        <v>141.65350886230399</v>
      </c>
      <c r="AJ1970" s="84">
        <v>150.18975264282199</v>
      </c>
      <c r="AK1970" s="84">
        <v>103.344939221191</v>
      </c>
      <c r="AL1970" s="84">
        <v>243.68242869873001</v>
      </c>
      <c r="AM1970" s="84">
        <v>303.23291815185502</v>
      </c>
      <c r="AN1970" s="84">
        <v>240.18160790405199</v>
      </c>
      <c r="AO1970" s="84">
        <v>278.86990881958002</v>
      </c>
      <c r="AP1970" s="84">
        <v>122.84604932861301</v>
      </c>
      <c r="AQ1970" s="84">
        <v>177.497599603271</v>
      </c>
      <c r="AR1970" s="84">
        <v>149.88063909301701</v>
      </c>
      <c r="AS1970" s="84">
        <v>99.323168536376997</v>
      </c>
      <c r="AT1970" s="84">
        <v>298.360007269287</v>
      </c>
      <c r="AU1970" s="84">
        <v>221.84848413085899</v>
      </c>
      <c r="AV1970" s="84">
        <v>179.58809167480399</v>
      </c>
      <c r="AW1970" s="84">
        <v>59.9659605346679</v>
      </c>
      <c r="AX1970" s="84">
        <v>15.145625579833901</v>
      </c>
      <c r="AY1970" s="84">
        <v>5442.4487056090402</v>
      </c>
      <c r="AZ1970" s="84">
        <v>2114.0130710202902</v>
      </c>
      <c r="BA1970" s="84">
        <v>2785.26114213864</v>
      </c>
      <c r="BB1970" s="84">
        <v>2533.06077674568</v>
      </c>
      <c r="BC1970" s="84">
        <v>1167.6656966125399</v>
      </c>
      <c r="BD1970" s="84">
        <v>678.54018265380898</v>
      </c>
      <c r="BE1970" s="84">
        <v>567.28804086303705</v>
      </c>
      <c r="BF1970" s="84">
        <v>465.98169134521402</v>
      </c>
      <c r="BG1970" s="84">
        <v>11993.9511834156</v>
      </c>
    </row>
    <row r="1971" spans="1:59" ht="14.25" customHeight="1">
      <c r="A1971" s="82">
        <v>1970</v>
      </c>
      <c r="B1971" s="83" t="s">
        <v>74</v>
      </c>
      <c r="C1971" s="83" t="s">
        <v>211</v>
      </c>
      <c r="D1971" s="83">
        <v>13</v>
      </c>
      <c r="E1971" s="83">
        <v>68</v>
      </c>
      <c r="F1971" s="83">
        <v>23</v>
      </c>
      <c r="G1971" s="83" t="s">
        <v>96</v>
      </c>
      <c r="H1971" s="83" t="s">
        <v>122</v>
      </c>
      <c r="I1971" s="83" t="s">
        <v>96</v>
      </c>
      <c r="J1971" s="83" t="s">
        <v>97</v>
      </c>
      <c r="K1971" s="84">
        <v>0</v>
      </c>
      <c r="L1971" s="84">
        <v>0</v>
      </c>
      <c r="M1971" s="84">
        <v>0</v>
      </c>
      <c r="N1971" s="84">
        <v>0</v>
      </c>
      <c r="O1971" s="84">
        <v>0</v>
      </c>
      <c r="P1971" s="84">
        <v>0</v>
      </c>
      <c r="Q1971" s="84">
        <v>0</v>
      </c>
      <c r="R1971" s="84">
        <v>0</v>
      </c>
      <c r="S1971" s="84">
        <v>0</v>
      </c>
      <c r="T1971" s="84">
        <v>0</v>
      </c>
      <c r="U1971" s="84">
        <v>0</v>
      </c>
      <c r="V1971" s="84">
        <v>0</v>
      </c>
      <c r="W1971" s="84">
        <v>0</v>
      </c>
      <c r="X1971" s="84">
        <v>0</v>
      </c>
      <c r="Y1971" s="84">
        <v>0</v>
      </c>
      <c r="Z1971" s="84">
        <v>0</v>
      </c>
      <c r="AA1971" s="84">
        <v>0</v>
      </c>
      <c r="AB1971" s="84">
        <v>0</v>
      </c>
      <c r="AC1971" s="84">
        <v>0</v>
      </c>
      <c r="AD1971" s="84">
        <v>0</v>
      </c>
      <c r="AE1971" s="84">
        <v>0</v>
      </c>
      <c r="AF1971" s="84">
        <v>0</v>
      </c>
      <c r="AG1971" s="84">
        <v>0</v>
      </c>
      <c r="AH1971" s="84">
        <v>0</v>
      </c>
      <c r="AI1971" s="84">
        <v>0</v>
      </c>
      <c r="AJ1971" s="84">
        <v>0</v>
      </c>
      <c r="AK1971" s="84">
        <v>0</v>
      </c>
      <c r="AL1971" s="84">
        <v>0</v>
      </c>
      <c r="AM1971" s="84">
        <v>0</v>
      </c>
      <c r="AN1971" s="84">
        <v>0</v>
      </c>
      <c r="AO1971" s="84">
        <v>0</v>
      </c>
      <c r="AP1971" s="84">
        <v>0</v>
      </c>
      <c r="AQ1971" s="84">
        <v>0</v>
      </c>
      <c r="AR1971" s="84">
        <v>0</v>
      </c>
      <c r="AS1971" s="84">
        <v>0</v>
      </c>
      <c r="AT1971" s="84">
        <v>0</v>
      </c>
      <c r="AU1971" s="84">
        <v>0</v>
      </c>
      <c r="AV1971" s="84">
        <v>0</v>
      </c>
      <c r="AW1971" s="84">
        <v>0</v>
      </c>
      <c r="AX1971" s="84">
        <v>46.906962994384699</v>
      </c>
      <c r="AY1971" s="84">
        <v>0</v>
      </c>
      <c r="AZ1971" s="84">
        <v>0</v>
      </c>
      <c r="BA1971" s="84">
        <v>0</v>
      </c>
      <c r="BB1971" s="84">
        <v>0</v>
      </c>
      <c r="BC1971" s="84">
        <v>0</v>
      </c>
      <c r="BD1971" s="84">
        <v>0</v>
      </c>
      <c r="BE1971" s="84">
        <v>0</v>
      </c>
      <c r="BF1971" s="84">
        <v>43.716677301025399</v>
      </c>
      <c r="BG1971" s="84">
        <v>46.907424987793</v>
      </c>
    </row>
    <row r="1972" spans="1:59" ht="14.25" customHeight="1">
      <c r="A1972" s="82">
        <v>1971</v>
      </c>
      <c r="B1972" s="83" t="s">
        <v>74</v>
      </c>
      <c r="C1972" s="83" t="s">
        <v>211</v>
      </c>
      <c r="D1972" s="83">
        <v>13</v>
      </c>
      <c r="E1972" s="83">
        <v>68</v>
      </c>
      <c r="F1972" s="83">
        <v>24</v>
      </c>
      <c r="G1972" s="83" t="s">
        <v>96</v>
      </c>
      <c r="H1972" s="83" t="s">
        <v>122</v>
      </c>
      <c r="I1972" s="83" t="s">
        <v>96</v>
      </c>
      <c r="J1972" s="83" t="s">
        <v>99</v>
      </c>
      <c r="K1972" s="84">
        <v>2.2384542602539002</v>
      </c>
      <c r="L1972" s="84">
        <v>18.839219451904299</v>
      </c>
      <c r="M1972" s="84">
        <v>9.0250054260253894</v>
      </c>
      <c r="N1972" s="84">
        <v>14.465237792968701</v>
      </c>
      <c r="O1972" s="84">
        <v>5.07785228271484</v>
      </c>
      <c r="P1972" s="84">
        <v>3.1831610229492102</v>
      </c>
      <c r="Q1972" s="84">
        <v>6.5385744689941401</v>
      </c>
      <c r="R1972" s="84">
        <v>2.58193291015625</v>
      </c>
      <c r="S1972" s="84">
        <v>7.0452453552246004</v>
      </c>
      <c r="T1972" s="84">
        <v>3.9590803955078102</v>
      </c>
      <c r="U1972" s="84">
        <v>3.3557183959960901</v>
      </c>
      <c r="V1972" s="84">
        <v>6.1004004455566401</v>
      </c>
      <c r="W1972" s="84">
        <v>5.0766886657714796</v>
      </c>
      <c r="X1972" s="84">
        <v>5.1635419067382804</v>
      </c>
      <c r="Y1972" s="84">
        <v>27.407033819580001</v>
      </c>
      <c r="Z1972" s="84">
        <v>50.043642901611399</v>
      </c>
      <c r="AA1972" s="84">
        <v>15.8203947204589</v>
      </c>
      <c r="AB1972" s="84">
        <v>12.207582775878899</v>
      </c>
      <c r="AC1972" s="84">
        <v>19.785077465820301</v>
      </c>
      <c r="AD1972" s="84">
        <v>55.908097076415899</v>
      </c>
      <c r="AE1972" s="84">
        <v>32.253927374267498</v>
      </c>
      <c r="AF1972" s="84">
        <v>11.258899835205</v>
      </c>
      <c r="AG1972" s="84">
        <v>77.219120324706793</v>
      </c>
      <c r="AH1972" s="84">
        <v>99.192290808105298</v>
      </c>
      <c r="AI1972" s="84">
        <v>674.65381137697</v>
      </c>
      <c r="AJ1972" s="84">
        <v>333.81759697265602</v>
      </c>
      <c r="AK1972" s="84">
        <v>142.92589550170899</v>
      </c>
      <c r="AL1972" s="84">
        <v>340.58849326171901</v>
      </c>
      <c r="AM1972" s="84">
        <v>325.84133762817402</v>
      </c>
      <c r="AN1972" s="84">
        <v>168.086366674804</v>
      </c>
      <c r="AO1972" s="84">
        <v>23.375260333251902</v>
      </c>
      <c r="AP1972" s="84">
        <v>42.698228271484403</v>
      </c>
      <c r="AQ1972" s="84">
        <v>39.863479437255798</v>
      </c>
      <c r="AR1972" s="84">
        <v>43.0328452270507</v>
      </c>
      <c r="AS1972" s="84">
        <v>84.974527020263594</v>
      </c>
      <c r="AT1972" s="84">
        <v>65.287322296142605</v>
      </c>
      <c r="AU1972" s="84">
        <v>83.912844183349506</v>
      </c>
      <c r="AV1972" s="84">
        <v>51.688556439208902</v>
      </c>
      <c r="AW1972" s="84">
        <v>27.4962785522461</v>
      </c>
      <c r="AX1972" s="84">
        <v>246.519966271973</v>
      </c>
      <c r="AY1972" s="84">
        <v>45.507644555664001</v>
      </c>
      <c r="AZ1972" s="84">
        <v>20.3777248718261</v>
      </c>
      <c r="BA1972" s="84">
        <v>41.503033477783198</v>
      </c>
      <c r="BB1972" s="84">
        <v>149.27977533569299</v>
      </c>
      <c r="BC1972" s="84">
        <v>888.72294848026695</v>
      </c>
      <c r="BD1972" s="84">
        <v>1299.6417099181499</v>
      </c>
      <c r="BE1972" s="84">
        <v>223.36476466674799</v>
      </c>
      <c r="BF1972" s="84">
        <v>469.90745426635601</v>
      </c>
      <c r="BG1972" s="84">
        <v>3083.1667828368199</v>
      </c>
    </row>
    <row r="1973" spans="1:59" ht="14.25" customHeight="1">
      <c r="A1973" s="82">
        <v>1972</v>
      </c>
      <c r="B1973" s="83" t="s">
        <v>74</v>
      </c>
      <c r="C1973" s="83" t="s">
        <v>211</v>
      </c>
      <c r="D1973" s="83">
        <v>13</v>
      </c>
      <c r="E1973" s="83">
        <v>68</v>
      </c>
      <c r="F1973" s="83">
        <v>30</v>
      </c>
      <c r="G1973" s="83" t="s">
        <v>96</v>
      </c>
      <c r="H1973" s="83" t="s">
        <v>122</v>
      </c>
      <c r="I1973" s="83" t="s">
        <v>96</v>
      </c>
      <c r="J1973" s="83" t="s">
        <v>132</v>
      </c>
      <c r="K1973" s="84">
        <v>0</v>
      </c>
      <c r="L1973" s="84">
        <v>0.77565113525390605</v>
      </c>
      <c r="M1973" s="84">
        <v>4.48581408081054</v>
      </c>
      <c r="N1973" s="84">
        <v>3.5386275390624999</v>
      </c>
      <c r="O1973" s="84">
        <v>2.8462843811035099</v>
      </c>
      <c r="P1973" s="84">
        <v>4.8332110900878904</v>
      </c>
      <c r="Q1973" s="84">
        <v>0.69060413208007798</v>
      </c>
      <c r="R1973" s="84">
        <v>2.2427923156738201</v>
      </c>
      <c r="S1973" s="84">
        <v>0.86130810546874903</v>
      </c>
      <c r="T1973" s="84">
        <v>5.6160455444335904</v>
      </c>
      <c r="U1973" s="84">
        <v>2.5924950927734298</v>
      </c>
      <c r="V1973" s="84">
        <v>26.3529797668456</v>
      </c>
      <c r="W1973" s="84">
        <v>3.7149267761230398</v>
      </c>
      <c r="X1973" s="84">
        <v>11.577510833740201</v>
      </c>
      <c r="Y1973" s="84">
        <v>4.3179246215820299</v>
      </c>
      <c r="Z1973" s="84">
        <v>5.0952890930175698</v>
      </c>
      <c r="AA1973" s="84">
        <v>4.3159642883300702</v>
      </c>
      <c r="AB1973" s="84">
        <v>14.0711658752441</v>
      </c>
      <c r="AC1973" s="84">
        <v>3.1930711791992099</v>
      </c>
      <c r="AD1973" s="84">
        <v>4.4004007507324197</v>
      </c>
      <c r="AE1973" s="84">
        <v>2.1568047119140599</v>
      </c>
      <c r="AF1973" s="84">
        <v>11.131948162841701</v>
      </c>
      <c r="AG1973" s="84">
        <v>2.7635454589843702</v>
      </c>
      <c r="AH1973" s="84">
        <v>4.3159864624023401</v>
      </c>
      <c r="AI1973" s="84">
        <v>3.7944841186523401</v>
      </c>
      <c r="AJ1973" s="84">
        <v>7.7669723449707</v>
      </c>
      <c r="AK1973" s="84">
        <v>11.3069239929199</v>
      </c>
      <c r="AL1973" s="84">
        <v>14.1559641601562</v>
      </c>
      <c r="AM1973" s="84">
        <v>2.6754768188476499</v>
      </c>
      <c r="AN1973" s="84">
        <v>5.7832642822265603</v>
      </c>
      <c r="AO1973" s="84">
        <v>17.692830560302699</v>
      </c>
      <c r="AP1973" s="84">
        <v>6.47133820190429</v>
      </c>
      <c r="AQ1973" s="84">
        <v>13.806888806152299</v>
      </c>
      <c r="AR1973" s="84">
        <v>4.4009013732910098</v>
      </c>
      <c r="AS1973" s="84">
        <v>21.489479980468701</v>
      </c>
      <c r="AT1973" s="84">
        <v>1.0360092468261699</v>
      </c>
      <c r="AU1973" s="84">
        <v>0.17266021118163999</v>
      </c>
      <c r="AV1973" s="84">
        <v>0.17264175415038999</v>
      </c>
      <c r="AW1973" s="84">
        <v>0.34529464111328101</v>
      </c>
      <c r="AX1973" s="84">
        <v>9.3142163452148292</v>
      </c>
      <c r="AY1973" s="84">
        <v>8.3668312316894493</v>
      </c>
      <c r="AZ1973" s="84">
        <v>8.6322509948730399</v>
      </c>
      <c r="BA1973" s="84">
        <v>36.892169470214803</v>
      </c>
      <c r="BB1973" s="84">
        <v>23.825225537109301</v>
      </c>
      <c r="BC1973" s="84">
        <v>17.692907147216701</v>
      </c>
      <c r="BD1973" s="84">
        <v>43.238554803466698</v>
      </c>
      <c r="BE1973" s="84">
        <v>61.619348388671803</v>
      </c>
      <c r="BF1973" s="84">
        <v>10.177287628173801</v>
      </c>
      <c r="BG1973" s="84">
        <v>91.523654199218697</v>
      </c>
    </row>
    <row r="1974" spans="1:59" ht="14.25" customHeight="1">
      <c r="A1974" s="82">
        <v>1973</v>
      </c>
      <c r="B1974" s="83" t="s">
        <v>74</v>
      </c>
      <c r="C1974" s="83" t="s">
        <v>211</v>
      </c>
      <c r="D1974" s="83">
        <v>13</v>
      </c>
      <c r="E1974" s="83">
        <v>68</v>
      </c>
      <c r="F1974" s="83">
        <v>33</v>
      </c>
      <c r="G1974" s="83" t="s">
        <v>96</v>
      </c>
      <c r="H1974" s="83" t="s">
        <v>122</v>
      </c>
      <c r="I1974" s="83" t="s">
        <v>103</v>
      </c>
      <c r="J1974" s="83" t="s">
        <v>104</v>
      </c>
      <c r="K1974" s="84">
        <v>618.63435609130795</v>
      </c>
      <c r="L1974" s="84">
        <v>320.74608047485299</v>
      </c>
      <c r="M1974" s="84">
        <v>224.771750097656</v>
      </c>
      <c r="N1974" s="84">
        <v>120.46357453002901</v>
      </c>
      <c r="O1974" s="84">
        <v>190.86586221313399</v>
      </c>
      <c r="P1974" s="84">
        <v>143.33245567016499</v>
      </c>
      <c r="Q1974" s="84">
        <v>71.948772338867101</v>
      </c>
      <c r="R1974" s="84">
        <v>221.546414367675</v>
      </c>
      <c r="S1974" s="84">
        <v>309.25537118530201</v>
      </c>
      <c r="T1974" s="84">
        <v>132.80680862426701</v>
      </c>
      <c r="U1974" s="84">
        <v>220.599483227539</v>
      </c>
      <c r="V1974" s="84">
        <v>241.33788117065399</v>
      </c>
      <c r="W1974" s="84">
        <v>365.232149035644</v>
      </c>
      <c r="X1974" s="84">
        <v>390.83790471191298</v>
      </c>
      <c r="Y1974" s="84">
        <v>413.52683944702102</v>
      </c>
      <c r="Z1974" s="84">
        <v>606.97432677001905</v>
      </c>
      <c r="AA1974" s="84">
        <v>387.86624937744102</v>
      </c>
      <c r="AB1974" s="84">
        <v>193.66282153320299</v>
      </c>
      <c r="AC1974" s="84">
        <v>243.73509360961901</v>
      </c>
      <c r="AD1974" s="84">
        <v>114.05050404663</v>
      </c>
      <c r="AE1974" s="84">
        <v>425.01547722778201</v>
      </c>
      <c r="AF1974" s="84">
        <v>194.17314835815401</v>
      </c>
      <c r="AG1974" s="84">
        <v>149.913865240478</v>
      </c>
      <c r="AH1974" s="84">
        <v>115.387309936523</v>
      </c>
      <c r="AI1974" s="84">
        <v>276.12713135375901</v>
      </c>
      <c r="AJ1974" s="84">
        <v>163.169790008544</v>
      </c>
      <c r="AK1974" s="84">
        <v>855.35175029296897</v>
      </c>
      <c r="AL1974" s="84">
        <v>154.613236328125</v>
      </c>
      <c r="AM1974" s="84">
        <v>172.082481384277</v>
      </c>
      <c r="AN1974" s="84">
        <v>344.81165001220597</v>
      </c>
      <c r="AO1974" s="84">
        <v>133.42291840209899</v>
      </c>
      <c r="AP1974" s="84">
        <v>390.09471430053702</v>
      </c>
      <c r="AQ1974" s="84">
        <v>182.60908095092699</v>
      </c>
      <c r="AR1974" s="84">
        <v>157.95112527465801</v>
      </c>
      <c r="AS1974" s="84">
        <v>304.42619749145399</v>
      </c>
      <c r="AT1974" s="84">
        <v>229.68074209594701</v>
      </c>
      <c r="AU1974" s="84">
        <v>100.816080914306</v>
      </c>
      <c r="AV1974" s="84">
        <v>111.678547564697</v>
      </c>
      <c r="AW1974" s="84">
        <v>289.38750945434498</v>
      </c>
      <c r="AX1974" s="84">
        <v>250.536684490966</v>
      </c>
      <c r="AY1974" s="84">
        <v>287.03684273681603</v>
      </c>
      <c r="AZ1974" s="84">
        <v>248.67427750244099</v>
      </c>
      <c r="BA1974" s="84">
        <v>597.38647191772498</v>
      </c>
      <c r="BB1974" s="84">
        <v>391.18612318115203</v>
      </c>
      <c r="BC1974" s="84">
        <v>402.67084417724601</v>
      </c>
      <c r="BD1974" s="84">
        <v>493.58283718872002</v>
      </c>
      <c r="BE1974" s="84">
        <v>405.44194018554703</v>
      </c>
      <c r="BF1974" s="84">
        <v>528.30585524902301</v>
      </c>
      <c r="BG1974" s="84">
        <v>732.12836664428698</v>
      </c>
    </row>
    <row r="1975" spans="1:59" ht="14.25" customHeight="1">
      <c r="A1975" s="82">
        <v>1974</v>
      </c>
      <c r="B1975" s="83" t="s">
        <v>74</v>
      </c>
      <c r="C1975" s="83" t="s">
        <v>211</v>
      </c>
      <c r="D1975" s="83">
        <v>13</v>
      </c>
      <c r="E1975" s="83">
        <v>68</v>
      </c>
      <c r="F1975" s="83">
        <v>40</v>
      </c>
      <c r="G1975" s="83" t="s">
        <v>96</v>
      </c>
      <c r="H1975" s="83" t="s">
        <v>122</v>
      </c>
      <c r="I1975" s="83" t="s">
        <v>91</v>
      </c>
      <c r="J1975" s="83" t="s">
        <v>157</v>
      </c>
      <c r="K1975" s="84">
        <v>7.9758196350097599</v>
      </c>
      <c r="L1975" s="84">
        <v>141.81746286010701</v>
      </c>
      <c r="M1975" s="84">
        <v>1.0301842041015601</v>
      </c>
      <c r="N1975" s="84">
        <v>0.773060357666015</v>
      </c>
      <c r="O1975" s="84">
        <v>0</v>
      </c>
      <c r="P1975" s="84">
        <v>0</v>
      </c>
      <c r="Q1975" s="84">
        <v>0</v>
      </c>
      <c r="R1975" s="84">
        <v>8.59007690429687E-2</v>
      </c>
      <c r="S1975" s="84">
        <v>0</v>
      </c>
      <c r="T1975" s="84">
        <v>0</v>
      </c>
      <c r="U1975" s="84">
        <v>0</v>
      </c>
      <c r="V1975" s="84">
        <v>0.25786561279296799</v>
      </c>
      <c r="W1975" s="84">
        <v>0.60154918823242098</v>
      </c>
      <c r="X1975" s="84">
        <v>0</v>
      </c>
      <c r="Y1975" s="84">
        <v>0</v>
      </c>
      <c r="Z1975" s="84">
        <v>0.17180694580078101</v>
      </c>
      <c r="AA1975" s="84">
        <v>8.5920196533203097E-2</v>
      </c>
      <c r="AB1975" s="84">
        <v>0.42930679931640597</v>
      </c>
      <c r="AC1975" s="84">
        <v>8.5957299804687498E-2</v>
      </c>
      <c r="AD1975" s="84">
        <v>0.171780334472656</v>
      </c>
      <c r="AE1975" s="84">
        <v>0</v>
      </c>
      <c r="AF1975" s="84">
        <v>0</v>
      </c>
      <c r="AG1975" s="84">
        <v>0</v>
      </c>
      <c r="AH1975" s="84">
        <v>0</v>
      </c>
      <c r="AI1975" s="84">
        <v>0</v>
      </c>
      <c r="AJ1975" s="84">
        <v>0</v>
      </c>
      <c r="AK1975" s="84">
        <v>0</v>
      </c>
      <c r="AL1975" s="84">
        <v>8.5898809814453095E-2</v>
      </c>
      <c r="AM1975" s="84">
        <v>0.17185911254882799</v>
      </c>
      <c r="AN1975" s="84">
        <v>1.7194169494628899</v>
      </c>
      <c r="AO1975" s="84">
        <v>0.42965814819335901</v>
      </c>
      <c r="AP1975" s="84">
        <v>0.34357123413085899</v>
      </c>
      <c r="AQ1975" s="84">
        <v>0</v>
      </c>
      <c r="AR1975" s="84">
        <v>0</v>
      </c>
      <c r="AS1975" s="84">
        <v>0.17185186767578101</v>
      </c>
      <c r="AT1975" s="84">
        <v>0.17182831420898401</v>
      </c>
      <c r="AU1975" s="84">
        <v>0.171891571044921</v>
      </c>
      <c r="AV1975" s="84">
        <v>8.5948724365234305E-2</v>
      </c>
      <c r="AW1975" s="84">
        <v>0</v>
      </c>
      <c r="AX1975" s="84">
        <v>1.2043864074707</v>
      </c>
      <c r="AY1975" s="84">
        <v>42.584279003906197</v>
      </c>
      <c r="AZ1975" s="84">
        <v>1.28967641601562</v>
      </c>
      <c r="BA1975" s="84">
        <v>4.3825574768066398</v>
      </c>
      <c r="BB1975" s="84">
        <v>9.1903452087402293</v>
      </c>
      <c r="BC1975" s="84">
        <v>3.3513666442871002</v>
      </c>
      <c r="BD1975" s="84">
        <v>1.0305947265625</v>
      </c>
      <c r="BE1975" s="84">
        <v>10.4814863769531</v>
      </c>
      <c r="BF1975" s="84">
        <v>3.52295469970703</v>
      </c>
      <c r="BG1975" s="84">
        <v>333.26246653442399</v>
      </c>
    </row>
    <row r="1976" spans="1:59" ht="14.25" customHeight="1">
      <c r="A1976" s="82">
        <v>1975</v>
      </c>
      <c r="B1976" s="83" t="s">
        <v>74</v>
      </c>
      <c r="C1976" s="83" t="s">
        <v>211</v>
      </c>
      <c r="D1976" s="83">
        <v>13</v>
      </c>
      <c r="E1976" s="83">
        <v>68</v>
      </c>
      <c r="F1976" s="83">
        <v>51</v>
      </c>
      <c r="G1976" s="83" t="s">
        <v>96</v>
      </c>
      <c r="H1976" s="83" t="s">
        <v>122</v>
      </c>
      <c r="I1976" s="83" t="s">
        <v>106</v>
      </c>
      <c r="J1976" s="83" t="s">
        <v>108</v>
      </c>
      <c r="K1976" s="84">
        <v>0</v>
      </c>
      <c r="L1976" s="84">
        <v>0</v>
      </c>
      <c r="M1976" s="84">
        <v>0.77223465576171801</v>
      </c>
      <c r="N1976" s="84">
        <v>0</v>
      </c>
      <c r="O1976" s="84">
        <v>0</v>
      </c>
      <c r="P1976" s="84">
        <v>8.5855377197265603E-2</v>
      </c>
      <c r="Q1976" s="84">
        <v>0</v>
      </c>
      <c r="R1976" s="84">
        <v>0</v>
      </c>
      <c r="S1976" s="84">
        <v>0</v>
      </c>
      <c r="T1976" s="84">
        <v>0</v>
      </c>
      <c r="U1976" s="84">
        <v>0</v>
      </c>
      <c r="V1976" s="84">
        <v>0</v>
      </c>
      <c r="W1976" s="84">
        <v>0</v>
      </c>
      <c r="X1976" s="84">
        <v>0</v>
      </c>
      <c r="Y1976" s="84">
        <v>0</v>
      </c>
      <c r="Z1976" s="84">
        <v>0</v>
      </c>
      <c r="AA1976" s="84">
        <v>0</v>
      </c>
      <c r="AB1976" s="84">
        <v>0</v>
      </c>
      <c r="AC1976" s="84">
        <v>0</v>
      </c>
      <c r="AD1976" s="84">
        <v>0</v>
      </c>
      <c r="AE1976" s="84">
        <v>0</v>
      </c>
      <c r="AF1976" s="84">
        <v>0</v>
      </c>
      <c r="AG1976" s="84">
        <v>0.17175298461913999</v>
      </c>
      <c r="AH1976" s="84">
        <v>0</v>
      </c>
      <c r="AI1976" s="84">
        <v>0</v>
      </c>
      <c r="AJ1976" s="84">
        <v>0</v>
      </c>
      <c r="AK1976" s="84">
        <v>0</v>
      </c>
      <c r="AL1976" s="84">
        <v>0</v>
      </c>
      <c r="AM1976" s="84">
        <v>0</v>
      </c>
      <c r="AN1976" s="84">
        <v>0</v>
      </c>
      <c r="AO1976" s="84">
        <v>0</v>
      </c>
      <c r="AP1976" s="84">
        <v>0</v>
      </c>
      <c r="AQ1976" s="84">
        <v>0</v>
      </c>
      <c r="AR1976" s="84">
        <v>0</v>
      </c>
      <c r="AS1976" s="84">
        <v>0</v>
      </c>
      <c r="AT1976" s="84">
        <v>0</v>
      </c>
      <c r="AU1976" s="84">
        <v>0</v>
      </c>
      <c r="AV1976" s="84">
        <v>0</v>
      </c>
      <c r="AW1976" s="84">
        <v>0</v>
      </c>
      <c r="AX1976" s="84">
        <v>0</v>
      </c>
      <c r="AY1976" s="84">
        <v>2.2306192749023399</v>
      </c>
      <c r="AZ1976" s="84">
        <v>0</v>
      </c>
      <c r="BA1976" s="84">
        <v>0</v>
      </c>
      <c r="BB1976" s="84">
        <v>0</v>
      </c>
      <c r="BC1976" s="84">
        <v>0</v>
      </c>
      <c r="BD1976" s="84">
        <v>0</v>
      </c>
      <c r="BE1976" s="84">
        <v>0</v>
      </c>
      <c r="BF1976" s="84">
        <v>0</v>
      </c>
      <c r="BG1976" s="84">
        <v>0</v>
      </c>
    </row>
    <row r="1977" spans="1:59" ht="14.25" customHeight="1">
      <c r="A1977" s="82">
        <v>1976</v>
      </c>
      <c r="B1977" s="83" t="s">
        <v>74</v>
      </c>
      <c r="C1977" s="83" t="s">
        <v>211</v>
      </c>
      <c r="D1977" s="83">
        <v>13</v>
      </c>
      <c r="E1977" s="83">
        <v>68</v>
      </c>
      <c r="F1977" s="83">
        <v>66</v>
      </c>
      <c r="G1977" s="83" t="s">
        <v>96</v>
      </c>
      <c r="H1977" s="83" t="s">
        <v>122</v>
      </c>
      <c r="I1977" s="83" t="s">
        <v>106</v>
      </c>
      <c r="J1977" s="83" t="s">
        <v>119</v>
      </c>
      <c r="K1977" s="84">
        <v>488.81205872802599</v>
      </c>
      <c r="L1977" s="84">
        <v>3239.22961212158</v>
      </c>
      <c r="M1977" s="84">
        <v>2529.31118257446</v>
      </c>
      <c r="N1977" s="84">
        <v>3359.3817588439902</v>
      </c>
      <c r="O1977" s="84">
        <v>7697.3088254822396</v>
      </c>
      <c r="P1977" s="84">
        <v>665.40610897827105</v>
      </c>
      <c r="Q1977" s="84">
        <v>368.27021072387703</v>
      </c>
      <c r="R1977" s="84">
        <v>849.43148522338902</v>
      </c>
      <c r="S1977" s="84">
        <v>7457.3974674927404</v>
      </c>
      <c r="T1977" s="84">
        <v>4529.0727037475399</v>
      </c>
      <c r="U1977" s="84">
        <v>3669.05469164427</v>
      </c>
      <c r="V1977" s="84">
        <v>7252.7179276977304</v>
      </c>
      <c r="W1977" s="84">
        <v>4981.9949795227303</v>
      </c>
      <c r="X1977" s="84">
        <v>9025.1420151245293</v>
      </c>
      <c r="Y1977" s="84">
        <v>5202.52774849243</v>
      </c>
      <c r="Z1977" s="84">
        <v>5363.8637369079497</v>
      </c>
      <c r="AA1977" s="84">
        <v>5650.55042989502</v>
      </c>
      <c r="AB1977" s="84">
        <v>4173.3843077697602</v>
      </c>
      <c r="AC1977" s="84">
        <v>2305.5404254028299</v>
      </c>
      <c r="AD1977" s="84">
        <v>3203.43162933348</v>
      </c>
      <c r="AE1977" s="84">
        <v>4719.8463633484098</v>
      </c>
      <c r="AF1977" s="84">
        <v>2123.9862514709498</v>
      </c>
      <c r="AG1977" s="84">
        <v>3720.7488904113702</v>
      </c>
      <c r="AH1977" s="84">
        <v>2537.65948180541</v>
      </c>
      <c r="AI1977" s="84">
        <v>4194.7965832397304</v>
      </c>
      <c r="AJ1977" s="84">
        <v>5473.3082348266498</v>
      </c>
      <c r="AK1977" s="84">
        <v>12102.222375482101</v>
      </c>
      <c r="AL1977" s="84">
        <v>3286.0433516235198</v>
      </c>
      <c r="AM1977" s="84">
        <v>2318.0821572753798</v>
      </c>
      <c r="AN1977" s="84">
        <v>13445.280649603201</v>
      </c>
      <c r="AO1977" s="84">
        <v>9891.8179707274794</v>
      </c>
      <c r="AP1977" s="84">
        <v>5014.9330050292801</v>
      </c>
      <c r="AQ1977" s="84">
        <v>2238.82709172363</v>
      </c>
      <c r="AR1977" s="84">
        <v>4064.65729039915</v>
      </c>
      <c r="AS1977" s="84">
        <v>4618.7666308715698</v>
      </c>
      <c r="AT1977" s="84">
        <v>5405.5766096740599</v>
      </c>
      <c r="AU1977" s="84">
        <v>3227.1887291747998</v>
      </c>
      <c r="AV1977" s="84">
        <v>8431.5425596681998</v>
      </c>
      <c r="AW1977" s="84">
        <v>2685.6223518432598</v>
      </c>
      <c r="AX1977" s="84">
        <v>18.7876445190429</v>
      </c>
      <c r="AY1977" s="84">
        <v>9439.9625090881491</v>
      </c>
      <c r="AZ1977" s="84">
        <v>3862.1768413879099</v>
      </c>
      <c r="BA1977" s="84">
        <v>18426.908156408499</v>
      </c>
      <c r="BB1977" s="84">
        <v>10934.209911694201</v>
      </c>
      <c r="BC1977" s="84">
        <v>6400.8665707825403</v>
      </c>
      <c r="BD1977" s="84">
        <v>23240.815321734499</v>
      </c>
      <c r="BE1977" s="84">
        <v>9637.2756540101691</v>
      </c>
      <c r="BF1977" s="84">
        <v>11704.0035514588</v>
      </c>
      <c r="BG1977" s="84">
        <v>22858.7571074279</v>
      </c>
    </row>
    <row r="1978" spans="1:59" ht="14.25" customHeight="1">
      <c r="A1978" s="82">
        <v>1977</v>
      </c>
      <c r="B1978" s="83" t="s">
        <v>74</v>
      </c>
      <c r="C1978" s="83" t="s">
        <v>211</v>
      </c>
      <c r="D1978" s="83">
        <v>13</v>
      </c>
      <c r="E1978" s="83">
        <v>68</v>
      </c>
      <c r="F1978" s="83">
        <v>68</v>
      </c>
      <c r="G1978" s="83" t="s">
        <v>96</v>
      </c>
      <c r="H1978" s="83" t="s">
        <v>122</v>
      </c>
      <c r="I1978" s="83" t="s">
        <v>96</v>
      </c>
      <c r="J1978" s="83" t="s">
        <v>122</v>
      </c>
      <c r="K1978" s="84">
        <v>452149.232203883</v>
      </c>
      <c r="L1978" s="84">
        <v>448486.32089714101</v>
      </c>
      <c r="M1978" s="84">
        <v>458714.102399186</v>
      </c>
      <c r="N1978" s="84">
        <v>458166.91523829498</v>
      </c>
      <c r="O1978" s="84">
        <v>449828.26745338202</v>
      </c>
      <c r="P1978" s="84">
        <v>450012.12704974401</v>
      </c>
      <c r="Q1978" s="84">
        <v>453757.83755835</v>
      </c>
      <c r="R1978" s="84">
        <v>466511.46212640998</v>
      </c>
      <c r="S1978" s="84">
        <v>462240.72881071101</v>
      </c>
      <c r="T1978" s="84">
        <v>458884.53196410101</v>
      </c>
      <c r="U1978" s="84">
        <v>456548.354304215</v>
      </c>
      <c r="V1978" s="84">
        <v>451446.680089609</v>
      </c>
      <c r="W1978" s="84">
        <v>448960.22772187402</v>
      </c>
      <c r="X1978" s="84">
        <v>444470.55669889803</v>
      </c>
      <c r="Y1978" s="84">
        <v>444167.068249312</v>
      </c>
      <c r="Z1978" s="84">
        <v>441692.30074633</v>
      </c>
      <c r="AA1978" s="84">
        <v>439174.292922261</v>
      </c>
      <c r="AB1978" s="84">
        <v>437141.104901176</v>
      </c>
      <c r="AC1978" s="84">
        <v>440623.92908451997</v>
      </c>
      <c r="AD1978" s="84">
        <v>442905.94584341499</v>
      </c>
      <c r="AE1978" s="84">
        <v>443301.53982855601</v>
      </c>
      <c r="AF1978" s="84">
        <v>444397.82602205098</v>
      </c>
      <c r="AG1978" s="84">
        <v>445259.35371723102</v>
      </c>
      <c r="AH1978" s="84">
        <v>446248.55342130701</v>
      </c>
      <c r="AI1978" s="84">
        <v>446300.65297095402</v>
      </c>
      <c r="AJ1978" s="84">
        <v>444482.92044529202</v>
      </c>
      <c r="AK1978" s="84">
        <v>433720.86222493497</v>
      </c>
      <c r="AL1978" s="84">
        <v>433731.473770916</v>
      </c>
      <c r="AM1978" s="84">
        <v>435473.04300968401</v>
      </c>
      <c r="AN1978" s="84">
        <v>429884.72024762601</v>
      </c>
      <c r="AO1978" s="84">
        <v>424025.95318125002</v>
      </c>
      <c r="AP1978" s="84">
        <v>422764.40732744703</v>
      </c>
      <c r="AQ1978" s="84">
        <v>423141.12325935002</v>
      </c>
      <c r="AR1978" s="84">
        <v>430329.06646713498</v>
      </c>
      <c r="AS1978" s="84">
        <v>429726.871112202</v>
      </c>
      <c r="AT1978" s="84">
        <v>427457.512968058</v>
      </c>
      <c r="AU1978" s="84">
        <v>429344.43038791802</v>
      </c>
      <c r="AV1978" s="84">
        <v>426527.90531705797</v>
      </c>
      <c r="AW1978" s="84">
        <v>426238.42253339302</v>
      </c>
      <c r="AX1978" s="84">
        <v>430389.71203589102</v>
      </c>
      <c r="AY1978" s="84">
        <v>436762.62465506402</v>
      </c>
      <c r="AZ1978" s="84">
        <v>444414.95276573801</v>
      </c>
      <c r="BA1978" s="84">
        <v>438652.56894453801</v>
      </c>
      <c r="BB1978" s="84">
        <v>433905.66989066597</v>
      </c>
      <c r="BC1978" s="84">
        <v>439426.72236836102</v>
      </c>
      <c r="BD1978" s="84">
        <v>424109.84396740398</v>
      </c>
      <c r="BE1978" s="84">
        <v>423085.33885446098</v>
      </c>
      <c r="BF1978" s="84">
        <v>419476.11171713303</v>
      </c>
      <c r="BG1978" s="84">
        <v>413687.86101277202</v>
      </c>
    </row>
    <row r="1979" spans="1:59" ht="14.25" customHeight="1">
      <c r="A1979" s="82">
        <v>1978</v>
      </c>
      <c r="B1979" s="83" t="s">
        <v>74</v>
      </c>
      <c r="C1979" s="83" t="s">
        <v>211</v>
      </c>
      <c r="D1979" s="83">
        <v>13</v>
      </c>
      <c r="E1979" s="83">
        <v>68</v>
      </c>
      <c r="F1979" s="83">
        <v>70</v>
      </c>
      <c r="G1979" s="83" t="s">
        <v>96</v>
      </c>
      <c r="H1979" s="83" t="s">
        <v>122</v>
      </c>
      <c r="I1979" s="83" t="s">
        <v>106</v>
      </c>
      <c r="J1979" s="83" t="s">
        <v>155</v>
      </c>
      <c r="K1979" s="84">
        <v>8.5794763183593706E-2</v>
      </c>
      <c r="L1979" s="84">
        <v>351.79634516601499</v>
      </c>
      <c r="M1979" s="84">
        <v>243.22314699096799</v>
      </c>
      <c r="N1979" s="84">
        <v>212.773178076173</v>
      </c>
      <c r="O1979" s="84">
        <v>287.46319014282102</v>
      </c>
      <c r="P1979" s="84">
        <v>123.019170941162</v>
      </c>
      <c r="Q1979" s="84">
        <v>6.3487026245117102</v>
      </c>
      <c r="R1979" s="84">
        <v>15.9552752441406</v>
      </c>
      <c r="S1979" s="84">
        <v>8.9218612487792903</v>
      </c>
      <c r="T1979" s="84">
        <v>8.5782322692871098</v>
      </c>
      <c r="U1979" s="84">
        <v>59.868915539550699</v>
      </c>
      <c r="V1979" s="84">
        <v>142.552259533691</v>
      </c>
      <c r="W1979" s="84">
        <v>6.0902026733398396</v>
      </c>
      <c r="X1979" s="84">
        <v>1.62963998413085</v>
      </c>
      <c r="Y1979" s="84">
        <v>0.60042485961914005</v>
      </c>
      <c r="Z1979" s="84">
        <v>0</v>
      </c>
      <c r="AA1979" s="84">
        <v>4.8031514709472596</v>
      </c>
      <c r="AB1979" s="84">
        <v>1.71569362182617</v>
      </c>
      <c r="AC1979" s="84">
        <v>0.77209498901367102</v>
      </c>
      <c r="AD1979" s="84">
        <v>2.4879397155761702</v>
      </c>
      <c r="AE1979" s="84">
        <v>12.696569537353501</v>
      </c>
      <c r="AF1979" s="84">
        <v>6.6056242919921804</v>
      </c>
      <c r="AG1979" s="84">
        <v>0.42896807861328101</v>
      </c>
      <c r="AH1979" s="84">
        <v>0.25735867309570298</v>
      </c>
      <c r="AI1979" s="84">
        <v>1.1151841552734301</v>
      </c>
      <c r="AJ1979" s="84">
        <v>3.0024282531738198</v>
      </c>
      <c r="AK1979" s="84">
        <v>1.71587487182617</v>
      </c>
      <c r="AL1979" s="84">
        <v>0.68638704223632796</v>
      </c>
      <c r="AM1979" s="84">
        <v>0.25736850585937499</v>
      </c>
      <c r="AN1979" s="84">
        <v>8.5800366210937506E-2</v>
      </c>
      <c r="AO1979" s="84">
        <v>0.68624520263671795</v>
      </c>
      <c r="AP1979" s="84">
        <v>0.68625798339843702</v>
      </c>
      <c r="AQ1979" s="84">
        <v>0</v>
      </c>
      <c r="AR1979" s="84">
        <v>0</v>
      </c>
      <c r="AS1979" s="84">
        <v>0</v>
      </c>
      <c r="AT1979" s="84">
        <v>0</v>
      </c>
      <c r="AU1979" s="84">
        <v>0</v>
      </c>
      <c r="AV1979" s="84">
        <v>0</v>
      </c>
      <c r="AW1979" s="84">
        <v>0</v>
      </c>
      <c r="AX1979" s="84">
        <v>0</v>
      </c>
      <c r="AY1979" s="84">
        <v>1095.2558603759901</v>
      </c>
      <c r="AZ1979" s="84">
        <v>162.82324232788099</v>
      </c>
      <c r="BA1979" s="84">
        <v>210.65565063476501</v>
      </c>
      <c r="BB1979" s="84">
        <v>8.5780744873046793</v>
      </c>
      <c r="BC1979" s="84">
        <v>6.7772221069335901</v>
      </c>
      <c r="BD1979" s="84">
        <v>3.9465270751953101</v>
      </c>
      <c r="BE1979" s="84">
        <v>1.37250318603515</v>
      </c>
      <c r="BF1979" s="84">
        <v>0</v>
      </c>
      <c r="BG1979" s="84">
        <v>8.5794763183593706E-2</v>
      </c>
    </row>
    <row r="1980" spans="1:59" ht="14.25" customHeight="1">
      <c r="A1980" s="82">
        <v>1979</v>
      </c>
      <c r="B1980" s="83" t="s">
        <v>74</v>
      </c>
      <c r="C1980" s="83" t="s">
        <v>211</v>
      </c>
      <c r="D1980" s="83">
        <v>13</v>
      </c>
      <c r="E1980" s="83">
        <v>68</v>
      </c>
      <c r="F1980" s="83">
        <v>82</v>
      </c>
      <c r="G1980" s="83" t="s">
        <v>96</v>
      </c>
      <c r="H1980" s="83" t="s">
        <v>122</v>
      </c>
      <c r="I1980" s="83" t="s">
        <v>106</v>
      </c>
      <c r="J1980" s="83" t="s">
        <v>124</v>
      </c>
      <c r="K1980" s="84">
        <v>0.25867431030273402</v>
      </c>
      <c r="L1980" s="84">
        <v>1.1202197204589801</v>
      </c>
      <c r="M1980" s="84">
        <v>0.77706794433593696</v>
      </c>
      <c r="N1980" s="84">
        <v>0.94899191284179596</v>
      </c>
      <c r="O1980" s="84">
        <v>0.17261124877929601</v>
      </c>
      <c r="P1980" s="84">
        <v>8.6211956787109301E-2</v>
      </c>
      <c r="Q1980" s="84">
        <v>8.6294665527343703E-2</v>
      </c>
      <c r="R1980" s="84">
        <v>0.172607220458984</v>
      </c>
      <c r="S1980" s="84">
        <v>0.17212834472656199</v>
      </c>
      <c r="T1980" s="84">
        <v>0.69028119506835905</v>
      </c>
      <c r="U1980" s="84">
        <v>0.69049801635742103</v>
      </c>
      <c r="V1980" s="84">
        <v>2.1534523071288998</v>
      </c>
      <c r="W1980" s="84">
        <v>1.2928143737792901</v>
      </c>
      <c r="X1980" s="84">
        <v>8.6003283691406196E-2</v>
      </c>
      <c r="Y1980" s="84">
        <v>0.34532279052734299</v>
      </c>
      <c r="Z1980" s="84">
        <v>0.17253046875</v>
      </c>
      <c r="AA1980" s="84">
        <v>0.25894592895507801</v>
      </c>
      <c r="AB1980" s="84">
        <v>0.172588861083984</v>
      </c>
      <c r="AC1980" s="84">
        <v>8.6311358642578107E-2</v>
      </c>
      <c r="AD1980" s="84">
        <v>8.63882873535156E-2</v>
      </c>
      <c r="AE1980" s="84">
        <v>1.1223490112304599</v>
      </c>
      <c r="AF1980" s="84">
        <v>0.34496893920898403</v>
      </c>
      <c r="AG1980" s="84">
        <v>8.6004077148437497E-2</v>
      </c>
      <c r="AH1980" s="84">
        <v>8.63882873535156E-2</v>
      </c>
      <c r="AI1980" s="84">
        <v>0.17252623901367101</v>
      </c>
      <c r="AJ1980" s="84">
        <v>0.25907073974609302</v>
      </c>
      <c r="AK1980" s="84">
        <v>0.94858695678710903</v>
      </c>
      <c r="AL1980" s="84">
        <v>0.51741864624023404</v>
      </c>
      <c r="AM1980" s="84">
        <v>0.517869476318359</v>
      </c>
      <c r="AN1980" s="84">
        <v>0.69017964477538996</v>
      </c>
      <c r="AO1980" s="84">
        <v>0.172534240722656</v>
      </c>
      <c r="AP1980" s="84">
        <v>0.77683886718749995</v>
      </c>
      <c r="AQ1980" s="84">
        <v>0.17256554565429599</v>
      </c>
      <c r="AR1980" s="84">
        <v>0.51773452758788996</v>
      </c>
      <c r="AS1980" s="84">
        <v>0.77635942993163998</v>
      </c>
      <c r="AT1980" s="84">
        <v>0.77655124511718698</v>
      </c>
      <c r="AU1980" s="84">
        <v>0.51783509521484306</v>
      </c>
      <c r="AV1980" s="84">
        <v>0.34521488647460902</v>
      </c>
      <c r="AW1980" s="84">
        <v>0.172216998291015</v>
      </c>
      <c r="AX1980" s="84">
        <v>0.17252025756835901</v>
      </c>
      <c r="AY1980" s="84">
        <v>0.60400402832031197</v>
      </c>
      <c r="AZ1980" s="84">
        <v>0.25891130371093701</v>
      </c>
      <c r="BA1980" s="84">
        <v>0.60424915161132797</v>
      </c>
      <c r="BB1980" s="84">
        <v>8.6289233398437498E-2</v>
      </c>
      <c r="BC1980" s="84">
        <v>0.34482498168945303</v>
      </c>
      <c r="BD1980" s="84">
        <v>1.3805273376464799</v>
      </c>
      <c r="BE1980" s="84">
        <v>0.77637843017578101</v>
      </c>
      <c r="BF1980" s="84">
        <v>1.8123549621582</v>
      </c>
      <c r="BG1980" s="84">
        <v>0.68976422729492104</v>
      </c>
    </row>
    <row r="1981" spans="1:59" ht="14.25" customHeight="1">
      <c r="A1981" s="82">
        <v>1980</v>
      </c>
      <c r="B1981" s="83" t="s">
        <v>74</v>
      </c>
      <c r="C1981" s="83" t="s">
        <v>211</v>
      </c>
      <c r="D1981" s="83">
        <v>13</v>
      </c>
      <c r="E1981" s="83">
        <v>68</v>
      </c>
      <c r="F1981" s="83">
        <v>92</v>
      </c>
      <c r="G1981" s="83" t="s">
        <v>96</v>
      </c>
      <c r="H1981" s="83" t="s">
        <v>122</v>
      </c>
      <c r="I1981" s="83" t="s">
        <v>96</v>
      </c>
      <c r="J1981" s="83" t="s">
        <v>126</v>
      </c>
      <c r="K1981" s="84">
        <v>23.9666568786621</v>
      </c>
      <c r="L1981" s="84">
        <v>56.320354437255801</v>
      </c>
      <c r="M1981" s="84">
        <v>159.938181298828</v>
      </c>
      <c r="N1981" s="84">
        <v>171.37628621215799</v>
      </c>
      <c r="O1981" s="84">
        <v>126.63657647094701</v>
      </c>
      <c r="P1981" s="84">
        <v>109.07984197998</v>
      </c>
      <c r="Q1981" s="84">
        <v>116.580422375488</v>
      </c>
      <c r="R1981" s="84">
        <v>123.643993701171</v>
      </c>
      <c r="S1981" s="84">
        <v>174.24652661132799</v>
      </c>
      <c r="T1981" s="84">
        <v>143.11216965942299</v>
      </c>
      <c r="U1981" s="84">
        <v>169.07534979248001</v>
      </c>
      <c r="V1981" s="84">
        <v>59.575905059814403</v>
      </c>
      <c r="W1981" s="84">
        <v>94.672135473632807</v>
      </c>
      <c r="X1981" s="84">
        <v>218.796619555663</v>
      </c>
      <c r="Y1981" s="84">
        <v>169.59964595947201</v>
      </c>
      <c r="Z1981" s="84">
        <v>95.550131042480501</v>
      </c>
      <c r="AA1981" s="84">
        <v>119.49619172363199</v>
      </c>
      <c r="AB1981" s="84">
        <v>90.514895849609303</v>
      </c>
      <c r="AC1981" s="84">
        <v>70.314477514648402</v>
      </c>
      <c r="AD1981" s="84">
        <v>99.043497485351494</v>
      </c>
      <c r="AE1981" s="84">
        <v>200.65436734008699</v>
      </c>
      <c r="AF1981" s="84">
        <v>80.318428411865199</v>
      </c>
      <c r="AG1981" s="84">
        <v>63.300744677734301</v>
      </c>
      <c r="AH1981" s="84">
        <v>67.714517669677704</v>
      </c>
      <c r="AI1981" s="84">
        <v>107.29715955810499</v>
      </c>
      <c r="AJ1981" s="84">
        <v>204.76654739379799</v>
      </c>
      <c r="AK1981" s="84">
        <v>514.18964966430599</v>
      </c>
      <c r="AL1981" s="84">
        <v>161.00173005981401</v>
      </c>
      <c r="AM1981" s="84">
        <v>83.277198004150307</v>
      </c>
      <c r="AN1981" s="84">
        <v>35.0221100708007</v>
      </c>
      <c r="AO1981" s="84">
        <v>55.2846176269531</v>
      </c>
      <c r="AP1981" s="84">
        <v>148.50956684570301</v>
      </c>
      <c r="AQ1981" s="84">
        <v>86.175244305419895</v>
      </c>
      <c r="AR1981" s="84">
        <v>128.42899479370101</v>
      </c>
      <c r="AS1981" s="84">
        <v>118.912277520751</v>
      </c>
      <c r="AT1981" s="84">
        <v>65.307296142578096</v>
      </c>
      <c r="AU1981" s="84">
        <v>132.818936889648</v>
      </c>
      <c r="AV1981" s="84">
        <v>133.520483166503</v>
      </c>
      <c r="AW1981" s="84">
        <v>215.115745770263</v>
      </c>
      <c r="AX1981" s="84">
        <v>199.496950976562</v>
      </c>
      <c r="AY1981" s="84">
        <v>193.66092970580999</v>
      </c>
      <c r="AZ1981" s="84">
        <v>350.03259863891498</v>
      </c>
      <c r="BA1981" s="84">
        <v>260.16722592163001</v>
      </c>
      <c r="BB1981" s="84">
        <v>167.937261578369</v>
      </c>
      <c r="BC1981" s="84">
        <v>165.677721936035</v>
      </c>
      <c r="BD1981" s="84">
        <v>478.62052261962901</v>
      </c>
      <c r="BE1981" s="84">
        <v>176.56497858886701</v>
      </c>
      <c r="BF1981" s="84">
        <v>381.05836077880798</v>
      </c>
      <c r="BG1981" s="84">
        <v>236.58730511474599</v>
      </c>
    </row>
    <row r="1982" spans="1:59" ht="14.25" customHeight="1">
      <c r="A1982" s="82">
        <v>1981</v>
      </c>
      <c r="B1982" s="83" t="s">
        <v>74</v>
      </c>
      <c r="C1982" s="83" t="s">
        <v>211</v>
      </c>
      <c r="D1982" s="83">
        <v>13</v>
      </c>
      <c r="E1982" s="83">
        <v>70</v>
      </c>
      <c r="F1982" s="83">
        <v>21</v>
      </c>
      <c r="G1982" s="83" t="s">
        <v>106</v>
      </c>
      <c r="H1982" s="83" t="s">
        <v>155</v>
      </c>
      <c r="I1982" s="83" t="s">
        <v>91</v>
      </c>
      <c r="J1982" s="83" t="s">
        <v>94</v>
      </c>
      <c r="K1982" s="84">
        <v>0</v>
      </c>
      <c r="L1982" s="84">
        <v>0.25738521728515601</v>
      </c>
      <c r="M1982" s="84">
        <v>0.51476939086913998</v>
      </c>
      <c r="N1982" s="84">
        <v>0</v>
      </c>
      <c r="O1982" s="84">
        <v>0</v>
      </c>
      <c r="P1982" s="84">
        <v>0</v>
      </c>
      <c r="Q1982" s="84">
        <v>0</v>
      </c>
      <c r="R1982" s="84">
        <v>0</v>
      </c>
      <c r="S1982" s="84">
        <v>0</v>
      </c>
      <c r="T1982" s="84">
        <v>0</v>
      </c>
      <c r="U1982" s="84">
        <v>0</v>
      </c>
      <c r="V1982" s="84">
        <v>0</v>
      </c>
      <c r="W1982" s="84">
        <v>0</v>
      </c>
      <c r="X1982" s="84">
        <v>0</v>
      </c>
      <c r="Y1982" s="84">
        <v>0</v>
      </c>
      <c r="Z1982" s="84">
        <v>0</v>
      </c>
      <c r="AA1982" s="84">
        <v>0.42897451171875001</v>
      </c>
      <c r="AB1982" s="84">
        <v>0</v>
      </c>
      <c r="AC1982" s="84">
        <v>0</v>
      </c>
      <c r="AD1982" s="84">
        <v>0</v>
      </c>
      <c r="AE1982" s="84">
        <v>0</v>
      </c>
      <c r="AF1982" s="84">
        <v>0</v>
      </c>
      <c r="AG1982" s="84">
        <v>0</v>
      </c>
      <c r="AH1982" s="84">
        <v>0</v>
      </c>
      <c r="AI1982" s="84">
        <v>0</v>
      </c>
      <c r="AJ1982" s="84">
        <v>0</v>
      </c>
      <c r="AK1982" s="84">
        <v>0</v>
      </c>
      <c r="AL1982" s="84">
        <v>0</v>
      </c>
      <c r="AM1982" s="84">
        <v>0</v>
      </c>
      <c r="AN1982" s="84">
        <v>0</v>
      </c>
      <c r="AO1982" s="84">
        <v>0.17158987426757799</v>
      </c>
      <c r="AP1982" s="84">
        <v>0</v>
      </c>
      <c r="AQ1982" s="84">
        <v>0</v>
      </c>
      <c r="AR1982" s="84">
        <v>0</v>
      </c>
      <c r="AS1982" s="84">
        <v>0</v>
      </c>
      <c r="AT1982" s="84">
        <v>0</v>
      </c>
      <c r="AU1982" s="84">
        <v>0</v>
      </c>
      <c r="AV1982" s="84">
        <v>0</v>
      </c>
      <c r="AW1982" s="84">
        <v>0</v>
      </c>
      <c r="AX1982" s="84">
        <v>0</v>
      </c>
      <c r="AY1982" s="84">
        <v>0.25738533325195301</v>
      </c>
      <c r="AZ1982" s="84">
        <v>0</v>
      </c>
      <c r="BA1982" s="84">
        <v>0</v>
      </c>
      <c r="BB1982" s="84">
        <v>8.5795111083984299E-2</v>
      </c>
      <c r="BC1982" s="84">
        <v>0</v>
      </c>
      <c r="BD1982" s="84">
        <v>0</v>
      </c>
      <c r="BE1982" s="84">
        <v>0.17158987426757799</v>
      </c>
      <c r="BF1982" s="84">
        <v>0</v>
      </c>
      <c r="BG1982" s="84">
        <v>0.34318044433593697</v>
      </c>
    </row>
    <row r="1983" spans="1:59" ht="14.25" customHeight="1">
      <c r="A1983" s="82">
        <v>1982</v>
      </c>
      <c r="B1983" s="83" t="s">
        <v>74</v>
      </c>
      <c r="C1983" s="83" t="s">
        <v>211</v>
      </c>
      <c r="D1983" s="83">
        <v>13</v>
      </c>
      <c r="E1983" s="83">
        <v>70</v>
      </c>
      <c r="F1983" s="83">
        <v>68</v>
      </c>
      <c r="G1983" s="83" t="s">
        <v>106</v>
      </c>
      <c r="H1983" s="83" t="s">
        <v>155</v>
      </c>
      <c r="I1983" s="83" t="s">
        <v>96</v>
      </c>
      <c r="J1983" s="83" t="s">
        <v>122</v>
      </c>
      <c r="K1983" s="84">
        <v>0</v>
      </c>
      <c r="L1983" s="84">
        <v>0</v>
      </c>
      <c r="M1983" s="84">
        <v>8.5794763183593706E-2</v>
      </c>
      <c r="N1983" s="84">
        <v>0</v>
      </c>
      <c r="O1983" s="84">
        <v>0</v>
      </c>
      <c r="P1983" s="84">
        <v>0</v>
      </c>
      <c r="Q1983" s="84">
        <v>0</v>
      </c>
      <c r="R1983" s="84">
        <v>0</v>
      </c>
      <c r="S1983" s="84">
        <v>0</v>
      </c>
      <c r="T1983" s="84">
        <v>0</v>
      </c>
      <c r="U1983" s="84">
        <v>0</v>
      </c>
      <c r="V1983" s="84">
        <v>0</v>
      </c>
      <c r="W1983" s="84">
        <v>0</v>
      </c>
      <c r="X1983" s="84">
        <v>8.5791955566406203E-2</v>
      </c>
      <c r="Y1983" s="84">
        <v>0</v>
      </c>
      <c r="Z1983" s="84">
        <v>407.33096686401399</v>
      </c>
      <c r="AA1983" s="84">
        <v>115.202301379394</v>
      </c>
      <c r="AB1983" s="84">
        <v>133.99439934082</v>
      </c>
      <c r="AC1983" s="84">
        <v>99.926024707031104</v>
      </c>
      <c r="AD1983" s="84">
        <v>28.568059802246001</v>
      </c>
      <c r="AE1983" s="84">
        <v>27.796025366210898</v>
      </c>
      <c r="AF1983" s="84">
        <v>75.906615734863394</v>
      </c>
      <c r="AG1983" s="84">
        <v>54.726766021728402</v>
      </c>
      <c r="AH1983" s="84">
        <v>73.167366522216696</v>
      </c>
      <c r="AI1983" s="84">
        <v>142.15861522216801</v>
      </c>
      <c r="AJ1983" s="84">
        <v>72.418046429443507</v>
      </c>
      <c r="AK1983" s="84">
        <v>21.704039276123002</v>
      </c>
      <c r="AL1983" s="84">
        <v>68.549451623535006</v>
      </c>
      <c r="AM1983" s="84">
        <v>52.493958288574198</v>
      </c>
      <c r="AN1983" s="84">
        <v>12.5260676391601</v>
      </c>
      <c r="AO1983" s="84">
        <v>0</v>
      </c>
      <c r="AP1983" s="84">
        <v>0</v>
      </c>
      <c r="AQ1983" s="84">
        <v>0</v>
      </c>
      <c r="AR1983" s="84">
        <v>0</v>
      </c>
      <c r="AS1983" s="84">
        <v>9.4381403686523395</v>
      </c>
      <c r="AT1983" s="84">
        <v>65.019415594482396</v>
      </c>
      <c r="AU1983" s="84">
        <v>21.963388482666002</v>
      </c>
      <c r="AV1983" s="84">
        <v>1.5442445678710901</v>
      </c>
      <c r="AW1983" s="84">
        <v>22.218012103271501</v>
      </c>
      <c r="AX1983" s="84">
        <v>0</v>
      </c>
      <c r="AY1983" s="84">
        <v>0</v>
      </c>
      <c r="AZ1983" s="84">
        <v>0</v>
      </c>
      <c r="BA1983" s="84">
        <v>0</v>
      </c>
      <c r="BB1983" s="84">
        <v>783.82094678343105</v>
      </c>
      <c r="BC1983" s="84">
        <v>359.428906237793</v>
      </c>
      <c r="BD1983" s="84">
        <v>225.89023129272499</v>
      </c>
      <c r="BE1983" s="84">
        <v>9.4381403686523395</v>
      </c>
      <c r="BF1983" s="84">
        <v>110.745060748291</v>
      </c>
      <c r="BG1983" s="84">
        <v>0</v>
      </c>
    </row>
    <row r="1984" spans="1:59" ht="14.25" customHeight="1">
      <c r="A1984" s="82">
        <v>1983</v>
      </c>
      <c r="B1984" s="83" t="s">
        <v>74</v>
      </c>
      <c r="C1984" s="83" t="s">
        <v>211</v>
      </c>
      <c r="D1984" s="83">
        <v>13</v>
      </c>
      <c r="E1984" s="83">
        <v>70</v>
      </c>
      <c r="F1984" s="83">
        <v>70</v>
      </c>
      <c r="G1984" s="83" t="s">
        <v>106</v>
      </c>
      <c r="H1984" s="83" t="s">
        <v>155</v>
      </c>
      <c r="I1984" s="83" t="s">
        <v>106</v>
      </c>
      <c r="J1984" s="83" t="s">
        <v>155</v>
      </c>
      <c r="K1984" s="84">
        <v>2746.4296872063701</v>
      </c>
      <c r="L1984" s="84">
        <v>2746.77286602717</v>
      </c>
      <c r="M1984" s="84">
        <v>3097.9686470390702</v>
      </c>
      <c r="N1984" s="84">
        <v>3341.19179403004</v>
      </c>
      <c r="O1984" s="84">
        <v>3553.9649721061901</v>
      </c>
      <c r="P1984" s="84">
        <v>3841.4281622492899</v>
      </c>
      <c r="Q1984" s="84">
        <v>3964.4473331905901</v>
      </c>
      <c r="R1984" s="84">
        <v>3970.7960358150899</v>
      </c>
      <c r="S1984" s="84">
        <v>3986.7513110591799</v>
      </c>
      <c r="T1984" s="84">
        <v>3995.6731723080002</v>
      </c>
      <c r="U1984" s="84">
        <v>4004.25140457731</v>
      </c>
      <c r="V1984" s="84">
        <v>4064.1203201168901</v>
      </c>
      <c r="W1984" s="84">
        <v>4206.6725796505698</v>
      </c>
      <c r="X1984" s="84">
        <v>4212.6769903683498</v>
      </c>
      <c r="Y1984" s="84">
        <v>4214.3066303524802</v>
      </c>
      <c r="Z1984" s="84">
        <v>3807.8334726373901</v>
      </c>
      <c r="AA1984" s="84">
        <v>3692.2021967460901</v>
      </c>
      <c r="AB1984" s="84">
        <v>3563.01094887622</v>
      </c>
      <c r="AC1984" s="84">
        <v>3465.0580020805701</v>
      </c>
      <c r="AD1984" s="84">
        <v>3437.3478323784302</v>
      </c>
      <c r="AE1984" s="84">
        <v>3412.0397467278099</v>
      </c>
      <c r="AF1984" s="84">
        <v>3348.8297005303002</v>
      </c>
      <c r="AG1984" s="84">
        <v>3300.7085588005698</v>
      </c>
      <c r="AH1984" s="84">
        <v>3227.9701603569401</v>
      </c>
      <c r="AI1984" s="84">
        <v>3086.0689038079299</v>
      </c>
      <c r="AJ1984" s="84">
        <v>3014.76604153379</v>
      </c>
      <c r="AK1984" s="84">
        <v>2996.0644305108299</v>
      </c>
      <c r="AL1984" s="84">
        <v>2929.2308537591198</v>
      </c>
      <c r="AM1984" s="84">
        <v>2877.5948723870401</v>
      </c>
      <c r="AN1984" s="84">
        <v>2865.3261732537298</v>
      </c>
      <c r="AO1984" s="84">
        <v>2865.24038374567</v>
      </c>
      <c r="AP1984" s="84">
        <v>2865.9266289483098</v>
      </c>
      <c r="AQ1984" s="84">
        <v>2866.6128869317099</v>
      </c>
      <c r="AR1984" s="84">
        <v>2866.6128869317099</v>
      </c>
      <c r="AS1984" s="84">
        <v>2857.1747465630601</v>
      </c>
      <c r="AT1984" s="84">
        <v>2792.1553309685801</v>
      </c>
      <c r="AU1984" s="84">
        <v>2770.1919424859002</v>
      </c>
      <c r="AV1984" s="84">
        <v>2768.6476979180302</v>
      </c>
      <c r="AW1984" s="84">
        <v>2746.42968581477</v>
      </c>
      <c r="AX1984" s="84">
        <v>2746.42968581477</v>
      </c>
      <c r="AY1984" s="84">
        <v>2746.17230187312</v>
      </c>
      <c r="AZ1984" s="84">
        <v>3841.4281622492899</v>
      </c>
      <c r="BA1984" s="84">
        <v>4004.25140457731</v>
      </c>
      <c r="BB1984" s="84">
        <v>3431.2576976067098</v>
      </c>
      <c r="BC1984" s="84">
        <v>3080.4068658562601</v>
      </c>
      <c r="BD1984" s="84">
        <v>2861.2938566704802</v>
      </c>
      <c r="BE1984" s="84">
        <v>2855.8022433770202</v>
      </c>
      <c r="BF1984" s="84">
        <v>2746.42968581477</v>
      </c>
      <c r="BG1984" s="84">
        <v>2746.0865067620298</v>
      </c>
    </row>
    <row r="1985" spans="1:59" ht="14.25" customHeight="1">
      <c r="A1985" s="82">
        <v>1984</v>
      </c>
      <c r="B1985" s="83" t="s">
        <v>74</v>
      </c>
      <c r="C1985" s="83" t="s">
        <v>211</v>
      </c>
      <c r="D1985" s="83">
        <v>13</v>
      </c>
      <c r="E1985" s="83">
        <v>82</v>
      </c>
      <c r="F1985" s="83">
        <v>3</v>
      </c>
      <c r="G1985" s="83" t="s">
        <v>106</v>
      </c>
      <c r="H1985" s="83" t="s">
        <v>124</v>
      </c>
      <c r="I1985" s="83" t="s">
        <v>85</v>
      </c>
      <c r="J1985" s="83" t="s">
        <v>86</v>
      </c>
      <c r="K1985" s="84">
        <v>0</v>
      </c>
      <c r="L1985" s="84">
        <v>0.34526491699218698</v>
      </c>
      <c r="M1985" s="84">
        <v>0.94947623901367095</v>
      </c>
      <c r="N1985" s="84">
        <v>0</v>
      </c>
      <c r="O1985" s="84">
        <v>1.3808966430664</v>
      </c>
      <c r="P1985" s="84">
        <v>0</v>
      </c>
      <c r="Q1985" s="84">
        <v>0.43157389526367101</v>
      </c>
      <c r="R1985" s="84">
        <v>0.69052409057617103</v>
      </c>
      <c r="S1985" s="84">
        <v>0</v>
      </c>
      <c r="T1985" s="84">
        <v>8.63162292480468E-2</v>
      </c>
      <c r="U1985" s="84">
        <v>0</v>
      </c>
      <c r="V1985" s="84">
        <v>0</v>
      </c>
      <c r="W1985" s="84">
        <v>0</v>
      </c>
      <c r="X1985" s="84">
        <v>0</v>
      </c>
      <c r="Y1985" s="84">
        <v>0</v>
      </c>
      <c r="Z1985" s="84">
        <v>0</v>
      </c>
      <c r="AA1985" s="84">
        <v>0</v>
      </c>
      <c r="AB1985" s="84">
        <v>0</v>
      </c>
      <c r="AC1985" s="84">
        <v>0</v>
      </c>
      <c r="AD1985" s="84">
        <v>0</v>
      </c>
      <c r="AE1985" s="84">
        <v>0</v>
      </c>
      <c r="AF1985" s="84">
        <v>0</v>
      </c>
      <c r="AG1985" s="84">
        <v>0</v>
      </c>
      <c r="AH1985" s="84">
        <v>0</v>
      </c>
      <c r="AI1985" s="84">
        <v>0</v>
      </c>
      <c r="AJ1985" s="84">
        <v>0</v>
      </c>
      <c r="AK1985" s="84">
        <v>0</v>
      </c>
      <c r="AL1985" s="84">
        <v>0</v>
      </c>
      <c r="AM1985" s="84">
        <v>0</v>
      </c>
      <c r="AN1985" s="84">
        <v>8.6167382812499999E-2</v>
      </c>
      <c r="AO1985" s="84">
        <v>0</v>
      </c>
      <c r="AP1985" s="84">
        <v>0</v>
      </c>
      <c r="AQ1985" s="84">
        <v>8.6225579833984295E-2</v>
      </c>
      <c r="AR1985" s="84">
        <v>8.6167382812499999E-2</v>
      </c>
      <c r="AS1985" s="84">
        <v>0</v>
      </c>
      <c r="AT1985" s="84">
        <v>0</v>
      </c>
      <c r="AU1985" s="84">
        <v>0</v>
      </c>
      <c r="AV1985" s="84">
        <v>0</v>
      </c>
      <c r="AW1985" s="84">
        <v>0</v>
      </c>
      <c r="AX1985" s="84">
        <v>0</v>
      </c>
      <c r="AY1985" s="84">
        <v>2.5030052307128901</v>
      </c>
      <c r="AZ1985" s="84">
        <v>0</v>
      </c>
      <c r="BA1985" s="84">
        <v>0</v>
      </c>
      <c r="BB1985" s="84">
        <v>0</v>
      </c>
      <c r="BC1985" s="84">
        <v>0</v>
      </c>
      <c r="BD1985" s="84">
        <v>0</v>
      </c>
      <c r="BE1985" s="84">
        <v>8.6229309082031205E-2</v>
      </c>
      <c r="BF1985" s="84">
        <v>0</v>
      </c>
      <c r="BG1985" s="84">
        <v>0</v>
      </c>
    </row>
    <row r="1986" spans="1:59" ht="14.25" customHeight="1">
      <c r="A1986" s="82">
        <v>1985</v>
      </c>
      <c r="B1986" s="83" t="s">
        <v>74</v>
      </c>
      <c r="C1986" s="83" t="s">
        <v>211</v>
      </c>
      <c r="D1986" s="83">
        <v>13</v>
      </c>
      <c r="E1986" s="83">
        <v>82</v>
      </c>
      <c r="F1986" s="83">
        <v>9</v>
      </c>
      <c r="G1986" s="83" t="s">
        <v>106</v>
      </c>
      <c r="H1986" s="83" t="s">
        <v>124</v>
      </c>
      <c r="I1986" s="83" t="s">
        <v>91</v>
      </c>
      <c r="J1986" s="83" t="s">
        <v>114</v>
      </c>
      <c r="K1986" s="84">
        <v>0</v>
      </c>
      <c r="L1986" s="84">
        <v>8.7990846557617104</v>
      </c>
      <c r="M1986" s="84">
        <v>0.51864545288085895</v>
      </c>
      <c r="N1986" s="84">
        <v>0</v>
      </c>
      <c r="O1986" s="84">
        <v>0</v>
      </c>
      <c r="P1986" s="84">
        <v>0.69008250122070303</v>
      </c>
      <c r="Q1986" s="84">
        <v>1.8993511657714801</v>
      </c>
      <c r="R1986" s="84">
        <v>0.34576243896484299</v>
      </c>
      <c r="S1986" s="84">
        <v>1.7251383544921799</v>
      </c>
      <c r="T1986" s="84">
        <v>8.6256774902343694E-2</v>
      </c>
      <c r="U1986" s="84">
        <v>2.3300909240722598</v>
      </c>
      <c r="V1986" s="84">
        <v>0.69026124267578104</v>
      </c>
      <c r="W1986" s="84">
        <v>2.3297113952636699</v>
      </c>
      <c r="X1986" s="84">
        <v>0.86386380615234304</v>
      </c>
      <c r="Y1986" s="84">
        <v>0.259142004394531</v>
      </c>
      <c r="Z1986" s="84">
        <v>1.29389729003906</v>
      </c>
      <c r="AA1986" s="84">
        <v>2.58960637207031</v>
      </c>
      <c r="AB1986" s="84">
        <v>1.8114130432128901</v>
      </c>
      <c r="AC1986" s="84">
        <v>0.69152868041992099</v>
      </c>
      <c r="AD1986" s="84">
        <v>0.25878091430664002</v>
      </c>
      <c r="AE1986" s="84">
        <v>0</v>
      </c>
      <c r="AF1986" s="84">
        <v>0.77633239746093696</v>
      </c>
      <c r="AG1986" s="84">
        <v>1.72718477172851</v>
      </c>
      <c r="AH1986" s="84">
        <v>0.17251639404296801</v>
      </c>
      <c r="AI1986" s="84">
        <v>1.55575225219726</v>
      </c>
      <c r="AJ1986" s="84">
        <v>0.172514428710937</v>
      </c>
      <c r="AK1986" s="84">
        <v>0.69006796874999998</v>
      </c>
      <c r="AL1986" s="84">
        <v>1.29389979858398</v>
      </c>
      <c r="AM1986" s="84">
        <v>8.6259832763671801E-2</v>
      </c>
      <c r="AN1986" s="84">
        <v>1.2940417419433501</v>
      </c>
      <c r="AO1986" s="84">
        <v>0.34557886352539002</v>
      </c>
      <c r="AP1986" s="84">
        <v>8.6260595703124998E-2</v>
      </c>
      <c r="AQ1986" s="84">
        <v>0</v>
      </c>
      <c r="AR1986" s="84">
        <v>1.12172824707031</v>
      </c>
      <c r="AS1986" s="84">
        <v>0.25895400390625001</v>
      </c>
      <c r="AT1986" s="84">
        <v>0.25878015747070299</v>
      </c>
      <c r="AU1986" s="84">
        <v>0.77688252563476501</v>
      </c>
      <c r="AV1986" s="84">
        <v>0.25877982788085901</v>
      </c>
      <c r="AW1986" s="84">
        <v>3.79641612548828</v>
      </c>
      <c r="AX1986" s="84">
        <v>0</v>
      </c>
      <c r="AY1986" s="84">
        <v>1.8125154479980401</v>
      </c>
      <c r="AZ1986" s="84">
        <v>0.43220341796875</v>
      </c>
      <c r="BA1986" s="84">
        <v>3.7974220520019499</v>
      </c>
      <c r="BB1986" s="84">
        <v>4.3153506835937501</v>
      </c>
      <c r="BC1986" s="84">
        <v>2.8500052795410098</v>
      </c>
      <c r="BD1986" s="84">
        <v>2.93278554077148</v>
      </c>
      <c r="BE1986" s="84">
        <v>0.34503770141601497</v>
      </c>
      <c r="BF1986" s="84">
        <v>0.60399846191406203</v>
      </c>
      <c r="BG1986" s="84">
        <v>4.6589295959472601</v>
      </c>
    </row>
    <row r="1987" spans="1:59" ht="14.25" customHeight="1">
      <c r="A1987" s="82">
        <v>1986</v>
      </c>
      <c r="B1987" s="83" t="s">
        <v>74</v>
      </c>
      <c r="C1987" s="83" t="s">
        <v>211</v>
      </c>
      <c r="D1987" s="83">
        <v>13</v>
      </c>
      <c r="E1987" s="83">
        <v>82</v>
      </c>
      <c r="F1987" s="83">
        <v>12</v>
      </c>
      <c r="G1987" s="83" t="s">
        <v>106</v>
      </c>
      <c r="H1987" s="83" t="s">
        <v>124</v>
      </c>
      <c r="I1987" s="83" t="s">
        <v>106</v>
      </c>
      <c r="J1987" s="83" t="s">
        <v>116</v>
      </c>
      <c r="K1987" s="84">
        <v>870.56802957153297</v>
      </c>
      <c r="L1987" s="84">
        <v>628.15270486450095</v>
      </c>
      <c r="M1987" s="84">
        <v>7957.8715722716997</v>
      </c>
      <c r="N1987" s="84">
        <v>1939.51365551147</v>
      </c>
      <c r="O1987" s="84">
        <v>4125.08729528809</v>
      </c>
      <c r="P1987" s="84">
        <v>7253.9287664916401</v>
      </c>
      <c r="Q1987" s="84">
        <v>6307.2983725158601</v>
      </c>
      <c r="R1987" s="84">
        <v>1527.8536832580501</v>
      </c>
      <c r="S1987" s="84">
        <v>1230.15806422119</v>
      </c>
      <c r="T1987" s="84">
        <v>11129.19819906</v>
      </c>
      <c r="U1987" s="84">
        <v>993.68003287353395</v>
      </c>
      <c r="V1987" s="84">
        <v>1439.1977804016101</v>
      </c>
      <c r="W1987" s="84">
        <v>2609.16728651122</v>
      </c>
      <c r="X1987" s="84">
        <v>1555.5734811462301</v>
      </c>
      <c r="Y1987" s="84">
        <v>4336.1027547912599</v>
      </c>
      <c r="Z1987" s="84">
        <v>644.07607070922802</v>
      </c>
      <c r="AA1987" s="84">
        <v>3259.8098919311501</v>
      </c>
      <c r="AB1987" s="84">
        <v>4789.4353162170401</v>
      </c>
      <c r="AC1987" s="84">
        <v>1414.35718987426</v>
      </c>
      <c r="AD1987" s="84">
        <v>1652.0849245361301</v>
      </c>
      <c r="AE1987" s="84">
        <v>3456.5808301452598</v>
      </c>
      <c r="AF1987" s="84">
        <v>2259.2154363708401</v>
      </c>
      <c r="AG1987" s="84">
        <v>4250.0637884948701</v>
      </c>
      <c r="AH1987" s="84">
        <v>3995.08544620361</v>
      </c>
      <c r="AI1987" s="84">
        <v>1090.6013638427701</v>
      </c>
      <c r="AJ1987" s="84">
        <v>1107.0373854003899</v>
      </c>
      <c r="AK1987" s="84">
        <v>2326.6732623291</v>
      </c>
      <c r="AL1987" s="84">
        <v>6767.3411134277103</v>
      </c>
      <c r="AM1987" s="84">
        <v>1568.00793464965</v>
      </c>
      <c r="AN1987" s="84">
        <v>2889.90043241577</v>
      </c>
      <c r="AO1987" s="84">
        <v>1303.3530174499499</v>
      </c>
      <c r="AP1987" s="84">
        <v>2386.42827521972</v>
      </c>
      <c r="AQ1987" s="84">
        <v>3216.9440089233399</v>
      </c>
      <c r="AR1987" s="84">
        <v>2468.0031103637698</v>
      </c>
      <c r="AS1987" s="84">
        <v>2758.7350575012201</v>
      </c>
      <c r="AT1987" s="84">
        <v>2943.7215184143001</v>
      </c>
      <c r="AU1987" s="84">
        <v>1159.2699171874999</v>
      </c>
      <c r="AV1987" s="84">
        <v>1226.5329337768501</v>
      </c>
      <c r="AW1987" s="84">
        <v>3193.8731981445299</v>
      </c>
      <c r="AX1987" s="84">
        <v>3712.12012625122</v>
      </c>
      <c r="AY1987" s="84">
        <v>2456.8362481689401</v>
      </c>
      <c r="AZ1987" s="84">
        <v>14932.974204272399</v>
      </c>
      <c r="BA1987" s="84">
        <v>2277.7350575622499</v>
      </c>
      <c r="BB1987" s="84">
        <v>2305.3497161621099</v>
      </c>
      <c r="BC1987" s="84">
        <v>6600.6536728637802</v>
      </c>
      <c r="BD1987" s="84">
        <v>3387.2878906616202</v>
      </c>
      <c r="BE1987" s="84">
        <v>4094.1855191650402</v>
      </c>
      <c r="BF1987" s="84">
        <v>4991.0984363586504</v>
      </c>
      <c r="BG1987" s="84">
        <v>3793.8557701293898</v>
      </c>
    </row>
    <row r="1988" spans="1:59" ht="14.25" customHeight="1">
      <c r="A1988" s="82">
        <v>1987</v>
      </c>
      <c r="B1988" s="83" t="s">
        <v>74</v>
      </c>
      <c r="C1988" s="83" t="s">
        <v>211</v>
      </c>
      <c r="D1988" s="83">
        <v>13</v>
      </c>
      <c r="E1988" s="83">
        <v>82</v>
      </c>
      <c r="F1988" s="83">
        <v>21</v>
      </c>
      <c r="G1988" s="83" t="s">
        <v>106</v>
      </c>
      <c r="H1988" s="83" t="s">
        <v>124</v>
      </c>
      <c r="I1988" s="83" t="s">
        <v>91</v>
      </c>
      <c r="J1988" s="83" t="s">
        <v>94</v>
      </c>
      <c r="K1988" s="84">
        <v>0</v>
      </c>
      <c r="L1988" s="84">
        <v>8.6297918701171802E-2</v>
      </c>
      <c r="M1988" s="84">
        <v>0</v>
      </c>
      <c r="N1988" s="84">
        <v>0</v>
      </c>
      <c r="O1988" s="84">
        <v>0</v>
      </c>
      <c r="P1988" s="84">
        <v>8.62707397460937E-2</v>
      </c>
      <c r="Q1988" s="84">
        <v>0</v>
      </c>
      <c r="R1988" s="84">
        <v>0</v>
      </c>
      <c r="S1988" s="84">
        <v>0</v>
      </c>
      <c r="T1988" s="84">
        <v>0</v>
      </c>
      <c r="U1988" s="84">
        <v>0</v>
      </c>
      <c r="V1988" s="84">
        <v>0</v>
      </c>
      <c r="W1988" s="84">
        <v>0</v>
      </c>
      <c r="X1988" s="84">
        <v>0</v>
      </c>
      <c r="Y1988" s="84">
        <v>0</v>
      </c>
      <c r="Z1988" s="84">
        <v>0</v>
      </c>
      <c r="AA1988" s="84">
        <v>8.62821716308593E-2</v>
      </c>
      <c r="AB1988" s="84">
        <v>0.25882938842773401</v>
      </c>
      <c r="AC1988" s="84">
        <v>0</v>
      </c>
      <c r="AD1988" s="84">
        <v>0</v>
      </c>
      <c r="AE1988" s="84">
        <v>0</v>
      </c>
      <c r="AF1988" s="84">
        <v>0</v>
      </c>
      <c r="AG1988" s="84">
        <v>0</v>
      </c>
      <c r="AH1988" s="84">
        <v>8.6169372558593693E-2</v>
      </c>
      <c r="AI1988" s="84">
        <v>0</v>
      </c>
      <c r="AJ1988" s="84">
        <v>0</v>
      </c>
      <c r="AK1988" s="84">
        <v>0</v>
      </c>
      <c r="AL1988" s="84">
        <v>0.17241312866210901</v>
      </c>
      <c r="AM1988" s="84">
        <v>0.17251284790039001</v>
      </c>
      <c r="AN1988" s="84">
        <v>0</v>
      </c>
      <c r="AO1988" s="84">
        <v>0.17248908691406201</v>
      </c>
      <c r="AP1988" s="84">
        <v>0</v>
      </c>
      <c r="AQ1988" s="84">
        <v>0.34500084228515598</v>
      </c>
      <c r="AR1988" s="84">
        <v>8.6201501464843705E-2</v>
      </c>
      <c r="AS1988" s="84">
        <v>0</v>
      </c>
      <c r="AT1988" s="84">
        <v>0.34496276855468699</v>
      </c>
      <c r="AU1988" s="84">
        <v>8.6194012451171795E-2</v>
      </c>
      <c r="AV1988" s="84">
        <v>0.25893569946289002</v>
      </c>
      <c r="AW1988" s="84">
        <v>8.6163836669921806E-2</v>
      </c>
      <c r="AX1988" s="84">
        <v>0</v>
      </c>
      <c r="AY1988" s="84">
        <v>8.6297918701171802E-2</v>
      </c>
      <c r="AZ1988" s="84">
        <v>0</v>
      </c>
      <c r="BA1988" s="84">
        <v>0</v>
      </c>
      <c r="BB1988" s="84">
        <v>0.172371136474609</v>
      </c>
      <c r="BC1988" s="84">
        <v>8.6169372558593693E-2</v>
      </c>
      <c r="BD1988" s="84">
        <v>0</v>
      </c>
      <c r="BE1988" s="84">
        <v>0</v>
      </c>
      <c r="BF1988" s="84">
        <v>0</v>
      </c>
      <c r="BG1988" s="84">
        <v>0</v>
      </c>
    </row>
    <row r="1989" spans="1:59" ht="14.25" customHeight="1">
      <c r="A1989" s="82">
        <v>1988</v>
      </c>
      <c r="B1989" s="83" t="s">
        <v>74</v>
      </c>
      <c r="C1989" s="83" t="s">
        <v>211</v>
      </c>
      <c r="D1989" s="83">
        <v>13</v>
      </c>
      <c r="E1989" s="83">
        <v>82</v>
      </c>
      <c r="F1989" s="83">
        <v>24</v>
      </c>
      <c r="G1989" s="83" t="s">
        <v>106</v>
      </c>
      <c r="H1989" s="83" t="s">
        <v>124</v>
      </c>
      <c r="I1989" s="83" t="s">
        <v>96</v>
      </c>
      <c r="J1989" s="83" t="s">
        <v>99</v>
      </c>
      <c r="K1989" s="84">
        <v>0</v>
      </c>
      <c r="L1989" s="84">
        <v>0</v>
      </c>
      <c r="M1989" s="84">
        <v>0</v>
      </c>
      <c r="N1989" s="84">
        <v>0</v>
      </c>
      <c r="O1989" s="84">
        <v>0</v>
      </c>
      <c r="P1989" s="84">
        <v>0</v>
      </c>
      <c r="Q1989" s="84">
        <v>0</v>
      </c>
      <c r="R1989" s="84">
        <v>0</v>
      </c>
      <c r="S1989" s="84">
        <v>0</v>
      </c>
      <c r="T1989" s="84">
        <v>0</v>
      </c>
      <c r="U1989" s="84">
        <v>0</v>
      </c>
      <c r="V1989" s="84">
        <v>0</v>
      </c>
      <c r="W1989" s="84">
        <v>0</v>
      </c>
      <c r="X1989" s="84">
        <v>0</v>
      </c>
      <c r="Y1989" s="84">
        <v>0</v>
      </c>
      <c r="Z1989" s="84">
        <v>8.6298248291015595E-2</v>
      </c>
      <c r="AA1989" s="84">
        <v>0</v>
      </c>
      <c r="AB1989" s="84">
        <v>0</v>
      </c>
      <c r="AC1989" s="84">
        <v>0</v>
      </c>
      <c r="AD1989" s="84">
        <v>0</v>
      </c>
      <c r="AE1989" s="84">
        <v>0</v>
      </c>
      <c r="AF1989" s="84">
        <v>8.6298248291015595E-2</v>
      </c>
      <c r="AG1989" s="84">
        <v>0</v>
      </c>
      <c r="AH1989" s="84">
        <v>0</v>
      </c>
      <c r="AI1989" s="84">
        <v>0</v>
      </c>
      <c r="AJ1989" s="84">
        <v>0</v>
      </c>
      <c r="AK1989" s="84">
        <v>0</v>
      </c>
      <c r="AL1989" s="84">
        <v>0</v>
      </c>
      <c r="AM1989" s="84">
        <v>0</v>
      </c>
      <c r="AN1989" s="84">
        <v>8.6298248291015595E-2</v>
      </c>
      <c r="AO1989" s="84">
        <v>0</v>
      </c>
      <c r="AP1989" s="84">
        <v>0</v>
      </c>
      <c r="AQ1989" s="84">
        <v>0</v>
      </c>
      <c r="AR1989" s="84">
        <v>0</v>
      </c>
      <c r="AS1989" s="84">
        <v>0</v>
      </c>
      <c r="AT1989" s="84">
        <v>0.25880965576171799</v>
      </c>
      <c r="AU1989" s="84">
        <v>0</v>
      </c>
      <c r="AV1989" s="84">
        <v>8.6339660644531205E-2</v>
      </c>
      <c r="AW1989" s="84">
        <v>0</v>
      </c>
      <c r="AX1989" s="84">
        <v>0.25892387084960899</v>
      </c>
      <c r="AY1989" s="84">
        <v>0</v>
      </c>
      <c r="AZ1989" s="84">
        <v>0</v>
      </c>
      <c r="BA1989" s="84">
        <v>0</v>
      </c>
      <c r="BB1989" s="84">
        <v>8.6298248291015595E-2</v>
      </c>
      <c r="BC1989" s="84">
        <v>0</v>
      </c>
      <c r="BD1989" s="84">
        <v>0</v>
      </c>
      <c r="BE1989" s="84">
        <v>0</v>
      </c>
      <c r="BF1989" s="84">
        <v>0.34521355590820302</v>
      </c>
      <c r="BG1989" s="84">
        <v>8.6259179687500007E-2</v>
      </c>
    </row>
    <row r="1990" spans="1:59" ht="14.25" customHeight="1">
      <c r="A1990" s="82">
        <v>1989</v>
      </c>
      <c r="B1990" s="83" t="s">
        <v>74</v>
      </c>
      <c r="C1990" s="83" t="s">
        <v>211</v>
      </c>
      <c r="D1990" s="83">
        <v>13</v>
      </c>
      <c r="E1990" s="83">
        <v>82</v>
      </c>
      <c r="F1990" s="83">
        <v>30</v>
      </c>
      <c r="G1990" s="83" t="s">
        <v>106</v>
      </c>
      <c r="H1990" s="83" t="s">
        <v>124</v>
      </c>
      <c r="I1990" s="83" t="s">
        <v>96</v>
      </c>
      <c r="J1990" s="83" t="s">
        <v>132</v>
      </c>
      <c r="K1990" s="84">
        <v>0</v>
      </c>
      <c r="L1990" s="84">
        <v>0</v>
      </c>
      <c r="M1990" s="84">
        <v>0</v>
      </c>
      <c r="N1990" s="84">
        <v>0</v>
      </c>
      <c r="O1990" s="84">
        <v>0</v>
      </c>
      <c r="P1990" s="84">
        <v>0</v>
      </c>
      <c r="Q1990" s="84">
        <v>0</v>
      </c>
      <c r="R1990" s="84">
        <v>0</v>
      </c>
      <c r="S1990" s="84">
        <v>0</v>
      </c>
      <c r="T1990" s="84">
        <v>0</v>
      </c>
      <c r="U1990" s="84">
        <v>0</v>
      </c>
      <c r="V1990" s="84">
        <v>0</v>
      </c>
      <c r="W1990" s="84">
        <v>0</v>
      </c>
      <c r="X1990" s="84">
        <v>0</v>
      </c>
      <c r="Y1990" s="84">
        <v>0</v>
      </c>
      <c r="Z1990" s="84">
        <v>0</v>
      </c>
      <c r="AA1990" s="84">
        <v>0</v>
      </c>
      <c r="AB1990" s="84">
        <v>0</v>
      </c>
      <c r="AC1990" s="84">
        <v>0</v>
      </c>
      <c r="AD1990" s="84">
        <v>0</v>
      </c>
      <c r="AE1990" s="84">
        <v>0</v>
      </c>
      <c r="AF1990" s="84">
        <v>0</v>
      </c>
      <c r="AG1990" s="84">
        <v>0</v>
      </c>
      <c r="AH1990" s="84">
        <v>0</v>
      </c>
      <c r="AI1990" s="84">
        <v>0</v>
      </c>
      <c r="AJ1990" s="84">
        <v>0</v>
      </c>
      <c r="AK1990" s="84">
        <v>0</v>
      </c>
      <c r="AL1990" s="84">
        <v>8.6241033935546801E-2</v>
      </c>
      <c r="AM1990" s="84">
        <v>0</v>
      </c>
      <c r="AN1990" s="84">
        <v>0</v>
      </c>
      <c r="AO1990" s="84">
        <v>0</v>
      </c>
      <c r="AP1990" s="84">
        <v>0</v>
      </c>
      <c r="AQ1990" s="84">
        <v>0</v>
      </c>
      <c r="AR1990" s="84">
        <v>0</v>
      </c>
      <c r="AS1990" s="84">
        <v>0</v>
      </c>
      <c r="AT1990" s="84">
        <v>8.6244207763671796E-2</v>
      </c>
      <c r="AU1990" s="84">
        <v>0</v>
      </c>
      <c r="AV1990" s="84">
        <v>8.6335778808593694E-2</v>
      </c>
      <c r="AW1990" s="84">
        <v>0</v>
      </c>
      <c r="AX1990" s="84">
        <v>1.12193922729492</v>
      </c>
      <c r="AY1990" s="84">
        <v>0</v>
      </c>
      <c r="AZ1990" s="84">
        <v>0</v>
      </c>
      <c r="BA1990" s="84">
        <v>8.6433239746093696E-2</v>
      </c>
      <c r="BB1990" s="84">
        <v>0</v>
      </c>
      <c r="BC1990" s="84">
        <v>0</v>
      </c>
      <c r="BD1990" s="84">
        <v>0</v>
      </c>
      <c r="BE1990" s="84">
        <v>0</v>
      </c>
      <c r="BF1990" s="84">
        <v>1.81206339111328</v>
      </c>
      <c r="BG1990" s="84">
        <v>7.50664728393554</v>
      </c>
    </row>
    <row r="1991" spans="1:59" ht="14.25" customHeight="1">
      <c r="A1991" s="82">
        <v>1990</v>
      </c>
      <c r="B1991" s="83" t="s">
        <v>74</v>
      </c>
      <c r="C1991" s="83" t="s">
        <v>211</v>
      </c>
      <c r="D1991" s="83">
        <v>13</v>
      </c>
      <c r="E1991" s="83">
        <v>82</v>
      </c>
      <c r="F1991" s="83">
        <v>33</v>
      </c>
      <c r="G1991" s="83" t="s">
        <v>106</v>
      </c>
      <c r="H1991" s="83" t="s">
        <v>124</v>
      </c>
      <c r="I1991" s="83" t="s">
        <v>103</v>
      </c>
      <c r="J1991" s="83" t="s">
        <v>104</v>
      </c>
      <c r="K1991" s="84">
        <v>48.257242114257799</v>
      </c>
      <c r="L1991" s="84">
        <v>59.364890820312503</v>
      </c>
      <c r="M1991" s="84">
        <v>63.833756225585901</v>
      </c>
      <c r="N1991" s="84">
        <v>22.1811864562988</v>
      </c>
      <c r="O1991" s="84">
        <v>19.1631658325195</v>
      </c>
      <c r="P1991" s="84">
        <v>118.276480499267</v>
      </c>
      <c r="Q1991" s="84">
        <v>147.90098234252901</v>
      </c>
      <c r="R1991" s="84">
        <v>73.953022308349603</v>
      </c>
      <c r="S1991" s="84">
        <v>33.991212499999897</v>
      </c>
      <c r="T1991" s="84">
        <v>10.2681057312011</v>
      </c>
      <c r="U1991" s="84">
        <v>30.649332250976499</v>
      </c>
      <c r="V1991" s="84">
        <v>33.053431164550702</v>
      </c>
      <c r="W1991" s="84">
        <v>27.2763117004394</v>
      </c>
      <c r="X1991" s="84">
        <v>79.544607794189403</v>
      </c>
      <c r="Y1991" s="84">
        <v>53.061255920410098</v>
      </c>
      <c r="Z1991" s="84">
        <v>40.196145062255802</v>
      </c>
      <c r="AA1991" s="84">
        <v>47.532285705566402</v>
      </c>
      <c r="AB1991" s="84">
        <v>19.4207784362792</v>
      </c>
      <c r="AC1991" s="84">
        <v>52.887877087402302</v>
      </c>
      <c r="AD1991" s="84">
        <v>17.508693255615199</v>
      </c>
      <c r="AE1991" s="84">
        <v>118.75826530761699</v>
      </c>
      <c r="AF1991" s="84">
        <v>28.392755865478499</v>
      </c>
      <c r="AG1991" s="84">
        <v>46.219480352783201</v>
      </c>
      <c r="AH1991" s="84">
        <v>232.05715449829</v>
      </c>
      <c r="AI1991" s="84">
        <v>102.919316180419</v>
      </c>
      <c r="AJ1991" s="84">
        <v>58.555101995849597</v>
      </c>
      <c r="AK1991" s="84">
        <v>36.0710669372558</v>
      </c>
      <c r="AL1991" s="84">
        <v>24.847703442382802</v>
      </c>
      <c r="AM1991" s="84">
        <v>35.973965521240203</v>
      </c>
      <c r="AN1991" s="84">
        <v>45.821769775390599</v>
      </c>
      <c r="AO1991" s="84">
        <v>21.126904223632799</v>
      </c>
      <c r="AP1991" s="84">
        <v>44.614081640625002</v>
      </c>
      <c r="AQ1991" s="84">
        <v>39.693989587402299</v>
      </c>
      <c r="AR1991" s="84">
        <v>27.7742057067871</v>
      </c>
      <c r="AS1991" s="84">
        <v>39.183234204101502</v>
      </c>
      <c r="AT1991" s="84">
        <v>38.2297069458007</v>
      </c>
      <c r="AU1991" s="84">
        <v>23.5357874145507</v>
      </c>
      <c r="AV1991" s="84">
        <v>55.630144671630802</v>
      </c>
      <c r="AW1991" s="84">
        <v>32.701371484374903</v>
      </c>
      <c r="AX1991" s="84">
        <v>51.6928059020996</v>
      </c>
      <c r="AY1991" s="84">
        <v>57.907501989746002</v>
      </c>
      <c r="AZ1991" s="84">
        <v>252.797712854004</v>
      </c>
      <c r="BA1991" s="84">
        <v>54.031913580322197</v>
      </c>
      <c r="BB1991" s="84">
        <v>30.1915938171386</v>
      </c>
      <c r="BC1991" s="84">
        <v>393.40550645752</v>
      </c>
      <c r="BD1991" s="84">
        <v>73.594271649169897</v>
      </c>
      <c r="BE1991" s="84">
        <v>43.476880865478499</v>
      </c>
      <c r="BF1991" s="84">
        <v>55.905711010742102</v>
      </c>
      <c r="BG1991" s="84">
        <v>320.74343189697203</v>
      </c>
    </row>
    <row r="1992" spans="1:59" ht="14.25" customHeight="1">
      <c r="A1992" s="82">
        <v>1991</v>
      </c>
      <c r="B1992" s="83" t="s">
        <v>74</v>
      </c>
      <c r="C1992" s="83" t="s">
        <v>211</v>
      </c>
      <c r="D1992" s="83">
        <v>13</v>
      </c>
      <c r="E1992" s="83">
        <v>82</v>
      </c>
      <c r="F1992" s="83">
        <v>66</v>
      </c>
      <c r="G1992" s="83" t="s">
        <v>106</v>
      </c>
      <c r="H1992" s="83" t="s">
        <v>124</v>
      </c>
      <c r="I1992" s="83" t="s">
        <v>106</v>
      </c>
      <c r="J1992" s="83" t="s">
        <v>119</v>
      </c>
      <c r="K1992" s="84">
        <v>10.521072668457</v>
      </c>
      <c r="L1992" s="84">
        <v>35.186790539550699</v>
      </c>
      <c r="M1992" s="84">
        <v>200.21654119873</v>
      </c>
      <c r="N1992" s="84">
        <v>126.308636383056</v>
      </c>
      <c r="O1992" s="84">
        <v>111.59996604003901</v>
      </c>
      <c r="P1992" s="84">
        <v>117.06791370849599</v>
      </c>
      <c r="Q1992" s="84">
        <v>81.320606933593695</v>
      </c>
      <c r="R1992" s="84">
        <v>33.576097821044897</v>
      </c>
      <c r="S1992" s="84">
        <v>47.373745648193299</v>
      </c>
      <c r="T1992" s="84">
        <v>309.66671922607497</v>
      </c>
      <c r="U1992" s="84">
        <v>37.546196691894501</v>
      </c>
      <c r="V1992" s="84">
        <v>48.143707855224598</v>
      </c>
      <c r="W1992" s="84">
        <v>440.35086353149097</v>
      </c>
      <c r="X1992" s="84">
        <v>146.520608123779</v>
      </c>
      <c r="Y1992" s="84">
        <v>150.46689598999001</v>
      </c>
      <c r="Z1992" s="84">
        <v>159.541649353027</v>
      </c>
      <c r="AA1992" s="84">
        <v>88.128287499999999</v>
      </c>
      <c r="AB1992" s="84">
        <v>66.231685162353401</v>
      </c>
      <c r="AC1992" s="84">
        <v>148.52943461914001</v>
      </c>
      <c r="AD1992" s="84">
        <v>69.121120977783207</v>
      </c>
      <c r="AE1992" s="84">
        <v>41.419169854736303</v>
      </c>
      <c r="AF1992" s="84">
        <v>97.564708013916004</v>
      </c>
      <c r="AG1992" s="84">
        <v>202.17502274780199</v>
      </c>
      <c r="AH1992" s="84">
        <v>66.340985821533195</v>
      </c>
      <c r="AI1992" s="84">
        <v>54.263522705078103</v>
      </c>
      <c r="AJ1992" s="84">
        <v>51.163136120605401</v>
      </c>
      <c r="AK1992" s="84">
        <v>76.774903723144504</v>
      </c>
      <c r="AL1992" s="84">
        <v>73.816838043212897</v>
      </c>
      <c r="AM1992" s="84">
        <v>96.245273809814407</v>
      </c>
      <c r="AN1992" s="84">
        <v>75.129733996582004</v>
      </c>
      <c r="AO1992" s="84">
        <v>102.12731934204101</v>
      </c>
      <c r="AP1992" s="84">
        <v>75.397079791259699</v>
      </c>
      <c r="AQ1992" s="84">
        <v>244.049221032714</v>
      </c>
      <c r="AR1992" s="84">
        <v>226.62540036010699</v>
      </c>
      <c r="AS1992" s="84">
        <v>63.991007531738198</v>
      </c>
      <c r="AT1992" s="84">
        <v>128.74805032348601</v>
      </c>
      <c r="AU1992" s="84">
        <v>397.84076914672602</v>
      </c>
      <c r="AV1992" s="84">
        <v>67.118514672851504</v>
      </c>
      <c r="AW1992" s="84">
        <v>109.447078405761</v>
      </c>
      <c r="AX1992" s="84">
        <v>312.932216296386</v>
      </c>
      <c r="AY1992" s="84">
        <v>84.301144415283204</v>
      </c>
      <c r="AZ1992" s="84">
        <v>151.85200544433499</v>
      </c>
      <c r="BA1992" s="84">
        <v>120.037329687499</v>
      </c>
      <c r="BB1992" s="84">
        <v>213.60771744384701</v>
      </c>
      <c r="BC1992" s="84">
        <v>124.773395800781</v>
      </c>
      <c r="BD1992" s="84">
        <v>87.278169213867201</v>
      </c>
      <c r="BE1992" s="84">
        <v>181.22607039184501</v>
      </c>
      <c r="BF1992" s="84">
        <v>209.28840225219699</v>
      </c>
      <c r="BG1992" s="84">
        <v>99.803333807372994</v>
      </c>
    </row>
    <row r="1993" spans="1:59" ht="14.25" customHeight="1">
      <c r="A1993" s="82">
        <v>1992</v>
      </c>
      <c r="B1993" s="83" t="s">
        <v>74</v>
      </c>
      <c r="C1993" s="83" t="s">
        <v>211</v>
      </c>
      <c r="D1993" s="83">
        <v>13</v>
      </c>
      <c r="E1993" s="83">
        <v>82</v>
      </c>
      <c r="F1993" s="83">
        <v>68</v>
      </c>
      <c r="G1993" s="83" t="s">
        <v>106</v>
      </c>
      <c r="H1993" s="83" t="s">
        <v>124</v>
      </c>
      <c r="I1993" s="83" t="s">
        <v>96</v>
      </c>
      <c r="J1993" s="83" t="s">
        <v>122</v>
      </c>
      <c r="K1993" s="84">
        <v>0.172460705566406</v>
      </c>
      <c r="L1993" s="84">
        <v>0.60413499145507799</v>
      </c>
      <c r="M1993" s="84">
        <v>0.68940371093749897</v>
      </c>
      <c r="N1993" s="84">
        <v>0.77623026733398404</v>
      </c>
      <c r="O1993" s="84">
        <v>1.12087578735351</v>
      </c>
      <c r="P1993" s="84">
        <v>0.43152041625976501</v>
      </c>
      <c r="Q1993" s="84">
        <v>0.34504422607421797</v>
      </c>
      <c r="R1993" s="84">
        <v>0.17256158447265599</v>
      </c>
      <c r="S1993" s="84">
        <v>0.17262531127929601</v>
      </c>
      <c r="T1993" s="84">
        <v>0.34491933593750002</v>
      </c>
      <c r="U1993" s="84">
        <v>8.6289776611328098E-2</v>
      </c>
      <c r="V1993" s="84">
        <v>0.34531538696288999</v>
      </c>
      <c r="W1993" s="84">
        <v>0.34517221069335902</v>
      </c>
      <c r="X1993" s="84">
        <v>0.17260612182617099</v>
      </c>
      <c r="Y1993" s="84">
        <v>8.6289886474609306E-2</v>
      </c>
      <c r="Z1993" s="84">
        <v>0.17269823608398399</v>
      </c>
      <c r="AA1993" s="84">
        <v>0.60415559082031201</v>
      </c>
      <c r="AB1993" s="84">
        <v>0.34537569580078098</v>
      </c>
      <c r="AC1993" s="84">
        <v>0.17262250366210899</v>
      </c>
      <c r="AD1993" s="84">
        <v>0.68939965820312499</v>
      </c>
      <c r="AE1993" s="84">
        <v>0</v>
      </c>
      <c r="AF1993" s="84">
        <v>0.34538667602539003</v>
      </c>
      <c r="AG1993" s="84">
        <v>0.345135437011718</v>
      </c>
      <c r="AH1993" s="84">
        <v>0.60424017944335895</v>
      </c>
      <c r="AI1993" s="84">
        <v>0.43153575439453101</v>
      </c>
      <c r="AJ1993" s="84">
        <v>0.69027713623046805</v>
      </c>
      <c r="AK1993" s="84">
        <v>0.25906427001953097</v>
      </c>
      <c r="AL1993" s="84">
        <v>8.6003967285156205E-2</v>
      </c>
      <c r="AM1993" s="84">
        <v>0.77568594970703098</v>
      </c>
      <c r="AN1993" s="84">
        <v>0.60421837158203096</v>
      </c>
      <c r="AO1993" s="84">
        <v>0.51775852661132804</v>
      </c>
      <c r="AP1993" s="84">
        <v>1.20877435913085</v>
      </c>
      <c r="AQ1993" s="84">
        <v>0.60401849365234295</v>
      </c>
      <c r="AR1993" s="84">
        <v>0.51802938232421802</v>
      </c>
      <c r="AS1993" s="84">
        <v>2.24399703979492</v>
      </c>
      <c r="AT1993" s="84">
        <v>0.60376324462890596</v>
      </c>
      <c r="AU1993" s="84">
        <v>0.69033629760742099</v>
      </c>
      <c r="AV1993" s="84">
        <v>0.25859056396484298</v>
      </c>
      <c r="AW1993" s="84">
        <v>0.43134454956054602</v>
      </c>
      <c r="AX1993" s="84">
        <v>0.25904159545898398</v>
      </c>
      <c r="AY1993" s="84">
        <v>0.51773329467773399</v>
      </c>
      <c r="AZ1993" s="84">
        <v>0.94924887695312499</v>
      </c>
      <c r="BA1993" s="84">
        <v>0.25889036865234299</v>
      </c>
      <c r="BB1993" s="84">
        <v>0.86315319824218695</v>
      </c>
      <c r="BC1993" s="84">
        <v>0.34488396606445298</v>
      </c>
      <c r="BD1993" s="84">
        <v>0</v>
      </c>
      <c r="BE1993" s="84">
        <v>3.5389419860839801</v>
      </c>
      <c r="BF1993" s="84">
        <v>0.60370098266601502</v>
      </c>
      <c r="BG1993" s="84">
        <v>0.86227631835937502</v>
      </c>
    </row>
    <row r="1994" spans="1:59" ht="14.25" customHeight="1">
      <c r="A1994" s="82">
        <v>1993</v>
      </c>
      <c r="B1994" s="83" t="s">
        <v>74</v>
      </c>
      <c r="C1994" s="83" t="s">
        <v>211</v>
      </c>
      <c r="D1994" s="83">
        <v>13</v>
      </c>
      <c r="E1994" s="83">
        <v>82</v>
      </c>
      <c r="F1994" s="83">
        <v>82</v>
      </c>
      <c r="G1994" s="83" t="s">
        <v>106</v>
      </c>
      <c r="H1994" s="83" t="s">
        <v>124</v>
      </c>
      <c r="I1994" s="83" t="s">
        <v>106</v>
      </c>
      <c r="J1994" s="83" t="s">
        <v>124</v>
      </c>
      <c r="K1994" s="84">
        <v>20380.615343328798</v>
      </c>
      <c r="L1994" s="84">
        <v>21427.418440515099</v>
      </c>
      <c r="M1994" s="84">
        <v>25505.432128735301</v>
      </c>
      <c r="N1994" s="84">
        <v>26699.3921358275</v>
      </c>
      <c r="O1994" s="84">
        <v>24621.6038192626</v>
      </c>
      <c r="P1994" s="84">
        <v>29581.445307763501</v>
      </c>
      <c r="Q1994" s="84">
        <v>26692.578866265801</v>
      </c>
      <c r="R1994" s="84">
        <v>25963.162758129802</v>
      </c>
      <c r="S1994" s="84">
        <v>25525.2222922607</v>
      </c>
      <c r="T1994" s="84">
        <v>22374.706119848601</v>
      </c>
      <c r="U1994" s="84">
        <v>23243.828697521902</v>
      </c>
      <c r="V1994" s="84">
        <v>23826.611932678199</v>
      </c>
      <c r="W1994" s="84">
        <v>24832.531575628502</v>
      </c>
      <c r="X1994" s="84">
        <v>26194.478135638201</v>
      </c>
      <c r="Y1994" s="84">
        <v>27289.230057299599</v>
      </c>
      <c r="Z1994" s="84">
        <v>27403.801111694102</v>
      </c>
      <c r="AA1994" s="84">
        <v>28891.687656005601</v>
      </c>
      <c r="AB1994" s="84">
        <v>28751.659410216998</v>
      </c>
      <c r="AC1994" s="84">
        <v>28649.1965328367</v>
      </c>
      <c r="AD1994" s="84">
        <v>29908.025530285398</v>
      </c>
      <c r="AE1994" s="84">
        <v>30720.7768298398</v>
      </c>
      <c r="AF1994" s="84">
        <v>31382.780882555799</v>
      </c>
      <c r="AG1994" s="84">
        <v>30316.016997716899</v>
      </c>
      <c r="AH1994" s="84">
        <v>28926.659252093199</v>
      </c>
      <c r="AI1994" s="84">
        <v>28623.0760088926</v>
      </c>
      <c r="AJ1994" s="84">
        <v>29282.665276904001</v>
      </c>
      <c r="AK1994" s="84">
        <v>31108.433154851999</v>
      </c>
      <c r="AL1994" s="84">
        <v>30596.577249072001</v>
      </c>
      <c r="AM1994" s="84">
        <v>30491.874225109401</v>
      </c>
      <c r="AN1994" s="84">
        <v>30681.295930206001</v>
      </c>
      <c r="AO1994" s="84">
        <v>30737.104552904999</v>
      </c>
      <c r="AP1994" s="84">
        <v>30568.059735363498</v>
      </c>
      <c r="AQ1994" s="84">
        <v>30989.644133611699</v>
      </c>
      <c r="AR1994" s="84">
        <v>30483.401225646699</v>
      </c>
      <c r="AS1994" s="84">
        <v>29617.068475433</v>
      </c>
      <c r="AT1994" s="84">
        <v>29896.604815026501</v>
      </c>
      <c r="AU1994" s="84">
        <v>29721.701824163501</v>
      </c>
      <c r="AV1994" s="84">
        <v>30242.826313811998</v>
      </c>
      <c r="AW1994" s="84">
        <v>31124.616952111501</v>
      </c>
      <c r="AX1994" s="84">
        <v>29542.026876232601</v>
      </c>
      <c r="AY1994" s="84">
        <v>18647.495675445502</v>
      </c>
      <c r="AZ1994" s="84">
        <v>21735.330924181999</v>
      </c>
      <c r="BA1994" s="84">
        <v>21844.669370306401</v>
      </c>
      <c r="BB1994" s="84">
        <v>25687.336578668001</v>
      </c>
      <c r="BC1994" s="84">
        <v>27211.8851150023</v>
      </c>
      <c r="BD1994" s="84">
        <v>26947.4649027341</v>
      </c>
      <c r="BE1994" s="84">
        <v>27829.986877142099</v>
      </c>
      <c r="BF1994" s="84">
        <v>27744.885488634998</v>
      </c>
      <c r="BG1994" s="84">
        <v>17026.879402197199</v>
      </c>
    </row>
    <row r="1995" spans="1:59" ht="14.25" customHeight="1">
      <c r="A1995" s="82">
        <v>1994</v>
      </c>
      <c r="B1995" s="83" t="s">
        <v>74</v>
      </c>
      <c r="C1995" s="83" t="s">
        <v>211</v>
      </c>
      <c r="D1995" s="83">
        <v>13</v>
      </c>
      <c r="E1995" s="83">
        <v>82</v>
      </c>
      <c r="F1995" s="83">
        <v>92</v>
      </c>
      <c r="G1995" s="83" t="s">
        <v>106</v>
      </c>
      <c r="H1995" s="83" t="s">
        <v>124</v>
      </c>
      <c r="I1995" s="83" t="s">
        <v>96</v>
      </c>
      <c r="J1995" s="83" t="s">
        <v>126</v>
      </c>
      <c r="K1995" s="84">
        <v>1.0346317260742099</v>
      </c>
      <c r="L1995" s="84">
        <v>55.823930206298797</v>
      </c>
      <c r="M1995" s="84">
        <v>23.0283194824218</v>
      </c>
      <c r="N1995" s="84">
        <v>23.2889672424316</v>
      </c>
      <c r="O1995" s="84">
        <v>19.6671321411132</v>
      </c>
      <c r="P1995" s="84">
        <v>16.126299255370999</v>
      </c>
      <c r="Q1995" s="84">
        <v>24.6514717468261</v>
      </c>
      <c r="R1995" s="84">
        <v>10.2652385375976</v>
      </c>
      <c r="S1995" s="84">
        <v>4.5755080932617096</v>
      </c>
      <c r="T1995" s="84">
        <v>25.080392388916</v>
      </c>
      <c r="U1995" s="84">
        <v>21.570721588134699</v>
      </c>
      <c r="V1995" s="84">
        <v>16.136148278808498</v>
      </c>
      <c r="W1995" s="84">
        <v>38.104204071044897</v>
      </c>
      <c r="X1995" s="84">
        <v>19.667340545654199</v>
      </c>
      <c r="Y1995" s="84">
        <v>7.3313005493164001</v>
      </c>
      <c r="Z1995" s="84">
        <v>12.075968054199199</v>
      </c>
      <c r="AA1995" s="84">
        <v>11.2152930847167</v>
      </c>
      <c r="AB1995" s="84">
        <v>4.14079047851562</v>
      </c>
      <c r="AC1995" s="84">
        <v>29.930224340820299</v>
      </c>
      <c r="AD1995" s="84">
        <v>10.1802999755859</v>
      </c>
      <c r="AE1995" s="84">
        <v>5.7792251892089803</v>
      </c>
      <c r="AF1995" s="84">
        <v>5.3493662475585904</v>
      </c>
      <c r="AG1995" s="84">
        <v>6.2972898620605404</v>
      </c>
      <c r="AH1995" s="84">
        <v>9.3171223449707004</v>
      </c>
      <c r="AI1995" s="84">
        <v>7.5924032531738197</v>
      </c>
      <c r="AJ1995" s="84">
        <v>5.8670035278320301</v>
      </c>
      <c r="AK1995" s="84">
        <v>12.7666097229003</v>
      </c>
      <c r="AL1995" s="84">
        <v>13.1978007690429</v>
      </c>
      <c r="AM1995" s="84">
        <v>10.2632075317382</v>
      </c>
      <c r="AN1995" s="84">
        <v>9.3165639404296794</v>
      </c>
      <c r="AO1995" s="84">
        <v>8.4536478881835908</v>
      </c>
      <c r="AP1995" s="84">
        <v>11.2119510620117</v>
      </c>
      <c r="AQ1995" s="84">
        <v>18.547761151123002</v>
      </c>
      <c r="AR1995" s="84">
        <v>11.812410961914001</v>
      </c>
      <c r="AS1995" s="84">
        <v>13.9727439270019</v>
      </c>
      <c r="AT1995" s="84">
        <v>8.2809035217285096</v>
      </c>
      <c r="AU1995" s="84">
        <v>109.40676302490201</v>
      </c>
      <c r="AV1995" s="84">
        <v>19.064349829101499</v>
      </c>
      <c r="AW1995" s="84">
        <v>10.609095050048801</v>
      </c>
      <c r="AX1995" s="84">
        <v>49.712484320068299</v>
      </c>
      <c r="AY1995" s="84">
        <v>59.708658203124898</v>
      </c>
      <c r="AZ1995" s="84">
        <v>13.716342327880801</v>
      </c>
      <c r="BA1995" s="84">
        <v>29.074944830322199</v>
      </c>
      <c r="BB1995" s="84">
        <v>19.3210592895507</v>
      </c>
      <c r="BC1995" s="84">
        <v>9.3155715942382802</v>
      </c>
      <c r="BD1995" s="84">
        <v>7.5926757141113299</v>
      </c>
      <c r="BE1995" s="84">
        <v>20.355711724853499</v>
      </c>
      <c r="BF1995" s="84">
        <v>12.594539617919899</v>
      </c>
      <c r="BG1995" s="84">
        <v>56.772729705810498</v>
      </c>
    </row>
    <row r="1996" spans="1:59" ht="14.25" customHeight="1">
      <c r="A1996" s="82">
        <v>1995</v>
      </c>
      <c r="B1996" s="83" t="s">
        <v>74</v>
      </c>
      <c r="C1996" s="83" t="s">
        <v>211</v>
      </c>
      <c r="D1996" s="83">
        <v>13</v>
      </c>
      <c r="E1996" s="83">
        <v>92</v>
      </c>
      <c r="F1996" s="83">
        <v>3</v>
      </c>
      <c r="G1996" s="83" t="s">
        <v>96</v>
      </c>
      <c r="H1996" s="83" t="s">
        <v>126</v>
      </c>
      <c r="I1996" s="83" t="s">
        <v>85</v>
      </c>
      <c r="J1996" s="83" t="s">
        <v>86</v>
      </c>
      <c r="K1996" s="84">
        <v>0</v>
      </c>
      <c r="L1996" s="84">
        <v>0</v>
      </c>
      <c r="M1996" s="84">
        <v>0</v>
      </c>
      <c r="N1996" s="84">
        <v>0</v>
      </c>
      <c r="O1996" s="84">
        <v>0</v>
      </c>
      <c r="P1996" s="84">
        <v>0</v>
      </c>
      <c r="Q1996" s="84">
        <v>0</v>
      </c>
      <c r="R1996" s="84">
        <v>0</v>
      </c>
      <c r="S1996" s="84">
        <v>0</v>
      </c>
      <c r="T1996" s="84">
        <v>8.6202716064453094E-2</v>
      </c>
      <c r="U1996" s="84">
        <v>0</v>
      </c>
      <c r="V1996" s="84">
        <v>0</v>
      </c>
      <c r="W1996" s="84">
        <v>0</v>
      </c>
      <c r="X1996" s="84">
        <v>0</v>
      </c>
      <c r="Y1996" s="84">
        <v>0</v>
      </c>
      <c r="Z1996" s="84">
        <v>0</v>
      </c>
      <c r="AA1996" s="84">
        <v>0</v>
      </c>
      <c r="AB1996" s="84">
        <v>0</v>
      </c>
      <c r="AC1996" s="84">
        <v>0</v>
      </c>
      <c r="AD1996" s="84">
        <v>0</v>
      </c>
      <c r="AE1996" s="84">
        <v>0</v>
      </c>
      <c r="AF1996" s="84">
        <v>0</v>
      </c>
      <c r="AG1996" s="84">
        <v>0</v>
      </c>
      <c r="AH1996" s="84">
        <v>0</v>
      </c>
      <c r="AI1996" s="84">
        <v>0</v>
      </c>
      <c r="AJ1996" s="84">
        <v>0</v>
      </c>
      <c r="AK1996" s="84">
        <v>0</v>
      </c>
      <c r="AL1996" s="84">
        <v>0</v>
      </c>
      <c r="AM1996" s="84">
        <v>0</v>
      </c>
      <c r="AN1996" s="84">
        <v>0</v>
      </c>
      <c r="AO1996" s="84">
        <v>0</v>
      </c>
      <c r="AP1996" s="84">
        <v>0</v>
      </c>
      <c r="AQ1996" s="84">
        <v>0</v>
      </c>
      <c r="AR1996" s="84">
        <v>0</v>
      </c>
      <c r="AS1996" s="84">
        <v>0</v>
      </c>
      <c r="AT1996" s="84">
        <v>0</v>
      </c>
      <c r="AU1996" s="84">
        <v>0</v>
      </c>
      <c r="AV1996" s="84">
        <v>0</v>
      </c>
      <c r="AW1996" s="84">
        <v>0</v>
      </c>
      <c r="AX1996" s="84">
        <v>0</v>
      </c>
      <c r="AY1996" s="84">
        <v>0</v>
      </c>
      <c r="AZ1996" s="84">
        <v>0</v>
      </c>
      <c r="BA1996" s="84">
        <v>0</v>
      </c>
      <c r="BB1996" s="84">
        <v>0</v>
      </c>
      <c r="BC1996" s="84">
        <v>0</v>
      </c>
      <c r="BD1996" s="84">
        <v>0</v>
      </c>
      <c r="BE1996" s="84">
        <v>0</v>
      </c>
      <c r="BF1996" s="84">
        <v>0</v>
      </c>
      <c r="BG1996" s="84">
        <v>0</v>
      </c>
    </row>
    <row r="1997" spans="1:59" ht="14.25" customHeight="1">
      <c r="A1997" s="82">
        <v>1996</v>
      </c>
      <c r="B1997" s="83" t="s">
        <v>74</v>
      </c>
      <c r="C1997" s="83" t="s">
        <v>211</v>
      </c>
      <c r="D1997" s="83">
        <v>13</v>
      </c>
      <c r="E1997" s="83">
        <v>92</v>
      </c>
      <c r="F1997" s="83">
        <v>12</v>
      </c>
      <c r="G1997" s="83" t="s">
        <v>96</v>
      </c>
      <c r="H1997" s="83" t="s">
        <v>126</v>
      </c>
      <c r="I1997" s="83" t="s">
        <v>106</v>
      </c>
      <c r="J1997" s="83" t="s">
        <v>116</v>
      </c>
      <c r="K1997" s="84">
        <v>137.90715020751901</v>
      </c>
      <c r="L1997" s="84">
        <v>233.70496634521399</v>
      </c>
      <c r="M1997" s="84">
        <v>196.14161298217701</v>
      </c>
      <c r="N1997" s="84">
        <v>256.46703541870102</v>
      </c>
      <c r="O1997" s="84">
        <v>251.51599218749899</v>
      </c>
      <c r="P1997" s="84">
        <v>392.00114243774402</v>
      </c>
      <c r="Q1997" s="84">
        <v>332.67961904907202</v>
      </c>
      <c r="R1997" s="84">
        <v>279.92052611083898</v>
      </c>
      <c r="S1997" s="84">
        <v>235.09855135498</v>
      </c>
      <c r="T1997" s="84">
        <v>294.06864557495101</v>
      </c>
      <c r="U1997" s="84">
        <v>365.32780576782199</v>
      </c>
      <c r="V1997" s="84">
        <v>349.05401207275298</v>
      </c>
      <c r="W1997" s="84">
        <v>508.556361968994</v>
      </c>
      <c r="X1997" s="84">
        <v>406.51403916015602</v>
      </c>
      <c r="Y1997" s="84">
        <v>454.52416249389597</v>
      </c>
      <c r="Z1997" s="84">
        <v>480.33820083618099</v>
      </c>
      <c r="AA1997" s="84">
        <v>496.51114539794901</v>
      </c>
      <c r="AB1997" s="84">
        <v>667.88964071044904</v>
      </c>
      <c r="AC1997" s="84">
        <v>534.99656406860299</v>
      </c>
      <c r="AD1997" s="84">
        <v>340.30800084838802</v>
      </c>
      <c r="AE1997" s="84">
        <v>426.18037852783198</v>
      </c>
      <c r="AF1997" s="84">
        <v>358.95749592285102</v>
      </c>
      <c r="AG1997" s="84">
        <v>305.586288269043</v>
      </c>
      <c r="AH1997" s="84">
        <v>208.74801359863201</v>
      </c>
      <c r="AI1997" s="84">
        <v>209.69105809936499</v>
      </c>
      <c r="AJ1997" s="84">
        <v>137.17318817749</v>
      </c>
      <c r="AK1997" s="84">
        <v>170.19682686157199</v>
      </c>
      <c r="AL1997" s="84">
        <v>214.04827003173801</v>
      </c>
      <c r="AM1997" s="84">
        <v>361.46225319824202</v>
      </c>
      <c r="AN1997" s="84">
        <v>414.652322766113</v>
      </c>
      <c r="AO1997" s="84">
        <v>315.959567877197</v>
      </c>
      <c r="AP1997" s="84">
        <v>225.20846154785099</v>
      </c>
      <c r="AQ1997" s="84">
        <v>209.85014297485299</v>
      </c>
      <c r="AR1997" s="84">
        <v>250.80876533813401</v>
      </c>
      <c r="AS1997" s="84">
        <v>244.704492877197</v>
      </c>
      <c r="AT1997" s="84">
        <v>334.883446075439</v>
      </c>
      <c r="AU1997" s="84">
        <v>330.93339893188403</v>
      </c>
      <c r="AV1997" s="84">
        <v>369.16920899047801</v>
      </c>
      <c r="AW1997" s="84">
        <v>424.505444525146</v>
      </c>
      <c r="AX1997" s="84">
        <v>409.72702205200198</v>
      </c>
      <c r="AY1997" s="84">
        <v>645.90245726928595</v>
      </c>
      <c r="AZ1997" s="84">
        <v>643.55996358642506</v>
      </c>
      <c r="BA1997" s="84">
        <v>1265.6898572998</v>
      </c>
      <c r="BB1997" s="84">
        <v>1902.6595079528699</v>
      </c>
      <c r="BC1997" s="84">
        <v>880.10947161254796</v>
      </c>
      <c r="BD1997" s="84">
        <v>365.55298732910097</v>
      </c>
      <c r="BE1997" s="84">
        <v>629.89105504760698</v>
      </c>
      <c r="BF1997" s="84">
        <v>1249.0779293457001</v>
      </c>
      <c r="BG1997" s="84">
        <v>1392.5359239868101</v>
      </c>
    </row>
    <row r="1998" spans="1:59" ht="14.25" customHeight="1">
      <c r="A1998" s="82">
        <v>1997</v>
      </c>
      <c r="B1998" s="83" t="s">
        <v>74</v>
      </c>
      <c r="C1998" s="83" t="s">
        <v>211</v>
      </c>
      <c r="D1998" s="83">
        <v>13</v>
      </c>
      <c r="E1998" s="83">
        <v>92</v>
      </c>
      <c r="F1998" s="83">
        <v>30</v>
      </c>
      <c r="G1998" s="83" t="s">
        <v>96</v>
      </c>
      <c r="H1998" s="83" t="s">
        <v>126</v>
      </c>
      <c r="I1998" s="83" t="s">
        <v>96</v>
      </c>
      <c r="J1998" s="83" t="s">
        <v>132</v>
      </c>
      <c r="K1998" s="84">
        <v>0</v>
      </c>
      <c r="L1998" s="84">
        <v>0</v>
      </c>
      <c r="M1998" s="84">
        <v>0.172486883544921</v>
      </c>
      <c r="N1998" s="84">
        <v>0</v>
      </c>
      <c r="O1998" s="84">
        <v>0.172487103271484</v>
      </c>
      <c r="P1998" s="84">
        <v>0.94868016967773405</v>
      </c>
      <c r="Q1998" s="84">
        <v>0</v>
      </c>
      <c r="R1998" s="84">
        <v>0</v>
      </c>
      <c r="S1998" s="84">
        <v>8.6242785644531195E-2</v>
      </c>
      <c r="T1998" s="84">
        <v>2.15763373413085</v>
      </c>
      <c r="U1998" s="84">
        <v>0.17248764648437501</v>
      </c>
      <c r="V1998" s="84">
        <v>3.97342576293945</v>
      </c>
      <c r="W1998" s="84">
        <v>0.86362214355468703</v>
      </c>
      <c r="X1998" s="84">
        <v>1.7274979370117101</v>
      </c>
      <c r="Y1998" s="84">
        <v>2.4166808532714801</v>
      </c>
      <c r="Z1998" s="84">
        <v>2.8490840942382798</v>
      </c>
      <c r="AA1998" s="84">
        <v>3.3674945434570298</v>
      </c>
      <c r="AB1998" s="84">
        <v>18.489820239257799</v>
      </c>
      <c r="AC1998" s="84">
        <v>4.9234195861816401</v>
      </c>
      <c r="AD1998" s="84">
        <v>8.6415643615722608</v>
      </c>
      <c r="AE1998" s="84">
        <v>8.81339022827148</v>
      </c>
      <c r="AF1998" s="84">
        <v>7.5123025817871003</v>
      </c>
      <c r="AG1998" s="84">
        <v>3.3689580078125001</v>
      </c>
      <c r="AH1998" s="84">
        <v>4.7490978515625004</v>
      </c>
      <c r="AI1998" s="84">
        <v>2.0720104003906199</v>
      </c>
      <c r="AJ1998" s="84">
        <v>1.29392554321289</v>
      </c>
      <c r="AK1998" s="84">
        <v>1.55342922363281</v>
      </c>
      <c r="AL1998" s="84">
        <v>1.9853389282226499</v>
      </c>
      <c r="AM1998" s="84">
        <v>3.6237977355957001</v>
      </c>
      <c r="AN1998" s="84">
        <v>5.0023758972167904</v>
      </c>
      <c r="AO1998" s="84">
        <v>7.2451444519042898</v>
      </c>
      <c r="AP1998" s="84">
        <v>2.33059399414062</v>
      </c>
      <c r="AQ1998" s="84">
        <v>4.2293450317382799</v>
      </c>
      <c r="AR1998" s="84">
        <v>3.7110269470214798</v>
      </c>
      <c r="AS1998" s="84">
        <v>5.6961711975097602</v>
      </c>
      <c r="AT1998" s="84">
        <v>5.2674939331054604</v>
      </c>
      <c r="AU1998" s="84">
        <v>3.3671021911621</v>
      </c>
      <c r="AV1998" s="84">
        <v>1.3806441345214799</v>
      </c>
      <c r="AW1998" s="84">
        <v>1.46644576416015</v>
      </c>
      <c r="AX1998" s="84">
        <v>7.9421189331054602</v>
      </c>
      <c r="AY1998" s="84">
        <v>0</v>
      </c>
      <c r="AZ1998" s="84">
        <v>2.8475770141601502</v>
      </c>
      <c r="BA1998" s="84">
        <v>6.1313185424804599</v>
      </c>
      <c r="BB1998" s="84">
        <v>30.321477978515599</v>
      </c>
      <c r="BC1998" s="84">
        <v>23.321274285888599</v>
      </c>
      <c r="BD1998" s="84">
        <v>9.0595490234374996</v>
      </c>
      <c r="BE1998" s="84">
        <v>22.6103414550781</v>
      </c>
      <c r="BF1998" s="84">
        <v>11.996232458495999</v>
      </c>
      <c r="BG1998" s="84">
        <v>32.4672550537109</v>
      </c>
    </row>
    <row r="1999" spans="1:59" ht="14.25" customHeight="1">
      <c r="A1999" s="82">
        <v>1998</v>
      </c>
      <c r="B1999" s="83" t="s">
        <v>74</v>
      </c>
      <c r="C1999" s="83" t="s">
        <v>211</v>
      </c>
      <c r="D1999" s="83">
        <v>13</v>
      </c>
      <c r="E1999" s="83">
        <v>92</v>
      </c>
      <c r="F1999" s="83">
        <v>33</v>
      </c>
      <c r="G1999" s="83" t="s">
        <v>96</v>
      </c>
      <c r="H1999" s="83" t="s">
        <v>126</v>
      </c>
      <c r="I1999" s="83" t="s">
        <v>103</v>
      </c>
      <c r="J1999" s="83" t="s">
        <v>104</v>
      </c>
      <c r="K1999" s="84">
        <v>147.364435913086</v>
      </c>
      <c r="L1999" s="84">
        <v>171.433528436279</v>
      </c>
      <c r="M1999" s="84">
        <v>44.8653797851562</v>
      </c>
      <c r="N1999" s="84">
        <v>36.671035052490197</v>
      </c>
      <c r="O1999" s="84">
        <v>38.397964654540999</v>
      </c>
      <c r="P1999" s="84">
        <v>82.467483465576095</v>
      </c>
      <c r="Q1999" s="84">
        <v>9.4074207580566398</v>
      </c>
      <c r="R1999" s="84">
        <v>76.696263482665898</v>
      </c>
      <c r="S1999" s="84">
        <v>106.449617590332</v>
      </c>
      <c r="T1999" s="84">
        <v>27.3508322143554</v>
      </c>
      <c r="U1999" s="84">
        <v>81.081842388915902</v>
      </c>
      <c r="V1999" s="84">
        <v>45.704869189453099</v>
      </c>
      <c r="W1999" s="84">
        <v>66.525094451904295</v>
      </c>
      <c r="X1999" s="84">
        <v>74.270023834228496</v>
      </c>
      <c r="Y1999" s="84">
        <v>102.57371350708</v>
      </c>
      <c r="Z1999" s="84">
        <v>96.006037445068301</v>
      </c>
      <c r="AA1999" s="84">
        <v>44.335305615234397</v>
      </c>
      <c r="AB1999" s="84">
        <v>23.562988879394499</v>
      </c>
      <c r="AC1999" s="84">
        <v>78.164612847900401</v>
      </c>
      <c r="AD1999" s="84">
        <v>19.584102355957</v>
      </c>
      <c r="AE1999" s="84">
        <v>83.500795062255804</v>
      </c>
      <c r="AF1999" s="84">
        <v>44.6034228027343</v>
      </c>
      <c r="AG1999" s="84">
        <v>21.309234094238199</v>
      </c>
      <c r="AH1999" s="84">
        <v>23.552730957031201</v>
      </c>
      <c r="AI1999" s="84">
        <v>62.550523345947298</v>
      </c>
      <c r="AJ1999" s="84">
        <v>55.539923791503902</v>
      </c>
      <c r="AK1999" s="84">
        <v>128.426124682617</v>
      </c>
      <c r="AL1999" s="84">
        <v>48.136607592773402</v>
      </c>
      <c r="AM1999" s="84">
        <v>57.7200002685546</v>
      </c>
      <c r="AN1999" s="84">
        <v>95.238225030517498</v>
      </c>
      <c r="AO1999" s="84">
        <v>25.528659515380799</v>
      </c>
      <c r="AP1999" s="84">
        <v>112.924583862304</v>
      </c>
      <c r="AQ1999" s="84">
        <v>80.128859930419907</v>
      </c>
      <c r="AR1999" s="84">
        <v>34.765935479736299</v>
      </c>
      <c r="AS1999" s="84">
        <v>100.713660675048</v>
      </c>
      <c r="AT1999" s="84">
        <v>43.304245758056602</v>
      </c>
      <c r="AU1999" s="84">
        <v>32.088515435791003</v>
      </c>
      <c r="AV1999" s="84">
        <v>58.828499884033199</v>
      </c>
      <c r="AW1999" s="84">
        <v>73.143360284423807</v>
      </c>
      <c r="AX1999" s="84">
        <v>60.9894165893554</v>
      </c>
      <c r="AY1999" s="84">
        <v>177.145365155029</v>
      </c>
      <c r="AZ1999" s="84">
        <v>75.326077197265604</v>
      </c>
      <c r="BA1999" s="84">
        <v>157.62579062500001</v>
      </c>
      <c r="BB1999" s="84">
        <v>43.234002990722601</v>
      </c>
      <c r="BC1999" s="84">
        <v>61.603306201171797</v>
      </c>
      <c r="BD1999" s="84">
        <v>121.191255505371</v>
      </c>
      <c r="BE1999" s="84">
        <v>78.661053997802696</v>
      </c>
      <c r="BF1999" s="84">
        <v>74.178918524169902</v>
      </c>
      <c r="BG1999" s="84">
        <v>299.63388116455002</v>
      </c>
    </row>
    <row r="2000" spans="1:59" ht="14.25" customHeight="1">
      <c r="A2000" s="82">
        <v>1999</v>
      </c>
      <c r="B2000" s="83" t="s">
        <v>74</v>
      </c>
      <c r="C2000" s="83" t="s">
        <v>211</v>
      </c>
      <c r="D2000" s="83">
        <v>13</v>
      </c>
      <c r="E2000" s="83">
        <v>92</v>
      </c>
      <c r="F2000" s="83">
        <v>34</v>
      </c>
      <c r="G2000" s="83" t="s">
        <v>96</v>
      </c>
      <c r="H2000" s="83" t="s">
        <v>126</v>
      </c>
      <c r="I2000" s="83" t="s">
        <v>103</v>
      </c>
      <c r="J2000" s="83" t="s">
        <v>134</v>
      </c>
      <c r="K2000" s="84">
        <v>0</v>
      </c>
      <c r="L2000" s="84">
        <v>0</v>
      </c>
      <c r="M2000" s="84">
        <v>0</v>
      </c>
      <c r="N2000" s="84">
        <v>0</v>
      </c>
      <c r="O2000" s="84">
        <v>8.6207446289062503E-2</v>
      </c>
      <c r="P2000" s="84">
        <v>0</v>
      </c>
      <c r="Q2000" s="84">
        <v>0</v>
      </c>
      <c r="R2000" s="84">
        <v>0</v>
      </c>
      <c r="S2000" s="84">
        <v>0</v>
      </c>
      <c r="T2000" s="84">
        <v>8.6199523925781202E-2</v>
      </c>
      <c r="U2000" s="84">
        <v>0</v>
      </c>
      <c r="V2000" s="84">
        <v>0</v>
      </c>
      <c r="W2000" s="84">
        <v>0</v>
      </c>
      <c r="X2000" s="84">
        <v>0</v>
      </c>
      <c r="Y2000" s="84">
        <v>0</v>
      </c>
      <c r="Z2000" s="84">
        <v>0</v>
      </c>
      <c r="AA2000" s="84">
        <v>0</v>
      </c>
      <c r="AB2000" s="84">
        <v>0</v>
      </c>
      <c r="AC2000" s="84">
        <v>8.6209100341796796E-2</v>
      </c>
      <c r="AD2000" s="84">
        <v>8.6207446289062503E-2</v>
      </c>
      <c r="AE2000" s="84">
        <v>0</v>
      </c>
      <c r="AF2000" s="84">
        <v>8.6207446289062503E-2</v>
      </c>
      <c r="AG2000" s="84">
        <v>0.17241478271484301</v>
      </c>
      <c r="AH2000" s="84">
        <v>8.6209100341796796E-2</v>
      </c>
      <c r="AI2000" s="84">
        <v>0</v>
      </c>
      <c r="AJ2000" s="84">
        <v>0</v>
      </c>
      <c r="AK2000" s="84">
        <v>0</v>
      </c>
      <c r="AL2000" s="84">
        <v>0</v>
      </c>
      <c r="AM2000" s="84">
        <v>0</v>
      </c>
      <c r="AN2000" s="84">
        <v>0</v>
      </c>
      <c r="AO2000" s="84">
        <v>0</v>
      </c>
      <c r="AP2000" s="84">
        <v>0</v>
      </c>
      <c r="AQ2000" s="84">
        <v>0</v>
      </c>
      <c r="AR2000" s="84">
        <v>0</v>
      </c>
      <c r="AS2000" s="84">
        <v>0</v>
      </c>
      <c r="AT2000" s="84">
        <v>0</v>
      </c>
      <c r="AU2000" s="84">
        <v>8.6207446289062503E-2</v>
      </c>
      <c r="AV2000" s="84">
        <v>0</v>
      </c>
      <c r="AW2000" s="84">
        <v>0</v>
      </c>
      <c r="AX2000" s="84">
        <v>0</v>
      </c>
      <c r="AY2000" s="84">
        <v>0</v>
      </c>
      <c r="AZ2000" s="84">
        <v>0</v>
      </c>
      <c r="BA2000" s="84">
        <v>0</v>
      </c>
      <c r="BB2000" s="84">
        <v>8.6207446289062503E-2</v>
      </c>
      <c r="BC2000" s="84">
        <v>0</v>
      </c>
      <c r="BD2000" s="84">
        <v>0</v>
      </c>
      <c r="BE2000" s="84">
        <v>0</v>
      </c>
      <c r="BF2000" s="84">
        <v>0</v>
      </c>
      <c r="BG2000" s="84">
        <v>0</v>
      </c>
    </row>
    <row r="2001" spans="1:59" ht="14.25" customHeight="1">
      <c r="A2001" s="82">
        <v>2000</v>
      </c>
      <c r="B2001" s="83" t="s">
        <v>74</v>
      </c>
      <c r="C2001" s="83" t="s">
        <v>211</v>
      </c>
      <c r="D2001" s="83">
        <v>13</v>
      </c>
      <c r="E2001" s="83">
        <v>92</v>
      </c>
      <c r="F2001" s="83">
        <v>66</v>
      </c>
      <c r="G2001" s="83" t="s">
        <v>96</v>
      </c>
      <c r="H2001" s="83" t="s">
        <v>126</v>
      </c>
      <c r="I2001" s="83" t="s">
        <v>106</v>
      </c>
      <c r="J2001" s="83" t="s">
        <v>119</v>
      </c>
      <c r="K2001" s="84">
        <v>1577.27047804565</v>
      </c>
      <c r="L2001" s="84">
        <v>807.30091459350501</v>
      </c>
      <c r="M2001" s="84">
        <v>860.81802955322303</v>
      </c>
      <c r="N2001" s="84">
        <v>622.08019399414002</v>
      </c>
      <c r="O2001" s="84">
        <v>393.70149632568302</v>
      </c>
      <c r="P2001" s="84">
        <v>1103.46961901855</v>
      </c>
      <c r="Q2001" s="84">
        <v>742.49863426513502</v>
      </c>
      <c r="R2001" s="84">
        <v>1067.03503188476</v>
      </c>
      <c r="S2001" s="84">
        <v>565.94586831054698</v>
      </c>
      <c r="T2001" s="84">
        <v>1282.3895766845701</v>
      </c>
      <c r="U2001" s="84">
        <v>957.28098600463795</v>
      </c>
      <c r="V2001" s="84">
        <v>814.35402598266603</v>
      </c>
      <c r="W2001" s="84">
        <v>1609.7708153564399</v>
      </c>
      <c r="X2001" s="84">
        <v>1220.9265425476001</v>
      </c>
      <c r="Y2001" s="84">
        <v>422.43714221191402</v>
      </c>
      <c r="Z2001" s="84">
        <v>427.72113837890601</v>
      </c>
      <c r="AA2001" s="84">
        <v>551.970070629882</v>
      </c>
      <c r="AB2001" s="84">
        <v>1026.6133361755301</v>
      </c>
      <c r="AC2001" s="84">
        <v>543.20983803100501</v>
      </c>
      <c r="AD2001" s="84">
        <v>464.81500341186501</v>
      </c>
      <c r="AE2001" s="84">
        <v>536.91486121826097</v>
      </c>
      <c r="AF2001" s="84">
        <v>381.85892548217703</v>
      </c>
      <c r="AG2001" s="84">
        <v>331.67941855468598</v>
      </c>
      <c r="AH2001" s="84">
        <v>351.21483312377899</v>
      </c>
      <c r="AI2001" s="84">
        <v>428.93238889160102</v>
      </c>
      <c r="AJ2001" s="84">
        <v>307.16640967407199</v>
      </c>
      <c r="AK2001" s="84">
        <v>332.49060292358303</v>
      </c>
      <c r="AL2001" s="84">
        <v>397.722850378418</v>
      </c>
      <c r="AM2001" s="84">
        <v>1355.64893982544</v>
      </c>
      <c r="AN2001" s="84">
        <v>1721.45747149048</v>
      </c>
      <c r="AO2001" s="84">
        <v>549.67561686401302</v>
      </c>
      <c r="AP2001" s="84">
        <v>483.28227926635702</v>
      </c>
      <c r="AQ2001" s="84">
        <v>381.146225915527</v>
      </c>
      <c r="AR2001" s="84">
        <v>1437.3924918151799</v>
      </c>
      <c r="AS2001" s="84">
        <v>688.33048549804596</v>
      </c>
      <c r="AT2001" s="84">
        <v>605.00071329345701</v>
      </c>
      <c r="AU2001" s="84">
        <v>540.23899180908199</v>
      </c>
      <c r="AV2001" s="84">
        <v>1218.9032491027799</v>
      </c>
      <c r="AW2001" s="84">
        <v>511.75198669433598</v>
      </c>
      <c r="AX2001" s="84">
        <v>344.92946962890602</v>
      </c>
      <c r="AY2001" s="84">
        <v>2695.3206742492698</v>
      </c>
      <c r="AZ2001" s="84">
        <v>1997.097403833</v>
      </c>
      <c r="BA2001" s="84">
        <v>2795.43513818359</v>
      </c>
      <c r="BB2001" s="84">
        <v>1516.30788712768</v>
      </c>
      <c r="BC2001" s="84">
        <v>805.37676815795805</v>
      </c>
      <c r="BD2001" s="84">
        <v>731.89069096069295</v>
      </c>
      <c r="BE2001" s="84">
        <v>1304.3381692749001</v>
      </c>
      <c r="BF2001" s="84">
        <v>1349.60984462279</v>
      </c>
      <c r="BG2001" s="84">
        <v>3368.2685442810098</v>
      </c>
    </row>
    <row r="2002" spans="1:59" ht="14.25" customHeight="1">
      <c r="A2002" s="82">
        <v>2001</v>
      </c>
      <c r="B2002" s="83" t="s">
        <v>74</v>
      </c>
      <c r="C2002" s="83" t="s">
        <v>211</v>
      </c>
      <c r="D2002" s="83">
        <v>13</v>
      </c>
      <c r="E2002" s="83">
        <v>92</v>
      </c>
      <c r="F2002" s="83">
        <v>68</v>
      </c>
      <c r="G2002" s="83" t="s">
        <v>96</v>
      </c>
      <c r="H2002" s="83" t="s">
        <v>126</v>
      </c>
      <c r="I2002" s="83" t="s">
        <v>96</v>
      </c>
      <c r="J2002" s="83" t="s">
        <v>122</v>
      </c>
      <c r="K2002" s="84">
        <v>142.632006298828</v>
      </c>
      <c r="L2002" s="84">
        <v>122.90329487915</v>
      </c>
      <c r="M2002" s="84">
        <v>92.764851171874895</v>
      </c>
      <c r="N2002" s="84">
        <v>125.61001038208001</v>
      </c>
      <c r="O2002" s="84">
        <v>199.865758135986</v>
      </c>
      <c r="P2002" s="84">
        <v>185.95274436035101</v>
      </c>
      <c r="Q2002" s="84">
        <v>123.964894281005</v>
      </c>
      <c r="R2002" s="84">
        <v>125.953214416503</v>
      </c>
      <c r="S2002" s="84">
        <v>73.921758520507794</v>
      </c>
      <c r="T2002" s="84">
        <v>78.932532147216705</v>
      </c>
      <c r="U2002" s="84">
        <v>141.073842706298</v>
      </c>
      <c r="V2002" s="84">
        <v>138.467208807373</v>
      </c>
      <c r="W2002" s="84">
        <v>161.169941516113</v>
      </c>
      <c r="X2002" s="84">
        <v>224.895889276123</v>
      </c>
      <c r="Y2002" s="84">
        <v>172.895326293945</v>
      </c>
      <c r="Z2002" s="84">
        <v>157.975755804443</v>
      </c>
      <c r="AA2002" s="84">
        <v>142.858660034179</v>
      </c>
      <c r="AB2002" s="84">
        <v>449.37784414062497</v>
      </c>
      <c r="AC2002" s="84">
        <v>183.30557739868101</v>
      </c>
      <c r="AD2002" s="84">
        <v>92.121416021728507</v>
      </c>
      <c r="AE2002" s="84">
        <v>106.036382012939</v>
      </c>
      <c r="AF2002" s="84">
        <v>140.035667572021</v>
      </c>
      <c r="AG2002" s="84">
        <v>183.66987833862299</v>
      </c>
      <c r="AH2002" s="84">
        <v>80.034657366943307</v>
      </c>
      <c r="AI2002" s="84">
        <v>57.107775958251899</v>
      </c>
      <c r="AJ2002" s="84">
        <v>44.609570001220703</v>
      </c>
      <c r="AK2002" s="84">
        <v>43.925771740722602</v>
      </c>
      <c r="AL2002" s="84">
        <v>36.047321166992099</v>
      </c>
      <c r="AM2002" s="84">
        <v>97.891073382568294</v>
      </c>
      <c r="AN2002" s="84">
        <v>289.91499199218703</v>
      </c>
      <c r="AO2002" s="84">
        <v>226.029473425292</v>
      </c>
      <c r="AP2002" s="84">
        <v>107.339656463623</v>
      </c>
      <c r="AQ2002" s="84">
        <v>76.242518176269499</v>
      </c>
      <c r="AR2002" s="84">
        <v>174.20888315429599</v>
      </c>
      <c r="AS2002" s="84">
        <v>117.09710822143499</v>
      </c>
      <c r="AT2002" s="84">
        <v>144.9630953125</v>
      </c>
      <c r="AU2002" s="84">
        <v>97.718217242431606</v>
      </c>
      <c r="AV2002" s="84">
        <v>125.672123162841</v>
      </c>
      <c r="AW2002" s="84">
        <v>81.8487770568847</v>
      </c>
      <c r="AX2002" s="84">
        <v>62.445400286865201</v>
      </c>
      <c r="AY2002" s="84">
        <v>311.771850158691</v>
      </c>
      <c r="AZ2002" s="84">
        <v>188.90377803954999</v>
      </c>
      <c r="BA2002" s="84">
        <v>391.86638702392497</v>
      </c>
      <c r="BB2002" s="84">
        <v>591.52189603271495</v>
      </c>
      <c r="BC2002" s="84">
        <v>204.318760748291</v>
      </c>
      <c r="BD2002" s="84">
        <v>84.277531530761706</v>
      </c>
      <c r="BE2002" s="84">
        <v>353.05458390502901</v>
      </c>
      <c r="BF2002" s="84">
        <v>119.018314788818</v>
      </c>
      <c r="BG2002" s="84">
        <v>185.776361315917</v>
      </c>
    </row>
    <row r="2003" spans="1:59" ht="14.25" customHeight="1">
      <c r="A2003" s="82">
        <v>2002</v>
      </c>
      <c r="B2003" s="83" t="s">
        <v>74</v>
      </c>
      <c r="C2003" s="83" t="s">
        <v>211</v>
      </c>
      <c r="D2003" s="83">
        <v>13</v>
      </c>
      <c r="E2003" s="83">
        <v>92</v>
      </c>
      <c r="F2003" s="83">
        <v>82</v>
      </c>
      <c r="G2003" s="83" t="s">
        <v>96</v>
      </c>
      <c r="H2003" s="83" t="s">
        <v>126</v>
      </c>
      <c r="I2003" s="83" t="s">
        <v>106</v>
      </c>
      <c r="J2003" s="83" t="s">
        <v>124</v>
      </c>
      <c r="K2003" s="84">
        <v>74.936742193603394</v>
      </c>
      <c r="L2003" s="84">
        <v>41.146581158447198</v>
      </c>
      <c r="M2003" s="84">
        <v>14.4878882751464</v>
      </c>
      <c r="N2003" s="84">
        <v>12.6842455322265</v>
      </c>
      <c r="O2003" s="84">
        <v>8.9710467834472603</v>
      </c>
      <c r="P2003" s="84">
        <v>14.143956866454999</v>
      </c>
      <c r="Q2003" s="84">
        <v>7.3327847351074196</v>
      </c>
      <c r="R2003" s="84">
        <v>4.8314363586425699</v>
      </c>
      <c r="S2003" s="84">
        <v>159.82460128173801</v>
      </c>
      <c r="T2003" s="84">
        <v>16.304382855224599</v>
      </c>
      <c r="U2003" s="84">
        <v>7.5916700805664004</v>
      </c>
      <c r="V2003" s="84">
        <v>122.189572027587</v>
      </c>
      <c r="W2003" s="84">
        <v>10.953895098876901</v>
      </c>
      <c r="X2003" s="84">
        <v>12.2521412475585</v>
      </c>
      <c r="Y2003" s="84">
        <v>12.508580340576099</v>
      </c>
      <c r="Z2003" s="84">
        <v>12.249482812499901</v>
      </c>
      <c r="AA2003" s="84">
        <v>7.5041175537109304</v>
      </c>
      <c r="AB2003" s="84">
        <v>43.4659588500976</v>
      </c>
      <c r="AC2003" s="84">
        <v>4.6599083251953104</v>
      </c>
      <c r="AD2003" s="84">
        <v>4.3121342773437403</v>
      </c>
      <c r="AE2003" s="84">
        <v>7.5071276855468696</v>
      </c>
      <c r="AF2003" s="84">
        <v>10.9559880249023</v>
      </c>
      <c r="AG2003" s="84">
        <v>10.1801698242187</v>
      </c>
      <c r="AH2003" s="84">
        <v>6.5572389709472603</v>
      </c>
      <c r="AI2003" s="84">
        <v>2.7607292541503901</v>
      </c>
      <c r="AJ2003" s="84">
        <v>10.177808520507799</v>
      </c>
      <c r="AK2003" s="84">
        <v>7.67621223754883</v>
      </c>
      <c r="AL2003" s="84">
        <v>16.474549780273399</v>
      </c>
      <c r="AM2003" s="84">
        <v>38.904060992431603</v>
      </c>
      <c r="AN2003" s="84">
        <v>21.223638568115199</v>
      </c>
      <c r="AO2003" s="84">
        <v>10.697944934082001</v>
      </c>
      <c r="AP2003" s="84">
        <v>16.3931611938476</v>
      </c>
      <c r="AQ2003" s="84">
        <v>29.386172015380801</v>
      </c>
      <c r="AR2003" s="84">
        <v>12.5927983398437</v>
      </c>
      <c r="AS2003" s="84">
        <v>8.3680271301269507</v>
      </c>
      <c r="AT2003" s="84">
        <v>116.21619915161099</v>
      </c>
      <c r="AU2003" s="84">
        <v>22.082817779540999</v>
      </c>
      <c r="AV2003" s="84">
        <v>8.1934426269531198</v>
      </c>
      <c r="AW2003" s="84">
        <v>48.1590938293457</v>
      </c>
      <c r="AX2003" s="84">
        <v>8.4520157104492206</v>
      </c>
      <c r="AY2003" s="84">
        <v>80.725672241210901</v>
      </c>
      <c r="AZ2003" s="84">
        <v>35.359949853515602</v>
      </c>
      <c r="BA2003" s="84">
        <v>22.670742462158199</v>
      </c>
      <c r="BB2003" s="84">
        <v>14.7484729431152</v>
      </c>
      <c r="BC2003" s="84">
        <v>10.698396087646399</v>
      </c>
      <c r="BD2003" s="84">
        <v>25.1031132385253</v>
      </c>
      <c r="BE2003" s="84">
        <v>13.803748809814399</v>
      </c>
      <c r="BF2003" s="84">
        <v>15.179662231445301</v>
      </c>
      <c r="BG2003" s="84">
        <v>88.228114733886599</v>
      </c>
    </row>
    <row r="2004" spans="1:59" ht="14.25" customHeight="1">
      <c r="A2004" s="82">
        <v>2003</v>
      </c>
      <c r="B2004" s="83" t="s">
        <v>74</v>
      </c>
      <c r="C2004" s="83" t="s">
        <v>211</v>
      </c>
      <c r="D2004" s="83">
        <v>13</v>
      </c>
      <c r="E2004" s="83">
        <v>92</v>
      </c>
      <c r="F2004" s="83">
        <v>92</v>
      </c>
      <c r="G2004" s="83" t="s">
        <v>96</v>
      </c>
      <c r="H2004" s="83" t="s">
        <v>126</v>
      </c>
      <c r="I2004" s="83" t="s">
        <v>96</v>
      </c>
      <c r="J2004" s="83" t="s">
        <v>126</v>
      </c>
      <c r="K2004" s="84">
        <v>76052.565946479706</v>
      </c>
      <c r="L2004" s="84">
        <v>75380.896063922904</v>
      </c>
      <c r="M2004" s="84">
        <v>75301.952216974707</v>
      </c>
      <c r="N2004" s="84">
        <v>75912.317790601694</v>
      </c>
      <c r="O2004" s="84">
        <v>76810.267205378696</v>
      </c>
      <c r="P2004" s="84">
        <v>77178.031209887893</v>
      </c>
      <c r="Q2004" s="84">
        <v>79155.722839436203</v>
      </c>
      <c r="R2004" s="84">
        <v>79013.500952467803</v>
      </c>
      <c r="S2004" s="84">
        <v>79331.714017152102</v>
      </c>
      <c r="T2004" s="84">
        <v>79293.546042335205</v>
      </c>
      <c r="U2004" s="84">
        <v>79064.330663356493</v>
      </c>
      <c r="V2004" s="84">
        <v>79254.0923008924</v>
      </c>
      <c r="W2004" s="84">
        <v>77922.931861744699</v>
      </c>
      <c r="X2004" s="84">
        <v>76734.423623328403</v>
      </c>
      <c r="Y2004" s="84">
        <v>76768.836190210204</v>
      </c>
      <c r="Z2004" s="84">
        <v>77235.353375043298</v>
      </c>
      <c r="AA2004" s="84">
        <v>77050.745866199199</v>
      </c>
      <c r="AB2004" s="84">
        <v>75646.732471979194</v>
      </c>
      <c r="AC2004" s="84">
        <v>75278.301606690206</v>
      </c>
      <c r="AD2004" s="84">
        <v>75246.048768879104</v>
      </c>
      <c r="AE2004" s="84">
        <v>74799.503761896704</v>
      </c>
      <c r="AF2004" s="84">
        <v>74841.0186208206</v>
      </c>
      <c r="AG2004" s="84">
        <v>74516.342423688999</v>
      </c>
      <c r="AH2004" s="84">
        <v>74656.453724805804</v>
      </c>
      <c r="AI2004" s="84">
        <v>74579.297170442005</v>
      </c>
      <c r="AJ2004" s="84">
        <v>74830.434691035203</v>
      </c>
      <c r="AK2004" s="84">
        <v>75778.106676734693</v>
      </c>
      <c r="AL2004" s="84">
        <v>77987.092098055102</v>
      </c>
      <c r="AM2004" s="84">
        <v>78218.558136824198</v>
      </c>
      <c r="AN2004" s="84">
        <v>77192.112437653297</v>
      </c>
      <c r="AO2004" s="84">
        <v>76958.101999256498</v>
      </c>
      <c r="AP2004" s="84">
        <v>77302.794634107195</v>
      </c>
      <c r="AQ2004" s="84">
        <v>79088.389994941594</v>
      </c>
      <c r="AR2004" s="84">
        <v>78610.060386597994</v>
      </c>
      <c r="AS2004" s="84">
        <v>78426.4569554029</v>
      </c>
      <c r="AT2004" s="84">
        <v>78181.122203236097</v>
      </c>
      <c r="AU2004" s="84">
        <v>77987.625284766895</v>
      </c>
      <c r="AV2004" s="84">
        <v>77822.477356757605</v>
      </c>
      <c r="AW2004" s="84">
        <v>77409.559966168701</v>
      </c>
      <c r="AX2004" s="84">
        <v>77738.833783545895</v>
      </c>
      <c r="AY2004" s="84">
        <v>74221.810740064204</v>
      </c>
      <c r="AZ2004" s="84">
        <v>76013.920086681799</v>
      </c>
      <c r="BA2004" s="84">
        <v>75977.440063812493</v>
      </c>
      <c r="BB2004" s="84">
        <v>74313.613621943005</v>
      </c>
      <c r="BC2004" s="84">
        <v>73983.028719538401</v>
      </c>
      <c r="BD2004" s="84">
        <v>74049.320389155197</v>
      </c>
      <c r="BE2004" s="84">
        <v>75690.879453833695</v>
      </c>
      <c r="BF2004" s="84">
        <v>76611.696494788295</v>
      </c>
      <c r="BG2004" s="84">
        <v>72765.7666786021</v>
      </c>
    </row>
    <row r="2005" spans="1:59" ht="14.25" customHeight="1">
      <c r="A2005" s="82">
        <v>2004</v>
      </c>
      <c r="B2005" s="83" t="s">
        <v>74</v>
      </c>
      <c r="C2005" s="83" t="s">
        <v>213</v>
      </c>
      <c r="D2005" s="83">
        <v>14</v>
      </c>
      <c r="E2005" s="83">
        <v>3</v>
      </c>
      <c r="F2005" s="83">
        <v>3</v>
      </c>
      <c r="G2005" s="83" t="s">
        <v>85</v>
      </c>
      <c r="H2005" s="83" t="s">
        <v>86</v>
      </c>
      <c r="I2005" s="83" t="s">
        <v>85</v>
      </c>
      <c r="J2005" s="83" t="s">
        <v>86</v>
      </c>
      <c r="K2005" s="84">
        <v>165.09614588623</v>
      </c>
      <c r="L2005" s="84">
        <v>166.97952314453099</v>
      </c>
      <c r="M2005" s="84">
        <v>174.10291306762699</v>
      </c>
      <c r="N2005" s="84">
        <v>199.127006689452</v>
      </c>
      <c r="O2005" s="84">
        <v>204.71805682373</v>
      </c>
      <c r="P2005" s="84">
        <v>228.27195161132701</v>
      </c>
      <c r="Q2005" s="84">
        <v>231.71041809081899</v>
      </c>
      <c r="R2005" s="84">
        <v>231.26809337768501</v>
      </c>
      <c r="S2005" s="84">
        <v>231.78000524902299</v>
      </c>
      <c r="T2005" s="84">
        <v>234.45360561523401</v>
      </c>
      <c r="U2005" s="84">
        <v>236.95117633666899</v>
      </c>
      <c r="V2005" s="84">
        <v>225.94565961303601</v>
      </c>
      <c r="W2005" s="84">
        <v>221.03389751586801</v>
      </c>
      <c r="X2005" s="84">
        <v>207.86960368042</v>
      </c>
      <c r="Y2005" s="84">
        <v>204.171645391845</v>
      </c>
      <c r="Z2005" s="84">
        <v>206.75075370483401</v>
      </c>
      <c r="AA2005" s="84">
        <v>203.23682140502899</v>
      </c>
      <c r="AB2005" s="84">
        <v>193.35071056518501</v>
      </c>
      <c r="AC2005" s="84">
        <v>195.23625308837799</v>
      </c>
      <c r="AD2005" s="84">
        <v>199.700590429687</v>
      </c>
      <c r="AE2005" s="84">
        <v>189.214895623779</v>
      </c>
      <c r="AF2005" s="84">
        <v>181.56908854370101</v>
      </c>
      <c r="AG2005" s="84">
        <v>178.73310855712899</v>
      </c>
      <c r="AH2005" s="84">
        <v>177.18593478393501</v>
      </c>
      <c r="AI2005" s="84">
        <v>185.44334851684499</v>
      </c>
      <c r="AJ2005" s="84">
        <v>187.07729325561499</v>
      </c>
      <c r="AK2005" s="84">
        <v>193.95776251220701</v>
      </c>
      <c r="AL2005" s="84">
        <v>186.04455960693301</v>
      </c>
      <c r="AM2005" s="84">
        <v>189.64150440673799</v>
      </c>
      <c r="AN2005" s="84">
        <v>187.74358878784099</v>
      </c>
      <c r="AO2005" s="84">
        <v>192.809889233398</v>
      </c>
      <c r="AP2005" s="84">
        <v>204.414910650634</v>
      </c>
      <c r="AQ2005" s="84">
        <v>210.60566802368101</v>
      </c>
      <c r="AR2005" s="84">
        <v>202.00261758422801</v>
      </c>
      <c r="AS2005" s="84">
        <v>196.07327961425699</v>
      </c>
      <c r="AT2005" s="84">
        <v>193.580343554687</v>
      </c>
      <c r="AU2005" s="84">
        <v>202.08688687133801</v>
      </c>
      <c r="AV2005" s="84">
        <v>202.76663396606401</v>
      </c>
      <c r="AW2005" s="84">
        <v>195.88534238281201</v>
      </c>
      <c r="AX2005" s="84">
        <v>200.78178826293899</v>
      </c>
      <c r="AY2005" s="84">
        <v>151.25634806518499</v>
      </c>
      <c r="AZ2005" s="84">
        <v>214.69295050659099</v>
      </c>
      <c r="BA2005" s="84">
        <v>190.86649674682599</v>
      </c>
      <c r="BB2005" s="84">
        <v>179.67975772705</v>
      </c>
      <c r="BC2005" s="84">
        <v>174.26663670043899</v>
      </c>
      <c r="BD2005" s="84">
        <v>161.45688583984301</v>
      </c>
      <c r="BE2005" s="84">
        <v>169.34830949096701</v>
      </c>
      <c r="BF2005" s="84">
        <v>172.771077764892</v>
      </c>
      <c r="BG2005" s="84">
        <v>121.58348493042</v>
      </c>
    </row>
    <row r="2006" spans="1:59" ht="14.25" customHeight="1">
      <c r="A2006" s="82">
        <v>2005</v>
      </c>
      <c r="B2006" s="83" t="s">
        <v>74</v>
      </c>
      <c r="C2006" s="83" t="s">
        <v>213</v>
      </c>
      <c r="D2006" s="83">
        <v>14</v>
      </c>
      <c r="E2006" s="83">
        <v>3</v>
      </c>
      <c r="F2006" s="83">
        <v>9</v>
      </c>
      <c r="G2006" s="83" t="s">
        <v>85</v>
      </c>
      <c r="H2006" s="83" t="s">
        <v>86</v>
      </c>
      <c r="I2006" s="83" t="s">
        <v>91</v>
      </c>
      <c r="J2006" s="83" t="s">
        <v>114</v>
      </c>
      <c r="K2006" s="84">
        <v>0</v>
      </c>
      <c r="L2006" s="84">
        <v>0</v>
      </c>
      <c r="M2006" s="84">
        <v>0</v>
      </c>
      <c r="N2006" s="84">
        <v>0</v>
      </c>
      <c r="O2006" s="84">
        <v>0</v>
      </c>
      <c r="P2006" s="84">
        <v>0</v>
      </c>
      <c r="Q2006" s="84">
        <v>0</v>
      </c>
      <c r="R2006" s="84">
        <v>0</v>
      </c>
      <c r="S2006" s="84">
        <v>0</v>
      </c>
      <c r="T2006" s="84">
        <v>0</v>
      </c>
      <c r="U2006" s="84">
        <v>0</v>
      </c>
      <c r="V2006" s="84">
        <v>0</v>
      </c>
      <c r="W2006" s="84">
        <v>0.42956594848632801</v>
      </c>
      <c r="X2006" s="84">
        <v>0</v>
      </c>
      <c r="Y2006" s="84">
        <v>0</v>
      </c>
      <c r="Z2006" s="84">
        <v>0.34365333862304598</v>
      </c>
      <c r="AA2006" s="84">
        <v>0</v>
      </c>
      <c r="AB2006" s="84">
        <v>0</v>
      </c>
      <c r="AC2006" s="84">
        <v>0.51547339477539</v>
      </c>
      <c r="AD2006" s="84">
        <v>0</v>
      </c>
      <c r="AE2006" s="84">
        <v>0</v>
      </c>
      <c r="AF2006" s="84">
        <v>0</v>
      </c>
      <c r="AG2006" s="84">
        <v>0</v>
      </c>
      <c r="AH2006" s="84">
        <v>0</v>
      </c>
      <c r="AI2006" s="84">
        <v>0</v>
      </c>
      <c r="AJ2006" s="84">
        <v>0.34365264282226499</v>
      </c>
      <c r="AK2006" s="84">
        <v>0</v>
      </c>
      <c r="AL2006" s="84">
        <v>0</v>
      </c>
      <c r="AM2006" s="84">
        <v>0</v>
      </c>
      <c r="AN2006" s="84">
        <v>0</v>
      </c>
      <c r="AO2006" s="84">
        <v>0</v>
      </c>
      <c r="AP2006" s="84">
        <v>0</v>
      </c>
      <c r="AQ2006" s="84">
        <v>0</v>
      </c>
      <c r="AR2006" s="84">
        <v>0</v>
      </c>
      <c r="AS2006" s="84">
        <v>0.17182649536132799</v>
      </c>
      <c r="AT2006" s="84">
        <v>0</v>
      </c>
      <c r="AU2006" s="84">
        <v>0</v>
      </c>
      <c r="AV2006" s="84">
        <v>0</v>
      </c>
      <c r="AW2006" s="84">
        <v>0</v>
      </c>
      <c r="AX2006" s="84">
        <v>8.59122680664062E-2</v>
      </c>
      <c r="AY2006" s="84">
        <v>0</v>
      </c>
      <c r="AZ2006" s="84">
        <v>0</v>
      </c>
      <c r="BA2006" s="84">
        <v>0.42956571655273401</v>
      </c>
      <c r="BB2006" s="84">
        <v>0.68729747924804596</v>
      </c>
      <c r="BC2006" s="84">
        <v>0</v>
      </c>
      <c r="BD2006" s="84">
        <v>0.25773956909179602</v>
      </c>
      <c r="BE2006" s="84">
        <v>0.17182649536132799</v>
      </c>
      <c r="BF2006" s="84">
        <v>0</v>
      </c>
      <c r="BG2006" s="84">
        <v>0</v>
      </c>
    </row>
    <row r="2007" spans="1:59" ht="14.25" customHeight="1">
      <c r="A2007" s="82">
        <v>2006</v>
      </c>
      <c r="B2007" s="83" t="s">
        <v>74</v>
      </c>
      <c r="C2007" s="83" t="s">
        <v>213</v>
      </c>
      <c r="D2007" s="83">
        <v>14</v>
      </c>
      <c r="E2007" s="83">
        <v>3</v>
      </c>
      <c r="F2007" s="83">
        <v>21</v>
      </c>
      <c r="G2007" s="83" t="s">
        <v>85</v>
      </c>
      <c r="H2007" s="83" t="s">
        <v>86</v>
      </c>
      <c r="I2007" s="83" t="s">
        <v>91</v>
      </c>
      <c r="J2007" s="83" t="s">
        <v>94</v>
      </c>
      <c r="K2007" s="84">
        <v>0.42924580688476499</v>
      </c>
      <c r="L2007" s="84">
        <v>1.4623556213378901</v>
      </c>
      <c r="M2007" s="84">
        <v>9.2013492553710794</v>
      </c>
      <c r="N2007" s="84">
        <v>4.1226332885742103</v>
      </c>
      <c r="O2007" s="84">
        <v>1.8052015319824199</v>
      </c>
      <c r="P2007" s="84">
        <v>2.8360228210449199</v>
      </c>
      <c r="Q2007" s="84">
        <v>7.0515650207519496</v>
      </c>
      <c r="R2007" s="84">
        <v>10.8369004882812</v>
      </c>
      <c r="S2007" s="84">
        <v>2.8358042846679599</v>
      </c>
      <c r="T2007" s="84">
        <v>4.2088383300781196</v>
      </c>
      <c r="U2007" s="84">
        <v>11.8628361572265</v>
      </c>
      <c r="V2007" s="84">
        <v>13.841034735107399</v>
      </c>
      <c r="W2007" s="84">
        <v>10.663933020019501</v>
      </c>
      <c r="X2007" s="84">
        <v>16.079945629882801</v>
      </c>
      <c r="Y2007" s="84">
        <v>9.4514357116699195</v>
      </c>
      <c r="Z2007" s="84">
        <v>4.8987278991699199</v>
      </c>
      <c r="AA2007" s="84">
        <v>13.4019951293945</v>
      </c>
      <c r="AB2007" s="84">
        <v>14.7854751464843</v>
      </c>
      <c r="AC2007" s="84">
        <v>4.2137052001953101</v>
      </c>
      <c r="AD2007" s="84">
        <v>7.2200833984374899</v>
      </c>
      <c r="AE2007" s="84">
        <v>6.1053453491210901</v>
      </c>
      <c r="AF2007" s="84">
        <v>9.1936429199218708</v>
      </c>
      <c r="AG2007" s="84">
        <v>4.4688573730468697</v>
      </c>
      <c r="AH2007" s="84">
        <v>4.4679879882812497</v>
      </c>
      <c r="AI2007" s="84">
        <v>4.12337003173828</v>
      </c>
      <c r="AJ2007" s="84">
        <v>1.8914491699218701</v>
      </c>
      <c r="AK2007" s="84">
        <v>5.4157324768066397</v>
      </c>
      <c r="AL2007" s="84">
        <v>15.131092529296801</v>
      </c>
      <c r="AM2007" s="84">
        <v>10.3174017395019</v>
      </c>
      <c r="AN2007" s="84">
        <v>4.2979736572265601</v>
      </c>
      <c r="AO2007" s="84">
        <v>3.52283411865234</v>
      </c>
      <c r="AP2007" s="84">
        <v>5.1545073242187396</v>
      </c>
      <c r="AQ2007" s="84">
        <v>6.8778897094726501</v>
      </c>
      <c r="AR2007" s="84">
        <v>9.8877660705566406</v>
      </c>
      <c r="AS2007" s="84">
        <v>9.19604024047851</v>
      </c>
      <c r="AT2007" s="84">
        <v>5.15594912109374</v>
      </c>
      <c r="AU2007" s="84">
        <v>6.7909439025878902</v>
      </c>
      <c r="AV2007" s="84">
        <v>11.3472503784179</v>
      </c>
      <c r="AW2007" s="84">
        <v>5.0715675903320303</v>
      </c>
      <c r="AX2007" s="84">
        <v>0</v>
      </c>
      <c r="AY2007" s="84">
        <v>9.1135728454589806</v>
      </c>
      <c r="AZ2007" s="84">
        <v>11.432873468017499</v>
      </c>
      <c r="BA2007" s="84">
        <v>48.235182214355397</v>
      </c>
      <c r="BB2007" s="84">
        <v>26.643227355956999</v>
      </c>
      <c r="BC2007" s="84">
        <v>17.357457269287099</v>
      </c>
      <c r="BD2007" s="84">
        <v>19.861655590820298</v>
      </c>
      <c r="BE2007" s="84">
        <v>15.8121720458984</v>
      </c>
      <c r="BF2007" s="84">
        <v>18.912924133300699</v>
      </c>
      <c r="BG2007" s="84">
        <v>28.382435864257801</v>
      </c>
    </row>
    <row r="2008" spans="1:59" ht="14.25" customHeight="1">
      <c r="A2008" s="82">
        <v>2007</v>
      </c>
      <c r="B2008" s="83" t="s">
        <v>74</v>
      </c>
      <c r="C2008" s="83" t="s">
        <v>213</v>
      </c>
      <c r="D2008" s="83">
        <v>14</v>
      </c>
      <c r="E2008" s="83">
        <v>3</v>
      </c>
      <c r="F2008" s="83">
        <v>23</v>
      </c>
      <c r="G2008" s="83" t="s">
        <v>85</v>
      </c>
      <c r="H2008" s="83" t="s">
        <v>86</v>
      </c>
      <c r="I2008" s="83" t="s">
        <v>96</v>
      </c>
      <c r="J2008" s="83" t="s">
        <v>97</v>
      </c>
      <c r="K2008" s="84">
        <v>0</v>
      </c>
      <c r="L2008" s="84">
        <v>0</v>
      </c>
      <c r="M2008" s="84">
        <v>0</v>
      </c>
      <c r="N2008" s="84">
        <v>8.5929260253906195E-2</v>
      </c>
      <c r="O2008" s="84">
        <v>0</v>
      </c>
      <c r="P2008" s="84">
        <v>0</v>
      </c>
      <c r="Q2008" s="84">
        <v>0</v>
      </c>
      <c r="R2008" s="84">
        <v>0</v>
      </c>
      <c r="S2008" s="84">
        <v>0</v>
      </c>
      <c r="T2008" s="84">
        <v>0</v>
      </c>
      <c r="U2008" s="84">
        <v>0</v>
      </c>
      <c r="V2008" s="84">
        <v>0</v>
      </c>
      <c r="W2008" s="84">
        <v>0</v>
      </c>
      <c r="X2008" s="84">
        <v>0</v>
      </c>
      <c r="Y2008" s="84">
        <v>0</v>
      </c>
      <c r="Z2008" s="84">
        <v>0</v>
      </c>
      <c r="AA2008" s="84">
        <v>0</v>
      </c>
      <c r="AB2008" s="84">
        <v>0</v>
      </c>
      <c r="AC2008" s="84">
        <v>0</v>
      </c>
      <c r="AD2008" s="84">
        <v>0</v>
      </c>
      <c r="AE2008" s="84">
        <v>0</v>
      </c>
      <c r="AF2008" s="84">
        <v>0</v>
      </c>
      <c r="AG2008" s="84">
        <v>0</v>
      </c>
      <c r="AH2008" s="84">
        <v>0</v>
      </c>
      <c r="AI2008" s="84">
        <v>0</v>
      </c>
      <c r="AJ2008" s="84">
        <v>0</v>
      </c>
      <c r="AK2008" s="84">
        <v>0</v>
      </c>
      <c r="AL2008" s="84">
        <v>0</v>
      </c>
      <c r="AM2008" s="84">
        <v>0</v>
      </c>
      <c r="AN2008" s="84">
        <v>0</v>
      </c>
      <c r="AO2008" s="84">
        <v>0</v>
      </c>
      <c r="AP2008" s="84">
        <v>0</v>
      </c>
      <c r="AQ2008" s="84">
        <v>0</v>
      </c>
      <c r="AR2008" s="84">
        <v>0</v>
      </c>
      <c r="AS2008" s="84">
        <v>0</v>
      </c>
      <c r="AT2008" s="84">
        <v>0</v>
      </c>
      <c r="AU2008" s="84">
        <v>0</v>
      </c>
      <c r="AV2008" s="84">
        <v>0</v>
      </c>
      <c r="AW2008" s="84">
        <v>0</v>
      </c>
      <c r="AX2008" s="84">
        <v>0</v>
      </c>
      <c r="AY2008" s="84">
        <v>0</v>
      </c>
      <c r="AZ2008" s="84">
        <v>0</v>
      </c>
      <c r="BA2008" s="84">
        <v>0</v>
      </c>
      <c r="BB2008" s="84">
        <v>0</v>
      </c>
      <c r="BC2008" s="84">
        <v>0</v>
      </c>
      <c r="BD2008" s="84">
        <v>0</v>
      </c>
      <c r="BE2008" s="84">
        <v>0</v>
      </c>
      <c r="BF2008" s="84">
        <v>0</v>
      </c>
      <c r="BG2008" s="84">
        <v>0</v>
      </c>
    </row>
    <row r="2009" spans="1:59" ht="14.25" customHeight="1">
      <c r="A2009" s="82">
        <v>2008</v>
      </c>
      <c r="B2009" s="83" t="s">
        <v>74</v>
      </c>
      <c r="C2009" s="83" t="s">
        <v>213</v>
      </c>
      <c r="D2009" s="83">
        <v>14</v>
      </c>
      <c r="E2009" s="83">
        <v>3</v>
      </c>
      <c r="F2009" s="83">
        <v>24</v>
      </c>
      <c r="G2009" s="83" t="s">
        <v>85</v>
      </c>
      <c r="H2009" s="83" t="s">
        <v>86</v>
      </c>
      <c r="I2009" s="83" t="s">
        <v>96</v>
      </c>
      <c r="J2009" s="83" t="s">
        <v>99</v>
      </c>
      <c r="K2009" s="84">
        <v>0</v>
      </c>
      <c r="L2009" s="84">
        <v>0</v>
      </c>
      <c r="M2009" s="84">
        <v>0</v>
      </c>
      <c r="N2009" s="84">
        <v>0</v>
      </c>
      <c r="O2009" s="84">
        <v>0</v>
      </c>
      <c r="P2009" s="84">
        <v>0</v>
      </c>
      <c r="Q2009" s="84">
        <v>0</v>
      </c>
      <c r="R2009" s="84">
        <v>0</v>
      </c>
      <c r="S2009" s="84">
        <v>0</v>
      </c>
      <c r="T2009" s="84">
        <v>0</v>
      </c>
      <c r="U2009" s="84">
        <v>0</v>
      </c>
      <c r="V2009" s="84">
        <v>0</v>
      </c>
      <c r="W2009" s="84">
        <v>0</v>
      </c>
      <c r="X2009" s="84">
        <v>0</v>
      </c>
      <c r="Y2009" s="84">
        <v>0</v>
      </c>
      <c r="Z2009" s="84">
        <v>0</v>
      </c>
      <c r="AA2009" s="84">
        <v>0</v>
      </c>
      <c r="AB2009" s="84">
        <v>0</v>
      </c>
      <c r="AC2009" s="84">
        <v>0</v>
      </c>
      <c r="AD2009" s="84">
        <v>0</v>
      </c>
      <c r="AE2009" s="84">
        <v>0</v>
      </c>
      <c r="AF2009" s="84">
        <v>0</v>
      </c>
      <c r="AG2009" s="84">
        <v>0</v>
      </c>
      <c r="AH2009" s="84">
        <v>0</v>
      </c>
      <c r="AI2009" s="84">
        <v>0</v>
      </c>
      <c r="AJ2009" s="84">
        <v>0</v>
      </c>
      <c r="AK2009" s="84">
        <v>0</v>
      </c>
      <c r="AL2009" s="84">
        <v>0</v>
      </c>
      <c r="AM2009" s="84">
        <v>0</v>
      </c>
      <c r="AN2009" s="84">
        <v>0</v>
      </c>
      <c r="AO2009" s="84">
        <v>8.57891479492187E-2</v>
      </c>
      <c r="AP2009" s="84">
        <v>0</v>
      </c>
      <c r="AQ2009" s="84">
        <v>0</v>
      </c>
      <c r="AR2009" s="84">
        <v>0</v>
      </c>
      <c r="AS2009" s="84">
        <v>0</v>
      </c>
      <c r="AT2009" s="84">
        <v>0</v>
      </c>
      <c r="AU2009" s="84">
        <v>0</v>
      </c>
      <c r="AV2009" s="84">
        <v>0</v>
      </c>
      <c r="AW2009" s="84">
        <v>0</v>
      </c>
      <c r="AX2009" s="84">
        <v>0</v>
      </c>
      <c r="AY2009" s="84">
        <v>0</v>
      </c>
      <c r="AZ2009" s="84">
        <v>0</v>
      </c>
      <c r="BA2009" s="84">
        <v>0</v>
      </c>
      <c r="BB2009" s="84">
        <v>0</v>
      </c>
      <c r="BC2009" s="84">
        <v>0</v>
      </c>
      <c r="BD2009" s="84">
        <v>0</v>
      </c>
      <c r="BE2009" s="84">
        <v>0</v>
      </c>
      <c r="BF2009" s="84">
        <v>0</v>
      </c>
      <c r="BG2009" s="84">
        <v>0</v>
      </c>
    </row>
    <row r="2010" spans="1:59" ht="14.25" customHeight="1">
      <c r="A2010" s="82">
        <v>2009</v>
      </c>
      <c r="B2010" s="83" t="s">
        <v>74</v>
      </c>
      <c r="C2010" s="83" t="s">
        <v>213</v>
      </c>
      <c r="D2010" s="83">
        <v>14</v>
      </c>
      <c r="E2010" s="83">
        <v>3</v>
      </c>
      <c r="F2010" s="83">
        <v>33</v>
      </c>
      <c r="G2010" s="83" t="s">
        <v>85</v>
      </c>
      <c r="H2010" s="83" t="s">
        <v>86</v>
      </c>
      <c r="I2010" s="83" t="s">
        <v>103</v>
      </c>
      <c r="J2010" s="83" t="s">
        <v>104</v>
      </c>
      <c r="K2010" s="84">
        <v>0</v>
      </c>
      <c r="L2010" s="84">
        <v>8.5853521728515597E-2</v>
      </c>
      <c r="M2010" s="84">
        <v>0.343421917724609</v>
      </c>
      <c r="N2010" s="84">
        <v>0.25766980590820299</v>
      </c>
      <c r="O2010" s="84">
        <v>0.17153330688476501</v>
      </c>
      <c r="P2010" s="84">
        <v>0.85884517822265605</v>
      </c>
      <c r="Q2010" s="84">
        <v>0.17164251708984299</v>
      </c>
      <c r="R2010" s="84">
        <v>0.25759697875976501</v>
      </c>
      <c r="S2010" s="84">
        <v>0.25773977050781199</v>
      </c>
      <c r="T2010" s="84">
        <v>8.6000451660156199E-2</v>
      </c>
      <c r="U2010" s="84">
        <v>1.3727157043456999</v>
      </c>
      <c r="V2010" s="84">
        <v>0.85887231445312495</v>
      </c>
      <c r="W2010" s="84">
        <v>0.25777876586914</v>
      </c>
      <c r="X2010" s="84">
        <v>0.25771359863281201</v>
      </c>
      <c r="Y2010" s="84">
        <v>0.68657030639648398</v>
      </c>
      <c r="Z2010" s="84">
        <v>0.34398345947265602</v>
      </c>
      <c r="AA2010" s="84">
        <v>1.2027022399902301</v>
      </c>
      <c r="AB2010" s="84">
        <v>0.42928472900390602</v>
      </c>
      <c r="AC2010" s="84">
        <v>8.5863250732421806E-2</v>
      </c>
      <c r="AD2010" s="84">
        <v>0.42876455078124998</v>
      </c>
      <c r="AE2010" s="84">
        <v>1.02987297973632</v>
      </c>
      <c r="AF2010" s="84">
        <v>0.428763250732421</v>
      </c>
      <c r="AG2010" s="84">
        <v>0.343298089599609</v>
      </c>
      <c r="AH2010" s="84">
        <v>0.60054417724609299</v>
      </c>
      <c r="AI2010" s="84">
        <v>0.42957198486328102</v>
      </c>
      <c r="AJ2010" s="84">
        <v>8.6000219726562493E-2</v>
      </c>
      <c r="AK2010" s="84">
        <v>1.54472756958007</v>
      </c>
      <c r="AL2010" s="84">
        <v>1.5435473693847599</v>
      </c>
      <c r="AM2010" s="84">
        <v>0.17164227905273399</v>
      </c>
      <c r="AN2010" s="84">
        <v>0.42977039794921801</v>
      </c>
      <c r="AO2010" s="84">
        <v>0</v>
      </c>
      <c r="AP2010" s="84">
        <v>0.77261016845703101</v>
      </c>
      <c r="AQ2010" s="84">
        <v>0.514926843261718</v>
      </c>
      <c r="AR2010" s="84">
        <v>0.68685594482421797</v>
      </c>
      <c r="AS2010" s="84">
        <v>1.02983892211914</v>
      </c>
      <c r="AT2010" s="84">
        <v>0.68615787963867103</v>
      </c>
      <c r="AU2010" s="84">
        <v>8.5889819335937506E-2</v>
      </c>
      <c r="AV2010" s="84">
        <v>0.34389127197265601</v>
      </c>
      <c r="AW2010" s="84">
        <v>0.51535258789062499</v>
      </c>
      <c r="AX2010" s="84">
        <v>0.17150527954101499</v>
      </c>
      <c r="AY2010" s="84">
        <v>0.17153330688476501</v>
      </c>
      <c r="AZ2010" s="84">
        <v>0.51520596313476497</v>
      </c>
      <c r="BA2010" s="84">
        <v>0.51502383422851505</v>
      </c>
      <c r="BB2010" s="84">
        <v>0.858871887207031</v>
      </c>
      <c r="BC2010" s="84">
        <v>0.85844437866210899</v>
      </c>
      <c r="BD2010" s="84">
        <v>0.42901159667968702</v>
      </c>
      <c r="BE2010" s="84">
        <v>1.8882183593749999</v>
      </c>
      <c r="BF2010" s="84">
        <v>0.25766980590820299</v>
      </c>
      <c r="BG2010" s="84">
        <v>0.34325808105468703</v>
      </c>
    </row>
    <row r="2011" spans="1:59" ht="14.25" customHeight="1">
      <c r="A2011" s="82">
        <v>2010</v>
      </c>
      <c r="B2011" s="83" t="s">
        <v>74</v>
      </c>
      <c r="C2011" s="83" t="s">
        <v>213</v>
      </c>
      <c r="D2011" s="83">
        <v>14</v>
      </c>
      <c r="E2011" s="83">
        <v>3</v>
      </c>
      <c r="F2011" s="83">
        <v>51</v>
      </c>
      <c r="G2011" s="83" t="s">
        <v>85</v>
      </c>
      <c r="H2011" s="83" t="s">
        <v>86</v>
      </c>
      <c r="I2011" s="83" t="s">
        <v>106</v>
      </c>
      <c r="J2011" s="83" t="s">
        <v>108</v>
      </c>
      <c r="K2011" s="84">
        <v>0</v>
      </c>
      <c r="L2011" s="84">
        <v>0</v>
      </c>
      <c r="M2011" s="84">
        <v>0</v>
      </c>
      <c r="N2011" s="84">
        <v>0</v>
      </c>
      <c r="O2011" s="84">
        <v>0</v>
      </c>
      <c r="P2011" s="84">
        <v>0</v>
      </c>
      <c r="Q2011" s="84">
        <v>0</v>
      </c>
      <c r="R2011" s="84">
        <v>0</v>
      </c>
      <c r="S2011" s="84">
        <v>0</v>
      </c>
      <c r="T2011" s="84">
        <v>0</v>
      </c>
      <c r="U2011" s="84">
        <v>0</v>
      </c>
      <c r="V2011" s="84">
        <v>0</v>
      </c>
      <c r="W2011" s="84">
        <v>0</v>
      </c>
      <c r="X2011" s="84">
        <v>0</v>
      </c>
      <c r="Y2011" s="84">
        <v>0</v>
      </c>
      <c r="Z2011" s="84">
        <v>0</v>
      </c>
      <c r="AA2011" s="84">
        <v>0</v>
      </c>
      <c r="AB2011" s="84">
        <v>0</v>
      </c>
      <c r="AC2011" s="84">
        <v>0</v>
      </c>
      <c r="AD2011" s="84">
        <v>0</v>
      </c>
      <c r="AE2011" s="84">
        <v>0</v>
      </c>
      <c r="AF2011" s="84">
        <v>0.77177532348632705</v>
      </c>
      <c r="AG2011" s="84">
        <v>0</v>
      </c>
      <c r="AH2011" s="84">
        <v>0</v>
      </c>
      <c r="AI2011" s="84">
        <v>0</v>
      </c>
      <c r="AJ2011" s="84">
        <v>0</v>
      </c>
      <c r="AK2011" s="84">
        <v>0</v>
      </c>
      <c r="AL2011" s="84">
        <v>0</v>
      </c>
      <c r="AM2011" s="84">
        <v>0</v>
      </c>
      <c r="AN2011" s="84">
        <v>0</v>
      </c>
      <c r="AO2011" s="84">
        <v>0</v>
      </c>
      <c r="AP2011" s="84">
        <v>0</v>
      </c>
      <c r="AQ2011" s="84">
        <v>0.68602239379882701</v>
      </c>
      <c r="AR2011" s="84">
        <v>0</v>
      </c>
      <c r="AS2011" s="84">
        <v>0</v>
      </c>
      <c r="AT2011" s="84">
        <v>0</v>
      </c>
      <c r="AU2011" s="84">
        <v>0</v>
      </c>
      <c r="AV2011" s="84">
        <v>0</v>
      </c>
      <c r="AW2011" s="84">
        <v>0</v>
      </c>
      <c r="AX2011" s="84">
        <v>0</v>
      </c>
      <c r="AY2011" s="84">
        <v>0</v>
      </c>
      <c r="AZ2011" s="84">
        <v>0</v>
      </c>
      <c r="BA2011" s="84">
        <v>0</v>
      </c>
      <c r="BB2011" s="84">
        <v>0</v>
      </c>
      <c r="BC2011" s="84">
        <v>0</v>
      </c>
      <c r="BD2011" s="84">
        <v>0</v>
      </c>
      <c r="BE2011" s="84">
        <v>0</v>
      </c>
      <c r="BF2011" s="84">
        <v>0</v>
      </c>
      <c r="BG2011" s="84">
        <v>0</v>
      </c>
    </row>
    <row r="2012" spans="1:59" ht="14.25" customHeight="1">
      <c r="A2012" s="82">
        <v>2011</v>
      </c>
      <c r="B2012" s="83" t="s">
        <v>74</v>
      </c>
      <c r="C2012" s="83" t="s">
        <v>213</v>
      </c>
      <c r="D2012" s="83">
        <v>14</v>
      </c>
      <c r="E2012" s="83">
        <v>3</v>
      </c>
      <c r="F2012" s="83">
        <v>66</v>
      </c>
      <c r="G2012" s="83" t="s">
        <v>85</v>
      </c>
      <c r="H2012" s="83" t="s">
        <v>86</v>
      </c>
      <c r="I2012" s="83" t="s">
        <v>106</v>
      </c>
      <c r="J2012" s="83" t="s">
        <v>119</v>
      </c>
      <c r="K2012" s="84">
        <v>1.2887857666015601</v>
      </c>
      <c r="L2012" s="84">
        <v>1.80556923828125</v>
      </c>
      <c r="M2012" s="84">
        <v>3.0084926208496001</v>
      </c>
      <c r="N2012" s="84">
        <v>4.7248970825195302</v>
      </c>
      <c r="O2012" s="84">
        <v>1.8036115844726499</v>
      </c>
      <c r="P2012" s="84">
        <v>1.1166401062011699</v>
      </c>
      <c r="Q2012" s="84">
        <v>1.20334218139648</v>
      </c>
      <c r="R2012" s="84">
        <v>1.5476537475585901</v>
      </c>
      <c r="S2012" s="84">
        <v>6.0996254882812497</v>
      </c>
      <c r="T2012" s="84">
        <v>2.5768206848144501</v>
      </c>
      <c r="U2012" s="84">
        <v>4.5559323242187499</v>
      </c>
      <c r="V2012" s="84">
        <v>2.9233917785644499</v>
      </c>
      <c r="W2012" s="84">
        <v>2.9229877319335902</v>
      </c>
      <c r="X2012" s="84">
        <v>4.8991393859863201</v>
      </c>
      <c r="Y2012" s="84">
        <v>3.6957036376953099</v>
      </c>
      <c r="Z2012" s="84">
        <v>2.0630995117187498</v>
      </c>
      <c r="AA2012" s="84">
        <v>3.7813352783203098</v>
      </c>
      <c r="AB2012" s="84">
        <v>2.4920686523437499</v>
      </c>
      <c r="AC2012" s="84">
        <v>1.54752943115234</v>
      </c>
      <c r="AD2012" s="84">
        <v>2.2346175781249999</v>
      </c>
      <c r="AE2012" s="84">
        <v>9.7076601806640603</v>
      </c>
      <c r="AF2012" s="84">
        <v>4.5570363525390603</v>
      </c>
      <c r="AG2012" s="84">
        <v>3.2649457702636702</v>
      </c>
      <c r="AH2012" s="84">
        <v>2.4060877441406201</v>
      </c>
      <c r="AI2012" s="84">
        <v>2.2332643249511701</v>
      </c>
      <c r="AJ2012" s="84">
        <v>3.4361475769042902</v>
      </c>
      <c r="AK2012" s="84">
        <v>4.2967439392089801</v>
      </c>
      <c r="AL2012" s="84">
        <v>4.0412115905761699</v>
      </c>
      <c r="AM2012" s="84">
        <v>2.3208790222167899</v>
      </c>
      <c r="AN2012" s="84">
        <v>1.97746516113281</v>
      </c>
      <c r="AO2012" s="84">
        <v>1.89119053955078</v>
      </c>
      <c r="AP2012" s="84">
        <v>2.7498789062500002</v>
      </c>
      <c r="AQ2012" s="84">
        <v>1.1180353332519499</v>
      </c>
      <c r="AR2012" s="84">
        <v>5.4170054077148402</v>
      </c>
      <c r="AS2012" s="84">
        <v>3.4380527893066399</v>
      </c>
      <c r="AT2012" s="84">
        <v>2.23504786987304</v>
      </c>
      <c r="AU2012" s="84">
        <v>0.51610809936523405</v>
      </c>
      <c r="AV2012" s="84">
        <v>1.7193478149414001</v>
      </c>
      <c r="AW2012" s="84">
        <v>6.7931229248046803</v>
      </c>
      <c r="AX2012" s="84">
        <v>0</v>
      </c>
      <c r="AY2012" s="84">
        <v>2.4066389282226499</v>
      </c>
      <c r="AZ2012" s="84">
        <v>3.4355044494628899</v>
      </c>
      <c r="BA2012" s="84">
        <v>11.431579071044901</v>
      </c>
      <c r="BB2012" s="84">
        <v>6.1022613586425702</v>
      </c>
      <c r="BC2012" s="84">
        <v>8.5072052612304692</v>
      </c>
      <c r="BD2012" s="84">
        <v>6.36275630493164</v>
      </c>
      <c r="BE2012" s="84">
        <v>9.2851243774414005</v>
      </c>
      <c r="BF2012" s="84">
        <v>7.3959653198242101</v>
      </c>
      <c r="BG2012" s="84">
        <v>8.4291253784179698</v>
      </c>
    </row>
    <row r="2013" spans="1:59" ht="14.25" customHeight="1">
      <c r="A2013" s="82">
        <v>2012</v>
      </c>
      <c r="B2013" s="83" t="s">
        <v>74</v>
      </c>
      <c r="C2013" s="83" t="s">
        <v>213</v>
      </c>
      <c r="D2013" s="83">
        <v>14</v>
      </c>
      <c r="E2013" s="83">
        <v>3</v>
      </c>
      <c r="F2013" s="83">
        <v>68</v>
      </c>
      <c r="G2013" s="83" t="s">
        <v>85</v>
      </c>
      <c r="H2013" s="83" t="s">
        <v>86</v>
      </c>
      <c r="I2013" s="83" t="s">
        <v>96</v>
      </c>
      <c r="J2013" s="83" t="s">
        <v>122</v>
      </c>
      <c r="K2013" s="84">
        <v>0.60083490600585898</v>
      </c>
      <c r="L2013" s="84">
        <v>0.77326667480468703</v>
      </c>
      <c r="M2013" s="84">
        <v>0.68715610961913998</v>
      </c>
      <c r="N2013" s="84">
        <v>5.2392973449706997</v>
      </c>
      <c r="O2013" s="84">
        <v>0.77291500854492101</v>
      </c>
      <c r="P2013" s="84">
        <v>1.28862502441406</v>
      </c>
      <c r="Q2013" s="84">
        <v>5.1548792968750003</v>
      </c>
      <c r="R2013" s="84">
        <v>0.51559762573242096</v>
      </c>
      <c r="S2013" s="84">
        <v>1.1169187133789</v>
      </c>
      <c r="T2013" s="84">
        <v>1.8891442321777301</v>
      </c>
      <c r="U2013" s="84">
        <v>0.42946805419921802</v>
      </c>
      <c r="V2013" s="84">
        <v>2.23358959960937</v>
      </c>
      <c r="W2013" s="84">
        <v>1.11682271118164</v>
      </c>
      <c r="X2013" s="84">
        <v>3.7801210876464801</v>
      </c>
      <c r="Y2013" s="84">
        <v>1.1170475036620999</v>
      </c>
      <c r="Z2013" s="84">
        <v>0.94567753906249996</v>
      </c>
      <c r="AA2013" s="84">
        <v>8.5896276855468703E-2</v>
      </c>
      <c r="AB2013" s="84">
        <v>0.6870033203125</v>
      </c>
      <c r="AC2013" s="84">
        <v>0</v>
      </c>
      <c r="AD2013" s="84">
        <v>0.94463474731445296</v>
      </c>
      <c r="AE2013" s="84">
        <v>0.68735152587890602</v>
      </c>
      <c r="AF2013" s="84">
        <v>1.0306116027832</v>
      </c>
      <c r="AG2013" s="84">
        <v>3.1782929748535098</v>
      </c>
      <c r="AH2013" s="84">
        <v>0.51548091430664</v>
      </c>
      <c r="AI2013" s="84">
        <v>0.60128493041992104</v>
      </c>
      <c r="AJ2013" s="84">
        <v>0.60125762939453098</v>
      </c>
      <c r="AK2013" s="84">
        <v>2.5769969665527301</v>
      </c>
      <c r="AL2013" s="84">
        <v>1.1160492431640601</v>
      </c>
      <c r="AM2013" s="84">
        <v>0.51561001586914001</v>
      </c>
      <c r="AN2013" s="84">
        <v>6.0141754272460899</v>
      </c>
      <c r="AO2013" s="84">
        <v>0.171764978027343</v>
      </c>
      <c r="AP2013" s="84">
        <v>1.3745007629394499</v>
      </c>
      <c r="AQ2013" s="84">
        <v>0.343796990966796</v>
      </c>
      <c r="AR2013" s="84">
        <v>1.7178814880371001</v>
      </c>
      <c r="AS2013" s="84">
        <v>1.46003167724609</v>
      </c>
      <c r="AT2013" s="84">
        <v>0</v>
      </c>
      <c r="AU2013" s="84">
        <v>0.25762418212890598</v>
      </c>
      <c r="AV2013" s="84">
        <v>1.4608550598144501</v>
      </c>
      <c r="AW2013" s="84">
        <v>0.68681339721679602</v>
      </c>
      <c r="AX2013" s="84">
        <v>1.63243986206054</v>
      </c>
      <c r="AY2013" s="84">
        <v>4.4669192199707002</v>
      </c>
      <c r="AZ2013" s="84">
        <v>4.2955503540039004</v>
      </c>
      <c r="BA2013" s="84">
        <v>3.69428099365234</v>
      </c>
      <c r="BB2013" s="84">
        <v>1.37447964477539</v>
      </c>
      <c r="BC2013" s="84">
        <v>5.7553820495605397</v>
      </c>
      <c r="BD2013" s="84">
        <v>5.0677515930175696</v>
      </c>
      <c r="BE2013" s="84">
        <v>1.97581724853515</v>
      </c>
      <c r="BF2013" s="84">
        <v>2.3198614013671799</v>
      </c>
      <c r="BG2013" s="84">
        <v>8.6767081115722604</v>
      </c>
    </row>
    <row r="2014" spans="1:59" ht="14.25" customHeight="1">
      <c r="A2014" s="82">
        <v>2013</v>
      </c>
      <c r="B2014" s="83" t="s">
        <v>74</v>
      </c>
      <c r="C2014" s="83" t="s">
        <v>213</v>
      </c>
      <c r="D2014" s="83">
        <v>14</v>
      </c>
      <c r="E2014" s="83">
        <v>9</v>
      </c>
      <c r="F2014" s="83">
        <v>3</v>
      </c>
      <c r="G2014" s="83" t="s">
        <v>91</v>
      </c>
      <c r="H2014" s="83" t="s">
        <v>114</v>
      </c>
      <c r="I2014" s="83" t="s">
        <v>85</v>
      </c>
      <c r="J2014" s="83" t="s">
        <v>86</v>
      </c>
      <c r="K2014" s="84">
        <v>0</v>
      </c>
      <c r="L2014" s="84">
        <v>0</v>
      </c>
      <c r="M2014" s="84">
        <v>0</v>
      </c>
      <c r="N2014" s="84">
        <v>0</v>
      </c>
      <c r="O2014" s="84">
        <v>0</v>
      </c>
      <c r="P2014" s="84">
        <v>0</v>
      </c>
      <c r="Q2014" s="84">
        <v>0</v>
      </c>
      <c r="R2014" s="84">
        <v>0</v>
      </c>
      <c r="S2014" s="84">
        <v>0</v>
      </c>
      <c r="T2014" s="84">
        <v>0</v>
      </c>
      <c r="U2014" s="84">
        <v>0</v>
      </c>
      <c r="V2014" s="84">
        <v>0</v>
      </c>
      <c r="W2014" s="84">
        <v>0</v>
      </c>
      <c r="X2014" s="84">
        <v>0</v>
      </c>
      <c r="Y2014" s="84">
        <v>8.5913305664062495E-2</v>
      </c>
      <c r="Z2014" s="84">
        <v>0</v>
      </c>
      <c r="AA2014" s="84">
        <v>0</v>
      </c>
      <c r="AB2014" s="84">
        <v>0.34365390624999997</v>
      </c>
      <c r="AC2014" s="84">
        <v>0.42956675415038997</v>
      </c>
      <c r="AD2014" s="84">
        <v>0.51547913818359303</v>
      </c>
      <c r="AE2014" s="84">
        <v>0</v>
      </c>
      <c r="AF2014" s="84">
        <v>0.60138497924804601</v>
      </c>
      <c r="AG2014" s="84">
        <v>0</v>
      </c>
      <c r="AH2014" s="84">
        <v>0</v>
      </c>
      <c r="AI2014" s="84">
        <v>0</v>
      </c>
      <c r="AJ2014" s="84">
        <v>0</v>
      </c>
      <c r="AK2014" s="84">
        <v>0</v>
      </c>
      <c r="AL2014" s="84">
        <v>0.60139370727538999</v>
      </c>
      <c r="AM2014" s="84">
        <v>0</v>
      </c>
      <c r="AN2014" s="84">
        <v>0</v>
      </c>
      <c r="AO2014" s="84">
        <v>0</v>
      </c>
      <c r="AP2014" s="84">
        <v>0</v>
      </c>
      <c r="AQ2014" s="84">
        <v>0</v>
      </c>
      <c r="AR2014" s="84">
        <v>0</v>
      </c>
      <c r="AS2014" s="84">
        <v>0</v>
      </c>
      <c r="AT2014" s="84">
        <v>0</v>
      </c>
      <c r="AU2014" s="84">
        <v>8.5913189697265593E-2</v>
      </c>
      <c r="AV2014" s="84">
        <v>0</v>
      </c>
      <c r="AW2014" s="84">
        <v>0</v>
      </c>
      <c r="AX2014" s="84">
        <v>0.85913304443359295</v>
      </c>
      <c r="AY2014" s="84">
        <v>0</v>
      </c>
      <c r="AZ2014" s="84">
        <v>0</v>
      </c>
      <c r="BA2014" s="84">
        <v>0</v>
      </c>
      <c r="BB2014" s="84">
        <v>0.42956571655273401</v>
      </c>
      <c r="BC2014" s="84">
        <v>0.85912247924804597</v>
      </c>
      <c r="BD2014" s="84">
        <v>0.429567327880859</v>
      </c>
      <c r="BE2014" s="84">
        <v>0</v>
      </c>
      <c r="BF2014" s="84">
        <v>0.34365299072265598</v>
      </c>
      <c r="BG2014" s="84">
        <v>0</v>
      </c>
    </row>
    <row r="2015" spans="1:59" ht="14.25" customHeight="1">
      <c r="A2015" s="82">
        <v>2014</v>
      </c>
      <c r="B2015" s="83" t="s">
        <v>74</v>
      </c>
      <c r="C2015" s="83" t="s">
        <v>213</v>
      </c>
      <c r="D2015" s="83">
        <v>14</v>
      </c>
      <c r="E2015" s="83">
        <v>9</v>
      </c>
      <c r="F2015" s="83">
        <v>9</v>
      </c>
      <c r="G2015" s="83" t="s">
        <v>91</v>
      </c>
      <c r="H2015" s="83" t="s">
        <v>114</v>
      </c>
      <c r="I2015" s="83" t="s">
        <v>91</v>
      </c>
      <c r="J2015" s="83" t="s">
        <v>114</v>
      </c>
      <c r="K2015" s="84">
        <v>0</v>
      </c>
      <c r="L2015" s="84">
        <v>0</v>
      </c>
      <c r="M2015" s="84">
        <v>0</v>
      </c>
      <c r="N2015" s="84">
        <v>0</v>
      </c>
      <c r="O2015" s="84">
        <v>0</v>
      </c>
      <c r="P2015" s="84">
        <v>0</v>
      </c>
      <c r="Q2015" s="84">
        <v>0</v>
      </c>
      <c r="R2015" s="84">
        <v>0</v>
      </c>
      <c r="S2015" s="84">
        <v>0</v>
      </c>
      <c r="T2015" s="84">
        <v>0.17177191772460901</v>
      </c>
      <c r="U2015" s="84">
        <v>0</v>
      </c>
      <c r="V2015" s="84">
        <v>0</v>
      </c>
      <c r="W2015" s="84">
        <v>0</v>
      </c>
      <c r="X2015" s="84">
        <v>0.77311047363281205</v>
      </c>
      <c r="Y2015" s="84">
        <v>0.34365264282226499</v>
      </c>
      <c r="Z2015" s="84">
        <v>0.601392211914062</v>
      </c>
      <c r="AA2015" s="84">
        <v>1.8041788208007801</v>
      </c>
      <c r="AB2015" s="84">
        <v>1.1168725036620999</v>
      </c>
      <c r="AC2015" s="84">
        <v>0.68730574951171797</v>
      </c>
      <c r="AD2015" s="84">
        <v>0.77321020507812399</v>
      </c>
      <c r="AE2015" s="84">
        <v>1.37435912475586</v>
      </c>
      <c r="AF2015" s="84">
        <v>0</v>
      </c>
      <c r="AG2015" s="84">
        <v>0</v>
      </c>
      <c r="AH2015" s="84">
        <v>0</v>
      </c>
      <c r="AI2015" s="84">
        <v>0</v>
      </c>
      <c r="AJ2015" s="84">
        <v>0.51548085937499999</v>
      </c>
      <c r="AK2015" s="84">
        <v>1.030959765625</v>
      </c>
      <c r="AL2015" s="84">
        <v>0.42956583251953101</v>
      </c>
      <c r="AM2015" s="84">
        <v>0.42956583251953101</v>
      </c>
      <c r="AN2015" s="84">
        <v>0.34365275878906199</v>
      </c>
      <c r="AO2015" s="84">
        <v>0</v>
      </c>
      <c r="AP2015" s="84">
        <v>0</v>
      </c>
      <c r="AQ2015" s="84">
        <v>0</v>
      </c>
      <c r="AR2015" s="84">
        <v>0</v>
      </c>
      <c r="AS2015" s="84">
        <v>0.60120199584960898</v>
      </c>
      <c r="AT2015" s="84">
        <v>0.34365299072265598</v>
      </c>
      <c r="AU2015" s="84">
        <v>0.25773980102539001</v>
      </c>
      <c r="AV2015" s="84">
        <v>0.85913304443359295</v>
      </c>
      <c r="AW2015" s="84">
        <v>0.85913304443359295</v>
      </c>
      <c r="AX2015" s="84">
        <v>0</v>
      </c>
      <c r="AY2015" s="84">
        <v>0</v>
      </c>
      <c r="AZ2015" s="84">
        <v>0</v>
      </c>
      <c r="BA2015" s="84">
        <v>0</v>
      </c>
      <c r="BB2015" s="84">
        <v>0</v>
      </c>
      <c r="BC2015" s="84">
        <v>0</v>
      </c>
      <c r="BD2015" s="84">
        <v>0</v>
      </c>
      <c r="BE2015" s="84">
        <v>0.17182649536132799</v>
      </c>
      <c r="BF2015" s="84">
        <v>0</v>
      </c>
      <c r="BG2015" s="84">
        <v>0</v>
      </c>
    </row>
    <row r="2016" spans="1:59" ht="14.25" customHeight="1">
      <c r="A2016" s="82">
        <v>2015</v>
      </c>
      <c r="B2016" s="83" t="s">
        <v>74</v>
      </c>
      <c r="C2016" s="83" t="s">
        <v>213</v>
      </c>
      <c r="D2016" s="83">
        <v>14</v>
      </c>
      <c r="E2016" s="83">
        <v>9</v>
      </c>
      <c r="F2016" s="83">
        <v>21</v>
      </c>
      <c r="G2016" s="83" t="s">
        <v>91</v>
      </c>
      <c r="H2016" s="83" t="s">
        <v>114</v>
      </c>
      <c r="I2016" s="83" t="s">
        <v>91</v>
      </c>
      <c r="J2016" s="83" t="s">
        <v>94</v>
      </c>
      <c r="K2016" s="84">
        <v>0</v>
      </c>
      <c r="L2016" s="84">
        <v>0</v>
      </c>
      <c r="M2016" s="84">
        <v>0</v>
      </c>
      <c r="N2016" s="84">
        <v>0</v>
      </c>
      <c r="O2016" s="84">
        <v>0</v>
      </c>
      <c r="P2016" s="84">
        <v>0</v>
      </c>
      <c r="Q2016" s="84">
        <v>0</v>
      </c>
      <c r="R2016" s="84">
        <v>0</v>
      </c>
      <c r="S2016" s="84">
        <v>0</v>
      </c>
      <c r="T2016" s="84">
        <v>0</v>
      </c>
      <c r="U2016" s="84">
        <v>8.58860168457031E-2</v>
      </c>
      <c r="V2016" s="84">
        <v>0</v>
      </c>
      <c r="W2016" s="84">
        <v>0</v>
      </c>
      <c r="X2016" s="84">
        <v>0</v>
      </c>
      <c r="Y2016" s="84">
        <v>0.171772375488281</v>
      </c>
      <c r="Z2016" s="84">
        <v>0</v>
      </c>
      <c r="AA2016" s="84">
        <v>0</v>
      </c>
      <c r="AB2016" s="84">
        <v>0</v>
      </c>
      <c r="AC2016" s="84">
        <v>0</v>
      </c>
      <c r="AD2016" s="84">
        <v>0</v>
      </c>
      <c r="AE2016" s="84">
        <v>0</v>
      </c>
      <c r="AF2016" s="84">
        <v>0.34354406738281201</v>
      </c>
      <c r="AG2016" s="84">
        <v>0</v>
      </c>
      <c r="AH2016" s="84">
        <v>0</v>
      </c>
      <c r="AI2016" s="84">
        <v>0</v>
      </c>
      <c r="AJ2016" s="84">
        <v>0</v>
      </c>
      <c r="AK2016" s="84">
        <v>0</v>
      </c>
      <c r="AL2016" s="84">
        <v>0</v>
      </c>
      <c r="AM2016" s="84">
        <v>0</v>
      </c>
      <c r="AN2016" s="84">
        <v>0</v>
      </c>
      <c r="AO2016" s="84">
        <v>0</v>
      </c>
      <c r="AP2016" s="84">
        <v>0</v>
      </c>
      <c r="AQ2016" s="84">
        <v>0</v>
      </c>
      <c r="AR2016" s="84">
        <v>0</v>
      </c>
      <c r="AS2016" s="84">
        <v>0</v>
      </c>
      <c r="AT2016" s="84">
        <v>0</v>
      </c>
      <c r="AU2016" s="84">
        <v>0</v>
      </c>
      <c r="AV2016" s="84">
        <v>0</v>
      </c>
      <c r="AW2016" s="84">
        <v>0</v>
      </c>
      <c r="AX2016" s="84">
        <v>0</v>
      </c>
      <c r="AY2016" s="84">
        <v>0</v>
      </c>
      <c r="AZ2016" s="84">
        <v>0</v>
      </c>
      <c r="BA2016" s="84">
        <v>8.58860168457031E-2</v>
      </c>
      <c r="BB2016" s="84">
        <v>0</v>
      </c>
      <c r="BC2016" s="84">
        <v>0.34354429321288998</v>
      </c>
      <c r="BD2016" s="84">
        <v>0</v>
      </c>
      <c r="BE2016" s="84">
        <v>0</v>
      </c>
      <c r="BF2016" s="84">
        <v>0.34354429321288998</v>
      </c>
      <c r="BG2016" s="84">
        <v>0</v>
      </c>
    </row>
    <row r="2017" spans="1:59" ht="14.25" customHeight="1">
      <c r="A2017" s="82">
        <v>2016</v>
      </c>
      <c r="B2017" s="83" t="s">
        <v>74</v>
      </c>
      <c r="C2017" s="83" t="s">
        <v>213</v>
      </c>
      <c r="D2017" s="83">
        <v>14</v>
      </c>
      <c r="E2017" s="83">
        <v>9</v>
      </c>
      <c r="F2017" s="83">
        <v>33</v>
      </c>
      <c r="G2017" s="83" t="s">
        <v>91</v>
      </c>
      <c r="H2017" s="83" t="s">
        <v>114</v>
      </c>
      <c r="I2017" s="83" t="s">
        <v>103</v>
      </c>
      <c r="J2017" s="83" t="s">
        <v>104</v>
      </c>
      <c r="K2017" s="84">
        <v>0</v>
      </c>
      <c r="L2017" s="84">
        <v>0</v>
      </c>
      <c r="M2017" s="84">
        <v>0</v>
      </c>
      <c r="N2017" s="84">
        <v>0</v>
      </c>
      <c r="O2017" s="84">
        <v>0</v>
      </c>
      <c r="P2017" s="84">
        <v>0</v>
      </c>
      <c r="Q2017" s="84">
        <v>0</v>
      </c>
      <c r="R2017" s="84">
        <v>0</v>
      </c>
      <c r="S2017" s="84">
        <v>0</v>
      </c>
      <c r="T2017" s="84">
        <v>0</v>
      </c>
      <c r="U2017" s="84">
        <v>0</v>
      </c>
      <c r="V2017" s="84">
        <v>0</v>
      </c>
      <c r="W2017" s="84">
        <v>0</v>
      </c>
      <c r="X2017" s="84">
        <v>0</v>
      </c>
      <c r="Y2017" s="84">
        <v>0</v>
      </c>
      <c r="Z2017" s="84">
        <v>0</v>
      </c>
      <c r="AA2017" s="84">
        <v>0</v>
      </c>
      <c r="AB2017" s="84">
        <v>0</v>
      </c>
      <c r="AC2017" s="84">
        <v>0</v>
      </c>
      <c r="AD2017" s="84">
        <v>0</v>
      </c>
      <c r="AE2017" s="84">
        <v>0</v>
      </c>
      <c r="AF2017" s="84">
        <v>0.25765839233398402</v>
      </c>
      <c r="AG2017" s="84">
        <v>0</v>
      </c>
      <c r="AH2017" s="84">
        <v>0</v>
      </c>
      <c r="AI2017" s="84">
        <v>0</v>
      </c>
      <c r="AJ2017" s="84">
        <v>0</v>
      </c>
      <c r="AK2017" s="84">
        <v>0</v>
      </c>
      <c r="AL2017" s="84">
        <v>0</v>
      </c>
      <c r="AM2017" s="84">
        <v>0</v>
      </c>
      <c r="AN2017" s="84">
        <v>0</v>
      </c>
      <c r="AO2017" s="84">
        <v>0</v>
      </c>
      <c r="AP2017" s="84">
        <v>0</v>
      </c>
      <c r="AQ2017" s="84">
        <v>0</v>
      </c>
      <c r="AR2017" s="84">
        <v>0</v>
      </c>
      <c r="AS2017" s="84">
        <v>0</v>
      </c>
      <c r="AT2017" s="84">
        <v>0</v>
      </c>
      <c r="AU2017" s="84">
        <v>0</v>
      </c>
      <c r="AV2017" s="84">
        <v>0</v>
      </c>
      <c r="AW2017" s="84">
        <v>0</v>
      </c>
      <c r="AX2017" s="84">
        <v>0</v>
      </c>
      <c r="AY2017" s="84">
        <v>0</v>
      </c>
      <c r="AZ2017" s="84">
        <v>0</v>
      </c>
      <c r="BA2017" s="84">
        <v>0</v>
      </c>
      <c r="BB2017" s="84">
        <v>0</v>
      </c>
      <c r="BC2017" s="84">
        <v>8.5886242675781196E-2</v>
      </c>
      <c r="BD2017" s="84">
        <v>0</v>
      </c>
      <c r="BE2017" s="84">
        <v>0</v>
      </c>
      <c r="BF2017" s="84">
        <v>0</v>
      </c>
      <c r="BG2017" s="84">
        <v>0</v>
      </c>
    </row>
    <row r="2018" spans="1:59" ht="14.25" customHeight="1">
      <c r="A2018" s="82">
        <v>2017</v>
      </c>
      <c r="B2018" s="83" t="s">
        <v>74</v>
      </c>
      <c r="C2018" s="83" t="s">
        <v>213</v>
      </c>
      <c r="D2018" s="83">
        <v>14</v>
      </c>
      <c r="E2018" s="83">
        <v>9</v>
      </c>
      <c r="F2018" s="83">
        <v>66</v>
      </c>
      <c r="G2018" s="83" t="s">
        <v>91</v>
      </c>
      <c r="H2018" s="83" t="s">
        <v>114</v>
      </c>
      <c r="I2018" s="83" t="s">
        <v>106</v>
      </c>
      <c r="J2018" s="83" t="s">
        <v>119</v>
      </c>
      <c r="K2018" s="84">
        <v>0</v>
      </c>
      <c r="L2018" s="84">
        <v>0</v>
      </c>
      <c r="M2018" s="84">
        <v>0</v>
      </c>
      <c r="N2018" s="84">
        <v>0</v>
      </c>
      <c r="O2018" s="84">
        <v>0</v>
      </c>
      <c r="P2018" s="84">
        <v>0</v>
      </c>
      <c r="Q2018" s="84">
        <v>0</v>
      </c>
      <c r="R2018" s="84">
        <v>0</v>
      </c>
      <c r="S2018" s="84">
        <v>0</v>
      </c>
      <c r="T2018" s="84">
        <v>0</v>
      </c>
      <c r="U2018" s="84">
        <v>0</v>
      </c>
      <c r="V2018" s="84">
        <v>0</v>
      </c>
      <c r="W2018" s="84">
        <v>0</v>
      </c>
      <c r="X2018" s="84">
        <v>0</v>
      </c>
      <c r="Y2018" s="84">
        <v>0</v>
      </c>
      <c r="Z2018" s="84">
        <v>0</v>
      </c>
      <c r="AA2018" s="84">
        <v>0</v>
      </c>
      <c r="AB2018" s="84">
        <v>0.42956594238281198</v>
      </c>
      <c r="AC2018" s="84">
        <v>0</v>
      </c>
      <c r="AD2018" s="84">
        <v>0.17182661132812499</v>
      </c>
      <c r="AE2018" s="84">
        <v>0.429536242675781</v>
      </c>
      <c r="AF2018" s="84">
        <v>0</v>
      </c>
      <c r="AG2018" s="84">
        <v>0</v>
      </c>
      <c r="AH2018" s="84">
        <v>0</v>
      </c>
      <c r="AI2018" s="84">
        <v>0</v>
      </c>
      <c r="AJ2018" s="84">
        <v>0</v>
      </c>
      <c r="AK2018" s="84">
        <v>0</v>
      </c>
      <c r="AL2018" s="84">
        <v>0</v>
      </c>
      <c r="AM2018" s="84">
        <v>0</v>
      </c>
      <c r="AN2018" s="84">
        <v>8.5913073730468706E-2</v>
      </c>
      <c r="AO2018" s="84">
        <v>0.34365275878906199</v>
      </c>
      <c r="AP2018" s="84">
        <v>0</v>
      </c>
      <c r="AQ2018" s="84">
        <v>0</v>
      </c>
      <c r="AR2018" s="84">
        <v>0</v>
      </c>
      <c r="AS2018" s="84">
        <v>0</v>
      </c>
      <c r="AT2018" s="84">
        <v>0</v>
      </c>
      <c r="AU2018" s="84">
        <v>0</v>
      </c>
      <c r="AV2018" s="84">
        <v>0</v>
      </c>
      <c r="AW2018" s="84">
        <v>0</v>
      </c>
      <c r="AX2018" s="84">
        <v>0</v>
      </c>
      <c r="AY2018" s="84">
        <v>0</v>
      </c>
      <c r="AZ2018" s="84">
        <v>0</v>
      </c>
      <c r="BA2018" s="84">
        <v>0</v>
      </c>
      <c r="BB2018" s="84">
        <v>0.17182649536132799</v>
      </c>
      <c r="BC2018" s="84">
        <v>8.5912500000000003E-2</v>
      </c>
      <c r="BD2018" s="84">
        <v>0</v>
      </c>
      <c r="BE2018" s="84">
        <v>0.17182626342773399</v>
      </c>
      <c r="BF2018" s="84">
        <v>0</v>
      </c>
      <c r="BG2018" s="84">
        <v>0</v>
      </c>
    </row>
    <row r="2019" spans="1:59" ht="14.25" customHeight="1">
      <c r="A2019" s="82">
        <v>2018</v>
      </c>
      <c r="B2019" s="83" t="s">
        <v>74</v>
      </c>
      <c r="C2019" s="83" t="s">
        <v>213</v>
      </c>
      <c r="D2019" s="83">
        <v>14</v>
      </c>
      <c r="E2019" s="83">
        <v>9</v>
      </c>
      <c r="F2019" s="83">
        <v>68</v>
      </c>
      <c r="G2019" s="83" t="s">
        <v>91</v>
      </c>
      <c r="H2019" s="83" t="s">
        <v>114</v>
      </c>
      <c r="I2019" s="83" t="s">
        <v>96</v>
      </c>
      <c r="J2019" s="83" t="s">
        <v>122</v>
      </c>
      <c r="K2019" s="84">
        <v>0</v>
      </c>
      <c r="L2019" s="84">
        <v>0</v>
      </c>
      <c r="M2019" s="84">
        <v>0</v>
      </c>
      <c r="N2019" s="84">
        <v>0</v>
      </c>
      <c r="O2019" s="84">
        <v>0</v>
      </c>
      <c r="P2019" s="84">
        <v>0</v>
      </c>
      <c r="Q2019" s="84">
        <v>0</v>
      </c>
      <c r="R2019" s="84">
        <v>0</v>
      </c>
      <c r="S2019" s="84">
        <v>0</v>
      </c>
      <c r="T2019" s="84">
        <v>0.17177191772460901</v>
      </c>
      <c r="U2019" s="84">
        <v>8.5885900878906199E-2</v>
      </c>
      <c r="V2019" s="84">
        <v>0</v>
      </c>
      <c r="W2019" s="84">
        <v>0</v>
      </c>
      <c r="X2019" s="84">
        <v>0</v>
      </c>
      <c r="Y2019" s="84">
        <v>0.25765816650390599</v>
      </c>
      <c r="Z2019" s="84">
        <v>0</v>
      </c>
      <c r="AA2019" s="84">
        <v>0</v>
      </c>
      <c r="AB2019" s="84">
        <v>0</v>
      </c>
      <c r="AC2019" s="84">
        <v>0</v>
      </c>
      <c r="AD2019" s="84">
        <v>0</v>
      </c>
      <c r="AE2019" s="84">
        <v>0</v>
      </c>
      <c r="AF2019" s="84">
        <v>0.17177168579101501</v>
      </c>
      <c r="AG2019" s="84">
        <v>0</v>
      </c>
      <c r="AH2019" s="84">
        <v>0</v>
      </c>
      <c r="AI2019" s="84">
        <v>0</v>
      </c>
      <c r="AJ2019" s="84">
        <v>0</v>
      </c>
      <c r="AK2019" s="84">
        <v>0</v>
      </c>
      <c r="AL2019" s="84">
        <v>0.17182695312499999</v>
      </c>
      <c r="AM2019" s="84">
        <v>0</v>
      </c>
      <c r="AN2019" s="84">
        <v>0</v>
      </c>
      <c r="AO2019" s="84">
        <v>0</v>
      </c>
      <c r="AP2019" s="84">
        <v>0</v>
      </c>
      <c r="AQ2019" s="84">
        <v>0</v>
      </c>
      <c r="AR2019" s="84">
        <v>0</v>
      </c>
      <c r="AS2019" s="84">
        <v>0</v>
      </c>
      <c r="AT2019" s="84">
        <v>0.60120199584960898</v>
      </c>
      <c r="AU2019" s="84">
        <v>0</v>
      </c>
      <c r="AV2019" s="84">
        <v>0</v>
      </c>
      <c r="AW2019" s="84">
        <v>0</v>
      </c>
      <c r="AX2019" s="84">
        <v>0</v>
      </c>
      <c r="AY2019" s="84">
        <v>0</v>
      </c>
      <c r="AZ2019" s="84">
        <v>0</v>
      </c>
      <c r="BA2019" s="84">
        <v>8.5885900878906199E-2</v>
      </c>
      <c r="BB2019" s="84">
        <v>0</v>
      </c>
      <c r="BC2019" s="84">
        <v>0.42942985229492098</v>
      </c>
      <c r="BD2019" s="84">
        <v>8.5913531494140605E-2</v>
      </c>
      <c r="BE2019" s="84">
        <v>0</v>
      </c>
      <c r="BF2019" s="84">
        <v>0.257657702636718</v>
      </c>
      <c r="BG2019" s="84">
        <v>0</v>
      </c>
    </row>
    <row r="2020" spans="1:59" ht="14.25" customHeight="1">
      <c r="A2020" s="82">
        <v>2019</v>
      </c>
      <c r="B2020" s="83" t="s">
        <v>74</v>
      </c>
      <c r="C2020" s="83" t="s">
        <v>213</v>
      </c>
      <c r="D2020" s="83">
        <v>14</v>
      </c>
      <c r="E2020" s="83">
        <v>12</v>
      </c>
      <c r="F2020" s="83">
        <v>12</v>
      </c>
      <c r="G2020" s="83" t="s">
        <v>106</v>
      </c>
      <c r="H2020" s="83" t="s">
        <v>116</v>
      </c>
      <c r="I2020" s="83" t="s">
        <v>106</v>
      </c>
      <c r="J2020" s="83" t="s">
        <v>116</v>
      </c>
      <c r="K2020" s="84">
        <v>425162.41473174299</v>
      </c>
      <c r="L2020" s="84">
        <v>421741.758321003</v>
      </c>
      <c r="M2020" s="84">
        <v>418224.020431071</v>
      </c>
      <c r="N2020" s="84">
        <v>419118.61975776299</v>
      </c>
      <c r="O2020" s="84">
        <v>419187.94551779103</v>
      </c>
      <c r="P2020" s="84">
        <v>416099.038560991</v>
      </c>
      <c r="Q2020" s="84">
        <v>415937.55414458702</v>
      </c>
      <c r="R2020" s="84">
        <v>417226.43402854801</v>
      </c>
      <c r="S2020" s="84">
        <v>416548.60349498602</v>
      </c>
      <c r="T2020" s="84">
        <v>417210.58075166499</v>
      </c>
      <c r="U2020" s="84">
        <v>417231.98929840501</v>
      </c>
      <c r="V2020" s="84">
        <v>415455.66514405201</v>
      </c>
      <c r="W2020" s="84">
        <v>413925.55169197801</v>
      </c>
      <c r="X2020" s="84">
        <v>413194.809577571</v>
      </c>
      <c r="Y2020" s="84">
        <v>412079.31798473798</v>
      </c>
      <c r="Z2020" s="84">
        <v>412340.43942593201</v>
      </c>
      <c r="AA2020" s="84">
        <v>413076.20475196198</v>
      </c>
      <c r="AB2020" s="84">
        <v>414551.98485436599</v>
      </c>
      <c r="AC2020" s="84">
        <v>415580.38939313102</v>
      </c>
      <c r="AD2020" s="84">
        <v>414577.35904068599</v>
      </c>
      <c r="AE2020" s="84">
        <v>413109.71945377201</v>
      </c>
      <c r="AF2020" s="84">
        <v>412337.27922000899</v>
      </c>
      <c r="AG2020" s="84">
        <v>412181.74377924</v>
      </c>
      <c r="AH2020" s="84">
        <v>413022.61061292299</v>
      </c>
      <c r="AI2020" s="84">
        <v>413405.45598301198</v>
      </c>
      <c r="AJ2020" s="84">
        <v>411764.70508717798</v>
      </c>
      <c r="AK2020" s="84">
        <v>410669.24063802202</v>
      </c>
      <c r="AL2020" s="84">
        <v>410908.402373839</v>
      </c>
      <c r="AM2020" s="84">
        <v>413055.22018081701</v>
      </c>
      <c r="AN2020" s="84">
        <v>414376.31515216001</v>
      </c>
      <c r="AO2020" s="84">
        <v>414657.02553026698</v>
      </c>
      <c r="AP2020" s="84">
        <v>412203.51316874201</v>
      </c>
      <c r="AQ2020" s="84">
        <v>410996.738725528</v>
      </c>
      <c r="AR2020" s="84">
        <v>410752.71942953399</v>
      </c>
      <c r="AS2020" s="84">
        <v>411310.21466585703</v>
      </c>
      <c r="AT2020" s="84">
        <v>411868.75820835098</v>
      </c>
      <c r="AU2020" s="84">
        <v>411399.74346074602</v>
      </c>
      <c r="AV2020" s="84">
        <v>411180.53325599199</v>
      </c>
      <c r="AW2020" s="84">
        <v>410877.35632897198</v>
      </c>
      <c r="AX2020" s="84">
        <v>412696.29989320599</v>
      </c>
      <c r="AY2020" s="84">
        <v>416975.28611910797</v>
      </c>
      <c r="AZ2020" s="84">
        <v>413622.94330447499</v>
      </c>
      <c r="BA2020" s="84">
        <v>410584.95385083102</v>
      </c>
      <c r="BB2020" s="84">
        <v>409006.34991769202</v>
      </c>
      <c r="BC2020" s="84">
        <v>410159.65366726601</v>
      </c>
      <c r="BD2020" s="84">
        <v>409961.928213668</v>
      </c>
      <c r="BE2020" s="84">
        <v>409036.93858883902</v>
      </c>
      <c r="BF2020" s="84">
        <v>409195.520978669</v>
      </c>
      <c r="BG2020" s="84">
        <v>409935.29790651699</v>
      </c>
    </row>
    <row r="2021" spans="1:59" ht="14.25" customHeight="1">
      <c r="A2021" s="82">
        <v>2020</v>
      </c>
      <c r="B2021" s="83" t="s">
        <v>74</v>
      </c>
      <c r="C2021" s="83" t="s">
        <v>213</v>
      </c>
      <c r="D2021" s="83">
        <v>14</v>
      </c>
      <c r="E2021" s="83">
        <v>12</v>
      </c>
      <c r="F2021" s="83">
        <v>21</v>
      </c>
      <c r="G2021" s="83" t="s">
        <v>106</v>
      </c>
      <c r="H2021" s="83" t="s">
        <v>116</v>
      </c>
      <c r="I2021" s="83" t="s">
        <v>91</v>
      </c>
      <c r="J2021" s="83" t="s">
        <v>94</v>
      </c>
      <c r="K2021" s="84">
        <v>1.20457806396484</v>
      </c>
      <c r="L2021" s="84">
        <v>8.5936696716308596</v>
      </c>
      <c r="M2021" s="84">
        <v>0.94522276611328104</v>
      </c>
      <c r="N2021" s="84">
        <v>0.60234028930663996</v>
      </c>
      <c r="O2021" s="84">
        <v>1.20469880981445</v>
      </c>
      <c r="P2021" s="84">
        <v>0.602349548339843</v>
      </c>
      <c r="Q2021" s="84">
        <v>4.8083589416503898</v>
      </c>
      <c r="R2021" s="84">
        <v>0.43018800048828099</v>
      </c>
      <c r="S2021" s="84">
        <v>6.7787493713378897</v>
      </c>
      <c r="T2021" s="84">
        <v>0</v>
      </c>
      <c r="U2021" s="84">
        <v>0.51628681640624996</v>
      </c>
      <c r="V2021" s="84">
        <v>3.0931004211425699</v>
      </c>
      <c r="W2021" s="84">
        <v>0.172104089355468</v>
      </c>
      <c r="X2021" s="84">
        <v>27.271540863037099</v>
      </c>
      <c r="Y2021" s="84">
        <v>1.2044238281249999</v>
      </c>
      <c r="Z2021" s="84">
        <v>1.37267000732421</v>
      </c>
      <c r="AA2021" s="84">
        <v>0.68841193237304599</v>
      </c>
      <c r="AB2021" s="84">
        <v>2.9184978088378899</v>
      </c>
      <c r="AC2021" s="84">
        <v>0.51595974731445304</v>
      </c>
      <c r="AD2021" s="84">
        <v>0.51626906127929595</v>
      </c>
      <c r="AE2021" s="84">
        <v>0</v>
      </c>
      <c r="AF2021" s="84">
        <v>2.3214215148925699</v>
      </c>
      <c r="AG2021" s="84">
        <v>0.34420712280273402</v>
      </c>
      <c r="AH2021" s="84">
        <v>0.34413416748046799</v>
      </c>
      <c r="AI2021" s="84">
        <v>2.58007654418945</v>
      </c>
      <c r="AJ2021" s="84">
        <v>0.17209962768554601</v>
      </c>
      <c r="AK2021" s="84">
        <v>0.51600216064453097</v>
      </c>
      <c r="AL2021" s="84">
        <v>2.2353311096191399</v>
      </c>
      <c r="AM2021" s="84">
        <v>5.2454229614257804</v>
      </c>
      <c r="AN2021" s="84">
        <v>3.17776905517578</v>
      </c>
      <c r="AO2021" s="84">
        <v>0</v>
      </c>
      <c r="AP2021" s="84">
        <v>0.68843375244140603</v>
      </c>
      <c r="AQ2021" s="84">
        <v>0.430102819824218</v>
      </c>
      <c r="AR2021" s="84">
        <v>0.77437597656249901</v>
      </c>
      <c r="AS2021" s="84">
        <v>2.23502103881835</v>
      </c>
      <c r="AT2021" s="84">
        <v>2.06186044921875</v>
      </c>
      <c r="AU2021" s="84">
        <v>8.76409643554687</v>
      </c>
      <c r="AV2021" s="84">
        <v>0.86059294433593703</v>
      </c>
      <c r="AW2021" s="84">
        <v>0</v>
      </c>
      <c r="AX2021" s="84">
        <v>0</v>
      </c>
      <c r="AY2021" s="84">
        <v>2.1511964477538998</v>
      </c>
      <c r="AZ2021" s="84">
        <v>0.172075042724609</v>
      </c>
      <c r="BA2021" s="84">
        <v>6.6243813049316396</v>
      </c>
      <c r="BB2021" s="84">
        <v>1.03253354492187</v>
      </c>
      <c r="BC2021" s="84">
        <v>3.0103638427734301</v>
      </c>
      <c r="BD2021" s="84">
        <v>3.6939194030761699</v>
      </c>
      <c r="BE2021" s="84">
        <v>2.14897116699218</v>
      </c>
      <c r="BF2021" s="84">
        <v>3.2699247436523402</v>
      </c>
      <c r="BG2021" s="84">
        <v>4.0446558044433596</v>
      </c>
    </row>
    <row r="2022" spans="1:59" ht="14.25" customHeight="1">
      <c r="A2022" s="82">
        <v>2021</v>
      </c>
      <c r="B2022" s="83" t="s">
        <v>74</v>
      </c>
      <c r="C2022" s="83" t="s">
        <v>213</v>
      </c>
      <c r="D2022" s="83">
        <v>14</v>
      </c>
      <c r="E2022" s="83">
        <v>12</v>
      </c>
      <c r="F2022" s="83">
        <v>23</v>
      </c>
      <c r="G2022" s="83" t="s">
        <v>106</v>
      </c>
      <c r="H2022" s="83" t="s">
        <v>116</v>
      </c>
      <c r="I2022" s="83" t="s">
        <v>96</v>
      </c>
      <c r="J2022" s="83" t="s">
        <v>97</v>
      </c>
      <c r="K2022" s="84">
        <v>0</v>
      </c>
      <c r="L2022" s="84">
        <v>4.4710294433593702</v>
      </c>
      <c r="M2022" s="84">
        <v>0.86041686401367101</v>
      </c>
      <c r="N2022" s="84">
        <v>0.25808003540038998</v>
      </c>
      <c r="O2022" s="84">
        <v>0</v>
      </c>
      <c r="P2022" s="84">
        <v>0.94694754638671896</v>
      </c>
      <c r="Q2022" s="84">
        <v>0.86042766723632802</v>
      </c>
      <c r="R2022" s="84">
        <v>0.51598418579101502</v>
      </c>
      <c r="S2022" s="84">
        <v>0.51587714233398396</v>
      </c>
      <c r="T2022" s="84">
        <v>0.34434445800781199</v>
      </c>
      <c r="U2022" s="84">
        <v>8.6001470947265596E-2</v>
      </c>
      <c r="V2022" s="84">
        <v>0</v>
      </c>
      <c r="W2022" s="84">
        <v>2.1511354187011702</v>
      </c>
      <c r="X2022" s="84">
        <v>0.68807954711913999</v>
      </c>
      <c r="Y2022" s="84">
        <v>1.1191192199707001</v>
      </c>
      <c r="Z2022" s="84">
        <v>0.85992844848632799</v>
      </c>
      <c r="AA2022" s="84">
        <v>0.25786775512695298</v>
      </c>
      <c r="AB2022" s="84">
        <v>0.343923828125</v>
      </c>
      <c r="AC2022" s="84">
        <v>0.60198021240234301</v>
      </c>
      <c r="AD2022" s="84">
        <v>0</v>
      </c>
      <c r="AE2022" s="84">
        <v>0.171994763183593</v>
      </c>
      <c r="AF2022" s="84">
        <v>1.11791345214843</v>
      </c>
      <c r="AG2022" s="84">
        <v>0.34398896484375002</v>
      </c>
      <c r="AH2022" s="84">
        <v>0.60191552734374898</v>
      </c>
      <c r="AI2022" s="84">
        <v>0.51633798217773397</v>
      </c>
      <c r="AJ2022" s="84">
        <v>0.34399782104492099</v>
      </c>
      <c r="AK2022" s="84">
        <v>0</v>
      </c>
      <c r="AL2022" s="84">
        <v>0</v>
      </c>
      <c r="AM2022" s="84">
        <v>0</v>
      </c>
      <c r="AN2022" s="84">
        <v>0</v>
      </c>
      <c r="AO2022" s="84">
        <v>1.1187756347656199</v>
      </c>
      <c r="AP2022" s="84">
        <v>0.68791257324218702</v>
      </c>
      <c r="AQ2022" s="84">
        <v>0</v>
      </c>
      <c r="AR2022" s="84">
        <v>0.68792448730468703</v>
      </c>
      <c r="AS2022" s="84">
        <v>0</v>
      </c>
      <c r="AT2022" s="84">
        <v>0.34400065917968697</v>
      </c>
      <c r="AU2022" s="84">
        <v>0</v>
      </c>
      <c r="AV2022" s="84">
        <v>8.6085723876953096E-2</v>
      </c>
      <c r="AW2022" s="84">
        <v>0</v>
      </c>
      <c r="AX2022" s="84">
        <v>1.71962811279296</v>
      </c>
      <c r="AY2022" s="84">
        <v>0.25799862060546802</v>
      </c>
      <c r="AZ2022" s="84">
        <v>1.46328610229492</v>
      </c>
      <c r="BA2022" s="84">
        <v>0</v>
      </c>
      <c r="BB2022" s="84">
        <v>0</v>
      </c>
      <c r="BC2022" s="84">
        <v>1.54824053344726</v>
      </c>
      <c r="BD2022" s="84">
        <v>0</v>
      </c>
      <c r="BE2022" s="84">
        <v>0</v>
      </c>
      <c r="BF2022" s="84">
        <v>1.2895790161132801</v>
      </c>
      <c r="BG2022" s="84">
        <v>2.3216677124023399</v>
      </c>
    </row>
    <row r="2023" spans="1:59" ht="14.25" customHeight="1">
      <c r="A2023" s="82">
        <v>2022</v>
      </c>
      <c r="B2023" s="83" t="s">
        <v>74</v>
      </c>
      <c r="C2023" s="83" t="s">
        <v>213</v>
      </c>
      <c r="D2023" s="83">
        <v>14</v>
      </c>
      <c r="E2023" s="83">
        <v>12</v>
      </c>
      <c r="F2023" s="83">
        <v>24</v>
      </c>
      <c r="G2023" s="83" t="s">
        <v>106</v>
      </c>
      <c r="H2023" s="83" t="s">
        <v>116</v>
      </c>
      <c r="I2023" s="83" t="s">
        <v>96</v>
      </c>
      <c r="J2023" s="83" t="s">
        <v>99</v>
      </c>
      <c r="K2023" s="84">
        <v>2.5824233947753901</v>
      </c>
      <c r="L2023" s="84">
        <v>0.68842875366210898</v>
      </c>
      <c r="M2023" s="84">
        <v>2.2341164184570301</v>
      </c>
      <c r="N2023" s="84">
        <v>3.2727381103515598</v>
      </c>
      <c r="O2023" s="84">
        <v>0</v>
      </c>
      <c r="P2023" s="84">
        <v>1.8051771667480401</v>
      </c>
      <c r="Q2023" s="84">
        <v>8.6089422607421806E-2</v>
      </c>
      <c r="R2023" s="84">
        <v>0.34455701904296798</v>
      </c>
      <c r="S2023" s="84">
        <v>0.25831647338867098</v>
      </c>
      <c r="T2023" s="84">
        <v>0.17227995605468699</v>
      </c>
      <c r="U2023" s="84">
        <v>0.172179516601562</v>
      </c>
      <c r="V2023" s="84">
        <v>0</v>
      </c>
      <c r="W2023" s="84">
        <v>0</v>
      </c>
      <c r="X2023" s="84">
        <v>1.2059057922363201</v>
      </c>
      <c r="Y2023" s="84">
        <v>0.17228017578124999</v>
      </c>
      <c r="Z2023" s="84">
        <v>0.51663875732421805</v>
      </c>
      <c r="AA2023" s="84">
        <v>1.03306552124023</v>
      </c>
      <c r="AB2023" s="84">
        <v>0.25841893310546799</v>
      </c>
      <c r="AC2023" s="84">
        <v>0</v>
      </c>
      <c r="AD2023" s="84">
        <v>0</v>
      </c>
      <c r="AE2023" s="84">
        <v>0</v>
      </c>
      <c r="AF2023" s="84">
        <v>1.11684385375976</v>
      </c>
      <c r="AG2023" s="84">
        <v>0</v>
      </c>
      <c r="AH2023" s="84">
        <v>0.34455834960937498</v>
      </c>
      <c r="AI2023" s="84">
        <v>0.94753729858398394</v>
      </c>
      <c r="AJ2023" s="84">
        <v>0.94708472900390595</v>
      </c>
      <c r="AK2023" s="84">
        <v>0.68896870727538995</v>
      </c>
      <c r="AL2023" s="84">
        <v>0.68911759033203102</v>
      </c>
      <c r="AM2023" s="84">
        <v>0.68782789306640602</v>
      </c>
      <c r="AN2023" s="84">
        <v>2.0663757568359298</v>
      </c>
      <c r="AO2023" s="84">
        <v>1.1175408203124999</v>
      </c>
      <c r="AP2023" s="84">
        <v>1.80833526000976</v>
      </c>
      <c r="AQ2023" s="84">
        <v>0.86138698120117196</v>
      </c>
      <c r="AR2023" s="84">
        <v>0</v>
      </c>
      <c r="AS2023" s="84">
        <v>0.77524889526367102</v>
      </c>
      <c r="AT2023" s="84">
        <v>8.58551452636718E-2</v>
      </c>
      <c r="AU2023" s="84">
        <v>0.34407113037109299</v>
      </c>
      <c r="AV2023" s="84">
        <v>0</v>
      </c>
      <c r="AW2023" s="84">
        <v>8.6138867187499996E-2</v>
      </c>
      <c r="AX2023" s="84">
        <v>0.86081734619140604</v>
      </c>
      <c r="AY2023" s="84">
        <v>8.0029338623046797</v>
      </c>
      <c r="AZ2023" s="84">
        <v>2.49414030761718</v>
      </c>
      <c r="BA2023" s="84">
        <v>1.2920962097167901</v>
      </c>
      <c r="BB2023" s="84">
        <v>1.6358929199218699</v>
      </c>
      <c r="BC2023" s="84">
        <v>2.2366598815917902</v>
      </c>
      <c r="BD2023" s="84">
        <v>5.0793746765136696</v>
      </c>
      <c r="BE2023" s="84">
        <v>4.4765683776855401</v>
      </c>
      <c r="BF2023" s="84">
        <v>0.77448297729492099</v>
      </c>
      <c r="BG2023" s="84">
        <v>22.637220379638599</v>
      </c>
    </row>
    <row r="2024" spans="1:59" ht="14.25" customHeight="1">
      <c r="A2024" s="82">
        <v>2023</v>
      </c>
      <c r="B2024" s="83" t="s">
        <v>74</v>
      </c>
      <c r="C2024" s="83" t="s">
        <v>213</v>
      </c>
      <c r="D2024" s="83">
        <v>14</v>
      </c>
      <c r="E2024" s="83">
        <v>12</v>
      </c>
      <c r="F2024" s="83">
        <v>33</v>
      </c>
      <c r="G2024" s="83" t="s">
        <v>106</v>
      </c>
      <c r="H2024" s="83" t="s">
        <v>116</v>
      </c>
      <c r="I2024" s="83" t="s">
        <v>103</v>
      </c>
      <c r="J2024" s="83" t="s">
        <v>104</v>
      </c>
      <c r="K2024" s="84">
        <v>88.614670617675699</v>
      </c>
      <c r="L2024" s="84">
        <v>114.363348260498</v>
      </c>
      <c r="M2024" s="84">
        <v>136.38920637206999</v>
      </c>
      <c r="N2024" s="84">
        <v>39.242205993652298</v>
      </c>
      <c r="O2024" s="84">
        <v>73.384716137695307</v>
      </c>
      <c r="P2024" s="84">
        <v>145.532812023925</v>
      </c>
      <c r="Q2024" s="84">
        <v>18.7537786560058</v>
      </c>
      <c r="R2024" s="84">
        <v>158.76333297119101</v>
      </c>
      <c r="S2024" s="84">
        <v>176.05275873413001</v>
      </c>
      <c r="T2024" s="84">
        <v>78.128423162841798</v>
      </c>
      <c r="U2024" s="84">
        <v>102.657314019775</v>
      </c>
      <c r="V2024" s="84">
        <v>86.452486517333995</v>
      </c>
      <c r="W2024" s="84">
        <v>26.233942065429599</v>
      </c>
      <c r="X2024" s="84">
        <v>158.12442848510699</v>
      </c>
      <c r="Y2024" s="84">
        <v>132.95874395141601</v>
      </c>
      <c r="Z2024" s="84">
        <v>194.98521791381799</v>
      </c>
      <c r="AA2024" s="84">
        <v>252.93730455322199</v>
      </c>
      <c r="AB2024" s="84">
        <v>18.845567907714798</v>
      </c>
      <c r="AC2024" s="84">
        <v>129.94545592651301</v>
      </c>
      <c r="AD2024" s="84">
        <v>59.376510711669901</v>
      </c>
      <c r="AE2024" s="84">
        <v>740.49051461791396</v>
      </c>
      <c r="AF2024" s="84">
        <v>88.634919525146501</v>
      </c>
      <c r="AG2024" s="84">
        <v>98.984727923583904</v>
      </c>
      <c r="AH2024" s="84">
        <v>261.41122862548798</v>
      </c>
      <c r="AI2024" s="84">
        <v>225.93546638793899</v>
      </c>
      <c r="AJ2024" s="84">
        <v>344.28896375122002</v>
      </c>
      <c r="AK2024" s="84">
        <v>240.304212695312</v>
      </c>
      <c r="AL2024" s="84">
        <v>70.904873657226503</v>
      </c>
      <c r="AM2024" s="84">
        <v>43.275678247070303</v>
      </c>
      <c r="AN2024" s="84">
        <v>195.11293617553699</v>
      </c>
      <c r="AO2024" s="84">
        <v>91.057238751220595</v>
      </c>
      <c r="AP2024" s="84">
        <v>315.88587738647402</v>
      </c>
      <c r="AQ2024" s="84">
        <v>246.759957781982</v>
      </c>
      <c r="AR2024" s="84">
        <v>88.810372338867097</v>
      </c>
      <c r="AS2024" s="84">
        <v>177.52270472412101</v>
      </c>
      <c r="AT2024" s="84">
        <v>160.68443228759699</v>
      </c>
      <c r="AU2024" s="84">
        <v>41.640552789306597</v>
      </c>
      <c r="AV2024" s="84">
        <v>91.835037603759702</v>
      </c>
      <c r="AW2024" s="84">
        <v>245.41545407714801</v>
      </c>
      <c r="AX2024" s="84">
        <v>167.187519183349</v>
      </c>
      <c r="AY2024" s="84">
        <v>115.029304699707</v>
      </c>
      <c r="AZ2024" s="84">
        <v>177.795685839843</v>
      </c>
      <c r="BA2024" s="84">
        <v>162.88550125732399</v>
      </c>
      <c r="BB2024" s="84">
        <v>86.061514501953198</v>
      </c>
      <c r="BC2024" s="84">
        <v>963.55906842650199</v>
      </c>
      <c r="BD2024" s="84">
        <v>223.05466160888599</v>
      </c>
      <c r="BE2024" s="84">
        <v>402.32079520873998</v>
      </c>
      <c r="BF2024" s="84">
        <v>227.080012585449</v>
      </c>
      <c r="BG2024" s="84">
        <v>1594.39649771726</v>
      </c>
    </row>
    <row r="2025" spans="1:59" ht="14.25" customHeight="1">
      <c r="A2025" s="82">
        <v>2024</v>
      </c>
      <c r="B2025" s="83" t="s">
        <v>74</v>
      </c>
      <c r="C2025" s="83" t="s">
        <v>213</v>
      </c>
      <c r="D2025" s="83">
        <v>14</v>
      </c>
      <c r="E2025" s="83">
        <v>12</v>
      </c>
      <c r="F2025" s="83">
        <v>61</v>
      </c>
      <c r="G2025" s="83" t="s">
        <v>106</v>
      </c>
      <c r="H2025" s="83" t="s">
        <v>116</v>
      </c>
      <c r="I2025" s="83" t="s">
        <v>96</v>
      </c>
      <c r="J2025" s="83" t="s">
        <v>136</v>
      </c>
      <c r="K2025" s="84">
        <v>183.609101177978</v>
      </c>
      <c r="L2025" s="84">
        <v>0.60137745971679601</v>
      </c>
      <c r="M2025" s="84">
        <v>104.610766516113</v>
      </c>
      <c r="N2025" s="84">
        <v>200.95170142211899</v>
      </c>
      <c r="O2025" s="84">
        <v>5.9297278259277304</v>
      </c>
      <c r="P2025" s="84">
        <v>30.165785150146402</v>
      </c>
      <c r="Q2025" s="84">
        <v>243.68434779663099</v>
      </c>
      <c r="R2025" s="84">
        <v>3.43857181396484</v>
      </c>
      <c r="S2025" s="84">
        <v>16.756164184570299</v>
      </c>
      <c r="T2025" s="84">
        <v>160.66193253784101</v>
      </c>
      <c r="U2025" s="84">
        <v>8.41533522338867</v>
      </c>
      <c r="V2025" s="84">
        <v>142.43716725463801</v>
      </c>
      <c r="W2025" s="84">
        <v>70.754305395507501</v>
      </c>
      <c r="X2025" s="84">
        <v>47.1854463256836</v>
      </c>
      <c r="Y2025" s="84">
        <v>119.913426666259</v>
      </c>
      <c r="Z2025" s="84">
        <v>1.7191018859863201</v>
      </c>
      <c r="AA2025" s="84">
        <v>121.961343749999</v>
      </c>
      <c r="AB2025" s="84">
        <v>29.648973016357399</v>
      </c>
      <c r="AC2025" s="84">
        <v>212.06424890747101</v>
      </c>
      <c r="AD2025" s="84">
        <v>26.8975629943847</v>
      </c>
      <c r="AE2025" s="84">
        <v>23.886097540283199</v>
      </c>
      <c r="AF2025" s="84">
        <v>93.866130706787303</v>
      </c>
      <c r="AG2025" s="84">
        <v>89.091570013427798</v>
      </c>
      <c r="AH2025" s="84">
        <v>141.15928144531199</v>
      </c>
      <c r="AI2025" s="84">
        <v>69.624118524169901</v>
      </c>
      <c r="AJ2025" s="84">
        <v>5.4955624206542897</v>
      </c>
      <c r="AK2025" s="84">
        <v>12.722750659179599</v>
      </c>
      <c r="AL2025" s="84">
        <v>166.15748729248</v>
      </c>
      <c r="AM2025" s="84">
        <v>44.090524902343702</v>
      </c>
      <c r="AN2025" s="84">
        <v>97.319880615234496</v>
      </c>
      <c r="AO2025" s="84">
        <v>15.6369470825195</v>
      </c>
      <c r="AP2025" s="84">
        <v>63.096046063232301</v>
      </c>
      <c r="AQ2025" s="84">
        <v>2.3204175231933499</v>
      </c>
      <c r="AR2025" s="84">
        <v>42.552243017578</v>
      </c>
      <c r="AS2025" s="84">
        <v>32.410847796630797</v>
      </c>
      <c r="AT2025" s="84">
        <v>37.104464013671901</v>
      </c>
      <c r="AU2025" s="84">
        <v>95.941808093261798</v>
      </c>
      <c r="AV2025" s="84">
        <v>46.122561907959003</v>
      </c>
      <c r="AW2025" s="84">
        <v>2.9227803833007799</v>
      </c>
      <c r="AX2025" s="84">
        <v>22.501890588378899</v>
      </c>
      <c r="AY2025" s="84">
        <v>82.943875384521405</v>
      </c>
      <c r="AZ2025" s="84">
        <v>99.522096331786798</v>
      </c>
      <c r="BA2025" s="84">
        <v>44.265802911376802</v>
      </c>
      <c r="BB2025" s="84">
        <v>14.8714563964843</v>
      </c>
      <c r="BC2025" s="84">
        <v>148.87227819824199</v>
      </c>
      <c r="BD2025" s="84">
        <v>56.210637335205099</v>
      </c>
      <c r="BE2025" s="84">
        <v>16.505498962402299</v>
      </c>
      <c r="BF2025" s="84">
        <v>8.7589892639160105</v>
      </c>
      <c r="BG2025" s="84">
        <v>10.131549865722601</v>
      </c>
    </row>
    <row r="2026" spans="1:59" ht="14.25" customHeight="1">
      <c r="A2026" s="82">
        <v>2025</v>
      </c>
      <c r="B2026" s="83" t="s">
        <v>74</v>
      </c>
      <c r="C2026" s="83" t="s">
        <v>213</v>
      </c>
      <c r="D2026" s="83">
        <v>14</v>
      </c>
      <c r="E2026" s="83">
        <v>12</v>
      </c>
      <c r="F2026" s="83">
        <v>66</v>
      </c>
      <c r="G2026" s="83" t="s">
        <v>106</v>
      </c>
      <c r="H2026" s="83" t="s">
        <v>116</v>
      </c>
      <c r="I2026" s="83" t="s">
        <v>106</v>
      </c>
      <c r="J2026" s="83" t="s">
        <v>119</v>
      </c>
      <c r="K2026" s="84">
        <v>6069.5008892821597</v>
      </c>
      <c r="L2026" s="84">
        <v>2859.4224940368599</v>
      </c>
      <c r="M2026" s="84">
        <v>3633.2569920349101</v>
      </c>
      <c r="N2026" s="84">
        <v>556.25455504150398</v>
      </c>
      <c r="O2026" s="84">
        <v>348.10752773437503</v>
      </c>
      <c r="P2026" s="84">
        <v>947.17975214843705</v>
      </c>
      <c r="Q2026" s="84">
        <v>979.79770595092702</v>
      </c>
      <c r="R2026" s="84">
        <v>748.53891897583003</v>
      </c>
      <c r="S2026" s="84">
        <v>602.61214201660096</v>
      </c>
      <c r="T2026" s="84">
        <v>629.16228822021401</v>
      </c>
      <c r="U2026" s="84">
        <v>1037.90513389282</v>
      </c>
      <c r="V2026" s="84">
        <v>2092.4693228698702</v>
      </c>
      <c r="W2026" s="84">
        <v>1827.93298435669</v>
      </c>
      <c r="X2026" s="84">
        <v>936.50691095580999</v>
      </c>
      <c r="Y2026" s="84">
        <v>840.28458684692396</v>
      </c>
      <c r="Z2026" s="84">
        <v>536.55411762084998</v>
      </c>
      <c r="AA2026" s="84">
        <v>421.32713195190399</v>
      </c>
      <c r="AB2026" s="84">
        <v>875.59916289672401</v>
      </c>
      <c r="AC2026" s="84">
        <v>986.68894923095695</v>
      </c>
      <c r="AD2026" s="84">
        <v>1375.6187586425799</v>
      </c>
      <c r="AE2026" s="84">
        <v>1051.76124103393</v>
      </c>
      <c r="AF2026" s="84">
        <v>714.75746693115195</v>
      </c>
      <c r="AG2026" s="84">
        <v>625.769124731445</v>
      </c>
      <c r="AH2026" s="84">
        <v>615.97936735229496</v>
      </c>
      <c r="AI2026" s="84">
        <v>519.80885283813495</v>
      </c>
      <c r="AJ2026" s="84">
        <v>781.29832474975603</v>
      </c>
      <c r="AK2026" s="84">
        <v>549.93859558105498</v>
      </c>
      <c r="AL2026" s="84">
        <v>403.33782778320301</v>
      </c>
      <c r="AM2026" s="84">
        <v>338.579717547607</v>
      </c>
      <c r="AN2026" s="84">
        <v>525.36453817138602</v>
      </c>
      <c r="AO2026" s="84">
        <v>420.14882349853502</v>
      </c>
      <c r="AP2026" s="84">
        <v>1139.88272878417</v>
      </c>
      <c r="AQ2026" s="84">
        <v>1000.83487249755</v>
      </c>
      <c r="AR2026" s="84">
        <v>689.78617694091895</v>
      </c>
      <c r="AS2026" s="84">
        <v>404.33601762084902</v>
      </c>
      <c r="AT2026" s="84">
        <v>480.51033517456</v>
      </c>
      <c r="AU2026" s="84">
        <v>874.42535481567199</v>
      </c>
      <c r="AV2026" s="84">
        <v>634.86345523071202</v>
      </c>
      <c r="AW2026" s="84">
        <v>896.00329191894605</v>
      </c>
      <c r="AX2026" s="84">
        <v>60.803237048339803</v>
      </c>
      <c r="AY2026" s="84">
        <v>10976.4606132506</v>
      </c>
      <c r="AZ2026" s="84">
        <v>2716.8486090393098</v>
      </c>
      <c r="BA2026" s="84">
        <v>5045.1639587463296</v>
      </c>
      <c r="BB2026" s="84">
        <v>2406.8055931518502</v>
      </c>
      <c r="BC2026" s="84">
        <v>2512.1280212158199</v>
      </c>
      <c r="BD2026" s="84">
        <v>1297.9017674377401</v>
      </c>
      <c r="BE2026" s="84">
        <v>2384.3786256774802</v>
      </c>
      <c r="BF2026" s="84">
        <v>1896.35624891967</v>
      </c>
      <c r="BG2026" s="84">
        <v>14967.239087719799</v>
      </c>
    </row>
    <row r="2027" spans="1:59" ht="14.25" customHeight="1">
      <c r="A2027" s="82">
        <v>2026</v>
      </c>
      <c r="B2027" s="83" t="s">
        <v>74</v>
      </c>
      <c r="C2027" s="83" t="s">
        <v>213</v>
      </c>
      <c r="D2027" s="83">
        <v>14</v>
      </c>
      <c r="E2027" s="83">
        <v>12</v>
      </c>
      <c r="F2027" s="83">
        <v>68</v>
      </c>
      <c r="G2027" s="83" t="s">
        <v>106</v>
      </c>
      <c r="H2027" s="83" t="s">
        <v>116</v>
      </c>
      <c r="I2027" s="83" t="s">
        <v>96</v>
      </c>
      <c r="J2027" s="83" t="s">
        <v>122</v>
      </c>
      <c r="K2027" s="84">
        <v>735.12885649414</v>
      </c>
      <c r="L2027" s="84">
        <v>116.034924725341</v>
      </c>
      <c r="M2027" s="84">
        <v>65.117885852050804</v>
      </c>
      <c r="N2027" s="84">
        <v>649.78844093017597</v>
      </c>
      <c r="O2027" s="84">
        <v>668.17941246948305</v>
      </c>
      <c r="P2027" s="84">
        <v>266.10691375732398</v>
      </c>
      <c r="Q2027" s="84">
        <v>188.22620834350499</v>
      </c>
      <c r="R2027" s="84">
        <v>140.194669543456</v>
      </c>
      <c r="S2027" s="84">
        <v>230.88107272949199</v>
      </c>
      <c r="T2027" s="84">
        <v>127.11618131103501</v>
      </c>
      <c r="U2027" s="84">
        <v>146.01638980712801</v>
      </c>
      <c r="V2027" s="84">
        <v>133.920079626464</v>
      </c>
      <c r="W2027" s="84">
        <v>116.03931445312401</v>
      </c>
      <c r="X2027" s="84">
        <v>104.389262786865</v>
      </c>
      <c r="Y2027" s="84">
        <v>371.527135797119</v>
      </c>
      <c r="Z2027" s="84">
        <v>203.19305700683501</v>
      </c>
      <c r="AA2027" s="84">
        <v>171.99955201416</v>
      </c>
      <c r="AB2027" s="84">
        <v>360.81751300659101</v>
      </c>
      <c r="AC2027" s="84">
        <v>123.956957012939</v>
      </c>
      <c r="AD2027" s="84">
        <v>157.00646980590801</v>
      </c>
      <c r="AE2027" s="84">
        <v>333.3239612854</v>
      </c>
      <c r="AF2027" s="84">
        <v>176.30277102050701</v>
      </c>
      <c r="AG2027" s="84">
        <v>148.311247662353</v>
      </c>
      <c r="AH2027" s="84">
        <v>162.26314536132799</v>
      </c>
      <c r="AI2027" s="84">
        <v>191.185841912841</v>
      </c>
      <c r="AJ2027" s="84">
        <v>145.994184533691</v>
      </c>
      <c r="AK2027" s="84">
        <v>137.510095489501</v>
      </c>
      <c r="AL2027" s="84">
        <v>305.638789947509</v>
      </c>
      <c r="AM2027" s="84">
        <v>164.331343463134</v>
      </c>
      <c r="AN2027" s="84">
        <v>95.778802337646496</v>
      </c>
      <c r="AO2027" s="84">
        <v>217.53335546874899</v>
      </c>
      <c r="AP2027" s="84">
        <v>114.496196557617</v>
      </c>
      <c r="AQ2027" s="84">
        <v>249.130888269043</v>
      </c>
      <c r="AR2027" s="84">
        <v>162.70806497192299</v>
      </c>
      <c r="AS2027" s="84">
        <v>91.759972253417899</v>
      </c>
      <c r="AT2027" s="84">
        <v>96.942664807128907</v>
      </c>
      <c r="AU2027" s="84">
        <v>279.84689169921802</v>
      </c>
      <c r="AV2027" s="84">
        <v>165.98831206054601</v>
      </c>
      <c r="AW2027" s="84">
        <v>188.58790962524401</v>
      </c>
      <c r="AX2027" s="84">
        <v>30.0027278381347</v>
      </c>
      <c r="AY2027" s="84">
        <v>1982.39630616455</v>
      </c>
      <c r="AZ2027" s="84">
        <v>613.14791491699202</v>
      </c>
      <c r="BA2027" s="84">
        <v>355.477437011718</v>
      </c>
      <c r="BB2027" s="84">
        <v>621.78747507934497</v>
      </c>
      <c r="BC2027" s="84">
        <v>422.61421982421803</v>
      </c>
      <c r="BD2027" s="84">
        <v>453.16099616699103</v>
      </c>
      <c r="BE2027" s="84">
        <v>443.85914419555598</v>
      </c>
      <c r="BF2027" s="84">
        <v>336.12342833251898</v>
      </c>
      <c r="BG2027" s="84">
        <v>736.30491359252903</v>
      </c>
    </row>
    <row r="2028" spans="1:59" ht="14.25" customHeight="1">
      <c r="A2028" s="82">
        <v>2027</v>
      </c>
      <c r="B2028" s="83" t="s">
        <v>74</v>
      </c>
      <c r="C2028" s="83" t="s">
        <v>213</v>
      </c>
      <c r="D2028" s="83">
        <v>14</v>
      </c>
      <c r="E2028" s="83">
        <v>12</v>
      </c>
      <c r="F2028" s="83">
        <v>82</v>
      </c>
      <c r="G2028" s="83" t="s">
        <v>106</v>
      </c>
      <c r="H2028" s="83" t="s">
        <v>116</v>
      </c>
      <c r="I2028" s="83" t="s">
        <v>106</v>
      </c>
      <c r="J2028" s="83" t="s">
        <v>124</v>
      </c>
      <c r="K2028" s="84">
        <v>1620.95674454956</v>
      </c>
      <c r="L2028" s="84">
        <v>2373.1924861877401</v>
      </c>
      <c r="M2028" s="84">
        <v>593.68048076782202</v>
      </c>
      <c r="N2028" s="84">
        <v>106.085521978759</v>
      </c>
      <c r="O2028" s="84">
        <v>477.96157842407302</v>
      </c>
      <c r="P2028" s="84">
        <v>630.03109353027298</v>
      </c>
      <c r="Q2028" s="84">
        <v>179.21316599731401</v>
      </c>
      <c r="R2028" s="84">
        <v>343.61203620605397</v>
      </c>
      <c r="S2028" s="84">
        <v>1100.9454455505299</v>
      </c>
      <c r="T2028" s="84">
        <v>423.16728781127898</v>
      </c>
      <c r="U2028" s="84">
        <v>615.732222503662</v>
      </c>
      <c r="V2028" s="84">
        <v>1009.38002846069</v>
      </c>
      <c r="W2028" s="84">
        <v>827.60315728149601</v>
      </c>
      <c r="X2028" s="84">
        <v>1066.55933609619</v>
      </c>
      <c r="Y2028" s="84">
        <v>779.81164246215701</v>
      </c>
      <c r="Z2028" s="84">
        <v>903.26566133422796</v>
      </c>
      <c r="AA2028" s="84">
        <v>658.51261714477698</v>
      </c>
      <c r="AB2028" s="84">
        <v>304.26375529785099</v>
      </c>
      <c r="AC2028" s="84">
        <v>548.14921708984298</v>
      </c>
      <c r="AD2028" s="84">
        <v>1022.81814450683</v>
      </c>
      <c r="AE2028" s="84">
        <v>352.387358886718</v>
      </c>
      <c r="AF2028" s="84">
        <v>1218.15940658569</v>
      </c>
      <c r="AG2028" s="84">
        <v>461.53060958251899</v>
      </c>
      <c r="AH2028" s="84">
        <v>192.07597854614201</v>
      </c>
      <c r="AI2028" s="84">
        <v>326.20417176513598</v>
      </c>
      <c r="AJ2028" s="84">
        <v>1388.10341213989</v>
      </c>
      <c r="AK2028" s="84">
        <v>1600.4154936340301</v>
      </c>
      <c r="AL2028" s="84">
        <v>680.30208981933595</v>
      </c>
      <c r="AM2028" s="84">
        <v>277.80011783447202</v>
      </c>
      <c r="AN2028" s="84">
        <v>224.326893566894</v>
      </c>
      <c r="AO2028" s="84">
        <v>512.04778806152297</v>
      </c>
      <c r="AP2028" s="84">
        <v>743.938068823241</v>
      </c>
      <c r="AQ2028" s="84">
        <v>972.82708984374995</v>
      </c>
      <c r="AR2028" s="84">
        <v>624.34412645263706</v>
      </c>
      <c r="AS2028" s="84">
        <v>665.12227732543897</v>
      </c>
      <c r="AT2028" s="84">
        <v>474.025965167236</v>
      </c>
      <c r="AU2028" s="84">
        <v>667.09378849487302</v>
      </c>
      <c r="AV2028" s="84">
        <v>762.798416174316</v>
      </c>
      <c r="AW2028" s="84">
        <v>483.602603338623</v>
      </c>
      <c r="AX2028" s="84">
        <v>647.41795425415103</v>
      </c>
      <c r="AY2028" s="84">
        <v>2510.7698651855399</v>
      </c>
      <c r="AZ2028" s="84">
        <v>768.46426348876901</v>
      </c>
      <c r="BA2028" s="84">
        <v>2518.89663481446</v>
      </c>
      <c r="BB2028" s="84">
        <v>1804.74688866577</v>
      </c>
      <c r="BC2028" s="84">
        <v>943.06925773925695</v>
      </c>
      <c r="BD2028" s="84">
        <v>1319.34740091552</v>
      </c>
      <c r="BE2028" s="84">
        <v>1882.4926740844701</v>
      </c>
      <c r="BF2028" s="84">
        <v>1305.5419548339801</v>
      </c>
      <c r="BG2028" s="84">
        <v>5214.3737738403697</v>
      </c>
    </row>
    <row r="2029" spans="1:59" ht="14.25" customHeight="1">
      <c r="A2029" s="82">
        <v>2028</v>
      </c>
      <c r="B2029" s="83" t="s">
        <v>74</v>
      </c>
      <c r="C2029" s="83" t="s">
        <v>213</v>
      </c>
      <c r="D2029" s="83">
        <v>14</v>
      </c>
      <c r="E2029" s="83">
        <v>12</v>
      </c>
      <c r="F2029" s="83">
        <v>92</v>
      </c>
      <c r="G2029" s="83" t="s">
        <v>106</v>
      </c>
      <c r="H2029" s="83" t="s">
        <v>116</v>
      </c>
      <c r="I2029" s="83" t="s">
        <v>96</v>
      </c>
      <c r="J2029" s="83" t="s">
        <v>126</v>
      </c>
      <c r="K2029" s="84">
        <v>1231.68623583984</v>
      </c>
      <c r="L2029" s="84">
        <v>171.75637656249901</v>
      </c>
      <c r="M2029" s="84">
        <v>320.28953692016501</v>
      </c>
      <c r="N2029" s="84">
        <v>478.726987445068</v>
      </c>
      <c r="O2029" s="84">
        <v>813.84339611206099</v>
      </c>
      <c r="P2029" s="84">
        <v>2679.7511008850101</v>
      </c>
      <c r="Q2029" s="84">
        <v>456.85512982177698</v>
      </c>
      <c r="R2029" s="84">
        <v>76.588752227783104</v>
      </c>
      <c r="S2029" s="84">
        <v>354.33444771118099</v>
      </c>
      <c r="T2029" s="84">
        <v>330.672765924072</v>
      </c>
      <c r="U2029" s="84">
        <v>96.995238665771495</v>
      </c>
      <c r="V2029" s="84">
        <v>84.009318640136698</v>
      </c>
      <c r="W2029" s="84">
        <v>264.81425937499898</v>
      </c>
      <c r="X2029" s="84">
        <v>246.36268151855401</v>
      </c>
      <c r="Y2029" s="84">
        <v>479.28492026367201</v>
      </c>
      <c r="Z2029" s="84">
        <v>224.726482891845</v>
      </c>
      <c r="AA2029" s="84">
        <v>212.00655961303701</v>
      </c>
      <c r="AB2029" s="84">
        <v>315.65788990478501</v>
      </c>
      <c r="AC2029" s="84">
        <v>217.39927565917901</v>
      </c>
      <c r="AD2029" s="84">
        <v>304.19046137695301</v>
      </c>
      <c r="AE2029" s="84">
        <v>609.24836785888704</v>
      </c>
      <c r="AF2029" s="84">
        <v>256.02827738037098</v>
      </c>
      <c r="AG2029" s="84">
        <v>246.75292415161101</v>
      </c>
      <c r="AH2029" s="84">
        <v>278.11740800170901</v>
      </c>
      <c r="AI2029" s="84">
        <v>197.39380324707</v>
      </c>
      <c r="AJ2029" s="84">
        <v>266.80517758789</v>
      </c>
      <c r="AK2029" s="84">
        <v>196.35152852783199</v>
      </c>
      <c r="AL2029" s="84">
        <v>265.62993233032199</v>
      </c>
      <c r="AM2029" s="84">
        <v>404.27230068969698</v>
      </c>
      <c r="AN2029" s="84">
        <v>691.47159854125903</v>
      </c>
      <c r="AO2029" s="84">
        <v>392.48296864624001</v>
      </c>
      <c r="AP2029" s="84">
        <v>1831.7534720153701</v>
      </c>
      <c r="AQ2029" s="84">
        <v>230.441386437988</v>
      </c>
      <c r="AR2029" s="84">
        <v>155.488338885497</v>
      </c>
      <c r="AS2029" s="84">
        <v>212.81997055663999</v>
      </c>
      <c r="AT2029" s="84">
        <v>106.80750393676701</v>
      </c>
      <c r="AU2029" s="84">
        <v>129.514798986816</v>
      </c>
      <c r="AV2029" s="84">
        <v>133.82944771728501</v>
      </c>
      <c r="AW2029" s="84">
        <v>202.373403076171</v>
      </c>
      <c r="AX2029" s="84">
        <v>110.074529998779</v>
      </c>
      <c r="AY2029" s="84">
        <v>2442.4000184387201</v>
      </c>
      <c r="AZ2029" s="84">
        <v>2798.3091171814099</v>
      </c>
      <c r="BA2029" s="84">
        <v>520.92573723754799</v>
      </c>
      <c r="BB2029" s="84">
        <v>464.34102988281199</v>
      </c>
      <c r="BC2029" s="84">
        <v>1064.2972128906199</v>
      </c>
      <c r="BD2029" s="84">
        <v>1377.77692330932</v>
      </c>
      <c r="BE2029" s="84">
        <v>2135.0481016967801</v>
      </c>
      <c r="BF2029" s="84">
        <v>252.60969063110301</v>
      </c>
      <c r="BG2029" s="84">
        <v>2608.9509580200101</v>
      </c>
    </row>
    <row r="2030" spans="1:59" ht="14.25" customHeight="1">
      <c r="A2030" s="82">
        <v>2029</v>
      </c>
      <c r="B2030" s="83" t="s">
        <v>74</v>
      </c>
      <c r="C2030" s="83" t="s">
        <v>213</v>
      </c>
      <c r="D2030" s="83">
        <v>14</v>
      </c>
      <c r="E2030" s="83">
        <v>21</v>
      </c>
      <c r="F2030" s="83">
        <v>3</v>
      </c>
      <c r="G2030" s="83" t="s">
        <v>91</v>
      </c>
      <c r="H2030" s="83" t="s">
        <v>94</v>
      </c>
      <c r="I2030" s="83" t="s">
        <v>85</v>
      </c>
      <c r="J2030" s="83" t="s">
        <v>86</v>
      </c>
      <c r="K2030" s="84">
        <v>1.72047814941406</v>
      </c>
      <c r="L2030" s="84">
        <v>11.2586036315918</v>
      </c>
      <c r="M2030" s="84">
        <v>30.5192512023925</v>
      </c>
      <c r="N2030" s="84">
        <v>7.3077220703124999</v>
      </c>
      <c r="O2030" s="84">
        <v>15.6485942382812</v>
      </c>
      <c r="P2030" s="84">
        <v>11.091066479492101</v>
      </c>
      <c r="Q2030" s="84">
        <v>8.4196304382324207</v>
      </c>
      <c r="R2030" s="84">
        <v>3.8637594787597598</v>
      </c>
      <c r="S2030" s="84">
        <v>8.5128017639160092</v>
      </c>
      <c r="T2030" s="84">
        <v>14.530572247314399</v>
      </c>
      <c r="U2030" s="84">
        <v>3.9545682128906199</v>
      </c>
      <c r="V2030" s="84">
        <v>5.6701944519042904</v>
      </c>
      <c r="W2030" s="84">
        <v>7.29955177001953</v>
      </c>
      <c r="X2030" s="84">
        <v>7.5577718749999896</v>
      </c>
      <c r="Y2030" s="84">
        <v>6.7057372131347597</v>
      </c>
      <c r="Z2030" s="84">
        <v>11.1765452331543</v>
      </c>
      <c r="AA2030" s="84">
        <v>3.78160957641601</v>
      </c>
      <c r="AB2030" s="84">
        <v>3.0930435058593702</v>
      </c>
      <c r="AC2030" s="84">
        <v>7.7320527587890604</v>
      </c>
      <c r="AD2030" s="84">
        <v>4.5533145019531203</v>
      </c>
      <c r="AE2030" s="84">
        <v>4.0399595336914</v>
      </c>
      <c r="AF2030" s="84">
        <v>3.9520927612304599</v>
      </c>
      <c r="AG2030" s="84">
        <v>2.3205769348144498</v>
      </c>
      <c r="AH2030" s="84">
        <v>9.6288276428222606</v>
      </c>
      <c r="AI2030" s="84">
        <v>3.95532047729492</v>
      </c>
      <c r="AJ2030" s="84">
        <v>14.526322454833901</v>
      </c>
      <c r="AK2030" s="84">
        <v>11.9422248962402</v>
      </c>
      <c r="AL2030" s="84">
        <v>4.4666354675292901</v>
      </c>
      <c r="AM2030" s="84">
        <v>3.3499739074706998</v>
      </c>
      <c r="AN2030" s="84">
        <v>7.4735927551269503</v>
      </c>
      <c r="AO2030" s="84">
        <v>14.9546069946289</v>
      </c>
      <c r="AP2030" s="84">
        <v>12.1215954956054</v>
      </c>
      <c r="AQ2030" s="84">
        <v>6.5290250549316404</v>
      </c>
      <c r="AR2030" s="84">
        <v>5.9298329101562501</v>
      </c>
      <c r="AS2030" s="84">
        <v>4.2096945312499896</v>
      </c>
      <c r="AT2030" s="84">
        <v>9.8821462280273398</v>
      </c>
      <c r="AU2030" s="84">
        <v>7.9892772460937502</v>
      </c>
      <c r="AV2030" s="84">
        <v>3.17918227539062</v>
      </c>
      <c r="AW2030" s="84">
        <v>3.8665176696777301</v>
      </c>
      <c r="AX2030" s="84">
        <v>8.5988519287109294E-2</v>
      </c>
      <c r="AY2030" s="84">
        <v>60.0091731994629</v>
      </c>
      <c r="AZ2030" s="84">
        <v>29.308979040527301</v>
      </c>
      <c r="BA2030" s="84">
        <v>18.036860931396401</v>
      </c>
      <c r="BB2030" s="84">
        <v>11.944370794677701</v>
      </c>
      <c r="BC2030" s="84">
        <v>12.9813150939941</v>
      </c>
      <c r="BD2030" s="84">
        <v>23.965264764404299</v>
      </c>
      <c r="BE2030" s="84">
        <v>24.316233197021401</v>
      </c>
      <c r="BF2030" s="84">
        <v>16.581936029052699</v>
      </c>
      <c r="BG2030" s="84">
        <v>55.325272778320297</v>
      </c>
    </row>
    <row r="2031" spans="1:59" ht="14.25" customHeight="1">
      <c r="A2031" s="82">
        <v>2030</v>
      </c>
      <c r="B2031" s="83" t="s">
        <v>74</v>
      </c>
      <c r="C2031" s="83" t="s">
        <v>213</v>
      </c>
      <c r="D2031" s="83">
        <v>14</v>
      </c>
      <c r="E2031" s="83">
        <v>21</v>
      </c>
      <c r="F2031" s="83">
        <v>9</v>
      </c>
      <c r="G2031" s="83" t="s">
        <v>91</v>
      </c>
      <c r="H2031" s="83" t="s">
        <v>94</v>
      </c>
      <c r="I2031" s="83" t="s">
        <v>91</v>
      </c>
      <c r="J2031" s="83" t="s">
        <v>114</v>
      </c>
      <c r="K2031" s="84">
        <v>0</v>
      </c>
      <c r="L2031" s="84">
        <v>0</v>
      </c>
      <c r="M2031" s="84">
        <v>0</v>
      </c>
      <c r="N2031" s="84">
        <v>0</v>
      </c>
      <c r="O2031" s="84">
        <v>0</v>
      </c>
      <c r="P2031" s="84">
        <v>0</v>
      </c>
      <c r="Q2031" s="84">
        <v>0</v>
      </c>
      <c r="R2031" s="84">
        <v>0</v>
      </c>
      <c r="S2031" s="84">
        <v>0.257657934570312</v>
      </c>
      <c r="T2031" s="84">
        <v>0</v>
      </c>
      <c r="U2031" s="84">
        <v>0</v>
      </c>
      <c r="V2031" s="84">
        <v>0</v>
      </c>
      <c r="W2031" s="84">
        <v>0.171772375488281</v>
      </c>
      <c r="X2031" s="84">
        <v>0</v>
      </c>
      <c r="Y2031" s="84">
        <v>0</v>
      </c>
      <c r="Z2031" s="84">
        <v>0</v>
      </c>
      <c r="AA2031" s="84">
        <v>0</v>
      </c>
      <c r="AB2031" s="84">
        <v>0</v>
      </c>
      <c r="AC2031" s="84">
        <v>0</v>
      </c>
      <c r="AD2031" s="84">
        <v>0.34354429321288998</v>
      </c>
      <c r="AE2031" s="84">
        <v>0</v>
      </c>
      <c r="AF2031" s="84">
        <v>0</v>
      </c>
      <c r="AG2031" s="84">
        <v>0</v>
      </c>
      <c r="AH2031" s="84">
        <v>0</v>
      </c>
      <c r="AI2031" s="84">
        <v>0</v>
      </c>
      <c r="AJ2031" s="84">
        <v>0</v>
      </c>
      <c r="AK2031" s="84">
        <v>0</v>
      </c>
      <c r="AL2031" s="84">
        <v>0</v>
      </c>
      <c r="AM2031" s="84">
        <v>0</v>
      </c>
      <c r="AN2031" s="84">
        <v>0</v>
      </c>
      <c r="AO2031" s="84">
        <v>0</v>
      </c>
      <c r="AP2031" s="84">
        <v>0</v>
      </c>
      <c r="AQ2031" s="84">
        <v>0</v>
      </c>
      <c r="AR2031" s="84">
        <v>0</v>
      </c>
      <c r="AS2031" s="84">
        <v>0</v>
      </c>
      <c r="AT2031" s="84">
        <v>0</v>
      </c>
      <c r="AU2031" s="84">
        <v>0</v>
      </c>
      <c r="AV2031" s="84">
        <v>0</v>
      </c>
      <c r="AW2031" s="84">
        <v>0</v>
      </c>
      <c r="AX2031" s="84">
        <v>0</v>
      </c>
      <c r="AY2031" s="84">
        <v>0</v>
      </c>
      <c r="AZ2031" s="84">
        <v>8.58860168457031E-2</v>
      </c>
      <c r="BA2031" s="84">
        <v>0</v>
      </c>
      <c r="BB2031" s="84">
        <v>0.34354429321288998</v>
      </c>
      <c r="BC2031" s="84">
        <v>0</v>
      </c>
      <c r="BD2031" s="84">
        <v>0</v>
      </c>
      <c r="BE2031" s="84">
        <v>0.34354429321288998</v>
      </c>
      <c r="BF2031" s="84">
        <v>0</v>
      </c>
      <c r="BG2031" s="84">
        <v>0</v>
      </c>
    </row>
    <row r="2032" spans="1:59" ht="14.25" customHeight="1">
      <c r="A2032" s="82">
        <v>2031</v>
      </c>
      <c r="B2032" s="83" t="s">
        <v>74</v>
      </c>
      <c r="C2032" s="83" t="s">
        <v>213</v>
      </c>
      <c r="D2032" s="83">
        <v>14</v>
      </c>
      <c r="E2032" s="83">
        <v>21</v>
      </c>
      <c r="F2032" s="83">
        <v>12</v>
      </c>
      <c r="G2032" s="83" t="s">
        <v>91</v>
      </c>
      <c r="H2032" s="83" t="s">
        <v>94</v>
      </c>
      <c r="I2032" s="83" t="s">
        <v>106</v>
      </c>
      <c r="J2032" s="83" t="s">
        <v>116</v>
      </c>
      <c r="K2032" s="84">
        <v>10.985679986572199</v>
      </c>
      <c r="L2032" s="84">
        <v>0.68837267456054696</v>
      </c>
      <c r="M2032" s="84">
        <v>7.8195775085449197</v>
      </c>
      <c r="N2032" s="84">
        <v>2.8324021057128901</v>
      </c>
      <c r="O2032" s="84">
        <v>0.42973806152343702</v>
      </c>
      <c r="P2032" s="84">
        <v>0.94649921874999998</v>
      </c>
      <c r="Q2032" s="84">
        <v>1.2907406127929599</v>
      </c>
      <c r="R2032" s="84">
        <v>6.2711846130371001</v>
      </c>
      <c r="S2032" s="84">
        <v>2.4953444885253901</v>
      </c>
      <c r="T2032" s="84">
        <v>8.4996865539550708</v>
      </c>
      <c r="U2032" s="84">
        <v>1.0325299926757801</v>
      </c>
      <c r="V2032" s="84">
        <v>0.68839884643554605</v>
      </c>
      <c r="W2032" s="84">
        <v>2.1465713745117099</v>
      </c>
      <c r="X2032" s="84">
        <v>0.68840115356445297</v>
      </c>
      <c r="Y2032" s="84">
        <v>22.3678682006835</v>
      </c>
      <c r="Z2032" s="84">
        <v>5.1615628051757696</v>
      </c>
      <c r="AA2032" s="84">
        <v>1.20277783813476</v>
      </c>
      <c r="AB2032" s="84">
        <v>1.0327369689941399</v>
      </c>
      <c r="AC2032" s="84">
        <v>3.9499312988281199</v>
      </c>
      <c r="AD2032" s="84">
        <v>1.0307528747558501</v>
      </c>
      <c r="AE2032" s="84">
        <v>0.43027278442382799</v>
      </c>
      <c r="AF2032" s="84">
        <v>0</v>
      </c>
      <c r="AG2032" s="84">
        <v>1.80531625976562</v>
      </c>
      <c r="AH2032" s="84">
        <v>0.25814159545898402</v>
      </c>
      <c r="AI2032" s="84">
        <v>0.43019462280273402</v>
      </c>
      <c r="AJ2032" s="84">
        <v>0.94491936645507801</v>
      </c>
      <c r="AK2032" s="84">
        <v>0.94665137329101501</v>
      </c>
      <c r="AL2032" s="84">
        <v>0.77429645996093699</v>
      </c>
      <c r="AM2032" s="84">
        <v>0.86057070922851497</v>
      </c>
      <c r="AN2032" s="84">
        <v>6.1897638732910103</v>
      </c>
      <c r="AO2032" s="84">
        <v>3.4354487915038998</v>
      </c>
      <c r="AP2032" s="84">
        <v>0.17213057861328099</v>
      </c>
      <c r="AQ2032" s="84">
        <v>0.68843375244140603</v>
      </c>
      <c r="AR2032" s="84">
        <v>8.58483032226562E-2</v>
      </c>
      <c r="AS2032" s="84">
        <v>1.2907293457031199</v>
      </c>
      <c r="AT2032" s="84">
        <v>0.257892761230468</v>
      </c>
      <c r="AU2032" s="84">
        <v>1.80442188110351</v>
      </c>
      <c r="AV2032" s="84">
        <v>7.2984942626953098</v>
      </c>
      <c r="AW2032" s="84">
        <v>0.60233410034179602</v>
      </c>
      <c r="AX2032" s="84">
        <v>0</v>
      </c>
      <c r="AY2032" s="84">
        <v>12.1848619262695</v>
      </c>
      <c r="AZ2032" s="84">
        <v>7.1418934936523399</v>
      </c>
      <c r="BA2032" s="84">
        <v>0.94654559326171805</v>
      </c>
      <c r="BB2032" s="84">
        <v>7.1406108337402303</v>
      </c>
      <c r="BC2032" s="84">
        <v>0.43028300781250001</v>
      </c>
      <c r="BD2032" s="84">
        <v>2.3216526245117102</v>
      </c>
      <c r="BE2032" s="84">
        <v>3.6936285827636701</v>
      </c>
      <c r="BF2032" s="84">
        <v>1.7186372558593701</v>
      </c>
      <c r="BG2032" s="84">
        <v>17.6057351318359</v>
      </c>
    </row>
    <row r="2033" spans="1:59" ht="14.25" customHeight="1">
      <c r="A2033" s="82">
        <v>2032</v>
      </c>
      <c r="B2033" s="83" t="s">
        <v>74</v>
      </c>
      <c r="C2033" s="83" t="s">
        <v>213</v>
      </c>
      <c r="D2033" s="83">
        <v>14</v>
      </c>
      <c r="E2033" s="83">
        <v>21</v>
      </c>
      <c r="F2033" s="83">
        <v>21</v>
      </c>
      <c r="G2033" s="83" t="s">
        <v>91</v>
      </c>
      <c r="H2033" s="83" t="s">
        <v>94</v>
      </c>
      <c r="I2033" s="83" t="s">
        <v>91</v>
      </c>
      <c r="J2033" s="83" t="s">
        <v>94</v>
      </c>
      <c r="K2033" s="84">
        <v>37997.882674951899</v>
      </c>
      <c r="L2033" s="84">
        <v>39731.226707520203</v>
      </c>
      <c r="M2033" s="84">
        <v>40995.639102637499</v>
      </c>
      <c r="N2033" s="84">
        <v>41369.121969525899</v>
      </c>
      <c r="O2033" s="84">
        <v>41407.183576648698</v>
      </c>
      <c r="P2033" s="84">
        <v>41359.920295166201</v>
      </c>
      <c r="Q2033" s="84">
        <v>41135.0634703615</v>
      </c>
      <c r="R2033" s="84">
        <v>41434.726343933602</v>
      </c>
      <c r="S2033" s="84">
        <v>42456.135220978198</v>
      </c>
      <c r="T2033" s="84">
        <v>43398.2224966008</v>
      </c>
      <c r="U2033" s="84">
        <v>44185.392557098901</v>
      </c>
      <c r="V2033" s="84">
        <v>44584.299758929999</v>
      </c>
      <c r="W2033" s="84">
        <v>44839.471028205298</v>
      </c>
      <c r="X2033" s="84">
        <v>44898.885477491298</v>
      </c>
      <c r="Y2033" s="84">
        <v>45297.056718793399</v>
      </c>
      <c r="Z2033" s="84">
        <v>45285.194722174601</v>
      </c>
      <c r="AA2033" s="84">
        <v>45590.089826776501</v>
      </c>
      <c r="AB2033" s="84">
        <v>45887.956882953098</v>
      </c>
      <c r="AC2033" s="84">
        <v>46196.376538782199</v>
      </c>
      <c r="AD2033" s="84">
        <v>46466.3543046087</v>
      </c>
      <c r="AE2033" s="84">
        <v>46631.698036480899</v>
      </c>
      <c r="AF2033" s="84">
        <v>47093.613213745397</v>
      </c>
      <c r="AG2033" s="84">
        <v>47207.446860693701</v>
      </c>
      <c r="AH2033" s="84">
        <v>47310.7103067387</v>
      </c>
      <c r="AI2033" s="84">
        <v>47279.860416565098</v>
      </c>
      <c r="AJ2033" s="84">
        <v>47100.812918652402</v>
      </c>
      <c r="AK2033" s="84">
        <v>47484.643893084904</v>
      </c>
      <c r="AL2033" s="84">
        <v>47006.852446411103</v>
      </c>
      <c r="AM2033" s="84">
        <v>47395.823080493297</v>
      </c>
      <c r="AN2033" s="84">
        <v>47236.224527862803</v>
      </c>
      <c r="AO2033" s="84">
        <v>47023.366005151503</v>
      </c>
      <c r="AP2033" s="84">
        <v>46791.047924628103</v>
      </c>
      <c r="AQ2033" s="84">
        <v>46859.570992273002</v>
      </c>
      <c r="AR2033" s="84">
        <v>47005.130279119701</v>
      </c>
      <c r="AS2033" s="84">
        <v>46914.776234454301</v>
      </c>
      <c r="AT2033" s="84">
        <v>46613.558749518103</v>
      </c>
      <c r="AU2033" s="84">
        <v>46906.632818402097</v>
      </c>
      <c r="AV2033" s="84">
        <v>47009.168171514801</v>
      </c>
      <c r="AW2033" s="84">
        <v>46573.0001942077</v>
      </c>
      <c r="AX2033" s="84">
        <v>46257.045915686103</v>
      </c>
      <c r="AY2033" s="84">
        <v>37801.004577954802</v>
      </c>
      <c r="AZ2033" s="84">
        <v>40368.856560144501</v>
      </c>
      <c r="BA2033" s="84">
        <v>42680.226137909398</v>
      </c>
      <c r="BB2033" s="84">
        <v>44209.261732428902</v>
      </c>
      <c r="BC2033" s="84">
        <v>45452.280606702203</v>
      </c>
      <c r="BD2033" s="84">
        <v>45412.699211792402</v>
      </c>
      <c r="BE2033" s="84">
        <v>45617.852188263299</v>
      </c>
      <c r="BF2033" s="84">
        <v>44835.060106512501</v>
      </c>
      <c r="BG2033" s="84">
        <v>34126.812044013001</v>
      </c>
    </row>
    <row r="2034" spans="1:59" ht="14.25" customHeight="1">
      <c r="A2034" s="82">
        <v>2033</v>
      </c>
      <c r="B2034" s="83" t="s">
        <v>74</v>
      </c>
      <c r="C2034" s="83" t="s">
        <v>213</v>
      </c>
      <c r="D2034" s="83">
        <v>14</v>
      </c>
      <c r="E2034" s="83">
        <v>21</v>
      </c>
      <c r="F2034" s="83">
        <v>23</v>
      </c>
      <c r="G2034" s="83" t="s">
        <v>91</v>
      </c>
      <c r="H2034" s="83" t="s">
        <v>94</v>
      </c>
      <c r="I2034" s="83" t="s">
        <v>96</v>
      </c>
      <c r="J2034" s="83" t="s">
        <v>97</v>
      </c>
      <c r="K2034" s="84">
        <v>0.94539158325195305</v>
      </c>
      <c r="L2034" s="84">
        <v>8.6792622436523406</v>
      </c>
      <c r="M2034" s="84">
        <v>7.3044791870117098</v>
      </c>
      <c r="N2034" s="84">
        <v>0.25780955810546802</v>
      </c>
      <c r="O2034" s="84">
        <v>1.20308186645507</v>
      </c>
      <c r="P2034" s="84">
        <v>3.0936793884277298</v>
      </c>
      <c r="Q2034" s="84">
        <v>6.4452312988281202</v>
      </c>
      <c r="R2034" s="84">
        <v>1.9764358154296799</v>
      </c>
      <c r="S2034" s="84">
        <v>18.991434948730401</v>
      </c>
      <c r="T2034" s="84">
        <v>8.5927996826171804E-2</v>
      </c>
      <c r="U2034" s="84">
        <v>3.4374009033203099</v>
      </c>
      <c r="V2034" s="84">
        <v>0</v>
      </c>
      <c r="W2034" s="84">
        <v>0.68745230712890604</v>
      </c>
      <c r="X2034" s="84">
        <v>3.0936485656738202</v>
      </c>
      <c r="Y2034" s="84">
        <v>0.42965982055663998</v>
      </c>
      <c r="Z2034" s="84">
        <v>0.17185668945312499</v>
      </c>
      <c r="AA2034" s="84">
        <v>0.17187284545898401</v>
      </c>
      <c r="AB2034" s="84">
        <v>0</v>
      </c>
      <c r="AC2034" s="84">
        <v>0</v>
      </c>
      <c r="AD2034" s="84">
        <v>0</v>
      </c>
      <c r="AE2034" s="84">
        <v>0</v>
      </c>
      <c r="AF2034" s="84">
        <v>0.60154677124023404</v>
      </c>
      <c r="AG2034" s="84">
        <v>0</v>
      </c>
      <c r="AH2034" s="84">
        <v>8.5937628173828107E-2</v>
      </c>
      <c r="AI2034" s="84">
        <v>0</v>
      </c>
      <c r="AJ2034" s="84">
        <v>0.17187227172851499</v>
      </c>
      <c r="AK2034" s="84">
        <v>0.17185645751953099</v>
      </c>
      <c r="AL2034" s="84">
        <v>0</v>
      </c>
      <c r="AM2034" s="84">
        <v>0</v>
      </c>
      <c r="AN2034" s="84">
        <v>0</v>
      </c>
      <c r="AO2034" s="84">
        <v>0</v>
      </c>
      <c r="AP2034" s="84">
        <v>0</v>
      </c>
      <c r="AQ2034" s="84">
        <v>0</v>
      </c>
      <c r="AR2034" s="84">
        <v>0</v>
      </c>
      <c r="AS2034" s="84">
        <v>0</v>
      </c>
      <c r="AT2034" s="84">
        <v>0</v>
      </c>
      <c r="AU2034" s="84">
        <v>0</v>
      </c>
      <c r="AV2034" s="84">
        <v>0</v>
      </c>
      <c r="AW2034" s="84">
        <v>0</v>
      </c>
      <c r="AX2034" s="84">
        <v>0</v>
      </c>
      <c r="AY2034" s="84">
        <v>0.51560479125976499</v>
      </c>
      <c r="AZ2034" s="84">
        <v>3.43752385864257</v>
      </c>
      <c r="BA2034" s="84">
        <v>0.68745964355468703</v>
      </c>
      <c r="BB2034" s="84">
        <v>0</v>
      </c>
      <c r="BC2034" s="84">
        <v>0</v>
      </c>
      <c r="BD2034" s="84">
        <v>0</v>
      </c>
      <c r="BE2034" s="84">
        <v>0</v>
      </c>
      <c r="BF2034" s="84">
        <v>0</v>
      </c>
      <c r="BG2034" s="84">
        <v>0</v>
      </c>
    </row>
    <row r="2035" spans="1:59" ht="14.25" customHeight="1">
      <c r="A2035" s="82">
        <v>2034</v>
      </c>
      <c r="B2035" s="83" t="s">
        <v>74</v>
      </c>
      <c r="C2035" s="83" t="s">
        <v>213</v>
      </c>
      <c r="D2035" s="83">
        <v>14</v>
      </c>
      <c r="E2035" s="83">
        <v>21</v>
      </c>
      <c r="F2035" s="83">
        <v>24</v>
      </c>
      <c r="G2035" s="83" t="s">
        <v>91</v>
      </c>
      <c r="H2035" s="83" t="s">
        <v>94</v>
      </c>
      <c r="I2035" s="83" t="s">
        <v>96</v>
      </c>
      <c r="J2035" s="83" t="s">
        <v>99</v>
      </c>
      <c r="K2035" s="84">
        <v>8.2415471191406198</v>
      </c>
      <c r="L2035" s="84">
        <v>21.8895056579589</v>
      </c>
      <c r="M2035" s="84">
        <v>45.069096606445299</v>
      </c>
      <c r="N2035" s="84">
        <v>18.457027673339802</v>
      </c>
      <c r="O2035" s="84">
        <v>39.576842919921802</v>
      </c>
      <c r="P2035" s="84">
        <v>28.4998995056152</v>
      </c>
      <c r="Q2035" s="84">
        <v>27.2126471008301</v>
      </c>
      <c r="R2035" s="84">
        <v>24.294084863281199</v>
      </c>
      <c r="S2035" s="84">
        <v>32.621185766601499</v>
      </c>
      <c r="T2035" s="84">
        <v>37.427436102294898</v>
      </c>
      <c r="U2035" s="84">
        <v>54.251342895507797</v>
      </c>
      <c r="V2035" s="84">
        <v>32.789678808593699</v>
      </c>
      <c r="W2035" s="84">
        <v>31.678233959960899</v>
      </c>
      <c r="X2035" s="84">
        <v>25.066065332031201</v>
      </c>
      <c r="Y2035" s="84">
        <v>47.733138897704997</v>
      </c>
      <c r="Z2035" s="84">
        <v>259.60931983642502</v>
      </c>
      <c r="AA2035" s="84">
        <v>56.316418505859403</v>
      </c>
      <c r="AB2035" s="84">
        <v>44.0380726379395</v>
      </c>
      <c r="AC2035" s="84">
        <v>38.0302443908691</v>
      </c>
      <c r="AD2035" s="84">
        <v>30.305744641113201</v>
      </c>
      <c r="AE2035" s="84">
        <v>30.30413460083</v>
      </c>
      <c r="AF2035" s="84">
        <v>18.026995446777299</v>
      </c>
      <c r="AG2035" s="84">
        <v>36.657505285644497</v>
      </c>
      <c r="AH2035" s="84">
        <v>41.2065543823242</v>
      </c>
      <c r="AI2035" s="84">
        <v>66.278115234375093</v>
      </c>
      <c r="AJ2035" s="84">
        <v>34.424741430664</v>
      </c>
      <c r="AK2035" s="84">
        <v>21.5489042114257</v>
      </c>
      <c r="AL2035" s="84">
        <v>71.253605291748002</v>
      </c>
      <c r="AM2035" s="84">
        <v>75.199819110107498</v>
      </c>
      <c r="AN2035" s="84">
        <v>48.675065624999903</v>
      </c>
      <c r="AO2035" s="84">
        <v>39.916856744384702</v>
      </c>
      <c r="AP2035" s="84">
        <v>31.331755810546799</v>
      </c>
      <c r="AQ2035" s="84">
        <v>41.033529614257802</v>
      </c>
      <c r="AR2035" s="84">
        <v>45.669860760497997</v>
      </c>
      <c r="AS2035" s="84">
        <v>48.328482171630803</v>
      </c>
      <c r="AT2035" s="84">
        <v>65.071034588622993</v>
      </c>
      <c r="AU2035" s="84">
        <v>88.249798004150506</v>
      </c>
      <c r="AV2035" s="84">
        <v>82.922459594726504</v>
      </c>
      <c r="AW2035" s="84">
        <v>37.256757696533199</v>
      </c>
      <c r="AX2035" s="84">
        <v>222.58361459350601</v>
      </c>
      <c r="AY2035" s="84">
        <v>115.463568823242</v>
      </c>
      <c r="AZ2035" s="84">
        <v>149.53989478759701</v>
      </c>
      <c r="BA2035" s="84">
        <v>195.639590594482</v>
      </c>
      <c r="BB2035" s="84">
        <v>420.83121381225601</v>
      </c>
      <c r="BC2035" s="84">
        <v>206.292795837402</v>
      </c>
      <c r="BD2035" s="84">
        <v>268.359948980713</v>
      </c>
      <c r="BE2035" s="84">
        <v>204.821531365966</v>
      </c>
      <c r="BF2035" s="84">
        <v>491.62299259033102</v>
      </c>
      <c r="BG2035" s="84">
        <v>2109.5826336914001</v>
      </c>
    </row>
    <row r="2036" spans="1:59" ht="14.25" customHeight="1">
      <c r="A2036" s="82">
        <v>2035</v>
      </c>
      <c r="B2036" s="83" t="s">
        <v>74</v>
      </c>
      <c r="C2036" s="83" t="s">
        <v>213</v>
      </c>
      <c r="D2036" s="83">
        <v>14</v>
      </c>
      <c r="E2036" s="83">
        <v>21</v>
      </c>
      <c r="F2036" s="83">
        <v>25</v>
      </c>
      <c r="G2036" s="83" t="s">
        <v>91</v>
      </c>
      <c r="H2036" s="83" t="s">
        <v>94</v>
      </c>
      <c r="I2036" s="83" t="s">
        <v>96</v>
      </c>
      <c r="J2036" s="83" t="s">
        <v>101</v>
      </c>
      <c r="K2036" s="84">
        <v>0</v>
      </c>
      <c r="L2036" s="84">
        <v>0</v>
      </c>
      <c r="M2036" s="84">
        <v>0</v>
      </c>
      <c r="N2036" s="84">
        <v>0</v>
      </c>
      <c r="O2036" s="84">
        <v>0</v>
      </c>
      <c r="P2036" s="84">
        <v>0</v>
      </c>
      <c r="Q2036" s="84">
        <v>0</v>
      </c>
      <c r="R2036" s="84">
        <v>0</v>
      </c>
      <c r="S2036" s="84">
        <v>0</v>
      </c>
      <c r="T2036" s="84">
        <v>0</v>
      </c>
      <c r="U2036" s="84">
        <v>0</v>
      </c>
      <c r="V2036" s="84">
        <v>0</v>
      </c>
      <c r="W2036" s="84">
        <v>0</v>
      </c>
      <c r="X2036" s="84">
        <v>0</v>
      </c>
      <c r="Y2036" s="84">
        <v>0</v>
      </c>
      <c r="Z2036" s="84">
        <v>0</v>
      </c>
      <c r="AA2036" s="84">
        <v>0</v>
      </c>
      <c r="AB2036" s="84">
        <v>0</v>
      </c>
      <c r="AC2036" s="84">
        <v>0</v>
      </c>
      <c r="AD2036" s="84">
        <v>0</v>
      </c>
      <c r="AE2036" s="84">
        <v>0</v>
      </c>
      <c r="AF2036" s="84">
        <v>0</v>
      </c>
      <c r="AG2036" s="84">
        <v>0</v>
      </c>
      <c r="AH2036" s="84">
        <v>0</v>
      </c>
      <c r="AI2036" s="84">
        <v>0</v>
      </c>
      <c r="AJ2036" s="84">
        <v>0</v>
      </c>
      <c r="AK2036" s="84">
        <v>0</v>
      </c>
      <c r="AL2036" s="84">
        <v>0</v>
      </c>
      <c r="AM2036" s="84">
        <v>0</v>
      </c>
      <c r="AN2036" s="84">
        <v>0</v>
      </c>
      <c r="AO2036" s="84">
        <v>0</v>
      </c>
      <c r="AP2036" s="84">
        <v>0</v>
      </c>
      <c r="AQ2036" s="84">
        <v>0</v>
      </c>
      <c r="AR2036" s="84">
        <v>0.25749918212890599</v>
      </c>
      <c r="AS2036" s="84">
        <v>0</v>
      </c>
      <c r="AT2036" s="84">
        <v>3.6917315673828099</v>
      </c>
      <c r="AU2036" s="84">
        <v>1.8888189941406199</v>
      </c>
      <c r="AV2036" s="84">
        <v>0</v>
      </c>
      <c r="AW2036" s="84">
        <v>0</v>
      </c>
      <c r="AX2036" s="84">
        <v>0</v>
      </c>
      <c r="AY2036" s="84">
        <v>0</v>
      </c>
      <c r="AZ2036" s="84">
        <v>0</v>
      </c>
      <c r="BA2036" s="84">
        <v>0</v>
      </c>
      <c r="BB2036" s="84">
        <v>0</v>
      </c>
      <c r="BC2036" s="84">
        <v>0</v>
      </c>
      <c r="BD2036" s="84">
        <v>0</v>
      </c>
      <c r="BE2036" s="84">
        <v>2.4892118774414</v>
      </c>
      <c r="BF2036" s="84">
        <v>9.6157664001464802</v>
      </c>
      <c r="BG2036" s="84">
        <v>0.85855539550781201</v>
      </c>
    </row>
    <row r="2037" spans="1:59" ht="14.25" customHeight="1">
      <c r="A2037" s="82">
        <v>2036</v>
      </c>
      <c r="B2037" s="83" t="s">
        <v>74</v>
      </c>
      <c r="C2037" s="83" t="s">
        <v>213</v>
      </c>
      <c r="D2037" s="83">
        <v>14</v>
      </c>
      <c r="E2037" s="83">
        <v>21</v>
      </c>
      <c r="F2037" s="83">
        <v>30</v>
      </c>
      <c r="G2037" s="83" t="s">
        <v>91</v>
      </c>
      <c r="H2037" s="83" t="s">
        <v>94</v>
      </c>
      <c r="I2037" s="83" t="s">
        <v>96</v>
      </c>
      <c r="J2037" s="83" t="s">
        <v>132</v>
      </c>
      <c r="K2037" s="84">
        <v>0</v>
      </c>
      <c r="L2037" s="84">
        <v>0</v>
      </c>
      <c r="M2037" s="84">
        <v>0</v>
      </c>
      <c r="N2037" s="84">
        <v>0</v>
      </c>
      <c r="O2037" s="84">
        <v>0</v>
      </c>
      <c r="P2037" s="84">
        <v>0</v>
      </c>
      <c r="Q2037" s="84">
        <v>0</v>
      </c>
      <c r="R2037" s="84">
        <v>0</v>
      </c>
      <c r="S2037" s="84">
        <v>0</v>
      </c>
      <c r="T2037" s="84">
        <v>0</v>
      </c>
      <c r="U2037" s="84">
        <v>0</v>
      </c>
      <c r="V2037" s="84">
        <v>0</v>
      </c>
      <c r="W2037" s="84">
        <v>0</v>
      </c>
      <c r="X2037" s="84">
        <v>0</v>
      </c>
      <c r="Y2037" s="84">
        <v>0</v>
      </c>
      <c r="Z2037" s="84">
        <v>0</v>
      </c>
      <c r="AA2037" s="84">
        <v>0</v>
      </c>
      <c r="AB2037" s="84">
        <v>0</v>
      </c>
      <c r="AC2037" s="84">
        <v>0</v>
      </c>
      <c r="AD2037" s="84">
        <v>0</v>
      </c>
      <c r="AE2037" s="84">
        <v>0</v>
      </c>
      <c r="AF2037" s="84">
        <v>0</v>
      </c>
      <c r="AG2037" s="84">
        <v>0</v>
      </c>
      <c r="AH2037" s="84">
        <v>0</v>
      </c>
      <c r="AI2037" s="84">
        <v>0</v>
      </c>
      <c r="AJ2037" s="84">
        <v>0</v>
      </c>
      <c r="AK2037" s="84">
        <v>0</v>
      </c>
      <c r="AL2037" s="84">
        <v>0</v>
      </c>
      <c r="AM2037" s="84">
        <v>0</v>
      </c>
      <c r="AN2037" s="84">
        <v>0</v>
      </c>
      <c r="AO2037" s="84">
        <v>0</v>
      </c>
      <c r="AP2037" s="84">
        <v>0</v>
      </c>
      <c r="AQ2037" s="84">
        <v>0</v>
      </c>
      <c r="AR2037" s="84">
        <v>0</v>
      </c>
      <c r="AS2037" s="84">
        <v>0</v>
      </c>
      <c r="AT2037" s="84">
        <v>0.34335933837890598</v>
      </c>
      <c r="AU2037" s="84">
        <v>0</v>
      </c>
      <c r="AV2037" s="84">
        <v>0</v>
      </c>
      <c r="AW2037" s="84">
        <v>0.42907578125000001</v>
      </c>
      <c r="AX2037" s="84">
        <v>1.46018719482421</v>
      </c>
      <c r="AY2037" s="84">
        <v>0</v>
      </c>
      <c r="AZ2037" s="84">
        <v>0</v>
      </c>
      <c r="BA2037" s="84">
        <v>0</v>
      </c>
      <c r="BB2037" s="84">
        <v>0</v>
      </c>
      <c r="BC2037" s="84">
        <v>0</v>
      </c>
      <c r="BD2037" s="84">
        <v>0.34315858764648399</v>
      </c>
      <c r="BE2037" s="84">
        <v>0</v>
      </c>
      <c r="BF2037" s="84">
        <v>1.4601159545898399</v>
      </c>
      <c r="BG2037" s="84">
        <v>1.71626138305664</v>
      </c>
    </row>
    <row r="2038" spans="1:59" ht="14.25" customHeight="1">
      <c r="A2038" s="82">
        <v>2037</v>
      </c>
      <c r="B2038" s="83" t="s">
        <v>74</v>
      </c>
      <c r="C2038" s="83" t="s">
        <v>213</v>
      </c>
      <c r="D2038" s="83">
        <v>14</v>
      </c>
      <c r="E2038" s="83">
        <v>21</v>
      </c>
      <c r="F2038" s="83">
        <v>33</v>
      </c>
      <c r="G2038" s="83" t="s">
        <v>91</v>
      </c>
      <c r="H2038" s="83" t="s">
        <v>94</v>
      </c>
      <c r="I2038" s="83" t="s">
        <v>103</v>
      </c>
      <c r="J2038" s="83" t="s">
        <v>104</v>
      </c>
      <c r="K2038" s="84">
        <v>54.3284811706543</v>
      </c>
      <c r="L2038" s="84">
        <v>45.201972076415998</v>
      </c>
      <c r="M2038" s="84">
        <v>33.109816900634698</v>
      </c>
      <c r="N2038" s="84">
        <v>40.583717315673802</v>
      </c>
      <c r="O2038" s="84">
        <v>27.892219244384702</v>
      </c>
      <c r="P2038" s="84">
        <v>63.423562890625</v>
      </c>
      <c r="Q2038" s="84">
        <v>3.5201316345214799</v>
      </c>
      <c r="R2038" s="84">
        <v>31.7622538818359</v>
      </c>
      <c r="S2038" s="84">
        <v>50.707112145996099</v>
      </c>
      <c r="T2038" s="84">
        <v>39.138093194580001</v>
      </c>
      <c r="U2038" s="84">
        <v>13.820231524658199</v>
      </c>
      <c r="V2038" s="84">
        <v>75.440311871337997</v>
      </c>
      <c r="W2038" s="84">
        <v>107.77612779541001</v>
      </c>
      <c r="X2038" s="84">
        <v>85.015993554687498</v>
      </c>
      <c r="Y2038" s="84">
        <v>64.713181518554606</v>
      </c>
      <c r="Z2038" s="84">
        <v>49.761603588867104</v>
      </c>
      <c r="AA2038" s="84">
        <v>45.147442547607398</v>
      </c>
      <c r="AB2038" s="84">
        <v>19.990109753417901</v>
      </c>
      <c r="AC2038" s="84">
        <v>21.884597058105399</v>
      </c>
      <c r="AD2038" s="84">
        <v>45.482606390380802</v>
      </c>
      <c r="AE2038" s="84">
        <v>16.478741748046801</v>
      </c>
      <c r="AF2038" s="84">
        <v>53.019690686035098</v>
      </c>
      <c r="AG2038" s="84">
        <v>59.023015875244099</v>
      </c>
      <c r="AH2038" s="84">
        <v>22.997122692871098</v>
      </c>
      <c r="AI2038" s="84">
        <v>13.993921002197199</v>
      </c>
      <c r="AJ2038" s="84">
        <v>48.996730181884701</v>
      </c>
      <c r="AK2038" s="84">
        <v>224.35937199707001</v>
      </c>
      <c r="AL2038" s="84">
        <v>216.460566387939</v>
      </c>
      <c r="AM2038" s="84">
        <v>38.024301611328099</v>
      </c>
      <c r="AN2038" s="84">
        <v>58.766425030517603</v>
      </c>
      <c r="AO2038" s="84">
        <v>33.973863092041</v>
      </c>
      <c r="AP2038" s="84">
        <v>115.769902142334</v>
      </c>
      <c r="AQ2038" s="84">
        <v>58.189746020507698</v>
      </c>
      <c r="AR2038" s="84">
        <v>95.4185647705077</v>
      </c>
      <c r="AS2038" s="84">
        <v>164.407595147705</v>
      </c>
      <c r="AT2038" s="84">
        <v>73.204426623535099</v>
      </c>
      <c r="AU2038" s="84">
        <v>28.490238433837799</v>
      </c>
      <c r="AV2038" s="84">
        <v>29.263639709472599</v>
      </c>
      <c r="AW2038" s="84">
        <v>57.247166583251897</v>
      </c>
      <c r="AX2038" s="84">
        <v>148.50920911254801</v>
      </c>
      <c r="AY2038" s="84">
        <v>24.546218701171799</v>
      </c>
      <c r="AZ2038" s="84">
        <v>40.936558007812501</v>
      </c>
      <c r="BA2038" s="84">
        <v>127.092735913086</v>
      </c>
      <c r="BB2038" s="84">
        <v>43.249148693847602</v>
      </c>
      <c r="BC2038" s="84">
        <v>26.779144653320301</v>
      </c>
      <c r="BD2038" s="84">
        <v>166.69649020996101</v>
      </c>
      <c r="BE2038" s="84">
        <v>228.16794067993101</v>
      </c>
      <c r="BF2038" s="84">
        <v>111.027855523681</v>
      </c>
      <c r="BG2038" s="84">
        <v>193.68958483276299</v>
      </c>
    </row>
    <row r="2039" spans="1:59" ht="14.25" customHeight="1">
      <c r="A2039" s="82">
        <v>2038</v>
      </c>
      <c r="B2039" s="83" t="s">
        <v>74</v>
      </c>
      <c r="C2039" s="83" t="s">
        <v>213</v>
      </c>
      <c r="D2039" s="83">
        <v>14</v>
      </c>
      <c r="E2039" s="83">
        <v>21</v>
      </c>
      <c r="F2039" s="83">
        <v>40</v>
      </c>
      <c r="G2039" s="83" t="s">
        <v>91</v>
      </c>
      <c r="H2039" s="83" t="s">
        <v>94</v>
      </c>
      <c r="I2039" s="83" t="s">
        <v>91</v>
      </c>
      <c r="J2039" s="83" t="s">
        <v>157</v>
      </c>
      <c r="K2039" s="84">
        <v>3.5143172851562401</v>
      </c>
      <c r="L2039" s="84">
        <v>11.0589384521484</v>
      </c>
      <c r="M2039" s="84">
        <v>26.317862707519499</v>
      </c>
      <c r="N2039" s="84">
        <v>14.487536163330001</v>
      </c>
      <c r="O2039" s="84">
        <v>20.5741923217773</v>
      </c>
      <c r="P2039" s="84">
        <v>12.6866766052246</v>
      </c>
      <c r="Q2039" s="84">
        <v>12.3433112426757</v>
      </c>
      <c r="R2039" s="84">
        <v>20.916487347412001</v>
      </c>
      <c r="S2039" s="84">
        <v>15.4309108947753</v>
      </c>
      <c r="T2039" s="84">
        <v>22.802682342529199</v>
      </c>
      <c r="U2039" s="84">
        <v>10.115772894287099</v>
      </c>
      <c r="V2039" s="84">
        <v>26.917460113525301</v>
      </c>
      <c r="W2039" s="84">
        <v>48.006054559326103</v>
      </c>
      <c r="X2039" s="84">
        <v>4.7146371520996002</v>
      </c>
      <c r="Y2039" s="84">
        <v>10.4585508666992</v>
      </c>
      <c r="Z2039" s="84">
        <v>15.516061944580001</v>
      </c>
      <c r="AA2039" s="84">
        <v>22.803532635498001</v>
      </c>
      <c r="AB2039" s="84">
        <v>11.829578857421801</v>
      </c>
      <c r="AC2039" s="84">
        <v>47.748506860351497</v>
      </c>
      <c r="AD2039" s="84">
        <v>8.8300129760742099</v>
      </c>
      <c r="AE2039" s="84">
        <v>12.0869128540039</v>
      </c>
      <c r="AF2039" s="84">
        <v>6.9435369079589799</v>
      </c>
      <c r="AG2039" s="84">
        <v>31.71843381958</v>
      </c>
      <c r="AH2039" s="84">
        <v>16.287501098632799</v>
      </c>
      <c r="AI2039" s="84">
        <v>14.5731575805664</v>
      </c>
      <c r="AJ2039" s="84">
        <v>30.434378283691402</v>
      </c>
      <c r="AK2039" s="84">
        <v>13.4587617675781</v>
      </c>
      <c r="AL2039" s="84">
        <v>40.6335422485351</v>
      </c>
      <c r="AM2039" s="84">
        <v>14.7440141906738</v>
      </c>
      <c r="AN2039" s="84">
        <v>7.62937990722655</v>
      </c>
      <c r="AO2039" s="84">
        <v>33.347699932861403</v>
      </c>
      <c r="AP2039" s="84">
        <v>8.7441412902831992</v>
      </c>
      <c r="AQ2039" s="84">
        <v>31.204131579589799</v>
      </c>
      <c r="AR2039" s="84">
        <v>30.259540069580002</v>
      </c>
      <c r="AS2039" s="84">
        <v>17.6591533935546</v>
      </c>
      <c r="AT2039" s="84">
        <v>18.8588429260254</v>
      </c>
      <c r="AU2039" s="84">
        <v>24.603102807617098</v>
      </c>
      <c r="AV2039" s="84">
        <v>18.4326050231933</v>
      </c>
      <c r="AW2039" s="84">
        <v>14.574193621826099</v>
      </c>
      <c r="AX2039" s="84">
        <v>13.8027831237793</v>
      </c>
      <c r="AY2039" s="84">
        <v>65.8372209899902</v>
      </c>
      <c r="AZ2039" s="84">
        <v>35.232180029296799</v>
      </c>
      <c r="BA2039" s="84">
        <v>31.1181308166503</v>
      </c>
      <c r="BB2039" s="84">
        <v>62.407967480468699</v>
      </c>
      <c r="BC2039" s="84">
        <v>48.948580468750002</v>
      </c>
      <c r="BD2039" s="84">
        <v>46.6351231201171</v>
      </c>
      <c r="BE2039" s="84">
        <v>87.181848504638594</v>
      </c>
      <c r="BF2039" s="84">
        <v>66.525601037597795</v>
      </c>
      <c r="BG2039" s="84">
        <v>228.71802061767499</v>
      </c>
    </row>
    <row r="2040" spans="1:59" ht="14.25" customHeight="1">
      <c r="A2040" s="82">
        <v>2039</v>
      </c>
      <c r="B2040" s="83" t="s">
        <v>74</v>
      </c>
      <c r="C2040" s="83" t="s">
        <v>213</v>
      </c>
      <c r="D2040" s="83">
        <v>14</v>
      </c>
      <c r="E2040" s="83">
        <v>21</v>
      </c>
      <c r="F2040" s="83">
        <v>51</v>
      </c>
      <c r="G2040" s="83" t="s">
        <v>91</v>
      </c>
      <c r="H2040" s="83" t="s">
        <v>94</v>
      </c>
      <c r="I2040" s="83" t="s">
        <v>106</v>
      </c>
      <c r="J2040" s="83" t="s">
        <v>108</v>
      </c>
      <c r="K2040" s="84">
        <v>0</v>
      </c>
      <c r="L2040" s="84">
        <v>0.77211685180664003</v>
      </c>
      <c r="M2040" s="84">
        <v>3.8575344909667901</v>
      </c>
      <c r="N2040" s="84">
        <v>0.60058727416992197</v>
      </c>
      <c r="O2040" s="84">
        <v>9.2607381835937499</v>
      </c>
      <c r="P2040" s="84">
        <v>0.42855847167968703</v>
      </c>
      <c r="Q2040" s="84">
        <v>1.62972545166015</v>
      </c>
      <c r="R2040" s="84">
        <v>0</v>
      </c>
      <c r="S2040" s="84">
        <v>0</v>
      </c>
      <c r="T2040" s="84">
        <v>0</v>
      </c>
      <c r="U2040" s="84">
        <v>0</v>
      </c>
      <c r="V2040" s="84">
        <v>6.5999835815429702</v>
      </c>
      <c r="W2040" s="84">
        <v>0.68637200317382796</v>
      </c>
      <c r="X2040" s="84">
        <v>0</v>
      </c>
      <c r="Y2040" s="84">
        <v>1.37141026000976</v>
      </c>
      <c r="Z2040" s="84">
        <v>0.17142705078125001</v>
      </c>
      <c r="AA2040" s="84">
        <v>6.0856337829589799</v>
      </c>
      <c r="AB2040" s="84">
        <v>0</v>
      </c>
      <c r="AC2040" s="84">
        <v>4.2000351684570303</v>
      </c>
      <c r="AD2040" s="84">
        <v>0.34285232543945299</v>
      </c>
      <c r="AE2040" s="84">
        <v>0</v>
      </c>
      <c r="AF2040" s="84">
        <v>8.5712878417968694E-2</v>
      </c>
      <c r="AG2040" s="84">
        <v>1.88598814697265</v>
      </c>
      <c r="AH2040" s="84">
        <v>8.5710510253906205E-2</v>
      </c>
      <c r="AI2040" s="84">
        <v>0.42856012573242103</v>
      </c>
      <c r="AJ2040" s="84">
        <v>0.85712792968749996</v>
      </c>
      <c r="AK2040" s="84">
        <v>3.7718968444824199</v>
      </c>
      <c r="AL2040" s="84">
        <v>3.7722212707519498</v>
      </c>
      <c r="AM2040" s="84">
        <v>0.68585250244140605</v>
      </c>
      <c r="AN2040" s="84">
        <v>0.599990728759765</v>
      </c>
      <c r="AO2040" s="84">
        <v>0.94341633911132805</v>
      </c>
      <c r="AP2040" s="84">
        <v>0.34285079345703101</v>
      </c>
      <c r="AQ2040" s="84">
        <v>0.42856461791992101</v>
      </c>
      <c r="AR2040" s="84">
        <v>0</v>
      </c>
      <c r="AS2040" s="84">
        <v>8.5712164306640595E-2</v>
      </c>
      <c r="AT2040" s="84">
        <v>0.42857914428710903</v>
      </c>
      <c r="AU2040" s="84">
        <v>0</v>
      </c>
      <c r="AV2040" s="84">
        <v>0</v>
      </c>
      <c r="AW2040" s="84">
        <v>0</v>
      </c>
      <c r="AX2040" s="84">
        <v>0</v>
      </c>
      <c r="AY2040" s="84">
        <v>6.08913610229492</v>
      </c>
      <c r="AZ2040" s="84">
        <v>0</v>
      </c>
      <c r="BA2040" s="84">
        <v>1.8856908264160099</v>
      </c>
      <c r="BB2040" s="84">
        <v>2.9142449768066401</v>
      </c>
      <c r="BC2040" s="84">
        <v>8.5712286376953106E-2</v>
      </c>
      <c r="BD2040" s="84">
        <v>5.4000133056640598</v>
      </c>
      <c r="BE2040" s="84">
        <v>0.171424096679687</v>
      </c>
      <c r="BF2040" s="84">
        <v>0.42857914428710903</v>
      </c>
      <c r="BG2040" s="84">
        <v>0.51429509277343699</v>
      </c>
    </row>
    <row r="2041" spans="1:59" ht="14.25" customHeight="1">
      <c r="A2041" s="82">
        <v>2040</v>
      </c>
      <c r="B2041" s="83" t="s">
        <v>74</v>
      </c>
      <c r="C2041" s="83" t="s">
        <v>213</v>
      </c>
      <c r="D2041" s="83">
        <v>14</v>
      </c>
      <c r="E2041" s="83">
        <v>21</v>
      </c>
      <c r="F2041" s="83">
        <v>66</v>
      </c>
      <c r="G2041" s="83" t="s">
        <v>91</v>
      </c>
      <c r="H2041" s="83" t="s">
        <v>94</v>
      </c>
      <c r="I2041" s="83" t="s">
        <v>106</v>
      </c>
      <c r="J2041" s="83" t="s">
        <v>119</v>
      </c>
      <c r="K2041" s="84">
        <v>93.838180877685602</v>
      </c>
      <c r="L2041" s="84">
        <v>66.273257336425701</v>
      </c>
      <c r="M2041" s="84">
        <v>151.20402721557599</v>
      </c>
      <c r="N2041" s="84">
        <v>130.960585375976</v>
      </c>
      <c r="O2041" s="84">
        <v>99.998156616210807</v>
      </c>
      <c r="P2041" s="84">
        <v>139.015726098632</v>
      </c>
      <c r="Q2041" s="84">
        <v>53.379281384277299</v>
      </c>
      <c r="R2041" s="84">
        <v>142.17115468139599</v>
      </c>
      <c r="S2041" s="84">
        <v>85.763619866943301</v>
      </c>
      <c r="T2041" s="84">
        <v>145.058292803955</v>
      </c>
      <c r="U2041" s="84">
        <v>101.539525482177</v>
      </c>
      <c r="V2041" s="84">
        <v>184.25706540527301</v>
      </c>
      <c r="W2041" s="84">
        <v>322.85491303100503</v>
      </c>
      <c r="X2041" s="84">
        <v>136.888550408935</v>
      </c>
      <c r="Y2041" s="84">
        <v>392.12562626342702</v>
      </c>
      <c r="Z2041" s="84">
        <v>289.39404657592701</v>
      </c>
      <c r="AA2041" s="84">
        <v>222.82472623901299</v>
      </c>
      <c r="AB2041" s="84">
        <v>238.61832633667001</v>
      </c>
      <c r="AC2041" s="84">
        <v>218.24867295532201</v>
      </c>
      <c r="AD2041" s="84">
        <v>92.589062579345693</v>
      </c>
      <c r="AE2041" s="84">
        <v>149.33274494018499</v>
      </c>
      <c r="AF2041" s="84">
        <v>237.52373125610299</v>
      </c>
      <c r="AG2041" s="84">
        <v>236.59127666625901</v>
      </c>
      <c r="AH2041" s="84">
        <v>152.86363694458001</v>
      </c>
      <c r="AI2041" s="84">
        <v>81.379501153564306</v>
      </c>
      <c r="AJ2041" s="84">
        <v>124.244863641357</v>
      </c>
      <c r="AK2041" s="84">
        <v>242.956421276855</v>
      </c>
      <c r="AL2041" s="84">
        <v>304.35855353393498</v>
      </c>
      <c r="AM2041" s="84">
        <v>249.28178696289001</v>
      </c>
      <c r="AN2041" s="84">
        <v>449.53463638305698</v>
      </c>
      <c r="AO2041" s="84">
        <v>238.51093079833899</v>
      </c>
      <c r="AP2041" s="84">
        <v>198.18868051147399</v>
      </c>
      <c r="AQ2041" s="84">
        <v>213.05555131225501</v>
      </c>
      <c r="AR2041" s="84">
        <v>134.373787896728</v>
      </c>
      <c r="AS2041" s="84">
        <v>143.93048648681599</v>
      </c>
      <c r="AT2041" s="84">
        <v>556.24769172973697</v>
      </c>
      <c r="AU2041" s="84">
        <v>114.63346932983301</v>
      </c>
      <c r="AV2041" s="84">
        <v>278.24356058349599</v>
      </c>
      <c r="AW2041" s="84">
        <v>522.02023062133799</v>
      </c>
      <c r="AX2041" s="84">
        <v>44.380088446044901</v>
      </c>
      <c r="AY2041" s="84">
        <v>312.93470597534201</v>
      </c>
      <c r="AZ2041" s="84">
        <v>347.66488256225603</v>
      </c>
      <c r="BA2041" s="84">
        <v>514.66021817626904</v>
      </c>
      <c r="BB2041" s="84">
        <v>735.87029434204499</v>
      </c>
      <c r="BC2041" s="84">
        <v>292.48709543456999</v>
      </c>
      <c r="BD2041" s="84">
        <v>461.61925650634703</v>
      </c>
      <c r="BE2041" s="84">
        <v>416.14047011718702</v>
      </c>
      <c r="BF2041" s="84">
        <v>1076.49152321777</v>
      </c>
      <c r="BG2041" s="84">
        <v>1044.667638208</v>
      </c>
    </row>
    <row r="2042" spans="1:59" ht="14.25" customHeight="1">
      <c r="A2042" s="82">
        <v>2041</v>
      </c>
      <c r="B2042" s="83" t="s">
        <v>74</v>
      </c>
      <c r="C2042" s="83" t="s">
        <v>213</v>
      </c>
      <c r="D2042" s="83">
        <v>14</v>
      </c>
      <c r="E2042" s="83">
        <v>21</v>
      </c>
      <c r="F2042" s="83">
        <v>68</v>
      </c>
      <c r="G2042" s="83" t="s">
        <v>91</v>
      </c>
      <c r="H2042" s="83" t="s">
        <v>94</v>
      </c>
      <c r="I2042" s="83" t="s">
        <v>96</v>
      </c>
      <c r="J2042" s="83" t="s">
        <v>122</v>
      </c>
      <c r="K2042" s="84">
        <v>881.38207572021304</v>
      </c>
      <c r="L2042" s="84">
        <v>135.44947246704101</v>
      </c>
      <c r="M2042" s="84">
        <v>194.63246779785101</v>
      </c>
      <c r="N2042" s="84">
        <v>271.571446527099</v>
      </c>
      <c r="O2042" s="84">
        <v>296.66091315917902</v>
      </c>
      <c r="P2042" s="84">
        <v>330.89825889892501</v>
      </c>
      <c r="Q2042" s="84">
        <v>505.13726981811499</v>
      </c>
      <c r="R2042" s="84">
        <v>231.60215042724599</v>
      </c>
      <c r="S2042" s="84">
        <v>182.292044311523</v>
      </c>
      <c r="T2042" s="84">
        <v>225.12754581298799</v>
      </c>
      <c r="U2042" s="84">
        <v>190.87990755004799</v>
      </c>
      <c r="V2042" s="84">
        <v>309.92960258788997</v>
      </c>
      <c r="W2042" s="84">
        <v>430.79572595214802</v>
      </c>
      <c r="X2042" s="84">
        <v>288.72983717041001</v>
      </c>
      <c r="Y2042" s="84">
        <v>216.89988453369099</v>
      </c>
      <c r="Z2042" s="84">
        <v>136.914562646484</v>
      </c>
      <c r="AA2042" s="84">
        <v>145.93219946899401</v>
      </c>
      <c r="AB2042" s="84">
        <v>227.54580949707</v>
      </c>
      <c r="AC2042" s="84">
        <v>209.59647023315401</v>
      </c>
      <c r="AD2042" s="84">
        <v>208.156662512206</v>
      </c>
      <c r="AE2042" s="84">
        <v>182.15375184326101</v>
      </c>
      <c r="AF2042" s="84">
        <v>196.309156481933</v>
      </c>
      <c r="AG2042" s="84">
        <v>247.97706342773401</v>
      </c>
      <c r="AH2042" s="84">
        <v>319.13435772094698</v>
      </c>
      <c r="AI2042" s="84">
        <v>292.85915252685498</v>
      </c>
      <c r="AJ2042" s="84">
        <v>340.75337138671802</v>
      </c>
      <c r="AK2042" s="84">
        <v>39.420047186279298</v>
      </c>
      <c r="AL2042" s="84">
        <v>615.83290188598596</v>
      </c>
      <c r="AM2042" s="84">
        <v>316.05251314697199</v>
      </c>
      <c r="AN2042" s="84">
        <v>457.91223614501899</v>
      </c>
      <c r="AO2042" s="84">
        <v>296.09042980957003</v>
      </c>
      <c r="AP2042" s="84">
        <v>381.741033917236</v>
      </c>
      <c r="AQ2042" s="84">
        <v>177.44868473510701</v>
      </c>
      <c r="AR2042" s="84">
        <v>275.00099599609302</v>
      </c>
      <c r="AS2042" s="84">
        <v>361.63189256591801</v>
      </c>
      <c r="AT2042" s="84">
        <v>256.99414806518502</v>
      </c>
      <c r="AU2042" s="84">
        <v>198.380927508544</v>
      </c>
      <c r="AV2042" s="84">
        <v>274.39266163940403</v>
      </c>
      <c r="AW2042" s="84">
        <v>370.07442181396402</v>
      </c>
      <c r="AX2042" s="84">
        <v>231.64993223266501</v>
      </c>
      <c r="AY2042" s="84">
        <v>654.25375838012599</v>
      </c>
      <c r="AZ2042" s="84">
        <v>967.71382077636702</v>
      </c>
      <c r="BA2042" s="84">
        <v>994.13046614990196</v>
      </c>
      <c r="BB2042" s="84">
        <v>559.10858088989198</v>
      </c>
      <c r="BC2042" s="84">
        <v>986.23902130126896</v>
      </c>
      <c r="BD2042" s="84">
        <v>1308.2992137207</v>
      </c>
      <c r="BE2042" s="84">
        <v>1098.67504660644</v>
      </c>
      <c r="BF2042" s="84">
        <v>988.00548880614997</v>
      </c>
      <c r="BG2042" s="84">
        <v>1273.34878569946</v>
      </c>
    </row>
    <row r="2043" spans="1:59" ht="14.25" customHeight="1">
      <c r="A2043" s="82">
        <v>2042</v>
      </c>
      <c r="B2043" s="83" t="s">
        <v>74</v>
      </c>
      <c r="C2043" s="83" t="s">
        <v>213</v>
      </c>
      <c r="D2043" s="83">
        <v>14</v>
      </c>
      <c r="E2043" s="83">
        <v>21</v>
      </c>
      <c r="F2043" s="83">
        <v>82</v>
      </c>
      <c r="G2043" s="83" t="s">
        <v>91</v>
      </c>
      <c r="H2043" s="83" t="s">
        <v>94</v>
      </c>
      <c r="I2043" s="83" t="s">
        <v>106</v>
      </c>
      <c r="J2043" s="83" t="s">
        <v>124</v>
      </c>
      <c r="K2043" s="84">
        <v>0</v>
      </c>
      <c r="L2043" s="84">
        <v>0</v>
      </c>
      <c r="M2043" s="84">
        <v>0</v>
      </c>
      <c r="N2043" s="84">
        <v>0</v>
      </c>
      <c r="O2043" s="84">
        <v>0</v>
      </c>
      <c r="P2043" s="84">
        <v>0</v>
      </c>
      <c r="Q2043" s="84">
        <v>0</v>
      </c>
      <c r="R2043" s="84">
        <v>0</v>
      </c>
      <c r="S2043" s="84">
        <v>0</v>
      </c>
      <c r="T2043" s="84">
        <v>8.6044006347656202E-2</v>
      </c>
      <c r="U2043" s="84">
        <v>0</v>
      </c>
      <c r="V2043" s="84">
        <v>0</v>
      </c>
      <c r="W2043" s="84">
        <v>0</v>
      </c>
      <c r="X2043" s="84">
        <v>0</v>
      </c>
      <c r="Y2043" s="84">
        <v>8.6044006347656202E-2</v>
      </c>
      <c r="Z2043" s="84">
        <v>0</v>
      </c>
      <c r="AA2043" s="84">
        <v>0</v>
      </c>
      <c r="AB2043" s="84">
        <v>0</v>
      </c>
      <c r="AC2043" s="84">
        <v>0</v>
      </c>
      <c r="AD2043" s="84">
        <v>0</v>
      </c>
      <c r="AE2043" s="84">
        <v>0</v>
      </c>
      <c r="AF2043" s="84">
        <v>0</v>
      </c>
      <c r="AG2043" s="84">
        <v>0</v>
      </c>
      <c r="AH2043" s="84">
        <v>0</v>
      </c>
      <c r="AI2043" s="84">
        <v>0</v>
      </c>
      <c r="AJ2043" s="84">
        <v>0.17208801269531199</v>
      </c>
      <c r="AK2043" s="84">
        <v>0</v>
      </c>
      <c r="AL2043" s="84">
        <v>0</v>
      </c>
      <c r="AM2043" s="84">
        <v>0</v>
      </c>
      <c r="AN2043" s="84">
        <v>0</v>
      </c>
      <c r="AO2043" s="84">
        <v>0</v>
      </c>
      <c r="AP2043" s="84">
        <v>0</v>
      </c>
      <c r="AQ2043" s="84">
        <v>0.34309503173828099</v>
      </c>
      <c r="AR2043" s="84">
        <v>0.68619053955078102</v>
      </c>
      <c r="AS2043" s="84">
        <v>0</v>
      </c>
      <c r="AT2043" s="84">
        <v>0</v>
      </c>
      <c r="AU2043" s="84">
        <v>0</v>
      </c>
      <c r="AV2043" s="84">
        <v>0.60041742553710897</v>
      </c>
      <c r="AW2043" s="84">
        <v>0</v>
      </c>
      <c r="AX2043" s="84">
        <v>0</v>
      </c>
      <c r="AY2043" s="84">
        <v>0</v>
      </c>
      <c r="AZ2043" s="84">
        <v>8.6044006347656202E-2</v>
      </c>
      <c r="BA2043" s="84">
        <v>0</v>
      </c>
      <c r="BB2043" s="84">
        <v>0</v>
      </c>
      <c r="BC2043" s="84">
        <v>0</v>
      </c>
      <c r="BD2043" s="84">
        <v>0</v>
      </c>
      <c r="BE2043" s="84">
        <v>0.686190069580078</v>
      </c>
      <c r="BF2043" s="84">
        <v>0</v>
      </c>
      <c r="BG2043" s="84">
        <v>0</v>
      </c>
    </row>
    <row r="2044" spans="1:59" ht="14.25" customHeight="1">
      <c r="A2044" s="82">
        <v>2043</v>
      </c>
      <c r="B2044" s="83" t="s">
        <v>74</v>
      </c>
      <c r="C2044" s="83" t="s">
        <v>213</v>
      </c>
      <c r="D2044" s="83">
        <v>14</v>
      </c>
      <c r="E2044" s="83">
        <v>23</v>
      </c>
      <c r="F2044" s="83">
        <v>3</v>
      </c>
      <c r="G2044" s="83" t="s">
        <v>96</v>
      </c>
      <c r="H2044" s="83" t="s">
        <v>97</v>
      </c>
      <c r="I2044" s="83" t="s">
        <v>85</v>
      </c>
      <c r="J2044" s="83" t="s">
        <v>86</v>
      </c>
      <c r="K2044" s="84">
        <v>0</v>
      </c>
      <c r="L2044" s="84">
        <v>0</v>
      </c>
      <c r="M2044" s="84">
        <v>0</v>
      </c>
      <c r="N2044" s="84">
        <v>0</v>
      </c>
      <c r="O2044" s="84">
        <v>0</v>
      </c>
      <c r="P2044" s="84">
        <v>0</v>
      </c>
      <c r="Q2044" s="84">
        <v>0</v>
      </c>
      <c r="R2044" s="84">
        <v>0</v>
      </c>
      <c r="S2044" s="84">
        <v>0</v>
      </c>
      <c r="T2044" s="84">
        <v>0.171858178710937</v>
      </c>
      <c r="U2044" s="84">
        <v>0</v>
      </c>
      <c r="V2044" s="84">
        <v>0</v>
      </c>
      <c r="W2044" s="84">
        <v>0</v>
      </c>
      <c r="X2044" s="84">
        <v>0</v>
      </c>
      <c r="Y2044" s="84">
        <v>0</v>
      </c>
      <c r="Z2044" s="84">
        <v>0</v>
      </c>
      <c r="AA2044" s="84">
        <v>0</v>
      </c>
      <c r="AB2044" s="84">
        <v>0</v>
      </c>
      <c r="AC2044" s="84">
        <v>0</v>
      </c>
      <c r="AD2044" s="84">
        <v>0</v>
      </c>
      <c r="AE2044" s="84">
        <v>0</v>
      </c>
      <c r="AF2044" s="84">
        <v>0</v>
      </c>
      <c r="AG2044" s="84">
        <v>0</v>
      </c>
      <c r="AH2044" s="84">
        <v>0</v>
      </c>
      <c r="AI2044" s="84">
        <v>0</v>
      </c>
      <c r="AJ2044" s="84">
        <v>0</v>
      </c>
      <c r="AK2044" s="84">
        <v>0</v>
      </c>
      <c r="AL2044" s="84">
        <v>0</v>
      </c>
      <c r="AM2044" s="84">
        <v>0</v>
      </c>
      <c r="AN2044" s="84">
        <v>0</v>
      </c>
      <c r="AO2044" s="84">
        <v>0</v>
      </c>
      <c r="AP2044" s="84">
        <v>0</v>
      </c>
      <c r="AQ2044" s="84">
        <v>0</v>
      </c>
      <c r="AR2044" s="84">
        <v>0</v>
      </c>
      <c r="AS2044" s="84">
        <v>0</v>
      </c>
      <c r="AT2044" s="84">
        <v>0</v>
      </c>
      <c r="AU2044" s="84">
        <v>0</v>
      </c>
      <c r="AV2044" s="84">
        <v>0</v>
      </c>
      <c r="AW2044" s="84">
        <v>0</v>
      </c>
      <c r="AX2044" s="84">
        <v>0</v>
      </c>
      <c r="AY2044" s="84">
        <v>0</v>
      </c>
      <c r="AZ2044" s="84">
        <v>0</v>
      </c>
      <c r="BA2044" s="84">
        <v>0</v>
      </c>
      <c r="BB2044" s="84">
        <v>0</v>
      </c>
      <c r="BC2044" s="84">
        <v>0</v>
      </c>
      <c r="BD2044" s="84">
        <v>0</v>
      </c>
      <c r="BE2044" s="84">
        <v>0</v>
      </c>
      <c r="BF2044" s="84">
        <v>0</v>
      </c>
      <c r="BG2044" s="84">
        <v>0</v>
      </c>
    </row>
    <row r="2045" spans="1:59" ht="14.25" customHeight="1">
      <c r="A2045" s="82">
        <v>2044</v>
      </c>
      <c r="B2045" s="83" t="s">
        <v>74</v>
      </c>
      <c r="C2045" s="83" t="s">
        <v>213</v>
      </c>
      <c r="D2045" s="83">
        <v>14</v>
      </c>
      <c r="E2045" s="83">
        <v>23</v>
      </c>
      <c r="F2045" s="83">
        <v>12</v>
      </c>
      <c r="G2045" s="83" t="s">
        <v>96</v>
      </c>
      <c r="H2045" s="83" t="s">
        <v>97</v>
      </c>
      <c r="I2045" s="83" t="s">
        <v>106</v>
      </c>
      <c r="J2045" s="83" t="s">
        <v>116</v>
      </c>
      <c r="K2045" s="84">
        <v>0.94590835571289</v>
      </c>
      <c r="L2045" s="84">
        <v>0.68842254638671796</v>
      </c>
      <c r="M2045" s="84">
        <v>1.1178757568359301</v>
      </c>
      <c r="N2045" s="84">
        <v>0.17208582763671801</v>
      </c>
      <c r="O2045" s="84">
        <v>1.20520516357421</v>
      </c>
      <c r="P2045" s="84">
        <v>0.77407546386718695</v>
      </c>
      <c r="Q2045" s="84">
        <v>0.60191608886718695</v>
      </c>
      <c r="R2045" s="84">
        <v>8.5997271728515595E-2</v>
      </c>
      <c r="S2045" s="84">
        <v>0.34434445800781199</v>
      </c>
      <c r="T2045" s="84">
        <v>0.17195751342773399</v>
      </c>
      <c r="U2045" s="84">
        <v>0.51591870727539002</v>
      </c>
      <c r="V2045" s="84">
        <v>3.0980723815917899</v>
      </c>
      <c r="W2045" s="84">
        <v>8.5997045898437499E-2</v>
      </c>
      <c r="X2045" s="84">
        <v>0.34434434814453102</v>
      </c>
      <c r="Y2045" s="84">
        <v>1.80591771240234</v>
      </c>
      <c r="Z2045" s="84">
        <v>2.1520632446288999</v>
      </c>
      <c r="AA2045" s="84">
        <v>1.0319224243164</v>
      </c>
      <c r="AB2045" s="84">
        <v>0.25799158325195298</v>
      </c>
      <c r="AC2045" s="84">
        <v>0.60179169921874998</v>
      </c>
      <c r="AD2045" s="84">
        <v>0.343988739013671</v>
      </c>
      <c r="AE2045" s="84">
        <v>8.5997045898437499E-2</v>
      </c>
      <c r="AF2045" s="84">
        <v>0</v>
      </c>
      <c r="AG2045" s="84">
        <v>0.94591890869140605</v>
      </c>
      <c r="AH2045" s="84">
        <v>8.5997045898437499E-2</v>
      </c>
      <c r="AI2045" s="84">
        <v>8.5997155761718694E-2</v>
      </c>
      <c r="AJ2045" s="84">
        <v>0.51591859130859297</v>
      </c>
      <c r="AK2045" s="84">
        <v>1.1179759765624999</v>
      </c>
      <c r="AL2045" s="84">
        <v>0.34398874511718702</v>
      </c>
      <c r="AM2045" s="84">
        <v>0</v>
      </c>
      <c r="AN2045" s="84">
        <v>1.1191198852538999</v>
      </c>
      <c r="AO2045" s="84">
        <v>0</v>
      </c>
      <c r="AP2045" s="84">
        <v>0.43000087890624999</v>
      </c>
      <c r="AQ2045" s="84">
        <v>0.68791257324218702</v>
      </c>
      <c r="AR2045" s="84">
        <v>0</v>
      </c>
      <c r="AS2045" s="84">
        <v>0.68792448730468703</v>
      </c>
      <c r="AT2045" s="84">
        <v>0</v>
      </c>
      <c r="AU2045" s="84">
        <v>0.43000087890624999</v>
      </c>
      <c r="AV2045" s="84">
        <v>0</v>
      </c>
      <c r="AW2045" s="84">
        <v>0</v>
      </c>
      <c r="AX2045" s="84">
        <v>0</v>
      </c>
      <c r="AY2045" s="84">
        <v>1.3772887207031199</v>
      </c>
      <c r="AZ2045" s="84">
        <v>8.6001470947265596E-2</v>
      </c>
      <c r="BA2045" s="84">
        <v>1.63391353149414</v>
      </c>
      <c r="BB2045" s="84">
        <v>2.32405733032226</v>
      </c>
      <c r="BC2045" s="84">
        <v>0</v>
      </c>
      <c r="BD2045" s="84">
        <v>1.4622436035156201</v>
      </c>
      <c r="BE2045" s="84">
        <v>0</v>
      </c>
      <c r="BF2045" s="84">
        <v>0</v>
      </c>
      <c r="BG2045" s="84">
        <v>1.7198879882812499</v>
      </c>
    </row>
    <row r="2046" spans="1:59" ht="14.25" customHeight="1">
      <c r="A2046" s="82">
        <v>2045</v>
      </c>
      <c r="B2046" s="83" t="s">
        <v>74</v>
      </c>
      <c r="C2046" s="83" t="s">
        <v>213</v>
      </c>
      <c r="D2046" s="83">
        <v>14</v>
      </c>
      <c r="E2046" s="83">
        <v>23</v>
      </c>
      <c r="F2046" s="83">
        <v>21</v>
      </c>
      <c r="G2046" s="83" t="s">
        <v>96</v>
      </c>
      <c r="H2046" s="83" t="s">
        <v>97</v>
      </c>
      <c r="I2046" s="83" t="s">
        <v>91</v>
      </c>
      <c r="J2046" s="83" t="s">
        <v>94</v>
      </c>
      <c r="K2046" s="84">
        <v>6.7029660949706997</v>
      </c>
      <c r="L2046" s="84">
        <v>2.2342872192382801</v>
      </c>
      <c r="M2046" s="84">
        <v>8.5073764282226492</v>
      </c>
      <c r="N2046" s="84">
        <v>5.8435965881347602</v>
      </c>
      <c r="O2046" s="84">
        <v>1.11721764526367</v>
      </c>
      <c r="P2046" s="84">
        <v>0.85934751586914004</v>
      </c>
      <c r="Q2046" s="84">
        <v>0.42968092041015599</v>
      </c>
      <c r="R2046" s="84">
        <v>6.3593266540527296</v>
      </c>
      <c r="S2046" s="84">
        <v>8.5931781005859298E-2</v>
      </c>
      <c r="T2046" s="84">
        <v>20.709926708984302</v>
      </c>
      <c r="U2046" s="84">
        <v>0.85934567260742101</v>
      </c>
      <c r="V2046" s="84">
        <v>7.8200479736328097</v>
      </c>
      <c r="W2046" s="84">
        <v>0</v>
      </c>
      <c r="X2046" s="84">
        <v>0.17186574096679599</v>
      </c>
      <c r="Y2046" s="84">
        <v>2.3203084289550699</v>
      </c>
      <c r="Z2046" s="84">
        <v>0.60153863525390605</v>
      </c>
      <c r="AA2046" s="84">
        <v>8.5936254882812493E-2</v>
      </c>
      <c r="AB2046" s="84">
        <v>0.60151479492187399</v>
      </c>
      <c r="AC2046" s="84">
        <v>8.5936022949218704E-2</v>
      </c>
      <c r="AD2046" s="84">
        <v>0</v>
      </c>
      <c r="AE2046" s="84">
        <v>0</v>
      </c>
      <c r="AF2046" s="84">
        <v>0</v>
      </c>
      <c r="AG2046" s="84">
        <v>0.60154333496093704</v>
      </c>
      <c r="AH2046" s="84">
        <v>0</v>
      </c>
      <c r="AI2046" s="84">
        <v>8.5937628173828107E-2</v>
      </c>
      <c r="AJ2046" s="84">
        <v>8.5936596679687505E-2</v>
      </c>
      <c r="AK2046" s="84">
        <v>0.17187227172851499</v>
      </c>
      <c r="AL2046" s="84">
        <v>0.17185645751953099</v>
      </c>
      <c r="AM2046" s="84">
        <v>0</v>
      </c>
      <c r="AN2046" s="84">
        <v>0</v>
      </c>
      <c r="AO2046" s="84">
        <v>0</v>
      </c>
      <c r="AP2046" s="84">
        <v>0</v>
      </c>
      <c r="AQ2046" s="84">
        <v>0</v>
      </c>
      <c r="AR2046" s="84">
        <v>0</v>
      </c>
      <c r="AS2046" s="84">
        <v>0</v>
      </c>
      <c r="AT2046" s="84">
        <v>0</v>
      </c>
      <c r="AU2046" s="84">
        <v>0</v>
      </c>
      <c r="AV2046" s="84">
        <v>0</v>
      </c>
      <c r="AW2046" s="84">
        <v>0</v>
      </c>
      <c r="AX2046" s="84">
        <v>0</v>
      </c>
      <c r="AY2046" s="84">
        <v>7.0467033203125</v>
      </c>
      <c r="AZ2046" s="84">
        <v>1.1171610900878901</v>
      </c>
      <c r="BA2046" s="84">
        <v>4.38282779541015</v>
      </c>
      <c r="BB2046" s="84">
        <v>1.20305950927734</v>
      </c>
      <c r="BC2046" s="84">
        <v>0</v>
      </c>
      <c r="BD2046" s="84">
        <v>0</v>
      </c>
      <c r="BE2046" s="84">
        <v>0</v>
      </c>
      <c r="BF2046" s="84">
        <v>0</v>
      </c>
      <c r="BG2046" s="84">
        <v>5.5858368835449204</v>
      </c>
    </row>
    <row r="2047" spans="1:59" ht="14.25" customHeight="1">
      <c r="A2047" s="82">
        <v>2046</v>
      </c>
      <c r="B2047" s="83" t="s">
        <v>74</v>
      </c>
      <c r="C2047" s="83" t="s">
        <v>213</v>
      </c>
      <c r="D2047" s="83">
        <v>14</v>
      </c>
      <c r="E2047" s="83">
        <v>23</v>
      </c>
      <c r="F2047" s="83">
        <v>23</v>
      </c>
      <c r="G2047" s="83" t="s">
        <v>96</v>
      </c>
      <c r="H2047" s="83" t="s">
        <v>97</v>
      </c>
      <c r="I2047" s="83" t="s">
        <v>96</v>
      </c>
      <c r="J2047" s="83" t="s">
        <v>97</v>
      </c>
      <c r="K2047" s="84">
        <v>131.541103668213</v>
      </c>
      <c r="L2047" s="84">
        <v>91.565592907714802</v>
      </c>
      <c r="M2047" s="84">
        <v>70.675505072021494</v>
      </c>
      <c r="N2047" s="84">
        <v>108.240468139648</v>
      </c>
      <c r="O2047" s="84">
        <v>90.617088580322104</v>
      </c>
      <c r="P2047" s="84">
        <v>72.303994018554604</v>
      </c>
      <c r="Q2047" s="84">
        <v>31.6346168457031</v>
      </c>
      <c r="R2047" s="84">
        <v>24.2415625366211</v>
      </c>
      <c r="S2047" s="84">
        <v>33.097374755859299</v>
      </c>
      <c r="T2047" s="84">
        <v>105.145978161621</v>
      </c>
      <c r="U2047" s="84">
        <v>62.848858691406299</v>
      </c>
      <c r="V2047" s="84">
        <v>30.26450078125</v>
      </c>
      <c r="W2047" s="84">
        <v>71.188095892334005</v>
      </c>
      <c r="X2047" s="84">
        <v>104.54436282958901</v>
      </c>
      <c r="Y2047" s="84">
        <v>64.564927386474693</v>
      </c>
      <c r="Z2047" s="84">
        <v>53.646078619384902</v>
      </c>
      <c r="AA2047" s="84">
        <v>69.634719458007794</v>
      </c>
      <c r="AB2047" s="84">
        <v>140.13775391845701</v>
      </c>
      <c r="AC2047" s="84">
        <v>80.385118786621106</v>
      </c>
      <c r="AD2047" s="84">
        <v>54.335280462646502</v>
      </c>
      <c r="AE2047" s="84">
        <v>47.6292410339356</v>
      </c>
      <c r="AF2047" s="84">
        <v>55.108463659668097</v>
      </c>
      <c r="AG2047" s="84">
        <v>42.815352319335901</v>
      </c>
      <c r="AH2047" s="84">
        <v>41.783667242431598</v>
      </c>
      <c r="AI2047" s="84">
        <v>99.731963934326302</v>
      </c>
      <c r="AJ2047" s="84">
        <v>26.737867425537001</v>
      </c>
      <c r="AK2047" s="84">
        <v>11.692832238769499</v>
      </c>
      <c r="AL2047" s="84">
        <v>8.5114916259765607</v>
      </c>
      <c r="AM2047" s="84">
        <v>9.2857918090820295</v>
      </c>
      <c r="AN2047" s="84">
        <v>24.588310418701099</v>
      </c>
      <c r="AO2047" s="84">
        <v>24.932832141113199</v>
      </c>
      <c r="AP2047" s="84">
        <v>12.638798199462901</v>
      </c>
      <c r="AQ2047" s="84">
        <v>1.7196627075195301</v>
      </c>
      <c r="AR2047" s="84">
        <v>3.0945692993164</v>
      </c>
      <c r="AS2047" s="84">
        <v>0</v>
      </c>
      <c r="AT2047" s="84">
        <v>0</v>
      </c>
      <c r="AU2047" s="84">
        <v>7.1364946105957001</v>
      </c>
      <c r="AV2047" s="84">
        <v>2.06361680297851</v>
      </c>
      <c r="AW2047" s="84">
        <v>0</v>
      </c>
      <c r="AX2047" s="84">
        <v>0</v>
      </c>
      <c r="AY2047" s="84">
        <v>124.578659320068</v>
      </c>
      <c r="AZ2047" s="84">
        <v>78.667434918212905</v>
      </c>
      <c r="BA2047" s="84">
        <v>55.452616784668002</v>
      </c>
      <c r="BB2047" s="84">
        <v>48.575063244629</v>
      </c>
      <c r="BC2047" s="84">
        <v>58.891728662109301</v>
      </c>
      <c r="BD2047" s="84">
        <v>26.995100524902298</v>
      </c>
      <c r="BE2047" s="84">
        <v>0</v>
      </c>
      <c r="BF2047" s="84">
        <v>0</v>
      </c>
      <c r="BG2047" s="84">
        <v>0</v>
      </c>
    </row>
    <row r="2048" spans="1:59" ht="14.25" customHeight="1">
      <c r="A2048" s="82">
        <v>2047</v>
      </c>
      <c r="B2048" s="83" t="s">
        <v>74</v>
      </c>
      <c r="C2048" s="83" t="s">
        <v>213</v>
      </c>
      <c r="D2048" s="83">
        <v>14</v>
      </c>
      <c r="E2048" s="83">
        <v>23</v>
      </c>
      <c r="F2048" s="83">
        <v>33</v>
      </c>
      <c r="G2048" s="83" t="s">
        <v>96</v>
      </c>
      <c r="H2048" s="83" t="s">
        <v>97</v>
      </c>
      <c r="I2048" s="83" t="s">
        <v>103</v>
      </c>
      <c r="J2048" s="83" t="s">
        <v>104</v>
      </c>
      <c r="K2048" s="84">
        <v>8.2490518310546896</v>
      </c>
      <c r="L2048" s="84">
        <v>0</v>
      </c>
      <c r="M2048" s="84">
        <v>5.84302368164062</v>
      </c>
      <c r="N2048" s="84">
        <v>0</v>
      </c>
      <c r="O2048" s="84">
        <v>1.1171443603515601</v>
      </c>
      <c r="P2048" s="84">
        <v>2.2340187561035099</v>
      </c>
      <c r="Q2048" s="84">
        <v>14.435413824462801</v>
      </c>
      <c r="R2048" s="84">
        <v>0.68741652221679606</v>
      </c>
      <c r="S2048" s="84">
        <v>0</v>
      </c>
      <c r="T2048" s="84">
        <v>8.5921459960937502E-2</v>
      </c>
      <c r="U2048" s="84">
        <v>0</v>
      </c>
      <c r="V2048" s="84">
        <v>0</v>
      </c>
      <c r="W2048" s="84">
        <v>22.856133489990199</v>
      </c>
      <c r="X2048" s="84">
        <v>0</v>
      </c>
      <c r="Y2048" s="84">
        <v>0.17190668945312501</v>
      </c>
      <c r="Z2048" s="84">
        <v>0</v>
      </c>
      <c r="AA2048" s="84">
        <v>0</v>
      </c>
      <c r="AB2048" s="84">
        <v>0.42992046508789</v>
      </c>
      <c r="AC2048" s="84">
        <v>1.0312693298339799</v>
      </c>
      <c r="AD2048" s="84">
        <v>0.51559527587890597</v>
      </c>
      <c r="AE2048" s="84">
        <v>0</v>
      </c>
      <c r="AF2048" s="84">
        <v>0</v>
      </c>
      <c r="AG2048" s="84">
        <v>0</v>
      </c>
      <c r="AH2048" s="84">
        <v>8.5921917724609304E-2</v>
      </c>
      <c r="AI2048" s="84">
        <v>0.17184441528320299</v>
      </c>
      <c r="AJ2048" s="84">
        <v>1.5473024902343699</v>
      </c>
      <c r="AK2048" s="84">
        <v>8.5922033691406205E-2</v>
      </c>
      <c r="AL2048" s="84">
        <v>0.773291528320312</v>
      </c>
      <c r="AM2048" s="84">
        <v>8.5921801757812499E-2</v>
      </c>
      <c r="AN2048" s="84">
        <v>0</v>
      </c>
      <c r="AO2048" s="84">
        <v>1.5465992431640601</v>
      </c>
      <c r="AP2048" s="84">
        <v>5.9302988220214798</v>
      </c>
      <c r="AQ2048" s="84">
        <v>0</v>
      </c>
      <c r="AR2048" s="84">
        <v>0.42961005249023398</v>
      </c>
      <c r="AS2048" s="84">
        <v>0.68737534179687498</v>
      </c>
      <c r="AT2048" s="84">
        <v>0</v>
      </c>
      <c r="AU2048" s="84">
        <v>0.60145262451171799</v>
      </c>
      <c r="AV2048" s="84">
        <v>0</v>
      </c>
      <c r="AW2048" s="84">
        <v>1.54954871826171</v>
      </c>
      <c r="AX2048" s="84">
        <v>0</v>
      </c>
      <c r="AY2048" s="84">
        <v>0.60164483642578104</v>
      </c>
      <c r="AZ2048" s="84">
        <v>1.8044205322265601</v>
      </c>
      <c r="BA2048" s="84">
        <v>0</v>
      </c>
      <c r="BB2048" s="84">
        <v>8.5985107421874998E-2</v>
      </c>
      <c r="BC2048" s="84">
        <v>0</v>
      </c>
      <c r="BD2048" s="84">
        <v>0.17186345214843701</v>
      </c>
      <c r="BE2048" s="84">
        <v>1.6325210449218699</v>
      </c>
      <c r="BF2048" s="84">
        <v>0</v>
      </c>
      <c r="BG2048" s="84">
        <v>9.9711905578613198</v>
      </c>
    </row>
    <row r="2049" spans="1:59" ht="14.25" customHeight="1">
      <c r="A2049" s="82">
        <v>2048</v>
      </c>
      <c r="B2049" s="83" t="s">
        <v>74</v>
      </c>
      <c r="C2049" s="83" t="s">
        <v>213</v>
      </c>
      <c r="D2049" s="83">
        <v>14</v>
      </c>
      <c r="E2049" s="83">
        <v>23</v>
      </c>
      <c r="F2049" s="83">
        <v>66</v>
      </c>
      <c r="G2049" s="83" t="s">
        <v>96</v>
      </c>
      <c r="H2049" s="83" t="s">
        <v>97</v>
      </c>
      <c r="I2049" s="83" t="s">
        <v>106</v>
      </c>
      <c r="J2049" s="83" t="s">
        <v>119</v>
      </c>
      <c r="K2049" s="84">
        <v>5.3313592651367196</v>
      </c>
      <c r="L2049" s="84">
        <v>3.1822442443847598</v>
      </c>
      <c r="M2049" s="84">
        <v>68.698745159912093</v>
      </c>
      <c r="N2049" s="84">
        <v>5.41716493530273</v>
      </c>
      <c r="O2049" s="84">
        <v>0.94568432006835901</v>
      </c>
      <c r="P2049" s="84">
        <v>11.780994250488201</v>
      </c>
      <c r="Q2049" s="84">
        <v>1.8918734558105399</v>
      </c>
      <c r="R2049" s="84">
        <v>1.4612004882812499</v>
      </c>
      <c r="S2049" s="84">
        <v>0.34379349975585899</v>
      </c>
      <c r="T2049" s="84">
        <v>49.7852865661621</v>
      </c>
      <c r="U2049" s="84">
        <v>4.1273144348144504</v>
      </c>
      <c r="V2049" s="84">
        <v>8.2538950683593697</v>
      </c>
      <c r="W2049" s="84">
        <v>0.17196020507812501</v>
      </c>
      <c r="X2049" s="84">
        <v>3.35326291503906</v>
      </c>
      <c r="Y2049" s="84">
        <v>12.3818429870605</v>
      </c>
      <c r="Z2049" s="84">
        <v>2.1490064208984299</v>
      </c>
      <c r="AA2049" s="84">
        <v>0</v>
      </c>
      <c r="AB2049" s="84">
        <v>21.927943218994098</v>
      </c>
      <c r="AC2049" s="84">
        <v>31.211643896484301</v>
      </c>
      <c r="AD2049" s="84">
        <v>0.85980963134765598</v>
      </c>
      <c r="AE2049" s="84">
        <v>0.85961930541992204</v>
      </c>
      <c r="AF2049" s="84">
        <v>8.5984881591796805E-2</v>
      </c>
      <c r="AG2049" s="84">
        <v>46.170505822753903</v>
      </c>
      <c r="AH2049" s="84">
        <v>0</v>
      </c>
      <c r="AI2049" s="84">
        <v>3.0952951416015599</v>
      </c>
      <c r="AJ2049" s="84">
        <v>29.9221507507323</v>
      </c>
      <c r="AK2049" s="84">
        <v>5.0720903015136702</v>
      </c>
      <c r="AL2049" s="84">
        <v>0.601598315429687</v>
      </c>
      <c r="AM2049" s="84">
        <v>0</v>
      </c>
      <c r="AN2049" s="84">
        <v>1.8049808105468701</v>
      </c>
      <c r="AO2049" s="84">
        <v>0</v>
      </c>
      <c r="AP2049" s="84">
        <v>14.3569108154296</v>
      </c>
      <c r="AQ2049" s="84">
        <v>0.17195200195312499</v>
      </c>
      <c r="AR2049" s="84">
        <v>8.5919165039062495E-2</v>
      </c>
      <c r="AS2049" s="84">
        <v>10.316334448242101</v>
      </c>
      <c r="AT2049" s="84">
        <v>0</v>
      </c>
      <c r="AU2049" s="84">
        <v>1.5475393798828101</v>
      </c>
      <c r="AV2049" s="84">
        <v>1.11764380493164</v>
      </c>
      <c r="AW2049" s="84">
        <v>0.60161874389648395</v>
      </c>
      <c r="AX2049" s="84">
        <v>0</v>
      </c>
      <c r="AY2049" s="84">
        <v>4.1265406066894501</v>
      </c>
      <c r="AZ2049" s="84">
        <v>14.874608184814401</v>
      </c>
      <c r="BA2049" s="84">
        <v>17.1993115173339</v>
      </c>
      <c r="BB2049" s="84">
        <v>3.1803461730957001</v>
      </c>
      <c r="BC2049" s="84">
        <v>0.42980529174804599</v>
      </c>
      <c r="BD2049" s="84">
        <v>33.360181219482399</v>
      </c>
      <c r="BE2049" s="84">
        <v>2.66490884399414</v>
      </c>
      <c r="BF2049" s="84">
        <v>0</v>
      </c>
      <c r="BG2049" s="84">
        <v>114.60154101562399</v>
      </c>
    </row>
    <row r="2050" spans="1:59" ht="14.25" customHeight="1">
      <c r="A2050" s="82">
        <v>2049</v>
      </c>
      <c r="B2050" s="83" t="s">
        <v>74</v>
      </c>
      <c r="C2050" s="83" t="s">
        <v>213</v>
      </c>
      <c r="D2050" s="83">
        <v>14</v>
      </c>
      <c r="E2050" s="83">
        <v>23</v>
      </c>
      <c r="F2050" s="83">
        <v>68</v>
      </c>
      <c r="G2050" s="83" t="s">
        <v>96</v>
      </c>
      <c r="H2050" s="83" t="s">
        <v>97</v>
      </c>
      <c r="I2050" s="83" t="s">
        <v>96</v>
      </c>
      <c r="J2050" s="83" t="s">
        <v>122</v>
      </c>
      <c r="K2050" s="84">
        <v>22.2652573059082</v>
      </c>
      <c r="L2050" s="84">
        <v>49.689629498290998</v>
      </c>
      <c r="M2050" s="84">
        <v>56.563477868652299</v>
      </c>
      <c r="N2050" s="84">
        <v>21.492525952148402</v>
      </c>
      <c r="O2050" s="84">
        <v>48.217374731445297</v>
      </c>
      <c r="P2050" s="84">
        <v>59.408930767822199</v>
      </c>
      <c r="Q2050" s="84">
        <v>73.679407952880794</v>
      </c>
      <c r="R2050" s="84">
        <v>17.0198807800293</v>
      </c>
      <c r="S2050" s="84">
        <v>1.0312157592773401</v>
      </c>
      <c r="T2050" s="84">
        <v>55.452320312499999</v>
      </c>
      <c r="U2050" s="84">
        <v>49.085826501464801</v>
      </c>
      <c r="V2050" s="84">
        <v>22.265072296142499</v>
      </c>
      <c r="W2050" s="84">
        <v>11.9471130554199</v>
      </c>
      <c r="X2050" s="84">
        <v>7.9952923278808496</v>
      </c>
      <c r="Y2050" s="84">
        <v>46.335864123535103</v>
      </c>
      <c r="Z2050" s="84">
        <v>14.1828200012207</v>
      </c>
      <c r="AA2050" s="84">
        <v>1.5471965270996</v>
      </c>
      <c r="AB2050" s="84">
        <v>14.0959881225585</v>
      </c>
      <c r="AC2050" s="84">
        <v>73.931256884765503</v>
      </c>
      <c r="AD2050" s="84">
        <v>25.706149230956999</v>
      </c>
      <c r="AE2050" s="84">
        <v>14.1851652282714</v>
      </c>
      <c r="AF2050" s="84">
        <v>1.8907249633789001</v>
      </c>
      <c r="AG2050" s="84">
        <v>79.693611798095503</v>
      </c>
      <c r="AH2050" s="84">
        <v>4.9862129333496004</v>
      </c>
      <c r="AI2050" s="84">
        <v>8.9394660644531196</v>
      </c>
      <c r="AJ2050" s="84">
        <v>72.730970526123002</v>
      </c>
      <c r="AK2050" s="84">
        <v>12.1213638488769</v>
      </c>
      <c r="AL2050" s="84">
        <v>5.8459734924316296</v>
      </c>
      <c r="AM2050" s="84">
        <v>0.77328281249999997</v>
      </c>
      <c r="AN2050" s="84">
        <v>20.027128417968701</v>
      </c>
      <c r="AO2050" s="84">
        <v>2.4926602478027302</v>
      </c>
      <c r="AP2050" s="84">
        <v>44.789320373535197</v>
      </c>
      <c r="AQ2050" s="84">
        <v>12.2948282226562</v>
      </c>
      <c r="AR2050" s="84">
        <v>0</v>
      </c>
      <c r="AS2050" s="84">
        <v>47.975009161377002</v>
      </c>
      <c r="AT2050" s="84">
        <v>0</v>
      </c>
      <c r="AU2050" s="84">
        <v>10.743850610351499</v>
      </c>
      <c r="AV2050" s="84">
        <v>10.2316681457519</v>
      </c>
      <c r="AW2050" s="84">
        <v>6.7051754577636702</v>
      </c>
      <c r="AX2050" s="84">
        <v>0</v>
      </c>
      <c r="AY2050" s="84">
        <v>37.648807879638603</v>
      </c>
      <c r="AZ2050" s="84">
        <v>50.983733428955098</v>
      </c>
      <c r="BA2050" s="84">
        <v>37.994605328369097</v>
      </c>
      <c r="BB2050" s="84">
        <v>17.362995556640598</v>
      </c>
      <c r="BC2050" s="84">
        <v>3.4384886596679598</v>
      </c>
      <c r="BD2050" s="84">
        <v>69.1207719055176</v>
      </c>
      <c r="BE2050" s="84">
        <v>24.674661743163998</v>
      </c>
      <c r="BF2050" s="84">
        <v>0</v>
      </c>
      <c r="BG2050" s="84">
        <v>43.071192919921799</v>
      </c>
    </row>
    <row r="2051" spans="1:59" ht="14.25" customHeight="1">
      <c r="A2051" s="82">
        <v>2050</v>
      </c>
      <c r="B2051" s="83" t="s">
        <v>74</v>
      </c>
      <c r="C2051" s="83" t="s">
        <v>213</v>
      </c>
      <c r="D2051" s="83">
        <v>14</v>
      </c>
      <c r="E2051" s="83">
        <v>23</v>
      </c>
      <c r="F2051" s="83">
        <v>82</v>
      </c>
      <c r="G2051" s="83" t="s">
        <v>96</v>
      </c>
      <c r="H2051" s="83" t="s">
        <v>97</v>
      </c>
      <c r="I2051" s="83" t="s">
        <v>106</v>
      </c>
      <c r="J2051" s="83" t="s">
        <v>124</v>
      </c>
      <c r="K2051" s="84">
        <v>1.2039900634765599</v>
      </c>
      <c r="L2051" s="84">
        <v>0</v>
      </c>
      <c r="M2051" s="84">
        <v>2.9240128662109299</v>
      </c>
      <c r="N2051" s="84">
        <v>0.171998742675781</v>
      </c>
      <c r="O2051" s="84">
        <v>0.17199908447265599</v>
      </c>
      <c r="P2051" s="84">
        <v>0.171998852539062</v>
      </c>
      <c r="Q2051" s="84">
        <v>0.171994763183593</v>
      </c>
      <c r="R2051" s="84">
        <v>1.03199653320312</v>
      </c>
      <c r="S2051" s="84">
        <v>0</v>
      </c>
      <c r="T2051" s="84">
        <v>3.0100196655273401</v>
      </c>
      <c r="U2051" s="84">
        <v>8.5997271728515595E-2</v>
      </c>
      <c r="V2051" s="84">
        <v>0.77398439941406205</v>
      </c>
      <c r="W2051" s="84">
        <v>0.171994085693359</v>
      </c>
      <c r="X2051" s="84">
        <v>0</v>
      </c>
      <c r="Y2051" s="84">
        <v>0.94598643188476506</v>
      </c>
      <c r="Z2051" s="84">
        <v>0</v>
      </c>
      <c r="AA2051" s="84">
        <v>0</v>
      </c>
      <c r="AB2051" s="84">
        <v>0</v>
      </c>
      <c r="AC2051" s="84">
        <v>0</v>
      </c>
      <c r="AD2051" s="84">
        <v>0</v>
      </c>
      <c r="AE2051" s="84">
        <v>0</v>
      </c>
      <c r="AF2051" s="84">
        <v>0</v>
      </c>
      <c r="AG2051" s="84">
        <v>8.6000109863281202E-2</v>
      </c>
      <c r="AH2051" s="84">
        <v>0</v>
      </c>
      <c r="AI2051" s="84">
        <v>0</v>
      </c>
      <c r="AJ2051" s="84">
        <v>0</v>
      </c>
      <c r="AK2051" s="84">
        <v>0</v>
      </c>
      <c r="AL2051" s="84">
        <v>0</v>
      </c>
      <c r="AM2051" s="84">
        <v>0</v>
      </c>
      <c r="AN2051" s="84">
        <v>0</v>
      </c>
      <c r="AO2051" s="84">
        <v>0</v>
      </c>
      <c r="AP2051" s="84">
        <v>0</v>
      </c>
      <c r="AQ2051" s="84">
        <v>0</v>
      </c>
      <c r="AR2051" s="84">
        <v>0</v>
      </c>
      <c r="AS2051" s="84">
        <v>0</v>
      </c>
      <c r="AT2051" s="84">
        <v>0</v>
      </c>
      <c r="AU2051" s="84">
        <v>0</v>
      </c>
      <c r="AV2051" s="84">
        <v>0</v>
      </c>
      <c r="AW2051" s="84">
        <v>0</v>
      </c>
      <c r="AX2051" s="84">
        <v>0</v>
      </c>
      <c r="AY2051" s="84">
        <v>0.85999190063476505</v>
      </c>
      <c r="AZ2051" s="84">
        <v>0</v>
      </c>
      <c r="BA2051" s="84">
        <v>0.85998632202148395</v>
      </c>
      <c r="BB2051" s="84">
        <v>0</v>
      </c>
      <c r="BC2051" s="84">
        <v>0</v>
      </c>
      <c r="BD2051" s="84">
        <v>0.42998567504882801</v>
      </c>
      <c r="BE2051" s="84">
        <v>0</v>
      </c>
      <c r="BF2051" s="84">
        <v>0</v>
      </c>
      <c r="BG2051" s="84">
        <v>1.28998721923828</v>
      </c>
    </row>
    <row r="2052" spans="1:59" ht="14.25" customHeight="1">
      <c r="A2052" s="82">
        <v>2051</v>
      </c>
      <c r="B2052" s="83" t="s">
        <v>74</v>
      </c>
      <c r="C2052" s="83" t="s">
        <v>213</v>
      </c>
      <c r="D2052" s="83">
        <v>14</v>
      </c>
      <c r="E2052" s="83">
        <v>23</v>
      </c>
      <c r="F2052" s="83">
        <v>92</v>
      </c>
      <c r="G2052" s="83" t="s">
        <v>96</v>
      </c>
      <c r="H2052" s="83" t="s">
        <v>97</v>
      </c>
      <c r="I2052" s="83" t="s">
        <v>96</v>
      </c>
      <c r="J2052" s="83" t="s">
        <v>126</v>
      </c>
      <c r="K2052" s="84">
        <v>0</v>
      </c>
      <c r="L2052" s="84">
        <v>0</v>
      </c>
      <c r="M2052" s="84">
        <v>0.25796937866210901</v>
      </c>
      <c r="N2052" s="84">
        <v>0</v>
      </c>
      <c r="O2052" s="84">
        <v>0</v>
      </c>
      <c r="P2052" s="84">
        <v>0</v>
      </c>
      <c r="Q2052" s="84">
        <v>0</v>
      </c>
      <c r="R2052" s="84">
        <v>0</v>
      </c>
      <c r="S2052" s="84">
        <v>0</v>
      </c>
      <c r="T2052" s="84">
        <v>0</v>
      </c>
      <c r="U2052" s="84">
        <v>0</v>
      </c>
      <c r="V2052" s="84">
        <v>0</v>
      </c>
      <c r="W2052" s="84">
        <v>0</v>
      </c>
      <c r="X2052" s="84">
        <v>0</v>
      </c>
      <c r="Y2052" s="84">
        <v>0</v>
      </c>
      <c r="Z2052" s="84">
        <v>0</v>
      </c>
      <c r="AA2052" s="84">
        <v>0</v>
      </c>
      <c r="AB2052" s="84">
        <v>0</v>
      </c>
      <c r="AC2052" s="84">
        <v>0</v>
      </c>
      <c r="AD2052" s="84">
        <v>0</v>
      </c>
      <c r="AE2052" s="84">
        <v>0</v>
      </c>
      <c r="AF2052" s="84">
        <v>0</v>
      </c>
      <c r="AG2052" s="84">
        <v>8.6000219726562493E-2</v>
      </c>
      <c r="AH2052" s="84">
        <v>0</v>
      </c>
      <c r="AI2052" s="84">
        <v>0</v>
      </c>
      <c r="AJ2052" s="84">
        <v>0</v>
      </c>
      <c r="AK2052" s="84">
        <v>0</v>
      </c>
      <c r="AL2052" s="84">
        <v>0</v>
      </c>
      <c r="AM2052" s="84">
        <v>0</v>
      </c>
      <c r="AN2052" s="84">
        <v>0</v>
      </c>
      <c r="AO2052" s="84">
        <v>0</v>
      </c>
      <c r="AP2052" s="84">
        <v>0</v>
      </c>
      <c r="AQ2052" s="84">
        <v>0</v>
      </c>
      <c r="AR2052" s="84">
        <v>0</v>
      </c>
      <c r="AS2052" s="84">
        <v>0</v>
      </c>
      <c r="AT2052" s="84">
        <v>0</v>
      </c>
      <c r="AU2052" s="84">
        <v>0</v>
      </c>
      <c r="AV2052" s="84">
        <v>0</v>
      </c>
      <c r="AW2052" s="84">
        <v>0</v>
      </c>
      <c r="AX2052" s="84">
        <v>0</v>
      </c>
      <c r="AY2052" s="84">
        <v>0</v>
      </c>
      <c r="AZ2052" s="84">
        <v>0</v>
      </c>
      <c r="BA2052" s="84">
        <v>0</v>
      </c>
      <c r="BB2052" s="84">
        <v>0</v>
      </c>
      <c r="BC2052" s="84">
        <v>0</v>
      </c>
      <c r="BD2052" s="84">
        <v>0</v>
      </c>
      <c r="BE2052" s="84">
        <v>0</v>
      </c>
      <c r="BF2052" s="84">
        <v>0</v>
      </c>
      <c r="BG2052" s="84">
        <v>0</v>
      </c>
    </row>
    <row r="2053" spans="1:59" ht="14.25" customHeight="1">
      <c r="A2053" s="82">
        <v>2052</v>
      </c>
      <c r="B2053" s="83" t="s">
        <v>74</v>
      </c>
      <c r="C2053" s="83" t="s">
        <v>213</v>
      </c>
      <c r="D2053" s="83">
        <v>14</v>
      </c>
      <c r="E2053" s="83">
        <v>24</v>
      </c>
      <c r="F2053" s="83">
        <v>3</v>
      </c>
      <c r="G2053" s="83" t="s">
        <v>96</v>
      </c>
      <c r="H2053" s="83" t="s">
        <v>99</v>
      </c>
      <c r="I2053" s="83" t="s">
        <v>85</v>
      </c>
      <c r="J2053" s="83" t="s">
        <v>86</v>
      </c>
      <c r="K2053" s="84">
        <v>0</v>
      </c>
      <c r="L2053" s="84">
        <v>0</v>
      </c>
      <c r="M2053" s="84">
        <v>0</v>
      </c>
      <c r="N2053" s="84">
        <v>0</v>
      </c>
      <c r="O2053" s="84">
        <v>0</v>
      </c>
      <c r="P2053" s="84">
        <v>0</v>
      </c>
      <c r="Q2053" s="84">
        <v>0</v>
      </c>
      <c r="R2053" s="84">
        <v>0</v>
      </c>
      <c r="S2053" s="84">
        <v>0</v>
      </c>
      <c r="T2053" s="84">
        <v>0</v>
      </c>
      <c r="U2053" s="84">
        <v>0</v>
      </c>
      <c r="V2053" s="84">
        <v>0</v>
      </c>
      <c r="W2053" s="84">
        <v>0</v>
      </c>
      <c r="X2053" s="84">
        <v>0</v>
      </c>
      <c r="Y2053" s="84">
        <v>0</v>
      </c>
      <c r="Z2053" s="84">
        <v>0</v>
      </c>
      <c r="AA2053" s="84">
        <v>0</v>
      </c>
      <c r="AB2053" s="84">
        <v>0</v>
      </c>
      <c r="AC2053" s="84">
        <v>0</v>
      </c>
      <c r="AD2053" s="84">
        <v>0</v>
      </c>
      <c r="AE2053" s="84">
        <v>0</v>
      </c>
      <c r="AF2053" s="84">
        <v>0</v>
      </c>
      <c r="AG2053" s="84">
        <v>0</v>
      </c>
      <c r="AH2053" s="84">
        <v>0</v>
      </c>
      <c r="AI2053" s="84">
        <v>0</v>
      </c>
      <c r="AJ2053" s="84">
        <v>0</v>
      </c>
      <c r="AK2053" s="84">
        <v>0</v>
      </c>
      <c r="AL2053" s="84">
        <v>0</v>
      </c>
      <c r="AM2053" s="84">
        <v>8.57891479492187E-2</v>
      </c>
      <c r="AN2053" s="84">
        <v>0</v>
      </c>
      <c r="AO2053" s="84">
        <v>0</v>
      </c>
      <c r="AP2053" s="84">
        <v>0</v>
      </c>
      <c r="AQ2053" s="84">
        <v>8.5789617919921804E-2</v>
      </c>
      <c r="AR2053" s="84">
        <v>0</v>
      </c>
      <c r="AS2053" s="84">
        <v>0</v>
      </c>
      <c r="AT2053" s="84">
        <v>0</v>
      </c>
      <c r="AU2053" s="84">
        <v>0</v>
      </c>
      <c r="AV2053" s="84">
        <v>0</v>
      </c>
      <c r="AW2053" s="84">
        <v>0</v>
      </c>
      <c r="AX2053" s="84">
        <v>0</v>
      </c>
      <c r="AY2053" s="84">
        <v>0</v>
      </c>
      <c r="AZ2053" s="84">
        <v>0</v>
      </c>
      <c r="BA2053" s="84">
        <v>0</v>
      </c>
      <c r="BB2053" s="84">
        <v>0</v>
      </c>
      <c r="BC2053" s="84">
        <v>0</v>
      </c>
      <c r="BD2053" s="84">
        <v>0</v>
      </c>
      <c r="BE2053" s="84">
        <v>0</v>
      </c>
      <c r="BF2053" s="84">
        <v>0</v>
      </c>
      <c r="BG2053" s="84">
        <v>0</v>
      </c>
    </row>
    <row r="2054" spans="1:59" ht="14.25" customHeight="1">
      <c r="A2054" s="82">
        <v>2053</v>
      </c>
      <c r="B2054" s="83" t="s">
        <v>74</v>
      </c>
      <c r="C2054" s="83" t="s">
        <v>213</v>
      </c>
      <c r="D2054" s="83">
        <v>14</v>
      </c>
      <c r="E2054" s="83">
        <v>24</v>
      </c>
      <c r="F2054" s="83">
        <v>12</v>
      </c>
      <c r="G2054" s="83" t="s">
        <v>96</v>
      </c>
      <c r="H2054" s="83" t="s">
        <v>99</v>
      </c>
      <c r="I2054" s="83" t="s">
        <v>106</v>
      </c>
      <c r="J2054" s="83" t="s">
        <v>116</v>
      </c>
      <c r="K2054" s="84">
        <v>0</v>
      </c>
      <c r="L2054" s="84">
        <v>0</v>
      </c>
      <c r="M2054" s="84">
        <v>8.6140307617187495E-2</v>
      </c>
      <c r="N2054" s="84">
        <v>0.60278513183593696</v>
      </c>
      <c r="O2054" s="84">
        <v>0.51605400390625</v>
      </c>
      <c r="P2054" s="84">
        <v>0.172082000732421</v>
      </c>
      <c r="Q2054" s="84">
        <v>0.34377637939453098</v>
      </c>
      <c r="R2054" s="84">
        <v>0.34455823974609301</v>
      </c>
      <c r="S2054" s="84">
        <v>0</v>
      </c>
      <c r="T2054" s="84">
        <v>8.6138977050781204E-2</v>
      </c>
      <c r="U2054" s="84">
        <v>0</v>
      </c>
      <c r="V2054" s="84">
        <v>0.172179516601562</v>
      </c>
      <c r="W2054" s="84">
        <v>0</v>
      </c>
      <c r="X2054" s="84">
        <v>0</v>
      </c>
      <c r="Y2054" s="84">
        <v>8.6089758300781194E-2</v>
      </c>
      <c r="Z2054" s="84">
        <v>0</v>
      </c>
      <c r="AA2054" s="84">
        <v>0</v>
      </c>
      <c r="AB2054" s="84">
        <v>0.17227995605468699</v>
      </c>
      <c r="AC2054" s="84">
        <v>0.17227984619140599</v>
      </c>
      <c r="AD2054" s="84">
        <v>0</v>
      </c>
      <c r="AE2054" s="84">
        <v>0.25842081909179598</v>
      </c>
      <c r="AF2054" s="84">
        <v>8.6088635253906198E-2</v>
      </c>
      <c r="AG2054" s="84">
        <v>0</v>
      </c>
      <c r="AH2054" s="84">
        <v>0</v>
      </c>
      <c r="AI2054" s="84">
        <v>0</v>
      </c>
      <c r="AJ2054" s="84">
        <v>0.343681652832031</v>
      </c>
      <c r="AK2054" s="84">
        <v>0</v>
      </c>
      <c r="AL2054" s="84">
        <v>8.6138751220703094E-2</v>
      </c>
      <c r="AM2054" s="84">
        <v>0</v>
      </c>
      <c r="AN2054" s="84">
        <v>0</v>
      </c>
      <c r="AO2054" s="84">
        <v>0</v>
      </c>
      <c r="AP2054" s="84">
        <v>0</v>
      </c>
      <c r="AQ2054" s="84">
        <v>0</v>
      </c>
      <c r="AR2054" s="84">
        <v>0.172180297851562</v>
      </c>
      <c r="AS2054" s="84">
        <v>0.25822375488281202</v>
      </c>
      <c r="AT2054" s="84">
        <v>0</v>
      </c>
      <c r="AU2054" s="84">
        <v>8.58551452636718E-2</v>
      </c>
      <c r="AV2054" s="84">
        <v>0</v>
      </c>
      <c r="AW2054" s="84">
        <v>0.68853204956054603</v>
      </c>
      <c r="AX2054" s="84">
        <v>0.34456101074218698</v>
      </c>
      <c r="AY2054" s="84">
        <v>0.34411676025390597</v>
      </c>
      <c r="AZ2054" s="84">
        <v>0.774275866699218</v>
      </c>
      <c r="BA2054" s="84">
        <v>0</v>
      </c>
      <c r="BB2054" s="84">
        <v>0.25841937866210901</v>
      </c>
      <c r="BC2054" s="84">
        <v>0.34450945434570301</v>
      </c>
      <c r="BD2054" s="84">
        <v>0.34397314453125</v>
      </c>
      <c r="BE2054" s="84">
        <v>0.17228017578124999</v>
      </c>
      <c r="BF2054" s="84">
        <v>0.516548693847656</v>
      </c>
      <c r="BG2054" s="84">
        <v>8.5847375488281197E-2</v>
      </c>
    </row>
    <row r="2055" spans="1:59" ht="14.25" customHeight="1">
      <c r="A2055" s="82">
        <v>2054</v>
      </c>
      <c r="B2055" s="83" t="s">
        <v>74</v>
      </c>
      <c r="C2055" s="83" t="s">
        <v>213</v>
      </c>
      <c r="D2055" s="83">
        <v>14</v>
      </c>
      <c r="E2055" s="83">
        <v>24</v>
      </c>
      <c r="F2055" s="83">
        <v>21</v>
      </c>
      <c r="G2055" s="83" t="s">
        <v>96</v>
      </c>
      <c r="H2055" s="83" t="s">
        <v>99</v>
      </c>
      <c r="I2055" s="83" t="s">
        <v>91</v>
      </c>
      <c r="J2055" s="83" t="s">
        <v>94</v>
      </c>
      <c r="K2055" s="84">
        <v>13.734376733398401</v>
      </c>
      <c r="L2055" s="84">
        <v>14.7667455749511</v>
      </c>
      <c r="M2055" s="84">
        <v>10.988318762206999</v>
      </c>
      <c r="N2055" s="84">
        <v>8.2402429016113192</v>
      </c>
      <c r="O2055" s="84">
        <v>5.3219381469726503</v>
      </c>
      <c r="P2055" s="84">
        <v>2.2314119506835901</v>
      </c>
      <c r="Q2055" s="84">
        <v>3.9487529846191398</v>
      </c>
      <c r="R2055" s="84">
        <v>1.6309912536621001</v>
      </c>
      <c r="S2055" s="84">
        <v>4.03383586425781</v>
      </c>
      <c r="T2055" s="84">
        <v>3.6053528686523402</v>
      </c>
      <c r="U2055" s="84">
        <v>3.0903281677246102</v>
      </c>
      <c r="V2055" s="84">
        <v>4.0351551147460896</v>
      </c>
      <c r="W2055" s="84">
        <v>3.6044700500488198</v>
      </c>
      <c r="X2055" s="84">
        <v>4.2071149230957001</v>
      </c>
      <c r="Y2055" s="84">
        <v>3.3478091918945299</v>
      </c>
      <c r="Z2055" s="84">
        <v>19.484400500488199</v>
      </c>
      <c r="AA2055" s="84">
        <v>6.4387873168945298</v>
      </c>
      <c r="AB2055" s="84">
        <v>4.97845741577148</v>
      </c>
      <c r="AC2055" s="84">
        <v>3.7761847595214801</v>
      </c>
      <c r="AD2055" s="84">
        <v>5.4946368896484303</v>
      </c>
      <c r="AE2055" s="84">
        <v>5.9240255737304599</v>
      </c>
      <c r="AF2055" s="84">
        <v>5.1502047241210898</v>
      </c>
      <c r="AG2055" s="84">
        <v>5.2363771362304599</v>
      </c>
      <c r="AH2055" s="84">
        <v>5.58088911132812</v>
      </c>
      <c r="AI2055" s="84">
        <v>3.2619505004882798</v>
      </c>
      <c r="AJ2055" s="84">
        <v>7.8964817199706996</v>
      </c>
      <c r="AK2055" s="84">
        <v>6.1790216979980404</v>
      </c>
      <c r="AL2055" s="84">
        <v>9.4398866516113191</v>
      </c>
      <c r="AM2055" s="84">
        <v>5.57950063476562</v>
      </c>
      <c r="AN2055" s="84">
        <v>3.6903640502929602</v>
      </c>
      <c r="AO2055" s="84">
        <v>5.3210913696288999</v>
      </c>
      <c r="AP2055" s="84">
        <v>9.1839166870117097</v>
      </c>
      <c r="AQ2055" s="84">
        <v>6.6083225097656202</v>
      </c>
      <c r="AR2055" s="84">
        <v>6.7801470886230399</v>
      </c>
      <c r="AS2055" s="84">
        <v>7.8981292541503896</v>
      </c>
      <c r="AT2055" s="84">
        <v>5.4072927307128902</v>
      </c>
      <c r="AU2055" s="84">
        <v>3.7771031433105402</v>
      </c>
      <c r="AV2055" s="84">
        <v>5.2363734008789002</v>
      </c>
      <c r="AW2055" s="84">
        <v>2.91808771972656</v>
      </c>
      <c r="AX2055" s="84">
        <v>1.11593984985351</v>
      </c>
      <c r="AY2055" s="84">
        <v>36.913098229980399</v>
      </c>
      <c r="AZ2055" s="84">
        <v>8.0680433654785109</v>
      </c>
      <c r="BA2055" s="84">
        <v>6.9541336791992201</v>
      </c>
      <c r="BB2055" s="84">
        <v>26.951953143310501</v>
      </c>
      <c r="BC2055" s="84">
        <v>15.3664450866699</v>
      </c>
      <c r="BD2055" s="84">
        <v>14.0762805236816</v>
      </c>
      <c r="BE2055" s="84">
        <v>18.882526007079999</v>
      </c>
      <c r="BF2055" s="84">
        <v>4.9773749694824199</v>
      </c>
      <c r="BG2055" s="84">
        <v>3.6042360961914</v>
      </c>
    </row>
    <row r="2056" spans="1:59" ht="14.25" customHeight="1">
      <c r="A2056" s="82">
        <v>2055</v>
      </c>
      <c r="B2056" s="83" t="s">
        <v>74</v>
      </c>
      <c r="C2056" s="83" t="s">
        <v>213</v>
      </c>
      <c r="D2056" s="83">
        <v>14</v>
      </c>
      <c r="E2056" s="83">
        <v>24</v>
      </c>
      <c r="F2056" s="83">
        <v>24</v>
      </c>
      <c r="G2056" s="83" t="s">
        <v>96</v>
      </c>
      <c r="H2056" s="83" t="s">
        <v>99</v>
      </c>
      <c r="I2056" s="83" t="s">
        <v>96</v>
      </c>
      <c r="J2056" s="83" t="s">
        <v>99</v>
      </c>
      <c r="K2056" s="84">
        <v>5355.4756327149098</v>
      </c>
      <c r="L2056" s="84">
        <v>5371.3726058167103</v>
      </c>
      <c r="M2056" s="84">
        <v>5469.50961823134</v>
      </c>
      <c r="N2056" s="84">
        <v>5613.0501905031397</v>
      </c>
      <c r="O2056" s="84">
        <v>5672.1264214113899</v>
      </c>
      <c r="P2056" s="84">
        <v>5863.2358354067301</v>
      </c>
      <c r="Q2056" s="84">
        <v>5985.6470960755196</v>
      </c>
      <c r="R2056" s="84">
        <v>6077.23909390263</v>
      </c>
      <c r="S2056" s="84">
        <v>6177.1680585632503</v>
      </c>
      <c r="T2056" s="84">
        <v>6316.2572266173102</v>
      </c>
      <c r="U2056" s="84">
        <v>6420.9955188841404</v>
      </c>
      <c r="V2056" s="84">
        <v>6675.6265549071004</v>
      </c>
      <c r="W2056" s="84">
        <v>6839.0887440672104</v>
      </c>
      <c r="X2056" s="84">
        <v>6939.4431371764804</v>
      </c>
      <c r="Y2056" s="84">
        <v>7197.0059561218404</v>
      </c>
      <c r="Z2056" s="84">
        <v>7274.4578041016002</v>
      </c>
      <c r="AA2056" s="84">
        <v>8736.1739329045504</v>
      </c>
      <c r="AB2056" s="84">
        <v>8991.3067856144899</v>
      </c>
      <c r="AC2056" s="84">
        <v>9372.1740733099596</v>
      </c>
      <c r="AD2056" s="84">
        <v>9574.6956194646991</v>
      </c>
      <c r="AE2056" s="84">
        <v>10030.981186286001</v>
      </c>
      <c r="AF2056" s="84">
        <v>10481.034062000101</v>
      </c>
      <c r="AG2056" s="84">
        <v>10701.2165719</v>
      </c>
      <c r="AH2056" s="84">
        <v>11215.5982797369</v>
      </c>
      <c r="AI2056" s="84">
        <v>11539.857641004101</v>
      </c>
      <c r="AJ2056" s="84">
        <v>12490.440118689599</v>
      </c>
      <c r="AK2056" s="84">
        <v>13495.920315442499</v>
      </c>
      <c r="AL2056" s="84">
        <v>14058.132220081099</v>
      </c>
      <c r="AM2056" s="84">
        <v>14581.7635447088</v>
      </c>
      <c r="AN2056" s="84">
        <v>15091.9623350409</v>
      </c>
      <c r="AO2056" s="84">
        <v>15829.453398547999</v>
      </c>
      <c r="AP2056" s="84">
        <v>16139.8367510688</v>
      </c>
      <c r="AQ2056" s="84">
        <v>16411.2250753115</v>
      </c>
      <c r="AR2056" s="84">
        <v>16664.074647076901</v>
      </c>
      <c r="AS2056" s="84">
        <v>16870.9106820739</v>
      </c>
      <c r="AT2056" s="84">
        <v>17311.166540153899</v>
      </c>
      <c r="AU2056" s="84">
        <v>17868.115170658901</v>
      </c>
      <c r="AV2056" s="84">
        <v>18701.7562610522</v>
      </c>
      <c r="AW2056" s="84">
        <v>19297.162476122299</v>
      </c>
      <c r="AX2056" s="84">
        <v>19669.6118777341</v>
      </c>
      <c r="AY2056" s="84">
        <v>5316.3291617859904</v>
      </c>
      <c r="AZ2056" s="84">
        <v>5850.5314220339496</v>
      </c>
      <c r="BA2056" s="84">
        <v>6403.3093574217601</v>
      </c>
      <c r="BB2056" s="84">
        <v>7253.9471371704403</v>
      </c>
      <c r="BC2056" s="84">
        <v>10003.166514398799</v>
      </c>
      <c r="BD2056" s="84">
        <v>12429.556718756699</v>
      </c>
      <c r="BE2056" s="84">
        <v>15805.1600332343</v>
      </c>
      <c r="BF2056" s="84">
        <v>17265.138687736999</v>
      </c>
      <c r="BG2056" s="84">
        <v>5367.6631247803598</v>
      </c>
    </row>
    <row r="2057" spans="1:59" ht="14.25" customHeight="1">
      <c r="A2057" s="82">
        <v>2056</v>
      </c>
      <c r="B2057" s="83" t="s">
        <v>74</v>
      </c>
      <c r="C2057" s="83" t="s">
        <v>213</v>
      </c>
      <c r="D2057" s="83">
        <v>14</v>
      </c>
      <c r="E2057" s="83">
        <v>24</v>
      </c>
      <c r="F2057" s="83">
        <v>30</v>
      </c>
      <c r="G2057" s="83" t="s">
        <v>96</v>
      </c>
      <c r="H2057" s="83" t="s">
        <v>99</v>
      </c>
      <c r="I2057" s="83" t="s">
        <v>96</v>
      </c>
      <c r="J2057" s="83" t="s">
        <v>132</v>
      </c>
      <c r="K2057" s="84">
        <v>0</v>
      </c>
      <c r="L2057" s="84">
        <v>0</v>
      </c>
      <c r="M2057" s="84">
        <v>0</v>
      </c>
      <c r="N2057" s="84">
        <v>0</v>
      </c>
      <c r="O2057" s="84">
        <v>0</v>
      </c>
      <c r="P2057" s="84">
        <v>0</v>
      </c>
      <c r="Q2057" s="84">
        <v>0</v>
      </c>
      <c r="R2057" s="84">
        <v>0</v>
      </c>
      <c r="S2057" s="84">
        <v>0</v>
      </c>
      <c r="T2057" s="84">
        <v>0</v>
      </c>
      <c r="U2057" s="84">
        <v>0</v>
      </c>
      <c r="V2057" s="84">
        <v>0</v>
      </c>
      <c r="W2057" s="84">
        <v>0</v>
      </c>
      <c r="X2057" s="84">
        <v>0</v>
      </c>
      <c r="Y2057" s="84">
        <v>0</v>
      </c>
      <c r="Z2057" s="84">
        <v>0</v>
      </c>
      <c r="AA2057" s="84">
        <v>0</v>
      </c>
      <c r="AB2057" s="84">
        <v>0</v>
      </c>
      <c r="AC2057" s="84">
        <v>0</v>
      </c>
      <c r="AD2057" s="84">
        <v>0</v>
      </c>
      <c r="AE2057" s="84">
        <v>0</v>
      </c>
      <c r="AF2057" s="84">
        <v>0</v>
      </c>
      <c r="AG2057" s="84">
        <v>8.5911926269531202E-2</v>
      </c>
      <c r="AH2057" s="84">
        <v>0</v>
      </c>
      <c r="AI2057" s="84">
        <v>0</v>
      </c>
      <c r="AJ2057" s="84">
        <v>0</v>
      </c>
      <c r="AK2057" s="84">
        <v>0</v>
      </c>
      <c r="AL2057" s="84">
        <v>0</v>
      </c>
      <c r="AM2057" s="84">
        <v>0.171823272705078</v>
      </c>
      <c r="AN2057" s="84">
        <v>0.94502944946289003</v>
      </c>
      <c r="AO2057" s="84">
        <v>0</v>
      </c>
      <c r="AP2057" s="84">
        <v>8.5914453124999998E-2</v>
      </c>
      <c r="AQ2057" s="84">
        <v>0</v>
      </c>
      <c r="AR2057" s="84">
        <v>0.51547028198242095</v>
      </c>
      <c r="AS2057" s="84">
        <v>0</v>
      </c>
      <c r="AT2057" s="84">
        <v>0</v>
      </c>
      <c r="AU2057" s="84">
        <v>0</v>
      </c>
      <c r="AV2057" s="84">
        <v>5.3267076171874903</v>
      </c>
      <c r="AW2057" s="84">
        <v>0</v>
      </c>
      <c r="AX2057" s="84">
        <v>0.68730953979492104</v>
      </c>
      <c r="AY2057" s="84">
        <v>0</v>
      </c>
      <c r="AZ2057" s="84">
        <v>0</v>
      </c>
      <c r="BA2057" s="84">
        <v>0</v>
      </c>
      <c r="BB2057" s="84">
        <v>0</v>
      </c>
      <c r="BC2057" s="84">
        <v>0</v>
      </c>
      <c r="BD2057" s="84">
        <v>1.1168527221679601</v>
      </c>
      <c r="BE2057" s="84">
        <v>8.5914453124999998E-2</v>
      </c>
      <c r="BF2057" s="84">
        <v>5.6703587707519496</v>
      </c>
      <c r="BG2057" s="84">
        <v>1.2886761108398399</v>
      </c>
    </row>
    <row r="2058" spans="1:59" ht="14.25" customHeight="1">
      <c r="A2058" s="82">
        <v>2057</v>
      </c>
      <c r="B2058" s="83" t="s">
        <v>74</v>
      </c>
      <c r="C2058" s="83" t="s">
        <v>213</v>
      </c>
      <c r="D2058" s="83">
        <v>14</v>
      </c>
      <c r="E2058" s="83">
        <v>24</v>
      </c>
      <c r="F2058" s="83">
        <v>33</v>
      </c>
      <c r="G2058" s="83" t="s">
        <v>96</v>
      </c>
      <c r="H2058" s="83" t="s">
        <v>99</v>
      </c>
      <c r="I2058" s="83" t="s">
        <v>103</v>
      </c>
      <c r="J2058" s="83" t="s">
        <v>104</v>
      </c>
      <c r="K2058" s="84">
        <v>0.85848345947265603</v>
      </c>
      <c r="L2058" s="84">
        <v>8.5827630615234296E-2</v>
      </c>
      <c r="M2058" s="84">
        <v>0</v>
      </c>
      <c r="N2058" s="84">
        <v>0.60118208007812501</v>
      </c>
      <c r="O2058" s="84">
        <v>0.77403681030273397</v>
      </c>
      <c r="P2058" s="84">
        <v>0</v>
      </c>
      <c r="Q2058" s="84">
        <v>0</v>
      </c>
      <c r="R2058" s="84">
        <v>0.43019566040038998</v>
      </c>
      <c r="S2058" s="84">
        <v>0.60119741821288997</v>
      </c>
      <c r="T2058" s="84">
        <v>0.42916431884765599</v>
      </c>
      <c r="U2058" s="84">
        <v>0.43018859252929598</v>
      </c>
      <c r="V2058" s="84">
        <v>0.17166648559570299</v>
      </c>
      <c r="W2058" s="84">
        <v>1.0301530090332001</v>
      </c>
      <c r="X2058" s="84">
        <v>1.2045042053222601</v>
      </c>
      <c r="Y2058" s="84">
        <v>0.94427524414062403</v>
      </c>
      <c r="Z2058" s="84">
        <v>3.1770331970214798</v>
      </c>
      <c r="AA2058" s="84">
        <v>0.94468382568359299</v>
      </c>
      <c r="AB2058" s="84">
        <v>0.17166409912109301</v>
      </c>
      <c r="AC2058" s="84">
        <v>0.94699000244140596</v>
      </c>
      <c r="AD2058" s="84">
        <v>0.68704107666015601</v>
      </c>
      <c r="AE2058" s="84">
        <v>0.51557501831054597</v>
      </c>
      <c r="AF2058" s="84">
        <v>0.77309754028320299</v>
      </c>
      <c r="AG2058" s="84">
        <v>0</v>
      </c>
      <c r="AH2058" s="84">
        <v>0</v>
      </c>
      <c r="AI2058" s="84">
        <v>0.43045067749023402</v>
      </c>
      <c r="AJ2058" s="84">
        <v>1.03233733520507</v>
      </c>
      <c r="AK2058" s="84">
        <v>0.171730377197265</v>
      </c>
      <c r="AL2058" s="84">
        <v>0.77328153076171802</v>
      </c>
      <c r="AM2058" s="84">
        <v>8.5831237792968695E-2</v>
      </c>
      <c r="AN2058" s="84">
        <v>0.68773048706054596</v>
      </c>
      <c r="AO2058" s="84">
        <v>0.25775975341796797</v>
      </c>
      <c r="AP2058" s="84">
        <v>1.2889687072753899</v>
      </c>
      <c r="AQ2058" s="84">
        <v>0.343632580566406</v>
      </c>
      <c r="AR2058" s="84">
        <v>0.51524567871093696</v>
      </c>
      <c r="AS2058" s="84">
        <v>0.60164057006835903</v>
      </c>
      <c r="AT2058" s="84">
        <v>0.34409747314453099</v>
      </c>
      <c r="AU2058" s="84">
        <v>0.17188203735351501</v>
      </c>
      <c r="AV2058" s="84">
        <v>0.430184411621093</v>
      </c>
      <c r="AW2058" s="84">
        <v>0</v>
      </c>
      <c r="AX2058" s="84">
        <v>0</v>
      </c>
      <c r="AY2058" s="84">
        <v>0.68730234985351502</v>
      </c>
      <c r="AZ2058" s="84">
        <v>0</v>
      </c>
      <c r="BA2058" s="84">
        <v>1.1174418334960901</v>
      </c>
      <c r="BB2058" s="84">
        <v>2.6622528015136702</v>
      </c>
      <c r="BC2058" s="84">
        <v>0.172180517578125</v>
      </c>
      <c r="BD2058" s="84">
        <v>0.86015792846679595</v>
      </c>
      <c r="BE2058" s="84">
        <v>0.515788519287109</v>
      </c>
      <c r="BF2058" s="84">
        <v>0.25770653076171801</v>
      </c>
      <c r="BG2058" s="84">
        <v>0.86042998657226499</v>
      </c>
    </row>
    <row r="2059" spans="1:59" ht="14.25" customHeight="1">
      <c r="A2059" s="82">
        <v>2058</v>
      </c>
      <c r="B2059" s="83" t="s">
        <v>74</v>
      </c>
      <c r="C2059" s="83" t="s">
        <v>213</v>
      </c>
      <c r="D2059" s="83">
        <v>14</v>
      </c>
      <c r="E2059" s="83">
        <v>24</v>
      </c>
      <c r="F2059" s="83">
        <v>66</v>
      </c>
      <c r="G2059" s="83" t="s">
        <v>96</v>
      </c>
      <c r="H2059" s="83" t="s">
        <v>99</v>
      </c>
      <c r="I2059" s="83" t="s">
        <v>106</v>
      </c>
      <c r="J2059" s="83" t="s">
        <v>119</v>
      </c>
      <c r="K2059" s="84">
        <v>8.5821234130859306E-2</v>
      </c>
      <c r="L2059" s="84">
        <v>0.257578759765625</v>
      </c>
      <c r="M2059" s="84">
        <v>1.03016397705078</v>
      </c>
      <c r="N2059" s="84">
        <v>0.85859112548828098</v>
      </c>
      <c r="O2059" s="84">
        <v>0.34328814086914</v>
      </c>
      <c r="P2059" s="84">
        <v>0</v>
      </c>
      <c r="Q2059" s="84">
        <v>0</v>
      </c>
      <c r="R2059" s="84">
        <v>0.42937163696288999</v>
      </c>
      <c r="S2059" s="84">
        <v>0.77270050048828098</v>
      </c>
      <c r="T2059" s="84">
        <v>1.88837203979492</v>
      </c>
      <c r="U2059" s="84">
        <v>1.28780615844726</v>
      </c>
      <c r="V2059" s="84">
        <v>2.7471152648925701</v>
      </c>
      <c r="W2059" s="84">
        <v>1.03044479980468</v>
      </c>
      <c r="X2059" s="84">
        <v>7.4693236999511701</v>
      </c>
      <c r="Y2059" s="84">
        <v>8.8427762451171805</v>
      </c>
      <c r="Z2059" s="84">
        <v>45.931370391845697</v>
      </c>
      <c r="AA2059" s="84">
        <v>0.51522164306640605</v>
      </c>
      <c r="AB2059" s="84">
        <v>0.42928495483398399</v>
      </c>
      <c r="AC2059" s="84">
        <v>0.34342548828125002</v>
      </c>
      <c r="AD2059" s="84">
        <v>0.42919044189453098</v>
      </c>
      <c r="AE2059" s="84">
        <v>1.8028121337890599</v>
      </c>
      <c r="AF2059" s="84">
        <v>3.0043762878417901</v>
      </c>
      <c r="AG2059" s="84">
        <v>4.7227338500976499</v>
      </c>
      <c r="AH2059" s="84">
        <v>1.0304451904296801</v>
      </c>
      <c r="AI2059" s="84">
        <v>0.25769722900390601</v>
      </c>
      <c r="AJ2059" s="84">
        <v>3.1765011474609302</v>
      </c>
      <c r="AK2059" s="84">
        <v>17.8633685791015</v>
      </c>
      <c r="AL2059" s="84">
        <v>1.80297127685546</v>
      </c>
      <c r="AM2059" s="84">
        <v>1.7176362365722599</v>
      </c>
      <c r="AN2059" s="84">
        <v>5.4937040100097603</v>
      </c>
      <c r="AO2059" s="84">
        <v>4.7216851806640596</v>
      </c>
      <c r="AP2059" s="84">
        <v>5.4093792175292901</v>
      </c>
      <c r="AQ2059" s="84">
        <v>1.37371711425781</v>
      </c>
      <c r="AR2059" s="84">
        <v>2.4893523132324198</v>
      </c>
      <c r="AS2059" s="84">
        <v>2.0599884765624998</v>
      </c>
      <c r="AT2059" s="84">
        <v>0.94442742919921796</v>
      </c>
      <c r="AU2059" s="84">
        <v>2.4904715148925698</v>
      </c>
      <c r="AV2059" s="84">
        <v>14.0806984802246</v>
      </c>
      <c r="AW2059" s="84">
        <v>14.4233186950683</v>
      </c>
      <c r="AX2059" s="84">
        <v>0.77269898681640603</v>
      </c>
      <c r="AY2059" s="84">
        <v>0.25763276977539001</v>
      </c>
      <c r="AZ2059" s="84">
        <v>1.45934570922851</v>
      </c>
      <c r="BA2059" s="84">
        <v>9.6152895080566392</v>
      </c>
      <c r="BB2059" s="84">
        <v>2.4892116516113201</v>
      </c>
      <c r="BC2059" s="84">
        <v>1.7172160583495999</v>
      </c>
      <c r="BD2059" s="84">
        <v>10.2182750061035</v>
      </c>
      <c r="BE2059" s="84">
        <v>6.3522832397460904</v>
      </c>
      <c r="BF2059" s="84">
        <v>6.2684001159667897</v>
      </c>
      <c r="BG2059" s="84">
        <v>0.34333140258789002</v>
      </c>
    </row>
    <row r="2060" spans="1:59" ht="14.25" customHeight="1">
      <c r="A2060" s="82">
        <v>2059</v>
      </c>
      <c r="B2060" s="83" t="s">
        <v>74</v>
      </c>
      <c r="C2060" s="83" t="s">
        <v>213</v>
      </c>
      <c r="D2060" s="83">
        <v>14</v>
      </c>
      <c r="E2060" s="83">
        <v>24</v>
      </c>
      <c r="F2060" s="83">
        <v>68</v>
      </c>
      <c r="G2060" s="83" t="s">
        <v>96</v>
      </c>
      <c r="H2060" s="83" t="s">
        <v>99</v>
      </c>
      <c r="I2060" s="83" t="s">
        <v>96</v>
      </c>
      <c r="J2060" s="83" t="s">
        <v>122</v>
      </c>
      <c r="K2060" s="84">
        <v>5.9226831970214802</v>
      </c>
      <c r="L2060" s="84">
        <v>5.8354583251953098</v>
      </c>
      <c r="M2060" s="84">
        <v>9.9582800292968692</v>
      </c>
      <c r="N2060" s="84">
        <v>10.645264282226499</v>
      </c>
      <c r="O2060" s="84">
        <v>4.37792062377929</v>
      </c>
      <c r="P2060" s="84">
        <v>5.49452200317383</v>
      </c>
      <c r="Q2060" s="84">
        <v>5.75131237792968</v>
      </c>
      <c r="R2060" s="84">
        <v>1.8885515197753899</v>
      </c>
      <c r="S2060" s="84">
        <v>3.0032227050781199</v>
      </c>
      <c r="T2060" s="84">
        <v>6.6099811340332</v>
      </c>
      <c r="U2060" s="84">
        <v>8.7530425964355398</v>
      </c>
      <c r="V2060" s="84">
        <v>4.7217477294921801</v>
      </c>
      <c r="W2060" s="84">
        <v>4.9798560913085899</v>
      </c>
      <c r="X2060" s="84">
        <v>6.5230027038574203</v>
      </c>
      <c r="Y2060" s="84">
        <v>5.6658164916992204</v>
      </c>
      <c r="Z2060" s="84">
        <v>114.957069543457</v>
      </c>
      <c r="AA2060" s="84">
        <v>26.2708864807128</v>
      </c>
      <c r="AB2060" s="84">
        <v>32.529666528320199</v>
      </c>
      <c r="AC2060" s="84">
        <v>12.703813873291001</v>
      </c>
      <c r="AD2060" s="84">
        <v>6.8663320373535104</v>
      </c>
      <c r="AE2060" s="84">
        <v>4.4638802001953097</v>
      </c>
      <c r="AF2060" s="84">
        <v>7.2972215026855398</v>
      </c>
      <c r="AG2060" s="84">
        <v>7.5539836181640601</v>
      </c>
      <c r="AH2060" s="84">
        <v>12.533125939941399</v>
      </c>
      <c r="AI2060" s="84">
        <v>19.488172369384699</v>
      </c>
      <c r="AJ2060" s="84">
        <v>8.8425027526855402</v>
      </c>
      <c r="AK2060" s="84">
        <v>23.6991794372558</v>
      </c>
      <c r="AL2060" s="84">
        <v>15.7970498779296</v>
      </c>
      <c r="AM2060" s="84">
        <v>20.779364239501898</v>
      </c>
      <c r="AN2060" s="84">
        <v>15.5404348144531</v>
      </c>
      <c r="AO2060" s="84">
        <v>10.9022532592773</v>
      </c>
      <c r="AP2060" s="84">
        <v>7.9840058471679596</v>
      </c>
      <c r="AQ2060" s="84">
        <v>13.2217926940917</v>
      </c>
      <c r="AR2060" s="84">
        <v>7.2110153259277299</v>
      </c>
      <c r="AS2060" s="84">
        <v>13.4757128662109</v>
      </c>
      <c r="AT2060" s="84">
        <v>7.9839222717285097</v>
      </c>
      <c r="AU2060" s="84">
        <v>6.6100982055664002</v>
      </c>
      <c r="AV2060" s="84">
        <v>4.2067254455566401</v>
      </c>
      <c r="AW2060" s="84">
        <v>24.558952722167898</v>
      </c>
      <c r="AX2060" s="84">
        <v>38.199903942871003</v>
      </c>
      <c r="AY2060" s="84">
        <v>21.5456854431152</v>
      </c>
      <c r="AZ2060" s="84">
        <v>10.2148196533203</v>
      </c>
      <c r="BA2060" s="84">
        <v>13.560661956787101</v>
      </c>
      <c r="BB2060" s="84">
        <v>171.52666854858401</v>
      </c>
      <c r="BC2060" s="84">
        <v>23.179034515380799</v>
      </c>
      <c r="BD2060" s="84">
        <v>55.387427862548897</v>
      </c>
      <c r="BE2060" s="84">
        <v>19.487362481689399</v>
      </c>
      <c r="BF2060" s="84">
        <v>43.0172032226562</v>
      </c>
      <c r="BG2060" s="84">
        <v>2.1454067504882799</v>
      </c>
    </row>
    <row r="2061" spans="1:59" ht="14.25" customHeight="1">
      <c r="A2061" s="82">
        <v>2060</v>
      </c>
      <c r="B2061" s="83" t="s">
        <v>74</v>
      </c>
      <c r="C2061" s="83" t="s">
        <v>213</v>
      </c>
      <c r="D2061" s="83">
        <v>14</v>
      </c>
      <c r="E2061" s="83">
        <v>24</v>
      </c>
      <c r="F2061" s="83">
        <v>82</v>
      </c>
      <c r="G2061" s="83" t="s">
        <v>96</v>
      </c>
      <c r="H2061" s="83" t="s">
        <v>99</v>
      </c>
      <c r="I2061" s="83" t="s">
        <v>106</v>
      </c>
      <c r="J2061" s="83" t="s">
        <v>124</v>
      </c>
      <c r="K2061" s="84">
        <v>0</v>
      </c>
      <c r="L2061" s="84">
        <v>8.5944836425781199E-2</v>
      </c>
      <c r="M2061" s="84">
        <v>0</v>
      </c>
      <c r="N2061" s="84">
        <v>0</v>
      </c>
      <c r="O2061" s="84">
        <v>0</v>
      </c>
      <c r="P2061" s="84">
        <v>0</v>
      </c>
      <c r="Q2061" s="84">
        <v>0</v>
      </c>
      <c r="R2061" s="84">
        <v>0</v>
      </c>
      <c r="S2061" s="84">
        <v>0</v>
      </c>
      <c r="T2061" s="84">
        <v>0.17188956298828101</v>
      </c>
      <c r="U2061" s="84">
        <v>0</v>
      </c>
      <c r="V2061" s="84">
        <v>0</v>
      </c>
      <c r="W2061" s="84">
        <v>0</v>
      </c>
      <c r="X2061" s="84">
        <v>0</v>
      </c>
      <c r="Y2061" s="84">
        <v>0</v>
      </c>
      <c r="Z2061" s="84">
        <v>0</v>
      </c>
      <c r="AA2061" s="84">
        <v>8.5944836425781199E-2</v>
      </c>
      <c r="AB2061" s="84">
        <v>0</v>
      </c>
      <c r="AC2061" s="84">
        <v>0</v>
      </c>
      <c r="AD2061" s="84">
        <v>0</v>
      </c>
      <c r="AE2061" s="84">
        <v>0</v>
      </c>
      <c r="AF2061" s="84">
        <v>0</v>
      </c>
      <c r="AG2061" s="84">
        <v>0</v>
      </c>
      <c r="AH2061" s="84">
        <v>0</v>
      </c>
      <c r="AI2061" s="84">
        <v>0</v>
      </c>
      <c r="AJ2061" s="84">
        <v>0</v>
      </c>
      <c r="AK2061" s="84">
        <v>0</v>
      </c>
      <c r="AL2061" s="84">
        <v>0</v>
      </c>
      <c r="AM2061" s="84">
        <v>0</v>
      </c>
      <c r="AN2061" s="84">
        <v>0</v>
      </c>
      <c r="AO2061" s="84">
        <v>0</v>
      </c>
      <c r="AP2061" s="84">
        <v>0</v>
      </c>
      <c r="AQ2061" s="84">
        <v>0</v>
      </c>
      <c r="AR2061" s="84">
        <v>0</v>
      </c>
      <c r="AS2061" s="84">
        <v>0</v>
      </c>
      <c r="AT2061" s="84">
        <v>0</v>
      </c>
      <c r="AU2061" s="84">
        <v>0</v>
      </c>
      <c r="AV2061" s="84">
        <v>0</v>
      </c>
      <c r="AW2061" s="84">
        <v>0</v>
      </c>
      <c r="AX2061" s="84">
        <v>0</v>
      </c>
      <c r="AY2061" s="84">
        <v>0</v>
      </c>
      <c r="AZ2061" s="84">
        <v>8.5944726562500004E-2</v>
      </c>
      <c r="BA2061" s="84">
        <v>0</v>
      </c>
      <c r="BB2061" s="84">
        <v>8.5944836425781199E-2</v>
      </c>
      <c r="BC2061" s="84">
        <v>0</v>
      </c>
      <c r="BD2061" s="84">
        <v>8.5847259521484295E-2</v>
      </c>
      <c r="BE2061" s="84">
        <v>0</v>
      </c>
      <c r="BF2061" s="84">
        <v>0</v>
      </c>
      <c r="BG2061" s="84">
        <v>8.5944836425781199E-2</v>
      </c>
    </row>
    <row r="2062" spans="1:59" ht="14.25" customHeight="1">
      <c r="A2062" s="82">
        <v>2061</v>
      </c>
      <c r="B2062" s="83" t="s">
        <v>74</v>
      </c>
      <c r="C2062" s="83" t="s">
        <v>213</v>
      </c>
      <c r="D2062" s="83">
        <v>14</v>
      </c>
      <c r="E2062" s="83">
        <v>24</v>
      </c>
      <c r="F2062" s="83">
        <v>92</v>
      </c>
      <c r="G2062" s="83" t="s">
        <v>96</v>
      </c>
      <c r="H2062" s="83" t="s">
        <v>99</v>
      </c>
      <c r="I2062" s="83" t="s">
        <v>96</v>
      </c>
      <c r="J2062" s="83" t="s">
        <v>126</v>
      </c>
      <c r="K2062" s="84">
        <v>0</v>
      </c>
      <c r="L2062" s="84">
        <v>0</v>
      </c>
      <c r="M2062" s="84">
        <v>0</v>
      </c>
      <c r="N2062" s="84">
        <v>0</v>
      </c>
      <c r="O2062" s="84">
        <v>0</v>
      </c>
      <c r="P2062" s="84">
        <v>0</v>
      </c>
      <c r="Q2062" s="84">
        <v>0</v>
      </c>
      <c r="R2062" s="84">
        <v>0</v>
      </c>
      <c r="S2062" s="84">
        <v>0</v>
      </c>
      <c r="T2062" s="84">
        <v>0</v>
      </c>
      <c r="U2062" s="84">
        <v>0</v>
      </c>
      <c r="V2062" s="84">
        <v>0</v>
      </c>
      <c r="W2062" s="84">
        <v>0</v>
      </c>
      <c r="X2062" s="84">
        <v>0</v>
      </c>
      <c r="Y2062" s="84">
        <v>0</v>
      </c>
      <c r="Z2062" s="84">
        <v>0</v>
      </c>
      <c r="AA2062" s="84">
        <v>0</v>
      </c>
      <c r="AB2062" s="84">
        <v>0</v>
      </c>
      <c r="AC2062" s="84">
        <v>0</v>
      </c>
      <c r="AD2062" s="84">
        <v>0</v>
      </c>
      <c r="AE2062" s="84">
        <v>0</v>
      </c>
      <c r="AF2062" s="84">
        <v>0</v>
      </c>
      <c r="AG2062" s="84">
        <v>0</v>
      </c>
      <c r="AH2062" s="84">
        <v>0</v>
      </c>
      <c r="AI2062" s="84">
        <v>0</v>
      </c>
      <c r="AJ2062" s="84">
        <v>0</v>
      </c>
      <c r="AK2062" s="84">
        <v>0</v>
      </c>
      <c r="AL2062" s="84">
        <v>0</v>
      </c>
      <c r="AM2062" s="84">
        <v>8.6090093994140596E-2</v>
      </c>
      <c r="AN2062" s="84">
        <v>0</v>
      </c>
      <c r="AO2062" s="84">
        <v>0</v>
      </c>
      <c r="AP2062" s="84">
        <v>0</v>
      </c>
      <c r="AQ2062" s="84">
        <v>0</v>
      </c>
      <c r="AR2062" s="84">
        <v>0</v>
      </c>
      <c r="AS2062" s="84">
        <v>0</v>
      </c>
      <c r="AT2062" s="84">
        <v>0</v>
      </c>
      <c r="AU2062" s="84">
        <v>0</v>
      </c>
      <c r="AV2062" s="84">
        <v>0</v>
      </c>
      <c r="AW2062" s="84">
        <v>0</v>
      </c>
      <c r="AX2062" s="84">
        <v>0</v>
      </c>
      <c r="AY2062" s="84">
        <v>0</v>
      </c>
      <c r="AZ2062" s="84">
        <v>0</v>
      </c>
      <c r="BA2062" s="84">
        <v>0</v>
      </c>
      <c r="BB2062" s="84">
        <v>8.6090203857421804E-2</v>
      </c>
      <c r="BC2062" s="84">
        <v>0</v>
      </c>
      <c r="BD2062" s="84">
        <v>8.6090093994140596E-2</v>
      </c>
      <c r="BE2062" s="84">
        <v>0</v>
      </c>
      <c r="BF2062" s="84">
        <v>0</v>
      </c>
      <c r="BG2062" s="84">
        <v>0</v>
      </c>
    </row>
    <row r="2063" spans="1:59" ht="14.25" customHeight="1">
      <c r="A2063" s="82">
        <v>2062</v>
      </c>
      <c r="B2063" s="83" t="s">
        <v>74</v>
      </c>
      <c r="C2063" s="83" t="s">
        <v>213</v>
      </c>
      <c r="D2063" s="83">
        <v>14</v>
      </c>
      <c r="E2063" s="83">
        <v>25</v>
      </c>
      <c r="F2063" s="83">
        <v>25</v>
      </c>
      <c r="G2063" s="83" t="s">
        <v>96</v>
      </c>
      <c r="H2063" s="83" t="s">
        <v>101</v>
      </c>
      <c r="I2063" s="83" t="s">
        <v>96</v>
      </c>
      <c r="J2063" s="83" t="s">
        <v>101</v>
      </c>
      <c r="K2063" s="84">
        <v>4.8056384765624998</v>
      </c>
      <c r="L2063" s="84">
        <v>4.8056384765624998</v>
      </c>
      <c r="M2063" s="84">
        <v>4.8056384765624998</v>
      </c>
      <c r="N2063" s="84">
        <v>4.8056384765624998</v>
      </c>
      <c r="O2063" s="84">
        <v>4.8056384765624998</v>
      </c>
      <c r="P2063" s="84">
        <v>4.8056384765624998</v>
      </c>
      <c r="Q2063" s="84">
        <v>4.8056384765624998</v>
      </c>
      <c r="R2063" s="84">
        <v>4.8056384765624998</v>
      </c>
      <c r="S2063" s="84">
        <v>4.8056384765624998</v>
      </c>
      <c r="T2063" s="84">
        <v>4.8056384765624998</v>
      </c>
      <c r="U2063" s="84">
        <v>4.8056384765624998</v>
      </c>
      <c r="V2063" s="84">
        <v>4.8056384765624998</v>
      </c>
      <c r="W2063" s="84">
        <v>27.622824224853399</v>
      </c>
      <c r="X2063" s="84">
        <v>27.622824224853399</v>
      </c>
      <c r="Y2063" s="84">
        <v>59.971748193359197</v>
      </c>
      <c r="Z2063" s="84">
        <v>80.305249298095504</v>
      </c>
      <c r="AA2063" s="84">
        <v>80.305249298095504</v>
      </c>
      <c r="AB2063" s="84">
        <v>80.305249298095504</v>
      </c>
      <c r="AC2063" s="84">
        <v>80.305249298095504</v>
      </c>
      <c r="AD2063" s="84">
        <v>80.305249298095504</v>
      </c>
      <c r="AE2063" s="84">
        <v>85.796797607421695</v>
      </c>
      <c r="AF2063" s="84">
        <v>85.796797607421695</v>
      </c>
      <c r="AG2063" s="84">
        <v>90.256838787841502</v>
      </c>
      <c r="AH2063" s="84">
        <v>90.514139373779003</v>
      </c>
      <c r="AI2063" s="84">
        <v>99.095675897216495</v>
      </c>
      <c r="AJ2063" s="84">
        <v>99.438744329833696</v>
      </c>
      <c r="AK2063" s="84">
        <v>101.925985272216</v>
      </c>
      <c r="AL2063" s="84">
        <v>102.69788880004801</v>
      </c>
      <c r="AM2063" s="84">
        <v>102.69788880004801</v>
      </c>
      <c r="AN2063" s="84">
        <v>129.81223272705</v>
      </c>
      <c r="AO2063" s="84">
        <v>128.86879913940399</v>
      </c>
      <c r="AP2063" s="84">
        <v>128.26843012695301</v>
      </c>
      <c r="AQ2063" s="84">
        <v>129.12681997680599</v>
      </c>
      <c r="AR2063" s="84">
        <v>133.41863362426699</v>
      </c>
      <c r="AS2063" s="84">
        <v>155.90560593261699</v>
      </c>
      <c r="AT2063" s="84">
        <v>165.34660540771401</v>
      </c>
      <c r="AU2063" s="84">
        <v>180.70944235229399</v>
      </c>
      <c r="AV2063" s="84">
        <v>194.86911020507699</v>
      </c>
      <c r="AW2063" s="84">
        <v>194.86911020507699</v>
      </c>
      <c r="AX2063" s="84">
        <v>202.93724237670801</v>
      </c>
      <c r="AY2063" s="84">
        <v>4.8056384765624998</v>
      </c>
      <c r="AZ2063" s="84">
        <v>4.8056384765624998</v>
      </c>
      <c r="BA2063" s="84">
        <v>4.8056384765624998</v>
      </c>
      <c r="BB2063" s="84">
        <v>80.305249298095504</v>
      </c>
      <c r="BC2063" s="84">
        <v>85.796797607421695</v>
      </c>
      <c r="BD2063" s="84">
        <v>99.438744329833696</v>
      </c>
      <c r="BE2063" s="84">
        <v>129.21186371459899</v>
      </c>
      <c r="BF2063" s="84">
        <v>165.34660540771401</v>
      </c>
      <c r="BG2063" s="84">
        <v>4.8056384765624998</v>
      </c>
    </row>
    <row r="2064" spans="1:59" ht="14.25" customHeight="1">
      <c r="A2064" s="82">
        <v>2063</v>
      </c>
      <c r="B2064" s="83" t="s">
        <v>74</v>
      </c>
      <c r="C2064" s="83" t="s">
        <v>213</v>
      </c>
      <c r="D2064" s="83">
        <v>14</v>
      </c>
      <c r="E2064" s="83">
        <v>25</v>
      </c>
      <c r="F2064" s="83">
        <v>68</v>
      </c>
      <c r="G2064" s="83" t="s">
        <v>96</v>
      </c>
      <c r="H2064" s="83" t="s">
        <v>101</v>
      </c>
      <c r="I2064" s="83" t="s">
        <v>96</v>
      </c>
      <c r="J2064" s="83" t="s">
        <v>122</v>
      </c>
      <c r="K2064" s="84">
        <v>0</v>
      </c>
      <c r="L2064" s="84">
        <v>0</v>
      </c>
      <c r="M2064" s="84">
        <v>0</v>
      </c>
      <c r="N2064" s="84">
        <v>0</v>
      </c>
      <c r="O2064" s="84">
        <v>0</v>
      </c>
      <c r="P2064" s="84">
        <v>0</v>
      </c>
      <c r="Q2064" s="84">
        <v>0</v>
      </c>
      <c r="R2064" s="84">
        <v>0</v>
      </c>
      <c r="S2064" s="84">
        <v>0</v>
      </c>
      <c r="T2064" s="84">
        <v>0</v>
      </c>
      <c r="U2064" s="84">
        <v>0</v>
      </c>
      <c r="V2064" s="84">
        <v>0</v>
      </c>
      <c r="W2064" s="84">
        <v>0</v>
      </c>
      <c r="X2064" s="84">
        <v>0</v>
      </c>
      <c r="Y2064" s="84">
        <v>0</v>
      </c>
      <c r="Z2064" s="84">
        <v>0</v>
      </c>
      <c r="AA2064" s="84">
        <v>0</v>
      </c>
      <c r="AB2064" s="84">
        <v>0</v>
      </c>
      <c r="AC2064" s="84">
        <v>0</v>
      </c>
      <c r="AD2064" s="84">
        <v>0</v>
      </c>
      <c r="AE2064" s="84">
        <v>0</v>
      </c>
      <c r="AF2064" s="84">
        <v>0</v>
      </c>
      <c r="AG2064" s="84">
        <v>0</v>
      </c>
      <c r="AH2064" s="84">
        <v>0</v>
      </c>
      <c r="AI2064" s="84">
        <v>0</v>
      </c>
      <c r="AJ2064" s="84">
        <v>0</v>
      </c>
      <c r="AK2064" s="84">
        <v>0</v>
      </c>
      <c r="AL2064" s="84">
        <v>0</v>
      </c>
      <c r="AM2064" s="84">
        <v>0</v>
      </c>
      <c r="AN2064" s="84">
        <v>0</v>
      </c>
      <c r="AO2064" s="84">
        <v>0.943433587646484</v>
      </c>
      <c r="AP2064" s="84">
        <v>0.60036901245117102</v>
      </c>
      <c r="AQ2064" s="84">
        <v>0</v>
      </c>
      <c r="AR2064" s="84">
        <v>0</v>
      </c>
      <c r="AS2064" s="84">
        <v>0</v>
      </c>
      <c r="AT2064" s="84">
        <v>0</v>
      </c>
      <c r="AU2064" s="84">
        <v>0</v>
      </c>
      <c r="AV2064" s="84">
        <v>0</v>
      </c>
      <c r="AW2064" s="84">
        <v>0</v>
      </c>
      <c r="AX2064" s="84">
        <v>0</v>
      </c>
      <c r="AY2064" s="84">
        <v>0</v>
      </c>
      <c r="AZ2064" s="84">
        <v>0</v>
      </c>
      <c r="BA2064" s="84">
        <v>0</v>
      </c>
      <c r="BB2064" s="84">
        <v>0</v>
      </c>
      <c r="BC2064" s="84">
        <v>0</v>
      </c>
      <c r="BD2064" s="84">
        <v>0</v>
      </c>
      <c r="BE2064" s="84">
        <v>0.60036901245117102</v>
      </c>
      <c r="BF2064" s="84">
        <v>0</v>
      </c>
      <c r="BG2064" s="84">
        <v>0</v>
      </c>
    </row>
    <row r="2065" spans="1:59" ht="14.25" customHeight="1">
      <c r="A2065" s="82">
        <v>2064</v>
      </c>
      <c r="B2065" s="83" t="s">
        <v>74</v>
      </c>
      <c r="C2065" s="83" t="s">
        <v>213</v>
      </c>
      <c r="D2065" s="83">
        <v>14</v>
      </c>
      <c r="E2065" s="83">
        <v>30</v>
      </c>
      <c r="F2065" s="83">
        <v>21</v>
      </c>
      <c r="G2065" s="83" t="s">
        <v>96</v>
      </c>
      <c r="H2065" s="83" t="s">
        <v>132</v>
      </c>
      <c r="I2065" s="83" t="s">
        <v>91</v>
      </c>
      <c r="J2065" s="83" t="s">
        <v>94</v>
      </c>
      <c r="K2065" s="84">
        <v>0</v>
      </c>
      <c r="L2065" s="84">
        <v>0</v>
      </c>
      <c r="M2065" s="84">
        <v>0</v>
      </c>
      <c r="N2065" s="84">
        <v>0</v>
      </c>
      <c r="O2065" s="84">
        <v>0</v>
      </c>
      <c r="P2065" s="84">
        <v>0</v>
      </c>
      <c r="Q2065" s="84">
        <v>0</v>
      </c>
      <c r="R2065" s="84">
        <v>0</v>
      </c>
      <c r="S2065" s="84">
        <v>0</v>
      </c>
      <c r="T2065" s="84">
        <v>0</v>
      </c>
      <c r="U2065" s="84">
        <v>0</v>
      </c>
      <c r="V2065" s="84">
        <v>0</v>
      </c>
      <c r="W2065" s="84">
        <v>0</v>
      </c>
      <c r="X2065" s="84">
        <v>0</v>
      </c>
      <c r="Y2065" s="84">
        <v>0</v>
      </c>
      <c r="Z2065" s="84">
        <v>0</v>
      </c>
      <c r="AA2065" s="84">
        <v>0</v>
      </c>
      <c r="AB2065" s="84">
        <v>0</v>
      </c>
      <c r="AC2065" s="84">
        <v>0</v>
      </c>
      <c r="AD2065" s="84">
        <v>0</v>
      </c>
      <c r="AE2065" s="84">
        <v>0</v>
      </c>
      <c r="AF2065" s="84">
        <v>0</v>
      </c>
      <c r="AG2065" s="84">
        <v>0</v>
      </c>
      <c r="AH2065" s="84">
        <v>0</v>
      </c>
      <c r="AI2065" s="84">
        <v>0</v>
      </c>
      <c r="AJ2065" s="84">
        <v>0</v>
      </c>
      <c r="AK2065" s="84">
        <v>0</v>
      </c>
      <c r="AL2065" s="84">
        <v>0</v>
      </c>
      <c r="AM2065" s="84">
        <v>0</v>
      </c>
      <c r="AN2065" s="84">
        <v>0</v>
      </c>
      <c r="AO2065" s="84">
        <v>0</v>
      </c>
      <c r="AP2065" s="84">
        <v>0</v>
      </c>
      <c r="AQ2065" s="84">
        <v>0</v>
      </c>
      <c r="AR2065" s="84">
        <v>0</v>
      </c>
      <c r="AS2065" s="84">
        <v>0</v>
      </c>
      <c r="AT2065" s="84">
        <v>0</v>
      </c>
      <c r="AU2065" s="84">
        <v>0</v>
      </c>
      <c r="AV2065" s="84">
        <v>0.42919801025390603</v>
      </c>
      <c r="AW2065" s="84">
        <v>0</v>
      </c>
      <c r="AX2065" s="84">
        <v>0</v>
      </c>
      <c r="AY2065" s="84">
        <v>0</v>
      </c>
      <c r="AZ2065" s="84">
        <v>0</v>
      </c>
      <c r="BA2065" s="84">
        <v>0</v>
      </c>
      <c r="BB2065" s="84">
        <v>0</v>
      </c>
      <c r="BC2065" s="84">
        <v>0</v>
      </c>
      <c r="BD2065" s="84">
        <v>0</v>
      </c>
      <c r="BE2065" s="84">
        <v>0</v>
      </c>
      <c r="BF2065" s="84">
        <v>0</v>
      </c>
      <c r="BG2065" s="84">
        <v>0</v>
      </c>
    </row>
    <row r="2066" spans="1:59" ht="14.25" customHeight="1">
      <c r="A2066" s="82">
        <v>2065</v>
      </c>
      <c r="B2066" s="83" t="s">
        <v>74</v>
      </c>
      <c r="C2066" s="83" t="s">
        <v>213</v>
      </c>
      <c r="D2066" s="83">
        <v>14</v>
      </c>
      <c r="E2066" s="83">
        <v>30</v>
      </c>
      <c r="F2066" s="83">
        <v>24</v>
      </c>
      <c r="G2066" s="83" t="s">
        <v>96</v>
      </c>
      <c r="H2066" s="83" t="s">
        <v>132</v>
      </c>
      <c r="I2066" s="83" t="s">
        <v>96</v>
      </c>
      <c r="J2066" s="83" t="s">
        <v>99</v>
      </c>
      <c r="K2066" s="84">
        <v>0</v>
      </c>
      <c r="L2066" s="84">
        <v>0</v>
      </c>
      <c r="M2066" s="84">
        <v>0</v>
      </c>
      <c r="N2066" s="84">
        <v>0</v>
      </c>
      <c r="O2066" s="84">
        <v>0</v>
      </c>
      <c r="P2066" s="84">
        <v>0</v>
      </c>
      <c r="Q2066" s="84">
        <v>0</v>
      </c>
      <c r="R2066" s="84">
        <v>0</v>
      </c>
      <c r="S2066" s="84">
        <v>0</v>
      </c>
      <c r="T2066" s="84">
        <v>0</v>
      </c>
      <c r="U2066" s="84">
        <v>0</v>
      </c>
      <c r="V2066" s="84">
        <v>0</v>
      </c>
      <c r="W2066" s="84">
        <v>0</v>
      </c>
      <c r="X2066" s="84">
        <v>0</v>
      </c>
      <c r="Y2066" s="84">
        <v>0</v>
      </c>
      <c r="Z2066" s="84">
        <v>0</v>
      </c>
      <c r="AA2066" s="84">
        <v>0</v>
      </c>
      <c r="AB2066" s="84">
        <v>0</v>
      </c>
      <c r="AC2066" s="84">
        <v>0</v>
      </c>
      <c r="AD2066" s="84">
        <v>0</v>
      </c>
      <c r="AE2066" s="84">
        <v>0</v>
      </c>
      <c r="AF2066" s="84">
        <v>0</v>
      </c>
      <c r="AG2066" s="84">
        <v>0</v>
      </c>
      <c r="AH2066" s="84">
        <v>8.5911926269531202E-2</v>
      </c>
      <c r="AI2066" s="84">
        <v>0</v>
      </c>
      <c r="AJ2066" s="84">
        <v>0</v>
      </c>
      <c r="AK2066" s="84">
        <v>0</v>
      </c>
      <c r="AL2066" s="84">
        <v>0</v>
      </c>
      <c r="AM2066" s="84">
        <v>0</v>
      </c>
      <c r="AN2066" s="84">
        <v>0</v>
      </c>
      <c r="AO2066" s="84">
        <v>0</v>
      </c>
      <c r="AP2066" s="84">
        <v>0</v>
      </c>
      <c r="AQ2066" s="84">
        <v>0.51547028198242095</v>
      </c>
      <c r="AR2066" s="84">
        <v>0</v>
      </c>
      <c r="AS2066" s="84">
        <v>0.51548464965820295</v>
      </c>
      <c r="AT2066" s="84">
        <v>8.5914453124999998E-2</v>
      </c>
      <c r="AU2066" s="84">
        <v>0</v>
      </c>
      <c r="AV2066" s="84">
        <v>0</v>
      </c>
      <c r="AW2066" s="84">
        <v>8.5913995361328099E-2</v>
      </c>
      <c r="AX2066" s="84">
        <v>0</v>
      </c>
      <c r="AY2066" s="84">
        <v>0</v>
      </c>
      <c r="AZ2066" s="84">
        <v>0</v>
      </c>
      <c r="BA2066" s="84">
        <v>0</v>
      </c>
      <c r="BB2066" s="84">
        <v>0</v>
      </c>
      <c r="BC2066" s="84">
        <v>0</v>
      </c>
      <c r="BD2066" s="84">
        <v>0</v>
      </c>
      <c r="BE2066" s="84">
        <v>0</v>
      </c>
      <c r="BF2066" s="84">
        <v>0</v>
      </c>
      <c r="BG2066" s="84">
        <v>0</v>
      </c>
    </row>
    <row r="2067" spans="1:59" ht="14.25" customHeight="1">
      <c r="A2067" s="82">
        <v>2066</v>
      </c>
      <c r="B2067" s="83" t="s">
        <v>74</v>
      </c>
      <c r="C2067" s="83" t="s">
        <v>213</v>
      </c>
      <c r="D2067" s="83">
        <v>14</v>
      </c>
      <c r="E2067" s="83">
        <v>30</v>
      </c>
      <c r="F2067" s="83">
        <v>30</v>
      </c>
      <c r="G2067" s="83" t="s">
        <v>96</v>
      </c>
      <c r="H2067" s="83" t="s">
        <v>132</v>
      </c>
      <c r="I2067" s="83" t="s">
        <v>96</v>
      </c>
      <c r="J2067" s="83" t="s">
        <v>132</v>
      </c>
      <c r="K2067" s="84">
        <v>101.47615883178599</v>
      </c>
      <c r="L2067" s="84">
        <v>129.187820684813</v>
      </c>
      <c r="M2067" s="84">
        <v>129.016162567137</v>
      </c>
      <c r="N2067" s="84">
        <v>172.685490954588</v>
      </c>
      <c r="O2067" s="84">
        <v>216.52667098998899</v>
      </c>
      <c r="P2067" s="84">
        <v>223.218534252929</v>
      </c>
      <c r="Q2067" s="84">
        <v>222.53210745849501</v>
      </c>
      <c r="R2067" s="84">
        <v>232.31236059570199</v>
      </c>
      <c r="S2067" s="84">
        <v>240.03389979247899</v>
      </c>
      <c r="T2067" s="84">
        <v>225.96396838989199</v>
      </c>
      <c r="U2067" s="84">
        <v>258.564761468504</v>
      </c>
      <c r="V2067" s="84">
        <v>294.081827313232</v>
      </c>
      <c r="W2067" s="84">
        <v>353.274172283935</v>
      </c>
      <c r="X2067" s="84">
        <v>421.82085026244999</v>
      </c>
      <c r="Y2067" s="84">
        <v>424.566108569336</v>
      </c>
      <c r="Z2067" s="84">
        <v>480.41382870483602</v>
      </c>
      <c r="AA2067" s="84">
        <v>466.68669970092901</v>
      </c>
      <c r="AB2067" s="84">
        <v>473.03720828247202</v>
      </c>
      <c r="AC2067" s="84">
        <v>542.95912766113497</v>
      </c>
      <c r="AD2067" s="84">
        <v>592.03287324829103</v>
      </c>
      <c r="AE2067" s="84">
        <v>602.84301009520902</v>
      </c>
      <c r="AF2067" s="84">
        <v>652.60276390379795</v>
      </c>
      <c r="AG2067" s="84">
        <v>702.62594172972899</v>
      </c>
      <c r="AH2067" s="84">
        <v>842.65425691529299</v>
      </c>
      <c r="AI2067" s="84">
        <v>1061.70672469493</v>
      </c>
      <c r="AJ2067" s="84">
        <v>1061.70020995494</v>
      </c>
      <c r="AK2067" s="84">
        <v>1395.52918008436</v>
      </c>
      <c r="AL2067" s="84">
        <v>1487.1502242310501</v>
      </c>
      <c r="AM2067" s="84">
        <v>1641.9180647522901</v>
      </c>
      <c r="AN2067" s="84">
        <v>1667.4919274414899</v>
      </c>
      <c r="AO2067" s="84">
        <v>1979.95955258769</v>
      </c>
      <c r="AP2067" s="84">
        <v>2207.4105882563799</v>
      </c>
      <c r="AQ2067" s="84">
        <v>2418.2987529473398</v>
      </c>
      <c r="AR2067" s="84">
        <v>2572.0367777946399</v>
      </c>
      <c r="AS2067" s="84">
        <v>2909.3047314871701</v>
      </c>
      <c r="AT2067" s="84">
        <v>3006.3416058219</v>
      </c>
      <c r="AU2067" s="84">
        <v>3282.0610789604302</v>
      </c>
      <c r="AV2067" s="84">
        <v>3370.1378201408402</v>
      </c>
      <c r="AW2067" s="84">
        <v>3848.7914191642999</v>
      </c>
      <c r="AX2067" s="84">
        <v>4401.6580061273899</v>
      </c>
      <c r="AY2067" s="84">
        <v>102.59148931274299</v>
      </c>
      <c r="AZ2067" s="84">
        <v>213.35235879516401</v>
      </c>
      <c r="BA2067" s="84">
        <v>258.47894041137499</v>
      </c>
      <c r="BB2067" s="84">
        <v>497.05729050903199</v>
      </c>
      <c r="BC2067" s="84">
        <v>603.52935308226904</v>
      </c>
      <c r="BD2067" s="84">
        <v>998.37602124030798</v>
      </c>
      <c r="BE2067" s="84">
        <v>1993.6060423154699</v>
      </c>
      <c r="BF2067" s="84">
        <v>3122.6129188284999</v>
      </c>
      <c r="BG2067" s="84">
        <v>102.67728220214801</v>
      </c>
    </row>
    <row r="2068" spans="1:59" ht="14.25" customHeight="1">
      <c r="A2068" s="82">
        <v>2067</v>
      </c>
      <c r="B2068" s="83" t="s">
        <v>74</v>
      </c>
      <c r="C2068" s="83" t="s">
        <v>213</v>
      </c>
      <c r="D2068" s="83">
        <v>14</v>
      </c>
      <c r="E2068" s="83">
        <v>30</v>
      </c>
      <c r="F2068" s="83">
        <v>33</v>
      </c>
      <c r="G2068" s="83" t="s">
        <v>96</v>
      </c>
      <c r="H2068" s="83" t="s">
        <v>132</v>
      </c>
      <c r="I2068" s="83" t="s">
        <v>103</v>
      </c>
      <c r="J2068" s="83" t="s">
        <v>104</v>
      </c>
      <c r="K2068" s="84">
        <v>0</v>
      </c>
      <c r="L2068" s="84">
        <v>0</v>
      </c>
      <c r="M2068" s="84">
        <v>0.77216008911132805</v>
      </c>
      <c r="N2068" s="84">
        <v>0</v>
      </c>
      <c r="O2068" s="84">
        <v>0</v>
      </c>
      <c r="P2068" s="84">
        <v>0</v>
      </c>
      <c r="Q2068" s="84">
        <v>0</v>
      </c>
      <c r="R2068" s="84">
        <v>0</v>
      </c>
      <c r="S2068" s="84">
        <v>0</v>
      </c>
      <c r="T2068" s="84">
        <v>0</v>
      </c>
      <c r="U2068" s="84">
        <v>0</v>
      </c>
      <c r="V2068" s="84">
        <v>0</v>
      </c>
      <c r="W2068" s="84">
        <v>0</v>
      </c>
      <c r="X2068" s="84">
        <v>9.3508670349121097</v>
      </c>
      <c r="Y2068" s="84">
        <v>0</v>
      </c>
      <c r="Z2068" s="84">
        <v>0</v>
      </c>
      <c r="AA2068" s="84">
        <v>0</v>
      </c>
      <c r="AB2068" s="84">
        <v>0.51474215087890596</v>
      </c>
      <c r="AC2068" s="84">
        <v>1.4583782531738201</v>
      </c>
      <c r="AD2068" s="84">
        <v>0</v>
      </c>
      <c r="AE2068" s="84">
        <v>0</v>
      </c>
      <c r="AF2068" s="84">
        <v>0.51474203491210901</v>
      </c>
      <c r="AG2068" s="84">
        <v>16.303721557617099</v>
      </c>
      <c r="AH2068" s="84">
        <v>12.098944689941399</v>
      </c>
      <c r="AI2068" s="84">
        <v>18.276992498779201</v>
      </c>
      <c r="AJ2068" s="84">
        <v>36.210715588378903</v>
      </c>
      <c r="AK2068" s="84">
        <v>28.058881201171801</v>
      </c>
      <c r="AL2068" s="84">
        <v>45.644136230468597</v>
      </c>
      <c r="AM2068" s="84">
        <v>24.3681065307617</v>
      </c>
      <c r="AN2068" s="84">
        <v>10.1249038757324</v>
      </c>
      <c r="AO2068" s="84">
        <v>16.560560821533102</v>
      </c>
      <c r="AP2068" s="84">
        <v>27.883854888916002</v>
      </c>
      <c r="AQ2068" s="84">
        <v>28.827365808105402</v>
      </c>
      <c r="AR2068" s="84">
        <v>12.1839177001953</v>
      </c>
      <c r="AS2068" s="84">
        <v>13.814187707519499</v>
      </c>
      <c r="AT2068" s="84">
        <v>52.505989807128799</v>
      </c>
      <c r="AU2068" s="84">
        <v>0.94329142456054604</v>
      </c>
      <c r="AV2068" s="84">
        <v>5.2336882873535098</v>
      </c>
      <c r="AW2068" s="84">
        <v>0.171378308105468</v>
      </c>
      <c r="AX2068" s="84">
        <v>1.54239788818359</v>
      </c>
      <c r="AY2068" s="84">
        <v>0</v>
      </c>
      <c r="AZ2068" s="84">
        <v>0</v>
      </c>
      <c r="BA2068" s="84">
        <v>0</v>
      </c>
      <c r="BB2068" s="84">
        <v>0.51474215087890596</v>
      </c>
      <c r="BC2068" s="84">
        <v>0.17158063964843701</v>
      </c>
      <c r="BD2068" s="84">
        <v>61.952977093505503</v>
      </c>
      <c r="BE2068" s="84">
        <v>30.717548498534999</v>
      </c>
      <c r="BF2068" s="84">
        <v>0</v>
      </c>
      <c r="BG2068" s="84">
        <v>0</v>
      </c>
    </row>
    <row r="2069" spans="1:59" ht="14.25" customHeight="1">
      <c r="A2069" s="82">
        <v>2068</v>
      </c>
      <c r="B2069" s="83" t="s">
        <v>74</v>
      </c>
      <c r="C2069" s="83" t="s">
        <v>213</v>
      </c>
      <c r="D2069" s="83">
        <v>14</v>
      </c>
      <c r="E2069" s="83">
        <v>30</v>
      </c>
      <c r="F2069" s="83">
        <v>52</v>
      </c>
      <c r="G2069" s="83" t="s">
        <v>96</v>
      </c>
      <c r="H2069" s="83" t="s">
        <v>132</v>
      </c>
      <c r="I2069" s="83" t="s">
        <v>96</v>
      </c>
      <c r="J2069" s="83" t="s">
        <v>161</v>
      </c>
      <c r="K2069" s="84">
        <v>0</v>
      </c>
      <c r="L2069" s="84">
        <v>0</v>
      </c>
      <c r="M2069" s="84">
        <v>0</v>
      </c>
      <c r="N2069" s="84">
        <v>0</v>
      </c>
      <c r="O2069" s="84">
        <v>0</v>
      </c>
      <c r="P2069" s="84">
        <v>0</v>
      </c>
      <c r="Q2069" s="84">
        <v>0</v>
      </c>
      <c r="R2069" s="84">
        <v>0</v>
      </c>
      <c r="S2069" s="84">
        <v>0</v>
      </c>
      <c r="T2069" s="84">
        <v>0</v>
      </c>
      <c r="U2069" s="84">
        <v>0</v>
      </c>
      <c r="V2069" s="84">
        <v>0</v>
      </c>
      <c r="W2069" s="84">
        <v>0</v>
      </c>
      <c r="X2069" s="84">
        <v>0</v>
      </c>
      <c r="Y2069" s="84">
        <v>0</v>
      </c>
      <c r="Z2069" s="84">
        <v>0</v>
      </c>
      <c r="AA2069" s="84">
        <v>0</v>
      </c>
      <c r="AB2069" s="84">
        <v>0</v>
      </c>
      <c r="AC2069" s="84">
        <v>0</v>
      </c>
      <c r="AD2069" s="84">
        <v>0</v>
      </c>
      <c r="AE2069" s="84">
        <v>0</v>
      </c>
      <c r="AF2069" s="84">
        <v>0</v>
      </c>
      <c r="AG2069" s="84">
        <v>0</v>
      </c>
      <c r="AH2069" s="84">
        <v>0</v>
      </c>
      <c r="AI2069" s="84">
        <v>0</v>
      </c>
      <c r="AJ2069" s="84">
        <v>0</v>
      </c>
      <c r="AK2069" s="84">
        <v>0</v>
      </c>
      <c r="AL2069" s="84">
        <v>0</v>
      </c>
      <c r="AM2069" s="84">
        <v>0</v>
      </c>
      <c r="AN2069" s="84">
        <v>0</v>
      </c>
      <c r="AO2069" s="84">
        <v>0</v>
      </c>
      <c r="AP2069" s="84">
        <v>0</v>
      </c>
      <c r="AQ2069" s="84">
        <v>0</v>
      </c>
      <c r="AR2069" s="84">
        <v>0</v>
      </c>
      <c r="AS2069" s="84">
        <v>0</v>
      </c>
      <c r="AT2069" s="84">
        <v>0</v>
      </c>
      <c r="AU2069" s="84">
        <v>0</v>
      </c>
      <c r="AV2069" s="84">
        <v>0</v>
      </c>
      <c r="AW2069" s="84">
        <v>8.5711578369140604E-2</v>
      </c>
      <c r="AX2069" s="84">
        <v>0</v>
      </c>
      <c r="AY2069" s="84">
        <v>0</v>
      </c>
      <c r="AZ2069" s="84">
        <v>0</v>
      </c>
      <c r="BA2069" s="84">
        <v>0</v>
      </c>
      <c r="BB2069" s="84">
        <v>0</v>
      </c>
      <c r="BC2069" s="84">
        <v>0</v>
      </c>
      <c r="BD2069" s="84">
        <v>0</v>
      </c>
      <c r="BE2069" s="84">
        <v>0</v>
      </c>
      <c r="BF2069" s="84">
        <v>0</v>
      </c>
      <c r="BG2069" s="84">
        <v>0</v>
      </c>
    </row>
    <row r="2070" spans="1:59" ht="14.25" customHeight="1">
      <c r="A2070" s="82">
        <v>2069</v>
      </c>
      <c r="B2070" s="83" t="s">
        <v>74</v>
      </c>
      <c r="C2070" s="83" t="s">
        <v>213</v>
      </c>
      <c r="D2070" s="83">
        <v>14</v>
      </c>
      <c r="E2070" s="83">
        <v>30</v>
      </c>
      <c r="F2070" s="83">
        <v>66</v>
      </c>
      <c r="G2070" s="83" t="s">
        <v>96</v>
      </c>
      <c r="H2070" s="83" t="s">
        <v>132</v>
      </c>
      <c r="I2070" s="83" t="s">
        <v>106</v>
      </c>
      <c r="J2070" s="83" t="s">
        <v>119</v>
      </c>
      <c r="K2070" s="84">
        <v>0</v>
      </c>
      <c r="L2070" s="84">
        <v>0</v>
      </c>
      <c r="M2070" s="84">
        <v>0</v>
      </c>
      <c r="N2070" s="84">
        <v>0</v>
      </c>
      <c r="O2070" s="84">
        <v>0</v>
      </c>
      <c r="P2070" s="84">
        <v>0</v>
      </c>
      <c r="Q2070" s="84">
        <v>0</v>
      </c>
      <c r="R2070" s="84">
        <v>0</v>
      </c>
      <c r="S2070" s="84">
        <v>0</v>
      </c>
      <c r="T2070" s="84">
        <v>0</v>
      </c>
      <c r="U2070" s="84">
        <v>0</v>
      </c>
      <c r="V2070" s="84">
        <v>0</v>
      </c>
      <c r="W2070" s="84">
        <v>0</v>
      </c>
      <c r="X2070" s="84">
        <v>0</v>
      </c>
      <c r="Y2070" s="84">
        <v>0</v>
      </c>
      <c r="Z2070" s="84">
        <v>0</v>
      </c>
      <c r="AA2070" s="84">
        <v>0</v>
      </c>
      <c r="AB2070" s="84">
        <v>0</v>
      </c>
      <c r="AC2070" s="84">
        <v>0</v>
      </c>
      <c r="AD2070" s="84">
        <v>0</v>
      </c>
      <c r="AE2070" s="84">
        <v>0</v>
      </c>
      <c r="AF2070" s="84">
        <v>0</v>
      </c>
      <c r="AG2070" s="84">
        <v>0</v>
      </c>
      <c r="AH2070" s="84">
        <v>0</v>
      </c>
      <c r="AI2070" s="84">
        <v>0</v>
      </c>
      <c r="AJ2070" s="84">
        <v>0</v>
      </c>
      <c r="AK2070" s="84">
        <v>0</v>
      </c>
      <c r="AL2070" s="84">
        <v>0</v>
      </c>
      <c r="AM2070" s="84">
        <v>0</v>
      </c>
      <c r="AN2070" s="84">
        <v>0</v>
      </c>
      <c r="AO2070" s="84">
        <v>0</v>
      </c>
      <c r="AP2070" s="84">
        <v>0</v>
      </c>
      <c r="AQ2070" s="84">
        <v>0</v>
      </c>
      <c r="AR2070" s="84">
        <v>0</v>
      </c>
      <c r="AS2070" s="84">
        <v>0</v>
      </c>
      <c r="AT2070" s="84">
        <v>0</v>
      </c>
      <c r="AU2070" s="84">
        <v>0</v>
      </c>
      <c r="AV2070" s="84">
        <v>8.5802581787109297E-2</v>
      </c>
      <c r="AW2070" s="84">
        <v>0</v>
      </c>
      <c r="AX2070" s="84">
        <v>0</v>
      </c>
      <c r="AY2070" s="84">
        <v>0</v>
      </c>
      <c r="AZ2070" s="84">
        <v>0</v>
      </c>
      <c r="BA2070" s="84">
        <v>0</v>
      </c>
      <c r="BB2070" s="84">
        <v>0</v>
      </c>
      <c r="BC2070" s="84">
        <v>0</v>
      </c>
      <c r="BD2070" s="84">
        <v>0</v>
      </c>
      <c r="BE2070" s="84">
        <v>0</v>
      </c>
      <c r="BF2070" s="84">
        <v>0</v>
      </c>
      <c r="BG2070" s="84">
        <v>0</v>
      </c>
    </row>
    <row r="2071" spans="1:59" ht="14.25" customHeight="1">
      <c r="A2071" s="82">
        <v>2070</v>
      </c>
      <c r="B2071" s="83" t="s">
        <v>74</v>
      </c>
      <c r="C2071" s="83" t="s">
        <v>213</v>
      </c>
      <c r="D2071" s="83">
        <v>14</v>
      </c>
      <c r="E2071" s="83">
        <v>30</v>
      </c>
      <c r="F2071" s="83">
        <v>68</v>
      </c>
      <c r="G2071" s="83" t="s">
        <v>96</v>
      </c>
      <c r="H2071" s="83" t="s">
        <v>132</v>
      </c>
      <c r="I2071" s="83" t="s">
        <v>96</v>
      </c>
      <c r="J2071" s="83" t="s">
        <v>122</v>
      </c>
      <c r="K2071" s="84">
        <v>1.20112337036132</v>
      </c>
      <c r="L2071" s="84">
        <v>7.97891512451171</v>
      </c>
      <c r="M2071" s="84">
        <v>4.2039721191406203</v>
      </c>
      <c r="N2071" s="84">
        <v>2.0590580078124998</v>
      </c>
      <c r="O2071" s="84">
        <v>3.2602145202636699</v>
      </c>
      <c r="P2071" s="84">
        <v>1.0295217041015601</v>
      </c>
      <c r="Q2071" s="84">
        <v>13.8129019348144</v>
      </c>
      <c r="R2071" s="84">
        <v>62.457048785400097</v>
      </c>
      <c r="S2071" s="84">
        <v>19.5606453125</v>
      </c>
      <c r="T2071" s="84">
        <v>21.2766118225097</v>
      </c>
      <c r="U2071" s="84">
        <v>71.209083050537004</v>
      </c>
      <c r="V2071" s="84">
        <v>49.930881268310401</v>
      </c>
      <c r="W2071" s="84">
        <v>4.9777350097656203</v>
      </c>
      <c r="X2071" s="84">
        <v>73.349651281738304</v>
      </c>
      <c r="Y2071" s="84">
        <v>9.2655675231933596</v>
      </c>
      <c r="Z2071" s="84">
        <v>24.193341845703099</v>
      </c>
      <c r="AA2071" s="84">
        <v>27.711183184814399</v>
      </c>
      <c r="AB2071" s="84">
        <v>22.476104571533199</v>
      </c>
      <c r="AC2071" s="84">
        <v>9.26661528930663</v>
      </c>
      <c r="AD2071" s="84">
        <v>3.6049263488769498</v>
      </c>
      <c r="AE2071" s="84">
        <v>2.7467928588867099</v>
      </c>
      <c r="AF2071" s="84">
        <v>4.8091811950683603</v>
      </c>
      <c r="AG2071" s="84">
        <v>3.77782192993164</v>
      </c>
      <c r="AH2071" s="84">
        <v>1.97572026367187</v>
      </c>
      <c r="AI2071" s="84">
        <v>5.6632763977050802</v>
      </c>
      <c r="AJ2071" s="84">
        <v>17.939493597412099</v>
      </c>
      <c r="AK2071" s="84">
        <v>7.2943994567871098</v>
      </c>
      <c r="AL2071" s="84">
        <v>134.03994465331999</v>
      </c>
      <c r="AM2071" s="84">
        <v>25.9113320129394</v>
      </c>
      <c r="AN2071" s="84">
        <v>46.1584243530272</v>
      </c>
      <c r="AO2071" s="84">
        <v>42.391695910644501</v>
      </c>
      <c r="AP2071" s="84">
        <v>35.696612066650303</v>
      </c>
      <c r="AQ2071" s="84">
        <v>93.635535784911795</v>
      </c>
      <c r="AR2071" s="84">
        <v>81.768831072997799</v>
      </c>
      <c r="AS2071" s="84">
        <v>49.354199542236202</v>
      </c>
      <c r="AT2071" s="84">
        <v>63.679408746337799</v>
      </c>
      <c r="AU2071" s="84">
        <v>5.23364229125976</v>
      </c>
      <c r="AV2071" s="84">
        <v>172.02157296753001</v>
      </c>
      <c r="AW2071" s="84">
        <v>15.4282957946777</v>
      </c>
      <c r="AX2071" s="84">
        <v>1.45709442749023</v>
      </c>
      <c r="AY2071" s="84">
        <v>8.5792889404296802E-2</v>
      </c>
      <c r="AZ2071" s="84">
        <v>10.895697161865201</v>
      </c>
      <c r="BA2071" s="84">
        <v>71.2949041076659</v>
      </c>
      <c r="BB2071" s="84">
        <v>7.0351378906250002</v>
      </c>
      <c r="BC2071" s="84">
        <v>1.8888692321777301</v>
      </c>
      <c r="BD2071" s="84">
        <v>55.521420806884599</v>
      </c>
      <c r="BE2071" s="84">
        <v>14.588218505859301</v>
      </c>
      <c r="BF2071" s="84">
        <v>0</v>
      </c>
      <c r="BG2071" s="84">
        <v>0</v>
      </c>
    </row>
    <row r="2072" spans="1:59" ht="14.25" customHeight="1">
      <c r="A2072" s="82">
        <v>2071</v>
      </c>
      <c r="B2072" s="83" t="s">
        <v>74</v>
      </c>
      <c r="C2072" s="83" t="s">
        <v>213</v>
      </c>
      <c r="D2072" s="83">
        <v>14</v>
      </c>
      <c r="E2072" s="83">
        <v>33</v>
      </c>
      <c r="F2072" s="83">
        <v>3</v>
      </c>
      <c r="G2072" s="83" t="s">
        <v>103</v>
      </c>
      <c r="H2072" s="83" t="s">
        <v>104</v>
      </c>
      <c r="I2072" s="83" t="s">
        <v>85</v>
      </c>
      <c r="J2072" s="83" t="s">
        <v>86</v>
      </c>
      <c r="K2072" s="84">
        <v>1.2005378906249999</v>
      </c>
      <c r="L2072" s="84">
        <v>0.51506664428710902</v>
      </c>
      <c r="M2072" s="84">
        <v>0.51510419921874995</v>
      </c>
      <c r="N2072" s="84">
        <v>0.429162524414062</v>
      </c>
      <c r="O2072" s="84">
        <v>0.85884552001953096</v>
      </c>
      <c r="P2072" s="84">
        <v>0.257493487548828</v>
      </c>
      <c r="Q2072" s="84">
        <v>0.17174334106445299</v>
      </c>
      <c r="R2072" s="84">
        <v>8.5752581787109303E-2</v>
      </c>
      <c r="S2072" s="84">
        <v>8.5889935302734297E-2</v>
      </c>
      <c r="T2072" s="84">
        <v>0.429449676513671</v>
      </c>
      <c r="U2072" s="84">
        <v>0.42958528442382798</v>
      </c>
      <c r="V2072" s="84">
        <v>0.85752732543945298</v>
      </c>
      <c r="W2072" s="84">
        <v>1.2021495300292899</v>
      </c>
      <c r="X2072" s="84">
        <v>0.945143530273437</v>
      </c>
      <c r="Y2072" s="84">
        <v>0</v>
      </c>
      <c r="Z2072" s="84">
        <v>0.171504809570312</v>
      </c>
      <c r="AA2072" s="84">
        <v>0.17206239013671801</v>
      </c>
      <c r="AB2072" s="84">
        <v>0.25746692504882801</v>
      </c>
      <c r="AC2072" s="84">
        <v>1.0304575561523399</v>
      </c>
      <c r="AD2072" s="84">
        <v>0.17175318603515599</v>
      </c>
      <c r="AE2072" s="84">
        <v>0.42890131835937501</v>
      </c>
      <c r="AF2072" s="84">
        <v>0.34329879760742099</v>
      </c>
      <c r="AG2072" s="84">
        <v>0.429175433349609</v>
      </c>
      <c r="AH2072" s="84">
        <v>0.42927302856445299</v>
      </c>
      <c r="AI2072" s="84">
        <v>0.51451594238281195</v>
      </c>
      <c r="AJ2072" s="84">
        <v>0.25777933959960903</v>
      </c>
      <c r="AK2072" s="84">
        <v>8.5752581787109303E-2</v>
      </c>
      <c r="AL2072" s="84">
        <v>1.1159667114257801</v>
      </c>
      <c r="AM2072" s="84">
        <v>2.3167892944335899</v>
      </c>
      <c r="AN2072" s="84">
        <v>0.34314802246093701</v>
      </c>
      <c r="AO2072" s="84">
        <v>0.42917590942382799</v>
      </c>
      <c r="AP2072" s="84">
        <v>0.25751865844726501</v>
      </c>
      <c r="AQ2072" s="84">
        <v>0.42931953735351502</v>
      </c>
      <c r="AR2072" s="84">
        <v>0.171753503417968</v>
      </c>
      <c r="AS2072" s="84">
        <v>8.5752459716796806E-2</v>
      </c>
      <c r="AT2072" s="84">
        <v>0.429735809326171</v>
      </c>
      <c r="AU2072" s="84">
        <v>2.1456625610351501</v>
      </c>
      <c r="AV2072" s="84">
        <v>1.11647601318359</v>
      </c>
      <c r="AW2072" s="84">
        <v>0.68622346191406203</v>
      </c>
      <c r="AX2072" s="84">
        <v>0.17200032958984299</v>
      </c>
      <c r="AY2072" s="84">
        <v>1.45820675659179</v>
      </c>
      <c r="AZ2072" s="84">
        <v>0.51492895507812497</v>
      </c>
      <c r="BA2072" s="84">
        <v>0.25759010009765598</v>
      </c>
      <c r="BB2072" s="84">
        <v>0.77283399047851498</v>
      </c>
      <c r="BC2072" s="84">
        <v>0.25750632324218697</v>
      </c>
      <c r="BD2072" s="84">
        <v>0.85902166137695302</v>
      </c>
      <c r="BE2072" s="84">
        <v>0.257643438720703</v>
      </c>
      <c r="BF2072" s="84">
        <v>2.83320949096679</v>
      </c>
      <c r="BG2072" s="84">
        <v>1.2006758239746</v>
      </c>
    </row>
    <row r="2073" spans="1:59" ht="14.25" customHeight="1">
      <c r="A2073" s="82">
        <v>2072</v>
      </c>
      <c r="B2073" s="83" t="s">
        <v>74</v>
      </c>
      <c r="C2073" s="83" t="s">
        <v>213</v>
      </c>
      <c r="D2073" s="83">
        <v>14</v>
      </c>
      <c r="E2073" s="83">
        <v>33</v>
      </c>
      <c r="F2073" s="83">
        <v>9</v>
      </c>
      <c r="G2073" s="83" t="s">
        <v>103</v>
      </c>
      <c r="H2073" s="83" t="s">
        <v>104</v>
      </c>
      <c r="I2073" s="83" t="s">
        <v>91</v>
      </c>
      <c r="J2073" s="83" t="s">
        <v>114</v>
      </c>
      <c r="K2073" s="84">
        <v>0</v>
      </c>
      <c r="L2073" s="84">
        <v>0</v>
      </c>
      <c r="M2073" s="84">
        <v>0</v>
      </c>
      <c r="N2073" s="84">
        <v>0</v>
      </c>
      <c r="O2073" s="84">
        <v>0</v>
      </c>
      <c r="P2073" s="84">
        <v>0</v>
      </c>
      <c r="Q2073" s="84">
        <v>0</v>
      </c>
      <c r="R2073" s="84">
        <v>0</v>
      </c>
      <c r="S2073" s="84">
        <v>0</v>
      </c>
      <c r="T2073" s="84">
        <v>0</v>
      </c>
      <c r="U2073" s="84">
        <v>0</v>
      </c>
      <c r="V2073" s="84">
        <v>0</v>
      </c>
      <c r="W2073" s="84">
        <v>0</v>
      </c>
      <c r="X2073" s="84">
        <v>0</v>
      </c>
      <c r="Y2073" s="84">
        <v>0</v>
      </c>
      <c r="Z2073" s="84">
        <v>0</v>
      </c>
      <c r="AA2073" s="84">
        <v>0</v>
      </c>
      <c r="AB2073" s="84">
        <v>0</v>
      </c>
      <c r="AC2073" s="84">
        <v>0</v>
      </c>
      <c r="AD2073" s="84">
        <v>8.5886242675781196E-2</v>
      </c>
      <c r="AE2073" s="84">
        <v>0</v>
      </c>
      <c r="AF2073" s="84">
        <v>0</v>
      </c>
      <c r="AG2073" s="84">
        <v>0</v>
      </c>
      <c r="AH2073" s="84">
        <v>0</v>
      </c>
      <c r="AI2073" s="84">
        <v>0</v>
      </c>
      <c r="AJ2073" s="84">
        <v>0</v>
      </c>
      <c r="AK2073" s="84">
        <v>0</v>
      </c>
      <c r="AL2073" s="84">
        <v>0</v>
      </c>
      <c r="AM2073" s="84">
        <v>0</v>
      </c>
      <c r="AN2073" s="84">
        <v>0</v>
      </c>
      <c r="AO2073" s="84">
        <v>0</v>
      </c>
      <c r="AP2073" s="84">
        <v>0</v>
      </c>
      <c r="AQ2073" s="84">
        <v>0</v>
      </c>
      <c r="AR2073" s="84">
        <v>0</v>
      </c>
      <c r="AS2073" s="84">
        <v>0</v>
      </c>
      <c r="AT2073" s="84">
        <v>0</v>
      </c>
      <c r="AU2073" s="84">
        <v>0</v>
      </c>
      <c r="AV2073" s="84">
        <v>0</v>
      </c>
      <c r="AW2073" s="84">
        <v>0</v>
      </c>
      <c r="AX2073" s="84">
        <v>0</v>
      </c>
      <c r="AY2073" s="84">
        <v>0</v>
      </c>
      <c r="AZ2073" s="84">
        <v>0</v>
      </c>
      <c r="BA2073" s="84">
        <v>0</v>
      </c>
      <c r="BB2073" s="84">
        <v>8.5886242675781196E-2</v>
      </c>
      <c r="BC2073" s="84">
        <v>0</v>
      </c>
      <c r="BD2073" s="84">
        <v>0</v>
      </c>
      <c r="BE2073" s="84">
        <v>0</v>
      </c>
      <c r="BF2073" s="84">
        <v>0</v>
      </c>
      <c r="BG2073" s="84">
        <v>0</v>
      </c>
    </row>
    <row r="2074" spans="1:59" ht="14.25" customHeight="1">
      <c r="A2074" s="82">
        <v>2073</v>
      </c>
      <c r="B2074" s="83" t="s">
        <v>74</v>
      </c>
      <c r="C2074" s="83" t="s">
        <v>213</v>
      </c>
      <c r="D2074" s="83">
        <v>14</v>
      </c>
      <c r="E2074" s="83">
        <v>33</v>
      </c>
      <c r="F2074" s="83">
        <v>12</v>
      </c>
      <c r="G2074" s="83" t="s">
        <v>103</v>
      </c>
      <c r="H2074" s="83" t="s">
        <v>104</v>
      </c>
      <c r="I2074" s="83" t="s">
        <v>106</v>
      </c>
      <c r="J2074" s="83" t="s">
        <v>116</v>
      </c>
      <c r="K2074" s="84">
        <v>120.89004788818301</v>
      </c>
      <c r="L2074" s="84">
        <v>70.808586126708903</v>
      </c>
      <c r="M2074" s="84">
        <v>86.207804522705004</v>
      </c>
      <c r="N2074" s="84">
        <v>134.92653406372</v>
      </c>
      <c r="O2074" s="84">
        <v>69.272075939941303</v>
      </c>
      <c r="P2074" s="84">
        <v>55.1331799682617</v>
      </c>
      <c r="Q2074" s="84">
        <v>163.759148638916</v>
      </c>
      <c r="R2074" s="84">
        <v>32.172920404052697</v>
      </c>
      <c r="S2074" s="84">
        <v>71.836396612548796</v>
      </c>
      <c r="T2074" s="84">
        <v>133.63728308715801</v>
      </c>
      <c r="U2074" s="84">
        <v>69.785931872558606</v>
      </c>
      <c r="V2074" s="84">
        <v>104.39062227783199</v>
      </c>
      <c r="W2074" s="84">
        <v>137.328944488525</v>
      </c>
      <c r="X2074" s="84">
        <v>43.270768200683598</v>
      </c>
      <c r="Y2074" s="84">
        <v>61.342121343994101</v>
      </c>
      <c r="Z2074" s="84">
        <v>58.937334808349597</v>
      </c>
      <c r="AA2074" s="84">
        <v>85.427350268554605</v>
      </c>
      <c r="AB2074" s="84">
        <v>393.28812740478401</v>
      </c>
      <c r="AC2074" s="84">
        <v>51.794248400878899</v>
      </c>
      <c r="AD2074" s="84">
        <v>139.41273397827101</v>
      </c>
      <c r="AE2074" s="84">
        <v>34.5827553833007</v>
      </c>
      <c r="AF2074" s="84">
        <v>131.66171695556599</v>
      </c>
      <c r="AG2074" s="84">
        <v>165.061732739257</v>
      </c>
      <c r="AH2074" s="84">
        <v>141.233199029541</v>
      </c>
      <c r="AI2074" s="84">
        <v>45.872235345459003</v>
      </c>
      <c r="AJ2074" s="84">
        <v>86.822440716552705</v>
      </c>
      <c r="AK2074" s="84">
        <v>93.012798632812405</v>
      </c>
      <c r="AL2074" s="84">
        <v>331.352032330322</v>
      </c>
      <c r="AM2074" s="84">
        <v>255.380673980713</v>
      </c>
      <c r="AN2074" s="84">
        <v>57.998449743652301</v>
      </c>
      <c r="AO2074" s="84">
        <v>141.57441309814399</v>
      </c>
      <c r="AP2074" s="84">
        <v>81.578856860351493</v>
      </c>
      <c r="AQ2074" s="84">
        <v>76.4012886962891</v>
      </c>
      <c r="AR2074" s="84">
        <v>208.09709813842699</v>
      </c>
      <c r="AS2074" s="84">
        <v>76.676544213867203</v>
      </c>
      <c r="AT2074" s="84">
        <v>131.128764068603</v>
      </c>
      <c r="AU2074" s="84">
        <v>275.33940155639601</v>
      </c>
      <c r="AV2074" s="84">
        <v>78.050376586913998</v>
      </c>
      <c r="AW2074" s="84">
        <v>54.3060513916015</v>
      </c>
      <c r="AX2074" s="84">
        <v>101.000398828125</v>
      </c>
      <c r="AY2074" s="84">
        <v>144.79350609741201</v>
      </c>
      <c r="AZ2074" s="84">
        <v>64.684730981445298</v>
      </c>
      <c r="BA2074" s="84">
        <v>92.4196235961913</v>
      </c>
      <c r="BB2074" s="84">
        <v>178.62450381469699</v>
      </c>
      <c r="BC2074" s="84">
        <v>59.704306561279303</v>
      </c>
      <c r="BD2074" s="84">
        <v>165.59741451415999</v>
      </c>
      <c r="BE2074" s="84">
        <v>70.989752392578097</v>
      </c>
      <c r="BF2074" s="84">
        <v>167.289629034423</v>
      </c>
      <c r="BG2074" s="84">
        <v>56.939397052001901</v>
      </c>
    </row>
    <row r="2075" spans="1:59" ht="14.25" customHeight="1">
      <c r="A2075" s="82">
        <v>2074</v>
      </c>
      <c r="B2075" s="83" t="s">
        <v>74</v>
      </c>
      <c r="C2075" s="83" t="s">
        <v>213</v>
      </c>
      <c r="D2075" s="83">
        <v>14</v>
      </c>
      <c r="E2075" s="83">
        <v>33</v>
      </c>
      <c r="F2075" s="83">
        <v>21</v>
      </c>
      <c r="G2075" s="83" t="s">
        <v>103</v>
      </c>
      <c r="H2075" s="83" t="s">
        <v>104</v>
      </c>
      <c r="I2075" s="83" t="s">
        <v>91</v>
      </c>
      <c r="J2075" s="83" t="s">
        <v>94</v>
      </c>
      <c r="K2075" s="84">
        <v>115.148162481689</v>
      </c>
      <c r="L2075" s="84">
        <v>77.143016778564402</v>
      </c>
      <c r="M2075" s="84">
        <v>57.568224304199198</v>
      </c>
      <c r="N2075" s="84">
        <v>40.326785516357397</v>
      </c>
      <c r="O2075" s="84">
        <v>40.667601373290999</v>
      </c>
      <c r="P2075" s="84">
        <v>24.798129943847599</v>
      </c>
      <c r="Q2075" s="84">
        <v>87.284772210693305</v>
      </c>
      <c r="R2075" s="84">
        <v>6.6966528747558502</v>
      </c>
      <c r="S2075" s="84">
        <v>18.455282208251901</v>
      </c>
      <c r="T2075" s="84">
        <v>38.697233892822197</v>
      </c>
      <c r="U2075" s="84">
        <v>45.575833374023397</v>
      </c>
      <c r="V2075" s="84">
        <v>15.965649822998</v>
      </c>
      <c r="W2075" s="84">
        <v>30.980433941650301</v>
      </c>
      <c r="X2075" s="84">
        <v>81.183586645507802</v>
      </c>
      <c r="Y2075" s="84">
        <v>76.864265887451097</v>
      </c>
      <c r="Z2075" s="84">
        <v>77.756741583251994</v>
      </c>
      <c r="AA2075" s="84">
        <v>54.059947924804597</v>
      </c>
      <c r="AB2075" s="84">
        <v>74.843034295654306</v>
      </c>
      <c r="AC2075" s="84">
        <v>31.920641876220699</v>
      </c>
      <c r="AD2075" s="84">
        <v>21.7089000793457</v>
      </c>
      <c r="AE2075" s="84">
        <v>44.701560247802703</v>
      </c>
      <c r="AF2075" s="84">
        <v>23.6007016967773</v>
      </c>
      <c r="AG2075" s="84">
        <v>31.237582318115201</v>
      </c>
      <c r="AH2075" s="84">
        <v>56.028606591796802</v>
      </c>
      <c r="AI2075" s="84">
        <v>49.8400092895507</v>
      </c>
      <c r="AJ2075" s="84">
        <v>21.118169744873001</v>
      </c>
      <c r="AK2075" s="84">
        <v>26.771605865478499</v>
      </c>
      <c r="AL2075" s="84">
        <v>119.006958679199</v>
      </c>
      <c r="AM2075" s="84">
        <v>190.03224535522401</v>
      </c>
      <c r="AN2075" s="84">
        <v>74.408018109130794</v>
      </c>
      <c r="AO2075" s="84">
        <v>58.186093426513601</v>
      </c>
      <c r="AP2075" s="84">
        <v>37.826539385986301</v>
      </c>
      <c r="AQ2075" s="84">
        <v>61.357109460449202</v>
      </c>
      <c r="AR2075" s="84">
        <v>80.8312212585449</v>
      </c>
      <c r="AS2075" s="84">
        <v>70.190758245849594</v>
      </c>
      <c r="AT2075" s="84">
        <v>94.473006378173807</v>
      </c>
      <c r="AU2075" s="84">
        <v>179.25186160278301</v>
      </c>
      <c r="AV2075" s="84">
        <v>70.7939483459472</v>
      </c>
      <c r="AW2075" s="84">
        <v>47.964109362792897</v>
      </c>
      <c r="AX2075" s="84">
        <v>30.728474652099599</v>
      </c>
      <c r="AY2075" s="84">
        <v>155.219015447998</v>
      </c>
      <c r="AZ2075" s="84">
        <v>33.292801763916003</v>
      </c>
      <c r="BA2075" s="84">
        <v>30.5497274902343</v>
      </c>
      <c r="BB2075" s="84">
        <v>128.64704702148401</v>
      </c>
      <c r="BC2075" s="84">
        <v>61.528849639892599</v>
      </c>
      <c r="BD2075" s="84">
        <v>20.339668505859301</v>
      </c>
      <c r="BE2075" s="84">
        <v>69.057121612548798</v>
      </c>
      <c r="BF2075" s="84">
        <v>201.12887777709901</v>
      </c>
      <c r="BG2075" s="84">
        <v>151.79522915039001</v>
      </c>
    </row>
    <row r="2076" spans="1:59" ht="14.25" customHeight="1">
      <c r="A2076" s="82">
        <v>2075</v>
      </c>
      <c r="B2076" s="83" t="s">
        <v>74</v>
      </c>
      <c r="C2076" s="83" t="s">
        <v>213</v>
      </c>
      <c r="D2076" s="83">
        <v>14</v>
      </c>
      <c r="E2076" s="83">
        <v>33</v>
      </c>
      <c r="F2076" s="83">
        <v>23</v>
      </c>
      <c r="G2076" s="83" t="s">
        <v>103</v>
      </c>
      <c r="H2076" s="83" t="s">
        <v>104</v>
      </c>
      <c r="I2076" s="83" t="s">
        <v>96</v>
      </c>
      <c r="J2076" s="83" t="s">
        <v>97</v>
      </c>
      <c r="K2076" s="84">
        <v>0</v>
      </c>
      <c r="L2076" s="84">
        <v>6.7026044860839802</v>
      </c>
      <c r="M2076" s="84">
        <v>8.5969049072265602E-2</v>
      </c>
      <c r="N2076" s="84">
        <v>17.700624511718701</v>
      </c>
      <c r="O2076" s="84">
        <v>1.8903392333984299</v>
      </c>
      <c r="P2076" s="84">
        <v>0.68739037475585896</v>
      </c>
      <c r="Q2076" s="84">
        <v>0.51556912841796798</v>
      </c>
      <c r="R2076" s="84">
        <v>0</v>
      </c>
      <c r="S2076" s="84">
        <v>0.60159501342773403</v>
      </c>
      <c r="T2076" s="84">
        <v>8.5985449218749996E-2</v>
      </c>
      <c r="U2076" s="84">
        <v>0</v>
      </c>
      <c r="V2076" s="84">
        <v>23.2856500793457</v>
      </c>
      <c r="W2076" s="84">
        <v>0</v>
      </c>
      <c r="X2076" s="84">
        <v>0.34387656249999998</v>
      </c>
      <c r="Y2076" s="84">
        <v>0</v>
      </c>
      <c r="Z2076" s="84">
        <v>0</v>
      </c>
      <c r="AA2076" s="84">
        <v>1.03150983886718</v>
      </c>
      <c r="AB2076" s="84">
        <v>3.09329152221679</v>
      </c>
      <c r="AC2076" s="84">
        <v>0</v>
      </c>
      <c r="AD2076" s="84">
        <v>0</v>
      </c>
      <c r="AE2076" s="84">
        <v>8.5985107421874998E-2</v>
      </c>
      <c r="AF2076" s="84">
        <v>0.17191242675781199</v>
      </c>
      <c r="AG2076" s="84">
        <v>0.51553255004882803</v>
      </c>
      <c r="AH2076" s="84">
        <v>0.25776644897460899</v>
      </c>
      <c r="AI2076" s="84">
        <v>0.77333787231445295</v>
      </c>
      <c r="AJ2076" s="84">
        <v>0</v>
      </c>
      <c r="AK2076" s="84">
        <v>0.60145251464843696</v>
      </c>
      <c r="AL2076" s="84">
        <v>0</v>
      </c>
      <c r="AM2076" s="84">
        <v>1.1191198852538999</v>
      </c>
      <c r="AN2076" s="84">
        <v>1.5465992431640601</v>
      </c>
      <c r="AO2076" s="84">
        <v>3.43688900756836</v>
      </c>
      <c r="AP2076" s="84">
        <v>0</v>
      </c>
      <c r="AQ2076" s="84">
        <v>0.77329760742187503</v>
      </c>
      <c r="AR2076" s="84">
        <v>0.51553117065429599</v>
      </c>
      <c r="AS2076" s="84">
        <v>0</v>
      </c>
      <c r="AT2076" s="84">
        <v>0.51553093261718697</v>
      </c>
      <c r="AU2076" s="84">
        <v>0</v>
      </c>
      <c r="AV2076" s="84">
        <v>1.4634629943847599</v>
      </c>
      <c r="AW2076" s="84">
        <v>0</v>
      </c>
      <c r="AX2076" s="84">
        <v>2.23510668945312</v>
      </c>
      <c r="AY2076" s="84">
        <v>1.71850010375976</v>
      </c>
      <c r="AZ2076" s="84">
        <v>8.5985449218749996E-2</v>
      </c>
      <c r="BA2076" s="84">
        <v>8.5985339355468704E-2</v>
      </c>
      <c r="BB2076" s="84">
        <v>0</v>
      </c>
      <c r="BC2076" s="84">
        <v>1.1170070861816399</v>
      </c>
      <c r="BD2076" s="84">
        <v>0.429611889648437</v>
      </c>
      <c r="BE2076" s="84">
        <v>0</v>
      </c>
      <c r="BF2076" s="84">
        <v>2.0633364929199201</v>
      </c>
      <c r="BG2076" s="84">
        <v>0.94587077636718697</v>
      </c>
    </row>
    <row r="2077" spans="1:59" ht="14.25" customHeight="1">
      <c r="A2077" s="82">
        <v>2076</v>
      </c>
      <c r="B2077" s="83" t="s">
        <v>74</v>
      </c>
      <c r="C2077" s="83" t="s">
        <v>213</v>
      </c>
      <c r="D2077" s="83">
        <v>14</v>
      </c>
      <c r="E2077" s="83">
        <v>33</v>
      </c>
      <c r="F2077" s="83">
        <v>24</v>
      </c>
      <c r="G2077" s="83" t="s">
        <v>103</v>
      </c>
      <c r="H2077" s="83" t="s">
        <v>104</v>
      </c>
      <c r="I2077" s="83" t="s">
        <v>96</v>
      </c>
      <c r="J2077" s="83" t="s">
        <v>99</v>
      </c>
      <c r="K2077" s="84">
        <v>0.60238538208007797</v>
      </c>
      <c r="L2077" s="84">
        <v>2.2319444702148399</v>
      </c>
      <c r="M2077" s="84">
        <v>0.17167327270507801</v>
      </c>
      <c r="N2077" s="84">
        <v>1.03008056640625</v>
      </c>
      <c r="O2077" s="84">
        <v>0</v>
      </c>
      <c r="P2077" s="84">
        <v>1.20208655395507</v>
      </c>
      <c r="Q2077" s="84">
        <v>0.85967176513671795</v>
      </c>
      <c r="R2077" s="84">
        <v>8.58444763183593E-2</v>
      </c>
      <c r="S2077" s="84">
        <v>0.515286102294921</v>
      </c>
      <c r="T2077" s="84">
        <v>0.77359271240234295</v>
      </c>
      <c r="U2077" s="84">
        <v>0.60104871826171802</v>
      </c>
      <c r="V2077" s="84">
        <v>0</v>
      </c>
      <c r="W2077" s="84">
        <v>0.43017252807617101</v>
      </c>
      <c r="X2077" s="84">
        <v>1.1160526428222599</v>
      </c>
      <c r="Y2077" s="84">
        <v>1.1171085449218701</v>
      </c>
      <c r="Z2077" s="84">
        <v>2.6615025451660101</v>
      </c>
      <c r="AA2077" s="84">
        <v>0.257592132568359</v>
      </c>
      <c r="AB2077" s="84">
        <v>1.6332372497558501</v>
      </c>
      <c r="AC2077" s="84">
        <v>0.25752319946288998</v>
      </c>
      <c r="AD2077" s="84">
        <v>0.17192539672851501</v>
      </c>
      <c r="AE2077" s="84">
        <v>0.85870801391601503</v>
      </c>
      <c r="AF2077" s="84">
        <v>0.51581739501953106</v>
      </c>
      <c r="AG2077" s="84">
        <v>1.3745179565429599</v>
      </c>
      <c r="AH2077" s="84">
        <v>0.688454571533203</v>
      </c>
      <c r="AI2077" s="84">
        <v>0</v>
      </c>
      <c r="AJ2077" s="84">
        <v>0.34347145385742101</v>
      </c>
      <c r="AK2077" s="84">
        <v>0.94499177246093702</v>
      </c>
      <c r="AL2077" s="84">
        <v>0.60161088256835904</v>
      </c>
      <c r="AM2077" s="84">
        <v>1.2886357421875001</v>
      </c>
      <c r="AN2077" s="84">
        <v>0.85888075561523403</v>
      </c>
      <c r="AO2077" s="84">
        <v>0.77382222290039004</v>
      </c>
      <c r="AP2077" s="84">
        <v>0.172180297851562</v>
      </c>
      <c r="AQ2077" s="84">
        <v>0.42941026000976501</v>
      </c>
      <c r="AR2077" s="84">
        <v>0.77284625244140603</v>
      </c>
      <c r="AS2077" s="84">
        <v>0.60101917114257797</v>
      </c>
      <c r="AT2077" s="84">
        <v>0.42970953369140602</v>
      </c>
      <c r="AU2077" s="84">
        <v>1.03134723510742</v>
      </c>
      <c r="AV2077" s="84">
        <v>2.66111322021484</v>
      </c>
      <c r="AW2077" s="84">
        <v>1.0300607849121</v>
      </c>
      <c r="AX2077" s="84">
        <v>1.2878840637207001</v>
      </c>
      <c r="AY2077" s="84">
        <v>1.8028868164062499</v>
      </c>
      <c r="AZ2077" s="84">
        <v>2.6626891113281199</v>
      </c>
      <c r="BA2077" s="84">
        <v>0.77277709350585899</v>
      </c>
      <c r="BB2077" s="84">
        <v>2.40395415649414</v>
      </c>
      <c r="BC2077" s="84">
        <v>1.37551722412109</v>
      </c>
      <c r="BD2077" s="84">
        <v>0.515791516113281</v>
      </c>
      <c r="BE2077" s="84">
        <v>0.34360890502929597</v>
      </c>
      <c r="BF2077" s="84">
        <v>7.8976024169921804</v>
      </c>
      <c r="BG2077" s="84">
        <v>9.7006848937988295</v>
      </c>
    </row>
    <row r="2078" spans="1:59" ht="14.25" customHeight="1">
      <c r="A2078" s="82">
        <v>2077</v>
      </c>
      <c r="B2078" s="83" t="s">
        <v>74</v>
      </c>
      <c r="C2078" s="83" t="s">
        <v>213</v>
      </c>
      <c r="D2078" s="83">
        <v>14</v>
      </c>
      <c r="E2078" s="83">
        <v>33</v>
      </c>
      <c r="F2078" s="83">
        <v>25</v>
      </c>
      <c r="G2078" s="83" t="s">
        <v>103</v>
      </c>
      <c r="H2078" s="83" t="s">
        <v>104</v>
      </c>
      <c r="I2078" s="83" t="s">
        <v>96</v>
      </c>
      <c r="J2078" s="83" t="s">
        <v>101</v>
      </c>
      <c r="K2078" s="84">
        <v>0</v>
      </c>
      <c r="L2078" s="84">
        <v>0</v>
      </c>
      <c r="M2078" s="84">
        <v>0</v>
      </c>
      <c r="N2078" s="84">
        <v>0</v>
      </c>
      <c r="O2078" s="84">
        <v>0</v>
      </c>
      <c r="P2078" s="84">
        <v>0</v>
      </c>
      <c r="Q2078" s="84">
        <v>0</v>
      </c>
      <c r="R2078" s="84">
        <v>0</v>
      </c>
      <c r="S2078" s="84">
        <v>0</v>
      </c>
      <c r="T2078" s="84">
        <v>0</v>
      </c>
      <c r="U2078" s="84">
        <v>0</v>
      </c>
      <c r="V2078" s="84">
        <v>0</v>
      </c>
      <c r="W2078" s="84">
        <v>0</v>
      </c>
      <c r="X2078" s="84">
        <v>0</v>
      </c>
      <c r="Y2078" s="84">
        <v>0</v>
      </c>
      <c r="Z2078" s="84">
        <v>0</v>
      </c>
      <c r="AA2078" s="84">
        <v>0</v>
      </c>
      <c r="AB2078" s="84">
        <v>0</v>
      </c>
      <c r="AC2078" s="84">
        <v>0</v>
      </c>
      <c r="AD2078" s="84">
        <v>0</v>
      </c>
      <c r="AE2078" s="84">
        <v>0</v>
      </c>
      <c r="AF2078" s="84">
        <v>0</v>
      </c>
      <c r="AG2078" s="84">
        <v>0</v>
      </c>
      <c r="AH2078" s="84">
        <v>0</v>
      </c>
      <c r="AI2078" s="84">
        <v>0</v>
      </c>
      <c r="AJ2078" s="84">
        <v>0</v>
      </c>
      <c r="AK2078" s="84">
        <v>0</v>
      </c>
      <c r="AL2078" s="84">
        <v>0</v>
      </c>
      <c r="AM2078" s="84">
        <v>0</v>
      </c>
      <c r="AN2078" s="84">
        <v>0</v>
      </c>
      <c r="AO2078" s="84">
        <v>0</v>
      </c>
      <c r="AP2078" s="84">
        <v>0</v>
      </c>
      <c r="AQ2078" s="84">
        <v>0</v>
      </c>
      <c r="AR2078" s="84">
        <v>0</v>
      </c>
      <c r="AS2078" s="84">
        <v>0</v>
      </c>
      <c r="AT2078" s="84">
        <v>0</v>
      </c>
      <c r="AU2078" s="84">
        <v>0</v>
      </c>
      <c r="AV2078" s="84">
        <v>0</v>
      </c>
      <c r="AW2078" s="84">
        <v>0</v>
      </c>
      <c r="AX2078" s="84">
        <v>0</v>
      </c>
      <c r="AY2078" s="84">
        <v>0</v>
      </c>
      <c r="AZ2078" s="84">
        <v>0</v>
      </c>
      <c r="BA2078" s="84">
        <v>0</v>
      </c>
      <c r="BB2078" s="84">
        <v>0</v>
      </c>
      <c r="BC2078" s="84">
        <v>0</v>
      </c>
      <c r="BD2078" s="84">
        <v>0</v>
      </c>
      <c r="BE2078" s="84">
        <v>0</v>
      </c>
      <c r="BF2078" s="84">
        <v>8.5748229980468701E-2</v>
      </c>
      <c r="BG2078" s="84">
        <v>0</v>
      </c>
    </row>
    <row r="2079" spans="1:59" ht="14.25" customHeight="1">
      <c r="A2079" s="82">
        <v>2078</v>
      </c>
      <c r="B2079" s="83" t="s">
        <v>74</v>
      </c>
      <c r="C2079" s="83" t="s">
        <v>213</v>
      </c>
      <c r="D2079" s="83">
        <v>14</v>
      </c>
      <c r="E2079" s="83">
        <v>33</v>
      </c>
      <c r="F2079" s="83">
        <v>30</v>
      </c>
      <c r="G2079" s="83" t="s">
        <v>103</v>
      </c>
      <c r="H2079" s="83" t="s">
        <v>104</v>
      </c>
      <c r="I2079" s="83" t="s">
        <v>96</v>
      </c>
      <c r="J2079" s="83" t="s">
        <v>132</v>
      </c>
      <c r="K2079" s="84">
        <v>0.51477545776367095</v>
      </c>
      <c r="L2079" s="84">
        <v>0</v>
      </c>
      <c r="M2079" s="84">
        <v>0</v>
      </c>
      <c r="N2079" s="84">
        <v>0.77216008911132805</v>
      </c>
      <c r="O2079" s="84">
        <v>0</v>
      </c>
      <c r="P2079" s="84">
        <v>0</v>
      </c>
      <c r="Q2079" s="84">
        <v>0</v>
      </c>
      <c r="R2079" s="84">
        <v>0</v>
      </c>
      <c r="S2079" s="84">
        <v>0</v>
      </c>
      <c r="T2079" s="84">
        <v>0</v>
      </c>
      <c r="U2079" s="84">
        <v>0</v>
      </c>
      <c r="V2079" s="84">
        <v>0</v>
      </c>
      <c r="W2079" s="84">
        <v>0.42892938232421801</v>
      </c>
      <c r="X2079" s="84">
        <v>0</v>
      </c>
      <c r="Y2079" s="84">
        <v>9.3508670349121097</v>
      </c>
      <c r="Z2079" s="84">
        <v>0</v>
      </c>
      <c r="AA2079" s="84">
        <v>0</v>
      </c>
      <c r="AB2079" s="84">
        <v>0</v>
      </c>
      <c r="AC2079" s="84">
        <v>0</v>
      </c>
      <c r="AD2079" s="84">
        <v>4.0319647033691401</v>
      </c>
      <c r="AE2079" s="84">
        <v>0.51474215087890596</v>
      </c>
      <c r="AF2079" s="84">
        <v>0</v>
      </c>
      <c r="AG2079" s="84">
        <v>0</v>
      </c>
      <c r="AH2079" s="84">
        <v>0.171597686767578</v>
      </c>
      <c r="AI2079" s="84">
        <v>0.60057454833984303</v>
      </c>
      <c r="AJ2079" s="84">
        <v>0.42903029174804602</v>
      </c>
      <c r="AK2079" s="84">
        <v>0</v>
      </c>
      <c r="AL2079" s="84">
        <v>12.6132783081054</v>
      </c>
      <c r="AM2079" s="84">
        <v>25.737128637695299</v>
      </c>
      <c r="AN2079" s="84">
        <v>11.239491723632799</v>
      </c>
      <c r="AO2079" s="84">
        <v>2.5742170043945301</v>
      </c>
      <c r="AP2079" s="84">
        <v>2.5741171325683601</v>
      </c>
      <c r="AQ2079" s="84">
        <v>12.525813690185499</v>
      </c>
      <c r="AR2079" s="84">
        <v>22.3059893432617</v>
      </c>
      <c r="AS2079" s="84">
        <v>15.3579837829589</v>
      </c>
      <c r="AT2079" s="84">
        <v>10.895083605957</v>
      </c>
      <c r="AU2079" s="84">
        <v>47.185806188964797</v>
      </c>
      <c r="AV2079" s="84">
        <v>292.25895695800801</v>
      </c>
      <c r="AW2079" s="84">
        <v>7.8081436340332004</v>
      </c>
      <c r="AX2079" s="84">
        <v>0.34327818603515597</v>
      </c>
      <c r="AY2079" s="84">
        <v>0.51477545776367095</v>
      </c>
      <c r="AZ2079" s="84">
        <v>0</v>
      </c>
      <c r="BA2079" s="84">
        <v>0</v>
      </c>
      <c r="BB2079" s="84">
        <v>0</v>
      </c>
      <c r="BC2079" s="84">
        <v>8.5790319824218697E-2</v>
      </c>
      <c r="BD2079" s="84">
        <v>1.0295821411132799</v>
      </c>
      <c r="BE2079" s="84">
        <v>11.1549921020507</v>
      </c>
      <c r="BF2079" s="84">
        <v>297.23404946899399</v>
      </c>
      <c r="BG2079" s="84">
        <v>0.51477545776367095</v>
      </c>
    </row>
    <row r="2080" spans="1:59" ht="14.25" customHeight="1">
      <c r="A2080" s="82">
        <v>2079</v>
      </c>
      <c r="B2080" s="83" t="s">
        <v>74</v>
      </c>
      <c r="C2080" s="83" t="s">
        <v>213</v>
      </c>
      <c r="D2080" s="83">
        <v>14</v>
      </c>
      <c r="E2080" s="83">
        <v>33</v>
      </c>
      <c r="F2080" s="83">
        <v>33</v>
      </c>
      <c r="G2080" s="83" t="s">
        <v>103</v>
      </c>
      <c r="H2080" s="83" t="s">
        <v>104</v>
      </c>
      <c r="I2080" s="83" t="s">
        <v>103</v>
      </c>
      <c r="J2080" s="83" t="s">
        <v>104</v>
      </c>
      <c r="K2080" s="84">
        <v>7635.5231593382796</v>
      </c>
      <c r="L2080" s="84">
        <v>7939.3878272581596</v>
      </c>
      <c r="M2080" s="84">
        <v>6830.4549952634598</v>
      </c>
      <c r="N2080" s="84">
        <v>6508.8980461239898</v>
      </c>
      <c r="O2080" s="84">
        <v>5874.9654556641299</v>
      </c>
      <c r="P2080" s="84">
        <v>5686.2094764649901</v>
      </c>
      <c r="Q2080" s="84">
        <v>6500.5449140014698</v>
      </c>
      <c r="R2080" s="84">
        <v>6477.0677801268102</v>
      </c>
      <c r="S2080" s="84">
        <v>6699.2508182249303</v>
      </c>
      <c r="T2080" s="84">
        <v>6335.9303086179598</v>
      </c>
      <c r="U2080" s="84">
        <v>5171.5108560239096</v>
      </c>
      <c r="V2080" s="84">
        <v>5540.5318340087797</v>
      </c>
      <c r="W2080" s="84">
        <v>7561.95415366826</v>
      </c>
      <c r="X2080" s="84">
        <v>7710.8183785278297</v>
      </c>
      <c r="Y2080" s="84">
        <v>9108.8120171143692</v>
      </c>
      <c r="Z2080" s="84">
        <v>9215.4982010987296</v>
      </c>
      <c r="AA2080" s="84">
        <v>9477.9207080384294</v>
      </c>
      <c r="AB2080" s="84">
        <v>7713.1132055297503</v>
      </c>
      <c r="AC2080" s="84">
        <v>7001.3966733152101</v>
      </c>
      <c r="AD2080" s="84">
        <v>6711.0544014465204</v>
      </c>
      <c r="AE2080" s="84">
        <v>6793.2445498716797</v>
      </c>
      <c r="AF2080" s="84">
        <v>7856.6734946470096</v>
      </c>
      <c r="AG2080" s="84">
        <v>7171.2200901243104</v>
      </c>
      <c r="AH2080" s="84">
        <v>6574.3463833557698</v>
      </c>
      <c r="AI2080" s="84">
        <v>6561.5884890256002</v>
      </c>
      <c r="AJ2080" s="84">
        <v>7297.99014224231</v>
      </c>
      <c r="AK2080" s="84">
        <v>9641.7903219848595</v>
      </c>
      <c r="AL2080" s="84">
        <v>10306.996877264201</v>
      </c>
      <c r="AM2080" s="84">
        <v>8758.3714249815894</v>
      </c>
      <c r="AN2080" s="84">
        <v>8684.0876965391508</v>
      </c>
      <c r="AO2080" s="84">
        <v>8202.6452356748305</v>
      </c>
      <c r="AP2080" s="84">
        <v>7972.4126021971697</v>
      </c>
      <c r="AQ2080" s="84">
        <v>8656.3187899473905</v>
      </c>
      <c r="AR2080" s="84">
        <v>9060.9860770505693</v>
      </c>
      <c r="AS2080" s="84">
        <v>10505.376650219499</v>
      </c>
      <c r="AT2080" s="84">
        <v>10655.565472149499</v>
      </c>
      <c r="AU2080" s="84">
        <v>8972.9254998899105</v>
      </c>
      <c r="AV2080" s="84">
        <v>8260.3121417725797</v>
      </c>
      <c r="AW2080" s="84">
        <v>8428.4781468992696</v>
      </c>
      <c r="AX2080" s="84">
        <v>9884.4183375122593</v>
      </c>
      <c r="AY2080" s="84">
        <v>5710.3049969911399</v>
      </c>
      <c r="AZ2080" s="84">
        <v>5178.1045288388596</v>
      </c>
      <c r="BA2080" s="84">
        <v>6630.2975708433296</v>
      </c>
      <c r="BB2080" s="84">
        <v>6797.6394176268004</v>
      </c>
      <c r="BC2080" s="84">
        <v>5755.97343898291</v>
      </c>
      <c r="BD2080" s="84">
        <v>6995.6466944394997</v>
      </c>
      <c r="BE2080" s="84">
        <v>9481.3058724120692</v>
      </c>
      <c r="BF2080" s="84">
        <v>9754.2720608643103</v>
      </c>
      <c r="BG2080" s="84">
        <v>7196.4405415343199</v>
      </c>
    </row>
    <row r="2081" spans="1:59" ht="14.25" customHeight="1">
      <c r="A2081" s="82">
        <v>2080</v>
      </c>
      <c r="B2081" s="83" t="s">
        <v>74</v>
      </c>
      <c r="C2081" s="83" t="s">
        <v>213</v>
      </c>
      <c r="D2081" s="83">
        <v>14</v>
      </c>
      <c r="E2081" s="83">
        <v>33</v>
      </c>
      <c r="F2081" s="83">
        <v>40</v>
      </c>
      <c r="G2081" s="83" t="s">
        <v>103</v>
      </c>
      <c r="H2081" s="83" t="s">
        <v>104</v>
      </c>
      <c r="I2081" s="83" t="s">
        <v>91</v>
      </c>
      <c r="J2081" s="83" t="s">
        <v>157</v>
      </c>
      <c r="K2081" s="84">
        <v>0.17142799682617099</v>
      </c>
      <c r="L2081" s="84">
        <v>0</v>
      </c>
      <c r="M2081" s="84">
        <v>7.5429673339843699</v>
      </c>
      <c r="N2081" s="84">
        <v>0</v>
      </c>
      <c r="O2081" s="84">
        <v>0</v>
      </c>
      <c r="P2081" s="84">
        <v>0</v>
      </c>
      <c r="Q2081" s="84">
        <v>0</v>
      </c>
      <c r="R2081" s="84">
        <v>0.85733674316406205</v>
      </c>
      <c r="S2081" s="84">
        <v>0</v>
      </c>
      <c r="T2081" s="84">
        <v>0</v>
      </c>
      <c r="U2081" s="84">
        <v>0</v>
      </c>
      <c r="V2081" s="84">
        <v>0</v>
      </c>
      <c r="W2081" s="84">
        <v>0.25713461303710899</v>
      </c>
      <c r="X2081" s="84">
        <v>0</v>
      </c>
      <c r="Y2081" s="84">
        <v>0.77142378540039003</v>
      </c>
      <c r="Z2081" s="84">
        <v>0</v>
      </c>
      <c r="AA2081" s="84">
        <v>0.42856094970703101</v>
      </c>
      <c r="AB2081" s="84">
        <v>0.17142398071289</v>
      </c>
      <c r="AC2081" s="84">
        <v>0.34285587158203101</v>
      </c>
      <c r="AD2081" s="84">
        <v>8.5718896484375001E-2</v>
      </c>
      <c r="AE2081" s="84">
        <v>0</v>
      </c>
      <c r="AF2081" s="84">
        <v>0</v>
      </c>
      <c r="AG2081" s="84">
        <v>0</v>
      </c>
      <c r="AH2081" s="84">
        <v>0</v>
      </c>
      <c r="AI2081" s="84">
        <v>0</v>
      </c>
      <c r="AJ2081" s="84">
        <v>0</v>
      </c>
      <c r="AK2081" s="84">
        <v>0</v>
      </c>
      <c r="AL2081" s="84">
        <v>0.257189331054687</v>
      </c>
      <c r="AM2081" s="84">
        <v>8.57144104003906E-2</v>
      </c>
      <c r="AN2081" s="84">
        <v>0</v>
      </c>
      <c r="AO2081" s="84">
        <v>0</v>
      </c>
      <c r="AP2081" s="84">
        <v>8.5729864501953107E-2</v>
      </c>
      <c r="AQ2081" s="84">
        <v>8.5711224365234304E-2</v>
      </c>
      <c r="AR2081" s="84">
        <v>0</v>
      </c>
      <c r="AS2081" s="84">
        <v>0</v>
      </c>
      <c r="AT2081" s="84">
        <v>0.51438472900390597</v>
      </c>
      <c r="AU2081" s="84">
        <v>8.57295166015625E-2</v>
      </c>
      <c r="AV2081" s="84">
        <v>0</v>
      </c>
      <c r="AW2081" s="84">
        <v>0</v>
      </c>
      <c r="AX2081" s="84">
        <v>0</v>
      </c>
      <c r="AY2081" s="84">
        <v>0.17142799682617099</v>
      </c>
      <c r="AZ2081" s="84">
        <v>0</v>
      </c>
      <c r="BA2081" s="84">
        <v>0</v>
      </c>
      <c r="BB2081" s="84">
        <v>0.771444348144531</v>
      </c>
      <c r="BC2081" s="84">
        <v>0</v>
      </c>
      <c r="BD2081" s="84">
        <v>0</v>
      </c>
      <c r="BE2081" s="84">
        <v>0.42858774414062401</v>
      </c>
      <c r="BF2081" s="84">
        <v>0.428680419921875</v>
      </c>
      <c r="BG2081" s="84">
        <v>7.3718465698242097</v>
      </c>
    </row>
    <row r="2082" spans="1:59" ht="14.25" customHeight="1">
      <c r="A2082" s="82">
        <v>2081</v>
      </c>
      <c r="B2082" s="83" t="s">
        <v>74</v>
      </c>
      <c r="C2082" s="83" t="s">
        <v>213</v>
      </c>
      <c r="D2082" s="83">
        <v>14</v>
      </c>
      <c r="E2082" s="83">
        <v>33</v>
      </c>
      <c r="F2082" s="83">
        <v>51</v>
      </c>
      <c r="G2082" s="83" t="s">
        <v>103</v>
      </c>
      <c r="H2082" s="83" t="s">
        <v>104</v>
      </c>
      <c r="I2082" s="83" t="s">
        <v>106</v>
      </c>
      <c r="J2082" s="83" t="s">
        <v>108</v>
      </c>
      <c r="K2082" s="84">
        <v>0</v>
      </c>
      <c r="L2082" s="84">
        <v>0</v>
      </c>
      <c r="M2082" s="84">
        <v>0</v>
      </c>
      <c r="N2082" s="84">
        <v>0</v>
      </c>
      <c r="O2082" s="84">
        <v>0.42856153564453098</v>
      </c>
      <c r="P2082" s="84">
        <v>8.5711810302734295E-2</v>
      </c>
      <c r="Q2082" s="84">
        <v>0.25722928466796802</v>
      </c>
      <c r="R2082" s="84">
        <v>0</v>
      </c>
      <c r="S2082" s="84">
        <v>0</v>
      </c>
      <c r="T2082" s="84">
        <v>0</v>
      </c>
      <c r="U2082" s="84">
        <v>0</v>
      </c>
      <c r="V2082" s="84">
        <v>0</v>
      </c>
      <c r="W2082" s="84">
        <v>0</v>
      </c>
      <c r="X2082" s="84">
        <v>0</v>
      </c>
      <c r="Y2082" s="84">
        <v>0.51428056640624997</v>
      </c>
      <c r="Z2082" s="84">
        <v>0</v>
      </c>
      <c r="AA2082" s="84">
        <v>6.1713425170898404</v>
      </c>
      <c r="AB2082" s="84">
        <v>1.1999744567871</v>
      </c>
      <c r="AC2082" s="84">
        <v>1.4571152099609299</v>
      </c>
      <c r="AD2082" s="84">
        <v>0.42855953369140598</v>
      </c>
      <c r="AE2082" s="84">
        <v>0.34284700927734302</v>
      </c>
      <c r="AF2082" s="84">
        <v>0.42856402587890602</v>
      </c>
      <c r="AG2082" s="84">
        <v>1.45710470581054</v>
      </c>
      <c r="AH2082" s="84">
        <v>0.17142445068359299</v>
      </c>
      <c r="AI2082" s="84">
        <v>0</v>
      </c>
      <c r="AJ2082" s="84">
        <v>0.51427193603515597</v>
      </c>
      <c r="AK2082" s="84">
        <v>8.57102783203125E-2</v>
      </c>
      <c r="AL2082" s="84">
        <v>1.8859371887206999</v>
      </c>
      <c r="AM2082" s="84">
        <v>1.02856584472656</v>
      </c>
      <c r="AN2082" s="84">
        <v>0.77140844116210905</v>
      </c>
      <c r="AO2082" s="84">
        <v>1.19997233276367</v>
      </c>
      <c r="AP2082" s="84">
        <v>0.171427758789062</v>
      </c>
      <c r="AQ2082" s="84">
        <v>0.42860443725585901</v>
      </c>
      <c r="AR2082" s="84">
        <v>0</v>
      </c>
      <c r="AS2082" s="84">
        <v>0.77140879516601502</v>
      </c>
      <c r="AT2082" s="84">
        <v>0.17143189697265601</v>
      </c>
      <c r="AU2082" s="84">
        <v>0</v>
      </c>
      <c r="AV2082" s="84">
        <v>0</v>
      </c>
      <c r="AW2082" s="84">
        <v>0</v>
      </c>
      <c r="AX2082" s="84">
        <v>0</v>
      </c>
      <c r="AY2082" s="84">
        <v>2.9144763305664001</v>
      </c>
      <c r="AZ2082" s="84">
        <v>0</v>
      </c>
      <c r="BA2082" s="84">
        <v>0</v>
      </c>
      <c r="BB2082" s="84">
        <v>3.42849836425781</v>
      </c>
      <c r="BC2082" s="84">
        <v>1.2856677307128901</v>
      </c>
      <c r="BD2082" s="84">
        <v>0.59998151245117104</v>
      </c>
      <c r="BE2082" s="84">
        <v>0.51427241210937502</v>
      </c>
      <c r="BF2082" s="84">
        <v>0.17143189697265601</v>
      </c>
      <c r="BG2082" s="84">
        <v>8.5715948486328103E-2</v>
      </c>
    </row>
    <row r="2083" spans="1:59" ht="14.25" customHeight="1">
      <c r="A2083" s="82">
        <v>2082</v>
      </c>
      <c r="B2083" s="83" t="s">
        <v>74</v>
      </c>
      <c r="C2083" s="83" t="s">
        <v>213</v>
      </c>
      <c r="D2083" s="83">
        <v>14</v>
      </c>
      <c r="E2083" s="83">
        <v>33</v>
      </c>
      <c r="F2083" s="83">
        <v>52</v>
      </c>
      <c r="G2083" s="83" t="s">
        <v>103</v>
      </c>
      <c r="H2083" s="83" t="s">
        <v>104</v>
      </c>
      <c r="I2083" s="83" t="s">
        <v>96</v>
      </c>
      <c r="J2083" s="83" t="s">
        <v>161</v>
      </c>
      <c r="K2083" s="84">
        <v>0</v>
      </c>
      <c r="L2083" s="84">
        <v>0</v>
      </c>
      <c r="M2083" s="84">
        <v>0</v>
      </c>
      <c r="N2083" s="84">
        <v>0</v>
      </c>
      <c r="O2083" s="84">
        <v>0</v>
      </c>
      <c r="P2083" s="84">
        <v>0</v>
      </c>
      <c r="Q2083" s="84">
        <v>0</v>
      </c>
      <c r="R2083" s="84">
        <v>0</v>
      </c>
      <c r="S2083" s="84">
        <v>0</v>
      </c>
      <c r="T2083" s="84">
        <v>0</v>
      </c>
      <c r="U2083" s="84">
        <v>0</v>
      </c>
      <c r="V2083" s="84">
        <v>0</v>
      </c>
      <c r="W2083" s="84">
        <v>0</v>
      </c>
      <c r="X2083" s="84">
        <v>0</v>
      </c>
      <c r="Y2083" s="84">
        <v>0</v>
      </c>
      <c r="Z2083" s="84">
        <v>0</v>
      </c>
      <c r="AA2083" s="84">
        <v>0</v>
      </c>
      <c r="AB2083" s="84">
        <v>0</v>
      </c>
      <c r="AC2083" s="84">
        <v>0</v>
      </c>
      <c r="AD2083" s="84">
        <v>0</v>
      </c>
      <c r="AE2083" s="84">
        <v>0</v>
      </c>
      <c r="AF2083" s="84">
        <v>0</v>
      </c>
      <c r="AG2083" s="84">
        <v>0</v>
      </c>
      <c r="AH2083" s="84">
        <v>0</v>
      </c>
      <c r="AI2083" s="84">
        <v>0</v>
      </c>
      <c r="AJ2083" s="84">
        <v>0</v>
      </c>
      <c r="AK2083" s="84">
        <v>0</v>
      </c>
      <c r="AL2083" s="84">
        <v>0</v>
      </c>
      <c r="AM2083" s="84">
        <v>0</v>
      </c>
      <c r="AN2083" s="84">
        <v>3.7712718749999898</v>
      </c>
      <c r="AO2083" s="84">
        <v>0</v>
      </c>
      <c r="AP2083" s="84">
        <v>17.5705446655274</v>
      </c>
      <c r="AQ2083" s="84">
        <v>0</v>
      </c>
      <c r="AR2083" s="84">
        <v>0</v>
      </c>
      <c r="AS2083" s="84">
        <v>0</v>
      </c>
      <c r="AT2083" s="84">
        <v>0</v>
      </c>
      <c r="AU2083" s="84">
        <v>0.25712822875976499</v>
      </c>
      <c r="AV2083" s="84">
        <v>0.34283471679687499</v>
      </c>
      <c r="AW2083" s="84">
        <v>8.3137828430175702</v>
      </c>
      <c r="AX2083" s="84">
        <v>0</v>
      </c>
      <c r="AY2083" s="84">
        <v>0</v>
      </c>
      <c r="AZ2083" s="84">
        <v>0</v>
      </c>
      <c r="BA2083" s="84">
        <v>0</v>
      </c>
      <c r="BB2083" s="84">
        <v>0</v>
      </c>
      <c r="BC2083" s="84">
        <v>0</v>
      </c>
      <c r="BD2083" s="84">
        <v>0</v>
      </c>
      <c r="BE2083" s="84">
        <v>11.9138049499511</v>
      </c>
      <c r="BF2083" s="84">
        <v>2.2284181396484302</v>
      </c>
      <c r="BG2083" s="84">
        <v>0</v>
      </c>
    </row>
    <row r="2084" spans="1:59" ht="14.25" customHeight="1">
      <c r="A2084" s="82">
        <v>2083</v>
      </c>
      <c r="B2084" s="83" t="s">
        <v>74</v>
      </c>
      <c r="C2084" s="83" t="s">
        <v>213</v>
      </c>
      <c r="D2084" s="83">
        <v>14</v>
      </c>
      <c r="E2084" s="83">
        <v>33</v>
      </c>
      <c r="F2084" s="83">
        <v>61</v>
      </c>
      <c r="G2084" s="83" t="s">
        <v>103</v>
      </c>
      <c r="H2084" s="83" t="s">
        <v>104</v>
      </c>
      <c r="I2084" s="83" t="s">
        <v>96</v>
      </c>
      <c r="J2084" s="83" t="s">
        <v>136</v>
      </c>
      <c r="K2084" s="84">
        <v>261.64458370971602</v>
      </c>
      <c r="L2084" s="84">
        <v>519.66198535156104</v>
      </c>
      <c r="M2084" s="84">
        <v>1166.46365274661</v>
      </c>
      <c r="N2084" s="84">
        <v>407.70229077758597</v>
      </c>
      <c r="O2084" s="84">
        <v>1499.3199503783401</v>
      </c>
      <c r="P2084" s="84">
        <v>436.93822511596397</v>
      </c>
      <c r="Q2084" s="84">
        <v>266.08849958496</v>
      </c>
      <c r="R2084" s="84">
        <v>907.78944093628604</v>
      </c>
      <c r="S2084" s="84">
        <v>203.846549835205</v>
      </c>
      <c r="T2084" s="84">
        <v>1676.32772368773</v>
      </c>
      <c r="U2084" s="84">
        <v>1496.0335848754501</v>
      </c>
      <c r="V2084" s="84">
        <v>33.144399377441403</v>
      </c>
      <c r="W2084" s="84">
        <v>433.388547259517</v>
      </c>
      <c r="X2084" s="84">
        <v>4.0361680175781203</v>
      </c>
      <c r="Y2084" s="84">
        <v>168.621876525879</v>
      </c>
      <c r="Z2084" s="84">
        <v>22.3478458374023</v>
      </c>
      <c r="AA2084" s="84">
        <v>156.19423650512601</v>
      </c>
      <c r="AB2084" s="84">
        <v>1454.2812526306</v>
      </c>
      <c r="AC2084" s="84">
        <v>463.37155067138201</v>
      </c>
      <c r="AD2084" s="84">
        <v>802.64682069091998</v>
      </c>
      <c r="AE2084" s="84">
        <v>142.62615634765601</v>
      </c>
      <c r="AF2084" s="84">
        <v>947.76092347410804</v>
      </c>
      <c r="AG2084" s="84">
        <v>713.64637331543497</v>
      </c>
      <c r="AH2084" s="84">
        <v>982.40662134399304</v>
      </c>
      <c r="AI2084" s="84">
        <v>635.65001595459603</v>
      </c>
      <c r="AJ2084" s="84">
        <v>143.66605863647499</v>
      </c>
      <c r="AK2084" s="84">
        <v>4.7277047485351504</v>
      </c>
      <c r="AL2084" s="84">
        <v>879.99847445679097</v>
      </c>
      <c r="AM2084" s="84">
        <v>1190.4117132506899</v>
      </c>
      <c r="AN2084" s="84">
        <v>72.745427899169897</v>
      </c>
      <c r="AO2084" s="84">
        <v>1134.80120712281</v>
      </c>
      <c r="AP2084" s="84">
        <v>507.76515781860098</v>
      </c>
      <c r="AQ2084" s="84">
        <v>312.386144580078</v>
      </c>
      <c r="AR2084" s="84">
        <v>113.436962158203</v>
      </c>
      <c r="AS2084" s="84">
        <v>7.38547626342773</v>
      </c>
      <c r="AT2084" s="84">
        <v>767.56764602661303</v>
      </c>
      <c r="AU2084" s="84">
        <v>1301.02430740968</v>
      </c>
      <c r="AV2084" s="84">
        <v>351.39131694946201</v>
      </c>
      <c r="AW2084" s="84">
        <v>1.80383922729492</v>
      </c>
      <c r="AX2084" s="84">
        <v>1139.9485941528501</v>
      </c>
      <c r="AY2084" s="84">
        <v>1952.6540474608801</v>
      </c>
      <c r="AZ2084" s="84">
        <v>843.44676083985701</v>
      </c>
      <c r="BA2084" s="84">
        <v>38.476459893798797</v>
      </c>
      <c r="BB2084" s="84">
        <v>1934.5152253478</v>
      </c>
      <c r="BC2084" s="84">
        <v>1060.4297709411701</v>
      </c>
      <c r="BD2084" s="84">
        <v>277.11705289917001</v>
      </c>
      <c r="BE2084" s="84">
        <v>10.562570983886699</v>
      </c>
      <c r="BF2084" s="84">
        <v>1194.6502332580501</v>
      </c>
      <c r="BG2084" s="84">
        <v>733.12091101685598</v>
      </c>
    </row>
    <row r="2085" spans="1:59" ht="14.25" customHeight="1">
      <c r="A2085" s="82">
        <v>2084</v>
      </c>
      <c r="B2085" s="83" t="s">
        <v>74</v>
      </c>
      <c r="C2085" s="83" t="s">
        <v>213</v>
      </c>
      <c r="D2085" s="83">
        <v>14</v>
      </c>
      <c r="E2085" s="83">
        <v>33</v>
      </c>
      <c r="F2085" s="83">
        <v>66</v>
      </c>
      <c r="G2085" s="83" t="s">
        <v>103</v>
      </c>
      <c r="H2085" s="83" t="s">
        <v>104</v>
      </c>
      <c r="I2085" s="83" t="s">
        <v>106</v>
      </c>
      <c r="J2085" s="83" t="s">
        <v>119</v>
      </c>
      <c r="K2085" s="84">
        <v>52.894215979003803</v>
      </c>
      <c r="L2085" s="84">
        <v>47.182458221435503</v>
      </c>
      <c r="M2085" s="84">
        <v>45.798835504150297</v>
      </c>
      <c r="N2085" s="84">
        <v>69.010373559570297</v>
      </c>
      <c r="O2085" s="84">
        <v>45.483797705078103</v>
      </c>
      <c r="P2085" s="84">
        <v>38.068096899414002</v>
      </c>
      <c r="Q2085" s="84">
        <v>56.659515295410102</v>
      </c>
      <c r="R2085" s="84">
        <v>36.204923376464798</v>
      </c>
      <c r="S2085" s="84">
        <v>59.710092590331897</v>
      </c>
      <c r="T2085" s="84">
        <v>67.365402514648395</v>
      </c>
      <c r="U2085" s="84">
        <v>64.622668261718701</v>
      </c>
      <c r="V2085" s="84">
        <v>57.425907928466799</v>
      </c>
      <c r="W2085" s="84">
        <v>128.663034484863</v>
      </c>
      <c r="X2085" s="84">
        <v>54.6506036743164</v>
      </c>
      <c r="Y2085" s="84">
        <v>59.973280419921799</v>
      </c>
      <c r="Z2085" s="84">
        <v>70.777002886962805</v>
      </c>
      <c r="AA2085" s="84">
        <v>86.529536865234306</v>
      </c>
      <c r="AB2085" s="84">
        <v>152.453200238037</v>
      </c>
      <c r="AC2085" s="84">
        <v>72.293546905517601</v>
      </c>
      <c r="AD2085" s="84">
        <v>74.946960723876899</v>
      </c>
      <c r="AE2085" s="84">
        <v>51.261539233398402</v>
      </c>
      <c r="AF2085" s="84">
        <v>87.482119134521398</v>
      </c>
      <c r="AG2085" s="84">
        <v>95.002901300048805</v>
      </c>
      <c r="AH2085" s="84">
        <v>83.608503338622995</v>
      </c>
      <c r="AI2085" s="84">
        <v>45.371462854003902</v>
      </c>
      <c r="AJ2085" s="84">
        <v>47.701551123046897</v>
      </c>
      <c r="AK2085" s="84">
        <v>36.083637750244101</v>
      </c>
      <c r="AL2085" s="84">
        <v>96.844550115966697</v>
      </c>
      <c r="AM2085" s="84">
        <v>135.328909857177</v>
      </c>
      <c r="AN2085" s="84">
        <v>31.7042970458984</v>
      </c>
      <c r="AO2085" s="84">
        <v>103.006428692627</v>
      </c>
      <c r="AP2085" s="84">
        <v>69.390597973632794</v>
      </c>
      <c r="AQ2085" s="84">
        <v>86.077706805419893</v>
      </c>
      <c r="AR2085" s="84">
        <v>60.686006579589801</v>
      </c>
      <c r="AS2085" s="84">
        <v>34.378529663085899</v>
      </c>
      <c r="AT2085" s="84">
        <v>138.835779193115</v>
      </c>
      <c r="AU2085" s="84">
        <v>79.213492095947302</v>
      </c>
      <c r="AV2085" s="84">
        <v>36.776381225585901</v>
      </c>
      <c r="AW2085" s="84">
        <v>58.253299151611301</v>
      </c>
      <c r="AX2085" s="84">
        <v>57.822842004394502</v>
      </c>
      <c r="AY2085" s="84">
        <v>76.935932214355404</v>
      </c>
      <c r="AZ2085" s="84">
        <v>56.254410974121001</v>
      </c>
      <c r="BA2085" s="84">
        <v>66.278583599853505</v>
      </c>
      <c r="BB2085" s="84">
        <v>214.19175193481399</v>
      </c>
      <c r="BC2085" s="84">
        <v>80.479243035888601</v>
      </c>
      <c r="BD2085" s="84">
        <v>54.301857330322299</v>
      </c>
      <c r="BE2085" s="84">
        <v>34.980687286376899</v>
      </c>
      <c r="BF2085" s="84">
        <v>112.363256921386</v>
      </c>
      <c r="BG2085" s="84">
        <v>54.5564751098633</v>
      </c>
    </row>
    <row r="2086" spans="1:59" ht="14.25" customHeight="1">
      <c r="A2086" s="82">
        <v>2085</v>
      </c>
      <c r="B2086" s="83" t="s">
        <v>74</v>
      </c>
      <c r="C2086" s="83" t="s">
        <v>213</v>
      </c>
      <c r="D2086" s="83">
        <v>14</v>
      </c>
      <c r="E2086" s="83">
        <v>33</v>
      </c>
      <c r="F2086" s="83">
        <v>68</v>
      </c>
      <c r="G2086" s="83" t="s">
        <v>103</v>
      </c>
      <c r="H2086" s="83" t="s">
        <v>104</v>
      </c>
      <c r="I2086" s="83" t="s">
        <v>96</v>
      </c>
      <c r="J2086" s="83" t="s">
        <v>122</v>
      </c>
      <c r="K2086" s="84">
        <v>82.202904504394496</v>
      </c>
      <c r="L2086" s="84">
        <v>95.793010980224494</v>
      </c>
      <c r="M2086" s="84">
        <v>44.409700891113197</v>
      </c>
      <c r="N2086" s="84">
        <v>121.332233764648</v>
      </c>
      <c r="O2086" s="84">
        <v>65.064213726806599</v>
      </c>
      <c r="P2086" s="84">
        <v>257.31393859252898</v>
      </c>
      <c r="Q2086" s="84">
        <v>109.04813585205</v>
      </c>
      <c r="R2086" s="84">
        <v>34.534415032958997</v>
      </c>
      <c r="S2086" s="84">
        <v>44.345735443115203</v>
      </c>
      <c r="T2086" s="84">
        <v>122.436855322265</v>
      </c>
      <c r="U2086" s="84">
        <v>94.586579168701206</v>
      </c>
      <c r="V2086" s="84">
        <v>68.051307336425694</v>
      </c>
      <c r="W2086" s="84">
        <v>100.52156776123</v>
      </c>
      <c r="X2086" s="84">
        <v>46.609112268066397</v>
      </c>
      <c r="Y2086" s="84">
        <v>60.668456231689397</v>
      </c>
      <c r="Z2086" s="84">
        <v>50.674041809081999</v>
      </c>
      <c r="AA2086" s="84">
        <v>54.9927767578125</v>
      </c>
      <c r="AB2086" s="84">
        <v>157.60557131347599</v>
      </c>
      <c r="AC2086" s="84">
        <v>106.44255637207</v>
      </c>
      <c r="AD2086" s="84">
        <v>54.645292346191397</v>
      </c>
      <c r="AE2086" s="84">
        <v>35.543102032470699</v>
      </c>
      <c r="AF2086" s="84">
        <v>49.575104241943301</v>
      </c>
      <c r="AG2086" s="84">
        <v>65.580414123535107</v>
      </c>
      <c r="AH2086" s="84">
        <v>77.817566870117105</v>
      </c>
      <c r="AI2086" s="84">
        <v>66.283771044921806</v>
      </c>
      <c r="AJ2086" s="84">
        <v>56.577535034179597</v>
      </c>
      <c r="AK2086" s="84">
        <v>42.1461417297363</v>
      </c>
      <c r="AL2086" s="84">
        <v>403.37110941162098</v>
      </c>
      <c r="AM2086" s="84">
        <v>155.25796420288</v>
      </c>
      <c r="AN2086" s="84">
        <v>84.560544891357395</v>
      </c>
      <c r="AO2086" s="84">
        <v>140.241565161132</v>
      </c>
      <c r="AP2086" s="84">
        <v>61.223936108398398</v>
      </c>
      <c r="AQ2086" s="84">
        <v>89.514291088867097</v>
      </c>
      <c r="AR2086" s="84">
        <v>100.22313062133701</v>
      </c>
      <c r="AS2086" s="84">
        <v>68.0995531921386</v>
      </c>
      <c r="AT2086" s="84">
        <v>94.819667291259705</v>
      </c>
      <c r="AU2086" s="84">
        <v>137.49587861328101</v>
      </c>
      <c r="AV2086" s="84">
        <v>79.070384680175707</v>
      </c>
      <c r="AW2086" s="84">
        <v>48.175484796142499</v>
      </c>
      <c r="AX2086" s="84">
        <v>95.340115863036999</v>
      </c>
      <c r="AY2086" s="84">
        <v>179.76709290771399</v>
      </c>
      <c r="AZ2086" s="84">
        <v>271.00021480102498</v>
      </c>
      <c r="BA2086" s="84">
        <v>81.8530455627441</v>
      </c>
      <c r="BB2086" s="84">
        <v>116.413870446777</v>
      </c>
      <c r="BC2086" s="84">
        <v>54.016778302001903</v>
      </c>
      <c r="BD2086" s="84">
        <v>76.639048168945294</v>
      </c>
      <c r="BE2086" s="84">
        <v>115.084605688476</v>
      </c>
      <c r="BF2086" s="84">
        <v>144.00347504882799</v>
      </c>
      <c r="BG2086" s="84">
        <v>87.697745281982407</v>
      </c>
    </row>
    <row r="2087" spans="1:59" ht="14.25" customHeight="1">
      <c r="A2087" s="82">
        <v>2086</v>
      </c>
      <c r="B2087" s="83" t="s">
        <v>74</v>
      </c>
      <c r="C2087" s="83" t="s">
        <v>213</v>
      </c>
      <c r="D2087" s="83">
        <v>14</v>
      </c>
      <c r="E2087" s="83">
        <v>33</v>
      </c>
      <c r="F2087" s="83">
        <v>82</v>
      </c>
      <c r="G2087" s="83" t="s">
        <v>103</v>
      </c>
      <c r="H2087" s="83" t="s">
        <v>104</v>
      </c>
      <c r="I2087" s="83" t="s">
        <v>106</v>
      </c>
      <c r="J2087" s="83" t="s">
        <v>124</v>
      </c>
      <c r="K2087" s="84">
        <v>6.8815849487304597</v>
      </c>
      <c r="L2087" s="84">
        <v>22.970947167968699</v>
      </c>
      <c r="M2087" s="84">
        <v>12.890989770507799</v>
      </c>
      <c r="N2087" s="84">
        <v>10.9295879333496</v>
      </c>
      <c r="O2087" s="84">
        <v>11.8743658203125</v>
      </c>
      <c r="P2087" s="84">
        <v>9.2001505432128798</v>
      </c>
      <c r="Q2087" s="84">
        <v>12.7323334777832</v>
      </c>
      <c r="R2087" s="84">
        <v>11.871665765380801</v>
      </c>
      <c r="S2087" s="84">
        <v>13.937099157714799</v>
      </c>
      <c r="T2087" s="84">
        <v>6.6242387817382804</v>
      </c>
      <c r="U2087" s="84">
        <v>11.185310992431599</v>
      </c>
      <c r="V2087" s="84">
        <v>5.2504370239257803</v>
      </c>
      <c r="W2087" s="84">
        <v>27.1934775268554</v>
      </c>
      <c r="X2087" s="84">
        <v>4.9879343444824196</v>
      </c>
      <c r="Y2087" s="84">
        <v>6.3656449645996096</v>
      </c>
      <c r="Z2087" s="84">
        <v>4.5596907897949199</v>
      </c>
      <c r="AA2087" s="84">
        <v>6.5366528869628899</v>
      </c>
      <c r="AB2087" s="84">
        <v>36.205815356445299</v>
      </c>
      <c r="AC2087" s="84">
        <v>6.88352659301757</v>
      </c>
      <c r="AD2087" s="84">
        <v>15.662692700195301</v>
      </c>
      <c r="AE2087" s="84">
        <v>5.5050517883300696</v>
      </c>
      <c r="AF2087" s="84">
        <v>12.9081497558593</v>
      </c>
      <c r="AG2087" s="84">
        <v>7.22727911376953</v>
      </c>
      <c r="AH2087" s="84">
        <v>14.5416133544921</v>
      </c>
      <c r="AI2087" s="84">
        <v>10.2446647155761</v>
      </c>
      <c r="AJ2087" s="84">
        <v>5.8471118408203102</v>
      </c>
      <c r="AK2087" s="84">
        <v>18.509533734130802</v>
      </c>
      <c r="AL2087" s="84">
        <v>21.079284643554601</v>
      </c>
      <c r="AM2087" s="84">
        <v>12.304989916992101</v>
      </c>
      <c r="AN2087" s="84">
        <v>8.5200070678710897</v>
      </c>
      <c r="AO2087" s="84">
        <v>13.3439815490722</v>
      </c>
      <c r="AP2087" s="84">
        <v>3.0971511657714799</v>
      </c>
      <c r="AQ2087" s="84">
        <v>8.86004111328125</v>
      </c>
      <c r="AR2087" s="84">
        <v>19.365492742919901</v>
      </c>
      <c r="AS2087" s="84">
        <v>5.5067463378906201</v>
      </c>
      <c r="AT2087" s="84">
        <v>9.1186174194335905</v>
      </c>
      <c r="AU2087" s="84">
        <v>36.378159173583903</v>
      </c>
      <c r="AV2087" s="84">
        <v>9.9013586242675693</v>
      </c>
      <c r="AW2087" s="84">
        <v>8.2612353881835894</v>
      </c>
      <c r="AX2087" s="84">
        <v>12.2114549682617</v>
      </c>
      <c r="AY2087" s="84">
        <v>13.505785095214801</v>
      </c>
      <c r="AZ2087" s="84">
        <v>9.8068345642089803</v>
      </c>
      <c r="BA2087" s="84">
        <v>11.187583020019501</v>
      </c>
      <c r="BB2087" s="84">
        <v>15.5723400024414</v>
      </c>
      <c r="BC2087" s="84">
        <v>8.9505187438964793</v>
      </c>
      <c r="BD2087" s="84">
        <v>13.7666080566406</v>
      </c>
      <c r="BE2087" s="84">
        <v>8.1761507995605402</v>
      </c>
      <c r="BF2087" s="84">
        <v>25.2031406127929</v>
      </c>
      <c r="BG2087" s="84">
        <v>8.7693650878906197</v>
      </c>
    </row>
    <row r="2088" spans="1:59" ht="14.25" customHeight="1">
      <c r="A2088" s="82">
        <v>2087</v>
      </c>
      <c r="B2088" s="83" t="s">
        <v>74</v>
      </c>
      <c r="C2088" s="83" t="s">
        <v>213</v>
      </c>
      <c r="D2088" s="83">
        <v>14</v>
      </c>
      <c r="E2088" s="83">
        <v>33</v>
      </c>
      <c r="F2088" s="83">
        <v>92</v>
      </c>
      <c r="G2088" s="83" t="s">
        <v>103</v>
      </c>
      <c r="H2088" s="83" t="s">
        <v>104</v>
      </c>
      <c r="I2088" s="83" t="s">
        <v>96</v>
      </c>
      <c r="J2088" s="83" t="s">
        <v>126</v>
      </c>
      <c r="K2088" s="84">
        <v>96.996644873046705</v>
      </c>
      <c r="L2088" s="84">
        <v>67.933509600830007</v>
      </c>
      <c r="M2088" s="84">
        <v>128.85611930541901</v>
      </c>
      <c r="N2088" s="84">
        <v>90.112105285644404</v>
      </c>
      <c r="O2088" s="84">
        <v>42.315520166015602</v>
      </c>
      <c r="P2088" s="84">
        <v>115.47718670043901</v>
      </c>
      <c r="Q2088" s="84">
        <v>129.67015133666999</v>
      </c>
      <c r="R2088" s="84">
        <v>9.6304738769531202</v>
      </c>
      <c r="S2088" s="84">
        <v>118.13095383300799</v>
      </c>
      <c r="T2088" s="84">
        <v>140.48829171752899</v>
      </c>
      <c r="U2088" s="84">
        <v>54.519420745849501</v>
      </c>
      <c r="V2088" s="84">
        <v>48.845975042724596</v>
      </c>
      <c r="W2088" s="84">
        <v>107.224400659179</v>
      </c>
      <c r="X2088" s="84">
        <v>55.974132415771301</v>
      </c>
      <c r="Y2088" s="84">
        <v>74.029421789550696</v>
      </c>
      <c r="Z2088" s="84">
        <v>54.2533941345214</v>
      </c>
      <c r="AA2088" s="84">
        <v>32.937875628662098</v>
      </c>
      <c r="AB2088" s="84">
        <v>282.098565386963</v>
      </c>
      <c r="AC2088" s="84">
        <v>97.147039514160298</v>
      </c>
      <c r="AD2088" s="84">
        <v>97.868489562988103</v>
      </c>
      <c r="AE2088" s="84">
        <v>62.1631216552734</v>
      </c>
      <c r="AF2088" s="84">
        <v>130.586209899902</v>
      </c>
      <c r="AG2088" s="84">
        <v>137.56488365478501</v>
      </c>
      <c r="AH2088" s="84">
        <v>90.625694311523404</v>
      </c>
      <c r="AI2088" s="84">
        <v>32.425336315918003</v>
      </c>
      <c r="AJ2088" s="84">
        <v>58.295436413574102</v>
      </c>
      <c r="AK2088" s="84">
        <v>79.876887377929506</v>
      </c>
      <c r="AL2088" s="84">
        <v>129.66156835327101</v>
      </c>
      <c r="AM2088" s="84">
        <v>137.82846705932599</v>
      </c>
      <c r="AN2088" s="84">
        <v>61.217361114501898</v>
      </c>
      <c r="AO2088" s="84">
        <v>76.5285567260741</v>
      </c>
      <c r="AP2088" s="84">
        <v>54.694880792236297</v>
      </c>
      <c r="AQ2088" s="84">
        <v>51.413372100830003</v>
      </c>
      <c r="AR2088" s="84">
        <v>107.8340163208</v>
      </c>
      <c r="AS2088" s="84">
        <v>61.911500860595702</v>
      </c>
      <c r="AT2088" s="84">
        <v>82.714085266113202</v>
      </c>
      <c r="AU2088" s="84">
        <v>169.476222064209</v>
      </c>
      <c r="AV2088" s="84">
        <v>47.725492773437502</v>
      </c>
      <c r="AW2088" s="84">
        <v>55.282596057128799</v>
      </c>
      <c r="AX2088" s="84">
        <v>60.2821571472168</v>
      </c>
      <c r="AY2088" s="84">
        <v>132.90978077392501</v>
      </c>
      <c r="AZ2088" s="84">
        <v>165.51718017578099</v>
      </c>
      <c r="BA2088" s="84">
        <v>56.671872778320299</v>
      </c>
      <c r="BB2088" s="84">
        <v>164.57048700561501</v>
      </c>
      <c r="BC2088" s="84">
        <v>86.654625268554597</v>
      </c>
      <c r="BD2088" s="84">
        <v>112.72066613769501</v>
      </c>
      <c r="BE2088" s="84">
        <v>63.971887200927704</v>
      </c>
      <c r="BF2088" s="84">
        <v>75.325764221191307</v>
      </c>
      <c r="BG2088" s="84">
        <v>65.531196746826097</v>
      </c>
    </row>
    <row r="2089" spans="1:59" ht="14.25" customHeight="1">
      <c r="A2089" s="82">
        <v>2088</v>
      </c>
      <c r="B2089" s="83" t="s">
        <v>74</v>
      </c>
      <c r="C2089" s="83" t="s">
        <v>213</v>
      </c>
      <c r="D2089" s="83">
        <v>14</v>
      </c>
      <c r="E2089" s="83">
        <v>34</v>
      </c>
      <c r="F2089" s="83">
        <v>34</v>
      </c>
      <c r="G2089" s="83" t="s">
        <v>103</v>
      </c>
      <c r="H2089" s="83" t="s">
        <v>134</v>
      </c>
      <c r="I2089" s="83" t="s">
        <v>103</v>
      </c>
      <c r="J2089" s="83" t="s">
        <v>134</v>
      </c>
      <c r="K2089" s="84">
        <v>1426.3104724914399</v>
      </c>
      <c r="L2089" s="84">
        <v>1357.10503287963</v>
      </c>
      <c r="M2089" s="84">
        <v>1352.8030195373501</v>
      </c>
      <c r="N2089" s="84">
        <v>1305.9000759826599</v>
      </c>
      <c r="O2089" s="84">
        <v>904.40528197019205</v>
      </c>
      <c r="P2089" s="84">
        <v>766.46494844970698</v>
      </c>
      <c r="Q2089" s="84">
        <v>659.43666883544699</v>
      </c>
      <c r="R2089" s="84">
        <v>589.77929422607701</v>
      </c>
      <c r="S2089" s="84">
        <v>554.649909667972</v>
      </c>
      <c r="T2089" s="84">
        <v>506.688397216802</v>
      </c>
      <c r="U2089" s="84">
        <v>481.80365897217303</v>
      </c>
      <c r="V2089" s="84">
        <v>472.41772580566698</v>
      </c>
      <c r="W2089" s="84">
        <v>466.81993562622398</v>
      </c>
      <c r="X2089" s="84">
        <v>462.60137813110703</v>
      </c>
      <c r="Y2089" s="84">
        <v>457.951728747564</v>
      </c>
      <c r="Z2089" s="84">
        <v>456.57396834717298</v>
      </c>
      <c r="AA2089" s="84">
        <v>445.98215621337999</v>
      </c>
      <c r="AB2089" s="84">
        <v>427.81276787109402</v>
      </c>
      <c r="AC2089" s="84">
        <v>420.838313714599</v>
      </c>
      <c r="AD2089" s="84">
        <v>418.59952261963002</v>
      </c>
      <c r="AE2089" s="84">
        <v>402.23875685424798</v>
      </c>
      <c r="AF2089" s="84">
        <v>402.15262789306701</v>
      </c>
      <c r="AG2089" s="84">
        <v>376.74796566772699</v>
      </c>
      <c r="AH2089" s="84">
        <v>371.49407857666199</v>
      </c>
      <c r="AI2089" s="84">
        <v>369.34082229004099</v>
      </c>
      <c r="AJ2089" s="84">
        <v>367.27393714599799</v>
      </c>
      <c r="AK2089" s="84">
        <v>365.98201798095897</v>
      </c>
      <c r="AL2089" s="84">
        <v>358.661135858156</v>
      </c>
      <c r="AM2089" s="84">
        <v>334.29003972167999</v>
      </c>
      <c r="AN2089" s="84">
        <v>330.24259661254899</v>
      </c>
      <c r="AO2089" s="84">
        <v>179.630467071532</v>
      </c>
      <c r="AP2089" s="84">
        <v>32.716867687988199</v>
      </c>
      <c r="AQ2089" s="84">
        <v>30.305480102539001</v>
      </c>
      <c r="AR2089" s="84">
        <v>26.946208215332</v>
      </c>
      <c r="AS2089" s="84">
        <v>24.9651241149902</v>
      </c>
      <c r="AT2089" s="84">
        <v>23.587150738525398</v>
      </c>
      <c r="AU2089" s="84">
        <v>23.587150738525398</v>
      </c>
      <c r="AV2089" s="84">
        <v>23.2426054016113</v>
      </c>
      <c r="AW2089" s="84">
        <v>22.984201928710899</v>
      </c>
      <c r="AX2089" s="84">
        <v>21.003092358398401</v>
      </c>
      <c r="AY2089" s="84">
        <v>904.40528197019205</v>
      </c>
      <c r="AZ2089" s="84">
        <v>506.688397216802</v>
      </c>
      <c r="BA2089" s="84">
        <v>457.951728747564</v>
      </c>
      <c r="BB2089" s="84">
        <v>418.59952261963002</v>
      </c>
      <c r="BC2089" s="84">
        <v>369.34082229004099</v>
      </c>
      <c r="BD2089" s="84">
        <v>330.24259661254899</v>
      </c>
      <c r="BE2089" s="84">
        <v>24.9651241149902</v>
      </c>
      <c r="BF2089" s="84">
        <v>21.003092358398401</v>
      </c>
      <c r="BG2089" s="84">
        <v>21.003092358398401</v>
      </c>
    </row>
    <row r="2090" spans="1:59" ht="14.25" customHeight="1">
      <c r="A2090" s="82">
        <v>2089</v>
      </c>
      <c r="B2090" s="83" t="s">
        <v>74</v>
      </c>
      <c r="C2090" s="83" t="s">
        <v>213</v>
      </c>
      <c r="D2090" s="83">
        <v>14</v>
      </c>
      <c r="E2090" s="83">
        <v>34</v>
      </c>
      <c r="F2090" s="83">
        <v>68</v>
      </c>
      <c r="G2090" s="83" t="s">
        <v>103</v>
      </c>
      <c r="H2090" s="83" t="s">
        <v>134</v>
      </c>
      <c r="I2090" s="83" t="s">
        <v>96</v>
      </c>
      <c r="J2090" s="83" t="s">
        <v>122</v>
      </c>
      <c r="K2090" s="84">
        <v>0.17188269653320301</v>
      </c>
      <c r="L2090" s="84">
        <v>0</v>
      </c>
      <c r="M2090" s="84">
        <v>8.5940606689453095E-2</v>
      </c>
      <c r="N2090" s="84">
        <v>0.68750902099609301</v>
      </c>
      <c r="O2090" s="84">
        <v>8.5940832519531205E-2</v>
      </c>
      <c r="P2090" s="84">
        <v>0.51564602050781205</v>
      </c>
      <c r="Q2090" s="84">
        <v>0</v>
      </c>
      <c r="R2090" s="84">
        <v>0</v>
      </c>
      <c r="S2090" s="84">
        <v>0</v>
      </c>
      <c r="T2090" s="84">
        <v>0</v>
      </c>
      <c r="U2090" s="84">
        <v>0</v>
      </c>
      <c r="V2090" s="84">
        <v>0</v>
      </c>
      <c r="W2090" s="84">
        <v>0</v>
      </c>
      <c r="X2090" s="84">
        <v>0</v>
      </c>
      <c r="Y2090" s="84">
        <v>0</v>
      </c>
      <c r="Z2090" s="84">
        <v>0</v>
      </c>
      <c r="AA2090" s="84">
        <v>0</v>
      </c>
      <c r="AB2090" s="84">
        <v>0</v>
      </c>
      <c r="AC2090" s="84">
        <v>0</v>
      </c>
      <c r="AD2090" s="84">
        <v>0</v>
      </c>
      <c r="AE2090" s="84">
        <v>0</v>
      </c>
      <c r="AF2090" s="84">
        <v>0</v>
      </c>
      <c r="AG2090" s="84">
        <v>0</v>
      </c>
      <c r="AH2090" s="84">
        <v>0</v>
      </c>
      <c r="AI2090" s="84">
        <v>0</v>
      </c>
      <c r="AJ2090" s="84">
        <v>0</v>
      </c>
      <c r="AK2090" s="84">
        <v>0</v>
      </c>
      <c r="AL2090" s="84">
        <v>0</v>
      </c>
      <c r="AM2090" s="84">
        <v>0</v>
      </c>
      <c r="AN2090" s="84">
        <v>0</v>
      </c>
      <c r="AO2090" s="84">
        <v>0</v>
      </c>
      <c r="AP2090" s="84">
        <v>0</v>
      </c>
      <c r="AQ2090" s="84">
        <v>0</v>
      </c>
      <c r="AR2090" s="84">
        <v>0</v>
      </c>
      <c r="AS2090" s="84">
        <v>0</v>
      </c>
      <c r="AT2090" s="84">
        <v>0</v>
      </c>
      <c r="AU2090" s="84">
        <v>0</v>
      </c>
      <c r="AV2090" s="84">
        <v>0</v>
      </c>
      <c r="AW2090" s="84">
        <v>0</v>
      </c>
      <c r="AX2090" s="84">
        <v>0</v>
      </c>
      <c r="AY2090" s="84">
        <v>1.5476557434081999</v>
      </c>
      <c r="AZ2090" s="84">
        <v>0.42970473022460898</v>
      </c>
      <c r="BA2090" s="84">
        <v>0</v>
      </c>
      <c r="BB2090" s="84">
        <v>0</v>
      </c>
      <c r="BC2090" s="84">
        <v>0</v>
      </c>
      <c r="BD2090" s="84">
        <v>0</v>
      </c>
      <c r="BE2090" s="84">
        <v>0</v>
      </c>
      <c r="BF2090" s="84">
        <v>0</v>
      </c>
      <c r="BG2090" s="84">
        <v>0.773466131591796</v>
      </c>
    </row>
    <row r="2091" spans="1:59" ht="14.25" customHeight="1">
      <c r="A2091" s="82">
        <v>2090</v>
      </c>
      <c r="B2091" s="83" t="s">
        <v>74</v>
      </c>
      <c r="C2091" s="83" t="s">
        <v>213</v>
      </c>
      <c r="D2091" s="83">
        <v>14</v>
      </c>
      <c r="E2091" s="83">
        <v>34</v>
      </c>
      <c r="F2091" s="83">
        <v>92</v>
      </c>
      <c r="G2091" s="83" t="s">
        <v>103</v>
      </c>
      <c r="H2091" s="83" t="s">
        <v>134</v>
      </c>
      <c r="I2091" s="83" t="s">
        <v>96</v>
      </c>
      <c r="J2091" s="83" t="s">
        <v>126</v>
      </c>
      <c r="K2091" s="84">
        <v>145.72005007324199</v>
      </c>
      <c r="L2091" s="84">
        <v>69.205439611816402</v>
      </c>
      <c r="M2091" s="84">
        <v>4.2160727355957004</v>
      </c>
      <c r="N2091" s="84">
        <v>46.215434533691401</v>
      </c>
      <c r="O2091" s="84">
        <v>401.40885317993298</v>
      </c>
      <c r="P2091" s="84">
        <v>137.42468749999901</v>
      </c>
      <c r="Q2091" s="84">
        <v>107.028279614257</v>
      </c>
      <c r="R2091" s="84">
        <v>69.657374609374997</v>
      </c>
      <c r="S2091" s="84">
        <v>35.1293845581054</v>
      </c>
      <c r="T2091" s="84">
        <v>47.961512451171899</v>
      </c>
      <c r="U2091" s="84">
        <v>24.884738244628899</v>
      </c>
      <c r="V2091" s="84">
        <v>9.3859331665039001</v>
      </c>
      <c r="W2091" s="84">
        <v>5.5977901794433604</v>
      </c>
      <c r="X2091" s="84">
        <v>4.2185574951171798</v>
      </c>
      <c r="Y2091" s="84">
        <v>4.6496493835449204</v>
      </c>
      <c r="Z2091" s="84">
        <v>1.3777604003906201</v>
      </c>
      <c r="AA2091" s="84">
        <v>10.591812133789</v>
      </c>
      <c r="AB2091" s="84">
        <v>18.169388342285099</v>
      </c>
      <c r="AC2091" s="84">
        <v>6.97445415649414</v>
      </c>
      <c r="AD2091" s="84">
        <v>2.2387910949707002</v>
      </c>
      <c r="AE2091" s="84">
        <v>16.360765765380801</v>
      </c>
      <c r="AF2091" s="84">
        <v>8.6128961181640595E-2</v>
      </c>
      <c r="AG2091" s="84">
        <v>25.404662225341799</v>
      </c>
      <c r="AH2091" s="84">
        <v>5.25388709106445</v>
      </c>
      <c r="AI2091" s="84">
        <v>2.1532562866210898</v>
      </c>
      <c r="AJ2091" s="84">
        <v>2.0668851440429599</v>
      </c>
      <c r="AK2091" s="84">
        <v>1.29191916503906</v>
      </c>
      <c r="AL2091" s="84">
        <v>7.3208821228027396</v>
      </c>
      <c r="AM2091" s="84">
        <v>24.371096136474598</v>
      </c>
      <c r="AN2091" s="84">
        <v>4.0474431091308496</v>
      </c>
      <c r="AO2091" s="84">
        <v>150.61212954101501</v>
      </c>
      <c r="AP2091" s="84">
        <v>146.91359938354401</v>
      </c>
      <c r="AQ2091" s="84">
        <v>2.4113875854492099</v>
      </c>
      <c r="AR2091" s="84">
        <v>3.3592718872070302</v>
      </c>
      <c r="AS2091" s="84">
        <v>1.9810841003417901</v>
      </c>
      <c r="AT2091" s="84">
        <v>1.3779733764648401</v>
      </c>
      <c r="AU2091" s="84">
        <v>0</v>
      </c>
      <c r="AV2091" s="84">
        <v>0.34454533691406197</v>
      </c>
      <c r="AW2091" s="84">
        <v>0.25840347290039001</v>
      </c>
      <c r="AX2091" s="84">
        <v>1.9811095703124999</v>
      </c>
      <c r="AY2091" s="84">
        <v>666.24946754760094</v>
      </c>
      <c r="AZ2091" s="84">
        <v>397.287180023193</v>
      </c>
      <c r="BA2091" s="84">
        <v>48.736668469238197</v>
      </c>
      <c r="BB2091" s="84">
        <v>39.352206127929698</v>
      </c>
      <c r="BC2091" s="84">
        <v>49.2587003295899</v>
      </c>
      <c r="BD2091" s="84">
        <v>39.098225677490198</v>
      </c>
      <c r="BE2091" s="84">
        <v>305.27747249755902</v>
      </c>
      <c r="BF2091" s="84">
        <v>3.9620317565917902</v>
      </c>
      <c r="BG2091" s="84">
        <v>1550.42584677122</v>
      </c>
    </row>
    <row r="2092" spans="1:59" ht="14.25" customHeight="1">
      <c r="A2092" s="82">
        <v>2091</v>
      </c>
      <c r="B2092" s="83" t="s">
        <v>74</v>
      </c>
      <c r="C2092" s="83" t="s">
        <v>213</v>
      </c>
      <c r="D2092" s="83">
        <v>14</v>
      </c>
      <c r="E2092" s="83">
        <v>40</v>
      </c>
      <c r="F2092" s="83">
        <v>21</v>
      </c>
      <c r="G2092" s="83" t="s">
        <v>91</v>
      </c>
      <c r="H2092" s="83" t="s">
        <v>157</v>
      </c>
      <c r="I2092" s="83" t="s">
        <v>91</v>
      </c>
      <c r="J2092" s="83" t="s">
        <v>94</v>
      </c>
      <c r="K2092" s="84">
        <v>0</v>
      </c>
      <c r="L2092" s="84">
        <v>0</v>
      </c>
      <c r="M2092" s="84">
        <v>0.42857866821288998</v>
      </c>
      <c r="N2092" s="84">
        <v>4.9719866455078101</v>
      </c>
      <c r="O2092" s="84">
        <v>12.7727900268554</v>
      </c>
      <c r="P2092" s="84">
        <v>23.3176158020019</v>
      </c>
      <c r="Q2092" s="84">
        <v>16.459269189453099</v>
      </c>
      <c r="R2092" s="84">
        <v>19.372928149414001</v>
      </c>
      <c r="S2092" s="84">
        <v>19.973254736328101</v>
      </c>
      <c r="T2092" s="84">
        <v>12.601645874023401</v>
      </c>
      <c r="U2092" s="84">
        <v>16.372735058593701</v>
      </c>
      <c r="V2092" s="84">
        <v>8.3151801147460898</v>
      </c>
      <c r="W2092" s="84">
        <v>21.946118377685501</v>
      </c>
      <c r="X2092" s="84">
        <v>48.863452038574103</v>
      </c>
      <c r="Y2092" s="84">
        <v>12.344388031005799</v>
      </c>
      <c r="Z2092" s="84">
        <v>10.629800030517501</v>
      </c>
      <c r="AA2092" s="84">
        <v>9.6012355529785101</v>
      </c>
      <c r="AB2092" s="84">
        <v>26.403784197998</v>
      </c>
      <c r="AC2092" s="84">
        <v>9.4295141418457096</v>
      </c>
      <c r="AD2092" s="84">
        <v>8.91475814819335</v>
      </c>
      <c r="AE2092" s="84">
        <v>5.9150601745605398</v>
      </c>
      <c r="AF2092" s="84">
        <v>10.7157614624023</v>
      </c>
      <c r="AG2092" s="84">
        <v>13.887184716796799</v>
      </c>
      <c r="AH2092" s="84">
        <v>9.6870136596679597</v>
      </c>
      <c r="AI2092" s="84">
        <v>9.6869632202148406</v>
      </c>
      <c r="AJ2092" s="84">
        <v>8.3152083923339806</v>
      </c>
      <c r="AK2092" s="84">
        <v>31.547603155517599</v>
      </c>
      <c r="AL2092" s="84">
        <v>8.5721906311035099</v>
      </c>
      <c r="AM2092" s="84">
        <v>26.917357397460901</v>
      </c>
      <c r="AN2092" s="84">
        <v>16.372791406249899</v>
      </c>
      <c r="AO2092" s="84">
        <v>9.94401448974609</v>
      </c>
      <c r="AP2092" s="84">
        <v>10.4583082824707</v>
      </c>
      <c r="AQ2092" s="84">
        <v>10.3723160034179</v>
      </c>
      <c r="AR2092" s="84">
        <v>6.3439438598632796</v>
      </c>
      <c r="AS2092" s="84">
        <v>6.6009460388183596</v>
      </c>
      <c r="AT2092" s="84">
        <v>6.5154526428222601</v>
      </c>
      <c r="AU2092" s="84">
        <v>4.3721352233886703</v>
      </c>
      <c r="AV2092" s="84">
        <v>11.6580501831054</v>
      </c>
      <c r="AW2092" s="84">
        <v>7.7154552612304599</v>
      </c>
      <c r="AX2092" s="84">
        <v>9.1728688598632804</v>
      </c>
      <c r="AY2092" s="84">
        <v>0</v>
      </c>
      <c r="AZ2092" s="84">
        <v>44.148279730224601</v>
      </c>
      <c r="BA2092" s="84">
        <v>39.176349102783099</v>
      </c>
      <c r="BB2092" s="84">
        <v>20.745115411376901</v>
      </c>
      <c r="BC2092" s="84">
        <v>17.231021441650299</v>
      </c>
      <c r="BD2092" s="84">
        <v>31.545800616455001</v>
      </c>
      <c r="BE2092" s="84">
        <v>10.115316595458999</v>
      </c>
      <c r="BF2092" s="84">
        <v>15.3451920654296</v>
      </c>
      <c r="BG2092" s="84">
        <v>0</v>
      </c>
    </row>
    <row r="2093" spans="1:59" ht="14.25" customHeight="1">
      <c r="A2093" s="82">
        <v>2092</v>
      </c>
      <c r="B2093" s="83" t="s">
        <v>74</v>
      </c>
      <c r="C2093" s="83" t="s">
        <v>213</v>
      </c>
      <c r="D2093" s="83">
        <v>14</v>
      </c>
      <c r="E2093" s="83">
        <v>40</v>
      </c>
      <c r="F2093" s="83">
        <v>33</v>
      </c>
      <c r="G2093" s="83" t="s">
        <v>91</v>
      </c>
      <c r="H2093" s="83" t="s">
        <v>157</v>
      </c>
      <c r="I2093" s="83" t="s">
        <v>103</v>
      </c>
      <c r="J2093" s="83" t="s">
        <v>104</v>
      </c>
      <c r="K2093" s="84">
        <v>0</v>
      </c>
      <c r="L2093" s="84">
        <v>0</v>
      </c>
      <c r="M2093" s="84">
        <v>0</v>
      </c>
      <c r="N2093" s="84">
        <v>0</v>
      </c>
      <c r="O2093" s="84">
        <v>0</v>
      </c>
      <c r="P2093" s="84">
        <v>0</v>
      </c>
      <c r="Q2093" s="84">
        <v>0.85733674316406205</v>
      </c>
      <c r="R2093" s="84">
        <v>0</v>
      </c>
      <c r="S2093" s="84">
        <v>1.19998416137695</v>
      </c>
      <c r="T2093" s="84">
        <v>0</v>
      </c>
      <c r="U2093" s="84">
        <v>0</v>
      </c>
      <c r="V2093" s="84">
        <v>0</v>
      </c>
      <c r="W2093" s="84">
        <v>0.42865228271484301</v>
      </c>
      <c r="X2093" s="84">
        <v>2.14295796508789</v>
      </c>
      <c r="Y2093" s="84">
        <v>0</v>
      </c>
      <c r="Z2093" s="84">
        <v>0.59998953247070297</v>
      </c>
      <c r="AA2093" s="84">
        <v>0</v>
      </c>
      <c r="AB2093" s="84">
        <v>0.42856094970703101</v>
      </c>
      <c r="AC2093" s="84">
        <v>0</v>
      </c>
      <c r="AD2093" s="84">
        <v>0.171424334716796</v>
      </c>
      <c r="AE2093" s="84">
        <v>0</v>
      </c>
      <c r="AF2093" s="84">
        <v>0</v>
      </c>
      <c r="AG2093" s="84">
        <v>0</v>
      </c>
      <c r="AH2093" s="84">
        <v>0</v>
      </c>
      <c r="AI2093" s="84">
        <v>0</v>
      </c>
      <c r="AJ2093" s="84">
        <v>0</v>
      </c>
      <c r="AK2093" s="84">
        <v>0</v>
      </c>
      <c r="AL2093" s="84">
        <v>8.5714294433593699E-2</v>
      </c>
      <c r="AM2093" s="84">
        <v>8.5715002441406202E-2</v>
      </c>
      <c r="AN2093" s="84">
        <v>0</v>
      </c>
      <c r="AO2093" s="84">
        <v>0</v>
      </c>
      <c r="AP2093" s="84">
        <v>0</v>
      </c>
      <c r="AQ2093" s="84">
        <v>0</v>
      </c>
      <c r="AR2093" s="84">
        <v>0</v>
      </c>
      <c r="AS2093" s="84">
        <v>0.17145949707031199</v>
      </c>
      <c r="AT2093" s="84">
        <v>8.57295166015625E-2</v>
      </c>
      <c r="AU2093" s="84">
        <v>0</v>
      </c>
      <c r="AV2093" s="84">
        <v>0.34285197753906199</v>
      </c>
      <c r="AW2093" s="84">
        <v>0</v>
      </c>
      <c r="AX2093" s="84">
        <v>0</v>
      </c>
      <c r="AY2093" s="84">
        <v>0</v>
      </c>
      <c r="AZ2093" s="84">
        <v>0</v>
      </c>
      <c r="BA2093" s="84">
        <v>1.2000073059081999</v>
      </c>
      <c r="BB2093" s="84">
        <v>0.34284937133789001</v>
      </c>
      <c r="BC2093" s="84">
        <v>0</v>
      </c>
      <c r="BD2093" s="84">
        <v>0.42862151489257799</v>
      </c>
      <c r="BE2093" s="84">
        <v>8.5712048339843694E-2</v>
      </c>
      <c r="BF2093" s="84">
        <v>0.59999130859375005</v>
      </c>
      <c r="BG2093" s="84">
        <v>0</v>
      </c>
    </row>
    <row r="2094" spans="1:59" ht="14.25" customHeight="1">
      <c r="A2094" s="82">
        <v>2093</v>
      </c>
      <c r="B2094" s="83" t="s">
        <v>74</v>
      </c>
      <c r="C2094" s="83" t="s">
        <v>213</v>
      </c>
      <c r="D2094" s="83">
        <v>14</v>
      </c>
      <c r="E2094" s="83">
        <v>40</v>
      </c>
      <c r="F2094" s="83">
        <v>40</v>
      </c>
      <c r="G2094" s="83" t="s">
        <v>91</v>
      </c>
      <c r="H2094" s="83" t="s">
        <v>157</v>
      </c>
      <c r="I2094" s="83" t="s">
        <v>91</v>
      </c>
      <c r="J2094" s="83" t="s">
        <v>157</v>
      </c>
      <c r="K2094" s="84">
        <v>28.8881614135741</v>
      </c>
      <c r="L2094" s="84">
        <v>32.7453342163085</v>
      </c>
      <c r="M2094" s="84">
        <v>47.062246545410098</v>
      </c>
      <c r="N2094" s="84">
        <v>77.065579516601304</v>
      </c>
      <c r="O2094" s="84">
        <v>78.780325653076005</v>
      </c>
      <c r="P2094" s="84">
        <v>76.036902172851399</v>
      </c>
      <c r="Q2094" s="84">
        <v>71.406972845458895</v>
      </c>
      <c r="R2094" s="84">
        <v>64.377355938720697</v>
      </c>
      <c r="S2094" s="84">
        <v>64.977941131591706</v>
      </c>
      <c r="T2094" s="84">
        <v>67.635735931396397</v>
      </c>
      <c r="U2094" s="84">
        <v>74.065683215331902</v>
      </c>
      <c r="V2094" s="84">
        <v>75.866275994873007</v>
      </c>
      <c r="W2094" s="84">
        <v>80.4089654479979</v>
      </c>
      <c r="X2094" s="84">
        <v>77.151380206298697</v>
      </c>
      <c r="Y2094" s="84">
        <v>69.521629327392404</v>
      </c>
      <c r="Z2094" s="84">
        <v>69.521814416503801</v>
      </c>
      <c r="AA2094" s="84">
        <v>75.436640808105395</v>
      </c>
      <c r="AB2094" s="84">
        <v>71.922105548095601</v>
      </c>
      <c r="AC2094" s="84">
        <v>75.265012487792802</v>
      </c>
      <c r="AD2094" s="84">
        <v>114.355905377197</v>
      </c>
      <c r="AE2094" s="84">
        <v>117.35657707519501</v>
      </c>
      <c r="AF2094" s="84">
        <v>118.727728466797</v>
      </c>
      <c r="AG2094" s="84">
        <v>111.784080657959</v>
      </c>
      <c r="AH2094" s="84">
        <v>133.81550081787</v>
      </c>
      <c r="AI2094" s="84">
        <v>140.41603869628901</v>
      </c>
      <c r="AJ2094" s="84">
        <v>146.67398788452101</v>
      </c>
      <c r="AK2094" s="84">
        <v>145.56076301269499</v>
      </c>
      <c r="AL2094" s="84">
        <v>150.36161985473601</v>
      </c>
      <c r="AM2094" s="84">
        <v>163.99214111328101</v>
      </c>
      <c r="AN2094" s="84">
        <v>162.27765255737299</v>
      </c>
      <c r="AO2094" s="84">
        <v>160.04872955322199</v>
      </c>
      <c r="AP2094" s="84">
        <v>183.70977658691399</v>
      </c>
      <c r="AQ2094" s="84">
        <v>182.16733173828101</v>
      </c>
      <c r="AR2094" s="84">
        <v>207.198942376709</v>
      </c>
      <c r="AS2094" s="84">
        <v>230.6860769104</v>
      </c>
      <c r="AT2094" s="84">
        <v>241.74404814453101</v>
      </c>
      <c r="AU2094" s="84">
        <v>256.74514057617199</v>
      </c>
      <c r="AV2094" s="84">
        <v>269.43307073974597</v>
      </c>
      <c r="AW2094" s="84">
        <v>280.15022050171001</v>
      </c>
      <c r="AX2094" s="84">
        <v>285.55154526367198</v>
      </c>
      <c r="AY2094" s="84">
        <v>28.8881614135741</v>
      </c>
      <c r="AZ2094" s="84">
        <v>55.2062382446288</v>
      </c>
      <c r="BA2094" s="84">
        <v>49.633473162841703</v>
      </c>
      <c r="BB2094" s="84">
        <v>59.663639196777297</v>
      </c>
      <c r="BC2094" s="84">
        <v>106.040615808105</v>
      </c>
      <c r="BD2094" s="84">
        <v>123.014774145507</v>
      </c>
      <c r="BE2094" s="84">
        <v>159.79171539916899</v>
      </c>
      <c r="BF2094" s="84">
        <v>232.40004692993</v>
      </c>
      <c r="BG2094" s="84">
        <v>28.8881614135741</v>
      </c>
    </row>
    <row r="2095" spans="1:59" ht="14.25" customHeight="1">
      <c r="A2095" s="82">
        <v>2094</v>
      </c>
      <c r="B2095" s="83" t="s">
        <v>74</v>
      </c>
      <c r="C2095" s="83" t="s">
        <v>213</v>
      </c>
      <c r="D2095" s="83">
        <v>14</v>
      </c>
      <c r="E2095" s="83">
        <v>40</v>
      </c>
      <c r="F2095" s="83">
        <v>51</v>
      </c>
      <c r="G2095" s="83" t="s">
        <v>91</v>
      </c>
      <c r="H2095" s="83" t="s">
        <v>157</v>
      </c>
      <c r="I2095" s="83" t="s">
        <v>106</v>
      </c>
      <c r="J2095" s="83" t="s">
        <v>108</v>
      </c>
      <c r="K2095" s="84">
        <v>0</v>
      </c>
      <c r="L2095" s="84">
        <v>0</v>
      </c>
      <c r="M2095" s="84">
        <v>0</v>
      </c>
      <c r="N2095" s="84">
        <v>0</v>
      </c>
      <c r="O2095" s="84">
        <v>0</v>
      </c>
      <c r="P2095" s="84">
        <v>0</v>
      </c>
      <c r="Q2095" s="84">
        <v>0</v>
      </c>
      <c r="R2095" s="84">
        <v>0</v>
      </c>
      <c r="S2095" s="84">
        <v>0</v>
      </c>
      <c r="T2095" s="84">
        <v>0</v>
      </c>
      <c r="U2095" s="84">
        <v>0</v>
      </c>
      <c r="V2095" s="84">
        <v>0</v>
      </c>
      <c r="W2095" s="84">
        <v>0</v>
      </c>
      <c r="X2095" s="84">
        <v>0</v>
      </c>
      <c r="Y2095" s="84">
        <v>0</v>
      </c>
      <c r="Z2095" s="84">
        <v>0</v>
      </c>
      <c r="AA2095" s="84">
        <v>0</v>
      </c>
      <c r="AB2095" s="84">
        <v>0</v>
      </c>
      <c r="AC2095" s="84">
        <v>0.59999155273437499</v>
      </c>
      <c r="AD2095" s="84">
        <v>8.5712402343749994E-2</v>
      </c>
      <c r="AE2095" s="84">
        <v>0</v>
      </c>
      <c r="AF2095" s="84">
        <v>0</v>
      </c>
      <c r="AG2095" s="84">
        <v>0</v>
      </c>
      <c r="AH2095" s="84">
        <v>0</v>
      </c>
      <c r="AI2095" s="84">
        <v>0</v>
      </c>
      <c r="AJ2095" s="84">
        <v>0</v>
      </c>
      <c r="AK2095" s="84">
        <v>0</v>
      </c>
      <c r="AL2095" s="84">
        <v>0.17142327270507801</v>
      </c>
      <c r="AM2095" s="84">
        <v>0.59998540039062498</v>
      </c>
      <c r="AN2095" s="84">
        <v>0.17142362670898401</v>
      </c>
      <c r="AO2095" s="84">
        <v>0</v>
      </c>
      <c r="AP2095" s="84">
        <v>0</v>
      </c>
      <c r="AQ2095" s="84">
        <v>0</v>
      </c>
      <c r="AR2095" s="84">
        <v>0</v>
      </c>
      <c r="AS2095" s="84">
        <v>0</v>
      </c>
      <c r="AT2095" s="84">
        <v>0</v>
      </c>
      <c r="AU2095" s="84">
        <v>0</v>
      </c>
      <c r="AV2095" s="84">
        <v>0</v>
      </c>
      <c r="AW2095" s="84">
        <v>0</v>
      </c>
      <c r="AX2095" s="84">
        <v>0</v>
      </c>
      <c r="AY2095" s="84">
        <v>0</v>
      </c>
      <c r="AZ2095" s="84">
        <v>0</v>
      </c>
      <c r="BA2095" s="84">
        <v>0</v>
      </c>
      <c r="BB2095" s="84">
        <v>0</v>
      </c>
      <c r="BC2095" s="84">
        <v>0</v>
      </c>
      <c r="BD2095" s="84">
        <v>0</v>
      </c>
      <c r="BE2095" s="84">
        <v>0</v>
      </c>
      <c r="BF2095" s="84">
        <v>0</v>
      </c>
      <c r="BG2095" s="84">
        <v>0</v>
      </c>
    </row>
    <row r="2096" spans="1:59" ht="14.25" customHeight="1">
      <c r="A2096" s="82">
        <v>2095</v>
      </c>
      <c r="B2096" s="83" t="s">
        <v>74</v>
      </c>
      <c r="C2096" s="83" t="s">
        <v>213</v>
      </c>
      <c r="D2096" s="83">
        <v>14</v>
      </c>
      <c r="E2096" s="83">
        <v>40</v>
      </c>
      <c r="F2096" s="83">
        <v>68</v>
      </c>
      <c r="G2096" s="83" t="s">
        <v>91</v>
      </c>
      <c r="H2096" s="83" t="s">
        <v>157</v>
      </c>
      <c r="I2096" s="83" t="s">
        <v>96</v>
      </c>
      <c r="J2096" s="83" t="s">
        <v>122</v>
      </c>
      <c r="K2096" s="84">
        <v>0</v>
      </c>
      <c r="L2096" s="84">
        <v>0</v>
      </c>
      <c r="M2096" s="84">
        <v>0</v>
      </c>
      <c r="N2096" s="84">
        <v>0</v>
      </c>
      <c r="O2096" s="84">
        <v>0</v>
      </c>
      <c r="P2096" s="84">
        <v>0</v>
      </c>
      <c r="Q2096" s="84">
        <v>0</v>
      </c>
      <c r="R2096" s="84">
        <v>0</v>
      </c>
      <c r="S2096" s="84">
        <v>0</v>
      </c>
      <c r="T2096" s="84">
        <v>0.171470220947265</v>
      </c>
      <c r="U2096" s="84">
        <v>0</v>
      </c>
      <c r="V2096" s="84">
        <v>0</v>
      </c>
      <c r="W2096" s="84">
        <v>0</v>
      </c>
      <c r="X2096" s="84">
        <v>0.51436441040039005</v>
      </c>
      <c r="Y2096" s="84">
        <v>0</v>
      </c>
      <c r="Z2096" s="84">
        <v>0</v>
      </c>
      <c r="AA2096" s="84">
        <v>0</v>
      </c>
      <c r="AB2096" s="84">
        <v>0</v>
      </c>
      <c r="AC2096" s="84">
        <v>0</v>
      </c>
      <c r="AD2096" s="84">
        <v>0</v>
      </c>
      <c r="AE2096" s="84">
        <v>0</v>
      </c>
      <c r="AF2096" s="84">
        <v>0</v>
      </c>
      <c r="AG2096" s="84">
        <v>0</v>
      </c>
      <c r="AH2096" s="84">
        <v>0</v>
      </c>
      <c r="AI2096" s="84">
        <v>0</v>
      </c>
      <c r="AJ2096" s="84">
        <v>0</v>
      </c>
      <c r="AK2096" s="84">
        <v>0</v>
      </c>
      <c r="AL2096" s="84">
        <v>0</v>
      </c>
      <c r="AM2096" s="84">
        <v>8.5713940429687496E-2</v>
      </c>
      <c r="AN2096" s="84">
        <v>8.5713818359374999E-2</v>
      </c>
      <c r="AO2096" s="84">
        <v>0</v>
      </c>
      <c r="AP2096" s="84">
        <v>0</v>
      </c>
      <c r="AQ2096" s="84">
        <v>0</v>
      </c>
      <c r="AR2096" s="84">
        <v>0</v>
      </c>
      <c r="AS2096" s="84">
        <v>0</v>
      </c>
      <c r="AT2096" s="84">
        <v>0</v>
      </c>
      <c r="AU2096" s="84">
        <v>0</v>
      </c>
      <c r="AV2096" s="84">
        <v>0</v>
      </c>
      <c r="AW2096" s="84">
        <v>0</v>
      </c>
      <c r="AX2096" s="84">
        <v>0</v>
      </c>
      <c r="AY2096" s="84">
        <v>0</v>
      </c>
      <c r="AZ2096" s="84">
        <v>0</v>
      </c>
      <c r="BA2096" s="84">
        <v>0.42858870239257801</v>
      </c>
      <c r="BB2096" s="84">
        <v>0</v>
      </c>
      <c r="BC2096" s="84">
        <v>0</v>
      </c>
      <c r="BD2096" s="84">
        <v>0</v>
      </c>
      <c r="BE2096" s="84">
        <v>0</v>
      </c>
      <c r="BF2096" s="84">
        <v>0</v>
      </c>
      <c r="BG2096" s="84">
        <v>0</v>
      </c>
    </row>
    <row r="2097" spans="1:59" ht="14.25" customHeight="1">
      <c r="A2097" s="82">
        <v>2096</v>
      </c>
      <c r="B2097" s="83" t="s">
        <v>74</v>
      </c>
      <c r="C2097" s="83" t="s">
        <v>213</v>
      </c>
      <c r="D2097" s="83">
        <v>14</v>
      </c>
      <c r="E2097" s="83">
        <v>51</v>
      </c>
      <c r="F2097" s="83">
        <v>3</v>
      </c>
      <c r="G2097" s="83" t="s">
        <v>106</v>
      </c>
      <c r="H2097" s="83" t="s">
        <v>108</v>
      </c>
      <c r="I2097" s="83" t="s">
        <v>85</v>
      </c>
      <c r="J2097" s="83" t="s">
        <v>86</v>
      </c>
      <c r="K2097" s="84">
        <v>0</v>
      </c>
      <c r="L2097" s="84">
        <v>0</v>
      </c>
      <c r="M2097" s="84">
        <v>0</v>
      </c>
      <c r="N2097" s="84">
        <v>0</v>
      </c>
      <c r="O2097" s="84">
        <v>0</v>
      </c>
      <c r="P2097" s="84">
        <v>0</v>
      </c>
      <c r="Q2097" s="84">
        <v>0</v>
      </c>
      <c r="R2097" s="84">
        <v>0</v>
      </c>
      <c r="S2097" s="84">
        <v>0</v>
      </c>
      <c r="T2097" s="84">
        <v>0</v>
      </c>
      <c r="U2097" s="84">
        <v>0</v>
      </c>
      <c r="V2097" s="84">
        <v>0</v>
      </c>
      <c r="W2097" s="84">
        <v>0</v>
      </c>
      <c r="X2097" s="84">
        <v>0</v>
      </c>
      <c r="Y2097" s="84">
        <v>0</v>
      </c>
      <c r="Z2097" s="84">
        <v>0</v>
      </c>
      <c r="AA2097" s="84">
        <v>0</v>
      </c>
      <c r="AB2097" s="84">
        <v>0</v>
      </c>
      <c r="AC2097" s="84">
        <v>0</v>
      </c>
      <c r="AD2097" s="84">
        <v>0</v>
      </c>
      <c r="AE2097" s="84">
        <v>0</v>
      </c>
      <c r="AF2097" s="84">
        <v>0</v>
      </c>
      <c r="AG2097" s="84">
        <v>0.77177532348632705</v>
      </c>
      <c r="AH2097" s="84">
        <v>0</v>
      </c>
      <c r="AI2097" s="84">
        <v>0</v>
      </c>
      <c r="AJ2097" s="84">
        <v>0</v>
      </c>
      <c r="AK2097" s="84">
        <v>0</v>
      </c>
      <c r="AL2097" s="84">
        <v>0</v>
      </c>
      <c r="AM2097" s="84">
        <v>0</v>
      </c>
      <c r="AN2097" s="84">
        <v>0</v>
      </c>
      <c r="AO2097" s="84">
        <v>0</v>
      </c>
      <c r="AP2097" s="84">
        <v>0</v>
      </c>
      <c r="AQ2097" s="84">
        <v>0</v>
      </c>
      <c r="AR2097" s="84">
        <v>0.60026946411132798</v>
      </c>
      <c r="AS2097" s="84">
        <v>0</v>
      </c>
      <c r="AT2097" s="84">
        <v>0</v>
      </c>
      <c r="AU2097" s="84">
        <v>0</v>
      </c>
      <c r="AV2097" s="84">
        <v>0</v>
      </c>
      <c r="AW2097" s="84">
        <v>0</v>
      </c>
      <c r="AX2097" s="84">
        <v>0</v>
      </c>
      <c r="AY2097" s="84">
        <v>0</v>
      </c>
      <c r="AZ2097" s="84">
        <v>0</v>
      </c>
      <c r="BA2097" s="84">
        <v>0</v>
      </c>
      <c r="BB2097" s="84">
        <v>0</v>
      </c>
      <c r="BC2097" s="84">
        <v>0</v>
      </c>
      <c r="BD2097" s="84">
        <v>0</v>
      </c>
      <c r="BE2097" s="84">
        <v>0</v>
      </c>
      <c r="BF2097" s="84">
        <v>0</v>
      </c>
      <c r="BG2097" s="84">
        <v>0</v>
      </c>
    </row>
    <row r="2098" spans="1:59" ht="14.25" customHeight="1">
      <c r="A2098" s="82">
        <v>2097</v>
      </c>
      <c r="B2098" s="83" t="s">
        <v>74</v>
      </c>
      <c r="C2098" s="83" t="s">
        <v>213</v>
      </c>
      <c r="D2098" s="83">
        <v>14</v>
      </c>
      <c r="E2098" s="83">
        <v>51</v>
      </c>
      <c r="F2098" s="83">
        <v>21</v>
      </c>
      <c r="G2098" s="83" t="s">
        <v>106</v>
      </c>
      <c r="H2098" s="83" t="s">
        <v>108</v>
      </c>
      <c r="I2098" s="83" t="s">
        <v>91</v>
      </c>
      <c r="J2098" s="83" t="s">
        <v>94</v>
      </c>
      <c r="K2098" s="84">
        <v>0</v>
      </c>
      <c r="L2098" s="84">
        <v>0</v>
      </c>
      <c r="M2098" s="84">
        <v>0.60053563232421803</v>
      </c>
      <c r="N2098" s="84">
        <v>2.7432750244140598</v>
      </c>
      <c r="O2098" s="84">
        <v>0</v>
      </c>
      <c r="P2098" s="84">
        <v>10.5469524230957</v>
      </c>
      <c r="Q2098" s="84">
        <v>1.0286165954589801</v>
      </c>
      <c r="R2098" s="84">
        <v>1.8869547363281201</v>
      </c>
      <c r="S2098" s="84">
        <v>0</v>
      </c>
      <c r="T2098" s="84">
        <v>0</v>
      </c>
      <c r="U2098" s="84">
        <v>0</v>
      </c>
      <c r="V2098" s="84">
        <v>0</v>
      </c>
      <c r="W2098" s="84">
        <v>1.54286743774414</v>
      </c>
      <c r="X2098" s="84">
        <v>0.68637200317382796</v>
      </c>
      <c r="Y2098" s="84">
        <v>0</v>
      </c>
      <c r="Z2098" s="84">
        <v>0.25713968505859303</v>
      </c>
      <c r="AA2098" s="84">
        <v>8.5713818359374999E-2</v>
      </c>
      <c r="AB2098" s="84">
        <v>5.22850455322265</v>
      </c>
      <c r="AC2098" s="84">
        <v>0.85712864990234305</v>
      </c>
      <c r="AD2098" s="84">
        <v>6.5142892883300698</v>
      </c>
      <c r="AE2098" s="84">
        <v>2.2285391418457001</v>
      </c>
      <c r="AF2098" s="84">
        <v>1.54282324829101</v>
      </c>
      <c r="AG2098" s="84">
        <v>0.42856248779296802</v>
      </c>
      <c r="AH2098" s="84">
        <v>1.1145386230468699</v>
      </c>
      <c r="AI2098" s="84">
        <v>0.25713638305663999</v>
      </c>
      <c r="AJ2098" s="84">
        <v>0</v>
      </c>
      <c r="AK2098" s="84">
        <v>0.77141434326171798</v>
      </c>
      <c r="AL2098" s="84">
        <v>0.94338837890625005</v>
      </c>
      <c r="AM2098" s="84">
        <v>1.3719082275390599</v>
      </c>
      <c r="AN2098" s="84">
        <v>2.4006139648437501</v>
      </c>
      <c r="AO2098" s="84">
        <v>0.85714008789062501</v>
      </c>
      <c r="AP2098" s="84">
        <v>2.91480869750976</v>
      </c>
      <c r="AQ2098" s="84">
        <v>0.68570820312500003</v>
      </c>
      <c r="AR2098" s="84">
        <v>1.6285459472656201</v>
      </c>
      <c r="AS2098" s="84">
        <v>0</v>
      </c>
      <c r="AT2098" s="84">
        <v>0.85712095947265599</v>
      </c>
      <c r="AU2098" s="84">
        <v>0</v>
      </c>
      <c r="AV2098" s="84">
        <v>0</v>
      </c>
      <c r="AW2098" s="84">
        <v>0</v>
      </c>
      <c r="AX2098" s="84">
        <v>0</v>
      </c>
      <c r="AY2098" s="84">
        <v>0</v>
      </c>
      <c r="AZ2098" s="84">
        <v>9.9469516052246103</v>
      </c>
      <c r="BA2098" s="84">
        <v>0</v>
      </c>
      <c r="BB2098" s="84">
        <v>1.54283814697265</v>
      </c>
      <c r="BC2098" s="84">
        <v>4.7999176086425699</v>
      </c>
      <c r="BD2098" s="84">
        <v>0.514272406005859</v>
      </c>
      <c r="BE2098" s="84">
        <v>3.6856764526367201</v>
      </c>
      <c r="BF2098" s="84">
        <v>0.85712095947265599</v>
      </c>
      <c r="BG2098" s="84">
        <v>0</v>
      </c>
    </row>
    <row r="2099" spans="1:59" ht="14.25" customHeight="1">
      <c r="A2099" s="82">
        <v>2098</v>
      </c>
      <c r="B2099" s="83" t="s">
        <v>74</v>
      </c>
      <c r="C2099" s="83" t="s">
        <v>213</v>
      </c>
      <c r="D2099" s="83">
        <v>14</v>
      </c>
      <c r="E2099" s="83">
        <v>51</v>
      </c>
      <c r="F2099" s="83">
        <v>33</v>
      </c>
      <c r="G2099" s="83" t="s">
        <v>106</v>
      </c>
      <c r="H2099" s="83" t="s">
        <v>108</v>
      </c>
      <c r="I2099" s="83" t="s">
        <v>103</v>
      </c>
      <c r="J2099" s="83" t="s">
        <v>104</v>
      </c>
      <c r="K2099" s="84">
        <v>0</v>
      </c>
      <c r="L2099" s="84">
        <v>0</v>
      </c>
      <c r="M2099" s="84">
        <v>0.171581219482421</v>
      </c>
      <c r="N2099" s="84">
        <v>0.34284772338867098</v>
      </c>
      <c r="O2099" s="84">
        <v>0</v>
      </c>
      <c r="P2099" s="84">
        <v>0</v>
      </c>
      <c r="Q2099" s="84">
        <v>0</v>
      </c>
      <c r="R2099" s="84">
        <v>0</v>
      </c>
      <c r="S2099" s="84">
        <v>0</v>
      </c>
      <c r="T2099" s="84">
        <v>0</v>
      </c>
      <c r="U2099" s="84">
        <v>0</v>
      </c>
      <c r="V2099" s="84">
        <v>0</v>
      </c>
      <c r="W2099" s="84">
        <v>4.6285395935058604</v>
      </c>
      <c r="X2099" s="84">
        <v>0</v>
      </c>
      <c r="Y2099" s="84">
        <v>0</v>
      </c>
      <c r="Z2099" s="84">
        <v>0.17142515869140601</v>
      </c>
      <c r="AA2099" s="84">
        <v>8.5713464355468699E-2</v>
      </c>
      <c r="AB2099" s="84">
        <v>0.68571445922851504</v>
      </c>
      <c r="AC2099" s="84">
        <v>8.5712402343749994E-2</v>
      </c>
      <c r="AD2099" s="84">
        <v>0.42856248779296802</v>
      </c>
      <c r="AE2099" s="84">
        <v>1.1999751708984301</v>
      </c>
      <c r="AF2099" s="84">
        <v>1.1142722290039</v>
      </c>
      <c r="AG2099" s="84">
        <v>0</v>
      </c>
      <c r="AH2099" s="84">
        <v>1.1143094238281199</v>
      </c>
      <c r="AI2099" s="84">
        <v>0.25713744506835901</v>
      </c>
      <c r="AJ2099" s="84">
        <v>0</v>
      </c>
      <c r="AK2099" s="84">
        <v>1.2856809631347601</v>
      </c>
      <c r="AL2099" s="84">
        <v>1.5428214843750001</v>
      </c>
      <c r="AM2099" s="84">
        <v>1.1999673706054601</v>
      </c>
      <c r="AN2099" s="84">
        <v>0.51427087402343696</v>
      </c>
      <c r="AO2099" s="84">
        <v>0.42856343383788997</v>
      </c>
      <c r="AP2099" s="84">
        <v>1.4571552490234301</v>
      </c>
      <c r="AQ2099" s="84">
        <v>0.942878820800781</v>
      </c>
      <c r="AR2099" s="84">
        <v>1.02863248901367</v>
      </c>
      <c r="AS2099" s="84">
        <v>0</v>
      </c>
      <c r="AT2099" s="84">
        <v>0</v>
      </c>
      <c r="AU2099" s="84">
        <v>0</v>
      </c>
      <c r="AV2099" s="84">
        <v>0</v>
      </c>
      <c r="AW2099" s="84">
        <v>0</v>
      </c>
      <c r="AX2099" s="84">
        <v>0</v>
      </c>
      <c r="AY2099" s="84">
        <v>0</v>
      </c>
      <c r="AZ2099" s="84">
        <v>1.1143471313476501</v>
      </c>
      <c r="BA2099" s="84">
        <v>0</v>
      </c>
      <c r="BB2099" s="84">
        <v>0</v>
      </c>
      <c r="BC2099" s="84">
        <v>0.94284470825195299</v>
      </c>
      <c r="BD2099" s="84">
        <v>1.02853394165039</v>
      </c>
      <c r="BE2099" s="84">
        <v>2.4000312377929598</v>
      </c>
      <c r="BF2099" s="84">
        <v>0</v>
      </c>
      <c r="BG2099" s="84">
        <v>0</v>
      </c>
    </row>
    <row r="2100" spans="1:59" ht="14.25" customHeight="1">
      <c r="A2100" s="82">
        <v>2099</v>
      </c>
      <c r="B2100" s="83" t="s">
        <v>74</v>
      </c>
      <c r="C2100" s="83" t="s">
        <v>213</v>
      </c>
      <c r="D2100" s="83">
        <v>14</v>
      </c>
      <c r="E2100" s="83">
        <v>51</v>
      </c>
      <c r="F2100" s="83">
        <v>40</v>
      </c>
      <c r="G2100" s="83" t="s">
        <v>106</v>
      </c>
      <c r="H2100" s="83" t="s">
        <v>108</v>
      </c>
      <c r="I2100" s="83" t="s">
        <v>91</v>
      </c>
      <c r="J2100" s="83" t="s">
        <v>157</v>
      </c>
      <c r="K2100" s="84">
        <v>0</v>
      </c>
      <c r="L2100" s="84">
        <v>0</v>
      </c>
      <c r="M2100" s="84">
        <v>0</v>
      </c>
      <c r="N2100" s="84">
        <v>0</v>
      </c>
      <c r="O2100" s="84">
        <v>0</v>
      </c>
      <c r="P2100" s="84">
        <v>0</v>
      </c>
      <c r="Q2100" s="84">
        <v>0</v>
      </c>
      <c r="R2100" s="84">
        <v>0</v>
      </c>
      <c r="S2100" s="84">
        <v>0</v>
      </c>
      <c r="T2100" s="84">
        <v>0</v>
      </c>
      <c r="U2100" s="84">
        <v>0</v>
      </c>
      <c r="V2100" s="84">
        <v>0</v>
      </c>
      <c r="W2100" s="84">
        <v>0</v>
      </c>
      <c r="X2100" s="84">
        <v>0</v>
      </c>
      <c r="Y2100" s="84">
        <v>0</v>
      </c>
      <c r="Z2100" s="84">
        <v>0</v>
      </c>
      <c r="AA2100" s="84">
        <v>0</v>
      </c>
      <c r="AB2100" s="84">
        <v>1.37140979614257</v>
      </c>
      <c r="AC2100" s="84">
        <v>0.17142504272460901</v>
      </c>
      <c r="AD2100" s="84">
        <v>0</v>
      </c>
      <c r="AE2100" s="84">
        <v>0</v>
      </c>
      <c r="AF2100" s="84">
        <v>0</v>
      </c>
      <c r="AG2100" s="84">
        <v>0</v>
      </c>
      <c r="AH2100" s="84">
        <v>0</v>
      </c>
      <c r="AI2100" s="84">
        <v>0</v>
      </c>
      <c r="AJ2100" s="84">
        <v>0</v>
      </c>
      <c r="AK2100" s="84">
        <v>0.17142327270507801</v>
      </c>
      <c r="AL2100" s="84">
        <v>0.42856141967773398</v>
      </c>
      <c r="AM2100" s="84">
        <v>8.5711694335937505E-2</v>
      </c>
      <c r="AN2100" s="84">
        <v>8.5711578369140604E-2</v>
      </c>
      <c r="AO2100" s="84">
        <v>0</v>
      </c>
      <c r="AP2100" s="84">
        <v>0</v>
      </c>
      <c r="AQ2100" s="84">
        <v>8.5711694335937505E-2</v>
      </c>
      <c r="AR2100" s="84">
        <v>0</v>
      </c>
      <c r="AS2100" s="84">
        <v>0</v>
      </c>
      <c r="AT2100" s="84">
        <v>0</v>
      </c>
      <c r="AU2100" s="84">
        <v>0</v>
      </c>
      <c r="AV2100" s="84">
        <v>0</v>
      </c>
      <c r="AW2100" s="84">
        <v>0</v>
      </c>
      <c r="AX2100" s="84">
        <v>0</v>
      </c>
      <c r="AY2100" s="84">
        <v>0</v>
      </c>
      <c r="AZ2100" s="84">
        <v>0</v>
      </c>
      <c r="BA2100" s="84">
        <v>0</v>
      </c>
      <c r="BB2100" s="84">
        <v>0</v>
      </c>
      <c r="BC2100" s="84">
        <v>0</v>
      </c>
      <c r="BD2100" s="84">
        <v>0.34284677734375002</v>
      </c>
      <c r="BE2100" s="84">
        <v>0.17142327270507801</v>
      </c>
      <c r="BF2100" s="84">
        <v>0</v>
      </c>
      <c r="BG2100" s="84">
        <v>0</v>
      </c>
    </row>
    <row r="2101" spans="1:59" ht="14.25" customHeight="1">
      <c r="A2101" s="82">
        <v>2100</v>
      </c>
      <c r="B2101" s="83" t="s">
        <v>74</v>
      </c>
      <c r="C2101" s="83" t="s">
        <v>213</v>
      </c>
      <c r="D2101" s="83">
        <v>14</v>
      </c>
      <c r="E2101" s="83">
        <v>51</v>
      </c>
      <c r="F2101" s="83">
        <v>51</v>
      </c>
      <c r="G2101" s="83" t="s">
        <v>106</v>
      </c>
      <c r="H2101" s="83" t="s">
        <v>108</v>
      </c>
      <c r="I2101" s="83" t="s">
        <v>106</v>
      </c>
      <c r="J2101" s="83" t="s">
        <v>108</v>
      </c>
      <c r="K2101" s="84">
        <v>0</v>
      </c>
      <c r="L2101" s="84">
        <v>0</v>
      </c>
      <c r="M2101" s="84">
        <v>0</v>
      </c>
      <c r="N2101" s="84">
        <v>0.77141174316406202</v>
      </c>
      <c r="O2101" s="84">
        <v>1.37199901733398</v>
      </c>
      <c r="P2101" s="84">
        <v>0.51434631347656201</v>
      </c>
      <c r="Q2101" s="84">
        <v>0</v>
      </c>
      <c r="R2101" s="84">
        <v>0</v>
      </c>
      <c r="S2101" s="84">
        <v>0</v>
      </c>
      <c r="T2101" s="84">
        <v>0</v>
      </c>
      <c r="U2101" s="84">
        <v>0</v>
      </c>
      <c r="V2101" s="84">
        <v>0</v>
      </c>
      <c r="W2101" s="84">
        <v>0</v>
      </c>
      <c r="X2101" s="84">
        <v>0</v>
      </c>
      <c r="Y2101" s="84">
        <v>0</v>
      </c>
      <c r="Z2101" s="84">
        <v>1.4571259826660099</v>
      </c>
      <c r="AA2101" s="84">
        <v>1.45712575073242</v>
      </c>
      <c r="AB2101" s="84">
        <v>6.4284732421874899</v>
      </c>
      <c r="AC2101" s="84">
        <v>6.5141816040039</v>
      </c>
      <c r="AD2101" s="84">
        <v>5.8284717590332003</v>
      </c>
      <c r="AE2101" s="84">
        <v>3.2570817077636698</v>
      </c>
      <c r="AF2101" s="84">
        <v>0.94283323974609301</v>
      </c>
      <c r="AG2101" s="84">
        <v>1.02854765625</v>
      </c>
      <c r="AH2101" s="84">
        <v>2.1427924621582002</v>
      </c>
      <c r="AI2101" s="84">
        <v>1.8856535949707001</v>
      </c>
      <c r="AJ2101" s="84">
        <v>2.3142137207031199</v>
      </c>
      <c r="AK2101" s="84">
        <v>1.4570950073242099</v>
      </c>
      <c r="AL2101" s="84">
        <v>2.3999308471679601</v>
      </c>
      <c r="AM2101" s="84">
        <v>5.5719252868652296</v>
      </c>
      <c r="AN2101" s="84">
        <v>4.8857326171875002</v>
      </c>
      <c r="AO2101" s="84">
        <v>5.1428518920898396</v>
      </c>
      <c r="AP2101" s="84">
        <v>2.9142766174316401</v>
      </c>
      <c r="AQ2101" s="84">
        <v>1.7142564514160099</v>
      </c>
      <c r="AR2101" s="84">
        <v>0</v>
      </c>
      <c r="AS2101" s="84">
        <v>0</v>
      </c>
      <c r="AT2101" s="84">
        <v>0</v>
      </c>
      <c r="AU2101" s="84">
        <v>0.60001104125976501</v>
      </c>
      <c r="AV2101" s="84">
        <v>0.60001104125976501</v>
      </c>
      <c r="AW2101" s="84">
        <v>0.60001104125976501</v>
      </c>
      <c r="AX2101" s="84">
        <v>0.60001104125976501</v>
      </c>
      <c r="AY2101" s="84">
        <v>0</v>
      </c>
      <c r="AZ2101" s="84">
        <v>0</v>
      </c>
      <c r="BA2101" s="84">
        <v>0</v>
      </c>
      <c r="BB2101" s="84">
        <v>0.34285267944335901</v>
      </c>
      <c r="BC2101" s="84">
        <v>0.942833703613281</v>
      </c>
      <c r="BD2101" s="84">
        <v>0.42856059570312499</v>
      </c>
      <c r="BE2101" s="84">
        <v>0.17142445068359299</v>
      </c>
      <c r="BF2101" s="84">
        <v>0</v>
      </c>
      <c r="BG2101" s="84">
        <v>0</v>
      </c>
    </row>
    <row r="2102" spans="1:59" ht="14.25" customHeight="1">
      <c r="A2102" s="82">
        <v>2101</v>
      </c>
      <c r="B2102" s="83" t="s">
        <v>74</v>
      </c>
      <c r="C2102" s="83" t="s">
        <v>213</v>
      </c>
      <c r="D2102" s="83">
        <v>14</v>
      </c>
      <c r="E2102" s="83">
        <v>51</v>
      </c>
      <c r="F2102" s="83">
        <v>68</v>
      </c>
      <c r="G2102" s="83" t="s">
        <v>106</v>
      </c>
      <c r="H2102" s="83" t="s">
        <v>108</v>
      </c>
      <c r="I2102" s="83" t="s">
        <v>96</v>
      </c>
      <c r="J2102" s="83" t="s">
        <v>122</v>
      </c>
      <c r="K2102" s="84">
        <v>0</v>
      </c>
      <c r="L2102" s="84">
        <v>0</v>
      </c>
      <c r="M2102" s="84">
        <v>0</v>
      </c>
      <c r="N2102" s="84">
        <v>0</v>
      </c>
      <c r="O2102" s="84">
        <v>0</v>
      </c>
      <c r="P2102" s="84">
        <v>0</v>
      </c>
      <c r="Q2102" s="84">
        <v>0</v>
      </c>
      <c r="R2102" s="84">
        <v>0</v>
      </c>
      <c r="S2102" s="84">
        <v>0</v>
      </c>
      <c r="T2102" s="84">
        <v>0</v>
      </c>
      <c r="U2102" s="84">
        <v>0</v>
      </c>
      <c r="V2102" s="84">
        <v>0</v>
      </c>
      <c r="W2102" s="84">
        <v>0.42857655029296798</v>
      </c>
      <c r="X2102" s="84">
        <v>0</v>
      </c>
      <c r="Y2102" s="84">
        <v>0</v>
      </c>
      <c r="Z2102" s="84">
        <v>0</v>
      </c>
      <c r="AA2102" s="84">
        <v>0</v>
      </c>
      <c r="AB2102" s="84">
        <v>0</v>
      </c>
      <c r="AC2102" s="84">
        <v>0</v>
      </c>
      <c r="AD2102" s="84">
        <v>0</v>
      </c>
      <c r="AE2102" s="84">
        <v>0</v>
      </c>
      <c r="AF2102" s="84">
        <v>0</v>
      </c>
      <c r="AG2102" s="84">
        <v>0</v>
      </c>
      <c r="AH2102" s="84">
        <v>0</v>
      </c>
      <c r="AI2102" s="84">
        <v>0</v>
      </c>
      <c r="AJ2102" s="84">
        <v>0</v>
      </c>
      <c r="AK2102" s="84">
        <v>0</v>
      </c>
      <c r="AL2102" s="84">
        <v>0</v>
      </c>
      <c r="AM2102" s="84">
        <v>0</v>
      </c>
      <c r="AN2102" s="84">
        <v>0</v>
      </c>
      <c r="AO2102" s="84">
        <v>0</v>
      </c>
      <c r="AP2102" s="84">
        <v>0</v>
      </c>
      <c r="AQ2102" s="84">
        <v>0</v>
      </c>
      <c r="AR2102" s="84">
        <v>0</v>
      </c>
      <c r="AS2102" s="84">
        <v>0</v>
      </c>
      <c r="AT2102" s="84">
        <v>0</v>
      </c>
      <c r="AU2102" s="84">
        <v>0</v>
      </c>
      <c r="AV2102" s="84">
        <v>0</v>
      </c>
      <c r="AW2102" s="84">
        <v>0</v>
      </c>
      <c r="AX2102" s="84">
        <v>0</v>
      </c>
      <c r="AY2102" s="84">
        <v>0</v>
      </c>
      <c r="AZ2102" s="84">
        <v>0</v>
      </c>
      <c r="BA2102" s="84">
        <v>0</v>
      </c>
      <c r="BB2102" s="84">
        <v>0</v>
      </c>
      <c r="BC2102" s="84">
        <v>0</v>
      </c>
      <c r="BD2102" s="84">
        <v>0</v>
      </c>
      <c r="BE2102" s="84">
        <v>0</v>
      </c>
      <c r="BF2102" s="84">
        <v>0</v>
      </c>
      <c r="BG2102" s="84">
        <v>0</v>
      </c>
    </row>
    <row r="2103" spans="1:59" ht="14.25" customHeight="1">
      <c r="A2103" s="82">
        <v>2102</v>
      </c>
      <c r="B2103" s="83" t="s">
        <v>74</v>
      </c>
      <c r="C2103" s="83" t="s">
        <v>213</v>
      </c>
      <c r="D2103" s="83">
        <v>14</v>
      </c>
      <c r="E2103" s="83">
        <v>52</v>
      </c>
      <c r="F2103" s="83">
        <v>30</v>
      </c>
      <c r="G2103" s="83" t="s">
        <v>96</v>
      </c>
      <c r="H2103" s="83" t="s">
        <v>161</v>
      </c>
      <c r="I2103" s="83" t="s">
        <v>96</v>
      </c>
      <c r="J2103" s="83" t="s">
        <v>132</v>
      </c>
      <c r="K2103" s="84">
        <v>0</v>
      </c>
      <c r="L2103" s="84">
        <v>0</v>
      </c>
      <c r="M2103" s="84">
        <v>0</v>
      </c>
      <c r="N2103" s="84">
        <v>0</v>
      </c>
      <c r="O2103" s="84">
        <v>0</v>
      </c>
      <c r="P2103" s="84">
        <v>0</v>
      </c>
      <c r="Q2103" s="84">
        <v>0</v>
      </c>
      <c r="R2103" s="84">
        <v>0</v>
      </c>
      <c r="S2103" s="84">
        <v>0</v>
      </c>
      <c r="T2103" s="84">
        <v>0</v>
      </c>
      <c r="U2103" s="84">
        <v>0</v>
      </c>
      <c r="V2103" s="84">
        <v>0</v>
      </c>
      <c r="W2103" s="84">
        <v>0</v>
      </c>
      <c r="X2103" s="84">
        <v>0</v>
      </c>
      <c r="Y2103" s="84">
        <v>0</v>
      </c>
      <c r="Z2103" s="84">
        <v>0</v>
      </c>
      <c r="AA2103" s="84">
        <v>0</v>
      </c>
      <c r="AB2103" s="84">
        <v>0</v>
      </c>
      <c r="AC2103" s="84">
        <v>0</v>
      </c>
      <c r="AD2103" s="84">
        <v>0</v>
      </c>
      <c r="AE2103" s="84">
        <v>0</v>
      </c>
      <c r="AF2103" s="84">
        <v>0</v>
      </c>
      <c r="AG2103" s="84">
        <v>0</v>
      </c>
      <c r="AH2103" s="84">
        <v>0</v>
      </c>
      <c r="AI2103" s="84">
        <v>0</v>
      </c>
      <c r="AJ2103" s="84">
        <v>0</v>
      </c>
      <c r="AK2103" s="84">
        <v>0</v>
      </c>
      <c r="AL2103" s="84">
        <v>0</v>
      </c>
      <c r="AM2103" s="84">
        <v>0</v>
      </c>
      <c r="AN2103" s="84">
        <v>0</v>
      </c>
      <c r="AO2103" s="84">
        <v>0</v>
      </c>
      <c r="AP2103" s="84">
        <v>0</v>
      </c>
      <c r="AQ2103" s="84">
        <v>0</v>
      </c>
      <c r="AR2103" s="84">
        <v>0</v>
      </c>
      <c r="AS2103" s="84">
        <v>0</v>
      </c>
      <c r="AT2103" s="84">
        <v>1.37134741821289</v>
      </c>
      <c r="AU2103" s="84">
        <v>8.5710986328125002E-2</v>
      </c>
      <c r="AV2103" s="84">
        <v>0</v>
      </c>
      <c r="AW2103" s="84">
        <v>0</v>
      </c>
      <c r="AX2103" s="84">
        <v>8.5711578369140604E-2</v>
      </c>
      <c r="AY2103" s="84">
        <v>0</v>
      </c>
      <c r="AZ2103" s="84">
        <v>0</v>
      </c>
      <c r="BA2103" s="84">
        <v>0</v>
      </c>
      <c r="BB2103" s="84">
        <v>0</v>
      </c>
      <c r="BC2103" s="84">
        <v>0</v>
      </c>
      <c r="BD2103" s="84">
        <v>0</v>
      </c>
      <c r="BE2103" s="84">
        <v>0</v>
      </c>
      <c r="BF2103" s="84">
        <v>1.37134741821289</v>
      </c>
      <c r="BG2103" s="84">
        <v>0</v>
      </c>
    </row>
    <row r="2104" spans="1:59" ht="14.25" customHeight="1">
      <c r="A2104" s="82">
        <v>2103</v>
      </c>
      <c r="B2104" s="83" t="s">
        <v>74</v>
      </c>
      <c r="C2104" s="83" t="s">
        <v>213</v>
      </c>
      <c r="D2104" s="83">
        <v>14</v>
      </c>
      <c r="E2104" s="83">
        <v>52</v>
      </c>
      <c r="F2104" s="83">
        <v>33</v>
      </c>
      <c r="G2104" s="83" t="s">
        <v>96</v>
      </c>
      <c r="H2104" s="83" t="s">
        <v>161</v>
      </c>
      <c r="I2104" s="83" t="s">
        <v>103</v>
      </c>
      <c r="J2104" s="83" t="s">
        <v>104</v>
      </c>
      <c r="K2104" s="84">
        <v>0</v>
      </c>
      <c r="L2104" s="84">
        <v>0</v>
      </c>
      <c r="M2104" s="84">
        <v>0</v>
      </c>
      <c r="N2104" s="84">
        <v>0</v>
      </c>
      <c r="O2104" s="84">
        <v>0</v>
      </c>
      <c r="P2104" s="84">
        <v>0</v>
      </c>
      <c r="Q2104" s="84">
        <v>0</v>
      </c>
      <c r="R2104" s="84">
        <v>0</v>
      </c>
      <c r="S2104" s="84">
        <v>0</v>
      </c>
      <c r="T2104" s="84">
        <v>0</v>
      </c>
      <c r="U2104" s="84">
        <v>0</v>
      </c>
      <c r="V2104" s="84">
        <v>0</v>
      </c>
      <c r="W2104" s="84">
        <v>0</v>
      </c>
      <c r="X2104" s="84">
        <v>0</v>
      </c>
      <c r="Y2104" s="84">
        <v>0</v>
      </c>
      <c r="Z2104" s="84">
        <v>0</v>
      </c>
      <c r="AA2104" s="84">
        <v>0</v>
      </c>
      <c r="AB2104" s="84">
        <v>0</v>
      </c>
      <c r="AC2104" s="84">
        <v>0</v>
      </c>
      <c r="AD2104" s="84">
        <v>0</v>
      </c>
      <c r="AE2104" s="84">
        <v>0</v>
      </c>
      <c r="AF2104" s="84">
        <v>0</v>
      </c>
      <c r="AG2104" s="84">
        <v>0</v>
      </c>
      <c r="AH2104" s="84">
        <v>0</v>
      </c>
      <c r="AI2104" s="84">
        <v>0</v>
      </c>
      <c r="AJ2104" s="84">
        <v>0</v>
      </c>
      <c r="AK2104" s="84">
        <v>0</v>
      </c>
      <c r="AL2104" s="84">
        <v>0</v>
      </c>
      <c r="AM2104" s="84">
        <v>0</v>
      </c>
      <c r="AN2104" s="84">
        <v>0</v>
      </c>
      <c r="AO2104" s="84">
        <v>0.34284843139648402</v>
      </c>
      <c r="AP2104" s="84">
        <v>2.0570259521484302</v>
      </c>
      <c r="AQ2104" s="84">
        <v>2.7427182983398399</v>
      </c>
      <c r="AR2104" s="84">
        <v>0</v>
      </c>
      <c r="AS2104" s="84">
        <v>0</v>
      </c>
      <c r="AT2104" s="84">
        <v>8.5714056396484301E-2</v>
      </c>
      <c r="AU2104" s="84">
        <v>0</v>
      </c>
      <c r="AV2104" s="84">
        <v>0</v>
      </c>
      <c r="AW2104" s="84">
        <v>0</v>
      </c>
      <c r="AX2104" s="84">
        <v>0</v>
      </c>
      <c r="AY2104" s="84">
        <v>0</v>
      </c>
      <c r="AZ2104" s="84">
        <v>0</v>
      </c>
      <c r="BA2104" s="84">
        <v>0</v>
      </c>
      <c r="BB2104" s="84">
        <v>0</v>
      </c>
      <c r="BC2104" s="84">
        <v>0</v>
      </c>
      <c r="BD2104" s="84">
        <v>0</v>
      </c>
      <c r="BE2104" s="84">
        <v>5.3140998413085896</v>
      </c>
      <c r="BF2104" s="84">
        <v>0</v>
      </c>
      <c r="BG2104" s="84">
        <v>0</v>
      </c>
    </row>
    <row r="2105" spans="1:59" ht="14.25" customHeight="1">
      <c r="A2105" s="82">
        <v>2104</v>
      </c>
      <c r="B2105" s="83" t="s">
        <v>74</v>
      </c>
      <c r="C2105" s="83" t="s">
        <v>213</v>
      </c>
      <c r="D2105" s="83">
        <v>14</v>
      </c>
      <c r="E2105" s="83">
        <v>52</v>
      </c>
      <c r="F2105" s="83">
        <v>52</v>
      </c>
      <c r="G2105" s="83" t="s">
        <v>96</v>
      </c>
      <c r="H2105" s="83" t="s">
        <v>161</v>
      </c>
      <c r="I2105" s="83" t="s">
        <v>96</v>
      </c>
      <c r="J2105" s="83" t="s">
        <v>161</v>
      </c>
      <c r="K2105" s="84">
        <v>0</v>
      </c>
      <c r="L2105" s="84">
        <v>0</v>
      </c>
      <c r="M2105" s="84">
        <v>0</v>
      </c>
      <c r="N2105" s="84">
        <v>0</v>
      </c>
      <c r="O2105" s="84">
        <v>0</v>
      </c>
      <c r="P2105" s="84">
        <v>0</v>
      </c>
      <c r="Q2105" s="84">
        <v>0</v>
      </c>
      <c r="R2105" s="84">
        <v>0</v>
      </c>
      <c r="S2105" s="84">
        <v>0</v>
      </c>
      <c r="T2105" s="84">
        <v>0</v>
      </c>
      <c r="U2105" s="84">
        <v>0</v>
      </c>
      <c r="V2105" s="84">
        <v>0</v>
      </c>
      <c r="W2105" s="84">
        <v>0</v>
      </c>
      <c r="X2105" s="84">
        <v>0</v>
      </c>
      <c r="Y2105" s="84">
        <v>0</v>
      </c>
      <c r="Z2105" s="84">
        <v>0</v>
      </c>
      <c r="AA2105" s="84">
        <v>0</v>
      </c>
      <c r="AB2105" s="84">
        <v>0</v>
      </c>
      <c r="AC2105" s="84">
        <v>0</v>
      </c>
      <c r="AD2105" s="84">
        <v>0</v>
      </c>
      <c r="AE2105" s="84">
        <v>0</v>
      </c>
      <c r="AF2105" s="84">
        <v>0</v>
      </c>
      <c r="AG2105" s="84">
        <v>0</v>
      </c>
      <c r="AH2105" s="84">
        <v>0</v>
      </c>
      <c r="AI2105" s="84">
        <v>0</v>
      </c>
      <c r="AJ2105" s="84">
        <v>0</v>
      </c>
      <c r="AK2105" s="84">
        <v>0</v>
      </c>
      <c r="AL2105" s="84">
        <v>0</v>
      </c>
      <c r="AM2105" s="84">
        <v>0</v>
      </c>
      <c r="AN2105" s="84">
        <v>0</v>
      </c>
      <c r="AO2105" s="84">
        <v>4.5426863220214804</v>
      </c>
      <c r="AP2105" s="84">
        <v>8.5713110351562496E-2</v>
      </c>
      <c r="AQ2105" s="84">
        <v>20.141884069824201</v>
      </c>
      <c r="AR2105" s="84">
        <v>19.199048461914099</v>
      </c>
      <c r="AS2105" s="84">
        <v>25.884475280761698</v>
      </c>
      <c r="AT2105" s="84">
        <v>30.3414801635742</v>
      </c>
      <c r="AU2105" s="84">
        <v>34.541235351562399</v>
      </c>
      <c r="AV2105" s="84">
        <v>34.626945996093703</v>
      </c>
      <c r="AW2105" s="84">
        <v>29.141439855957</v>
      </c>
      <c r="AX2105" s="84">
        <v>36.855307250976502</v>
      </c>
      <c r="AY2105" s="84">
        <v>0</v>
      </c>
      <c r="AZ2105" s="84">
        <v>0</v>
      </c>
      <c r="BA2105" s="84">
        <v>0</v>
      </c>
      <c r="BB2105" s="84">
        <v>0</v>
      </c>
      <c r="BC2105" s="84">
        <v>0</v>
      </c>
      <c r="BD2105" s="84">
        <v>0</v>
      </c>
      <c r="BE2105" s="84">
        <v>0</v>
      </c>
      <c r="BF2105" s="84">
        <v>25.455955096435599</v>
      </c>
      <c r="BG2105" s="84">
        <v>0</v>
      </c>
    </row>
    <row r="2106" spans="1:59" ht="14.25" customHeight="1">
      <c r="A2106" s="82">
        <v>2105</v>
      </c>
      <c r="B2106" s="83" t="s">
        <v>74</v>
      </c>
      <c r="C2106" s="83" t="s">
        <v>213</v>
      </c>
      <c r="D2106" s="83">
        <v>14</v>
      </c>
      <c r="E2106" s="83">
        <v>52</v>
      </c>
      <c r="F2106" s="83">
        <v>66</v>
      </c>
      <c r="G2106" s="83" t="s">
        <v>96</v>
      </c>
      <c r="H2106" s="83" t="s">
        <v>161</v>
      </c>
      <c r="I2106" s="83" t="s">
        <v>106</v>
      </c>
      <c r="J2106" s="83" t="s">
        <v>119</v>
      </c>
      <c r="K2106" s="84">
        <v>0</v>
      </c>
      <c r="L2106" s="84">
        <v>0</v>
      </c>
      <c r="M2106" s="84">
        <v>0</v>
      </c>
      <c r="N2106" s="84">
        <v>0</v>
      </c>
      <c r="O2106" s="84">
        <v>0</v>
      </c>
      <c r="P2106" s="84">
        <v>0</v>
      </c>
      <c r="Q2106" s="84">
        <v>0</v>
      </c>
      <c r="R2106" s="84">
        <v>0</v>
      </c>
      <c r="S2106" s="84">
        <v>0</v>
      </c>
      <c r="T2106" s="84">
        <v>0</v>
      </c>
      <c r="U2106" s="84">
        <v>0</v>
      </c>
      <c r="V2106" s="84">
        <v>0</v>
      </c>
      <c r="W2106" s="84">
        <v>0</v>
      </c>
      <c r="X2106" s="84">
        <v>0</v>
      </c>
      <c r="Y2106" s="84">
        <v>0</v>
      </c>
      <c r="Z2106" s="84">
        <v>0</v>
      </c>
      <c r="AA2106" s="84">
        <v>0</v>
      </c>
      <c r="AB2106" s="84">
        <v>0</v>
      </c>
      <c r="AC2106" s="84">
        <v>0</v>
      </c>
      <c r="AD2106" s="84">
        <v>0</v>
      </c>
      <c r="AE2106" s="84">
        <v>0</v>
      </c>
      <c r="AF2106" s="84">
        <v>0</v>
      </c>
      <c r="AG2106" s="84">
        <v>0</v>
      </c>
      <c r="AH2106" s="84">
        <v>0</v>
      </c>
      <c r="AI2106" s="84">
        <v>0</v>
      </c>
      <c r="AJ2106" s="84">
        <v>0</v>
      </c>
      <c r="AK2106" s="84">
        <v>0</v>
      </c>
      <c r="AL2106" s="84">
        <v>0</v>
      </c>
      <c r="AM2106" s="84">
        <v>0</v>
      </c>
      <c r="AN2106" s="84">
        <v>0</v>
      </c>
      <c r="AO2106" s="84">
        <v>0</v>
      </c>
      <c r="AP2106" s="84">
        <v>8.5713232421874994E-2</v>
      </c>
      <c r="AQ2106" s="84">
        <v>0</v>
      </c>
      <c r="AR2106" s="84">
        <v>0</v>
      </c>
      <c r="AS2106" s="84">
        <v>0</v>
      </c>
      <c r="AT2106" s="84">
        <v>0</v>
      </c>
      <c r="AU2106" s="84">
        <v>0</v>
      </c>
      <c r="AV2106" s="84">
        <v>0</v>
      </c>
      <c r="AW2106" s="84">
        <v>0</v>
      </c>
      <c r="AX2106" s="84">
        <v>0</v>
      </c>
      <c r="AY2106" s="84">
        <v>0</v>
      </c>
      <c r="AZ2106" s="84">
        <v>0</v>
      </c>
      <c r="BA2106" s="84">
        <v>0</v>
      </c>
      <c r="BB2106" s="84">
        <v>0</v>
      </c>
      <c r="BC2106" s="84">
        <v>0</v>
      </c>
      <c r="BD2106" s="84">
        <v>0</v>
      </c>
      <c r="BE2106" s="84">
        <v>0</v>
      </c>
      <c r="BF2106" s="84">
        <v>0</v>
      </c>
      <c r="BG2106" s="84">
        <v>0</v>
      </c>
    </row>
    <row r="2107" spans="1:59" ht="14.25" customHeight="1">
      <c r="A2107" s="82">
        <v>2106</v>
      </c>
      <c r="B2107" s="83" t="s">
        <v>74</v>
      </c>
      <c r="C2107" s="83" t="s">
        <v>213</v>
      </c>
      <c r="D2107" s="83">
        <v>14</v>
      </c>
      <c r="E2107" s="83">
        <v>52</v>
      </c>
      <c r="F2107" s="83">
        <v>68</v>
      </c>
      <c r="G2107" s="83" t="s">
        <v>96</v>
      </c>
      <c r="H2107" s="83" t="s">
        <v>161</v>
      </c>
      <c r="I2107" s="83" t="s">
        <v>96</v>
      </c>
      <c r="J2107" s="83" t="s">
        <v>122</v>
      </c>
      <c r="K2107" s="84">
        <v>0</v>
      </c>
      <c r="L2107" s="84">
        <v>0</v>
      </c>
      <c r="M2107" s="84">
        <v>0</v>
      </c>
      <c r="N2107" s="84">
        <v>0</v>
      </c>
      <c r="O2107" s="84">
        <v>0</v>
      </c>
      <c r="P2107" s="84">
        <v>0</v>
      </c>
      <c r="Q2107" s="84">
        <v>0</v>
      </c>
      <c r="R2107" s="84">
        <v>0</v>
      </c>
      <c r="S2107" s="84">
        <v>0</v>
      </c>
      <c r="T2107" s="84">
        <v>0</v>
      </c>
      <c r="U2107" s="84">
        <v>0</v>
      </c>
      <c r="V2107" s="84">
        <v>0</v>
      </c>
      <c r="W2107" s="84">
        <v>0</v>
      </c>
      <c r="X2107" s="84">
        <v>0</v>
      </c>
      <c r="Y2107" s="84">
        <v>0</v>
      </c>
      <c r="Z2107" s="84">
        <v>0</v>
      </c>
      <c r="AA2107" s="84">
        <v>0</v>
      </c>
      <c r="AB2107" s="84">
        <v>0</v>
      </c>
      <c r="AC2107" s="84">
        <v>0</v>
      </c>
      <c r="AD2107" s="84">
        <v>0</v>
      </c>
      <c r="AE2107" s="84">
        <v>0</v>
      </c>
      <c r="AF2107" s="84">
        <v>0</v>
      </c>
      <c r="AG2107" s="84">
        <v>0</v>
      </c>
      <c r="AH2107" s="84">
        <v>0</v>
      </c>
      <c r="AI2107" s="84">
        <v>0</v>
      </c>
      <c r="AJ2107" s="84">
        <v>0</v>
      </c>
      <c r="AK2107" s="84">
        <v>0</v>
      </c>
      <c r="AL2107" s="84">
        <v>0</v>
      </c>
      <c r="AM2107" s="84">
        <v>0</v>
      </c>
      <c r="AN2107" s="84">
        <v>0</v>
      </c>
      <c r="AO2107" s="84">
        <v>0.42856508789062497</v>
      </c>
      <c r="AP2107" s="84">
        <v>2.3142340270995998</v>
      </c>
      <c r="AQ2107" s="84">
        <v>2.7427340087890602</v>
      </c>
      <c r="AR2107" s="84">
        <v>2.9998686401367198</v>
      </c>
      <c r="AS2107" s="84">
        <v>0.51425693359374902</v>
      </c>
      <c r="AT2107" s="84">
        <v>8.5706256103515593E-2</v>
      </c>
      <c r="AU2107" s="84">
        <v>0.68569107055664003</v>
      </c>
      <c r="AV2107" s="84">
        <v>3.1712721557617098</v>
      </c>
      <c r="AW2107" s="84">
        <v>8.3996270202636598</v>
      </c>
      <c r="AX2107" s="84">
        <v>2.3998097290039002</v>
      </c>
      <c r="AY2107" s="84">
        <v>0</v>
      </c>
      <c r="AZ2107" s="84">
        <v>0</v>
      </c>
      <c r="BA2107" s="84">
        <v>0</v>
      </c>
      <c r="BB2107" s="84">
        <v>0</v>
      </c>
      <c r="BC2107" s="84">
        <v>0</v>
      </c>
      <c r="BD2107" s="84">
        <v>0</v>
      </c>
      <c r="BE2107" s="84">
        <v>0</v>
      </c>
      <c r="BF2107" s="84">
        <v>5.0569453796386696</v>
      </c>
      <c r="BG2107" s="84">
        <v>0</v>
      </c>
    </row>
    <row r="2108" spans="1:59" ht="14.25" customHeight="1">
      <c r="A2108" s="82">
        <v>2107</v>
      </c>
      <c r="B2108" s="83" t="s">
        <v>74</v>
      </c>
      <c r="C2108" s="83" t="s">
        <v>213</v>
      </c>
      <c r="D2108" s="83">
        <v>14</v>
      </c>
      <c r="E2108" s="83">
        <v>61</v>
      </c>
      <c r="F2108" s="83">
        <v>12</v>
      </c>
      <c r="G2108" s="83" t="s">
        <v>96</v>
      </c>
      <c r="H2108" s="83" t="s">
        <v>136</v>
      </c>
      <c r="I2108" s="83" t="s">
        <v>106</v>
      </c>
      <c r="J2108" s="83" t="s">
        <v>116</v>
      </c>
      <c r="K2108" s="84">
        <v>1.54689516601562</v>
      </c>
      <c r="L2108" s="84">
        <v>258.63941381836003</v>
      </c>
      <c r="M2108" s="84">
        <v>82.338546588134605</v>
      </c>
      <c r="N2108" s="84">
        <v>1.0310869079589799</v>
      </c>
      <c r="O2108" s="84">
        <v>147.150550372314</v>
      </c>
      <c r="P2108" s="84">
        <v>92.573929443359503</v>
      </c>
      <c r="Q2108" s="84">
        <v>0.25756751098632802</v>
      </c>
      <c r="R2108" s="84">
        <v>130.825767510986</v>
      </c>
      <c r="S2108" s="84">
        <v>155.858665179442</v>
      </c>
      <c r="T2108" s="84">
        <v>14.431160949706999</v>
      </c>
      <c r="U2108" s="84">
        <v>245.34208423461899</v>
      </c>
      <c r="V2108" s="84">
        <v>20.801991754150301</v>
      </c>
      <c r="W2108" s="84">
        <v>61.005125250243999</v>
      </c>
      <c r="X2108" s="84">
        <v>83.207282672119106</v>
      </c>
      <c r="Y2108" s="84">
        <v>20.372514575195201</v>
      </c>
      <c r="Z2108" s="84">
        <v>282.97083181762702</v>
      </c>
      <c r="AA2108" s="84">
        <v>42.895504223632798</v>
      </c>
      <c r="AB2108" s="84">
        <v>139.08636432495101</v>
      </c>
      <c r="AC2108" s="84">
        <v>15.8918907348632</v>
      </c>
      <c r="AD2108" s="84">
        <v>102.965971289062</v>
      </c>
      <c r="AE2108" s="84">
        <v>105.461527258301</v>
      </c>
      <c r="AF2108" s="84">
        <v>47.427587609863203</v>
      </c>
      <c r="AG2108" s="84">
        <v>71.524730346679704</v>
      </c>
      <c r="AH2108" s="84">
        <v>16.317243835449201</v>
      </c>
      <c r="AI2108" s="84">
        <v>35.151467974853503</v>
      </c>
      <c r="AJ2108" s="84">
        <v>286.51854674072399</v>
      </c>
      <c r="AK2108" s="84">
        <v>58.531161444091701</v>
      </c>
      <c r="AL2108" s="84">
        <v>8.0805865661621006</v>
      </c>
      <c r="AM2108" s="84">
        <v>38.257084869384798</v>
      </c>
      <c r="AN2108" s="84">
        <v>16.924869647216799</v>
      </c>
      <c r="AO2108" s="84">
        <v>76.7682166015625</v>
      </c>
      <c r="AP2108" s="84">
        <v>23.983196710205</v>
      </c>
      <c r="AQ2108" s="84">
        <v>158.688759368896</v>
      </c>
      <c r="AR2108" s="84">
        <v>20.8856487365722</v>
      </c>
      <c r="AS2108" s="84">
        <v>69.860500274658193</v>
      </c>
      <c r="AT2108" s="84">
        <v>75.912401715087896</v>
      </c>
      <c r="AU2108" s="84">
        <v>50.242577832031202</v>
      </c>
      <c r="AV2108" s="84">
        <v>65.935570086669799</v>
      </c>
      <c r="AW2108" s="84">
        <v>171.59983730468699</v>
      </c>
      <c r="AX2108" s="84">
        <v>31.719430133056601</v>
      </c>
      <c r="AY2108" s="84">
        <v>70.046856036376795</v>
      </c>
      <c r="AZ2108" s="84">
        <v>39.019804669189398</v>
      </c>
      <c r="BA2108" s="84">
        <v>63.696784924316297</v>
      </c>
      <c r="BB2108" s="84">
        <v>207.763285919189</v>
      </c>
      <c r="BC2108" s="84">
        <v>17.613941149902299</v>
      </c>
      <c r="BD2108" s="84">
        <v>132.128351849365</v>
      </c>
      <c r="BE2108" s="84">
        <v>195.80460224609399</v>
      </c>
      <c r="BF2108" s="84">
        <v>189.61252549438501</v>
      </c>
      <c r="BG2108" s="84">
        <v>438.302232525634</v>
      </c>
    </row>
    <row r="2109" spans="1:59" ht="14.25" customHeight="1">
      <c r="A2109" s="82">
        <v>2108</v>
      </c>
      <c r="B2109" s="83" t="s">
        <v>74</v>
      </c>
      <c r="C2109" s="83" t="s">
        <v>213</v>
      </c>
      <c r="D2109" s="83">
        <v>14</v>
      </c>
      <c r="E2109" s="83">
        <v>61</v>
      </c>
      <c r="F2109" s="83">
        <v>33</v>
      </c>
      <c r="G2109" s="83" t="s">
        <v>96</v>
      </c>
      <c r="H2109" s="83" t="s">
        <v>136</v>
      </c>
      <c r="I2109" s="83" t="s">
        <v>103</v>
      </c>
      <c r="J2109" s="83" t="s">
        <v>104</v>
      </c>
      <c r="K2109" s="84">
        <v>764.79718080443899</v>
      </c>
      <c r="L2109" s="84">
        <v>56.934560400390602</v>
      </c>
      <c r="M2109" s="84">
        <v>148.37922486572299</v>
      </c>
      <c r="N2109" s="84">
        <v>940.52938171390701</v>
      </c>
      <c r="O2109" s="84">
        <v>228.17822267456</v>
      </c>
      <c r="P2109" s="84">
        <v>1176.7109206237801</v>
      </c>
      <c r="Q2109" s="84">
        <v>850.57414867554405</v>
      </c>
      <c r="R2109" s="84">
        <v>187.97407080688399</v>
      </c>
      <c r="S2109" s="84">
        <v>1299.04777262573</v>
      </c>
      <c r="T2109" s="84">
        <v>357.03267092285</v>
      </c>
      <c r="U2109" s="84">
        <v>392.051724145506</v>
      </c>
      <c r="V2109" s="84">
        <v>2361.1435708556101</v>
      </c>
      <c r="W2109" s="84">
        <v>124.87808803100501</v>
      </c>
      <c r="X2109" s="84">
        <v>1228.1060344360301</v>
      </c>
      <c r="Y2109" s="84">
        <v>5.9264053039550699</v>
      </c>
      <c r="Z2109" s="84">
        <v>218.46100829467699</v>
      </c>
      <c r="AA2109" s="84">
        <v>78.046572521972607</v>
      </c>
      <c r="AB2109" s="84">
        <v>17.4384875366211</v>
      </c>
      <c r="AC2109" s="84">
        <v>527.64017601318199</v>
      </c>
      <c r="AD2109" s="84">
        <v>211.577348004149</v>
      </c>
      <c r="AE2109" s="84">
        <v>1227.98903320924</v>
      </c>
      <c r="AF2109" s="84">
        <v>164.86536517944299</v>
      </c>
      <c r="AG2109" s="84">
        <v>421.43198330688602</v>
      </c>
      <c r="AH2109" s="84">
        <v>339.61330997924603</v>
      </c>
      <c r="AI2109" s="84">
        <v>643.00475277711405</v>
      </c>
      <c r="AJ2109" s="84">
        <v>1719.6265968933001</v>
      </c>
      <c r="AK2109" s="84">
        <v>1340.6188802246199</v>
      </c>
      <c r="AL2109" s="84">
        <v>1.63245020751953</v>
      </c>
      <c r="AM2109" s="84">
        <v>1.37430689697265</v>
      </c>
      <c r="AN2109" s="84">
        <v>594.80619393921199</v>
      </c>
      <c r="AO2109" s="84">
        <v>250.43112826538001</v>
      </c>
      <c r="AP2109" s="84">
        <v>441.66606446533001</v>
      </c>
      <c r="AQ2109" s="84">
        <v>425.06493630371</v>
      </c>
      <c r="AR2109" s="84">
        <v>1342.4357141601399</v>
      </c>
      <c r="AS2109" s="84">
        <v>756.95537322387702</v>
      </c>
      <c r="AT2109" s="84">
        <v>13.827235516357399</v>
      </c>
      <c r="AU2109" s="84">
        <v>15.8879348083496</v>
      </c>
      <c r="AV2109" s="84">
        <v>74.876757672118899</v>
      </c>
      <c r="AW2109" s="84">
        <v>2238.2648297668202</v>
      </c>
      <c r="AX2109" s="84">
        <v>6.7889865600585901</v>
      </c>
      <c r="AY2109" s="84">
        <v>213.12356122436501</v>
      </c>
      <c r="AZ2109" s="84">
        <v>1220.7852316467299</v>
      </c>
      <c r="BA2109" s="84">
        <v>2120.5657297180201</v>
      </c>
      <c r="BB2109" s="84">
        <v>45.5972633544921</v>
      </c>
      <c r="BC2109" s="84">
        <v>389.506581427002</v>
      </c>
      <c r="BD2109" s="84">
        <v>1653.6639315674099</v>
      </c>
      <c r="BE2109" s="84">
        <v>1180.3007156250101</v>
      </c>
      <c r="BF2109" s="84">
        <v>19.5932561157226</v>
      </c>
      <c r="BG2109" s="84">
        <v>225.237875811767</v>
      </c>
    </row>
    <row r="2110" spans="1:59" ht="14.25" customHeight="1">
      <c r="A2110" s="82">
        <v>2109</v>
      </c>
      <c r="B2110" s="83" t="s">
        <v>74</v>
      </c>
      <c r="C2110" s="83" t="s">
        <v>213</v>
      </c>
      <c r="D2110" s="83">
        <v>14</v>
      </c>
      <c r="E2110" s="83">
        <v>61</v>
      </c>
      <c r="F2110" s="83">
        <v>61</v>
      </c>
      <c r="G2110" s="83" t="s">
        <v>96</v>
      </c>
      <c r="H2110" s="83" t="s">
        <v>136</v>
      </c>
      <c r="I2110" s="83" t="s">
        <v>96</v>
      </c>
      <c r="J2110" s="83" t="s">
        <v>136</v>
      </c>
      <c r="K2110" s="84">
        <v>1165.9185584899701</v>
      </c>
      <c r="L2110" s="84">
        <v>1321.7995447631699</v>
      </c>
      <c r="M2110" s="84">
        <v>1599.4773034851</v>
      </c>
      <c r="N2110" s="84">
        <v>1988.0400359192199</v>
      </c>
      <c r="O2110" s="84">
        <v>2263.6506707214298</v>
      </c>
      <c r="P2110" s="84">
        <v>2467.9888857056098</v>
      </c>
      <c r="Q2110" s="84">
        <v>2092.4234420593598</v>
      </c>
      <c r="R2110" s="84">
        <v>2321.3845647461299</v>
      </c>
      <c r="S2110" s="84">
        <v>1683.31385802002</v>
      </c>
      <c r="T2110" s="84">
        <v>1534.08418889161</v>
      </c>
      <c r="U2110" s="84">
        <v>2676.8577308532599</v>
      </c>
      <c r="V2110" s="84">
        <v>1770.8142246642899</v>
      </c>
      <c r="W2110" s="84">
        <v>1781.8431173644899</v>
      </c>
      <c r="X2110" s="84">
        <v>988.10092688598002</v>
      </c>
      <c r="Y2110" s="84">
        <v>1014.8248502075101</v>
      </c>
      <c r="Z2110" s="84">
        <v>754.57583191527897</v>
      </c>
      <c r="AA2110" s="84">
        <v>656.32685791015501</v>
      </c>
      <c r="AB2110" s="84">
        <v>789.71026874389304</v>
      </c>
      <c r="AC2110" s="84">
        <v>1730.8819165161201</v>
      </c>
      <c r="AD2110" s="84">
        <v>2141.3754325134</v>
      </c>
      <c r="AE2110" s="84">
        <v>1615.12469056396</v>
      </c>
      <c r="AF2110" s="84">
        <v>1561.5252857666001</v>
      </c>
      <c r="AG2110" s="84">
        <v>2159.4504433837701</v>
      </c>
      <c r="AH2110" s="84">
        <v>2648.7969790038801</v>
      </c>
      <c r="AI2110" s="84">
        <v>3124.1254478759001</v>
      </c>
      <c r="AJ2110" s="84">
        <v>1766.1045966674999</v>
      </c>
      <c r="AK2110" s="84">
        <v>478.83424067382998</v>
      </c>
      <c r="AL2110" s="84">
        <v>495.76794294433603</v>
      </c>
      <c r="AM2110" s="84">
        <v>1598.9634028564501</v>
      </c>
      <c r="AN2110" s="84">
        <v>2232.3036645447</v>
      </c>
      <c r="AO2110" s="84">
        <v>2088.75522036746</v>
      </c>
      <c r="AP2110" s="84">
        <v>2774.0552030762001</v>
      </c>
      <c r="AQ2110" s="84">
        <v>2742.5167720275199</v>
      </c>
      <c r="AR2110" s="84">
        <v>1684.5384153991799</v>
      </c>
      <c r="AS2110" s="84">
        <v>972.82242347411704</v>
      </c>
      <c r="AT2110" s="84">
        <v>916.34842675780999</v>
      </c>
      <c r="AU2110" s="84">
        <v>1652.2352878234699</v>
      </c>
      <c r="AV2110" s="84">
        <v>2913.2076820250099</v>
      </c>
      <c r="AW2110" s="84">
        <v>826.16083473510798</v>
      </c>
      <c r="AX2110" s="84">
        <v>770.88660853881595</v>
      </c>
      <c r="AY2110" s="84">
        <v>1657.5158339965701</v>
      </c>
      <c r="AZ2110" s="84">
        <v>2491.3868332458901</v>
      </c>
      <c r="BA2110" s="84">
        <v>1241.6588248779101</v>
      </c>
      <c r="BB2110" s="84">
        <v>1051.8780423583801</v>
      </c>
      <c r="BC2110" s="84">
        <v>2607.21260073231</v>
      </c>
      <c r="BD2110" s="84">
        <v>2056.2432481689698</v>
      </c>
      <c r="BE2110" s="84">
        <v>984.26386112670696</v>
      </c>
      <c r="BF2110" s="84">
        <v>734.56399943236897</v>
      </c>
      <c r="BG2110" s="84">
        <v>1188.88155065917</v>
      </c>
    </row>
    <row r="2111" spans="1:59" ht="14.25" customHeight="1">
      <c r="A2111" s="82">
        <v>2110</v>
      </c>
      <c r="B2111" s="83" t="s">
        <v>74</v>
      </c>
      <c r="C2111" s="83" t="s">
        <v>213</v>
      </c>
      <c r="D2111" s="83">
        <v>14</v>
      </c>
      <c r="E2111" s="83">
        <v>61</v>
      </c>
      <c r="F2111" s="83">
        <v>66</v>
      </c>
      <c r="G2111" s="83" t="s">
        <v>96</v>
      </c>
      <c r="H2111" s="83" t="s">
        <v>136</v>
      </c>
      <c r="I2111" s="83" t="s">
        <v>106</v>
      </c>
      <c r="J2111" s="83" t="s">
        <v>119</v>
      </c>
      <c r="K2111" s="84">
        <v>0</v>
      </c>
      <c r="L2111" s="84">
        <v>0</v>
      </c>
      <c r="M2111" s="84">
        <v>0</v>
      </c>
      <c r="N2111" s="84">
        <v>0</v>
      </c>
      <c r="O2111" s="84">
        <v>0</v>
      </c>
      <c r="P2111" s="84">
        <v>0</v>
      </c>
      <c r="Q2111" s="84">
        <v>0</v>
      </c>
      <c r="R2111" s="84">
        <v>0</v>
      </c>
      <c r="S2111" s="84">
        <v>0</v>
      </c>
      <c r="T2111" s="84">
        <v>0</v>
      </c>
      <c r="U2111" s="84">
        <v>0</v>
      </c>
      <c r="V2111" s="84">
        <v>0</v>
      </c>
      <c r="W2111" s="84">
        <v>0.51584691162109297</v>
      </c>
      <c r="X2111" s="84">
        <v>0.25791251220703099</v>
      </c>
      <c r="Y2111" s="84">
        <v>0</v>
      </c>
      <c r="Z2111" s="84">
        <v>0</v>
      </c>
      <c r="AA2111" s="84">
        <v>0.34388989257812502</v>
      </c>
      <c r="AB2111" s="84">
        <v>0</v>
      </c>
      <c r="AC2111" s="84">
        <v>0</v>
      </c>
      <c r="AD2111" s="84">
        <v>0</v>
      </c>
      <c r="AE2111" s="84">
        <v>0</v>
      </c>
      <c r="AF2111" s="84">
        <v>8.5961181640624995E-2</v>
      </c>
      <c r="AG2111" s="84">
        <v>0</v>
      </c>
      <c r="AH2111" s="84">
        <v>0</v>
      </c>
      <c r="AI2111" s="84">
        <v>0</v>
      </c>
      <c r="AJ2111" s="84">
        <v>8.5974865722656196E-2</v>
      </c>
      <c r="AK2111" s="84">
        <v>0</v>
      </c>
      <c r="AL2111" s="84">
        <v>0</v>
      </c>
      <c r="AM2111" s="84">
        <v>0</v>
      </c>
      <c r="AN2111" s="84">
        <v>0</v>
      </c>
      <c r="AO2111" s="84">
        <v>0.17174709472656199</v>
      </c>
      <c r="AP2111" s="84">
        <v>0</v>
      </c>
      <c r="AQ2111" s="84">
        <v>0</v>
      </c>
      <c r="AR2111" s="84">
        <v>0</v>
      </c>
      <c r="AS2111" s="84">
        <v>0</v>
      </c>
      <c r="AT2111" s="84">
        <v>0</v>
      </c>
      <c r="AU2111" s="84">
        <v>0.257549780273437</v>
      </c>
      <c r="AV2111" s="84">
        <v>0</v>
      </c>
      <c r="AW2111" s="84">
        <v>0</v>
      </c>
      <c r="AX2111" s="84">
        <v>0</v>
      </c>
      <c r="AY2111" s="84">
        <v>0</v>
      </c>
      <c r="AZ2111" s="84">
        <v>0</v>
      </c>
      <c r="BA2111" s="84">
        <v>0.77375167236328102</v>
      </c>
      <c r="BB2111" s="84">
        <v>0</v>
      </c>
      <c r="BC2111" s="84">
        <v>0</v>
      </c>
      <c r="BD2111" s="84">
        <v>0</v>
      </c>
      <c r="BE2111" s="84">
        <v>0.60180571289062501</v>
      </c>
      <c r="BF2111" s="84">
        <v>0</v>
      </c>
      <c r="BG2111" s="84">
        <v>0</v>
      </c>
    </row>
    <row r="2112" spans="1:59" ht="14.25" customHeight="1">
      <c r="A2112" s="82">
        <v>2111</v>
      </c>
      <c r="B2112" s="83" t="s">
        <v>74</v>
      </c>
      <c r="C2112" s="83" t="s">
        <v>213</v>
      </c>
      <c r="D2112" s="83">
        <v>14</v>
      </c>
      <c r="E2112" s="83">
        <v>61</v>
      </c>
      <c r="F2112" s="83">
        <v>68</v>
      </c>
      <c r="G2112" s="83" t="s">
        <v>96</v>
      </c>
      <c r="H2112" s="83" t="s">
        <v>136</v>
      </c>
      <c r="I2112" s="83" t="s">
        <v>96</v>
      </c>
      <c r="J2112" s="83" t="s">
        <v>122</v>
      </c>
      <c r="K2112" s="84">
        <v>9.1981474304199207</v>
      </c>
      <c r="L2112" s="84">
        <v>32.740147143554601</v>
      </c>
      <c r="M2112" s="84">
        <v>13.581488879394501</v>
      </c>
      <c r="N2112" s="84">
        <v>10.057729821777301</v>
      </c>
      <c r="O2112" s="84">
        <v>10.565148956298801</v>
      </c>
      <c r="P2112" s="84">
        <v>30.684331054687501</v>
      </c>
      <c r="Q2112" s="84">
        <v>0.25769485473632803</v>
      </c>
      <c r="R2112" s="84">
        <v>16.153339862060498</v>
      </c>
      <c r="S2112" s="84">
        <v>70.0651718872071</v>
      </c>
      <c r="T2112" s="84">
        <v>2.3189983459472598</v>
      </c>
      <c r="U2112" s="84">
        <v>80.891982580566605</v>
      </c>
      <c r="V2112" s="84">
        <v>12.0338927307128</v>
      </c>
      <c r="W2112" s="84">
        <v>9.1917890686035104</v>
      </c>
      <c r="X2112" s="84">
        <v>10.139700085449199</v>
      </c>
      <c r="Y2112" s="84">
        <v>1.71778633422851</v>
      </c>
      <c r="Z2112" s="84">
        <v>46.492001562499901</v>
      </c>
      <c r="AA2112" s="84">
        <v>2.57728908081054</v>
      </c>
      <c r="AB2112" s="84">
        <v>37.996100805664</v>
      </c>
      <c r="AC2112" s="84">
        <v>1.4596903747558501</v>
      </c>
      <c r="AD2112" s="84">
        <v>13.3228487548828</v>
      </c>
      <c r="AE2112" s="84">
        <v>37.478966357421797</v>
      </c>
      <c r="AF2112" s="84">
        <v>8.7642806457519509</v>
      </c>
      <c r="AG2112" s="84">
        <v>6.1889681884765597</v>
      </c>
      <c r="AH2112" s="84">
        <v>8.5963022949218697</v>
      </c>
      <c r="AI2112" s="84">
        <v>1.97514877929687</v>
      </c>
      <c r="AJ2112" s="84">
        <v>37.559906127929601</v>
      </c>
      <c r="AK2112" s="84">
        <v>19.078293835449202</v>
      </c>
      <c r="AL2112" s="84">
        <v>0.68740425415038997</v>
      </c>
      <c r="AM2112" s="84">
        <v>0.429691607666015</v>
      </c>
      <c r="AN2112" s="84">
        <v>1.2879108154296799</v>
      </c>
      <c r="AO2112" s="84">
        <v>2.14750372314453</v>
      </c>
      <c r="AP2112" s="84">
        <v>1.1172561157226499</v>
      </c>
      <c r="AQ2112" s="84">
        <v>5.5816535034179697</v>
      </c>
      <c r="AR2112" s="84">
        <v>3.95086447753906</v>
      </c>
      <c r="AS2112" s="84">
        <v>13.149766113281199</v>
      </c>
      <c r="AT2112" s="84">
        <v>4.5550903198242096</v>
      </c>
      <c r="AU2112" s="84">
        <v>24.3838127624511</v>
      </c>
      <c r="AV2112" s="84">
        <v>6.7845088317871101</v>
      </c>
      <c r="AW2112" s="84">
        <v>51.062286712646397</v>
      </c>
      <c r="AX2112" s="84">
        <v>19.687738623046801</v>
      </c>
      <c r="AY2112" s="84">
        <v>4.3798185913085899</v>
      </c>
      <c r="AZ2112" s="84">
        <v>8.2517167846679609</v>
      </c>
      <c r="BA2112" s="84">
        <v>2.8341204101562498</v>
      </c>
      <c r="BB2112" s="84">
        <v>16.243374420165999</v>
      </c>
      <c r="BC2112" s="84">
        <v>1.4597612670898401</v>
      </c>
      <c r="BD2112" s="84">
        <v>1.9770389648437501</v>
      </c>
      <c r="BE2112" s="84">
        <v>15.0393898376464</v>
      </c>
      <c r="BF2112" s="84">
        <v>57.081543811035203</v>
      </c>
      <c r="BG2112" s="84">
        <v>74.947159283447206</v>
      </c>
    </row>
    <row r="2113" spans="1:59" ht="14.25" customHeight="1">
      <c r="A2113" s="82">
        <v>2112</v>
      </c>
      <c r="B2113" s="83" t="s">
        <v>74</v>
      </c>
      <c r="C2113" s="83" t="s">
        <v>213</v>
      </c>
      <c r="D2113" s="83">
        <v>14</v>
      </c>
      <c r="E2113" s="83">
        <v>61</v>
      </c>
      <c r="F2113" s="83">
        <v>82</v>
      </c>
      <c r="G2113" s="83" t="s">
        <v>96</v>
      </c>
      <c r="H2113" s="83" t="s">
        <v>136</v>
      </c>
      <c r="I2113" s="83" t="s">
        <v>106</v>
      </c>
      <c r="J2113" s="83" t="s">
        <v>124</v>
      </c>
      <c r="K2113" s="84">
        <v>5.9238750244140599</v>
      </c>
      <c r="L2113" s="84">
        <v>17.6034966796874</v>
      </c>
      <c r="M2113" s="84">
        <v>6.4392866882324196</v>
      </c>
      <c r="N2113" s="84">
        <v>1.54551629638671</v>
      </c>
      <c r="O2113" s="84">
        <v>5.2383796203613198</v>
      </c>
      <c r="P2113" s="84">
        <v>8.7579668945312505</v>
      </c>
      <c r="Q2113" s="84">
        <v>0</v>
      </c>
      <c r="R2113" s="84">
        <v>11.9356588928222</v>
      </c>
      <c r="S2113" s="84">
        <v>3.43573037719726</v>
      </c>
      <c r="T2113" s="84">
        <v>3.9494500427246</v>
      </c>
      <c r="U2113" s="84">
        <v>4.2940513793945296</v>
      </c>
      <c r="V2113" s="84">
        <v>0.77293396606445297</v>
      </c>
      <c r="W2113" s="84">
        <v>12.2779110900878</v>
      </c>
      <c r="X2113" s="84">
        <v>10.3032013488769</v>
      </c>
      <c r="Y2113" s="84">
        <v>0.94512136840820304</v>
      </c>
      <c r="Z2113" s="84">
        <v>26.790779882812501</v>
      </c>
      <c r="AA2113" s="84">
        <v>0.51557250366210905</v>
      </c>
      <c r="AB2113" s="84">
        <v>4.5504438415527302</v>
      </c>
      <c r="AC2113" s="84">
        <v>3.4344722229003901</v>
      </c>
      <c r="AD2113" s="84">
        <v>7.3848878356933501</v>
      </c>
      <c r="AE2113" s="84">
        <v>7.7278718444824204</v>
      </c>
      <c r="AF2113" s="84">
        <v>4.5512981689453103</v>
      </c>
      <c r="AG2113" s="84">
        <v>0</v>
      </c>
      <c r="AH2113" s="84">
        <v>5.4089937866210898</v>
      </c>
      <c r="AI2113" s="84">
        <v>3.00555763549804</v>
      </c>
      <c r="AJ2113" s="84">
        <v>14.0833312133789</v>
      </c>
      <c r="AK2113" s="84">
        <v>20.692799841308599</v>
      </c>
      <c r="AL2113" s="84">
        <v>0.34391927490234298</v>
      </c>
      <c r="AM2113" s="84">
        <v>1.11605206298828</v>
      </c>
      <c r="AN2113" s="84">
        <v>5.0659834045410097</v>
      </c>
      <c r="AO2113" s="84">
        <v>0.85895613403320303</v>
      </c>
      <c r="AP2113" s="84">
        <v>1.7180215698242101</v>
      </c>
      <c r="AQ2113" s="84">
        <v>6.3541305786132796</v>
      </c>
      <c r="AR2113" s="84">
        <v>3.8643343933105401</v>
      </c>
      <c r="AS2113" s="84">
        <v>29.538553326415901</v>
      </c>
      <c r="AT2113" s="84">
        <v>2.3184609191894499</v>
      </c>
      <c r="AU2113" s="84">
        <v>12.364977734375</v>
      </c>
      <c r="AV2113" s="84">
        <v>1.2029930419921799</v>
      </c>
      <c r="AW2113" s="84">
        <v>34.689240393066299</v>
      </c>
      <c r="AX2113" s="84">
        <v>0.77270542602539005</v>
      </c>
      <c r="AY2113" s="84">
        <v>2.23261436157226</v>
      </c>
      <c r="AZ2113" s="84">
        <v>5.6666316467285096</v>
      </c>
      <c r="BA2113" s="84">
        <v>3.4363908935546799</v>
      </c>
      <c r="BB2113" s="84">
        <v>12.3651573852539</v>
      </c>
      <c r="BC2113" s="84">
        <v>2.1464521606445301</v>
      </c>
      <c r="BD2113" s="84">
        <v>2.83415949096679</v>
      </c>
      <c r="BE2113" s="84">
        <v>30.054516430663998</v>
      </c>
      <c r="BF2113" s="84">
        <v>10.9925715148925</v>
      </c>
      <c r="BG2113" s="84">
        <v>15.717206500244099</v>
      </c>
    </row>
    <row r="2114" spans="1:59" ht="14.25" customHeight="1">
      <c r="A2114" s="82">
        <v>2113</v>
      </c>
      <c r="B2114" s="83" t="s">
        <v>74</v>
      </c>
      <c r="C2114" s="83" t="s">
        <v>213</v>
      </c>
      <c r="D2114" s="83">
        <v>14</v>
      </c>
      <c r="E2114" s="83">
        <v>61</v>
      </c>
      <c r="F2114" s="83">
        <v>92</v>
      </c>
      <c r="G2114" s="83" t="s">
        <v>96</v>
      </c>
      <c r="H2114" s="83" t="s">
        <v>136</v>
      </c>
      <c r="I2114" s="83" t="s">
        <v>96</v>
      </c>
      <c r="J2114" s="83" t="s">
        <v>126</v>
      </c>
      <c r="K2114" s="84">
        <v>0.25792082519531201</v>
      </c>
      <c r="L2114" s="84">
        <v>40.663874603271402</v>
      </c>
      <c r="M2114" s="84">
        <v>13.5838280761718</v>
      </c>
      <c r="N2114" s="84">
        <v>9.02669124145506</v>
      </c>
      <c r="O2114" s="84">
        <v>14.528941955566401</v>
      </c>
      <c r="P2114" s="84">
        <v>16.592361010742099</v>
      </c>
      <c r="Q2114" s="84">
        <v>0</v>
      </c>
      <c r="R2114" s="84">
        <v>23.126402142333902</v>
      </c>
      <c r="S2114" s="84">
        <v>22.524229736328099</v>
      </c>
      <c r="T2114" s="84">
        <v>0.17194459838867099</v>
      </c>
      <c r="U2114" s="84">
        <v>58.544966137694999</v>
      </c>
      <c r="V2114" s="84">
        <v>25.533308837890601</v>
      </c>
      <c r="W2114" s="84">
        <v>6.1895890014648396</v>
      </c>
      <c r="X2114" s="84">
        <v>10.6605951904296</v>
      </c>
      <c r="Y2114" s="84">
        <v>1.6332738464355401</v>
      </c>
      <c r="Z2114" s="84">
        <v>15.560833966064401</v>
      </c>
      <c r="AA2114" s="84">
        <v>5.1581387207031204</v>
      </c>
      <c r="AB2114" s="84">
        <v>17.710287872314399</v>
      </c>
      <c r="AC2114" s="84">
        <v>0.17195166625976499</v>
      </c>
      <c r="AD2114" s="84">
        <v>4.2125467651367101</v>
      </c>
      <c r="AE2114" s="84">
        <v>27.510197650146502</v>
      </c>
      <c r="AF2114" s="84">
        <v>0.171921215820312</v>
      </c>
      <c r="AG2114" s="84">
        <v>4.3844896667480402</v>
      </c>
      <c r="AH2114" s="84">
        <v>2.5791291198730399</v>
      </c>
      <c r="AI2114" s="84">
        <v>11.3481822387695</v>
      </c>
      <c r="AJ2114" s="84">
        <v>33.012547064208903</v>
      </c>
      <c r="AK2114" s="84">
        <v>0.68778261108398397</v>
      </c>
      <c r="AL2114" s="84">
        <v>0.25792163085937497</v>
      </c>
      <c r="AM2114" s="84">
        <v>4.0407647949218699</v>
      </c>
      <c r="AN2114" s="84">
        <v>4.2983745788574197</v>
      </c>
      <c r="AO2114" s="84">
        <v>11.7780517089843</v>
      </c>
      <c r="AP2114" s="84">
        <v>3.61089265136718</v>
      </c>
      <c r="AQ2114" s="84">
        <v>15.646785308837901</v>
      </c>
      <c r="AR2114" s="84">
        <v>4.3845904785156202</v>
      </c>
      <c r="AS2114" s="84">
        <v>6.3619411437988198</v>
      </c>
      <c r="AT2114" s="84">
        <v>2.6651791870117099</v>
      </c>
      <c r="AU2114" s="84">
        <v>0.68779606323242104</v>
      </c>
      <c r="AV2114" s="84">
        <v>12.723687420654301</v>
      </c>
      <c r="AW2114" s="84">
        <v>28.885913037109301</v>
      </c>
      <c r="AX2114" s="84">
        <v>1.80543852539062</v>
      </c>
      <c r="AY2114" s="84">
        <v>0.343893530273437</v>
      </c>
      <c r="AZ2114" s="84">
        <v>28.1981767395019</v>
      </c>
      <c r="BA2114" s="84">
        <v>25.016936834716699</v>
      </c>
      <c r="BB2114" s="84">
        <v>11.004164001464799</v>
      </c>
      <c r="BC2114" s="84">
        <v>3.3529501464843698</v>
      </c>
      <c r="BD2114" s="84">
        <v>10.144769531250001</v>
      </c>
      <c r="BE2114" s="84">
        <v>24.845932916259699</v>
      </c>
      <c r="BF2114" s="84">
        <v>3.7828980468750002</v>
      </c>
      <c r="BG2114" s="84">
        <v>4.5565529602050701</v>
      </c>
    </row>
    <row r="2115" spans="1:59" ht="14.25" customHeight="1">
      <c r="A2115" s="82">
        <v>2114</v>
      </c>
      <c r="B2115" s="83" t="s">
        <v>74</v>
      </c>
      <c r="C2115" s="83" t="s">
        <v>213</v>
      </c>
      <c r="D2115" s="83">
        <v>14</v>
      </c>
      <c r="E2115" s="83">
        <v>66</v>
      </c>
      <c r="F2115" s="83">
        <v>3</v>
      </c>
      <c r="G2115" s="83" t="s">
        <v>106</v>
      </c>
      <c r="H2115" s="83" t="s">
        <v>119</v>
      </c>
      <c r="I2115" s="83" t="s">
        <v>85</v>
      </c>
      <c r="J2115" s="83" t="s">
        <v>86</v>
      </c>
      <c r="K2115" s="84">
        <v>0.17199712524413999</v>
      </c>
      <c r="L2115" s="84">
        <v>6.2708194580078098</v>
      </c>
      <c r="M2115" s="84">
        <v>6.1019725769042896</v>
      </c>
      <c r="N2115" s="84">
        <v>2.0636143981933501</v>
      </c>
      <c r="O2115" s="84">
        <v>8.4217849365234301</v>
      </c>
      <c r="P2115" s="84">
        <v>3.26596877441406</v>
      </c>
      <c r="Q2115" s="84">
        <v>3.69468302001953</v>
      </c>
      <c r="R2115" s="84">
        <v>1.45994997558593</v>
      </c>
      <c r="S2115" s="84">
        <v>1.3757926147460899</v>
      </c>
      <c r="T2115" s="84">
        <v>4.8134575561523398</v>
      </c>
      <c r="U2115" s="84">
        <v>3.3506738098144502</v>
      </c>
      <c r="V2115" s="84">
        <v>2.8347166931152299</v>
      </c>
      <c r="W2115" s="84">
        <v>3.0076254272460901</v>
      </c>
      <c r="X2115" s="84">
        <v>1.8912547912597599</v>
      </c>
      <c r="Y2115" s="84">
        <v>3.6099088745117101</v>
      </c>
      <c r="Z2115" s="84">
        <v>2.8368673950195298</v>
      </c>
      <c r="AA2115" s="84">
        <v>2.4920141357421799</v>
      </c>
      <c r="AB2115" s="84">
        <v>1.9769111755371001</v>
      </c>
      <c r="AC2115" s="84">
        <v>4.21032428588867</v>
      </c>
      <c r="AD2115" s="84">
        <v>0.94513695068359305</v>
      </c>
      <c r="AE2115" s="84">
        <v>3.1797990478515601</v>
      </c>
      <c r="AF2115" s="84">
        <v>2.74955097045898</v>
      </c>
      <c r="AG2115" s="84">
        <v>2.7496049682617101</v>
      </c>
      <c r="AH2115" s="84">
        <v>4.4701470825195297</v>
      </c>
      <c r="AI2115" s="84">
        <v>1.8904524047851501</v>
      </c>
      <c r="AJ2115" s="84">
        <v>4.8999935119628901</v>
      </c>
      <c r="AK2115" s="84">
        <v>1.1176078002929599</v>
      </c>
      <c r="AL2115" s="84">
        <v>7.0441801269531199</v>
      </c>
      <c r="AM2115" s="84">
        <v>3.69427087402343</v>
      </c>
      <c r="AN2115" s="84">
        <v>2.4916149169921802</v>
      </c>
      <c r="AO2115" s="84">
        <v>3.1801862304687498</v>
      </c>
      <c r="AP2115" s="84">
        <v>2.2357314636230399</v>
      </c>
      <c r="AQ2115" s="84">
        <v>1.20338585815429</v>
      </c>
      <c r="AR2115" s="84">
        <v>1.977368359375</v>
      </c>
      <c r="AS2115" s="84">
        <v>1.20288188476562</v>
      </c>
      <c r="AT2115" s="84">
        <v>4.5570080566406199</v>
      </c>
      <c r="AU2115" s="84">
        <v>4.9007130065917899</v>
      </c>
      <c r="AV2115" s="84">
        <v>0.85934707031250002</v>
      </c>
      <c r="AW2115" s="84">
        <v>0.51554081420898401</v>
      </c>
      <c r="AX2115" s="84">
        <v>0.51543480834960897</v>
      </c>
      <c r="AY2115" s="84">
        <v>13.3191562377929</v>
      </c>
      <c r="AZ2115" s="84">
        <v>7.6484007690429596</v>
      </c>
      <c r="BA2115" s="84">
        <v>4.8968670776367196</v>
      </c>
      <c r="BB2115" s="84">
        <v>8.4208340515136708</v>
      </c>
      <c r="BC2115" s="84">
        <v>3.8684015136718699</v>
      </c>
      <c r="BD2115" s="84">
        <v>9.1082186340332001</v>
      </c>
      <c r="BE2115" s="84">
        <v>5.4161457946777301</v>
      </c>
      <c r="BF2115" s="84">
        <v>7.3081659179687497</v>
      </c>
      <c r="BG2115" s="84">
        <v>15.891071978759699</v>
      </c>
    </row>
    <row r="2116" spans="1:59" ht="14.25" customHeight="1">
      <c r="A2116" s="82">
        <v>2115</v>
      </c>
      <c r="B2116" s="83" t="s">
        <v>74</v>
      </c>
      <c r="C2116" s="83" t="s">
        <v>213</v>
      </c>
      <c r="D2116" s="83">
        <v>14</v>
      </c>
      <c r="E2116" s="83">
        <v>66</v>
      </c>
      <c r="F2116" s="83">
        <v>9</v>
      </c>
      <c r="G2116" s="83" t="s">
        <v>106</v>
      </c>
      <c r="H2116" s="83" t="s">
        <v>119</v>
      </c>
      <c r="I2116" s="83" t="s">
        <v>91</v>
      </c>
      <c r="J2116" s="83" t="s">
        <v>114</v>
      </c>
      <c r="K2116" s="84">
        <v>0</v>
      </c>
      <c r="L2116" s="84">
        <v>0</v>
      </c>
      <c r="M2116" s="84">
        <v>0</v>
      </c>
      <c r="N2116" s="84">
        <v>0</v>
      </c>
      <c r="O2116" s="84">
        <v>0</v>
      </c>
      <c r="P2116" s="84">
        <v>0</v>
      </c>
      <c r="Q2116" s="84">
        <v>0</v>
      </c>
      <c r="R2116" s="84">
        <v>0</v>
      </c>
      <c r="S2116" s="84">
        <v>0</v>
      </c>
      <c r="T2116" s="84">
        <v>0</v>
      </c>
      <c r="U2116" s="84">
        <v>0</v>
      </c>
      <c r="V2116" s="84">
        <v>0</v>
      </c>
      <c r="W2116" s="84">
        <v>0</v>
      </c>
      <c r="X2116" s="84">
        <v>0</v>
      </c>
      <c r="Y2116" s="84">
        <v>0.25773956909179602</v>
      </c>
      <c r="Z2116" s="84">
        <v>0.60139278564453102</v>
      </c>
      <c r="AA2116" s="84">
        <v>8.5913531494140605E-2</v>
      </c>
      <c r="AB2116" s="84">
        <v>0</v>
      </c>
      <c r="AC2116" s="84">
        <v>0.25773681030273399</v>
      </c>
      <c r="AD2116" s="84">
        <v>0.17182477416992101</v>
      </c>
      <c r="AE2116" s="84">
        <v>0</v>
      </c>
      <c r="AF2116" s="84">
        <v>0</v>
      </c>
      <c r="AG2116" s="84">
        <v>0</v>
      </c>
      <c r="AH2116" s="84">
        <v>0</v>
      </c>
      <c r="AI2116" s="84">
        <v>8.5913421630859299E-2</v>
      </c>
      <c r="AJ2116" s="84">
        <v>0.17182626342773399</v>
      </c>
      <c r="AK2116" s="84">
        <v>0.17182672729492099</v>
      </c>
      <c r="AL2116" s="84">
        <v>0</v>
      </c>
      <c r="AM2116" s="84">
        <v>0</v>
      </c>
      <c r="AN2116" s="84">
        <v>0</v>
      </c>
      <c r="AO2116" s="84">
        <v>0</v>
      </c>
      <c r="AP2116" s="84">
        <v>0</v>
      </c>
      <c r="AQ2116" s="84">
        <v>0</v>
      </c>
      <c r="AR2116" s="84">
        <v>0</v>
      </c>
      <c r="AS2116" s="84">
        <v>0.17182649536132799</v>
      </c>
      <c r="AT2116" s="84">
        <v>0</v>
      </c>
      <c r="AU2116" s="84">
        <v>0.60139324340820299</v>
      </c>
      <c r="AV2116" s="84">
        <v>0</v>
      </c>
      <c r="AW2116" s="84">
        <v>0</v>
      </c>
      <c r="AX2116" s="84">
        <v>0.34364988403320301</v>
      </c>
      <c r="AY2116" s="84">
        <v>0</v>
      </c>
      <c r="AZ2116" s="84">
        <v>0</v>
      </c>
      <c r="BA2116" s="84">
        <v>0.17182649536132799</v>
      </c>
      <c r="BB2116" s="84">
        <v>0.25773750000000001</v>
      </c>
      <c r="BC2116" s="84">
        <v>0.51548085937499999</v>
      </c>
      <c r="BD2116" s="84">
        <v>8.5913189697265593E-2</v>
      </c>
      <c r="BE2116" s="84">
        <v>0</v>
      </c>
      <c r="BF2116" s="84">
        <v>0.42956215209960902</v>
      </c>
      <c r="BG2116" s="84">
        <v>0.34364976806640601</v>
      </c>
    </row>
    <row r="2117" spans="1:59" ht="14.25" customHeight="1">
      <c r="A2117" s="82">
        <v>2116</v>
      </c>
      <c r="B2117" s="83" t="s">
        <v>74</v>
      </c>
      <c r="C2117" s="83" t="s">
        <v>213</v>
      </c>
      <c r="D2117" s="83">
        <v>14</v>
      </c>
      <c r="E2117" s="83">
        <v>66</v>
      </c>
      <c r="F2117" s="83">
        <v>12</v>
      </c>
      <c r="G2117" s="83" t="s">
        <v>106</v>
      </c>
      <c r="H2117" s="83" t="s">
        <v>119</v>
      </c>
      <c r="I2117" s="83" t="s">
        <v>106</v>
      </c>
      <c r="J2117" s="83" t="s">
        <v>116</v>
      </c>
      <c r="K2117" s="84">
        <v>54.7698570922851</v>
      </c>
      <c r="L2117" s="84">
        <v>358.376843603515</v>
      </c>
      <c r="M2117" s="84">
        <v>675.03976129150396</v>
      </c>
      <c r="N2117" s="84">
        <v>1150.05418200073</v>
      </c>
      <c r="O2117" s="84">
        <v>947.71867423706101</v>
      </c>
      <c r="P2117" s="84">
        <v>780.26319541626003</v>
      </c>
      <c r="Q2117" s="84">
        <v>653.47816829223495</v>
      </c>
      <c r="R2117" s="84">
        <v>754.565471771239</v>
      </c>
      <c r="S2117" s="84">
        <v>1344.7064193298299</v>
      </c>
      <c r="T2117" s="84">
        <v>323.12242017211901</v>
      </c>
      <c r="U2117" s="84">
        <v>375.83013978881797</v>
      </c>
      <c r="V2117" s="84">
        <v>263.17630436401299</v>
      </c>
      <c r="W2117" s="84">
        <v>306.10748746948099</v>
      </c>
      <c r="X2117" s="84">
        <v>480.14945661621101</v>
      </c>
      <c r="Y2117" s="84">
        <v>982.531160906982</v>
      </c>
      <c r="Z2117" s="84">
        <v>996.24400011596595</v>
      </c>
      <c r="AA2117" s="84">
        <v>1436.4570213623001</v>
      </c>
      <c r="AB2117" s="84">
        <v>884.85916307372997</v>
      </c>
      <c r="AC2117" s="84">
        <v>595.90925002441395</v>
      </c>
      <c r="AD2117" s="84">
        <v>438.05405416259799</v>
      </c>
      <c r="AE2117" s="84">
        <v>505.95480958862299</v>
      </c>
      <c r="AF2117" s="84">
        <v>508.01149445800701</v>
      </c>
      <c r="AG2117" s="84">
        <v>432.28887450561501</v>
      </c>
      <c r="AH2117" s="84">
        <v>528.16783071899397</v>
      </c>
      <c r="AI2117" s="84">
        <v>357.82356376953101</v>
      </c>
      <c r="AJ2117" s="84">
        <v>517.94364558715802</v>
      </c>
      <c r="AK2117" s="84">
        <v>753.09901628417902</v>
      </c>
      <c r="AL2117" s="84">
        <v>1050.0009357055601</v>
      </c>
      <c r="AM2117" s="84">
        <v>1188.4239612121501</v>
      </c>
      <c r="AN2117" s="84">
        <v>906.32582946166895</v>
      </c>
      <c r="AO2117" s="84">
        <v>847.76468547973695</v>
      </c>
      <c r="AP2117" s="84">
        <v>678.08495192260796</v>
      </c>
      <c r="AQ2117" s="84">
        <v>538.606324371337</v>
      </c>
      <c r="AR2117" s="84">
        <v>916.53715062866104</v>
      </c>
      <c r="AS2117" s="84">
        <v>777.92404234619096</v>
      </c>
      <c r="AT2117" s="84">
        <v>460.747111895751</v>
      </c>
      <c r="AU2117" s="84">
        <v>389.48497826537999</v>
      </c>
      <c r="AV2117" s="84">
        <v>545.59704972534098</v>
      </c>
      <c r="AW2117" s="84">
        <v>1206.54585745849</v>
      </c>
      <c r="AX2117" s="84">
        <v>1474.20883586425</v>
      </c>
      <c r="AY2117" s="84">
        <v>994.61861389770695</v>
      </c>
      <c r="AZ2117" s="84">
        <v>2606.7131463318001</v>
      </c>
      <c r="BA2117" s="84">
        <v>1076.71513949584</v>
      </c>
      <c r="BB2117" s="84">
        <v>2589.2372850891102</v>
      </c>
      <c r="BC2117" s="84">
        <v>1344.28723112792</v>
      </c>
      <c r="BD2117" s="84">
        <v>3196.9462421325602</v>
      </c>
      <c r="BE2117" s="84">
        <v>2404.2472513000498</v>
      </c>
      <c r="BF2117" s="84">
        <v>3003.3778770141598</v>
      </c>
      <c r="BG2117" s="84">
        <v>1479.6443220214801</v>
      </c>
    </row>
    <row r="2118" spans="1:59" ht="14.25" customHeight="1">
      <c r="A2118" s="82">
        <v>2117</v>
      </c>
      <c r="B2118" s="83" t="s">
        <v>74</v>
      </c>
      <c r="C2118" s="83" t="s">
        <v>213</v>
      </c>
      <c r="D2118" s="83">
        <v>14</v>
      </c>
      <c r="E2118" s="83">
        <v>66</v>
      </c>
      <c r="F2118" s="83">
        <v>21</v>
      </c>
      <c r="G2118" s="83" t="s">
        <v>106</v>
      </c>
      <c r="H2118" s="83" t="s">
        <v>119</v>
      </c>
      <c r="I2118" s="83" t="s">
        <v>91</v>
      </c>
      <c r="J2118" s="83" t="s">
        <v>94</v>
      </c>
      <c r="K2118" s="84">
        <v>187.105529418945</v>
      </c>
      <c r="L2118" s="84">
        <v>322.95818101196301</v>
      </c>
      <c r="M2118" s="84">
        <v>153.462122668457</v>
      </c>
      <c r="N2118" s="84">
        <v>111.56274826660101</v>
      </c>
      <c r="O2118" s="84">
        <v>164.99216869506799</v>
      </c>
      <c r="P2118" s="84">
        <v>50.961627282714801</v>
      </c>
      <c r="Q2118" s="84">
        <v>143.280087451171</v>
      </c>
      <c r="R2118" s="84">
        <v>196.39418827514601</v>
      </c>
      <c r="S2118" s="84">
        <v>108.006475976562</v>
      </c>
      <c r="T2118" s="84">
        <v>176.80144750976501</v>
      </c>
      <c r="U2118" s="84">
        <v>99.394778051757797</v>
      </c>
      <c r="V2118" s="84">
        <v>487.61163696899399</v>
      </c>
      <c r="W2118" s="84">
        <v>124.39656204833901</v>
      </c>
      <c r="X2118" s="84">
        <v>432.87434956054602</v>
      </c>
      <c r="Y2118" s="84">
        <v>206.54932718505799</v>
      </c>
      <c r="Z2118" s="84">
        <v>141.13517033081001</v>
      </c>
      <c r="AA2118" s="84">
        <v>268.64594605102502</v>
      </c>
      <c r="AB2118" s="84">
        <v>181.92403539428599</v>
      </c>
      <c r="AC2118" s="84">
        <v>99.350471173095599</v>
      </c>
      <c r="AD2118" s="84">
        <v>134.68364298095699</v>
      </c>
      <c r="AE2118" s="84">
        <v>361.69549622802703</v>
      </c>
      <c r="AF2118" s="84">
        <v>227.30103571166899</v>
      </c>
      <c r="AG2118" s="84">
        <v>184.26588751831</v>
      </c>
      <c r="AH2118" s="84">
        <v>171.52048158569301</v>
      </c>
      <c r="AI2118" s="84">
        <v>142.37923073120101</v>
      </c>
      <c r="AJ2118" s="84">
        <v>423.54613605346702</v>
      </c>
      <c r="AK2118" s="84">
        <v>263.93130269775401</v>
      </c>
      <c r="AL2118" s="84">
        <v>351.55521157836802</v>
      </c>
      <c r="AM2118" s="84">
        <v>315.28354187622</v>
      </c>
      <c r="AN2118" s="84">
        <v>117.95939989624</v>
      </c>
      <c r="AO2118" s="84">
        <v>103.047602545166</v>
      </c>
      <c r="AP2118" s="84">
        <v>277.31893251952999</v>
      </c>
      <c r="AQ2118" s="84">
        <v>175.539246765136</v>
      </c>
      <c r="AR2118" s="84">
        <v>156.08097546997001</v>
      </c>
      <c r="AS2118" s="84">
        <v>352.72374340210001</v>
      </c>
      <c r="AT2118" s="84">
        <v>135.00993453979399</v>
      </c>
      <c r="AU2118" s="84">
        <v>266.00889050903299</v>
      </c>
      <c r="AV2118" s="84">
        <v>155.51213861694299</v>
      </c>
      <c r="AW2118" s="84">
        <v>134.698384350585</v>
      </c>
      <c r="AX2118" s="84">
        <v>29.296266320800701</v>
      </c>
      <c r="AY2118" s="84">
        <v>701.33684750976499</v>
      </c>
      <c r="AZ2118" s="84">
        <v>501.31374291992199</v>
      </c>
      <c r="BA2118" s="84">
        <v>642.77441323852599</v>
      </c>
      <c r="BB2118" s="84">
        <v>468.70352661743101</v>
      </c>
      <c r="BC2118" s="84">
        <v>588.58130451049999</v>
      </c>
      <c r="BD2118" s="84">
        <v>551.06873551635795</v>
      </c>
      <c r="BE2118" s="84">
        <v>602.57085302734401</v>
      </c>
      <c r="BF2118" s="84">
        <v>336.51057899169899</v>
      </c>
      <c r="BG2118" s="84">
        <v>1352.91155700683</v>
      </c>
    </row>
    <row r="2119" spans="1:59" ht="14.25" customHeight="1">
      <c r="A2119" s="82">
        <v>2118</v>
      </c>
      <c r="B2119" s="83" t="s">
        <v>74</v>
      </c>
      <c r="C2119" s="83" t="s">
        <v>213</v>
      </c>
      <c r="D2119" s="83">
        <v>14</v>
      </c>
      <c r="E2119" s="83">
        <v>66</v>
      </c>
      <c r="F2119" s="83">
        <v>23</v>
      </c>
      <c r="G2119" s="83" t="s">
        <v>106</v>
      </c>
      <c r="H2119" s="83" t="s">
        <v>119</v>
      </c>
      <c r="I2119" s="83" t="s">
        <v>96</v>
      </c>
      <c r="J2119" s="83" t="s">
        <v>97</v>
      </c>
      <c r="K2119" s="84">
        <v>7.2229668334960904</v>
      </c>
      <c r="L2119" s="84">
        <v>39.4664640930175</v>
      </c>
      <c r="M2119" s="84">
        <v>3.2679080139160099</v>
      </c>
      <c r="N2119" s="84">
        <v>1.46139562377929</v>
      </c>
      <c r="O2119" s="84">
        <v>15.3069636169433</v>
      </c>
      <c r="P2119" s="84">
        <v>0.773598278808593</v>
      </c>
      <c r="Q2119" s="84">
        <v>1.1174775634765599</v>
      </c>
      <c r="R2119" s="84">
        <v>1.2898599243164</v>
      </c>
      <c r="S2119" s="84">
        <v>40.586849298095601</v>
      </c>
      <c r="T2119" s="84">
        <v>0.25785371704101501</v>
      </c>
      <c r="U2119" s="84">
        <v>1.8049730285644501</v>
      </c>
      <c r="V2119" s="84">
        <v>0.94569051513671798</v>
      </c>
      <c r="W2119" s="84">
        <v>8.6830943237304599</v>
      </c>
      <c r="X2119" s="84">
        <v>3.78258396606445</v>
      </c>
      <c r="Y2119" s="84">
        <v>0.34391810913085902</v>
      </c>
      <c r="Z2119" s="84">
        <v>1.89116965332031</v>
      </c>
      <c r="AA2119" s="84">
        <v>44.971988378906197</v>
      </c>
      <c r="AB2119" s="84">
        <v>15.9933534973144</v>
      </c>
      <c r="AC2119" s="84">
        <v>0.171946759033203</v>
      </c>
      <c r="AD2119" s="84">
        <v>0.51575816650390605</v>
      </c>
      <c r="AE2119" s="84">
        <v>8.5964147949218694E-2</v>
      </c>
      <c r="AF2119" s="84">
        <v>32.500590722656199</v>
      </c>
      <c r="AG2119" s="84">
        <v>0</v>
      </c>
      <c r="AH2119" s="84">
        <v>16.852429791259699</v>
      </c>
      <c r="AI2119" s="84">
        <v>12.295745043945301</v>
      </c>
      <c r="AJ2119" s="84">
        <v>0.42986661987304597</v>
      </c>
      <c r="AK2119" s="84">
        <v>0.25776243286132799</v>
      </c>
      <c r="AL2119" s="84">
        <v>0</v>
      </c>
      <c r="AM2119" s="84">
        <v>1.6330380126953099</v>
      </c>
      <c r="AN2119" s="84">
        <v>0.25791683959960898</v>
      </c>
      <c r="AO2119" s="84">
        <v>6.8776012145996104</v>
      </c>
      <c r="AP2119" s="84">
        <v>0</v>
      </c>
      <c r="AQ2119" s="84">
        <v>0</v>
      </c>
      <c r="AR2119" s="84">
        <v>9.8870432556152199</v>
      </c>
      <c r="AS2119" s="84">
        <v>0</v>
      </c>
      <c r="AT2119" s="84">
        <v>0.77373278808593704</v>
      </c>
      <c r="AU2119" s="84">
        <v>0.25792778320312498</v>
      </c>
      <c r="AV2119" s="84">
        <v>0.51565335083007802</v>
      </c>
      <c r="AW2119" s="84">
        <v>0</v>
      </c>
      <c r="AX2119" s="84">
        <v>0</v>
      </c>
      <c r="AY2119" s="84">
        <v>9.9752429687499902</v>
      </c>
      <c r="AZ2119" s="84">
        <v>0.859735888671875</v>
      </c>
      <c r="BA2119" s="84">
        <v>0.68754907226562501</v>
      </c>
      <c r="BB2119" s="84">
        <v>1.2894876953125001</v>
      </c>
      <c r="BC2119" s="84">
        <v>17.799325097656201</v>
      </c>
      <c r="BD2119" s="84">
        <v>0</v>
      </c>
      <c r="BE2119" s="84">
        <v>0</v>
      </c>
      <c r="BF2119" s="84">
        <v>0</v>
      </c>
      <c r="BG2119" s="84">
        <v>0.68763167114257795</v>
      </c>
    </row>
    <row r="2120" spans="1:59" ht="14.25" customHeight="1">
      <c r="A2120" s="82">
        <v>2119</v>
      </c>
      <c r="B2120" s="83" t="s">
        <v>74</v>
      </c>
      <c r="C2120" s="83" t="s">
        <v>213</v>
      </c>
      <c r="D2120" s="83">
        <v>14</v>
      </c>
      <c r="E2120" s="83">
        <v>66</v>
      </c>
      <c r="F2120" s="83">
        <v>24</v>
      </c>
      <c r="G2120" s="83" t="s">
        <v>106</v>
      </c>
      <c r="H2120" s="83" t="s">
        <v>119</v>
      </c>
      <c r="I2120" s="83" t="s">
        <v>96</v>
      </c>
      <c r="J2120" s="83" t="s">
        <v>99</v>
      </c>
      <c r="K2120" s="84">
        <v>5.1515189636230403</v>
      </c>
      <c r="L2120" s="84">
        <v>0.25745446166992098</v>
      </c>
      <c r="M2120" s="84">
        <v>1.88835006103515</v>
      </c>
      <c r="N2120" s="84">
        <v>8.5826239013671798E-2</v>
      </c>
      <c r="O2120" s="84">
        <v>6.43704324951171</v>
      </c>
      <c r="P2120" s="84">
        <v>1.2017381408691401</v>
      </c>
      <c r="Q2120" s="84">
        <v>2.0601551452636699</v>
      </c>
      <c r="R2120" s="84">
        <v>1.0298181640624999</v>
      </c>
      <c r="S2120" s="84">
        <v>0.68685529785156196</v>
      </c>
      <c r="T2120" s="84">
        <v>1.2878560485839801</v>
      </c>
      <c r="U2120" s="84">
        <v>2.8327546997070301</v>
      </c>
      <c r="V2120" s="84">
        <v>1.7170333984374999</v>
      </c>
      <c r="W2120" s="84">
        <v>4.2925279724121097</v>
      </c>
      <c r="X2120" s="84">
        <v>1.1161256042480401</v>
      </c>
      <c r="Y2120" s="84">
        <v>6.6102936950683597</v>
      </c>
      <c r="Z2120" s="84">
        <v>124.719313684082</v>
      </c>
      <c r="AA2120" s="84">
        <v>98.625161053466798</v>
      </c>
      <c r="AB2120" s="84">
        <v>39.139563409423801</v>
      </c>
      <c r="AC2120" s="84">
        <v>15.022083886718701</v>
      </c>
      <c r="AD2120" s="84">
        <v>15.031063482665999</v>
      </c>
      <c r="AE2120" s="84">
        <v>70.747282012939294</v>
      </c>
      <c r="AF2120" s="84">
        <v>1.37349596557617</v>
      </c>
      <c r="AG2120" s="84">
        <v>0.68692722167968701</v>
      </c>
      <c r="AH2120" s="84">
        <v>10.301853430175701</v>
      </c>
      <c r="AI2120" s="84">
        <v>9.5319755920410092</v>
      </c>
      <c r="AJ2120" s="84">
        <v>1.9751092590332</v>
      </c>
      <c r="AK2120" s="84">
        <v>45.437828753662203</v>
      </c>
      <c r="AL2120" s="84">
        <v>54.356011090087897</v>
      </c>
      <c r="AM2120" s="84">
        <v>44.219498443603499</v>
      </c>
      <c r="AN2120" s="84">
        <v>12.108160949707001</v>
      </c>
      <c r="AO2120" s="84">
        <v>33.8292512634277</v>
      </c>
      <c r="AP2120" s="84">
        <v>19.747770794677699</v>
      </c>
      <c r="AQ2120" s="84">
        <v>18.805302239990201</v>
      </c>
      <c r="AR2120" s="84">
        <v>11.7622420471191</v>
      </c>
      <c r="AS2120" s="84">
        <v>22.668994293212901</v>
      </c>
      <c r="AT2120" s="84">
        <v>44.559854425048798</v>
      </c>
      <c r="AU2120" s="84">
        <v>55.293569665527201</v>
      </c>
      <c r="AV2120" s="84">
        <v>13.050869732665999</v>
      </c>
      <c r="AW2120" s="84">
        <v>25.240975006103501</v>
      </c>
      <c r="AX2120" s="84">
        <v>214.71531839599601</v>
      </c>
      <c r="AY2120" s="84">
        <v>13.391246228027301</v>
      </c>
      <c r="AZ2120" s="84">
        <v>3.4333997985839799</v>
      </c>
      <c r="BA2120" s="84">
        <v>4.5498550964355404</v>
      </c>
      <c r="BB2120" s="84">
        <v>434.26983048706001</v>
      </c>
      <c r="BC2120" s="84">
        <v>74.010469287109103</v>
      </c>
      <c r="BD2120" s="84">
        <v>212.05516358032199</v>
      </c>
      <c r="BE2120" s="84">
        <v>136.435947039794</v>
      </c>
      <c r="BF2120" s="84">
        <v>314.656392565918</v>
      </c>
      <c r="BG2120" s="84">
        <v>358.441878869628</v>
      </c>
    </row>
    <row r="2121" spans="1:59" ht="14.25" customHeight="1">
      <c r="A2121" s="82">
        <v>2120</v>
      </c>
      <c r="B2121" s="83" t="s">
        <v>74</v>
      </c>
      <c r="C2121" s="83" t="s">
        <v>213</v>
      </c>
      <c r="D2121" s="83">
        <v>14</v>
      </c>
      <c r="E2121" s="83">
        <v>66</v>
      </c>
      <c r="F2121" s="83">
        <v>30</v>
      </c>
      <c r="G2121" s="83" t="s">
        <v>106</v>
      </c>
      <c r="H2121" s="83" t="s">
        <v>119</v>
      </c>
      <c r="I2121" s="83" t="s">
        <v>96</v>
      </c>
      <c r="J2121" s="83" t="s">
        <v>132</v>
      </c>
      <c r="K2121" s="84">
        <v>0</v>
      </c>
      <c r="L2121" s="84">
        <v>0</v>
      </c>
      <c r="M2121" s="84">
        <v>0</v>
      </c>
      <c r="N2121" s="84">
        <v>0</v>
      </c>
      <c r="O2121" s="84">
        <v>0</v>
      </c>
      <c r="P2121" s="84">
        <v>0</v>
      </c>
      <c r="Q2121" s="84">
        <v>0</v>
      </c>
      <c r="R2121" s="84">
        <v>0</v>
      </c>
      <c r="S2121" s="84">
        <v>0</v>
      </c>
      <c r="T2121" s="84">
        <v>0</v>
      </c>
      <c r="U2121" s="84">
        <v>0</v>
      </c>
      <c r="V2121" s="84">
        <v>0</v>
      </c>
      <c r="W2121" s="84">
        <v>0</v>
      </c>
      <c r="X2121" s="84">
        <v>0</v>
      </c>
      <c r="Y2121" s="84">
        <v>0</v>
      </c>
      <c r="Z2121" s="84">
        <v>0</v>
      </c>
      <c r="AA2121" s="84">
        <v>0</v>
      </c>
      <c r="AB2121" s="84">
        <v>0</v>
      </c>
      <c r="AC2121" s="84">
        <v>0</v>
      </c>
      <c r="AD2121" s="84">
        <v>0</v>
      </c>
      <c r="AE2121" s="84">
        <v>0</v>
      </c>
      <c r="AF2121" s="84">
        <v>0</v>
      </c>
      <c r="AG2121" s="84">
        <v>0</v>
      </c>
      <c r="AH2121" s="84">
        <v>0</v>
      </c>
      <c r="AI2121" s="84">
        <v>0</v>
      </c>
      <c r="AJ2121" s="84">
        <v>0</v>
      </c>
      <c r="AK2121" s="84">
        <v>0</v>
      </c>
      <c r="AL2121" s="84">
        <v>0</v>
      </c>
      <c r="AM2121" s="84">
        <v>0</v>
      </c>
      <c r="AN2121" s="84">
        <v>0</v>
      </c>
      <c r="AO2121" s="84">
        <v>0</v>
      </c>
      <c r="AP2121" s="84">
        <v>0</v>
      </c>
      <c r="AQ2121" s="84">
        <v>0.51473151855468702</v>
      </c>
      <c r="AR2121" s="84">
        <v>0</v>
      </c>
      <c r="AS2121" s="84">
        <v>0.17160527954101501</v>
      </c>
      <c r="AT2121" s="84">
        <v>0</v>
      </c>
      <c r="AU2121" s="84">
        <v>0</v>
      </c>
      <c r="AV2121" s="84">
        <v>0</v>
      </c>
      <c r="AW2121" s="84">
        <v>8.5796398925781198E-2</v>
      </c>
      <c r="AX2121" s="84">
        <v>0.85822736816406198</v>
      </c>
      <c r="AY2121" s="84">
        <v>0</v>
      </c>
      <c r="AZ2121" s="84">
        <v>0</v>
      </c>
      <c r="BA2121" s="84">
        <v>0</v>
      </c>
      <c r="BB2121" s="84">
        <v>0</v>
      </c>
      <c r="BC2121" s="84">
        <v>0.34322399291992101</v>
      </c>
      <c r="BD2121" s="84">
        <v>0</v>
      </c>
      <c r="BE2121" s="84">
        <v>1.0296550537109299</v>
      </c>
      <c r="BF2121" s="84">
        <v>3.43164188842773</v>
      </c>
      <c r="BG2121" s="84">
        <v>3.17816927490234</v>
      </c>
    </row>
    <row r="2122" spans="1:59" ht="14.25" customHeight="1">
      <c r="A2122" s="82">
        <v>2121</v>
      </c>
      <c r="B2122" s="83" t="s">
        <v>74</v>
      </c>
      <c r="C2122" s="83" t="s">
        <v>213</v>
      </c>
      <c r="D2122" s="83">
        <v>14</v>
      </c>
      <c r="E2122" s="83">
        <v>66</v>
      </c>
      <c r="F2122" s="83">
        <v>33</v>
      </c>
      <c r="G2122" s="83" t="s">
        <v>106</v>
      </c>
      <c r="H2122" s="83" t="s">
        <v>119</v>
      </c>
      <c r="I2122" s="83" t="s">
        <v>103</v>
      </c>
      <c r="J2122" s="83" t="s">
        <v>104</v>
      </c>
      <c r="K2122" s="84">
        <v>85.917095434569902</v>
      </c>
      <c r="L2122" s="84">
        <v>36.5302959716796</v>
      </c>
      <c r="M2122" s="84">
        <v>89.178688287353495</v>
      </c>
      <c r="N2122" s="84">
        <v>34.9781418884277</v>
      </c>
      <c r="O2122" s="84">
        <v>46.656698120117099</v>
      </c>
      <c r="P2122" s="84">
        <v>74.799345062255796</v>
      </c>
      <c r="Q2122" s="84">
        <v>53.7951971984862</v>
      </c>
      <c r="R2122" s="84">
        <v>72.710727972412101</v>
      </c>
      <c r="S2122" s="84">
        <v>78.240522235107406</v>
      </c>
      <c r="T2122" s="84">
        <v>56.902465899658203</v>
      </c>
      <c r="U2122" s="84">
        <v>68.400222644042898</v>
      </c>
      <c r="V2122" s="84">
        <v>96.385944281005806</v>
      </c>
      <c r="W2122" s="84">
        <v>42.191461627197199</v>
      </c>
      <c r="X2122" s="84">
        <v>127.090594024658</v>
      </c>
      <c r="Y2122" s="84">
        <v>98.325739312744105</v>
      </c>
      <c r="Z2122" s="84">
        <v>69.280709735107393</v>
      </c>
      <c r="AA2122" s="84">
        <v>97.8738567993164</v>
      </c>
      <c r="AB2122" s="84">
        <v>20.456313128662099</v>
      </c>
      <c r="AC2122" s="84">
        <v>68.573703338623005</v>
      </c>
      <c r="AD2122" s="84">
        <v>28.872263140869102</v>
      </c>
      <c r="AE2122" s="84">
        <v>103.12528981933499</v>
      </c>
      <c r="AF2122" s="84">
        <v>45.880368225097598</v>
      </c>
      <c r="AG2122" s="84">
        <v>72.506021978759705</v>
      </c>
      <c r="AH2122" s="84">
        <v>41.328164984130801</v>
      </c>
      <c r="AI2122" s="84">
        <v>42.4738430114746</v>
      </c>
      <c r="AJ2122" s="84">
        <v>101.552991149902</v>
      </c>
      <c r="AK2122" s="84">
        <v>154.908715716552</v>
      </c>
      <c r="AL2122" s="84">
        <v>74.217012561035105</v>
      </c>
      <c r="AM2122" s="84">
        <v>30.2446980163574</v>
      </c>
      <c r="AN2122" s="84">
        <v>128.31537471923801</v>
      </c>
      <c r="AO2122" s="84">
        <v>34.984000164794899</v>
      </c>
      <c r="AP2122" s="84">
        <v>150.494774676513</v>
      </c>
      <c r="AQ2122" s="84">
        <v>99.212593273925705</v>
      </c>
      <c r="AR2122" s="84">
        <v>80.489400189208993</v>
      </c>
      <c r="AS2122" s="84">
        <v>106.222949578857</v>
      </c>
      <c r="AT2122" s="84">
        <v>34.806980773925702</v>
      </c>
      <c r="AU2122" s="84">
        <v>59.0246704467773</v>
      </c>
      <c r="AV2122" s="84">
        <v>87.196899444579998</v>
      </c>
      <c r="AW2122" s="84">
        <v>70.045704882812402</v>
      </c>
      <c r="AX2122" s="84">
        <v>58.080003155517602</v>
      </c>
      <c r="AY2122" s="84">
        <v>106.734054193115</v>
      </c>
      <c r="AZ2122" s="84">
        <v>140.81262351684501</v>
      </c>
      <c r="BA2122" s="84">
        <v>129.29261778564401</v>
      </c>
      <c r="BB2122" s="84">
        <v>44.645837078857298</v>
      </c>
      <c r="BC2122" s="84">
        <v>56.800320385742097</v>
      </c>
      <c r="BD2122" s="84">
        <v>188.50476515502899</v>
      </c>
      <c r="BE2122" s="84">
        <v>151.38564115600499</v>
      </c>
      <c r="BF2122" s="84">
        <v>50.870976434326103</v>
      </c>
      <c r="BG2122" s="84">
        <v>205.38699799194299</v>
      </c>
    </row>
    <row r="2123" spans="1:59" ht="14.25" customHeight="1">
      <c r="A2123" s="82">
        <v>2122</v>
      </c>
      <c r="B2123" s="83" t="s">
        <v>74</v>
      </c>
      <c r="C2123" s="83" t="s">
        <v>213</v>
      </c>
      <c r="D2123" s="83">
        <v>14</v>
      </c>
      <c r="E2123" s="83">
        <v>66</v>
      </c>
      <c r="F2123" s="83">
        <v>40</v>
      </c>
      <c r="G2123" s="83" t="s">
        <v>106</v>
      </c>
      <c r="H2123" s="83" t="s">
        <v>119</v>
      </c>
      <c r="I2123" s="83" t="s">
        <v>91</v>
      </c>
      <c r="J2123" s="83" t="s">
        <v>157</v>
      </c>
      <c r="K2123" s="84">
        <v>0</v>
      </c>
      <c r="L2123" s="84">
        <v>0</v>
      </c>
      <c r="M2123" s="84">
        <v>0</v>
      </c>
      <c r="N2123" s="84">
        <v>0</v>
      </c>
      <c r="O2123" s="84">
        <v>0</v>
      </c>
      <c r="P2123" s="84">
        <v>0</v>
      </c>
      <c r="Q2123" s="84">
        <v>0</v>
      </c>
      <c r="R2123" s="84">
        <v>0</v>
      </c>
      <c r="S2123" s="84">
        <v>0</v>
      </c>
      <c r="T2123" s="84">
        <v>0</v>
      </c>
      <c r="U2123" s="84">
        <v>0</v>
      </c>
      <c r="V2123" s="84">
        <v>0</v>
      </c>
      <c r="W2123" s="84">
        <v>0</v>
      </c>
      <c r="X2123" s="84">
        <v>0</v>
      </c>
      <c r="Y2123" s="84">
        <v>0</v>
      </c>
      <c r="Z2123" s="84">
        <v>0</v>
      </c>
      <c r="AA2123" s="84">
        <v>0</v>
      </c>
      <c r="AB2123" s="84">
        <v>0</v>
      </c>
      <c r="AC2123" s="84">
        <v>0</v>
      </c>
      <c r="AD2123" s="84">
        <v>0</v>
      </c>
      <c r="AE2123" s="84">
        <v>0</v>
      </c>
      <c r="AF2123" s="84">
        <v>0</v>
      </c>
      <c r="AG2123" s="84">
        <v>0</v>
      </c>
      <c r="AH2123" s="84">
        <v>0</v>
      </c>
      <c r="AI2123" s="84">
        <v>0</v>
      </c>
      <c r="AJ2123" s="84">
        <v>0</v>
      </c>
      <c r="AK2123" s="84">
        <v>0</v>
      </c>
      <c r="AL2123" s="84">
        <v>0</v>
      </c>
      <c r="AM2123" s="84">
        <v>0</v>
      </c>
      <c r="AN2123" s="84">
        <v>0</v>
      </c>
      <c r="AO2123" s="84">
        <v>0.77165538330078098</v>
      </c>
      <c r="AP2123" s="84">
        <v>0</v>
      </c>
      <c r="AQ2123" s="84">
        <v>0</v>
      </c>
      <c r="AR2123" s="84">
        <v>0</v>
      </c>
      <c r="AS2123" s="84">
        <v>0</v>
      </c>
      <c r="AT2123" s="84">
        <v>0</v>
      </c>
      <c r="AU2123" s="84">
        <v>0</v>
      </c>
      <c r="AV2123" s="84">
        <v>0</v>
      </c>
      <c r="AW2123" s="84">
        <v>0</v>
      </c>
      <c r="AX2123" s="84">
        <v>0</v>
      </c>
      <c r="AY2123" s="84">
        <v>0.25713543701171798</v>
      </c>
      <c r="AZ2123" s="84">
        <v>0</v>
      </c>
      <c r="BA2123" s="84">
        <v>0</v>
      </c>
      <c r="BB2123" s="84">
        <v>0</v>
      </c>
      <c r="BC2123" s="84">
        <v>0</v>
      </c>
      <c r="BD2123" s="84">
        <v>0</v>
      </c>
      <c r="BE2123" s="84">
        <v>0.77165538330078098</v>
      </c>
      <c r="BF2123" s="84">
        <v>0</v>
      </c>
      <c r="BG2123" s="84">
        <v>0</v>
      </c>
    </row>
    <row r="2124" spans="1:59" ht="14.25" customHeight="1">
      <c r="A2124" s="82">
        <v>2123</v>
      </c>
      <c r="B2124" s="83" t="s">
        <v>74</v>
      </c>
      <c r="C2124" s="83" t="s">
        <v>213</v>
      </c>
      <c r="D2124" s="83">
        <v>14</v>
      </c>
      <c r="E2124" s="83">
        <v>66</v>
      </c>
      <c r="F2124" s="83">
        <v>52</v>
      </c>
      <c r="G2124" s="83" t="s">
        <v>106</v>
      </c>
      <c r="H2124" s="83" t="s">
        <v>119</v>
      </c>
      <c r="I2124" s="83" t="s">
        <v>96</v>
      </c>
      <c r="J2124" s="83" t="s">
        <v>161</v>
      </c>
      <c r="K2124" s="84">
        <v>0</v>
      </c>
      <c r="L2124" s="84">
        <v>0</v>
      </c>
      <c r="M2124" s="84">
        <v>0</v>
      </c>
      <c r="N2124" s="84">
        <v>0</v>
      </c>
      <c r="O2124" s="84">
        <v>0</v>
      </c>
      <c r="P2124" s="84">
        <v>0</v>
      </c>
      <c r="Q2124" s="84">
        <v>0</v>
      </c>
      <c r="R2124" s="84">
        <v>0</v>
      </c>
      <c r="S2124" s="84">
        <v>0</v>
      </c>
      <c r="T2124" s="84">
        <v>0</v>
      </c>
      <c r="U2124" s="84">
        <v>0</v>
      </c>
      <c r="V2124" s="84">
        <v>0</v>
      </c>
      <c r="W2124" s="84">
        <v>0</v>
      </c>
      <c r="X2124" s="84">
        <v>0</v>
      </c>
      <c r="Y2124" s="84">
        <v>0</v>
      </c>
      <c r="Z2124" s="84">
        <v>0</v>
      </c>
      <c r="AA2124" s="84">
        <v>0</v>
      </c>
      <c r="AB2124" s="84">
        <v>0</v>
      </c>
      <c r="AC2124" s="84">
        <v>0</v>
      </c>
      <c r="AD2124" s="84">
        <v>0</v>
      </c>
      <c r="AE2124" s="84">
        <v>0</v>
      </c>
      <c r="AF2124" s="84">
        <v>0</v>
      </c>
      <c r="AG2124" s="84">
        <v>0</v>
      </c>
      <c r="AH2124" s="84">
        <v>0</v>
      </c>
      <c r="AI2124" s="84">
        <v>0</v>
      </c>
      <c r="AJ2124" s="84">
        <v>0</v>
      </c>
      <c r="AK2124" s="84">
        <v>0</v>
      </c>
      <c r="AL2124" s="84">
        <v>0</v>
      </c>
      <c r="AM2124" s="84">
        <v>0</v>
      </c>
      <c r="AN2124" s="84">
        <v>0</v>
      </c>
      <c r="AO2124" s="84">
        <v>0</v>
      </c>
      <c r="AP2124" s="84">
        <v>0</v>
      </c>
      <c r="AQ2124" s="84">
        <v>0</v>
      </c>
      <c r="AR2124" s="84">
        <v>0</v>
      </c>
      <c r="AS2124" s="84">
        <v>0</v>
      </c>
      <c r="AT2124" s="84">
        <v>0</v>
      </c>
      <c r="AU2124" s="84">
        <v>0.34285728759765599</v>
      </c>
      <c r="AV2124" s="84">
        <v>0.59999744873046801</v>
      </c>
      <c r="AW2124" s="84">
        <v>0</v>
      </c>
      <c r="AX2124" s="84">
        <v>0</v>
      </c>
      <c r="AY2124" s="84">
        <v>0</v>
      </c>
      <c r="AZ2124" s="84">
        <v>0</v>
      </c>
      <c r="BA2124" s="84">
        <v>0</v>
      </c>
      <c r="BB2124" s="84">
        <v>0</v>
      </c>
      <c r="BC2124" s="84">
        <v>0</v>
      </c>
      <c r="BD2124" s="84">
        <v>2.5713789245605398</v>
      </c>
      <c r="BE2124" s="84">
        <v>0</v>
      </c>
      <c r="BF2124" s="84">
        <v>8.57144104003906E-2</v>
      </c>
      <c r="BG2124" s="84">
        <v>0</v>
      </c>
    </row>
    <row r="2125" spans="1:59" ht="14.25" customHeight="1">
      <c r="A2125" s="82">
        <v>2124</v>
      </c>
      <c r="B2125" s="83" t="s">
        <v>74</v>
      </c>
      <c r="C2125" s="83" t="s">
        <v>213</v>
      </c>
      <c r="D2125" s="83">
        <v>14</v>
      </c>
      <c r="E2125" s="83">
        <v>66</v>
      </c>
      <c r="F2125" s="83">
        <v>61</v>
      </c>
      <c r="G2125" s="83" t="s">
        <v>106</v>
      </c>
      <c r="H2125" s="83" t="s">
        <v>119</v>
      </c>
      <c r="I2125" s="83" t="s">
        <v>96</v>
      </c>
      <c r="J2125" s="83" t="s">
        <v>136</v>
      </c>
      <c r="K2125" s="84">
        <v>1.4615243774414</v>
      </c>
      <c r="L2125" s="84">
        <v>0</v>
      </c>
      <c r="M2125" s="84">
        <v>0</v>
      </c>
      <c r="N2125" s="84">
        <v>0</v>
      </c>
      <c r="O2125" s="84">
        <v>0</v>
      </c>
      <c r="P2125" s="84">
        <v>0</v>
      </c>
      <c r="Q2125" s="84">
        <v>0</v>
      </c>
      <c r="R2125" s="84">
        <v>0</v>
      </c>
      <c r="S2125" s="84">
        <v>0</v>
      </c>
      <c r="T2125" s="84">
        <v>0</v>
      </c>
      <c r="U2125" s="84">
        <v>0</v>
      </c>
      <c r="V2125" s="84">
        <v>0</v>
      </c>
      <c r="W2125" s="84">
        <v>0</v>
      </c>
      <c r="X2125" s="84">
        <v>0</v>
      </c>
      <c r="Y2125" s="84">
        <v>0</v>
      </c>
      <c r="Z2125" s="84">
        <v>0.17194516601562501</v>
      </c>
      <c r="AA2125" s="84">
        <v>0</v>
      </c>
      <c r="AB2125" s="84">
        <v>0</v>
      </c>
      <c r="AC2125" s="84">
        <v>0.773582696533203</v>
      </c>
      <c r="AD2125" s="84">
        <v>0</v>
      </c>
      <c r="AE2125" s="84">
        <v>0</v>
      </c>
      <c r="AF2125" s="84">
        <v>0</v>
      </c>
      <c r="AG2125" s="84">
        <v>0</v>
      </c>
      <c r="AH2125" s="84">
        <v>0</v>
      </c>
      <c r="AI2125" s="84">
        <v>0</v>
      </c>
      <c r="AJ2125" s="84">
        <v>0</v>
      </c>
      <c r="AK2125" s="84">
        <v>0</v>
      </c>
      <c r="AL2125" s="84">
        <v>1.2036139099120999</v>
      </c>
      <c r="AM2125" s="84">
        <v>0</v>
      </c>
      <c r="AN2125" s="84">
        <v>0</v>
      </c>
      <c r="AO2125" s="84">
        <v>0</v>
      </c>
      <c r="AP2125" s="84">
        <v>0.34349407348632799</v>
      </c>
      <c r="AQ2125" s="84">
        <v>0</v>
      </c>
      <c r="AR2125" s="84">
        <v>0</v>
      </c>
      <c r="AS2125" s="84">
        <v>0</v>
      </c>
      <c r="AT2125" s="84">
        <v>0</v>
      </c>
      <c r="AU2125" s="84">
        <v>8.59724731445312E-2</v>
      </c>
      <c r="AV2125" s="84">
        <v>0.429249865722656</v>
      </c>
      <c r="AW2125" s="84">
        <v>0</v>
      </c>
      <c r="AX2125" s="84">
        <v>0</v>
      </c>
      <c r="AY2125" s="84">
        <v>1.4615243774414</v>
      </c>
      <c r="AZ2125" s="84">
        <v>0</v>
      </c>
      <c r="BA2125" s="84">
        <v>0</v>
      </c>
      <c r="BB2125" s="84">
        <v>0.77375167236328102</v>
      </c>
      <c r="BC2125" s="84">
        <v>0</v>
      </c>
      <c r="BD2125" s="84">
        <v>0</v>
      </c>
      <c r="BE2125" s="84">
        <v>0</v>
      </c>
      <c r="BF2125" s="84">
        <v>0</v>
      </c>
      <c r="BG2125" s="84">
        <v>0</v>
      </c>
    </row>
    <row r="2126" spans="1:59" ht="14.25" customHeight="1">
      <c r="A2126" s="82">
        <v>2125</v>
      </c>
      <c r="B2126" s="83" t="s">
        <v>74</v>
      </c>
      <c r="C2126" s="83" t="s">
        <v>213</v>
      </c>
      <c r="D2126" s="83">
        <v>14</v>
      </c>
      <c r="E2126" s="83">
        <v>66</v>
      </c>
      <c r="F2126" s="83">
        <v>66</v>
      </c>
      <c r="G2126" s="83" t="s">
        <v>106</v>
      </c>
      <c r="H2126" s="83" t="s">
        <v>119</v>
      </c>
      <c r="I2126" s="83" t="s">
        <v>106</v>
      </c>
      <c r="J2126" s="83" t="s">
        <v>119</v>
      </c>
      <c r="K2126" s="84">
        <v>167240.210916841</v>
      </c>
      <c r="L2126" s="84">
        <v>175401.28081881499</v>
      </c>
      <c r="M2126" s="84">
        <v>181626.647617701</v>
      </c>
      <c r="N2126" s="84">
        <v>188585.81251321899</v>
      </c>
      <c r="O2126" s="84">
        <v>186918.850641981</v>
      </c>
      <c r="P2126" s="84">
        <v>179160.34678189701</v>
      </c>
      <c r="Q2126" s="84">
        <v>172032.79899719599</v>
      </c>
      <c r="R2126" s="84">
        <v>171137.19588636301</v>
      </c>
      <c r="S2126" s="84">
        <v>173882.63137202099</v>
      </c>
      <c r="T2126" s="84">
        <v>181683.774322026</v>
      </c>
      <c r="U2126" s="84">
        <v>185214.45761953501</v>
      </c>
      <c r="V2126" s="84">
        <v>190049.124035577</v>
      </c>
      <c r="W2126" s="84">
        <v>194081.06588931099</v>
      </c>
      <c r="X2126" s="84">
        <v>198151.18508719699</v>
      </c>
      <c r="Y2126" s="84">
        <v>210670.88908855501</v>
      </c>
      <c r="Z2126" s="84">
        <v>214064.172738833</v>
      </c>
      <c r="AA2126" s="84">
        <v>209447.13477784899</v>
      </c>
      <c r="AB2126" s="84">
        <v>203187.06234761199</v>
      </c>
      <c r="AC2126" s="84">
        <v>196971.62327792699</v>
      </c>
      <c r="AD2126" s="84">
        <v>194135.17971656399</v>
      </c>
      <c r="AE2126" s="84">
        <v>196656.59775970399</v>
      </c>
      <c r="AF2126" s="84">
        <v>207219.03113473</v>
      </c>
      <c r="AG2126" s="84">
        <v>209161.65472698701</v>
      </c>
      <c r="AH2126" s="84">
        <v>208188.08793586501</v>
      </c>
      <c r="AI2126" s="84">
        <v>204699.57741800501</v>
      </c>
      <c r="AJ2126" s="84">
        <v>206657.62542749901</v>
      </c>
      <c r="AK2126" s="84">
        <v>214792.54296411501</v>
      </c>
      <c r="AL2126" s="84">
        <v>221741.38410780599</v>
      </c>
      <c r="AM2126" s="84">
        <v>211906.49057477401</v>
      </c>
      <c r="AN2126" s="84">
        <v>209994.28004208399</v>
      </c>
      <c r="AO2126" s="84">
        <v>212859.89275349301</v>
      </c>
      <c r="AP2126" s="84">
        <v>216560.930658314</v>
      </c>
      <c r="AQ2126" s="84">
        <v>222919.20714012501</v>
      </c>
      <c r="AR2126" s="84">
        <v>225166.18360245699</v>
      </c>
      <c r="AS2126" s="84">
        <v>227581.44714078901</v>
      </c>
      <c r="AT2126" s="84">
        <v>223904.236592887</v>
      </c>
      <c r="AU2126" s="84">
        <v>224320.271848476</v>
      </c>
      <c r="AV2126" s="84">
        <v>229936.12263680299</v>
      </c>
      <c r="AW2126" s="84">
        <v>234055.93218949501</v>
      </c>
      <c r="AX2126" s="84">
        <v>236659.84253473999</v>
      </c>
      <c r="AY2126" s="84">
        <v>161662.73431106799</v>
      </c>
      <c r="AZ2126" s="84">
        <v>173506.63062895101</v>
      </c>
      <c r="BA2126" s="84">
        <v>182238.68465462499</v>
      </c>
      <c r="BB2126" s="84">
        <v>190539.587846507</v>
      </c>
      <c r="BC2126" s="84">
        <v>190839.020545306</v>
      </c>
      <c r="BD2126" s="84">
        <v>196276.19015903</v>
      </c>
      <c r="BE2126" s="84">
        <v>210217.18756594</v>
      </c>
      <c r="BF2126" s="84">
        <v>220111.698464482</v>
      </c>
      <c r="BG2126" s="84">
        <v>161972.83392645599</v>
      </c>
    </row>
    <row r="2127" spans="1:59" ht="14.25" customHeight="1">
      <c r="A2127" s="82">
        <v>2126</v>
      </c>
      <c r="B2127" s="83" t="s">
        <v>74</v>
      </c>
      <c r="C2127" s="83" t="s">
        <v>213</v>
      </c>
      <c r="D2127" s="83">
        <v>14</v>
      </c>
      <c r="E2127" s="83">
        <v>66</v>
      </c>
      <c r="F2127" s="83">
        <v>68</v>
      </c>
      <c r="G2127" s="83" t="s">
        <v>106</v>
      </c>
      <c r="H2127" s="83" t="s">
        <v>119</v>
      </c>
      <c r="I2127" s="83" t="s">
        <v>96</v>
      </c>
      <c r="J2127" s="83" t="s">
        <v>122</v>
      </c>
      <c r="K2127" s="84">
        <v>371.38586575927701</v>
      </c>
      <c r="L2127" s="84">
        <v>1087.27761432495</v>
      </c>
      <c r="M2127" s="84">
        <v>1123.2995061706499</v>
      </c>
      <c r="N2127" s="84">
        <v>1949.3783764770401</v>
      </c>
      <c r="O2127" s="84">
        <v>2910.0547460998901</v>
      </c>
      <c r="P2127" s="84">
        <v>7329.9701282044398</v>
      </c>
      <c r="Q2127" s="84">
        <v>8774.8412845152197</v>
      </c>
      <c r="R2127" s="84">
        <v>1852.57274701539</v>
      </c>
      <c r="S2127" s="84">
        <v>743.17622717895301</v>
      </c>
      <c r="T2127" s="84">
        <v>2194.9304940490802</v>
      </c>
      <c r="U2127" s="84">
        <v>2551.4734835510699</v>
      </c>
      <c r="V2127" s="84">
        <v>3757.4691208191098</v>
      </c>
      <c r="W2127" s="84">
        <v>7067.3682815552902</v>
      </c>
      <c r="X2127" s="84">
        <v>1934.28019894409</v>
      </c>
      <c r="Y2127" s="84">
        <v>2381.3893300842301</v>
      </c>
      <c r="Z2127" s="84">
        <v>3810.3679135376301</v>
      </c>
      <c r="AA2127" s="84">
        <v>6698.1151324706298</v>
      </c>
      <c r="AB2127" s="84">
        <v>8297.3765289304902</v>
      </c>
      <c r="AC2127" s="84">
        <v>9361.2371244261103</v>
      </c>
      <c r="AD2127" s="84">
        <v>6375.1440801635399</v>
      </c>
      <c r="AE2127" s="84">
        <v>2313.61804923096</v>
      </c>
      <c r="AF2127" s="84">
        <v>2075.1952253173899</v>
      </c>
      <c r="AG2127" s="84">
        <v>2511.5042471496799</v>
      </c>
      <c r="AH2127" s="84">
        <v>5644.4564232606099</v>
      </c>
      <c r="AI2127" s="84">
        <v>6341.38702182007</v>
      </c>
      <c r="AJ2127" s="84">
        <v>1077.43673732299</v>
      </c>
      <c r="AK2127" s="84">
        <v>2563.1294294433501</v>
      </c>
      <c r="AL2127" s="84">
        <v>3685.8394287903102</v>
      </c>
      <c r="AM2127" s="84">
        <v>11504.936831549099</v>
      </c>
      <c r="AN2127" s="84">
        <v>2457.0574851013198</v>
      </c>
      <c r="AO2127" s="84">
        <v>5260.3637209045301</v>
      </c>
      <c r="AP2127" s="84">
        <v>2044.8560662658699</v>
      </c>
      <c r="AQ2127" s="84">
        <v>6976.5229843140496</v>
      </c>
      <c r="AR2127" s="84">
        <v>2488.4758945129302</v>
      </c>
      <c r="AS2127" s="84">
        <v>2232.6066009155302</v>
      </c>
      <c r="AT2127" s="84">
        <v>7759.1178417359297</v>
      </c>
      <c r="AU2127" s="84">
        <v>3104.70629754639</v>
      </c>
      <c r="AV2127" s="84">
        <v>2373.3787333068799</v>
      </c>
      <c r="AW2127" s="84">
        <v>3340.1797205078701</v>
      </c>
      <c r="AX2127" s="84">
        <v>94.790312414550698</v>
      </c>
      <c r="AY2127" s="84">
        <v>2935.5137703369101</v>
      </c>
      <c r="AZ2127" s="84">
        <v>10750.4079225157</v>
      </c>
      <c r="BA2127" s="84">
        <v>3790.4762437866202</v>
      </c>
      <c r="BB2127" s="84">
        <v>24724.392369854599</v>
      </c>
      <c r="BC2127" s="84">
        <v>6031.1868339418497</v>
      </c>
      <c r="BD2127" s="84">
        <v>6467.0348294250698</v>
      </c>
      <c r="BE2127" s="84">
        <v>5466.3136374206297</v>
      </c>
      <c r="BF2127" s="84">
        <v>8005.3373220520198</v>
      </c>
      <c r="BG2127" s="84">
        <v>2460.3107780578498</v>
      </c>
    </row>
    <row r="2128" spans="1:59" ht="14.25" customHeight="1">
      <c r="A2128" s="82">
        <v>2127</v>
      </c>
      <c r="B2128" s="83" t="s">
        <v>74</v>
      </c>
      <c r="C2128" s="83" t="s">
        <v>213</v>
      </c>
      <c r="D2128" s="83">
        <v>14</v>
      </c>
      <c r="E2128" s="83">
        <v>66</v>
      </c>
      <c r="F2128" s="83">
        <v>82</v>
      </c>
      <c r="G2128" s="83" t="s">
        <v>106</v>
      </c>
      <c r="H2128" s="83" t="s">
        <v>119</v>
      </c>
      <c r="I2128" s="83" t="s">
        <v>106</v>
      </c>
      <c r="J2128" s="83" t="s">
        <v>124</v>
      </c>
      <c r="K2128" s="84">
        <v>51.259624829101497</v>
      </c>
      <c r="L2128" s="84">
        <v>60.431000189208902</v>
      </c>
      <c r="M2128" s="84">
        <v>48.230606134033202</v>
      </c>
      <c r="N2128" s="84">
        <v>18.744509088134699</v>
      </c>
      <c r="O2128" s="84">
        <v>15.8256829101562</v>
      </c>
      <c r="P2128" s="84">
        <v>5.5085044555664</v>
      </c>
      <c r="Q2128" s="84">
        <v>10.5830663269043</v>
      </c>
      <c r="R2128" s="84">
        <v>12.9060797180175</v>
      </c>
      <c r="S2128" s="84">
        <v>483.70507449951299</v>
      </c>
      <c r="T2128" s="84">
        <v>6.4505908630371103</v>
      </c>
      <c r="U2128" s="84">
        <v>9.8076578613281207</v>
      </c>
      <c r="V2128" s="84">
        <v>245.42579108886699</v>
      </c>
      <c r="W2128" s="84">
        <v>95.580705645751806</v>
      </c>
      <c r="X2128" s="84">
        <v>16.515325073242099</v>
      </c>
      <c r="Y2128" s="84">
        <v>248.13295349731499</v>
      </c>
      <c r="Z2128" s="84">
        <v>46.112374414062501</v>
      </c>
      <c r="AA2128" s="84">
        <v>35.876203442382803</v>
      </c>
      <c r="AB2128" s="84">
        <v>45.760494793701099</v>
      </c>
      <c r="AC2128" s="84">
        <v>15.8330140136718</v>
      </c>
      <c r="AD2128" s="84">
        <v>50.5586131591797</v>
      </c>
      <c r="AE2128" s="84">
        <v>16.340958404540999</v>
      </c>
      <c r="AF2128" s="84">
        <v>153.81247617187501</v>
      </c>
      <c r="AG2128" s="84">
        <v>37.606372375488199</v>
      </c>
      <c r="AH2128" s="84">
        <v>77.844892163085902</v>
      </c>
      <c r="AI2128" s="84">
        <v>17.202882427978501</v>
      </c>
      <c r="AJ2128" s="84">
        <v>24.0094853088378</v>
      </c>
      <c r="AK2128" s="84">
        <v>376.48052268066499</v>
      </c>
      <c r="AL2128" s="84">
        <v>87.892127508544903</v>
      </c>
      <c r="AM2128" s="84">
        <v>39.7520718933105</v>
      </c>
      <c r="AN2128" s="84">
        <v>11.865622705078099</v>
      </c>
      <c r="AO2128" s="84">
        <v>24.249172808837798</v>
      </c>
      <c r="AP2128" s="84">
        <v>20.8847069946289</v>
      </c>
      <c r="AQ2128" s="84">
        <v>84.460495220947294</v>
      </c>
      <c r="AR2128" s="84">
        <v>32.447209594726502</v>
      </c>
      <c r="AS2128" s="84">
        <v>50.8882354858398</v>
      </c>
      <c r="AT2128" s="84">
        <v>72.3258334533691</v>
      </c>
      <c r="AU2128" s="84">
        <v>51.714794201660098</v>
      </c>
      <c r="AV2128" s="84">
        <v>19.7038410217285</v>
      </c>
      <c r="AW2128" s="84">
        <v>113.717445336913</v>
      </c>
      <c r="AX2128" s="84">
        <v>25.725419946289001</v>
      </c>
      <c r="AY2128" s="84">
        <v>43.273870062255803</v>
      </c>
      <c r="AZ2128" s="84">
        <v>46.234258526611299</v>
      </c>
      <c r="BA2128" s="84">
        <v>248.053116870118</v>
      </c>
      <c r="BB2128" s="84">
        <v>100.220525274658</v>
      </c>
      <c r="BC2128" s="84">
        <v>46.793875915527302</v>
      </c>
      <c r="BD2128" s="84">
        <v>68.050700714111301</v>
      </c>
      <c r="BE2128" s="84">
        <v>68.759395343017502</v>
      </c>
      <c r="BF2128" s="84">
        <v>49.642750317382799</v>
      </c>
      <c r="BG2128" s="84">
        <v>33.201788696289</v>
      </c>
    </row>
    <row r="2129" spans="1:59" ht="14.25" customHeight="1">
      <c r="A2129" s="82">
        <v>2128</v>
      </c>
      <c r="B2129" s="83" t="s">
        <v>74</v>
      </c>
      <c r="C2129" s="83" t="s">
        <v>213</v>
      </c>
      <c r="D2129" s="83">
        <v>14</v>
      </c>
      <c r="E2129" s="83">
        <v>66</v>
      </c>
      <c r="F2129" s="83">
        <v>92</v>
      </c>
      <c r="G2129" s="83" t="s">
        <v>106</v>
      </c>
      <c r="H2129" s="83" t="s">
        <v>119</v>
      </c>
      <c r="I2129" s="83" t="s">
        <v>96</v>
      </c>
      <c r="J2129" s="83" t="s">
        <v>126</v>
      </c>
      <c r="K2129" s="84">
        <v>1337.72656091306</v>
      </c>
      <c r="L2129" s="84">
        <v>441.43702241821302</v>
      </c>
      <c r="M2129" s="84">
        <v>515.62049340210001</v>
      </c>
      <c r="N2129" s="84">
        <v>1133.2096262939399</v>
      </c>
      <c r="O2129" s="84">
        <v>2232.8981596008198</v>
      </c>
      <c r="P2129" s="84">
        <v>2346.6511878112801</v>
      </c>
      <c r="Q2129" s="84">
        <v>511.32756776733402</v>
      </c>
      <c r="R2129" s="84">
        <v>360.585675103759</v>
      </c>
      <c r="S2129" s="84">
        <v>1278.4641477600101</v>
      </c>
      <c r="T2129" s="84">
        <v>582.12725002441402</v>
      </c>
      <c r="U2129" s="84">
        <v>195.68182791137599</v>
      </c>
      <c r="V2129" s="84">
        <v>68.334999707031201</v>
      </c>
      <c r="W2129" s="84">
        <v>185.734360620117</v>
      </c>
      <c r="X2129" s="84">
        <v>442.44396361084</v>
      </c>
      <c r="Y2129" s="84">
        <v>540.90630780029198</v>
      </c>
      <c r="Z2129" s="84">
        <v>656.19082158813501</v>
      </c>
      <c r="AA2129" s="84">
        <v>617.93189022216802</v>
      </c>
      <c r="AB2129" s="84">
        <v>1050.8315502319299</v>
      </c>
      <c r="AC2129" s="84">
        <v>504.48663673095598</v>
      </c>
      <c r="AD2129" s="84">
        <v>114.22322148437399</v>
      </c>
      <c r="AE2129" s="84">
        <v>262.72415674438503</v>
      </c>
      <c r="AF2129" s="84">
        <v>350.26918143310502</v>
      </c>
      <c r="AG2129" s="84">
        <v>854.01444951782298</v>
      </c>
      <c r="AH2129" s="84">
        <v>549.431146722412</v>
      </c>
      <c r="AI2129" s="84">
        <v>541.205011816406</v>
      </c>
      <c r="AJ2129" s="84">
        <v>213.67225503540001</v>
      </c>
      <c r="AK2129" s="84">
        <v>381.78537090454</v>
      </c>
      <c r="AL2129" s="84">
        <v>526.55988397827105</v>
      </c>
      <c r="AM2129" s="84">
        <v>903.30248989257802</v>
      </c>
      <c r="AN2129" s="84">
        <v>1328.3404623840299</v>
      </c>
      <c r="AO2129" s="84">
        <v>1705.83062207642</v>
      </c>
      <c r="AP2129" s="84">
        <v>671.758856982422</v>
      </c>
      <c r="AQ2129" s="84">
        <v>917.00934689941403</v>
      </c>
      <c r="AR2129" s="84">
        <v>267.46923032836901</v>
      </c>
      <c r="AS2129" s="84">
        <v>578.69994874267502</v>
      </c>
      <c r="AT2129" s="84">
        <v>343.80993600463802</v>
      </c>
      <c r="AU2129" s="84">
        <v>195.30873786010699</v>
      </c>
      <c r="AV2129" s="84">
        <v>438.77720853881698</v>
      </c>
      <c r="AW2129" s="84">
        <v>372.20066167602499</v>
      </c>
      <c r="AX2129" s="84">
        <v>764.75774328613295</v>
      </c>
      <c r="AY2129" s="84">
        <v>2859.7676852661698</v>
      </c>
      <c r="AZ2129" s="84">
        <v>2189.6882161010799</v>
      </c>
      <c r="BA2129" s="84">
        <v>386.73184733276298</v>
      </c>
      <c r="BB2129" s="84">
        <v>1001.92538541259</v>
      </c>
      <c r="BC2129" s="84">
        <v>1290.8625530029301</v>
      </c>
      <c r="BD2129" s="84">
        <v>2051.6473672912498</v>
      </c>
      <c r="BE2129" s="84">
        <v>1826.6735041076599</v>
      </c>
      <c r="BF2129" s="84">
        <v>876.59538025512802</v>
      </c>
      <c r="BG2129" s="84">
        <v>1459.55168579101</v>
      </c>
    </row>
    <row r="2130" spans="1:59" ht="14.25" customHeight="1">
      <c r="A2130" s="82">
        <v>2129</v>
      </c>
      <c r="B2130" s="83" t="s">
        <v>74</v>
      </c>
      <c r="C2130" s="83" t="s">
        <v>213</v>
      </c>
      <c r="D2130" s="83">
        <v>14</v>
      </c>
      <c r="E2130" s="83">
        <v>68</v>
      </c>
      <c r="F2130" s="83">
        <v>3</v>
      </c>
      <c r="G2130" s="83" t="s">
        <v>96</v>
      </c>
      <c r="H2130" s="83" t="s">
        <v>122</v>
      </c>
      <c r="I2130" s="83" t="s">
        <v>85</v>
      </c>
      <c r="J2130" s="83" t="s">
        <v>86</v>
      </c>
      <c r="K2130" s="84">
        <v>2.9174091491699201</v>
      </c>
      <c r="L2130" s="84">
        <v>2.3193200927734301</v>
      </c>
      <c r="M2130" s="84">
        <v>2.3181924255371</v>
      </c>
      <c r="N2130" s="84">
        <v>0.343812573242187</v>
      </c>
      <c r="O2130" s="84">
        <v>4.7248032226562504</v>
      </c>
      <c r="P2130" s="84">
        <v>2.40536675415039</v>
      </c>
      <c r="Q2130" s="84">
        <v>0.42936732788085902</v>
      </c>
      <c r="R2130" s="84">
        <v>5.41253809204101</v>
      </c>
      <c r="S2130" s="84">
        <v>1.45991975097656</v>
      </c>
      <c r="T2130" s="84">
        <v>0.77318530273437402</v>
      </c>
      <c r="U2130" s="84">
        <v>1.1165443969726501</v>
      </c>
      <c r="V2130" s="84">
        <v>1.1168876098632801</v>
      </c>
      <c r="W2130" s="84">
        <v>0.34329913940429602</v>
      </c>
      <c r="X2130" s="84">
        <v>0.85862867431640599</v>
      </c>
      <c r="Y2130" s="84">
        <v>0.77269066772460904</v>
      </c>
      <c r="Z2130" s="84">
        <v>0.77307918701171796</v>
      </c>
      <c r="AA2130" s="84">
        <v>2.06203490600585</v>
      </c>
      <c r="AB2130" s="84">
        <v>2.5770382873535098</v>
      </c>
      <c r="AC2130" s="84">
        <v>1.8900362609863199</v>
      </c>
      <c r="AD2130" s="84">
        <v>0.85885145263671803</v>
      </c>
      <c r="AE2130" s="84">
        <v>0.68736246948242097</v>
      </c>
      <c r="AF2130" s="84">
        <v>0.77308671264648399</v>
      </c>
      <c r="AG2130" s="84">
        <v>0.17179439086914</v>
      </c>
      <c r="AH2130" s="84">
        <v>1.11665725097656</v>
      </c>
      <c r="AI2130" s="84">
        <v>1.63216315307617</v>
      </c>
      <c r="AJ2130" s="84">
        <v>1.03057490234375</v>
      </c>
      <c r="AK2130" s="84">
        <v>0.77311254882812497</v>
      </c>
      <c r="AL2130" s="84">
        <v>3.6943018432617101</v>
      </c>
      <c r="AM2130" s="84">
        <v>1.3746458007812501</v>
      </c>
      <c r="AN2130" s="84">
        <v>0.42952353515625002</v>
      </c>
      <c r="AO2130" s="84">
        <v>3.0925494445800701</v>
      </c>
      <c r="AP2130" s="84">
        <v>1.1165830261230401</v>
      </c>
      <c r="AQ2130" s="84">
        <v>0.85893840332031202</v>
      </c>
      <c r="AR2130" s="84">
        <v>0.68722791748046796</v>
      </c>
      <c r="AS2130" s="84">
        <v>8.5889935302734297E-2</v>
      </c>
      <c r="AT2130" s="84">
        <v>1.28821922607421</v>
      </c>
      <c r="AU2130" s="84">
        <v>0.42952561645507797</v>
      </c>
      <c r="AV2130" s="84">
        <v>1.0305595581054601</v>
      </c>
      <c r="AW2130" s="84">
        <v>1.7180213439941401</v>
      </c>
      <c r="AX2130" s="84">
        <v>0.17190147705078099</v>
      </c>
      <c r="AY2130" s="84">
        <v>8.3292004821777308</v>
      </c>
      <c r="AZ2130" s="84">
        <v>3.00686930541992</v>
      </c>
      <c r="BA2130" s="84">
        <v>1.28808059692382</v>
      </c>
      <c r="BB2130" s="84">
        <v>5.4977633789062397</v>
      </c>
      <c r="BC2130" s="84">
        <v>1.20281838378906</v>
      </c>
      <c r="BD2130" s="84">
        <v>2.66250979003906</v>
      </c>
      <c r="BE2130" s="84">
        <v>2.3191665039062501</v>
      </c>
      <c r="BF2130" s="84">
        <v>2.74820424804687</v>
      </c>
      <c r="BG2130" s="84">
        <v>8.5857409301757794</v>
      </c>
    </row>
    <row r="2131" spans="1:59" ht="14.25" customHeight="1">
      <c r="A2131" s="82">
        <v>2130</v>
      </c>
      <c r="B2131" s="83" t="s">
        <v>74</v>
      </c>
      <c r="C2131" s="83" t="s">
        <v>213</v>
      </c>
      <c r="D2131" s="83">
        <v>14</v>
      </c>
      <c r="E2131" s="83">
        <v>68</v>
      </c>
      <c r="F2131" s="83">
        <v>9</v>
      </c>
      <c r="G2131" s="83" t="s">
        <v>96</v>
      </c>
      <c r="H2131" s="83" t="s">
        <v>122</v>
      </c>
      <c r="I2131" s="83" t="s">
        <v>91</v>
      </c>
      <c r="J2131" s="83" t="s">
        <v>114</v>
      </c>
      <c r="K2131" s="84">
        <v>0</v>
      </c>
      <c r="L2131" s="84">
        <v>0</v>
      </c>
      <c r="M2131" s="84">
        <v>0</v>
      </c>
      <c r="N2131" s="84">
        <v>0</v>
      </c>
      <c r="O2131" s="84">
        <v>0</v>
      </c>
      <c r="P2131" s="84">
        <v>0</v>
      </c>
      <c r="Q2131" s="84">
        <v>0</v>
      </c>
      <c r="R2131" s="84">
        <v>0</v>
      </c>
      <c r="S2131" s="84">
        <v>8.5885900878906199E-2</v>
      </c>
      <c r="T2131" s="84">
        <v>0</v>
      </c>
      <c r="U2131" s="84">
        <v>0</v>
      </c>
      <c r="V2131" s="84">
        <v>0</v>
      </c>
      <c r="W2131" s="84">
        <v>0.171772149658203</v>
      </c>
      <c r="X2131" s="84">
        <v>8.58860168457031E-2</v>
      </c>
      <c r="Y2131" s="84">
        <v>0</v>
      </c>
      <c r="Z2131" s="84">
        <v>0.25774048461914001</v>
      </c>
      <c r="AA2131" s="84">
        <v>0</v>
      </c>
      <c r="AB2131" s="84">
        <v>0</v>
      </c>
      <c r="AC2131" s="84">
        <v>0</v>
      </c>
      <c r="AD2131" s="84">
        <v>0.42942985229492098</v>
      </c>
      <c r="AE2131" s="84">
        <v>0</v>
      </c>
      <c r="AF2131" s="84">
        <v>0</v>
      </c>
      <c r="AG2131" s="84">
        <v>0</v>
      </c>
      <c r="AH2131" s="84">
        <v>0</v>
      </c>
      <c r="AI2131" s="84">
        <v>0.42956743774414002</v>
      </c>
      <c r="AJ2131" s="84">
        <v>0</v>
      </c>
      <c r="AK2131" s="84">
        <v>0</v>
      </c>
      <c r="AL2131" s="84">
        <v>0</v>
      </c>
      <c r="AM2131" s="84">
        <v>0</v>
      </c>
      <c r="AN2131" s="84">
        <v>0</v>
      </c>
      <c r="AO2131" s="84">
        <v>0</v>
      </c>
      <c r="AP2131" s="84">
        <v>0</v>
      </c>
      <c r="AQ2131" s="84">
        <v>0</v>
      </c>
      <c r="AR2131" s="84">
        <v>0.60120199584960898</v>
      </c>
      <c r="AS2131" s="84">
        <v>0</v>
      </c>
      <c r="AT2131" s="84">
        <v>0</v>
      </c>
      <c r="AU2131" s="84">
        <v>0</v>
      </c>
      <c r="AV2131" s="84">
        <v>0</v>
      </c>
      <c r="AW2131" s="84">
        <v>0</v>
      </c>
      <c r="AX2131" s="84">
        <v>0</v>
      </c>
      <c r="AY2131" s="84">
        <v>0</v>
      </c>
      <c r="AZ2131" s="84">
        <v>8.5885900878906199E-2</v>
      </c>
      <c r="BA2131" s="84">
        <v>0</v>
      </c>
      <c r="BB2131" s="84">
        <v>0.42942985229492098</v>
      </c>
      <c r="BC2131" s="84">
        <v>0</v>
      </c>
      <c r="BD2131" s="84">
        <v>0</v>
      </c>
      <c r="BE2131" s="84">
        <v>0.257657702636718</v>
      </c>
      <c r="BF2131" s="84">
        <v>0</v>
      </c>
      <c r="BG2131" s="84">
        <v>8.5912384033203101E-2</v>
      </c>
    </row>
    <row r="2132" spans="1:59" ht="14.25" customHeight="1">
      <c r="A2132" s="82">
        <v>2131</v>
      </c>
      <c r="B2132" s="83" t="s">
        <v>74</v>
      </c>
      <c r="C2132" s="83" t="s">
        <v>213</v>
      </c>
      <c r="D2132" s="83">
        <v>14</v>
      </c>
      <c r="E2132" s="83">
        <v>68</v>
      </c>
      <c r="F2132" s="83">
        <v>12</v>
      </c>
      <c r="G2132" s="83" t="s">
        <v>96</v>
      </c>
      <c r="H2132" s="83" t="s">
        <v>122</v>
      </c>
      <c r="I2132" s="83" t="s">
        <v>106</v>
      </c>
      <c r="J2132" s="83" t="s">
        <v>116</v>
      </c>
      <c r="K2132" s="84">
        <v>13.148080834960901</v>
      </c>
      <c r="L2132" s="84">
        <v>110.73589734497</v>
      </c>
      <c r="M2132" s="84">
        <v>104.22389365234299</v>
      </c>
      <c r="N2132" s="84">
        <v>74.635933691406194</v>
      </c>
      <c r="O2132" s="84">
        <v>79.893679309082003</v>
      </c>
      <c r="P2132" s="84">
        <v>227.25578708495999</v>
      </c>
      <c r="Q2132" s="84">
        <v>175.92518225097601</v>
      </c>
      <c r="R2132" s="84">
        <v>176.119368103027</v>
      </c>
      <c r="S2132" s="84">
        <v>172.05386751098601</v>
      </c>
      <c r="T2132" s="84">
        <v>141.50347261352499</v>
      </c>
      <c r="U2132" s="84">
        <v>143.85424823608301</v>
      </c>
      <c r="V2132" s="84">
        <v>279.048009045409</v>
      </c>
      <c r="W2132" s="84">
        <v>367.25728319091797</v>
      </c>
      <c r="X2132" s="84">
        <v>211.27376885375901</v>
      </c>
      <c r="Y2132" s="84">
        <v>216.242933209228</v>
      </c>
      <c r="Z2132" s="84">
        <v>175.10789025878901</v>
      </c>
      <c r="AA2132" s="84">
        <v>143.346423321533</v>
      </c>
      <c r="AB2132" s="84">
        <v>283.02716634521403</v>
      </c>
      <c r="AC2132" s="84">
        <v>314.10035394287002</v>
      </c>
      <c r="AD2132" s="84">
        <v>196.669669293212</v>
      </c>
      <c r="AE2132" s="84">
        <v>208.55406582031199</v>
      </c>
      <c r="AF2132" s="84">
        <v>322.170790582275</v>
      </c>
      <c r="AG2132" s="84">
        <v>251.33853975829999</v>
      </c>
      <c r="AH2132" s="84">
        <v>255.39530968017499</v>
      </c>
      <c r="AI2132" s="84">
        <v>394.25062731323197</v>
      </c>
      <c r="AJ2132" s="84">
        <v>286.11078698730398</v>
      </c>
      <c r="AK2132" s="84">
        <v>337.31836354980402</v>
      </c>
      <c r="AL2132" s="84">
        <v>353.90663816528303</v>
      </c>
      <c r="AM2132" s="84">
        <v>303.42182753906201</v>
      </c>
      <c r="AN2132" s="84">
        <v>211.325544586181</v>
      </c>
      <c r="AO2132" s="84">
        <v>161.645792425537</v>
      </c>
      <c r="AP2132" s="84">
        <v>135.79817979736299</v>
      </c>
      <c r="AQ2132" s="84">
        <v>103.29671869506799</v>
      </c>
      <c r="AR2132" s="84">
        <v>177.37187476806599</v>
      </c>
      <c r="AS2132" s="84">
        <v>137.59701407470601</v>
      </c>
      <c r="AT2132" s="84">
        <v>111.768442858886</v>
      </c>
      <c r="AU2132" s="84">
        <v>111.559451208496</v>
      </c>
      <c r="AV2132" s="84">
        <v>112.10894887084901</v>
      </c>
      <c r="AW2132" s="84">
        <v>237.28158954467699</v>
      </c>
      <c r="AX2132" s="84">
        <v>327.64976532592698</v>
      </c>
      <c r="AY2132" s="84">
        <v>91.544729071044898</v>
      </c>
      <c r="AZ2132" s="84">
        <v>443.53643943481399</v>
      </c>
      <c r="BA2132" s="84">
        <v>613.94234844970697</v>
      </c>
      <c r="BB2132" s="84">
        <v>616.38562236328096</v>
      </c>
      <c r="BC2132" s="84">
        <v>852.37649477539003</v>
      </c>
      <c r="BD2132" s="84">
        <v>1047.99994940795</v>
      </c>
      <c r="BE2132" s="84">
        <v>352.81528275146502</v>
      </c>
      <c r="BF2132" s="84">
        <v>458.66912158813398</v>
      </c>
      <c r="BG2132" s="84">
        <v>312.37876674804602</v>
      </c>
    </row>
    <row r="2133" spans="1:59" ht="14.25" customHeight="1">
      <c r="A2133" s="82">
        <v>2132</v>
      </c>
      <c r="B2133" s="83" t="s">
        <v>74</v>
      </c>
      <c r="C2133" s="83" t="s">
        <v>213</v>
      </c>
      <c r="D2133" s="83">
        <v>14</v>
      </c>
      <c r="E2133" s="83">
        <v>68</v>
      </c>
      <c r="F2133" s="83">
        <v>21</v>
      </c>
      <c r="G2133" s="83" t="s">
        <v>96</v>
      </c>
      <c r="H2133" s="83" t="s">
        <v>122</v>
      </c>
      <c r="I2133" s="83" t="s">
        <v>91</v>
      </c>
      <c r="J2133" s="83" t="s">
        <v>94</v>
      </c>
      <c r="K2133" s="84">
        <v>1710.2906753601001</v>
      </c>
      <c r="L2133" s="84">
        <v>1337.08825285644</v>
      </c>
      <c r="M2133" s="84">
        <v>618.83997246093702</v>
      </c>
      <c r="N2133" s="84">
        <v>370.89247521362302</v>
      </c>
      <c r="O2133" s="84">
        <v>314.93902984619098</v>
      </c>
      <c r="P2133" s="84">
        <v>278.36768689575098</v>
      </c>
      <c r="Q2133" s="84">
        <v>498.22928137207202</v>
      </c>
      <c r="R2133" s="84">
        <v>1174.87285872803</v>
      </c>
      <c r="S2133" s="84">
        <v>1274.67422244264</v>
      </c>
      <c r="T2133" s="84">
        <v>909.57689478760699</v>
      </c>
      <c r="U2133" s="84">
        <v>863.44186818239302</v>
      </c>
      <c r="V2133" s="84">
        <v>666.59223925170795</v>
      </c>
      <c r="W2133" s="84">
        <v>417.86286553344701</v>
      </c>
      <c r="X2133" s="84">
        <v>549.72411547851596</v>
      </c>
      <c r="Y2133" s="84">
        <v>443.761259112549</v>
      </c>
      <c r="Z2133" s="84">
        <v>552.93908536376898</v>
      </c>
      <c r="AA2133" s="84">
        <v>491.00675974731399</v>
      </c>
      <c r="AB2133" s="84">
        <v>548.12686295165997</v>
      </c>
      <c r="AC2133" s="84">
        <v>511.462777362059</v>
      </c>
      <c r="AD2133" s="84">
        <v>375.11767031860302</v>
      </c>
      <c r="AE2133" s="84">
        <v>551.80761373901396</v>
      </c>
      <c r="AF2133" s="84">
        <v>451.643688018798</v>
      </c>
      <c r="AG2133" s="84">
        <v>425.34103425292898</v>
      </c>
      <c r="AH2133" s="84">
        <v>194.30438082275299</v>
      </c>
      <c r="AI2133" s="84">
        <v>204.26424271850499</v>
      </c>
      <c r="AJ2133" s="84">
        <v>479.38162913818297</v>
      </c>
      <c r="AK2133" s="84">
        <v>444.45632120361302</v>
      </c>
      <c r="AL2133" s="84">
        <v>579.34158526611202</v>
      </c>
      <c r="AM2133" s="84">
        <v>322.43515962524401</v>
      </c>
      <c r="AN2133" s="84">
        <v>226.00779965209901</v>
      </c>
      <c r="AO2133" s="84">
        <v>334.78636489257798</v>
      </c>
      <c r="AP2133" s="84">
        <v>253.898382714843</v>
      </c>
      <c r="AQ2133" s="84">
        <v>471.370711804199</v>
      </c>
      <c r="AR2133" s="84">
        <v>388.86272546996997</v>
      </c>
      <c r="AS2133" s="84">
        <v>234.91772979736299</v>
      </c>
      <c r="AT2133" s="84">
        <v>509.11886443481501</v>
      </c>
      <c r="AU2133" s="84">
        <v>327.560246368408</v>
      </c>
      <c r="AV2133" s="84">
        <v>314.06516870117201</v>
      </c>
      <c r="AW2133" s="84">
        <v>148.14992041625899</v>
      </c>
      <c r="AX2133" s="84">
        <v>45.092873284912102</v>
      </c>
      <c r="AY2133" s="84">
        <v>3237.219210968</v>
      </c>
      <c r="AZ2133" s="84">
        <v>3586.0753474182502</v>
      </c>
      <c r="BA2133" s="84">
        <v>2594.06266979368</v>
      </c>
      <c r="BB2133" s="84">
        <v>2141.70747760009</v>
      </c>
      <c r="BC2133" s="84">
        <v>1535.8398232177601</v>
      </c>
      <c r="BD2133" s="84">
        <v>1629.96774906006</v>
      </c>
      <c r="BE2133" s="84">
        <v>1258.41377730102</v>
      </c>
      <c r="BF2133" s="84">
        <v>956.046694213867</v>
      </c>
      <c r="BG2133" s="84">
        <v>10699.3163438351</v>
      </c>
    </row>
    <row r="2134" spans="1:59" ht="14.25" customHeight="1">
      <c r="A2134" s="82">
        <v>2133</v>
      </c>
      <c r="B2134" s="83" t="s">
        <v>74</v>
      </c>
      <c r="C2134" s="83" t="s">
        <v>213</v>
      </c>
      <c r="D2134" s="83">
        <v>14</v>
      </c>
      <c r="E2134" s="83">
        <v>68</v>
      </c>
      <c r="F2134" s="83">
        <v>23</v>
      </c>
      <c r="G2134" s="83" t="s">
        <v>96</v>
      </c>
      <c r="H2134" s="83" t="s">
        <v>122</v>
      </c>
      <c r="I2134" s="83" t="s">
        <v>96</v>
      </c>
      <c r="J2134" s="83" t="s">
        <v>97</v>
      </c>
      <c r="K2134" s="84">
        <v>7.6507143310546804</v>
      </c>
      <c r="L2134" s="84">
        <v>59.661056060791097</v>
      </c>
      <c r="M2134" s="84">
        <v>59.057564727783202</v>
      </c>
      <c r="N2134" s="84">
        <v>15.215407336425701</v>
      </c>
      <c r="O2134" s="84">
        <v>38.515886328124999</v>
      </c>
      <c r="P2134" s="84">
        <v>45.039294244384699</v>
      </c>
      <c r="Q2134" s="84">
        <v>8.5940662170410107</v>
      </c>
      <c r="R2134" s="84">
        <v>6.53482860107421</v>
      </c>
      <c r="S2134" s="84">
        <v>137.988115686035</v>
      </c>
      <c r="T2134" s="84">
        <v>11.603171496582</v>
      </c>
      <c r="U2134" s="84">
        <v>4.2983388061523398</v>
      </c>
      <c r="V2134" s="84">
        <v>51.925452398681699</v>
      </c>
      <c r="W2134" s="84">
        <v>33.5273555664062</v>
      </c>
      <c r="X2134" s="84">
        <v>14.956220068359301</v>
      </c>
      <c r="Y2134" s="84">
        <v>6.2738823852539003</v>
      </c>
      <c r="Z2134" s="84">
        <v>15.730741253662099</v>
      </c>
      <c r="AA2134" s="84">
        <v>61.1252472412109</v>
      </c>
      <c r="AB2134" s="84">
        <v>27.6786938537597</v>
      </c>
      <c r="AC2134" s="84">
        <v>0.60177758178710905</v>
      </c>
      <c r="AD2134" s="84">
        <v>7.9089839843749896</v>
      </c>
      <c r="AE2134" s="84">
        <v>9.1119884521484291</v>
      </c>
      <c r="AF2134" s="84">
        <v>80.726505151367107</v>
      </c>
      <c r="AG2134" s="84">
        <v>3.2669253051757798</v>
      </c>
      <c r="AH2134" s="84">
        <v>52.528787701416</v>
      </c>
      <c r="AI2134" s="84">
        <v>18.222761547851501</v>
      </c>
      <c r="AJ2134" s="84">
        <v>2.4924523132324201</v>
      </c>
      <c r="AK2134" s="84">
        <v>3.5242965209960899</v>
      </c>
      <c r="AL2134" s="84">
        <v>1.6335047973632799</v>
      </c>
      <c r="AM2134" s="84">
        <v>35.501589825439403</v>
      </c>
      <c r="AN2134" s="84">
        <v>2.5792651306152301</v>
      </c>
      <c r="AO2134" s="84">
        <v>41.693230871582003</v>
      </c>
      <c r="AP2134" s="84">
        <v>1.5476447326660101</v>
      </c>
      <c r="AQ2134" s="84">
        <v>1.1171382019042899</v>
      </c>
      <c r="AR2134" s="84">
        <v>45.481575225830099</v>
      </c>
      <c r="AS2134" s="84">
        <v>0</v>
      </c>
      <c r="AT2134" s="84">
        <v>18.740073504638602</v>
      </c>
      <c r="AU2134" s="84">
        <v>6.01850635986328</v>
      </c>
      <c r="AV2134" s="84">
        <v>4.7275240478515599</v>
      </c>
      <c r="AW2134" s="84">
        <v>0</v>
      </c>
      <c r="AX2134" s="84">
        <v>21.3159768493652</v>
      </c>
      <c r="AY2134" s="84">
        <v>10.487353820800701</v>
      </c>
      <c r="AZ2134" s="84">
        <v>32.751296325683498</v>
      </c>
      <c r="BA2134" s="84">
        <v>15.8178960815429</v>
      </c>
      <c r="BB2134" s="84">
        <v>12.8954716735839</v>
      </c>
      <c r="BC2134" s="84">
        <v>52.183845001220703</v>
      </c>
      <c r="BD2134" s="84">
        <v>1.54737921752929</v>
      </c>
      <c r="BE2134" s="84">
        <v>0</v>
      </c>
      <c r="BF2134" s="84">
        <v>21.573742816162099</v>
      </c>
      <c r="BG2134" s="84">
        <v>21.229558270263599</v>
      </c>
    </row>
    <row r="2135" spans="1:59" ht="14.25" customHeight="1">
      <c r="A2135" s="82">
        <v>2134</v>
      </c>
      <c r="B2135" s="83" t="s">
        <v>74</v>
      </c>
      <c r="C2135" s="83" t="s">
        <v>213</v>
      </c>
      <c r="D2135" s="83">
        <v>14</v>
      </c>
      <c r="E2135" s="83">
        <v>68</v>
      </c>
      <c r="F2135" s="83">
        <v>24</v>
      </c>
      <c r="G2135" s="83" t="s">
        <v>96</v>
      </c>
      <c r="H2135" s="83" t="s">
        <v>122</v>
      </c>
      <c r="I2135" s="83" t="s">
        <v>96</v>
      </c>
      <c r="J2135" s="83" t="s">
        <v>99</v>
      </c>
      <c r="K2135" s="84">
        <v>20.264563165283199</v>
      </c>
      <c r="L2135" s="84">
        <v>95.046637426757897</v>
      </c>
      <c r="M2135" s="84">
        <v>115.039456591796</v>
      </c>
      <c r="N2135" s="84">
        <v>47.563796044921801</v>
      </c>
      <c r="O2135" s="84">
        <v>152.993543780517</v>
      </c>
      <c r="P2135" s="84">
        <v>99.746201049804696</v>
      </c>
      <c r="Q2135" s="84">
        <v>66.011157861328101</v>
      </c>
      <c r="R2135" s="84">
        <v>82.585616625976499</v>
      </c>
      <c r="S2135" s="84">
        <v>117.79842331542901</v>
      </c>
      <c r="T2135" s="84">
        <v>78.638492962646396</v>
      </c>
      <c r="U2135" s="84">
        <v>208.53548410034199</v>
      </c>
      <c r="V2135" s="84">
        <v>139.60040090332001</v>
      </c>
      <c r="W2135" s="84">
        <v>83.357404180908205</v>
      </c>
      <c r="X2135" s="84">
        <v>247.945436505126</v>
      </c>
      <c r="Y2135" s="84">
        <v>205.36890029907201</v>
      </c>
      <c r="Z2135" s="84">
        <v>1108.4648780822899</v>
      </c>
      <c r="AA2135" s="84">
        <v>137.18196843871999</v>
      </c>
      <c r="AB2135" s="84">
        <v>313.74068943481399</v>
      </c>
      <c r="AC2135" s="84">
        <v>162.68889512329099</v>
      </c>
      <c r="AD2135" s="84">
        <v>423.74154704590001</v>
      </c>
      <c r="AE2135" s="84">
        <v>364.453739776612</v>
      </c>
      <c r="AF2135" s="84">
        <v>216.74836376953101</v>
      </c>
      <c r="AG2135" s="84">
        <v>494.80721761474598</v>
      </c>
      <c r="AH2135" s="84">
        <v>295.07029938354401</v>
      </c>
      <c r="AI2135" s="84">
        <v>895.030264074706</v>
      </c>
      <c r="AJ2135" s="84">
        <v>1015.70308997194</v>
      </c>
      <c r="AK2135" s="84">
        <v>521.49053928222895</v>
      </c>
      <c r="AL2135" s="84">
        <v>425.23701463623001</v>
      </c>
      <c r="AM2135" s="84">
        <v>415.07432722778498</v>
      </c>
      <c r="AN2135" s="84">
        <v>694.98536998293002</v>
      </c>
      <c r="AO2135" s="84">
        <v>258.61227723999002</v>
      </c>
      <c r="AP2135" s="84">
        <v>239.96153660278301</v>
      </c>
      <c r="AQ2135" s="84">
        <v>208.71570306396501</v>
      </c>
      <c r="AR2135" s="84">
        <v>172.92478085937501</v>
      </c>
      <c r="AS2135" s="84">
        <v>382.04636880493098</v>
      </c>
      <c r="AT2135" s="84">
        <v>459.851672406006</v>
      </c>
      <c r="AU2135" s="84">
        <v>718.00299371340805</v>
      </c>
      <c r="AV2135" s="84">
        <v>539.36066370849801</v>
      </c>
      <c r="AW2135" s="84">
        <v>349.86996859130898</v>
      </c>
      <c r="AX2135" s="84">
        <v>1180.4739606384401</v>
      </c>
      <c r="AY2135" s="84">
        <v>416.058109118652</v>
      </c>
      <c r="AZ2135" s="84">
        <v>425.89533835449203</v>
      </c>
      <c r="BA2135" s="84">
        <v>852.35791111451397</v>
      </c>
      <c r="BB2135" s="84">
        <v>1930.85787148435</v>
      </c>
      <c r="BC2135" s="84">
        <v>2224.3912969542598</v>
      </c>
      <c r="BD2135" s="84">
        <v>2935.0032458739602</v>
      </c>
      <c r="BE2135" s="84">
        <v>1174.6085911377199</v>
      </c>
      <c r="BF2135" s="84">
        <v>3209.4433144591599</v>
      </c>
      <c r="BG2135" s="84">
        <v>13420.3905816223</v>
      </c>
    </row>
    <row r="2136" spans="1:59" ht="14.25" customHeight="1">
      <c r="A2136" s="82">
        <v>2135</v>
      </c>
      <c r="B2136" s="83" t="s">
        <v>74</v>
      </c>
      <c r="C2136" s="83" t="s">
        <v>213</v>
      </c>
      <c r="D2136" s="83">
        <v>14</v>
      </c>
      <c r="E2136" s="83">
        <v>68</v>
      </c>
      <c r="F2136" s="83">
        <v>25</v>
      </c>
      <c r="G2136" s="83" t="s">
        <v>96</v>
      </c>
      <c r="H2136" s="83" t="s">
        <v>122</v>
      </c>
      <c r="I2136" s="83" t="s">
        <v>96</v>
      </c>
      <c r="J2136" s="83" t="s">
        <v>101</v>
      </c>
      <c r="K2136" s="84">
        <v>0</v>
      </c>
      <c r="L2136" s="84">
        <v>0</v>
      </c>
      <c r="M2136" s="84">
        <v>0</v>
      </c>
      <c r="N2136" s="84">
        <v>0</v>
      </c>
      <c r="O2136" s="84">
        <v>0</v>
      </c>
      <c r="P2136" s="84">
        <v>0</v>
      </c>
      <c r="Q2136" s="84">
        <v>0</v>
      </c>
      <c r="R2136" s="84">
        <v>0</v>
      </c>
      <c r="S2136" s="84">
        <v>0</v>
      </c>
      <c r="T2136" s="84">
        <v>0</v>
      </c>
      <c r="U2136" s="84">
        <v>0</v>
      </c>
      <c r="V2136" s="84">
        <v>22.8171857482909</v>
      </c>
      <c r="W2136" s="84">
        <v>0</v>
      </c>
      <c r="X2136" s="84">
        <v>32.348923968505801</v>
      </c>
      <c r="Y2136" s="84">
        <v>20.3335011047363</v>
      </c>
      <c r="Z2136" s="84">
        <v>0</v>
      </c>
      <c r="AA2136" s="84">
        <v>0</v>
      </c>
      <c r="AB2136" s="84">
        <v>0</v>
      </c>
      <c r="AC2136" s="84">
        <v>0</v>
      </c>
      <c r="AD2136" s="84">
        <v>5.4915483093261699</v>
      </c>
      <c r="AE2136" s="84">
        <v>0</v>
      </c>
      <c r="AF2136" s="84">
        <v>4.4600411804199203</v>
      </c>
      <c r="AG2136" s="84">
        <v>0.25730058593749999</v>
      </c>
      <c r="AH2136" s="84">
        <v>8.5815365234374994</v>
      </c>
      <c r="AI2136" s="84">
        <v>0.343068432617187</v>
      </c>
      <c r="AJ2136" s="84">
        <v>2.4872409423828099</v>
      </c>
      <c r="AK2136" s="84">
        <v>0.77190352783203098</v>
      </c>
      <c r="AL2136" s="84">
        <v>0</v>
      </c>
      <c r="AM2136" s="84">
        <v>27.114343927001901</v>
      </c>
      <c r="AN2136" s="84">
        <v>0</v>
      </c>
      <c r="AO2136" s="84">
        <v>0</v>
      </c>
      <c r="AP2136" s="84">
        <v>0.85838984985351496</v>
      </c>
      <c r="AQ2136" s="84">
        <v>4.2918136474609296</v>
      </c>
      <c r="AR2136" s="84">
        <v>22.229473126220601</v>
      </c>
      <c r="AS2136" s="84">
        <v>9.4409994750976391</v>
      </c>
      <c r="AT2136" s="84">
        <v>11.6711053771972</v>
      </c>
      <c r="AU2136" s="84">
        <v>12.2708488586425</v>
      </c>
      <c r="AV2136" s="84">
        <v>0</v>
      </c>
      <c r="AW2136" s="84">
        <v>8.0681321716308503</v>
      </c>
      <c r="AX2136" s="84">
        <v>383.86705769042999</v>
      </c>
      <c r="AY2136" s="84">
        <v>0</v>
      </c>
      <c r="AZ2136" s="84">
        <v>0</v>
      </c>
      <c r="BA2136" s="84">
        <v>75.499610821532997</v>
      </c>
      <c r="BB2136" s="84">
        <v>5.4915483093261699</v>
      </c>
      <c r="BC2136" s="84">
        <v>13.641946722412101</v>
      </c>
      <c r="BD2136" s="84">
        <v>30.3734883972167</v>
      </c>
      <c r="BE2136" s="84">
        <v>33.645529815673797</v>
      </c>
      <c r="BF2136" s="84">
        <v>411.75618002929701</v>
      </c>
      <c r="BG2136" s="84">
        <v>581.14010619506496</v>
      </c>
    </row>
    <row r="2137" spans="1:59" ht="14.25" customHeight="1">
      <c r="A2137" s="82">
        <v>2136</v>
      </c>
      <c r="B2137" s="83" t="s">
        <v>74</v>
      </c>
      <c r="C2137" s="83" t="s">
        <v>213</v>
      </c>
      <c r="D2137" s="83">
        <v>14</v>
      </c>
      <c r="E2137" s="83">
        <v>68</v>
      </c>
      <c r="F2137" s="83">
        <v>30</v>
      </c>
      <c r="G2137" s="83" t="s">
        <v>96</v>
      </c>
      <c r="H2137" s="83" t="s">
        <v>122</v>
      </c>
      <c r="I2137" s="83" t="s">
        <v>96</v>
      </c>
      <c r="J2137" s="83" t="s">
        <v>132</v>
      </c>
      <c r="K2137" s="84">
        <v>35.175801519775497</v>
      </c>
      <c r="L2137" s="84">
        <v>4.8044740905761696</v>
      </c>
      <c r="M2137" s="84">
        <v>45.728386395263698</v>
      </c>
      <c r="N2137" s="84">
        <v>46.329234466552798</v>
      </c>
      <c r="O2137" s="84">
        <v>7.7213849670410104</v>
      </c>
      <c r="P2137" s="84">
        <v>13.1264751403808</v>
      </c>
      <c r="Q2137" s="84">
        <v>72.237301922607102</v>
      </c>
      <c r="R2137" s="84">
        <v>27.2821845092773</v>
      </c>
      <c r="S2137" s="84">
        <v>7.2066804199218701</v>
      </c>
      <c r="T2137" s="84">
        <v>103.809876129149</v>
      </c>
      <c r="U2137" s="84">
        <v>85.447947113037301</v>
      </c>
      <c r="V2137" s="84">
        <v>64.170079980468699</v>
      </c>
      <c r="W2137" s="84">
        <v>150.81826691284101</v>
      </c>
      <c r="X2137" s="84">
        <v>12.010825830078099</v>
      </c>
      <c r="Y2137" s="84">
        <v>70.690194946288997</v>
      </c>
      <c r="Z2137" s="84">
        <v>13.984054180908201</v>
      </c>
      <c r="AA2137" s="84">
        <v>29.341355303955002</v>
      </c>
      <c r="AB2137" s="84">
        <v>80.646912921142402</v>
      </c>
      <c r="AC2137" s="84">
        <v>52.678671936035201</v>
      </c>
      <c r="AD2137" s="84">
        <v>9.5249650024414105</v>
      </c>
      <c r="AE2137" s="84">
        <v>54.568934887695399</v>
      </c>
      <c r="AF2137" s="84">
        <v>70.104721313476404</v>
      </c>
      <c r="AG2137" s="84">
        <v>154.10298013916</v>
      </c>
      <c r="AH2137" s="84">
        <v>242.82113898925701</v>
      </c>
      <c r="AI2137" s="84">
        <v>53.543119897460898</v>
      </c>
      <c r="AJ2137" s="84">
        <v>368.75322049560799</v>
      </c>
      <c r="AK2137" s="84">
        <v>271.30512503051699</v>
      </c>
      <c r="AL2137" s="84">
        <v>192.43400075683499</v>
      </c>
      <c r="AM2137" s="84">
        <v>55.948239007568297</v>
      </c>
      <c r="AN2137" s="84">
        <v>359.23536070556997</v>
      </c>
      <c r="AO2137" s="84">
        <v>288.45728562011698</v>
      </c>
      <c r="AP2137" s="84">
        <v>331.20650498047002</v>
      </c>
      <c r="AQ2137" s="84">
        <v>234.65022841186499</v>
      </c>
      <c r="AR2137" s="84">
        <v>378.130365966797</v>
      </c>
      <c r="AS2137" s="84">
        <v>197.778598278808</v>
      </c>
      <c r="AT2137" s="84">
        <v>269.28661649169902</v>
      </c>
      <c r="AU2137" s="84">
        <v>218.57548585204901</v>
      </c>
      <c r="AV2137" s="84">
        <v>196.839234124755</v>
      </c>
      <c r="AW2137" s="84">
        <v>547.54306346435396</v>
      </c>
      <c r="AX2137" s="84">
        <v>560.29477529296901</v>
      </c>
      <c r="AY2137" s="84">
        <v>121.14179118652299</v>
      </c>
      <c r="AZ2137" s="84">
        <v>116.421485723876</v>
      </c>
      <c r="BA2137" s="84">
        <v>246.128230139159</v>
      </c>
      <c r="BB2137" s="84">
        <v>108.53251244506799</v>
      </c>
      <c r="BC2137" s="84">
        <v>511.89205174560902</v>
      </c>
      <c r="BD2137" s="84">
        <v>1038.04619462899</v>
      </c>
      <c r="BE2137" s="84">
        <v>1116.7363149049499</v>
      </c>
      <c r="BF2137" s="84">
        <v>1533.6070629579599</v>
      </c>
      <c r="BG2137" s="84">
        <v>4856.01233085895</v>
      </c>
    </row>
    <row r="2138" spans="1:59" ht="14.25" customHeight="1">
      <c r="A2138" s="82">
        <v>2137</v>
      </c>
      <c r="B2138" s="83" t="s">
        <v>74</v>
      </c>
      <c r="C2138" s="83" t="s">
        <v>213</v>
      </c>
      <c r="D2138" s="83">
        <v>14</v>
      </c>
      <c r="E2138" s="83">
        <v>68</v>
      </c>
      <c r="F2138" s="83">
        <v>33</v>
      </c>
      <c r="G2138" s="83" t="s">
        <v>96</v>
      </c>
      <c r="H2138" s="83" t="s">
        <v>122</v>
      </c>
      <c r="I2138" s="83" t="s">
        <v>103</v>
      </c>
      <c r="J2138" s="83" t="s">
        <v>104</v>
      </c>
      <c r="K2138" s="84">
        <v>111.16634924316401</v>
      </c>
      <c r="L2138" s="84">
        <v>83.839302093505793</v>
      </c>
      <c r="M2138" s="84">
        <v>54.982394799804602</v>
      </c>
      <c r="N2138" s="84">
        <v>36.579088696288999</v>
      </c>
      <c r="O2138" s="84">
        <v>259.57688821411102</v>
      </c>
      <c r="P2138" s="84">
        <v>98.350197497558597</v>
      </c>
      <c r="Q2138" s="84">
        <v>42.614146746826101</v>
      </c>
      <c r="R2138" s="84">
        <v>113.69656969604399</v>
      </c>
      <c r="S2138" s="84">
        <v>113.39610313720701</v>
      </c>
      <c r="T2138" s="84">
        <v>75.845165490722593</v>
      </c>
      <c r="U2138" s="84">
        <v>69.163759478759701</v>
      </c>
      <c r="V2138" s="84">
        <v>168.80028734130801</v>
      </c>
      <c r="W2138" s="84">
        <v>52.2046660644531</v>
      </c>
      <c r="X2138" s="84">
        <v>130.30048648071201</v>
      </c>
      <c r="Y2138" s="84">
        <v>57.9829151672363</v>
      </c>
      <c r="Z2138" s="84">
        <v>67.292686975097595</v>
      </c>
      <c r="AA2138" s="84">
        <v>131.55999753417899</v>
      </c>
      <c r="AB2138" s="84">
        <v>34.005641668701102</v>
      </c>
      <c r="AC2138" s="84">
        <v>57.9895048522949</v>
      </c>
      <c r="AD2138" s="84">
        <v>51.100337182617203</v>
      </c>
      <c r="AE2138" s="84">
        <v>154.07614535522401</v>
      </c>
      <c r="AF2138" s="84">
        <v>99.908027832031095</v>
      </c>
      <c r="AG2138" s="84">
        <v>123.85322762451101</v>
      </c>
      <c r="AH2138" s="84">
        <v>81.273384796142494</v>
      </c>
      <c r="AI2138" s="84">
        <v>78.418558752441399</v>
      </c>
      <c r="AJ2138" s="84">
        <v>218.61879423217701</v>
      </c>
      <c r="AK2138" s="84">
        <v>520.64370736084004</v>
      </c>
      <c r="AL2138" s="84">
        <v>92.852738909912105</v>
      </c>
      <c r="AM2138" s="84">
        <v>124.340098834228</v>
      </c>
      <c r="AN2138" s="84">
        <v>117.22659412841701</v>
      </c>
      <c r="AO2138" s="84">
        <v>94.304041967773401</v>
      </c>
      <c r="AP2138" s="84">
        <v>186.000998217773</v>
      </c>
      <c r="AQ2138" s="84">
        <v>146.12626046752899</v>
      </c>
      <c r="AR2138" s="84">
        <v>101.454397192382</v>
      </c>
      <c r="AS2138" s="84">
        <v>139.929224926757</v>
      </c>
      <c r="AT2138" s="84">
        <v>113.35898693847599</v>
      </c>
      <c r="AU2138" s="84">
        <v>73.056705468749897</v>
      </c>
      <c r="AV2138" s="84">
        <v>76.866025427246001</v>
      </c>
      <c r="AW2138" s="84">
        <v>163.73109037475501</v>
      </c>
      <c r="AX2138" s="84">
        <v>94.638448730468696</v>
      </c>
      <c r="AY2138" s="84">
        <v>287.52581723022399</v>
      </c>
      <c r="AZ2138" s="84">
        <v>158.54824849243099</v>
      </c>
      <c r="BA2138" s="84">
        <v>156.337858087158</v>
      </c>
      <c r="BB2138" s="84">
        <v>63.007662499999903</v>
      </c>
      <c r="BC2138" s="84">
        <v>312.29308776855498</v>
      </c>
      <c r="BD2138" s="84">
        <v>471.25722348632701</v>
      </c>
      <c r="BE2138" s="84">
        <v>339.30084185790901</v>
      </c>
      <c r="BF2138" s="84">
        <v>191.27586300659101</v>
      </c>
      <c r="BG2138" s="84">
        <v>780.92715368652205</v>
      </c>
    </row>
    <row r="2139" spans="1:59" ht="14.25" customHeight="1">
      <c r="A2139" s="82">
        <v>2138</v>
      </c>
      <c r="B2139" s="83" t="s">
        <v>74</v>
      </c>
      <c r="C2139" s="83" t="s">
        <v>213</v>
      </c>
      <c r="D2139" s="83">
        <v>14</v>
      </c>
      <c r="E2139" s="83">
        <v>68</v>
      </c>
      <c r="F2139" s="83">
        <v>40</v>
      </c>
      <c r="G2139" s="83" t="s">
        <v>96</v>
      </c>
      <c r="H2139" s="83" t="s">
        <v>122</v>
      </c>
      <c r="I2139" s="83" t="s">
        <v>91</v>
      </c>
      <c r="J2139" s="83" t="s">
        <v>157</v>
      </c>
      <c r="K2139" s="84">
        <v>0.171427520751953</v>
      </c>
      <c r="L2139" s="84">
        <v>3.6865525451660099</v>
      </c>
      <c r="M2139" s="84">
        <v>1.1144895751953099</v>
      </c>
      <c r="N2139" s="84">
        <v>0</v>
      </c>
      <c r="O2139" s="84">
        <v>0</v>
      </c>
      <c r="P2139" s="84">
        <v>0</v>
      </c>
      <c r="Q2139" s="84">
        <v>0</v>
      </c>
      <c r="R2139" s="84">
        <v>0</v>
      </c>
      <c r="S2139" s="84">
        <v>0</v>
      </c>
      <c r="T2139" s="84">
        <v>0</v>
      </c>
      <c r="U2139" s="84">
        <v>0</v>
      </c>
      <c r="V2139" s="84">
        <v>0</v>
      </c>
      <c r="W2139" s="84">
        <v>0</v>
      </c>
      <c r="X2139" s="84">
        <v>0</v>
      </c>
      <c r="Y2139" s="84">
        <v>0</v>
      </c>
      <c r="Z2139" s="84">
        <v>0</v>
      </c>
      <c r="AA2139" s="84">
        <v>8.5716302490234306E-2</v>
      </c>
      <c r="AB2139" s="84">
        <v>0</v>
      </c>
      <c r="AC2139" s="84">
        <v>0</v>
      </c>
      <c r="AD2139" s="84">
        <v>0</v>
      </c>
      <c r="AE2139" s="84">
        <v>0</v>
      </c>
      <c r="AF2139" s="84">
        <v>0</v>
      </c>
      <c r="AG2139" s="84">
        <v>0</v>
      </c>
      <c r="AH2139" s="84">
        <v>0</v>
      </c>
      <c r="AI2139" s="84">
        <v>0</v>
      </c>
      <c r="AJ2139" s="84">
        <v>0</v>
      </c>
      <c r="AK2139" s="84">
        <v>0</v>
      </c>
      <c r="AL2139" s="84">
        <v>0</v>
      </c>
      <c r="AM2139" s="84">
        <v>0</v>
      </c>
      <c r="AN2139" s="84">
        <v>0</v>
      </c>
      <c r="AO2139" s="84">
        <v>0</v>
      </c>
      <c r="AP2139" s="84">
        <v>0</v>
      </c>
      <c r="AQ2139" s="84">
        <v>0</v>
      </c>
      <c r="AR2139" s="84">
        <v>0</v>
      </c>
      <c r="AS2139" s="84">
        <v>0</v>
      </c>
      <c r="AT2139" s="84">
        <v>0</v>
      </c>
      <c r="AU2139" s="84">
        <v>0</v>
      </c>
      <c r="AV2139" s="84">
        <v>0</v>
      </c>
      <c r="AW2139" s="84">
        <v>0</v>
      </c>
      <c r="AX2139" s="84">
        <v>0</v>
      </c>
      <c r="AY2139" s="84">
        <v>4.2005721374511698</v>
      </c>
      <c r="AZ2139" s="84">
        <v>0</v>
      </c>
      <c r="BA2139" s="84">
        <v>0</v>
      </c>
      <c r="BB2139" s="84">
        <v>0.42858622436523403</v>
      </c>
      <c r="BC2139" s="84">
        <v>0</v>
      </c>
      <c r="BD2139" s="84">
        <v>0</v>
      </c>
      <c r="BE2139" s="84">
        <v>0</v>
      </c>
      <c r="BF2139" s="84">
        <v>0</v>
      </c>
      <c r="BG2139" s="84">
        <v>34.376299786376897</v>
      </c>
    </row>
    <row r="2140" spans="1:59" ht="14.25" customHeight="1">
      <c r="A2140" s="82">
        <v>2139</v>
      </c>
      <c r="B2140" s="83" t="s">
        <v>74</v>
      </c>
      <c r="C2140" s="83" t="s">
        <v>213</v>
      </c>
      <c r="D2140" s="83">
        <v>14</v>
      </c>
      <c r="E2140" s="83">
        <v>68</v>
      </c>
      <c r="F2140" s="83">
        <v>51</v>
      </c>
      <c r="G2140" s="83" t="s">
        <v>96</v>
      </c>
      <c r="H2140" s="83" t="s">
        <v>122</v>
      </c>
      <c r="I2140" s="83" t="s">
        <v>106</v>
      </c>
      <c r="J2140" s="83" t="s">
        <v>108</v>
      </c>
      <c r="K2140" s="84">
        <v>0</v>
      </c>
      <c r="L2140" s="84">
        <v>0</v>
      </c>
      <c r="M2140" s="84">
        <v>0</v>
      </c>
      <c r="N2140" s="84">
        <v>0</v>
      </c>
      <c r="O2140" s="84">
        <v>0</v>
      </c>
      <c r="P2140" s="84">
        <v>0</v>
      </c>
      <c r="Q2140" s="84">
        <v>0</v>
      </c>
      <c r="R2140" s="84">
        <v>0</v>
      </c>
      <c r="S2140" s="84">
        <v>0</v>
      </c>
      <c r="T2140" s="84">
        <v>0</v>
      </c>
      <c r="U2140" s="84">
        <v>0</v>
      </c>
      <c r="V2140" s="84">
        <v>0</v>
      </c>
      <c r="W2140" s="84">
        <v>0</v>
      </c>
      <c r="X2140" s="84">
        <v>0</v>
      </c>
      <c r="Y2140" s="84">
        <v>0</v>
      </c>
      <c r="Z2140" s="84">
        <v>0</v>
      </c>
      <c r="AA2140" s="84">
        <v>0</v>
      </c>
      <c r="AB2140" s="84">
        <v>0</v>
      </c>
      <c r="AC2140" s="84">
        <v>0</v>
      </c>
      <c r="AD2140" s="84">
        <v>0</v>
      </c>
      <c r="AE2140" s="84">
        <v>0</v>
      </c>
      <c r="AF2140" s="84">
        <v>0</v>
      </c>
      <c r="AG2140" s="84">
        <v>0</v>
      </c>
      <c r="AH2140" s="84">
        <v>0</v>
      </c>
      <c r="AI2140" s="84">
        <v>0</v>
      </c>
      <c r="AJ2140" s="84">
        <v>0</v>
      </c>
      <c r="AK2140" s="84">
        <v>0</v>
      </c>
      <c r="AL2140" s="84">
        <v>0</v>
      </c>
      <c r="AM2140" s="84">
        <v>0</v>
      </c>
      <c r="AN2140" s="84">
        <v>0</v>
      </c>
      <c r="AO2140" s="84">
        <v>0</v>
      </c>
      <c r="AP2140" s="84">
        <v>0</v>
      </c>
      <c r="AQ2140" s="84">
        <v>0</v>
      </c>
      <c r="AR2140" s="84">
        <v>0</v>
      </c>
      <c r="AS2140" s="84">
        <v>0</v>
      </c>
      <c r="AT2140" s="84">
        <v>0</v>
      </c>
      <c r="AU2140" s="84">
        <v>0</v>
      </c>
      <c r="AV2140" s="84">
        <v>0</v>
      </c>
      <c r="AW2140" s="84">
        <v>0</v>
      </c>
      <c r="AX2140" s="84">
        <v>0</v>
      </c>
      <c r="AY2140" s="84">
        <v>2.0576863037109301</v>
      </c>
      <c r="AZ2140" s="84">
        <v>0</v>
      </c>
      <c r="BA2140" s="84">
        <v>0</v>
      </c>
      <c r="BB2140" s="84">
        <v>0</v>
      </c>
      <c r="BC2140" s="84">
        <v>0</v>
      </c>
      <c r="BD2140" s="84">
        <v>0</v>
      </c>
      <c r="BE2140" s="84">
        <v>0</v>
      </c>
      <c r="BF2140" s="84">
        <v>0</v>
      </c>
      <c r="BG2140" s="84">
        <v>0</v>
      </c>
    </row>
    <row r="2141" spans="1:59" ht="14.25" customHeight="1">
      <c r="A2141" s="82">
        <v>2140</v>
      </c>
      <c r="B2141" s="83" t="s">
        <v>74</v>
      </c>
      <c r="C2141" s="83" t="s">
        <v>213</v>
      </c>
      <c r="D2141" s="83">
        <v>14</v>
      </c>
      <c r="E2141" s="83">
        <v>68</v>
      </c>
      <c r="F2141" s="83">
        <v>52</v>
      </c>
      <c r="G2141" s="83" t="s">
        <v>96</v>
      </c>
      <c r="H2141" s="83" t="s">
        <v>122</v>
      </c>
      <c r="I2141" s="83" t="s">
        <v>96</v>
      </c>
      <c r="J2141" s="83" t="s">
        <v>161</v>
      </c>
      <c r="K2141" s="84">
        <v>0</v>
      </c>
      <c r="L2141" s="84">
        <v>0</v>
      </c>
      <c r="M2141" s="84">
        <v>0</v>
      </c>
      <c r="N2141" s="84">
        <v>0</v>
      </c>
      <c r="O2141" s="84">
        <v>0</v>
      </c>
      <c r="P2141" s="84">
        <v>0</v>
      </c>
      <c r="Q2141" s="84">
        <v>0</v>
      </c>
      <c r="R2141" s="84">
        <v>0</v>
      </c>
      <c r="S2141" s="84">
        <v>0</v>
      </c>
      <c r="T2141" s="84">
        <v>0</v>
      </c>
      <c r="U2141" s="84">
        <v>0</v>
      </c>
      <c r="V2141" s="84">
        <v>0</v>
      </c>
      <c r="W2141" s="84">
        <v>0</v>
      </c>
      <c r="X2141" s="84">
        <v>0</v>
      </c>
      <c r="Y2141" s="84">
        <v>0</v>
      </c>
      <c r="Z2141" s="84">
        <v>0</v>
      </c>
      <c r="AA2141" s="84">
        <v>0</v>
      </c>
      <c r="AB2141" s="84">
        <v>0</v>
      </c>
      <c r="AC2141" s="84">
        <v>0</v>
      </c>
      <c r="AD2141" s="84">
        <v>0</v>
      </c>
      <c r="AE2141" s="84">
        <v>0</v>
      </c>
      <c r="AF2141" s="84">
        <v>0</v>
      </c>
      <c r="AG2141" s="84">
        <v>0</v>
      </c>
      <c r="AH2141" s="84">
        <v>0</v>
      </c>
      <c r="AI2141" s="84">
        <v>0</v>
      </c>
      <c r="AJ2141" s="84">
        <v>0</v>
      </c>
      <c r="AK2141" s="84">
        <v>0</v>
      </c>
      <c r="AL2141" s="84">
        <v>0</v>
      </c>
      <c r="AM2141" s="84">
        <v>0</v>
      </c>
      <c r="AN2141" s="84">
        <v>1.54282796630859</v>
      </c>
      <c r="AO2141" s="84">
        <v>0</v>
      </c>
      <c r="AP2141" s="84">
        <v>7.9710786010742103</v>
      </c>
      <c r="AQ2141" s="84">
        <v>2.0570330322265602</v>
      </c>
      <c r="AR2141" s="84">
        <v>7.1996837524414001</v>
      </c>
      <c r="AS2141" s="84">
        <v>5.9997726135253897</v>
      </c>
      <c r="AT2141" s="84">
        <v>4.9711572448730399</v>
      </c>
      <c r="AU2141" s="84">
        <v>2.65699728393554</v>
      </c>
      <c r="AV2141" s="84">
        <v>1.9712887145996001</v>
      </c>
      <c r="AW2141" s="84">
        <v>1.79989428100586</v>
      </c>
      <c r="AX2141" s="84">
        <v>6.3425939941406204</v>
      </c>
      <c r="AY2141" s="84">
        <v>0</v>
      </c>
      <c r="AZ2141" s="84">
        <v>0</v>
      </c>
      <c r="BA2141" s="84">
        <v>0</v>
      </c>
      <c r="BB2141" s="84">
        <v>0</v>
      </c>
      <c r="BC2141" s="84">
        <v>0</v>
      </c>
      <c r="BD2141" s="84">
        <v>2.74272091674804</v>
      </c>
      <c r="BE2141" s="84">
        <v>19.9704429443359</v>
      </c>
      <c r="BF2141" s="84">
        <v>15.427813598632801</v>
      </c>
      <c r="BG2141" s="84">
        <v>43.197901245117002</v>
      </c>
    </row>
    <row r="2142" spans="1:59" ht="14.25" customHeight="1">
      <c r="A2142" s="82">
        <v>2141</v>
      </c>
      <c r="B2142" s="83" t="s">
        <v>74</v>
      </c>
      <c r="C2142" s="83" t="s">
        <v>213</v>
      </c>
      <c r="D2142" s="83">
        <v>14</v>
      </c>
      <c r="E2142" s="83">
        <v>68</v>
      </c>
      <c r="F2142" s="83">
        <v>61</v>
      </c>
      <c r="G2142" s="83" t="s">
        <v>96</v>
      </c>
      <c r="H2142" s="83" t="s">
        <v>122</v>
      </c>
      <c r="I2142" s="83" t="s">
        <v>96</v>
      </c>
      <c r="J2142" s="83" t="s">
        <v>136</v>
      </c>
      <c r="K2142" s="84">
        <v>21.648369842529199</v>
      </c>
      <c r="L2142" s="84">
        <v>7.3068301635742197</v>
      </c>
      <c r="M2142" s="84">
        <v>32.745864312744096</v>
      </c>
      <c r="N2142" s="84">
        <v>22.516009246826101</v>
      </c>
      <c r="O2142" s="84">
        <v>9.6268369567871108</v>
      </c>
      <c r="P2142" s="84">
        <v>3.43579907226562</v>
      </c>
      <c r="Q2142" s="84">
        <v>36.867066021728498</v>
      </c>
      <c r="R2142" s="84">
        <v>0.85908807373046803</v>
      </c>
      <c r="S2142" s="84">
        <v>3.8644271423339802</v>
      </c>
      <c r="T2142" s="84">
        <v>66.108719982910102</v>
      </c>
      <c r="U2142" s="84">
        <v>2.06127659912109</v>
      </c>
      <c r="V2142" s="84">
        <v>32.492120446777299</v>
      </c>
      <c r="W2142" s="84">
        <v>25.446226330566301</v>
      </c>
      <c r="X2142" s="84">
        <v>2.6624511352539</v>
      </c>
      <c r="Y2142" s="84">
        <v>12.0296269104003</v>
      </c>
      <c r="Z2142" s="84">
        <v>0.25762316894531201</v>
      </c>
      <c r="AA2142" s="84">
        <v>37.040751525878797</v>
      </c>
      <c r="AB2142" s="84">
        <v>2.7485307495117102</v>
      </c>
      <c r="AC2142" s="84">
        <v>47.018926025390599</v>
      </c>
      <c r="AD2142" s="84">
        <v>3.9527193847656199</v>
      </c>
      <c r="AE2142" s="84">
        <v>2.4916932678222601</v>
      </c>
      <c r="AF2142" s="84">
        <v>38.340775781249903</v>
      </c>
      <c r="AG2142" s="84">
        <v>14.1777107421875</v>
      </c>
      <c r="AH2142" s="84">
        <v>11.861329516601501</v>
      </c>
      <c r="AI2142" s="84">
        <v>11.0882163391113</v>
      </c>
      <c r="AJ2142" s="84">
        <v>1.2879900207519499</v>
      </c>
      <c r="AK2142" s="84">
        <v>7.5642244934081999</v>
      </c>
      <c r="AL2142" s="84">
        <v>42.544649542236201</v>
      </c>
      <c r="AM2142" s="84">
        <v>5.4121905517578099</v>
      </c>
      <c r="AN2142" s="84">
        <v>1.5474382568359299</v>
      </c>
      <c r="AO2142" s="84">
        <v>1.0305506225585901</v>
      </c>
      <c r="AP2142" s="84">
        <v>2.0608708190917899</v>
      </c>
      <c r="AQ2142" s="84">
        <v>0.773768878173828</v>
      </c>
      <c r="AR2142" s="84">
        <v>1.20260390625</v>
      </c>
      <c r="AS2142" s="84">
        <v>0.68689812622070301</v>
      </c>
      <c r="AT2142" s="84">
        <v>6.53005888061523</v>
      </c>
      <c r="AU2142" s="84">
        <v>9.19731776123046</v>
      </c>
      <c r="AV2142" s="84">
        <v>14.595884527587801</v>
      </c>
      <c r="AW2142" s="84">
        <v>0.25760314331054601</v>
      </c>
      <c r="AX2142" s="84">
        <v>3.5215512878417901</v>
      </c>
      <c r="AY2142" s="84">
        <v>17.269402960204999</v>
      </c>
      <c r="AZ2142" s="84">
        <v>8.8459148620605408</v>
      </c>
      <c r="BA2142" s="84">
        <v>7.2204197875976499</v>
      </c>
      <c r="BB2142" s="84">
        <v>1.6315998413085899</v>
      </c>
      <c r="BC2142" s="84">
        <v>18.392170910644499</v>
      </c>
      <c r="BD2142" s="84">
        <v>3.1770986511230399</v>
      </c>
      <c r="BE2142" s="84">
        <v>0.51516249389648405</v>
      </c>
      <c r="BF2142" s="84">
        <v>3.0920404174804599</v>
      </c>
      <c r="BG2142" s="84">
        <v>5.1541413330078099</v>
      </c>
    </row>
    <row r="2143" spans="1:59" ht="14.25" customHeight="1">
      <c r="A2143" s="82">
        <v>2142</v>
      </c>
      <c r="B2143" s="83" t="s">
        <v>74</v>
      </c>
      <c r="C2143" s="83" t="s">
        <v>213</v>
      </c>
      <c r="D2143" s="83">
        <v>14</v>
      </c>
      <c r="E2143" s="83">
        <v>68</v>
      </c>
      <c r="F2143" s="83">
        <v>66</v>
      </c>
      <c r="G2143" s="83" t="s">
        <v>96</v>
      </c>
      <c r="H2143" s="83" t="s">
        <v>122</v>
      </c>
      <c r="I2143" s="83" t="s">
        <v>106</v>
      </c>
      <c r="J2143" s="83" t="s">
        <v>119</v>
      </c>
      <c r="K2143" s="84">
        <v>1932.46552311401</v>
      </c>
      <c r="L2143" s="84">
        <v>4060.05115548095</v>
      </c>
      <c r="M2143" s="84">
        <v>6798.4257504821899</v>
      </c>
      <c r="N2143" s="84">
        <v>3295.2019896362399</v>
      </c>
      <c r="O2143" s="84">
        <v>2063.8491294250398</v>
      </c>
      <c r="P2143" s="84">
        <v>461.12447991332999</v>
      </c>
      <c r="Q2143" s="84">
        <v>336.73067298583902</v>
      </c>
      <c r="R2143" s="84">
        <v>3798.3111351928101</v>
      </c>
      <c r="S2143" s="84">
        <v>9694.7669477173895</v>
      </c>
      <c r="T2143" s="84">
        <v>4979.25084091799</v>
      </c>
      <c r="U2143" s="84">
        <v>6010.6625553771901</v>
      </c>
      <c r="V2143" s="84">
        <v>7985.7671089478999</v>
      </c>
      <c r="W2143" s="84">
        <v>3982.4912468384</v>
      </c>
      <c r="X2143" s="84">
        <v>15147.745214752</v>
      </c>
      <c r="Y2143" s="84">
        <v>7289.7442810791499</v>
      </c>
      <c r="Z2143" s="84">
        <v>3136.9879300232201</v>
      </c>
      <c r="AA2143" s="84">
        <v>3055.4049638305701</v>
      </c>
      <c r="AB2143" s="84">
        <v>2624.91394700928</v>
      </c>
      <c r="AC2143" s="84">
        <v>2498.8532972473099</v>
      </c>
      <c r="AD2143" s="84">
        <v>3482.9375401184102</v>
      </c>
      <c r="AE2143" s="84">
        <v>11727.3455798707</v>
      </c>
      <c r="AF2143" s="84">
        <v>4744.69153049939</v>
      </c>
      <c r="AG2143" s="84">
        <v>4790.5784180237197</v>
      </c>
      <c r="AH2143" s="84">
        <v>2903.9738931884699</v>
      </c>
      <c r="AI2143" s="84">
        <v>3069.5421410583599</v>
      </c>
      <c r="AJ2143" s="84">
        <v>10561.7923371217</v>
      </c>
      <c r="AK2143" s="84">
        <v>11443.824467767199</v>
      </c>
      <c r="AL2143" s="84">
        <v>2757.59910203247</v>
      </c>
      <c r="AM2143" s="84">
        <v>2026.9473315063401</v>
      </c>
      <c r="AN2143" s="84">
        <v>9444.7145622984899</v>
      </c>
      <c r="AO2143" s="84">
        <v>6543.2730708130703</v>
      </c>
      <c r="AP2143" s="84">
        <v>13100.375044787301</v>
      </c>
      <c r="AQ2143" s="84">
        <v>3685.1809576904502</v>
      </c>
      <c r="AR2143" s="84">
        <v>4400.1252474304501</v>
      </c>
      <c r="AS2143" s="84">
        <v>3946.41978925788</v>
      </c>
      <c r="AT2143" s="84">
        <v>2808.8740138366702</v>
      </c>
      <c r="AU2143" s="84">
        <v>7242.9352051759097</v>
      </c>
      <c r="AV2143" s="84">
        <v>7559.07104669824</v>
      </c>
      <c r="AW2143" s="84">
        <v>3213.7967945495802</v>
      </c>
      <c r="AX2143" s="84">
        <v>29.454039929199201</v>
      </c>
      <c r="AY2143" s="84">
        <v>13666.763156945801</v>
      </c>
      <c r="AZ2143" s="84">
        <v>9199.9070962096594</v>
      </c>
      <c r="BA2143" s="84">
        <v>26381.825412890601</v>
      </c>
      <c r="BB2143" s="84">
        <v>5126.6822130432902</v>
      </c>
      <c r="BC2143" s="84">
        <v>14461.9394176022</v>
      </c>
      <c r="BD2143" s="84">
        <v>21494.908240002002</v>
      </c>
      <c r="BE2143" s="84">
        <v>18234.249518981</v>
      </c>
      <c r="BF2143" s="84">
        <v>12211.889109338101</v>
      </c>
      <c r="BG2143" s="84">
        <v>54282.000388633896</v>
      </c>
    </row>
    <row r="2144" spans="1:59" ht="14.25" customHeight="1">
      <c r="A2144" s="82">
        <v>2143</v>
      </c>
      <c r="B2144" s="83" t="s">
        <v>74</v>
      </c>
      <c r="C2144" s="83" t="s">
        <v>213</v>
      </c>
      <c r="D2144" s="83">
        <v>14</v>
      </c>
      <c r="E2144" s="83">
        <v>68</v>
      </c>
      <c r="F2144" s="83">
        <v>68</v>
      </c>
      <c r="G2144" s="83" t="s">
        <v>96</v>
      </c>
      <c r="H2144" s="83" t="s">
        <v>122</v>
      </c>
      <c r="I2144" s="83" t="s">
        <v>96</v>
      </c>
      <c r="J2144" s="83" t="s">
        <v>122</v>
      </c>
      <c r="K2144" s="84">
        <v>569482.58695330995</v>
      </c>
      <c r="L2144" s="84">
        <v>565866.42966117105</v>
      </c>
      <c r="M2144" s="84">
        <v>559231.76433068595</v>
      </c>
      <c r="N2144" s="84">
        <v>556735.52203723905</v>
      </c>
      <c r="O2144" s="84">
        <v>556886.43773306103</v>
      </c>
      <c r="P2144" s="84">
        <v>559487.58500215597</v>
      </c>
      <c r="Q2144" s="84">
        <v>566581.599558949</v>
      </c>
      <c r="R2144" s="84">
        <v>570778.07343318604</v>
      </c>
      <c r="S2144" s="84">
        <v>561501.23142537696</v>
      </c>
      <c r="T2144" s="84">
        <v>556271.55466850195</v>
      </c>
      <c r="U2144" s="84">
        <v>551650.62763313798</v>
      </c>
      <c r="V2144" s="84">
        <v>545786.43553665595</v>
      </c>
      <c r="W2144" s="84">
        <v>544930.26162672602</v>
      </c>
      <c r="X2144" s="84">
        <v>536155.12225328095</v>
      </c>
      <c r="Y2144" s="84">
        <v>530240.19765225204</v>
      </c>
      <c r="Z2144" s="84">
        <v>528322.61788568902</v>
      </c>
      <c r="AA2144" s="84">
        <v>528980.160056361</v>
      </c>
      <c r="AB2144" s="84">
        <v>532326.20544053602</v>
      </c>
      <c r="AC2144" s="84">
        <v>537984.13655929395</v>
      </c>
      <c r="AD2144" s="84">
        <v>543269.41141322104</v>
      </c>
      <c r="AE2144" s="84">
        <v>537020.25362512097</v>
      </c>
      <c r="AF2144" s="84">
        <v>533931.340514404</v>
      </c>
      <c r="AG2144" s="84">
        <v>530075.953256323</v>
      </c>
      <c r="AH2144" s="84">
        <v>529144.66330973699</v>
      </c>
      <c r="AI2144" s="84">
        <v>530772.22375991999</v>
      </c>
      <c r="AJ2144" s="84">
        <v>524891.87020279199</v>
      </c>
      <c r="AK2144" s="84">
        <v>513087.93419788399</v>
      </c>
      <c r="AL2144" s="84">
        <v>511585.34681584599</v>
      </c>
      <c r="AM2144" s="84">
        <v>513437.22649669502</v>
      </c>
      <c r="AN2144" s="84">
        <v>514576.987350301</v>
      </c>
      <c r="AO2144" s="84">
        <v>509983.00929822499</v>
      </c>
      <c r="AP2144" s="84">
        <v>501646.00615225203</v>
      </c>
      <c r="AQ2144" s="84">
        <v>499525.65006253502</v>
      </c>
      <c r="AR2144" s="84">
        <v>501448.58563237998</v>
      </c>
      <c r="AS2144" s="84">
        <v>499563.85205614998</v>
      </c>
      <c r="AT2144" s="84">
        <v>498156.20467667002</v>
      </c>
      <c r="AU2144" s="84">
        <v>497794.16542214598</v>
      </c>
      <c r="AV2144" s="84">
        <v>492765.61168289999</v>
      </c>
      <c r="AW2144" s="84">
        <v>491154.15744372102</v>
      </c>
      <c r="AX2144" s="84">
        <v>492526.70593776403</v>
      </c>
      <c r="AY2144" s="84">
        <v>554868.44188644795</v>
      </c>
      <c r="AZ2144" s="84">
        <v>546279.12800676096</v>
      </c>
      <c r="BA2144" s="84">
        <v>527810.93154709099</v>
      </c>
      <c r="BB2144" s="84">
        <v>523258.99609063799</v>
      </c>
      <c r="BC2144" s="84">
        <v>529964.34518418706</v>
      </c>
      <c r="BD2144" s="84">
        <v>509083.606789382</v>
      </c>
      <c r="BE2144" s="84">
        <v>495093.12649109098</v>
      </c>
      <c r="BF2144" s="84">
        <v>483339.61624059</v>
      </c>
      <c r="BG2144" s="84">
        <v>488213.70156477002</v>
      </c>
    </row>
    <row r="2145" spans="1:59" ht="14.25" customHeight="1">
      <c r="A2145" s="82">
        <v>2144</v>
      </c>
      <c r="B2145" s="83" t="s">
        <v>74</v>
      </c>
      <c r="C2145" s="83" t="s">
        <v>213</v>
      </c>
      <c r="D2145" s="83">
        <v>14</v>
      </c>
      <c r="E2145" s="83">
        <v>68</v>
      </c>
      <c r="F2145" s="83">
        <v>70</v>
      </c>
      <c r="G2145" s="83" t="s">
        <v>96</v>
      </c>
      <c r="H2145" s="83" t="s">
        <v>122</v>
      </c>
      <c r="I2145" s="83" t="s">
        <v>106</v>
      </c>
      <c r="J2145" s="83" t="s">
        <v>155</v>
      </c>
      <c r="K2145" s="84">
        <v>0</v>
      </c>
      <c r="L2145" s="84">
        <v>283.298745880127</v>
      </c>
      <c r="M2145" s="84">
        <v>222.06562871704099</v>
      </c>
      <c r="N2145" s="84">
        <v>37.896050689697198</v>
      </c>
      <c r="O2145" s="84">
        <v>34.376884210205098</v>
      </c>
      <c r="P2145" s="84">
        <v>24.433028558349498</v>
      </c>
      <c r="Q2145" s="84">
        <v>6.6015600158691399</v>
      </c>
      <c r="R2145" s="84">
        <v>76.1225400390624</v>
      </c>
      <c r="S2145" s="84">
        <v>57.957676428222697</v>
      </c>
      <c r="T2145" s="84">
        <v>14.490702233886701</v>
      </c>
      <c r="U2145" s="84">
        <v>8.4870397399902302</v>
      </c>
      <c r="V2145" s="84">
        <v>17.404579895019499</v>
      </c>
      <c r="W2145" s="84">
        <v>0.68603555297851504</v>
      </c>
      <c r="X2145" s="84">
        <v>3.4303151062011699</v>
      </c>
      <c r="Y2145" s="84">
        <v>0.25728029174804601</v>
      </c>
      <c r="Z2145" s="84">
        <v>0</v>
      </c>
      <c r="AA2145" s="84">
        <v>40.134100213623</v>
      </c>
      <c r="AB2145" s="84">
        <v>5.2295579895019504</v>
      </c>
      <c r="AC2145" s="84">
        <v>2.8290088439941399</v>
      </c>
      <c r="AD2145" s="84">
        <v>3.5158209655761699</v>
      </c>
      <c r="AE2145" s="84">
        <v>13.203909521484301</v>
      </c>
      <c r="AF2145" s="84">
        <v>3.51549369506836</v>
      </c>
      <c r="AG2145" s="84">
        <v>0.171435906982421</v>
      </c>
      <c r="AH2145" s="84">
        <v>1.97151270751953</v>
      </c>
      <c r="AI2145" s="84">
        <v>7.9716342529296798</v>
      </c>
      <c r="AJ2145" s="84">
        <v>9.85782628173828</v>
      </c>
      <c r="AK2145" s="84">
        <v>8.5714764404296803E-2</v>
      </c>
      <c r="AL2145" s="84">
        <v>0</v>
      </c>
      <c r="AM2145" s="84">
        <v>0</v>
      </c>
      <c r="AN2145" s="84">
        <v>0</v>
      </c>
      <c r="AO2145" s="84">
        <v>0</v>
      </c>
      <c r="AP2145" s="84">
        <v>8.5719604492187504E-2</v>
      </c>
      <c r="AQ2145" s="84">
        <v>0</v>
      </c>
      <c r="AR2145" s="84">
        <v>0</v>
      </c>
      <c r="AS2145" s="84">
        <v>0</v>
      </c>
      <c r="AT2145" s="84">
        <v>0</v>
      </c>
      <c r="AU2145" s="84">
        <v>0</v>
      </c>
      <c r="AV2145" s="84">
        <v>0</v>
      </c>
      <c r="AW2145" s="84">
        <v>0</v>
      </c>
      <c r="AX2145" s="84">
        <v>0</v>
      </c>
      <c r="AY2145" s="84">
        <v>577.63730949706201</v>
      </c>
      <c r="AZ2145" s="84">
        <v>179.60550727539001</v>
      </c>
      <c r="BA2145" s="84">
        <v>30.265250585937402</v>
      </c>
      <c r="BB2145" s="84">
        <v>45.362884729003902</v>
      </c>
      <c r="BC2145" s="84">
        <v>13.972055560302699</v>
      </c>
      <c r="BD2145" s="84">
        <v>4.0288434692382804</v>
      </c>
      <c r="BE2145" s="84">
        <v>8.5719604492187504E-2</v>
      </c>
      <c r="BF2145" s="84">
        <v>0</v>
      </c>
      <c r="BG2145" s="84">
        <v>0</v>
      </c>
    </row>
    <row r="2146" spans="1:59" ht="14.25" customHeight="1">
      <c r="A2146" s="82">
        <v>2145</v>
      </c>
      <c r="B2146" s="83" t="s">
        <v>74</v>
      </c>
      <c r="C2146" s="83" t="s">
        <v>213</v>
      </c>
      <c r="D2146" s="83">
        <v>14</v>
      </c>
      <c r="E2146" s="83">
        <v>68</v>
      </c>
      <c r="F2146" s="83">
        <v>82</v>
      </c>
      <c r="G2146" s="83" t="s">
        <v>96</v>
      </c>
      <c r="H2146" s="83" t="s">
        <v>122</v>
      </c>
      <c r="I2146" s="83" t="s">
        <v>106</v>
      </c>
      <c r="J2146" s="83" t="s">
        <v>124</v>
      </c>
      <c r="K2146" s="84">
        <v>8.5886242675781196E-2</v>
      </c>
      <c r="L2146" s="84">
        <v>2.2369499816894498</v>
      </c>
      <c r="M2146" s="84">
        <v>0.68717244873046801</v>
      </c>
      <c r="N2146" s="84">
        <v>0</v>
      </c>
      <c r="O2146" s="84">
        <v>0.25783060913085898</v>
      </c>
      <c r="P2146" s="84">
        <v>1.2879462524414</v>
      </c>
      <c r="Q2146" s="84">
        <v>0.25761255493163998</v>
      </c>
      <c r="R2146" s="84">
        <v>0.51524930419921799</v>
      </c>
      <c r="S2146" s="84">
        <v>0.68796843261718699</v>
      </c>
      <c r="T2146" s="84">
        <v>0.258073333740234</v>
      </c>
      <c r="U2146" s="84">
        <v>1.1161756652832</v>
      </c>
      <c r="V2146" s="84">
        <v>0</v>
      </c>
      <c r="W2146" s="84">
        <v>0.772989788818359</v>
      </c>
      <c r="X2146" s="84">
        <v>2.4903737915039001</v>
      </c>
      <c r="Y2146" s="84">
        <v>0</v>
      </c>
      <c r="Z2146" s="84">
        <v>0.60141478881835897</v>
      </c>
      <c r="AA2146" s="84">
        <v>8.5852362060546805E-2</v>
      </c>
      <c r="AB2146" s="84">
        <v>0.60093490600585897</v>
      </c>
      <c r="AC2146" s="84">
        <v>1.1167787841796799</v>
      </c>
      <c r="AD2146" s="84">
        <v>0.343879150390625</v>
      </c>
      <c r="AE2146" s="84">
        <v>0.17179047851562501</v>
      </c>
      <c r="AF2146" s="84">
        <v>0.34373636474609298</v>
      </c>
      <c r="AG2146" s="84">
        <v>8.6102404785156197E-2</v>
      </c>
      <c r="AH2146" s="84">
        <v>0</v>
      </c>
      <c r="AI2146" s="84">
        <v>0.51534758300781203</v>
      </c>
      <c r="AJ2146" s="84">
        <v>1.80318292236328</v>
      </c>
      <c r="AK2146" s="84">
        <v>1.4599498840331999</v>
      </c>
      <c r="AL2146" s="84">
        <v>1.2022641357421799</v>
      </c>
      <c r="AM2146" s="84">
        <v>0.42928882446289002</v>
      </c>
      <c r="AN2146" s="84">
        <v>0.68722487182617098</v>
      </c>
      <c r="AO2146" s="84">
        <v>0.34351223144531201</v>
      </c>
      <c r="AP2146" s="84">
        <v>0</v>
      </c>
      <c r="AQ2146" s="84">
        <v>0.17175741577148401</v>
      </c>
      <c r="AR2146" s="84">
        <v>8.5774053955078103E-2</v>
      </c>
      <c r="AS2146" s="84">
        <v>0.77270760498046798</v>
      </c>
      <c r="AT2146" s="84">
        <v>0.343409448242187</v>
      </c>
      <c r="AU2146" s="84">
        <v>0.85862584228515604</v>
      </c>
      <c r="AV2146" s="84">
        <v>0.60108386840820305</v>
      </c>
      <c r="AW2146" s="84">
        <v>8.6077313232421807E-2</v>
      </c>
      <c r="AX2146" s="84">
        <v>0.25761950683593698</v>
      </c>
      <c r="AY2146" s="84">
        <v>0.17180991821288999</v>
      </c>
      <c r="AZ2146" s="84">
        <v>0.42941237792968701</v>
      </c>
      <c r="BA2146" s="84">
        <v>0.77288501586914005</v>
      </c>
      <c r="BB2146" s="84">
        <v>2.0609058044433501</v>
      </c>
      <c r="BC2146" s="84">
        <v>0.25786312255859301</v>
      </c>
      <c r="BD2146" s="84">
        <v>2.4898870422363202</v>
      </c>
      <c r="BE2146" s="84">
        <v>0.51520623779296804</v>
      </c>
      <c r="BF2146" s="84">
        <v>0.60106399536132804</v>
      </c>
      <c r="BG2146" s="84">
        <v>4.2957034790039001</v>
      </c>
    </row>
    <row r="2147" spans="1:59" ht="14.25" customHeight="1">
      <c r="A2147" s="82">
        <v>2146</v>
      </c>
      <c r="B2147" s="83" t="s">
        <v>74</v>
      </c>
      <c r="C2147" s="83" t="s">
        <v>213</v>
      </c>
      <c r="D2147" s="83">
        <v>14</v>
      </c>
      <c r="E2147" s="83">
        <v>68</v>
      </c>
      <c r="F2147" s="83">
        <v>92</v>
      </c>
      <c r="G2147" s="83" t="s">
        <v>96</v>
      </c>
      <c r="H2147" s="83" t="s">
        <v>122</v>
      </c>
      <c r="I2147" s="83" t="s">
        <v>96</v>
      </c>
      <c r="J2147" s="83" t="s">
        <v>126</v>
      </c>
      <c r="K2147" s="84">
        <v>37.115017224120997</v>
      </c>
      <c r="L2147" s="84">
        <v>57.245196466064399</v>
      </c>
      <c r="M2147" s="84">
        <v>165.520282122802</v>
      </c>
      <c r="N2147" s="84">
        <v>105.173569732666</v>
      </c>
      <c r="O2147" s="84">
        <v>65.946840191650296</v>
      </c>
      <c r="P2147" s="84">
        <v>297.83142387084899</v>
      </c>
      <c r="Q2147" s="84">
        <v>93.5828750488281</v>
      </c>
      <c r="R2147" s="84">
        <v>152.27268966064401</v>
      </c>
      <c r="S2147" s="84">
        <v>240.90818553466701</v>
      </c>
      <c r="T2147" s="84">
        <v>196.868437884521</v>
      </c>
      <c r="U2147" s="84">
        <v>54.280062854003802</v>
      </c>
      <c r="V2147" s="84">
        <v>99.958094720459002</v>
      </c>
      <c r="W2147" s="84">
        <v>318.043729339599</v>
      </c>
      <c r="X2147" s="84">
        <v>280.52251846923798</v>
      </c>
      <c r="Y2147" s="84">
        <v>119.024243200683</v>
      </c>
      <c r="Z2147" s="84">
        <v>134.16351966552699</v>
      </c>
      <c r="AA2147" s="84">
        <v>80.823809356689395</v>
      </c>
      <c r="AB2147" s="84">
        <v>129.37681677856401</v>
      </c>
      <c r="AC2147" s="84">
        <v>128.43283295288001</v>
      </c>
      <c r="AD2147" s="84">
        <v>172.175176593017</v>
      </c>
      <c r="AE2147" s="84">
        <v>173.253050115966</v>
      </c>
      <c r="AF2147" s="84">
        <v>124.20325684814399</v>
      </c>
      <c r="AG2147" s="84">
        <v>234.41594049682601</v>
      </c>
      <c r="AH2147" s="84">
        <v>74.367314434814404</v>
      </c>
      <c r="AI2147" s="84">
        <v>87.705453845214805</v>
      </c>
      <c r="AJ2147" s="84">
        <v>162.80661681518501</v>
      </c>
      <c r="AK2147" s="84">
        <v>97.413765356445296</v>
      </c>
      <c r="AL2147" s="84">
        <v>70.5804968139648</v>
      </c>
      <c r="AM2147" s="84">
        <v>163.238044348144</v>
      </c>
      <c r="AN2147" s="84">
        <v>119.452066186523</v>
      </c>
      <c r="AO2147" s="84">
        <v>133.78243547973599</v>
      </c>
      <c r="AP2147" s="84">
        <v>161.597510638427</v>
      </c>
      <c r="AQ2147" s="84">
        <v>69.476345233154305</v>
      </c>
      <c r="AR2147" s="84">
        <v>96.586057318115195</v>
      </c>
      <c r="AS2147" s="84">
        <v>62.334851477050698</v>
      </c>
      <c r="AT2147" s="84">
        <v>80.736010290527304</v>
      </c>
      <c r="AU2147" s="84">
        <v>89.7655684143066</v>
      </c>
      <c r="AV2147" s="84">
        <v>52.723619757080002</v>
      </c>
      <c r="AW2147" s="84">
        <v>116.114834912109</v>
      </c>
      <c r="AX2147" s="84">
        <v>142.91014562988201</v>
      </c>
      <c r="AY2147" s="84">
        <v>65.838734771728497</v>
      </c>
      <c r="AZ2147" s="84">
        <v>605.75184021606401</v>
      </c>
      <c r="BA2147" s="84">
        <v>316.64281321411102</v>
      </c>
      <c r="BB2147" s="84">
        <v>209.210889239501</v>
      </c>
      <c r="BC2147" s="84">
        <v>317.25144289550701</v>
      </c>
      <c r="BD2147" s="84">
        <v>256.18462565917901</v>
      </c>
      <c r="BE2147" s="84">
        <v>217.47070650024401</v>
      </c>
      <c r="BF2147" s="84">
        <v>196.99685649413999</v>
      </c>
      <c r="BG2147" s="84">
        <v>111.894277038574</v>
      </c>
    </row>
    <row r="2148" spans="1:59" ht="14.25" customHeight="1">
      <c r="A2148" s="82">
        <v>2147</v>
      </c>
      <c r="B2148" s="83" t="s">
        <v>74</v>
      </c>
      <c r="C2148" s="83" t="s">
        <v>213</v>
      </c>
      <c r="D2148" s="83">
        <v>14</v>
      </c>
      <c r="E2148" s="83">
        <v>70</v>
      </c>
      <c r="F2148" s="83">
        <v>68</v>
      </c>
      <c r="G2148" s="83" t="s">
        <v>106</v>
      </c>
      <c r="H2148" s="83" t="s">
        <v>155</v>
      </c>
      <c r="I2148" s="83" t="s">
        <v>96</v>
      </c>
      <c r="J2148" s="83" t="s">
        <v>122</v>
      </c>
      <c r="K2148" s="84">
        <v>0</v>
      </c>
      <c r="L2148" s="84">
        <v>0</v>
      </c>
      <c r="M2148" s="84">
        <v>0</v>
      </c>
      <c r="N2148" s="84">
        <v>0</v>
      </c>
      <c r="O2148" s="84">
        <v>0</v>
      </c>
      <c r="P2148" s="84">
        <v>0</v>
      </c>
      <c r="Q2148" s="84">
        <v>0</v>
      </c>
      <c r="R2148" s="84">
        <v>0</v>
      </c>
      <c r="S2148" s="84">
        <v>0</v>
      </c>
      <c r="T2148" s="84">
        <v>0</v>
      </c>
      <c r="U2148" s="84">
        <v>0</v>
      </c>
      <c r="V2148" s="84">
        <v>0</v>
      </c>
      <c r="W2148" s="84">
        <v>0</v>
      </c>
      <c r="X2148" s="84">
        <v>0</v>
      </c>
      <c r="Y2148" s="84">
        <v>0</v>
      </c>
      <c r="Z2148" s="84">
        <v>281.27441204834003</v>
      </c>
      <c r="AA2148" s="84">
        <v>1.28607176513671</v>
      </c>
      <c r="AB2148" s="84">
        <v>20.152226123046798</v>
      </c>
      <c r="AC2148" s="84">
        <v>34.043844824218702</v>
      </c>
      <c r="AD2148" s="84">
        <v>41.068471771240198</v>
      </c>
      <c r="AE2148" s="84">
        <v>9.8585486755371097</v>
      </c>
      <c r="AF2148" s="84">
        <v>31.293256542968699</v>
      </c>
      <c r="AG2148" s="84">
        <v>41.758250433349602</v>
      </c>
      <c r="AH2148" s="84">
        <v>121.336130657959</v>
      </c>
      <c r="AI2148" s="84">
        <v>145.34834464111299</v>
      </c>
      <c r="AJ2148" s="84">
        <v>0.17143413696289</v>
      </c>
      <c r="AK2148" s="84">
        <v>35.149628643798799</v>
      </c>
      <c r="AL2148" s="84">
        <v>9.3445430969238306</v>
      </c>
      <c r="AM2148" s="84">
        <v>61.897897210693202</v>
      </c>
      <c r="AN2148" s="84">
        <v>0.51432022705078095</v>
      </c>
      <c r="AO2148" s="84">
        <v>0</v>
      </c>
      <c r="AP2148" s="84">
        <v>0</v>
      </c>
      <c r="AQ2148" s="84">
        <v>0</v>
      </c>
      <c r="AR2148" s="84">
        <v>0</v>
      </c>
      <c r="AS2148" s="84">
        <v>3.17253430175781</v>
      </c>
      <c r="AT2148" s="84">
        <v>37.552599310302703</v>
      </c>
      <c r="AU2148" s="84">
        <v>0.77156809082031197</v>
      </c>
      <c r="AV2148" s="84">
        <v>0</v>
      </c>
      <c r="AW2148" s="84">
        <v>8.5719604492187504E-2</v>
      </c>
      <c r="AX2148" s="84">
        <v>0</v>
      </c>
      <c r="AY2148" s="84">
        <v>0</v>
      </c>
      <c r="AZ2148" s="84">
        <v>0</v>
      </c>
      <c r="BA2148" s="84">
        <v>0</v>
      </c>
      <c r="BB2148" s="84">
        <v>371.47942324829103</v>
      </c>
      <c r="BC2148" s="84">
        <v>336.73260042724399</v>
      </c>
      <c r="BD2148" s="84">
        <v>101.163125738525</v>
      </c>
      <c r="BE2148" s="84">
        <v>3.17253430175781</v>
      </c>
      <c r="BF2148" s="84">
        <v>38.409887005615197</v>
      </c>
      <c r="BG2148" s="84">
        <v>0</v>
      </c>
    </row>
    <row r="2149" spans="1:59" ht="14.25" customHeight="1">
      <c r="A2149" s="82">
        <v>2148</v>
      </c>
      <c r="B2149" s="83" t="s">
        <v>74</v>
      </c>
      <c r="C2149" s="83" t="s">
        <v>213</v>
      </c>
      <c r="D2149" s="83">
        <v>14</v>
      </c>
      <c r="E2149" s="83">
        <v>70</v>
      </c>
      <c r="F2149" s="83">
        <v>70</v>
      </c>
      <c r="G2149" s="83" t="s">
        <v>106</v>
      </c>
      <c r="H2149" s="83" t="s">
        <v>155</v>
      </c>
      <c r="I2149" s="83" t="s">
        <v>106</v>
      </c>
      <c r="J2149" s="83" t="s">
        <v>155</v>
      </c>
      <c r="K2149" s="84">
        <v>812.25490324097495</v>
      </c>
      <c r="L2149" s="84">
        <v>812.25490324097495</v>
      </c>
      <c r="M2149" s="84">
        <v>1095.5536491210901</v>
      </c>
      <c r="N2149" s="84">
        <v>1317.6192778381501</v>
      </c>
      <c r="O2149" s="84">
        <v>1355.51532852785</v>
      </c>
      <c r="P2149" s="84">
        <v>1389.8922127380399</v>
      </c>
      <c r="Q2149" s="84">
        <v>1414.32524129639</v>
      </c>
      <c r="R2149" s="84">
        <v>1420.9268013122601</v>
      </c>
      <c r="S2149" s="84">
        <v>1497.04934135133</v>
      </c>
      <c r="T2149" s="84">
        <v>1555.0070177795601</v>
      </c>
      <c r="U2149" s="84">
        <v>1569.4977200134399</v>
      </c>
      <c r="V2149" s="84">
        <v>1577.9847597534399</v>
      </c>
      <c r="W2149" s="84">
        <v>1595.38933964846</v>
      </c>
      <c r="X2149" s="84">
        <v>1596.07537520144</v>
      </c>
      <c r="Y2149" s="84">
        <v>1599.50569030764</v>
      </c>
      <c r="Z2149" s="84">
        <v>1318.4885585510399</v>
      </c>
      <c r="AA2149" s="84">
        <v>1317.20248678591</v>
      </c>
      <c r="AB2149" s="84">
        <v>1337.18436087649</v>
      </c>
      <c r="AC2149" s="84">
        <v>1308.3700740417701</v>
      </c>
      <c r="AD2149" s="84">
        <v>1270.13061111452</v>
      </c>
      <c r="AE2149" s="84">
        <v>1263.78788340456</v>
      </c>
      <c r="AF2149" s="84">
        <v>1245.69853638308</v>
      </c>
      <c r="AG2149" s="84">
        <v>1207.4557796448</v>
      </c>
      <c r="AH2149" s="84">
        <v>1086.29108489382</v>
      </c>
      <c r="AI2149" s="84">
        <v>942.91425296021498</v>
      </c>
      <c r="AJ2149" s="84">
        <v>950.71445307618501</v>
      </c>
      <c r="AK2149" s="84">
        <v>925.42265071411805</v>
      </c>
      <c r="AL2149" s="84">
        <v>916.16382238159497</v>
      </c>
      <c r="AM2149" s="84">
        <v>854.26592517089705</v>
      </c>
      <c r="AN2149" s="84">
        <v>853.75160494384602</v>
      </c>
      <c r="AO2149" s="84">
        <v>853.75160494384602</v>
      </c>
      <c r="AP2149" s="84">
        <v>853.75160494384602</v>
      </c>
      <c r="AQ2149" s="84">
        <v>853.83732454833796</v>
      </c>
      <c r="AR2149" s="84">
        <v>853.83732454833796</v>
      </c>
      <c r="AS2149" s="84">
        <v>850.66479024657997</v>
      </c>
      <c r="AT2149" s="84">
        <v>813.11219093628802</v>
      </c>
      <c r="AU2149" s="84">
        <v>812.34062284546701</v>
      </c>
      <c r="AV2149" s="84">
        <v>812.34062284546701</v>
      </c>
      <c r="AW2149" s="84">
        <v>812.25490324097495</v>
      </c>
      <c r="AX2149" s="84">
        <v>812.25490324097495</v>
      </c>
      <c r="AY2149" s="84">
        <v>812.25490324097495</v>
      </c>
      <c r="AZ2149" s="84">
        <v>1389.8922127380399</v>
      </c>
      <c r="BA2149" s="84">
        <v>1569.4977200134399</v>
      </c>
      <c r="BB2149" s="84">
        <v>1228.2835473511</v>
      </c>
      <c r="BC2149" s="84">
        <v>936.91383165283605</v>
      </c>
      <c r="BD2149" s="84">
        <v>849.72276147460502</v>
      </c>
      <c r="BE2149" s="84">
        <v>850.57907064208803</v>
      </c>
      <c r="BF2149" s="84">
        <v>812.25490324097495</v>
      </c>
      <c r="BG2149" s="84">
        <v>812.25490324097495</v>
      </c>
    </row>
    <row r="2150" spans="1:59" ht="14.25" customHeight="1">
      <c r="A2150" s="82">
        <v>2149</v>
      </c>
      <c r="B2150" s="83" t="s">
        <v>74</v>
      </c>
      <c r="C2150" s="83" t="s">
        <v>213</v>
      </c>
      <c r="D2150" s="83">
        <v>14</v>
      </c>
      <c r="E2150" s="83">
        <v>82</v>
      </c>
      <c r="F2150" s="83">
        <v>12</v>
      </c>
      <c r="G2150" s="83" t="s">
        <v>106</v>
      </c>
      <c r="H2150" s="83" t="s">
        <v>124</v>
      </c>
      <c r="I2150" s="83" t="s">
        <v>106</v>
      </c>
      <c r="J2150" s="83" t="s">
        <v>116</v>
      </c>
      <c r="K2150" s="84">
        <v>1739.1801712036099</v>
      </c>
      <c r="L2150" s="84">
        <v>294.54308112792899</v>
      </c>
      <c r="M2150" s="84">
        <v>1865.7339980285601</v>
      </c>
      <c r="N2150" s="84">
        <v>976.45543679199295</v>
      </c>
      <c r="O2150" s="84">
        <v>203.40097260742101</v>
      </c>
      <c r="P2150" s="84">
        <v>555.16839266357294</v>
      </c>
      <c r="Q2150" s="84">
        <v>1391.52204327392</v>
      </c>
      <c r="R2150" s="84">
        <v>287.82324296874998</v>
      </c>
      <c r="S2150" s="84">
        <v>471.44916145019499</v>
      </c>
      <c r="T2150" s="84">
        <v>1075.19345158691</v>
      </c>
      <c r="U2150" s="84">
        <v>246.13154035644499</v>
      </c>
      <c r="V2150" s="84">
        <v>429.40069924926701</v>
      </c>
      <c r="W2150" s="84">
        <v>570.71993222045899</v>
      </c>
      <c r="X2150" s="84">
        <v>529.292924249267</v>
      </c>
      <c r="Y2150" s="84">
        <v>612.17731489868197</v>
      </c>
      <c r="Z2150" s="84">
        <v>527.46295098266501</v>
      </c>
      <c r="AA2150" s="84">
        <v>837.02033078002898</v>
      </c>
      <c r="AB2150" s="84">
        <v>960.00469631958003</v>
      </c>
      <c r="AC2150" s="84">
        <v>193.97280222778301</v>
      </c>
      <c r="AD2150" s="84">
        <v>289.44859577636697</v>
      </c>
      <c r="AE2150" s="84">
        <v>566.85238107299801</v>
      </c>
      <c r="AF2150" s="84">
        <v>222.93932457275301</v>
      </c>
      <c r="AG2150" s="84">
        <v>1366.62263564453</v>
      </c>
      <c r="AH2150" s="84">
        <v>726.28072334594799</v>
      </c>
      <c r="AI2150" s="84">
        <v>187.885276489257</v>
      </c>
      <c r="AJ2150" s="84">
        <v>174.99275410156201</v>
      </c>
      <c r="AK2150" s="84">
        <v>530.06183187255795</v>
      </c>
      <c r="AL2150" s="84">
        <v>1472.1631714355401</v>
      </c>
      <c r="AM2150" s="84">
        <v>1198.81660599365</v>
      </c>
      <c r="AN2150" s="84">
        <v>493.50105463867197</v>
      </c>
      <c r="AO2150" s="84">
        <v>353.19003441772401</v>
      </c>
      <c r="AP2150" s="84">
        <v>350.37984537963803</v>
      </c>
      <c r="AQ2150" s="84">
        <v>426.57955193481502</v>
      </c>
      <c r="AR2150" s="84">
        <v>593.46497344970703</v>
      </c>
      <c r="AS2150" s="84">
        <v>595.71409995117097</v>
      </c>
      <c r="AT2150" s="84">
        <v>586.24149539184498</v>
      </c>
      <c r="AU2150" s="84">
        <v>412.93671067504903</v>
      </c>
      <c r="AV2150" s="84">
        <v>541.554504846192</v>
      </c>
      <c r="AW2150" s="84">
        <v>758.10218788452096</v>
      </c>
      <c r="AX2150" s="84">
        <v>899.86209705200201</v>
      </c>
      <c r="AY2150" s="84">
        <v>2235.3435753357098</v>
      </c>
      <c r="AZ2150" s="84">
        <v>1877.42831796264</v>
      </c>
      <c r="BA2150" s="84">
        <v>593.11305832519497</v>
      </c>
      <c r="BB2150" s="84">
        <v>1145.9238260498</v>
      </c>
      <c r="BC2150" s="84">
        <v>1459.0197636535599</v>
      </c>
      <c r="BD2150" s="84">
        <v>991.53137174072197</v>
      </c>
      <c r="BE2150" s="84">
        <v>648.43377871093799</v>
      </c>
      <c r="BF2150" s="84">
        <v>1461.1044427185</v>
      </c>
      <c r="BG2150" s="84">
        <v>2474.7030298401</v>
      </c>
    </row>
    <row r="2151" spans="1:59" ht="14.25" customHeight="1">
      <c r="A2151" s="82">
        <v>2150</v>
      </c>
      <c r="B2151" s="83" t="s">
        <v>74</v>
      </c>
      <c r="C2151" s="83" t="s">
        <v>213</v>
      </c>
      <c r="D2151" s="83">
        <v>14</v>
      </c>
      <c r="E2151" s="83">
        <v>82</v>
      </c>
      <c r="F2151" s="83">
        <v>21</v>
      </c>
      <c r="G2151" s="83" t="s">
        <v>106</v>
      </c>
      <c r="H2151" s="83" t="s">
        <v>124</v>
      </c>
      <c r="I2151" s="83" t="s">
        <v>91</v>
      </c>
      <c r="J2151" s="83" t="s">
        <v>94</v>
      </c>
      <c r="K2151" s="84">
        <v>0</v>
      </c>
      <c r="L2151" s="84">
        <v>0</v>
      </c>
      <c r="M2151" s="84">
        <v>0</v>
      </c>
      <c r="N2151" s="84">
        <v>0</v>
      </c>
      <c r="O2151" s="84">
        <v>0</v>
      </c>
      <c r="P2151" s="84">
        <v>0</v>
      </c>
      <c r="Q2151" s="84">
        <v>0</v>
      </c>
      <c r="R2151" s="84">
        <v>0</v>
      </c>
      <c r="S2151" s="84">
        <v>0</v>
      </c>
      <c r="T2151" s="84">
        <v>0</v>
      </c>
      <c r="U2151" s="84">
        <v>0</v>
      </c>
      <c r="V2151" s="84">
        <v>0</v>
      </c>
      <c r="W2151" s="84">
        <v>0</v>
      </c>
      <c r="X2151" s="84">
        <v>0</v>
      </c>
      <c r="Y2151" s="84">
        <v>0</v>
      </c>
      <c r="Z2151" s="84">
        <v>8.6044006347656202E-2</v>
      </c>
      <c r="AA2151" s="84">
        <v>0</v>
      </c>
      <c r="AB2151" s="84">
        <v>0</v>
      </c>
      <c r="AC2151" s="84">
        <v>0</v>
      </c>
      <c r="AD2151" s="84">
        <v>0</v>
      </c>
      <c r="AE2151" s="84">
        <v>0</v>
      </c>
      <c r="AF2151" s="84">
        <v>0</v>
      </c>
      <c r="AG2151" s="84">
        <v>0</v>
      </c>
      <c r="AH2151" s="84">
        <v>0</v>
      </c>
      <c r="AI2151" s="84">
        <v>0</v>
      </c>
      <c r="AJ2151" s="84">
        <v>0</v>
      </c>
      <c r="AK2151" s="84">
        <v>0</v>
      </c>
      <c r="AL2151" s="84">
        <v>0.77196494140625005</v>
      </c>
      <c r="AM2151" s="84">
        <v>0</v>
      </c>
      <c r="AN2151" s="84">
        <v>0</v>
      </c>
      <c r="AO2151" s="84">
        <v>0.42886908569335902</v>
      </c>
      <c r="AP2151" s="84">
        <v>0</v>
      </c>
      <c r="AQ2151" s="84">
        <v>0</v>
      </c>
      <c r="AR2151" s="84">
        <v>0</v>
      </c>
      <c r="AS2151" s="84">
        <v>0</v>
      </c>
      <c r="AT2151" s="84">
        <v>0.51464185180664002</v>
      </c>
      <c r="AU2151" s="84">
        <v>0.34309644165038999</v>
      </c>
      <c r="AV2151" s="84">
        <v>0</v>
      </c>
      <c r="AW2151" s="84">
        <v>0</v>
      </c>
      <c r="AX2151" s="84">
        <v>0</v>
      </c>
      <c r="AY2151" s="84">
        <v>0</v>
      </c>
      <c r="AZ2151" s="84">
        <v>0</v>
      </c>
      <c r="BA2151" s="84">
        <v>0</v>
      </c>
      <c r="BB2151" s="84">
        <v>8.6044006347656202E-2</v>
      </c>
      <c r="BC2151" s="84">
        <v>0</v>
      </c>
      <c r="BD2151" s="84">
        <v>0.77196423950195303</v>
      </c>
      <c r="BE2151" s="84">
        <v>0</v>
      </c>
      <c r="BF2151" s="84">
        <v>0</v>
      </c>
      <c r="BG2151" s="84">
        <v>0</v>
      </c>
    </row>
    <row r="2152" spans="1:59" ht="14.25" customHeight="1">
      <c r="A2152" s="82">
        <v>2151</v>
      </c>
      <c r="B2152" s="83" t="s">
        <v>74</v>
      </c>
      <c r="C2152" s="83" t="s">
        <v>213</v>
      </c>
      <c r="D2152" s="83">
        <v>14</v>
      </c>
      <c r="E2152" s="83">
        <v>82</v>
      </c>
      <c r="F2152" s="83">
        <v>23</v>
      </c>
      <c r="G2152" s="83" t="s">
        <v>106</v>
      </c>
      <c r="H2152" s="83" t="s">
        <v>124</v>
      </c>
      <c r="I2152" s="83" t="s">
        <v>96</v>
      </c>
      <c r="J2152" s="83" t="s">
        <v>97</v>
      </c>
      <c r="K2152" s="84">
        <v>0</v>
      </c>
      <c r="L2152" s="84">
        <v>3.7840075988769502</v>
      </c>
      <c r="M2152" s="84">
        <v>8.5997271728515595E-2</v>
      </c>
      <c r="N2152" s="84">
        <v>0.17199942016601499</v>
      </c>
      <c r="O2152" s="84">
        <v>0</v>
      </c>
      <c r="P2152" s="84">
        <v>0</v>
      </c>
      <c r="Q2152" s="84">
        <v>1.7199920654296801</v>
      </c>
      <c r="R2152" s="84">
        <v>0.34398919067382799</v>
      </c>
      <c r="S2152" s="84">
        <v>2.7520217224121102</v>
      </c>
      <c r="T2152" s="84">
        <v>0</v>
      </c>
      <c r="U2152" s="84">
        <v>0</v>
      </c>
      <c r="V2152" s="84">
        <v>0</v>
      </c>
      <c r="W2152" s="84">
        <v>0.171994653320312</v>
      </c>
      <c r="X2152" s="84">
        <v>1.11798222045898</v>
      </c>
      <c r="Y2152" s="84">
        <v>0</v>
      </c>
      <c r="Z2152" s="84">
        <v>0</v>
      </c>
      <c r="AA2152" s="84">
        <v>0</v>
      </c>
      <c r="AB2152" s="84">
        <v>0</v>
      </c>
      <c r="AC2152" s="84">
        <v>0</v>
      </c>
      <c r="AD2152" s="84">
        <v>0</v>
      </c>
      <c r="AE2152" s="84">
        <v>0</v>
      </c>
      <c r="AF2152" s="84">
        <v>8.6000109863281202E-2</v>
      </c>
      <c r="AG2152" s="84">
        <v>0</v>
      </c>
      <c r="AH2152" s="84">
        <v>0</v>
      </c>
      <c r="AI2152" s="84">
        <v>0</v>
      </c>
      <c r="AJ2152" s="84">
        <v>8.6000219726562493E-2</v>
      </c>
      <c r="AK2152" s="84">
        <v>0</v>
      </c>
      <c r="AL2152" s="84">
        <v>0</v>
      </c>
      <c r="AM2152" s="84">
        <v>0</v>
      </c>
      <c r="AN2152" s="84">
        <v>0</v>
      </c>
      <c r="AO2152" s="84">
        <v>0</v>
      </c>
      <c r="AP2152" s="84">
        <v>0</v>
      </c>
      <c r="AQ2152" s="84">
        <v>0</v>
      </c>
      <c r="AR2152" s="84">
        <v>0</v>
      </c>
      <c r="AS2152" s="84">
        <v>0</v>
      </c>
      <c r="AT2152" s="84">
        <v>0</v>
      </c>
      <c r="AU2152" s="84">
        <v>0</v>
      </c>
      <c r="AV2152" s="84">
        <v>0</v>
      </c>
      <c r="AW2152" s="84">
        <v>0</v>
      </c>
      <c r="AX2152" s="84">
        <v>0</v>
      </c>
      <c r="AY2152" s="84">
        <v>0</v>
      </c>
      <c r="AZ2152" s="84">
        <v>0.25799873657226502</v>
      </c>
      <c r="BA2152" s="84">
        <v>0</v>
      </c>
      <c r="BB2152" s="84">
        <v>0</v>
      </c>
      <c r="BC2152" s="84">
        <v>0</v>
      </c>
      <c r="BD2152" s="84">
        <v>0</v>
      </c>
      <c r="BE2152" s="84">
        <v>0</v>
      </c>
      <c r="BF2152" s="84">
        <v>0</v>
      </c>
      <c r="BG2152" s="84">
        <v>0</v>
      </c>
    </row>
    <row r="2153" spans="1:59" ht="14.25" customHeight="1">
      <c r="A2153" s="82">
        <v>2152</v>
      </c>
      <c r="B2153" s="83" t="s">
        <v>74</v>
      </c>
      <c r="C2153" s="83" t="s">
        <v>213</v>
      </c>
      <c r="D2153" s="83">
        <v>14</v>
      </c>
      <c r="E2153" s="83">
        <v>82</v>
      </c>
      <c r="F2153" s="83">
        <v>24</v>
      </c>
      <c r="G2153" s="83" t="s">
        <v>106</v>
      </c>
      <c r="H2153" s="83" t="s">
        <v>124</v>
      </c>
      <c r="I2153" s="83" t="s">
        <v>96</v>
      </c>
      <c r="J2153" s="83" t="s">
        <v>99</v>
      </c>
      <c r="K2153" s="84">
        <v>0</v>
      </c>
      <c r="L2153" s="84">
        <v>8.5944726562500004E-2</v>
      </c>
      <c r="M2153" s="84">
        <v>8.5944836425781199E-2</v>
      </c>
      <c r="N2153" s="84">
        <v>0</v>
      </c>
      <c r="O2153" s="84">
        <v>0</v>
      </c>
      <c r="P2153" s="84">
        <v>0</v>
      </c>
      <c r="Q2153" s="84">
        <v>8.5944836425781199E-2</v>
      </c>
      <c r="R2153" s="84">
        <v>0</v>
      </c>
      <c r="S2153" s="84">
        <v>0</v>
      </c>
      <c r="T2153" s="84">
        <v>0</v>
      </c>
      <c r="U2153" s="84">
        <v>0</v>
      </c>
      <c r="V2153" s="84">
        <v>0</v>
      </c>
      <c r="W2153" s="84">
        <v>0</v>
      </c>
      <c r="X2153" s="84">
        <v>0</v>
      </c>
      <c r="Y2153" s="84">
        <v>0</v>
      </c>
      <c r="Z2153" s="84">
        <v>0</v>
      </c>
      <c r="AA2153" s="84">
        <v>0</v>
      </c>
      <c r="AB2153" s="84">
        <v>0</v>
      </c>
      <c r="AC2153" s="84">
        <v>0</v>
      </c>
      <c r="AD2153" s="84">
        <v>0</v>
      </c>
      <c r="AE2153" s="84">
        <v>0</v>
      </c>
      <c r="AF2153" s="84">
        <v>0</v>
      </c>
      <c r="AG2153" s="84">
        <v>0</v>
      </c>
      <c r="AH2153" s="84">
        <v>0</v>
      </c>
      <c r="AI2153" s="84">
        <v>0</v>
      </c>
      <c r="AJ2153" s="84">
        <v>0</v>
      </c>
      <c r="AK2153" s="84">
        <v>0</v>
      </c>
      <c r="AL2153" s="84">
        <v>0</v>
      </c>
      <c r="AM2153" s="84">
        <v>8.5944726562500004E-2</v>
      </c>
      <c r="AN2153" s="84">
        <v>0</v>
      </c>
      <c r="AO2153" s="84">
        <v>0</v>
      </c>
      <c r="AP2153" s="84">
        <v>0</v>
      </c>
      <c r="AQ2153" s="84">
        <v>0</v>
      </c>
      <c r="AR2153" s="84">
        <v>0</v>
      </c>
      <c r="AS2153" s="84">
        <v>0</v>
      </c>
      <c r="AT2153" s="84">
        <v>0</v>
      </c>
      <c r="AU2153" s="84">
        <v>0</v>
      </c>
      <c r="AV2153" s="84">
        <v>0</v>
      </c>
      <c r="AW2153" s="84">
        <v>0</v>
      </c>
      <c r="AX2153" s="84">
        <v>0</v>
      </c>
      <c r="AY2153" s="84">
        <v>8.5944726562500004E-2</v>
      </c>
      <c r="AZ2153" s="84">
        <v>0</v>
      </c>
      <c r="BA2153" s="84">
        <v>0</v>
      </c>
      <c r="BB2153" s="84">
        <v>0</v>
      </c>
      <c r="BC2153" s="84">
        <v>0.17227962036132799</v>
      </c>
      <c r="BD2153" s="84">
        <v>8.5944726562500004E-2</v>
      </c>
      <c r="BE2153" s="84">
        <v>0</v>
      </c>
      <c r="BF2153" s="84">
        <v>0</v>
      </c>
      <c r="BG2153" s="84">
        <v>1.11734853515625</v>
      </c>
    </row>
    <row r="2154" spans="1:59" ht="14.25" customHeight="1">
      <c r="A2154" s="82">
        <v>2153</v>
      </c>
      <c r="B2154" s="83" t="s">
        <v>74</v>
      </c>
      <c r="C2154" s="83" t="s">
        <v>213</v>
      </c>
      <c r="D2154" s="83">
        <v>14</v>
      </c>
      <c r="E2154" s="83">
        <v>82</v>
      </c>
      <c r="F2154" s="83">
        <v>33</v>
      </c>
      <c r="G2154" s="83" t="s">
        <v>106</v>
      </c>
      <c r="H2154" s="83" t="s">
        <v>124</v>
      </c>
      <c r="I2154" s="83" t="s">
        <v>103</v>
      </c>
      <c r="J2154" s="83" t="s">
        <v>104</v>
      </c>
      <c r="K2154" s="84">
        <v>12.046752062988199</v>
      </c>
      <c r="L2154" s="84">
        <v>12.973460748291</v>
      </c>
      <c r="M2154" s="84">
        <v>15.3162393005371</v>
      </c>
      <c r="N2154" s="84">
        <v>7.4828115112304596</v>
      </c>
      <c r="O2154" s="84">
        <v>9.4613280273437503</v>
      </c>
      <c r="P2154" s="84">
        <v>13.078486102294899</v>
      </c>
      <c r="Q2154" s="84">
        <v>21.154182257079999</v>
      </c>
      <c r="R2154" s="84">
        <v>15.228008416748001</v>
      </c>
      <c r="S2154" s="84">
        <v>8.6873617553710893</v>
      </c>
      <c r="T2154" s="84">
        <v>6.8845074035644496</v>
      </c>
      <c r="U2154" s="84">
        <v>6.9718819763183602</v>
      </c>
      <c r="V2154" s="84">
        <v>12.386296630859301</v>
      </c>
      <c r="W2154" s="84">
        <v>3.4418433471679601</v>
      </c>
      <c r="X2154" s="84">
        <v>30.114859802246102</v>
      </c>
      <c r="Y2154" s="84">
        <v>10.1552227661132</v>
      </c>
      <c r="Z2154" s="84">
        <v>18.930277008056599</v>
      </c>
      <c r="AA2154" s="84">
        <v>16.773237493896399</v>
      </c>
      <c r="AB2154" s="84">
        <v>2.2388219177246098</v>
      </c>
      <c r="AC2154" s="84">
        <v>19.957049206542901</v>
      </c>
      <c r="AD2154" s="84">
        <v>5.2475949035644502</v>
      </c>
      <c r="AE2154" s="84">
        <v>25.3912461914062</v>
      </c>
      <c r="AF2154" s="84">
        <v>7.5698656982421797</v>
      </c>
      <c r="AG2154" s="84">
        <v>14.8033567016601</v>
      </c>
      <c r="AH2154" s="84">
        <v>61.571192675781198</v>
      </c>
      <c r="AI2154" s="84">
        <v>20.397994018554598</v>
      </c>
      <c r="AJ2154" s="84">
        <v>29.274042828369101</v>
      </c>
      <c r="AK2154" s="84">
        <v>23.547317340087801</v>
      </c>
      <c r="AL2154" s="84">
        <v>8.2613834838867106</v>
      </c>
      <c r="AM2154" s="84">
        <v>8.2642339477538993</v>
      </c>
      <c r="AN2154" s="84">
        <v>11.1860447143554</v>
      </c>
      <c r="AO2154" s="84">
        <v>6.3655041931152301</v>
      </c>
      <c r="AP2154" s="84">
        <v>22.899607916259701</v>
      </c>
      <c r="AQ2154" s="84">
        <v>12.7396280944824</v>
      </c>
      <c r="AR2154" s="84">
        <v>8.5109553222656196</v>
      </c>
      <c r="AS2154" s="84">
        <v>22.114003326416</v>
      </c>
      <c r="AT2154" s="84">
        <v>9.4663994567871104</v>
      </c>
      <c r="AU2154" s="84">
        <v>2.7524618225097601</v>
      </c>
      <c r="AV2154" s="84">
        <v>17.2059396728515</v>
      </c>
      <c r="AW2154" s="84">
        <v>22.6138686767578</v>
      </c>
      <c r="AX2154" s="84">
        <v>9.7254612792968693</v>
      </c>
      <c r="AY2154" s="84">
        <v>8.1741854553222595</v>
      </c>
      <c r="AZ2154" s="84">
        <v>19.539943853759699</v>
      </c>
      <c r="BA2154" s="84">
        <v>15.918162310791001</v>
      </c>
      <c r="BB2154" s="84">
        <v>10.070660247802699</v>
      </c>
      <c r="BC2154" s="84">
        <v>70.688032928466697</v>
      </c>
      <c r="BD2154" s="84">
        <v>19.624154400634701</v>
      </c>
      <c r="BE2154" s="84">
        <v>27.459822991943302</v>
      </c>
      <c r="BF2154" s="84">
        <v>12.047194342040999</v>
      </c>
      <c r="BG2154" s="84">
        <v>65.614309680175893</v>
      </c>
    </row>
    <row r="2155" spans="1:59" ht="14.25" customHeight="1">
      <c r="A2155" s="82">
        <v>2154</v>
      </c>
      <c r="B2155" s="83" t="s">
        <v>74</v>
      </c>
      <c r="C2155" s="83" t="s">
        <v>213</v>
      </c>
      <c r="D2155" s="83">
        <v>14</v>
      </c>
      <c r="E2155" s="83">
        <v>82</v>
      </c>
      <c r="F2155" s="83">
        <v>61</v>
      </c>
      <c r="G2155" s="83" t="s">
        <v>106</v>
      </c>
      <c r="H2155" s="83" t="s">
        <v>124</v>
      </c>
      <c r="I2155" s="83" t="s">
        <v>96</v>
      </c>
      <c r="J2155" s="83" t="s">
        <v>136</v>
      </c>
      <c r="K2155" s="84">
        <v>33.146180603027297</v>
      </c>
      <c r="L2155" s="84">
        <v>9.7874810424804704</v>
      </c>
      <c r="M2155" s="84">
        <v>6.0110560546874998</v>
      </c>
      <c r="N2155" s="84">
        <v>14.9400084350585</v>
      </c>
      <c r="O2155" s="84">
        <v>4.0352442382812503</v>
      </c>
      <c r="P2155" s="84">
        <v>1.88912494506835</v>
      </c>
      <c r="Q2155" s="84">
        <v>16.228849401855399</v>
      </c>
      <c r="R2155" s="84">
        <v>0</v>
      </c>
      <c r="S2155" s="84">
        <v>4.0354629028320304</v>
      </c>
      <c r="T2155" s="84">
        <v>4.7237586059570296</v>
      </c>
      <c r="U2155" s="84">
        <v>3.9493564147949201</v>
      </c>
      <c r="V2155" s="84">
        <v>6.6969855773925699</v>
      </c>
      <c r="W2155" s="84">
        <v>0.17186356811523401</v>
      </c>
      <c r="X2155" s="84">
        <v>2.91929451904296</v>
      </c>
      <c r="Y2155" s="84">
        <v>20.3485242675781</v>
      </c>
      <c r="Z2155" s="84">
        <v>0</v>
      </c>
      <c r="AA2155" s="84">
        <v>18.0319059875488</v>
      </c>
      <c r="AB2155" s="84">
        <v>3.0910723876953101</v>
      </c>
      <c r="AC2155" s="84">
        <v>6.2680151245117104</v>
      </c>
      <c r="AD2155" s="84">
        <v>2.6616409484863199</v>
      </c>
      <c r="AE2155" s="84">
        <v>3.1770942504882802</v>
      </c>
      <c r="AF2155" s="84">
        <v>3.6059935180663998</v>
      </c>
      <c r="AG2155" s="84">
        <v>14.0824180114746</v>
      </c>
      <c r="AH2155" s="84">
        <v>1.54638740844726</v>
      </c>
      <c r="AI2155" s="84">
        <v>2.0608664855957</v>
      </c>
      <c r="AJ2155" s="84">
        <v>1.8889508850097601</v>
      </c>
      <c r="AK2155" s="84">
        <v>1.80364782714843</v>
      </c>
      <c r="AL2155" s="84">
        <v>29.364931683349599</v>
      </c>
      <c r="AM2155" s="84">
        <v>8.4157150756835897</v>
      </c>
      <c r="AN2155" s="84">
        <v>0.94479608154296801</v>
      </c>
      <c r="AO2155" s="84">
        <v>4.6370921386718704</v>
      </c>
      <c r="AP2155" s="84">
        <v>1.28799960327148</v>
      </c>
      <c r="AQ2155" s="84">
        <v>0.68686316528320301</v>
      </c>
      <c r="AR2155" s="84">
        <v>4.1213171325683504</v>
      </c>
      <c r="AS2155" s="84">
        <v>0.85957755126953095</v>
      </c>
      <c r="AT2155" s="84">
        <v>27.391686126708901</v>
      </c>
      <c r="AU2155" s="84">
        <v>1.7172417419433501</v>
      </c>
      <c r="AV2155" s="84">
        <v>12.622521234130801</v>
      </c>
      <c r="AW2155" s="84">
        <v>0</v>
      </c>
      <c r="AX2155" s="84">
        <v>10.4745994506836</v>
      </c>
      <c r="AY2155" s="84">
        <v>29.366275677490201</v>
      </c>
      <c r="AZ2155" s="84">
        <v>5.2384629394531199</v>
      </c>
      <c r="BA2155" s="84">
        <v>7.3836051818847697</v>
      </c>
      <c r="BB2155" s="84">
        <v>1.28805584106445</v>
      </c>
      <c r="BC2155" s="84">
        <v>8.4156878784179607</v>
      </c>
      <c r="BD2155" s="84">
        <v>6.8691816162109296</v>
      </c>
      <c r="BE2155" s="84">
        <v>2.8339799743652301</v>
      </c>
      <c r="BF2155" s="84">
        <v>6.2679688781738196</v>
      </c>
      <c r="BG2155" s="84">
        <v>10.3030050170898</v>
      </c>
    </row>
    <row r="2156" spans="1:59" ht="14.25" customHeight="1">
      <c r="A2156" s="82">
        <v>2155</v>
      </c>
      <c r="B2156" s="83" t="s">
        <v>74</v>
      </c>
      <c r="C2156" s="83" t="s">
        <v>213</v>
      </c>
      <c r="D2156" s="83">
        <v>14</v>
      </c>
      <c r="E2156" s="83">
        <v>82</v>
      </c>
      <c r="F2156" s="83">
        <v>66</v>
      </c>
      <c r="G2156" s="83" t="s">
        <v>106</v>
      </c>
      <c r="H2156" s="83" t="s">
        <v>124</v>
      </c>
      <c r="I2156" s="83" t="s">
        <v>106</v>
      </c>
      <c r="J2156" s="83" t="s">
        <v>119</v>
      </c>
      <c r="K2156" s="84">
        <v>1163.6649710266299</v>
      </c>
      <c r="L2156" s="84">
        <v>23.0446868225097</v>
      </c>
      <c r="M2156" s="84">
        <v>123.14644717407199</v>
      </c>
      <c r="N2156" s="84">
        <v>59.5852214538574</v>
      </c>
      <c r="O2156" s="84">
        <v>17.7940817260742</v>
      </c>
      <c r="P2156" s="84">
        <v>48.879389154052703</v>
      </c>
      <c r="Q2156" s="84">
        <v>3.78459498291015</v>
      </c>
      <c r="R2156" s="84">
        <v>8.6038222961425692</v>
      </c>
      <c r="S2156" s="84">
        <v>8.1734921508789</v>
      </c>
      <c r="T2156" s="84">
        <v>465.80011967163199</v>
      </c>
      <c r="U2156" s="84">
        <v>36.446852380370999</v>
      </c>
      <c r="V2156" s="84">
        <v>10.8375184448242</v>
      </c>
      <c r="W2156" s="84">
        <v>285.956866259766</v>
      </c>
      <c r="X2156" s="84">
        <v>120.260618267822</v>
      </c>
      <c r="Y2156" s="84">
        <v>41.645780914306599</v>
      </c>
      <c r="Z2156" s="84">
        <v>227.775621405029</v>
      </c>
      <c r="AA2156" s="84">
        <v>56.557093096923701</v>
      </c>
      <c r="AB2156" s="84">
        <v>16.772815722656201</v>
      </c>
      <c r="AC2156" s="84">
        <v>33.0270089904785</v>
      </c>
      <c r="AD2156" s="84">
        <v>24.165417187499902</v>
      </c>
      <c r="AE2156" s="84">
        <v>49.267427343750001</v>
      </c>
      <c r="AF2156" s="84">
        <v>12.984587030029299</v>
      </c>
      <c r="AG2156" s="84">
        <v>135.40803952636699</v>
      </c>
      <c r="AH2156" s="84">
        <v>36.398599475097598</v>
      </c>
      <c r="AI2156" s="84">
        <v>72.864139587402306</v>
      </c>
      <c r="AJ2156" s="84">
        <v>16.772355340576102</v>
      </c>
      <c r="AK2156" s="84">
        <v>16.943965136718699</v>
      </c>
      <c r="AL2156" s="84">
        <v>350.76621896972802</v>
      </c>
      <c r="AM2156" s="84">
        <v>44.446471624755802</v>
      </c>
      <c r="AN2156" s="84">
        <v>51.532274542236301</v>
      </c>
      <c r="AO2156" s="84">
        <v>13.937771051025299</v>
      </c>
      <c r="AP2156" s="84">
        <v>56.366682073974602</v>
      </c>
      <c r="AQ2156" s="84">
        <v>25.112526861572199</v>
      </c>
      <c r="AR2156" s="84">
        <v>58.732570166015599</v>
      </c>
      <c r="AS2156" s="84">
        <v>42.9378121398925</v>
      </c>
      <c r="AT2156" s="84">
        <v>46.595503759765599</v>
      </c>
      <c r="AU2156" s="84">
        <v>66.732132928466797</v>
      </c>
      <c r="AV2156" s="84">
        <v>44.8257976013183</v>
      </c>
      <c r="AW2156" s="84">
        <v>32.0953299499511</v>
      </c>
      <c r="AX2156" s="84">
        <v>116.803420074462</v>
      </c>
      <c r="AY2156" s="84">
        <v>1388.6999371521199</v>
      </c>
      <c r="AZ2156" s="84">
        <v>32.866241082763601</v>
      </c>
      <c r="BA2156" s="84">
        <v>83.234999963378897</v>
      </c>
      <c r="BB2156" s="84">
        <v>292.90173904418998</v>
      </c>
      <c r="BC2156" s="84">
        <v>70.428759967041003</v>
      </c>
      <c r="BD2156" s="84">
        <v>27.001022271728498</v>
      </c>
      <c r="BE2156" s="84">
        <v>81.050962945556606</v>
      </c>
      <c r="BF2156" s="84">
        <v>80.654535760498007</v>
      </c>
      <c r="BG2156" s="84">
        <v>1599.0710152832301</v>
      </c>
    </row>
    <row r="2157" spans="1:59" ht="14.25" customHeight="1">
      <c r="A2157" s="82">
        <v>2156</v>
      </c>
      <c r="B2157" s="83" t="s">
        <v>74</v>
      </c>
      <c r="C2157" s="83" t="s">
        <v>213</v>
      </c>
      <c r="D2157" s="83">
        <v>14</v>
      </c>
      <c r="E2157" s="83">
        <v>82</v>
      </c>
      <c r="F2157" s="83">
        <v>68</v>
      </c>
      <c r="G2157" s="83" t="s">
        <v>106</v>
      </c>
      <c r="H2157" s="83" t="s">
        <v>124</v>
      </c>
      <c r="I2157" s="83" t="s">
        <v>96</v>
      </c>
      <c r="J2157" s="83" t="s">
        <v>122</v>
      </c>
      <c r="K2157" s="84">
        <v>1.3737293640136701</v>
      </c>
      <c r="L2157" s="84">
        <v>0.34350318603515601</v>
      </c>
      <c r="M2157" s="84">
        <v>1.5465635009765599</v>
      </c>
      <c r="N2157" s="84">
        <v>0.77311585693359297</v>
      </c>
      <c r="O2157" s="84">
        <v>0.68765656127929597</v>
      </c>
      <c r="P2157" s="84">
        <v>0.51595187988281199</v>
      </c>
      <c r="Q2157" s="84">
        <v>4.2161144348144504</v>
      </c>
      <c r="R2157" s="84">
        <v>0.51526847534179598</v>
      </c>
      <c r="S2157" s="84">
        <v>4.2105230895996097</v>
      </c>
      <c r="T2157" s="84">
        <v>0.171646667480468</v>
      </c>
      <c r="U2157" s="84">
        <v>1.3739212707519499</v>
      </c>
      <c r="V2157" s="84">
        <v>0.68710147094726504</v>
      </c>
      <c r="W2157" s="84">
        <v>0.171851220703125</v>
      </c>
      <c r="X2157" s="84">
        <v>0.68729784545898398</v>
      </c>
      <c r="Y2157" s="84">
        <v>0.60098299560546797</v>
      </c>
      <c r="Z2157" s="84">
        <v>0.34354796752929601</v>
      </c>
      <c r="AA2157" s="84">
        <v>0.34438970336913999</v>
      </c>
      <c r="AB2157" s="84">
        <v>0.17196987915039</v>
      </c>
      <c r="AC2157" s="84">
        <v>8.5814477539062503E-2</v>
      </c>
      <c r="AD2157" s="84">
        <v>0.25787639770507798</v>
      </c>
      <c r="AE2157" s="84">
        <v>0.60140491333007795</v>
      </c>
      <c r="AF2157" s="84">
        <v>0.858782348632812</v>
      </c>
      <c r="AG2157" s="84">
        <v>0.343610449218749</v>
      </c>
      <c r="AH2157" s="84">
        <v>2.1467033203125001</v>
      </c>
      <c r="AI2157" s="84">
        <v>8.5896044921874998E-2</v>
      </c>
      <c r="AJ2157" s="84">
        <v>1.0305793579101501</v>
      </c>
      <c r="AK2157" s="84">
        <v>0</v>
      </c>
      <c r="AL2157" s="84">
        <v>0.60197376098632804</v>
      </c>
      <c r="AM2157" s="84">
        <v>0.94466326904296805</v>
      </c>
      <c r="AN2157" s="84">
        <v>0.42964031982421802</v>
      </c>
      <c r="AO2157" s="84">
        <v>0.25762860107421798</v>
      </c>
      <c r="AP2157" s="84">
        <v>0.77294085083007802</v>
      </c>
      <c r="AQ2157" s="84">
        <v>0.25757933959960899</v>
      </c>
      <c r="AR2157" s="84">
        <v>0</v>
      </c>
      <c r="AS2157" s="84">
        <v>0.25756216430663997</v>
      </c>
      <c r="AT2157" s="84">
        <v>0.34344733276367101</v>
      </c>
      <c r="AU2157" s="84">
        <v>8.5773699951171803E-2</v>
      </c>
      <c r="AV2157" s="84">
        <v>0.51517589111328099</v>
      </c>
      <c r="AW2157" s="84">
        <v>0.68687131347656205</v>
      </c>
      <c r="AX2157" s="84">
        <v>8.5852709960937496E-2</v>
      </c>
      <c r="AY2157" s="84">
        <v>3.3487080200195298</v>
      </c>
      <c r="AZ2157" s="84">
        <v>5.6748105712890604</v>
      </c>
      <c r="BA2157" s="84">
        <v>1.37380638427734</v>
      </c>
      <c r="BB2157" s="84">
        <v>0.171835736083984</v>
      </c>
      <c r="BC2157" s="84">
        <v>4.4716170471191399</v>
      </c>
      <c r="BD2157" s="84">
        <v>0.17173306884765599</v>
      </c>
      <c r="BE2157" s="84">
        <v>0.42948278808593698</v>
      </c>
      <c r="BF2157" s="84">
        <v>0.51488905639648397</v>
      </c>
      <c r="BG2157" s="84">
        <v>2.3186329895019502</v>
      </c>
    </row>
    <row r="2158" spans="1:59" ht="14.25" customHeight="1">
      <c r="A2158" s="82">
        <v>2157</v>
      </c>
      <c r="B2158" s="83" t="s">
        <v>74</v>
      </c>
      <c r="C2158" s="83" t="s">
        <v>213</v>
      </c>
      <c r="D2158" s="83">
        <v>14</v>
      </c>
      <c r="E2158" s="83">
        <v>82</v>
      </c>
      <c r="F2158" s="83">
        <v>82</v>
      </c>
      <c r="G2158" s="83" t="s">
        <v>106</v>
      </c>
      <c r="H2158" s="83" t="s">
        <v>124</v>
      </c>
      <c r="I2158" s="83" t="s">
        <v>106</v>
      </c>
      <c r="J2158" s="83" t="s">
        <v>124</v>
      </c>
      <c r="K2158" s="84">
        <v>8688.8705255370496</v>
      </c>
      <c r="L2158" s="84">
        <v>10060.9152122374</v>
      </c>
      <c r="M2158" s="84">
        <v>10536.68725791</v>
      </c>
      <c r="N2158" s="84">
        <v>10136.6338865905</v>
      </c>
      <c r="O2158" s="84">
        <v>10020.483455535799</v>
      </c>
      <c r="P2158" s="84">
        <v>9854.5999872924203</v>
      </c>
      <c r="Q2158" s="84">
        <v>8994.1374280394793</v>
      </c>
      <c r="R2158" s="84">
        <v>8883.2030033568699</v>
      </c>
      <c r="S2158" s="84">
        <v>8789.7848114379594</v>
      </c>
      <c r="T2158" s="84">
        <v>8924.0479956726194</v>
      </c>
      <c r="U2158" s="84">
        <v>9076.0760407287107</v>
      </c>
      <c r="V2158" s="84">
        <v>9264.2270324645397</v>
      </c>
      <c r="W2158" s="84">
        <v>9733.8448900450894</v>
      </c>
      <c r="X2158" s="84">
        <v>10023.9809245055</v>
      </c>
      <c r="Y2158" s="84">
        <v>10440.081153814601</v>
      </c>
      <c r="Z2158" s="84">
        <v>10705.8954968444</v>
      </c>
      <c r="AA2158" s="84">
        <v>10762.198984783799</v>
      </c>
      <c r="AB2158" s="84">
        <v>10480.1583741454</v>
      </c>
      <c r="AC2158" s="84">
        <v>10616.680723437399</v>
      </c>
      <c r="AD2158" s="84">
        <v>10871.2630243774</v>
      </c>
      <c r="AE2158" s="84">
        <v>11322.8281900573</v>
      </c>
      <c r="AF2158" s="84">
        <v>11457.609824090499</v>
      </c>
      <c r="AG2158" s="84">
        <v>11315.6130870665</v>
      </c>
      <c r="AH2158" s="84">
        <v>10993.778632446199</v>
      </c>
      <c r="AI2158" s="84">
        <v>11000.3548975585</v>
      </c>
      <c r="AJ2158" s="84">
        <v>11136.1457516845</v>
      </c>
      <c r="AK2158" s="84">
        <v>11999.955186401299</v>
      </c>
      <c r="AL2158" s="84">
        <v>12166.066122759999</v>
      </c>
      <c r="AM2158" s="84">
        <v>11695.834574218799</v>
      </c>
      <c r="AN2158" s="84">
        <v>11472.828184545901</v>
      </c>
      <c r="AO2158" s="84">
        <v>11345.851047845401</v>
      </c>
      <c r="AP2158" s="84">
        <v>11448.0203620179</v>
      </c>
      <c r="AQ2158" s="84">
        <v>11753.9118614258</v>
      </c>
      <c r="AR2158" s="84">
        <v>12164.851754363999</v>
      </c>
      <c r="AS2158" s="84">
        <v>12168.6127534851</v>
      </c>
      <c r="AT2158" s="84">
        <v>12248.854007452401</v>
      </c>
      <c r="AU2158" s="84">
        <v>12330.3351138122</v>
      </c>
      <c r="AV2158" s="84">
        <v>12496.485451983601</v>
      </c>
      <c r="AW2158" s="84">
        <v>12479.861828967199</v>
      </c>
      <c r="AX2158" s="84">
        <v>12083.6982348694</v>
      </c>
      <c r="AY2158" s="84">
        <v>7938.2750595519401</v>
      </c>
      <c r="AZ2158" s="84">
        <v>8533.1275846191002</v>
      </c>
      <c r="BA2158" s="84">
        <v>8670.7007242004092</v>
      </c>
      <c r="BB2158" s="84">
        <v>10028.071775616299</v>
      </c>
      <c r="BC2158" s="84">
        <v>10352.0006826354</v>
      </c>
      <c r="BD2158" s="84">
        <v>10309.7511182128</v>
      </c>
      <c r="BE2158" s="84">
        <v>10923.9152063171</v>
      </c>
      <c r="BF2158" s="84">
        <v>11356.9297303406</v>
      </c>
      <c r="BG2158" s="84">
        <v>7456.5788260802801</v>
      </c>
    </row>
    <row r="2159" spans="1:59" ht="14.25" customHeight="1">
      <c r="A2159" s="82">
        <v>2158</v>
      </c>
      <c r="B2159" s="83" t="s">
        <v>74</v>
      </c>
      <c r="C2159" s="83" t="s">
        <v>213</v>
      </c>
      <c r="D2159" s="83">
        <v>14</v>
      </c>
      <c r="E2159" s="83">
        <v>82</v>
      </c>
      <c r="F2159" s="83">
        <v>92</v>
      </c>
      <c r="G2159" s="83" t="s">
        <v>106</v>
      </c>
      <c r="H2159" s="83" t="s">
        <v>124</v>
      </c>
      <c r="I2159" s="83" t="s">
        <v>96</v>
      </c>
      <c r="J2159" s="83" t="s">
        <v>126</v>
      </c>
      <c r="K2159" s="84">
        <v>13.7581491394042</v>
      </c>
      <c r="L2159" s="84">
        <v>15.667909948730401</v>
      </c>
      <c r="M2159" s="84">
        <v>22.280580505370999</v>
      </c>
      <c r="N2159" s="84">
        <v>18.490519799804598</v>
      </c>
      <c r="O2159" s="84">
        <v>25.392275415038998</v>
      </c>
      <c r="P2159" s="84">
        <v>63.528758587646401</v>
      </c>
      <c r="Q2159" s="84">
        <v>81.178586120605502</v>
      </c>
      <c r="R2159" s="84">
        <v>4.8187584350585899</v>
      </c>
      <c r="S2159" s="84">
        <v>6.88380324096679</v>
      </c>
      <c r="T2159" s="84">
        <v>32.521740625</v>
      </c>
      <c r="U2159" s="84">
        <v>4.8175746215820299</v>
      </c>
      <c r="V2159" s="84">
        <v>4.8164218139648396</v>
      </c>
      <c r="W2159" s="84">
        <v>7.82680238037109</v>
      </c>
      <c r="X2159" s="84">
        <v>13.8535696411132</v>
      </c>
      <c r="Y2159" s="84">
        <v>7.14114551391601</v>
      </c>
      <c r="Z2159" s="84">
        <v>7.9114615661621102</v>
      </c>
      <c r="AA2159" s="84">
        <v>6.5386955505371001</v>
      </c>
      <c r="AB2159" s="84">
        <v>5.7626154724121097</v>
      </c>
      <c r="AC2159" s="84">
        <v>6.9687964416503902</v>
      </c>
      <c r="AD2159" s="84">
        <v>5.2462619140625</v>
      </c>
      <c r="AE2159" s="84">
        <v>10.5756370483398</v>
      </c>
      <c r="AF2159" s="84">
        <v>4.38539280395507</v>
      </c>
      <c r="AG2159" s="84">
        <v>6.7077592224121103</v>
      </c>
      <c r="AH2159" s="84">
        <v>8.2555031799316403</v>
      </c>
      <c r="AI2159" s="84">
        <v>5.5076566589355398</v>
      </c>
      <c r="AJ2159" s="84">
        <v>6.36547541503906</v>
      </c>
      <c r="AK2159" s="84">
        <v>5.6788279907226498</v>
      </c>
      <c r="AL2159" s="84">
        <v>10.748591394042901</v>
      </c>
      <c r="AM2159" s="84">
        <v>13.413462579345699</v>
      </c>
      <c r="AN2159" s="84">
        <v>7.7455101928710901</v>
      </c>
      <c r="AO2159" s="84">
        <v>6.3674085571288996</v>
      </c>
      <c r="AP2159" s="84">
        <v>25.2217028259277</v>
      </c>
      <c r="AQ2159" s="84">
        <v>5.50560985107421</v>
      </c>
      <c r="AR2159" s="84">
        <v>13.421390771484299</v>
      </c>
      <c r="AS2159" s="84">
        <v>24.871067169189399</v>
      </c>
      <c r="AT2159" s="84">
        <v>5.67772283935546</v>
      </c>
      <c r="AU2159" s="84">
        <v>7.4806603149414004</v>
      </c>
      <c r="AV2159" s="84">
        <v>11.435774822998001</v>
      </c>
      <c r="AW2159" s="84">
        <v>12.390282604980399</v>
      </c>
      <c r="AX2159" s="84">
        <v>8.1684494812011703</v>
      </c>
      <c r="AY2159" s="84">
        <v>48.746793017578099</v>
      </c>
      <c r="AZ2159" s="84">
        <v>63.526730853271403</v>
      </c>
      <c r="BA2159" s="84">
        <v>4.0428113830566401</v>
      </c>
      <c r="BB2159" s="84">
        <v>9.8914632385253896</v>
      </c>
      <c r="BC2159" s="84">
        <v>13.4965571472168</v>
      </c>
      <c r="BD2159" s="84">
        <v>10.749419598388601</v>
      </c>
      <c r="BE2159" s="84">
        <v>46.912122161865199</v>
      </c>
      <c r="BF2159" s="84">
        <v>7.5661431091308602</v>
      </c>
      <c r="BG2159" s="84">
        <v>42.334311511230403</v>
      </c>
    </row>
    <row r="2160" spans="1:59" ht="14.25" customHeight="1">
      <c r="A2160" s="82">
        <v>2159</v>
      </c>
      <c r="B2160" s="83" t="s">
        <v>74</v>
      </c>
      <c r="C2160" s="83" t="s">
        <v>213</v>
      </c>
      <c r="D2160" s="83">
        <v>14</v>
      </c>
      <c r="E2160" s="83">
        <v>92</v>
      </c>
      <c r="F2160" s="83">
        <v>12</v>
      </c>
      <c r="G2160" s="83" t="s">
        <v>96</v>
      </c>
      <c r="H2160" s="83" t="s">
        <v>126</v>
      </c>
      <c r="I2160" s="83" t="s">
        <v>106</v>
      </c>
      <c r="J2160" s="83" t="s">
        <v>116</v>
      </c>
      <c r="K2160" s="84">
        <v>287.00108371582002</v>
      </c>
      <c r="L2160" s="84">
        <v>245.16611740112299</v>
      </c>
      <c r="M2160" s="84">
        <v>107.21430028076099</v>
      </c>
      <c r="N2160" s="84">
        <v>117.226371069335</v>
      </c>
      <c r="O2160" s="84">
        <v>163.62802523193301</v>
      </c>
      <c r="P2160" s="84">
        <v>198.513654962158</v>
      </c>
      <c r="Q2160" s="84">
        <v>374.12835182495002</v>
      </c>
      <c r="R2160" s="84">
        <v>423.09592945556602</v>
      </c>
      <c r="S2160" s="84">
        <v>192.65856107788099</v>
      </c>
      <c r="T2160" s="84">
        <v>333.259077185058</v>
      </c>
      <c r="U2160" s="84">
        <v>692.94495621337899</v>
      </c>
      <c r="V2160" s="84">
        <v>504.81147296142501</v>
      </c>
      <c r="W2160" s="84">
        <v>412.90013689575198</v>
      </c>
      <c r="X2160" s="84">
        <v>262.557740246582</v>
      </c>
      <c r="Y2160" s="84">
        <v>411.38839651489201</v>
      </c>
      <c r="Z2160" s="84">
        <v>528.45254623412995</v>
      </c>
      <c r="AA2160" s="84">
        <v>836.75247478637698</v>
      </c>
      <c r="AB2160" s="84">
        <v>585.99805654907198</v>
      </c>
      <c r="AC2160" s="84">
        <v>767.00127647094803</v>
      </c>
      <c r="AD2160" s="84">
        <v>475.704182995606</v>
      </c>
      <c r="AE2160" s="84">
        <v>357.68468743286098</v>
      </c>
      <c r="AF2160" s="84">
        <v>283.29595657348602</v>
      </c>
      <c r="AG2160" s="84">
        <v>203.576102899169</v>
      </c>
      <c r="AH2160" s="84">
        <v>249.30313128051699</v>
      </c>
      <c r="AI2160" s="84">
        <v>271.19854882812501</v>
      </c>
      <c r="AJ2160" s="84">
        <v>288.790504632568</v>
      </c>
      <c r="AK2160" s="84">
        <v>359.96938621215799</v>
      </c>
      <c r="AL2160" s="84">
        <v>208.392952276611</v>
      </c>
      <c r="AM2160" s="84">
        <v>170.55304122924801</v>
      </c>
      <c r="AN2160" s="84">
        <v>238.46918433227501</v>
      </c>
      <c r="AO2160" s="84">
        <v>174.34611882324199</v>
      </c>
      <c r="AP2160" s="84">
        <v>226.40449680786099</v>
      </c>
      <c r="AQ2160" s="84">
        <v>216.18333773193299</v>
      </c>
      <c r="AR2160" s="84">
        <v>227.86252224121</v>
      </c>
      <c r="AS2160" s="84">
        <v>257.10154567260702</v>
      </c>
      <c r="AT2160" s="84">
        <v>262.50050617065398</v>
      </c>
      <c r="AU2160" s="84">
        <v>375.29030715942298</v>
      </c>
      <c r="AV2160" s="84">
        <v>365.269709832763</v>
      </c>
      <c r="AW2160" s="84">
        <v>430.38547892456</v>
      </c>
      <c r="AX2160" s="84">
        <v>716.79739672241203</v>
      </c>
      <c r="AY2160" s="84">
        <v>275.62082576293898</v>
      </c>
      <c r="AZ2160" s="84">
        <v>578.15748563842703</v>
      </c>
      <c r="BA2160" s="84">
        <v>1380.2110370483399</v>
      </c>
      <c r="BB2160" s="84">
        <v>2466.9814613281301</v>
      </c>
      <c r="BC2160" s="84">
        <v>804.72369752197199</v>
      </c>
      <c r="BD2160" s="84">
        <v>807.90955559081897</v>
      </c>
      <c r="BE2160" s="84">
        <v>514.23012497558602</v>
      </c>
      <c r="BF2160" s="84">
        <v>1770.0726176696701</v>
      </c>
      <c r="BG2160" s="84">
        <v>1531.20525294189</v>
      </c>
    </row>
    <row r="2161" spans="1:59" ht="14.25" customHeight="1">
      <c r="A2161" s="82">
        <v>2160</v>
      </c>
      <c r="B2161" s="83" t="s">
        <v>74</v>
      </c>
      <c r="C2161" s="83" t="s">
        <v>213</v>
      </c>
      <c r="D2161" s="83">
        <v>14</v>
      </c>
      <c r="E2161" s="83">
        <v>92</v>
      </c>
      <c r="F2161" s="83">
        <v>23</v>
      </c>
      <c r="G2161" s="83" t="s">
        <v>96</v>
      </c>
      <c r="H2161" s="83" t="s">
        <v>126</v>
      </c>
      <c r="I2161" s="83" t="s">
        <v>96</v>
      </c>
      <c r="J2161" s="83" t="s">
        <v>97</v>
      </c>
      <c r="K2161" s="84">
        <v>0</v>
      </c>
      <c r="L2161" s="84">
        <v>0.25796937866210901</v>
      </c>
      <c r="M2161" s="84">
        <v>0</v>
      </c>
      <c r="N2161" s="84">
        <v>0</v>
      </c>
      <c r="O2161" s="84">
        <v>0</v>
      </c>
      <c r="P2161" s="84">
        <v>0</v>
      </c>
      <c r="Q2161" s="84">
        <v>0</v>
      </c>
      <c r="R2161" s="84">
        <v>0</v>
      </c>
      <c r="S2161" s="84">
        <v>0</v>
      </c>
      <c r="T2161" s="84">
        <v>0</v>
      </c>
      <c r="U2161" s="84">
        <v>0</v>
      </c>
      <c r="V2161" s="84">
        <v>0</v>
      </c>
      <c r="W2161" s="84">
        <v>0</v>
      </c>
      <c r="X2161" s="84">
        <v>0</v>
      </c>
      <c r="Y2161" s="84">
        <v>0</v>
      </c>
      <c r="Z2161" s="84">
        <v>0</v>
      </c>
      <c r="AA2161" s="84">
        <v>0.257906585693359</v>
      </c>
      <c r="AB2161" s="84">
        <v>0</v>
      </c>
      <c r="AC2161" s="84">
        <v>0</v>
      </c>
      <c r="AD2161" s="84">
        <v>0</v>
      </c>
      <c r="AE2161" s="84">
        <v>0</v>
      </c>
      <c r="AF2161" s="84">
        <v>8.6000219726562493E-2</v>
      </c>
      <c r="AG2161" s="84">
        <v>0</v>
      </c>
      <c r="AH2161" s="84">
        <v>0</v>
      </c>
      <c r="AI2161" s="84">
        <v>0</v>
      </c>
      <c r="AJ2161" s="84">
        <v>0</v>
      </c>
      <c r="AK2161" s="84">
        <v>0</v>
      </c>
      <c r="AL2161" s="84">
        <v>0</v>
      </c>
      <c r="AM2161" s="84">
        <v>0</v>
      </c>
      <c r="AN2161" s="84">
        <v>0</v>
      </c>
      <c r="AO2161" s="84">
        <v>8.6000219726562493E-2</v>
      </c>
      <c r="AP2161" s="84">
        <v>0</v>
      </c>
      <c r="AQ2161" s="84">
        <v>0</v>
      </c>
      <c r="AR2161" s="84">
        <v>0</v>
      </c>
      <c r="AS2161" s="84">
        <v>0</v>
      </c>
      <c r="AT2161" s="84">
        <v>8.6000219726562493E-2</v>
      </c>
      <c r="AU2161" s="84">
        <v>0</v>
      </c>
      <c r="AV2161" s="84">
        <v>0</v>
      </c>
      <c r="AW2161" s="84">
        <v>0</v>
      </c>
      <c r="AX2161" s="84">
        <v>0.85994862670898398</v>
      </c>
      <c r="AY2161" s="84">
        <v>0</v>
      </c>
      <c r="AZ2161" s="84">
        <v>0</v>
      </c>
      <c r="BA2161" s="84">
        <v>0</v>
      </c>
      <c r="BB2161" s="84">
        <v>0</v>
      </c>
      <c r="BC2161" s="84">
        <v>0</v>
      </c>
      <c r="BD2161" s="84">
        <v>0</v>
      </c>
      <c r="BE2161" s="84">
        <v>0</v>
      </c>
      <c r="BF2161" s="84">
        <v>1.2040019531249999</v>
      </c>
      <c r="BG2161" s="84">
        <v>0.94593184814453102</v>
      </c>
    </row>
    <row r="2162" spans="1:59" ht="14.25" customHeight="1">
      <c r="A2162" s="82">
        <v>2161</v>
      </c>
      <c r="B2162" s="83" t="s">
        <v>74</v>
      </c>
      <c r="C2162" s="83" t="s">
        <v>213</v>
      </c>
      <c r="D2162" s="83">
        <v>14</v>
      </c>
      <c r="E2162" s="83">
        <v>92</v>
      </c>
      <c r="F2162" s="83">
        <v>24</v>
      </c>
      <c r="G2162" s="83" t="s">
        <v>96</v>
      </c>
      <c r="H2162" s="83" t="s">
        <v>126</v>
      </c>
      <c r="I2162" s="83" t="s">
        <v>96</v>
      </c>
      <c r="J2162" s="83" t="s">
        <v>99</v>
      </c>
      <c r="K2162" s="84">
        <v>8.6090203857421804E-2</v>
      </c>
      <c r="L2162" s="84">
        <v>0</v>
      </c>
      <c r="M2162" s="84">
        <v>0</v>
      </c>
      <c r="N2162" s="84">
        <v>0</v>
      </c>
      <c r="O2162" s="84">
        <v>0</v>
      </c>
      <c r="P2162" s="84">
        <v>0</v>
      </c>
      <c r="Q2162" s="84">
        <v>0</v>
      </c>
      <c r="R2162" s="84">
        <v>0</v>
      </c>
      <c r="S2162" s="84">
        <v>0</v>
      </c>
      <c r="T2162" s="84">
        <v>0</v>
      </c>
      <c r="U2162" s="84">
        <v>8.6090203857421804E-2</v>
      </c>
      <c r="V2162" s="84">
        <v>0</v>
      </c>
      <c r="W2162" s="84">
        <v>0</v>
      </c>
      <c r="X2162" s="84">
        <v>0</v>
      </c>
      <c r="Y2162" s="84">
        <v>0</v>
      </c>
      <c r="Z2162" s="84">
        <v>0</v>
      </c>
      <c r="AA2162" s="84">
        <v>0</v>
      </c>
      <c r="AB2162" s="84">
        <v>0</v>
      </c>
      <c r="AC2162" s="84">
        <v>0</v>
      </c>
      <c r="AD2162" s="84">
        <v>0</v>
      </c>
      <c r="AE2162" s="84">
        <v>0</v>
      </c>
      <c r="AF2162" s="84">
        <v>0</v>
      </c>
      <c r="AG2162" s="84">
        <v>0</v>
      </c>
      <c r="AH2162" s="84">
        <v>0</v>
      </c>
      <c r="AI2162" s="84">
        <v>8.6090093994140596E-2</v>
      </c>
      <c r="AJ2162" s="84">
        <v>0</v>
      </c>
      <c r="AK2162" s="84">
        <v>0</v>
      </c>
      <c r="AL2162" s="84">
        <v>0</v>
      </c>
      <c r="AM2162" s="84">
        <v>0</v>
      </c>
      <c r="AN2162" s="84">
        <v>0</v>
      </c>
      <c r="AO2162" s="84">
        <v>0</v>
      </c>
      <c r="AP2162" s="84">
        <v>0</v>
      </c>
      <c r="AQ2162" s="84">
        <v>0.172180297851562</v>
      </c>
      <c r="AR2162" s="84">
        <v>0</v>
      </c>
      <c r="AS2162" s="84">
        <v>0</v>
      </c>
      <c r="AT2162" s="84">
        <v>0</v>
      </c>
      <c r="AU2162" s="84">
        <v>0</v>
      </c>
      <c r="AV2162" s="84">
        <v>0</v>
      </c>
      <c r="AW2162" s="84">
        <v>0</v>
      </c>
      <c r="AX2162" s="84">
        <v>8.6090203857421804E-2</v>
      </c>
      <c r="AY2162" s="84">
        <v>0</v>
      </c>
      <c r="AZ2162" s="84">
        <v>0</v>
      </c>
      <c r="BA2162" s="84">
        <v>8.6090203857421804E-2</v>
      </c>
      <c r="BB2162" s="84">
        <v>0</v>
      </c>
      <c r="BC2162" s="84">
        <v>8.6090093994140596E-2</v>
      </c>
      <c r="BD2162" s="84">
        <v>0</v>
      </c>
      <c r="BE2162" s="84">
        <v>0</v>
      </c>
      <c r="BF2162" s="84">
        <v>8.6090203857421804E-2</v>
      </c>
      <c r="BG2162" s="84">
        <v>8.6090203857421804E-2</v>
      </c>
    </row>
    <row r="2163" spans="1:59" ht="14.25" customHeight="1">
      <c r="A2163" s="82">
        <v>2162</v>
      </c>
      <c r="B2163" s="83" t="s">
        <v>74</v>
      </c>
      <c r="C2163" s="83" t="s">
        <v>213</v>
      </c>
      <c r="D2163" s="83">
        <v>14</v>
      </c>
      <c r="E2163" s="83">
        <v>92</v>
      </c>
      <c r="F2163" s="83">
        <v>33</v>
      </c>
      <c r="G2163" s="83" t="s">
        <v>96</v>
      </c>
      <c r="H2163" s="83" t="s">
        <v>126</v>
      </c>
      <c r="I2163" s="83" t="s">
        <v>103</v>
      </c>
      <c r="J2163" s="83" t="s">
        <v>104</v>
      </c>
      <c r="K2163" s="84">
        <v>88.829733123779206</v>
      </c>
      <c r="L2163" s="84">
        <v>91.563588201904295</v>
      </c>
      <c r="M2163" s="84">
        <v>88.229232019042897</v>
      </c>
      <c r="N2163" s="84">
        <v>42.645634210205003</v>
      </c>
      <c r="O2163" s="84">
        <v>103.192823895263</v>
      </c>
      <c r="P2163" s="84">
        <v>66.394019317626899</v>
      </c>
      <c r="Q2163" s="84">
        <v>10.5763139404296</v>
      </c>
      <c r="R2163" s="84">
        <v>172.137745922851</v>
      </c>
      <c r="S2163" s="84">
        <v>95.354995245361295</v>
      </c>
      <c r="T2163" s="84">
        <v>58.388098394775298</v>
      </c>
      <c r="U2163" s="84">
        <v>71.370416113281294</v>
      </c>
      <c r="V2163" s="84">
        <v>187.40167553710901</v>
      </c>
      <c r="W2163" s="84">
        <v>56.054217089843597</v>
      </c>
      <c r="X2163" s="84">
        <v>145.90394609374999</v>
      </c>
      <c r="Y2163" s="84">
        <v>76.960282928466697</v>
      </c>
      <c r="Z2163" s="84">
        <v>124.158016741943</v>
      </c>
      <c r="AA2163" s="84">
        <v>167.75194727783199</v>
      </c>
      <c r="AB2163" s="84">
        <v>5.58970119018554</v>
      </c>
      <c r="AC2163" s="84">
        <v>91.926726538085902</v>
      </c>
      <c r="AD2163" s="84">
        <v>56.916570654296898</v>
      </c>
      <c r="AE2163" s="84">
        <v>178.16706846923799</v>
      </c>
      <c r="AF2163" s="84">
        <v>70.677322094726506</v>
      </c>
      <c r="AG2163" s="84">
        <v>43.857261199951097</v>
      </c>
      <c r="AH2163" s="84">
        <v>52.723905590820301</v>
      </c>
      <c r="AI2163" s="84">
        <v>114.183976776123</v>
      </c>
      <c r="AJ2163" s="84">
        <v>145.41192205810501</v>
      </c>
      <c r="AK2163" s="84">
        <v>127.46536821289</v>
      </c>
      <c r="AL2163" s="84">
        <v>44.803647509765597</v>
      </c>
      <c r="AM2163" s="84">
        <v>63.880675714111298</v>
      </c>
      <c r="AN2163" s="84">
        <v>77.483617047119097</v>
      </c>
      <c r="AO2163" s="84">
        <v>75.923896887207107</v>
      </c>
      <c r="AP2163" s="84">
        <v>112.48115975952101</v>
      </c>
      <c r="AQ2163" s="84">
        <v>97.442690899658203</v>
      </c>
      <c r="AR2163" s="84">
        <v>53.392180316162097</v>
      </c>
      <c r="AS2163" s="84">
        <v>98.345911108398298</v>
      </c>
      <c r="AT2163" s="84">
        <v>87.188873657226495</v>
      </c>
      <c r="AU2163" s="84">
        <v>36.283665295410103</v>
      </c>
      <c r="AV2163" s="84">
        <v>76.455915747070193</v>
      </c>
      <c r="AW2163" s="84">
        <v>157.758103521728</v>
      </c>
      <c r="AX2163" s="84">
        <v>87.878550122070095</v>
      </c>
      <c r="AY2163" s="84">
        <v>158.47244746704101</v>
      </c>
      <c r="AZ2163" s="84">
        <v>68.894025494384707</v>
      </c>
      <c r="BA2163" s="84">
        <v>212.41461141357399</v>
      </c>
      <c r="BB2163" s="84">
        <v>77.122814837646402</v>
      </c>
      <c r="BC2163" s="84">
        <v>141.73238771362301</v>
      </c>
      <c r="BD2163" s="84">
        <v>95.422471533202994</v>
      </c>
      <c r="BE2163" s="84">
        <v>134.38336481323199</v>
      </c>
      <c r="BF2163" s="84">
        <v>91.657832305907903</v>
      </c>
      <c r="BG2163" s="84">
        <v>186.07257894287099</v>
      </c>
    </row>
    <row r="2164" spans="1:59" ht="14.25" customHeight="1">
      <c r="A2164" s="82">
        <v>2163</v>
      </c>
      <c r="B2164" s="83" t="s">
        <v>74</v>
      </c>
      <c r="C2164" s="83" t="s">
        <v>213</v>
      </c>
      <c r="D2164" s="83">
        <v>14</v>
      </c>
      <c r="E2164" s="83">
        <v>92</v>
      </c>
      <c r="F2164" s="83">
        <v>61</v>
      </c>
      <c r="G2164" s="83" t="s">
        <v>96</v>
      </c>
      <c r="H2164" s="83" t="s">
        <v>126</v>
      </c>
      <c r="I2164" s="83" t="s">
        <v>96</v>
      </c>
      <c r="J2164" s="83" t="s">
        <v>136</v>
      </c>
      <c r="K2164" s="84">
        <v>60.9527192077636</v>
      </c>
      <c r="L2164" s="84">
        <v>4.6424598022460897</v>
      </c>
      <c r="M2164" s="84">
        <v>40.921798785400298</v>
      </c>
      <c r="N2164" s="84">
        <v>35.161868499755897</v>
      </c>
      <c r="O2164" s="84">
        <v>10.745964611816399</v>
      </c>
      <c r="P2164" s="84">
        <v>3.0950331115722598</v>
      </c>
      <c r="Q2164" s="84">
        <v>36.107599096679699</v>
      </c>
      <c r="R2164" s="84">
        <v>0.77376225585937497</v>
      </c>
      <c r="S2164" s="84">
        <v>0.17195166625976499</v>
      </c>
      <c r="T2164" s="84">
        <v>16.076215625</v>
      </c>
      <c r="U2164" s="84">
        <v>3.7826388427734301</v>
      </c>
      <c r="V2164" s="84">
        <v>10.3165693969726</v>
      </c>
      <c r="W2164" s="84">
        <v>19.171593212890599</v>
      </c>
      <c r="X2164" s="84">
        <v>0.51566475219726504</v>
      </c>
      <c r="Y2164" s="84">
        <v>9.1129828613281294</v>
      </c>
      <c r="Z2164" s="84">
        <v>6.7914768798828096</v>
      </c>
      <c r="AA2164" s="84">
        <v>16.936857446289</v>
      </c>
      <c r="AB2164" s="84">
        <v>0</v>
      </c>
      <c r="AC2164" s="84">
        <v>20.460795220947201</v>
      </c>
      <c r="AD2164" s="84">
        <v>43.758110351562401</v>
      </c>
      <c r="AE2164" s="84">
        <v>8.59677978515625E-2</v>
      </c>
      <c r="AF2164" s="84">
        <v>17.881505645751901</v>
      </c>
      <c r="AG2164" s="84">
        <v>30.8634425537109</v>
      </c>
      <c r="AH2164" s="84">
        <v>32.8399585632324</v>
      </c>
      <c r="AI2164" s="84">
        <v>14.4428343933105</v>
      </c>
      <c r="AJ2164" s="84">
        <v>0</v>
      </c>
      <c r="AK2164" s="84">
        <v>1.11765647583007</v>
      </c>
      <c r="AL2164" s="84">
        <v>29.144203259277301</v>
      </c>
      <c r="AM2164" s="84">
        <v>7.3934502929687396</v>
      </c>
      <c r="AN2164" s="84">
        <v>26.049616497802699</v>
      </c>
      <c r="AO2164" s="84">
        <v>1.2896172546386699</v>
      </c>
      <c r="AP2164" s="84">
        <v>5.2442656372070298</v>
      </c>
      <c r="AQ2164" s="84">
        <v>1.3756014709472599</v>
      </c>
      <c r="AR2164" s="84">
        <v>2.8370159423828101</v>
      </c>
      <c r="AS2164" s="84">
        <v>1.46157120361328</v>
      </c>
      <c r="AT2164" s="84">
        <v>1.1176549987792901</v>
      </c>
      <c r="AU2164" s="84">
        <v>14.5292637756347</v>
      </c>
      <c r="AV2164" s="84">
        <v>12.2937254394531</v>
      </c>
      <c r="AW2164" s="84">
        <v>0.51585031738281195</v>
      </c>
      <c r="AX2164" s="84">
        <v>0.25791387329101501</v>
      </c>
      <c r="AY2164" s="84">
        <v>52.097434875488098</v>
      </c>
      <c r="AZ2164" s="84">
        <v>9.5424711120605394</v>
      </c>
      <c r="BA2164" s="84">
        <v>5.8461747863769498</v>
      </c>
      <c r="BB2164" s="84">
        <v>16.334155426025301</v>
      </c>
      <c r="BC2164" s="84">
        <v>13.668990911865199</v>
      </c>
      <c r="BD2164" s="84">
        <v>31.293605224609401</v>
      </c>
      <c r="BE2164" s="84">
        <v>0.94572087402343696</v>
      </c>
      <c r="BF2164" s="84">
        <v>0.25792664184570302</v>
      </c>
      <c r="BG2164" s="84">
        <v>0</v>
      </c>
    </row>
    <row r="2165" spans="1:59" ht="14.25" customHeight="1">
      <c r="A2165" s="82">
        <v>2164</v>
      </c>
      <c r="B2165" s="83" t="s">
        <v>74</v>
      </c>
      <c r="C2165" s="83" t="s">
        <v>213</v>
      </c>
      <c r="D2165" s="83">
        <v>14</v>
      </c>
      <c r="E2165" s="83">
        <v>92</v>
      </c>
      <c r="F2165" s="83">
        <v>66</v>
      </c>
      <c r="G2165" s="83" t="s">
        <v>96</v>
      </c>
      <c r="H2165" s="83" t="s">
        <v>126</v>
      </c>
      <c r="I2165" s="83" t="s">
        <v>106</v>
      </c>
      <c r="J2165" s="83" t="s">
        <v>119</v>
      </c>
      <c r="K2165" s="84">
        <v>1195.00585093994</v>
      </c>
      <c r="L2165" s="84">
        <v>1780.2367633667</v>
      </c>
      <c r="M2165" s="84">
        <v>536.13386163330097</v>
      </c>
      <c r="N2165" s="84">
        <v>559.33667201537901</v>
      </c>
      <c r="O2165" s="84">
        <v>256.56615609130802</v>
      </c>
      <c r="P2165" s="84">
        <v>1379.4648240173201</v>
      </c>
      <c r="Q2165" s="84">
        <v>924.46442083740396</v>
      </c>
      <c r="R2165" s="84">
        <v>2087.1156694458</v>
      </c>
      <c r="S2165" s="84">
        <v>689.59437194213899</v>
      </c>
      <c r="T2165" s="84">
        <v>498.37238553466801</v>
      </c>
      <c r="U2165" s="84">
        <v>2497.4198655578698</v>
      </c>
      <c r="V2165" s="84">
        <v>1524.6226347229001</v>
      </c>
      <c r="W2165" s="84">
        <v>957.72276543579096</v>
      </c>
      <c r="X2165" s="84">
        <v>576.32914382934598</v>
      </c>
      <c r="Y2165" s="84">
        <v>594.14145030517602</v>
      </c>
      <c r="Z2165" s="84">
        <v>372.404971624756</v>
      </c>
      <c r="AA2165" s="84">
        <v>430.96158457031299</v>
      </c>
      <c r="AB2165" s="84">
        <v>516.75048951415999</v>
      </c>
      <c r="AC2165" s="84">
        <v>479.54202295532201</v>
      </c>
      <c r="AD2165" s="84">
        <v>1104.9366648498501</v>
      </c>
      <c r="AE2165" s="84">
        <v>917.75863372192305</v>
      </c>
      <c r="AF2165" s="84">
        <v>233.07318392944299</v>
      </c>
      <c r="AG2165" s="84">
        <v>133.29863292846599</v>
      </c>
      <c r="AH2165" s="84">
        <v>181.50458893432599</v>
      </c>
      <c r="AI2165" s="84">
        <v>529.13370141601501</v>
      </c>
      <c r="AJ2165" s="84">
        <v>1106.80671376342</v>
      </c>
      <c r="AK2165" s="84">
        <v>470.530258618164</v>
      </c>
      <c r="AL2165" s="84">
        <v>277.24483510131802</v>
      </c>
      <c r="AM2165" s="84">
        <v>253.88860151367101</v>
      </c>
      <c r="AN2165" s="84">
        <v>374.29883799438397</v>
      </c>
      <c r="AO2165" s="84">
        <v>240.757890063476</v>
      </c>
      <c r="AP2165" s="84">
        <v>583.34527597656199</v>
      </c>
      <c r="AQ2165" s="84">
        <v>1199.17765709838</v>
      </c>
      <c r="AR2165" s="84">
        <v>1186.8483008666999</v>
      </c>
      <c r="AS2165" s="84">
        <v>590.68067480468801</v>
      </c>
      <c r="AT2165" s="84">
        <v>509.52325895385701</v>
      </c>
      <c r="AU2165" s="84">
        <v>868.72045331420895</v>
      </c>
      <c r="AV2165" s="84">
        <v>812.25590509643405</v>
      </c>
      <c r="AW2165" s="84">
        <v>523.21455012817296</v>
      </c>
      <c r="AX2165" s="84">
        <v>353.374945324706</v>
      </c>
      <c r="AY2165" s="84">
        <v>1662.42260640258</v>
      </c>
      <c r="AZ2165" s="84">
        <v>2643.0928037231602</v>
      </c>
      <c r="BA2165" s="84">
        <v>5544.8566574645702</v>
      </c>
      <c r="BB2165" s="84">
        <v>966.086481225586</v>
      </c>
      <c r="BC2165" s="84">
        <v>756.04025193481505</v>
      </c>
      <c r="BD2165" s="84">
        <v>1218.92773644409</v>
      </c>
      <c r="BE2165" s="84">
        <v>1372.8810471008301</v>
      </c>
      <c r="BF2165" s="84">
        <v>1820.1363024536099</v>
      </c>
      <c r="BG2165" s="84">
        <v>3279.51127731935</v>
      </c>
    </row>
    <row r="2166" spans="1:59" ht="14.25" customHeight="1">
      <c r="A2166" s="82">
        <v>2165</v>
      </c>
      <c r="B2166" s="83" t="s">
        <v>74</v>
      </c>
      <c r="C2166" s="83" t="s">
        <v>213</v>
      </c>
      <c r="D2166" s="83">
        <v>14</v>
      </c>
      <c r="E2166" s="83">
        <v>92</v>
      </c>
      <c r="F2166" s="83">
        <v>68</v>
      </c>
      <c r="G2166" s="83" t="s">
        <v>96</v>
      </c>
      <c r="H2166" s="83" t="s">
        <v>126</v>
      </c>
      <c r="I2166" s="83" t="s">
        <v>96</v>
      </c>
      <c r="J2166" s="83" t="s">
        <v>122</v>
      </c>
      <c r="K2166" s="84">
        <v>380.32971756591701</v>
      </c>
      <c r="L2166" s="84">
        <v>54.167775604248</v>
      </c>
      <c r="M2166" s="84">
        <v>42.018634252929601</v>
      </c>
      <c r="N2166" s="84">
        <v>140.313434906005</v>
      </c>
      <c r="O2166" s="84">
        <v>145.62449871826101</v>
      </c>
      <c r="P2166" s="84">
        <v>148.86807902832001</v>
      </c>
      <c r="Q2166" s="84">
        <v>130.93333171997</v>
      </c>
      <c r="R2166" s="84">
        <v>188.55274648437501</v>
      </c>
      <c r="S2166" s="84">
        <v>49.367499127197199</v>
      </c>
      <c r="T2166" s="84">
        <v>73.865244061279299</v>
      </c>
      <c r="U2166" s="84">
        <v>470.714779785156</v>
      </c>
      <c r="V2166" s="84">
        <v>215.566835192871</v>
      </c>
      <c r="W2166" s="84">
        <v>113.677158258056</v>
      </c>
      <c r="X2166" s="84">
        <v>50.559266418457</v>
      </c>
      <c r="Y2166" s="84">
        <v>193.53534711303701</v>
      </c>
      <c r="Z2166" s="84">
        <v>183.20270525512601</v>
      </c>
      <c r="AA2166" s="84">
        <v>267.85560324096599</v>
      </c>
      <c r="AB2166" s="84">
        <v>266.13949765014598</v>
      </c>
      <c r="AC2166" s="84">
        <v>86.318848632812404</v>
      </c>
      <c r="AD2166" s="84">
        <v>123.844341729736</v>
      </c>
      <c r="AE2166" s="84">
        <v>134.05593288574201</v>
      </c>
      <c r="AF2166" s="84">
        <v>83.683281622314396</v>
      </c>
      <c r="AG2166" s="84">
        <v>76.108086706542906</v>
      </c>
      <c r="AH2166" s="84">
        <v>94.756447009277295</v>
      </c>
      <c r="AI2166" s="84">
        <v>157.9548085083</v>
      </c>
      <c r="AJ2166" s="84">
        <v>87.057513958740202</v>
      </c>
      <c r="AK2166" s="84">
        <v>136.313338818359</v>
      </c>
      <c r="AL2166" s="84">
        <v>154.82977252807601</v>
      </c>
      <c r="AM2166" s="84">
        <v>67.578223376464805</v>
      </c>
      <c r="AN2166" s="84">
        <v>81.676242901611303</v>
      </c>
      <c r="AO2166" s="84">
        <v>111.51072157592699</v>
      </c>
      <c r="AP2166" s="84">
        <v>110.764813256835</v>
      </c>
      <c r="AQ2166" s="84">
        <v>95.1837900878906</v>
      </c>
      <c r="AR2166" s="84">
        <v>109.21972098998999</v>
      </c>
      <c r="AS2166" s="84">
        <v>105.434159729003</v>
      </c>
      <c r="AT2166" s="84">
        <v>128.17252532958901</v>
      </c>
      <c r="AU2166" s="84">
        <v>76.205252478027305</v>
      </c>
      <c r="AV2166" s="84">
        <v>85.740880731201102</v>
      </c>
      <c r="AW2166" s="84">
        <v>113.907924938964</v>
      </c>
      <c r="AX2166" s="84">
        <v>39.5525181579589</v>
      </c>
      <c r="AY2166" s="84">
        <v>346.592486450195</v>
      </c>
      <c r="AZ2166" s="84">
        <v>130.94902142333899</v>
      </c>
      <c r="BA2166" s="84">
        <v>365.04293574218701</v>
      </c>
      <c r="BB2166" s="84">
        <v>414.08719691162099</v>
      </c>
      <c r="BC2166" s="84">
        <v>168.23872434692299</v>
      </c>
      <c r="BD2166" s="84">
        <v>166.794349530029</v>
      </c>
      <c r="BE2166" s="84">
        <v>255.71654663696199</v>
      </c>
      <c r="BF2166" s="84">
        <v>121.760441363525</v>
      </c>
      <c r="BG2166" s="84">
        <v>178.208029986572</v>
      </c>
    </row>
    <row r="2167" spans="1:59" ht="14.25" customHeight="1">
      <c r="A2167" s="82">
        <v>2166</v>
      </c>
      <c r="B2167" s="83" t="s">
        <v>74</v>
      </c>
      <c r="C2167" s="83" t="s">
        <v>213</v>
      </c>
      <c r="D2167" s="83">
        <v>14</v>
      </c>
      <c r="E2167" s="83">
        <v>92</v>
      </c>
      <c r="F2167" s="83">
        <v>82</v>
      </c>
      <c r="G2167" s="83" t="s">
        <v>96</v>
      </c>
      <c r="H2167" s="83" t="s">
        <v>126</v>
      </c>
      <c r="I2167" s="83" t="s">
        <v>106</v>
      </c>
      <c r="J2167" s="83" t="s">
        <v>124</v>
      </c>
      <c r="K2167" s="84">
        <v>45.963056280517499</v>
      </c>
      <c r="L2167" s="84">
        <v>33.458047271728503</v>
      </c>
      <c r="M2167" s="84">
        <v>12.9931932739257</v>
      </c>
      <c r="N2167" s="84">
        <v>7.1439934814453103</v>
      </c>
      <c r="O2167" s="84">
        <v>5.8467986145019504</v>
      </c>
      <c r="P2167" s="84">
        <v>4.4700875976562502</v>
      </c>
      <c r="Q2167" s="84">
        <v>3.4404919799804601</v>
      </c>
      <c r="R2167" s="84">
        <v>30.900947967529302</v>
      </c>
      <c r="S2167" s="84">
        <v>116.847090789795</v>
      </c>
      <c r="T2167" s="84">
        <v>8.0015780090331994</v>
      </c>
      <c r="U2167" s="84">
        <v>10.7545992492675</v>
      </c>
      <c r="V2167" s="84">
        <v>76.475836291503796</v>
      </c>
      <c r="W2167" s="84">
        <v>24.782345587158201</v>
      </c>
      <c r="X2167" s="84">
        <v>7.3130300048828101</v>
      </c>
      <c r="Y2167" s="84">
        <v>12.036853240966799</v>
      </c>
      <c r="Z2167" s="84">
        <v>10.239219342041</v>
      </c>
      <c r="AA2167" s="84">
        <v>4.3885378845214804</v>
      </c>
      <c r="AB2167" s="84">
        <v>5.4203915588378901</v>
      </c>
      <c r="AC2167" s="84">
        <v>6.1926793701171796</v>
      </c>
      <c r="AD2167" s="84">
        <v>10.662139147949199</v>
      </c>
      <c r="AE2167" s="84">
        <v>5.0785487121581996</v>
      </c>
      <c r="AF2167" s="84">
        <v>6.1960154846191404</v>
      </c>
      <c r="AG2167" s="84">
        <v>7.8282911987304598</v>
      </c>
      <c r="AH2167" s="84">
        <v>5.5066165466308501</v>
      </c>
      <c r="AI2167" s="84">
        <v>9.0283881835937496</v>
      </c>
      <c r="AJ2167" s="84">
        <v>7.8264134094238296</v>
      </c>
      <c r="AK2167" s="84">
        <v>21.2308722534179</v>
      </c>
      <c r="AL2167" s="84">
        <v>13.3358633239746</v>
      </c>
      <c r="AM2167" s="84">
        <v>10.9304102844238</v>
      </c>
      <c r="AN2167" s="84">
        <v>7.7414396972656201</v>
      </c>
      <c r="AO2167" s="84">
        <v>8.2546820678710908</v>
      </c>
      <c r="AP2167" s="84">
        <v>7.1353101013183498</v>
      </c>
      <c r="AQ2167" s="84">
        <v>16.174490545654301</v>
      </c>
      <c r="AR2167" s="84">
        <v>9.7219936462402305</v>
      </c>
      <c r="AS2167" s="84">
        <v>4.6436306396484301</v>
      </c>
      <c r="AT2167" s="84">
        <v>15.396897583007799</v>
      </c>
      <c r="AU2167" s="84">
        <v>25.8997067932129</v>
      </c>
      <c r="AV2167" s="84">
        <v>14.4568072509765</v>
      </c>
      <c r="AW2167" s="84">
        <v>8.5996841857910091</v>
      </c>
      <c r="AX2167" s="84">
        <v>11.009405212402299</v>
      </c>
      <c r="AY2167" s="84">
        <v>28.571094543457001</v>
      </c>
      <c r="AZ2167" s="84">
        <v>11.8661937927246</v>
      </c>
      <c r="BA2167" s="84">
        <v>34.498078643798799</v>
      </c>
      <c r="BB2167" s="84">
        <v>15.5698432922363</v>
      </c>
      <c r="BC2167" s="84">
        <v>13.3372595520019</v>
      </c>
      <c r="BD2167" s="84">
        <v>14.2796485290527</v>
      </c>
      <c r="BE2167" s="84">
        <v>10.4855649230957</v>
      </c>
      <c r="BF2167" s="84">
        <v>32.181582568359303</v>
      </c>
      <c r="BG2167" s="84">
        <v>46.780198443603503</v>
      </c>
    </row>
    <row r="2168" spans="1:59" ht="14.25" customHeight="1">
      <c r="A2168" s="82">
        <v>2167</v>
      </c>
      <c r="B2168" s="83" t="s">
        <v>74</v>
      </c>
      <c r="C2168" s="83" t="s">
        <v>213</v>
      </c>
      <c r="D2168" s="83">
        <v>14</v>
      </c>
      <c r="E2168" s="83">
        <v>92</v>
      </c>
      <c r="F2168" s="83">
        <v>92</v>
      </c>
      <c r="G2168" s="83" t="s">
        <v>96</v>
      </c>
      <c r="H2168" s="83" t="s">
        <v>126</v>
      </c>
      <c r="I2168" s="83" t="s">
        <v>96</v>
      </c>
      <c r="J2168" s="83" t="s">
        <v>126</v>
      </c>
      <c r="K2168" s="84">
        <v>102302.83451596199</v>
      </c>
      <c r="L2168" s="84">
        <v>102956.60237386001</v>
      </c>
      <c r="M2168" s="84">
        <v>102993.00068277201</v>
      </c>
      <c r="N2168" s="84">
        <v>103261.79759103501</v>
      </c>
      <c r="O2168" s="84">
        <v>104457.14825822</v>
      </c>
      <c r="P2168" s="84">
        <v>106252.676546813</v>
      </c>
      <c r="Q2168" s="84">
        <v>110430.282743779</v>
      </c>
      <c r="R2168" s="84">
        <v>108907.348531986</v>
      </c>
      <c r="S2168" s="84">
        <v>108460.034188162</v>
      </c>
      <c r="T2168" s="84">
        <v>109528.446741732</v>
      </c>
      <c r="U2168" s="84">
        <v>107112.185338971</v>
      </c>
      <c r="V2168" s="84">
        <v>105082.71414406699</v>
      </c>
      <c r="W2168" s="84">
        <v>103839.28997951699</v>
      </c>
      <c r="X2168" s="84">
        <v>103691.54211973101</v>
      </c>
      <c r="Y2168" s="84">
        <v>103448.40282510599</v>
      </c>
      <c r="Z2168" s="84">
        <v>103449.822850818</v>
      </c>
      <c r="AA2168" s="84">
        <v>102819.10221324</v>
      </c>
      <c r="AB2168" s="84">
        <v>102405.192858002</v>
      </c>
      <c r="AC2168" s="84">
        <v>102773.35762280801</v>
      </c>
      <c r="AD2168" s="84">
        <v>101919.116600195</v>
      </c>
      <c r="AE2168" s="84">
        <v>101026.440709968</v>
      </c>
      <c r="AF2168" s="84">
        <v>101493.382741236</v>
      </c>
      <c r="AG2168" s="84">
        <v>101863.581292292</v>
      </c>
      <c r="AH2168" s="84">
        <v>102756.27775352199</v>
      </c>
      <c r="AI2168" s="84">
        <v>102668.87948822101</v>
      </c>
      <c r="AJ2168" s="84">
        <v>101910.725120815</v>
      </c>
      <c r="AK2168" s="84">
        <v>101537.122633662</v>
      </c>
      <c r="AL2168" s="84">
        <v>101572.45744157799</v>
      </c>
      <c r="AM2168" s="84">
        <v>102008.992315845</v>
      </c>
      <c r="AN2168" s="84">
        <v>102853.82609295</v>
      </c>
      <c r="AO2168" s="84">
        <v>104458.22998218</v>
      </c>
      <c r="AP2168" s="84">
        <v>105890.236833384</v>
      </c>
      <c r="AQ2168" s="84">
        <v>107160.07800055</v>
      </c>
      <c r="AR2168" s="84">
        <v>106862.100499919</v>
      </c>
      <c r="AS2168" s="84">
        <v>106452.97590274901</v>
      </c>
      <c r="AT2168" s="84">
        <v>106397.97054990599</v>
      </c>
      <c r="AU2168" s="84">
        <v>105624.83031196801</v>
      </c>
      <c r="AV2168" s="84">
        <v>104850.591151575</v>
      </c>
      <c r="AW2168" s="84">
        <v>104313.76933592799</v>
      </c>
      <c r="AX2168" s="84">
        <v>103891.45866251399</v>
      </c>
      <c r="AY2168" s="84">
        <v>101837.22587149699</v>
      </c>
      <c r="AZ2168" s="84">
        <v>104610.980243659</v>
      </c>
      <c r="BA2168" s="84">
        <v>103316.303099629</v>
      </c>
      <c r="BB2168" s="84">
        <v>100718.889833875</v>
      </c>
      <c r="BC2168" s="84">
        <v>100721.44414692</v>
      </c>
      <c r="BD2168" s="84">
        <v>101211.990821731</v>
      </c>
      <c r="BE2168" s="84">
        <v>102781.756539717</v>
      </c>
      <c r="BF2168" s="84">
        <v>103564.599471622</v>
      </c>
      <c r="BG2168" s="84">
        <v>99138.193407312996</v>
      </c>
    </row>
    <row r="2169" spans="1:59" ht="14.25" customHeight="1">
      <c r="A2169" s="82">
        <v>2168</v>
      </c>
      <c r="B2169" s="83" t="s">
        <v>74</v>
      </c>
      <c r="C2169" s="83" t="s">
        <v>215</v>
      </c>
      <c r="D2169" s="83">
        <v>15</v>
      </c>
      <c r="E2169" s="83">
        <v>3</v>
      </c>
      <c r="F2169" s="83">
        <v>3</v>
      </c>
      <c r="G2169" s="83" t="s">
        <v>85</v>
      </c>
      <c r="H2169" s="83" t="s">
        <v>86</v>
      </c>
      <c r="I2169" s="83" t="s">
        <v>85</v>
      </c>
      <c r="J2169" s="83" t="s">
        <v>86</v>
      </c>
      <c r="K2169" s="84">
        <v>0</v>
      </c>
      <c r="L2169" s="84">
        <v>0</v>
      </c>
      <c r="M2169" s="84">
        <v>0</v>
      </c>
      <c r="N2169" s="84">
        <v>0</v>
      </c>
      <c r="O2169" s="84">
        <v>0</v>
      </c>
      <c r="P2169" s="84">
        <v>0</v>
      </c>
      <c r="Q2169" s="84">
        <v>0</v>
      </c>
      <c r="R2169" s="84">
        <v>0</v>
      </c>
      <c r="S2169" s="84">
        <v>0</v>
      </c>
      <c r="T2169" s="84">
        <v>0</v>
      </c>
      <c r="U2169" s="84">
        <v>0.34416542968750002</v>
      </c>
      <c r="V2169" s="84">
        <v>0</v>
      </c>
      <c r="W2169" s="84">
        <v>0</v>
      </c>
      <c r="X2169" s="84">
        <v>0</v>
      </c>
      <c r="Y2169" s="84">
        <v>0</v>
      </c>
      <c r="Z2169" s="84">
        <v>0</v>
      </c>
      <c r="AA2169" s="84">
        <v>0</v>
      </c>
      <c r="AB2169" s="84">
        <v>0</v>
      </c>
      <c r="AC2169" s="84">
        <v>0</v>
      </c>
      <c r="AD2169" s="84">
        <v>0</v>
      </c>
      <c r="AE2169" s="84">
        <v>0</v>
      </c>
      <c r="AF2169" s="84">
        <v>0</v>
      </c>
      <c r="AG2169" s="84">
        <v>0</v>
      </c>
      <c r="AH2169" s="84">
        <v>0</v>
      </c>
      <c r="AI2169" s="84">
        <v>0</v>
      </c>
      <c r="AJ2169" s="84">
        <v>0</v>
      </c>
      <c r="AK2169" s="84">
        <v>0</v>
      </c>
      <c r="AL2169" s="84">
        <v>0</v>
      </c>
      <c r="AM2169" s="84">
        <v>0</v>
      </c>
      <c r="AN2169" s="84">
        <v>0</v>
      </c>
      <c r="AO2169" s="84">
        <v>0</v>
      </c>
      <c r="AP2169" s="84">
        <v>0</v>
      </c>
      <c r="AQ2169" s="84">
        <v>0</v>
      </c>
      <c r="AR2169" s="84">
        <v>0</v>
      </c>
      <c r="AS2169" s="84">
        <v>0</v>
      </c>
      <c r="AT2169" s="84">
        <v>0</v>
      </c>
      <c r="AU2169" s="84">
        <v>0</v>
      </c>
      <c r="AV2169" s="84">
        <v>0</v>
      </c>
      <c r="AW2169" s="84">
        <v>0</v>
      </c>
      <c r="AX2169" s="84">
        <v>0</v>
      </c>
      <c r="AY2169" s="84">
        <v>0</v>
      </c>
      <c r="AZ2169" s="84">
        <v>0</v>
      </c>
      <c r="BA2169" s="84">
        <v>0</v>
      </c>
      <c r="BB2169" s="84">
        <v>0</v>
      </c>
      <c r="BC2169" s="84">
        <v>0</v>
      </c>
      <c r="BD2169" s="84">
        <v>0</v>
      </c>
      <c r="BE2169" s="84">
        <v>0</v>
      </c>
      <c r="BF2169" s="84">
        <v>0</v>
      </c>
      <c r="BG2169" s="84">
        <v>0</v>
      </c>
    </row>
    <row r="2170" spans="1:59" ht="14.25" customHeight="1">
      <c r="A2170" s="82">
        <v>2169</v>
      </c>
      <c r="B2170" s="83" t="s">
        <v>74</v>
      </c>
      <c r="C2170" s="83" t="s">
        <v>215</v>
      </c>
      <c r="D2170" s="83">
        <v>15</v>
      </c>
      <c r="E2170" s="83">
        <v>3</v>
      </c>
      <c r="F2170" s="83">
        <v>21</v>
      </c>
      <c r="G2170" s="83" t="s">
        <v>85</v>
      </c>
      <c r="H2170" s="83" t="s">
        <v>86</v>
      </c>
      <c r="I2170" s="83" t="s">
        <v>91</v>
      </c>
      <c r="J2170" s="83" t="s">
        <v>94</v>
      </c>
      <c r="K2170" s="84">
        <v>0</v>
      </c>
      <c r="L2170" s="84">
        <v>0</v>
      </c>
      <c r="M2170" s="84">
        <v>0</v>
      </c>
      <c r="N2170" s="84">
        <v>0</v>
      </c>
      <c r="O2170" s="84">
        <v>0</v>
      </c>
      <c r="P2170" s="84">
        <v>0</v>
      </c>
      <c r="Q2170" s="84">
        <v>0</v>
      </c>
      <c r="R2170" s="84">
        <v>0</v>
      </c>
      <c r="S2170" s="84">
        <v>0</v>
      </c>
      <c r="T2170" s="84">
        <v>0</v>
      </c>
      <c r="U2170" s="84">
        <v>0</v>
      </c>
      <c r="V2170" s="84">
        <v>0.34416542968750002</v>
      </c>
      <c r="W2170" s="84">
        <v>0</v>
      </c>
      <c r="X2170" s="84">
        <v>0</v>
      </c>
      <c r="Y2170" s="84">
        <v>0</v>
      </c>
      <c r="Z2170" s="84">
        <v>0</v>
      </c>
      <c r="AA2170" s="84">
        <v>0</v>
      </c>
      <c r="AB2170" s="84">
        <v>0</v>
      </c>
      <c r="AC2170" s="84">
        <v>0</v>
      </c>
      <c r="AD2170" s="84">
        <v>0</v>
      </c>
      <c r="AE2170" s="84">
        <v>0</v>
      </c>
      <c r="AF2170" s="84">
        <v>0</v>
      </c>
      <c r="AG2170" s="84">
        <v>0</v>
      </c>
      <c r="AH2170" s="84">
        <v>0</v>
      </c>
      <c r="AI2170" s="84">
        <v>0</v>
      </c>
      <c r="AJ2170" s="84">
        <v>0</v>
      </c>
      <c r="AK2170" s="84">
        <v>0</v>
      </c>
      <c r="AL2170" s="84">
        <v>0</v>
      </c>
      <c r="AM2170" s="84">
        <v>0</v>
      </c>
      <c r="AN2170" s="84">
        <v>0</v>
      </c>
      <c r="AO2170" s="84">
        <v>0</v>
      </c>
      <c r="AP2170" s="84">
        <v>0</v>
      </c>
      <c r="AQ2170" s="84">
        <v>0</v>
      </c>
      <c r="AR2170" s="84">
        <v>0</v>
      </c>
      <c r="AS2170" s="84">
        <v>0</v>
      </c>
      <c r="AT2170" s="84">
        <v>0</v>
      </c>
      <c r="AU2170" s="84">
        <v>0</v>
      </c>
      <c r="AV2170" s="84">
        <v>0</v>
      </c>
      <c r="AW2170" s="84">
        <v>0</v>
      </c>
      <c r="AX2170" s="84">
        <v>0</v>
      </c>
      <c r="AY2170" s="84">
        <v>0</v>
      </c>
      <c r="AZ2170" s="84">
        <v>0</v>
      </c>
      <c r="BA2170" s="84">
        <v>0.34416542968750002</v>
      </c>
      <c r="BB2170" s="84">
        <v>0</v>
      </c>
      <c r="BC2170" s="84">
        <v>0</v>
      </c>
      <c r="BD2170" s="84">
        <v>0</v>
      </c>
      <c r="BE2170" s="84">
        <v>0</v>
      </c>
      <c r="BF2170" s="84">
        <v>0</v>
      </c>
      <c r="BG2170" s="84">
        <v>0</v>
      </c>
    </row>
    <row r="2171" spans="1:59" ht="14.25" customHeight="1">
      <c r="A2171" s="82">
        <v>2170</v>
      </c>
      <c r="B2171" s="83" t="s">
        <v>74</v>
      </c>
      <c r="C2171" s="83" t="s">
        <v>215</v>
      </c>
      <c r="D2171" s="83">
        <v>15</v>
      </c>
      <c r="E2171" s="83">
        <v>9</v>
      </c>
      <c r="F2171" s="83">
        <v>9</v>
      </c>
      <c r="G2171" s="83" t="s">
        <v>91</v>
      </c>
      <c r="H2171" s="83" t="s">
        <v>114</v>
      </c>
      <c r="I2171" s="83" t="s">
        <v>91</v>
      </c>
      <c r="J2171" s="83" t="s">
        <v>114</v>
      </c>
      <c r="K2171" s="84">
        <v>0.43008454589843698</v>
      </c>
      <c r="L2171" s="84">
        <v>0.43008454589843698</v>
      </c>
      <c r="M2171" s="84">
        <v>0</v>
      </c>
      <c r="N2171" s="84">
        <v>0</v>
      </c>
      <c r="O2171" s="84">
        <v>0</v>
      </c>
      <c r="P2171" s="84">
        <v>0</v>
      </c>
      <c r="Q2171" s="84">
        <v>0</v>
      </c>
      <c r="R2171" s="84">
        <v>0</v>
      </c>
      <c r="S2171" s="84">
        <v>0</v>
      </c>
      <c r="T2171" s="84">
        <v>0</v>
      </c>
      <c r="U2171" s="84">
        <v>0</v>
      </c>
      <c r="V2171" s="84">
        <v>0</v>
      </c>
      <c r="W2171" s="84">
        <v>0</v>
      </c>
      <c r="X2171" s="84">
        <v>0</v>
      </c>
      <c r="Y2171" s="84">
        <v>0</v>
      </c>
      <c r="Z2171" s="84">
        <v>0</v>
      </c>
      <c r="AA2171" s="84">
        <v>0</v>
      </c>
      <c r="AB2171" s="84">
        <v>0</v>
      </c>
      <c r="AC2171" s="84">
        <v>0</v>
      </c>
      <c r="AD2171" s="84">
        <v>0</v>
      </c>
      <c r="AE2171" s="84">
        <v>0</v>
      </c>
      <c r="AF2171" s="84">
        <v>0</v>
      </c>
      <c r="AG2171" s="84">
        <v>0</v>
      </c>
      <c r="AH2171" s="84">
        <v>0</v>
      </c>
      <c r="AI2171" s="84">
        <v>0</v>
      </c>
      <c r="AJ2171" s="84">
        <v>0</v>
      </c>
      <c r="AK2171" s="84">
        <v>0</v>
      </c>
      <c r="AL2171" s="84">
        <v>0</v>
      </c>
      <c r="AM2171" s="84">
        <v>0</v>
      </c>
      <c r="AN2171" s="84">
        <v>0.34406754760742098</v>
      </c>
      <c r="AO2171" s="84">
        <v>0.34406754760742098</v>
      </c>
      <c r="AP2171" s="84">
        <v>0.34406754760742098</v>
      </c>
      <c r="AQ2171" s="84">
        <v>0.34406754760742098</v>
      </c>
      <c r="AR2171" s="84">
        <v>0.51610154418945298</v>
      </c>
      <c r="AS2171" s="84">
        <v>0.51610154418945298</v>
      </c>
      <c r="AT2171" s="84">
        <v>0.51610154418945298</v>
      </c>
      <c r="AU2171" s="84">
        <v>0.51610154418945298</v>
      </c>
      <c r="AV2171" s="84">
        <v>0.51610154418945298</v>
      </c>
      <c r="AW2171" s="84">
        <v>0.68813565673828103</v>
      </c>
      <c r="AX2171" s="84">
        <v>0.68813565673828103</v>
      </c>
      <c r="AY2171" s="84">
        <v>0</v>
      </c>
      <c r="AZ2171" s="84">
        <v>0</v>
      </c>
      <c r="BA2171" s="84">
        <v>0</v>
      </c>
      <c r="BB2171" s="84">
        <v>0</v>
      </c>
      <c r="BC2171" s="84">
        <v>0</v>
      </c>
      <c r="BD2171" s="84">
        <v>0</v>
      </c>
      <c r="BE2171" s="84">
        <v>0.34406754760742098</v>
      </c>
      <c r="BF2171" s="84">
        <v>0.51610154418945298</v>
      </c>
      <c r="BG2171" s="84">
        <v>0.43008454589843698</v>
      </c>
    </row>
    <row r="2172" spans="1:59" ht="14.25" customHeight="1">
      <c r="A2172" s="82">
        <v>2171</v>
      </c>
      <c r="B2172" s="83" t="s">
        <v>74</v>
      </c>
      <c r="C2172" s="83" t="s">
        <v>215</v>
      </c>
      <c r="D2172" s="83">
        <v>15</v>
      </c>
      <c r="E2172" s="83">
        <v>9</v>
      </c>
      <c r="F2172" s="83">
        <v>68</v>
      </c>
      <c r="G2172" s="83" t="s">
        <v>91</v>
      </c>
      <c r="H2172" s="83" t="s">
        <v>114</v>
      </c>
      <c r="I2172" s="83" t="s">
        <v>96</v>
      </c>
      <c r="J2172" s="83" t="s">
        <v>122</v>
      </c>
      <c r="K2172" s="84">
        <v>0</v>
      </c>
      <c r="L2172" s="84">
        <v>0</v>
      </c>
      <c r="M2172" s="84">
        <v>0.43008454589843698</v>
      </c>
      <c r="N2172" s="84">
        <v>0</v>
      </c>
      <c r="O2172" s="84">
        <v>0</v>
      </c>
      <c r="P2172" s="84">
        <v>0</v>
      </c>
      <c r="Q2172" s="84">
        <v>0</v>
      </c>
      <c r="R2172" s="84">
        <v>0</v>
      </c>
      <c r="S2172" s="84">
        <v>0</v>
      </c>
      <c r="T2172" s="84">
        <v>0</v>
      </c>
      <c r="U2172" s="84">
        <v>0</v>
      </c>
      <c r="V2172" s="84">
        <v>0</v>
      </c>
      <c r="W2172" s="84">
        <v>0</v>
      </c>
      <c r="X2172" s="84">
        <v>0</v>
      </c>
      <c r="Y2172" s="84">
        <v>0</v>
      </c>
      <c r="Z2172" s="84">
        <v>0</v>
      </c>
      <c r="AA2172" s="84">
        <v>0</v>
      </c>
      <c r="AB2172" s="84">
        <v>0</v>
      </c>
      <c r="AC2172" s="84">
        <v>0</v>
      </c>
      <c r="AD2172" s="84">
        <v>0</v>
      </c>
      <c r="AE2172" s="84">
        <v>0</v>
      </c>
      <c r="AF2172" s="84">
        <v>0</v>
      </c>
      <c r="AG2172" s="84">
        <v>0</v>
      </c>
      <c r="AH2172" s="84">
        <v>0</v>
      </c>
      <c r="AI2172" s="84">
        <v>0</v>
      </c>
      <c r="AJ2172" s="84">
        <v>0</v>
      </c>
      <c r="AK2172" s="84">
        <v>0</v>
      </c>
      <c r="AL2172" s="84">
        <v>0</v>
      </c>
      <c r="AM2172" s="84">
        <v>0</v>
      </c>
      <c r="AN2172" s="84">
        <v>0</v>
      </c>
      <c r="AO2172" s="84">
        <v>0</v>
      </c>
      <c r="AP2172" s="84">
        <v>0</v>
      </c>
      <c r="AQ2172" s="84">
        <v>0</v>
      </c>
      <c r="AR2172" s="84">
        <v>0</v>
      </c>
      <c r="AS2172" s="84">
        <v>0</v>
      </c>
      <c r="AT2172" s="84">
        <v>0</v>
      </c>
      <c r="AU2172" s="84">
        <v>0</v>
      </c>
      <c r="AV2172" s="84">
        <v>0</v>
      </c>
      <c r="AW2172" s="84">
        <v>0</v>
      </c>
      <c r="AX2172" s="84">
        <v>0</v>
      </c>
      <c r="AY2172" s="84">
        <v>0.43008454589843698</v>
      </c>
      <c r="AZ2172" s="84">
        <v>0</v>
      </c>
      <c r="BA2172" s="84">
        <v>0</v>
      </c>
      <c r="BB2172" s="84">
        <v>0</v>
      </c>
      <c r="BC2172" s="84">
        <v>0</v>
      </c>
      <c r="BD2172" s="84">
        <v>0</v>
      </c>
      <c r="BE2172" s="84">
        <v>0</v>
      </c>
      <c r="BF2172" s="84">
        <v>0</v>
      </c>
      <c r="BG2172" s="84">
        <v>0</v>
      </c>
    </row>
    <row r="2173" spans="1:59" ht="14.25" customHeight="1">
      <c r="A2173" s="82">
        <v>2172</v>
      </c>
      <c r="B2173" s="83" t="s">
        <v>74</v>
      </c>
      <c r="C2173" s="83" t="s">
        <v>215</v>
      </c>
      <c r="D2173" s="83">
        <v>15</v>
      </c>
      <c r="E2173" s="83">
        <v>12</v>
      </c>
      <c r="F2173" s="83">
        <v>12</v>
      </c>
      <c r="G2173" s="83" t="s">
        <v>106</v>
      </c>
      <c r="H2173" s="83" t="s">
        <v>116</v>
      </c>
      <c r="I2173" s="83" t="s">
        <v>106</v>
      </c>
      <c r="J2173" s="83" t="s">
        <v>116</v>
      </c>
      <c r="K2173" s="84">
        <v>11037.542681024601</v>
      </c>
      <c r="L2173" s="84">
        <v>11029.0142067326</v>
      </c>
      <c r="M2173" s="84">
        <v>11023.582696649601</v>
      </c>
      <c r="N2173" s="84">
        <v>11020.9116285405</v>
      </c>
      <c r="O2173" s="84">
        <v>11032.108747968001</v>
      </c>
      <c r="P2173" s="84">
        <v>11039.5177635319</v>
      </c>
      <c r="Q2173" s="84">
        <v>11040.8110846745</v>
      </c>
      <c r="R2173" s="84">
        <v>11042.536295923301</v>
      </c>
      <c r="S2173" s="84">
        <v>11038.7444056157</v>
      </c>
      <c r="T2173" s="84">
        <v>11035.383114996799</v>
      </c>
      <c r="U2173" s="84">
        <v>11032.2807228825</v>
      </c>
      <c r="V2173" s="84">
        <v>11029.6090638676</v>
      </c>
      <c r="W2173" s="84">
        <v>11033.656696698399</v>
      </c>
      <c r="X2173" s="84">
        <v>11034.6913922123</v>
      </c>
      <c r="Y2173" s="84">
        <v>11024.442532507701</v>
      </c>
      <c r="Z2173" s="84">
        <v>11024.702449664701</v>
      </c>
      <c r="AA2173" s="84">
        <v>11028.8368280705</v>
      </c>
      <c r="AB2173" s="84">
        <v>11030.7305992863</v>
      </c>
      <c r="AC2173" s="84">
        <v>11034.262101361501</v>
      </c>
      <c r="AD2173" s="84">
        <v>11037.105975299501</v>
      </c>
      <c r="AE2173" s="84">
        <v>11017.725920081</v>
      </c>
      <c r="AF2173" s="84">
        <v>11021.603343115699</v>
      </c>
      <c r="AG2173" s="84">
        <v>11026.3423019535</v>
      </c>
      <c r="AH2173" s="84">
        <v>11031.2524475346</v>
      </c>
      <c r="AI2173" s="84">
        <v>11028.668382391799</v>
      </c>
      <c r="AJ2173" s="84">
        <v>11029.701683240201</v>
      </c>
      <c r="AK2173" s="84">
        <v>11027.721019849099</v>
      </c>
      <c r="AL2173" s="84">
        <v>11029.7856860173</v>
      </c>
      <c r="AM2173" s="84">
        <v>11037.536468902999</v>
      </c>
      <c r="AN2173" s="84">
        <v>11033.3159680058</v>
      </c>
      <c r="AO2173" s="84">
        <v>11028.4926839482</v>
      </c>
      <c r="AP2173" s="84">
        <v>11014.364397723801</v>
      </c>
      <c r="AQ2173" s="84">
        <v>11016.0868243962</v>
      </c>
      <c r="AR2173" s="84">
        <v>11024.614929986999</v>
      </c>
      <c r="AS2173" s="84">
        <v>11036.8452794072</v>
      </c>
      <c r="AT2173" s="84">
        <v>11040.0323932744</v>
      </c>
      <c r="AU2173" s="84">
        <v>11045.5447432255</v>
      </c>
      <c r="AV2173" s="84">
        <v>11025.303033112001</v>
      </c>
      <c r="AW2173" s="84">
        <v>11015.4833440495</v>
      </c>
      <c r="AX2173" s="84">
        <v>11029.523507837301</v>
      </c>
      <c r="AY2173" s="84">
        <v>11011.092430353199</v>
      </c>
      <c r="AZ2173" s="84">
        <v>11018.7577525822</v>
      </c>
      <c r="BA2173" s="84">
        <v>11009.109797015801</v>
      </c>
      <c r="BB2173" s="84">
        <v>11010.7463366764</v>
      </c>
      <c r="BC2173" s="84">
        <v>11007.388921686201</v>
      </c>
      <c r="BD2173" s="84">
        <v>11006.6995769719</v>
      </c>
      <c r="BE2173" s="84">
        <v>11017.6369500859</v>
      </c>
      <c r="BF2173" s="84">
        <v>11005.0622885503</v>
      </c>
      <c r="BG2173" s="84">
        <v>10972.158863086501</v>
      </c>
    </row>
    <row r="2174" spans="1:59" ht="14.25" customHeight="1">
      <c r="A2174" s="82">
        <v>2173</v>
      </c>
      <c r="B2174" s="83" t="s">
        <v>74</v>
      </c>
      <c r="C2174" s="83" t="s">
        <v>215</v>
      </c>
      <c r="D2174" s="83">
        <v>15</v>
      </c>
      <c r="E2174" s="83">
        <v>12</v>
      </c>
      <c r="F2174" s="83">
        <v>33</v>
      </c>
      <c r="G2174" s="83" t="s">
        <v>106</v>
      </c>
      <c r="H2174" s="83" t="s">
        <v>116</v>
      </c>
      <c r="I2174" s="83" t="s">
        <v>103</v>
      </c>
      <c r="J2174" s="83" t="s">
        <v>104</v>
      </c>
      <c r="K2174" s="84">
        <v>0</v>
      </c>
      <c r="L2174" s="84">
        <v>0</v>
      </c>
      <c r="M2174" s="84">
        <v>0</v>
      </c>
      <c r="N2174" s="84">
        <v>0</v>
      </c>
      <c r="O2174" s="84">
        <v>0</v>
      </c>
      <c r="P2174" s="84">
        <v>0</v>
      </c>
      <c r="Q2174" s="84">
        <v>0</v>
      </c>
      <c r="R2174" s="84">
        <v>0</v>
      </c>
      <c r="S2174" s="84">
        <v>0</v>
      </c>
      <c r="T2174" s="84">
        <v>0</v>
      </c>
      <c r="U2174" s="84">
        <v>0</v>
      </c>
      <c r="V2174" s="84">
        <v>0</v>
      </c>
      <c r="W2174" s="84">
        <v>0</v>
      </c>
      <c r="X2174" s="84">
        <v>0</v>
      </c>
      <c r="Y2174" s="84">
        <v>0</v>
      </c>
      <c r="Z2174" s="84">
        <v>0</v>
      </c>
      <c r="AA2174" s="84">
        <v>0</v>
      </c>
      <c r="AB2174" s="84">
        <v>0</v>
      </c>
      <c r="AC2174" s="84">
        <v>0</v>
      </c>
      <c r="AD2174" s="84">
        <v>0</v>
      </c>
      <c r="AE2174" s="84">
        <v>0</v>
      </c>
      <c r="AF2174" s="84">
        <v>0</v>
      </c>
      <c r="AG2174" s="84">
        <v>0</v>
      </c>
      <c r="AH2174" s="84">
        <v>0</v>
      </c>
      <c r="AI2174" s="84">
        <v>0</v>
      </c>
      <c r="AJ2174" s="84">
        <v>0</v>
      </c>
      <c r="AK2174" s="84">
        <v>5.4264339721679704</v>
      </c>
      <c r="AL2174" s="84">
        <v>0.1722578125</v>
      </c>
      <c r="AM2174" s="84">
        <v>8.6139196777343705E-2</v>
      </c>
      <c r="AN2174" s="84">
        <v>4.8237606994628797</v>
      </c>
      <c r="AO2174" s="84">
        <v>8.6139422607421801E-2</v>
      </c>
      <c r="AP2174" s="84">
        <v>1.20585285034179</v>
      </c>
      <c r="AQ2174" s="84">
        <v>0</v>
      </c>
      <c r="AR2174" s="84">
        <v>0.25839801025390602</v>
      </c>
      <c r="AS2174" s="84">
        <v>8.6129852294921802E-2</v>
      </c>
      <c r="AT2174" s="84">
        <v>0</v>
      </c>
      <c r="AU2174" s="84">
        <v>1.11967415161132</v>
      </c>
      <c r="AV2174" s="84">
        <v>21.7047024902343</v>
      </c>
      <c r="AW2174" s="84">
        <v>14.2120710693359</v>
      </c>
      <c r="AX2174" s="84">
        <v>1.55040030517578</v>
      </c>
      <c r="AY2174" s="84">
        <v>0</v>
      </c>
      <c r="AZ2174" s="84">
        <v>0</v>
      </c>
      <c r="BA2174" s="84">
        <v>0</v>
      </c>
      <c r="BB2174" s="84">
        <v>0</v>
      </c>
      <c r="BC2174" s="84">
        <v>0</v>
      </c>
      <c r="BD2174" s="84">
        <v>7.7521950012207004</v>
      </c>
      <c r="BE2174" s="84">
        <v>0.77516465454101502</v>
      </c>
      <c r="BF2174" s="84">
        <v>26.958779272460902</v>
      </c>
      <c r="BG2174" s="84">
        <v>34.883170544433497</v>
      </c>
    </row>
    <row r="2175" spans="1:59" ht="14.25" customHeight="1">
      <c r="A2175" s="82">
        <v>2174</v>
      </c>
      <c r="B2175" s="83" t="s">
        <v>74</v>
      </c>
      <c r="C2175" s="83" t="s">
        <v>215</v>
      </c>
      <c r="D2175" s="83">
        <v>15</v>
      </c>
      <c r="E2175" s="83">
        <v>12</v>
      </c>
      <c r="F2175" s="83">
        <v>66</v>
      </c>
      <c r="G2175" s="83" t="s">
        <v>106</v>
      </c>
      <c r="H2175" s="83" t="s">
        <v>116</v>
      </c>
      <c r="I2175" s="83" t="s">
        <v>106</v>
      </c>
      <c r="J2175" s="83" t="s">
        <v>119</v>
      </c>
      <c r="K2175" s="84">
        <v>0</v>
      </c>
      <c r="L2175" s="84">
        <v>0.86150253295898405</v>
      </c>
      <c r="M2175" s="84">
        <v>9.6511535400390596</v>
      </c>
      <c r="N2175" s="84">
        <v>1.03397692260742</v>
      </c>
      <c r="O2175" s="84">
        <v>8.2700333374023405</v>
      </c>
      <c r="P2175" s="84">
        <v>2.49792589111328</v>
      </c>
      <c r="Q2175" s="84">
        <v>7.3212095397949204</v>
      </c>
      <c r="R2175" s="84">
        <v>2.2392495605468699</v>
      </c>
      <c r="S2175" s="84">
        <v>3.6176503906250002</v>
      </c>
      <c r="T2175" s="84">
        <v>3.78981854248046</v>
      </c>
      <c r="U2175" s="84">
        <v>4.5656900329589796</v>
      </c>
      <c r="V2175" s="84">
        <v>6.9771645141601502</v>
      </c>
      <c r="W2175" s="84">
        <v>3.5313002197265599</v>
      </c>
      <c r="X2175" s="84">
        <v>4.0483804016113201</v>
      </c>
      <c r="Y2175" s="84">
        <v>11.7995956298828</v>
      </c>
      <c r="Z2175" s="84">
        <v>5.3396474548339796</v>
      </c>
      <c r="AA2175" s="84">
        <v>2.9289619018554598</v>
      </c>
      <c r="AB2175" s="84">
        <v>3.78991907348632</v>
      </c>
      <c r="AC2175" s="84">
        <v>2.3255857055664002</v>
      </c>
      <c r="AD2175" s="84">
        <v>3.1009178405761699</v>
      </c>
      <c r="AE2175" s="84">
        <v>22.0504975036621</v>
      </c>
      <c r="AF2175" s="84">
        <v>7.1493138610839804</v>
      </c>
      <c r="AG2175" s="84">
        <v>3.1872110534667901</v>
      </c>
      <c r="AH2175" s="84">
        <v>0.775293774414062</v>
      </c>
      <c r="AI2175" s="84">
        <v>4.5657588439941401</v>
      </c>
      <c r="AJ2175" s="84">
        <v>4.7381138061523398</v>
      </c>
      <c r="AK2175" s="84">
        <v>3.7901890502929598</v>
      </c>
      <c r="AL2175" s="84">
        <v>2.8428151977538998</v>
      </c>
      <c r="AM2175" s="84">
        <v>4.9965301147460899</v>
      </c>
      <c r="AN2175" s="84">
        <v>4.7374322509765596</v>
      </c>
      <c r="AO2175" s="84">
        <v>7.9249826171875002</v>
      </c>
      <c r="AP2175" s="84">
        <v>8.3561433105468694</v>
      </c>
      <c r="AQ2175" s="84">
        <v>1.72290692749023</v>
      </c>
      <c r="AR2175" s="84">
        <v>0.68916636352538996</v>
      </c>
      <c r="AS2175" s="84">
        <v>1.55070645141601</v>
      </c>
      <c r="AT2175" s="84">
        <v>2.2398744567871001</v>
      </c>
      <c r="AU2175" s="84">
        <v>6.1162462219238201</v>
      </c>
      <c r="AV2175" s="84">
        <v>6.7188240417480403</v>
      </c>
      <c r="AW2175" s="84">
        <v>3.2733949829101499</v>
      </c>
      <c r="AX2175" s="84">
        <v>0</v>
      </c>
      <c r="AY2175" s="84">
        <v>12.494409149169901</v>
      </c>
      <c r="AZ2175" s="84">
        <v>9.6464969604492197</v>
      </c>
      <c r="BA2175" s="84">
        <v>22.222554302978502</v>
      </c>
      <c r="BB2175" s="84">
        <v>11.024441882324201</v>
      </c>
      <c r="BC2175" s="84">
        <v>29.7166571472168</v>
      </c>
      <c r="BD2175" s="84">
        <v>11.8023661193847</v>
      </c>
      <c r="BE2175" s="84">
        <v>9.9929542236328093</v>
      </c>
      <c r="BF2175" s="84">
        <v>4.0486099670410098</v>
      </c>
      <c r="BG2175" s="84">
        <v>10.081614605712801</v>
      </c>
    </row>
    <row r="2176" spans="1:59" ht="14.25" customHeight="1">
      <c r="A2176" s="82">
        <v>2175</v>
      </c>
      <c r="B2176" s="83" t="s">
        <v>74</v>
      </c>
      <c r="C2176" s="83" t="s">
        <v>215</v>
      </c>
      <c r="D2176" s="83">
        <v>15</v>
      </c>
      <c r="E2176" s="83">
        <v>12</v>
      </c>
      <c r="F2176" s="83">
        <v>68</v>
      </c>
      <c r="G2176" s="83" t="s">
        <v>106</v>
      </c>
      <c r="H2176" s="83" t="s">
        <v>116</v>
      </c>
      <c r="I2176" s="83" t="s">
        <v>96</v>
      </c>
      <c r="J2176" s="83" t="s">
        <v>122</v>
      </c>
      <c r="K2176" s="84">
        <v>0</v>
      </c>
      <c r="L2176" s="84">
        <v>2.3259038269042902</v>
      </c>
      <c r="M2176" s="84">
        <v>1.2060672607421801</v>
      </c>
      <c r="N2176" s="84">
        <v>1.8949946838378899</v>
      </c>
      <c r="O2176" s="84">
        <v>1.11977810058593</v>
      </c>
      <c r="P2176" s="84">
        <v>1.8951108215332</v>
      </c>
      <c r="Q2176" s="84">
        <v>2.3260209838867101</v>
      </c>
      <c r="R2176" s="84">
        <v>9.0449473388671802</v>
      </c>
      <c r="S2176" s="84">
        <v>1.29208822631836</v>
      </c>
      <c r="T2176" s="84">
        <v>0.172324127197265</v>
      </c>
      <c r="U2176" s="84">
        <v>0.86127529907226497</v>
      </c>
      <c r="V2176" s="84">
        <v>0.86130890502929602</v>
      </c>
      <c r="W2176" s="84">
        <v>1.37837299194336</v>
      </c>
      <c r="X2176" s="84">
        <v>2.3257171997070301</v>
      </c>
      <c r="Y2176" s="84">
        <v>1.6368265563964799</v>
      </c>
      <c r="Z2176" s="84">
        <v>0.68908734130859295</v>
      </c>
      <c r="AA2176" s="84">
        <v>1.3785757019042899</v>
      </c>
      <c r="AB2176" s="84">
        <v>2.4124372680663999</v>
      </c>
      <c r="AC2176" s="84">
        <v>3.5320619262695301</v>
      </c>
      <c r="AD2176" s="84">
        <v>1.11990608520507</v>
      </c>
      <c r="AE2176" s="84">
        <v>0.68915574340820296</v>
      </c>
      <c r="AF2176" s="84">
        <v>0.86150147094726504</v>
      </c>
      <c r="AG2176" s="84">
        <v>0.77521311035156204</v>
      </c>
      <c r="AH2176" s="84">
        <v>2.0675316833495998</v>
      </c>
      <c r="AI2176" s="84">
        <v>2.6704499816894498</v>
      </c>
      <c r="AJ2176" s="84">
        <v>1.4643455078125001</v>
      </c>
      <c r="AK2176" s="84">
        <v>0.51669171142578096</v>
      </c>
      <c r="AL2176" s="84">
        <v>5.5140165161132799</v>
      </c>
      <c r="AM2176" s="84">
        <v>1.03383217773437</v>
      </c>
      <c r="AN2176" s="84">
        <v>1.11977542724609</v>
      </c>
      <c r="AO2176" s="84">
        <v>1.29198576049804</v>
      </c>
      <c r="AP2176" s="84">
        <v>0.94749846191406195</v>
      </c>
      <c r="AQ2176" s="84">
        <v>1.4646243225097599</v>
      </c>
      <c r="AR2176" s="84">
        <v>0.51685133056640598</v>
      </c>
      <c r="AS2176" s="84">
        <v>0.25846431274414</v>
      </c>
      <c r="AT2176" s="84">
        <v>0.60304771728515605</v>
      </c>
      <c r="AU2176" s="84">
        <v>0.603119335937499</v>
      </c>
      <c r="AV2176" s="84">
        <v>1.3784518127441401</v>
      </c>
      <c r="AW2176" s="84">
        <v>3.78994871826171</v>
      </c>
      <c r="AX2176" s="84">
        <v>8.6139086914062496E-2</v>
      </c>
      <c r="AY2176" s="84">
        <v>5.34063170776367</v>
      </c>
      <c r="AZ2176" s="84">
        <v>7.1492349914550699</v>
      </c>
      <c r="BA2176" s="84">
        <v>3.6181234130859301</v>
      </c>
      <c r="BB2176" s="84">
        <v>5.7724662475585902</v>
      </c>
      <c r="BC2176" s="84">
        <v>2.2396865173339799</v>
      </c>
      <c r="BD2176" s="84">
        <v>4.9969378173828103</v>
      </c>
      <c r="BE2176" s="84">
        <v>1.5505326416015599</v>
      </c>
      <c r="BF2176" s="84">
        <v>4.3932206726074199</v>
      </c>
      <c r="BG2176" s="84">
        <v>6.8059681274413997</v>
      </c>
    </row>
    <row r="2177" spans="1:59" ht="14.25" customHeight="1">
      <c r="A2177" s="82">
        <v>2176</v>
      </c>
      <c r="B2177" s="83" t="s">
        <v>74</v>
      </c>
      <c r="C2177" s="83" t="s">
        <v>215</v>
      </c>
      <c r="D2177" s="83">
        <v>15</v>
      </c>
      <c r="E2177" s="83">
        <v>12</v>
      </c>
      <c r="F2177" s="83">
        <v>82</v>
      </c>
      <c r="G2177" s="83" t="s">
        <v>106</v>
      </c>
      <c r="H2177" s="83" t="s">
        <v>116</v>
      </c>
      <c r="I2177" s="83" t="s">
        <v>106</v>
      </c>
      <c r="J2177" s="83" t="s">
        <v>124</v>
      </c>
      <c r="K2177" s="84">
        <v>0</v>
      </c>
      <c r="L2177" s="84">
        <v>1.55082756958007</v>
      </c>
      <c r="M2177" s="84">
        <v>1.98151951904296</v>
      </c>
      <c r="N2177" s="84">
        <v>4.6523903747558499</v>
      </c>
      <c r="O2177" s="84">
        <v>0.17231038208007801</v>
      </c>
      <c r="P2177" s="84">
        <v>0.34467337646484297</v>
      </c>
      <c r="Q2177" s="84">
        <v>0.17230916137695301</v>
      </c>
      <c r="R2177" s="84">
        <v>0.344616882324218</v>
      </c>
      <c r="S2177" s="84">
        <v>2.15394509277343</v>
      </c>
      <c r="T2177" s="84">
        <v>7.4099053161621002</v>
      </c>
      <c r="U2177" s="84">
        <v>3.1880411743164001</v>
      </c>
      <c r="V2177" s="84">
        <v>3.1880703857421802</v>
      </c>
      <c r="W2177" s="84">
        <v>0.51695749511718703</v>
      </c>
      <c r="X2177" s="84">
        <v>1.2062265014648399</v>
      </c>
      <c r="Y2177" s="84">
        <v>1.11994290161132</v>
      </c>
      <c r="Z2177" s="84">
        <v>0.60305928955078103</v>
      </c>
      <c r="AA2177" s="84">
        <v>2.0676948425292898</v>
      </c>
      <c r="AB2177" s="84">
        <v>2.67109556274414</v>
      </c>
      <c r="AC2177" s="84">
        <v>8.6155413818359297E-2</v>
      </c>
      <c r="AD2177" s="84">
        <v>0.344617541503906</v>
      </c>
      <c r="AE2177" s="84">
        <v>2.0677888366699202</v>
      </c>
      <c r="AF2177" s="84">
        <v>1.29239155883789</v>
      </c>
      <c r="AG2177" s="84">
        <v>1.5508202819824199</v>
      </c>
      <c r="AH2177" s="84">
        <v>0.77549951782226501</v>
      </c>
      <c r="AI2177" s="84">
        <v>0.172346044921875</v>
      </c>
      <c r="AJ2177" s="84">
        <v>1.2061923950195299</v>
      </c>
      <c r="AK2177" s="84">
        <v>1.8955390197753901</v>
      </c>
      <c r="AL2177" s="84">
        <v>2.6709843688964798</v>
      </c>
      <c r="AM2177" s="84">
        <v>0.43083157958984297</v>
      </c>
      <c r="AN2177" s="84">
        <v>0.947850006103515</v>
      </c>
      <c r="AO2177" s="84">
        <v>0.34463804931640601</v>
      </c>
      <c r="AP2177" s="84">
        <v>5.9448441894531197</v>
      </c>
      <c r="AQ2177" s="84">
        <v>0.86142195434570301</v>
      </c>
      <c r="AR2177" s="84">
        <v>0.51689067993163995</v>
      </c>
      <c r="AS2177" s="84">
        <v>1.89539224853515</v>
      </c>
      <c r="AT2177" s="84">
        <v>0.60303422241210902</v>
      </c>
      <c r="AU2177" s="84">
        <v>0.60311769409179605</v>
      </c>
      <c r="AV2177" s="84">
        <v>1.6369346557617099</v>
      </c>
      <c r="AW2177" s="84">
        <v>0.86155947265624999</v>
      </c>
      <c r="AX2177" s="84">
        <v>1.8091491943359299</v>
      </c>
      <c r="AY2177" s="84">
        <v>3.7908981201171801</v>
      </c>
      <c r="AZ2177" s="84">
        <v>4.2217791687011701</v>
      </c>
      <c r="BA2177" s="84">
        <v>5.1696737487792896</v>
      </c>
      <c r="BB2177" s="84">
        <v>2.8432381225585899</v>
      </c>
      <c r="BC2177" s="84">
        <v>1.8094076843261699</v>
      </c>
      <c r="BD2177" s="84">
        <v>3.70502974853515</v>
      </c>
      <c r="BE2177" s="84">
        <v>4.4799571166992198</v>
      </c>
      <c r="BF2177" s="84">
        <v>1.9814697875976499</v>
      </c>
      <c r="BG2177" s="84">
        <v>8.9599743225097601</v>
      </c>
    </row>
    <row r="2178" spans="1:59" ht="14.25" customHeight="1">
      <c r="A2178" s="82">
        <v>2177</v>
      </c>
      <c r="B2178" s="83" t="s">
        <v>74</v>
      </c>
      <c r="C2178" s="83" t="s">
        <v>215</v>
      </c>
      <c r="D2178" s="83">
        <v>15</v>
      </c>
      <c r="E2178" s="83">
        <v>12</v>
      </c>
      <c r="F2178" s="83">
        <v>92</v>
      </c>
      <c r="G2178" s="83" t="s">
        <v>106</v>
      </c>
      <c r="H2178" s="83" t="s">
        <v>116</v>
      </c>
      <c r="I2178" s="83" t="s">
        <v>96</v>
      </c>
      <c r="J2178" s="83" t="s">
        <v>126</v>
      </c>
      <c r="K2178" s="84">
        <v>0</v>
      </c>
      <c r="L2178" s="84">
        <v>3.7902403625488201</v>
      </c>
      <c r="M2178" s="84">
        <v>3.1015177734375001</v>
      </c>
      <c r="N2178" s="84">
        <v>0.68933253173828102</v>
      </c>
      <c r="O2178" s="84">
        <v>0.94778985595703102</v>
      </c>
      <c r="P2178" s="84">
        <v>0.94762346191406199</v>
      </c>
      <c r="Q2178" s="84">
        <v>0</v>
      </c>
      <c r="R2178" s="84">
        <v>0.43069721069335898</v>
      </c>
      <c r="S2178" s="84">
        <v>5.60027350463867</v>
      </c>
      <c r="T2178" s="84">
        <v>0.86154064331054603</v>
      </c>
      <c r="U2178" s="84">
        <v>0.77525757446289001</v>
      </c>
      <c r="V2178" s="84">
        <v>0.77550233154296799</v>
      </c>
      <c r="W2178" s="84">
        <v>0</v>
      </c>
      <c r="X2178" s="84">
        <v>1.29233040161132</v>
      </c>
      <c r="Y2178" s="84">
        <v>0.25851177368164002</v>
      </c>
      <c r="Z2178" s="84">
        <v>0.34458527221679602</v>
      </c>
      <c r="AA2178" s="84">
        <v>1.6370834960937499</v>
      </c>
      <c r="AB2178" s="84">
        <v>0.60298405761718699</v>
      </c>
      <c r="AC2178" s="84">
        <v>1.29228184814453</v>
      </c>
      <c r="AD2178" s="84">
        <v>0.60308368530273404</v>
      </c>
      <c r="AE2178" s="84">
        <v>0.34453565063476499</v>
      </c>
      <c r="AF2178" s="84">
        <v>8.6155523681640603E-2</v>
      </c>
      <c r="AG2178" s="84">
        <v>0.86142241210937498</v>
      </c>
      <c r="AH2178" s="84">
        <v>2.23989561767578</v>
      </c>
      <c r="AI2178" s="84">
        <v>2.3261775756835901</v>
      </c>
      <c r="AJ2178" s="84">
        <v>0.34461822509765599</v>
      </c>
      <c r="AK2178" s="84">
        <v>1.0340102416992101</v>
      </c>
      <c r="AL2178" s="84">
        <v>1.89566002197265</v>
      </c>
      <c r="AM2178" s="84">
        <v>1.2062805969238199</v>
      </c>
      <c r="AN2178" s="84">
        <v>0.51700295410156205</v>
      </c>
      <c r="AO2178" s="84">
        <v>0.51683139648437504</v>
      </c>
      <c r="AP2178" s="84">
        <v>1.55066243896484</v>
      </c>
      <c r="AQ2178" s="84">
        <v>0.60309266967773401</v>
      </c>
      <c r="AR2178" s="84">
        <v>1.89574546508789</v>
      </c>
      <c r="AS2178" s="84">
        <v>1.9814714843750001</v>
      </c>
      <c r="AT2178" s="84">
        <v>0.172342620849609</v>
      </c>
      <c r="AU2178" s="84">
        <v>0.34468247680663999</v>
      </c>
      <c r="AV2178" s="84">
        <v>0.17233941040039</v>
      </c>
      <c r="AW2178" s="84">
        <v>0.94780440673828104</v>
      </c>
      <c r="AX2178" s="84">
        <v>0.43082604980468697</v>
      </c>
      <c r="AY2178" s="84">
        <v>4.8243116943359299</v>
      </c>
      <c r="AZ2178" s="84">
        <v>5.42783338012695</v>
      </c>
      <c r="BA2178" s="84">
        <v>1.55083848266601</v>
      </c>
      <c r="BB2178" s="84">
        <v>1.29234609375</v>
      </c>
      <c r="BC2178" s="84">
        <v>1.72322478027343</v>
      </c>
      <c r="BD2178" s="84">
        <v>2.4988475158691399</v>
      </c>
      <c r="BE2178" s="84">
        <v>4.2217024719238196</v>
      </c>
      <c r="BF2178" s="84">
        <v>1.2063240417480401</v>
      </c>
      <c r="BG2178" s="84">
        <v>4.6530903381347599</v>
      </c>
    </row>
    <row r="2179" spans="1:59" ht="14.25" customHeight="1">
      <c r="A2179" s="82">
        <v>2178</v>
      </c>
      <c r="B2179" s="83" t="s">
        <v>74</v>
      </c>
      <c r="C2179" s="83" t="s">
        <v>215</v>
      </c>
      <c r="D2179" s="83">
        <v>15</v>
      </c>
      <c r="E2179" s="83">
        <v>21</v>
      </c>
      <c r="F2179" s="83">
        <v>3</v>
      </c>
      <c r="G2179" s="83" t="s">
        <v>91</v>
      </c>
      <c r="H2179" s="83" t="s">
        <v>94</v>
      </c>
      <c r="I2179" s="83" t="s">
        <v>85</v>
      </c>
      <c r="J2179" s="83" t="s">
        <v>86</v>
      </c>
      <c r="K2179" s="84">
        <v>0</v>
      </c>
      <c r="L2179" s="84">
        <v>0</v>
      </c>
      <c r="M2179" s="84">
        <v>0</v>
      </c>
      <c r="N2179" s="84">
        <v>0</v>
      </c>
      <c r="O2179" s="84">
        <v>0</v>
      </c>
      <c r="P2179" s="84">
        <v>0</v>
      </c>
      <c r="Q2179" s="84">
        <v>0</v>
      </c>
      <c r="R2179" s="84">
        <v>0</v>
      </c>
      <c r="S2179" s="84">
        <v>0</v>
      </c>
      <c r="T2179" s="84">
        <v>0.25812424316406202</v>
      </c>
      <c r="U2179" s="84">
        <v>0</v>
      </c>
      <c r="V2179" s="84">
        <v>0</v>
      </c>
      <c r="W2179" s="84">
        <v>0</v>
      </c>
      <c r="X2179" s="84">
        <v>0</v>
      </c>
      <c r="Y2179" s="84">
        <v>0</v>
      </c>
      <c r="Z2179" s="84">
        <v>0</v>
      </c>
      <c r="AA2179" s="84">
        <v>0</v>
      </c>
      <c r="AB2179" s="84">
        <v>0</v>
      </c>
      <c r="AC2179" s="84">
        <v>0</v>
      </c>
      <c r="AD2179" s="84">
        <v>0</v>
      </c>
      <c r="AE2179" s="84">
        <v>0</v>
      </c>
      <c r="AF2179" s="84">
        <v>0</v>
      </c>
      <c r="AG2179" s="84">
        <v>0</v>
      </c>
      <c r="AH2179" s="84">
        <v>0</v>
      </c>
      <c r="AI2179" s="84">
        <v>0</v>
      </c>
      <c r="AJ2179" s="84">
        <v>0</v>
      </c>
      <c r="AK2179" s="84">
        <v>0</v>
      </c>
      <c r="AL2179" s="84">
        <v>0</v>
      </c>
      <c r="AM2179" s="84">
        <v>0</v>
      </c>
      <c r="AN2179" s="84">
        <v>0</v>
      </c>
      <c r="AO2179" s="84">
        <v>0</v>
      </c>
      <c r="AP2179" s="84">
        <v>0</v>
      </c>
      <c r="AQ2179" s="84">
        <v>0</v>
      </c>
      <c r="AR2179" s="84">
        <v>0</v>
      </c>
      <c r="AS2179" s="84">
        <v>0</v>
      </c>
      <c r="AT2179" s="84">
        <v>0</v>
      </c>
      <c r="AU2179" s="84">
        <v>0</v>
      </c>
      <c r="AV2179" s="84">
        <v>0</v>
      </c>
      <c r="AW2179" s="84">
        <v>0</v>
      </c>
      <c r="AX2179" s="84">
        <v>0</v>
      </c>
      <c r="AY2179" s="84">
        <v>0</v>
      </c>
      <c r="AZ2179" s="84">
        <v>0.34416542968750002</v>
      </c>
      <c r="BA2179" s="84">
        <v>0</v>
      </c>
      <c r="BB2179" s="84">
        <v>0</v>
      </c>
      <c r="BC2179" s="84">
        <v>0</v>
      </c>
      <c r="BD2179" s="84">
        <v>0</v>
      </c>
      <c r="BE2179" s="84">
        <v>0</v>
      </c>
      <c r="BF2179" s="84">
        <v>0</v>
      </c>
      <c r="BG2179" s="84">
        <v>0</v>
      </c>
    </row>
    <row r="2180" spans="1:59" ht="14.25" customHeight="1">
      <c r="A2180" s="82">
        <v>2179</v>
      </c>
      <c r="B2180" s="83" t="s">
        <v>74</v>
      </c>
      <c r="C2180" s="83" t="s">
        <v>215</v>
      </c>
      <c r="D2180" s="83">
        <v>15</v>
      </c>
      <c r="E2180" s="83">
        <v>21</v>
      </c>
      <c r="F2180" s="83">
        <v>21</v>
      </c>
      <c r="G2180" s="83" t="s">
        <v>91</v>
      </c>
      <c r="H2180" s="83" t="s">
        <v>94</v>
      </c>
      <c r="I2180" s="83" t="s">
        <v>91</v>
      </c>
      <c r="J2180" s="83" t="s">
        <v>94</v>
      </c>
      <c r="K2180" s="84">
        <v>1640.9281970215</v>
      </c>
      <c r="L2180" s="84">
        <v>1759.3712971862799</v>
      </c>
      <c r="M2180" s="84">
        <v>1576.1458284973</v>
      </c>
      <c r="N2180" s="84">
        <v>1555.56590686032</v>
      </c>
      <c r="O2180" s="84">
        <v>1612.5212289306401</v>
      </c>
      <c r="P2180" s="84">
        <v>1424.5201845336601</v>
      </c>
      <c r="Q2180" s="84">
        <v>1295.1765520812901</v>
      </c>
      <c r="R2180" s="84">
        <v>1292.4906588561901</v>
      </c>
      <c r="S2180" s="84">
        <v>1330.1293892761</v>
      </c>
      <c r="T2180" s="84">
        <v>1382.2596199828799</v>
      </c>
      <c r="U2180" s="84">
        <v>1554.48262630613</v>
      </c>
      <c r="V2180" s="84">
        <v>1579.8638334899899</v>
      </c>
      <c r="W2180" s="84">
        <v>1371.80563762817</v>
      </c>
      <c r="X2180" s="84">
        <v>1267.6021970214699</v>
      </c>
      <c r="Y2180" s="84">
        <v>1218.8280723022399</v>
      </c>
      <c r="Z2180" s="84">
        <v>1102.3003673522901</v>
      </c>
      <c r="AA2180" s="84">
        <v>1211.74546370849</v>
      </c>
      <c r="AB2180" s="84">
        <v>1284.30132407836</v>
      </c>
      <c r="AC2180" s="84">
        <v>1334.9394996337801</v>
      </c>
      <c r="AD2180" s="84">
        <v>1328.55238093872</v>
      </c>
      <c r="AE2180" s="84">
        <v>1365.9591114135601</v>
      </c>
      <c r="AF2180" s="84">
        <v>1435.2511786987</v>
      </c>
      <c r="AG2180" s="84">
        <v>1413.7846273376299</v>
      </c>
      <c r="AH2180" s="84">
        <v>1417.63644663696</v>
      </c>
      <c r="AI2180" s="84">
        <v>1326.89558532103</v>
      </c>
      <c r="AJ2180" s="84">
        <v>1295.2422488708401</v>
      </c>
      <c r="AK2180" s="84">
        <v>1183.4949952392501</v>
      </c>
      <c r="AL2180" s="84">
        <v>1070.2652922668401</v>
      </c>
      <c r="AM2180" s="84">
        <v>1020.53196514282</v>
      </c>
      <c r="AN2180" s="84">
        <v>983.66917461547803</v>
      </c>
      <c r="AO2180" s="84">
        <v>1044.7370616394001</v>
      </c>
      <c r="AP2180" s="84">
        <v>1088.9929336791899</v>
      </c>
      <c r="AQ2180" s="84">
        <v>1126.8262001159601</v>
      </c>
      <c r="AR2180" s="84">
        <v>1150.6792500122001</v>
      </c>
      <c r="AS2180" s="84">
        <v>1182.59239434814</v>
      </c>
      <c r="AT2180" s="84">
        <v>1137.9936612670899</v>
      </c>
      <c r="AU2180" s="84">
        <v>1126.60569542846</v>
      </c>
      <c r="AV2180" s="84">
        <v>984.44971060790795</v>
      </c>
      <c r="AW2180" s="84">
        <v>966.17825214233198</v>
      </c>
      <c r="AX2180" s="84">
        <v>1027.7665857849099</v>
      </c>
      <c r="AY2180" s="84">
        <v>1400.1006986633199</v>
      </c>
      <c r="AZ2180" s="84">
        <v>1338.1693694762901</v>
      </c>
      <c r="BA2180" s="84">
        <v>1029.1152168823201</v>
      </c>
      <c r="BB2180" s="84">
        <v>965.66864233398496</v>
      </c>
      <c r="BC2180" s="84">
        <v>1078.4700790893501</v>
      </c>
      <c r="BD2180" s="84">
        <v>924.87846625366205</v>
      </c>
      <c r="BE2180" s="84">
        <v>970.33049710693399</v>
      </c>
      <c r="BF2180" s="84">
        <v>903.16067227783105</v>
      </c>
      <c r="BG2180" s="84">
        <v>595.53590899047799</v>
      </c>
    </row>
    <row r="2181" spans="1:59" ht="14.25" customHeight="1">
      <c r="A2181" s="82">
        <v>2180</v>
      </c>
      <c r="B2181" s="83" t="s">
        <v>74</v>
      </c>
      <c r="C2181" s="83" t="s">
        <v>215</v>
      </c>
      <c r="D2181" s="83">
        <v>15</v>
      </c>
      <c r="E2181" s="83">
        <v>21</v>
      </c>
      <c r="F2181" s="83">
        <v>23</v>
      </c>
      <c r="G2181" s="83" t="s">
        <v>91</v>
      </c>
      <c r="H2181" s="83" t="s">
        <v>94</v>
      </c>
      <c r="I2181" s="83" t="s">
        <v>96</v>
      </c>
      <c r="J2181" s="83" t="s">
        <v>97</v>
      </c>
      <c r="K2181" s="84">
        <v>0</v>
      </c>
      <c r="L2181" s="84">
        <v>0</v>
      </c>
      <c r="M2181" s="84">
        <v>8.5756219482421805E-2</v>
      </c>
      <c r="N2181" s="84">
        <v>0</v>
      </c>
      <c r="O2181" s="84">
        <v>0</v>
      </c>
      <c r="P2181" s="84">
        <v>8.5753283691406196E-2</v>
      </c>
      <c r="Q2181" s="84">
        <v>0</v>
      </c>
      <c r="R2181" s="84">
        <v>8.5761621093749907E-2</v>
      </c>
      <c r="S2181" s="84">
        <v>8.5759039306640597E-2</v>
      </c>
      <c r="T2181" s="84">
        <v>0</v>
      </c>
      <c r="U2181" s="84">
        <v>0</v>
      </c>
      <c r="V2181" s="84">
        <v>8.5753399658203097E-2</v>
      </c>
      <c r="W2181" s="84">
        <v>0.428776403808593</v>
      </c>
      <c r="X2181" s="84">
        <v>8.5755749511718701E-2</v>
      </c>
      <c r="Y2181" s="84">
        <v>0.17151185913085901</v>
      </c>
      <c r="Z2181" s="84">
        <v>8.57537536621093E-2</v>
      </c>
      <c r="AA2181" s="84">
        <v>0.25729634399413998</v>
      </c>
      <c r="AB2181" s="84">
        <v>0.17150961914062501</v>
      </c>
      <c r="AC2181" s="84">
        <v>8.5780139160156199E-2</v>
      </c>
      <c r="AD2181" s="84">
        <v>0.68605635375976504</v>
      </c>
      <c r="AE2181" s="84">
        <v>0</v>
      </c>
      <c r="AF2181" s="84">
        <v>0</v>
      </c>
      <c r="AG2181" s="84">
        <v>0</v>
      </c>
      <c r="AH2181" s="84">
        <v>0.34302888793945302</v>
      </c>
      <c r="AI2181" s="84">
        <v>0.94334306030273396</v>
      </c>
      <c r="AJ2181" s="84">
        <v>0.34304938354492098</v>
      </c>
      <c r="AK2181" s="84">
        <v>0.34304363403320298</v>
      </c>
      <c r="AL2181" s="84">
        <v>0.77186341552734306</v>
      </c>
      <c r="AM2181" s="84">
        <v>0.51463475341796805</v>
      </c>
      <c r="AN2181" s="84">
        <v>0.428789093017578</v>
      </c>
      <c r="AO2181" s="84">
        <v>0.25731462402343702</v>
      </c>
      <c r="AP2181" s="84">
        <v>0.85762374877929604</v>
      </c>
      <c r="AQ2181" s="84">
        <v>0.25727641601562501</v>
      </c>
      <c r="AR2181" s="84">
        <v>0.34308549194335902</v>
      </c>
      <c r="AS2181" s="84">
        <v>0.51466848144531196</v>
      </c>
      <c r="AT2181" s="84">
        <v>0.68627910156250005</v>
      </c>
      <c r="AU2181" s="84">
        <v>0.171568939208984</v>
      </c>
      <c r="AV2181" s="84">
        <v>8.5757281494140594E-2</v>
      </c>
      <c r="AW2181" s="84">
        <v>0.17154678955078101</v>
      </c>
      <c r="AX2181" s="84">
        <v>0.17156332397460899</v>
      </c>
      <c r="AY2181" s="84">
        <v>0</v>
      </c>
      <c r="AZ2181" s="84">
        <v>8.5759039306640597E-2</v>
      </c>
      <c r="BA2181" s="84">
        <v>0.25726760864257803</v>
      </c>
      <c r="BB2181" s="84">
        <v>0.428772180175781</v>
      </c>
      <c r="BC2181" s="84">
        <v>0.34302747802734301</v>
      </c>
      <c r="BD2181" s="84">
        <v>0.85764639892578098</v>
      </c>
      <c r="BE2181" s="84">
        <v>0.60035956420898395</v>
      </c>
      <c r="BF2181" s="84">
        <v>0.77206030273437498</v>
      </c>
      <c r="BG2181" s="84">
        <v>0</v>
      </c>
    </row>
    <row r="2182" spans="1:59" ht="14.25" customHeight="1">
      <c r="A2182" s="82">
        <v>2181</v>
      </c>
      <c r="B2182" s="83" t="s">
        <v>74</v>
      </c>
      <c r="C2182" s="83" t="s">
        <v>215</v>
      </c>
      <c r="D2182" s="83">
        <v>15</v>
      </c>
      <c r="E2182" s="83">
        <v>21</v>
      </c>
      <c r="F2182" s="83">
        <v>24</v>
      </c>
      <c r="G2182" s="83" t="s">
        <v>91</v>
      </c>
      <c r="H2182" s="83" t="s">
        <v>94</v>
      </c>
      <c r="I2182" s="83" t="s">
        <v>96</v>
      </c>
      <c r="J2182" s="83" t="s">
        <v>99</v>
      </c>
      <c r="K2182" s="84">
        <v>8.5764086914062496E-2</v>
      </c>
      <c r="L2182" s="84">
        <v>0.34306655273437497</v>
      </c>
      <c r="M2182" s="84">
        <v>0.171527587890625</v>
      </c>
      <c r="N2182" s="84">
        <v>0</v>
      </c>
      <c r="O2182" s="84">
        <v>0</v>
      </c>
      <c r="P2182" s="84">
        <v>0</v>
      </c>
      <c r="Q2182" s="84">
        <v>8.57626770019531E-2</v>
      </c>
      <c r="R2182" s="84">
        <v>0</v>
      </c>
      <c r="S2182" s="84">
        <v>8.5762561035156198E-2</v>
      </c>
      <c r="T2182" s="84">
        <v>0</v>
      </c>
      <c r="U2182" s="84">
        <v>0</v>
      </c>
      <c r="V2182" s="84">
        <v>0</v>
      </c>
      <c r="W2182" s="84">
        <v>0</v>
      </c>
      <c r="X2182" s="84">
        <v>0</v>
      </c>
      <c r="Y2182" s="84">
        <v>8.5762445068359297E-2</v>
      </c>
      <c r="Z2182" s="84">
        <v>0</v>
      </c>
      <c r="AA2182" s="84">
        <v>0</v>
      </c>
      <c r="AB2182" s="84">
        <v>0</v>
      </c>
      <c r="AC2182" s="84">
        <v>0</v>
      </c>
      <c r="AD2182" s="84">
        <v>8.5764672851562501E-2</v>
      </c>
      <c r="AE2182" s="84">
        <v>0.51460176391601498</v>
      </c>
      <c r="AF2182" s="84">
        <v>8.57645568847656E-2</v>
      </c>
      <c r="AG2182" s="84">
        <v>0.34308610839843701</v>
      </c>
      <c r="AH2182" s="84">
        <v>0</v>
      </c>
      <c r="AI2182" s="84">
        <v>8.5791723632812497E-2</v>
      </c>
      <c r="AJ2182" s="84">
        <v>8.5766198730468701E-2</v>
      </c>
      <c r="AK2182" s="84">
        <v>8.57660827636718E-2</v>
      </c>
      <c r="AL2182" s="84">
        <v>0.17155150146484299</v>
      </c>
      <c r="AM2182" s="84">
        <v>0.25729331665039001</v>
      </c>
      <c r="AN2182" s="84">
        <v>0.171549609375</v>
      </c>
      <c r="AO2182" s="84">
        <v>8.5766314697265603E-2</v>
      </c>
      <c r="AP2182" s="84">
        <v>0.171543060302734</v>
      </c>
      <c r="AQ2182" s="84">
        <v>0.25728850097656197</v>
      </c>
      <c r="AR2182" s="84">
        <v>1.11497671508789</v>
      </c>
      <c r="AS2182" s="84">
        <v>0.85765905151367094</v>
      </c>
      <c r="AT2182" s="84">
        <v>0.94343486328125004</v>
      </c>
      <c r="AU2182" s="84">
        <v>0.34308788452148398</v>
      </c>
      <c r="AV2182" s="84">
        <v>8.2338683532714807</v>
      </c>
      <c r="AW2182" s="84">
        <v>8.5764086914062496E-2</v>
      </c>
      <c r="AX2182" s="84">
        <v>0.68619656982421795</v>
      </c>
      <c r="AY2182" s="84">
        <v>8.57642028808593E-2</v>
      </c>
      <c r="AZ2182" s="84">
        <v>0.17152523803710901</v>
      </c>
      <c r="BA2182" s="84">
        <v>0.257303985595703</v>
      </c>
      <c r="BB2182" s="84">
        <v>8.5764672851562501E-2</v>
      </c>
      <c r="BC2182" s="84">
        <v>0.77189496459960905</v>
      </c>
      <c r="BD2182" s="84">
        <v>0.77192483520507804</v>
      </c>
      <c r="BE2182" s="84">
        <v>3.43067801513671</v>
      </c>
      <c r="BF2182" s="84">
        <v>8.5769076416015597</v>
      </c>
      <c r="BG2182" s="84">
        <v>2.31569223632812</v>
      </c>
    </row>
    <row r="2183" spans="1:59" ht="14.25" customHeight="1">
      <c r="A2183" s="82">
        <v>2182</v>
      </c>
      <c r="B2183" s="83" t="s">
        <v>74</v>
      </c>
      <c r="C2183" s="83" t="s">
        <v>215</v>
      </c>
      <c r="D2183" s="83">
        <v>15</v>
      </c>
      <c r="E2183" s="83">
        <v>21</v>
      </c>
      <c r="F2183" s="83">
        <v>33</v>
      </c>
      <c r="G2183" s="83" t="s">
        <v>91</v>
      </c>
      <c r="H2183" s="83" t="s">
        <v>94</v>
      </c>
      <c r="I2183" s="83" t="s">
        <v>103</v>
      </c>
      <c r="J2183" s="83" t="s">
        <v>104</v>
      </c>
      <c r="K2183" s="84">
        <v>10.3791775939941</v>
      </c>
      <c r="L2183" s="84">
        <v>9.6072066589355494</v>
      </c>
      <c r="M2183" s="84">
        <v>1.1148166625976501</v>
      </c>
      <c r="N2183" s="84">
        <v>0.51452852172851504</v>
      </c>
      <c r="O2183" s="84">
        <v>0.68615841674804601</v>
      </c>
      <c r="P2183" s="84">
        <v>0</v>
      </c>
      <c r="Q2183" s="84">
        <v>0</v>
      </c>
      <c r="R2183" s="84">
        <v>0.77199937744140601</v>
      </c>
      <c r="S2183" s="84">
        <v>0.25726502685546798</v>
      </c>
      <c r="T2183" s="84">
        <v>8.5753399658203097E-2</v>
      </c>
      <c r="U2183" s="84">
        <v>1.0290981018066401</v>
      </c>
      <c r="V2183" s="84">
        <v>1.8014324645996</v>
      </c>
      <c r="W2183" s="84">
        <v>1.1150042236328099</v>
      </c>
      <c r="X2183" s="84">
        <v>8.5767602539062501E-2</v>
      </c>
      <c r="Y2183" s="84">
        <v>0</v>
      </c>
      <c r="Z2183" s="84">
        <v>1.54356358032226</v>
      </c>
      <c r="AA2183" s="84">
        <v>2.4871894958495999</v>
      </c>
      <c r="AB2183" s="84">
        <v>0.257336376953125</v>
      </c>
      <c r="AC2183" s="84">
        <v>1.88657508544921</v>
      </c>
      <c r="AD2183" s="84">
        <v>1.11480044555664</v>
      </c>
      <c r="AE2183" s="84">
        <v>0.25726173095703098</v>
      </c>
      <c r="AF2183" s="84">
        <v>0</v>
      </c>
      <c r="AG2183" s="84">
        <v>0</v>
      </c>
      <c r="AH2183" s="84">
        <v>0.25726079101562499</v>
      </c>
      <c r="AI2183" s="84">
        <v>1.28632394409179</v>
      </c>
      <c r="AJ2183" s="84">
        <v>1.0290741943359301</v>
      </c>
      <c r="AK2183" s="84">
        <v>0</v>
      </c>
      <c r="AL2183" s="84">
        <v>1.2005847412109301</v>
      </c>
      <c r="AM2183" s="84">
        <v>0.34308573608398402</v>
      </c>
      <c r="AN2183" s="84">
        <v>1.0290463500976501</v>
      </c>
      <c r="AO2183" s="84">
        <v>8.57537536621093E-2</v>
      </c>
      <c r="AP2183" s="84">
        <v>0.343087219238281</v>
      </c>
      <c r="AQ2183" s="84">
        <v>1.45844797363281</v>
      </c>
      <c r="AR2183" s="84">
        <v>8.5756103515625001E-2</v>
      </c>
      <c r="AS2183" s="84">
        <v>0</v>
      </c>
      <c r="AT2183" s="84">
        <v>0</v>
      </c>
      <c r="AU2183" s="84">
        <v>0</v>
      </c>
      <c r="AV2183" s="84">
        <v>0</v>
      </c>
      <c r="AW2183" s="84">
        <v>8.5756103515625001E-2</v>
      </c>
      <c r="AX2183" s="84">
        <v>0</v>
      </c>
      <c r="AY2183" s="84">
        <v>2.05823037109375</v>
      </c>
      <c r="AZ2183" s="84">
        <v>0.25726068115234302</v>
      </c>
      <c r="BA2183" s="84">
        <v>8.5788446044921807E-2</v>
      </c>
      <c r="BB2183" s="84">
        <v>3.2586450134277301</v>
      </c>
      <c r="BC2183" s="84">
        <v>0</v>
      </c>
      <c r="BD2183" s="84">
        <v>8.5765258789062507E-2</v>
      </c>
      <c r="BE2183" s="84">
        <v>0</v>
      </c>
      <c r="BF2183" s="84">
        <v>0</v>
      </c>
      <c r="BG2183" s="84">
        <v>0</v>
      </c>
    </row>
    <row r="2184" spans="1:59" ht="14.25" customHeight="1">
      <c r="A2184" s="82">
        <v>2183</v>
      </c>
      <c r="B2184" s="83" t="s">
        <v>74</v>
      </c>
      <c r="C2184" s="83" t="s">
        <v>215</v>
      </c>
      <c r="D2184" s="83">
        <v>15</v>
      </c>
      <c r="E2184" s="83">
        <v>21</v>
      </c>
      <c r="F2184" s="83">
        <v>40</v>
      </c>
      <c r="G2184" s="83" t="s">
        <v>91</v>
      </c>
      <c r="H2184" s="83" t="s">
        <v>94</v>
      </c>
      <c r="I2184" s="83" t="s">
        <v>91</v>
      </c>
      <c r="J2184" s="83" t="s">
        <v>157</v>
      </c>
      <c r="K2184" s="84">
        <v>131.81994638061499</v>
      </c>
      <c r="L2184" s="84">
        <v>71.102004473877003</v>
      </c>
      <c r="M2184" s="84">
        <v>281.06520573120099</v>
      </c>
      <c r="N2184" s="84">
        <v>137.485681829833</v>
      </c>
      <c r="O2184" s="84">
        <v>39.453549645996098</v>
      </c>
      <c r="P2184" s="84">
        <v>360.91091094970699</v>
      </c>
      <c r="Q2184" s="84">
        <v>120.241504553222</v>
      </c>
      <c r="R2184" s="84">
        <v>78.904260784912097</v>
      </c>
      <c r="S2184" s="84">
        <v>91.9446186462404</v>
      </c>
      <c r="T2184" s="84">
        <v>63.037955578613101</v>
      </c>
      <c r="U2184" s="84">
        <v>46.830473547363198</v>
      </c>
      <c r="V2184" s="84">
        <v>74.360907672119197</v>
      </c>
      <c r="W2184" s="84">
        <v>405.605146990967</v>
      </c>
      <c r="X2184" s="84">
        <v>208.67704879150401</v>
      </c>
      <c r="Y2184" s="84">
        <v>138.16987073974599</v>
      </c>
      <c r="Z2184" s="84">
        <v>191.95312839355401</v>
      </c>
      <c r="AA2184" s="84">
        <v>64.243840106201105</v>
      </c>
      <c r="AB2184" s="84">
        <v>202.14920616455001</v>
      </c>
      <c r="AC2184" s="84">
        <v>122.221918231201</v>
      </c>
      <c r="AD2184" s="84">
        <v>150.60454711913999</v>
      </c>
      <c r="AE2184" s="84">
        <v>98.294984716797103</v>
      </c>
      <c r="AF2184" s="84">
        <v>191.18293308715701</v>
      </c>
      <c r="AG2184" s="84">
        <v>179.860419024658</v>
      </c>
      <c r="AH2184" s="84">
        <v>134.400926055908</v>
      </c>
      <c r="AI2184" s="84">
        <v>171.10980249633701</v>
      </c>
      <c r="AJ2184" s="84">
        <v>123.156596795654</v>
      </c>
      <c r="AK2184" s="84">
        <v>306.54524064941398</v>
      </c>
      <c r="AL2184" s="84">
        <v>191.09019899902299</v>
      </c>
      <c r="AM2184" s="84">
        <v>190.40626384887599</v>
      </c>
      <c r="AN2184" s="84">
        <v>110.38150480957</v>
      </c>
      <c r="AO2184" s="84">
        <v>63.125741882324199</v>
      </c>
      <c r="AP2184" s="84">
        <v>54.11993460083</v>
      </c>
      <c r="AQ2184" s="84">
        <v>50.515641632080097</v>
      </c>
      <c r="AR2184" s="84">
        <v>90.837367834472801</v>
      </c>
      <c r="AS2184" s="84">
        <v>56.8663514953613</v>
      </c>
      <c r="AT2184" s="84">
        <v>248.809841333007</v>
      </c>
      <c r="AU2184" s="84">
        <v>121.444437756347</v>
      </c>
      <c r="AV2184" s="84">
        <v>193.745141839599</v>
      </c>
      <c r="AW2184" s="84">
        <v>44.5143702636719</v>
      </c>
      <c r="AX2184" s="84">
        <v>46.744904211425798</v>
      </c>
      <c r="AY2184" s="84">
        <v>419.40631928710798</v>
      </c>
      <c r="AZ2184" s="84">
        <v>351.81769967651502</v>
      </c>
      <c r="BA2184" s="84">
        <v>443.079973498534</v>
      </c>
      <c r="BB2184" s="84">
        <v>312.194006231689</v>
      </c>
      <c r="BC2184" s="84">
        <v>347.29311654663098</v>
      </c>
      <c r="BD2184" s="84">
        <v>480.80541352538802</v>
      </c>
      <c r="BE2184" s="84">
        <v>83.539166076660194</v>
      </c>
      <c r="BF2184" s="84">
        <v>412.53986563720701</v>
      </c>
      <c r="BG2184" s="84">
        <v>1195.34531063231</v>
      </c>
    </row>
    <row r="2185" spans="1:59" ht="14.25" customHeight="1">
      <c r="A2185" s="82">
        <v>2184</v>
      </c>
      <c r="B2185" s="83" t="s">
        <v>74</v>
      </c>
      <c r="C2185" s="83" t="s">
        <v>215</v>
      </c>
      <c r="D2185" s="83">
        <v>15</v>
      </c>
      <c r="E2185" s="83">
        <v>21</v>
      </c>
      <c r="F2185" s="83">
        <v>51</v>
      </c>
      <c r="G2185" s="83" t="s">
        <v>91</v>
      </c>
      <c r="H2185" s="83" t="s">
        <v>94</v>
      </c>
      <c r="I2185" s="83" t="s">
        <v>106</v>
      </c>
      <c r="J2185" s="83" t="s">
        <v>108</v>
      </c>
      <c r="K2185" s="84">
        <v>0</v>
      </c>
      <c r="L2185" s="84">
        <v>0</v>
      </c>
      <c r="M2185" s="84">
        <v>1.2008303833007801</v>
      </c>
      <c r="N2185" s="84">
        <v>0</v>
      </c>
      <c r="O2185" s="84">
        <v>0</v>
      </c>
      <c r="P2185" s="84">
        <v>0</v>
      </c>
      <c r="Q2185" s="84">
        <v>0</v>
      </c>
      <c r="R2185" s="84">
        <v>0.171546813964843</v>
      </c>
      <c r="S2185" s="84">
        <v>0</v>
      </c>
      <c r="T2185" s="84">
        <v>0</v>
      </c>
      <c r="U2185" s="84">
        <v>0</v>
      </c>
      <c r="V2185" s="84">
        <v>0</v>
      </c>
      <c r="W2185" s="84">
        <v>0</v>
      </c>
      <c r="X2185" s="84">
        <v>0.51474682617187495</v>
      </c>
      <c r="Y2185" s="84">
        <v>0</v>
      </c>
      <c r="Z2185" s="84">
        <v>0</v>
      </c>
      <c r="AA2185" s="84">
        <v>0</v>
      </c>
      <c r="AB2185" s="84">
        <v>0</v>
      </c>
      <c r="AC2185" s="84">
        <v>0.85788729858398405</v>
      </c>
      <c r="AD2185" s="84">
        <v>0.171577136230468</v>
      </c>
      <c r="AE2185" s="84">
        <v>2.14480955810546</v>
      </c>
      <c r="AF2185" s="84">
        <v>0</v>
      </c>
      <c r="AG2185" s="84">
        <v>0.25726162109375</v>
      </c>
      <c r="AH2185" s="84">
        <v>0.343017010498046</v>
      </c>
      <c r="AI2185" s="84">
        <v>8.5753521728515594E-2</v>
      </c>
      <c r="AJ2185" s="84">
        <v>8.5754931640625004E-2</v>
      </c>
      <c r="AK2185" s="84">
        <v>8.57541076660156E-2</v>
      </c>
      <c r="AL2185" s="84">
        <v>0</v>
      </c>
      <c r="AM2185" s="84">
        <v>0</v>
      </c>
      <c r="AN2185" s="84">
        <v>8.5767138671874896E-2</v>
      </c>
      <c r="AO2185" s="84">
        <v>8.5753521728515594E-2</v>
      </c>
      <c r="AP2185" s="84">
        <v>0</v>
      </c>
      <c r="AQ2185" s="84">
        <v>0</v>
      </c>
      <c r="AR2185" s="84">
        <v>0</v>
      </c>
      <c r="AS2185" s="84">
        <v>0</v>
      </c>
      <c r="AT2185" s="84">
        <v>0</v>
      </c>
      <c r="AU2185" s="84">
        <v>0</v>
      </c>
      <c r="AV2185" s="84">
        <v>0</v>
      </c>
      <c r="AW2185" s="84">
        <v>0</v>
      </c>
      <c r="AX2185" s="84">
        <v>0</v>
      </c>
      <c r="AY2185" s="84">
        <v>0</v>
      </c>
      <c r="AZ2185" s="84">
        <v>0.428868499755859</v>
      </c>
      <c r="BA2185" s="84">
        <v>0.51474682617187495</v>
      </c>
      <c r="BB2185" s="84">
        <v>0.60052160034179602</v>
      </c>
      <c r="BC2185" s="84">
        <v>0.171535205078125</v>
      </c>
      <c r="BD2185" s="84">
        <v>8.5767138671874896E-2</v>
      </c>
      <c r="BE2185" s="84">
        <v>0</v>
      </c>
      <c r="BF2185" s="84">
        <v>0</v>
      </c>
      <c r="BG2185" s="84">
        <v>0.34306925048828102</v>
      </c>
    </row>
    <row r="2186" spans="1:59" ht="14.25" customHeight="1">
      <c r="A2186" s="82">
        <v>2185</v>
      </c>
      <c r="B2186" s="83" t="s">
        <v>74</v>
      </c>
      <c r="C2186" s="83" t="s">
        <v>215</v>
      </c>
      <c r="D2186" s="83">
        <v>15</v>
      </c>
      <c r="E2186" s="83">
        <v>21</v>
      </c>
      <c r="F2186" s="83">
        <v>66</v>
      </c>
      <c r="G2186" s="83" t="s">
        <v>91</v>
      </c>
      <c r="H2186" s="83" t="s">
        <v>94</v>
      </c>
      <c r="I2186" s="83" t="s">
        <v>106</v>
      </c>
      <c r="J2186" s="83" t="s">
        <v>119</v>
      </c>
      <c r="K2186" s="84">
        <v>0</v>
      </c>
      <c r="L2186" s="84">
        <v>1.20459887695312</v>
      </c>
      <c r="M2186" s="84">
        <v>0</v>
      </c>
      <c r="N2186" s="84">
        <v>8.6043554687499996E-2</v>
      </c>
      <c r="O2186" s="84">
        <v>1.03250701293945</v>
      </c>
      <c r="P2186" s="84">
        <v>0</v>
      </c>
      <c r="Q2186" s="84">
        <v>0.43020942993164002</v>
      </c>
      <c r="R2186" s="84">
        <v>8.6041186523437493E-2</v>
      </c>
      <c r="S2186" s="84">
        <v>0</v>
      </c>
      <c r="T2186" s="84">
        <v>0.34389694824218697</v>
      </c>
      <c r="U2186" s="84">
        <v>8.6026733398437499E-2</v>
      </c>
      <c r="V2186" s="84">
        <v>2.05968327636718</v>
      </c>
      <c r="W2186" s="84">
        <v>8.6042657470703096E-2</v>
      </c>
      <c r="X2186" s="84">
        <v>1.4584376586914001</v>
      </c>
      <c r="Y2186" s="84">
        <v>0.17157608032226501</v>
      </c>
      <c r="Z2186" s="84">
        <v>0.17182864990234301</v>
      </c>
      <c r="AA2186" s="84">
        <v>8.5788568115234304E-2</v>
      </c>
      <c r="AB2186" s="84">
        <v>0</v>
      </c>
      <c r="AC2186" s="84">
        <v>0.17207007446288999</v>
      </c>
      <c r="AD2186" s="84">
        <v>8.6041754150390601E-2</v>
      </c>
      <c r="AE2186" s="84">
        <v>0.77368020629882805</v>
      </c>
      <c r="AF2186" s="84">
        <v>8.6039379882812406E-2</v>
      </c>
      <c r="AG2186" s="84">
        <v>0.687048876953125</v>
      </c>
      <c r="AH2186" s="84">
        <v>0</v>
      </c>
      <c r="AI2186" s="84">
        <v>0</v>
      </c>
      <c r="AJ2186" s="84">
        <v>0.77289795532226502</v>
      </c>
      <c r="AK2186" s="84">
        <v>0.17183262329101501</v>
      </c>
      <c r="AL2186" s="84">
        <v>0.42936588134765602</v>
      </c>
      <c r="AM2186" s="84">
        <v>0.68828233032226505</v>
      </c>
      <c r="AN2186" s="84">
        <v>0.51498753051757795</v>
      </c>
      <c r="AO2186" s="84">
        <v>8.6035546874999994E-2</v>
      </c>
      <c r="AP2186" s="84">
        <v>1.7177600219726501</v>
      </c>
      <c r="AQ2186" s="84">
        <v>0.34384011230468697</v>
      </c>
      <c r="AR2186" s="84">
        <v>1.8885506469726501</v>
      </c>
      <c r="AS2186" s="84">
        <v>0</v>
      </c>
      <c r="AT2186" s="84">
        <v>1.2905459838867099</v>
      </c>
      <c r="AU2186" s="84">
        <v>2.6643170654296799</v>
      </c>
      <c r="AV2186" s="84">
        <v>6.3566508789062501</v>
      </c>
      <c r="AW2186" s="84">
        <v>2.1485909179687499</v>
      </c>
      <c r="AX2186" s="84">
        <v>0.257734423828125</v>
      </c>
      <c r="AY2186" s="84">
        <v>1.72084950561523</v>
      </c>
      <c r="AZ2186" s="84">
        <v>0.34389694824218697</v>
      </c>
      <c r="BA2186" s="84">
        <v>4.0333835693359301</v>
      </c>
      <c r="BB2186" s="84">
        <v>8.6041754150390601E-2</v>
      </c>
      <c r="BC2186" s="84">
        <v>0</v>
      </c>
      <c r="BD2186" s="84">
        <v>1.3748594787597599</v>
      </c>
      <c r="BE2186" s="84">
        <v>0.43014155273437499</v>
      </c>
      <c r="BF2186" s="84">
        <v>10.997068115234301</v>
      </c>
      <c r="BG2186" s="84">
        <v>4.1251939453124997</v>
      </c>
    </row>
    <row r="2187" spans="1:59" ht="14.25" customHeight="1">
      <c r="A2187" s="82">
        <v>2186</v>
      </c>
      <c r="B2187" s="83" t="s">
        <v>74</v>
      </c>
      <c r="C2187" s="83" t="s">
        <v>215</v>
      </c>
      <c r="D2187" s="83">
        <v>15</v>
      </c>
      <c r="E2187" s="83">
        <v>21</v>
      </c>
      <c r="F2187" s="83">
        <v>68</v>
      </c>
      <c r="G2187" s="83" t="s">
        <v>91</v>
      </c>
      <c r="H2187" s="83" t="s">
        <v>94</v>
      </c>
      <c r="I2187" s="83" t="s">
        <v>96</v>
      </c>
      <c r="J2187" s="83" t="s">
        <v>122</v>
      </c>
      <c r="K2187" s="84">
        <v>57.934259985351503</v>
      </c>
      <c r="L2187" s="84">
        <v>10.471683630371</v>
      </c>
      <c r="M2187" s="84">
        <v>10.0425255737304</v>
      </c>
      <c r="N2187" s="84">
        <v>11.9366927490234</v>
      </c>
      <c r="O2187" s="84">
        <v>3.69158868408203</v>
      </c>
      <c r="P2187" s="84">
        <v>7.0432187622070304</v>
      </c>
      <c r="Q2187" s="84">
        <v>67.346154846191396</v>
      </c>
      <c r="R2187" s="84">
        <v>24.562191369628898</v>
      </c>
      <c r="S2187" s="84">
        <v>8.6769840026855398</v>
      </c>
      <c r="T2187" s="84">
        <v>16.9227721984863</v>
      </c>
      <c r="U2187" s="84">
        <v>11.687126239013599</v>
      </c>
      <c r="V2187" s="84">
        <v>57.5601598632812</v>
      </c>
      <c r="W2187" s="84">
        <v>57.045106018066399</v>
      </c>
      <c r="X2187" s="84">
        <v>22.759187084960899</v>
      </c>
      <c r="Y2187" s="84">
        <v>9.5325346069335897</v>
      </c>
      <c r="Z2187" s="84">
        <v>5.7525340026855396</v>
      </c>
      <c r="AA2187" s="84">
        <v>5.7500655822753899</v>
      </c>
      <c r="AB2187" s="84">
        <v>6.3502680908203102</v>
      </c>
      <c r="AC2187" s="84">
        <v>7.5546945922851503</v>
      </c>
      <c r="AD2187" s="84">
        <v>10.820148571777301</v>
      </c>
      <c r="AE2187" s="84">
        <v>10.823628417968701</v>
      </c>
      <c r="AF2187" s="84">
        <v>7.8996513000488298</v>
      </c>
      <c r="AG2187" s="84">
        <v>24.231355859374901</v>
      </c>
      <c r="AH2187" s="84">
        <v>14.087919067382799</v>
      </c>
      <c r="AI2187" s="84">
        <v>6.9541609374999904</v>
      </c>
      <c r="AJ2187" s="84">
        <v>15.8858063720703</v>
      </c>
      <c r="AK2187" s="84">
        <v>0.25777076416015599</v>
      </c>
      <c r="AL2187" s="84">
        <v>19.148811151122999</v>
      </c>
      <c r="AM2187" s="84">
        <v>4.2067277954101501</v>
      </c>
      <c r="AN2187" s="84">
        <v>9.4522872680663994</v>
      </c>
      <c r="AO2187" s="84">
        <v>6.8720404296875</v>
      </c>
      <c r="AP2187" s="84">
        <v>19.8325746032714</v>
      </c>
      <c r="AQ2187" s="84">
        <v>7.3828295288085899</v>
      </c>
      <c r="AR2187" s="84">
        <v>21.379890802001899</v>
      </c>
      <c r="AS2187" s="84">
        <v>16.825314117431599</v>
      </c>
      <c r="AT2187" s="84">
        <v>6.8697800903320303</v>
      </c>
      <c r="AU2187" s="84">
        <v>13.3970628234863</v>
      </c>
      <c r="AV2187" s="84">
        <v>28.7746403015136</v>
      </c>
      <c r="AW2187" s="84">
        <v>9.9577994567871109</v>
      </c>
      <c r="AX2187" s="84">
        <v>15.033049041748001</v>
      </c>
      <c r="AY2187" s="84">
        <v>17.775483038330002</v>
      </c>
      <c r="AZ2187" s="84">
        <v>100.941522540283</v>
      </c>
      <c r="BA2187" s="84">
        <v>136.77167011108401</v>
      </c>
      <c r="BB2187" s="84">
        <v>19.484781945800702</v>
      </c>
      <c r="BC2187" s="84">
        <v>51.718424523925698</v>
      </c>
      <c r="BD2187" s="84">
        <v>27.741351812744099</v>
      </c>
      <c r="BE2187" s="84">
        <v>57.0046253967285</v>
      </c>
      <c r="BF2187" s="84">
        <v>60.546968664550697</v>
      </c>
      <c r="BG2187" s="84">
        <v>43.482170013427698</v>
      </c>
    </row>
    <row r="2188" spans="1:59" ht="14.25" customHeight="1">
      <c r="A2188" s="82">
        <v>2187</v>
      </c>
      <c r="B2188" s="83" t="s">
        <v>74</v>
      </c>
      <c r="C2188" s="83" t="s">
        <v>215</v>
      </c>
      <c r="D2188" s="83">
        <v>15</v>
      </c>
      <c r="E2188" s="83">
        <v>21</v>
      </c>
      <c r="F2188" s="83">
        <v>70</v>
      </c>
      <c r="G2188" s="83" t="s">
        <v>91</v>
      </c>
      <c r="H2188" s="83" t="s">
        <v>94</v>
      </c>
      <c r="I2188" s="83" t="s">
        <v>106</v>
      </c>
      <c r="J2188" s="83" t="s">
        <v>155</v>
      </c>
      <c r="K2188" s="84">
        <v>0</v>
      </c>
      <c r="L2188" s="84">
        <v>0</v>
      </c>
      <c r="M2188" s="84">
        <v>0</v>
      </c>
      <c r="N2188" s="84">
        <v>0</v>
      </c>
      <c r="O2188" s="84">
        <v>0</v>
      </c>
      <c r="P2188" s="84">
        <v>0</v>
      </c>
      <c r="Q2188" s="84">
        <v>0</v>
      </c>
      <c r="R2188" s="84">
        <v>0</v>
      </c>
      <c r="S2188" s="84">
        <v>0</v>
      </c>
      <c r="T2188" s="84">
        <v>0</v>
      </c>
      <c r="U2188" s="84">
        <v>0</v>
      </c>
      <c r="V2188" s="84">
        <v>0</v>
      </c>
      <c r="W2188" s="84">
        <v>0</v>
      </c>
      <c r="X2188" s="84">
        <v>0</v>
      </c>
      <c r="Y2188" s="84">
        <v>0</v>
      </c>
      <c r="Z2188" s="84">
        <v>0</v>
      </c>
      <c r="AA2188" s="84">
        <v>0</v>
      </c>
      <c r="AB2188" s="84">
        <v>0</v>
      </c>
      <c r="AC2188" s="84">
        <v>0</v>
      </c>
      <c r="AD2188" s="84">
        <v>0</v>
      </c>
      <c r="AE2188" s="84">
        <v>0</v>
      </c>
      <c r="AF2188" s="84">
        <v>0</v>
      </c>
      <c r="AG2188" s="84">
        <v>0</v>
      </c>
      <c r="AH2188" s="84">
        <v>0</v>
      </c>
      <c r="AI2188" s="84">
        <v>0</v>
      </c>
      <c r="AJ2188" s="84">
        <v>0</v>
      </c>
      <c r="AK2188" s="84">
        <v>0</v>
      </c>
      <c r="AL2188" s="84">
        <v>0</v>
      </c>
      <c r="AM2188" s="84">
        <v>0</v>
      </c>
      <c r="AN2188" s="84">
        <v>0</v>
      </c>
      <c r="AO2188" s="84">
        <v>0</v>
      </c>
      <c r="AP2188" s="84">
        <v>0</v>
      </c>
      <c r="AQ2188" s="84">
        <v>0</v>
      </c>
      <c r="AR2188" s="84">
        <v>0</v>
      </c>
      <c r="AS2188" s="84">
        <v>0</v>
      </c>
      <c r="AT2188" s="84">
        <v>0</v>
      </c>
      <c r="AU2188" s="84">
        <v>0</v>
      </c>
      <c r="AV2188" s="84">
        <v>0</v>
      </c>
      <c r="AW2188" s="84">
        <v>0</v>
      </c>
      <c r="AX2188" s="84">
        <v>8.5828216552734302E-2</v>
      </c>
      <c r="AY2188" s="84">
        <v>0</v>
      </c>
      <c r="AZ2188" s="84">
        <v>0</v>
      </c>
      <c r="BA2188" s="84">
        <v>0</v>
      </c>
      <c r="BB2188" s="84">
        <v>0</v>
      </c>
      <c r="BC2188" s="84">
        <v>0</v>
      </c>
      <c r="BD2188" s="84">
        <v>0</v>
      </c>
      <c r="BE2188" s="84">
        <v>0</v>
      </c>
      <c r="BF2188" s="84">
        <v>0</v>
      </c>
      <c r="BG2188" s="84">
        <v>0</v>
      </c>
    </row>
    <row r="2189" spans="1:59" ht="14.25" customHeight="1">
      <c r="A2189" s="82">
        <v>2188</v>
      </c>
      <c r="B2189" s="83" t="s">
        <v>74</v>
      </c>
      <c r="C2189" s="83" t="s">
        <v>215</v>
      </c>
      <c r="D2189" s="83">
        <v>15</v>
      </c>
      <c r="E2189" s="83">
        <v>23</v>
      </c>
      <c r="F2189" s="83">
        <v>21</v>
      </c>
      <c r="G2189" s="83" t="s">
        <v>96</v>
      </c>
      <c r="H2189" s="83" t="s">
        <v>97</v>
      </c>
      <c r="I2189" s="83" t="s">
        <v>91</v>
      </c>
      <c r="J2189" s="83" t="s">
        <v>94</v>
      </c>
      <c r="K2189" s="84">
        <v>0.17151279907226499</v>
      </c>
      <c r="L2189" s="84">
        <v>0</v>
      </c>
      <c r="M2189" s="84">
        <v>0</v>
      </c>
      <c r="N2189" s="84">
        <v>8.5756219482421805E-2</v>
      </c>
      <c r="O2189" s="84">
        <v>8.5758685302734297E-2</v>
      </c>
      <c r="P2189" s="84">
        <v>0</v>
      </c>
      <c r="Q2189" s="84">
        <v>0</v>
      </c>
      <c r="R2189" s="84">
        <v>0</v>
      </c>
      <c r="S2189" s="84">
        <v>0.25726830444335902</v>
      </c>
      <c r="T2189" s="84">
        <v>0</v>
      </c>
      <c r="U2189" s="84">
        <v>0</v>
      </c>
      <c r="V2189" s="84">
        <v>0.51452850952148399</v>
      </c>
      <c r="W2189" s="84">
        <v>0</v>
      </c>
      <c r="X2189" s="84">
        <v>8.5755749511718701E-2</v>
      </c>
      <c r="Y2189" s="84">
        <v>0.51452381591796803</v>
      </c>
      <c r="Z2189" s="84">
        <v>2.2296807983398401</v>
      </c>
      <c r="AA2189" s="84">
        <v>0</v>
      </c>
      <c r="AB2189" s="84">
        <v>0.51461765136718696</v>
      </c>
      <c r="AC2189" s="84">
        <v>8.5754339599609306E-2</v>
      </c>
      <c r="AD2189" s="84">
        <v>0.17151362304687501</v>
      </c>
      <c r="AE2189" s="84">
        <v>1.54368737792968</v>
      </c>
      <c r="AF2189" s="84">
        <v>0.85762860717773404</v>
      </c>
      <c r="AG2189" s="84">
        <v>1.1148550354003901</v>
      </c>
      <c r="AH2189" s="84">
        <v>0.68609492797851501</v>
      </c>
      <c r="AI2189" s="84">
        <v>0.94332935791015604</v>
      </c>
      <c r="AJ2189" s="84">
        <v>0.68604367065429595</v>
      </c>
      <c r="AK2189" s="84">
        <v>0.51459429321288996</v>
      </c>
      <c r="AL2189" s="84">
        <v>1.2863994628906199</v>
      </c>
      <c r="AM2189" s="84">
        <v>1.7152396484375001</v>
      </c>
      <c r="AN2189" s="84">
        <v>1.2006698913574201</v>
      </c>
      <c r="AO2189" s="84">
        <v>1.3724691528320301</v>
      </c>
      <c r="AP2189" s="84">
        <v>0.94353101806640605</v>
      </c>
      <c r="AQ2189" s="84">
        <v>3.6018280639648399</v>
      </c>
      <c r="AR2189" s="84">
        <v>1.7152030944824199</v>
      </c>
      <c r="AS2189" s="84">
        <v>1.0291460937500001</v>
      </c>
      <c r="AT2189" s="84">
        <v>1.2864559082031199</v>
      </c>
      <c r="AU2189" s="84">
        <v>0.77187421264648404</v>
      </c>
      <c r="AV2189" s="84">
        <v>1.2008651123046801</v>
      </c>
      <c r="AW2189" s="84">
        <v>0</v>
      </c>
      <c r="AX2189" s="84">
        <v>8.5786810302734301E-2</v>
      </c>
      <c r="AY2189" s="84">
        <v>0.17151279907226499</v>
      </c>
      <c r="AZ2189" s="84">
        <v>0.25726701660156198</v>
      </c>
      <c r="BA2189" s="84">
        <v>0.77178718872070295</v>
      </c>
      <c r="BB2189" s="84">
        <v>0.77181011352538997</v>
      </c>
      <c r="BC2189" s="84">
        <v>4.8024834899902302</v>
      </c>
      <c r="BD2189" s="84">
        <v>3.5161306396484302</v>
      </c>
      <c r="BE2189" s="84">
        <v>7.1183292663574198</v>
      </c>
      <c r="BF2189" s="84">
        <v>2.6588295959472599</v>
      </c>
      <c r="BG2189" s="84">
        <v>16.0367257202148</v>
      </c>
    </row>
    <row r="2190" spans="1:59" ht="14.25" customHeight="1">
      <c r="A2190" s="82">
        <v>2189</v>
      </c>
      <c r="B2190" s="83" t="s">
        <v>74</v>
      </c>
      <c r="C2190" s="83" t="s">
        <v>215</v>
      </c>
      <c r="D2190" s="83">
        <v>15</v>
      </c>
      <c r="E2190" s="83">
        <v>23</v>
      </c>
      <c r="F2190" s="83">
        <v>23</v>
      </c>
      <c r="G2190" s="83" t="s">
        <v>96</v>
      </c>
      <c r="H2190" s="83" t="s">
        <v>97</v>
      </c>
      <c r="I2190" s="83" t="s">
        <v>96</v>
      </c>
      <c r="J2190" s="83" t="s">
        <v>97</v>
      </c>
      <c r="K2190" s="84">
        <v>229.53495491943301</v>
      </c>
      <c r="L2190" s="84">
        <v>226.190597595214</v>
      </c>
      <c r="M2190" s="84">
        <v>217.27185905761701</v>
      </c>
      <c r="N2190" s="84">
        <v>216.75735678710899</v>
      </c>
      <c r="O2190" s="84">
        <v>218.04364178466801</v>
      </c>
      <c r="P2190" s="84">
        <v>216.32854131469699</v>
      </c>
      <c r="Q2190" s="84">
        <v>215.55673073120099</v>
      </c>
      <c r="R2190" s="84">
        <v>214.87069212646401</v>
      </c>
      <c r="S2190" s="84">
        <v>215.04220328369101</v>
      </c>
      <c r="T2190" s="84">
        <v>214.95645316772399</v>
      </c>
      <c r="U2190" s="84">
        <v>215.38523886108399</v>
      </c>
      <c r="V2190" s="84">
        <v>203.121342248535</v>
      </c>
      <c r="W2190" s="84">
        <v>195.745288110351</v>
      </c>
      <c r="X2190" s="84">
        <v>194.287406542968</v>
      </c>
      <c r="Y2190" s="84">
        <v>193.85858847656201</v>
      </c>
      <c r="Z2190" s="84">
        <v>187.25459767455999</v>
      </c>
      <c r="AA2190" s="84">
        <v>186.31121171874901</v>
      </c>
      <c r="AB2190" s="84">
        <v>182.708302404785</v>
      </c>
      <c r="AC2190" s="84">
        <v>179.96333147582999</v>
      </c>
      <c r="AD2190" s="84">
        <v>179.53455521240201</v>
      </c>
      <c r="AE2190" s="84">
        <v>173.874206335449</v>
      </c>
      <c r="AF2190" s="84">
        <v>172.07322641601499</v>
      </c>
      <c r="AG2190" s="84">
        <v>170.78685260009701</v>
      </c>
      <c r="AH2190" s="84">
        <v>171.21636107788001</v>
      </c>
      <c r="AI2190" s="84">
        <v>170.18716429443299</v>
      </c>
      <c r="AJ2190" s="84">
        <v>172.16004861450199</v>
      </c>
      <c r="AK2190" s="84">
        <v>172.41719540405199</v>
      </c>
      <c r="AL2190" s="84">
        <v>178.077345025634</v>
      </c>
      <c r="AM2190" s="84">
        <v>177.13406478271401</v>
      </c>
      <c r="AN2190" s="84">
        <v>176.533858526611</v>
      </c>
      <c r="AO2190" s="84">
        <v>180.22154890747001</v>
      </c>
      <c r="AP2190" s="84">
        <v>186.73939072875899</v>
      </c>
      <c r="AQ2190" s="84">
        <v>184.59566287231399</v>
      </c>
      <c r="AR2190" s="84">
        <v>177.56278471679599</v>
      </c>
      <c r="AS2190" s="84">
        <v>174.217786279297</v>
      </c>
      <c r="AT2190" s="84">
        <v>172.50251947021499</v>
      </c>
      <c r="AU2190" s="84">
        <v>173.78979750366199</v>
      </c>
      <c r="AV2190" s="84">
        <v>170.78830314331</v>
      </c>
      <c r="AW2190" s="84">
        <v>171.38883545532201</v>
      </c>
      <c r="AX2190" s="84">
        <v>172.84706488037099</v>
      </c>
      <c r="AY2190" s="84">
        <v>218.64392992553701</v>
      </c>
      <c r="AZ2190" s="84">
        <v>215.38523803710899</v>
      </c>
      <c r="BA2190" s="84">
        <v>193.344076885986</v>
      </c>
      <c r="BB2190" s="84">
        <v>179.963281768798</v>
      </c>
      <c r="BC2190" s="84">
        <v>167.270569744873</v>
      </c>
      <c r="BD2190" s="84">
        <v>167.09971146850501</v>
      </c>
      <c r="BE2190" s="84">
        <v>168.72876602172801</v>
      </c>
      <c r="BF2190" s="84">
        <v>167.099460131836</v>
      </c>
      <c r="BG2190" s="84">
        <v>173.70492614135699</v>
      </c>
    </row>
    <row r="2191" spans="1:59" ht="14.25" customHeight="1">
      <c r="A2191" s="82">
        <v>2190</v>
      </c>
      <c r="B2191" s="83" t="s">
        <v>74</v>
      </c>
      <c r="C2191" s="83" t="s">
        <v>215</v>
      </c>
      <c r="D2191" s="83">
        <v>15</v>
      </c>
      <c r="E2191" s="83">
        <v>23</v>
      </c>
      <c r="F2191" s="83">
        <v>33</v>
      </c>
      <c r="G2191" s="83" t="s">
        <v>96</v>
      </c>
      <c r="H2191" s="83" t="s">
        <v>97</v>
      </c>
      <c r="I2191" s="83" t="s">
        <v>103</v>
      </c>
      <c r="J2191" s="83" t="s">
        <v>104</v>
      </c>
      <c r="K2191" s="84">
        <v>0</v>
      </c>
      <c r="L2191" s="84">
        <v>7.1175959228515602</v>
      </c>
      <c r="M2191" s="84">
        <v>8.7474341247558502</v>
      </c>
      <c r="N2191" s="84">
        <v>0.428778405761718</v>
      </c>
      <c r="O2191" s="84">
        <v>0.51453275756835903</v>
      </c>
      <c r="P2191" s="84">
        <v>0.60028015747070296</v>
      </c>
      <c r="Q2191" s="84">
        <v>0</v>
      </c>
      <c r="R2191" s="84">
        <v>8.5754693603515605E-2</v>
      </c>
      <c r="S2191" s="84">
        <v>0</v>
      </c>
      <c r="T2191" s="84">
        <v>0</v>
      </c>
      <c r="U2191" s="84">
        <v>0</v>
      </c>
      <c r="V2191" s="84">
        <v>11.4063489624023</v>
      </c>
      <c r="W2191" s="84">
        <v>6.6042595336914003</v>
      </c>
      <c r="X2191" s="84">
        <v>0.77184001464843699</v>
      </c>
      <c r="Y2191" s="84">
        <v>0.34306455078124998</v>
      </c>
      <c r="Z2191" s="84">
        <v>4.9746003967285102</v>
      </c>
      <c r="AA2191" s="84">
        <v>1.0292103942871</v>
      </c>
      <c r="AB2191" s="84">
        <v>5.0609096801757802</v>
      </c>
      <c r="AC2191" s="84">
        <v>3.6026098205566401</v>
      </c>
      <c r="AD2191" s="84">
        <v>0.60027874755859301</v>
      </c>
      <c r="AE2191" s="84">
        <v>7.9758142150878903</v>
      </c>
      <c r="AF2191" s="84">
        <v>1.02910977172851</v>
      </c>
      <c r="AG2191" s="84">
        <v>0.42878697509765601</v>
      </c>
      <c r="AH2191" s="84">
        <v>3.3449396728515599</v>
      </c>
      <c r="AI2191" s="84">
        <v>0.94352425537109297</v>
      </c>
      <c r="AJ2191" s="84">
        <v>0.17151279296874999</v>
      </c>
      <c r="AK2191" s="84">
        <v>2.2304824707031199</v>
      </c>
      <c r="AL2191" s="84">
        <v>2.4014398010253899</v>
      </c>
      <c r="AM2191" s="84">
        <v>0.42876889038085902</v>
      </c>
      <c r="AN2191" s="84">
        <v>0</v>
      </c>
      <c r="AO2191" s="84">
        <v>1.2866989196777301</v>
      </c>
      <c r="AP2191" s="84">
        <v>1.11521608886718</v>
      </c>
      <c r="AQ2191" s="84">
        <v>3.2592371215820299</v>
      </c>
      <c r="AR2191" s="84">
        <v>7.0329645507812399</v>
      </c>
      <c r="AS2191" s="84">
        <v>2.7446906494140602</v>
      </c>
      <c r="AT2191" s="84">
        <v>0.94350667114257802</v>
      </c>
      <c r="AU2191" s="84">
        <v>4.45957446289062</v>
      </c>
      <c r="AV2191" s="84">
        <v>2.8301179809570298</v>
      </c>
      <c r="AW2191" s="84">
        <v>0.17151314697265599</v>
      </c>
      <c r="AX2191" s="84">
        <v>0.68616627197265601</v>
      </c>
      <c r="AY2191" s="84">
        <v>10.8052378295898</v>
      </c>
      <c r="AZ2191" s="84">
        <v>0.60028015747070296</v>
      </c>
      <c r="BA2191" s="84">
        <v>19.125513061523399</v>
      </c>
      <c r="BB2191" s="84">
        <v>12.866207849121</v>
      </c>
      <c r="BC2191" s="84">
        <v>11.2348936584472</v>
      </c>
      <c r="BD2191" s="84">
        <v>1.6299491027832</v>
      </c>
      <c r="BE2191" s="84">
        <v>6.86204315795898</v>
      </c>
      <c r="BF2191" s="84">
        <v>3.94504852294921</v>
      </c>
      <c r="BG2191" s="84">
        <v>32.160745135497997</v>
      </c>
    </row>
    <row r="2192" spans="1:59" ht="14.25" customHeight="1">
      <c r="A2192" s="82">
        <v>2191</v>
      </c>
      <c r="B2192" s="83" t="s">
        <v>74</v>
      </c>
      <c r="C2192" s="83" t="s">
        <v>215</v>
      </c>
      <c r="D2192" s="83">
        <v>15</v>
      </c>
      <c r="E2192" s="83">
        <v>23</v>
      </c>
      <c r="F2192" s="83">
        <v>40</v>
      </c>
      <c r="G2192" s="83" t="s">
        <v>96</v>
      </c>
      <c r="H2192" s="83" t="s">
        <v>97</v>
      </c>
      <c r="I2192" s="83" t="s">
        <v>91</v>
      </c>
      <c r="J2192" s="83" t="s">
        <v>157</v>
      </c>
      <c r="K2192" s="84">
        <v>0</v>
      </c>
      <c r="L2192" s="84">
        <v>0</v>
      </c>
      <c r="M2192" s="84">
        <v>2.2296309753417898</v>
      </c>
      <c r="N2192" s="84">
        <v>0.17151102905273399</v>
      </c>
      <c r="O2192" s="84">
        <v>0</v>
      </c>
      <c r="P2192" s="84">
        <v>1.7151084533691401</v>
      </c>
      <c r="Q2192" s="84">
        <v>0.94331726684570305</v>
      </c>
      <c r="R2192" s="84">
        <v>0.68603860473632805</v>
      </c>
      <c r="S2192" s="84">
        <v>0.51454191284179596</v>
      </c>
      <c r="T2192" s="84">
        <v>0.77179201049804602</v>
      </c>
      <c r="U2192" s="84">
        <v>8.5758215332031207E-2</v>
      </c>
      <c r="V2192" s="84">
        <v>1.1148153869628901</v>
      </c>
      <c r="W2192" s="84">
        <v>1.2005651306152301</v>
      </c>
      <c r="X2192" s="84">
        <v>1.11481807861328</v>
      </c>
      <c r="Y2192" s="84">
        <v>0.600277453613281</v>
      </c>
      <c r="Z2192" s="84">
        <v>0.343020770263671</v>
      </c>
      <c r="AA2192" s="84">
        <v>0.34302688598632802</v>
      </c>
      <c r="AB2192" s="84">
        <v>0.17151362304687501</v>
      </c>
      <c r="AC2192" s="84">
        <v>8.5756689453125007E-2</v>
      </c>
      <c r="AD2192" s="84">
        <v>8.5758215332031207E-2</v>
      </c>
      <c r="AE2192" s="84">
        <v>8.5755517578124996E-2</v>
      </c>
      <c r="AF2192" s="84">
        <v>0.171514318847656</v>
      </c>
      <c r="AG2192" s="84">
        <v>0</v>
      </c>
      <c r="AH2192" s="84">
        <v>0.171513970947265</v>
      </c>
      <c r="AI2192" s="84">
        <v>0</v>
      </c>
      <c r="AJ2192" s="84">
        <v>0</v>
      </c>
      <c r="AK2192" s="84">
        <v>0.34302864379882803</v>
      </c>
      <c r="AL2192" s="84">
        <v>0.17151385498046801</v>
      </c>
      <c r="AM2192" s="84">
        <v>0.343028302001953</v>
      </c>
      <c r="AN2192" s="84">
        <v>0.171514440917968</v>
      </c>
      <c r="AO2192" s="84">
        <v>0</v>
      </c>
      <c r="AP2192" s="84">
        <v>0</v>
      </c>
      <c r="AQ2192" s="84">
        <v>0</v>
      </c>
      <c r="AR2192" s="84">
        <v>0</v>
      </c>
      <c r="AS2192" s="84">
        <v>0</v>
      </c>
      <c r="AT2192" s="84">
        <v>0.17151666870117099</v>
      </c>
      <c r="AU2192" s="84">
        <v>0</v>
      </c>
      <c r="AV2192" s="84">
        <v>0</v>
      </c>
      <c r="AW2192" s="84">
        <v>0</v>
      </c>
      <c r="AX2192" s="84">
        <v>0</v>
      </c>
      <c r="AY2192" s="84">
        <v>0</v>
      </c>
      <c r="AZ2192" s="84">
        <v>2.4011447143554601</v>
      </c>
      <c r="BA2192" s="84">
        <v>2.1438609008789</v>
      </c>
      <c r="BB2192" s="84">
        <v>1.2005999084472601</v>
      </c>
      <c r="BC2192" s="84">
        <v>0.17151655273437499</v>
      </c>
      <c r="BD2192" s="84">
        <v>0.771813867187499</v>
      </c>
      <c r="BE2192" s="84">
        <v>0</v>
      </c>
      <c r="BF2192" s="84">
        <v>0.34303298950195299</v>
      </c>
      <c r="BG2192" s="84">
        <v>5.9172184082031203</v>
      </c>
    </row>
    <row r="2193" spans="1:59" ht="14.25" customHeight="1">
      <c r="A2193" s="82">
        <v>2192</v>
      </c>
      <c r="B2193" s="83" t="s">
        <v>74</v>
      </c>
      <c r="C2193" s="83" t="s">
        <v>215</v>
      </c>
      <c r="D2193" s="83">
        <v>15</v>
      </c>
      <c r="E2193" s="83">
        <v>23</v>
      </c>
      <c r="F2193" s="83">
        <v>68</v>
      </c>
      <c r="G2193" s="83" t="s">
        <v>96</v>
      </c>
      <c r="H2193" s="83" t="s">
        <v>97</v>
      </c>
      <c r="I2193" s="83" t="s">
        <v>96</v>
      </c>
      <c r="J2193" s="83" t="s">
        <v>122</v>
      </c>
      <c r="K2193" s="84">
        <v>0</v>
      </c>
      <c r="L2193" s="84">
        <v>8.5787164306640601E-2</v>
      </c>
      <c r="M2193" s="84">
        <v>8.5759039306640597E-2</v>
      </c>
      <c r="N2193" s="84">
        <v>0</v>
      </c>
      <c r="O2193" s="84">
        <v>8.5787164306640601E-2</v>
      </c>
      <c r="P2193" s="84">
        <v>0</v>
      </c>
      <c r="Q2193" s="84">
        <v>8.5788214111328101E-2</v>
      </c>
      <c r="R2193" s="84">
        <v>0</v>
      </c>
      <c r="S2193" s="84">
        <v>0</v>
      </c>
      <c r="T2193" s="84">
        <v>0</v>
      </c>
      <c r="U2193" s="84">
        <v>0</v>
      </c>
      <c r="V2193" s="84">
        <v>8.5759039306640597E-2</v>
      </c>
      <c r="W2193" s="84">
        <v>0</v>
      </c>
      <c r="X2193" s="84">
        <v>0</v>
      </c>
      <c r="Y2193" s="84">
        <v>0</v>
      </c>
      <c r="Z2193" s="84">
        <v>0</v>
      </c>
      <c r="AA2193" s="84">
        <v>8.5760095214843707E-2</v>
      </c>
      <c r="AB2193" s="84">
        <v>0</v>
      </c>
      <c r="AC2193" s="84">
        <v>0</v>
      </c>
      <c r="AD2193" s="84">
        <v>8.5787866210937494E-2</v>
      </c>
      <c r="AE2193" s="84">
        <v>0</v>
      </c>
      <c r="AF2193" s="84">
        <v>0</v>
      </c>
      <c r="AG2193" s="84">
        <v>0</v>
      </c>
      <c r="AH2193" s="84">
        <v>0</v>
      </c>
      <c r="AI2193" s="84">
        <v>0</v>
      </c>
      <c r="AJ2193" s="84">
        <v>0</v>
      </c>
      <c r="AK2193" s="84">
        <v>0</v>
      </c>
      <c r="AL2193" s="84">
        <v>0</v>
      </c>
      <c r="AM2193" s="84">
        <v>0</v>
      </c>
      <c r="AN2193" s="84">
        <v>0</v>
      </c>
      <c r="AO2193" s="84">
        <v>0</v>
      </c>
      <c r="AP2193" s="84">
        <v>8.5790087890624894E-2</v>
      </c>
      <c r="AQ2193" s="84">
        <v>0</v>
      </c>
      <c r="AR2193" s="84">
        <v>8.5788214111328101E-2</v>
      </c>
      <c r="AS2193" s="84">
        <v>0</v>
      </c>
      <c r="AT2193" s="84">
        <v>0</v>
      </c>
      <c r="AU2193" s="84">
        <v>8.5759863281250001E-2</v>
      </c>
      <c r="AV2193" s="84">
        <v>0.25727817993163998</v>
      </c>
      <c r="AW2193" s="84">
        <v>0</v>
      </c>
      <c r="AX2193" s="84">
        <v>0.51463212280273396</v>
      </c>
      <c r="AY2193" s="84">
        <v>8.5787164306640601E-2</v>
      </c>
      <c r="AZ2193" s="84">
        <v>0</v>
      </c>
      <c r="BA2193" s="84">
        <v>8.5759039306640597E-2</v>
      </c>
      <c r="BB2193" s="84">
        <v>0</v>
      </c>
      <c r="BC2193" s="84">
        <v>0</v>
      </c>
      <c r="BD2193" s="84">
        <v>0</v>
      </c>
      <c r="BE2193" s="84">
        <v>0.17157853393554601</v>
      </c>
      <c r="BF2193" s="84">
        <v>0.85762747802734296</v>
      </c>
      <c r="BG2193" s="84">
        <v>1.88685231323242</v>
      </c>
    </row>
    <row r="2194" spans="1:59" ht="14.25" customHeight="1">
      <c r="A2194" s="82">
        <v>2193</v>
      </c>
      <c r="B2194" s="83" t="s">
        <v>74</v>
      </c>
      <c r="C2194" s="83" t="s">
        <v>215</v>
      </c>
      <c r="D2194" s="83">
        <v>15</v>
      </c>
      <c r="E2194" s="83">
        <v>24</v>
      </c>
      <c r="F2194" s="83">
        <v>21</v>
      </c>
      <c r="G2194" s="83" t="s">
        <v>96</v>
      </c>
      <c r="H2194" s="83" t="s">
        <v>99</v>
      </c>
      <c r="I2194" s="83" t="s">
        <v>91</v>
      </c>
      <c r="J2194" s="83" t="s">
        <v>94</v>
      </c>
      <c r="K2194" s="84">
        <v>0</v>
      </c>
      <c r="L2194" s="84">
        <v>8.5764086914062496E-2</v>
      </c>
      <c r="M2194" s="84">
        <v>0</v>
      </c>
      <c r="N2194" s="84">
        <v>0</v>
      </c>
      <c r="O2194" s="84">
        <v>0</v>
      </c>
      <c r="P2194" s="84">
        <v>0</v>
      </c>
      <c r="Q2194" s="84">
        <v>0.17155150146484299</v>
      </c>
      <c r="R2194" s="84">
        <v>8.57642028808593E-2</v>
      </c>
      <c r="S2194" s="84">
        <v>0</v>
      </c>
      <c r="T2194" s="84">
        <v>0</v>
      </c>
      <c r="U2194" s="84">
        <v>0</v>
      </c>
      <c r="V2194" s="84">
        <v>0</v>
      </c>
      <c r="W2194" s="84">
        <v>0</v>
      </c>
      <c r="X2194" s="84">
        <v>0.25729859619140599</v>
      </c>
      <c r="Y2194" s="84">
        <v>0</v>
      </c>
      <c r="Z2194" s="84">
        <v>0.34306994628906201</v>
      </c>
      <c r="AA2194" s="84">
        <v>0.17154036865234301</v>
      </c>
      <c r="AB2194" s="84">
        <v>0</v>
      </c>
      <c r="AC2194" s="84">
        <v>0</v>
      </c>
      <c r="AD2194" s="84">
        <v>0</v>
      </c>
      <c r="AE2194" s="84">
        <v>0</v>
      </c>
      <c r="AF2194" s="84">
        <v>8.5786694335937497E-2</v>
      </c>
      <c r="AG2194" s="84">
        <v>0</v>
      </c>
      <c r="AH2194" s="84">
        <v>8.5786694335937497E-2</v>
      </c>
      <c r="AI2194" s="84">
        <v>0</v>
      </c>
      <c r="AJ2194" s="84">
        <v>0.42882255249023399</v>
      </c>
      <c r="AK2194" s="84">
        <v>0</v>
      </c>
      <c r="AL2194" s="84">
        <v>0</v>
      </c>
      <c r="AM2194" s="84">
        <v>0.25733385009765603</v>
      </c>
      <c r="AN2194" s="84">
        <v>0.171543060302734</v>
      </c>
      <c r="AO2194" s="84">
        <v>0</v>
      </c>
      <c r="AP2194" s="84">
        <v>8.57660827636718E-2</v>
      </c>
      <c r="AQ2194" s="84">
        <v>8.5764672851562501E-2</v>
      </c>
      <c r="AR2194" s="84">
        <v>0</v>
      </c>
      <c r="AS2194" s="84">
        <v>8.5763732910156196E-2</v>
      </c>
      <c r="AT2194" s="84">
        <v>8.5770068359375007E-2</v>
      </c>
      <c r="AU2194" s="84">
        <v>0.60037874145507797</v>
      </c>
      <c r="AV2194" s="84">
        <v>8.5787164306640601E-2</v>
      </c>
      <c r="AW2194" s="84">
        <v>0</v>
      </c>
      <c r="AX2194" s="84">
        <v>0</v>
      </c>
      <c r="AY2194" s="84">
        <v>0</v>
      </c>
      <c r="AZ2194" s="84">
        <v>8.57642028808593E-2</v>
      </c>
      <c r="BA2194" s="84">
        <v>0</v>
      </c>
      <c r="BB2194" s="84">
        <v>0.34306994628906201</v>
      </c>
      <c r="BC2194" s="84">
        <v>0</v>
      </c>
      <c r="BD2194" s="84">
        <v>0.51459309082031202</v>
      </c>
      <c r="BE2194" s="84">
        <v>0</v>
      </c>
      <c r="BF2194" s="84">
        <v>8.5765728759765597E-2</v>
      </c>
      <c r="BG2194" s="84">
        <v>0</v>
      </c>
    </row>
    <row r="2195" spans="1:59" ht="14.25" customHeight="1">
      <c r="A2195" s="82">
        <v>2194</v>
      </c>
      <c r="B2195" s="83" t="s">
        <v>74</v>
      </c>
      <c r="C2195" s="83" t="s">
        <v>215</v>
      </c>
      <c r="D2195" s="83">
        <v>15</v>
      </c>
      <c r="E2195" s="83">
        <v>24</v>
      </c>
      <c r="F2195" s="83">
        <v>24</v>
      </c>
      <c r="G2195" s="83" t="s">
        <v>96</v>
      </c>
      <c r="H2195" s="83" t="s">
        <v>99</v>
      </c>
      <c r="I2195" s="83" t="s">
        <v>96</v>
      </c>
      <c r="J2195" s="83" t="s">
        <v>99</v>
      </c>
      <c r="K2195" s="84">
        <v>182.965588226318</v>
      </c>
      <c r="L2195" s="84">
        <v>175.15950055541899</v>
      </c>
      <c r="M2195" s="84">
        <v>143.16328065795901</v>
      </c>
      <c r="N2195" s="84">
        <v>111.853271166992</v>
      </c>
      <c r="O2195" s="84">
        <v>100.10159301147399</v>
      </c>
      <c r="P2195" s="84">
        <v>97.185313525390598</v>
      </c>
      <c r="Q2195" s="84">
        <v>98.386436199951106</v>
      </c>
      <c r="R2195" s="84">
        <v>100.016334100341</v>
      </c>
      <c r="S2195" s="84">
        <v>101.04564964599599</v>
      </c>
      <c r="T2195" s="84">
        <v>102.3323850708</v>
      </c>
      <c r="U2195" s="84">
        <v>102.418009478759</v>
      </c>
      <c r="V2195" s="84">
        <v>100.788231280517</v>
      </c>
      <c r="W2195" s="84">
        <v>101.388583093261</v>
      </c>
      <c r="X2195" s="84">
        <v>100.616696801757</v>
      </c>
      <c r="Y2195" s="84">
        <v>100.959813153076</v>
      </c>
      <c r="Z2195" s="84">
        <v>100.6167315979</v>
      </c>
      <c r="AA2195" s="84">
        <v>100.016334442138</v>
      </c>
      <c r="AB2195" s="84">
        <v>100.273672149658</v>
      </c>
      <c r="AC2195" s="84">
        <v>100.531034570312</v>
      </c>
      <c r="AD2195" s="84">
        <v>100.531034570312</v>
      </c>
      <c r="AE2195" s="84">
        <v>101.560259863281</v>
      </c>
      <c r="AF2195" s="84">
        <v>102.246380767822</v>
      </c>
      <c r="AG2195" s="84">
        <v>103.79036530761699</v>
      </c>
      <c r="AH2195" s="84">
        <v>120.945471533203</v>
      </c>
      <c r="AI2195" s="84">
        <v>133.03943845825199</v>
      </c>
      <c r="AJ2195" s="84">
        <v>157.05761513671899</v>
      </c>
      <c r="AK2195" s="84">
        <v>191.88387360229399</v>
      </c>
      <c r="AL2195" s="84">
        <v>198.14553261108401</v>
      </c>
      <c r="AM2195" s="84">
        <v>208.26713032836901</v>
      </c>
      <c r="AN2195" s="84">
        <v>212.384340008545</v>
      </c>
      <c r="AO2195" s="84">
        <v>228.25287335815401</v>
      </c>
      <c r="AP2195" s="84">
        <v>234.60037003173801</v>
      </c>
      <c r="AQ2195" s="84">
        <v>256.04491206054598</v>
      </c>
      <c r="AR2195" s="84">
        <v>265.99488027953998</v>
      </c>
      <c r="AS2195" s="84">
        <v>271.65597398681598</v>
      </c>
      <c r="AT2195" s="84">
        <v>277.31708496704101</v>
      </c>
      <c r="AU2195" s="84">
        <v>283.664070068358</v>
      </c>
      <c r="AV2195" s="84">
        <v>291.98397857055602</v>
      </c>
      <c r="AW2195" s="84">
        <v>320.37419780273399</v>
      </c>
      <c r="AX2195" s="84">
        <v>325.86367758178699</v>
      </c>
      <c r="AY2195" s="84">
        <v>84.747963494873204</v>
      </c>
      <c r="AZ2195" s="84">
        <v>93.411086724853504</v>
      </c>
      <c r="BA2195" s="84">
        <v>98.987021813964702</v>
      </c>
      <c r="BB2195" s="84">
        <v>99.587446496581904</v>
      </c>
      <c r="BC2195" s="84">
        <v>101.474489208984</v>
      </c>
      <c r="BD2195" s="84">
        <v>154.741671691894</v>
      </c>
      <c r="BE2195" s="84">
        <v>226.451631726074</v>
      </c>
      <c r="BF2195" s="84">
        <v>277.66015819702102</v>
      </c>
      <c r="BG2195" s="84">
        <v>182.965588226318</v>
      </c>
    </row>
    <row r="2196" spans="1:59" ht="14.25" customHeight="1">
      <c r="A2196" s="82">
        <v>2195</v>
      </c>
      <c r="B2196" s="83" t="s">
        <v>74</v>
      </c>
      <c r="C2196" s="83" t="s">
        <v>215</v>
      </c>
      <c r="D2196" s="83">
        <v>15</v>
      </c>
      <c r="E2196" s="83">
        <v>24</v>
      </c>
      <c r="F2196" s="83">
        <v>68</v>
      </c>
      <c r="G2196" s="83" t="s">
        <v>96</v>
      </c>
      <c r="H2196" s="83" t="s">
        <v>99</v>
      </c>
      <c r="I2196" s="83" t="s">
        <v>96</v>
      </c>
      <c r="J2196" s="83" t="s">
        <v>122</v>
      </c>
      <c r="K2196" s="84">
        <v>0</v>
      </c>
      <c r="L2196" s="84">
        <v>7.97762792358398</v>
      </c>
      <c r="M2196" s="84">
        <v>37.4000560913085</v>
      </c>
      <c r="N2196" s="84">
        <v>38.5150733947753</v>
      </c>
      <c r="O2196" s="84">
        <v>14.8395178344726</v>
      </c>
      <c r="P2196" s="84">
        <v>5.4038187683105399</v>
      </c>
      <c r="Q2196" s="84">
        <v>2.1444470947265599</v>
      </c>
      <c r="R2196" s="84">
        <v>0.60045548095703105</v>
      </c>
      <c r="S2196" s="84">
        <v>0.94356621704101495</v>
      </c>
      <c r="T2196" s="84">
        <v>0.17155606689453101</v>
      </c>
      <c r="U2196" s="84">
        <v>1.0293448425292899</v>
      </c>
      <c r="V2196" s="84">
        <v>1.8871131164550701</v>
      </c>
      <c r="W2196" s="84">
        <v>0.600441204833984</v>
      </c>
      <c r="X2196" s="84">
        <v>0.60036362304687496</v>
      </c>
      <c r="Y2196" s="84">
        <v>8.5771124267578103E-2</v>
      </c>
      <c r="Z2196" s="84">
        <v>0.25731559448242097</v>
      </c>
      <c r="AA2196" s="84">
        <v>0.68616956787109296</v>
      </c>
      <c r="AB2196" s="84">
        <v>0.25733187866210899</v>
      </c>
      <c r="AC2196" s="84">
        <v>0.25732484741210898</v>
      </c>
      <c r="AD2196" s="84">
        <v>0</v>
      </c>
      <c r="AE2196" s="84">
        <v>0</v>
      </c>
      <c r="AF2196" s="84">
        <v>0.25731196289062502</v>
      </c>
      <c r="AG2196" s="84">
        <v>0</v>
      </c>
      <c r="AH2196" s="84">
        <v>0</v>
      </c>
      <c r="AI2196" s="84">
        <v>0</v>
      </c>
      <c r="AJ2196" s="84">
        <v>8.5771124267578103E-2</v>
      </c>
      <c r="AK2196" s="84">
        <v>0.343105822753906</v>
      </c>
      <c r="AL2196" s="84">
        <v>1.02933110961914</v>
      </c>
      <c r="AM2196" s="84">
        <v>1.11507802124023</v>
      </c>
      <c r="AN2196" s="84">
        <v>0.60043276977538995</v>
      </c>
      <c r="AO2196" s="84">
        <v>0.25731898803710901</v>
      </c>
      <c r="AP2196" s="84">
        <v>1.02933166503906</v>
      </c>
      <c r="AQ2196" s="84">
        <v>0.25732707519531201</v>
      </c>
      <c r="AR2196" s="84">
        <v>0.25734649658203101</v>
      </c>
      <c r="AS2196" s="84">
        <v>0.60036243286132795</v>
      </c>
      <c r="AT2196" s="84">
        <v>0.34306889038085903</v>
      </c>
      <c r="AU2196" s="84">
        <v>0.17155604858398399</v>
      </c>
      <c r="AV2196" s="84">
        <v>0</v>
      </c>
      <c r="AW2196" s="84">
        <v>0.42885126953125002</v>
      </c>
      <c r="AX2196" s="84">
        <v>8.5772998046874993E-2</v>
      </c>
      <c r="AY2196" s="84">
        <v>98.217624731445596</v>
      </c>
      <c r="AZ2196" s="84">
        <v>9.0922813659667803</v>
      </c>
      <c r="BA2196" s="84">
        <v>4.4603325073242104</v>
      </c>
      <c r="BB2196" s="84">
        <v>1.2866006958007801</v>
      </c>
      <c r="BC2196" s="84">
        <v>8.5770654296874999E-2</v>
      </c>
      <c r="BD2196" s="84">
        <v>2.3159440307617101</v>
      </c>
      <c r="BE2196" s="84">
        <v>2.0585606201171802</v>
      </c>
      <c r="BF2196" s="84">
        <v>0</v>
      </c>
      <c r="BG2196" s="84">
        <v>0</v>
      </c>
    </row>
    <row r="2197" spans="1:59" ht="14.25" customHeight="1">
      <c r="A2197" s="82">
        <v>2196</v>
      </c>
      <c r="B2197" s="83" t="s">
        <v>74</v>
      </c>
      <c r="C2197" s="83" t="s">
        <v>215</v>
      </c>
      <c r="D2197" s="83">
        <v>15</v>
      </c>
      <c r="E2197" s="83">
        <v>33</v>
      </c>
      <c r="F2197" s="83">
        <v>12</v>
      </c>
      <c r="G2197" s="83" t="s">
        <v>103</v>
      </c>
      <c r="H2197" s="83" t="s">
        <v>104</v>
      </c>
      <c r="I2197" s="83" t="s">
        <v>106</v>
      </c>
      <c r="J2197" s="83" t="s">
        <v>116</v>
      </c>
      <c r="K2197" s="84">
        <v>0</v>
      </c>
      <c r="L2197" s="84">
        <v>0</v>
      </c>
      <c r="M2197" s="84">
        <v>0</v>
      </c>
      <c r="N2197" s="84">
        <v>0</v>
      </c>
      <c r="O2197" s="84">
        <v>0</v>
      </c>
      <c r="P2197" s="84">
        <v>0</v>
      </c>
      <c r="Q2197" s="84">
        <v>0</v>
      </c>
      <c r="R2197" s="84">
        <v>0</v>
      </c>
      <c r="S2197" s="84">
        <v>0</v>
      </c>
      <c r="T2197" s="84">
        <v>0</v>
      </c>
      <c r="U2197" s="84">
        <v>0</v>
      </c>
      <c r="V2197" s="84">
        <v>0</v>
      </c>
      <c r="W2197" s="84">
        <v>0</v>
      </c>
      <c r="X2197" s="84">
        <v>0</v>
      </c>
      <c r="Y2197" s="84">
        <v>0</v>
      </c>
      <c r="Z2197" s="84">
        <v>0</v>
      </c>
      <c r="AA2197" s="84">
        <v>0</v>
      </c>
      <c r="AB2197" s="84">
        <v>0</v>
      </c>
      <c r="AC2197" s="84">
        <v>0</v>
      </c>
      <c r="AD2197" s="84">
        <v>0</v>
      </c>
      <c r="AE2197" s="84">
        <v>0</v>
      </c>
      <c r="AF2197" s="84">
        <v>0</v>
      </c>
      <c r="AG2197" s="84">
        <v>0</v>
      </c>
      <c r="AH2197" s="84">
        <v>0</v>
      </c>
      <c r="AI2197" s="84">
        <v>0</v>
      </c>
      <c r="AJ2197" s="84">
        <v>0</v>
      </c>
      <c r="AK2197" s="84">
        <v>0</v>
      </c>
      <c r="AL2197" s="84">
        <v>1.6366526550292899</v>
      </c>
      <c r="AM2197" s="84">
        <v>0.602905841064453</v>
      </c>
      <c r="AN2197" s="84">
        <v>0</v>
      </c>
      <c r="AO2197" s="84">
        <v>0.60293632812499998</v>
      </c>
      <c r="AP2197" s="84">
        <v>8.6139422607421801E-2</v>
      </c>
      <c r="AQ2197" s="84">
        <v>1.03367626953125</v>
      </c>
      <c r="AR2197" s="84">
        <v>0</v>
      </c>
      <c r="AS2197" s="84">
        <v>8.6139422607421801E-2</v>
      </c>
      <c r="AT2197" s="84">
        <v>2.4978271118164002</v>
      </c>
      <c r="AU2197" s="84">
        <v>1.3780788391113199</v>
      </c>
      <c r="AV2197" s="84">
        <v>0.34455823364257798</v>
      </c>
      <c r="AW2197" s="84">
        <v>0.34451996459960899</v>
      </c>
      <c r="AX2197" s="84">
        <v>4.9095846191406203</v>
      </c>
      <c r="AY2197" s="84">
        <v>0</v>
      </c>
      <c r="AZ2197" s="84">
        <v>0</v>
      </c>
      <c r="BA2197" s="84">
        <v>0</v>
      </c>
      <c r="BB2197" s="84">
        <v>0</v>
      </c>
      <c r="BC2197" s="84">
        <v>0</v>
      </c>
      <c r="BD2197" s="84">
        <v>0</v>
      </c>
      <c r="BE2197" s="84">
        <v>0.77525834350585898</v>
      </c>
      <c r="BF2197" s="84">
        <v>8.6129852294921802E-2</v>
      </c>
      <c r="BG2197" s="84">
        <v>0</v>
      </c>
    </row>
    <row r="2198" spans="1:59" ht="14.25" customHeight="1">
      <c r="A2198" s="82">
        <v>2197</v>
      </c>
      <c r="B2198" s="83" t="s">
        <v>74</v>
      </c>
      <c r="C2198" s="83" t="s">
        <v>215</v>
      </c>
      <c r="D2198" s="83">
        <v>15</v>
      </c>
      <c r="E2198" s="83">
        <v>33</v>
      </c>
      <c r="F2198" s="83">
        <v>21</v>
      </c>
      <c r="G2198" s="83" t="s">
        <v>103</v>
      </c>
      <c r="H2198" s="83" t="s">
        <v>104</v>
      </c>
      <c r="I2198" s="83" t="s">
        <v>91</v>
      </c>
      <c r="J2198" s="83" t="s">
        <v>94</v>
      </c>
      <c r="K2198" s="84">
        <v>39.714949243164099</v>
      </c>
      <c r="L2198" s="84">
        <v>15.183151428222599</v>
      </c>
      <c r="M2198" s="84">
        <v>18.785755419921799</v>
      </c>
      <c r="N2198" s="84">
        <v>8.5755163574218696E-2</v>
      </c>
      <c r="O2198" s="84">
        <v>0.17150915527343699</v>
      </c>
      <c r="P2198" s="84">
        <v>0.77187509155273404</v>
      </c>
      <c r="Q2198" s="84">
        <v>0.42877535400390598</v>
      </c>
      <c r="R2198" s="84">
        <v>0</v>
      </c>
      <c r="S2198" s="84">
        <v>0.77199223022460906</v>
      </c>
      <c r="T2198" s="84">
        <v>0.68607746582031204</v>
      </c>
      <c r="U2198" s="84">
        <v>0</v>
      </c>
      <c r="V2198" s="84">
        <v>1.5436196899414001</v>
      </c>
      <c r="W2198" s="84">
        <v>1.3725226440429601</v>
      </c>
      <c r="X2198" s="84">
        <v>0.85774788818359304</v>
      </c>
      <c r="Y2198" s="84">
        <v>8.5788330078125002E-2</v>
      </c>
      <c r="Z2198" s="84">
        <v>0</v>
      </c>
      <c r="AA2198" s="84">
        <v>0.60027240600585896</v>
      </c>
      <c r="AB2198" s="84">
        <v>1.88671654663086</v>
      </c>
      <c r="AC2198" s="84">
        <v>1.54417666625976</v>
      </c>
      <c r="AD2198" s="84">
        <v>8.5754223632812501E-2</v>
      </c>
      <c r="AE2198" s="84">
        <v>0.94329739990234396</v>
      </c>
      <c r="AF2198" s="84">
        <v>4.9737183410644503</v>
      </c>
      <c r="AG2198" s="84">
        <v>1.2005572692871</v>
      </c>
      <c r="AH2198" s="84">
        <v>8.5756689453125007E-2</v>
      </c>
      <c r="AI2198" s="84">
        <v>0</v>
      </c>
      <c r="AJ2198" s="84">
        <v>0.60027769165039002</v>
      </c>
      <c r="AK2198" s="84">
        <v>2.3153807434082001</v>
      </c>
      <c r="AL2198" s="84">
        <v>0</v>
      </c>
      <c r="AM2198" s="84">
        <v>0.42877581787109298</v>
      </c>
      <c r="AN2198" s="84">
        <v>8.5783538818359303E-2</v>
      </c>
      <c r="AO2198" s="84">
        <v>0.42877992553710897</v>
      </c>
      <c r="AP2198" s="84">
        <v>0.42876959228515599</v>
      </c>
      <c r="AQ2198" s="84">
        <v>0</v>
      </c>
      <c r="AR2198" s="84">
        <v>1.2865578552246</v>
      </c>
      <c r="AS2198" s="84">
        <v>1.6299165893554599</v>
      </c>
      <c r="AT2198" s="84">
        <v>8.5756103515625001E-2</v>
      </c>
      <c r="AU2198" s="84">
        <v>0</v>
      </c>
      <c r="AV2198" s="84">
        <v>0</v>
      </c>
      <c r="AW2198" s="84">
        <v>0</v>
      </c>
      <c r="AX2198" s="84">
        <v>0</v>
      </c>
      <c r="AY2198" s="84">
        <v>31.137141497802698</v>
      </c>
      <c r="AZ2198" s="84">
        <v>1.80096205444335</v>
      </c>
      <c r="BA2198" s="84">
        <v>0</v>
      </c>
      <c r="BB2198" s="84">
        <v>0.171576892089843</v>
      </c>
      <c r="BC2198" s="84">
        <v>4.3734512084960899</v>
      </c>
      <c r="BD2198" s="84">
        <v>1.2863110168456999</v>
      </c>
      <c r="BE2198" s="84">
        <v>1.62934763793945</v>
      </c>
      <c r="BF2198" s="84">
        <v>0</v>
      </c>
      <c r="BG2198" s="84">
        <v>6.0043858886718704</v>
      </c>
    </row>
    <row r="2199" spans="1:59" ht="14.25" customHeight="1">
      <c r="A2199" s="82">
        <v>2198</v>
      </c>
      <c r="B2199" s="83" t="s">
        <v>74</v>
      </c>
      <c r="C2199" s="83" t="s">
        <v>215</v>
      </c>
      <c r="D2199" s="83">
        <v>15</v>
      </c>
      <c r="E2199" s="83">
        <v>33</v>
      </c>
      <c r="F2199" s="83">
        <v>23</v>
      </c>
      <c r="G2199" s="83" t="s">
        <v>103</v>
      </c>
      <c r="H2199" s="83" t="s">
        <v>104</v>
      </c>
      <c r="I2199" s="83" t="s">
        <v>96</v>
      </c>
      <c r="J2199" s="83" t="s">
        <v>97</v>
      </c>
      <c r="K2199" s="84">
        <v>3.60174864501953</v>
      </c>
      <c r="L2199" s="84">
        <v>2.0583265624999898</v>
      </c>
      <c r="M2199" s="84">
        <v>0</v>
      </c>
      <c r="N2199" s="84">
        <v>0.17150974121093701</v>
      </c>
      <c r="O2199" s="84">
        <v>0</v>
      </c>
      <c r="P2199" s="84">
        <v>0</v>
      </c>
      <c r="Q2199" s="84">
        <v>8.5754693603515605E-2</v>
      </c>
      <c r="R2199" s="84">
        <v>0</v>
      </c>
      <c r="S2199" s="84">
        <v>0</v>
      </c>
      <c r="T2199" s="84">
        <v>0</v>
      </c>
      <c r="U2199" s="84">
        <v>0</v>
      </c>
      <c r="V2199" s="84">
        <v>0</v>
      </c>
      <c r="W2199" s="84">
        <v>0</v>
      </c>
      <c r="X2199" s="84">
        <v>0.68602357177734297</v>
      </c>
      <c r="Y2199" s="84">
        <v>8.5753637695312496E-2</v>
      </c>
      <c r="Z2199" s="84">
        <v>0</v>
      </c>
      <c r="AA2199" s="84">
        <v>1.0292231628417901</v>
      </c>
      <c r="AB2199" s="84">
        <v>0.60029320068359304</v>
      </c>
      <c r="AC2199" s="84">
        <v>0.171508331298828</v>
      </c>
      <c r="AD2199" s="84">
        <v>2.5727249572753901</v>
      </c>
      <c r="AE2199" s="84">
        <v>0</v>
      </c>
      <c r="AF2199" s="84">
        <v>0.25726819458007799</v>
      </c>
      <c r="AG2199" s="84">
        <v>4.3747560302734296</v>
      </c>
      <c r="AH2199" s="84">
        <v>0.42884077758789002</v>
      </c>
      <c r="AI2199" s="84">
        <v>1.458285546875</v>
      </c>
      <c r="AJ2199" s="84">
        <v>2.8306883728027299</v>
      </c>
      <c r="AK2199" s="84">
        <v>9.0907008911132792</v>
      </c>
      <c r="AL2199" s="84">
        <v>0.34301619262695299</v>
      </c>
      <c r="AM2199" s="84">
        <v>8.5765142822265605E-2</v>
      </c>
      <c r="AN2199" s="84">
        <v>5.9180693603515602</v>
      </c>
      <c r="AO2199" s="84">
        <v>8.3192802734374993</v>
      </c>
      <c r="AP2199" s="84">
        <v>3.7739253662109302</v>
      </c>
      <c r="AQ2199" s="84">
        <v>1.5438012878417899</v>
      </c>
      <c r="AR2199" s="84">
        <v>8.5752813720703105E-2</v>
      </c>
      <c r="AS2199" s="84">
        <v>0.171543957519531</v>
      </c>
      <c r="AT2199" s="84">
        <v>5.57508331298828</v>
      </c>
      <c r="AU2199" s="84">
        <v>1.1151979736328099</v>
      </c>
      <c r="AV2199" s="84">
        <v>0.68628817749023396</v>
      </c>
      <c r="AW2199" s="84">
        <v>2.57326784057617</v>
      </c>
      <c r="AX2199" s="84">
        <v>1.2009509643554599</v>
      </c>
      <c r="AY2199" s="84">
        <v>0</v>
      </c>
      <c r="AZ2199" s="84">
        <v>0</v>
      </c>
      <c r="BA2199" s="84">
        <v>0.77177720947265605</v>
      </c>
      <c r="BB2199" s="84">
        <v>1.8008397705078101</v>
      </c>
      <c r="BC2199" s="84">
        <v>4.8036508789062502</v>
      </c>
      <c r="BD2199" s="84">
        <v>14.494418151855401</v>
      </c>
      <c r="BE2199" s="84">
        <v>5.3175718688964801</v>
      </c>
      <c r="BF2199" s="84">
        <v>5.91915969848632</v>
      </c>
      <c r="BG2199" s="84">
        <v>8.5753991699218698E-2</v>
      </c>
    </row>
    <row r="2200" spans="1:59" ht="14.25" customHeight="1">
      <c r="A2200" s="82">
        <v>2199</v>
      </c>
      <c r="B2200" s="83" t="s">
        <v>74</v>
      </c>
      <c r="C2200" s="83" t="s">
        <v>215</v>
      </c>
      <c r="D2200" s="83">
        <v>15</v>
      </c>
      <c r="E2200" s="83">
        <v>33</v>
      </c>
      <c r="F2200" s="83">
        <v>33</v>
      </c>
      <c r="G2200" s="83" t="s">
        <v>103</v>
      </c>
      <c r="H2200" s="83" t="s">
        <v>104</v>
      </c>
      <c r="I2200" s="83" t="s">
        <v>103</v>
      </c>
      <c r="J2200" s="83" t="s">
        <v>104</v>
      </c>
      <c r="K2200" s="84">
        <v>267.37299184570298</v>
      </c>
      <c r="L2200" s="84">
        <v>266.00102458496099</v>
      </c>
      <c r="M2200" s="84">
        <v>268.313309844971</v>
      </c>
      <c r="N2200" s="84">
        <v>280.749939257812</v>
      </c>
      <c r="O2200" s="84">
        <v>277.83250090942403</v>
      </c>
      <c r="P2200" s="84">
        <v>274.83058691406302</v>
      </c>
      <c r="Q2200" s="84">
        <v>274.05744289550802</v>
      </c>
      <c r="R2200" s="84">
        <v>274.31485828247003</v>
      </c>
      <c r="S2200" s="84">
        <v>271.82635392456001</v>
      </c>
      <c r="T2200" s="84">
        <v>275.25889571533202</v>
      </c>
      <c r="U2200" s="84">
        <v>279.89489315795902</v>
      </c>
      <c r="V2200" s="84">
        <v>277.74705532226602</v>
      </c>
      <c r="W2200" s="84">
        <v>291.98423570556599</v>
      </c>
      <c r="X2200" s="84">
        <v>287.17619689941398</v>
      </c>
      <c r="Y2200" s="84">
        <v>284.00113468627899</v>
      </c>
      <c r="Z2200" s="84">
        <v>287.60475234375002</v>
      </c>
      <c r="AA2200" s="84">
        <v>290.51891777343701</v>
      </c>
      <c r="AB2200" s="84">
        <v>287.77275994873003</v>
      </c>
      <c r="AC2200" s="84">
        <v>290.17456301269499</v>
      </c>
      <c r="AD2200" s="84">
        <v>298.32389246215803</v>
      </c>
      <c r="AE2200" s="84">
        <v>303.81384541625999</v>
      </c>
      <c r="AF2200" s="84">
        <v>306.38720982666001</v>
      </c>
      <c r="AG2200" s="84">
        <v>300.38302279052698</v>
      </c>
      <c r="AH2200" s="84">
        <v>300.29773731079098</v>
      </c>
      <c r="AI2200" s="84">
        <v>302.870637896728</v>
      </c>
      <c r="AJ2200" s="84">
        <v>300.72597249145502</v>
      </c>
      <c r="AK2200" s="84">
        <v>292.23643803100498</v>
      </c>
      <c r="AL2200" s="84">
        <v>299.029135534668</v>
      </c>
      <c r="AM2200" s="84">
        <v>304.77571791992199</v>
      </c>
      <c r="AN2200" s="84">
        <v>307.7822265625</v>
      </c>
      <c r="AO2200" s="84">
        <v>292.52765894775399</v>
      </c>
      <c r="AP2200" s="84">
        <v>290.12621271972603</v>
      </c>
      <c r="AQ2200" s="84">
        <v>291.664846356201</v>
      </c>
      <c r="AR2200" s="84">
        <v>292.604627166748</v>
      </c>
      <c r="AS2200" s="84">
        <v>285.995492913818</v>
      </c>
      <c r="AT2200" s="84">
        <v>281.183033117675</v>
      </c>
      <c r="AU2200" s="84">
        <v>284.266528399658</v>
      </c>
      <c r="AV2200" s="84">
        <v>288.64338720703103</v>
      </c>
      <c r="AW2200" s="84">
        <v>306.31318604125897</v>
      </c>
      <c r="AX2200" s="84">
        <v>316.64587969970597</v>
      </c>
      <c r="AY2200" s="84">
        <v>264.88256137695299</v>
      </c>
      <c r="AZ2200" s="84">
        <v>275.85965417480497</v>
      </c>
      <c r="BA2200" s="84">
        <v>270.79642091674799</v>
      </c>
      <c r="BB2200" s="84">
        <v>283.830616113281</v>
      </c>
      <c r="BC2200" s="84">
        <v>292.66494777221601</v>
      </c>
      <c r="BD2200" s="84">
        <v>288.37633956298799</v>
      </c>
      <c r="BE2200" s="84">
        <v>283.424729437255</v>
      </c>
      <c r="BF2200" s="84">
        <v>282.22525693359302</v>
      </c>
      <c r="BG2200" s="84">
        <v>248.921164489745</v>
      </c>
    </row>
    <row r="2201" spans="1:59" ht="14.25" customHeight="1">
      <c r="A2201" s="82">
        <v>2200</v>
      </c>
      <c r="B2201" s="83" t="s">
        <v>74</v>
      </c>
      <c r="C2201" s="83" t="s">
        <v>215</v>
      </c>
      <c r="D2201" s="83">
        <v>15</v>
      </c>
      <c r="E2201" s="83">
        <v>33</v>
      </c>
      <c r="F2201" s="83">
        <v>40</v>
      </c>
      <c r="G2201" s="83" t="s">
        <v>103</v>
      </c>
      <c r="H2201" s="83" t="s">
        <v>104</v>
      </c>
      <c r="I2201" s="83" t="s">
        <v>91</v>
      </c>
      <c r="J2201" s="83" t="s">
        <v>157</v>
      </c>
      <c r="K2201" s="84">
        <v>1.5439332519531199</v>
      </c>
      <c r="L2201" s="84">
        <v>0</v>
      </c>
      <c r="M2201" s="84">
        <v>3.8599726745605398</v>
      </c>
      <c r="N2201" s="84">
        <v>0</v>
      </c>
      <c r="O2201" s="84">
        <v>0</v>
      </c>
      <c r="P2201" s="84">
        <v>1.1148912963867099</v>
      </c>
      <c r="Q2201" s="84">
        <v>0</v>
      </c>
      <c r="R2201" s="84">
        <v>0</v>
      </c>
      <c r="S2201" s="84">
        <v>0.171549035644531</v>
      </c>
      <c r="T2201" s="84">
        <v>0</v>
      </c>
      <c r="U2201" s="84">
        <v>0</v>
      </c>
      <c r="V2201" s="84">
        <v>0.171535089111328</v>
      </c>
      <c r="W2201" s="84">
        <v>0.25733304443359301</v>
      </c>
      <c r="X2201" s="84">
        <v>0.428774530029296</v>
      </c>
      <c r="Y2201" s="84">
        <v>0.68613942871093703</v>
      </c>
      <c r="Z2201" s="84">
        <v>0</v>
      </c>
      <c r="AA2201" s="84">
        <v>0.17150997924804601</v>
      </c>
      <c r="AB2201" s="84">
        <v>1.28631065673828</v>
      </c>
      <c r="AC2201" s="84">
        <v>0.68603673095703099</v>
      </c>
      <c r="AD2201" s="84">
        <v>8.5753869628906201E-2</v>
      </c>
      <c r="AE2201" s="84">
        <v>0</v>
      </c>
      <c r="AF2201" s="84">
        <v>0.51452135009765598</v>
      </c>
      <c r="AG2201" s="84">
        <v>0.17150739135742099</v>
      </c>
      <c r="AH2201" s="84">
        <v>0</v>
      </c>
      <c r="AI2201" s="84">
        <v>0</v>
      </c>
      <c r="AJ2201" s="84">
        <v>0</v>
      </c>
      <c r="AK2201" s="84">
        <v>0.25726514282226498</v>
      </c>
      <c r="AL2201" s="84">
        <v>0</v>
      </c>
      <c r="AM2201" s="84">
        <v>1.3721052856445299</v>
      </c>
      <c r="AN2201" s="84">
        <v>8.5783538818359303E-2</v>
      </c>
      <c r="AO2201" s="84">
        <v>0</v>
      </c>
      <c r="AP2201" s="84">
        <v>0</v>
      </c>
      <c r="AQ2201" s="84">
        <v>8.5754931640625004E-2</v>
      </c>
      <c r="AR2201" s="84">
        <v>0.171508801269531</v>
      </c>
      <c r="AS2201" s="84">
        <v>0</v>
      </c>
      <c r="AT2201" s="84">
        <v>0</v>
      </c>
      <c r="AU2201" s="84">
        <v>0</v>
      </c>
      <c r="AV2201" s="84">
        <v>0</v>
      </c>
      <c r="AW2201" s="84">
        <v>0</v>
      </c>
      <c r="AX2201" s="84">
        <v>0</v>
      </c>
      <c r="AY2201" s="84">
        <v>14.582286682128901</v>
      </c>
      <c r="AZ2201" s="84">
        <v>0.17150974121093701</v>
      </c>
      <c r="BA2201" s="84">
        <v>1.1149209960937501</v>
      </c>
      <c r="BB2201" s="84">
        <v>0</v>
      </c>
      <c r="BC2201" s="84">
        <v>1.1147976318359301</v>
      </c>
      <c r="BD2201" s="84">
        <v>0.42877535400390598</v>
      </c>
      <c r="BE2201" s="84">
        <v>0.428768536376953</v>
      </c>
      <c r="BF2201" s="84">
        <v>0</v>
      </c>
      <c r="BG2201" s="84">
        <v>39.972378601074197</v>
      </c>
    </row>
    <row r="2202" spans="1:59" ht="14.25" customHeight="1">
      <c r="A2202" s="82">
        <v>2201</v>
      </c>
      <c r="B2202" s="83" t="s">
        <v>74</v>
      </c>
      <c r="C2202" s="83" t="s">
        <v>215</v>
      </c>
      <c r="D2202" s="83">
        <v>15</v>
      </c>
      <c r="E2202" s="83">
        <v>33</v>
      </c>
      <c r="F2202" s="83">
        <v>51</v>
      </c>
      <c r="G2202" s="83" t="s">
        <v>103</v>
      </c>
      <c r="H2202" s="83" t="s">
        <v>104</v>
      </c>
      <c r="I2202" s="83" t="s">
        <v>106</v>
      </c>
      <c r="J2202" s="83" t="s">
        <v>108</v>
      </c>
      <c r="K2202" s="84">
        <v>0</v>
      </c>
      <c r="L2202" s="84">
        <v>0</v>
      </c>
      <c r="M2202" s="84">
        <v>0</v>
      </c>
      <c r="N2202" s="84">
        <v>0</v>
      </c>
      <c r="O2202" s="84">
        <v>0</v>
      </c>
      <c r="P2202" s="84">
        <v>0</v>
      </c>
      <c r="Q2202" s="84">
        <v>0</v>
      </c>
      <c r="R2202" s="84">
        <v>0</v>
      </c>
      <c r="S2202" s="84">
        <v>0</v>
      </c>
      <c r="T2202" s="84">
        <v>0</v>
      </c>
      <c r="U2202" s="84">
        <v>0</v>
      </c>
      <c r="V2202" s="84">
        <v>0</v>
      </c>
      <c r="W2202" s="84">
        <v>0</v>
      </c>
      <c r="X2202" s="84">
        <v>0</v>
      </c>
      <c r="Y2202" s="84">
        <v>0</v>
      </c>
      <c r="Z2202" s="84">
        <v>0</v>
      </c>
      <c r="AA2202" s="84">
        <v>0</v>
      </c>
      <c r="AB2202" s="84">
        <v>0</v>
      </c>
      <c r="AC2202" s="84">
        <v>0</v>
      </c>
      <c r="AD2202" s="84">
        <v>0</v>
      </c>
      <c r="AE2202" s="84">
        <v>0</v>
      </c>
      <c r="AF2202" s="84">
        <v>0.85755033569335903</v>
      </c>
      <c r="AG2202" s="84">
        <v>1.0290732177734301</v>
      </c>
      <c r="AH2202" s="84">
        <v>1.37214387817382</v>
      </c>
      <c r="AI2202" s="84">
        <v>0</v>
      </c>
      <c r="AJ2202" s="84">
        <v>0.42877558593749998</v>
      </c>
      <c r="AK2202" s="84">
        <v>0.771785443115234</v>
      </c>
      <c r="AL2202" s="84">
        <v>0</v>
      </c>
      <c r="AM2202" s="84">
        <v>0</v>
      </c>
      <c r="AN2202" s="84">
        <v>0</v>
      </c>
      <c r="AO2202" s="84">
        <v>0.77178320312500004</v>
      </c>
      <c r="AP2202" s="84">
        <v>0</v>
      </c>
      <c r="AQ2202" s="84">
        <v>0</v>
      </c>
      <c r="AR2202" s="84">
        <v>0</v>
      </c>
      <c r="AS2202" s="84">
        <v>0</v>
      </c>
      <c r="AT2202" s="84">
        <v>0</v>
      </c>
      <c r="AU2202" s="84">
        <v>0</v>
      </c>
      <c r="AV2202" s="84">
        <v>0</v>
      </c>
      <c r="AW2202" s="84">
        <v>0</v>
      </c>
      <c r="AX2202" s="84">
        <v>0</v>
      </c>
      <c r="AY2202" s="84">
        <v>0</v>
      </c>
      <c r="AZ2202" s="84">
        <v>0</v>
      </c>
      <c r="BA2202" s="84">
        <v>0</v>
      </c>
      <c r="BB2202" s="84">
        <v>8.5788446044921807E-2</v>
      </c>
      <c r="BC2202" s="84">
        <v>2.82997249755859</v>
      </c>
      <c r="BD2202" s="84">
        <v>0</v>
      </c>
      <c r="BE2202" s="84">
        <v>0</v>
      </c>
      <c r="BF2202" s="84">
        <v>0</v>
      </c>
      <c r="BG2202" s="84">
        <v>0</v>
      </c>
    </row>
    <row r="2203" spans="1:59" ht="14.25" customHeight="1">
      <c r="A2203" s="82">
        <v>2202</v>
      </c>
      <c r="B2203" s="83" t="s">
        <v>74</v>
      </c>
      <c r="C2203" s="83" t="s">
        <v>215</v>
      </c>
      <c r="D2203" s="83">
        <v>15</v>
      </c>
      <c r="E2203" s="83">
        <v>33</v>
      </c>
      <c r="F2203" s="83">
        <v>68</v>
      </c>
      <c r="G2203" s="83" t="s">
        <v>103</v>
      </c>
      <c r="H2203" s="83" t="s">
        <v>104</v>
      </c>
      <c r="I2203" s="83" t="s">
        <v>96</v>
      </c>
      <c r="J2203" s="83" t="s">
        <v>122</v>
      </c>
      <c r="K2203" s="84">
        <v>18.363040563964802</v>
      </c>
      <c r="L2203" s="84">
        <v>11.8417239440918</v>
      </c>
      <c r="M2203" s="84">
        <v>17.677184301757801</v>
      </c>
      <c r="N2203" s="84">
        <v>2.66005369262695</v>
      </c>
      <c r="O2203" s="84">
        <v>11.755792199707001</v>
      </c>
      <c r="P2203" s="84">
        <v>8.8397604064941397</v>
      </c>
      <c r="Q2203" s="84">
        <v>9.1825063659668</v>
      </c>
      <c r="R2203" s="84">
        <v>7.2935423217773403</v>
      </c>
      <c r="S2203" s="84">
        <v>11.7560873596191</v>
      </c>
      <c r="T2203" s="84">
        <v>3.2615378417968701</v>
      </c>
      <c r="U2203" s="84">
        <v>15.016724853515599</v>
      </c>
      <c r="V2203" s="84">
        <v>7.5540552734374904</v>
      </c>
      <c r="W2203" s="84">
        <v>11.8425474548339</v>
      </c>
      <c r="X2203" s="84">
        <v>25.1409981201171</v>
      </c>
      <c r="Y2203" s="84">
        <v>5.2342811218261698</v>
      </c>
      <c r="Z2203" s="84">
        <v>5.8351689147949202</v>
      </c>
      <c r="AA2203" s="84">
        <v>14.5872020996093</v>
      </c>
      <c r="AB2203" s="84">
        <v>5.83490025634765</v>
      </c>
      <c r="AC2203" s="84">
        <v>6.6071712890625003</v>
      </c>
      <c r="AD2203" s="84">
        <v>3.51820358276367</v>
      </c>
      <c r="AE2203" s="84">
        <v>6.3499824096679696</v>
      </c>
      <c r="AF2203" s="84">
        <v>6.2640099731445202</v>
      </c>
      <c r="AG2203" s="84">
        <v>6.1781320007324201</v>
      </c>
      <c r="AH2203" s="84">
        <v>2.7459053771972601</v>
      </c>
      <c r="AI2203" s="84">
        <v>5.4916650512695302</v>
      </c>
      <c r="AJ2203" s="84">
        <v>7.5512423889160099</v>
      </c>
      <c r="AK2203" s="84">
        <v>7.8948081237792902</v>
      </c>
      <c r="AL2203" s="84">
        <v>4.2903882934570303</v>
      </c>
      <c r="AM2203" s="84">
        <v>3.8613217285156201</v>
      </c>
      <c r="AN2203" s="84">
        <v>6.8648379577636698</v>
      </c>
      <c r="AO2203" s="84">
        <v>12.8721098876953</v>
      </c>
      <c r="AP2203" s="84">
        <v>1.9735410522460901</v>
      </c>
      <c r="AQ2203" s="84">
        <v>4.5478418701171801</v>
      </c>
      <c r="AR2203" s="84">
        <v>9.6108887207031195</v>
      </c>
      <c r="AS2203" s="84">
        <v>13.214482836914</v>
      </c>
      <c r="AT2203" s="84">
        <v>1.7162455200195299</v>
      </c>
      <c r="AU2203" s="84">
        <v>2.48842101440429</v>
      </c>
      <c r="AV2203" s="84">
        <v>5.4059734313964798</v>
      </c>
      <c r="AW2203" s="84">
        <v>5.9208308349609302</v>
      </c>
      <c r="AX2203" s="84">
        <v>3.1746204528808502</v>
      </c>
      <c r="AY2203" s="84">
        <v>19.9946739929199</v>
      </c>
      <c r="AZ2203" s="84">
        <v>7.7249877380371101</v>
      </c>
      <c r="BA2203" s="84">
        <v>22.2284988891601</v>
      </c>
      <c r="BB2203" s="84">
        <v>7.5511000366210901</v>
      </c>
      <c r="BC2203" s="84">
        <v>5.3203052368163997</v>
      </c>
      <c r="BD2203" s="84">
        <v>7.5511124450683598</v>
      </c>
      <c r="BE2203" s="84">
        <v>22.568642126464798</v>
      </c>
      <c r="BF2203" s="84">
        <v>3.8610757324218699</v>
      </c>
      <c r="BG2203" s="84">
        <v>35.612980578613303</v>
      </c>
    </row>
    <row r="2204" spans="1:59" ht="14.25" customHeight="1">
      <c r="A2204" s="82">
        <v>2203</v>
      </c>
      <c r="B2204" s="83" t="s">
        <v>74</v>
      </c>
      <c r="C2204" s="83" t="s">
        <v>215</v>
      </c>
      <c r="D2204" s="83">
        <v>15</v>
      </c>
      <c r="E2204" s="83">
        <v>33</v>
      </c>
      <c r="F2204" s="83">
        <v>82</v>
      </c>
      <c r="G2204" s="83" t="s">
        <v>103</v>
      </c>
      <c r="H2204" s="83" t="s">
        <v>104</v>
      </c>
      <c r="I2204" s="83" t="s">
        <v>106</v>
      </c>
      <c r="J2204" s="83" t="s">
        <v>124</v>
      </c>
      <c r="K2204" s="84">
        <v>0</v>
      </c>
      <c r="L2204" s="84">
        <v>0</v>
      </c>
      <c r="M2204" s="84">
        <v>0</v>
      </c>
      <c r="N2204" s="84">
        <v>0</v>
      </c>
      <c r="O2204" s="84">
        <v>0</v>
      </c>
      <c r="P2204" s="84">
        <v>0</v>
      </c>
      <c r="Q2204" s="84">
        <v>0</v>
      </c>
      <c r="R2204" s="84">
        <v>0</v>
      </c>
      <c r="S2204" s="84">
        <v>0</v>
      </c>
      <c r="T2204" s="84">
        <v>0</v>
      </c>
      <c r="U2204" s="84">
        <v>0</v>
      </c>
      <c r="V2204" s="84">
        <v>0</v>
      </c>
      <c r="W2204" s="84">
        <v>0</v>
      </c>
      <c r="X2204" s="84">
        <v>0</v>
      </c>
      <c r="Y2204" s="84">
        <v>0</v>
      </c>
      <c r="Z2204" s="84">
        <v>0</v>
      </c>
      <c r="AA2204" s="84">
        <v>0</v>
      </c>
      <c r="AB2204" s="84">
        <v>0</v>
      </c>
      <c r="AC2204" s="84">
        <v>0</v>
      </c>
      <c r="AD2204" s="84">
        <v>0</v>
      </c>
      <c r="AE2204" s="84">
        <v>0</v>
      </c>
      <c r="AF2204" s="84">
        <v>0</v>
      </c>
      <c r="AG2204" s="84">
        <v>0</v>
      </c>
      <c r="AH2204" s="84">
        <v>0</v>
      </c>
      <c r="AI2204" s="84">
        <v>0</v>
      </c>
      <c r="AJ2204" s="84">
        <v>0</v>
      </c>
      <c r="AK2204" s="84">
        <v>0</v>
      </c>
      <c r="AL2204" s="84">
        <v>0</v>
      </c>
      <c r="AM2204" s="84">
        <v>0</v>
      </c>
      <c r="AN2204" s="84">
        <v>0</v>
      </c>
      <c r="AO2204" s="84">
        <v>0</v>
      </c>
      <c r="AP2204" s="84">
        <v>8.6139642333984301E-2</v>
      </c>
      <c r="AQ2204" s="84">
        <v>1.63665143432617</v>
      </c>
      <c r="AR2204" s="84">
        <v>0.77525880126953095</v>
      </c>
      <c r="AS2204" s="84">
        <v>0.51683607177734303</v>
      </c>
      <c r="AT2204" s="84">
        <v>1.0336770507812501</v>
      </c>
      <c r="AU2204" s="84">
        <v>0.25841926269531201</v>
      </c>
      <c r="AV2204" s="84">
        <v>0</v>
      </c>
      <c r="AW2204" s="84">
        <v>0</v>
      </c>
      <c r="AX2204" s="84">
        <v>0</v>
      </c>
      <c r="AY2204" s="84">
        <v>0</v>
      </c>
      <c r="AZ2204" s="84">
        <v>0</v>
      </c>
      <c r="BA2204" s="84">
        <v>0</v>
      </c>
      <c r="BB2204" s="84">
        <v>0</v>
      </c>
      <c r="BC2204" s="84">
        <v>0</v>
      </c>
      <c r="BD2204" s="84">
        <v>0</v>
      </c>
      <c r="BE2204" s="84">
        <v>1.37823061523437</v>
      </c>
      <c r="BF2204" s="84">
        <v>0</v>
      </c>
      <c r="BG2204" s="84">
        <v>0</v>
      </c>
    </row>
    <row r="2205" spans="1:59" ht="14.25" customHeight="1">
      <c r="A2205" s="82">
        <v>2204</v>
      </c>
      <c r="B2205" s="83" t="s">
        <v>74</v>
      </c>
      <c r="C2205" s="83" t="s">
        <v>215</v>
      </c>
      <c r="D2205" s="83">
        <v>15</v>
      </c>
      <c r="E2205" s="83">
        <v>40</v>
      </c>
      <c r="F2205" s="83">
        <v>21</v>
      </c>
      <c r="G2205" s="83" t="s">
        <v>91</v>
      </c>
      <c r="H2205" s="83" t="s">
        <v>157</v>
      </c>
      <c r="I2205" s="83" t="s">
        <v>91</v>
      </c>
      <c r="J2205" s="83" t="s">
        <v>94</v>
      </c>
      <c r="K2205" s="84">
        <v>2.5732462524413999</v>
      </c>
      <c r="L2205" s="84">
        <v>0.34309925537109298</v>
      </c>
      <c r="M2205" s="84">
        <v>0</v>
      </c>
      <c r="N2205" s="84">
        <v>66.296046832275294</v>
      </c>
      <c r="O2205" s="84">
        <v>151.63558154907199</v>
      </c>
      <c r="P2205" s="84">
        <v>41.5101066101074</v>
      </c>
      <c r="Q2205" s="84">
        <v>93.831403009033394</v>
      </c>
      <c r="R2205" s="84">
        <v>129.76153096313499</v>
      </c>
      <c r="S2205" s="84">
        <v>108.064708526611</v>
      </c>
      <c r="T2205" s="84">
        <v>207.817690924072</v>
      </c>
      <c r="U2205" s="84">
        <v>147.60485963134701</v>
      </c>
      <c r="V2205" s="84">
        <v>230.97640282592701</v>
      </c>
      <c r="W2205" s="84">
        <v>100.60726759643499</v>
      </c>
      <c r="X2205" s="84">
        <v>61.669469116210898</v>
      </c>
      <c r="Y2205" s="84">
        <v>51.891581469726603</v>
      </c>
      <c r="Z2205" s="84">
        <v>100.433554754638</v>
      </c>
      <c r="AA2205" s="84">
        <v>226.00178706054601</v>
      </c>
      <c r="AB2205" s="84">
        <v>150.78251742553701</v>
      </c>
      <c r="AC2205" s="84">
        <v>122.05118305053701</v>
      </c>
      <c r="AD2205" s="84">
        <v>125.566033483886</v>
      </c>
      <c r="AE2205" s="84">
        <v>243.48671138305599</v>
      </c>
      <c r="AF2205" s="84">
        <v>153.69756478271401</v>
      </c>
      <c r="AG2205" s="84">
        <v>129.33778920898399</v>
      </c>
      <c r="AH2205" s="84">
        <v>74.959903009033198</v>
      </c>
      <c r="AI2205" s="84">
        <v>95.542028912353501</v>
      </c>
      <c r="AJ2205" s="84">
        <v>183.29414621582001</v>
      </c>
      <c r="AK2205" s="84">
        <v>89.455703417968806</v>
      </c>
      <c r="AL2205" s="84">
        <v>61.496106011962901</v>
      </c>
      <c r="AM2205" s="84">
        <v>54.464522601318301</v>
      </c>
      <c r="AN2205" s="84">
        <v>119.821952758789</v>
      </c>
      <c r="AO2205" s="84">
        <v>97.773722290039103</v>
      </c>
      <c r="AP2205" s="84">
        <v>83.796244134521501</v>
      </c>
      <c r="AQ2205" s="84">
        <v>114.25394835815401</v>
      </c>
      <c r="AR2205" s="84">
        <v>89.714111846923899</v>
      </c>
      <c r="AS2205" s="84">
        <v>203.18102701415901</v>
      </c>
      <c r="AT2205" s="84">
        <v>94.513214477538995</v>
      </c>
      <c r="AU2205" s="84">
        <v>82.163905883789099</v>
      </c>
      <c r="AV2205" s="84">
        <v>30.1045057678222</v>
      </c>
      <c r="AW2205" s="84">
        <v>107.207454138183</v>
      </c>
      <c r="AX2205" s="84">
        <v>28.3029824707031</v>
      </c>
      <c r="AY2205" s="84">
        <v>1.2866312622070299</v>
      </c>
      <c r="AZ2205" s="84">
        <v>218.27856532592699</v>
      </c>
      <c r="BA2205" s="84">
        <v>162.44348369750901</v>
      </c>
      <c r="BB2205" s="84">
        <v>307.22882543334902</v>
      </c>
      <c r="BC2205" s="84">
        <v>270.49729867553702</v>
      </c>
      <c r="BD2205" s="84">
        <v>67.1578038940429</v>
      </c>
      <c r="BE2205" s="84">
        <v>358.07980762328998</v>
      </c>
      <c r="BF2205" s="84">
        <v>99.744749291992306</v>
      </c>
      <c r="BG2205" s="84">
        <v>0.17154821777343701</v>
      </c>
    </row>
    <row r="2206" spans="1:59" ht="14.25" customHeight="1">
      <c r="A2206" s="82">
        <v>2205</v>
      </c>
      <c r="B2206" s="83" t="s">
        <v>74</v>
      </c>
      <c r="C2206" s="83" t="s">
        <v>215</v>
      </c>
      <c r="D2206" s="83">
        <v>15</v>
      </c>
      <c r="E2206" s="83">
        <v>40</v>
      </c>
      <c r="F2206" s="83">
        <v>23</v>
      </c>
      <c r="G2206" s="83" t="s">
        <v>91</v>
      </c>
      <c r="H2206" s="83" t="s">
        <v>157</v>
      </c>
      <c r="I2206" s="83" t="s">
        <v>96</v>
      </c>
      <c r="J2206" s="83" t="s">
        <v>97</v>
      </c>
      <c r="K2206" s="84">
        <v>0</v>
      </c>
      <c r="L2206" s="84">
        <v>0</v>
      </c>
      <c r="M2206" s="84">
        <v>0</v>
      </c>
      <c r="N2206" s="84">
        <v>1.8008538635253899</v>
      </c>
      <c r="O2206" s="84">
        <v>0.60028814086913995</v>
      </c>
      <c r="P2206" s="84">
        <v>8.5753399658203097E-2</v>
      </c>
      <c r="Q2206" s="84">
        <v>0</v>
      </c>
      <c r="R2206" s="84">
        <v>0.85755975341796797</v>
      </c>
      <c r="S2206" s="84">
        <v>0.600282855224609</v>
      </c>
      <c r="T2206" s="84">
        <v>0.51454390869140598</v>
      </c>
      <c r="U2206" s="84">
        <v>0.85755528564453098</v>
      </c>
      <c r="V2206" s="84">
        <v>0.343017126464843</v>
      </c>
      <c r="W2206" s="84">
        <v>8.5755871582031198E-2</v>
      </c>
      <c r="X2206" s="84">
        <v>0.25726843261718702</v>
      </c>
      <c r="Y2206" s="84">
        <v>0.68604566650390597</v>
      </c>
      <c r="Z2206" s="84">
        <v>8.5753869628906201E-2</v>
      </c>
      <c r="AA2206" s="84">
        <v>0.68604307250976504</v>
      </c>
      <c r="AB2206" s="84">
        <v>0</v>
      </c>
      <c r="AC2206" s="84">
        <v>0.17151362304687501</v>
      </c>
      <c r="AD2206" s="84">
        <v>0.42878192749023403</v>
      </c>
      <c r="AE2206" s="84">
        <v>0.25727277832031198</v>
      </c>
      <c r="AF2206" s="84">
        <v>0</v>
      </c>
      <c r="AG2206" s="84">
        <v>0.171513970947265</v>
      </c>
      <c r="AH2206" s="84">
        <v>0</v>
      </c>
      <c r="AI2206" s="84">
        <v>0.343028289794921</v>
      </c>
      <c r="AJ2206" s="84">
        <v>0.171514440917968</v>
      </c>
      <c r="AK2206" s="84">
        <v>8.5758215332031207E-2</v>
      </c>
      <c r="AL2206" s="84">
        <v>0.171514208984375</v>
      </c>
      <c r="AM2206" s="84">
        <v>0</v>
      </c>
      <c r="AN2206" s="84">
        <v>0</v>
      </c>
      <c r="AO2206" s="84">
        <v>0</v>
      </c>
      <c r="AP2206" s="84">
        <v>0</v>
      </c>
      <c r="AQ2206" s="84">
        <v>0</v>
      </c>
      <c r="AR2206" s="84">
        <v>0</v>
      </c>
      <c r="AS2206" s="84">
        <v>0</v>
      </c>
      <c r="AT2206" s="84">
        <v>0</v>
      </c>
      <c r="AU2206" s="84">
        <v>0</v>
      </c>
      <c r="AV2206" s="84">
        <v>0</v>
      </c>
      <c r="AW2206" s="84">
        <v>0</v>
      </c>
      <c r="AX2206" s="84">
        <v>0</v>
      </c>
      <c r="AY2206" s="84">
        <v>0</v>
      </c>
      <c r="AZ2206" s="84">
        <v>0</v>
      </c>
      <c r="BA2206" s="84">
        <v>0.42877793579101497</v>
      </c>
      <c r="BB2206" s="84">
        <v>0.42877570800781201</v>
      </c>
      <c r="BC2206" s="84">
        <v>0.428785925292968</v>
      </c>
      <c r="BD2206" s="84">
        <v>0</v>
      </c>
      <c r="BE2206" s="84">
        <v>0.17151714477539001</v>
      </c>
      <c r="BF2206" s="84">
        <v>0</v>
      </c>
      <c r="BG2206" s="84">
        <v>0</v>
      </c>
    </row>
    <row r="2207" spans="1:59" ht="14.25" customHeight="1">
      <c r="A2207" s="82">
        <v>2206</v>
      </c>
      <c r="B2207" s="83" t="s">
        <v>74</v>
      </c>
      <c r="C2207" s="83" t="s">
        <v>215</v>
      </c>
      <c r="D2207" s="83">
        <v>15</v>
      </c>
      <c r="E2207" s="83">
        <v>40</v>
      </c>
      <c r="F2207" s="83">
        <v>33</v>
      </c>
      <c r="G2207" s="83" t="s">
        <v>91</v>
      </c>
      <c r="H2207" s="83" t="s">
        <v>157</v>
      </c>
      <c r="I2207" s="83" t="s">
        <v>103</v>
      </c>
      <c r="J2207" s="83" t="s">
        <v>104</v>
      </c>
      <c r="K2207" s="84">
        <v>8.57674865722656E-2</v>
      </c>
      <c r="L2207" s="84">
        <v>0</v>
      </c>
      <c r="M2207" s="84">
        <v>0</v>
      </c>
      <c r="N2207" s="84">
        <v>0</v>
      </c>
      <c r="O2207" s="84">
        <v>0.25730245971679599</v>
      </c>
      <c r="P2207" s="84">
        <v>0</v>
      </c>
      <c r="Q2207" s="84">
        <v>0.68614012451171802</v>
      </c>
      <c r="R2207" s="84">
        <v>8.5774285888671795E-2</v>
      </c>
      <c r="S2207" s="84">
        <v>0.60034683227538999</v>
      </c>
      <c r="T2207" s="84">
        <v>0.25726068115234302</v>
      </c>
      <c r="U2207" s="84">
        <v>0.17150750732421799</v>
      </c>
      <c r="V2207" s="84">
        <v>0</v>
      </c>
      <c r="W2207" s="84">
        <v>0</v>
      </c>
      <c r="X2207" s="84">
        <v>0</v>
      </c>
      <c r="Y2207" s="84">
        <v>0</v>
      </c>
      <c r="Z2207" s="84">
        <v>1.2005530334472601</v>
      </c>
      <c r="AA2207" s="84">
        <v>1.3720685302734299</v>
      </c>
      <c r="AB2207" s="84">
        <v>0.17150915527343699</v>
      </c>
      <c r="AC2207" s="84">
        <v>2.4011112182617098</v>
      </c>
      <c r="AD2207" s="84">
        <v>1.9724368225097599</v>
      </c>
      <c r="AE2207" s="84">
        <v>0.77181149291992102</v>
      </c>
      <c r="AF2207" s="84">
        <v>0</v>
      </c>
      <c r="AG2207" s="84">
        <v>0</v>
      </c>
      <c r="AH2207" s="84">
        <v>0</v>
      </c>
      <c r="AI2207" s="84">
        <v>0</v>
      </c>
      <c r="AJ2207" s="84">
        <v>0</v>
      </c>
      <c r="AK2207" s="84">
        <v>0</v>
      </c>
      <c r="AL2207" s="84">
        <v>0.25727582397460902</v>
      </c>
      <c r="AM2207" s="84">
        <v>0.171567077636718</v>
      </c>
      <c r="AN2207" s="84">
        <v>0.34301536254882797</v>
      </c>
      <c r="AO2207" s="84">
        <v>0</v>
      </c>
      <c r="AP2207" s="84">
        <v>0.34302019042968701</v>
      </c>
      <c r="AQ2207" s="84">
        <v>0.17151009521484301</v>
      </c>
      <c r="AR2207" s="84">
        <v>0</v>
      </c>
      <c r="AS2207" s="84">
        <v>0</v>
      </c>
      <c r="AT2207" s="84">
        <v>0</v>
      </c>
      <c r="AU2207" s="84">
        <v>0</v>
      </c>
      <c r="AV2207" s="84">
        <v>0</v>
      </c>
      <c r="AW2207" s="84">
        <v>0</v>
      </c>
      <c r="AX2207" s="84">
        <v>0</v>
      </c>
      <c r="AY2207" s="84">
        <v>8.57674865722656E-2</v>
      </c>
      <c r="AZ2207" s="84">
        <v>0.51459036865234298</v>
      </c>
      <c r="BA2207" s="84">
        <v>0</v>
      </c>
      <c r="BB2207" s="84">
        <v>5.4883421569824202</v>
      </c>
      <c r="BC2207" s="84">
        <v>0.77179577636718699</v>
      </c>
      <c r="BD2207" s="84">
        <v>0</v>
      </c>
      <c r="BE2207" s="84">
        <v>0</v>
      </c>
      <c r="BF2207" s="84">
        <v>0</v>
      </c>
      <c r="BG2207" s="84">
        <v>0</v>
      </c>
    </row>
    <row r="2208" spans="1:59" ht="14.25" customHeight="1">
      <c r="A2208" s="82">
        <v>2207</v>
      </c>
      <c r="B2208" s="83" t="s">
        <v>74</v>
      </c>
      <c r="C2208" s="83" t="s">
        <v>215</v>
      </c>
      <c r="D2208" s="83">
        <v>15</v>
      </c>
      <c r="E2208" s="83">
        <v>40</v>
      </c>
      <c r="F2208" s="83">
        <v>40</v>
      </c>
      <c r="G2208" s="83" t="s">
        <v>91</v>
      </c>
      <c r="H2208" s="83" t="s">
        <v>157</v>
      </c>
      <c r="I2208" s="83" t="s">
        <v>91</v>
      </c>
      <c r="J2208" s="83" t="s">
        <v>157</v>
      </c>
      <c r="K2208" s="84">
        <v>322.149328057861</v>
      </c>
      <c r="L2208" s="84">
        <v>456.97132297973297</v>
      </c>
      <c r="M2208" s="84">
        <v>528.073327453606</v>
      </c>
      <c r="N2208" s="84">
        <v>747.13123613891105</v>
      </c>
      <c r="O2208" s="84">
        <v>733.06721909178498</v>
      </c>
      <c r="P2208" s="84">
        <v>730.92490872801704</v>
      </c>
      <c r="Q2208" s="84">
        <v>1000.14827629391</v>
      </c>
      <c r="R2208" s="84">
        <v>990.37091282955998</v>
      </c>
      <c r="S2208" s="84">
        <v>960.18123180540601</v>
      </c>
      <c r="T2208" s="84">
        <v>844.22244588621299</v>
      </c>
      <c r="U2208" s="84">
        <v>759.39827105102199</v>
      </c>
      <c r="V2208" s="84">
        <v>574.99508286132595</v>
      </c>
      <c r="W2208" s="84">
        <v>549.94931754149798</v>
      </c>
      <c r="X2208" s="84">
        <v>895.42877169186204</v>
      </c>
      <c r="Y2208" s="84">
        <v>1053.0717859557799</v>
      </c>
      <c r="Z2208" s="84">
        <v>1090.8082119201399</v>
      </c>
      <c r="AA2208" s="84">
        <v>1055.04446242063</v>
      </c>
      <c r="AB2208" s="84">
        <v>968.84881281127798</v>
      </c>
      <c r="AC2208" s="84">
        <v>1047.83203536376</v>
      </c>
      <c r="AD2208" s="84">
        <v>1042.85849478147</v>
      </c>
      <c r="AE2208" s="84">
        <v>949.11875833129795</v>
      </c>
      <c r="AF2208" s="84">
        <v>893.54463225094298</v>
      </c>
      <c r="AG2208" s="84">
        <v>955.64699489743998</v>
      </c>
      <c r="AH2208" s="84">
        <v>1060.7190325988699</v>
      </c>
      <c r="AI2208" s="84">
        <v>1099.57794970091</v>
      </c>
      <c r="AJ2208" s="84">
        <v>1087.2220915405101</v>
      </c>
      <c r="AK2208" s="84">
        <v>1120.8372267028401</v>
      </c>
      <c r="AL2208" s="84">
        <v>1366.3151552306999</v>
      </c>
      <c r="AM2208" s="84">
        <v>1503.28383602905</v>
      </c>
      <c r="AN2208" s="84">
        <v>1575.4117729675299</v>
      </c>
      <c r="AO2208" s="84">
        <v>1588.2768534668</v>
      </c>
      <c r="AP2208" s="84">
        <v>1567.2633310241799</v>
      </c>
      <c r="AQ2208" s="84">
        <v>1507.12931456299</v>
      </c>
      <c r="AR2208" s="84">
        <v>1468.0165992797799</v>
      </c>
      <c r="AS2208" s="84">
        <v>1355.84444890134</v>
      </c>
      <c r="AT2208" s="84">
        <v>1318.19758591919</v>
      </c>
      <c r="AU2208" s="84">
        <v>1485.0150380370701</v>
      </c>
      <c r="AV2208" s="84">
        <v>1576.3549700256399</v>
      </c>
      <c r="AW2208" s="84">
        <v>1662.8926577270499</v>
      </c>
      <c r="AX2208" s="84">
        <v>1679.10404552002</v>
      </c>
      <c r="AY2208" s="84">
        <v>323.435943048095</v>
      </c>
      <c r="AZ2208" s="84">
        <v>553.64183934325899</v>
      </c>
      <c r="BA2208" s="84">
        <v>745.15993184203796</v>
      </c>
      <c r="BB2208" s="84">
        <v>879.38213027951701</v>
      </c>
      <c r="BC2208" s="84">
        <v>921.59363147580996</v>
      </c>
      <c r="BD2208" s="84">
        <v>1203.5299483031899</v>
      </c>
      <c r="BE2208" s="84">
        <v>1327.7992509887599</v>
      </c>
      <c r="BF2208" s="84">
        <v>1312.96605110474</v>
      </c>
      <c r="BG2208" s="84">
        <v>324.55102609252901</v>
      </c>
    </row>
    <row r="2209" spans="1:59" ht="14.25" customHeight="1">
      <c r="A2209" s="82">
        <v>2208</v>
      </c>
      <c r="B2209" s="83" t="s">
        <v>74</v>
      </c>
      <c r="C2209" s="83" t="s">
        <v>215</v>
      </c>
      <c r="D2209" s="83">
        <v>15</v>
      </c>
      <c r="E2209" s="83">
        <v>40</v>
      </c>
      <c r="F2209" s="83">
        <v>51</v>
      </c>
      <c r="G2209" s="83" t="s">
        <v>91</v>
      </c>
      <c r="H2209" s="83" t="s">
        <v>157</v>
      </c>
      <c r="I2209" s="83" t="s">
        <v>106</v>
      </c>
      <c r="J2209" s="83" t="s">
        <v>108</v>
      </c>
      <c r="K2209" s="84">
        <v>0</v>
      </c>
      <c r="L2209" s="84">
        <v>0</v>
      </c>
      <c r="M2209" s="84">
        <v>0</v>
      </c>
      <c r="N2209" s="84">
        <v>0</v>
      </c>
      <c r="O2209" s="84">
        <v>0</v>
      </c>
      <c r="P2209" s="84">
        <v>0</v>
      </c>
      <c r="Q2209" s="84">
        <v>0</v>
      </c>
      <c r="R2209" s="84">
        <v>0.25732028198242102</v>
      </c>
      <c r="S2209" s="84">
        <v>0.51464219970703096</v>
      </c>
      <c r="T2209" s="84">
        <v>0</v>
      </c>
      <c r="U2209" s="84">
        <v>0</v>
      </c>
      <c r="V2209" s="84">
        <v>0</v>
      </c>
      <c r="W2209" s="84">
        <v>0</v>
      </c>
      <c r="X2209" s="84">
        <v>0</v>
      </c>
      <c r="Y2209" s="84">
        <v>0</v>
      </c>
      <c r="Z2209" s="84">
        <v>0</v>
      </c>
      <c r="AA2209" s="84">
        <v>0</v>
      </c>
      <c r="AB2209" s="84">
        <v>0</v>
      </c>
      <c r="AC2209" s="84">
        <v>0</v>
      </c>
      <c r="AD2209" s="84">
        <v>0</v>
      </c>
      <c r="AE2209" s="84">
        <v>0</v>
      </c>
      <c r="AF2209" s="84">
        <v>0.25730153198242101</v>
      </c>
      <c r="AG2209" s="84">
        <v>0.25730292968750001</v>
      </c>
      <c r="AH2209" s="84">
        <v>0.17153462524414001</v>
      </c>
      <c r="AI2209" s="84">
        <v>0</v>
      </c>
      <c r="AJ2209" s="84">
        <v>0</v>
      </c>
      <c r="AK2209" s="84">
        <v>0</v>
      </c>
      <c r="AL2209" s="84">
        <v>0</v>
      </c>
      <c r="AM2209" s="84">
        <v>8.5767602539062501E-2</v>
      </c>
      <c r="AN2209" s="84">
        <v>0</v>
      </c>
      <c r="AO2209" s="84">
        <v>0</v>
      </c>
      <c r="AP2209" s="84">
        <v>0</v>
      </c>
      <c r="AQ2209" s="84">
        <v>0</v>
      </c>
      <c r="AR2209" s="84">
        <v>0</v>
      </c>
      <c r="AS2209" s="84">
        <v>0</v>
      </c>
      <c r="AT2209" s="84">
        <v>0</v>
      </c>
      <c r="AU2209" s="84">
        <v>0</v>
      </c>
      <c r="AV2209" s="84">
        <v>0</v>
      </c>
      <c r="AW2209" s="84">
        <v>0</v>
      </c>
      <c r="AX2209" s="84">
        <v>0</v>
      </c>
      <c r="AY2209" s="84">
        <v>0</v>
      </c>
      <c r="AZ2209" s="84">
        <v>8.5773699951171803E-2</v>
      </c>
      <c r="BA2209" s="84">
        <v>0</v>
      </c>
      <c r="BB2209" s="84">
        <v>0</v>
      </c>
      <c r="BC2209" s="84">
        <v>0.34304213256835903</v>
      </c>
      <c r="BD2209" s="84">
        <v>0</v>
      </c>
      <c r="BE2209" s="84">
        <v>0</v>
      </c>
      <c r="BF2209" s="84">
        <v>0</v>
      </c>
      <c r="BG2209" s="84">
        <v>8.57674865722656E-2</v>
      </c>
    </row>
    <row r="2210" spans="1:59" ht="14.25" customHeight="1">
      <c r="A2210" s="82">
        <v>2209</v>
      </c>
      <c r="B2210" s="83" t="s">
        <v>74</v>
      </c>
      <c r="C2210" s="83" t="s">
        <v>215</v>
      </c>
      <c r="D2210" s="83">
        <v>15</v>
      </c>
      <c r="E2210" s="83">
        <v>51</v>
      </c>
      <c r="F2210" s="83">
        <v>21</v>
      </c>
      <c r="G2210" s="83" t="s">
        <v>106</v>
      </c>
      <c r="H2210" s="83" t="s">
        <v>108</v>
      </c>
      <c r="I2210" s="83" t="s">
        <v>91</v>
      </c>
      <c r="J2210" s="83" t="s">
        <v>94</v>
      </c>
      <c r="K2210" s="84">
        <v>0</v>
      </c>
      <c r="L2210" s="84">
        <v>1.62968364868164</v>
      </c>
      <c r="M2210" s="84">
        <v>0</v>
      </c>
      <c r="N2210" s="84">
        <v>0.42886813964843701</v>
      </c>
      <c r="O2210" s="84">
        <v>0</v>
      </c>
      <c r="P2210" s="84">
        <v>0</v>
      </c>
      <c r="Q2210" s="84">
        <v>0</v>
      </c>
      <c r="R2210" s="84">
        <v>0</v>
      </c>
      <c r="S2210" s="84">
        <v>0.42886709594726502</v>
      </c>
      <c r="T2210" s="84">
        <v>0</v>
      </c>
      <c r="U2210" s="84">
        <v>0.51464219970703096</v>
      </c>
      <c r="V2210" s="84">
        <v>0</v>
      </c>
      <c r="W2210" s="84">
        <v>0</v>
      </c>
      <c r="X2210" s="84">
        <v>0</v>
      </c>
      <c r="Y2210" s="84">
        <v>0</v>
      </c>
      <c r="Z2210" s="84">
        <v>0.51474682617187495</v>
      </c>
      <c r="AA2210" s="84">
        <v>0</v>
      </c>
      <c r="AB2210" s="84">
        <v>0</v>
      </c>
      <c r="AC2210" s="84">
        <v>0</v>
      </c>
      <c r="AD2210" s="84">
        <v>8.5788684082031205E-2</v>
      </c>
      <c r="AE2210" s="84">
        <v>0.17157724609375</v>
      </c>
      <c r="AF2210" s="84">
        <v>1.5442588378906199</v>
      </c>
      <c r="AG2210" s="84">
        <v>1.7156994018554601</v>
      </c>
      <c r="AH2210" s="84">
        <v>0</v>
      </c>
      <c r="AI2210" s="84">
        <v>0.51456502075195298</v>
      </c>
      <c r="AJ2210" s="84">
        <v>0.42876901245117099</v>
      </c>
      <c r="AK2210" s="84">
        <v>8.5753869628906201E-2</v>
      </c>
      <c r="AL2210" s="84">
        <v>0.77178602905273397</v>
      </c>
      <c r="AM2210" s="84">
        <v>0.17150727539062499</v>
      </c>
      <c r="AN2210" s="84">
        <v>0</v>
      </c>
      <c r="AO2210" s="84">
        <v>0</v>
      </c>
      <c r="AP2210" s="84">
        <v>0.428795306396484</v>
      </c>
      <c r="AQ2210" s="84">
        <v>0</v>
      </c>
      <c r="AR2210" s="84">
        <v>0</v>
      </c>
      <c r="AS2210" s="84">
        <v>0</v>
      </c>
      <c r="AT2210" s="84">
        <v>0</v>
      </c>
      <c r="AU2210" s="84">
        <v>0</v>
      </c>
      <c r="AV2210" s="84">
        <v>0</v>
      </c>
      <c r="AW2210" s="84">
        <v>0</v>
      </c>
      <c r="AX2210" s="84">
        <v>0</v>
      </c>
      <c r="AY2210" s="84">
        <v>1.0292747924804599</v>
      </c>
      <c r="AZ2210" s="84">
        <v>0</v>
      </c>
      <c r="BA2210" s="84">
        <v>0.171547399902343</v>
      </c>
      <c r="BB2210" s="84">
        <v>0.51474682617187495</v>
      </c>
      <c r="BC2210" s="84">
        <v>1.0294644348144499</v>
      </c>
      <c r="BD2210" s="84">
        <v>0.94329306640624999</v>
      </c>
      <c r="BE2210" s="84">
        <v>8.5767602539062501E-2</v>
      </c>
      <c r="BF2210" s="84">
        <v>0</v>
      </c>
      <c r="BG2210" s="84">
        <v>8.5772760009765595E-2</v>
      </c>
    </row>
    <row r="2211" spans="1:59" ht="14.25" customHeight="1">
      <c r="A2211" s="82">
        <v>2210</v>
      </c>
      <c r="B2211" s="83" t="s">
        <v>74</v>
      </c>
      <c r="C2211" s="83" t="s">
        <v>215</v>
      </c>
      <c r="D2211" s="83">
        <v>15</v>
      </c>
      <c r="E2211" s="83">
        <v>51</v>
      </c>
      <c r="F2211" s="83">
        <v>33</v>
      </c>
      <c r="G2211" s="83" t="s">
        <v>106</v>
      </c>
      <c r="H2211" s="83" t="s">
        <v>108</v>
      </c>
      <c r="I2211" s="83" t="s">
        <v>103</v>
      </c>
      <c r="J2211" s="83" t="s">
        <v>104</v>
      </c>
      <c r="K2211" s="84">
        <v>0</v>
      </c>
      <c r="L2211" s="84">
        <v>0</v>
      </c>
      <c r="M2211" s="84">
        <v>0</v>
      </c>
      <c r="N2211" s="84">
        <v>0</v>
      </c>
      <c r="O2211" s="84">
        <v>0</v>
      </c>
      <c r="P2211" s="84">
        <v>0</v>
      </c>
      <c r="Q2211" s="84">
        <v>0</v>
      </c>
      <c r="R2211" s="84">
        <v>0</v>
      </c>
      <c r="S2211" s="84">
        <v>0</v>
      </c>
      <c r="T2211" s="84">
        <v>0</v>
      </c>
      <c r="U2211" s="84">
        <v>0</v>
      </c>
      <c r="V2211" s="84">
        <v>0</v>
      </c>
      <c r="W2211" s="84">
        <v>0</v>
      </c>
      <c r="X2211" s="84">
        <v>0</v>
      </c>
      <c r="Y2211" s="84">
        <v>0</v>
      </c>
      <c r="Z2211" s="84">
        <v>0</v>
      </c>
      <c r="AA2211" s="84">
        <v>0</v>
      </c>
      <c r="AB2211" s="84">
        <v>0</v>
      </c>
      <c r="AC2211" s="84">
        <v>0</v>
      </c>
      <c r="AD2211" s="84">
        <v>0</v>
      </c>
      <c r="AE2211" s="84">
        <v>0</v>
      </c>
      <c r="AF2211" s="84">
        <v>0</v>
      </c>
      <c r="AG2211" s="84">
        <v>0.25726079101562499</v>
      </c>
      <c r="AH2211" s="84">
        <v>0</v>
      </c>
      <c r="AI2211" s="84">
        <v>0</v>
      </c>
      <c r="AJ2211" s="84">
        <v>1.2863090209960899</v>
      </c>
      <c r="AK2211" s="84">
        <v>0</v>
      </c>
      <c r="AL2211" s="84">
        <v>0.34302053833007801</v>
      </c>
      <c r="AM2211" s="84">
        <v>0.34301443481445298</v>
      </c>
      <c r="AN2211" s="84">
        <v>0</v>
      </c>
      <c r="AO2211" s="84">
        <v>0</v>
      </c>
      <c r="AP2211" s="84">
        <v>0.428768768310546</v>
      </c>
      <c r="AQ2211" s="84">
        <v>0</v>
      </c>
      <c r="AR2211" s="84">
        <v>0</v>
      </c>
      <c r="AS2211" s="84">
        <v>0</v>
      </c>
      <c r="AT2211" s="84">
        <v>0</v>
      </c>
      <c r="AU2211" s="84">
        <v>0</v>
      </c>
      <c r="AV2211" s="84">
        <v>0</v>
      </c>
      <c r="AW2211" s="84">
        <v>0</v>
      </c>
      <c r="AX2211" s="84">
        <v>0</v>
      </c>
      <c r="AY2211" s="84">
        <v>0</v>
      </c>
      <c r="AZ2211" s="84">
        <v>0</v>
      </c>
      <c r="BA2211" s="84">
        <v>0</v>
      </c>
      <c r="BB2211" s="84">
        <v>0</v>
      </c>
      <c r="BC2211" s="84">
        <v>0</v>
      </c>
      <c r="BD2211" s="84">
        <v>1.4578146484375001</v>
      </c>
      <c r="BE2211" s="84">
        <v>0</v>
      </c>
      <c r="BF2211" s="84">
        <v>0</v>
      </c>
      <c r="BG2211" s="84">
        <v>0</v>
      </c>
    </row>
    <row r="2212" spans="1:59" ht="14.25" customHeight="1">
      <c r="A2212" s="82">
        <v>2211</v>
      </c>
      <c r="B2212" s="83" t="s">
        <v>74</v>
      </c>
      <c r="C2212" s="83" t="s">
        <v>215</v>
      </c>
      <c r="D2212" s="83">
        <v>15</v>
      </c>
      <c r="E2212" s="83">
        <v>51</v>
      </c>
      <c r="F2212" s="83">
        <v>40</v>
      </c>
      <c r="G2212" s="83" t="s">
        <v>106</v>
      </c>
      <c r="H2212" s="83" t="s">
        <v>108</v>
      </c>
      <c r="I2212" s="83" t="s">
        <v>91</v>
      </c>
      <c r="J2212" s="83" t="s">
        <v>157</v>
      </c>
      <c r="K2212" s="84">
        <v>0</v>
      </c>
      <c r="L2212" s="84">
        <v>0</v>
      </c>
      <c r="M2212" s="84">
        <v>0</v>
      </c>
      <c r="N2212" s="84">
        <v>0.77196224365234301</v>
      </c>
      <c r="O2212" s="84">
        <v>0</v>
      </c>
      <c r="P2212" s="84">
        <v>0</v>
      </c>
      <c r="Q2212" s="84">
        <v>0</v>
      </c>
      <c r="R2212" s="84">
        <v>0</v>
      </c>
      <c r="S2212" s="84">
        <v>0</v>
      </c>
      <c r="T2212" s="84">
        <v>0</v>
      </c>
      <c r="U2212" s="84">
        <v>0</v>
      </c>
      <c r="V2212" s="84">
        <v>0</v>
      </c>
      <c r="W2212" s="84">
        <v>0</v>
      </c>
      <c r="X2212" s="84">
        <v>0</v>
      </c>
      <c r="Y2212" s="84">
        <v>0</v>
      </c>
      <c r="Z2212" s="84">
        <v>0</v>
      </c>
      <c r="AA2212" s="84">
        <v>0</v>
      </c>
      <c r="AB2212" s="84">
        <v>0</v>
      </c>
      <c r="AC2212" s="84">
        <v>0</v>
      </c>
      <c r="AD2212" s="84">
        <v>0</v>
      </c>
      <c r="AE2212" s="84">
        <v>0</v>
      </c>
      <c r="AF2212" s="84">
        <v>0</v>
      </c>
      <c r="AG2212" s="84">
        <v>8.5767254638671797E-2</v>
      </c>
      <c r="AH2212" s="84">
        <v>0.17153427734375001</v>
      </c>
      <c r="AI2212" s="84">
        <v>0</v>
      </c>
      <c r="AJ2212" s="84">
        <v>0</v>
      </c>
      <c r="AK2212" s="84">
        <v>0.25729013671875001</v>
      </c>
      <c r="AL2212" s="84">
        <v>0.42882522583007798</v>
      </c>
      <c r="AM2212" s="84">
        <v>0.17150762329101499</v>
      </c>
      <c r="AN2212" s="84">
        <v>0</v>
      </c>
      <c r="AO2212" s="84">
        <v>0</v>
      </c>
      <c r="AP2212" s="84">
        <v>0.17150739135742099</v>
      </c>
      <c r="AQ2212" s="84">
        <v>0</v>
      </c>
      <c r="AR2212" s="84">
        <v>0</v>
      </c>
      <c r="AS2212" s="84">
        <v>0</v>
      </c>
      <c r="AT2212" s="84">
        <v>0</v>
      </c>
      <c r="AU2212" s="84">
        <v>0</v>
      </c>
      <c r="AV2212" s="84">
        <v>0</v>
      </c>
      <c r="AW2212" s="84">
        <v>0</v>
      </c>
      <c r="AX2212" s="84">
        <v>0</v>
      </c>
      <c r="AY2212" s="84">
        <v>0.60040885620117201</v>
      </c>
      <c r="AZ2212" s="84">
        <v>0</v>
      </c>
      <c r="BA2212" s="84">
        <v>0.34309479980468699</v>
      </c>
      <c r="BB2212" s="84">
        <v>0</v>
      </c>
      <c r="BC2212" s="84">
        <v>0</v>
      </c>
      <c r="BD2212" s="84">
        <v>0.42883778076171802</v>
      </c>
      <c r="BE2212" s="84">
        <v>8.5767138671874896E-2</v>
      </c>
      <c r="BF2212" s="84">
        <v>0</v>
      </c>
      <c r="BG2212" s="84">
        <v>1.54391088867187</v>
      </c>
    </row>
    <row r="2213" spans="1:59" ht="14.25" customHeight="1">
      <c r="A2213" s="82">
        <v>2212</v>
      </c>
      <c r="B2213" s="83" t="s">
        <v>74</v>
      </c>
      <c r="C2213" s="83" t="s">
        <v>215</v>
      </c>
      <c r="D2213" s="83">
        <v>15</v>
      </c>
      <c r="E2213" s="83">
        <v>51</v>
      </c>
      <c r="F2213" s="83">
        <v>51</v>
      </c>
      <c r="G2213" s="83" t="s">
        <v>106</v>
      </c>
      <c r="H2213" s="83" t="s">
        <v>108</v>
      </c>
      <c r="I2213" s="83" t="s">
        <v>106</v>
      </c>
      <c r="J2213" s="83" t="s">
        <v>108</v>
      </c>
      <c r="K2213" s="84">
        <v>1.62968364868164</v>
      </c>
      <c r="L2213" s="84">
        <v>0</v>
      </c>
      <c r="M2213" s="84">
        <v>0</v>
      </c>
      <c r="N2213" s="84">
        <v>0</v>
      </c>
      <c r="O2213" s="84">
        <v>0</v>
      </c>
      <c r="P2213" s="84">
        <v>0</v>
      </c>
      <c r="Q2213" s="84">
        <v>0</v>
      </c>
      <c r="R2213" s="84">
        <v>0</v>
      </c>
      <c r="S2213" s="84">
        <v>0</v>
      </c>
      <c r="T2213" s="84">
        <v>0.51464219970703096</v>
      </c>
      <c r="U2213" s="84">
        <v>0</v>
      </c>
      <c r="V2213" s="84">
        <v>0</v>
      </c>
      <c r="W2213" s="84">
        <v>0</v>
      </c>
      <c r="X2213" s="84">
        <v>0</v>
      </c>
      <c r="Y2213" s="84">
        <v>0.51474682617187495</v>
      </c>
      <c r="Z2213" s="84">
        <v>0</v>
      </c>
      <c r="AA2213" s="84">
        <v>0</v>
      </c>
      <c r="AB2213" s="84">
        <v>0</v>
      </c>
      <c r="AC2213" s="84">
        <v>0</v>
      </c>
      <c r="AD2213" s="84">
        <v>0.85788729858398405</v>
      </c>
      <c r="AE2213" s="84">
        <v>0.85788718872070302</v>
      </c>
      <c r="AF2213" s="84">
        <v>1.4584379089355399</v>
      </c>
      <c r="AG2213" s="84">
        <v>0.51456232910156197</v>
      </c>
      <c r="AH2213" s="84">
        <v>1.8866658203125</v>
      </c>
      <c r="AI2213" s="84">
        <v>3.2587963134765601</v>
      </c>
      <c r="AJ2213" s="84">
        <v>1.62947180175781</v>
      </c>
      <c r="AK2213" s="84">
        <v>1.80095831298828</v>
      </c>
      <c r="AL2213" s="84">
        <v>1.11486607055664</v>
      </c>
      <c r="AM2213" s="84">
        <v>0.42883673706054598</v>
      </c>
      <c r="AN2213" s="84">
        <v>0.51460433959960905</v>
      </c>
      <c r="AO2213" s="84">
        <v>0.60037147827148396</v>
      </c>
      <c r="AP2213" s="84">
        <v>0.42883673706054598</v>
      </c>
      <c r="AQ2213" s="84">
        <v>0.42883673706054598</v>
      </c>
      <c r="AR2213" s="84">
        <v>0.42883673706054598</v>
      </c>
      <c r="AS2213" s="84">
        <v>0.42883673706054598</v>
      </c>
      <c r="AT2213" s="84">
        <v>0.42883673706054598</v>
      </c>
      <c r="AU2213" s="84">
        <v>0.42883673706054598</v>
      </c>
      <c r="AV2213" s="84">
        <v>0.42883673706054598</v>
      </c>
      <c r="AW2213" s="84">
        <v>0.42883673706054598</v>
      </c>
      <c r="AX2213" s="84">
        <v>0.42883673706054598</v>
      </c>
      <c r="AY2213" s="84">
        <v>0</v>
      </c>
      <c r="AZ2213" s="84">
        <v>0</v>
      </c>
      <c r="BA2213" s="84">
        <v>0</v>
      </c>
      <c r="BB2213" s="84">
        <v>0</v>
      </c>
      <c r="BC2213" s="84">
        <v>0</v>
      </c>
      <c r="BD2213" s="84">
        <v>0.51460433959960905</v>
      </c>
      <c r="BE2213" s="84">
        <v>0.42883673706054598</v>
      </c>
      <c r="BF2213" s="84">
        <v>0.42883673706054598</v>
      </c>
      <c r="BG2213" s="84">
        <v>0</v>
      </c>
    </row>
    <row r="2214" spans="1:59" ht="14.25" customHeight="1">
      <c r="A2214" s="82">
        <v>2213</v>
      </c>
      <c r="B2214" s="83" t="s">
        <v>74</v>
      </c>
      <c r="C2214" s="83" t="s">
        <v>215</v>
      </c>
      <c r="D2214" s="83">
        <v>15</v>
      </c>
      <c r="E2214" s="83">
        <v>66</v>
      </c>
      <c r="F2214" s="83">
        <v>3</v>
      </c>
      <c r="G2214" s="83" t="s">
        <v>106</v>
      </c>
      <c r="H2214" s="83" t="s">
        <v>119</v>
      </c>
      <c r="I2214" s="83" t="s">
        <v>85</v>
      </c>
      <c r="J2214" s="83" t="s">
        <v>86</v>
      </c>
      <c r="K2214" s="84">
        <v>0</v>
      </c>
      <c r="L2214" s="84">
        <v>0</v>
      </c>
      <c r="M2214" s="84">
        <v>0</v>
      </c>
      <c r="N2214" s="84">
        <v>0</v>
      </c>
      <c r="O2214" s="84">
        <v>0</v>
      </c>
      <c r="P2214" s="84">
        <v>0</v>
      </c>
      <c r="Q2214" s="84">
        <v>0</v>
      </c>
      <c r="R2214" s="84">
        <v>0</v>
      </c>
      <c r="S2214" s="84">
        <v>0</v>
      </c>
      <c r="T2214" s="84">
        <v>8.6041186523437493E-2</v>
      </c>
      <c r="U2214" s="84">
        <v>0</v>
      </c>
      <c r="V2214" s="84">
        <v>0</v>
      </c>
      <c r="W2214" s="84">
        <v>0</v>
      </c>
      <c r="X2214" s="84">
        <v>0</v>
      </c>
      <c r="Y2214" s="84">
        <v>0</v>
      </c>
      <c r="Z2214" s="84">
        <v>0</v>
      </c>
      <c r="AA2214" s="84">
        <v>0</v>
      </c>
      <c r="AB2214" s="84">
        <v>0</v>
      </c>
      <c r="AC2214" s="84">
        <v>0</v>
      </c>
      <c r="AD2214" s="84">
        <v>0</v>
      </c>
      <c r="AE2214" s="84">
        <v>0</v>
      </c>
      <c r="AF2214" s="84">
        <v>0</v>
      </c>
      <c r="AG2214" s="84">
        <v>0</v>
      </c>
      <c r="AH2214" s="84">
        <v>0</v>
      </c>
      <c r="AI2214" s="84">
        <v>0</v>
      </c>
      <c r="AJ2214" s="84">
        <v>0</v>
      </c>
      <c r="AK2214" s="84">
        <v>0</v>
      </c>
      <c r="AL2214" s="84">
        <v>0</v>
      </c>
      <c r="AM2214" s="84">
        <v>0</v>
      </c>
      <c r="AN2214" s="84">
        <v>0</v>
      </c>
      <c r="AO2214" s="84">
        <v>0</v>
      </c>
      <c r="AP2214" s="84">
        <v>0</v>
      </c>
      <c r="AQ2214" s="84">
        <v>0</v>
      </c>
      <c r="AR2214" s="84">
        <v>0</v>
      </c>
      <c r="AS2214" s="84">
        <v>0</v>
      </c>
      <c r="AT2214" s="84">
        <v>0</v>
      </c>
      <c r="AU2214" s="84">
        <v>0</v>
      </c>
      <c r="AV2214" s="84">
        <v>0</v>
      </c>
      <c r="AW2214" s="84">
        <v>0</v>
      </c>
      <c r="AX2214" s="84">
        <v>0</v>
      </c>
      <c r="AY2214" s="84">
        <v>0</v>
      </c>
      <c r="AZ2214" s="84">
        <v>0</v>
      </c>
      <c r="BA2214" s="84">
        <v>0</v>
      </c>
      <c r="BB2214" s="84">
        <v>0</v>
      </c>
      <c r="BC2214" s="84">
        <v>0</v>
      </c>
      <c r="BD2214" s="84">
        <v>0</v>
      </c>
      <c r="BE2214" s="84">
        <v>0</v>
      </c>
      <c r="BF2214" s="84">
        <v>0</v>
      </c>
      <c r="BG2214" s="84">
        <v>0</v>
      </c>
    </row>
    <row r="2215" spans="1:59" ht="14.25" customHeight="1">
      <c r="A2215" s="82">
        <v>2214</v>
      </c>
      <c r="B2215" s="83" t="s">
        <v>74</v>
      </c>
      <c r="C2215" s="83" t="s">
        <v>215</v>
      </c>
      <c r="D2215" s="83">
        <v>15</v>
      </c>
      <c r="E2215" s="83">
        <v>66</v>
      </c>
      <c r="F2215" s="83">
        <v>12</v>
      </c>
      <c r="G2215" s="83" t="s">
        <v>106</v>
      </c>
      <c r="H2215" s="83" t="s">
        <v>119</v>
      </c>
      <c r="I2215" s="83" t="s">
        <v>106</v>
      </c>
      <c r="J2215" s="83" t="s">
        <v>116</v>
      </c>
      <c r="K2215" s="84">
        <v>0</v>
      </c>
      <c r="L2215" s="84">
        <v>8.6132439758300698</v>
      </c>
      <c r="M2215" s="84">
        <v>2.4118982177734298</v>
      </c>
      <c r="N2215" s="84">
        <v>17.571666162109299</v>
      </c>
      <c r="O2215" s="84">
        <v>4.4790660156250004</v>
      </c>
      <c r="P2215" s="84">
        <v>8.0975748229980393</v>
      </c>
      <c r="Q2215" s="84">
        <v>3.5317826782226498</v>
      </c>
      <c r="R2215" s="84">
        <v>7.1490054077148404</v>
      </c>
      <c r="S2215" s="84">
        <v>4.9092845825195299</v>
      </c>
      <c r="T2215" s="84">
        <v>3.18667131958007</v>
      </c>
      <c r="U2215" s="84">
        <v>5.0811475463867097</v>
      </c>
      <c r="V2215" s="84">
        <v>8.0957343566894409</v>
      </c>
      <c r="W2215" s="84">
        <v>3.6180258239746101</v>
      </c>
      <c r="X2215" s="84">
        <v>2.41219929199218</v>
      </c>
      <c r="Y2215" s="84">
        <v>3.1873433044433601</v>
      </c>
      <c r="Z2215" s="84">
        <v>8.0978556152343693</v>
      </c>
      <c r="AA2215" s="84">
        <v>9.7336786560058606</v>
      </c>
      <c r="AB2215" s="84">
        <v>7.5799866271972602</v>
      </c>
      <c r="AC2215" s="84">
        <v>3.3599270629882798</v>
      </c>
      <c r="AD2215" s="84">
        <v>2.4980426147460899</v>
      </c>
      <c r="AE2215" s="84">
        <v>3.7907048767089799</v>
      </c>
      <c r="AF2215" s="84">
        <v>3.87699087524414</v>
      </c>
      <c r="AG2215" s="84">
        <v>4.5657575073242196</v>
      </c>
      <c r="AH2215" s="84">
        <v>3.1013209106445299</v>
      </c>
      <c r="AI2215" s="84">
        <v>2.5839154846191401</v>
      </c>
      <c r="AJ2215" s="84">
        <v>3.9627769409179598</v>
      </c>
      <c r="AK2215" s="84">
        <v>9.6474030883788995</v>
      </c>
      <c r="AL2215" s="84">
        <v>7.4077728637695301</v>
      </c>
      <c r="AM2215" s="84">
        <v>1.7228838928222601</v>
      </c>
      <c r="AN2215" s="84">
        <v>2.5843653320312501</v>
      </c>
      <c r="AO2215" s="84">
        <v>0.77528413085937398</v>
      </c>
      <c r="AP2215" s="84">
        <v>3.1011021728515602</v>
      </c>
      <c r="AQ2215" s="84">
        <v>3.7900050598144501</v>
      </c>
      <c r="AR2215" s="84">
        <v>14.901066613769499</v>
      </c>
      <c r="AS2215" s="84">
        <v>2.5842505615234299</v>
      </c>
      <c r="AT2215" s="84">
        <v>7.6661598022460904</v>
      </c>
      <c r="AU2215" s="84">
        <v>6.1149420776367096</v>
      </c>
      <c r="AV2215" s="84">
        <v>9.9054143493652305</v>
      </c>
      <c r="AW2215" s="84">
        <v>15.5043515808105</v>
      </c>
      <c r="AX2215" s="84">
        <v>28.686517645263599</v>
      </c>
      <c r="AY2215" s="84">
        <v>25.408996881103501</v>
      </c>
      <c r="AZ2215" s="84">
        <v>16.451722070312499</v>
      </c>
      <c r="BA2215" s="84">
        <v>14.470060601806599</v>
      </c>
      <c r="BB2215" s="84">
        <v>24.2916503173828</v>
      </c>
      <c r="BC2215" s="84">
        <v>10.5960406677246</v>
      </c>
      <c r="BD2215" s="84">
        <v>15.2471129516601</v>
      </c>
      <c r="BE2215" s="84">
        <v>15.7622471313476</v>
      </c>
      <c r="BF2215" s="84">
        <v>53.577601434326098</v>
      </c>
      <c r="BG2215" s="84">
        <v>75.800281359863305</v>
      </c>
    </row>
    <row r="2216" spans="1:59" ht="14.25" customHeight="1">
      <c r="A2216" s="82">
        <v>2215</v>
      </c>
      <c r="B2216" s="83" t="s">
        <v>74</v>
      </c>
      <c r="C2216" s="83" t="s">
        <v>215</v>
      </c>
      <c r="D2216" s="83">
        <v>15</v>
      </c>
      <c r="E2216" s="83">
        <v>66</v>
      </c>
      <c r="F2216" s="83">
        <v>21</v>
      </c>
      <c r="G2216" s="83" t="s">
        <v>106</v>
      </c>
      <c r="H2216" s="83" t="s">
        <v>119</v>
      </c>
      <c r="I2216" s="83" t="s">
        <v>91</v>
      </c>
      <c r="J2216" s="83" t="s">
        <v>94</v>
      </c>
      <c r="K2216" s="84">
        <v>12.1816194885253</v>
      </c>
      <c r="L2216" s="84">
        <v>8.6043554687499996E-2</v>
      </c>
      <c r="M2216" s="84">
        <v>2.5795598815917899</v>
      </c>
      <c r="N2216" s="84">
        <v>0.43021361694335902</v>
      </c>
      <c r="O2216" s="84">
        <v>0</v>
      </c>
      <c r="P2216" s="84">
        <v>0</v>
      </c>
      <c r="Q2216" s="84">
        <v>0</v>
      </c>
      <c r="R2216" s="84">
        <v>0.946467077636718</v>
      </c>
      <c r="S2216" s="84">
        <v>1.0312445129394501</v>
      </c>
      <c r="T2216" s="84">
        <v>0.51559268798828095</v>
      </c>
      <c r="U2216" s="84">
        <v>8.6042657470703096E-2</v>
      </c>
      <c r="V2216" s="84">
        <v>0.43020977783203102</v>
      </c>
      <c r="W2216" s="84">
        <v>1.5442098388671801</v>
      </c>
      <c r="X2216" s="84">
        <v>0</v>
      </c>
      <c r="Y2216" s="84">
        <v>3.0895161560058599</v>
      </c>
      <c r="Z2216" s="84">
        <v>2.6595236328124998</v>
      </c>
      <c r="AA2216" s="84">
        <v>5.5796416870117103</v>
      </c>
      <c r="AB2216" s="84">
        <v>0.85789162597656199</v>
      </c>
      <c r="AC2216" s="84">
        <v>0</v>
      </c>
      <c r="AD2216" s="84">
        <v>0.25810945434570298</v>
      </c>
      <c r="AE2216" s="84">
        <v>0</v>
      </c>
      <c r="AF2216" s="84">
        <v>1.20106997070312</v>
      </c>
      <c r="AG2216" s="84">
        <v>8.6041754150390601E-2</v>
      </c>
      <c r="AH2216" s="84">
        <v>0.94516309814453103</v>
      </c>
      <c r="AI2216" s="84">
        <v>0</v>
      </c>
      <c r="AJ2216" s="84">
        <v>0</v>
      </c>
      <c r="AK2216" s="84">
        <v>0.42895791015625001</v>
      </c>
      <c r="AL2216" s="84">
        <v>2.9203148620605401</v>
      </c>
      <c r="AM2216" s="84">
        <v>0.77304011230468705</v>
      </c>
      <c r="AN2216" s="84">
        <v>8.6042657470703096E-2</v>
      </c>
      <c r="AO2216" s="84">
        <v>0.42895673828125003</v>
      </c>
      <c r="AP2216" s="84">
        <v>1.11748513183593</v>
      </c>
      <c r="AQ2216" s="84">
        <v>0</v>
      </c>
      <c r="AR2216" s="84">
        <v>0.60131878662109295</v>
      </c>
      <c r="AS2216" s="84">
        <v>0.25809578247070297</v>
      </c>
      <c r="AT2216" s="84">
        <v>0</v>
      </c>
      <c r="AU2216" s="84">
        <v>0.34410895996093699</v>
      </c>
      <c r="AV2216" s="84">
        <v>0.17208406372070301</v>
      </c>
      <c r="AW2216" s="84">
        <v>0.42995172729492098</v>
      </c>
      <c r="AX2216" s="84">
        <v>1.3765833618164001</v>
      </c>
      <c r="AY2216" s="84">
        <v>21.107892761230399</v>
      </c>
      <c r="AZ2216" s="84">
        <v>1.5487618225097599</v>
      </c>
      <c r="BA2216" s="84">
        <v>0.43020977783203102</v>
      </c>
      <c r="BB2216" s="84">
        <v>4.89101657714843</v>
      </c>
      <c r="BC2216" s="84">
        <v>8.6041754150390601E-2</v>
      </c>
      <c r="BD2216" s="84">
        <v>8.6042657470703096E-2</v>
      </c>
      <c r="BE2216" s="84">
        <v>1.2891522155761701</v>
      </c>
      <c r="BF2216" s="84">
        <v>0.43014257202148398</v>
      </c>
      <c r="BG2216" s="84">
        <v>17.419975201416001</v>
      </c>
    </row>
    <row r="2217" spans="1:59" ht="14.25" customHeight="1">
      <c r="A2217" s="82">
        <v>2216</v>
      </c>
      <c r="B2217" s="83" t="s">
        <v>74</v>
      </c>
      <c r="C2217" s="83" t="s">
        <v>215</v>
      </c>
      <c r="D2217" s="83">
        <v>15</v>
      </c>
      <c r="E2217" s="83">
        <v>66</v>
      </c>
      <c r="F2217" s="83">
        <v>33</v>
      </c>
      <c r="G2217" s="83" t="s">
        <v>106</v>
      </c>
      <c r="H2217" s="83" t="s">
        <v>119</v>
      </c>
      <c r="I2217" s="83" t="s">
        <v>103</v>
      </c>
      <c r="J2217" s="83" t="s">
        <v>104</v>
      </c>
      <c r="K2217" s="84">
        <v>0</v>
      </c>
      <c r="L2217" s="84">
        <v>0</v>
      </c>
      <c r="M2217" s="84">
        <v>0</v>
      </c>
      <c r="N2217" s="84">
        <v>0</v>
      </c>
      <c r="O2217" s="84">
        <v>0</v>
      </c>
      <c r="P2217" s="84">
        <v>0</v>
      </c>
      <c r="Q2217" s="84">
        <v>0</v>
      </c>
      <c r="R2217" s="84">
        <v>0</v>
      </c>
      <c r="S2217" s="84">
        <v>0</v>
      </c>
      <c r="T2217" s="84">
        <v>8.6024810791015593E-2</v>
      </c>
      <c r="U2217" s="84">
        <v>0</v>
      </c>
      <c r="V2217" s="84">
        <v>0</v>
      </c>
      <c r="W2217" s="84">
        <v>0</v>
      </c>
      <c r="X2217" s="84">
        <v>0</v>
      </c>
      <c r="Y2217" s="84">
        <v>0</v>
      </c>
      <c r="Z2217" s="84">
        <v>0</v>
      </c>
      <c r="AA2217" s="84">
        <v>0</v>
      </c>
      <c r="AB2217" s="84">
        <v>0</v>
      </c>
      <c r="AC2217" s="84">
        <v>0</v>
      </c>
      <c r="AD2217" s="84">
        <v>0</v>
      </c>
      <c r="AE2217" s="84">
        <v>0</v>
      </c>
      <c r="AF2217" s="84">
        <v>0</v>
      </c>
      <c r="AG2217" s="84">
        <v>0</v>
      </c>
      <c r="AH2217" s="84">
        <v>0</v>
      </c>
      <c r="AI2217" s="84">
        <v>0</v>
      </c>
      <c r="AJ2217" s="84">
        <v>0</v>
      </c>
      <c r="AK2217" s="84">
        <v>0</v>
      </c>
      <c r="AL2217" s="84">
        <v>0</v>
      </c>
      <c r="AM2217" s="84">
        <v>0</v>
      </c>
      <c r="AN2217" s="84">
        <v>0</v>
      </c>
      <c r="AO2217" s="84">
        <v>0</v>
      </c>
      <c r="AP2217" s="84">
        <v>0</v>
      </c>
      <c r="AQ2217" s="84">
        <v>0</v>
      </c>
      <c r="AR2217" s="84">
        <v>0</v>
      </c>
      <c r="AS2217" s="84">
        <v>0</v>
      </c>
      <c r="AT2217" s="84">
        <v>0</v>
      </c>
      <c r="AU2217" s="84">
        <v>0</v>
      </c>
      <c r="AV2217" s="84">
        <v>0</v>
      </c>
      <c r="AW2217" s="84">
        <v>0</v>
      </c>
      <c r="AX2217" s="84">
        <v>0</v>
      </c>
      <c r="AY2217" s="84">
        <v>0</v>
      </c>
      <c r="AZ2217" s="84">
        <v>0</v>
      </c>
      <c r="BA2217" s="84">
        <v>0</v>
      </c>
      <c r="BB2217" s="84">
        <v>0</v>
      </c>
      <c r="BC2217" s="84">
        <v>0</v>
      </c>
      <c r="BD2217" s="84">
        <v>0</v>
      </c>
      <c r="BE2217" s="84">
        <v>0</v>
      </c>
      <c r="BF2217" s="84">
        <v>0</v>
      </c>
      <c r="BG2217" s="84">
        <v>0</v>
      </c>
    </row>
    <row r="2218" spans="1:59" ht="14.25" customHeight="1">
      <c r="A2218" s="82">
        <v>2217</v>
      </c>
      <c r="B2218" s="83" t="s">
        <v>74</v>
      </c>
      <c r="C2218" s="83" t="s">
        <v>215</v>
      </c>
      <c r="D2218" s="83">
        <v>15</v>
      </c>
      <c r="E2218" s="83">
        <v>66</v>
      </c>
      <c r="F2218" s="83">
        <v>40</v>
      </c>
      <c r="G2218" s="83" t="s">
        <v>106</v>
      </c>
      <c r="H2218" s="83" t="s">
        <v>119</v>
      </c>
      <c r="I2218" s="83" t="s">
        <v>91</v>
      </c>
      <c r="J2218" s="83" t="s">
        <v>157</v>
      </c>
      <c r="K2218" s="84">
        <v>0</v>
      </c>
      <c r="L2218" s="84">
        <v>0</v>
      </c>
      <c r="M2218" s="84">
        <v>0</v>
      </c>
      <c r="N2218" s="84">
        <v>0</v>
      </c>
      <c r="O2218" s="84">
        <v>0</v>
      </c>
      <c r="P2218" s="84">
        <v>0</v>
      </c>
      <c r="Q2218" s="84">
        <v>0</v>
      </c>
      <c r="R2218" s="84">
        <v>0</v>
      </c>
      <c r="S2218" s="84">
        <v>0</v>
      </c>
      <c r="T2218" s="84">
        <v>0</v>
      </c>
      <c r="U2218" s="84">
        <v>0</v>
      </c>
      <c r="V2218" s="84">
        <v>0</v>
      </c>
      <c r="W2218" s="84">
        <v>0.25736533813476498</v>
      </c>
      <c r="X2218" s="84">
        <v>0</v>
      </c>
      <c r="Y2218" s="84">
        <v>0</v>
      </c>
      <c r="Z2218" s="84">
        <v>0</v>
      </c>
      <c r="AA2218" s="84">
        <v>0</v>
      </c>
      <c r="AB2218" s="84">
        <v>0</v>
      </c>
      <c r="AC2218" s="84">
        <v>0</v>
      </c>
      <c r="AD2218" s="84">
        <v>0</v>
      </c>
      <c r="AE2218" s="84">
        <v>0</v>
      </c>
      <c r="AF2218" s="84">
        <v>0</v>
      </c>
      <c r="AG2218" s="84">
        <v>0</v>
      </c>
      <c r="AH2218" s="84">
        <v>0</v>
      </c>
      <c r="AI2218" s="84">
        <v>0</v>
      </c>
      <c r="AJ2218" s="84">
        <v>0</v>
      </c>
      <c r="AK2218" s="84">
        <v>0</v>
      </c>
      <c r="AL2218" s="84">
        <v>0</v>
      </c>
      <c r="AM2218" s="84">
        <v>0</v>
      </c>
      <c r="AN2218" s="84">
        <v>0</v>
      </c>
      <c r="AO2218" s="84">
        <v>0</v>
      </c>
      <c r="AP2218" s="84">
        <v>0</v>
      </c>
      <c r="AQ2218" s="84">
        <v>0</v>
      </c>
      <c r="AR2218" s="84">
        <v>0</v>
      </c>
      <c r="AS2218" s="84">
        <v>0</v>
      </c>
      <c r="AT2218" s="84">
        <v>0</v>
      </c>
      <c r="AU2218" s="84">
        <v>0</v>
      </c>
      <c r="AV2218" s="84">
        <v>0</v>
      </c>
      <c r="AW2218" s="84">
        <v>0</v>
      </c>
      <c r="AX2218" s="84">
        <v>0</v>
      </c>
      <c r="AY2218" s="84">
        <v>0.17154459228515601</v>
      </c>
      <c r="AZ2218" s="84">
        <v>0</v>
      </c>
      <c r="BA2218" s="84">
        <v>0</v>
      </c>
      <c r="BB2218" s="84">
        <v>0</v>
      </c>
      <c r="BC2218" s="84">
        <v>0</v>
      </c>
      <c r="BD2218" s="84">
        <v>0</v>
      </c>
      <c r="BE2218" s="84">
        <v>0</v>
      </c>
      <c r="BF2218" s="84">
        <v>0</v>
      </c>
      <c r="BG2218" s="84">
        <v>6.4329811706542896</v>
      </c>
    </row>
    <row r="2219" spans="1:59" ht="14.25" customHeight="1">
      <c r="A2219" s="82">
        <v>2218</v>
      </c>
      <c r="B2219" s="83" t="s">
        <v>74</v>
      </c>
      <c r="C2219" s="83" t="s">
        <v>215</v>
      </c>
      <c r="D2219" s="83">
        <v>15</v>
      </c>
      <c r="E2219" s="83">
        <v>66</v>
      </c>
      <c r="F2219" s="83">
        <v>66</v>
      </c>
      <c r="G2219" s="83" t="s">
        <v>106</v>
      </c>
      <c r="H2219" s="83" t="s">
        <v>119</v>
      </c>
      <c r="I2219" s="83" t="s">
        <v>106</v>
      </c>
      <c r="J2219" s="83" t="s">
        <v>119</v>
      </c>
      <c r="K2219" s="84">
        <v>7382.1369597537196</v>
      </c>
      <c r="L2219" s="84">
        <v>5375.9246202147697</v>
      </c>
      <c r="M2219" s="84">
        <v>5051.3740353941303</v>
      </c>
      <c r="N2219" s="84">
        <v>5011.59417407211</v>
      </c>
      <c r="O2219" s="84">
        <v>5140.0927421812403</v>
      </c>
      <c r="P2219" s="84">
        <v>4974.9560091917701</v>
      </c>
      <c r="Q2219" s="84">
        <v>4032.8510805357901</v>
      </c>
      <c r="R2219" s="84">
        <v>3776.18502076406</v>
      </c>
      <c r="S2219" s="84">
        <v>3768.42886912224</v>
      </c>
      <c r="T2219" s="84">
        <v>4120.3006711668904</v>
      </c>
      <c r="U2219" s="84">
        <v>4131.5862661803203</v>
      </c>
      <c r="V2219" s="84">
        <v>3996.3401467833501</v>
      </c>
      <c r="W2219" s="84">
        <v>4332.68596490461</v>
      </c>
      <c r="X2219" s="84">
        <v>4080.84934264513</v>
      </c>
      <c r="Y2219" s="84">
        <v>3640.3360989806401</v>
      </c>
      <c r="Z2219" s="84">
        <v>3917.44626475209</v>
      </c>
      <c r="AA2219" s="84">
        <v>4277.9858752806103</v>
      </c>
      <c r="AB2219" s="84">
        <v>4917.0726980466898</v>
      </c>
      <c r="AC2219" s="84">
        <v>4931.1714080198899</v>
      </c>
      <c r="AD2219" s="84">
        <v>5160.32911077266</v>
      </c>
      <c r="AE2219" s="84">
        <v>4388.3471306272904</v>
      </c>
      <c r="AF2219" s="84">
        <v>4059.6060796934598</v>
      </c>
      <c r="AG2219" s="84">
        <v>3696.24175973503</v>
      </c>
      <c r="AH2219" s="84">
        <v>3508.7498670897899</v>
      </c>
      <c r="AI2219" s="84">
        <v>3631.6750703246398</v>
      </c>
      <c r="AJ2219" s="84">
        <v>3847.0990080626102</v>
      </c>
      <c r="AK2219" s="84">
        <v>3740.9412556273201</v>
      </c>
      <c r="AL2219" s="84">
        <v>3825.6816017515998</v>
      </c>
      <c r="AM2219" s="84">
        <v>3759.6980109374099</v>
      </c>
      <c r="AN2219" s="84">
        <v>3655.9731585997602</v>
      </c>
      <c r="AO2219" s="84">
        <v>4196.0121434996599</v>
      </c>
      <c r="AP2219" s="84">
        <v>4515.6214453428402</v>
      </c>
      <c r="AQ2219" s="84">
        <v>4480.4479824217497</v>
      </c>
      <c r="AR2219" s="84">
        <v>3710.9363478454002</v>
      </c>
      <c r="AS2219" s="84">
        <v>3764.6219491332299</v>
      </c>
      <c r="AT2219" s="84">
        <v>4011.3548993529098</v>
      </c>
      <c r="AU2219" s="84">
        <v>4011.2876251951898</v>
      </c>
      <c r="AV2219" s="84">
        <v>4195.0178769896102</v>
      </c>
      <c r="AW2219" s="84">
        <v>4092.8596349059098</v>
      </c>
      <c r="AX2219" s="84">
        <v>4145.9307273619697</v>
      </c>
      <c r="AY2219" s="84">
        <v>5128.5003185667501</v>
      </c>
      <c r="AZ2219" s="84">
        <v>4177.6298444822996</v>
      </c>
      <c r="BA2219" s="84">
        <v>3564.5993697997201</v>
      </c>
      <c r="BB2219" s="84">
        <v>3759.4804098387599</v>
      </c>
      <c r="BC2219" s="84">
        <v>3868.6577414183298</v>
      </c>
      <c r="BD2219" s="84">
        <v>3595.59916491083</v>
      </c>
      <c r="BE2219" s="84">
        <v>3723.0482249206202</v>
      </c>
      <c r="BF2219" s="84">
        <v>3721.8263036315402</v>
      </c>
      <c r="BG2219" s="84">
        <v>3980.2843185423899</v>
      </c>
    </row>
    <row r="2220" spans="1:59" ht="14.25" customHeight="1">
      <c r="A2220" s="82">
        <v>2219</v>
      </c>
      <c r="B2220" s="83" t="s">
        <v>74</v>
      </c>
      <c r="C2220" s="83" t="s">
        <v>215</v>
      </c>
      <c r="D2220" s="83">
        <v>15</v>
      </c>
      <c r="E2220" s="83">
        <v>66</v>
      </c>
      <c r="F2220" s="83">
        <v>68</v>
      </c>
      <c r="G2220" s="83" t="s">
        <v>106</v>
      </c>
      <c r="H2220" s="83" t="s">
        <v>119</v>
      </c>
      <c r="I2220" s="83" t="s">
        <v>96</v>
      </c>
      <c r="J2220" s="83" t="s">
        <v>122</v>
      </c>
      <c r="K2220" s="84">
        <v>12.700381695556599</v>
      </c>
      <c r="L2220" s="84">
        <v>1997.5092097839499</v>
      </c>
      <c r="M2220" s="84">
        <v>432.15500259399403</v>
      </c>
      <c r="N2220" s="84">
        <v>119.74090775146399</v>
      </c>
      <c r="O2220" s="84">
        <v>49.583295910644502</v>
      </c>
      <c r="P2220" s="84">
        <v>409.98166422729503</v>
      </c>
      <c r="Q2220" s="84">
        <v>974.12441906738297</v>
      </c>
      <c r="R2220" s="84">
        <v>260.19504155273398</v>
      </c>
      <c r="S2220" s="84">
        <v>34.174576568603399</v>
      </c>
      <c r="T2220" s="84">
        <v>22.374394879150302</v>
      </c>
      <c r="U2220" s="84">
        <v>207.860881408691</v>
      </c>
      <c r="V2220" s="84">
        <v>200.48579766235301</v>
      </c>
      <c r="W2220" s="84">
        <v>116.25849687500001</v>
      </c>
      <c r="X2220" s="84">
        <v>710.61542520141097</v>
      </c>
      <c r="Y2220" s="84">
        <v>473.03394816894303</v>
      </c>
      <c r="Z2220" s="84">
        <v>107.159922149658</v>
      </c>
      <c r="AA2220" s="84">
        <v>89.481878527831896</v>
      </c>
      <c r="AB2220" s="84">
        <v>44.917094317626898</v>
      </c>
      <c r="AC2220" s="84">
        <v>243.44340315551599</v>
      </c>
      <c r="AD2220" s="84">
        <v>139.090990008544</v>
      </c>
      <c r="AE2220" s="84">
        <v>830.15396411742904</v>
      </c>
      <c r="AF2220" s="84">
        <v>420.58919024047901</v>
      </c>
      <c r="AG2220" s="84">
        <v>429.81843059692301</v>
      </c>
      <c r="AH2220" s="84">
        <v>271.05060693359297</v>
      </c>
      <c r="AI2220" s="84">
        <v>50.860057647704998</v>
      </c>
      <c r="AJ2220" s="84">
        <v>135.44685346679699</v>
      </c>
      <c r="AK2220" s="84">
        <v>212.28473119506799</v>
      </c>
      <c r="AL2220" s="84">
        <v>112.243691174316</v>
      </c>
      <c r="AM2220" s="84">
        <v>288.15802667846702</v>
      </c>
      <c r="AN2220" s="84">
        <v>175.09112062988299</v>
      </c>
      <c r="AO2220" s="84">
        <v>91.509953613281198</v>
      </c>
      <c r="AP2220" s="84">
        <v>106.564268267822</v>
      </c>
      <c r="AQ2220" s="84">
        <v>323.74233550414903</v>
      </c>
      <c r="AR2220" s="84">
        <v>781.46340012206895</v>
      </c>
      <c r="AS2220" s="84">
        <v>39.413063702392499</v>
      </c>
      <c r="AT2220" s="84">
        <v>172.11188808593701</v>
      </c>
      <c r="AU2220" s="84">
        <v>89.067703979492194</v>
      </c>
      <c r="AV2220" s="84">
        <v>69.467597698974501</v>
      </c>
      <c r="AW2220" s="84">
        <v>370.71482230224598</v>
      </c>
      <c r="AX2220" s="84">
        <v>0.42968139648437498</v>
      </c>
      <c r="AY2220" s="84">
        <v>2230.10687163087</v>
      </c>
      <c r="AZ2220" s="84">
        <v>1195.42306171875</v>
      </c>
      <c r="BA2220" s="84">
        <v>764.85618816527699</v>
      </c>
      <c r="BB2220" s="84">
        <v>245.494129150389</v>
      </c>
      <c r="BC2220" s="84">
        <v>1342.4349656250199</v>
      </c>
      <c r="BD2220" s="84">
        <v>374.45609885864201</v>
      </c>
      <c r="BE2220" s="84">
        <v>547.33419858398304</v>
      </c>
      <c r="BF2220" s="84">
        <v>413.403124035644</v>
      </c>
      <c r="BG2220" s="84">
        <v>3323.1176747618902</v>
      </c>
    </row>
    <row r="2221" spans="1:59" ht="14.25" customHeight="1">
      <c r="A2221" s="82">
        <v>2220</v>
      </c>
      <c r="B2221" s="83" t="s">
        <v>74</v>
      </c>
      <c r="C2221" s="83" t="s">
        <v>215</v>
      </c>
      <c r="D2221" s="83">
        <v>15</v>
      </c>
      <c r="E2221" s="83">
        <v>66</v>
      </c>
      <c r="F2221" s="83">
        <v>82</v>
      </c>
      <c r="G2221" s="83" t="s">
        <v>106</v>
      </c>
      <c r="H2221" s="83" t="s">
        <v>119</v>
      </c>
      <c r="I2221" s="83" t="s">
        <v>106</v>
      </c>
      <c r="J2221" s="83" t="s">
        <v>124</v>
      </c>
      <c r="K2221" s="84">
        <v>0</v>
      </c>
      <c r="L2221" s="84">
        <v>0.68934577636718697</v>
      </c>
      <c r="M2221" s="84">
        <v>0</v>
      </c>
      <c r="N2221" s="84">
        <v>0</v>
      </c>
      <c r="O2221" s="84">
        <v>8.6155633544921797E-2</v>
      </c>
      <c r="P2221" s="84">
        <v>0</v>
      </c>
      <c r="Q2221" s="84">
        <v>0.172328326416015</v>
      </c>
      <c r="R2221" s="84">
        <v>8.6155633544921797E-2</v>
      </c>
      <c r="S2221" s="84">
        <v>8.6159844970703101E-2</v>
      </c>
      <c r="T2221" s="84">
        <v>0.25852206420898399</v>
      </c>
      <c r="U2221" s="84">
        <v>0</v>
      </c>
      <c r="V2221" s="84">
        <v>0</v>
      </c>
      <c r="W2221" s="84">
        <v>0.17230916137695301</v>
      </c>
      <c r="X2221" s="84">
        <v>8.6172583007812498E-2</v>
      </c>
      <c r="Y2221" s="84">
        <v>8.6173907470703096E-2</v>
      </c>
      <c r="Z2221" s="84">
        <v>8.6155743408203103E-2</v>
      </c>
      <c r="AA2221" s="84">
        <v>8.6154638671875006E-2</v>
      </c>
      <c r="AB2221" s="84">
        <v>0.17231126708984301</v>
      </c>
      <c r="AC2221" s="84">
        <v>8.6172912597656207E-2</v>
      </c>
      <c r="AD2221" s="84">
        <v>8.6173468017578095E-2</v>
      </c>
      <c r="AE2221" s="84">
        <v>0</v>
      </c>
      <c r="AF2221" s="84">
        <v>0.25849128417968698</v>
      </c>
      <c r="AG2221" s="84">
        <v>0.17231969604492101</v>
      </c>
      <c r="AH2221" s="84">
        <v>0.172345495605468</v>
      </c>
      <c r="AI2221" s="84">
        <v>0.17231137695312501</v>
      </c>
      <c r="AJ2221" s="84">
        <v>0</v>
      </c>
      <c r="AK2221" s="84">
        <v>0.25846612548828102</v>
      </c>
      <c r="AL2221" s="84">
        <v>0.172336755371093</v>
      </c>
      <c r="AM2221" s="84">
        <v>8.6172802734374998E-2</v>
      </c>
      <c r="AN2221" s="84">
        <v>0</v>
      </c>
      <c r="AO2221" s="84">
        <v>0.17232235107421801</v>
      </c>
      <c r="AP2221" s="84">
        <v>0.68931688232421795</v>
      </c>
      <c r="AQ2221" s="84">
        <v>0</v>
      </c>
      <c r="AR2221" s="84">
        <v>0.25848406982421801</v>
      </c>
      <c r="AS2221" s="84">
        <v>0.34467351074218699</v>
      </c>
      <c r="AT2221" s="84">
        <v>8.6168267822265596E-2</v>
      </c>
      <c r="AU2221" s="84">
        <v>0.172324011230468</v>
      </c>
      <c r="AV2221" s="84">
        <v>0</v>
      </c>
      <c r="AW2221" s="84">
        <v>0.43084188842773402</v>
      </c>
      <c r="AX2221" s="84">
        <v>0.258492388916015</v>
      </c>
      <c r="AY2221" s="84">
        <v>0.60317319335937403</v>
      </c>
      <c r="AZ2221" s="84">
        <v>0.51700172119140597</v>
      </c>
      <c r="BA2221" s="84">
        <v>0</v>
      </c>
      <c r="BB2221" s="84">
        <v>0.43083023071289001</v>
      </c>
      <c r="BC2221" s="84">
        <v>8.6166827392578096E-2</v>
      </c>
      <c r="BD2221" s="84">
        <v>8.6154638671875006E-2</v>
      </c>
      <c r="BE2221" s="84">
        <v>0.689319763183593</v>
      </c>
      <c r="BF2221" s="84">
        <v>8.6168487548828096E-2</v>
      </c>
      <c r="BG2221" s="84">
        <v>1.89571209106445</v>
      </c>
    </row>
    <row r="2222" spans="1:59" ht="14.25" customHeight="1">
      <c r="A2222" s="82">
        <v>2221</v>
      </c>
      <c r="B2222" s="83" t="s">
        <v>74</v>
      </c>
      <c r="C2222" s="83" t="s">
        <v>215</v>
      </c>
      <c r="D2222" s="83">
        <v>15</v>
      </c>
      <c r="E2222" s="83">
        <v>66</v>
      </c>
      <c r="F2222" s="83">
        <v>92</v>
      </c>
      <c r="G2222" s="83" t="s">
        <v>106</v>
      </c>
      <c r="H2222" s="83" t="s">
        <v>119</v>
      </c>
      <c r="I2222" s="83" t="s">
        <v>96</v>
      </c>
      <c r="J2222" s="83" t="s">
        <v>126</v>
      </c>
      <c r="K2222" s="84">
        <v>0</v>
      </c>
      <c r="L2222" s="84">
        <v>0.94785856933593704</v>
      </c>
      <c r="M2222" s="84">
        <v>0.77549113159179595</v>
      </c>
      <c r="N2222" s="84">
        <v>0.68935266113281202</v>
      </c>
      <c r="O2222" s="84">
        <v>8.6174133300781205E-2</v>
      </c>
      <c r="P2222" s="84">
        <v>1.2063405456542899</v>
      </c>
      <c r="Q2222" s="84">
        <v>0</v>
      </c>
      <c r="R2222" s="84">
        <v>0.60317232666015597</v>
      </c>
      <c r="S2222" s="84">
        <v>1.03402416992187</v>
      </c>
      <c r="T2222" s="84">
        <v>0.51700982055664002</v>
      </c>
      <c r="U2222" s="84">
        <v>8.6167382812499999E-2</v>
      </c>
      <c r="V2222" s="84">
        <v>0.172338195800781</v>
      </c>
      <c r="W2222" s="84">
        <v>0.51701425781249999</v>
      </c>
      <c r="X2222" s="84">
        <v>0.258498706054687</v>
      </c>
      <c r="Y2222" s="84">
        <v>0.172342510986328</v>
      </c>
      <c r="Z2222" s="84">
        <v>0.172329107666015</v>
      </c>
      <c r="AA2222" s="84">
        <v>0</v>
      </c>
      <c r="AB2222" s="84">
        <v>0.172336975097656</v>
      </c>
      <c r="AC2222" s="84">
        <v>0.25850690917968699</v>
      </c>
      <c r="AD2222" s="84">
        <v>0.51700429077148402</v>
      </c>
      <c r="AE2222" s="84">
        <v>0</v>
      </c>
      <c r="AF2222" s="84">
        <v>0.17233775024414</v>
      </c>
      <c r="AG2222" s="84">
        <v>0.172336755371093</v>
      </c>
      <c r="AH2222" s="84">
        <v>0.51702863769531204</v>
      </c>
      <c r="AI2222" s="84">
        <v>0.34467428588867099</v>
      </c>
      <c r="AJ2222" s="84">
        <v>0</v>
      </c>
      <c r="AK2222" s="84">
        <v>0</v>
      </c>
      <c r="AL2222" s="84">
        <v>1.1202291809081999</v>
      </c>
      <c r="AM2222" s="84">
        <v>0.51702652587890596</v>
      </c>
      <c r="AN2222" s="84">
        <v>8.6168823242187498E-2</v>
      </c>
      <c r="AO2222" s="84">
        <v>0</v>
      </c>
      <c r="AP2222" s="84">
        <v>0</v>
      </c>
      <c r="AQ2222" s="84">
        <v>0.172333984375</v>
      </c>
      <c r="AR2222" s="84">
        <v>1.2064051940917899</v>
      </c>
      <c r="AS2222" s="84">
        <v>0.34467406616210899</v>
      </c>
      <c r="AT2222" s="84">
        <v>0</v>
      </c>
      <c r="AU2222" s="84">
        <v>8.6173907470703096E-2</v>
      </c>
      <c r="AV2222" s="84">
        <v>0.17233642578125</v>
      </c>
      <c r="AW2222" s="84">
        <v>1.1201740722656199</v>
      </c>
      <c r="AX2222" s="84">
        <v>1.8096112854003901</v>
      </c>
      <c r="AY2222" s="84">
        <v>1.12016331176757</v>
      </c>
      <c r="AZ2222" s="84">
        <v>2.6711969726562401</v>
      </c>
      <c r="BA2222" s="84">
        <v>0.34467683105468699</v>
      </c>
      <c r="BB2222" s="84">
        <v>1.0340148864745999</v>
      </c>
      <c r="BC2222" s="84">
        <v>0.43084332885742099</v>
      </c>
      <c r="BD2222" s="84">
        <v>1.0340644531250001</v>
      </c>
      <c r="BE2222" s="84">
        <v>0.77551771850585904</v>
      </c>
      <c r="BF2222" s="84">
        <v>1.89577534790039</v>
      </c>
      <c r="BG2222" s="84">
        <v>2.0680178100585902</v>
      </c>
    </row>
    <row r="2223" spans="1:59" ht="14.25" customHeight="1">
      <c r="A2223" s="82">
        <v>2222</v>
      </c>
      <c r="B2223" s="83" t="s">
        <v>74</v>
      </c>
      <c r="C2223" s="83" t="s">
        <v>215</v>
      </c>
      <c r="D2223" s="83">
        <v>15</v>
      </c>
      <c r="E2223" s="83">
        <v>68</v>
      </c>
      <c r="F2223" s="83">
        <v>9</v>
      </c>
      <c r="G2223" s="83" t="s">
        <v>96</v>
      </c>
      <c r="H2223" s="83" t="s">
        <v>122</v>
      </c>
      <c r="I2223" s="83" t="s">
        <v>91</v>
      </c>
      <c r="J2223" s="83" t="s">
        <v>114</v>
      </c>
      <c r="K2223" s="84">
        <v>0</v>
      </c>
      <c r="L2223" s="84">
        <v>0</v>
      </c>
      <c r="M2223" s="84">
        <v>0</v>
      </c>
      <c r="N2223" s="84">
        <v>0</v>
      </c>
      <c r="O2223" s="84">
        <v>0</v>
      </c>
      <c r="P2223" s="84">
        <v>0</v>
      </c>
      <c r="Q2223" s="84">
        <v>0</v>
      </c>
      <c r="R2223" s="84">
        <v>0</v>
      </c>
      <c r="S2223" s="84">
        <v>0</v>
      </c>
      <c r="T2223" s="84">
        <v>0</v>
      </c>
      <c r="U2223" s="84">
        <v>0</v>
      </c>
      <c r="V2223" s="84">
        <v>0</v>
      </c>
      <c r="W2223" s="84">
        <v>0</v>
      </c>
      <c r="X2223" s="84">
        <v>0</v>
      </c>
      <c r="Y2223" s="84">
        <v>0</v>
      </c>
      <c r="Z2223" s="84">
        <v>0</v>
      </c>
      <c r="AA2223" s="84">
        <v>0</v>
      </c>
      <c r="AB2223" s="84">
        <v>0</v>
      </c>
      <c r="AC2223" s="84">
        <v>0</v>
      </c>
      <c r="AD2223" s="84">
        <v>0</v>
      </c>
      <c r="AE2223" s="84">
        <v>0</v>
      </c>
      <c r="AF2223" s="84">
        <v>0</v>
      </c>
      <c r="AG2223" s="84">
        <v>0</v>
      </c>
      <c r="AH2223" s="84">
        <v>0</v>
      </c>
      <c r="AI2223" s="84">
        <v>0</v>
      </c>
      <c r="AJ2223" s="84">
        <v>0</v>
      </c>
      <c r="AK2223" s="84">
        <v>0</v>
      </c>
      <c r="AL2223" s="84">
        <v>0</v>
      </c>
      <c r="AM2223" s="84">
        <v>0.34406754760742098</v>
      </c>
      <c r="AN2223" s="84">
        <v>0</v>
      </c>
      <c r="AO2223" s="84">
        <v>0</v>
      </c>
      <c r="AP2223" s="84">
        <v>0</v>
      </c>
      <c r="AQ2223" s="84">
        <v>0.172033996582031</v>
      </c>
      <c r="AR2223" s="84">
        <v>0</v>
      </c>
      <c r="AS2223" s="84">
        <v>0</v>
      </c>
      <c r="AT2223" s="84">
        <v>0</v>
      </c>
      <c r="AU2223" s="84">
        <v>0</v>
      </c>
      <c r="AV2223" s="84">
        <v>0.172034112548828</v>
      </c>
      <c r="AW2223" s="84">
        <v>0</v>
      </c>
      <c r="AX2223" s="84">
        <v>0</v>
      </c>
      <c r="AY2223" s="84">
        <v>0</v>
      </c>
      <c r="AZ2223" s="84">
        <v>0</v>
      </c>
      <c r="BA2223" s="84">
        <v>0</v>
      </c>
      <c r="BB2223" s="84">
        <v>0</v>
      </c>
      <c r="BC2223" s="84">
        <v>0</v>
      </c>
      <c r="BD2223" s="84">
        <v>0.34406754760742098</v>
      </c>
      <c r="BE2223" s="84">
        <v>0.172033996582031</v>
      </c>
      <c r="BF2223" s="84">
        <v>0.172034112548828</v>
      </c>
      <c r="BG2223" s="84">
        <v>0.258051110839843</v>
      </c>
    </row>
    <row r="2224" spans="1:59" ht="14.25" customHeight="1">
      <c r="A2224" s="82">
        <v>2223</v>
      </c>
      <c r="B2224" s="83" t="s">
        <v>74</v>
      </c>
      <c r="C2224" s="83" t="s">
        <v>215</v>
      </c>
      <c r="D2224" s="83">
        <v>15</v>
      </c>
      <c r="E2224" s="83">
        <v>68</v>
      </c>
      <c r="F2224" s="83">
        <v>12</v>
      </c>
      <c r="G2224" s="83" t="s">
        <v>96</v>
      </c>
      <c r="H2224" s="83" t="s">
        <v>122</v>
      </c>
      <c r="I2224" s="83" t="s">
        <v>106</v>
      </c>
      <c r="J2224" s="83" t="s">
        <v>116</v>
      </c>
      <c r="K2224" s="84">
        <v>0</v>
      </c>
      <c r="L2224" s="84">
        <v>0.25845908813476498</v>
      </c>
      <c r="M2224" s="84">
        <v>0.86140666503906205</v>
      </c>
      <c r="N2224" s="84">
        <v>2.0677395202636699</v>
      </c>
      <c r="O2224" s="84">
        <v>0.516898211669921</v>
      </c>
      <c r="P2224" s="84">
        <v>0.34462515869140598</v>
      </c>
      <c r="Q2224" s="84">
        <v>1.29235269165039</v>
      </c>
      <c r="R2224" s="84">
        <v>0.43073392333984301</v>
      </c>
      <c r="S2224" s="84">
        <v>3.8768590148925699</v>
      </c>
      <c r="T2224" s="84">
        <v>2.06734262084961</v>
      </c>
      <c r="U2224" s="84">
        <v>1.11991266479492</v>
      </c>
      <c r="V2224" s="84">
        <v>0.34462515258789</v>
      </c>
      <c r="W2224" s="84">
        <v>0.77487911987304603</v>
      </c>
      <c r="X2224" s="84">
        <v>0.94762856445312504</v>
      </c>
      <c r="Y2224" s="84">
        <v>1.11964896240234</v>
      </c>
      <c r="Z2224" s="84">
        <v>2.0672391906738201</v>
      </c>
      <c r="AA2224" s="84">
        <v>0.94736885986328101</v>
      </c>
      <c r="AB2224" s="84">
        <v>1.2059236450195301</v>
      </c>
      <c r="AC2224" s="84">
        <v>0.68919633178710904</v>
      </c>
      <c r="AD2224" s="84">
        <v>1.20601484375</v>
      </c>
      <c r="AE2224" s="84">
        <v>5.0821744384765601</v>
      </c>
      <c r="AF2224" s="84">
        <v>2.9290823669433501</v>
      </c>
      <c r="AG2224" s="84">
        <v>4.7379772705078098</v>
      </c>
      <c r="AH2224" s="84">
        <v>0.34451968994140603</v>
      </c>
      <c r="AI2224" s="84">
        <v>3.2733892517089802</v>
      </c>
      <c r="AJ2224" s="84">
        <v>4.3070669799804602</v>
      </c>
      <c r="AK2224" s="84">
        <v>2.5840645690917898</v>
      </c>
      <c r="AL2224" s="84">
        <v>5.16773643798828</v>
      </c>
      <c r="AM2224" s="84">
        <v>1.7226348388671799</v>
      </c>
      <c r="AN2224" s="84">
        <v>1.8092250488281201</v>
      </c>
      <c r="AO2224" s="84">
        <v>1.03370916137695</v>
      </c>
      <c r="AP2224" s="84">
        <v>2.2396157897949198</v>
      </c>
      <c r="AQ2224" s="84">
        <v>2.32587323608398</v>
      </c>
      <c r="AR2224" s="84">
        <v>1.6368182922363199</v>
      </c>
      <c r="AS2224" s="84">
        <v>1.55069029541015</v>
      </c>
      <c r="AT2224" s="84">
        <v>0.60285450439453103</v>
      </c>
      <c r="AU2224" s="84">
        <v>0.94758773803710905</v>
      </c>
      <c r="AV2224" s="84">
        <v>0.51678204345703105</v>
      </c>
      <c r="AW2224" s="84">
        <v>8.6166162109375E-2</v>
      </c>
      <c r="AX2224" s="84">
        <v>1.7231939697265599</v>
      </c>
      <c r="AY2224" s="84">
        <v>1.9814666564941401</v>
      </c>
      <c r="AZ2224" s="84">
        <v>1.46449885864257</v>
      </c>
      <c r="BA2224" s="84">
        <v>0.60304789428710903</v>
      </c>
      <c r="BB2224" s="84">
        <v>2.1534532897949199</v>
      </c>
      <c r="BC2224" s="84">
        <v>9.73446812744141</v>
      </c>
      <c r="BD2224" s="84">
        <v>11.197341967773401</v>
      </c>
      <c r="BE2224" s="84">
        <v>6.1162847473144497</v>
      </c>
      <c r="BF2224" s="84">
        <v>1.5506553222656201</v>
      </c>
      <c r="BG2224" s="84">
        <v>1.63698750610351</v>
      </c>
    </row>
    <row r="2225" spans="1:59" ht="14.25" customHeight="1">
      <c r="A2225" s="82">
        <v>2224</v>
      </c>
      <c r="B2225" s="83" t="s">
        <v>74</v>
      </c>
      <c r="C2225" s="83" t="s">
        <v>215</v>
      </c>
      <c r="D2225" s="83">
        <v>15</v>
      </c>
      <c r="E2225" s="83">
        <v>68</v>
      </c>
      <c r="F2225" s="83">
        <v>21</v>
      </c>
      <c r="G2225" s="83" t="s">
        <v>96</v>
      </c>
      <c r="H2225" s="83" t="s">
        <v>122</v>
      </c>
      <c r="I2225" s="83" t="s">
        <v>91</v>
      </c>
      <c r="J2225" s="83" t="s">
        <v>94</v>
      </c>
      <c r="K2225" s="84">
        <v>156.53033257446199</v>
      </c>
      <c r="L2225" s="84">
        <v>93.127451495361399</v>
      </c>
      <c r="M2225" s="84">
        <v>108.07770971679599</v>
      </c>
      <c r="N2225" s="84">
        <v>34.492485858154197</v>
      </c>
      <c r="O2225" s="84">
        <v>28.1459892089843</v>
      </c>
      <c r="P2225" s="84">
        <v>16.478017352294899</v>
      </c>
      <c r="Q2225" s="84">
        <v>7.4641780639648401</v>
      </c>
      <c r="R2225" s="84">
        <v>7.8953574523925703</v>
      </c>
      <c r="S2225" s="84">
        <v>22.2246524047851</v>
      </c>
      <c r="T2225" s="84">
        <v>22.836369866943301</v>
      </c>
      <c r="U2225" s="84">
        <v>13.0435993713378</v>
      </c>
      <c r="V2225" s="84">
        <v>22.412954199218699</v>
      </c>
      <c r="W2225" s="84">
        <v>25.853503027343699</v>
      </c>
      <c r="X2225" s="84">
        <v>36.486859661865203</v>
      </c>
      <c r="Y2225" s="84">
        <v>27.397693658447199</v>
      </c>
      <c r="Z2225" s="84">
        <v>76.088700494384696</v>
      </c>
      <c r="AA2225" s="84">
        <v>49.130939099121001</v>
      </c>
      <c r="AB2225" s="84">
        <v>29.375357727050702</v>
      </c>
      <c r="AC2225" s="84">
        <v>33.500703302001902</v>
      </c>
      <c r="AD2225" s="84">
        <v>24.048497399902299</v>
      </c>
      <c r="AE2225" s="84">
        <v>22.401182202148402</v>
      </c>
      <c r="AF2225" s="84">
        <v>21.5525928955078</v>
      </c>
      <c r="AG2225" s="84">
        <v>19.8290284423828</v>
      </c>
      <c r="AH2225" s="84">
        <v>12.9616099487304</v>
      </c>
      <c r="AI2225" s="84">
        <v>12.7056860900878</v>
      </c>
      <c r="AJ2225" s="84">
        <v>10.3040950866699</v>
      </c>
      <c r="AK2225" s="84">
        <v>6.7822824829101496</v>
      </c>
      <c r="AL2225" s="84">
        <v>80.208354290771396</v>
      </c>
      <c r="AM2225" s="84">
        <v>27.3907219665527</v>
      </c>
      <c r="AN2225" s="84">
        <v>10.3003011901855</v>
      </c>
      <c r="AO2225" s="84">
        <v>21.2944671875</v>
      </c>
      <c r="AP2225" s="84">
        <v>11.2479993347168</v>
      </c>
      <c r="AQ2225" s="84">
        <v>21.561136395263599</v>
      </c>
      <c r="AR2225" s="84">
        <v>13.659945898437501</v>
      </c>
      <c r="AS2225" s="84">
        <v>7.8171990783691401</v>
      </c>
      <c r="AT2225" s="84">
        <v>30.661312072753901</v>
      </c>
      <c r="AU2225" s="84">
        <v>11.159806036376899</v>
      </c>
      <c r="AV2225" s="84">
        <v>7.1291270446777304</v>
      </c>
      <c r="AW2225" s="84">
        <v>16.415234729003899</v>
      </c>
      <c r="AX2225" s="84">
        <v>1.9773537597656199</v>
      </c>
      <c r="AY2225" s="84">
        <v>337.72691575317299</v>
      </c>
      <c r="AZ2225" s="84">
        <v>53.974661029052697</v>
      </c>
      <c r="BA2225" s="84">
        <v>108.530765356445</v>
      </c>
      <c r="BB2225" s="84">
        <v>199.17838968505799</v>
      </c>
      <c r="BC2225" s="84">
        <v>77.342376049804699</v>
      </c>
      <c r="BD2225" s="84">
        <v>116.95282709350499</v>
      </c>
      <c r="BE2225" s="84">
        <v>58.060641186523398</v>
      </c>
      <c r="BF2225" s="84">
        <v>52.999992102050697</v>
      </c>
      <c r="BG2225" s="84">
        <v>423.82583479003898</v>
      </c>
    </row>
    <row r="2226" spans="1:59" ht="14.25" customHeight="1">
      <c r="A2226" s="82">
        <v>2225</v>
      </c>
      <c r="B2226" s="83" t="s">
        <v>74</v>
      </c>
      <c r="C2226" s="83" t="s">
        <v>215</v>
      </c>
      <c r="D2226" s="83">
        <v>15</v>
      </c>
      <c r="E2226" s="83">
        <v>68</v>
      </c>
      <c r="F2226" s="83">
        <v>23</v>
      </c>
      <c r="G2226" s="83" t="s">
        <v>96</v>
      </c>
      <c r="H2226" s="83" t="s">
        <v>122</v>
      </c>
      <c r="I2226" s="83" t="s">
        <v>96</v>
      </c>
      <c r="J2226" s="83" t="s">
        <v>97</v>
      </c>
      <c r="K2226" s="84">
        <v>0.25727711791992097</v>
      </c>
      <c r="L2226" s="84">
        <v>8.5759039306640597E-2</v>
      </c>
      <c r="M2226" s="84">
        <v>8.5787164306640601E-2</v>
      </c>
      <c r="N2226" s="84">
        <v>0</v>
      </c>
      <c r="O2226" s="84">
        <v>0</v>
      </c>
      <c r="P2226" s="84">
        <v>8.5788214111328101E-2</v>
      </c>
      <c r="Q2226" s="84">
        <v>0</v>
      </c>
      <c r="R2226" s="84">
        <v>0</v>
      </c>
      <c r="S2226" s="84">
        <v>0</v>
      </c>
      <c r="T2226" s="84">
        <v>0</v>
      </c>
      <c r="U2226" s="84">
        <v>0</v>
      </c>
      <c r="V2226" s="84">
        <v>0</v>
      </c>
      <c r="W2226" s="84">
        <v>0</v>
      </c>
      <c r="X2226" s="84">
        <v>0</v>
      </c>
      <c r="Y2226" s="84">
        <v>0</v>
      </c>
      <c r="Z2226" s="84">
        <v>0.34310379638671801</v>
      </c>
      <c r="AA2226" s="84">
        <v>0.171569061279296</v>
      </c>
      <c r="AB2226" s="84">
        <v>0.257347100830078</v>
      </c>
      <c r="AC2226" s="84">
        <v>8.5760095214843707E-2</v>
      </c>
      <c r="AD2226" s="84">
        <v>0.257344995117187</v>
      </c>
      <c r="AE2226" s="84">
        <v>0</v>
      </c>
      <c r="AF2226" s="84">
        <v>0</v>
      </c>
      <c r="AG2226" s="84">
        <v>8.5787048339843699E-2</v>
      </c>
      <c r="AH2226" s="84">
        <v>8.5787164306640601E-2</v>
      </c>
      <c r="AI2226" s="84">
        <v>8.5783886718749994E-2</v>
      </c>
      <c r="AJ2226" s="84">
        <v>0</v>
      </c>
      <c r="AK2226" s="84">
        <v>0</v>
      </c>
      <c r="AL2226" s="84">
        <v>0.25736278076171798</v>
      </c>
      <c r="AM2226" s="84">
        <v>0.17157817993164001</v>
      </c>
      <c r="AN2226" s="84">
        <v>0</v>
      </c>
      <c r="AO2226" s="84">
        <v>8.5784118652343699E-2</v>
      </c>
      <c r="AP2226" s="84">
        <v>8.5788214111328101E-2</v>
      </c>
      <c r="AQ2226" s="84">
        <v>0</v>
      </c>
      <c r="AR2226" s="84">
        <v>0</v>
      </c>
      <c r="AS2226" s="84">
        <v>0</v>
      </c>
      <c r="AT2226" s="84">
        <v>0.343124157714843</v>
      </c>
      <c r="AU2226" s="84">
        <v>0</v>
      </c>
      <c r="AV2226" s="84">
        <v>0</v>
      </c>
      <c r="AW2226" s="84">
        <v>0</v>
      </c>
      <c r="AX2226" s="84">
        <v>0</v>
      </c>
      <c r="AY2226" s="84">
        <v>0</v>
      </c>
      <c r="AZ2226" s="84">
        <v>0</v>
      </c>
      <c r="BA2226" s="84">
        <v>0</v>
      </c>
      <c r="BB2226" s="84">
        <v>0.85779401855468695</v>
      </c>
      <c r="BC2226" s="84">
        <v>0.17157105102539</v>
      </c>
      <c r="BD2226" s="84">
        <v>0.42894096069335902</v>
      </c>
      <c r="BE2226" s="84">
        <v>8.5784118652343699E-2</v>
      </c>
      <c r="BF2226" s="84">
        <v>0.42889903564453102</v>
      </c>
      <c r="BG2226" s="84">
        <v>0.42889903564453102</v>
      </c>
    </row>
    <row r="2227" spans="1:59" ht="14.25" customHeight="1">
      <c r="A2227" s="82">
        <v>2226</v>
      </c>
      <c r="B2227" s="83" t="s">
        <v>74</v>
      </c>
      <c r="C2227" s="83" t="s">
        <v>215</v>
      </c>
      <c r="D2227" s="83">
        <v>15</v>
      </c>
      <c r="E2227" s="83">
        <v>68</v>
      </c>
      <c r="F2227" s="83">
        <v>24</v>
      </c>
      <c r="G2227" s="83" t="s">
        <v>96</v>
      </c>
      <c r="H2227" s="83" t="s">
        <v>122</v>
      </c>
      <c r="I2227" s="83" t="s">
        <v>96</v>
      </c>
      <c r="J2227" s="83" t="s">
        <v>99</v>
      </c>
      <c r="K2227" s="84">
        <v>0.17154025268554601</v>
      </c>
      <c r="L2227" s="84">
        <v>5.0607696411132803</v>
      </c>
      <c r="M2227" s="84">
        <v>7.03353631591796</v>
      </c>
      <c r="N2227" s="84">
        <v>3.0878396789550702</v>
      </c>
      <c r="O2227" s="84">
        <v>2.4875392822265598</v>
      </c>
      <c r="P2227" s="84">
        <v>3.5171212707519501</v>
      </c>
      <c r="Q2227" s="84">
        <v>2.2303549072265598</v>
      </c>
      <c r="R2227" s="84">
        <v>1.9728817626953099</v>
      </c>
      <c r="S2227" s="84">
        <v>1.37252893066406</v>
      </c>
      <c r="T2227" s="84">
        <v>1.11496925048828</v>
      </c>
      <c r="U2227" s="84">
        <v>0.25733491821289001</v>
      </c>
      <c r="V2227" s="84">
        <v>1.2007930175781201</v>
      </c>
      <c r="W2227" s="84">
        <v>8.5775927734374993E-2</v>
      </c>
      <c r="X2227" s="84">
        <v>0.42888747558593698</v>
      </c>
      <c r="Y2227" s="84">
        <v>0.17154154052734299</v>
      </c>
      <c r="Z2227" s="84">
        <v>0.25731278076171799</v>
      </c>
      <c r="AA2227" s="84">
        <v>0.51466958618164005</v>
      </c>
      <c r="AB2227" s="84">
        <v>0.51468726806640597</v>
      </c>
      <c r="AC2227" s="84">
        <v>0</v>
      </c>
      <c r="AD2227" s="84">
        <v>0.94346062011718701</v>
      </c>
      <c r="AE2227" s="84">
        <v>0.51461779785156203</v>
      </c>
      <c r="AF2227" s="84">
        <v>1.4582199829101501</v>
      </c>
      <c r="AG2227" s="84">
        <v>16.897806811523399</v>
      </c>
      <c r="AH2227" s="84">
        <v>12.0939669250488</v>
      </c>
      <c r="AI2227" s="84">
        <v>24.446978631591801</v>
      </c>
      <c r="AJ2227" s="84">
        <v>35.083598089599597</v>
      </c>
      <c r="AK2227" s="84">
        <v>7.2052240356445303</v>
      </c>
      <c r="AL2227" s="84">
        <v>11.3224580871582</v>
      </c>
      <c r="AM2227" s="84">
        <v>4.6318921936035098</v>
      </c>
      <c r="AN2227" s="84">
        <v>15.954302728271401</v>
      </c>
      <c r="AO2227" s="84">
        <v>7.3768281066894499</v>
      </c>
      <c r="AP2227" s="84">
        <v>21.616090716552701</v>
      </c>
      <c r="AQ2227" s="84">
        <v>9.9500262145995997</v>
      </c>
      <c r="AR2227" s="84">
        <v>5.2322431579589797</v>
      </c>
      <c r="AS2227" s="84">
        <v>5.2322908874511702</v>
      </c>
      <c r="AT2227" s="84">
        <v>6.1754850280761699</v>
      </c>
      <c r="AU2227" s="84">
        <v>8.06260778198242</v>
      </c>
      <c r="AV2227" s="84">
        <v>20.585202148437499</v>
      </c>
      <c r="AW2227" s="84">
        <v>5.4894886901855404</v>
      </c>
      <c r="AX2227" s="84">
        <v>23.673931451415999</v>
      </c>
      <c r="AY2227" s="84">
        <v>17.755404595947201</v>
      </c>
      <c r="AZ2227" s="84">
        <v>9.8647423583984306</v>
      </c>
      <c r="BA2227" s="84">
        <v>1.9727913391113201</v>
      </c>
      <c r="BB2227" s="84">
        <v>1.8870486938476501</v>
      </c>
      <c r="BC2227" s="84">
        <v>55.325824639892602</v>
      </c>
      <c r="BD2227" s="84">
        <v>72.996595819091894</v>
      </c>
      <c r="BE2227" s="84">
        <v>47.863614184570302</v>
      </c>
      <c r="BF2227" s="84">
        <v>63.986739764404298</v>
      </c>
      <c r="BG2227" s="84">
        <v>164.94252514038001</v>
      </c>
    </row>
    <row r="2228" spans="1:59" ht="14.25" customHeight="1">
      <c r="A2228" s="82">
        <v>2227</v>
      </c>
      <c r="B2228" s="83" t="s">
        <v>74</v>
      </c>
      <c r="C2228" s="83" t="s">
        <v>215</v>
      </c>
      <c r="D2228" s="83">
        <v>15</v>
      </c>
      <c r="E2228" s="83">
        <v>68</v>
      </c>
      <c r="F2228" s="83">
        <v>33</v>
      </c>
      <c r="G2228" s="83" t="s">
        <v>96</v>
      </c>
      <c r="H2228" s="83" t="s">
        <v>122</v>
      </c>
      <c r="I2228" s="83" t="s">
        <v>103</v>
      </c>
      <c r="J2228" s="83" t="s">
        <v>104</v>
      </c>
      <c r="K2228" s="84">
        <v>17.2462895935058</v>
      </c>
      <c r="L2228" s="84">
        <v>25.910395074462802</v>
      </c>
      <c r="M2228" s="84">
        <v>5.4916972229003802</v>
      </c>
      <c r="N2228" s="84">
        <v>8.0665560791015594</v>
      </c>
      <c r="O2228" s="84">
        <v>6.2666191650390601</v>
      </c>
      <c r="P2228" s="84">
        <v>8.3236122375488293</v>
      </c>
      <c r="Q2228" s="84">
        <v>6.8648175842285104</v>
      </c>
      <c r="R2228" s="84">
        <v>9.2675959106445305</v>
      </c>
      <c r="S2228" s="84">
        <v>6.52254523925781</v>
      </c>
      <c r="T2228" s="84">
        <v>19.2236834045409</v>
      </c>
      <c r="U2228" s="84">
        <v>5.9207666076660104</v>
      </c>
      <c r="V2228" s="84">
        <v>14.5018020996093</v>
      </c>
      <c r="W2228" s="84">
        <v>14.5862415466308</v>
      </c>
      <c r="X2228" s="84">
        <v>2.0592926879882798</v>
      </c>
      <c r="Y2228" s="84">
        <v>9.0957220214843701</v>
      </c>
      <c r="Z2228" s="84">
        <v>11.5836560668945</v>
      </c>
      <c r="AA2228" s="84">
        <v>1.9735944152831999</v>
      </c>
      <c r="AB2228" s="84">
        <v>5.9209408691406198</v>
      </c>
      <c r="AC2228" s="84">
        <v>6.5214699584960902</v>
      </c>
      <c r="AD2228" s="84">
        <v>9.0957167480468701</v>
      </c>
      <c r="AE2228" s="84">
        <v>6.4355451660156202</v>
      </c>
      <c r="AF2228" s="84">
        <v>5.9207291015624897</v>
      </c>
      <c r="AG2228" s="84">
        <v>3.8613134765624899</v>
      </c>
      <c r="AH2228" s="84">
        <v>5.92065072021484</v>
      </c>
      <c r="AI2228" s="84">
        <v>7.03647043457031</v>
      </c>
      <c r="AJ2228" s="84">
        <v>9.3535098754882799</v>
      </c>
      <c r="AK2228" s="84">
        <v>5.4058382019042899</v>
      </c>
      <c r="AL2228" s="84">
        <v>7.7228774841308496</v>
      </c>
      <c r="AM2228" s="84">
        <v>14.588407702636699</v>
      </c>
      <c r="AN2228" s="84">
        <v>1.5444995910644499</v>
      </c>
      <c r="AO2228" s="84">
        <v>2.4884767517089799</v>
      </c>
      <c r="AP2228" s="84">
        <v>6.9504143127441402</v>
      </c>
      <c r="AQ2228" s="84">
        <v>7.9805526123046802</v>
      </c>
      <c r="AR2228" s="84">
        <v>1.02969080200195</v>
      </c>
      <c r="AS2228" s="84">
        <v>2.0593510070800698</v>
      </c>
      <c r="AT2228" s="84">
        <v>7.2078269714355399</v>
      </c>
      <c r="AU2228" s="84">
        <v>5.2344300354003899</v>
      </c>
      <c r="AV2228" s="84">
        <v>1.9735970031738199</v>
      </c>
      <c r="AW2228" s="84">
        <v>5.1485093749999997</v>
      </c>
      <c r="AX2228" s="84">
        <v>3.6897423095703101</v>
      </c>
      <c r="AY2228" s="84">
        <v>7.7253166442871004</v>
      </c>
      <c r="AZ2228" s="84">
        <v>17.6798326293945</v>
      </c>
      <c r="BA2228" s="84">
        <v>3.4321988342285099</v>
      </c>
      <c r="BB2228" s="84">
        <v>5.6633140930175703</v>
      </c>
      <c r="BC2228" s="84">
        <v>7.46531932373047</v>
      </c>
      <c r="BD2228" s="84">
        <v>15.703646807861301</v>
      </c>
      <c r="BE2228" s="84">
        <v>1.02968496704101</v>
      </c>
      <c r="BF2228" s="84">
        <v>8.3232916137695305</v>
      </c>
      <c r="BG2228" s="84">
        <v>6.6071084167480398</v>
      </c>
    </row>
    <row r="2229" spans="1:59" ht="14.25" customHeight="1">
      <c r="A2229" s="82">
        <v>2228</v>
      </c>
      <c r="B2229" s="83" t="s">
        <v>74</v>
      </c>
      <c r="C2229" s="83" t="s">
        <v>215</v>
      </c>
      <c r="D2229" s="83">
        <v>15</v>
      </c>
      <c r="E2229" s="83">
        <v>68</v>
      </c>
      <c r="F2229" s="83">
        <v>40</v>
      </c>
      <c r="G2229" s="83" t="s">
        <v>96</v>
      </c>
      <c r="H2229" s="83" t="s">
        <v>122</v>
      </c>
      <c r="I2229" s="83" t="s">
        <v>91</v>
      </c>
      <c r="J2229" s="83" t="s">
        <v>157</v>
      </c>
      <c r="K2229" s="84">
        <v>1.8012145446777299</v>
      </c>
      <c r="L2229" s="84">
        <v>0</v>
      </c>
      <c r="M2229" s="84">
        <v>0</v>
      </c>
      <c r="N2229" s="84">
        <v>0</v>
      </c>
      <c r="O2229" s="84">
        <v>0</v>
      </c>
      <c r="P2229" s="84">
        <v>0</v>
      </c>
      <c r="Q2229" s="84">
        <v>0</v>
      </c>
      <c r="R2229" s="84">
        <v>0</v>
      </c>
      <c r="S2229" s="84">
        <v>0</v>
      </c>
      <c r="T2229" s="84">
        <v>0</v>
      </c>
      <c r="U2229" s="84">
        <v>0</v>
      </c>
      <c r="V2229" s="84">
        <v>0</v>
      </c>
      <c r="W2229" s="84">
        <v>8.5781195068359295E-2</v>
      </c>
      <c r="X2229" s="84">
        <v>0</v>
      </c>
      <c r="Y2229" s="84">
        <v>0</v>
      </c>
      <c r="Z2229" s="84">
        <v>0</v>
      </c>
      <c r="AA2229" s="84">
        <v>0</v>
      </c>
      <c r="AB2229" s="84">
        <v>0</v>
      </c>
      <c r="AC2229" s="84">
        <v>0</v>
      </c>
      <c r="AD2229" s="84">
        <v>0</v>
      </c>
      <c r="AE2229" s="84">
        <v>0</v>
      </c>
      <c r="AF2229" s="84">
        <v>0</v>
      </c>
      <c r="AG2229" s="84">
        <v>8.5781665039062496E-2</v>
      </c>
      <c r="AH2229" s="84">
        <v>0</v>
      </c>
      <c r="AI2229" s="84">
        <v>0</v>
      </c>
      <c r="AJ2229" s="84">
        <v>0</v>
      </c>
      <c r="AK2229" s="84">
        <v>0</v>
      </c>
      <c r="AL2229" s="84">
        <v>0</v>
      </c>
      <c r="AM2229" s="84">
        <v>0</v>
      </c>
      <c r="AN2229" s="84">
        <v>0</v>
      </c>
      <c r="AO2229" s="84">
        <v>0</v>
      </c>
      <c r="AP2229" s="84">
        <v>0</v>
      </c>
      <c r="AQ2229" s="84">
        <v>0</v>
      </c>
      <c r="AR2229" s="84">
        <v>0</v>
      </c>
      <c r="AS2229" s="84">
        <v>0</v>
      </c>
      <c r="AT2229" s="84">
        <v>0</v>
      </c>
      <c r="AU2229" s="84">
        <v>0</v>
      </c>
      <c r="AV2229" s="84">
        <v>0</v>
      </c>
      <c r="AW2229" s="84">
        <v>0</v>
      </c>
      <c r="AX2229" s="84">
        <v>0</v>
      </c>
      <c r="AY2229" s="84">
        <v>14.324266271972601</v>
      </c>
      <c r="AZ2229" s="84">
        <v>0</v>
      </c>
      <c r="BA2229" s="84">
        <v>0.68629154052734298</v>
      </c>
      <c r="BB2229" s="84">
        <v>0.85781756591796798</v>
      </c>
      <c r="BC2229" s="84">
        <v>0.51468999023437401</v>
      </c>
      <c r="BD2229" s="84">
        <v>8.5786926269531202E-2</v>
      </c>
      <c r="BE2229" s="84">
        <v>0.85784765624999904</v>
      </c>
      <c r="BF2229" s="84">
        <v>0</v>
      </c>
      <c r="BG2229" s="84">
        <v>152.08612393798799</v>
      </c>
    </row>
    <row r="2230" spans="1:59" ht="14.25" customHeight="1">
      <c r="A2230" s="82">
        <v>2229</v>
      </c>
      <c r="B2230" s="83" t="s">
        <v>74</v>
      </c>
      <c r="C2230" s="83" t="s">
        <v>215</v>
      </c>
      <c r="D2230" s="83">
        <v>15</v>
      </c>
      <c r="E2230" s="83">
        <v>68</v>
      </c>
      <c r="F2230" s="83">
        <v>51</v>
      </c>
      <c r="G2230" s="83" t="s">
        <v>96</v>
      </c>
      <c r="H2230" s="83" t="s">
        <v>122</v>
      </c>
      <c r="I2230" s="83" t="s">
        <v>106</v>
      </c>
      <c r="J2230" s="83" t="s">
        <v>108</v>
      </c>
      <c r="K2230" s="84">
        <v>0</v>
      </c>
      <c r="L2230" s="84">
        <v>0</v>
      </c>
      <c r="M2230" s="84">
        <v>0</v>
      </c>
      <c r="N2230" s="84">
        <v>0</v>
      </c>
      <c r="O2230" s="84">
        <v>0</v>
      </c>
      <c r="P2230" s="84">
        <v>0</v>
      </c>
      <c r="Q2230" s="84">
        <v>0</v>
      </c>
      <c r="R2230" s="84">
        <v>0</v>
      </c>
      <c r="S2230" s="84">
        <v>0</v>
      </c>
      <c r="T2230" s="84">
        <v>0</v>
      </c>
      <c r="U2230" s="84">
        <v>0</v>
      </c>
      <c r="V2230" s="84">
        <v>0</v>
      </c>
      <c r="W2230" s="84">
        <v>0</v>
      </c>
      <c r="X2230" s="84">
        <v>0</v>
      </c>
      <c r="Y2230" s="84">
        <v>0</v>
      </c>
      <c r="Z2230" s="84">
        <v>0</v>
      </c>
      <c r="AA2230" s="84">
        <v>0</v>
      </c>
      <c r="AB2230" s="84">
        <v>0</v>
      </c>
      <c r="AC2230" s="84">
        <v>8.5788684082031205E-2</v>
      </c>
      <c r="AD2230" s="84">
        <v>0</v>
      </c>
      <c r="AE2230" s="84">
        <v>0</v>
      </c>
      <c r="AF2230" s="84">
        <v>0</v>
      </c>
      <c r="AG2230" s="84">
        <v>0</v>
      </c>
      <c r="AH2230" s="84">
        <v>0</v>
      </c>
      <c r="AI2230" s="84">
        <v>0</v>
      </c>
      <c r="AJ2230" s="84">
        <v>0</v>
      </c>
      <c r="AK2230" s="84">
        <v>0</v>
      </c>
      <c r="AL2230" s="84">
        <v>0</v>
      </c>
      <c r="AM2230" s="84">
        <v>0</v>
      </c>
      <c r="AN2230" s="84">
        <v>0</v>
      </c>
      <c r="AO2230" s="84">
        <v>0</v>
      </c>
      <c r="AP2230" s="84">
        <v>0</v>
      </c>
      <c r="AQ2230" s="84">
        <v>0</v>
      </c>
      <c r="AR2230" s="84">
        <v>0</v>
      </c>
      <c r="AS2230" s="84">
        <v>0</v>
      </c>
      <c r="AT2230" s="84">
        <v>0</v>
      </c>
      <c r="AU2230" s="84">
        <v>0</v>
      </c>
      <c r="AV2230" s="84">
        <v>0</v>
      </c>
      <c r="AW2230" s="84">
        <v>0</v>
      </c>
      <c r="AX2230" s="84">
        <v>0</v>
      </c>
      <c r="AY2230" s="84">
        <v>0</v>
      </c>
      <c r="AZ2230" s="84">
        <v>0</v>
      </c>
      <c r="BA2230" s="84">
        <v>0</v>
      </c>
      <c r="BB2230" s="84">
        <v>0.34315438842773399</v>
      </c>
      <c r="BC2230" s="84">
        <v>0</v>
      </c>
      <c r="BD2230" s="84">
        <v>0</v>
      </c>
      <c r="BE2230" s="84">
        <v>0</v>
      </c>
      <c r="BF2230" s="84">
        <v>0</v>
      </c>
      <c r="BG2230" s="84">
        <v>0</v>
      </c>
    </row>
    <row r="2231" spans="1:59" ht="14.25" customHeight="1">
      <c r="A2231" s="82">
        <v>2230</v>
      </c>
      <c r="B2231" s="83" t="s">
        <v>74</v>
      </c>
      <c r="C2231" s="83" t="s">
        <v>215</v>
      </c>
      <c r="D2231" s="83">
        <v>15</v>
      </c>
      <c r="E2231" s="83">
        <v>68</v>
      </c>
      <c r="F2231" s="83">
        <v>66</v>
      </c>
      <c r="G2231" s="83" t="s">
        <v>96</v>
      </c>
      <c r="H2231" s="83" t="s">
        <v>122</v>
      </c>
      <c r="I2231" s="83" t="s">
        <v>106</v>
      </c>
      <c r="J2231" s="83" t="s">
        <v>119</v>
      </c>
      <c r="K2231" s="84">
        <v>1.63336212158203</v>
      </c>
      <c r="L2231" s="84">
        <v>110.78825444335899</v>
      </c>
      <c r="M2231" s="84">
        <v>84.951022711181494</v>
      </c>
      <c r="N2231" s="84">
        <v>181.010049505615</v>
      </c>
      <c r="O2231" s="84">
        <v>243.89846043701101</v>
      </c>
      <c r="P2231" s="84">
        <v>32.794830883788997</v>
      </c>
      <c r="Q2231" s="84">
        <v>4.1315146240234304</v>
      </c>
      <c r="R2231" s="84">
        <v>30.981506219482402</v>
      </c>
      <c r="S2231" s="84">
        <v>375.19223982544003</v>
      </c>
      <c r="T2231" s="84">
        <v>219.83531973266599</v>
      </c>
      <c r="U2231" s="84">
        <v>67.993719958496001</v>
      </c>
      <c r="V2231" s="84">
        <v>449.24554365234201</v>
      </c>
      <c r="W2231" s="84">
        <v>457.91833064575098</v>
      </c>
      <c r="X2231" s="84">
        <v>33.032262579345698</v>
      </c>
      <c r="Y2231" s="84">
        <v>382.79778312377903</v>
      </c>
      <c r="Z2231" s="84">
        <v>459.56480059203898</v>
      </c>
      <c r="AA2231" s="84">
        <v>689.16853141479601</v>
      </c>
      <c r="AB2231" s="84">
        <v>256.59510686645501</v>
      </c>
      <c r="AC2231" s="84">
        <v>368.67953865966803</v>
      </c>
      <c r="AD2231" s="84">
        <v>58.689560656738202</v>
      </c>
      <c r="AE2231" s="84">
        <v>73.585009967041003</v>
      </c>
      <c r="AF2231" s="84">
        <v>64.129044732666003</v>
      </c>
      <c r="AG2231" s="84">
        <v>84.334145782470699</v>
      </c>
      <c r="AH2231" s="84">
        <v>175.68006459350499</v>
      </c>
      <c r="AI2231" s="84">
        <v>349.92311321411</v>
      </c>
      <c r="AJ2231" s="84">
        <v>110.778456811523</v>
      </c>
      <c r="AK2231" s="84">
        <v>204.47032810668901</v>
      </c>
      <c r="AL2231" s="84">
        <v>221.91520963134801</v>
      </c>
      <c r="AM2231" s="84">
        <v>67.748703161620995</v>
      </c>
      <c r="AN2231" s="84">
        <v>626.55288120727505</v>
      </c>
      <c r="AO2231" s="84">
        <v>422.46726100463798</v>
      </c>
      <c r="AP2231" s="84">
        <v>281.59561358642497</v>
      </c>
      <c r="AQ2231" s="84">
        <v>26.249126062011701</v>
      </c>
      <c r="AR2231" s="84">
        <v>93.966474517822405</v>
      </c>
      <c r="AS2231" s="84">
        <v>424.52947504272299</v>
      </c>
      <c r="AT2231" s="84">
        <v>91.153552642822206</v>
      </c>
      <c r="AU2231" s="84">
        <v>254.23628603515601</v>
      </c>
      <c r="AV2231" s="84">
        <v>272.19091892700101</v>
      </c>
      <c r="AW2231" s="84">
        <v>80.209992633056601</v>
      </c>
      <c r="AX2231" s="84">
        <v>0</v>
      </c>
      <c r="AY2231" s="84">
        <v>247.21741776733401</v>
      </c>
      <c r="AZ2231" s="84">
        <v>156.994092651367</v>
      </c>
      <c r="BA2231" s="84">
        <v>442.87105631713803</v>
      </c>
      <c r="BB2231" s="84">
        <v>1450.3222029297001</v>
      </c>
      <c r="BC2231" s="84">
        <v>87.703413085937498</v>
      </c>
      <c r="BD2231" s="84">
        <v>679.51910303955299</v>
      </c>
      <c r="BE2231" s="84">
        <v>456.88609942016598</v>
      </c>
      <c r="BF2231" s="84">
        <v>409.31647542724397</v>
      </c>
      <c r="BG2231" s="84">
        <v>149.02597988281201</v>
      </c>
    </row>
    <row r="2232" spans="1:59" ht="14.25" customHeight="1">
      <c r="A2232" s="82">
        <v>2231</v>
      </c>
      <c r="B2232" s="83" t="s">
        <v>74</v>
      </c>
      <c r="C2232" s="83" t="s">
        <v>215</v>
      </c>
      <c r="D2232" s="83">
        <v>15</v>
      </c>
      <c r="E2232" s="83">
        <v>68</v>
      </c>
      <c r="F2232" s="83">
        <v>68</v>
      </c>
      <c r="G2232" s="83" t="s">
        <v>96</v>
      </c>
      <c r="H2232" s="83" t="s">
        <v>122</v>
      </c>
      <c r="I2232" s="83" t="s">
        <v>96</v>
      </c>
      <c r="J2232" s="83" t="s">
        <v>122</v>
      </c>
      <c r="K2232" s="84">
        <v>210134.525971027</v>
      </c>
      <c r="L2232" s="84">
        <v>208566.863378354</v>
      </c>
      <c r="M2232" s="84">
        <v>209913.379610262</v>
      </c>
      <c r="N2232" s="84">
        <v>209680.36912213001</v>
      </c>
      <c r="O2232" s="84">
        <v>208990.64267198599</v>
      </c>
      <c r="P2232" s="84">
        <v>208219.78557914001</v>
      </c>
      <c r="Q2232" s="84">
        <v>208343.84809835101</v>
      </c>
      <c r="R2232" s="84">
        <v>209284.75242950401</v>
      </c>
      <c r="S2232" s="84">
        <v>209031.66807004201</v>
      </c>
      <c r="T2232" s="84">
        <v>208632.71818361699</v>
      </c>
      <c r="U2232" s="84">
        <v>208187.28567740199</v>
      </c>
      <c r="V2232" s="84">
        <v>206935.96153375099</v>
      </c>
      <c r="W2232" s="84">
        <v>206178.19357769701</v>
      </c>
      <c r="X2232" s="84">
        <v>206174.44729026</v>
      </c>
      <c r="Y2232" s="84">
        <v>206508.44303565199</v>
      </c>
      <c r="Z2232" s="84">
        <v>206448.836903444</v>
      </c>
      <c r="AA2232" s="84">
        <v>207310.00230641401</v>
      </c>
      <c r="AB2232" s="84">
        <v>207679.252609419</v>
      </c>
      <c r="AC2232" s="84">
        <v>207971.93897424199</v>
      </c>
      <c r="AD2232" s="84">
        <v>208533.41334080999</v>
      </c>
      <c r="AE2232" s="84">
        <v>208760.12702442799</v>
      </c>
      <c r="AF2232" s="84">
        <v>209644.76603863999</v>
      </c>
      <c r="AG2232" s="84">
        <v>210349.841318822</v>
      </c>
      <c r="AH2232" s="84">
        <v>210798.791957629</v>
      </c>
      <c r="AI2232" s="84">
        <v>210767.31611605201</v>
      </c>
      <c r="AJ2232" s="84">
        <v>211052.90680949501</v>
      </c>
      <c r="AK2232" s="84">
        <v>211255.52405275</v>
      </c>
      <c r="AL2232" s="84">
        <v>211440.19535039199</v>
      </c>
      <c r="AM2232" s="84">
        <v>211545.83192027899</v>
      </c>
      <c r="AN2232" s="84">
        <v>211383.37746690999</v>
      </c>
      <c r="AO2232" s="84">
        <v>211276.741644942</v>
      </c>
      <c r="AP2232" s="84">
        <v>211042.88629177501</v>
      </c>
      <c r="AQ2232" s="84">
        <v>211104.64980559901</v>
      </c>
      <c r="AR2232" s="84">
        <v>211325.659230727</v>
      </c>
      <c r="AS2232" s="84">
        <v>211697.52597284701</v>
      </c>
      <c r="AT2232" s="84">
        <v>211718.224103057</v>
      </c>
      <c r="AU2232" s="84">
        <v>212063.367369599</v>
      </c>
      <c r="AV2232" s="84">
        <v>212105.18093767</v>
      </c>
      <c r="AW2232" s="84">
        <v>212279.70332538401</v>
      </c>
      <c r="AX2232" s="84">
        <v>212807.77855452901</v>
      </c>
      <c r="AY2232" s="84">
        <v>206699.85349346499</v>
      </c>
      <c r="AZ2232" s="84">
        <v>207350.46623463099</v>
      </c>
      <c r="BA2232" s="84">
        <v>206062.75874708901</v>
      </c>
      <c r="BB2232" s="84">
        <v>205242.19236688199</v>
      </c>
      <c r="BC2232" s="84">
        <v>208615.71308872299</v>
      </c>
      <c r="BD2232" s="84">
        <v>210274.867729005</v>
      </c>
      <c r="BE2232" s="84">
        <v>211137.83862414199</v>
      </c>
      <c r="BF2232" s="84">
        <v>211317.93472428501</v>
      </c>
      <c r="BG2232" s="84">
        <v>209413.26831678799</v>
      </c>
    </row>
    <row r="2233" spans="1:59" ht="14.25" customHeight="1">
      <c r="A2233" s="82">
        <v>2232</v>
      </c>
      <c r="B2233" s="83" t="s">
        <v>74</v>
      </c>
      <c r="C2233" s="83" t="s">
        <v>215</v>
      </c>
      <c r="D2233" s="83">
        <v>15</v>
      </c>
      <c r="E2233" s="83">
        <v>68</v>
      </c>
      <c r="F2233" s="83">
        <v>70</v>
      </c>
      <c r="G2233" s="83" t="s">
        <v>96</v>
      </c>
      <c r="H2233" s="83" t="s">
        <v>122</v>
      </c>
      <c r="I2233" s="83" t="s">
        <v>106</v>
      </c>
      <c r="J2233" s="83" t="s">
        <v>155</v>
      </c>
      <c r="K2233" s="84">
        <v>0</v>
      </c>
      <c r="L2233" s="84">
        <v>1421.3430429626601</v>
      </c>
      <c r="M2233" s="84">
        <v>477.366880700683</v>
      </c>
      <c r="N2233" s="84">
        <v>503.28246856689401</v>
      </c>
      <c r="O2233" s="84">
        <v>583.50315322265396</v>
      </c>
      <c r="P2233" s="84">
        <v>791.50865484009103</v>
      </c>
      <c r="Q2233" s="84">
        <v>290.90760794677698</v>
      </c>
      <c r="R2233" s="84">
        <v>66.427019812011693</v>
      </c>
      <c r="S2233" s="84">
        <v>145.07486703491099</v>
      </c>
      <c r="T2233" s="84">
        <v>188.13146164550699</v>
      </c>
      <c r="U2233" s="84">
        <v>397.84631602783099</v>
      </c>
      <c r="V2233" s="84">
        <v>1001.10735845947</v>
      </c>
      <c r="W2233" s="84">
        <v>527.58663956298699</v>
      </c>
      <c r="X2233" s="84">
        <v>119.897728070068</v>
      </c>
      <c r="Y2233" s="84">
        <v>7.4665944274902296</v>
      </c>
      <c r="Z2233" s="84">
        <v>0</v>
      </c>
      <c r="AA2233" s="84">
        <v>11.503065173339801</v>
      </c>
      <c r="AB2233" s="84">
        <v>17.167115936279199</v>
      </c>
      <c r="AC2233" s="84">
        <v>41.973843725585901</v>
      </c>
      <c r="AD2233" s="84">
        <v>29.957707080078102</v>
      </c>
      <c r="AE2233" s="84">
        <v>42.231222595214803</v>
      </c>
      <c r="AF2233" s="84">
        <v>12.274091015625</v>
      </c>
      <c r="AG2233" s="84">
        <v>8.3264350219726495</v>
      </c>
      <c r="AH2233" s="84">
        <v>5.4936395935058604</v>
      </c>
      <c r="AI2233" s="84">
        <v>28.584524499511701</v>
      </c>
      <c r="AJ2233" s="84">
        <v>6.2671954467773396</v>
      </c>
      <c r="AK2233" s="84">
        <v>9.2703099792480401</v>
      </c>
      <c r="AL2233" s="84">
        <v>12.7884501403808</v>
      </c>
      <c r="AM2233" s="84">
        <v>20.340775512695298</v>
      </c>
      <c r="AN2233" s="84">
        <v>14.074499340820299</v>
      </c>
      <c r="AO2233" s="84">
        <v>6.60730150146484</v>
      </c>
      <c r="AP2233" s="84">
        <v>21.0282820800781</v>
      </c>
      <c r="AQ2233" s="84">
        <v>0</v>
      </c>
      <c r="AR2233" s="84">
        <v>0.34333164062499899</v>
      </c>
      <c r="AS2233" s="84">
        <v>0</v>
      </c>
      <c r="AT2233" s="84">
        <v>0</v>
      </c>
      <c r="AU2233" s="84">
        <v>0</v>
      </c>
      <c r="AV2233" s="84">
        <v>0</v>
      </c>
      <c r="AW2233" s="84">
        <v>0</v>
      </c>
      <c r="AX2233" s="84">
        <v>0</v>
      </c>
      <c r="AY2233" s="84">
        <v>2985.4955454527499</v>
      </c>
      <c r="AZ2233" s="84">
        <v>1482.0496112915</v>
      </c>
      <c r="BA2233" s="84">
        <v>2053.9046365417198</v>
      </c>
      <c r="BB2233" s="84">
        <v>93.391162213134805</v>
      </c>
      <c r="BC2233" s="84">
        <v>53.477315863037099</v>
      </c>
      <c r="BD2233" s="84">
        <v>56.646206829833901</v>
      </c>
      <c r="BE2233" s="84">
        <v>27.978915222167899</v>
      </c>
      <c r="BF2233" s="84">
        <v>0</v>
      </c>
      <c r="BG2233" s="84">
        <v>0</v>
      </c>
    </row>
    <row r="2234" spans="1:59" ht="14.25" customHeight="1">
      <c r="A2234" s="82">
        <v>2233</v>
      </c>
      <c r="B2234" s="83" t="s">
        <v>74</v>
      </c>
      <c r="C2234" s="83" t="s">
        <v>215</v>
      </c>
      <c r="D2234" s="83">
        <v>15</v>
      </c>
      <c r="E2234" s="83">
        <v>68</v>
      </c>
      <c r="F2234" s="83">
        <v>92</v>
      </c>
      <c r="G2234" s="83" t="s">
        <v>96</v>
      </c>
      <c r="H2234" s="83" t="s">
        <v>122</v>
      </c>
      <c r="I2234" s="83" t="s">
        <v>96</v>
      </c>
      <c r="J2234" s="83" t="s">
        <v>126</v>
      </c>
      <c r="K2234" s="84">
        <v>0</v>
      </c>
      <c r="L2234" s="84">
        <v>8.6143200683593699E-2</v>
      </c>
      <c r="M2234" s="84">
        <v>8.6133972167968698E-2</v>
      </c>
      <c r="N2234" s="84">
        <v>0.25844580078125001</v>
      </c>
      <c r="O2234" s="84">
        <v>8.6156744384765602E-2</v>
      </c>
      <c r="P2234" s="84">
        <v>8.61408630371093E-2</v>
      </c>
      <c r="Q2234" s="84">
        <v>0</v>
      </c>
      <c r="R2234" s="84">
        <v>8.61408630371093E-2</v>
      </c>
      <c r="S2234" s="84">
        <v>1.89501905517578</v>
      </c>
      <c r="T2234" s="84">
        <v>3.6176387512207002</v>
      </c>
      <c r="U2234" s="84">
        <v>2.1534417785644502</v>
      </c>
      <c r="V2234" s="84">
        <v>0.43067017822265602</v>
      </c>
      <c r="W2234" s="84">
        <v>0</v>
      </c>
      <c r="X2234" s="84">
        <v>1.1195470336914</v>
      </c>
      <c r="Y2234" s="84">
        <v>0.172228936767578</v>
      </c>
      <c r="Z2234" s="84">
        <v>0.344513482666015</v>
      </c>
      <c r="AA2234" s="84">
        <v>0.60296677856445302</v>
      </c>
      <c r="AB2234" s="84">
        <v>1.46431874389648</v>
      </c>
      <c r="AC2234" s="84">
        <v>0.60295580444335894</v>
      </c>
      <c r="AD2234" s="84">
        <v>0.25846618041992098</v>
      </c>
      <c r="AE2234" s="84">
        <v>0.51682440185546796</v>
      </c>
      <c r="AF2234" s="84">
        <v>0.60296104125976502</v>
      </c>
      <c r="AG2234" s="84">
        <v>0.86138931274413999</v>
      </c>
      <c r="AH2234" s="84">
        <v>0.43068698120117099</v>
      </c>
      <c r="AI2234" s="84">
        <v>1.2920622009277301</v>
      </c>
      <c r="AJ2234" s="84">
        <v>0.25839342041015601</v>
      </c>
      <c r="AK2234" s="84">
        <v>1.2920611450195301</v>
      </c>
      <c r="AL2234" s="84">
        <v>0.94751115112304696</v>
      </c>
      <c r="AM2234" s="84">
        <v>0.77527177734374897</v>
      </c>
      <c r="AN2234" s="84">
        <v>8.6133081054687394E-2</v>
      </c>
      <c r="AO2234" s="84">
        <v>0</v>
      </c>
      <c r="AP2234" s="84">
        <v>2.0672913574218699</v>
      </c>
      <c r="AQ2234" s="84">
        <v>0.43074179687500003</v>
      </c>
      <c r="AR2234" s="84">
        <v>0.86158320922851495</v>
      </c>
      <c r="AS2234" s="84">
        <v>0.25841725463867099</v>
      </c>
      <c r="AT2234" s="84">
        <v>0.60296971435546798</v>
      </c>
      <c r="AU2234" s="84">
        <v>0</v>
      </c>
      <c r="AV2234" s="84">
        <v>0</v>
      </c>
      <c r="AW2234" s="84">
        <v>0</v>
      </c>
      <c r="AX2234" s="84">
        <v>0.43074785156250001</v>
      </c>
      <c r="AY2234" s="84">
        <v>8.6160626220703099E-2</v>
      </c>
      <c r="AZ2234" s="84">
        <v>0.43069653930663998</v>
      </c>
      <c r="BA2234" s="84">
        <v>0.86123381347656203</v>
      </c>
      <c r="BB2234" s="84">
        <v>2.2395261291503901</v>
      </c>
      <c r="BC2234" s="84">
        <v>3.4455341491699198</v>
      </c>
      <c r="BD2234" s="84">
        <v>0.51687920532226495</v>
      </c>
      <c r="BE2234" s="84">
        <v>1.20594313354492</v>
      </c>
      <c r="BF2234" s="84">
        <v>0.25841648559570302</v>
      </c>
      <c r="BG2234" s="84">
        <v>8.6160626220703099E-2</v>
      </c>
    </row>
    <row r="2235" spans="1:59" ht="14.25" customHeight="1">
      <c r="A2235" s="82">
        <v>2234</v>
      </c>
      <c r="B2235" s="83" t="s">
        <v>74</v>
      </c>
      <c r="C2235" s="83" t="s">
        <v>215</v>
      </c>
      <c r="D2235" s="83">
        <v>15</v>
      </c>
      <c r="E2235" s="83">
        <v>70</v>
      </c>
      <c r="F2235" s="83">
        <v>21</v>
      </c>
      <c r="G2235" s="83" t="s">
        <v>106</v>
      </c>
      <c r="H2235" s="83" t="s">
        <v>155</v>
      </c>
      <c r="I2235" s="83" t="s">
        <v>91</v>
      </c>
      <c r="J2235" s="83" t="s">
        <v>94</v>
      </c>
      <c r="K2235" s="84">
        <v>0</v>
      </c>
      <c r="L2235" s="84">
        <v>0</v>
      </c>
      <c r="M2235" s="84">
        <v>0</v>
      </c>
      <c r="N2235" s="84">
        <v>0</v>
      </c>
      <c r="O2235" s="84">
        <v>0</v>
      </c>
      <c r="P2235" s="84">
        <v>0</v>
      </c>
      <c r="Q2235" s="84">
        <v>0</v>
      </c>
      <c r="R2235" s="84">
        <v>0</v>
      </c>
      <c r="S2235" s="84">
        <v>0</v>
      </c>
      <c r="T2235" s="84">
        <v>0</v>
      </c>
      <c r="U2235" s="84">
        <v>0</v>
      </c>
      <c r="V2235" s="84">
        <v>0</v>
      </c>
      <c r="W2235" s="84">
        <v>0</v>
      </c>
      <c r="X2235" s="84">
        <v>0</v>
      </c>
      <c r="Y2235" s="84">
        <v>0</v>
      </c>
      <c r="Z2235" s="84">
        <v>0</v>
      </c>
      <c r="AA2235" s="84">
        <v>0</v>
      </c>
      <c r="AB2235" s="84">
        <v>0</v>
      </c>
      <c r="AC2235" s="84">
        <v>0</v>
      </c>
      <c r="AD2235" s="84">
        <v>0</v>
      </c>
      <c r="AE2235" s="84">
        <v>0</v>
      </c>
      <c r="AF2235" s="84">
        <v>0</v>
      </c>
      <c r="AG2235" s="84">
        <v>0</v>
      </c>
      <c r="AH2235" s="84">
        <v>0</v>
      </c>
      <c r="AI2235" s="84">
        <v>0</v>
      </c>
      <c r="AJ2235" s="84">
        <v>0</v>
      </c>
      <c r="AK2235" s="84">
        <v>0</v>
      </c>
      <c r="AL2235" s="84">
        <v>0</v>
      </c>
      <c r="AM2235" s="84">
        <v>0</v>
      </c>
      <c r="AN2235" s="84">
        <v>0</v>
      </c>
      <c r="AO2235" s="84">
        <v>0</v>
      </c>
      <c r="AP2235" s="84">
        <v>0</v>
      </c>
      <c r="AQ2235" s="84">
        <v>0</v>
      </c>
      <c r="AR2235" s="84">
        <v>0</v>
      </c>
      <c r="AS2235" s="84">
        <v>0</v>
      </c>
      <c r="AT2235" s="84">
        <v>0</v>
      </c>
      <c r="AU2235" s="84">
        <v>0</v>
      </c>
      <c r="AV2235" s="84">
        <v>0</v>
      </c>
      <c r="AW2235" s="84">
        <v>0.51496883544921801</v>
      </c>
      <c r="AX2235" s="84">
        <v>0</v>
      </c>
      <c r="AY2235" s="84">
        <v>0</v>
      </c>
      <c r="AZ2235" s="84">
        <v>0</v>
      </c>
      <c r="BA2235" s="84">
        <v>0</v>
      </c>
      <c r="BB2235" s="84">
        <v>0</v>
      </c>
      <c r="BC2235" s="84">
        <v>0</v>
      </c>
      <c r="BD2235" s="84">
        <v>0</v>
      </c>
      <c r="BE2235" s="84">
        <v>0</v>
      </c>
      <c r="BF2235" s="84">
        <v>0.42914061889648403</v>
      </c>
      <c r="BG2235" s="84">
        <v>0.42914061889648403</v>
      </c>
    </row>
    <row r="2236" spans="1:59" ht="14.25" customHeight="1">
      <c r="A2236" s="82">
        <v>2235</v>
      </c>
      <c r="B2236" s="83" t="s">
        <v>74</v>
      </c>
      <c r="C2236" s="83" t="s">
        <v>215</v>
      </c>
      <c r="D2236" s="83">
        <v>15</v>
      </c>
      <c r="E2236" s="83">
        <v>70</v>
      </c>
      <c r="F2236" s="83">
        <v>68</v>
      </c>
      <c r="G2236" s="83" t="s">
        <v>106</v>
      </c>
      <c r="H2236" s="83" t="s">
        <v>155</v>
      </c>
      <c r="I2236" s="83" t="s">
        <v>96</v>
      </c>
      <c r="J2236" s="83" t="s">
        <v>122</v>
      </c>
      <c r="K2236" s="84">
        <v>0</v>
      </c>
      <c r="L2236" s="84">
        <v>0</v>
      </c>
      <c r="M2236" s="84">
        <v>0</v>
      </c>
      <c r="N2236" s="84">
        <v>0</v>
      </c>
      <c r="O2236" s="84">
        <v>0</v>
      </c>
      <c r="P2236" s="84">
        <v>0</v>
      </c>
      <c r="Q2236" s="84">
        <v>0</v>
      </c>
      <c r="R2236" s="84">
        <v>0</v>
      </c>
      <c r="S2236" s="84">
        <v>0</v>
      </c>
      <c r="T2236" s="84">
        <v>0</v>
      </c>
      <c r="U2236" s="84">
        <v>0</v>
      </c>
      <c r="V2236" s="84">
        <v>0</v>
      </c>
      <c r="W2236" s="84">
        <v>0</v>
      </c>
      <c r="X2236" s="84">
        <v>0</v>
      </c>
      <c r="Y2236" s="84">
        <v>0</v>
      </c>
      <c r="Z2236" s="84">
        <v>1494.62270869141</v>
      </c>
      <c r="AA2236" s="84">
        <v>569.78144962768602</v>
      </c>
      <c r="AB2236" s="84">
        <v>685.05358954467602</v>
      </c>
      <c r="AC2236" s="84">
        <v>421.69454092407301</v>
      </c>
      <c r="AD2236" s="84">
        <v>221.98384588623</v>
      </c>
      <c r="AE2236" s="84">
        <v>145.058330584716</v>
      </c>
      <c r="AF2236" s="84">
        <v>406.58671317138698</v>
      </c>
      <c r="AG2236" s="84">
        <v>200.44161624755799</v>
      </c>
      <c r="AH2236" s="84">
        <v>105.920203570556</v>
      </c>
      <c r="AI2236" s="84">
        <v>395.53600523071299</v>
      </c>
      <c r="AJ2236" s="84">
        <v>277.03989442138601</v>
      </c>
      <c r="AK2236" s="84">
        <v>303.61801605835001</v>
      </c>
      <c r="AL2236" s="84">
        <v>101.038250329589</v>
      </c>
      <c r="AM2236" s="84">
        <v>209.320122247314</v>
      </c>
      <c r="AN2236" s="84">
        <v>160.29748920898399</v>
      </c>
      <c r="AO2236" s="84">
        <v>0</v>
      </c>
      <c r="AP2236" s="84">
        <v>0</v>
      </c>
      <c r="AQ2236" s="84">
        <v>0</v>
      </c>
      <c r="AR2236" s="84">
        <v>0</v>
      </c>
      <c r="AS2236" s="84">
        <v>86.272192718505707</v>
      </c>
      <c r="AT2236" s="84">
        <v>442.709149645997</v>
      </c>
      <c r="AU2236" s="84">
        <v>237.878504089355</v>
      </c>
      <c r="AV2236" s="84">
        <v>176.41556868896501</v>
      </c>
      <c r="AW2236" s="84">
        <v>168.41339267578101</v>
      </c>
      <c r="AX2236" s="84">
        <v>0</v>
      </c>
      <c r="AY2236" s="84">
        <v>0</v>
      </c>
      <c r="AZ2236" s="84">
        <v>0</v>
      </c>
      <c r="BA2236" s="84">
        <v>0</v>
      </c>
      <c r="BB2236" s="84">
        <v>3385.9255649656402</v>
      </c>
      <c r="BC2236" s="84">
        <v>1210.1102719421301</v>
      </c>
      <c r="BD2236" s="84">
        <v>1045.2187486755399</v>
      </c>
      <c r="BE2236" s="84">
        <v>86.272192718505707</v>
      </c>
      <c r="BF2236" s="84">
        <v>1025.4166151001</v>
      </c>
      <c r="BG2236" s="84">
        <v>0</v>
      </c>
    </row>
    <row r="2237" spans="1:59" ht="14.25" customHeight="1">
      <c r="A2237" s="82">
        <v>2236</v>
      </c>
      <c r="B2237" s="83" t="s">
        <v>74</v>
      </c>
      <c r="C2237" s="83" t="s">
        <v>215</v>
      </c>
      <c r="D2237" s="83">
        <v>15</v>
      </c>
      <c r="E2237" s="83">
        <v>70</v>
      </c>
      <c r="F2237" s="83">
        <v>70</v>
      </c>
      <c r="G2237" s="83" t="s">
        <v>106</v>
      </c>
      <c r="H2237" s="83" t="s">
        <v>155</v>
      </c>
      <c r="I2237" s="83" t="s">
        <v>106</v>
      </c>
      <c r="J2237" s="83" t="s">
        <v>155</v>
      </c>
      <c r="K2237" s="84">
        <v>15338.175462872399</v>
      </c>
      <c r="L2237" s="84">
        <v>15338.175463006701</v>
      </c>
      <c r="M2237" s="84">
        <v>16759.518505834902</v>
      </c>
      <c r="N2237" s="84">
        <v>17236.885386535399</v>
      </c>
      <c r="O2237" s="84">
        <v>17740.167855102201</v>
      </c>
      <c r="P2237" s="84">
        <v>18323.671008325098</v>
      </c>
      <c r="Q2237" s="84">
        <v>19115.179663165101</v>
      </c>
      <c r="R2237" s="84">
        <v>19406.087271111701</v>
      </c>
      <c r="S2237" s="84">
        <v>19472.5142909237</v>
      </c>
      <c r="T2237" s="84">
        <v>19617.589157958701</v>
      </c>
      <c r="U2237" s="84">
        <v>19805.720619603999</v>
      </c>
      <c r="V2237" s="84">
        <v>20203.566935802999</v>
      </c>
      <c r="W2237" s="84">
        <v>21204.6742940853</v>
      </c>
      <c r="X2237" s="84">
        <v>21732.2609336483</v>
      </c>
      <c r="Y2237" s="84">
        <v>21852.1586617186</v>
      </c>
      <c r="Z2237" s="84">
        <v>20365.0025474547</v>
      </c>
      <c r="AA2237" s="84">
        <v>19795.2210978271</v>
      </c>
      <c r="AB2237" s="84">
        <v>19121.670573455998</v>
      </c>
      <c r="AC2237" s="84">
        <v>18717.143148474101</v>
      </c>
      <c r="AD2237" s="84">
        <v>18537.133146313499</v>
      </c>
      <c r="AE2237" s="84">
        <v>18422.032522808899</v>
      </c>
      <c r="AF2237" s="84">
        <v>18057.677032379201</v>
      </c>
      <c r="AG2237" s="84">
        <v>17869.509507000799</v>
      </c>
      <c r="AH2237" s="84">
        <v>17771.915738452</v>
      </c>
      <c r="AI2237" s="84">
        <v>17381.8733728148</v>
      </c>
      <c r="AJ2237" s="84">
        <v>17133.4180028929</v>
      </c>
      <c r="AK2237" s="84">
        <v>16836.067182281498</v>
      </c>
      <c r="AL2237" s="84">
        <v>16744.299241930999</v>
      </c>
      <c r="AM2237" s="84">
        <v>16547.7675698241</v>
      </c>
      <c r="AN2237" s="84">
        <v>16407.8108561277</v>
      </c>
      <c r="AO2237" s="84">
        <v>16421.885355468599</v>
      </c>
      <c r="AP2237" s="84">
        <v>16428.492656970098</v>
      </c>
      <c r="AQ2237" s="84">
        <v>16449.5209390501</v>
      </c>
      <c r="AR2237" s="84">
        <v>16449.5209390501</v>
      </c>
      <c r="AS2237" s="84">
        <v>16363.5920779723</v>
      </c>
      <c r="AT2237" s="84">
        <v>15920.8829283263</v>
      </c>
      <c r="AU2237" s="84">
        <v>15683.004424237</v>
      </c>
      <c r="AV2237" s="84">
        <v>15506.588855541901</v>
      </c>
      <c r="AW2237" s="84">
        <v>15337.660494037</v>
      </c>
      <c r="AX2237" s="84">
        <v>15337.660494037</v>
      </c>
      <c r="AY2237" s="84">
        <v>15338.175462872399</v>
      </c>
      <c r="AZ2237" s="84">
        <v>18323.6710084593</v>
      </c>
      <c r="BA2237" s="84">
        <v>19805.720619603999</v>
      </c>
      <c r="BB2237" s="84">
        <v>18473.6996911803</v>
      </c>
      <c r="BC2237" s="84">
        <v>17356.980581597702</v>
      </c>
      <c r="BD2237" s="84">
        <v>16365.239148638801</v>
      </c>
      <c r="BE2237" s="84">
        <v>16335.6131627502</v>
      </c>
      <c r="BF2237" s="84">
        <v>15337.746322253501</v>
      </c>
      <c r="BG2237" s="84">
        <v>15337.746322253501</v>
      </c>
    </row>
    <row r="2238" spans="1:59" ht="14.25" customHeight="1">
      <c r="A2238" s="82">
        <v>2237</v>
      </c>
      <c r="B2238" s="83" t="s">
        <v>74</v>
      </c>
      <c r="C2238" s="83" t="s">
        <v>215</v>
      </c>
      <c r="D2238" s="83">
        <v>15</v>
      </c>
      <c r="E2238" s="83">
        <v>82</v>
      </c>
      <c r="F2238" s="83">
        <v>12</v>
      </c>
      <c r="G2238" s="83" t="s">
        <v>106</v>
      </c>
      <c r="H2238" s="83" t="s">
        <v>124</v>
      </c>
      <c r="I2238" s="83" t="s">
        <v>106</v>
      </c>
      <c r="J2238" s="83" t="s">
        <v>116</v>
      </c>
      <c r="K2238" s="84">
        <v>0</v>
      </c>
      <c r="L2238" s="84">
        <v>1.2063045715331999</v>
      </c>
      <c r="M2238" s="84">
        <v>1.3787210083007799</v>
      </c>
      <c r="N2238" s="84">
        <v>0.51698919677734301</v>
      </c>
      <c r="O2238" s="84">
        <v>5.2554604309082</v>
      </c>
      <c r="P2238" s="84">
        <v>0.60312921142578102</v>
      </c>
      <c r="Q2238" s="84">
        <v>6.2037685607910102</v>
      </c>
      <c r="R2238" s="84">
        <v>1.12003841552734</v>
      </c>
      <c r="S2238" s="84">
        <v>8.6154412841796799E-2</v>
      </c>
      <c r="T2238" s="84">
        <v>0.94769739990234303</v>
      </c>
      <c r="U2238" s="84">
        <v>1.7231075378417899</v>
      </c>
      <c r="V2238" s="84">
        <v>0.43080610351562498</v>
      </c>
      <c r="W2238" s="84">
        <v>4.22203525390624</v>
      </c>
      <c r="X2238" s="84">
        <v>0.17230450439453099</v>
      </c>
      <c r="Y2238" s="84">
        <v>1.46470184326171</v>
      </c>
      <c r="Z2238" s="84">
        <v>0.86166701660156197</v>
      </c>
      <c r="AA2238" s="84">
        <v>8.61647216796875E-2</v>
      </c>
      <c r="AB2238" s="84">
        <v>0.77537908325195304</v>
      </c>
      <c r="AC2238" s="84">
        <v>2.49859499511718</v>
      </c>
      <c r="AD2238" s="84">
        <v>0</v>
      </c>
      <c r="AE2238" s="84">
        <v>0.172328326416015</v>
      </c>
      <c r="AF2238" s="84">
        <v>1.63707720947265</v>
      </c>
      <c r="AG2238" s="84">
        <v>0.94772253417968699</v>
      </c>
      <c r="AH2238" s="84">
        <v>2.8432477783203098</v>
      </c>
      <c r="AI2238" s="84">
        <v>1.7231411682128901</v>
      </c>
      <c r="AJ2238" s="84">
        <v>0.25847661132812499</v>
      </c>
      <c r="AK2238" s="84">
        <v>0.947721398925781</v>
      </c>
      <c r="AL2238" s="84">
        <v>1.03381035766601</v>
      </c>
      <c r="AM2238" s="84">
        <v>1.9815657470703101</v>
      </c>
      <c r="AN2238" s="84">
        <v>0.25848242187499998</v>
      </c>
      <c r="AO2238" s="84">
        <v>0.34467371215820303</v>
      </c>
      <c r="AP2238" s="84">
        <v>0</v>
      </c>
      <c r="AQ2238" s="84">
        <v>4.39420096435546</v>
      </c>
      <c r="AR2238" s="84">
        <v>0.603055639648437</v>
      </c>
      <c r="AS2238" s="84">
        <v>0.60304210815429604</v>
      </c>
      <c r="AT2238" s="84">
        <v>2.3261576049804602</v>
      </c>
      <c r="AU2238" s="84">
        <v>1.63671758422851</v>
      </c>
      <c r="AV2238" s="84">
        <v>2.23985424194335</v>
      </c>
      <c r="AW2238" s="84">
        <v>1.2061859680175699</v>
      </c>
      <c r="AX2238" s="84">
        <v>1.98156342163085</v>
      </c>
      <c r="AY2238" s="84">
        <v>3.8774993896484302</v>
      </c>
      <c r="AZ2238" s="84">
        <v>3.5326018188476498</v>
      </c>
      <c r="BA2238" s="84">
        <v>3.5325628295898399</v>
      </c>
      <c r="BB2238" s="84">
        <v>1.2924381286621101</v>
      </c>
      <c r="BC2238" s="84">
        <v>3.0155804321289001</v>
      </c>
      <c r="BD2238" s="84">
        <v>0.86153687744140595</v>
      </c>
      <c r="BE2238" s="84">
        <v>1.1201757812499999</v>
      </c>
      <c r="BF2238" s="84">
        <v>3.6185235412597598</v>
      </c>
      <c r="BG2238" s="84">
        <v>2.7572426330566402</v>
      </c>
    </row>
    <row r="2239" spans="1:59" ht="14.25" customHeight="1">
      <c r="A2239" s="82">
        <v>2238</v>
      </c>
      <c r="B2239" s="83" t="s">
        <v>74</v>
      </c>
      <c r="C2239" s="83" t="s">
        <v>215</v>
      </c>
      <c r="D2239" s="83">
        <v>15</v>
      </c>
      <c r="E2239" s="83">
        <v>82</v>
      </c>
      <c r="F2239" s="83">
        <v>33</v>
      </c>
      <c r="G2239" s="83" t="s">
        <v>106</v>
      </c>
      <c r="H2239" s="83" t="s">
        <v>124</v>
      </c>
      <c r="I2239" s="83" t="s">
        <v>103</v>
      </c>
      <c r="J2239" s="83" t="s">
        <v>104</v>
      </c>
      <c r="K2239" s="84">
        <v>0</v>
      </c>
      <c r="L2239" s="84">
        <v>0</v>
      </c>
      <c r="M2239" s="84">
        <v>0</v>
      </c>
      <c r="N2239" s="84">
        <v>0</v>
      </c>
      <c r="O2239" s="84">
        <v>0</v>
      </c>
      <c r="P2239" s="84">
        <v>0</v>
      </c>
      <c r="Q2239" s="84">
        <v>0</v>
      </c>
      <c r="R2239" s="84">
        <v>0</v>
      </c>
      <c r="S2239" s="84">
        <v>0</v>
      </c>
      <c r="T2239" s="84">
        <v>0</v>
      </c>
      <c r="U2239" s="84">
        <v>0</v>
      </c>
      <c r="V2239" s="84">
        <v>0</v>
      </c>
      <c r="W2239" s="84">
        <v>0</v>
      </c>
      <c r="X2239" s="84">
        <v>0</v>
      </c>
      <c r="Y2239" s="84">
        <v>0</v>
      </c>
      <c r="Z2239" s="84">
        <v>0</v>
      </c>
      <c r="AA2239" s="84">
        <v>0</v>
      </c>
      <c r="AB2239" s="84">
        <v>0</v>
      </c>
      <c r="AC2239" s="84">
        <v>0</v>
      </c>
      <c r="AD2239" s="84">
        <v>0</v>
      </c>
      <c r="AE2239" s="84">
        <v>0</v>
      </c>
      <c r="AF2239" s="84">
        <v>0</v>
      </c>
      <c r="AG2239" s="84">
        <v>0</v>
      </c>
      <c r="AH2239" s="84">
        <v>0</v>
      </c>
      <c r="AI2239" s="84">
        <v>0</v>
      </c>
      <c r="AJ2239" s="84">
        <v>0</v>
      </c>
      <c r="AK2239" s="84">
        <v>0</v>
      </c>
      <c r="AL2239" s="84">
        <v>0</v>
      </c>
      <c r="AM2239" s="84">
        <v>0</v>
      </c>
      <c r="AN2239" s="84">
        <v>0</v>
      </c>
      <c r="AO2239" s="84">
        <v>0</v>
      </c>
      <c r="AP2239" s="84">
        <v>0</v>
      </c>
      <c r="AQ2239" s="84">
        <v>0</v>
      </c>
      <c r="AR2239" s="84">
        <v>0.60297515869140605</v>
      </c>
      <c r="AS2239" s="84">
        <v>1.2059577941894499</v>
      </c>
      <c r="AT2239" s="84">
        <v>0.17227872924804599</v>
      </c>
      <c r="AU2239" s="84">
        <v>0</v>
      </c>
      <c r="AV2239" s="84">
        <v>0</v>
      </c>
      <c r="AW2239" s="84">
        <v>0</v>
      </c>
      <c r="AX2239" s="84">
        <v>0</v>
      </c>
      <c r="AY2239" s="84">
        <v>0</v>
      </c>
      <c r="AZ2239" s="84">
        <v>0</v>
      </c>
      <c r="BA2239" s="84">
        <v>0</v>
      </c>
      <c r="BB2239" s="84">
        <v>0</v>
      </c>
      <c r="BC2239" s="84">
        <v>0</v>
      </c>
      <c r="BD2239" s="84">
        <v>0.516838183593749</v>
      </c>
      <c r="BE2239" s="84">
        <v>0</v>
      </c>
      <c r="BF2239" s="84">
        <v>1.1198122436523399</v>
      </c>
      <c r="BG2239" s="84">
        <v>0</v>
      </c>
    </row>
    <row r="2240" spans="1:59" ht="14.25" customHeight="1">
      <c r="A2240" s="82">
        <v>2239</v>
      </c>
      <c r="B2240" s="83" t="s">
        <v>74</v>
      </c>
      <c r="C2240" s="83" t="s">
        <v>215</v>
      </c>
      <c r="D2240" s="83">
        <v>15</v>
      </c>
      <c r="E2240" s="83">
        <v>82</v>
      </c>
      <c r="F2240" s="83">
        <v>66</v>
      </c>
      <c r="G2240" s="83" t="s">
        <v>106</v>
      </c>
      <c r="H2240" s="83" t="s">
        <v>124</v>
      </c>
      <c r="I2240" s="83" t="s">
        <v>106</v>
      </c>
      <c r="J2240" s="83" t="s">
        <v>119</v>
      </c>
      <c r="K2240" s="84">
        <v>0</v>
      </c>
      <c r="L2240" s="84">
        <v>0.25850513305664002</v>
      </c>
      <c r="M2240" s="84">
        <v>8.6155633544921797E-2</v>
      </c>
      <c r="N2240" s="84">
        <v>0.43085173339843702</v>
      </c>
      <c r="O2240" s="84">
        <v>8.6154522705078104E-2</v>
      </c>
      <c r="P2240" s="84">
        <v>0.344677258300781</v>
      </c>
      <c r="Q2240" s="84">
        <v>0</v>
      </c>
      <c r="R2240" s="84">
        <v>8.6172583007812498E-2</v>
      </c>
      <c r="S2240" s="84">
        <v>0</v>
      </c>
      <c r="T2240" s="84">
        <v>0.43079878540039002</v>
      </c>
      <c r="U2240" s="84">
        <v>0.172328546142578</v>
      </c>
      <c r="V2240" s="84">
        <v>0</v>
      </c>
      <c r="W2240" s="84">
        <v>0</v>
      </c>
      <c r="X2240" s="84">
        <v>8.6154638671875006E-2</v>
      </c>
      <c r="Y2240" s="84">
        <v>8.6172583007812498E-2</v>
      </c>
      <c r="Z2240" s="84">
        <v>8.6173907470703096E-2</v>
      </c>
      <c r="AA2240" s="84">
        <v>0</v>
      </c>
      <c r="AB2240" s="84">
        <v>0</v>
      </c>
      <c r="AC2240" s="84">
        <v>8.6154638671875006E-2</v>
      </c>
      <c r="AD2240" s="84">
        <v>0</v>
      </c>
      <c r="AE2240" s="84">
        <v>8.6155633544921797E-2</v>
      </c>
      <c r="AF2240" s="84">
        <v>0</v>
      </c>
      <c r="AG2240" s="84">
        <v>8.6166717529296805E-2</v>
      </c>
      <c r="AH2240" s="84">
        <v>0.34463528442382801</v>
      </c>
      <c r="AI2240" s="84">
        <v>0</v>
      </c>
      <c r="AJ2240" s="84">
        <v>0</v>
      </c>
      <c r="AK2240" s="84">
        <v>8.6172802734374998E-2</v>
      </c>
      <c r="AL2240" s="84">
        <v>0</v>
      </c>
      <c r="AM2240" s="84">
        <v>0.17231137695312501</v>
      </c>
      <c r="AN2240" s="84">
        <v>0.60317864379882802</v>
      </c>
      <c r="AO2240" s="84">
        <v>0</v>
      </c>
      <c r="AP2240" s="84">
        <v>0.172328436279296</v>
      </c>
      <c r="AQ2240" s="84">
        <v>0.60316710815429597</v>
      </c>
      <c r="AR2240" s="84">
        <v>0</v>
      </c>
      <c r="AS2240" s="84">
        <v>0.25848406982421801</v>
      </c>
      <c r="AT2240" s="84">
        <v>0</v>
      </c>
      <c r="AU2240" s="84">
        <v>0.172323901367187</v>
      </c>
      <c r="AV2240" s="84">
        <v>0.60317032470703102</v>
      </c>
      <c r="AW2240" s="84">
        <v>0</v>
      </c>
      <c r="AX2240" s="84">
        <v>0.172336645507812</v>
      </c>
      <c r="AY2240" s="84">
        <v>0.60316489868164003</v>
      </c>
      <c r="AZ2240" s="84">
        <v>0</v>
      </c>
      <c r="BA2240" s="84">
        <v>0.43082781982421797</v>
      </c>
      <c r="BB2240" s="84">
        <v>8.6173907470703096E-2</v>
      </c>
      <c r="BC2240" s="84">
        <v>8.6154638671875006E-2</v>
      </c>
      <c r="BD2240" s="84">
        <v>8.6155633544921797E-2</v>
      </c>
      <c r="BE2240" s="84">
        <v>8.6172912597656207E-2</v>
      </c>
      <c r="BF2240" s="84">
        <v>8.6172802734374998E-2</v>
      </c>
      <c r="BG2240" s="84">
        <v>0.172336645507812</v>
      </c>
    </row>
    <row r="2241" spans="1:59" ht="14.25" customHeight="1">
      <c r="A2241" s="82">
        <v>2240</v>
      </c>
      <c r="B2241" s="83" t="s">
        <v>74</v>
      </c>
      <c r="C2241" s="83" t="s">
        <v>215</v>
      </c>
      <c r="D2241" s="83">
        <v>15</v>
      </c>
      <c r="E2241" s="83">
        <v>82</v>
      </c>
      <c r="F2241" s="83">
        <v>82</v>
      </c>
      <c r="G2241" s="83" t="s">
        <v>106</v>
      </c>
      <c r="H2241" s="83" t="s">
        <v>124</v>
      </c>
      <c r="I2241" s="83" t="s">
        <v>106</v>
      </c>
      <c r="J2241" s="83" t="s">
        <v>124</v>
      </c>
      <c r="K2241" s="84">
        <v>22.1439311218261</v>
      </c>
      <c r="L2241" s="84">
        <v>20.679121417236299</v>
      </c>
      <c r="M2241" s="84">
        <v>21.454418121337799</v>
      </c>
      <c r="N2241" s="84">
        <v>22.488096710204999</v>
      </c>
      <c r="O2241" s="84">
        <v>21.798872131347601</v>
      </c>
      <c r="P2241" s="84">
        <v>21.109531677246</v>
      </c>
      <c r="Q2241" s="84">
        <v>15.250436492919899</v>
      </c>
      <c r="R2241" s="84">
        <v>14.388862982177701</v>
      </c>
      <c r="S2241" s="84">
        <v>14.733481085205</v>
      </c>
      <c r="T2241" s="84">
        <v>15.5950898376464</v>
      </c>
      <c r="U2241" s="84">
        <v>21.368081134033101</v>
      </c>
      <c r="V2241" s="84">
        <v>24.125316204833901</v>
      </c>
      <c r="W2241" s="84">
        <v>23.091351336669899</v>
      </c>
      <c r="X2241" s="84">
        <v>23.5221588500976</v>
      </c>
      <c r="Y2241" s="84">
        <v>23.263683508300701</v>
      </c>
      <c r="Z2241" s="84">
        <v>23.5219593933105</v>
      </c>
      <c r="AA2241" s="84">
        <v>24.1250097045898</v>
      </c>
      <c r="AB2241" s="84">
        <v>25.503480102539001</v>
      </c>
      <c r="AC2241" s="84">
        <v>25.762137298583902</v>
      </c>
      <c r="AD2241" s="84">
        <v>25.934465624999898</v>
      </c>
      <c r="AE2241" s="84">
        <v>26.106772674560499</v>
      </c>
      <c r="AF2241" s="84">
        <v>26.537484301757701</v>
      </c>
      <c r="AG2241" s="84">
        <v>27.054477893066299</v>
      </c>
      <c r="AH2241" s="84">
        <v>25.589734808349601</v>
      </c>
      <c r="AI2241" s="84">
        <v>24.814438653564402</v>
      </c>
      <c r="AJ2241" s="84">
        <v>24.900619464111301</v>
      </c>
      <c r="AK2241" s="84">
        <v>25.072917657470601</v>
      </c>
      <c r="AL2241" s="84">
        <v>26.193112445068301</v>
      </c>
      <c r="AM2241" s="84">
        <v>26.8825564453124</v>
      </c>
      <c r="AN2241" s="84">
        <v>26.537899761962802</v>
      </c>
      <c r="AO2241" s="84">
        <v>27.141076055908101</v>
      </c>
      <c r="AP2241" s="84">
        <v>27.5718819274902</v>
      </c>
      <c r="AQ2241" s="84">
        <v>29.294814569091699</v>
      </c>
      <c r="AR2241" s="84">
        <v>30.586857159423801</v>
      </c>
      <c r="AS2241" s="84">
        <v>30.070006738281201</v>
      </c>
      <c r="AT2241" s="84">
        <v>30.328472235107402</v>
      </c>
      <c r="AU2241" s="84">
        <v>30.2423102905273</v>
      </c>
      <c r="AV2241" s="84">
        <v>28.4331466918945</v>
      </c>
      <c r="AW2241" s="84">
        <v>28.863895379638599</v>
      </c>
      <c r="AX2241" s="84">
        <v>28.002396673583899</v>
      </c>
      <c r="AY2241" s="84">
        <v>17.663266833496099</v>
      </c>
      <c r="AZ2241" s="84">
        <v>18.524736328124899</v>
      </c>
      <c r="BA2241" s="84">
        <v>19.300126568603499</v>
      </c>
      <c r="BB2241" s="84">
        <v>23.091188281249899</v>
      </c>
      <c r="BC2241" s="84">
        <v>23.263521563720602</v>
      </c>
      <c r="BD2241" s="84">
        <v>23.694565380859299</v>
      </c>
      <c r="BE2241" s="84">
        <v>26.279401074218701</v>
      </c>
      <c r="BF2241" s="84">
        <v>28.0023999816894</v>
      </c>
      <c r="BG2241" s="84">
        <v>19.214351843261699</v>
      </c>
    </row>
    <row r="2242" spans="1:59" ht="14.25" customHeight="1">
      <c r="A2242" s="82">
        <v>2241</v>
      </c>
      <c r="B2242" s="83" t="s">
        <v>74</v>
      </c>
      <c r="C2242" s="83" t="s">
        <v>215</v>
      </c>
      <c r="D2242" s="83">
        <v>15</v>
      </c>
      <c r="E2242" s="83">
        <v>82</v>
      </c>
      <c r="F2242" s="83">
        <v>92</v>
      </c>
      <c r="G2242" s="83" t="s">
        <v>106</v>
      </c>
      <c r="H2242" s="83" t="s">
        <v>124</v>
      </c>
      <c r="I2242" s="83" t="s">
        <v>96</v>
      </c>
      <c r="J2242" s="83" t="s">
        <v>126</v>
      </c>
      <c r="K2242" s="84">
        <v>0</v>
      </c>
      <c r="L2242" s="84">
        <v>0</v>
      </c>
      <c r="M2242" s="84">
        <v>0</v>
      </c>
      <c r="N2242" s="84">
        <v>0</v>
      </c>
      <c r="O2242" s="84">
        <v>0</v>
      </c>
      <c r="P2242" s="84">
        <v>0</v>
      </c>
      <c r="Q2242" s="84">
        <v>0</v>
      </c>
      <c r="R2242" s="84">
        <v>0</v>
      </c>
      <c r="S2242" s="84">
        <v>0</v>
      </c>
      <c r="T2242" s="84">
        <v>0</v>
      </c>
      <c r="U2242" s="84">
        <v>0</v>
      </c>
      <c r="V2242" s="84">
        <v>0</v>
      </c>
      <c r="W2242" s="84">
        <v>0</v>
      </c>
      <c r="X2242" s="84">
        <v>0</v>
      </c>
      <c r="Y2242" s="84">
        <v>0</v>
      </c>
      <c r="Z2242" s="84">
        <v>0</v>
      </c>
      <c r="AA2242" s="84">
        <v>0</v>
      </c>
      <c r="AB2242" s="84">
        <v>0</v>
      </c>
      <c r="AC2242" s="84">
        <v>0</v>
      </c>
      <c r="AD2242" s="84">
        <v>0</v>
      </c>
      <c r="AE2242" s="84">
        <v>0</v>
      </c>
      <c r="AF2242" s="84">
        <v>0</v>
      </c>
      <c r="AG2242" s="84">
        <v>0</v>
      </c>
      <c r="AH2242" s="84">
        <v>0</v>
      </c>
      <c r="AI2242" s="84">
        <v>0</v>
      </c>
      <c r="AJ2242" s="84">
        <v>0</v>
      </c>
      <c r="AK2242" s="84">
        <v>0</v>
      </c>
      <c r="AL2242" s="84">
        <v>0</v>
      </c>
      <c r="AM2242" s="84">
        <v>0</v>
      </c>
      <c r="AN2242" s="84">
        <v>0</v>
      </c>
      <c r="AO2242" s="84">
        <v>0</v>
      </c>
      <c r="AP2242" s="84">
        <v>0</v>
      </c>
      <c r="AQ2242" s="84">
        <v>0</v>
      </c>
      <c r="AR2242" s="84">
        <v>0</v>
      </c>
      <c r="AS2242" s="84">
        <v>0</v>
      </c>
      <c r="AT2242" s="84">
        <v>0</v>
      </c>
      <c r="AU2242" s="84">
        <v>8.6173907470703096E-2</v>
      </c>
      <c r="AV2242" s="84">
        <v>0</v>
      </c>
      <c r="AW2242" s="84">
        <v>0</v>
      </c>
      <c r="AX2242" s="84">
        <v>0</v>
      </c>
      <c r="AY2242" s="84">
        <v>0</v>
      </c>
      <c r="AZ2242" s="84">
        <v>0</v>
      </c>
      <c r="BA2242" s="84">
        <v>0</v>
      </c>
      <c r="BB2242" s="84">
        <v>0</v>
      </c>
      <c r="BC2242" s="84">
        <v>0</v>
      </c>
      <c r="BD2242" s="84">
        <v>0</v>
      </c>
      <c r="BE2242" s="84">
        <v>0</v>
      </c>
      <c r="BF2242" s="84">
        <v>0</v>
      </c>
      <c r="BG2242" s="84">
        <v>0</v>
      </c>
    </row>
    <row r="2243" spans="1:59" ht="14.25" customHeight="1">
      <c r="A2243" s="82">
        <v>2242</v>
      </c>
      <c r="B2243" s="83" t="s">
        <v>74</v>
      </c>
      <c r="C2243" s="83" t="s">
        <v>215</v>
      </c>
      <c r="D2243" s="83">
        <v>15</v>
      </c>
      <c r="E2243" s="83">
        <v>92</v>
      </c>
      <c r="F2243" s="83">
        <v>12</v>
      </c>
      <c r="G2243" s="83" t="s">
        <v>96</v>
      </c>
      <c r="H2243" s="83" t="s">
        <v>126</v>
      </c>
      <c r="I2243" s="83" t="s">
        <v>106</v>
      </c>
      <c r="J2243" s="83" t="s">
        <v>116</v>
      </c>
      <c r="K2243" s="84">
        <v>0</v>
      </c>
      <c r="L2243" s="84">
        <v>0.43074037475585902</v>
      </c>
      <c r="M2243" s="84">
        <v>0.94760051269531198</v>
      </c>
      <c r="N2243" s="84">
        <v>1.5506362243652301</v>
      </c>
      <c r="O2243" s="84">
        <v>2.8429244567871002</v>
      </c>
      <c r="P2243" s="84">
        <v>2.06753163452148</v>
      </c>
      <c r="Q2243" s="84">
        <v>2.75681831054687</v>
      </c>
      <c r="R2243" s="84">
        <v>0.17228916015625001</v>
      </c>
      <c r="S2243" s="84">
        <v>0</v>
      </c>
      <c r="T2243" s="84">
        <v>8.6160626220703099E-2</v>
      </c>
      <c r="U2243" s="84">
        <v>1.2062193725585899</v>
      </c>
      <c r="V2243" s="84">
        <v>0.60309792480468705</v>
      </c>
      <c r="W2243" s="84">
        <v>1.2924098205566401</v>
      </c>
      <c r="X2243" s="84">
        <v>1.0338847961425699</v>
      </c>
      <c r="Y2243" s="84">
        <v>1.46460240478515</v>
      </c>
      <c r="Z2243" s="84">
        <v>1.1199325256347601</v>
      </c>
      <c r="AA2243" s="84">
        <v>0.602994940185547</v>
      </c>
      <c r="AB2243" s="84">
        <v>1.20629761352539</v>
      </c>
      <c r="AC2243" s="84">
        <v>1.46468070068359</v>
      </c>
      <c r="AD2243" s="84">
        <v>2.0678650573730399</v>
      </c>
      <c r="AE2243" s="84">
        <v>4.2215778076171802</v>
      </c>
      <c r="AF2243" s="84">
        <v>2.6704752441406199</v>
      </c>
      <c r="AG2243" s="84">
        <v>0.51690886230468702</v>
      </c>
      <c r="AH2243" s="84">
        <v>0.86157892456054597</v>
      </c>
      <c r="AI2243" s="84">
        <v>1.20612487792968</v>
      </c>
      <c r="AJ2243" s="84">
        <v>2.1538800720214799</v>
      </c>
      <c r="AK2243" s="84">
        <v>1.9812110290527301</v>
      </c>
      <c r="AL2243" s="84">
        <v>0.25842423706054601</v>
      </c>
      <c r="AM2243" s="84">
        <v>1.8953301208496001</v>
      </c>
      <c r="AN2243" s="84">
        <v>0.68922038574218703</v>
      </c>
      <c r="AO2243" s="84">
        <v>1.1201116943359299</v>
      </c>
      <c r="AP2243" s="84">
        <v>0.94761516113281197</v>
      </c>
      <c r="AQ2243" s="84">
        <v>0.86140191040039005</v>
      </c>
      <c r="AR2243" s="84">
        <v>0.86157322387695301</v>
      </c>
      <c r="AS2243" s="84">
        <v>1.98129049682617</v>
      </c>
      <c r="AT2243" s="84">
        <v>1.20619080810546</v>
      </c>
      <c r="AU2243" s="84">
        <v>1.2922160583496001</v>
      </c>
      <c r="AV2243" s="84">
        <v>0.25848071899413999</v>
      </c>
      <c r="AW2243" s="84">
        <v>0.77545474853515595</v>
      </c>
      <c r="AX2243" s="84">
        <v>0.68932245483398402</v>
      </c>
      <c r="AY2243" s="84">
        <v>2.84270380249023</v>
      </c>
      <c r="AZ2243" s="84">
        <v>1.4644116333007799</v>
      </c>
      <c r="BA2243" s="84">
        <v>3.9633606811523401</v>
      </c>
      <c r="BB2243" s="84">
        <v>4.3940194030761699</v>
      </c>
      <c r="BC2243" s="84">
        <v>6.7199422607421804</v>
      </c>
      <c r="BD2243" s="84">
        <v>4.6516924255371102</v>
      </c>
      <c r="BE2243" s="84">
        <v>2.2397762023925698</v>
      </c>
      <c r="BF2243" s="84">
        <v>3.6184912475585902</v>
      </c>
      <c r="BG2243" s="84">
        <v>15.160315362548801</v>
      </c>
    </row>
    <row r="2244" spans="1:59" ht="14.25" customHeight="1">
      <c r="A2244" s="82">
        <v>2243</v>
      </c>
      <c r="B2244" s="83" t="s">
        <v>74</v>
      </c>
      <c r="C2244" s="83" t="s">
        <v>215</v>
      </c>
      <c r="D2244" s="83">
        <v>15</v>
      </c>
      <c r="E2244" s="83">
        <v>92</v>
      </c>
      <c r="F2244" s="83">
        <v>66</v>
      </c>
      <c r="G2244" s="83" t="s">
        <v>96</v>
      </c>
      <c r="H2244" s="83" t="s">
        <v>126</v>
      </c>
      <c r="I2244" s="83" t="s">
        <v>106</v>
      </c>
      <c r="J2244" s="83" t="s">
        <v>119</v>
      </c>
      <c r="K2244" s="84">
        <v>0</v>
      </c>
      <c r="L2244" s="84">
        <v>0.258506018066406</v>
      </c>
      <c r="M2244" s="84">
        <v>3.9639469848632798</v>
      </c>
      <c r="N2244" s="84">
        <v>0.1723380859375</v>
      </c>
      <c r="O2244" s="84">
        <v>0.86169129638671804</v>
      </c>
      <c r="P2244" s="84">
        <v>8.6167382812499999E-2</v>
      </c>
      <c r="Q2244" s="84">
        <v>0.43084863281250002</v>
      </c>
      <c r="R2244" s="84">
        <v>8.6168487548828096E-2</v>
      </c>
      <c r="S2244" s="84">
        <v>8.6168597412109305E-2</v>
      </c>
      <c r="T2244" s="84">
        <v>0</v>
      </c>
      <c r="U2244" s="84">
        <v>1.12019532470703</v>
      </c>
      <c r="V2244" s="84">
        <v>0.43084797363281202</v>
      </c>
      <c r="W2244" s="84">
        <v>0</v>
      </c>
      <c r="X2244" s="84">
        <v>0.43084510498046802</v>
      </c>
      <c r="Y2244" s="84">
        <v>0.43082460327148397</v>
      </c>
      <c r="Z2244" s="84">
        <v>0.25851343383788999</v>
      </c>
      <c r="AA2244" s="84">
        <v>0.60316169433593703</v>
      </c>
      <c r="AB2244" s="84">
        <v>0.86169407348632798</v>
      </c>
      <c r="AC2244" s="84">
        <v>0.34467351074218699</v>
      </c>
      <c r="AD2244" s="84">
        <v>8.6168597412109305E-2</v>
      </c>
      <c r="AE2244" s="84">
        <v>0.86168587646484296</v>
      </c>
      <c r="AF2244" s="84">
        <v>8.6168377685546804E-2</v>
      </c>
      <c r="AG2244" s="84">
        <v>0</v>
      </c>
      <c r="AH2244" s="84">
        <v>8.6168377685546804E-2</v>
      </c>
      <c r="AI2244" s="84">
        <v>0.34469608764648402</v>
      </c>
      <c r="AJ2244" s="84">
        <v>0.172337310791015</v>
      </c>
      <c r="AK2244" s="84">
        <v>8.6168377685546804E-2</v>
      </c>
      <c r="AL2244" s="84">
        <v>8.6168487548828096E-2</v>
      </c>
      <c r="AM2244" s="84">
        <v>0.51701812133789005</v>
      </c>
      <c r="AN2244" s="84">
        <v>0.51702210083007805</v>
      </c>
      <c r="AO2244" s="84">
        <v>0.60319512939453102</v>
      </c>
      <c r="AP2244" s="84">
        <v>0.68936627197265599</v>
      </c>
      <c r="AQ2244" s="84">
        <v>0</v>
      </c>
      <c r="AR2244" s="84">
        <v>8.6167382812499999E-2</v>
      </c>
      <c r="AS2244" s="84">
        <v>0.258500811767578</v>
      </c>
      <c r="AT2244" s="84">
        <v>1.03400569458007</v>
      </c>
      <c r="AU2244" s="84">
        <v>0.258511108398437</v>
      </c>
      <c r="AV2244" s="84">
        <v>0.172335314941406</v>
      </c>
      <c r="AW2244" s="84">
        <v>0</v>
      </c>
      <c r="AX2244" s="84">
        <v>0</v>
      </c>
      <c r="AY2244" s="84">
        <v>3.70542890014648</v>
      </c>
      <c r="AZ2244" s="84">
        <v>8.6174133300781205E-2</v>
      </c>
      <c r="BA2244" s="84">
        <v>1.46485919189453</v>
      </c>
      <c r="BB2244" s="84">
        <v>1.29252930908203</v>
      </c>
      <c r="BC2244" s="84">
        <v>0.344672180175781</v>
      </c>
      <c r="BD2244" s="84">
        <v>0.51701115112304696</v>
      </c>
      <c r="BE2244" s="84">
        <v>0.77552247924804596</v>
      </c>
      <c r="BF2244" s="84">
        <v>8.6168487548828096E-2</v>
      </c>
      <c r="BG2244" s="84">
        <v>2.6713548095703099</v>
      </c>
    </row>
    <row r="2245" spans="1:59" ht="14.25" customHeight="1">
      <c r="A2245" s="82">
        <v>2244</v>
      </c>
      <c r="B2245" s="83" t="s">
        <v>74</v>
      </c>
      <c r="C2245" s="83" t="s">
        <v>215</v>
      </c>
      <c r="D2245" s="83">
        <v>15</v>
      </c>
      <c r="E2245" s="83">
        <v>92</v>
      </c>
      <c r="F2245" s="83">
        <v>68</v>
      </c>
      <c r="G2245" s="83" t="s">
        <v>96</v>
      </c>
      <c r="H2245" s="83" t="s">
        <v>126</v>
      </c>
      <c r="I2245" s="83" t="s">
        <v>96</v>
      </c>
      <c r="J2245" s="83" t="s">
        <v>122</v>
      </c>
      <c r="K2245" s="84">
        <v>0</v>
      </c>
      <c r="L2245" s="84">
        <v>0.25847012329101499</v>
      </c>
      <c r="M2245" s="84">
        <v>0.25841747436523399</v>
      </c>
      <c r="N2245" s="84">
        <v>0.43064385986328102</v>
      </c>
      <c r="O2245" s="84">
        <v>1.2059380920410101</v>
      </c>
      <c r="P2245" s="84">
        <v>3.7897720336914</v>
      </c>
      <c r="Q2245" s="84">
        <v>2.7562305236816398</v>
      </c>
      <c r="R2245" s="84">
        <v>1.3781739807128901</v>
      </c>
      <c r="S2245" s="84">
        <v>1.03359647216796</v>
      </c>
      <c r="T2245" s="84">
        <v>0</v>
      </c>
      <c r="U2245" s="84">
        <v>1.46425048217773</v>
      </c>
      <c r="V2245" s="84">
        <v>0.68900109252929598</v>
      </c>
      <c r="W2245" s="84">
        <v>3.1009540893554601</v>
      </c>
      <c r="X2245" s="84">
        <v>0.77526683349609304</v>
      </c>
      <c r="Y2245" s="84">
        <v>1.1198326538085901</v>
      </c>
      <c r="Z2245" s="84">
        <v>0.86137062377929596</v>
      </c>
      <c r="AA2245" s="84">
        <v>0</v>
      </c>
      <c r="AB2245" s="84">
        <v>0</v>
      </c>
      <c r="AC2245" s="84">
        <v>2.8419383483886702</v>
      </c>
      <c r="AD2245" s="84">
        <v>0.86137819213867095</v>
      </c>
      <c r="AE2245" s="84">
        <v>0.43067407226562499</v>
      </c>
      <c r="AF2245" s="84">
        <v>1.6365668945312499</v>
      </c>
      <c r="AG2245" s="84">
        <v>0.51681661376953103</v>
      </c>
      <c r="AH2245" s="84">
        <v>0</v>
      </c>
      <c r="AI2245" s="84">
        <v>0.43067029418945302</v>
      </c>
      <c r="AJ2245" s="84">
        <v>2.1534384887695301</v>
      </c>
      <c r="AK2245" s="84">
        <v>8.6133972167968698E-2</v>
      </c>
      <c r="AL2245" s="84">
        <v>8.6134191894531198E-2</v>
      </c>
      <c r="AM2245" s="84">
        <v>0.17228016967773399</v>
      </c>
      <c r="AN2245" s="84">
        <v>1.29206260375976</v>
      </c>
      <c r="AO2245" s="84">
        <v>0.172333544921875</v>
      </c>
      <c r="AP2245" s="84">
        <v>0</v>
      </c>
      <c r="AQ2245" s="84">
        <v>0.34455434570312499</v>
      </c>
      <c r="AR2245" s="84">
        <v>0</v>
      </c>
      <c r="AS2245" s="84">
        <v>0.86137518310546801</v>
      </c>
      <c r="AT2245" s="84">
        <v>0.43080421752929599</v>
      </c>
      <c r="AU2245" s="84">
        <v>0.68910222778320296</v>
      </c>
      <c r="AV2245" s="84">
        <v>0.17226916503906201</v>
      </c>
      <c r="AW2245" s="84">
        <v>0.34455322875976502</v>
      </c>
      <c r="AX2245" s="84">
        <v>0</v>
      </c>
      <c r="AY2245" s="84">
        <v>1.1197196960449201</v>
      </c>
      <c r="AZ2245" s="84">
        <v>4.8234457519531198</v>
      </c>
      <c r="BA2245" s="84">
        <v>4.3069106689453101</v>
      </c>
      <c r="BB2245" s="84">
        <v>3.1865910766601502</v>
      </c>
      <c r="BC2245" s="84">
        <v>1.6366119812011699</v>
      </c>
      <c r="BD2245" s="84">
        <v>0.94755012207031197</v>
      </c>
      <c r="BE2245" s="84">
        <v>0.172273388671875</v>
      </c>
      <c r="BF2245" s="84">
        <v>0.68909366455078103</v>
      </c>
      <c r="BG2245" s="84">
        <v>2.9284870483398402</v>
      </c>
    </row>
    <row r="2246" spans="1:59" ht="14.25" customHeight="1">
      <c r="A2246" s="82">
        <v>2245</v>
      </c>
      <c r="B2246" s="83" t="s">
        <v>74</v>
      </c>
      <c r="C2246" s="83" t="s">
        <v>215</v>
      </c>
      <c r="D2246" s="83">
        <v>15</v>
      </c>
      <c r="E2246" s="83">
        <v>92</v>
      </c>
      <c r="F2246" s="83">
        <v>82</v>
      </c>
      <c r="G2246" s="83" t="s">
        <v>96</v>
      </c>
      <c r="H2246" s="83" t="s">
        <v>126</v>
      </c>
      <c r="I2246" s="83" t="s">
        <v>106</v>
      </c>
      <c r="J2246" s="83" t="s">
        <v>124</v>
      </c>
      <c r="K2246" s="84">
        <v>0</v>
      </c>
      <c r="L2246" s="84">
        <v>0</v>
      </c>
      <c r="M2246" s="84">
        <v>0</v>
      </c>
      <c r="N2246" s="84">
        <v>0</v>
      </c>
      <c r="O2246" s="84">
        <v>0</v>
      </c>
      <c r="P2246" s="84">
        <v>0</v>
      </c>
      <c r="Q2246" s="84">
        <v>0</v>
      </c>
      <c r="R2246" s="84">
        <v>0</v>
      </c>
      <c r="S2246" s="84">
        <v>0</v>
      </c>
      <c r="T2246" s="84">
        <v>0</v>
      </c>
      <c r="U2246" s="84">
        <v>0</v>
      </c>
      <c r="V2246" s="84">
        <v>0</v>
      </c>
      <c r="W2246" s="84">
        <v>0</v>
      </c>
      <c r="X2246" s="84">
        <v>0</v>
      </c>
      <c r="Y2246" s="84">
        <v>0</v>
      </c>
      <c r="Z2246" s="84">
        <v>0</v>
      </c>
      <c r="AA2246" s="84">
        <v>0</v>
      </c>
      <c r="AB2246" s="84">
        <v>0</v>
      </c>
      <c r="AC2246" s="84">
        <v>0</v>
      </c>
      <c r="AD2246" s="84">
        <v>0</v>
      </c>
      <c r="AE2246" s="84">
        <v>0</v>
      </c>
      <c r="AF2246" s="84">
        <v>0</v>
      </c>
      <c r="AG2246" s="84">
        <v>0</v>
      </c>
      <c r="AH2246" s="84">
        <v>0</v>
      </c>
      <c r="AI2246" s="84">
        <v>0</v>
      </c>
      <c r="AJ2246" s="84">
        <v>0</v>
      </c>
      <c r="AK2246" s="84">
        <v>0</v>
      </c>
      <c r="AL2246" s="84">
        <v>0</v>
      </c>
      <c r="AM2246" s="84">
        <v>0</v>
      </c>
      <c r="AN2246" s="84">
        <v>0</v>
      </c>
      <c r="AO2246" s="84">
        <v>8.6173907470703096E-2</v>
      </c>
      <c r="AP2246" s="84">
        <v>0</v>
      </c>
      <c r="AQ2246" s="84">
        <v>0</v>
      </c>
      <c r="AR2246" s="84">
        <v>0</v>
      </c>
      <c r="AS2246" s="84">
        <v>0</v>
      </c>
      <c r="AT2246" s="84">
        <v>8.6173907470703096E-2</v>
      </c>
      <c r="AU2246" s="84">
        <v>0</v>
      </c>
      <c r="AV2246" s="84">
        <v>0</v>
      </c>
      <c r="AW2246" s="84">
        <v>0</v>
      </c>
      <c r="AX2246" s="84">
        <v>0</v>
      </c>
      <c r="AY2246" s="84">
        <v>0</v>
      </c>
      <c r="AZ2246" s="84">
        <v>0</v>
      </c>
      <c r="BA2246" s="84">
        <v>0</v>
      </c>
      <c r="BB2246" s="84">
        <v>0</v>
      </c>
      <c r="BC2246" s="84">
        <v>0</v>
      </c>
      <c r="BD2246" s="84">
        <v>0</v>
      </c>
      <c r="BE2246" s="84">
        <v>0</v>
      </c>
      <c r="BF2246" s="84">
        <v>0</v>
      </c>
      <c r="BG2246" s="84">
        <v>0</v>
      </c>
    </row>
    <row r="2247" spans="1:59" ht="14.25" customHeight="1">
      <c r="A2247" s="82">
        <v>2246</v>
      </c>
      <c r="B2247" s="83" t="s">
        <v>74</v>
      </c>
      <c r="C2247" s="83" t="s">
        <v>215</v>
      </c>
      <c r="D2247" s="83">
        <v>15</v>
      </c>
      <c r="E2247" s="83">
        <v>92</v>
      </c>
      <c r="F2247" s="83">
        <v>92</v>
      </c>
      <c r="G2247" s="83" t="s">
        <v>96</v>
      </c>
      <c r="H2247" s="83" t="s">
        <v>126</v>
      </c>
      <c r="I2247" s="83" t="s">
        <v>96</v>
      </c>
      <c r="J2247" s="83" t="s">
        <v>126</v>
      </c>
      <c r="K2247" s="84">
        <v>193.50176640014601</v>
      </c>
      <c r="L2247" s="84">
        <v>192.55404988403299</v>
      </c>
      <c r="M2247" s="84">
        <v>192.20832704467699</v>
      </c>
      <c r="N2247" s="84">
        <v>194.01785175170801</v>
      </c>
      <c r="O2247" s="84">
        <v>190.744428900146</v>
      </c>
      <c r="P2247" s="84">
        <v>185.92107858276299</v>
      </c>
      <c r="Q2247" s="84">
        <v>182.21728598632799</v>
      </c>
      <c r="R2247" s="84">
        <v>180.58065435790999</v>
      </c>
      <c r="S2247" s="84">
        <v>180.58089968872</v>
      </c>
      <c r="T2247" s="84">
        <v>189.024055792236</v>
      </c>
      <c r="U2247" s="84">
        <v>190.22957982788</v>
      </c>
      <c r="V2247" s="84">
        <v>191.52149957275299</v>
      </c>
      <c r="W2247" s="84">
        <v>188.50664636840801</v>
      </c>
      <c r="X2247" s="84">
        <v>186.78366389160101</v>
      </c>
      <c r="Y2247" s="84">
        <v>186.438780371093</v>
      </c>
      <c r="Z2247" s="84">
        <v>184.802047009277</v>
      </c>
      <c r="AA2247" s="84">
        <v>184.45731823730401</v>
      </c>
      <c r="AB2247" s="84">
        <v>184.62937682495101</v>
      </c>
      <c r="AC2247" s="84">
        <v>182.217724041748</v>
      </c>
      <c r="AD2247" s="84">
        <v>181.35605675659099</v>
      </c>
      <c r="AE2247" s="84">
        <v>177.220673156738</v>
      </c>
      <c r="AF2247" s="84">
        <v>173.68882269287101</v>
      </c>
      <c r="AG2247" s="84">
        <v>173.516551531982</v>
      </c>
      <c r="AH2247" s="84">
        <v>174.46395270996101</v>
      </c>
      <c r="AI2247" s="84">
        <v>175.67007268676701</v>
      </c>
      <c r="AJ2247" s="84">
        <v>175.15333087768499</v>
      </c>
      <c r="AK2247" s="84">
        <v>173.602829144287</v>
      </c>
      <c r="AL2247" s="84">
        <v>175.49817361450201</v>
      </c>
      <c r="AM2247" s="84">
        <v>176.87694555664001</v>
      </c>
      <c r="AN2247" s="84">
        <v>176.87721936645499</v>
      </c>
      <c r="AO2247" s="84">
        <v>175.58470994872999</v>
      </c>
      <c r="AP2247" s="84">
        <v>174.464559912109</v>
      </c>
      <c r="AQ2247" s="84">
        <v>176.87655745239201</v>
      </c>
      <c r="AR2247" s="84">
        <v>177.13498529663099</v>
      </c>
      <c r="AS2247" s="84">
        <v>177.99755267334001</v>
      </c>
      <c r="AT2247" s="84">
        <v>177.82494085082999</v>
      </c>
      <c r="AU2247" s="84">
        <v>176.36042379150399</v>
      </c>
      <c r="AV2247" s="84">
        <v>176.27436888427701</v>
      </c>
      <c r="AW2247" s="84">
        <v>175.499036743164</v>
      </c>
      <c r="AX2247" s="84">
        <v>176.877692767334</v>
      </c>
      <c r="AY2247" s="84">
        <v>185.833914001464</v>
      </c>
      <c r="AZ2247" s="84">
        <v>185.49051811523401</v>
      </c>
      <c r="BA2247" s="84">
        <v>184.28511446533199</v>
      </c>
      <c r="BB2247" s="84">
        <v>178.168723803711</v>
      </c>
      <c r="BC2247" s="84">
        <v>174.03338449096699</v>
      </c>
      <c r="BD2247" s="84">
        <v>173.516733050537</v>
      </c>
      <c r="BE2247" s="84">
        <v>174.378952154541</v>
      </c>
      <c r="BF2247" s="84">
        <v>176.18836207885701</v>
      </c>
      <c r="BG2247" s="84">
        <v>172.741609179687</v>
      </c>
    </row>
    <row r="2248" spans="1:59" ht="14.25" customHeight="1">
      <c r="A2248" s="82">
        <v>2247</v>
      </c>
      <c r="B2248" s="83" t="s">
        <v>74</v>
      </c>
      <c r="C2248" s="83" t="s">
        <v>217</v>
      </c>
      <c r="D2248" s="83">
        <v>16</v>
      </c>
      <c r="E2248" s="83">
        <v>21</v>
      </c>
      <c r="F2248" s="83">
        <v>21</v>
      </c>
      <c r="G2248" s="83" t="s">
        <v>91</v>
      </c>
      <c r="H2248" s="83" t="s">
        <v>94</v>
      </c>
      <c r="I2248" s="83" t="s">
        <v>91</v>
      </c>
      <c r="J2248" s="83" t="s">
        <v>94</v>
      </c>
      <c r="K2248" s="84">
        <v>2315.6954466004099</v>
      </c>
      <c r="L2248" s="84">
        <v>2366.9700489623801</v>
      </c>
      <c r="M2248" s="84">
        <v>2059.9655005067302</v>
      </c>
      <c r="N2248" s="84">
        <v>1876.6224813720701</v>
      </c>
      <c r="O2248" s="84">
        <v>2009.7144872681399</v>
      </c>
      <c r="P2248" s="84">
        <v>1994.8845110412799</v>
      </c>
      <c r="Q2248" s="84">
        <v>1925.4266323546501</v>
      </c>
      <c r="R2248" s="84">
        <v>1933.6623180602301</v>
      </c>
      <c r="S2248" s="84">
        <v>1957.33231865837</v>
      </c>
      <c r="T2248" s="84">
        <v>1939.7490272399</v>
      </c>
      <c r="U2248" s="84">
        <v>1990.7695862609701</v>
      </c>
      <c r="V2248" s="84">
        <v>2117.4246892030101</v>
      </c>
      <c r="W2248" s="84">
        <v>2034.6770998047</v>
      </c>
      <c r="X2248" s="84">
        <v>1973.01820776975</v>
      </c>
      <c r="Y2248" s="84">
        <v>1830.7582540527601</v>
      </c>
      <c r="Z2248" s="84">
        <v>1761.38158924561</v>
      </c>
      <c r="AA2248" s="84">
        <v>1901.15492428582</v>
      </c>
      <c r="AB2248" s="84">
        <v>1879.71678264764</v>
      </c>
      <c r="AC2248" s="84">
        <v>1899.52315784905</v>
      </c>
      <c r="AD2248" s="84">
        <v>1824.6665438415901</v>
      </c>
      <c r="AE2248" s="84">
        <v>1823.7258669617399</v>
      </c>
      <c r="AF2248" s="84">
        <v>1868.83609650274</v>
      </c>
      <c r="AG2248" s="84">
        <v>1805.6429495911</v>
      </c>
      <c r="AH2248" s="84">
        <v>1758.7376113586199</v>
      </c>
      <c r="AI2248" s="84">
        <v>1708.0596261962601</v>
      </c>
      <c r="AJ2248" s="84">
        <v>1677.36021584472</v>
      </c>
      <c r="AK2248" s="84">
        <v>1575.40064515378</v>
      </c>
      <c r="AL2248" s="84">
        <v>1259.47858630982</v>
      </c>
      <c r="AM2248" s="84">
        <v>1030.68310064088</v>
      </c>
      <c r="AN2248" s="84">
        <v>946.98504042966499</v>
      </c>
      <c r="AO2248" s="84">
        <v>915.76548405759399</v>
      </c>
      <c r="AP2248" s="84">
        <v>930.85372244873804</v>
      </c>
      <c r="AQ2248" s="84">
        <v>966.95360063479302</v>
      </c>
      <c r="AR2248" s="84">
        <v>979.72896929933495</v>
      </c>
      <c r="AS2248" s="84">
        <v>1035.5542750854399</v>
      </c>
      <c r="AT2248" s="84">
        <v>1075.86078552247</v>
      </c>
      <c r="AU2248" s="84">
        <v>1089.6676708313</v>
      </c>
      <c r="AV2248" s="84">
        <v>962.23913060305097</v>
      </c>
      <c r="AW2248" s="84">
        <v>955.20819285280504</v>
      </c>
      <c r="AX2248" s="84">
        <v>1033.1596855651901</v>
      </c>
      <c r="AY2248" s="84">
        <v>2032.7871263367199</v>
      </c>
      <c r="AZ2248" s="84">
        <v>1793.96324205323</v>
      </c>
      <c r="BA2248" s="84">
        <v>1599.65012490238</v>
      </c>
      <c r="BB2248" s="84">
        <v>1514.5856591613999</v>
      </c>
      <c r="BC2248" s="84">
        <v>1479.8622461913901</v>
      </c>
      <c r="BD2248" s="84">
        <v>937.80793647457995</v>
      </c>
      <c r="BE2248" s="84">
        <v>859.16563959350697</v>
      </c>
      <c r="BF2248" s="84">
        <v>860.96578851928996</v>
      </c>
      <c r="BG2248" s="84">
        <v>945.09452345580303</v>
      </c>
    </row>
    <row r="2249" spans="1:59" ht="14.25" customHeight="1">
      <c r="A2249" s="82">
        <v>2248</v>
      </c>
      <c r="B2249" s="83" t="s">
        <v>74</v>
      </c>
      <c r="C2249" s="83" t="s">
        <v>217</v>
      </c>
      <c r="D2249" s="83">
        <v>16</v>
      </c>
      <c r="E2249" s="83">
        <v>21</v>
      </c>
      <c r="F2249" s="83">
        <v>23</v>
      </c>
      <c r="G2249" s="83" t="s">
        <v>91</v>
      </c>
      <c r="H2249" s="83" t="s">
        <v>94</v>
      </c>
      <c r="I2249" s="83" t="s">
        <v>96</v>
      </c>
      <c r="J2249" s="83" t="s">
        <v>97</v>
      </c>
      <c r="K2249" s="84">
        <v>0</v>
      </c>
      <c r="L2249" s="84">
        <v>8.5749761962890594E-2</v>
      </c>
      <c r="M2249" s="84">
        <v>0.17149598999023399</v>
      </c>
      <c r="N2249" s="84">
        <v>0.25724304809570298</v>
      </c>
      <c r="O2249" s="84">
        <v>0</v>
      </c>
      <c r="P2249" s="84">
        <v>8.5747998046874996E-2</v>
      </c>
      <c r="Q2249" s="84">
        <v>0</v>
      </c>
      <c r="R2249" s="84">
        <v>0.25723963623046803</v>
      </c>
      <c r="S2249" s="84">
        <v>8.57484680175781E-2</v>
      </c>
      <c r="T2249" s="84">
        <v>0</v>
      </c>
      <c r="U2249" s="84">
        <v>8.5745526123046797E-2</v>
      </c>
      <c r="V2249" s="84">
        <v>0.34298997802734299</v>
      </c>
      <c r="W2249" s="84">
        <v>0</v>
      </c>
      <c r="X2249" s="84">
        <v>0.51446668701171805</v>
      </c>
      <c r="Y2249" s="84">
        <v>8.5749291992187393E-2</v>
      </c>
      <c r="Z2249" s="84">
        <v>0</v>
      </c>
      <c r="AA2249" s="84">
        <v>0</v>
      </c>
      <c r="AB2249" s="84">
        <v>0.17149646606445301</v>
      </c>
      <c r="AC2249" s="84">
        <v>0.25724645385742101</v>
      </c>
      <c r="AD2249" s="84">
        <v>2.40083931884765</v>
      </c>
      <c r="AE2249" s="84">
        <v>0</v>
      </c>
      <c r="AF2249" s="84">
        <v>0.171491876220703</v>
      </c>
      <c r="AG2249" s="84">
        <v>0.25724622192382801</v>
      </c>
      <c r="AH2249" s="84">
        <v>0</v>
      </c>
      <c r="AI2249" s="84">
        <v>0.42874526977539001</v>
      </c>
      <c r="AJ2249" s="84">
        <v>1.0289173828125</v>
      </c>
      <c r="AK2249" s="84">
        <v>1.88641095581054</v>
      </c>
      <c r="AL2249" s="84">
        <v>3.1725358581542902</v>
      </c>
      <c r="AM2249" s="84">
        <v>0.42871903686523399</v>
      </c>
      <c r="AN2249" s="84">
        <v>0.25723269653320302</v>
      </c>
      <c r="AO2249" s="84">
        <v>0</v>
      </c>
      <c r="AP2249" s="84">
        <v>0.68596667480468698</v>
      </c>
      <c r="AQ2249" s="84">
        <v>8.5742700195312493E-2</v>
      </c>
      <c r="AR2249" s="84">
        <v>0.85747185668945303</v>
      </c>
      <c r="AS2249" s="84">
        <v>8.5742938232421795E-2</v>
      </c>
      <c r="AT2249" s="84">
        <v>0.25724904174804603</v>
      </c>
      <c r="AU2249" s="84">
        <v>0.25722775268554599</v>
      </c>
      <c r="AV2249" s="84">
        <v>1.28620769042968</v>
      </c>
      <c r="AW2249" s="84">
        <v>0.94321148681640599</v>
      </c>
      <c r="AX2249" s="84">
        <v>0</v>
      </c>
      <c r="AY2249" s="84">
        <v>0</v>
      </c>
      <c r="AZ2249" s="84">
        <v>0</v>
      </c>
      <c r="BA2249" s="84">
        <v>0.42873186035156202</v>
      </c>
      <c r="BB2249" s="84">
        <v>0.171499047851562</v>
      </c>
      <c r="BC2249" s="84">
        <v>0.25724093627929601</v>
      </c>
      <c r="BD2249" s="84">
        <v>2.2293381286620999</v>
      </c>
      <c r="BE2249" s="84">
        <v>8.5742938232421795E-2</v>
      </c>
      <c r="BF2249" s="84">
        <v>1.2862022827148401</v>
      </c>
      <c r="BG2249" s="84">
        <v>8.5742938232421795E-2</v>
      </c>
    </row>
    <row r="2250" spans="1:59" ht="14.25" customHeight="1">
      <c r="A2250" s="82">
        <v>2249</v>
      </c>
      <c r="B2250" s="83" t="s">
        <v>74</v>
      </c>
      <c r="C2250" s="83" t="s">
        <v>217</v>
      </c>
      <c r="D2250" s="83">
        <v>16</v>
      </c>
      <c r="E2250" s="83">
        <v>21</v>
      </c>
      <c r="F2250" s="83">
        <v>24</v>
      </c>
      <c r="G2250" s="83" t="s">
        <v>91</v>
      </c>
      <c r="H2250" s="83" t="s">
        <v>94</v>
      </c>
      <c r="I2250" s="83" t="s">
        <v>96</v>
      </c>
      <c r="J2250" s="83" t="s">
        <v>99</v>
      </c>
      <c r="K2250" s="84">
        <v>8.5762207031249996E-2</v>
      </c>
      <c r="L2250" s="84">
        <v>7.1176867065429601</v>
      </c>
      <c r="M2250" s="84">
        <v>4.9741378417968702</v>
      </c>
      <c r="N2250" s="84">
        <v>1.62943779296875</v>
      </c>
      <c r="O2250" s="84">
        <v>0.94334306640624999</v>
      </c>
      <c r="P2250" s="84">
        <v>0.51452498168945304</v>
      </c>
      <c r="Q2250" s="84">
        <v>1.37212743530273</v>
      </c>
      <c r="R2250" s="84">
        <v>1.2006182067871001</v>
      </c>
      <c r="S2250" s="84">
        <v>1.20060880126953</v>
      </c>
      <c r="T2250" s="84">
        <v>3.9446009765625001</v>
      </c>
      <c r="U2250" s="84">
        <v>2.14378209228515</v>
      </c>
      <c r="V2250" s="84">
        <v>2.6584069946289</v>
      </c>
      <c r="W2250" s="84">
        <v>2.4010808654785101</v>
      </c>
      <c r="X2250" s="84">
        <v>0.85757172851562402</v>
      </c>
      <c r="Y2250" s="84">
        <v>2.7442306701660102</v>
      </c>
      <c r="Z2250" s="84">
        <v>0.77181115112304599</v>
      </c>
      <c r="AA2250" s="84">
        <v>1.029112109375</v>
      </c>
      <c r="AB2250" s="84">
        <v>2.31538612060546</v>
      </c>
      <c r="AC2250" s="84">
        <v>0.85761443481445299</v>
      </c>
      <c r="AD2250" s="84">
        <v>0.77182312011718701</v>
      </c>
      <c r="AE2250" s="84">
        <v>1.37204368896484</v>
      </c>
      <c r="AF2250" s="84">
        <v>2.8300221557617098</v>
      </c>
      <c r="AG2250" s="84">
        <v>2.8299426025390599</v>
      </c>
      <c r="AH2250" s="84">
        <v>2.3154382812500001</v>
      </c>
      <c r="AI2250" s="84">
        <v>2.4868433898925701</v>
      </c>
      <c r="AJ2250" s="84">
        <v>1.9723086303710899</v>
      </c>
      <c r="AK2250" s="84">
        <v>4.6309214294433598</v>
      </c>
      <c r="AL2250" s="84">
        <v>5.48841620483398</v>
      </c>
      <c r="AM2250" s="84">
        <v>1.8865784545898401</v>
      </c>
      <c r="AN2250" s="84">
        <v>4.2020835815429596</v>
      </c>
      <c r="AO2250" s="84">
        <v>3.0872618469238202</v>
      </c>
      <c r="AP2250" s="84">
        <v>5.5742789733886697</v>
      </c>
      <c r="AQ2250" s="84">
        <v>3.60184190063476</v>
      </c>
      <c r="AR2250" s="84">
        <v>4.7166889648437502</v>
      </c>
      <c r="AS2250" s="84">
        <v>6.8606840454101503</v>
      </c>
      <c r="AT2250" s="84">
        <v>2.8299602966308499</v>
      </c>
      <c r="AU2250" s="84">
        <v>6.0887772583007802</v>
      </c>
      <c r="AV2250" s="84">
        <v>20.8393258850097</v>
      </c>
      <c r="AW2250" s="84">
        <v>1.2863905090332</v>
      </c>
      <c r="AX2250" s="84">
        <v>5.2308963256835899</v>
      </c>
      <c r="AY2250" s="84">
        <v>12.6063757019043</v>
      </c>
      <c r="AZ2250" s="84">
        <v>7.9751906066894502</v>
      </c>
      <c r="BA2250" s="84">
        <v>10.6334998718261</v>
      </c>
      <c r="BB2250" s="84">
        <v>5.6599895385742096</v>
      </c>
      <c r="BC2250" s="84">
        <v>12.005856829833901</v>
      </c>
      <c r="BD2250" s="84">
        <v>17.923061407470701</v>
      </c>
      <c r="BE2250" s="84">
        <v>23.754927075195202</v>
      </c>
      <c r="BF2250" s="84">
        <v>36.018039172363203</v>
      </c>
      <c r="BG2250" s="84">
        <v>117.401189575195</v>
      </c>
    </row>
    <row r="2251" spans="1:59" ht="14.25" customHeight="1">
      <c r="A2251" s="82">
        <v>2250</v>
      </c>
      <c r="B2251" s="83" t="s">
        <v>74</v>
      </c>
      <c r="C2251" s="83" t="s">
        <v>217</v>
      </c>
      <c r="D2251" s="83">
        <v>16</v>
      </c>
      <c r="E2251" s="83">
        <v>21</v>
      </c>
      <c r="F2251" s="83">
        <v>33</v>
      </c>
      <c r="G2251" s="83" t="s">
        <v>91</v>
      </c>
      <c r="H2251" s="83" t="s">
        <v>94</v>
      </c>
      <c r="I2251" s="83" t="s">
        <v>103</v>
      </c>
      <c r="J2251" s="83" t="s">
        <v>104</v>
      </c>
      <c r="K2251" s="84">
        <v>1.5434018371581999</v>
      </c>
      <c r="L2251" s="84">
        <v>5.65920353393554</v>
      </c>
      <c r="M2251" s="84">
        <v>1.2004139343261699</v>
      </c>
      <c r="N2251" s="84">
        <v>1.9722284667968699</v>
      </c>
      <c r="O2251" s="84">
        <v>1.11470231933593</v>
      </c>
      <c r="P2251" s="84">
        <v>1.45772697753906</v>
      </c>
      <c r="Q2251" s="84">
        <v>4.02998929443359</v>
      </c>
      <c r="R2251" s="84">
        <v>1.9722244873046799</v>
      </c>
      <c r="S2251" s="84">
        <v>8.5749639892578097E-2</v>
      </c>
      <c r="T2251" s="84">
        <v>0</v>
      </c>
      <c r="U2251" s="84">
        <v>1.45770570678711</v>
      </c>
      <c r="V2251" s="84">
        <v>0.42874927368164001</v>
      </c>
      <c r="W2251" s="84">
        <v>0.68596338500976495</v>
      </c>
      <c r="X2251" s="84">
        <v>8.5745642089843699E-2</v>
      </c>
      <c r="Y2251" s="84">
        <v>8.5745294189453106E-2</v>
      </c>
      <c r="Z2251" s="84">
        <v>2.5723633239746002</v>
      </c>
      <c r="AA2251" s="84">
        <v>2.1436345336914</v>
      </c>
      <c r="AB2251" s="84">
        <v>0.257237292480468</v>
      </c>
      <c r="AC2251" s="84">
        <v>3.1725600280761701</v>
      </c>
      <c r="AD2251" s="84">
        <v>1.0289417358398401</v>
      </c>
      <c r="AE2251" s="84">
        <v>3.0868014282226501</v>
      </c>
      <c r="AF2251" s="84">
        <v>8.5747058105468704E-2</v>
      </c>
      <c r="AG2251" s="84">
        <v>0.771716784667968</v>
      </c>
      <c r="AH2251" s="84">
        <v>2.7438300170898402</v>
      </c>
      <c r="AI2251" s="84">
        <v>1.45766206054687</v>
      </c>
      <c r="AJ2251" s="84">
        <v>3.9443272521972599</v>
      </c>
      <c r="AK2251" s="84">
        <v>0</v>
      </c>
      <c r="AL2251" s="84">
        <v>3.0011070556640602</v>
      </c>
      <c r="AM2251" s="84">
        <v>0.68595856933593702</v>
      </c>
      <c r="AN2251" s="84">
        <v>0.51446481323242099</v>
      </c>
      <c r="AO2251" s="84">
        <v>0.34298399047851502</v>
      </c>
      <c r="AP2251" s="84">
        <v>2.0578681640625001</v>
      </c>
      <c r="AQ2251" s="84">
        <v>1.2004199645996001</v>
      </c>
      <c r="AR2251" s="84">
        <v>0.77171197509765599</v>
      </c>
      <c r="AS2251" s="84">
        <v>0.85745657348632798</v>
      </c>
      <c r="AT2251" s="84">
        <v>0.34298422241210902</v>
      </c>
      <c r="AU2251" s="84">
        <v>0.60022080688476498</v>
      </c>
      <c r="AV2251" s="84">
        <v>1.1146946594238201</v>
      </c>
      <c r="AW2251" s="84">
        <v>0.34297387695312498</v>
      </c>
      <c r="AX2251" s="84">
        <v>0.771712908935546</v>
      </c>
      <c r="AY2251" s="84">
        <v>1.5434326477050699</v>
      </c>
      <c r="AZ2251" s="84">
        <v>0.685970788574218</v>
      </c>
      <c r="BA2251" s="84">
        <v>0.42872728271484301</v>
      </c>
      <c r="BB2251" s="84">
        <v>3.6013108398437401</v>
      </c>
      <c r="BC2251" s="84">
        <v>2.7438221374511702</v>
      </c>
      <c r="BD2251" s="84">
        <v>1.2861613647460901</v>
      </c>
      <c r="BE2251" s="84">
        <v>1.20043796386718</v>
      </c>
      <c r="BF2251" s="84">
        <v>0.94319573364257803</v>
      </c>
      <c r="BG2251" s="84">
        <v>3.9442842407226499</v>
      </c>
    </row>
    <row r="2252" spans="1:59" ht="14.25" customHeight="1">
      <c r="A2252" s="82">
        <v>2251</v>
      </c>
      <c r="B2252" s="83" t="s">
        <v>74</v>
      </c>
      <c r="C2252" s="83" t="s">
        <v>217</v>
      </c>
      <c r="D2252" s="83">
        <v>16</v>
      </c>
      <c r="E2252" s="83">
        <v>21</v>
      </c>
      <c r="F2252" s="83">
        <v>40</v>
      </c>
      <c r="G2252" s="83" t="s">
        <v>91</v>
      </c>
      <c r="H2252" s="83" t="s">
        <v>94</v>
      </c>
      <c r="I2252" s="83" t="s">
        <v>91</v>
      </c>
      <c r="J2252" s="83" t="s">
        <v>157</v>
      </c>
      <c r="K2252" s="84">
        <v>199.985499273681</v>
      </c>
      <c r="L2252" s="84">
        <v>112.85425765380801</v>
      </c>
      <c r="M2252" s="84">
        <v>306.14657474365202</v>
      </c>
      <c r="N2252" s="84">
        <v>196.29166837158101</v>
      </c>
      <c r="O2252" s="84">
        <v>23.667621643066401</v>
      </c>
      <c r="P2252" s="84">
        <v>190.798635015868</v>
      </c>
      <c r="Q2252" s="84">
        <v>122.96932584228399</v>
      </c>
      <c r="R2252" s="84">
        <v>163.95921217041001</v>
      </c>
      <c r="S2252" s="84">
        <v>109.67791781616199</v>
      </c>
      <c r="T2252" s="84">
        <v>172.62488988647399</v>
      </c>
      <c r="U2252" s="84">
        <v>77.524178765869294</v>
      </c>
      <c r="V2252" s="84">
        <v>115.34078366088799</v>
      </c>
      <c r="W2252" s="84">
        <v>256.83006002807502</v>
      </c>
      <c r="X2252" s="84">
        <v>231.455550781249</v>
      </c>
      <c r="Y2252" s="84">
        <v>267.11905954589599</v>
      </c>
      <c r="Z2252" s="84">
        <v>149.899245159911</v>
      </c>
      <c r="AA2252" s="84">
        <v>89.699046276855498</v>
      </c>
      <c r="AB2252" s="84">
        <v>246.795743530273</v>
      </c>
      <c r="AC2252" s="84">
        <v>105.049857073974</v>
      </c>
      <c r="AD2252" s="84">
        <v>240.96358428955</v>
      </c>
      <c r="AE2252" s="84">
        <v>109.593926452636</v>
      </c>
      <c r="AF2252" s="84">
        <v>192.43039351806601</v>
      </c>
      <c r="AG2252" s="84">
        <v>216.09391116332901</v>
      </c>
      <c r="AH2252" s="84">
        <v>185.48477600097601</v>
      </c>
      <c r="AI2252" s="84">
        <v>130.94360308227499</v>
      </c>
      <c r="AJ2252" s="84">
        <v>181.79821203613201</v>
      </c>
      <c r="AK2252" s="84">
        <v>247.22353362426699</v>
      </c>
      <c r="AL2252" s="84">
        <v>589.39036557616896</v>
      </c>
      <c r="AM2252" s="84">
        <v>323.98011626586901</v>
      </c>
      <c r="AN2252" s="84">
        <v>173.13738817138599</v>
      </c>
      <c r="AO2252" s="84">
        <v>137.37962889404201</v>
      </c>
      <c r="AP2252" s="84">
        <v>150.32874747924799</v>
      </c>
      <c r="AQ2252" s="84">
        <v>113.62372235107399</v>
      </c>
      <c r="AR2252" s="84">
        <v>90.127566668701107</v>
      </c>
      <c r="AS2252" s="84">
        <v>78.718629650878796</v>
      </c>
      <c r="AT2252" s="84">
        <v>122.795439617919</v>
      </c>
      <c r="AU2252" s="84">
        <v>138.57622557983299</v>
      </c>
      <c r="AV2252" s="84">
        <v>289.50105682983502</v>
      </c>
      <c r="AW2252" s="84">
        <v>54.5366165771485</v>
      </c>
      <c r="AX2252" s="84">
        <v>58.996030053711003</v>
      </c>
      <c r="AY2252" s="84">
        <v>478.26272698973997</v>
      </c>
      <c r="AZ2252" s="84">
        <v>374.65461325683702</v>
      </c>
      <c r="BA2252" s="84">
        <v>456.80942053832899</v>
      </c>
      <c r="BB2252" s="84">
        <v>383.31717473144698</v>
      </c>
      <c r="BC2252" s="84">
        <v>434.33408298950297</v>
      </c>
      <c r="BD2252" s="84">
        <v>900.34009991456401</v>
      </c>
      <c r="BE2252" s="84">
        <v>163.27877094116201</v>
      </c>
      <c r="BF2252" s="84">
        <v>287.95194704589801</v>
      </c>
      <c r="BG2252" s="84">
        <v>1434.8350253722999</v>
      </c>
    </row>
    <row r="2253" spans="1:59" ht="14.25" customHeight="1">
      <c r="A2253" s="82">
        <v>2252</v>
      </c>
      <c r="B2253" s="83" t="s">
        <v>74</v>
      </c>
      <c r="C2253" s="83" t="s">
        <v>217</v>
      </c>
      <c r="D2253" s="83">
        <v>16</v>
      </c>
      <c r="E2253" s="83">
        <v>21</v>
      </c>
      <c r="F2253" s="83">
        <v>51</v>
      </c>
      <c r="G2253" s="83" t="s">
        <v>91</v>
      </c>
      <c r="H2253" s="83" t="s">
        <v>94</v>
      </c>
      <c r="I2253" s="83" t="s">
        <v>106</v>
      </c>
      <c r="J2253" s="83" t="s">
        <v>108</v>
      </c>
      <c r="K2253" s="84">
        <v>0</v>
      </c>
      <c r="L2253" s="84">
        <v>0</v>
      </c>
      <c r="M2253" s="84">
        <v>0</v>
      </c>
      <c r="N2253" s="84">
        <v>0</v>
      </c>
      <c r="O2253" s="84">
        <v>0</v>
      </c>
      <c r="P2253" s="84">
        <v>0</v>
      </c>
      <c r="Q2253" s="84">
        <v>0</v>
      </c>
      <c r="R2253" s="84">
        <v>0</v>
      </c>
      <c r="S2253" s="84">
        <v>0</v>
      </c>
      <c r="T2253" s="84">
        <v>0</v>
      </c>
      <c r="U2253" s="84">
        <v>0</v>
      </c>
      <c r="V2253" s="84">
        <v>0</v>
      </c>
      <c r="W2253" s="84">
        <v>0</v>
      </c>
      <c r="X2253" s="84">
        <v>0</v>
      </c>
      <c r="Y2253" s="84">
        <v>0</v>
      </c>
      <c r="Z2253" s="84">
        <v>0</v>
      </c>
      <c r="AA2253" s="84">
        <v>0.171491528320312</v>
      </c>
      <c r="AB2253" s="84">
        <v>0</v>
      </c>
      <c r="AC2253" s="84">
        <v>0</v>
      </c>
      <c r="AD2253" s="84">
        <v>0</v>
      </c>
      <c r="AE2253" s="84">
        <v>0</v>
      </c>
      <c r="AF2253" s="84">
        <v>0.17149128417968701</v>
      </c>
      <c r="AG2253" s="84">
        <v>0.77170197143554597</v>
      </c>
      <c r="AH2253" s="84">
        <v>0.17148940429687501</v>
      </c>
      <c r="AI2253" s="84">
        <v>0</v>
      </c>
      <c r="AJ2253" s="84">
        <v>0.25723717041015598</v>
      </c>
      <c r="AK2253" s="84">
        <v>8.5744818115234295E-2</v>
      </c>
      <c r="AL2253" s="84">
        <v>0</v>
      </c>
      <c r="AM2253" s="84">
        <v>0</v>
      </c>
      <c r="AN2253" s="84">
        <v>0</v>
      </c>
      <c r="AO2253" s="84">
        <v>0</v>
      </c>
      <c r="AP2253" s="84">
        <v>0</v>
      </c>
      <c r="AQ2253" s="84">
        <v>0</v>
      </c>
      <c r="AR2253" s="84">
        <v>0</v>
      </c>
      <c r="AS2253" s="84">
        <v>0</v>
      </c>
      <c r="AT2253" s="84">
        <v>0</v>
      </c>
      <c r="AU2253" s="84">
        <v>0</v>
      </c>
      <c r="AV2253" s="84">
        <v>0</v>
      </c>
      <c r="AW2253" s="84">
        <v>0</v>
      </c>
      <c r="AX2253" s="84">
        <v>0</v>
      </c>
      <c r="AY2253" s="84">
        <v>0</v>
      </c>
      <c r="AZ2253" s="84">
        <v>0</v>
      </c>
      <c r="BA2253" s="84">
        <v>0</v>
      </c>
      <c r="BB2253" s="84">
        <v>0</v>
      </c>
      <c r="BC2253" s="84">
        <v>0.85744738159179601</v>
      </c>
      <c r="BD2253" s="84">
        <v>0</v>
      </c>
      <c r="BE2253" s="84">
        <v>0</v>
      </c>
      <c r="BF2253" s="84">
        <v>0</v>
      </c>
      <c r="BG2253" s="84">
        <v>0</v>
      </c>
    </row>
    <row r="2254" spans="1:59" ht="14.25" customHeight="1">
      <c r="A2254" s="82">
        <v>2253</v>
      </c>
      <c r="B2254" s="83" t="s">
        <v>74</v>
      </c>
      <c r="C2254" s="83" t="s">
        <v>217</v>
      </c>
      <c r="D2254" s="83">
        <v>16</v>
      </c>
      <c r="E2254" s="83">
        <v>21</v>
      </c>
      <c r="F2254" s="83">
        <v>66</v>
      </c>
      <c r="G2254" s="83" t="s">
        <v>91</v>
      </c>
      <c r="H2254" s="83" t="s">
        <v>94</v>
      </c>
      <c r="I2254" s="83" t="s">
        <v>106</v>
      </c>
      <c r="J2254" s="83" t="s">
        <v>119</v>
      </c>
      <c r="K2254" s="84">
        <v>0</v>
      </c>
      <c r="L2254" s="84">
        <v>0</v>
      </c>
      <c r="M2254" s="84">
        <v>0</v>
      </c>
      <c r="N2254" s="84">
        <v>0</v>
      </c>
      <c r="O2254" s="84">
        <v>0</v>
      </c>
      <c r="P2254" s="84">
        <v>0</v>
      </c>
      <c r="Q2254" s="84">
        <v>0</v>
      </c>
      <c r="R2254" s="84">
        <v>0</v>
      </c>
      <c r="S2254" s="84">
        <v>0</v>
      </c>
      <c r="T2254" s="84">
        <v>0</v>
      </c>
      <c r="U2254" s="84">
        <v>0</v>
      </c>
      <c r="V2254" s="84">
        <v>0</v>
      </c>
      <c r="W2254" s="84">
        <v>0</v>
      </c>
      <c r="X2254" s="84">
        <v>8.5742822265625004E-2</v>
      </c>
      <c r="Y2254" s="84">
        <v>0</v>
      </c>
      <c r="Z2254" s="84">
        <v>0</v>
      </c>
      <c r="AA2254" s="84">
        <v>0</v>
      </c>
      <c r="AB2254" s="84">
        <v>0</v>
      </c>
      <c r="AC2254" s="84">
        <v>0</v>
      </c>
      <c r="AD2254" s="84">
        <v>0</v>
      </c>
      <c r="AE2254" s="84">
        <v>0</v>
      </c>
      <c r="AF2254" s="84">
        <v>0</v>
      </c>
      <c r="AG2254" s="84">
        <v>0</v>
      </c>
      <c r="AH2254" s="84">
        <v>0</v>
      </c>
      <c r="AI2254" s="84">
        <v>0</v>
      </c>
      <c r="AJ2254" s="84">
        <v>0</v>
      </c>
      <c r="AK2254" s="84">
        <v>0</v>
      </c>
      <c r="AL2254" s="84">
        <v>0.771684197998046</v>
      </c>
      <c r="AM2254" s="84">
        <v>0</v>
      </c>
      <c r="AN2254" s="84">
        <v>0</v>
      </c>
      <c r="AO2254" s="84">
        <v>0</v>
      </c>
      <c r="AP2254" s="84">
        <v>0</v>
      </c>
      <c r="AQ2254" s="84">
        <v>0</v>
      </c>
      <c r="AR2254" s="84">
        <v>0.42879390869140599</v>
      </c>
      <c r="AS2254" s="84">
        <v>0</v>
      </c>
      <c r="AT2254" s="84">
        <v>0</v>
      </c>
      <c r="AU2254" s="84">
        <v>0</v>
      </c>
      <c r="AV2254" s="84">
        <v>0.77180137329101495</v>
      </c>
      <c r="AW2254" s="84">
        <v>1.2861778076171799</v>
      </c>
      <c r="AX2254" s="84">
        <v>0.51446268920898397</v>
      </c>
      <c r="AY2254" s="84">
        <v>0</v>
      </c>
      <c r="AZ2254" s="84">
        <v>0</v>
      </c>
      <c r="BA2254" s="84">
        <v>0.42871398925781201</v>
      </c>
      <c r="BB2254" s="84">
        <v>0</v>
      </c>
      <c r="BC2254" s="84">
        <v>0</v>
      </c>
      <c r="BD2254" s="84">
        <v>0</v>
      </c>
      <c r="BE2254" s="84">
        <v>0</v>
      </c>
      <c r="BF2254" s="84">
        <v>2.4009582397460898</v>
      </c>
      <c r="BG2254" s="84">
        <v>6.6881672851562399</v>
      </c>
    </row>
    <row r="2255" spans="1:59" ht="14.25" customHeight="1">
      <c r="A2255" s="82">
        <v>2254</v>
      </c>
      <c r="B2255" s="83" t="s">
        <v>74</v>
      </c>
      <c r="C2255" s="83" t="s">
        <v>217</v>
      </c>
      <c r="D2255" s="83">
        <v>16</v>
      </c>
      <c r="E2255" s="83">
        <v>21</v>
      </c>
      <c r="F2255" s="83">
        <v>68</v>
      </c>
      <c r="G2255" s="83" t="s">
        <v>91</v>
      </c>
      <c r="H2255" s="83" t="s">
        <v>94</v>
      </c>
      <c r="I2255" s="83" t="s">
        <v>96</v>
      </c>
      <c r="J2255" s="83" t="s">
        <v>122</v>
      </c>
      <c r="K2255" s="84">
        <v>9.9476139099120999</v>
      </c>
      <c r="L2255" s="84">
        <v>9.2612560913085993</v>
      </c>
      <c r="M2255" s="84">
        <v>1.9721970336914001</v>
      </c>
      <c r="N2255" s="84">
        <v>0.94319662475585897</v>
      </c>
      <c r="O2255" s="84">
        <v>0.25723740234374998</v>
      </c>
      <c r="P2255" s="84">
        <v>1.20050291748046</v>
      </c>
      <c r="Q2255" s="84">
        <v>4.5449545349121001</v>
      </c>
      <c r="R2255" s="84">
        <v>1.4579073852539</v>
      </c>
      <c r="S2255" s="84">
        <v>2.8300689636230398</v>
      </c>
      <c r="T2255" s="84">
        <v>3.43003587646484</v>
      </c>
      <c r="U2255" s="84">
        <v>0.85757477416992101</v>
      </c>
      <c r="V2255" s="84">
        <v>1.62931727294921</v>
      </c>
      <c r="W2255" s="84">
        <v>1.8008334716796801</v>
      </c>
      <c r="X2255" s="84">
        <v>0.42877874145507799</v>
      </c>
      <c r="Y2255" s="84">
        <v>1.2863448364257799</v>
      </c>
      <c r="Z2255" s="84">
        <v>0.68598945312500004</v>
      </c>
      <c r="AA2255" s="84">
        <v>2.6584666442870999</v>
      </c>
      <c r="AB2255" s="84">
        <v>2.4869651916503899</v>
      </c>
      <c r="AC2255" s="84">
        <v>1.4578995605468701</v>
      </c>
      <c r="AD2255" s="84">
        <v>1.4578816894531199</v>
      </c>
      <c r="AE2255" s="84">
        <v>3.2587688781738202</v>
      </c>
      <c r="AF2255" s="84">
        <v>2.0581009765624998</v>
      </c>
      <c r="AG2255" s="84">
        <v>2.7441909423828101</v>
      </c>
      <c r="AH2255" s="84">
        <v>2.4012288818359302</v>
      </c>
      <c r="AI2255" s="84">
        <v>2.0581205810546801</v>
      </c>
      <c r="AJ2255" s="84">
        <v>4.2019750793456998</v>
      </c>
      <c r="AK2255" s="84">
        <v>0</v>
      </c>
      <c r="AL2255" s="84">
        <v>2.57259729614257</v>
      </c>
      <c r="AM2255" s="84">
        <v>6.2600932800292899</v>
      </c>
      <c r="AN2255" s="84">
        <v>3.1728765380859301</v>
      </c>
      <c r="AO2255" s="84">
        <v>2.4869132507324201</v>
      </c>
      <c r="AP2255" s="84">
        <v>4.4592752685546797</v>
      </c>
      <c r="AQ2255" s="84">
        <v>1.6292494873046801</v>
      </c>
      <c r="AR2255" s="84">
        <v>2.6582602661132801</v>
      </c>
      <c r="AS2255" s="84">
        <v>5.31677551269531</v>
      </c>
      <c r="AT2255" s="84">
        <v>1.4578483398437501</v>
      </c>
      <c r="AU2255" s="84">
        <v>0.60024276123046805</v>
      </c>
      <c r="AV2255" s="84">
        <v>4.7164733459472599</v>
      </c>
      <c r="AW2255" s="84">
        <v>9.7758223693847608</v>
      </c>
      <c r="AX2255" s="84">
        <v>5.9170664489745999</v>
      </c>
      <c r="AY2255" s="84">
        <v>2.0580621520996099</v>
      </c>
      <c r="AZ2255" s="84">
        <v>11.662632226562501</v>
      </c>
      <c r="BA2255" s="84">
        <v>4.4593546813964799</v>
      </c>
      <c r="BB2255" s="84">
        <v>7.9753650146484301</v>
      </c>
      <c r="BC2255" s="84">
        <v>10.9767109436035</v>
      </c>
      <c r="BD2255" s="84">
        <v>10.976596105957</v>
      </c>
      <c r="BE2255" s="84">
        <v>11.576753527832</v>
      </c>
      <c r="BF2255" s="84">
        <v>13.978136047363201</v>
      </c>
      <c r="BG2255" s="84">
        <v>19.2087909606933</v>
      </c>
    </row>
    <row r="2256" spans="1:59" ht="14.25" customHeight="1">
      <c r="A2256" s="82">
        <v>2255</v>
      </c>
      <c r="B2256" s="83" t="s">
        <v>74</v>
      </c>
      <c r="C2256" s="83" t="s">
        <v>217</v>
      </c>
      <c r="D2256" s="83">
        <v>16</v>
      </c>
      <c r="E2256" s="83">
        <v>21</v>
      </c>
      <c r="F2256" s="83">
        <v>70</v>
      </c>
      <c r="G2256" s="83" t="s">
        <v>91</v>
      </c>
      <c r="H2256" s="83" t="s">
        <v>94</v>
      </c>
      <c r="I2256" s="83" t="s">
        <v>106</v>
      </c>
      <c r="J2256" s="83" t="s">
        <v>155</v>
      </c>
      <c r="K2256" s="84">
        <v>0</v>
      </c>
      <c r="L2256" s="84">
        <v>0</v>
      </c>
      <c r="M2256" s="84">
        <v>0</v>
      </c>
      <c r="N2256" s="84">
        <v>0</v>
      </c>
      <c r="O2256" s="84">
        <v>0</v>
      </c>
      <c r="P2256" s="84">
        <v>0</v>
      </c>
      <c r="Q2256" s="84">
        <v>0</v>
      </c>
      <c r="R2256" s="84">
        <v>0</v>
      </c>
      <c r="S2256" s="84">
        <v>0</v>
      </c>
      <c r="T2256" s="84">
        <v>0</v>
      </c>
      <c r="U2256" s="84">
        <v>0</v>
      </c>
      <c r="V2256" s="84">
        <v>0</v>
      </c>
      <c r="W2256" s="84">
        <v>0</v>
      </c>
      <c r="X2256" s="84">
        <v>4.1163936279296802</v>
      </c>
      <c r="Y2256" s="84">
        <v>0</v>
      </c>
      <c r="Z2256" s="84">
        <v>0</v>
      </c>
      <c r="AA2256" s="84">
        <v>0</v>
      </c>
      <c r="AB2256" s="84">
        <v>0</v>
      </c>
      <c r="AC2256" s="84">
        <v>0</v>
      </c>
      <c r="AD2256" s="84">
        <v>0</v>
      </c>
      <c r="AE2256" s="84">
        <v>0</v>
      </c>
      <c r="AF2256" s="84">
        <v>0</v>
      </c>
      <c r="AG2256" s="84">
        <v>0</v>
      </c>
      <c r="AH2256" s="84">
        <v>0</v>
      </c>
      <c r="AI2256" s="84">
        <v>0</v>
      </c>
      <c r="AJ2256" s="84">
        <v>0</v>
      </c>
      <c r="AK2256" s="84">
        <v>0</v>
      </c>
      <c r="AL2256" s="84">
        <v>0</v>
      </c>
      <c r="AM2256" s="84">
        <v>0</v>
      </c>
      <c r="AN2256" s="84">
        <v>0</v>
      </c>
      <c r="AO2256" s="84">
        <v>0</v>
      </c>
      <c r="AP2256" s="84">
        <v>0</v>
      </c>
      <c r="AQ2256" s="84">
        <v>0</v>
      </c>
      <c r="AR2256" s="84">
        <v>0</v>
      </c>
      <c r="AS2256" s="84">
        <v>0</v>
      </c>
      <c r="AT2256" s="84">
        <v>0</v>
      </c>
      <c r="AU2256" s="84">
        <v>0</v>
      </c>
      <c r="AV2256" s="84">
        <v>0</v>
      </c>
      <c r="AW2256" s="84">
        <v>0</v>
      </c>
      <c r="AX2256" s="84">
        <v>0</v>
      </c>
      <c r="AY2256" s="84">
        <v>0</v>
      </c>
      <c r="AZ2256" s="84">
        <v>0</v>
      </c>
      <c r="BA2256" s="84">
        <v>0</v>
      </c>
      <c r="BB2256" s="84">
        <v>0</v>
      </c>
      <c r="BC2256" s="84">
        <v>0</v>
      </c>
      <c r="BD2256" s="84">
        <v>0</v>
      </c>
      <c r="BE2256" s="84">
        <v>0</v>
      </c>
      <c r="BF2256" s="84">
        <v>0</v>
      </c>
      <c r="BG2256" s="84">
        <v>0</v>
      </c>
    </row>
    <row r="2257" spans="1:59" ht="14.25" customHeight="1">
      <c r="A2257" s="82">
        <v>2256</v>
      </c>
      <c r="B2257" s="83" t="s">
        <v>74</v>
      </c>
      <c r="C2257" s="83" t="s">
        <v>217</v>
      </c>
      <c r="D2257" s="83">
        <v>16</v>
      </c>
      <c r="E2257" s="83">
        <v>23</v>
      </c>
      <c r="F2257" s="83">
        <v>21</v>
      </c>
      <c r="G2257" s="83" t="s">
        <v>96</v>
      </c>
      <c r="H2257" s="83" t="s">
        <v>97</v>
      </c>
      <c r="I2257" s="83" t="s">
        <v>91</v>
      </c>
      <c r="J2257" s="83" t="s">
        <v>94</v>
      </c>
      <c r="K2257" s="84">
        <v>0</v>
      </c>
      <c r="L2257" s="84">
        <v>8.5749291992187393E-2</v>
      </c>
      <c r="M2257" s="84">
        <v>8.5749523925781196E-2</v>
      </c>
      <c r="N2257" s="84">
        <v>0.17149598999023399</v>
      </c>
      <c r="O2257" s="84">
        <v>0.25724304809570298</v>
      </c>
      <c r="P2257" s="84">
        <v>0</v>
      </c>
      <c r="Q2257" s="84">
        <v>0</v>
      </c>
      <c r="R2257" s="84">
        <v>8.5742938232421795E-2</v>
      </c>
      <c r="S2257" s="84">
        <v>0.34297798461913998</v>
      </c>
      <c r="T2257" s="84">
        <v>0.25724575805664002</v>
      </c>
      <c r="U2257" s="84">
        <v>0.17148493652343699</v>
      </c>
      <c r="V2257" s="84">
        <v>8.5745526123046797E-2</v>
      </c>
      <c r="W2257" s="84">
        <v>0</v>
      </c>
      <c r="X2257" s="84">
        <v>0</v>
      </c>
      <c r="Y2257" s="84">
        <v>8.5746936035156193E-2</v>
      </c>
      <c r="Z2257" s="84">
        <v>5.8306524902343702</v>
      </c>
      <c r="AA2257" s="84">
        <v>8.5742468261718705E-2</v>
      </c>
      <c r="AB2257" s="84">
        <v>8.5742584228515606E-2</v>
      </c>
      <c r="AC2257" s="84">
        <v>0.171491876220703</v>
      </c>
      <c r="AD2257" s="84">
        <v>0.257243518066406</v>
      </c>
      <c r="AE2257" s="84">
        <v>6.9454107482910103</v>
      </c>
      <c r="AF2257" s="84">
        <v>2.6581361999511701</v>
      </c>
      <c r="AG2257" s="84">
        <v>1.2004468749999999</v>
      </c>
      <c r="AH2257" s="84">
        <v>0.60024431762695296</v>
      </c>
      <c r="AI2257" s="84">
        <v>0.42872798461914002</v>
      </c>
      <c r="AJ2257" s="84">
        <v>0.17149776000976499</v>
      </c>
      <c r="AK2257" s="84">
        <v>0.34299503784179602</v>
      </c>
      <c r="AL2257" s="84">
        <v>2.22942648315429</v>
      </c>
      <c r="AM2257" s="84">
        <v>5.5734440979003903</v>
      </c>
      <c r="AN2257" s="84">
        <v>0.34297892456054602</v>
      </c>
      <c r="AO2257" s="84">
        <v>1.3719354797363199</v>
      </c>
      <c r="AP2257" s="84">
        <v>0.685950915527343</v>
      </c>
      <c r="AQ2257" s="84">
        <v>3.25834373779296</v>
      </c>
      <c r="AR2257" s="84">
        <v>1.54341345214843</v>
      </c>
      <c r="AS2257" s="84">
        <v>1.11471748657226</v>
      </c>
      <c r="AT2257" s="84">
        <v>0.17148552246093701</v>
      </c>
      <c r="AU2257" s="84">
        <v>0.34299433593750001</v>
      </c>
      <c r="AV2257" s="84">
        <v>0.60022761840820305</v>
      </c>
      <c r="AW2257" s="84">
        <v>0</v>
      </c>
      <c r="AX2257" s="84">
        <v>0.85746854858398402</v>
      </c>
      <c r="AY2257" s="84">
        <v>8.5749291992187393E-2</v>
      </c>
      <c r="AZ2257" s="84">
        <v>0.34298256835937502</v>
      </c>
      <c r="BA2257" s="84">
        <v>0</v>
      </c>
      <c r="BB2257" s="84">
        <v>0.68596467895507796</v>
      </c>
      <c r="BC2257" s="84">
        <v>10.2037884460449</v>
      </c>
      <c r="BD2257" s="84">
        <v>3.3441478271484302</v>
      </c>
      <c r="BE2257" s="84">
        <v>6.3451731384277297</v>
      </c>
      <c r="BF2257" s="84">
        <v>0.68597725830078105</v>
      </c>
      <c r="BG2257" s="84">
        <v>20.9220946899414</v>
      </c>
    </row>
    <row r="2258" spans="1:59" ht="14.25" customHeight="1">
      <c r="A2258" s="82">
        <v>2257</v>
      </c>
      <c r="B2258" s="83" t="s">
        <v>74</v>
      </c>
      <c r="C2258" s="83" t="s">
        <v>217</v>
      </c>
      <c r="D2258" s="83">
        <v>16</v>
      </c>
      <c r="E2258" s="83">
        <v>23</v>
      </c>
      <c r="F2258" s="83">
        <v>23</v>
      </c>
      <c r="G2258" s="83" t="s">
        <v>96</v>
      </c>
      <c r="H2258" s="83" t="s">
        <v>97</v>
      </c>
      <c r="I2258" s="83" t="s">
        <v>96</v>
      </c>
      <c r="J2258" s="83" t="s">
        <v>97</v>
      </c>
      <c r="K2258" s="84">
        <v>239.379972888183</v>
      </c>
      <c r="L2258" s="84">
        <v>260.04439148559499</v>
      </c>
      <c r="M2258" s="84">
        <v>241.35170635986299</v>
      </c>
      <c r="N2258" s="84">
        <v>240.83721106567299</v>
      </c>
      <c r="O2258" s="84">
        <v>239.72254016723599</v>
      </c>
      <c r="P2258" s="84">
        <v>228.91902309570301</v>
      </c>
      <c r="Q2258" s="84">
        <v>228.57603862914999</v>
      </c>
      <c r="R2258" s="84">
        <v>226.86111786499001</v>
      </c>
      <c r="S2258" s="84">
        <v>225.14625335693299</v>
      </c>
      <c r="T2258" s="84">
        <v>224.974765478515</v>
      </c>
      <c r="U2258" s="84">
        <v>225.91797519531201</v>
      </c>
      <c r="V2258" s="84">
        <v>217.08627940673799</v>
      </c>
      <c r="W2258" s="84">
        <v>217.08627504882801</v>
      </c>
      <c r="X2258" s="84">
        <v>215.88575863037099</v>
      </c>
      <c r="Y2258" s="84">
        <v>214.599604541015</v>
      </c>
      <c r="Z2258" s="84">
        <v>198.736922186279</v>
      </c>
      <c r="AA2258" s="84">
        <v>192.134940576171</v>
      </c>
      <c r="AB2258" s="84">
        <v>192.306695318603</v>
      </c>
      <c r="AC2258" s="84">
        <v>189.47722908325201</v>
      </c>
      <c r="AD2258" s="84">
        <v>189.64873918456999</v>
      </c>
      <c r="AE2258" s="84">
        <v>186.56211217040999</v>
      </c>
      <c r="AF2258" s="84">
        <v>182.53204473266601</v>
      </c>
      <c r="AG2258" s="84">
        <v>181.331542913818</v>
      </c>
      <c r="AH2258" s="84">
        <v>182.874868609619</v>
      </c>
      <c r="AI2258" s="84">
        <v>179.78809906005799</v>
      </c>
      <c r="AJ2258" s="84">
        <v>178.759254516601</v>
      </c>
      <c r="AK2258" s="84">
        <v>179.78818167114201</v>
      </c>
      <c r="AL2258" s="84">
        <v>182.532039074707</v>
      </c>
      <c r="AM2258" s="84">
        <v>178.93091331787099</v>
      </c>
      <c r="AN2258" s="84">
        <v>176.95899342651299</v>
      </c>
      <c r="AO2258" s="84">
        <v>175.75859438476499</v>
      </c>
      <c r="AP2258" s="84">
        <v>178.502794763183</v>
      </c>
      <c r="AQ2258" s="84">
        <v>168.98567294311499</v>
      </c>
      <c r="AR2258" s="84">
        <v>158.69684205322201</v>
      </c>
      <c r="AS2258" s="84">
        <v>153.38091878662101</v>
      </c>
      <c r="AT2258" s="84">
        <v>152.69495463867099</v>
      </c>
      <c r="AU2258" s="84">
        <v>152.26618555297799</v>
      </c>
      <c r="AV2258" s="84">
        <v>150.80829459838799</v>
      </c>
      <c r="AW2258" s="84">
        <v>154.23784707641599</v>
      </c>
      <c r="AX2258" s="84">
        <v>156.63848073730401</v>
      </c>
      <c r="AY2258" s="84">
        <v>233.46343938598599</v>
      </c>
      <c r="AZ2258" s="84">
        <v>226.17521354370101</v>
      </c>
      <c r="BA2258" s="84">
        <v>212.62758615112301</v>
      </c>
      <c r="BB2258" s="84">
        <v>198.05173609008801</v>
      </c>
      <c r="BC2258" s="84">
        <v>176.27275920410099</v>
      </c>
      <c r="BD2258" s="84">
        <v>169.32776005248999</v>
      </c>
      <c r="BE2258" s="84">
        <v>151.923219726562</v>
      </c>
      <c r="BF2258" s="84">
        <v>149.007940783691</v>
      </c>
      <c r="BG2258" s="84">
        <v>156.80978177490201</v>
      </c>
    </row>
    <row r="2259" spans="1:59" ht="14.25" customHeight="1">
      <c r="A2259" s="82">
        <v>2258</v>
      </c>
      <c r="B2259" s="83" t="s">
        <v>74</v>
      </c>
      <c r="C2259" s="83" t="s">
        <v>217</v>
      </c>
      <c r="D2259" s="83">
        <v>16</v>
      </c>
      <c r="E2259" s="83">
        <v>23</v>
      </c>
      <c r="F2259" s="83">
        <v>24</v>
      </c>
      <c r="G2259" s="83" t="s">
        <v>96</v>
      </c>
      <c r="H2259" s="83" t="s">
        <v>97</v>
      </c>
      <c r="I2259" s="83" t="s">
        <v>96</v>
      </c>
      <c r="J2259" s="83" t="s">
        <v>99</v>
      </c>
      <c r="K2259" s="84">
        <v>0</v>
      </c>
      <c r="L2259" s="84">
        <v>0</v>
      </c>
      <c r="M2259" s="84">
        <v>0</v>
      </c>
      <c r="N2259" s="84">
        <v>0.17148317260742099</v>
      </c>
      <c r="O2259" s="84">
        <v>0.17148328857421799</v>
      </c>
      <c r="P2259" s="84">
        <v>0.17148352050781199</v>
      </c>
      <c r="Q2259" s="84">
        <v>0.17148305664062499</v>
      </c>
      <c r="R2259" s="84">
        <v>0</v>
      </c>
      <c r="S2259" s="84">
        <v>1.11464700927734</v>
      </c>
      <c r="T2259" s="84">
        <v>0.17148364257812501</v>
      </c>
      <c r="U2259" s="84">
        <v>0</v>
      </c>
      <c r="V2259" s="84">
        <v>0.25722516479492102</v>
      </c>
      <c r="W2259" s="84">
        <v>0.25722540893554602</v>
      </c>
      <c r="X2259" s="84">
        <v>8.5741760253906202E-2</v>
      </c>
      <c r="Y2259" s="84">
        <v>0.25722705688476499</v>
      </c>
      <c r="Z2259" s="84">
        <v>8.5742352294921803E-2</v>
      </c>
      <c r="AA2259" s="84">
        <v>0</v>
      </c>
      <c r="AB2259" s="84">
        <v>0.17148046875</v>
      </c>
      <c r="AC2259" s="84">
        <v>0</v>
      </c>
      <c r="AD2259" s="84">
        <v>8.5741760253906202E-2</v>
      </c>
      <c r="AE2259" s="84">
        <v>0</v>
      </c>
      <c r="AF2259" s="84">
        <v>0</v>
      </c>
      <c r="AG2259" s="84">
        <v>0</v>
      </c>
      <c r="AH2259" s="84">
        <v>0.1714828125</v>
      </c>
      <c r="AI2259" s="84">
        <v>8.5741882324218699E-2</v>
      </c>
      <c r="AJ2259" s="84">
        <v>0.60017645263671804</v>
      </c>
      <c r="AK2259" s="84">
        <v>0.17147752075195299</v>
      </c>
      <c r="AL2259" s="84">
        <v>1.62903145141601</v>
      </c>
      <c r="AM2259" s="84">
        <v>0.42870020751953097</v>
      </c>
      <c r="AN2259" s="84">
        <v>0.60018020019531204</v>
      </c>
      <c r="AO2259" s="84">
        <v>0</v>
      </c>
      <c r="AP2259" s="84">
        <v>0</v>
      </c>
      <c r="AQ2259" s="84">
        <v>8.5741882324218699E-2</v>
      </c>
      <c r="AR2259" s="84">
        <v>0</v>
      </c>
      <c r="AS2259" s="84">
        <v>0</v>
      </c>
      <c r="AT2259" s="84">
        <v>0</v>
      </c>
      <c r="AU2259" s="84">
        <v>0</v>
      </c>
      <c r="AV2259" s="84">
        <v>0.25722187499999999</v>
      </c>
      <c r="AW2259" s="84">
        <v>0</v>
      </c>
      <c r="AX2259" s="84">
        <v>0.51443715820312497</v>
      </c>
      <c r="AY2259" s="84">
        <v>0.34296669921875</v>
      </c>
      <c r="AZ2259" s="84">
        <v>1.37187053833007</v>
      </c>
      <c r="BA2259" s="84">
        <v>0.77167750854492101</v>
      </c>
      <c r="BB2259" s="84">
        <v>0.34296458129882801</v>
      </c>
      <c r="BC2259" s="84">
        <v>0.257224694824218</v>
      </c>
      <c r="BD2259" s="84">
        <v>3.42956583251953</v>
      </c>
      <c r="BE2259" s="84">
        <v>8.5741882324218699E-2</v>
      </c>
      <c r="BF2259" s="84">
        <v>0.60017515258789</v>
      </c>
      <c r="BG2259" s="84">
        <v>6.5162633850097604</v>
      </c>
    </row>
    <row r="2260" spans="1:59" ht="14.25" customHeight="1">
      <c r="A2260" s="82">
        <v>2259</v>
      </c>
      <c r="B2260" s="83" t="s">
        <v>74</v>
      </c>
      <c r="C2260" s="83" t="s">
        <v>217</v>
      </c>
      <c r="D2260" s="83">
        <v>16</v>
      </c>
      <c r="E2260" s="83">
        <v>23</v>
      </c>
      <c r="F2260" s="83">
        <v>33</v>
      </c>
      <c r="G2260" s="83" t="s">
        <v>96</v>
      </c>
      <c r="H2260" s="83" t="s">
        <v>97</v>
      </c>
      <c r="I2260" s="83" t="s">
        <v>103</v>
      </c>
      <c r="J2260" s="83" t="s">
        <v>104</v>
      </c>
      <c r="K2260" s="84">
        <v>0</v>
      </c>
      <c r="L2260" s="84">
        <v>2.14366085815429</v>
      </c>
      <c r="M2260" s="84">
        <v>27.438290277099501</v>
      </c>
      <c r="N2260" s="84">
        <v>0.85744750366210898</v>
      </c>
      <c r="O2260" s="84">
        <v>1.54339476318359</v>
      </c>
      <c r="P2260" s="84">
        <v>11.317886468505799</v>
      </c>
      <c r="Q2260" s="84">
        <v>0</v>
      </c>
      <c r="R2260" s="84">
        <v>1.5434306335449199</v>
      </c>
      <c r="S2260" s="84">
        <v>0</v>
      </c>
      <c r="T2260" s="84">
        <v>0</v>
      </c>
      <c r="U2260" s="84">
        <v>0.17149963989257799</v>
      </c>
      <c r="V2260" s="84">
        <v>8.14572805786133</v>
      </c>
      <c r="W2260" s="84">
        <v>0.17148352050781199</v>
      </c>
      <c r="X2260" s="84">
        <v>2.7438208312988199</v>
      </c>
      <c r="Y2260" s="84">
        <v>1.7149005249023399</v>
      </c>
      <c r="Z2260" s="84">
        <v>12.432721386718701</v>
      </c>
      <c r="AA2260" s="84">
        <v>6.6019930175781196</v>
      </c>
      <c r="AB2260" s="84">
        <v>1.028737890625</v>
      </c>
      <c r="AC2260" s="84">
        <v>3.0866639953613202</v>
      </c>
      <c r="AD2260" s="84">
        <v>0</v>
      </c>
      <c r="AE2260" s="84">
        <v>9.2602689636230409</v>
      </c>
      <c r="AF2260" s="84">
        <v>1.2004327758789</v>
      </c>
      <c r="AG2260" s="84">
        <v>0.68597549438476502</v>
      </c>
      <c r="AH2260" s="84">
        <v>4.6300254089355404</v>
      </c>
      <c r="AI2260" s="84">
        <v>3.5154643493652298</v>
      </c>
      <c r="AJ2260" s="84">
        <v>1.1146249938964801</v>
      </c>
      <c r="AK2260" s="84">
        <v>8.5742700195312493E-2</v>
      </c>
      <c r="AL2260" s="84">
        <v>6.25949337158203</v>
      </c>
      <c r="AM2260" s="84">
        <v>2.05769404296875</v>
      </c>
      <c r="AN2260" s="84">
        <v>2.1433511169433501</v>
      </c>
      <c r="AO2260" s="84">
        <v>1.3718246765136699</v>
      </c>
      <c r="AP2260" s="84">
        <v>6.0013312683105404</v>
      </c>
      <c r="AQ2260" s="84">
        <v>11.746301287841799</v>
      </c>
      <c r="AR2260" s="84">
        <v>8.9169745849609292</v>
      </c>
      <c r="AS2260" s="84">
        <v>4.8014442321777304</v>
      </c>
      <c r="AT2260" s="84">
        <v>1.3718138122558501</v>
      </c>
      <c r="AU2260" s="84">
        <v>2.74386784667968</v>
      </c>
      <c r="AV2260" s="84">
        <v>2.5721763610839798</v>
      </c>
      <c r="AW2260" s="84">
        <v>8.5742938232421795E-2</v>
      </c>
      <c r="AX2260" s="84">
        <v>6.4304208068847597</v>
      </c>
      <c r="AY2260" s="84">
        <v>5.2306061096191403</v>
      </c>
      <c r="AZ2260" s="84">
        <v>12.4325786560058</v>
      </c>
      <c r="BA2260" s="84">
        <v>12.604449414062501</v>
      </c>
      <c r="BB2260" s="84">
        <v>17.7481621276855</v>
      </c>
      <c r="BC2260" s="84">
        <v>14.833584179687501</v>
      </c>
      <c r="BD2260" s="84">
        <v>4.3725858947753897</v>
      </c>
      <c r="BE2260" s="84">
        <v>18.8620785644531</v>
      </c>
      <c r="BF2260" s="84">
        <v>2.65803047485351</v>
      </c>
      <c r="BG2260" s="84">
        <v>47.500819348144503</v>
      </c>
    </row>
    <row r="2261" spans="1:59" ht="14.25" customHeight="1">
      <c r="A2261" s="82">
        <v>2260</v>
      </c>
      <c r="B2261" s="83" t="s">
        <v>74</v>
      </c>
      <c r="C2261" s="83" t="s">
        <v>217</v>
      </c>
      <c r="D2261" s="83">
        <v>16</v>
      </c>
      <c r="E2261" s="83">
        <v>23</v>
      </c>
      <c r="F2261" s="83">
        <v>40</v>
      </c>
      <c r="G2261" s="83" t="s">
        <v>96</v>
      </c>
      <c r="H2261" s="83" t="s">
        <v>97</v>
      </c>
      <c r="I2261" s="83" t="s">
        <v>91</v>
      </c>
      <c r="J2261" s="83" t="s">
        <v>157</v>
      </c>
      <c r="K2261" s="84">
        <v>0</v>
      </c>
      <c r="L2261" s="84">
        <v>0</v>
      </c>
      <c r="M2261" s="84">
        <v>0.42872692871093698</v>
      </c>
      <c r="N2261" s="84">
        <v>0</v>
      </c>
      <c r="O2261" s="84">
        <v>0</v>
      </c>
      <c r="P2261" s="84">
        <v>1.0289572326660099</v>
      </c>
      <c r="Q2261" s="84">
        <v>0.51447609863281196</v>
      </c>
      <c r="R2261" s="84">
        <v>0.51447728271484305</v>
      </c>
      <c r="S2261" s="84">
        <v>0.85745596313476502</v>
      </c>
      <c r="T2261" s="84">
        <v>8.5746704101562501E-2</v>
      </c>
      <c r="U2261" s="84">
        <v>0.17148528442382799</v>
      </c>
      <c r="V2261" s="84">
        <v>0.600236444091796</v>
      </c>
      <c r="W2261" s="84">
        <v>0.85748654785156198</v>
      </c>
      <c r="X2261" s="84">
        <v>1.1147061828613201</v>
      </c>
      <c r="Y2261" s="84">
        <v>0.25723940429687497</v>
      </c>
      <c r="Z2261" s="84">
        <v>1.2862326293945301</v>
      </c>
      <c r="AA2261" s="84">
        <v>0.17149257812499999</v>
      </c>
      <c r="AB2261" s="84">
        <v>0.17149881591796801</v>
      </c>
      <c r="AC2261" s="84">
        <v>0.60023903198242101</v>
      </c>
      <c r="AD2261" s="84">
        <v>0</v>
      </c>
      <c r="AE2261" s="84">
        <v>0.42873856811523398</v>
      </c>
      <c r="AF2261" s="84">
        <v>0.17149692993164001</v>
      </c>
      <c r="AG2261" s="84">
        <v>8.5748699951171806E-2</v>
      </c>
      <c r="AH2261" s="84">
        <v>0</v>
      </c>
      <c r="AI2261" s="84">
        <v>8.5747644042968696E-2</v>
      </c>
      <c r="AJ2261" s="84">
        <v>0</v>
      </c>
      <c r="AK2261" s="84">
        <v>0.25724187622070299</v>
      </c>
      <c r="AL2261" s="84">
        <v>0</v>
      </c>
      <c r="AM2261" s="84">
        <v>0.257241052246093</v>
      </c>
      <c r="AN2261" s="84">
        <v>8.5743054199218696E-2</v>
      </c>
      <c r="AO2261" s="84">
        <v>0</v>
      </c>
      <c r="AP2261" s="84">
        <v>0</v>
      </c>
      <c r="AQ2261" s="84">
        <v>0</v>
      </c>
      <c r="AR2261" s="84">
        <v>0</v>
      </c>
      <c r="AS2261" s="84">
        <v>0.25724117431640597</v>
      </c>
      <c r="AT2261" s="84">
        <v>0</v>
      </c>
      <c r="AU2261" s="84">
        <v>0</v>
      </c>
      <c r="AV2261" s="84">
        <v>0</v>
      </c>
      <c r="AW2261" s="84">
        <v>0</v>
      </c>
      <c r="AX2261" s="84">
        <v>0</v>
      </c>
      <c r="AY2261" s="84">
        <v>0</v>
      </c>
      <c r="AZ2261" s="84">
        <v>1.1147050109863199</v>
      </c>
      <c r="BA2261" s="84">
        <v>0.42873198242187499</v>
      </c>
      <c r="BB2261" s="84">
        <v>1.5434435668945301</v>
      </c>
      <c r="BC2261" s="84">
        <v>1.5434319274902299</v>
      </c>
      <c r="BD2261" s="84">
        <v>0.17149411621093699</v>
      </c>
      <c r="BE2261" s="84">
        <v>0.171495404052734</v>
      </c>
      <c r="BF2261" s="84">
        <v>0</v>
      </c>
      <c r="BG2261" s="84">
        <v>1.45768312377929</v>
      </c>
    </row>
    <row r="2262" spans="1:59" ht="14.25" customHeight="1">
      <c r="A2262" s="82">
        <v>2261</v>
      </c>
      <c r="B2262" s="83" t="s">
        <v>74</v>
      </c>
      <c r="C2262" s="83" t="s">
        <v>217</v>
      </c>
      <c r="D2262" s="83">
        <v>16</v>
      </c>
      <c r="E2262" s="83">
        <v>23</v>
      </c>
      <c r="F2262" s="83">
        <v>66</v>
      </c>
      <c r="G2262" s="83" t="s">
        <v>96</v>
      </c>
      <c r="H2262" s="83" t="s">
        <v>97</v>
      </c>
      <c r="I2262" s="83" t="s">
        <v>106</v>
      </c>
      <c r="J2262" s="83" t="s">
        <v>119</v>
      </c>
      <c r="K2262" s="84">
        <v>0</v>
      </c>
      <c r="L2262" s="84">
        <v>0</v>
      </c>
      <c r="M2262" s="84">
        <v>0</v>
      </c>
      <c r="N2262" s="84">
        <v>0</v>
      </c>
      <c r="O2262" s="84">
        <v>0</v>
      </c>
      <c r="P2262" s="84">
        <v>0</v>
      </c>
      <c r="Q2262" s="84">
        <v>0</v>
      </c>
      <c r="R2262" s="84">
        <v>0</v>
      </c>
      <c r="S2262" s="84">
        <v>0</v>
      </c>
      <c r="T2262" s="84">
        <v>0</v>
      </c>
      <c r="U2262" s="84">
        <v>0</v>
      </c>
      <c r="V2262" s="84">
        <v>0</v>
      </c>
      <c r="W2262" s="84">
        <v>0</v>
      </c>
      <c r="X2262" s="84">
        <v>0</v>
      </c>
      <c r="Y2262" s="84">
        <v>0</v>
      </c>
      <c r="Z2262" s="84">
        <v>0</v>
      </c>
      <c r="AA2262" s="84">
        <v>0</v>
      </c>
      <c r="AB2262" s="84">
        <v>0</v>
      </c>
      <c r="AC2262" s="84">
        <v>0</v>
      </c>
      <c r="AD2262" s="84">
        <v>0</v>
      </c>
      <c r="AE2262" s="84">
        <v>0</v>
      </c>
      <c r="AF2262" s="84">
        <v>0</v>
      </c>
      <c r="AG2262" s="84">
        <v>0</v>
      </c>
      <c r="AH2262" s="84">
        <v>0</v>
      </c>
      <c r="AI2262" s="84">
        <v>0</v>
      </c>
      <c r="AJ2262" s="84">
        <v>0</v>
      </c>
      <c r="AK2262" s="84">
        <v>0</v>
      </c>
      <c r="AL2262" s="84">
        <v>0</v>
      </c>
      <c r="AM2262" s="84">
        <v>0</v>
      </c>
      <c r="AN2262" s="84">
        <v>0</v>
      </c>
      <c r="AO2262" s="84">
        <v>0</v>
      </c>
      <c r="AP2262" s="84">
        <v>0</v>
      </c>
      <c r="AQ2262" s="84">
        <v>0</v>
      </c>
      <c r="AR2262" s="84">
        <v>0</v>
      </c>
      <c r="AS2262" s="84">
        <v>0</v>
      </c>
      <c r="AT2262" s="84">
        <v>0</v>
      </c>
      <c r="AU2262" s="84">
        <v>0</v>
      </c>
      <c r="AV2262" s="84">
        <v>0</v>
      </c>
      <c r="AW2262" s="84">
        <v>0</v>
      </c>
      <c r="AX2262" s="84">
        <v>0</v>
      </c>
      <c r="AY2262" s="84">
        <v>0</v>
      </c>
      <c r="AZ2262" s="84">
        <v>0</v>
      </c>
      <c r="BA2262" s="84">
        <v>8.5742584228515606E-2</v>
      </c>
      <c r="BB2262" s="84">
        <v>0</v>
      </c>
      <c r="BC2262" s="84">
        <v>0</v>
      </c>
      <c r="BD2262" s="84">
        <v>0</v>
      </c>
      <c r="BE2262" s="84">
        <v>0</v>
      </c>
      <c r="BF2262" s="84">
        <v>0</v>
      </c>
      <c r="BG2262" s="84">
        <v>0</v>
      </c>
    </row>
    <row r="2263" spans="1:59" ht="14.25" customHeight="1">
      <c r="A2263" s="82">
        <v>2262</v>
      </c>
      <c r="B2263" s="83" t="s">
        <v>74</v>
      </c>
      <c r="C2263" s="83" t="s">
        <v>217</v>
      </c>
      <c r="D2263" s="83">
        <v>16</v>
      </c>
      <c r="E2263" s="83">
        <v>23</v>
      </c>
      <c r="F2263" s="83">
        <v>68</v>
      </c>
      <c r="G2263" s="83" t="s">
        <v>96</v>
      </c>
      <c r="H2263" s="83" t="s">
        <v>97</v>
      </c>
      <c r="I2263" s="83" t="s">
        <v>96</v>
      </c>
      <c r="J2263" s="83" t="s">
        <v>122</v>
      </c>
      <c r="K2263" s="84">
        <v>0</v>
      </c>
      <c r="L2263" s="84">
        <v>8.5741882324218699E-2</v>
      </c>
      <c r="M2263" s="84">
        <v>0.25721140136718701</v>
      </c>
      <c r="N2263" s="84">
        <v>0</v>
      </c>
      <c r="O2263" s="84">
        <v>0</v>
      </c>
      <c r="P2263" s="84">
        <v>0</v>
      </c>
      <c r="Q2263" s="84">
        <v>0</v>
      </c>
      <c r="R2263" s="84">
        <v>0</v>
      </c>
      <c r="S2263" s="84">
        <v>0</v>
      </c>
      <c r="T2263" s="84">
        <v>0</v>
      </c>
      <c r="U2263" s="84">
        <v>8.5742584228515606E-2</v>
      </c>
      <c r="V2263" s="84">
        <v>0</v>
      </c>
      <c r="W2263" s="84">
        <v>0</v>
      </c>
      <c r="X2263" s="84">
        <v>0</v>
      </c>
      <c r="Y2263" s="84">
        <v>0.17148493652343699</v>
      </c>
      <c r="Z2263" s="84">
        <v>0</v>
      </c>
      <c r="AA2263" s="84">
        <v>0</v>
      </c>
      <c r="AB2263" s="84">
        <v>0</v>
      </c>
      <c r="AC2263" s="84">
        <v>8.57419982910156E-2</v>
      </c>
      <c r="AD2263" s="84">
        <v>0</v>
      </c>
      <c r="AE2263" s="84">
        <v>8.57419982910156E-2</v>
      </c>
      <c r="AF2263" s="84">
        <v>8.57419982910156E-2</v>
      </c>
      <c r="AG2263" s="84">
        <v>0</v>
      </c>
      <c r="AH2263" s="84">
        <v>0</v>
      </c>
      <c r="AI2263" s="84">
        <v>0</v>
      </c>
      <c r="AJ2263" s="84">
        <v>0</v>
      </c>
      <c r="AK2263" s="84">
        <v>8.5742700195312493E-2</v>
      </c>
      <c r="AL2263" s="84">
        <v>8.5743176269531193E-2</v>
      </c>
      <c r="AM2263" s="84">
        <v>0</v>
      </c>
      <c r="AN2263" s="84">
        <v>0</v>
      </c>
      <c r="AO2263" s="84">
        <v>0.17148399658203101</v>
      </c>
      <c r="AP2263" s="84">
        <v>0</v>
      </c>
      <c r="AQ2263" s="84">
        <v>0</v>
      </c>
      <c r="AR2263" s="84">
        <v>1.2003955932617101</v>
      </c>
      <c r="AS2263" s="84">
        <v>8.5734228515624997E-2</v>
      </c>
      <c r="AT2263" s="84">
        <v>8.57419982910156E-2</v>
      </c>
      <c r="AU2263" s="84">
        <v>0</v>
      </c>
      <c r="AV2263" s="84">
        <v>1.0289006713867099</v>
      </c>
      <c r="AW2263" s="84">
        <v>0.25722645874023398</v>
      </c>
      <c r="AX2263" s="84">
        <v>3.9440379455566399</v>
      </c>
      <c r="AY2263" s="84">
        <v>0.25721140136718701</v>
      </c>
      <c r="AZ2263" s="84">
        <v>0</v>
      </c>
      <c r="BA2263" s="84">
        <v>0</v>
      </c>
      <c r="BB2263" s="84">
        <v>0</v>
      </c>
      <c r="BC2263" s="84">
        <v>0.17148399658203101</v>
      </c>
      <c r="BD2263" s="84">
        <v>0</v>
      </c>
      <c r="BE2263" s="84">
        <v>1.28612982177734</v>
      </c>
      <c r="BF2263" s="84">
        <v>1.3718723022460899</v>
      </c>
      <c r="BG2263" s="84">
        <v>6.1733305664062499</v>
      </c>
    </row>
    <row r="2264" spans="1:59" ht="14.25" customHeight="1">
      <c r="A2264" s="82">
        <v>2263</v>
      </c>
      <c r="B2264" s="83" t="s">
        <v>74</v>
      </c>
      <c r="C2264" s="83" t="s">
        <v>217</v>
      </c>
      <c r="D2264" s="83">
        <v>16</v>
      </c>
      <c r="E2264" s="83">
        <v>24</v>
      </c>
      <c r="F2264" s="83">
        <v>21</v>
      </c>
      <c r="G2264" s="83" t="s">
        <v>96</v>
      </c>
      <c r="H2264" s="83" t="s">
        <v>99</v>
      </c>
      <c r="I2264" s="83" t="s">
        <v>91</v>
      </c>
      <c r="J2264" s="83" t="s">
        <v>94</v>
      </c>
      <c r="K2264" s="84">
        <v>1.886669921875</v>
      </c>
      <c r="L2264" s="84">
        <v>0.25724187011718702</v>
      </c>
      <c r="M2264" s="84">
        <v>1.11484225463867</v>
      </c>
      <c r="N2264" s="84">
        <v>0</v>
      </c>
      <c r="O2264" s="84">
        <v>8.5754809570312396E-2</v>
      </c>
      <c r="P2264" s="84">
        <v>8.5758215332031207E-2</v>
      </c>
      <c r="Q2264" s="84">
        <v>8.5754931640625004E-2</v>
      </c>
      <c r="R2264" s="84">
        <v>0.171503271484375</v>
      </c>
      <c r="S2264" s="84">
        <v>8.5763848876953097E-2</v>
      </c>
      <c r="T2264" s="84">
        <v>0.25727734985351502</v>
      </c>
      <c r="U2264" s="84">
        <v>8.5756457519531204E-2</v>
      </c>
      <c r="V2264" s="84">
        <v>0.25726477661132802</v>
      </c>
      <c r="W2264" s="84">
        <v>0.60027144775390595</v>
      </c>
      <c r="X2264" s="84">
        <v>0.51450405883788997</v>
      </c>
      <c r="Y2264" s="84">
        <v>0.428778497314453</v>
      </c>
      <c r="Z2264" s="84">
        <v>0.68599802856445302</v>
      </c>
      <c r="AA2264" s="84">
        <v>1.11468358764648</v>
      </c>
      <c r="AB2264" s="84">
        <v>0.51452907714843699</v>
      </c>
      <c r="AC2264" s="84">
        <v>0.60019481201171798</v>
      </c>
      <c r="AD2264" s="84">
        <v>8.5741882324218699E-2</v>
      </c>
      <c r="AE2264" s="84">
        <v>0.17153251342773401</v>
      </c>
      <c r="AF2264" s="84">
        <v>0</v>
      </c>
      <c r="AG2264" s="84">
        <v>8.57435241699218E-2</v>
      </c>
      <c r="AH2264" s="84">
        <v>0.17149869384765601</v>
      </c>
      <c r="AI2264" s="84">
        <v>0.17152828979492099</v>
      </c>
      <c r="AJ2264" s="84">
        <v>0.51453568115234305</v>
      </c>
      <c r="AK2264" s="84">
        <v>8.5757629394531201E-2</v>
      </c>
      <c r="AL2264" s="84">
        <v>1.62925673217773</v>
      </c>
      <c r="AM2264" s="84">
        <v>1.37195198364257</v>
      </c>
      <c r="AN2264" s="84">
        <v>0</v>
      </c>
      <c r="AO2264" s="84">
        <v>8.5742700195312493E-2</v>
      </c>
      <c r="AP2264" s="84">
        <v>0.34304061279296799</v>
      </c>
      <c r="AQ2264" s="84">
        <v>0.42876017456054599</v>
      </c>
      <c r="AR2264" s="84">
        <v>0</v>
      </c>
      <c r="AS2264" s="84">
        <v>0</v>
      </c>
      <c r="AT2264" s="84">
        <v>0.34301030273437499</v>
      </c>
      <c r="AU2264" s="84">
        <v>0.60026228027343698</v>
      </c>
      <c r="AV2264" s="84">
        <v>8.5755047607421794E-2</v>
      </c>
      <c r="AW2264" s="84">
        <v>0</v>
      </c>
      <c r="AX2264" s="84">
        <v>0</v>
      </c>
      <c r="AY2264" s="84">
        <v>2.5727039550781199</v>
      </c>
      <c r="AZ2264" s="84">
        <v>0.68605761718749902</v>
      </c>
      <c r="BA2264" s="84">
        <v>1.2005619323730401</v>
      </c>
      <c r="BB2264" s="84">
        <v>2.31519235229492</v>
      </c>
      <c r="BC2264" s="84">
        <v>0.17152828979492099</v>
      </c>
      <c r="BD2264" s="84">
        <v>2.8297360412597601</v>
      </c>
      <c r="BE2264" s="84">
        <v>0.34301688232421801</v>
      </c>
      <c r="BF2264" s="84">
        <v>0.428738909912109</v>
      </c>
      <c r="BG2264" s="84">
        <v>0.85751044311523394</v>
      </c>
    </row>
    <row r="2265" spans="1:59" ht="14.25" customHeight="1">
      <c r="A2265" s="82">
        <v>2264</v>
      </c>
      <c r="B2265" s="83" t="s">
        <v>74</v>
      </c>
      <c r="C2265" s="83" t="s">
        <v>217</v>
      </c>
      <c r="D2265" s="83">
        <v>16</v>
      </c>
      <c r="E2265" s="83">
        <v>24</v>
      </c>
      <c r="F2265" s="83">
        <v>23</v>
      </c>
      <c r="G2265" s="83" t="s">
        <v>96</v>
      </c>
      <c r="H2265" s="83" t="s">
        <v>99</v>
      </c>
      <c r="I2265" s="83" t="s">
        <v>96</v>
      </c>
      <c r="J2265" s="83" t="s">
        <v>97</v>
      </c>
      <c r="K2265" s="84">
        <v>0</v>
      </c>
      <c r="L2265" s="84">
        <v>0.17147410888671799</v>
      </c>
      <c r="M2265" s="84">
        <v>8.5737054443359301E-2</v>
      </c>
      <c r="N2265" s="84">
        <v>0</v>
      </c>
      <c r="O2265" s="84">
        <v>0</v>
      </c>
      <c r="P2265" s="84">
        <v>0</v>
      </c>
      <c r="Q2265" s="84">
        <v>0</v>
      </c>
      <c r="R2265" s="84">
        <v>0</v>
      </c>
      <c r="S2265" s="84">
        <v>0</v>
      </c>
      <c r="T2265" s="84">
        <v>0</v>
      </c>
      <c r="U2265" s="84">
        <v>0</v>
      </c>
      <c r="V2265" s="84">
        <v>0</v>
      </c>
      <c r="W2265" s="84">
        <v>0</v>
      </c>
      <c r="X2265" s="84">
        <v>8.5741760253906202E-2</v>
      </c>
      <c r="Y2265" s="84">
        <v>0</v>
      </c>
      <c r="Z2265" s="84">
        <v>0</v>
      </c>
      <c r="AA2265" s="84">
        <v>0.25722576293945298</v>
      </c>
      <c r="AB2265" s="84">
        <v>0</v>
      </c>
      <c r="AC2265" s="84">
        <v>0</v>
      </c>
      <c r="AD2265" s="84">
        <v>0</v>
      </c>
      <c r="AE2265" s="84">
        <v>0</v>
      </c>
      <c r="AF2265" s="84">
        <v>0</v>
      </c>
      <c r="AG2265" s="84">
        <v>0</v>
      </c>
      <c r="AH2265" s="84">
        <v>0</v>
      </c>
      <c r="AI2265" s="84">
        <v>0</v>
      </c>
      <c r="AJ2265" s="84">
        <v>0</v>
      </c>
      <c r="AK2265" s="84">
        <v>0</v>
      </c>
      <c r="AL2265" s="84">
        <v>0</v>
      </c>
      <c r="AM2265" s="84">
        <v>0</v>
      </c>
      <c r="AN2265" s="84">
        <v>0</v>
      </c>
      <c r="AO2265" s="84">
        <v>0</v>
      </c>
      <c r="AP2265" s="84">
        <v>0</v>
      </c>
      <c r="AQ2265" s="84">
        <v>0</v>
      </c>
      <c r="AR2265" s="84">
        <v>0</v>
      </c>
      <c r="AS2265" s="84">
        <v>0</v>
      </c>
      <c r="AT2265" s="84">
        <v>0</v>
      </c>
      <c r="AU2265" s="84">
        <v>0</v>
      </c>
      <c r="AV2265" s="84">
        <v>0</v>
      </c>
      <c r="AW2265" s="84">
        <v>8.5741882324218699E-2</v>
      </c>
      <c r="AX2265" s="84">
        <v>0</v>
      </c>
      <c r="AY2265" s="84">
        <v>0.25721116333007799</v>
      </c>
      <c r="AZ2265" s="84">
        <v>0</v>
      </c>
      <c r="BA2265" s="84">
        <v>8.5741760253906202E-2</v>
      </c>
      <c r="BB2265" s="84">
        <v>0.25722576293945298</v>
      </c>
      <c r="BC2265" s="84">
        <v>0</v>
      </c>
      <c r="BD2265" s="84">
        <v>0</v>
      </c>
      <c r="BE2265" s="84">
        <v>0</v>
      </c>
      <c r="BF2265" s="84">
        <v>0</v>
      </c>
      <c r="BG2265" s="84">
        <v>0</v>
      </c>
    </row>
    <row r="2266" spans="1:59" ht="14.25" customHeight="1">
      <c r="A2266" s="82">
        <v>2265</v>
      </c>
      <c r="B2266" s="83" t="s">
        <v>74</v>
      </c>
      <c r="C2266" s="83" t="s">
        <v>217</v>
      </c>
      <c r="D2266" s="83">
        <v>16</v>
      </c>
      <c r="E2266" s="83">
        <v>24</v>
      </c>
      <c r="F2266" s="83">
        <v>24</v>
      </c>
      <c r="G2266" s="83" t="s">
        <v>96</v>
      </c>
      <c r="H2266" s="83" t="s">
        <v>99</v>
      </c>
      <c r="I2266" s="83" t="s">
        <v>96</v>
      </c>
      <c r="J2266" s="83" t="s">
        <v>99</v>
      </c>
      <c r="K2266" s="84">
        <v>286.155810784913</v>
      </c>
      <c r="L2266" s="84">
        <v>282.29699949340898</v>
      </c>
      <c r="M2266" s="84">
        <v>281.699082934572</v>
      </c>
      <c r="N2266" s="84">
        <v>288.90388378296097</v>
      </c>
      <c r="O2266" s="84">
        <v>296.27930538940501</v>
      </c>
      <c r="P2266" s="84">
        <v>298.85189719238298</v>
      </c>
      <c r="Q2266" s="84">
        <v>300.48102653808598</v>
      </c>
      <c r="R2266" s="84">
        <v>306.14060607910199</v>
      </c>
      <c r="S2266" s="84">
        <v>310.08504733886701</v>
      </c>
      <c r="T2266" s="84">
        <v>315.48734791259801</v>
      </c>
      <c r="U2266" s="84">
        <v>321.66157960815502</v>
      </c>
      <c r="V2266" s="84">
        <v>324.83453676757802</v>
      </c>
      <c r="W2266" s="84">
        <v>331.43764351806698</v>
      </c>
      <c r="X2266" s="84">
        <v>337.61190895385897</v>
      </c>
      <c r="Y2266" s="84">
        <v>339.32685104980601</v>
      </c>
      <c r="Z2266" s="84">
        <v>342.32813175049102</v>
      </c>
      <c r="AA2266" s="84">
        <v>342.24236177978702</v>
      </c>
      <c r="AB2266" s="84">
        <v>343.09994806518802</v>
      </c>
      <c r="AC2266" s="84">
        <v>349.61698465576399</v>
      </c>
      <c r="AD2266" s="84">
        <v>350.81758258667202</v>
      </c>
      <c r="AE2266" s="84">
        <v>353.13291790161298</v>
      </c>
      <c r="AF2266" s="84">
        <v>355.27667267456201</v>
      </c>
      <c r="AG2266" s="84">
        <v>365.22336903076098</v>
      </c>
      <c r="AH2266" s="84">
        <v>375.51377204589699</v>
      </c>
      <c r="AI2266" s="84">
        <v>391.89282817382701</v>
      </c>
      <c r="AJ2266" s="84">
        <v>415.387971917725</v>
      </c>
      <c r="AK2266" s="84">
        <v>457.83221845703002</v>
      </c>
      <c r="AL2266" s="84">
        <v>470.43707564697002</v>
      </c>
      <c r="AM2266" s="84">
        <v>503.19111047973303</v>
      </c>
      <c r="AN2266" s="84">
        <v>511.85148265380599</v>
      </c>
      <c r="AO2266" s="84">
        <v>545.37740820921704</v>
      </c>
      <c r="AP2266" s="84">
        <v>568.87144959106195</v>
      </c>
      <c r="AQ2266" s="84">
        <v>601.45499704589804</v>
      </c>
      <c r="AR2266" s="84">
        <v>620.23323795165402</v>
      </c>
      <c r="AS2266" s="84">
        <v>632.23867096557206</v>
      </c>
      <c r="AT2266" s="84">
        <v>646.21665979613999</v>
      </c>
      <c r="AU2266" s="84">
        <v>651.36183349609303</v>
      </c>
      <c r="AV2266" s="84">
        <v>662.85320505371203</v>
      </c>
      <c r="AW2266" s="84">
        <v>710.01869407958804</v>
      </c>
      <c r="AX2266" s="84">
        <v>716.19275791015502</v>
      </c>
      <c r="AY2266" s="84">
        <v>253.915726715087</v>
      </c>
      <c r="AZ2266" s="84">
        <v>296.36514708862398</v>
      </c>
      <c r="BA2266" s="84">
        <v>317.71720943603498</v>
      </c>
      <c r="BB2266" s="84">
        <v>339.58415639648598</v>
      </c>
      <c r="BC2266" s="84">
        <v>353.13292212524601</v>
      </c>
      <c r="BD2266" s="84">
        <v>412.90130202026302</v>
      </c>
      <c r="BE2266" s="84">
        <v>544.60560247801504</v>
      </c>
      <c r="BF2266" s="84">
        <v>646.04517555541804</v>
      </c>
      <c r="BG2266" s="84">
        <v>287.27071296386799</v>
      </c>
    </row>
    <row r="2267" spans="1:59" ht="14.25" customHeight="1">
      <c r="A2267" s="82">
        <v>2266</v>
      </c>
      <c r="B2267" s="83" t="s">
        <v>74</v>
      </c>
      <c r="C2267" s="83" t="s">
        <v>217</v>
      </c>
      <c r="D2267" s="83">
        <v>16</v>
      </c>
      <c r="E2267" s="83">
        <v>24</v>
      </c>
      <c r="F2267" s="83">
        <v>33</v>
      </c>
      <c r="G2267" s="83" t="s">
        <v>96</v>
      </c>
      <c r="H2267" s="83" t="s">
        <v>99</v>
      </c>
      <c r="I2267" s="83" t="s">
        <v>103</v>
      </c>
      <c r="J2267" s="83" t="s">
        <v>104</v>
      </c>
      <c r="K2267" s="84">
        <v>0</v>
      </c>
      <c r="L2267" s="84">
        <v>0</v>
      </c>
      <c r="M2267" s="84">
        <v>0</v>
      </c>
      <c r="N2267" s="84">
        <v>0</v>
      </c>
      <c r="O2267" s="84">
        <v>0</v>
      </c>
      <c r="P2267" s="84">
        <v>0</v>
      </c>
      <c r="Q2267" s="84">
        <v>0</v>
      </c>
      <c r="R2267" s="84">
        <v>0</v>
      </c>
      <c r="S2267" s="84">
        <v>0</v>
      </c>
      <c r="T2267" s="84">
        <v>0</v>
      </c>
      <c r="U2267" s="84">
        <v>0</v>
      </c>
      <c r="V2267" s="84">
        <v>0</v>
      </c>
      <c r="W2267" s="84">
        <v>0</v>
      </c>
      <c r="X2267" s="84">
        <v>0</v>
      </c>
      <c r="Y2267" s="84">
        <v>0</v>
      </c>
      <c r="Z2267" s="84">
        <v>0</v>
      </c>
      <c r="AA2267" s="84">
        <v>0</v>
      </c>
      <c r="AB2267" s="84">
        <v>8.5742230224609306E-2</v>
      </c>
      <c r="AC2267" s="84">
        <v>0</v>
      </c>
      <c r="AD2267" s="84">
        <v>0</v>
      </c>
      <c r="AE2267" s="84">
        <v>0</v>
      </c>
      <c r="AF2267" s="84">
        <v>0</v>
      </c>
      <c r="AG2267" s="84">
        <v>0</v>
      </c>
      <c r="AH2267" s="84">
        <v>0</v>
      </c>
      <c r="AI2267" s="84">
        <v>0</v>
      </c>
      <c r="AJ2267" s="84">
        <v>0</v>
      </c>
      <c r="AK2267" s="84">
        <v>0</v>
      </c>
      <c r="AL2267" s="84">
        <v>0</v>
      </c>
      <c r="AM2267" s="84">
        <v>0</v>
      </c>
      <c r="AN2267" s="84">
        <v>0</v>
      </c>
      <c r="AO2267" s="84">
        <v>0</v>
      </c>
      <c r="AP2267" s="84">
        <v>0</v>
      </c>
      <c r="AQ2267" s="84">
        <v>0</v>
      </c>
      <c r="AR2267" s="84">
        <v>0</v>
      </c>
      <c r="AS2267" s="84">
        <v>0</v>
      </c>
      <c r="AT2267" s="84">
        <v>0</v>
      </c>
      <c r="AU2267" s="84">
        <v>0</v>
      </c>
      <c r="AV2267" s="84">
        <v>0</v>
      </c>
      <c r="AW2267" s="84">
        <v>0</v>
      </c>
      <c r="AX2267" s="84">
        <v>8.57419982910156E-2</v>
      </c>
      <c r="AY2267" s="84">
        <v>0</v>
      </c>
      <c r="AZ2267" s="84">
        <v>0</v>
      </c>
      <c r="BA2267" s="84">
        <v>0</v>
      </c>
      <c r="BB2267" s="84">
        <v>0</v>
      </c>
      <c r="BC2267" s="84">
        <v>0</v>
      </c>
      <c r="BD2267" s="84">
        <v>0</v>
      </c>
      <c r="BE2267" s="84">
        <v>0</v>
      </c>
      <c r="BF2267" s="84">
        <v>0</v>
      </c>
      <c r="BG2267" s="84">
        <v>0</v>
      </c>
    </row>
    <row r="2268" spans="1:59" ht="14.25" customHeight="1">
      <c r="A2268" s="82">
        <v>2267</v>
      </c>
      <c r="B2268" s="83" t="s">
        <v>74</v>
      </c>
      <c r="C2268" s="83" t="s">
        <v>217</v>
      </c>
      <c r="D2268" s="83">
        <v>16</v>
      </c>
      <c r="E2268" s="83">
        <v>24</v>
      </c>
      <c r="F2268" s="83">
        <v>68</v>
      </c>
      <c r="G2268" s="83" t="s">
        <v>96</v>
      </c>
      <c r="H2268" s="83" t="s">
        <v>99</v>
      </c>
      <c r="I2268" s="83" t="s">
        <v>96</v>
      </c>
      <c r="J2268" s="83" t="s">
        <v>122</v>
      </c>
      <c r="K2268" s="84">
        <v>8.5742700195312493E-2</v>
      </c>
      <c r="L2268" s="84">
        <v>3.8588486572265599</v>
      </c>
      <c r="M2268" s="84">
        <v>20.064208520507801</v>
      </c>
      <c r="N2268" s="84">
        <v>4.8016608703613297</v>
      </c>
      <c r="O2268" s="84">
        <v>3.6011297363281201</v>
      </c>
      <c r="P2268" s="84">
        <v>2.6581877563476501</v>
      </c>
      <c r="Q2268" s="84">
        <v>0.51454847412109295</v>
      </c>
      <c r="R2268" s="84">
        <v>1.02890626220703</v>
      </c>
      <c r="S2268" s="84">
        <v>0.34299596557617101</v>
      </c>
      <c r="T2268" s="84">
        <v>0.171521954345703</v>
      </c>
      <c r="U2268" s="84">
        <v>1.20038899536132</v>
      </c>
      <c r="V2268" s="84">
        <v>1.8005962890625</v>
      </c>
      <c r="W2268" s="84">
        <v>0.68597055053710898</v>
      </c>
      <c r="X2268" s="84">
        <v>0.257248919677734</v>
      </c>
      <c r="Y2268" s="84">
        <v>0.343015368652343</v>
      </c>
      <c r="Z2268" s="84">
        <v>1.2862965209960899</v>
      </c>
      <c r="AA2268" s="84">
        <v>1.0290667236328099</v>
      </c>
      <c r="AB2268" s="84">
        <v>0</v>
      </c>
      <c r="AC2268" s="84">
        <v>0.51447432250976499</v>
      </c>
      <c r="AD2268" s="84">
        <v>0.17148140869140599</v>
      </c>
      <c r="AE2268" s="84">
        <v>0</v>
      </c>
      <c r="AF2268" s="84">
        <v>0</v>
      </c>
      <c r="AG2268" s="84">
        <v>0</v>
      </c>
      <c r="AH2268" s="84">
        <v>0</v>
      </c>
      <c r="AI2268" s="84">
        <v>0</v>
      </c>
      <c r="AJ2268" s="84">
        <v>0.60023595581054601</v>
      </c>
      <c r="AK2268" s="84">
        <v>0.17148516845703099</v>
      </c>
      <c r="AL2268" s="84">
        <v>0.25722387695312499</v>
      </c>
      <c r="AM2268" s="84">
        <v>8.5751049804687507E-2</v>
      </c>
      <c r="AN2268" s="84">
        <v>0.25726924438476501</v>
      </c>
      <c r="AO2268" s="84">
        <v>0</v>
      </c>
      <c r="AP2268" s="84">
        <v>0</v>
      </c>
      <c r="AQ2268" s="84">
        <v>0.34301288452148399</v>
      </c>
      <c r="AR2268" s="84">
        <v>0.25728603515624998</v>
      </c>
      <c r="AS2268" s="84">
        <v>0.34303098754882799</v>
      </c>
      <c r="AT2268" s="84">
        <v>0</v>
      </c>
      <c r="AU2268" s="84">
        <v>0</v>
      </c>
      <c r="AV2268" s="84">
        <v>0.25727758178710902</v>
      </c>
      <c r="AW2268" s="84">
        <v>8.5763031005859303E-2</v>
      </c>
      <c r="AX2268" s="84">
        <v>8.57556335449218E-2</v>
      </c>
      <c r="AY2268" s="84">
        <v>31.382581573486299</v>
      </c>
      <c r="AZ2268" s="84">
        <v>4.5446384582519501</v>
      </c>
      <c r="BA2268" s="84">
        <v>3.9442119323730398</v>
      </c>
      <c r="BB2268" s="84">
        <v>2.1438517883300698</v>
      </c>
      <c r="BC2268" s="84">
        <v>0</v>
      </c>
      <c r="BD2268" s="84">
        <v>0.77170549316406201</v>
      </c>
      <c r="BE2268" s="84">
        <v>0.51453154907226495</v>
      </c>
      <c r="BF2268" s="84">
        <v>8.57556335449218E-2</v>
      </c>
      <c r="BG2268" s="84">
        <v>0</v>
      </c>
    </row>
    <row r="2269" spans="1:59" ht="14.25" customHeight="1">
      <c r="A2269" s="82">
        <v>2268</v>
      </c>
      <c r="B2269" s="83" t="s">
        <v>74</v>
      </c>
      <c r="C2269" s="83" t="s">
        <v>217</v>
      </c>
      <c r="D2269" s="83">
        <v>16</v>
      </c>
      <c r="E2269" s="83">
        <v>33</v>
      </c>
      <c r="F2269" s="83">
        <v>21</v>
      </c>
      <c r="G2269" s="83" t="s">
        <v>103</v>
      </c>
      <c r="H2269" s="83" t="s">
        <v>104</v>
      </c>
      <c r="I2269" s="83" t="s">
        <v>91</v>
      </c>
      <c r="J2269" s="83" t="s">
        <v>94</v>
      </c>
      <c r="K2269" s="84">
        <v>5.4022386047363202</v>
      </c>
      <c r="L2269" s="84">
        <v>1.5434018371581999</v>
      </c>
      <c r="M2269" s="84">
        <v>4.5444831176757798</v>
      </c>
      <c r="N2269" s="84">
        <v>1.11466370849609</v>
      </c>
      <c r="O2269" s="84">
        <v>0.60025018920898399</v>
      </c>
      <c r="P2269" s="84">
        <v>0.34297340087890599</v>
      </c>
      <c r="Q2269" s="84">
        <v>1.7149957824707001</v>
      </c>
      <c r="R2269" s="84">
        <v>3.94424517822265</v>
      </c>
      <c r="S2269" s="84">
        <v>1.0289901916503901</v>
      </c>
      <c r="T2269" s="84">
        <v>0.94324440917968699</v>
      </c>
      <c r="U2269" s="84">
        <v>0.17149952392578099</v>
      </c>
      <c r="V2269" s="84">
        <v>1.1147126525878901</v>
      </c>
      <c r="W2269" s="84">
        <v>0.85750053710937402</v>
      </c>
      <c r="X2269" s="84">
        <v>0</v>
      </c>
      <c r="Y2269" s="84">
        <v>0.60021845092773396</v>
      </c>
      <c r="Z2269" s="84">
        <v>8.5745172119140595E-2</v>
      </c>
      <c r="AA2269" s="84">
        <v>0.51447010498046797</v>
      </c>
      <c r="AB2269" s="84">
        <v>1.7149114868163999</v>
      </c>
      <c r="AC2269" s="84">
        <v>0.94319172363281201</v>
      </c>
      <c r="AD2269" s="84">
        <v>0.94318950195312401</v>
      </c>
      <c r="AE2269" s="84">
        <v>0.68596667480468698</v>
      </c>
      <c r="AF2269" s="84">
        <v>3.3440470642089801</v>
      </c>
      <c r="AG2269" s="84">
        <v>1.8006525207519499</v>
      </c>
      <c r="AH2269" s="84">
        <v>0.60022855834960898</v>
      </c>
      <c r="AI2269" s="84">
        <v>0.51447763061523399</v>
      </c>
      <c r="AJ2269" s="84">
        <v>0.60021514282226496</v>
      </c>
      <c r="AK2269" s="84">
        <v>2.4008894470214801</v>
      </c>
      <c r="AL2269" s="84">
        <v>0.51446963500976495</v>
      </c>
      <c r="AM2269" s="84">
        <v>3.0010946960449201</v>
      </c>
      <c r="AN2269" s="84">
        <v>1.6291625488281201</v>
      </c>
      <c r="AO2269" s="84">
        <v>4.2014711669921896</v>
      </c>
      <c r="AP2269" s="84">
        <v>8.5745996093749999E-2</v>
      </c>
      <c r="AQ2269" s="84">
        <v>0.34298634033203101</v>
      </c>
      <c r="AR2269" s="84">
        <v>1.5434011352539001</v>
      </c>
      <c r="AS2269" s="84">
        <v>1.7148867675781201</v>
      </c>
      <c r="AT2269" s="84">
        <v>1.2004348937988201</v>
      </c>
      <c r="AU2269" s="84">
        <v>0.85746301879882802</v>
      </c>
      <c r="AV2269" s="84">
        <v>0.171493756103515</v>
      </c>
      <c r="AW2269" s="84">
        <v>0.60021857299804604</v>
      </c>
      <c r="AX2269" s="84">
        <v>0.94320596313476501</v>
      </c>
      <c r="AY2269" s="84">
        <v>2.57248772583007</v>
      </c>
      <c r="AZ2269" s="84">
        <v>0.68599266967773398</v>
      </c>
      <c r="BA2269" s="84">
        <v>0.51449949951171803</v>
      </c>
      <c r="BB2269" s="84">
        <v>0</v>
      </c>
      <c r="BC2269" s="84">
        <v>1.45769053955078</v>
      </c>
      <c r="BD2269" s="84">
        <v>3.0868171874999901</v>
      </c>
      <c r="BE2269" s="84">
        <v>3.7727554199218698</v>
      </c>
      <c r="BF2269" s="84">
        <v>1.62915794677734</v>
      </c>
      <c r="BG2269" s="84">
        <v>3.0869988708496101</v>
      </c>
    </row>
    <row r="2270" spans="1:59" ht="14.25" customHeight="1">
      <c r="A2270" s="82">
        <v>2269</v>
      </c>
      <c r="B2270" s="83" t="s">
        <v>74</v>
      </c>
      <c r="C2270" s="83" t="s">
        <v>217</v>
      </c>
      <c r="D2270" s="83">
        <v>16</v>
      </c>
      <c r="E2270" s="83">
        <v>33</v>
      </c>
      <c r="F2270" s="83">
        <v>23</v>
      </c>
      <c r="G2270" s="83" t="s">
        <v>103</v>
      </c>
      <c r="H2270" s="83" t="s">
        <v>104</v>
      </c>
      <c r="I2270" s="83" t="s">
        <v>96</v>
      </c>
      <c r="J2270" s="83" t="s">
        <v>97</v>
      </c>
      <c r="K2270" s="84">
        <v>22.893828161620998</v>
      </c>
      <c r="L2270" s="84">
        <v>9.1743274902343703</v>
      </c>
      <c r="M2270" s="84">
        <v>0.428698327636718</v>
      </c>
      <c r="N2270" s="84">
        <v>0.17148022460937501</v>
      </c>
      <c r="O2270" s="84">
        <v>1.5433260375976501</v>
      </c>
      <c r="P2270" s="84">
        <v>0</v>
      </c>
      <c r="Q2270" s="84">
        <v>0.34298868408203098</v>
      </c>
      <c r="R2270" s="84">
        <v>8.5744116210937499E-2</v>
      </c>
      <c r="S2270" s="84">
        <v>0</v>
      </c>
      <c r="T2270" s="84">
        <v>0.17149963989257799</v>
      </c>
      <c r="U2270" s="84">
        <v>0</v>
      </c>
      <c r="V2270" s="84">
        <v>8.57503479003906E-2</v>
      </c>
      <c r="W2270" s="84">
        <v>2.1435169677734298</v>
      </c>
      <c r="X2270" s="84">
        <v>0</v>
      </c>
      <c r="Y2270" s="84">
        <v>2.8294617248535099</v>
      </c>
      <c r="Z2270" s="84">
        <v>0.17150045776367101</v>
      </c>
      <c r="AA2270" s="84">
        <v>0.85750123901367103</v>
      </c>
      <c r="AB2270" s="84">
        <v>0.771683734130859</v>
      </c>
      <c r="AC2270" s="84">
        <v>0.171499163818359</v>
      </c>
      <c r="AD2270" s="84">
        <v>9.4319999145507794</v>
      </c>
      <c r="AE2270" s="84">
        <v>0</v>
      </c>
      <c r="AF2270" s="84">
        <v>0.600177374267578</v>
      </c>
      <c r="AG2270" s="84">
        <v>6.4306021423339796</v>
      </c>
      <c r="AH2270" s="84">
        <v>0.943164666748046</v>
      </c>
      <c r="AI2270" s="84">
        <v>0.42870939331054603</v>
      </c>
      <c r="AJ2270" s="84">
        <v>0.77171408691406196</v>
      </c>
      <c r="AK2270" s="84">
        <v>10.975403289794899</v>
      </c>
      <c r="AL2270" s="84">
        <v>0.94323629150390598</v>
      </c>
      <c r="AM2270" s="84">
        <v>0.42863955078124999</v>
      </c>
      <c r="AN2270" s="84">
        <v>1.37187453613281</v>
      </c>
      <c r="AO2270" s="84">
        <v>9.4314825622558605</v>
      </c>
      <c r="AP2270" s="84">
        <v>4.7158178283691399</v>
      </c>
      <c r="AQ2270" s="84">
        <v>1.11473287353515</v>
      </c>
      <c r="AR2270" s="84">
        <v>8.57419982910156E-2</v>
      </c>
      <c r="AS2270" s="84">
        <v>0.77159542846679696</v>
      </c>
      <c r="AT2270" s="84">
        <v>2.2293668884277298</v>
      </c>
      <c r="AU2270" s="84">
        <v>2.7434078186035098</v>
      </c>
      <c r="AV2270" s="84">
        <v>2.4863141845703098</v>
      </c>
      <c r="AW2270" s="84">
        <v>12.946568054199201</v>
      </c>
      <c r="AX2270" s="84">
        <v>1.6289352966308599</v>
      </c>
      <c r="AY2270" s="84">
        <v>7.45947318725585</v>
      </c>
      <c r="AZ2270" s="84">
        <v>8.5749877929687496E-2</v>
      </c>
      <c r="BA2270" s="84">
        <v>4.5442455383300802</v>
      </c>
      <c r="BB2270" s="84">
        <v>4.0300966369628899</v>
      </c>
      <c r="BC2270" s="84">
        <v>3.7725832458495998</v>
      </c>
      <c r="BD2270" s="84">
        <v>6.0878366394042898</v>
      </c>
      <c r="BE2270" s="84">
        <v>1.9720787353515601</v>
      </c>
      <c r="BF2270" s="84">
        <v>8.23050578002929</v>
      </c>
      <c r="BG2270" s="84">
        <v>0.60025195312500002</v>
      </c>
    </row>
    <row r="2271" spans="1:59" ht="14.25" customHeight="1">
      <c r="A2271" s="82">
        <v>2270</v>
      </c>
      <c r="B2271" s="83" t="s">
        <v>74</v>
      </c>
      <c r="C2271" s="83" t="s">
        <v>217</v>
      </c>
      <c r="D2271" s="83">
        <v>16</v>
      </c>
      <c r="E2271" s="83">
        <v>33</v>
      </c>
      <c r="F2271" s="83">
        <v>33</v>
      </c>
      <c r="G2271" s="83" t="s">
        <v>103</v>
      </c>
      <c r="H2271" s="83" t="s">
        <v>104</v>
      </c>
      <c r="I2271" s="83" t="s">
        <v>103</v>
      </c>
      <c r="J2271" s="83" t="s">
        <v>104</v>
      </c>
      <c r="K2271" s="84">
        <v>35.836741735839801</v>
      </c>
      <c r="L2271" s="84">
        <v>28.291117602539</v>
      </c>
      <c r="M2271" s="84">
        <v>29.920820928955099</v>
      </c>
      <c r="N2271" s="84">
        <v>58.473591107177697</v>
      </c>
      <c r="O2271" s="84">
        <v>58.816701953124898</v>
      </c>
      <c r="P2271" s="84">
        <v>59.845931860351499</v>
      </c>
      <c r="Q2271" s="84">
        <v>69.534577612304702</v>
      </c>
      <c r="R2271" s="84">
        <v>70.134543463134804</v>
      </c>
      <c r="S2271" s="84">
        <v>74.850388037109397</v>
      </c>
      <c r="T2271" s="84">
        <v>76.393313427734398</v>
      </c>
      <c r="U2271" s="84">
        <v>78.193311718749996</v>
      </c>
      <c r="V2271" s="84">
        <v>76.050479296875096</v>
      </c>
      <c r="W2271" s="84">
        <v>83.338508367919999</v>
      </c>
      <c r="X2271" s="84">
        <v>81.881007275390601</v>
      </c>
      <c r="Y2271" s="84">
        <v>78.108951354980405</v>
      </c>
      <c r="Z2271" s="84">
        <v>78.966488336181598</v>
      </c>
      <c r="AA2271" s="84">
        <v>92.085165740966801</v>
      </c>
      <c r="AB2271" s="84">
        <v>98.515668804931593</v>
      </c>
      <c r="AC2271" s="84">
        <v>98.343976531982406</v>
      </c>
      <c r="AD2271" s="84">
        <v>95.514014044189395</v>
      </c>
      <c r="AE2271" s="84">
        <v>98.343397467041001</v>
      </c>
      <c r="AF2271" s="84">
        <v>105.288690106201</v>
      </c>
      <c r="AG2271" s="84">
        <v>98.257684417724704</v>
      </c>
      <c r="AH2271" s="84">
        <v>98.343434844970801</v>
      </c>
      <c r="AI2271" s="84">
        <v>104.94565569458</v>
      </c>
      <c r="AJ2271" s="84">
        <v>109.489965979003</v>
      </c>
      <c r="AK2271" s="84">
        <v>101.17255180664</v>
      </c>
      <c r="AL2271" s="84">
        <v>100.572145062255</v>
      </c>
      <c r="AM2271" s="84">
        <v>107.688945568847</v>
      </c>
      <c r="AN2271" s="84">
        <v>112.746779205322</v>
      </c>
      <c r="AO2271" s="84">
        <v>98.599786834716795</v>
      </c>
      <c r="AP2271" s="84">
        <v>95.255943139648494</v>
      </c>
      <c r="AQ2271" s="84">
        <v>101.686049420166</v>
      </c>
      <c r="AR2271" s="84">
        <v>112.40345413818299</v>
      </c>
      <c r="AS2271" s="84">
        <v>119.26283540039</v>
      </c>
      <c r="AT2271" s="84">
        <v>120.634619299316</v>
      </c>
      <c r="AU2271" s="84">
        <v>121.320370056152</v>
      </c>
      <c r="AV2271" s="84">
        <v>121.749544366455</v>
      </c>
      <c r="AW2271" s="84">
        <v>109.403447711181</v>
      </c>
      <c r="AX2271" s="84">
        <v>107.17421786499</v>
      </c>
      <c r="AY2271" s="84">
        <v>53.0717991149901</v>
      </c>
      <c r="AZ2271" s="84">
        <v>60.445673583984302</v>
      </c>
      <c r="BA2271" s="84">
        <v>67.562242431640598</v>
      </c>
      <c r="BB2271" s="84">
        <v>77.251063269042902</v>
      </c>
      <c r="BC2271" s="84">
        <v>93.798877459716806</v>
      </c>
      <c r="BD2271" s="84">
        <v>102.4588175354</v>
      </c>
      <c r="BE2271" s="84">
        <v>104.001867272949</v>
      </c>
      <c r="BF2271" s="84">
        <v>109.574832202148</v>
      </c>
      <c r="BG2271" s="84">
        <v>58.644610986328097</v>
      </c>
    </row>
    <row r="2272" spans="1:59" ht="14.25" customHeight="1">
      <c r="A2272" s="82">
        <v>2271</v>
      </c>
      <c r="B2272" s="83" t="s">
        <v>74</v>
      </c>
      <c r="C2272" s="83" t="s">
        <v>217</v>
      </c>
      <c r="D2272" s="83">
        <v>16</v>
      </c>
      <c r="E2272" s="83">
        <v>33</v>
      </c>
      <c r="F2272" s="83">
        <v>40</v>
      </c>
      <c r="G2272" s="83" t="s">
        <v>103</v>
      </c>
      <c r="H2272" s="83" t="s">
        <v>104</v>
      </c>
      <c r="I2272" s="83" t="s">
        <v>91</v>
      </c>
      <c r="J2272" s="83" t="s">
        <v>157</v>
      </c>
      <c r="K2272" s="84">
        <v>0</v>
      </c>
      <c r="L2272" s="84">
        <v>0</v>
      </c>
      <c r="M2272" s="84">
        <v>0.51446998901367103</v>
      </c>
      <c r="N2272" s="84">
        <v>8.5750463867187501E-2</v>
      </c>
      <c r="O2272" s="84">
        <v>8.5749877929687496E-2</v>
      </c>
      <c r="P2272" s="84">
        <v>0.34297975463867098</v>
      </c>
      <c r="Q2272" s="84">
        <v>1.02900052490234</v>
      </c>
      <c r="R2272" s="84">
        <v>8.5749877929687496E-2</v>
      </c>
      <c r="S2272" s="84">
        <v>8.5749761962890594E-2</v>
      </c>
      <c r="T2272" s="84">
        <v>0.42874927368164001</v>
      </c>
      <c r="U2272" s="84">
        <v>0</v>
      </c>
      <c r="V2272" s="84">
        <v>0.17150010986328099</v>
      </c>
      <c r="W2272" s="84">
        <v>0.94325017700195302</v>
      </c>
      <c r="X2272" s="84">
        <v>0.34299997558593698</v>
      </c>
      <c r="Y2272" s="84">
        <v>0</v>
      </c>
      <c r="Z2272" s="84">
        <v>0</v>
      </c>
      <c r="AA2272" s="84">
        <v>0</v>
      </c>
      <c r="AB2272" s="84">
        <v>1.0289580932617099</v>
      </c>
      <c r="AC2272" s="84">
        <v>0.68596562500000002</v>
      </c>
      <c r="AD2272" s="84">
        <v>0</v>
      </c>
      <c r="AE2272" s="84">
        <v>0</v>
      </c>
      <c r="AF2272" s="84">
        <v>0.17149070434570299</v>
      </c>
      <c r="AG2272" s="84">
        <v>0</v>
      </c>
      <c r="AH2272" s="84">
        <v>0</v>
      </c>
      <c r="AI2272" s="84">
        <v>0</v>
      </c>
      <c r="AJ2272" s="84">
        <v>0</v>
      </c>
      <c r="AK2272" s="84">
        <v>0</v>
      </c>
      <c r="AL2272" s="84">
        <v>0.17149070434570299</v>
      </c>
      <c r="AM2272" s="84">
        <v>0.68597784423828101</v>
      </c>
      <c r="AN2272" s="84">
        <v>0.171491876220703</v>
      </c>
      <c r="AO2272" s="84">
        <v>0.171486114501953</v>
      </c>
      <c r="AP2272" s="84">
        <v>0</v>
      </c>
      <c r="AQ2272" s="84">
        <v>0</v>
      </c>
      <c r="AR2272" s="84">
        <v>0</v>
      </c>
      <c r="AS2272" s="84">
        <v>0</v>
      </c>
      <c r="AT2272" s="84">
        <v>0</v>
      </c>
      <c r="AU2272" s="84">
        <v>0.17149105224609301</v>
      </c>
      <c r="AV2272" s="84">
        <v>0</v>
      </c>
      <c r="AW2272" s="84">
        <v>0</v>
      </c>
      <c r="AX2272" s="84">
        <v>0</v>
      </c>
      <c r="AY2272" s="84">
        <v>1.3720023803710899</v>
      </c>
      <c r="AZ2272" s="84">
        <v>0.77170927124023403</v>
      </c>
      <c r="BA2272" s="84">
        <v>1.2005006225585899</v>
      </c>
      <c r="BB2272" s="84">
        <v>0</v>
      </c>
      <c r="BC2272" s="84">
        <v>0.17149070434570299</v>
      </c>
      <c r="BD2272" s="84">
        <v>0</v>
      </c>
      <c r="BE2272" s="84">
        <v>0.34297186889648401</v>
      </c>
      <c r="BF2272" s="84">
        <v>0</v>
      </c>
      <c r="BG2272" s="84">
        <v>2.5725001831054599</v>
      </c>
    </row>
    <row r="2273" spans="1:59" ht="14.25" customHeight="1">
      <c r="A2273" s="82">
        <v>2272</v>
      </c>
      <c r="B2273" s="83" t="s">
        <v>74</v>
      </c>
      <c r="C2273" s="83" t="s">
        <v>217</v>
      </c>
      <c r="D2273" s="83">
        <v>16</v>
      </c>
      <c r="E2273" s="83">
        <v>33</v>
      </c>
      <c r="F2273" s="83">
        <v>51</v>
      </c>
      <c r="G2273" s="83" t="s">
        <v>103</v>
      </c>
      <c r="H2273" s="83" t="s">
        <v>104</v>
      </c>
      <c r="I2273" s="83" t="s">
        <v>106</v>
      </c>
      <c r="J2273" s="83" t="s">
        <v>108</v>
      </c>
      <c r="K2273" s="84">
        <v>0</v>
      </c>
      <c r="L2273" s="84">
        <v>0</v>
      </c>
      <c r="M2273" s="84">
        <v>0</v>
      </c>
      <c r="N2273" s="84">
        <v>0</v>
      </c>
      <c r="O2273" s="84">
        <v>0</v>
      </c>
      <c r="P2273" s="84">
        <v>0</v>
      </c>
      <c r="Q2273" s="84">
        <v>0</v>
      </c>
      <c r="R2273" s="84">
        <v>0</v>
      </c>
      <c r="S2273" s="84">
        <v>0</v>
      </c>
      <c r="T2273" s="84">
        <v>0</v>
      </c>
      <c r="U2273" s="84">
        <v>0</v>
      </c>
      <c r="V2273" s="84">
        <v>0</v>
      </c>
      <c r="W2273" s="84">
        <v>0</v>
      </c>
      <c r="X2273" s="84">
        <v>0</v>
      </c>
      <c r="Y2273" s="84">
        <v>0</v>
      </c>
      <c r="Z2273" s="84">
        <v>0</v>
      </c>
      <c r="AA2273" s="84">
        <v>0.34298245849609299</v>
      </c>
      <c r="AB2273" s="84">
        <v>0</v>
      </c>
      <c r="AC2273" s="84">
        <v>0</v>
      </c>
      <c r="AD2273" s="84">
        <v>0</v>
      </c>
      <c r="AE2273" s="84">
        <v>0</v>
      </c>
      <c r="AF2273" s="84">
        <v>0.34298269653320301</v>
      </c>
      <c r="AG2273" s="84">
        <v>0.34298034057617099</v>
      </c>
      <c r="AH2273" s="84">
        <v>0</v>
      </c>
      <c r="AI2273" s="84">
        <v>0</v>
      </c>
      <c r="AJ2273" s="84">
        <v>0.25723341064453098</v>
      </c>
      <c r="AK2273" s="84">
        <v>8.5744470214843702E-2</v>
      </c>
      <c r="AL2273" s="84">
        <v>8.5744348144531204E-2</v>
      </c>
      <c r="AM2273" s="84">
        <v>0</v>
      </c>
      <c r="AN2273" s="84">
        <v>0</v>
      </c>
      <c r="AO2273" s="84">
        <v>0</v>
      </c>
      <c r="AP2273" s="84">
        <v>0</v>
      </c>
      <c r="AQ2273" s="84">
        <v>0</v>
      </c>
      <c r="AR2273" s="84">
        <v>0</v>
      </c>
      <c r="AS2273" s="84">
        <v>0</v>
      </c>
      <c r="AT2273" s="84">
        <v>0</v>
      </c>
      <c r="AU2273" s="84">
        <v>0</v>
      </c>
      <c r="AV2273" s="84">
        <v>0</v>
      </c>
      <c r="AW2273" s="84">
        <v>0</v>
      </c>
      <c r="AX2273" s="84">
        <v>0</v>
      </c>
      <c r="AY2273" s="84">
        <v>0</v>
      </c>
      <c r="AZ2273" s="84">
        <v>0</v>
      </c>
      <c r="BA2273" s="84">
        <v>0</v>
      </c>
      <c r="BB2273" s="84">
        <v>0</v>
      </c>
      <c r="BC2273" s="84">
        <v>0.51447398071288997</v>
      </c>
      <c r="BD2273" s="84">
        <v>0</v>
      </c>
      <c r="BE2273" s="84">
        <v>0</v>
      </c>
      <c r="BF2273" s="84">
        <v>0</v>
      </c>
      <c r="BG2273" s="84">
        <v>0</v>
      </c>
    </row>
    <row r="2274" spans="1:59" ht="14.25" customHeight="1">
      <c r="A2274" s="82">
        <v>2273</v>
      </c>
      <c r="B2274" s="83" t="s">
        <v>74</v>
      </c>
      <c r="C2274" s="83" t="s">
        <v>217</v>
      </c>
      <c r="D2274" s="83">
        <v>16</v>
      </c>
      <c r="E2274" s="83">
        <v>33</v>
      </c>
      <c r="F2274" s="83">
        <v>68</v>
      </c>
      <c r="G2274" s="83" t="s">
        <v>103</v>
      </c>
      <c r="H2274" s="83" t="s">
        <v>104</v>
      </c>
      <c r="I2274" s="83" t="s">
        <v>96</v>
      </c>
      <c r="J2274" s="83" t="s">
        <v>122</v>
      </c>
      <c r="K2274" s="84">
        <v>4.6290748657226501</v>
      </c>
      <c r="L2274" s="84">
        <v>2.0573489135742098</v>
      </c>
      <c r="M2274" s="84">
        <v>6.0864323730468701</v>
      </c>
      <c r="N2274" s="84">
        <v>0.77146381835937405</v>
      </c>
      <c r="O2274" s="84">
        <v>4.5433894531250001</v>
      </c>
      <c r="P2274" s="84">
        <v>2.1429889648437501</v>
      </c>
      <c r="Q2274" s="84">
        <v>2.1432666809082002</v>
      </c>
      <c r="R2274" s="84">
        <v>1.62880552978515</v>
      </c>
      <c r="S2274" s="84">
        <v>1.9715626892089799</v>
      </c>
      <c r="T2274" s="84">
        <v>1.20005759887695</v>
      </c>
      <c r="U2274" s="84">
        <v>2.82901121826171</v>
      </c>
      <c r="V2274" s="84">
        <v>3.0858641479492102</v>
      </c>
      <c r="W2274" s="84">
        <v>1.2002282104492099</v>
      </c>
      <c r="X2274" s="84">
        <v>7.4584878112792898</v>
      </c>
      <c r="Y2274" s="84">
        <v>3.9434308227538999</v>
      </c>
      <c r="Z2274" s="84">
        <v>2.4860343566894501</v>
      </c>
      <c r="AA2274" s="84">
        <v>2.14317114868164</v>
      </c>
      <c r="AB2274" s="84">
        <v>0.60004808349609295</v>
      </c>
      <c r="AC2274" s="84">
        <v>1.45743665161132</v>
      </c>
      <c r="AD2274" s="84">
        <v>0.60003180541992096</v>
      </c>
      <c r="AE2274" s="84">
        <v>3.3433660095214801</v>
      </c>
      <c r="AF2274" s="84">
        <v>1.45740662231445</v>
      </c>
      <c r="AG2274" s="84">
        <v>1.1145189147949199</v>
      </c>
      <c r="AH2274" s="84">
        <v>0.94299113159179604</v>
      </c>
      <c r="AI2274" s="84">
        <v>0.60009490356445305</v>
      </c>
      <c r="AJ2274" s="84">
        <v>1.3715372558593699</v>
      </c>
      <c r="AK2274" s="84">
        <v>1.54318919067382</v>
      </c>
      <c r="AL2274" s="84">
        <v>1.2858786071777299</v>
      </c>
      <c r="AM2274" s="84">
        <v>1.1144030212402301</v>
      </c>
      <c r="AN2274" s="84">
        <v>0.68580955810546795</v>
      </c>
      <c r="AO2274" s="84">
        <v>4.2863035705566404</v>
      </c>
      <c r="AP2274" s="84">
        <v>0.77147609863281197</v>
      </c>
      <c r="AQ2274" s="84">
        <v>1.0287106140136699</v>
      </c>
      <c r="AR2274" s="84">
        <v>0.94305853271484297</v>
      </c>
      <c r="AS2274" s="84">
        <v>1.5430256225585901</v>
      </c>
      <c r="AT2274" s="84">
        <v>0.94303579101562496</v>
      </c>
      <c r="AU2274" s="84">
        <v>0.25715988159179598</v>
      </c>
      <c r="AV2274" s="84">
        <v>1.11442095947265</v>
      </c>
      <c r="AW2274" s="84">
        <v>3.4291261291503901</v>
      </c>
      <c r="AX2274" s="84">
        <v>0.85736766357421801</v>
      </c>
      <c r="AY2274" s="84">
        <v>4.2861209594726501</v>
      </c>
      <c r="AZ2274" s="84">
        <v>0.68574857788085897</v>
      </c>
      <c r="BA2274" s="84">
        <v>7.37233436889648</v>
      </c>
      <c r="BB2274" s="84">
        <v>0.42860841674804601</v>
      </c>
      <c r="BC2274" s="84">
        <v>2.6576142211914</v>
      </c>
      <c r="BD2274" s="84">
        <v>0.85719451293945303</v>
      </c>
      <c r="BE2274" s="84">
        <v>6.6008569519042899</v>
      </c>
      <c r="BF2274" s="84">
        <v>5.5729609436035101</v>
      </c>
      <c r="BG2274" s="84">
        <v>3.8575213745117201</v>
      </c>
    </row>
    <row r="2275" spans="1:59" ht="14.25" customHeight="1">
      <c r="A2275" s="82">
        <v>2274</v>
      </c>
      <c r="B2275" s="83" t="s">
        <v>74</v>
      </c>
      <c r="C2275" s="83" t="s">
        <v>217</v>
      </c>
      <c r="D2275" s="83">
        <v>16</v>
      </c>
      <c r="E2275" s="83">
        <v>40</v>
      </c>
      <c r="F2275" s="83">
        <v>21</v>
      </c>
      <c r="G2275" s="83" t="s">
        <v>91</v>
      </c>
      <c r="H2275" s="83" t="s">
        <v>157</v>
      </c>
      <c r="I2275" s="83" t="s">
        <v>91</v>
      </c>
      <c r="J2275" s="83" t="s">
        <v>94</v>
      </c>
      <c r="K2275" s="84">
        <v>1.2863182800292901</v>
      </c>
      <c r="L2275" s="84">
        <v>0</v>
      </c>
      <c r="M2275" s="84">
        <v>0</v>
      </c>
      <c r="N2275" s="84">
        <v>152.12882753295801</v>
      </c>
      <c r="O2275" s="84">
        <v>169.02232675170899</v>
      </c>
      <c r="P2275" s="84">
        <v>57.198443182372998</v>
      </c>
      <c r="Q2275" s="84">
        <v>172.02335096435499</v>
      </c>
      <c r="R2275" s="84">
        <v>131.204792578124</v>
      </c>
      <c r="S2275" s="84">
        <v>158.38599757690301</v>
      </c>
      <c r="T2275" s="84">
        <v>131.28878016357299</v>
      </c>
      <c r="U2275" s="84">
        <v>243.36821158447401</v>
      </c>
      <c r="V2275" s="84">
        <v>172.71064280395399</v>
      </c>
      <c r="W2275" s="84">
        <v>166.36684207763599</v>
      </c>
      <c r="X2275" s="84">
        <v>126.917345916747</v>
      </c>
      <c r="Y2275" s="84">
        <v>81.465679949950996</v>
      </c>
      <c r="Z2275" s="84">
        <v>225.78561012573201</v>
      </c>
      <c r="AA2275" s="84">
        <v>226.04416052246</v>
      </c>
      <c r="AB2275" s="84">
        <v>126.399790563964</v>
      </c>
      <c r="AC2275" s="84">
        <v>169.88006435546799</v>
      </c>
      <c r="AD2275" s="84">
        <v>114.6558765625</v>
      </c>
      <c r="AE2275" s="84">
        <v>234.625775390624</v>
      </c>
      <c r="AF2275" s="84">
        <v>153.15851307373001</v>
      </c>
      <c r="AG2275" s="84">
        <v>141.152086810302</v>
      </c>
      <c r="AH2275" s="84">
        <v>83.610014202880706</v>
      </c>
      <c r="AI2275" s="84">
        <v>160.274004418944</v>
      </c>
      <c r="AJ2275" s="84">
        <v>149.20866327514599</v>
      </c>
      <c r="AK2275" s="84">
        <v>282.986530554198</v>
      </c>
      <c r="AL2275" s="84">
        <v>86.180401818847599</v>
      </c>
      <c r="AM2275" s="84">
        <v>82.665863006591806</v>
      </c>
      <c r="AN2275" s="84">
        <v>109.07603591308499</v>
      </c>
      <c r="AO2275" s="84">
        <v>168.24738201904299</v>
      </c>
      <c r="AP2275" s="84">
        <v>153.41108195190401</v>
      </c>
      <c r="AQ2275" s="84">
        <v>102.645784283447</v>
      </c>
      <c r="AR2275" s="84">
        <v>141.576490527343</v>
      </c>
      <c r="AS2275" s="84">
        <v>162.67374591674701</v>
      </c>
      <c r="AT2275" s="84">
        <v>152.812338623046</v>
      </c>
      <c r="AU2275" s="84">
        <v>185.39858757934601</v>
      </c>
      <c r="AV2275" s="84">
        <v>59.082208758544901</v>
      </c>
      <c r="AW2275" s="84">
        <v>148.43842650146399</v>
      </c>
      <c r="AX2275" s="84">
        <v>34.472016906738297</v>
      </c>
      <c r="AY2275" s="84">
        <v>0.60027005615234297</v>
      </c>
      <c r="AZ2275" s="84">
        <v>265.06898168334999</v>
      </c>
      <c r="BA2275" s="84">
        <v>299.454234680176</v>
      </c>
      <c r="BB2275" s="84">
        <v>414.96139223632599</v>
      </c>
      <c r="BC2275" s="84">
        <v>373.55105874633801</v>
      </c>
      <c r="BD2275" s="84">
        <v>93.470240435790998</v>
      </c>
      <c r="BE2275" s="84">
        <v>321.31192525024301</v>
      </c>
      <c r="BF2275" s="84">
        <v>199.29134274902299</v>
      </c>
      <c r="BG2275" s="84">
        <v>0.171502813720703</v>
      </c>
    </row>
    <row r="2276" spans="1:59" ht="14.25" customHeight="1">
      <c r="A2276" s="82">
        <v>2275</v>
      </c>
      <c r="B2276" s="83" t="s">
        <v>74</v>
      </c>
      <c r="C2276" s="83" t="s">
        <v>217</v>
      </c>
      <c r="D2276" s="83">
        <v>16</v>
      </c>
      <c r="E2276" s="83">
        <v>40</v>
      </c>
      <c r="F2276" s="83">
        <v>23</v>
      </c>
      <c r="G2276" s="83" t="s">
        <v>91</v>
      </c>
      <c r="H2276" s="83" t="s">
        <v>157</v>
      </c>
      <c r="I2276" s="83" t="s">
        <v>96</v>
      </c>
      <c r="J2276" s="83" t="s">
        <v>97</v>
      </c>
      <c r="K2276" s="84">
        <v>0</v>
      </c>
      <c r="L2276" s="84">
        <v>0</v>
      </c>
      <c r="M2276" s="84">
        <v>0</v>
      </c>
      <c r="N2276" s="84">
        <v>0.42872692871093698</v>
      </c>
      <c r="O2276" s="84">
        <v>0</v>
      </c>
      <c r="P2276" s="84">
        <v>0</v>
      </c>
      <c r="Q2276" s="84">
        <v>0</v>
      </c>
      <c r="R2276" s="84">
        <v>0.25723269653320302</v>
      </c>
      <c r="S2276" s="84">
        <v>0.257239758300781</v>
      </c>
      <c r="T2276" s="84">
        <v>1.20043970947265</v>
      </c>
      <c r="U2276" s="84">
        <v>0.171493878173828</v>
      </c>
      <c r="V2276" s="84">
        <v>0.77170891113281204</v>
      </c>
      <c r="W2276" s="84">
        <v>0.60023538818359301</v>
      </c>
      <c r="X2276" s="84">
        <v>0.60023632202148403</v>
      </c>
      <c r="Y2276" s="84">
        <v>0.85745548706054597</v>
      </c>
      <c r="Z2276" s="84">
        <v>8.5745996093749999E-2</v>
      </c>
      <c r="AA2276" s="84">
        <v>0.42874491577148399</v>
      </c>
      <c r="AB2276" s="84">
        <v>0.17149046630859299</v>
      </c>
      <c r="AC2276" s="84">
        <v>8.5749761962890594E-2</v>
      </c>
      <c r="AD2276" s="84">
        <v>1.62921003417968</v>
      </c>
      <c r="AE2276" s="84">
        <v>0</v>
      </c>
      <c r="AF2276" s="84">
        <v>0</v>
      </c>
      <c r="AG2276" s="84">
        <v>8.5749169921874993E-2</v>
      </c>
      <c r="AH2276" s="84">
        <v>8.5747644042968696E-2</v>
      </c>
      <c r="AI2276" s="84">
        <v>0</v>
      </c>
      <c r="AJ2276" s="84">
        <v>0.171495520019531</v>
      </c>
      <c r="AK2276" s="84">
        <v>0</v>
      </c>
      <c r="AL2276" s="84">
        <v>0</v>
      </c>
      <c r="AM2276" s="84">
        <v>8.5747644042968696E-2</v>
      </c>
      <c r="AN2276" s="84">
        <v>0</v>
      </c>
      <c r="AO2276" s="84">
        <v>0</v>
      </c>
      <c r="AP2276" s="84">
        <v>0</v>
      </c>
      <c r="AQ2276" s="84">
        <v>0</v>
      </c>
      <c r="AR2276" s="84">
        <v>0</v>
      </c>
      <c r="AS2276" s="84">
        <v>0</v>
      </c>
      <c r="AT2276" s="84">
        <v>0</v>
      </c>
      <c r="AU2276" s="84">
        <v>0</v>
      </c>
      <c r="AV2276" s="84">
        <v>0</v>
      </c>
      <c r="AW2276" s="84">
        <v>0</v>
      </c>
      <c r="AX2276" s="84">
        <v>0</v>
      </c>
      <c r="AY2276" s="84">
        <v>0</v>
      </c>
      <c r="AZ2276" s="84">
        <v>0</v>
      </c>
      <c r="BA2276" s="84">
        <v>0.68596573486328105</v>
      </c>
      <c r="BB2276" s="84">
        <v>0.68597291259765603</v>
      </c>
      <c r="BC2276" s="84">
        <v>8.5749169921874993E-2</v>
      </c>
      <c r="BD2276" s="84">
        <v>0.342990808105468</v>
      </c>
      <c r="BE2276" s="84">
        <v>0</v>
      </c>
      <c r="BF2276" s="84">
        <v>0</v>
      </c>
      <c r="BG2276" s="84">
        <v>0</v>
      </c>
    </row>
    <row r="2277" spans="1:59" ht="14.25" customHeight="1">
      <c r="A2277" s="82">
        <v>2276</v>
      </c>
      <c r="B2277" s="83" t="s">
        <v>74</v>
      </c>
      <c r="C2277" s="83" t="s">
        <v>217</v>
      </c>
      <c r="D2277" s="83">
        <v>16</v>
      </c>
      <c r="E2277" s="83">
        <v>40</v>
      </c>
      <c r="F2277" s="83">
        <v>24</v>
      </c>
      <c r="G2277" s="83" t="s">
        <v>91</v>
      </c>
      <c r="H2277" s="83" t="s">
        <v>157</v>
      </c>
      <c r="I2277" s="83" t="s">
        <v>96</v>
      </c>
      <c r="J2277" s="83" t="s">
        <v>99</v>
      </c>
      <c r="K2277" s="84">
        <v>0</v>
      </c>
      <c r="L2277" s="84">
        <v>0</v>
      </c>
      <c r="M2277" s="84">
        <v>0</v>
      </c>
      <c r="N2277" s="84">
        <v>0</v>
      </c>
      <c r="O2277" s="84">
        <v>0</v>
      </c>
      <c r="P2277" s="84">
        <v>0</v>
      </c>
      <c r="Q2277" s="84">
        <v>0</v>
      </c>
      <c r="R2277" s="84">
        <v>0</v>
      </c>
      <c r="S2277" s="84">
        <v>0</v>
      </c>
      <c r="T2277" s="84">
        <v>0</v>
      </c>
      <c r="U2277" s="84">
        <v>0</v>
      </c>
      <c r="V2277" s="84">
        <v>0</v>
      </c>
      <c r="W2277" s="84">
        <v>0</v>
      </c>
      <c r="X2277" s="84">
        <v>0</v>
      </c>
      <c r="Y2277" s="84">
        <v>0</v>
      </c>
      <c r="Z2277" s="84">
        <v>0</v>
      </c>
      <c r="AA2277" s="84">
        <v>0</v>
      </c>
      <c r="AB2277" s="84">
        <v>0</v>
      </c>
      <c r="AC2277" s="84">
        <v>0</v>
      </c>
      <c r="AD2277" s="84">
        <v>0</v>
      </c>
      <c r="AE2277" s="84">
        <v>0</v>
      </c>
      <c r="AF2277" s="84">
        <v>0</v>
      </c>
      <c r="AG2277" s="84">
        <v>0</v>
      </c>
      <c r="AH2277" s="84">
        <v>0</v>
      </c>
      <c r="AI2277" s="84">
        <v>0</v>
      </c>
      <c r="AJ2277" s="84">
        <v>0</v>
      </c>
      <c r="AK2277" s="84">
        <v>0</v>
      </c>
      <c r="AL2277" s="84">
        <v>0</v>
      </c>
      <c r="AM2277" s="84">
        <v>0</v>
      </c>
      <c r="AN2277" s="84">
        <v>0</v>
      </c>
      <c r="AO2277" s="84">
        <v>0</v>
      </c>
      <c r="AP2277" s="84">
        <v>0</v>
      </c>
      <c r="AQ2277" s="84">
        <v>0</v>
      </c>
      <c r="AR2277" s="84">
        <v>0</v>
      </c>
      <c r="AS2277" s="84">
        <v>8.5759509277343701E-2</v>
      </c>
      <c r="AT2277" s="84">
        <v>0</v>
      </c>
      <c r="AU2277" s="84">
        <v>0</v>
      </c>
      <c r="AV2277" s="84">
        <v>0</v>
      </c>
      <c r="AW2277" s="84">
        <v>0</v>
      </c>
      <c r="AX2277" s="84">
        <v>0</v>
      </c>
      <c r="AY2277" s="84">
        <v>0</v>
      </c>
      <c r="AZ2277" s="84">
        <v>0</v>
      </c>
      <c r="BA2277" s="84">
        <v>0</v>
      </c>
      <c r="BB2277" s="84">
        <v>0</v>
      </c>
      <c r="BC2277" s="84">
        <v>0</v>
      </c>
      <c r="BD2277" s="84">
        <v>0</v>
      </c>
      <c r="BE2277" s="84">
        <v>0.25728744506835899</v>
      </c>
      <c r="BF2277" s="84">
        <v>0.25727852783203098</v>
      </c>
      <c r="BG2277" s="84">
        <v>8.5759509277343701E-2</v>
      </c>
    </row>
    <row r="2278" spans="1:59" ht="14.25" customHeight="1">
      <c r="A2278" s="82">
        <v>2277</v>
      </c>
      <c r="B2278" s="83" t="s">
        <v>74</v>
      </c>
      <c r="C2278" s="83" t="s">
        <v>217</v>
      </c>
      <c r="D2278" s="83">
        <v>16</v>
      </c>
      <c r="E2278" s="83">
        <v>40</v>
      </c>
      <c r="F2278" s="83">
        <v>33</v>
      </c>
      <c r="G2278" s="83" t="s">
        <v>91</v>
      </c>
      <c r="H2278" s="83" t="s">
        <v>157</v>
      </c>
      <c r="I2278" s="83" t="s">
        <v>103</v>
      </c>
      <c r="J2278" s="83" t="s">
        <v>104</v>
      </c>
      <c r="K2278" s="84">
        <v>0</v>
      </c>
      <c r="L2278" s="84">
        <v>0</v>
      </c>
      <c r="M2278" s="84">
        <v>0</v>
      </c>
      <c r="N2278" s="84">
        <v>0</v>
      </c>
      <c r="O2278" s="84">
        <v>0</v>
      </c>
      <c r="P2278" s="84">
        <v>8.5749877929687496E-2</v>
      </c>
      <c r="Q2278" s="84">
        <v>0.17149998779296799</v>
      </c>
      <c r="R2278" s="84">
        <v>1.02900111083984</v>
      </c>
      <c r="S2278" s="84">
        <v>0.42874974365234297</v>
      </c>
      <c r="T2278" s="84">
        <v>0</v>
      </c>
      <c r="U2278" s="84">
        <v>8.5749877929687496E-2</v>
      </c>
      <c r="V2278" s="84">
        <v>8.5749761962890594E-2</v>
      </c>
      <c r="W2278" s="84">
        <v>0.17149998779296799</v>
      </c>
      <c r="X2278" s="84">
        <v>0</v>
      </c>
      <c r="Y2278" s="84">
        <v>0</v>
      </c>
      <c r="Z2278" s="84">
        <v>8.5746350097656202E-2</v>
      </c>
      <c r="AA2278" s="84">
        <v>0.77171633911132798</v>
      </c>
      <c r="AB2278" s="84">
        <v>0</v>
      </c>
      <c r="AC2278" s="84">
        <v>0.60021775512695297</v>
      </c>
      <c r="AD2278" s="84">
        <v>1.2004575988769499</v>
      </c>
      <c r="AE2278" s="84">
        <v>0</v>
      </c>
      <c r="AF2278" s="84">
        <v>0</v>
      </c>
      <c r="AG2278" s="84">
        <v>0</v>
      </c>
      <c r="AH2278" s="84">
        <v>0</v>
      </c>
      <c r="AI2278" s="84">
        <v>8.5744348144531204E-2</v>
      </c>
      <c r="AJ2278" s="84">
        <v>8.5744586181640603E-2</v>
      </c>
      <c r="AK2278" s="84">
        <v>0</v>
      </c>
      <c r="AL2278" s="84">
        <v>0.25723281250000002</v>
      </c>
      <c r="AM2278" s="84">
        <v>0.34298269653320301</v>
      </c>
      <c r="AN2278" s="84">
        <v>0.171487994384765</v>
      </c>
      <c r="AO2278" s="84">
        <v>0</v>
      </c>
      <c r="AP2278" s="84">
        <v>0</v>
      </c>
      <c r="AQ2278" s="84">
        <v>0</v>
      </c>
      <c r="AR2278" s="84">
        <v>0</v>
      </c>
      <c r="AS2278" s="84">
        <v>0</v>
      </c>
      <c r="AT2278" s="84">
        <v>0</v>
      </c>
      <c r="AU2278" s="84">
        <v>0</v>
      </c>
      <c r="AV2278" s="84">
        <v>0.17149105224609301</v>
      </c>
      <c r="AW2278" s="84">
        <v>0</v>
      </c>
      <c r="AX2278" s="84">
        <v>0</v>
      </c>
      <c r="AY2278" s="84">
        <v>0</v>
      </c>
      <c r="AZ2278" s="84">
        <v>0</v>
      </c>
      <c r="BA2278" s="84">
        <v>0</v>
      </c>
      <c r="BB2278" s="84">
        <v>0.68597139282226505</v>
      </c>
      <c r="BC2278" s="84">
        <v>0</v>
      </c>
      <c r="BD2278" s="84">
        <v>0.25722916870117102</v>
      </c>
      <c r="BE2278" s="84">
        <v>0</v>
      </c>
      <c r="BF2278" s="84">
        <v>0</v>
      </c>
      <c r="BG2278" s="84">
        <v>0</v>
      </c>
    </row>
    <row r="2279" spans="1:59" ht="14.25" customHeight="1">
      <c r="A2279" s="82">
        <v>2278</v>
      </c>
      <c r="B2279" s="83" t="s">
        <v>74</v>
      </c>
      <c r="C2279" s="83" t="s">
        <v>217</v>
      </c>
      <c r="D2279" s="83">
        <v>16</v>
      </c>
      <c r="E2279" s="83">
        <v>40</v>
      </c>
      <c r="F2279" s="83">
        <v>40</v>
      </c>
      <c r="G2279" s="83" t="s">
        <v>91</v>
      </c>
      <c r="H2279" s="83" t="s">
        <v>157</v>
      </c>
      <c r="I2279" s="83" t="s">
        <v>91</v>
      </c>
      <c r="J2279" s="83" t="s">
        <v>157</v>
      </c>
      <c r="K2279" s="84">
        <v>375.347016040038</v>
      </c>
      <c r="L2279" s="84">
        <v>607.14696389770097</v>
      </c>
      <c r="M2279" s="84">
        <v>720.00122155151303</v>
      </c>
      <c r="N2279" s="84">
        <v>874.53343875122903</v>
      </c>
      <c r="O2279" s="84">
        <v>901.88853083497895</v>
      </c>
      <c r="P2279" s="84">
        <v>868.35770929566297</v>
      </c>
      <c r="Q2279" s="84">
        <v>888.33343034668997</v>
      </c>
      <c r="R2279" s="84">
        <v>880.35520642701204</v>
      </c>
      <c r="S2279" s="84">
        <v>885.84265867920703</v>
      </c>
      <c r="T2279" s="84">
        <v>863.97456234742299</v>
      </c>
      <c r="U2279" s="84">
        <v>793.48849287108897</v>
      </c>
      <c r="V2279" s="84">
        <v>697.61605544433201</v>
      </c>
      <c r="W2279" s="84">
        <v>646.58999820556403</v>
      </c>
      <c r="X2279" s="84">
        <v>777.70321271972898</v>
      </c>
      <c r="Y2279" s="84">
        <v>928.29333422239904</v>
      </c>
      <c r="Z2279" s="84">
        <v>969.71253070065802</v>
      </c>
      <c r="AA2279" s="84">
        <v>893.65338671266704</v>
      </c>
      <c r="AB2279" s="84">
        <v>856.95264453736502</v>
      </c>
      <c r="AC2279" s="84">
        <v>934.38281310425896</v>
      </c>
      <c r="AD2279" s="84">
        <v>923.23333063966595</v>
      </c>
      <c r="AE2279" s="84">
        <v>929.57113953858095</v>
      </c>
      <c r="AF2279" s="84">
        <v>886.43529148562095</v>
      </c>
      <c r="AG2279" s="84">
        <v>937.97083665772095</v>
      </c>
      <c r="AH2279" s="84">
        <v>1070.4547346740701</v>
      </c>
      <c r="AI2279" s="84">
        <v>1095.5797619079799</v>
      </c>
      <c r="AJ2279" s="84">
        <v>1077.1432092529401</v>
      </c>
      <c r="AK2279" s="84">
        <v>975.95489073487704</v>
      </c>
      <c r="AL2279" s="84">
        <v>1136.9980316039801</v>
      </c>
      <c r="AM2279" s="84">
        <v>1642.95077295533</v>
      </c>
      <c r="AN2279" s="84">
        <v>1858.62658421017</v>
      </c>
      <c r="AO2279" s="84">
        <v>1863.7738252929501</v>
      </c>
      <c r="AP2279" s="84">
        <v>1847.9138583496201</v>
      </c>
      <c r="AQ2279" s="84">
        <v>1895.59682154543</v>
      </c>
      <c r="AR2279" s="84">
        <v>1867.64405336917</v>
      </c>
      <c r="AS2279" s="84">
        <v>1795.0121146118099</v>
      </c>
      <c r="AT2279" s="84">
        <v>1721.1756468139099</v>
      </c>
      <c r="AU2279" s="84">
        <v>1658.5724988525501</v>
      </c>
      <c r="AV2279" s="84">
        <v>1736.7802972777699</v>
      </c>
      <c r="AW2279" s="84">
        <v>1877.3284672729401</v>
      </c>
      <c r="AX2279" s="84">
        <v>1897.30732341917</v>
      </c>
      <c r="AY2279" s="84">
        <v>376.03306426391498</v>
      </c>
      <c r="AZ2279" s="84">
        <v>660.57292067260403</v>
      </c>
      <c r="BA2279" s="84">
        <v>736.97374779663403</v>
      </c>
      <c r="BB2279" s="84">
        <v>779.33629663085901</v>
      </c>
      <c r="BC2279" s="84">
        <v>790.56010701294304</v>
      </c>
      <c r="BD2279" s="84">
        <v>1131.50961328127</v>
      </c>
      <c r="BE2279" s="84">
        <v>1710.1947472228601</v>
      </c>
      <c r="BF2279" s="84">
        <v>1668.35140642702</v>
      </c>
      <c r="BG2279" s="84">
        <v>376.376071997069</v>
      </c>
    </row>
    <row r="2280" spans="1:59" ht="14.25" customHeight="1">
      <c r="A2280" s="82">
        <v>2279</v>
      </c>
      <c r="B2280" s="83" t="s">
        <v>74</v>
      </c>
      <c r="C2280" s="83" t="s">
        <v>217</v>
      </c>
      <c r="D2280" s="83">
        <v>16</v>
      </c>
      <c r="E2280" s="83">
        <v>40</v>
      </c>
      <c r="F2280" s="83">
        <v>66</v>
      </c>
      <c r="G2280" s="83" t="s">
        <v>91</v>
      </c>
      <c r="H2280" s="83" t="s">
        <v>157</v>
      </c>
      <c r="I2280" s="83" t="s">
        <v>106</v>
      </c>
      <c r="J2280" s="83" t="s">
        <v>119</v>
      </c>
      <c r="K2280" s="84">
        <v>0</v>
      </c>
      <c r="L2280" s="84">
        <v>0</v>
      </c>
      <c r="M2280" s="84">
        <v>0</v>
      </c>
      <c r="N2280" s="84">
        <v>0</v>
      </c>
      <c r="O2280" s="84">
        <v>0</v>
      </c>
      <c r="P2280" s="84">
        <v>0</v>
      </c>
      <c r="Q2280" s="84">
        <v>0</v>
      </c>
      <c r="R2280" s="84">
        <v>0</v>
      </c>
      <c r="S2280" s="84">
        <v>0</v>
      </c>
      <c r="T2280" s="84">
        <v>0</v>
      </c>
      <c r="U2280" s="84">
        <v>0</v>
      </c>
      <c r="V2280" s="84">
        <v>0</v>
      </c>
      <c r="W2280" s="84">
        <v>0</v>
      </c>
      <c r="X2280" s="84">
        <v>0</v>
      </c>
      <c r="Y2280" s="84">
        <v>0</v>
      </c>
      <c r="Z2280" s="84">
        <v>0</v>
      </c>
      <c r="AA2280" s="84">
        <v>0</v>
      </c>
      <c r="AB2280" s="84">
        <v>0</v>
      </c>
      <c r="AC2280" s="84">
        <v>0</v>
      </c>
      <c r="AD2280" s="84">
        <v>0</v>
      </c>
      <c r="AE2280" s="84">
        <v>0</v>
      </c>
      <c r="AF2280" s="84">
        <v>0</v>
      </c>
      <c r="AG2280" s="84">
        <v>0</v>
      </c>
      <c r="AH2280" s="84">
        <v>0</v>
      </c>
      <c r="AI2280" s="84">
        <v>0</v>
      </c>
      <c r="AJ2280" s="84">
        <v>0</v>
      </c>
      <c r="AK2280" s="84">
        <v>0</v>
      </c>
      <c r="AL2280" s="84">
        <v>0</v>
      </c>
      <c r="AM2280" s="84">
        <v>0</v>
      </c>
      <c r="AN2280" s="84">
        <v>0</v>
      </c>
      <c r="AO2280" s="84">
        <v>0</v>
      </c>
      <c r="AP2280" s="84">
        <v>0</v>
      </c>
      <c r="AQ2280" s="84">
        <v>0</v>
      </c>
      <c r="AR2280" s="84">
        <v>0</v>
      </c>
      <c r="AS2280" s="84">
        <v>0</v>
      </c>
      <c r="AT2280" s="84">
        <v>0</v>
      </c>
      <c r="AU2280" s="84">
        <v>0</v>
      </c>
      <c r="AV2280" s="84">
        <v>0.34298410034179599</v>
      </c>
      <c r="AW2280" s="84">
        <v>0.17148847045898399</v>
      </c>
      <c r="AX2280" s="84">
        <v>8.57435241699218E-2</v>
      </c>
      <c r="AY2280" s="84">
        <v>0</v>
      </c>
      <c r="AZ2280" s="84">
        <v>0</v>
      </c>
      <c r="BA2280" s="84">
        <v>0</v>
      </c>
      <c r="BB2280" s="84">
        <v>0</v>
      </c>
      <c r="BC2280" s="84">
        <v>0</v>
      </c>
      <c r="BD2280" s="84">
        <v>0</v>
      </c>
      <c r="BE2280" s="84">
        <v>0</v>
      </c>
      <c r="BF2280" s="84">
        <v>4.2872090454101501</v>
      </c>
      <c r="BG2280" s="84">
        <v>0</v>
      </c>
    </row>
    <row r="2281" spans="1:59" ht="14.25" customHeight="1">
      <c r="A2281" s="82">
        <v>2280</v>
      </c>
      <c r="B2281" s="83" t="s">
        <v>74</v>
      </c>
      <c r="C2281" s="83" t="s">
        <v>217</v>
      </c>
      <c r="D2281" s="83">
        <v>16</v>
      </c>
      <c r="E2281" s="83">
        <v>40</v>
      </c>
      <c r="F2281" s="83">
        <v>68</v>
      </c>
      <c r="G2281" s="83" t="s">
        <v>91</v>
      </c>
      <c r="H2281" s="83" t="s">
        <v>157</v>
      </c>
      <c r="I2281" s="83" t="s">
        <v>96</v>
      </c>
      <c r="J2281" s="83" t="s">
        <v>122</v>
      </c>
      <c r="K2281" s="84">
        <v>0</v>
      </c>
      <c r="L2281" s="84">
        <v>0</v>
      </c>
      <c r="M2281" s="84">
        <v>0</v>
      </c>
      <c r="N2281" s="84">
        <v>0</v>
      </c>
      <c r="O2281" s="84">
        <v>0</v>
      </c>
      <c r="P2281" s="84">
        <v>0</v>
      </c>
      <c r="Q2281" s="84">
        <v>0</v>
      </c>
      <c r="R2281" s="84">
        <v>0</v>
      </c>
      <c r="S2281" s="84">
        <v>0</v>
      </c>
      <c r="T2281" s="84">
        <v>0</v>
      </c>
      <c r="U2281" s="84">
        <v>0</v>
      </c>
      <c r="V2281" s="84">
        <v>0</v>
      </c>
      <c r="W2281" s="84">
        <v>0</v>
      </c>
      <c r="X2281" s="84">
        <v>0</v>
      </c>
      <c r="Y2281" s="84">
        <v>0</v>
      </c>
      <c r="Z2281" s="84">
        <v>0</v>
      </c>
      <c r="AA2281" s="84">
        <v>0</v>
      </c>
      <c r="AB2281" s="84">
        <v>0</v>
      </c>
      <c r="AC2281" s="84">
        <v>0</v>
      </c>
      <c r="AD2281" s="84">
        <v>0</v>
      </c>
      <c r="AE2281" s="84">
        <v>0</v>
      </c>
      <c r="AF2281" s="84">
        <v>0</v>
      </c>
      <c r="AG2281" s="84">
        <v>0</v>
      </c>
      <c r="AH2281" s="84">
        <v>0</v>
      </c>
      <c r="AI2281" s="84">
        <v>0</v>
      </c>
      <c r="AJ2281" s="84">
        <v>0</v>
      </c>
      <c r="AK2281" s="84">
        <v>0</v>
      </c>
      <c r="AL2281" s="84">
        <v>0</v>
      </c>
      <c r="AM2281" s="84">
        <v>0.51452158203124998</v>
      </c>
      <c r="AN2281" s="84">
        <v>0</v>
      </c>
      <c r="AO2281" s="84">
        <v>0</v>
      </c>
      <c r="AP2281" s="84">
        <v>0</v>
      </c>
      <c r="AQ2281" s="84">
        <v>0</v>
      </c>
      <c r="AR2281" s="84">
        <v>0</v>
      </c>
      <c r="AS2281" s="84">
        <v>0</v>
      </c>
      <c r="AT2281" s="84">
        <v>0</v>
      </c>
      <c r="AU2281" s="84">
        <v>0</v>
      </c>
      <c r="AV2281" s="84">
        <v>0.94323429565429695</v>
      </c>
      <c r="AW2281" s="84">
        <v>0.42872162475585901</v>
      </c>
      <c r="AX2281" s="84">
        <v>0</v>
      </c>
      <c r="AY2281" s="84">
        <v>0</v>
      </c>
      <c r="AZ2281" s="84">
        <v>0</v>
      </c>
      <c r="BA2281" s="84">
        <v>0</v>
      </c>
      <c r="BB2281" s="84">
        <v>0</v>
      </c>
      <c r="BC2281" s="84">
        <v>0</v>
      </c>
      <c r="BD2281" s="84">
        <v>1.02903894042968</v>
      </c>
      <c r="BE2281" s="84">
        <v>0.25724739379882799</v>
      </c>
      <c r="BF2281" s="84">
        <v>1.8007486877441401</v>
      </c>
      <c r="BG2281" s="84">
        <v>0</v>
      </c>
    </row>
    <row r="2282" spans="1:59" ht="14.25" customHeight="1">
      <c r="A2282" s="82">
        <v>2281</v>
      </c>
      <c r="B2282" s="83" t="s">
        <v>74</v>
      </c>
      <c r="C2282" s="83" t="s">
        <v>217</v>
      </c>
      <c r="D2282" s="83">
        <v>16</v>
      </c>
      <c r="E2282" s="83">
        <v>51</v>
      </c>
      <c r="F2282" s="83">
        <v>21</v>
      </c>
      <c r="G2282" s="83" t="s">
        <v>106</v>
      </c>
      <c r="H2282" s="83" t="s">
        <v>108</v>
      </c>
      <c r="I2282" s="83" t="s">
        <v>91</v>
      </c>
      <c r="J2282" s="83" t="s">
        <v>94</v>
      </c>
      <c r="K2282" s="84">
        <v>0</v>
      </c>
      <c r="L2282" s="84">
        <v>0</v>
      </c>
      <c r="M2282" s="84">
        <v>0</v>
      </c>
      <c r="N2282" s="84">
        <v>0</v>
      </c>
      <c r="O2282" s="84">
        <v>0</v>
      </c>
      <c r="P2282" s="84">
        <v>0</v>
      </c>
      <c r="Q2282" s="84">
        <v>0</v>
      </c>
      <c r="R2282" s="84">
        <v>0</v>
      </c>
      <c r="S2282" s="84">
        <v>0</v>
      </c>
      <c r="T2282" s="84">
        <v>0</v>
      </c>
      <c r="U2282" s="84">
        <v>0</v>
      </c>
      <c r="V2282" s="84">
        <v>0</v>
      </c>
      <c r="W2282" s="84">
        <v>0</v>
      </c>
      <c r="X2282" s="84">
        <v>0</v>
      </c>
      <c r="Y2282" s="84">
        <v>0</v>
      </c>
      <c r="Z2282" s="84">
        <v>0</v>
      </c>
      <c r="AA2282" s="84">
        <v>0</v>
      </c>
      <c r="AB2282" s="84">
        <v>8.5745526123046797E-2</v>
      </c>
      <c r="AC2282" s="84">
        <v>0</v>
      </c>
      <c r="AD2282" s="84">
        <v>0</v>
      </c>
      <c r="AE2282" s="84">
        <v>0</v>
      </c>
      <c r="AF2282" s="84">
        <v>0</v>
      </c>
      <c r="AG2282" s="84">
        <v>0</v>
      </c>
      <c r="AH2282" s="84">
        <v>0</v>
      </c>
      <c r="AI2282" s="84">
        <v>0</v>
      </c>
      <c r="AJ2282" s="84">
        <v>0</v>
      </c>
      <c r="AK2282" s="84">
        <v>0.17149116821289001</v>
      </c>
      <c r="AL2282" s="84">
        <v>0.51447327270507803</v>
      </c>
      <c r="AM2282" s="84">
        <v>8.5744470214843702E-2</v>
      </c>
      <c r="AN2282" s="84">
        <v>0</v>
      </c>
      <c r="AO2282" s="84">
        <v>0</v>
      </c>
      <c r="AP2282" s="84">
        <v>0</v>
      </c>
      <c r="AQ2282" s="84">
        <v>0</v>
      </c>
      <c r="AR2282" s="84">
        <v>0</v>
      </c>
      <c r="AS2282" s="84">
        <v>0</v>
      </c>
      <c r="AT2282" s="84">
        <v>0</v>
      </c>
      <c r="AU2282" s="84">
        <v>0</v>
      </c>
      <c r="AV2282" s="84">
        <v>0</v>
      </c>
      <c r="AW2282" s="84">
        <v>0</v>
      </c>
      <c r="AX2282" s="84">
        <v>0</v>
      </c>
      <c r="AY2282" s="84">
        <v>0</v>
      </c>
      <c r="AZ2282" s="84">
        <v>0</v>
      </c>
      <c r="BA2282" s="84">
        <v>0</v>
      </c>
      <c r="BB2282" s="84">
        <v>0</v>
      </c>
      <c r="BC2282" s="84">
        <v>0</v>
      </c>
      <c r="BD2282" s="84">
        <v>0.60021868286132796</v>
      </c>
      <c r="BE2282" s="84">
        <v>0</v>
      </c>
      <c r="BF2282" s="84">
        <v>0</v>
      </c>
      <c r="BG2282" s="84">
        <v>0</v>
      </c>
    </row>
    <row r="2283" spans="1:59" ht="14.25" customHeight="1">
      <c r="A2283" s="82">
        <v>2282</v>
      </c>
      <c r="B2283" s="83" t="s">
        <v>74</v>
      </c>
      <c r="C2283" s="83" t="s">
        <v>217</v>
      </c>
      <c r="D2283" s="83">
        <v>16</v>
      </c>
      <c r="E2283" s="83">
        <v>51</v>
      </c>
      <c r="F2283" s="83">
        <v>33</v>
      </c>
      <c r="G2283" s="83" t="s">
        <v>106</v>
      </c>
      <c r="H2283" s="83" t="s">
        <v>108</v>
      </c>
      <c r="I2283" s="83" t="s">
        <v>103</v>
      </c>
      <c r="J2283" s="83" t="s">
        <v>104</v>
      </c>
      <c r="K2283" s="84">
        <v>0</v>
      </c>
      <c r="L2283" s="84">
        <v>0</v>
      </c>
      <c r="M2283" s="84">
        <v>0</v>
      </c>
      <c r="N2283" s="84">
        <v>0</v>
      </c>
      <c r="O2283" s="84">
        <v>0</v>
      </c>
      <c r="P2283" s="84">
        <v>0</v>
      </c>
      <c r="Q2283" s="84">
        <v>0</v>
      </c>
      <c r="R2283" s="84">
        <v>0</v>
      </c>
      <c r="S2283" s="84">
        <v>0</v>
      </c>
      <c r="T2283" s="84">
        <v>0</v>
      </c>
      <c r="U2283" s="84">
        <v>0</v>
      </c>
      <c r="V2283" s="84">
        <v>0</v>
      </c>
      <c r="W2283" s="84">
        <v>0</v>
      </c>
      <c r="X2283" s="84">
        <v>0</v>
      </c>
      <c r="Y2283" s="84">
        <v>0</v>
      </c>
      <c r="Z2283" s="84">
        <v>0</v>
      </c>
      <c r="AA2283" s="84">
        <v>0</v>
      </c>
      <c r="AB2283" s="84">
        <v>0.42872846069335901</v>
      </c>
      <c r="AC2283" s="84">
        <v>0</v>
      </c>
      <c r="AD2283" s="84">
        <v>0</v>
      </c>
      <c r="AE2283" s="84">
        <v>0</v>
      </c>
      <c r="AF2283" s="84">
        <v>0</v>
      </c>
      <c r="AG2283" s="84">
        <v>0</v>
      </c>
      <c r="AH2283" s="84">
        <v>0.34297880859375002</v>
      </c>
      <c r="AI2283" s="84">
        <v>8.5745526123046797E-2</v>
      </c>
      <c r="AJ2283" s="84">
        <v>0</v>
      </c>
      <c r="AK2283" s="84">
        <v>0</v>
      </c>
      <c r="AL2283" s="84">
        <v>0.77170468749999999</v>
      </c>
      <c r="AM2283" s="84">
        <v>0.60021198120117103</v>
      </c>
      <c r="AN2283" s="84">
        <v>0</v>
      </c>
      <c r="AO2283" s="84">
        <v>0</v>
      </c>
      <c r="AP2283" s="84">
        <v>0</v>
      </c>
      <c r="AQ2283" s="84">
        <v>0</v>
      </c>
      <c r="AR2283" s="84">
        <v>0</v>
      </c>
      <c r="AS2283" s="84">
        <v>0</v>
      </c>
      <c r="AT2283" s="84">
        <v>0</v>
      </c>
      <c r="AU2283" s="84">
        <v>0</v>
      </c>
      <c r="AV2283" s="84">
        <v>0</v>
      </c>
      <c r="AW2283" s="84">
        <v>0</v>
      </c>
      <c r="AX2283" s="84">
        <v>0</v>
      </c>
      <c r="AY2283" s="84">
        <v>0</v>
      </c>
      <c r="AZ2283" s="84">
        <v>0</v>
      </c>
      <c r="BA2283" s="84">
        <v>0</v>
      </c>
      <c r="BB2283" s="84">
        <v>0</v>
      </c>
      <c r="BC2283" s="84">
        <v>0</v>
      </c>
      <c r="BD2283" s="84">
        <v>0.77170267944335902</v>
      </c>
      <c r="BE2283" s="84">
        <v>0</v>
      </c>
      <c r="BF2283" s="84">
        <v>0</v>
      </c>
      <c r="BG2283" s="84">
        <v>0</v>
      </c>
    </row>
    <row r="2284" spans="1:59" ht="14.25" customHeight="1">
      <c r="A2284" s="82">
        <v>2283</v>
      </c>
      <c r="B2284" s="83" t="s">
        <v>74</v>
      </c>
      <c r="C2284" s="83" t="s">
        <v>217</v>
      </c>
      <c r="D2284" s="83">
        <v>16</v>
      </c>
      <c r="E2284" s="83">
        <v>51</v>
      </c>
      <c r="F2284" s="83">
        <v>51</v>
      </c>
      <c r="G2284" s="83" t="s">
        <v>106</v>
      </c>
      <c r="H2284" s="83" t="s">
        <v>108</v>
      </c>
      <c r="I2284" s="83" t="s">
        <v>106</v>
      </c>
      <c r="J2284" s="83" t="s">
        <v>108</v>
      </c>
      <c r="K2284" s="84">
        <v>0</v>
      </c>
      <c r="L2284" s="84">
        <v>0</v>
      </c>
      <c r="M2284" s="84">
        <v>0</v>
      </c>
      <c r="N2284" s="84">
        <v>0</v>
      </c>
      <c r="O2284" s="84">
        <v>0</v>
      </c>
      <c r="P2284" s="84">
        <v>0</v>
      </c>
      <c r="Q2284" s="84">
        <v>0</v>
      </c>
      <c r="R2284" s="84">
        <v>0</v>
      </c>
      <c r="S2284" s="84">
        <v>0</v>
      </c>
      <c r="T2284" s="84">
        <v>0</v>
      </c>
      <c r="U2284" s="84">
        <v>0</v>
      </c>
      <c r="V2284" s="84">
        <v>0</v>
      </c>
      <c r="W2284" s="84">
        <v>0</v>
      </c>
      <c r="X2284" s="84">
        <v>0</v>
      </c>
      <c r="Y2284" s="84">
        <v>0</v>
      </c>
      <c r="Z2284" s="84">
        <v>0</v>
      </c>
      <c r="AA2284" s="84">
        <v>0</v>
      </c>
      <c r="AB2284" s="84">
        <v>0</v>
      </c>
      <c r="AC2284" s="84">
        <v>0</v>
      </c>
      <c r="AD2284" s="84">
        <v>0</v>
      </c>
      <c r="AE2284" s="84">
        <v>0</v>
      </c>
      <c r="AF2284" s="84">
        <v>0</v>
      </c>
      <c r="AG2284" s="84">
        <v>0.51447398071288997</v>
      </c>
      <c r="AH2284" s="84">
        <v>1.28617748413085</v>
      </c>
      <c r="AI2284" s="84">
        <v>1.37192136230468</v>
      </c>
      <c r="AJ2284" s="84">
        <v>1.37192136230468</v>
      </c>
      <c r="AK2284" s="84">
        <v>1.71490077514648</v>
      </c>
      <c r="AL2284" s="84">
        <v>0.600212103271484</v>
      </c>
      <c r="AM2284" s="84">
        <v>0</v>
      </c>
      <c r="AN2284" s="84">
        <v>0</v>
      </c>
      <c r="AO2284" s="84">
        <v>0</v>
      </c>
      <c r="AP2284" s="84">
        <v>0</v>
      </c>
      <c r="AQ2284" s="84">
        <v>0</v>
      </c>
      <c r="AR2284" s="84">
        <v>0</v>
      </c>
      <c r="AS2284" s="84">
        <v>0</v>
      </c>
      <c r="AT2284" s="84">
        <v>0</v>
      </c>
      <c r="AU2284" s="84">
        <v>0</v>
      </c>
      <c r="AV2284" s="84">
        <v>0</v>
      </c>
      <c r="AW2284" s="84">
        <v>0</v>
      </c>
      <c r="AX2284" s="84">
        <v>0</v>
      </c>
      <c r="AY2284" s="84">
        <v>0</v>
      </c>
      <c r="AZ2284" s="84">
        <v>0</v>
      </c>
      <c r="BA2284" s="84">
        <v>0</v>
      </c>
      <c r="BB2284" s="84">
        <v>0</v>
      </c>
      <c r="BC2284" s="84">
        <v>0</v>
      </c>
      <c r="BD2284" s="84">
        <v>0</v>
      </c>
      <c r="BE2284" s="84">
        <v>0</v>
      </c>
      <c r="BF2284" s="84">
        <v>0</v>
      </c>
      <c r="BG2284" s="84">
        <v>0</v>
      </c>
    </row>
    <row r="2285" spans="1:59" ht="14.25" customHeight="1">
      <c r="A2285" s="82">
        <v>2284</v>
      </c>
      <c r="B2285" s="83" t="s">
        <v>74</v>
      </c>
      <c r="C2285" s="83" t="s">
        <v>217</v>
      </c>
      <c r="D2285" s="83">
        <v>16</v>
      </c>
      <c r="E2285" s="83">
        <v>66</v>
      </c>
      <c r="F2285" s="83">
        <v>21</v>
      </c>
      <c r="G2285" s="83" t="s">
        <v>106</v>
      </c>
      <c r="H2285" s="83" t="s">
        <v>119</v>
      </c>
      <c r="I2285" s="83" t="s">
        <v>91</v>
      </c>
      <c r="J2285" s="83" t="s">
        <v>94</v>
      </c>
      <c r="K2285" s="84">
        <v>53.938387860107497</v>
      </c>
      <c r="L2285" s="84">
        <v>0</v>
      </c>
      <c r="M2285" s="84">
        <v>0</v>
      </c>
      <c r="N2285" s="84">
        <v>0</v>
      </c>
      <c r="O2285" s="84">
        <v>0</v>
      </c>
      <c r="P2285" s="84">
        <v>0</v>
      </c>
      <c r="Q2285" s="84">
        <v>0</v>
      </c>
      <c r="R2285" s="84">
        <v>0</v>
      </c>
      <c r="S2285" s="84">
        <v>0</v>
      </c>
      <c r="T2285" s="84">
        <v>0</v>
      </c>
      <c r="U2285" s="84">
        <v>0</v>
      </c>
      <c r="V2285" s="84">
        <v>0</v>
      </c>
      <c r="W2285" s="84">
        <v>0</v>
      </c>
      <c r="X2285" s="84">
        <v>0</v>
      </c>
      <c r="Y2285" s="84">
        <v>0</v>
      </c>
      <c r="Z2285" s="84">
        <v>8.5742822265625004E-2</v>
      </c>
      <c r="AA2285" s="84">
        <v>0.68594185180664002</v>
      </c>
      <c r="AB2285" s="84">
        <v>0</v>
      </c>
      <c r="AC2285" s="84">
        <v>0</v>
      </c>
      <c r="AD2285" s="84">
        <v>0</v>
      </c>
      <c r="AE2285" s="84">
        <v>0</v>
      </c>
      <c r="AF2285" s="84">
        <v>0</v>
      </c>
      <c r="AG2285" s="84">
        <v>0</v>
      </c>
      <c r="AH2285" s="84">
        <v>0</v>
      </c>
      <c r="AI2285" s="84">
        <v>0</v>
      </c>
      <c r="AJ2285" s="84">
        <v>0</v>
      </c>
      <c r="AK2285" s="84">
        <v>0</v>
      </c>
      <c r="AL2285" s="84">
        <v>0</v>
      </c>
      <c r="AM2285" s="84">
        <v>0.771684197998046</v>
      </c>
      <c r="AN2285" s="84">
        <v>0</v>
      </c>
      <c r="AO2285" s="84">
        <v>0</v>
      </c>
      <c r="AP2285" s="84">
        <v>0</v>
      </c>
      <c r="AQ2285" s="84">
        <v>0</v>
      </c>
      <c r="AR2285" s="84">
        <v>0</v>
      </c>
      <c r="AS2285" s="84">
        <v>0</v>
      </c>
      <c r="AT2285" s="84">
        <v>0</v>
      </c>
      <c r="AU2285" s="84">
        <v>0</v>
      </c>
      <c r="AV2285" s="84">
        <v>0</v>
      </c>
      <c r="AW2285" s="84">
        <v>0</v>
      </c>
      <c r="AX2285" s="84">
        <v>0</v>
      </c>
      <c r="AY2285" s="84">
        <v>42.618764984130898</v>
      </c>
      <c r="AZ2285" s="84">
        <v>0</v>
      </c>
      <c r="BA2285" s="84">
        <v>0</v>
      </c>
      <c r="BB2285" s="84">
        <v>0.60019927368164006</v>
      </c>
      <c r="BC2285" s="84">
        <v>0</v>
      </c>
      <c r="BD2285" s="84">
        <v>0</v>
      </c>
      <c r="BE2285" s="84">
        <v>0</v>
      </c>
      <c r="BF2285" s="84">
        <v>0</v>
      </c>
      <c r="BG2285" s="84">
        <v>17.7504973815917</v>
      </c>
    </row>
    <row r="2286" spans="1:59" ht="14.25" customHeight="1">
      <c r="A2286" s="82">
        <v>2285</v>
      </c>
      <c r="B2286" s="83" t="s">
        <v>74</v>
      </c>
      <c r="C2286" s="83" t="s">
        <v>217</v>
      </c>
      <c r="D2286" s="83">
        <v>16</v>
      </c>
      <c r="E2286" s="83">
        <v>66</v>
      </c>
      <c r="F2286" s="83">
        <v>23</v>
      </c>
      <c r="G2286" s="83" t="s">
        <v>106</v>
      </c>
      <c r="H2286" s="83" t="s">
        <v>119</v>
      </c>
      <c r="I2286" s="83" t="s">
        <v>96</v>
      </c>
      <c r="J2286" s="83" t="s">
        <v>97</v>
      </c>
      <c r="K2286" s="84">
        <v>0</v>
      </c>
      <c r="L2286" s="84">
        <v>0</v>
      </c>
      <c r="M2286" s="84">
        <v>0</v>
      </c>
      <c r="N2286" s="84">
        <v>0</v>
      </c>
      <c r="O2286" s="84">
        <v>0</v>
      </c>
      <c r="P2286" s="84">
        <v>0</v>
      </c>
      <c r="Q2286" s="84">
        <v>0</v>
      </c>
      <c r="R2286" s="84">
        <v>0</v>
      </c>
      <c r="S2286" s="84">
        <v>0</v>
      </c>
      <c r="T2286" s="84">
        <v>0</v>
      </c>
      <c r="U2286" s="84">
        <v>0</v>
      </c>
      <c r="V2286" s="84">
        <v>0</v>
      </c>
      <c r="W2286" s="84">
        <v>0</v>
      </c>
      <c r="X2286" s="84">
        <v>0</v>
      </c>
      <c r="Y2286" s="84">
        <v>0</v>
      </c>
      <c r="Z2286" s="84">
        <v>0</v>
      </c>
      <c r="AA2286" s="84">
        <v>8.5742584228515606E-2</v>
      </c>
      <c r="AB2286" s="84">
        <v>0</v>
      </c>
      <c r="AC2286" s="84">
        <v>0</v>
      </c>
      <c r="AD2286" s="84">
        <v>0</v>
      </c>
      <c r="AE2286" s="84">
        <v>0</v>
      </c>
      <c r="AF2286" s="84">
        <v>0</v>
      </c>
      <c r="AG2286" s="84">
        <v>0</v>
      </c>
      <c r="AH2286" s="84">
        <v>0</v>
      </c>
      <c r="AI2286" s="84">
        <v>0</v>
      </c>
      <c r="AJ2286" s="84">
        <v>0</v>
      </c>
      <c r="AK2286" s="84">
        <v>0</v>
      </c>
      <c r="AL2286" s="84">
        <v>0</v>
      </c>
      <c r="AM2286" s="84">
        <v>0</v>
      </c>
      <c r="AN2286" s="84">
        <v>0</v>
      </c>
      <c r="AO2286" s="84">
        <v>0</v>
      </c>
      <c r="AP2286" s="84">
        <v>0</v>
      </c>
      <c r="AQ2286" s="84">
        <v>0</v>
      </c>
      <c r="AR2286" s="84">
        <v>0</v>
      </c>
      <c r="AS2286" s="84">
        <v>0</v>
      </c>
      <c r="AT2286" s="84">
        <v>0</v>
      </c>
      <c r="AU2286" s="84">
        <v>0</v>
      </c>
      <c r="AV2286" s="84">
        <v>0</v>
      </c>
      <c r="AW2286" s="84">
        <v>0</v>
      </c>
      <c r="AX2286" s="84">
        <v>0</v>
      </c>
      <c r="AY2286" s="84">
        <v>0</v>
      </c>
      <c r="AZ2286" s="84">
        <v>0</v>
      </c>
      <c r="BA2286" s="84">
        <v>0</v>
      </c>
      <c r="BB2286" s="84">
        <v>0</v>
      </c>
      <c r="BC2286" s="84">
        <v>0</v>
      </c>
      <c r="BD2286" s="84">
        <v>0</v>
      </c>
      <c r="BE2286" s="84">
        <v>0</v>
      </c>
      <c r="BF2286" s="84">
        <v>0</v>
      </c>
      <c r="BG2286" s="84">
        <v>0</v>
      </c>
    </row>
    <row r="2287" spans="1:59" ht="14.25" customHeight="1">
      <c r="A2287" s="82">
        <v>2286</v>
      </c>
      <c r="B2287" s="83" t="s">
        <v>74</v>
      </c>
      <c r="C2287" s="83" t="s">
        <v>217</v>
      </c>
      <c r="D2287" s="83">
        <v>16</v>
      </c>
      <c r="E2287" s="83">
        <v>66</v>
      </c>
      <c r="F2287" s="83">
        <v>24</v>
      </c>
      <c r="G2287" s="83" t="s">
        <v>106</v>
      </c>
      <c r="H2287" s="83" t="s">
        <v>119</v>
      </c>
      <c r="I2287" s="83" t="s">
        <v>96</v>
      </c>
      <c r="J2287" s="83" t="s">
        <v>99</v>
      </c>
      <c r="K2287" s="84">
        <v>0</v>
      </c>
      <c r="L2287" s="84">
        <v>0</v>
      </c>
      <c r="M2287" s="84">
        <v>0</v>
      </c>
      <c r="N2287" s="84">
        <v>0</v>
      </c>
      <c r="O2287" s="84">
        <v>0</v>
      </c>
      <c r="P2287" s="84">
        <v>0</v>
      </c>
      <c r="Q2287" s="84">
        <v>0</v>
      </c>
      <c r="R2287" s="84">
        <v>0</v>
      </c>
      <c r="S2287" s="84">
        <v>0</v>
      </c>
      <c r="T2287" s="84">
        <v>0</v>
      </c>
      <c r="U2287" s="84">
        <v>0</v>
      </c>
      <c r="V2287" s="84">
        <v>0</v>
      </c>
      <c r="W2287" s="84">
        <v>0</v>
      </c>
      <c r="X2287" s="84">
        <v>0</v>
      </c>
      <c r="Y2287" s="84">
        <v>0</v>
      </c>
      <c r="Z2287" s="84">
        <v>0</v>
      </c>
      <c r="AA2287" s="84">
        <v>0</v>
      </c>
      <c r="AB2287" s="84">
        <v>0</v>
      </c>
      <c r="AC2287" s="84">
        <v>0</v>
      </c>
      <c r="AD2287" s="84">
        <v>0</v>
      </c>
      <c r="AE2287" s="84">
        <v>0</v>
      </c>
      <c r="AF2287" s="84">
        <v>0</v>
      </c>
      <c r="AG2287" s="84">
        <v>0</v>
      </c>
      <c r="AH2287" s="84">
        <v>0</v>
      </c>
      <c r="AI2287" s="84">
        <v>0</v>
      </c>
      <c r="AJ2287" s="84">
        <v>0</v>
      </c>
      <c r="AK2287" s="84">
        <v>0</v>
      </c>
      <c r="AL2287" s="84">
        <v>0</v>
      </c>
      <c r="AM2287" s="84">
        <v>0</v>
      </c>
      <c r="AN2287" s="84">
        <v>0</v>
      </c>
      <c r="AO2287" s="84">
        <v>0</v>
      </c>
      <c r="AP2287" s="84">
        <v>0</v>
      </c>
      <c r="AQ2287" s="84">
        <v>0</v>
      </c>
      <c r="AR2287" s="84">
        <v>0</v>
      </c>
      <c r="AS2287" s="84">
        <v>0</v>
      </c>
      <c r="AT2287" s="84">
        <v>0</v>
      </c>
      <c r="AU2287" s="84">
        <v>0</v>
      </c>
      <c r="AV2287" s="84">
        <v>0</v>
      </c>
      <c r="AW2287" s="84">
        <v>0</v>
      </c>
      <c r="AX2287" s="84">
        <v>0</v>
      </c>
      <c r="AY2287" s="84">
        <v>0</v>
      </c>
      <c r="AZ2287" s="84">
        <v>0</v>
      </c>
      <c r="BA2287" s="84">
        <v>0</v>
      </c>
      <c r="BB2287" s="84">
        <v>0</v>
      </c>
      <c r="BC2287" s="84">
        <v>0</v>
      </c>
      <c r="BD2287" s="84">
        <v>0</v>
      </c>
      <c r="BE2287" s="84">
        <v>0</v>
      </c>
      <c r="BF2287" s="84">
        <v>0</v>
      </c>
      <c r="BG2287" s="84">
        <v>1.2004518005371101</v>
      </c>
    </row>
    <row r="2288" spans="1:59" ht="14.25" customHeight="1">
      <c r="A2288" s="82">
        <v>2287</v>
      </c>
      <c r="B2288" s="83" t="s">
        <v>74</v>
      </c>
      <c r="C2288" s="83" t="s">
        <v>217</v>
      </c>
      <c r="D2288" s="83">
        <v>16</v>
      </c>
      <c r="E2288" s="83">
        <v>66</v>
      </c>
      <c r="F2288" s="83">
        <v>40</v>
      </c>
      <c r="G2288" s="83" t="s">
        <v>106</v>
      </c>
      <c r="H2288" s="83" t="s">
        <v>119</v>
      </c>
      <c r="I2288" s="83" t="s">
        <v>91</v>
      </c>
      <c r="J2288" s="83" t="s">
        <v>157</v>
      </c>
      <c r="K2288" s="84">
        <v>15.092715740966799</v>
      </c>
      <c r="L2288" s="84">
        <v>0</v>
      </c>
      <c r="M2288" s="84">
        <v>0</v>
      </c>
      <c r="N2288" s="84">
        <v>0</v>
      </c>
      <c r="O2288" s="84">
        <v>0</v>
      </c>
      <c r="P2288" s="84">
        <v>0</v>
      </c>
      <c r="Q2288" s="84">
        <v>0</v>
      </c>
      <c r="R2288" s="84">
        <v>0</v>
      </c>
      <c r="S2288" s="84">
        <v>0</v>
      </c>
      <c r="T2288" s="84">
        <v>0</v>
      </c>
      <c r="U2288" s="84">
        <v>0</v>
      </c>
      <c r="V2288" s="84">
        <v>0</v>
      </c>
      <c r="W2288" s="84">
        <v>0</v>
      </c>
      <c r="X2288" s="84">
        <v>0</v>
      </c>
      <c r="Y2288" s="84">
        <v>0</v>
      </c>
      <c r="Z2288" s="84">
        <v>0</v>
      </c>
      <c r="AA2288" s="84">
        <v>0</v>
      </c>
      <c r="AB2288" s="84">
        <v>0</v>
      </c>
      <c r="AC2288" s="84">
        <v>0</v>
      </c>
      <c r="AD2288" s="84">
        <v>0</v>
      </c>
      <c r="AE2288" s="84">
        <v>0</v>
      </c>
      <c r="AF2288" s="84">
        <v>0</v>
      </c>
      <c r="AG2288" s="84">
        <v>0</v>
      </c>
      <c r="AH2288" s="84">
        <v>0</v>
      </c>
      <c r="AI2288" s="84">
        <v>0</v>
      </c>
      <c r="AJ2288" s="84">
        <v>0</v>
      </c>
      <c r="AK2288" s="84">
        <v>0</v>
      </c>
      <c r="AL2288" s="84">
        <v>0</v>
      </c>
      <c r="AM2288" s="84">
        <v>0</v>
      </c>
      <c r="AN2288" s="84">
        <v>0</v>
      </c>
      <c r="AO2288" s="84">
        <v>0</v>
      </c>
      <c r="AP2288" s="84">
        <v>0</v>
      </c>
      <c r="AQ2288" s="84">
        <v>0</v>
      </c>
      <c r="AR2288" s="84">
        <v>0</v>
      </c>
      <c r="AS2288" s="84">
        <v>0</v>
      </c>
      <c r="AT2288" s="84">
        <v>0</v>
      </c>
      <c r="AU2288" s="84">
        <v>0</v>
      </c>
      <c r="AV2288" s="84">
        <v>0</v>
      </c>
      <c r="AW2288" s="84">
        <v>0</v>
      </c>
      <c r="AX2288" s="84">
        <v>0</v>
      </c>
      <c r="AY2288" s="84">
        <v>26.583825561523401</v>
      </c>
      <c r="AZ2288" s="84">
        <v>0</v>
      </c>
      <c r="BA2288" s="84">
        <v>0</v>
      </c>
      <c r="BB2288" s="84">
        <v>0</v>
      </c>
      <c r="BC2288" s="84">
        <v>0</v>
      </c>
      <c r="BD2288" s="84">
        <v>0</v>
      </c>
      <c r="BE2288" s="84">
        <v>0</v>
      </c>
      <c r="BF2288" s="84">
        <v>0</v>
      </c>
      <c r="BG2288" s="84">
        <v>51.3662958984375</v>
      </c>
    </row>
    <row r="2289" spans="1:59" ht="14.25" customHeight="1">
      <c r="A2289" s="82">
        <v>2288</v>
      </c>
      <c r="B2289" s="83" t="s">
        <v>74</v>
      </c>
      <c r="C2289" s="83" t="s">
        <v>217</v>
      </c>
      <c r="D2289" s="83">
        <v>16</v>
      </c>
      <c r="E2289" s="83">
        <v>66</v>
      </c>
      <c r="F2289" s="83">
        <v>66</v>
      </c>
      <c r="G2289" s="83" t="s">
        <v>106</v>
      </c>
      <c r="H2289" s="83" t="s">
        <v>119</v>
      </c>
      <c r="I2289" s="83" t="s">
        <v>106</v>
      </c>
      <c r="J2289" s="83" t="s">
        <v>119</v>
      </c>
      <c r="K2289" s="84">
        <v>0</v>
      </c>
      <c r="L2289" s="84">
        <v>0</v>
      </c>
      <c r="M2289" s="84">
        <v>0</v>
      </c>
      <c r="N2289" s="84">
        <v>0</v>
      </c>
      <c r="O2289" s="84">
        <v>0</v>
      </c>
      <c r="P2289" s="84">
        <v>0</v>
      </c>
      <c r="Q2289" s="84">
        <v>0</v>
      </c>
      <c r="R2289" s="84">
        <v>0</v>
      </c>
      <c r="S2289" s="84">
        <v>0</v>
      </c>
      <c r="T2289" s="84">
        <v>0</v>
      </c>
      <c r="U2289" s="84">
        <v>0</v>
      </c>
      <c r="V2289" s="84">
        <v>0</v>
      </c>
      <c r="W2289" s="84">
        <v>0</v>
      </c>
      <c r="X2289" s="84">
        <v>0</v>
      </c>
      <c r="Y2289" s="84">
        <v>0.60019927368164006</v>
      </c>
      <c r="Z2289" s="84">
        <v>0.51445645141601504</v>
      </c>
      <c r="AA2289" s="84">
        <v>0</v>
      </c>
      <c r="AB2289" s="84">
        <v>0</v>
      </c>
      <c r="AC2289" s="84">
        <v>0</v>
      </c>
      <c r="AD2289" s="84">
        <v>0</v>
      </c>
      <c r="AE2289" s="84">
        <v>0</v>
      </c>
      <c r="AF2289" s="84">
        <v>0</v>
      </c>
      <c r="AG2289" s="84">
        <v>0</v>
      </c>
      <c r="AH2289" s="84">
        <v>0</v>
      </c>
      <c r="AI2289" s="84">
        <v>0</v>
      </c>
      <c r="AJ2289" s="84">
        <v>0</v>
      </c>
      <c r="AK2289" s="84">
        <v>0</v>
      </c>
      <c r="AL2289" s="84">
        <v>0</v>
      </c>
      <c r="AM2289" s="84">
        <v>0</v>
      </c>
      <c r="AN2289" s="84">
        <v>0</v>
      </c>
      <c r="AO2289" s="84">
        <v>0</v>
      </c>
      <c r="AP2289" s="84">
        <v>0</v>
      </c>
      <c r="AQ2289" s="84">
        <v>0</v>
      </c>
      <c r="AR2289" s="84">
        <v>0</v>
      </c>
      <c r="AS2289" s="84">
        <v>0</v>
      </c>
      <c r="AT2289" s="84">
        <v>0</v>
      </c>
      <c r="AU2289" s="84">
        <v>0</v>
      </c>
      <c r="AV2289" s="84">
        <v>0</v>
      </c>
      <c r="AW2289" s="84">
        <v>1.11478547363281</v>
      </c>
      <c r="AX2289" s="84">
        <v>2.57245175170898</v>
      </c>
      <c r="AY2289" s="84">
        <v>0</v>
      </c>
      <c r="AZ2289" s="84">
        <v>0</v>
      </c>
      <c r="BA2289" s="84">
        <v>0</v>
      </c>
      <c r="BB2289" s="84">
        <v>0</v>
      </c>
      <c r="BC2289" s="84">
        <v>0</v>
      </c>
      <c r="BD2289" s="84">
        <v>0</v>
      </c>
      <c r="BE2289" s="84">
        <v>0</v>
      </c>
      <c r="BF2289" s="84">
        <v>0</v>
      </c>
      <c r="BG2289" s="84">
        <v>0</v>
      </c>
    </row>
    <row r="2290" spans="1:59" ht="14.25" customHeight="1">
      <c r="A2290" s="82">
        <v>2289</v>
      </c>
      <c r="B2290" s="83" t="s">
        <v>74</v>
      </c>
      <c r="C2290" s="83" t="s">
        <v>217</v>
      </c>
      <c r="D2290" s="83">
        <v>16</v>
      </c>
      <c r="E2290" s="83">
        <v>66</v>
      </c>
      <c r="F2290" s="83">
        <v>68</v>
      </c>
      <c r="G2290" s="83" t="s">
        <v>106</v>
      </c>
      <c r="H2290" s="83" t="s">
        <v>119</v>
      </c>
      <c r="I2290" s="83" t="s">
        <v>96</v>
      </c>
      <c r="J2290" s="83" t="s">
        <v>122</v>
      </c>
      <c r="K2290" s="84">
        <v>1.2861414794921799</v>
      </c>
      <c r="L2290" s="84">
        <v>0</v>
      </c>
      <c r="M2290" s="84">
        <v>0</v>
      </c>
      <c r="N2290" s="84">
        <v>0</v>
      </c>
      <c r="O2290" s="84">
        <v>0</v>
      </c>
      <c r="P2290" s="84">
        <v>0</v>
      </c>
      <c r="Q2290" s="84">
        <v>0</v>
      </c>
      <c r="R2290" s="84">
        <v>0</v>
      </c>
      <c r="S2290" s="84">
        <v>0</v>
      </c>
      <c r="T2290" s="84">
        <v>0</v>
      </c>
      <c r="U2290" s="84">
        <v>0</v>
      </c>
      <c r="V2290" s="84">
        <v>0</v>
      </c>
      <c r="W2290" s="84">
        <v>0</v>
      </c>
      <c r="X2290" s="84">
        <v>0</v>
      </c>
      <c r="Y2290" s="84">
        <v>0</v>
      </c>
      <c r="Z2290" s="84">
        <v>0</v>
      </c>
      <c r="AA2290" s="84">
        <v>8.5742468261718705E-2</v>
      </c>
      <c r="AB2290" s="84">
        <v>0</v>
      </c>
      <c r="AC2290" s="84">
        <v>0</v>
      </c>
      <c r="AD2290" s="84">
        <v>0</v>
      </c>
      <c r="AE2290" s="84">
        <v>0</v>
      </c>
      <c r="AF2290" s="84">
        <v>0</v>
      </c>
      <c r="AG2290" s="84">
        <v>0</v>
      </c>
      <c r="AH2290" s="84">
        <v>0</v>
      </c>
      <c r="AI2290" s="84">
        <v>0</v>
      </c>
      <c r="AJ2290" s="84">
        <v>0</v>
      </c>
      <c r="AK2290" s="84">
        <v>0</v>
      </c>
      <c r="AL2290" s="84">
        <v>0</v>
      </c>
      <c r="AM2290" s="84">
        <v>0</v>
      </c>
      <c r="AN2290" s="84">
        <v>0</v>
      </c>
      <c r="AO2290" s="84">
        <v>0</v>
      </c>
      <c r="AP2290" s="84">
        <v>0</v>
      </c>
      <c r="AQ2290" s="84">
        <v>0</v>
      </c>
      <c r="AR2290" s="84">
        <v>0</v>
      </c>
      <c r="AS2290" s="84">
        <v>0.42879390869140599</v>
      </c>
      <c r="AT2290" s="84">
        <v>0</v>
      </c>
      <c r="AU2290" s="84">
        <v>0</v>
      </c>
      <c r="AV2290" s="84">
        <v>0</v>
      </c>
      <c r="AW2290" s="84">
        <v>0</v>
      </c>
      <c r="AX2290" s="84">
        <v>0</v>
      </c>
      <c r="AY2290" s="84">
        <v>1.1146545349121</v>
      </c>
      <c r="AZ2290" s="84">
        <v>0</v>
      </c>
      <c r="BA2290" s="84">
        <v>0</v>
      </c>
      <c r="BB2290" s="84">
        <v>0</v>
      </c>
      <c r="BC2290" s="84">
        <v>0</v>
      </c>
      <c r="BD2290" s="84">
        <v>0</v>
      </c>
      <c r="BE2290" s="84">
        <v>0</v>
      </c>
      <c r="BF2290" s="84">
        <v>0</v>
      </c>
      <c r="BG2290" s="84">
        <v>0</v>
      </c>
    </row>
    <row r="2291" spans="1:59" ht="14.25" customHeight="1">
      <c r="A2291" s="82">
        <v>2290</v>
      </c>
      <c r="B2291" s="83" t="s">
        <v>74</v>
      </c>
      <c r="C2291" s="83" t="s">
        <v>217</v>
      </c>
      <c r="D2291" s="83">
        <v>16</v>
      </c>
      <c r="E2291" s="83">
        <v>68</v>
      </c>
      <c r="F2291" s="83">
        <v>21</v>
      </c>
      <c r="G2291" s="83" t="s">
        <v>96</v>
      </c>
      <c r="H2291" s="83" t="s">
        <v>122</v>
      </c>
      <c r="I2291" s="83" t="s">
        <v>91</v>
      </c>
      <c r="J2291" s="83" t="s">
        <v>94</v>
      </c>
      <c r="K2291" s="84">
        <v>123.73914144286999</v>
      </c>
      <c r="L2291" s="84">
        <v>5.5738780883789003</v>
      </c>
      <c r="M2291" s="84">
        <v>12.0056802734375</v>
      </c>
      <c r="N2291" s="84">
        <v>5.6599230957031201</v>
      </c>
      <c r="O2291" s="84">
        <v>9.2615868652343707</v>
      </c>
      <c r="P2291" s="84">
        <v>5.8313436218261696</v>
      </c>
      <c r="Q2291" s="84">
        <v>3.25878591308593</v>
      </c>
      <c r="R2291" s="84">
        <v>2.1438103210449202</v>
      </c>
      <c r="S2291" s="84">
        <v>2.5725057189941398</v>
      </c>
      <c r="T2291" s="84">
        <v>0.34299820556640598</v>
      </c>
      <c r="U2291" s="84">
        <v>3.2583976196289002</v>
      </c>
      <c r="V2291" s="84">
        <v>4.8019825927734399</v>
      </c>
      <c r="W2291" s="84">
        <v>3.9443503051757798</v>
      </c>
      <c r="X2291" s="84">
        <v>1.6293259460449201</v>
      </c>
      <c r="Y2291" s="84">
        <v>1.9723204467773401</v>
      </c>
      <c r="Z2291" s="84">
        <v>3.0013374938964801</v>
      </c>
      <c r="AA2291" s="84">
        <v>2.1436884277343702</v>
      </c>
      <c r="AB2291" s="84">
        <v>1.80083351440429</v>
      </c>
      <c r="AC2291" s="84">
        <v>0.17151337890625001</v>
      </c>
      <c r="AD2291" s="84">
        <v>0.428812103271484</v>
      </c>
      <c r="AE2291" s="84">
        <v>0.42879108276367101</v>
      </c>
      <c r="AF2291" s="84">
        <v>1.11486643676757</v>
      </c>
      <c r="AG2291" s="84">
        <v>1.97249462280273</v>
      </c>
      <c r="AH2291" s="84">
        <v>1.7150034484863199</v>
      </c>
      <c r="AI2291" s="84">
        <v>1.1148288757324201</v>
      </c>
      <c r="AJ2291" s="84">
        <v>1.37212827758789</v>
      </c>
      <c r="AK2291" s="84">
        <v>2.4869835083007801</v>
      </c>
      <c r="AL2291" s="84">
        <v>13.3779519958496</v>
      </c>
      <c r="AM2291" s="84">
        <v>4.1162031372070302</v>
      </c>
      <c r="AN2291" s="84">
        <v>1.02905422363281</v>
      </c>
      <c r="AO2291" s="84">
        <v>4.2878435852050698</v>
      </c>
      <c r="AP2291" s="84">
        <v>1.7150351135253901</v>
      </c>
      <c r="AQ2291" s="84">
        <v>5.6599877685546804</v>
      </c>
      <c r="AR2291" s="84">
        <v>3.00128939208984</v>
      </c>
      <c r="AS2291" s="84">
        <v>2.48664178466796</v>
      </c>
      <c r="AT2291" s="84">
        <v>5.40231012573242</v>
      </c>
      <c r="AU2291" s="84">
        <v>3.6017123413085899</v>
      </c>
      <c r="AV2291" s="84">
        <v>1.2005696960449199</v>
      </c>
      <c r="AW2291" s="84">
        <v>0.34301606445312499</v>
      </c>
      <c r="AX2291" s="84">
        <v>0</v>
      </c>
      <c r="AY2291" s="84">
        <v>107.704546582031</v>
      </c>
      <c r="AZ2291" s="84">
        <v>12.0913165344238</v>
      </c>
      <c r="BA2291" s="84">
        <v>14.491577319335899</v>
      </c>
      <c r="BB2291" s="84">
        <v>7.8889997070312496</v>
      </c>
      <c r="BC2291" s="84">
        <v>5.3168811828613203</v>
      </c>
      <c r="BD2291" s="84">
        <v>17.923175390624898</v>
      </c>
      <c r="BE2291" s="84">
        <v>12.6057567565918</v>
      </c>
      <c r="BF2291" s="84">
        <v>6.43137160034179</v>
      </c>
      <c r="BG2291" s="84">
        <v>81.5492493286132</v>
      </c>
    </row>
    <row r="2292" spans="1:59" ht="14.25" customHeight="1">
      <c r="A2292" s="82">
        <v>2291</v>
      </c>
      <c r="B2292" s="83" t="s">
        <v>74</v>
      </c>
      <c r="C2292" s="83" t="s">
        <v>217</v>
      </c>
      <c r="D2292" s="83">
        <v>16</v>
      </c>
      <c r="E2292" s="83">
        <v>68</v>
      </c>
      <c r="F2292" s="83">
        <v>23</v>
      </c>
      <c r="G2292" s="83" t="s">
        <v>96</v>
      </c>
      <c r="H2292" s="83" t="s">
        <v>122</v>
      </c>
      <c r="I2292" s="83" t="s">
        <v>96</v>
      </c>
      <c r="J2292" s="83" t="s">
        <v>97</v>
      </c>
      <c r="K2292" s="84">
        <v>8.5742468261718705E-2</v>
      </c>
      <c r="L2292" s="84">
        <v>8.57416442871093E-2</v>
      </c>
      <c r="M2292" s="84">
        <v>0</v>
      </c>
      <c r="N2292" s="84">
        <v>0</v>
      </c>
      <c r="O2292" s="84">
        <v>0.171484112548828</v>
      </c>
      <c r="P2292" s="84">
        <v>0.25722669067382797</v>
      </c>
      <c r="Q2292" s="84">
        <v>8.5741406249999999E-2</v>
      </c>
      <c r="R2292" s="84">
        <v>0</v>
      </c>
      <c r="S2292" s="84">
        <v>0</v>
      </c>
      <c r="T2292" s="84">
        <v>0.1714828125</v>
      </c>
      <c r="U2292" s="84">
        <v>0</v>
      </c>
      <c r="V2292" s="84">
        <v>8.5741882324218699E-2</v>
      </c>
      <c r="W2292" s="84">
        <v>0</v>
      </c>
      <c r="X2292" s="84">
        <v>0</v>
      </c>
      <c r="Y2292" s="84">
        <v>0</v>
      </c>
      <c r="Z2292" s="84">
        <v>0</v>
      </c>
      <c r="AA2292" s="84">
        <v>0</v>
      </c>
      <c r="AB2292" s="84">
        <v>0</v>
      </c>
      <c r="AC2292" s="84">
        <v>0</v>
      </c>
      <c r="AD2292" s="84">
        <v>0.17148399658203101</v>
      </c>
      <c r="AE2292" s="84">
        <v>8.5740466308593694E-2</v>
      </c>
      <c r="AF2292" s="84">
        <v>0</v>
      </c>
      <c r="AG2292" s="84">
        <v>0.171480700683593</v>
      </c>
      <c r="AH2292" s="84">
        <v>0</v>
      </c>
      <c r="AI2292" s="84">
        <v>0</v>
      </c>
      <c r="AJ2292" s="84">
        <v>0</v>
      </c>
      <c r="AK2292" s="84">
        <v>8.5737640380859306E-2</v>
      </c>
      <c r="AL2292" s="84">
        <v>0.60018149414062505</v>
      </c>
      <c r="AM2292" s="84">
        <v>0.25722717285156199</v>
      </c>
      <c r="AN2292" s="84">
        <v>8.5737878417968705E-2</v>
      </c>
      <c r="AO2292" s="84">
        <v>0</v>
      </c>
      <c r="AP2292" s="84">
        <v>0.171480584716796</v>
      </c>
      <c r="AQ2292" s="84">
        <v>0.171477166748046</v>
      </c>
      <c r="AR2292" s="84">
        <v>0</v>
      </c>
      <c r="AS2292" s="84">
        <v>8.5738818359374996E-2</v>
      </c>
      <c r="AT2292" s="84">
        <v>0.171477166748046</v>
      </c>
      <c r="AU2292" s="84">
        <v>0</v>
      </c>
      <c r="AV2292" s="84">
        <v>0</v>
      </c>
      <c r="AW2292" s="84">
        <v>0.17147669677734301</v>
      </c>
      <c r="AX2292" s="84">
        <v>0.34296751098632799</v>
      </c>
      <c r="AY2292" s="84">
        <v>0.257226580810546</v>
      </c>
      <c r="AZ2292" s="84">
        <v>0.25722421875000001</v>
      </c>
      <c r="BA2292" s="84">
        <v>0</v>
      </c>
      <c r="BB2292" s="84">
        <v>8.57419982910156E-2</v>
      </c>
      <c r="BC2292" s="84">
        <v>0.257221166992187</v>
      </c>
      <c r="BD2292" s="84">
        <v>0.68591290893554602</v>
      </c>
      <c r="BE2292" s="84">
        <v>0.34295457153320302</v>
      </c>
      <c r="BF2292" s="84">
        <v>8.5734698486328101E-2</v>
      </c>
      <c r="BG2292" s="84">
        <v>1.1146068786621099</v>
      </c>
    </row>
    <row r="2293" spans="1:59" ht="14.25" customHeight="1">
      <c r="A2293" s="82">
        <v>2292</v>
      </c>
      <c r="B2293" s="83" t="s">
        <v>74</v>
      </c>
      <c r="C2293" s="83" t="s">
        <v>217</v>
      </c>
      <c r="D2293" s="83">
        <v>16</v>
      </c>
      <c r="E2293" s="83">
        <v>68</v>
      </c>
      <c r="F2293" s="83">
        <v>24</v>
      </c>
      <c r="G2293" s="83" t="s">
        <v>96</v>
      </c>
      <c r="H2293" s="83" t="s">
        <v>122</v>
      </c>
      <c r="I2293" s="83" t="s">
        <v>96</v>
      </c>
      <c r="J2293" s="83" t="s">
        <v>99</v>
      </c>
      <c r="K2293" s="84">
        <v>0.34299113769531198</v>
      </c>
      <c r="L2293" s="84">
        <v>13.5491845642089</v>
      </c>
      <c r="M2293" s="84">
        <v>7.0323238769531198</v>
      </c>
      <c r="N2293" s="84">
        <v>9.2613851867675798</v>
      </c>
      <c r="O2293" s="84">
        <v>4.2017114196777303</v>
      </c>
      <c r="P2293" s="84">
        <v>1.54342424926757</v>
      </c>
      <c r="Q2293" s="84">
        <v>5.3163785827636696</v>
      </c>
      <c r="R2293" s="84">
        <v>3.1725828674316401</v>
      </c>
      <c r="S2293" s="84">
        <v>3.51584406738281</v>
      </c>
      <c r="T2293" s="84">
        <v>3.3442925292968702</v>
      </c>
      <c r="U2293" s="84">
        <v>3.0870361328125</v>
      </c>
      <c r="V2293" s="84">
        <v>4.97371658935546</v>
      </c>
      <c r="W2293" s="84">
        <v>4.3734539001464796</v>
      </c>
      <c r="X2293" s="84">
        <v>1.5434224731445301</v>
      </c>
      <c r="Y2293" s="84">
        <v>1.9721175231933501</v>
      </c>
      <c r="Z2293" s="84">
        <v>1.45765260009765</v>
      </c>
      <c r="AA2293" s="84">
        <v>0.42874548339843699</v>
      </c>
      <c r="AB2293" s="84">
        <v>5.1448391357421803</v>
      </c>
      <c r="AC2293" s="84">
        <v>0.60020678710937503</v>
      </c>
      <c r="AD2293" s="84">
        <v>1.6293029479980401</v>
      </c>
      <c r="AE2293" s="84">
        <v>0.77171108398437405</v>
      </c>
      <c r="AF2293" s="84">
        <v>7.2024177246093801</v>
      </c>
      <c r="AG2293" s="84">
        <v>7.6319591064453096</v>
      </c>
      <c r="AH2293" s="84">
        <v>14.0636633239746</v>
      </c>
      <c r="AI2293" s="84">
        <v>22.0373301086425</v>
      </c>
      <c r="AJ2293" s="84">
        <v>40.129004254150303</v>
      </c>
      <c r="AK2293" s="84">
        <v>9.6889388488769601</v>
      </c>
      <c r="AL2293" s="84">
        <v>27.094290209960899</v>
      </c>
      <c r="AM2293" s="84">
        <v>6.6023627563476497</v>
      </c>
      <c r="AN2293" s="84">
        <v>28.809404473876899</v>
      </c>
      <c r="AO2293" s="84">
        <v>20.749820147705002</v>
      </c>
      <c r="AP2293" s="84">
        <v>27.781041540527301</v>
      </c>
      <c r="AQ2293" s="84">
        <v>15.3479431579589</v>
      </c>
      <c r="AR2293" s="84">
        <v>7.6317750366210904</v>
      </c>
      <c r="AS2293" s="84">
        <v>7.3745555786132799</v>
      </c>
      <c r="AT2293" s="84">
        <v>2.9154756835937499</v>
      </c>
      <c r="AU2293" s="84">
        <v>5.7456269287109301</v>
      </c>
      <c r="AV2293" s="84">
        <v>26.2404461791992</v>
      </c>
      <c r="AW2293" s="84">
        <v>5.05917095336914</v>
      </c>
      <c r="AX2293" s="84">
        <v>25.469727929687501</v>
      </c>
      <c r="AY2293" s="84">
        <v>34.730774047851497</v>
      </c>
      <c r="AZ2293" s="84">
        <v>17.235516827392502</v>
      </c>
      <c r="BA2293" s="84">
        <v>15.1780394836425</v>
      </c>
      <c r="BB2293" s="84">
        <v>7.7173398986816304</v>
      </c>
      <c r="BC2293" s="84">
        <v>51.106739904785201</v>
      </c>
      <c r="BD2293" s="84">
        <v>111.209221649169</v>
      </c>
      <c r="BE2293" s="84">
        <v>77.856111218261702</v>
      </c>
      <c r="BF2293" s="84">
        <v>64.487150915527394</v>
      </c>
      <c r="BG2293" s="84">
        <v>334.93344208984303</v>
      </c>
    </row>
    <row r="2294" spans="1:59" ht="14.25" customHeight="1">
      <c r="A2294" s="82">
        <v>2293</v>
      </c>
      <c r="B2294" s="83" t="s">
        <v>74</v>
      </c>
      <c r="C2294" s="83" t="s">
        <v>217</v>
      </c>
      <c r="D2294" s="83">
        <v>16</v>
      </c>
      <c r="E2294" s="83">
        <v>68</v>
      </c>
      <c r="F2294" s="83">
        <v>33</v>
      </c>
      <c r="G2294" s="83" t="s">
        <v>96</v>
      </c>
      <c r="H2294" s="83" t="s">
        <v>122</v>
      </c>
      <c r="I2294" s="83" t="s">
        <v>103</v>
      </c>
      <c r="J2294" s="83" t="s">
        <v>104</v>
      </c>
      <c r="K2294" s="84">
        <v>3.68605227050781</v>
      </c>
      <c r="L2294" s="84">
        <v>5.4009227416992101</v>
      </c>
      <c r="M2294" s="84">
        <v>2.0574241821289001</v>
      </c>
      <c r="N2294" s="84">
        <v>4.2861504333496097</v>
      </c>
      <c r="O2294" s="84">
        <v>1.2000749450683601</v>
      </c>
      <c r="P2294" s="84">
        <v>2.05753410034179</v>
      </c>
      <c r="Q2294" s="84">
        <v>2.1430212707519498</v>
      </c>
      <c r="R2294" s="84">
        <v>3.2574909851074199</v>
      </c>
      <c r="S2294" s="84">
        <v>3.7719769287109299</v>
      </c>
      <c r="T2294" s="84">
        <v>4.8005090332031202</v>
      </c>
      <c r="U2294" s="84">
        <v>0.60003961181640597</v>
      </c>
      <c r="V2294" s="84">
        <v>3.7722978698730398</v>
      </c>
      <c r="W2294" s="84">
        <v>5.3150398010253896</v>
      </c>
      <c r="X2294" s="84">
        <v>0.77148860473632797</v>
      </c>
      <c r="Y2294" s="84">
        <v>1.8001711486816401</v>
      </c>
      <c r="Z2294" s="84">
        <v>1.8859712951660099</v>
      </c>
      <c r="AA2294" s="84">
        <v>1.02876057128906</v>
      </c>
      <c r="AB2294" s="84">
        <v>1.2859550170898399</v>
      </c>
      <c r="AC2294" s="84">
        <v>1.2858169555664001</v>
      </c>
      <c r="AD2294" s="84">
        <v>4.6293167724609301</v>
      </c>
      <c r="AE2294" s="84">
        <v>0.51432670898437405</v>
      </c>
      <c r="AF2294" s="84">
        <v>1.37156839599609</v>
      </c>
      <c r="AG2294" s="84">
        <v>1.1144425048828099</v>
      </c>
      <c r="AH2294" s="84">
        <v>0.42866854248046798</v>
      </c>
      <c r="AI2294" s="84">
        <v>2.4003938964843701</v>
      </c>
      <c r="AJ2294" s="84">
        <v>1.5431153930664001</v>
      </c>
      <c r="AK2294" s="84">
        <v>2.3146701416015598</v>
      </c>
      <c r="AL2294" s="84">
        <v>2.0573776916503901</v>
      </c>
      <c r="AM2294" s="84">
        <v>5.2293248657226501</v>
      </c>
      <c r="AN2294" s="84">
        <v>1.11444711914062</v>
      </c>
      <c r="AO2294" s="84">
        <v>0.51438756103515604</v>
      </c>
      <c r="AP2294" s="84">
        <v>0.85733667602538999</v>
      </c>
      <c r="AQ2294" s="84">
        <v>0.342885131835937</v>
      </c>
      <c r="AR2294" s="84">
        <v>1.20020252075195</v>
      </c>
      <c r="AS2294" s="84">
        <v>8.5720666503906195E-2</v>
      </c>
      <c r="AT2294" s="84">
        <v>3.0004744934082002</v>
      </c>
      <c r="AU2294" s="84">
        <v>0.85731455688476499</v>
      </c>
      <c r="AV2294" s="84">
        <v>0.77145402832031196</v>
      </c>
      <c r="AW2294" s="84">
        <v>0.77156226196289002</v>
      </c>
      <c r="AX2294" s="84">
        <v>1.2859658386230399</v>
      </c>
      <c r="AY2294" s="84">
        <v>2.8290361083984301</v>
      </c>
      <c r="AZ2294" s="84">
        <v>7.6295994323730403</v>
      </c>
      <c r="BA2294" s="84">
        <v>1.11434919433593</v>
      </c>
      <c r="BB2294" s="84">
        <v>3.0862225219726498</v>
      </c>
      <c r="BC2294" s="84">
        <v>1.1143820983886701</v>
      </c>
      <c r="BD2294" s="84">
        <v>7.5440336059570301</v>
      </c>
      <c r="BE2294" s="84">
        <v>0.94307307128906204</v>
      </c>
      <c r="BF2294" s="84">
        <v>2.5720010070800701</v>
      </c>
      <c r="BG2294" s="84">
        <v>5.6583448425292904</v>
      </c>
    </row>
    <row r="2295" spans="1:59" ht="14.25" customHeight="1">
      <c r="A2295" s="82">
        <v>2294</v>
      </c>
      <c r="B2295" s="83" t="s">
        <v>74</v>
      </c>
      <c r="C2295" s="83" t="s">
        <v>217</v>
      </c>
      <c r="D2295" s="83">
        <v>16</v>
      </c>
      <c r="E2295" s="83">
        <v>68</v>
      </c>
      <c r="F2295" s="83">
        <v>40</v>
      </c>
      <c r="G2295" s="83" t="s">
        <v>96</v>
      </c>
      <c r="H2295" s="83" t="s">
        <v>122</v>
      </c>
      <c r="I2295" s="83" t="s">
        <v>91</v>
      </c>
      <c r="J2295" s="83" t="s">
        <v>157</v>
      </c>
      <c r="K2295" s="84">
        <v>16.721732843017499</v>
      </c>
      <c r="L2295" s="84">
        <v>0</v>
      </c>
      <c r="M2295" s="84">
        <v>0</v>
      </c>
      <c r="N2295" s="84">
        <v>0</v>
      </c>
      <c r="O2295" s="84">
        <v>0</v>
      </c>
      <c r="P2295" s="84">
        <v>0</v>
      </c>
      <c r="Q2295" s="84">
        <v>0</v>
      </c>
      <c r="R2295" s="84">
        <v>0</v>
      </c>
      <c r="S2295" s="84">
        <v>0</v>
      </c>
      <c r="T2295" s="84">
        <v>0</v>
      </c>
      <c r="U2295" s="84">
        <v>0</v>
      </c>
      <c r="V2295" s="84">
        <v>0</v>
      </c>
      <c r="W2295" s="84">
        <v>0</v>
      </c>
      <c r="X2295" s="84">
        <v>0</v>
      </c>
      <c r="Y2295" s="84">
        <v>0</v>
      </c>
      <c r="Z2295" s="84">
        <v>0</v>
      </c>
      <c r="AA2295" s="84">
        <v>0</v>
      </c>
      <c r="AB2295" s="84">
        <v>0</v>
      </c>
      <c r="AC2295" s="84">
        <v>0</v>
      </c>
      <c r="AD2295" s="84">
        <v>0</v>
      </c>
      <c r="AE2295" s="84">
        <v>0</v>
      </c>
      <c r="AF2295" s="84">
        <v>0</v>
      </c>
      <c r="AG2295" s="84">
        <v>0</v>
      </c>
      <c r="AH2295" s="84">
        <v>0</v>
      </c>
      <c r="AI2295" s="84">
        <v>0</v>
      </c>
      <c r="AJ2295" s="84">
        <v>0</v>
      </c>
      <c r="AK2295" s="84">
        <v>0</v>
      </c>
      <c r="AL2295" s="84">
        <v>0</v>
      </c>
      <c r="AM2295" s="84">
        <v>0</v>
      </c>
      <c r="AN2295" s="84">
        <v>0</v>
      </c>
      <c r="AO2295" s="84">
        <v>0</v>
      </c>
      <c r="AP2295" s="84">
        <v>0</v>
      </c>
      <c r="AQ2295" s="84">
        <v>0</v>
      </c>
      <c r="AR2295" s="84">
        <v>0</v>
      </c>
      <c r="AS2295" s="84">
        <v>0</v>
      </c>
      <c r="AT2295" s="84">
        <v>0</v>
      </c>
      <c r="AU2295" s="84">
        <v>0</v>
      </c>
      <c r="AV2295" s="84">
        <v>8.5749761962890594E-2</v>
      </c>
      <c r="AW2295" s="84">
        <v>0</v>
      </c>
      <c r="AX2295" s="84">
        <v>0</v>
      </c>
      <c r="AY2295" s="84">
        <v>43.390283160400301</v>
      </c>
      <c r="AZ2295" s="84">
        <v>0</v>
      </c>
      <c r="BA2295" s="84">
        <v>0.25723223266601503</v>
      </c>
      <c r="BB2295" s="84">
        <v>0</v>
      </c>
      <c r="BC2295" s="84">
        <v>0</v>
      </c>
      <c r="BD2295" s="84">
        <v>0</v>
      </c>
      <c r="BE2295" s="84">
        <v>0</v>
      </c>
      <c r="BF2295" s="84">
        <v>0</v>
      </c>
      <c r="BG2295" s="84">
        <v>89.695776898193202</v>
      </c>
    </row>
    <row r="2296" spans="1:59" ht="14.25" customHeight="1">
      <c r="A2296" s="82">
        <v>2295</v>
      </c>
      <c r="B2296" s="83" t="s">
        <v>74</v>
      </c>
      <c r="C2296" s="83" t="s">
        <v>217</v>
      </c>
      <c r="D2296" s="83">
        <v>16</v>
      </c>
      <c r="E2296" s="83">
        <v>68</v>
      </c>
      <c r="F2296" s="83">
        <v>66</v>
      </c>
      <c r="G2296" s="83" t="s">
        <v>96</v>
      </c>
      <c r="H2296" s="83" t="s">
        <v>122</v>
      </c>
      <c r="I2296" s="83" t="s">
        <v>106</v>
      </c>
      <c r="J2296" s="83" t="s">
        <v>119</v>
      </c>
      <c r="K2296" s="84">
        <v>0</v>
      </c>
      <c r="L2296" s="84">
        <v>0</v>
      </c>
      <c r="M2296" s="84">
        <v>0</v>
      </c>
      <c r="N2296" s="84">
        <v>0</v>
      </c>
      <c r="O2296" s="84">
        <v>0</v>
      </c>
      <c r="P2296" s="84">
        <v>0</v>
      </c>
      <c r="Q2296" s="84">
        <v>0</v>
      </c>
      <c r="R2296" s="84">
        <v>0</v>
      </c>
      <c r="S2296" s="84">
        <v>0</v>
      </c>
      <c r="T2296" s="84">
        <v>0</v>
      </c>
      <c r="U2296" s="84">
        <v>0</v>
      </c>
      <c r="V2296" s="84">
        <v>0</v>
      </c>
      <c r="W2296" s="84">
        <v>0</v>
      </c>
      <c r="X2296" s="84">
        <v>0.51445645141601504</v>
      </c>
      <c r="Y2296" s="84">
        <v>0</v>
      </c>
      <c r="Z2296" s="84">
        <v>0.34297045288085898</v>
      </c>
      <c r="AA2296" s="84">
        <v>0</v>
      </c>
      <c r="AB2296" s="84">
        <v>0</v>
      </c>
      <c r="AC2296" s="84">
        <v>0</v>
      </c>
      <c r="AD2296" s="84">
        <v>0</v>
      </c>
      <c r="AE2296" s="84">
        <v>0</v>
      </c>
      <c r="AF2296" s="84">
        <v>0</v>
      </c>
      <c r="AG2296" s="84">
        <v>0</v>
      </c>
      <c r="AH2296" s="84">
        <v>0</v>
      </c>
      <c r="AI2296" s="84">
        <v>0</v>
      </c>
      <c r="AJ2296" s="84">
        <v>0</v>
      </c>
      <c r="AK2296" s="84">
        <v>0</v>
      </c>
      <c r="AL2296" s="84">
        <v>0</v>
      </c>
      <c r="AM2296" s="84">
        <v>0</v>
      </c>
      <c r="AN2296" s="84">
        <v>0</v>
      </c>
      <c r="AO2296" s="84">
        <v>0</v>
      </c>
      <c r="AP2296" s="84">
        <v>0</v>
      </c>
      <c r="AQ2296" s="84">
        <v>0</v>
      </c>
      <c r="AR2296" s="84">
        <v>0</v>
      </c>
      <c r="AS2296" s="84">
        <v>0</v>
      </c>
      <c r="AT2296" s="84">
        <v>0</v>
      </c>
      <c r="AU2296" s="84">
        <v>0</v>
      </c>
      <c r="AV2296" s="84">
        <v>0</v>
      </c>
      <c r="AW2296" s="84">
        <v>0</v>
      </c>
      <c r="AX2296" s="84">
        <v>3.51550932006836</v>
      </c>
      <c r="AY2296" s="84">
        <v>0</v>
      </c>
      <c r="AZ2296" s="84">
        <v>0</v>
      </c>
      <c r="BA2296" s="84">
        <v>8.5742700195312493E-2</v>
      </c>
      <c r="BB2296" s="84">
        <v>0</v>
      </c>
      <c r="BC2296" s="84">
        <v>0</v>
      </c>
      <c r="BD2296" s="84">
        <v>0</v>
      </c>
      <c r="BE2296" s="84">
        <v>0</v>
      </c>
      <c r="BF2296" s="84">
        <v>0</v>
      </c>
      <c r="BG2296" s="84">
        <v>0</v>
      </c>
    </row>
    <row r="2297" spans="1:59" ht="14.25" customHeight="1">
      <c r="A2297" s="82">
        <v>2296</v>
      </c>
      <c r="B2297" s="83" t="s">
        <v>74</v>
      </c>
      <c r="C2297" s="83" t="s">
        <v>217</v>
      </c>
      <c r="D2297" s="83">
        <v>16</v>
      </c>
      <c r="E2297" s="83">
        <v>68</v>
      </c>
      <c r="F2297" s="83">
        <v>68</v>
      </c>
      <c r="G2297" s="83" t="s">
        <v>96</v>
      </c>
      <c r="H2297" s="83" t="s">
        <v>122</v>
      </c>
      <c r="I2297" s="83" t="s">
        <v>96</v>
      </c>
      <c r="J2297" s="83" t="s">
        <v>122</v>
      </c>
      <c r="K2297" s="84">
        <v>16380.9089964417</v>
      </c>
      <c r="L2297" s="84">
        <v>15608.2726400514</v>
      </c>
      <c r="M2297" s="84">
        <v>14652.5383028991</v>
      </c>
      <c r="N2297" s="84">
        <v>14316.136401831</v>
      </c>
      <c r="O2297" s="84">
        <v>13516.1954769043</v>
      </c>
      <c r="P2297" s="84">
        <v>12661.086687921101</v>
      </c>
      <c r="Q2297" s="84">
        <v>12568.742784253</v>
      </c>
      <c r="R2297" s="84">
        <v>12383.362498114</v>
      </c>
      <c r="S2297" s="84">
        <v>12257.742610577399</v>
      </c>
      <c r="T2297" s="84">
        <v>12193.5962810242</v>
      </c>
      <c r="U2297" s="84">
        <v>12092.5689588684</v>
      </c>
      <c r="V2297" s="84">
        <v>11672.748929412801</v>
      </c>
      <c r="W2297" s="84">
        <v>11576.7052016052</v>
      </c>
      <c r="X2297" s="84">
        <v>11561.699342218</v>
      </c>
      <c r="Y2297" s="84">
        <v>11560.326684216299</v>
      </c>
      <c r="Z2297" s="84">
        <v>11559.3830283386</v>
      </c>
      <c r="AA2297" s="84">
        <v>12413.2821885133</v>
      </c>
      <c r="AB2297" s="84">
        <v>13053.891866870101</v>
      </c>
      <c r="AC2297" s="84">
        <v>13161.536352844199</v>
      </c>
      <c r="AD2297" s="84">
        <v>13145.4328349671</v>
      </c>
      <c r="AE2297" s="84">
        <v>13354.2512832947</v>
      </c>
      <c r="AF2297" s="84">
        <v>13755.855559894</v>
      </c>
      <c r="AG2297" s="84">
        <v>13889.3638491457</v>
      </c>
      <c r="AH2297" s="84">
        <v>14216.232171661501</v>
      </c>
      <c r="AI2297" s="84">
        <v>14380.270224780401</v>
      </c>
      <c r="AJ2297" s="84">
        <v>15236.829254132001</v>
      </c>
      <c r="AK2297" s="84">
        <v>15230.227844360201</v>
      </c>
      <c r="AL2297" s="84">
        <v>15313.495426208299</v>
      </c>
      <c r="AM2297" s="84">
        <v>15366.760272961301</v>
      </c>
      <c r="AN2297" s="84">
        <v>15499.584191028</v>
      </c>
      <c r="AO2297" s="84">
        <v>15571.777871209901</v>
      </c>
      <c r="AP2297" s="84">
        <v>15544.167298395099</v>
      </c>
      <c r="AQ2297" s="84">
        <v>15527.875756537</v>
      </c>
      <c r="AR2297" s="84">
        <v>15519.0434625733</v>
      </c>
      <c r="AS2297" s="84">
        <v>15514.0698061524</v>
      </c>
      <c r="AT2297" s="84">
        <v>15541.8528696595</v>
      </c>
      <c r="AU2297" s="84">
        <v>15754.729516265999</v>
      </c>
      <c r="AV2297" s="84">
        <v>15823.090002856699</v>
      </c>
      <c r="AW2297" s="84">
        <v>15925.744024481301</v>
      </c>
      <c r="AX2297" s="84">
        <v>16030.9686517764</v>
      </c>
      <c r="AY2297" s="84">
        <v>13485.498602874901</v>
      </c>
      <c r="AZ2297" s="84">
        <v>12181.504877191201</v>
      </c>
      <c r="BA2297" s="84">
        <v>11550.295059198001</v>
      </c>
      <c r="BB2297" s="84">
        <v>11372.9859481568</v>
      </c>
      <c r="BC2297" s="84">
        <v>13299.9714786683</v>
      </c>
      <c r="BD2297" s="84">
        <v>15129.9906011778</v>
      </c>
      <c r="BE2297" s="84">
        <v>15501.5516471681</v>
      </c>
      <c r="BF2297" s="84">
        <v>15479.7663489077</v>
      </c>
      <c r="BG2297" s="84">
        <v>16012.5332365663</v>
      </c>
    </row>
    <row r="2298" spans="1:59" ht="14.25" customHeight="1">
      <c r="A2298" s="82">
        <v>2297</v>
      </c>
      <c r="B2298" s="83" t="s">
        <v>74</v>
      </c>
      <c r="C2298" s="83" t="s">
        <v>217</v>
      </c>
      <c r="D2298" s="83">
        <v>16</v>
      </c>
      <c r="E2298" s="83">
        <v>68</v>
      </c>
      <c r="F2298" s="83">
        <v>70</v>
      </c>
      <c r="G2298" s="83" t="s">
        <v>96</v>
      </c>
      <c r="H2298" s="83" t="s">
        <v>122</v>
      </c>
      <c r="I2298" s="83" t="s">
        <v>106</v>
      </c>
      <c r="J2298" s="83" t="s">
        <v>155</v>
      </c>
      <c r="K2298" s="84">
        <v>0</v>
      </c>
      <c r="L2298" s="84">
        <v>763.97520230712496</v>
      </c>
      <c r="M2298" s="84">
        <v>949.90210436401696</v>
      </c>
      <c r="N2298" s="84">
        <v>345.57449168090801</v>
      </c>
      <c r="O2298" s="84">
        <v>791.62238889770299</v>
      </c>
      <c r="P2298" s="84">
        <v>853.82101691283799</v>
      </c>
      <c r="Q2298" s="84">
        <v>87.541656134033502</v>
      </c>
      <c r="R2298" s="84">
        <v>184.00917165527301</v>
      </c>
      <c r="S2298" s="84">
        <v>119.875179998779</v>
      </c>
      <c r="T2298" s="84">
        <v>60.631674591064403</v>
      </c>
      <c r="U2298" s="84">
        <v>98.883464221191502</v>
      </c>
      <c r="V2298" s="84">
        <v>411.15900809326001</v>
      </c>
      <c r="W2298" s="84">
        <v>88.926661511230606</v>
      </c>
      <c r="X2298" s="84">
        <v>14.2341981445312</v>
      </c>
      <c r="Y2298" s="84">
        <v>3.77256435546875</v>
      </c>
      <c r="Z2298" s="84">
        <v>0</v>
      </c>
      <c r="AA2298" s="84">
        <v>3.6015252441406198</v>
      </c>
      <c r="AB2298" s="84">
        <v>17.576243298339801</v>
      </c>
      <c r="AC2298" s="84">
        <v>79.221526544189402</v>
      </c>
      <c r="AD2298" s="84">
        <v>79.309433044433305</v>
      </c>
      <c r="AE2298" s="84">
        <v>6.4319637878417897</v>
      </c>
      <c r="AF2298" s="84">
        <v>10.461386566162099</v>
      </c>
      <c r="AG2298" s="84">
        <v>0.25735820922851499</v>
      </c>
      <c r="AH2298" s="84">
        <v>8.5785644531249997E-2</v>
      </c>
      <c r="AI2298" s="84">
        <v>2.3158086608886701</v>
      </c>
      <c r="AJ2298" s="84">
        <v>1.28651666870117</v>
      </c>
      <c r="AK2298" s="84">
        <v>8.57642028808593E-2</v>
      </c>
      <c r="AL2298" s="84">
        <v>0.77183640136718701</v>
      </c>
      <c r="AM2298" s="84">
        <v>2.3156436462402299</v>
      </c>
      <c r="AN2298" s="84">
        <v>9.6904271423339807</v>
      </c>
      <c r="AO2298" s="84">
        <v>4.28763123168945</v>
      </c>
      <c r="AP2298" s="84">
        <v>4.0303797180175698</v>
      </c>
      <c r="AQ2298" s="84">
        <v>0</v>
      </c>
      <c r="AR2298" s="84">
        <v>0</v>
      </c>
      <c r="AS2298" s="84">
        <v>0</v>
      </c>
      <c r="AT2298" s="84">
        <v>0</v>
      </c>
      <c r="AU2298" s="84">
        <v>0</v>
      </c>
      <c r="AV2298" s="84">
        <v>0</v>
      </c>
      <c r="AW2298" s="84">
        <v>0</v>
      </c>
      <c r="AX2298" s="84">
        <v>0</v>
      </c>
      <c r="AY2298" s="84">
        <v>2851.0741872497701</v>
      </c>
      <c r="AZ2298" s="84">
        <v>1305.8786992919599</v>
      </c>
      <c r="BA2298" s="84">
        <v>616.97589632567804</v>
      </c>
      <c r="BB2298" s="84">
        <v>174.306707897948</v>
      </c>
      <c r="BC2298" s="84">
        <v>4.7171134033203099</v>
      </c>
      <c r="BD2298" s="84">
        <v>13.8070739929199</v>
      </c>
      <c r="BE2298" s="84">
        <v>8.3180109497070305</v>
      </c>
      <c r="BF2298" s="84">
        <v>0</v>
      </c>
      <c r="BG2298" s="84">
        <v>0</v>
      </c>
    </row>
    <row r="2299" spans="1:59" ht="14.25" customHeight="1">
      <c r="A2299" s="82">
        <v>2298</v>
      </c>
      <c r="B2299" s="83" t="s">
        <v>74</v>
      </c>
      <c r="C2299" s="83" t="s">
        <v>217</v>
      </c>
      <c r="D2299" s="83">
        <v>16</v>
      </c>
      <c r="E2299" s="83">
        <v>70</v>
      </c>
      <c r="F2299" s="83">
        <v>21</v>
      </c>
      <c r="G2299" s="83" t="s">
        <v>106</v>
      </c>
      <c r="H2299" s="83" t="s">
        <v>155</v>
      </c>
      <c r="I2299" s="83" t="s">
        <v>91</v>
      </c>
      <c r="J2299" s="83" t="s">
        <v>94</v>
      </c>
      <c r="K2299" s="84">
        <v>0</v>
      </c>
      <c r="L2299" s="84">
        <v>0</v>
      </c>
      <c r="M2299" s="84">
        <v>0</v>
      </c>
      <c r="N2299" s="84">
        <v>0</v>
      </c>
      <c r="O2299" s="84">
        <v>0</v>
      </c>
      <c r="P2299" s="84">
        <v>0</v>
      </c>
      <c r="Q2299" s="84">
        <v>0</v>
      </c>
      <c r="R2299" s="84">
        <v>0</v>
      </c>
      <c r="S2299" s="84">
        <v>0</v>
      </c>
      <c r="T2299" s="84">
        <v>0</v>
      </c>
      <c r="U2299" s="84">
        <v>0</v>
      </c>
      <c r="V2299" s="84">
        <v>0</v>
      </c>
      <c r="W2299" s="84">
        <v>4.1163936279296802</v>
      </c>
      <c r="X2299" s="84">
        <v>0</v>
      </c>
      <c r="Y2299" s="84">
        <v>0</v>
      </c>
      <c r="Z2299" s="84">
        <v>0</v>
      </c>
      <c r="AA2299" s="84">
        <v>0</v>
      </c>
      <c r="AB2299" s="84">
        <v>0</v>
      </c>
      <c r="AC2299" s="84">
        <v>0</v>
      </c>
      <c r="AD2299" s="84">
        <v>0</v>
      </c>
      <c r="AE2299" s="84">
        <v>0</v>
      </c>
      <c r="AF2299" s="84">
        <v>0</v>
      </c>
      <c r="AG2299" s="84">
        <v>0</v>
      </c>
      <c r="AH2299" s="84">
        <v>0</v>
      </c>
      <c r="AI2299" s="84">
        <v>0</v>
      </c>
      <c r="AJ2299" s="84">
        <v>0</v>
      </c>
      <c r="AK2299" s="84">
        <v>0</v>
      </c>
      <c r="AL2299" s="84">
        <v>0</v>
      </c>
      <c r="AM2299" s="84">
        <v>0</v>
      </c>
      <c r="AN2299" s="84">
        <v>0</v>
      </c>
      <c r="AO2299" s="84">
        <v>0</v>
      </c>
      <c r="AP2299" s="84">
        <v>0</v>
      </c>
      <c r="AQ2299" s="84">
        <v>0</v>
      </c>
      <c r="AR2299" s="84">
        <v>0</v>
      </c>
      <c r="AS2299" s="84">
        <v>0</v>
      </c>
      <c r="AT2299" s="84">
        <v>0</v>
      </c>
      <c r="AU2299" s="84">
        <v>0</v>
      </c>
      <c r="AV2299" s="84">
        <v>0</v>
      </c>
      <c r="AW2299" s="84">
        <v>0</v>
      </c>
      <c r="AX2299" s="84">
        <v>0</v>
      </c>
      <c r="AY2299" s="84">
        <v>0</v>
      </c>
      <c r="AZ2299" s="84">
        <v>0</v>
      </c>
      <c r="BA2299" s="84">
        <v>0</v>
      </c>
      <c r="BB2299" s="84">
        <v>0</v>
      </c>
      <c r="BC2299" s="84">
        <v>0</v>
      </c>
      <c r="BD2299" s="84">
        <v>0</v>
      </c>
      <c r="BE2299" s="84">
        <v>0</v>
      </c>
      <c r="BF2299" s="84">
        <v>0</v>
      </c>
      <c r="BG2299" s="84">
        <v>0</v>
      </c>
    </row>
    <row r="2300" spans="1:59" ht="14.25" customHeight="1">
      <c r="A2300" s="82">
        <v>2299</v>
      </c>
      <c r="B2300" s="83" t="s">
        <v>74</v>
      </c>
      <c r="C2300" s="83" t="s">
        <v>217</v>
      </c>
      <c r="D2300" s="83">
        <v>16</v>
      </c>
      <c r="E2300" s="83">
        <v>70</v>
      </c>
      <c r="F2300" s="83">
        <v>68</v>
      </c>
      <c r="G2300" s="83" t="s">
        <v>106</v>
      </c>
      <c r="H2300" s="83" t="s">
        <v>155</v>
      </c>
      <c r="I2300" s="83" t="s">
        <v>96</v>
      </c>
      <c r="J2300" s="83" t="s">
        <v>122</v>
      </c>
      <c r="K2300" s="84">
        <v>0</v>
      </c>
      <c r="L2300" s="84">
        <v>0</v>
      </c>
      <c r="M2300" s="84">
        <v>0</v>
      </c>
      <c r="N2300" s="84">
        <v>0</v>
      </c>
      <c r="O2300" s="84">
        <v>0</v>
      </c>
      <c r="P2300" s="84">
        <v>0</v>
      </c>
      <c r="Q2300" s="84">
        <v>0</v>
      </c>
      <c r="R2300" s="84">
        <v>0</v>
      </c>
      <c r="S2300" s="84">
        <v>0</v>
      </c>
      <c r="T2300" s="84">
        <v>0</v>
      </c>
      <c r="U2300" s="84">
        <v>0</v>
      </c>
      <c r="V2300" s="84">
        <v>0</v>
      </c>
      <c r="W2300" s="84">
        <v>0</v>
      </c>
      <c r="X2300" s="84">
        <v>0</v>
      </c>
      <c r="Y2300" s="84">
        <v>0</v>
      </c>
      <c r="Z2300" s="84">
        <v>856.64355957031501</v>
      </c>
      <c r="AA2300" s="84">
        <v>660.50110233764599</v>
      </c>
      <c r="AB2300" s="84">
        <v>185.836536364746</v>
      </c>
      <c r="AC2300" s="84">
        <v>66.549278454589796</v>
      </c>
      <c r="AD2300" s="84">
        <v>214.821586553955</v>
      </c>
      <c r="AE2300" s="84">
        <v>415.06663883666897</v>
      </c>
      <c r="AF2300" s="84">
        <v>141.05477479858399</v>
      </c>
      <c r="AG2300" s="84">
        <v>339.30273361816302</v>
      </c>
      <c r="AH2300" s="84">
        <v>188.56219464721599</v>
      </c>
      <c r="AI2300" s="84">
        <v>898.23157846070001</v>
      </c>
      <c r="AJ2300" s="84">
        <v>1.88693627929687</v>
      </c>
      <c r="AK2300" s="84">
        <v>125.36880258178699</v>
      </c>
      <c r="AL2300" s="84">
        <v>67.584165374755898</v>
      </c>
      <c r="AM2300" s="84">
        <v>165.578219970703</v>
      </c>
      <c r="AN2300" s="84">
        <v>97.917407366943195</v>
      </c>
      <c r="AO2300" s="84">
        <v>0</v>
      </c>
      <c r="AP2300" s="84">
        <v>0</v>
      </c>
      <c r="AQ2300" s="84">
        <v>0</v>
      </c>
      <c r="AR2300" s="84">
        <v>0</v>
      </c>
      <c r="AS2300" s="84">
        <v>31.555440716552699</v>
      </c>
      <c r="AT2300" s="84">
        <v>220.594674304199</v>
      </c>
      <c r="AU2300" s="84">
        <v>95.801303613281306</v>
      </c>
      <c r="AV2300" s="84">
        <v>100.93894074707001</v>
      </c>
      <c r="AW2300" s="84">
        <v>121.86213828125</v>
      </c>
      <c r="AX2300" s="84">
        <v>0</v>
      </c>
      <c r="AY2300" s="84">
        <v>0</v>
      </c>
      <c r="AZ2300" s="84">
        <v>0</v>
      </c>
      <c r="BA2300" s="84">
        <v>0</v>
      </c>
      <c r="BB2300" s="84">
        <v>1978.9500430481</v>
      </c>
      <c r="BC2300" s="84">
        <v>1967.3827308959701</v>
      </c>
      <c r="BD2300" s="84">
        <v>457.992417504885</v>
      </c>
      <c r="BE2300" s="84">
        <v>31.555440716552699</v>
      </c>
      <c r="BF2300" s="84">
        <v>539.1970569458</v>
      </c>
      <c r="BG2300" s="84">
        <v>0</v>
      </c>
    </row>
    <row r="2301" spans="1:59" ht="14.25" customHeight="1">
      <c r="A2301" s="82">
        <v>2300</v>
      </c>
      <c r="B2301" s="83" t="s">
        <v>74</v>
      </c>
      <c r="C2301" s="83" t="s">
        <v>217</v>
      </c>
      <c r="D2301" s="83">
        <v>16</v>
      </c>
      <c r="E2301" s="83">
        <v>70</v>
      </c>
      <c r="F2301" s="83">
        <v>70</v>
      </c>
      <c r="G2301" s="83" t="s">
        <v>106</v>
      </c>
      <c r="H2301" s="83" t="s">
        <v>155</v>
      </c>
      <c r="I2301" s="83" t="s">
        <v>106</v>
      </c>
      <c r="J2301" s="83" t="s">
        <v>155</v>
      </c>
      <c r="K2301" s="84">
        <v>22691.427225507301</v>
      </c>
      <c r="L2301" s="84">
        <v>22691.427225507301</v>
      </c>
      <c r="M2301" s="84">
        <v>23455.4024278139</v>
      </c>
      <c r="N2301" s="84">
        <v>24405.304532177601</v>
      </c>
      <c r="O2301" s="84">
        <v>24750.879023858699</v>
      </c>
      <c r="P2301" s="84">
        <v>25542.501412756701</v>
      </c>
      <c r="Q2301" s="84">
        <v>26396.3224296685</v>
      </c>
      <c r="R2301" s="84">
        <v>26483.864085803001</v>
      </c>
      <c r="S2301" s="84">
        <v>26667.873257457999</v>
      </c>
      <c r="T2301" s="84">
        <v>26787.748437457099</v>
      </c>
      <c r="U2301" s="84">
        <v>26848.3801120481</v>
      </c>
      <c r="V2301" s="84">
        <v>26947.263576269201</v>
      </c>
      <c r="W2301" s="84">
        <v>27354.3061907345</v>
      </c>
      <c r="X2301" s="84">
        <v>27443.232852245201</v>
      </c>
      <c r="Y2301" s="84">
        <v>27461.583444017699</v>
      </c>
      <c r="Z2301" s="84">
        <v>26608.712448804301</v>
      </c>
      <c r="AA2301" s="84">
        <v>25948.2113464672</v>
      </c>
      <c r="AB2301" s="84">
        <v>25765.976335346299</v>
      </c>
      <c r="AC2301" s="84">
        <v>25717.003300189899</v>
      </c>
      <c r="AD2301" s="84">
        <v>25581.403240180101</v>
      </c>
      <c r="AE2301" s="84">
        <v>25245.646034387999</v>
      </c>
      <c r="AF2301" s="84">
        <v>25111.023223376102</v>
      </c>
      <c r="AG2301" s="84">
        <v>24782.181876325099</v>
      </c>
      <c r="AH2301" s="84">
        <v>24593.877039886102</v>
      </c>
      <c r="AI2301" s="84">
        <v>23695.731247070002</v>
      </c>
      <c r="AJ2301" s="84">
        <v>23696.160119451601</v>
      </c>
      <c r="AK2301" s="84">
        <v>23572.077833538799</v>
      </c>
      <c r="AL2301" s="84">
        <v>23504.5794323675</v>
      </c>
      <c r="AM2301" s="84">
        <v>23339.773048798699</v>
      </c>
      <c r="AN2301" s="84">
        <v>23244.171285077999</v>
      </c>
      <c r="AO2301" s="84">
        <v>23253.861712220401</v>
      </c>
      <c r="AP2301" s="84">
        <v>23258.1493434521</v>
      </c>
      <c r="AQ2301" s="84">
        <v>23262.179723170098</v>
      </c>
      <c r="AR2301" s="84">
        <v>23262.179723170098</v>
      </c>
      <c r="AS2301" s="84">
        <v>23230.6242824537</v>
      </c>
      <c r="AT2301" s="84">
        <v>23010.029608148601</v>
      </c>
      <c r="AU2301" s="84">
        <v>22914.228304535402</v>
      </c>
      <c r="AV2301" s="84">
        <v>22813.289363788499</v>
      </c>
      <c r="AW2301" s="84">
        <v>22691.427225507301</v>
      </c>
      <c r="AX2301" s="84">
        <v>22691.427225507301</v>
      </c>
      <c r="AY2301" s="84">
        <v>22691.427225507301</v>
      </c>
      <c r="AZ2301" s="84">
        <v>25542.501412756701</v>
      </c>
      <c r="BA2301" s="84">
        <v>26848.3801120481</v>
      </c>
      <c r="BB2301" s="84">
        <v>25486.405965326201</v>
      </c>
      <c r="BC2301" s="84">
        <v>23693.3299423276</v>
      </c>
      <c r="BD2301" s="84">
        <v>23240.054638227401</v>
      </c>
      <c r="BE2301" s="84">
        <v>23222.306271503901</v>
      </c>
      <c r="BF2301" s="84">
        <v>22691.427225507301</v>
      </c>
      <c r="BG2301" s="84">
        <v>22691.427225507301</v>
      </c>
    </row>
    <row r="2302" spans="1:59" ht="14.25" customHeight="1">
      <c r="A2302" s="82">
        <v>2301</v>
      </c>
      <c r="B2302" s="83" t="s">
        <v>74</v>
      </c>
      <c r="C2302" s="83" t="s">
        <v>219</v>
      </c>
      <c r="D2302" s="83">
        <v>17</v>
      </c>
      <c r="E2302" s="83">
        <v>3</v>
      </c>
      <c r="F2302" s="83">
        <v>3</v>
      </c>
      <c r="G2302" s="83" t="s">
        <v>85</v>
      </c>
      <c r="H2302" s="83" t="s">
        <v>86</v>
      </c>
      <c r="I2302" s="83" t="s">
        <v>85</v>
      </c>
      <c r="J2302" s="83" t="s">
        <v>86</v>
      </c>
      <c r="K2302" s="84">
        <v>14005609.988272199</v>
      </c>
      <c r="L2302" s="84">
        <v>13884377.9207609</v>
      </c>
      <c r="M2302" s="84">
        <v>13913198.9632334</v>
      </c>
      <c r="N2302" s="84">
        <v>13907757.4462611</v>
      </c>
      <c r="O2302" s="84">
        <v>13920827.117930699</v>
      </c>
      <c r="P2302" s="84">
        <v>13907478.8548206</v>
      </c>
      <c r="Q2302" s="84">
        <v>13908074.7191537</v>
      </c>
      <c r="R2302" s="84">
        <v>13906873.1248243</v>
      </c>
      <c r="S2302" s="84">
        <v>13874482.0018321</v>
      </c>
      <c r="T2302" s="84">
        <v>13867959.8679538</v>
      </c>
      <c r="U2302" s="84">
        <v>13837732.2536272</v>
      </c>
      <c r="V2302" s="84">
        <v>13801785.266119299</v>
      </c>
      <c r="W2302" s="84">
        <v>13731907.4882704</v>
      </c>
      <c r="X2302" s="84">
        <v>13708455.0944569</v>
      </c>
      <c r="Y2302" s="84">
        <v>13674264.370277001</v>
      </c>
      <c r="Z2302" s="84">
        <v>13635110.9805831</v>
      </c>
      <c r="AA2302" s="84">
        <v>13607383.368430501</v>
      </c>
      <c r="AB2302" s="84">
        <v>13566571.5973949</v>
      </c>
      <c r="AC2302" s="84">
        <v>13546578.889487499</v>
      </c>
      <c r="AD2302" s="84">
        <v>13509006.0408972</v>
      </c>
      <c r="AE2302" s="84">
        <v>13473872.363036999</v>
      </c>
      <c r="AF2302" s="84">
        <v>13444409.3183334</v>
      </c>
      <c r="AG2302" s="84">
        <v>13430416.6609735</v>
      </c>
      <c r="AH2302" s="84">
        <v>13390268.594597699</v>
      </c>
      <c r="AI2302" s="84">
        <v>13363259.8800501</v>
      </c>
      <c r="AJ2302" s="84">
        <v>13336304.2709186</v>
      </c>
      <c r="AK2302" s="84">
        <v>13308780.9350917</v>
      </c>
      <c r="AL2302" s="84">
        <v>13287616.3667362</v>
      </c>
      <c r="AM2302" s="84">
        <v>13278139.326020099</v>
      </c>
      <c r="AN2302" s="84">
        <v>13264796.968735499</v>
      </c>
      <c r="AO2302" s="84">
        <v>13254777.4128564</v>
      </c>
      <c r="AP2302" s="84">
        <v>13257864.650324499</v>
      </c>
      <c r="AQ2302" s="84">
        <v>13258122.189762799</v>
      </c>
      <c r="AR2302" s="84">
        <v>13272275.923725899</v>
      </c>
      <c r="AS2302" s="84">
        <v>13247785.0634431</v>
      </c>
      <c r="AT2302" s="84">
        <v>13222814.878112501</v>
      </c>
      <c r="AU2302" s="84">
        <v>13194473.2217681</v>
      </c>
      <c r="AV2302" s="84">
        <v>13154439.522084801</v>
      </c>
      <c r="AW2302" s="84">
        <v>13115341.3699583</v>
      </c>
      <c r="AX2302" s="84">
        <v>13090526.522842299</v>
      </c>
      <c r="AY2302" s="84">
        <v>13687845.092162</v>
      </c>
      <c r="AZ2302" s="84">
        <v>13702437.3300793</v>
      </c>
      <c r="BA2302" s="84">
        <v>13527397.6708047</v>
      </c>
      <c r="BB2302" s="84">
        <v>13360577.467511401</v>
      </c>
      <c r="BC2302" s="84">
        <v>13179031.390361</v>
      </c>
      <c r="BD2302" s="84">
        <v>13058406.775606601</v>
      </c>
      <c r="BE2302" s="84">
        <v>13013845.0842002</v>
      </c>
      <c r="BF2302" s="84">
        <v>12897900.412626</v>
      </c>
      <c r="BG2302" s="84">
        <v>12725361.138449101</v>
      </c>
    </row>
    <row r="2303" spans="1:59" ht="14.25" customHeight="1">
      <c r="A2303" s="82">
        <v>2302</v>
      </c>
      <c r="B2303" s="83" t="s">
        <v>74</v>
      </c>
      <c r="C2303" s="83" t="s">
        <v>219</v>
      </c>
      <c r="D2303" s="83">
        <v>17</v>
      </c>
      <c r="E2303" s="83">
        <v>3</v>
      </c>
      <c r="F2303" s="83">
        <v>4</v>
      </c>
      <c r="G2303" s="83" t="s">
        <v>85</v>
      </c>
      <c r="H2303" s="83" t="s">
        <v>86</v>
      </c>
      <c r="I2303" s="83" t="s">
        <v>85</v>
      </c>
      <c r="J2303" s="83" t="s">
        <v>177</v>
      </c>
      <c r="K2303" s="84">
        <v>10.292439648437499</v>
      </c>
      <c r="L2303" s="84">
        <v>5824.4521873901303</v>
      </c>
      <c r="M2303" s="84">
        <v>4256.0917405700802</v>
      </c>
      <c r="N2303" s="84">
        <v>2042.68959680175</v>
      </c>
      <c r="O2303" s="84">
        <v>1945.18558951416</v>
      </c>
      <c r="P2303" s="84">
        <v>2106.16561026</v>
      </c>
      <c r="Q2303" s="84">
        <v>1655.63485377807</v>
      </c>
      <c r="R2303" s="84">
        <v>1755.24476226196</v>
      </c>
      <c r="S2303" s="84">
        <v>2429.2179459716699</v>
      </c>
      <c r="T2303" s="84">
        <v>2222.5808470581001</v>
      </c>
      <c r="U2303" s="84">
        <v>1729.9269781555099</v>
      </c>
      <c r="V2303" s="84">
        <v>1706.1796640258699</v>
      </c>
      <c r="W2303" s="84">
        <v>2549.54168831176</v>
      </c>
      <c r="X2303" s="84">
        <v>2009.97320725708</v>
      </c>
      <c r="Y2303" s="84">
        <v>2896.5536619628801</v>
      </c>
      <c r="Z2303" s="84">
        <v>1516.9867815002401</v>
      </c>
      <c r="AA2303" s="84">
        <v>2161.1146634094198</v>
      </c>
      <c r="AB2303" s="84">
        <v>1824.0869143188499</v>
      </c>
      <c r="AC2303" s="84">
        <v>2062.13825968627</v>
      </c>
      <c r="AD2303" s="84">
        <v>1397.69672857055</v>
      </c>
      <c r="AE2303" s="84">
        <v>1726.7054015075601</v>
      </c>
      <c r="AF2303" s="84">
        <v>2148.1035603149398</v>
      </c>
      <c r="AG2303" s="84">
        <v>146.59684598998999</v>
      </c>
      <c r="AH2303" s="84">
        <v>2393.3082480041398</v>
      </c>
      <c r="AI2303" s="84">
        <v>1866.7015309204101</v>
      </c>
      <c r="AJ2303" s="84">
        <v>2049.4659798339799</v>
      </c>
      <c r="AK2303" s="84">
        <v>1417.1487376525799</v>
      </c>
      <c r="AL2303" s="84">
        <v>1468.4886390869101</v>
      </c>
      <c r="AM2303" s="84">
        <v>1427.4365775817801</v>
      </c>
      <c r="AN2303" s="84">
        <v>1605.7080481384201</v>
      </c>
      <c r="AO2303" s="84">
        <v>1725.85781206054</v>
      </c>
      <c r="AP2303" s="84">
        <v>1693.52301401367</v>
      </c>
      <c r="AQ2303" s="84">
        <v>1350.1146745056101</v>
      </c>
      <c r="AR2303" s="84">
        <v>1209.9091217468199</v>
      </c>
      <c r="AS2303" s="84">
        <v>1294.3035668884199</v>
      </c>
      <c r="AT2303" s="84">
        <v>1066.2889243652301</v>
      </c>
      <c r="AU2303" s="84">
        <v>1286.50303014526</v>
      </c>
      <c r="AV2303" s="84">
        <v>1172.14712006835</v>
      </c>
      <c r="AW2303" s="84">
        <v>1425.91069622192</v>
      </c>
      <c r="AX2303" s="84">
        <v>2779.6579637268001</v>
      </c>
      <c r="AY2303" s="84">
        <v>11864.1595159179</v>
      </c>
      <c r="AZ2303" s="84">
        <v>6582.5865105590701</v>
      </c>
      <c r="BA2303" s="84">
        <v>8039.9404096496401</v>
      </c>
      <c r="BB2303" s="84">
        <v>6666.9228446533098</v>
      </c>
      <c r="BC2303" s="84">
        <v>5838.0625367370603</v>
      </c>
      <c r="BD2303" s="84">
        <v>5578.9242799743597</v>
      </c>
      <c r="BE2303" s="84">
        <v>4734.7163323059103</v>
      </c>
      <c r="BF2303" s="84">
        <v>4081.8820132385199</v>
      </c>
      <c r="BG2303" s="84">
        <v>17071.5584620482</v>
      </c>
    </row>
    <row r="2304" spans="1:59" ht="14.25" customHeight="1">
      <c r="A2304" s="82">
        <v>2303</v>
      </c>
      <c r="B2304" s="83" t="s">
        <v>74</v>
      </c>
      <c r="C2304" s="83" t="s">
        <v>219</v>
      </c>
      <c r="D2304" s="83">
        <v>17</v>
      </c>
      <c r="E2304" s="83">
        <v>3</v>
      </c>
      <c r="F2304" s="83">
        <v>6</v>
      </c>
      <c r="G2304" s="83" t="s">
        <v>85</v>
      </c>
      <c r="H2304" s="83" t="s">
        <v>86</v>
      </c>
      <c r="I2304" s="83" t="s">
        <v>85</v>
      </c>
      <c r="J2304" s="83" t="s">
        <v>88</v>
      </c>
      <c r="K2304" s="84">
        <v>2607.16414841919</v>
      </c>
      <c r="L2304" s="84">
        <v>3814.74491576538</v>
      </c>
      <c r="M2304" s="84">
        <v>3224.4066606628398</v>
      </c>
      <c r="N2304" s="84">
        <v>4634.7756275329502</v>
      </c>
      <c r="O2304" s="84">
        <v>5534.0516122070203</v>
      </c>
      <c r="P2304" s="84">
        <v>2893.0949371154702</v>
      </c>
      <c r="Q2304" s="84">
        <v>5980.8795516967702</v>
      </c>
      <c r="R2304" s="84">
        <v>7272.4351633361803</v>
      </c>
      <c r="S2304" s="84">
        <v>7175.1883687072796</v>
      </c>
      <c r="T2304" s="84">
        <v>5437.0052276794404</v>
      </c>
      <c r="U2304" s="84">
        <v>3923.6527415527298</v>
      </c>
      <c r="V2304" s="84">
        <v>5546.4904273803804</v>
      </c>
      <c r="W2304" s="84">
        <v>5575.2154479187102</v>
      </c>
      <c r="X2304" s="84">
        <v>4304.1278498413003</v>
      </c>
      <c r="Y2304" s="84">
        <v>4116.3020624511601</v>
      </c>
      <c r="Z2304" s="84">
        <v>4522.0980935913003</v>
      </c>
      <c r="AA2304" s="84">
        <v>3895.06394720458</v>
      </c>
      <c r="AB2304" s="84">
        <v>3836.50339921875</v>
      </c>
      <c r="AC2304" s="84">
        <v>4786.2715808776802</v>
      </c>
      <c r="AD2304" s="84">
        <v>5420.2876841003299</v>
      </c>
      <c r="AE2304" s="84">
        <v>3806.0405537963802</v>
      </c>
      <c r="AF2304" s="84">
        <v>4034.0476770385699</v>
      </c>
      <c r="AG2304" s="84">
        <v>4489.0037663147004</v>
      </c>
      <c r="AH2304" s="84">
        <v>3165.3337610717699</v>
      </c>
      <c r="AI2304" s="84">
        <v>4887.5362724853603</v>
      </c>
      <c r="AJ2304" s="84">
        <v>6004.8120067809996</v>
      </c>
      <c r="AK2304" s="84">
        <v>3963.7286001464699</v>
      </c>
      <c r="AL2304" s="84">
        <v>4203.0272126891896</v>
      </c>
      <c r="AM2304" s="84">
        <v>6367.7616325012305</v>
      </c>
      <c r="AN2304" s="84">
        <v>3370.2789510253901</v>
      </c>
      <c r="AO2304" s="84">
        <v>4141.49097713623</v>
      </c>
      <c r="AP2304" s="84">
        <v>6041.65983538208</v>
      </c>
      <c r="AQ2304" s="84">
        <v>3651.6564446166899</v>
      </c>
      <c r="AR2304" s="84">
        <v>3716.2370724182101</v>
      </c>
      <c r="AS2304" s="84">
        <v>3900.9678067382702</v>
      </c>
      <c r="AT2304" s="84">
        <v>3434.3660094909601</v>
      </c>
      <c r="AU2304" s="84">
        <v>879.66040492553702</v>
      </c>
      <c r="AV2304" s="84">
        <v>558.60683248901296</v>
      </c>
      <c r="AW2304" s="84">
        <v>276.26422781982399</v>
      </c>
      <c r="AX2304" s="84">
        <v>231.853734906005</v>
      </c>
      <c r="AY2304" s="84">
        <v>7127.4550471313396</v>
      </c>
      <c r="AZ2304" s="84">
        <v>10929.6312335082</v>
      </c>
      <c r="BA2304" s="84">
        <v>9572.2120787414406</v>
      </c>
      <c r="BB2304" s="84">
        <v>7472.4133839904798</v>
      </c>
      <c r="BC2304" s="84">
        <v>7004.6295507080004</v>
      </c>
      <c r="BD2304" s="84">
        <v>10034.056032513399</v>
      </c>
      <c r="BE2304" s="84">
        <v>7538.1282325500397</v>
      </c>
      <c r="BF2304" s="84">
        <v>3061.18718436889</v>
      </c>
      <c r="BG2304" s="84">
        <v>7168.6745362182401</v>
      </c>
    </row>
    <row r="2305" spans="1:59" ht="14.25" customHeight="1">
      <c r="A2305" s="82">
        <v>2304</v>
      </c>
      <c r="B2305" s="83" t="s">
        <v>74</v>
      </c>
      <c r="C2305" s="83" t="s">
        <v>219</v>
      </c>
      <c r="D2305" s="83">
        <v>17</v>
      </c>
      <c r="E2305" s="83">
        <v>3</v>
      </c>
      <c r="F2305" s="83">
        <v>9</v>
      </c>
      <c r="G2305" s="83" t="s">
        <v>85</v>
      </c>
      <c r="H2305" s="83" t="s">
        <v>86</v>
      </c>
      <c r="I2305" s="83" t="s">
        <v>91</v>
      </c>
      <c r="J2305" s="83" t="s">
        <v>114</v>
      </c>
      <c r="K2305" s="84">
        <v>27.9890920837402</v>
      </c>
      <c r="L2305" s="84">
        <v>64.579888134765596</v>
      </c>
      <c r="M2305" s="84">
        <v>11.0830333374023</v>
      </c>
      <c r="N2305" s="84">
        <v>80.461672296142495</v>
      </c>
      <c r="O2305" s="84">
        <v>24.8936475891113</v>
      </c>
      <c r="P2305" s="84">
        <v>53.708239215087801</v>
      </c>
      <c r="Q2305" s="84">
        <v>102.30028628540001</v>
      </c>
      <c r="R2305" s="84">
        <v>44.032378826904299</v>
      </c>
      <c r="S2305" s="84">
        <v>44.691311444091802</v>
      </c>
      <c r="T2305" s="84">
        <v>50.510856945800697</v>
      </c>
      <c r="U2305" s="84">
        <v>64.480857562255807</v>
      </c>
      <c r="V2305" s="84">
        <v>43.220221374511702</v>
      </c>
      <c r="W2305" s="84">
        <v>69.948537969970701</v>
      </c>
      <c r="X2305" s="84">
        <v>45.107706695556601</v>
      </c>
      <c r="Y2305" s="84">
        <v>134.45751665649399</v>
      </c>
      <c r="Z2305" s="84">
        <v>83.412376629638601</v>
      </c>
      <c r="AA2305" s="84">
        <v>56.0996912109375</v>
      </c>
      <c r="AB2305" s="84">
        <v>54.746732794189398</v>
      </c>
      <c r="AC2305" s="84">
        <v>28.739760211181601</v>
      </c>
      <c r="AD2305" s="84">
        <v>22.7919393859863</v>
      </c>
      <c r="AE2305" s="84">
        <v>52.529870556640603</v>
      </c>
      <c r="AF2305" s="84">
        <v>79.305363677978406</v>
      </c>
      <c r="AG2305" s="84">
        <v>45.6942680969238</v>
      </c>
      <c r="AH2305" s="84">
        <v>40.266790142822202</v>
      </c>
      <c r="AI2305" s="84">
        <v>71.675282550048806</v>
      </c>
      <c r="AJ2305" s="84">
        <v>88.2649708007812</v>
      </c>
      <c r="AK2305" s="84">
        <v>208.628983410644</v>
      </c>
      <c r="AL2305" s="84">
        <v>165.03978872680599</v>
      </c>
      <c r="AM2305" s="84">
        <v>209.29348134765601</v>
      </c>
      <c r="AN2305" s="84">
        <v>260.049723193359</v>
      </c>
      <c r="AO2305" s="84">
        <v>237.55710713500901</v>
      </c>
      <c r="AP2305" s="84">
        <v>49.868437145996097</v>
      </c>
      <c r="AQ2305" s="84">
        <v>79.773329382324206</v>
      </c>
      <c r="AR2305" s="84">
        <v>410.14951191406197</v>
      </c>
      <c r="AS2305" s="84">
        <v>223.04504575805601</v>
      </c>
      <c r="AT2305" s="84">
        <v>464.05664659423701</v>
      </c>
      <c r="AU2305" s="84">
        <v>94.182137866210894</v>
      </c>
      <c r="AV2305" s="84">
        <v>273.28995151367099</v>
      </c>
      <c r="AW2305" s="84">
        <v>83.648003997802704</v>
      </c>
      <c r="AX2305" s="84">
        <v>240.693706762695</v>
      </c>
      <c r="AY2305" s="84">
        <v>146.93730945434501</v>
      </c>
      <c r="AZ2305" s="84">
        <v>145.28432944946201</v>
      </c>
      <c r="BA2305" s="84">
        <v>134.481221929931</v>
      </c>
      <c r="BB2305" s="84">
        <v>132.22792949829099</v>
      </c>
      <c r="BC2305" s="84">
        <v>84.798022283935495</v>
      </c>
      <c r="BD2305" s="84">
        <v>626.517920025634</v>
      </c>
      <c r="BE2305" s="84">
        <v>181.355565069579</v>
      </c>
      <c r="BF2305" s="84">
        <v>501.597203314208</v>
      </c>
      <c r="BG2305" s="84">
        <v>280.23198840331997</v>
      </c>
    </row>
    <row r="2306" spans="1:59" ht="14.25" customHeight="1">
      <c r="A2306" s="82">
        <v>2305</v>
      </c>
      <c r="B2306" s="83" t="s">
        <v>74</v>
      </c>
      <c r="C2306" s="83" t="s">
        <v>219</v>
      </c>
      <c r="D2306" s="83">
        <v>17</v>
      </c>
      <c r="E2306" s="83">
        <v>3</v>
      </c>
      <c r="F2306" s="83">
        <v>12</v>
      </c>
      <c r="G2306" s="83" t="s">
        <v>85</v>
      </c>
      <c r="H2306" s="83" t="s">
        <v>86</v>
      </c>
      <c r="I2306" s="83" t="s">
        <v>106</v>
      </c>
      <c r="J2306" s="83" t="s">
        <v>116</v>
      </c>
      <c r="K2306" s="84">
        <v>154.91373591918901</v>
      </c>
      <c r="L2306" s="84">
        <v>1942.66552044677</v>
      </c>
      <c r="M2306" s="84">
        <v>1351.51290864868</v>
      </c>
      <c r="N2306" s="84">
        <v>5141.8585744567799</v>
      </c>
      <c r="O2306" s="84">
        <v>3880.1239481689499</v>
      </c>
      <c r="P2306" s="84">
        <v>4916.93523458862</v>
      </c>
      <c r="Q2306" s="84">
        <v>4775.1155468933102</v>
      </c>
      <c r="R2306" s="84">
        <v>2764.8722824523902</v>
      </c>
      <c r="S2306" s="84">
        <v>4711.46712886962</v>
      </c>
      <c r="T2306" s="84">
        <v>3105.6182885314902</v>
      </c>
      <c r="U2306" s="84">
        <v>4749.3544311218202</v>
      </c>
      <c r="V2306" s="84">
        <v>4258.8438000366205</v>
      </c>
      <c r="W2306" s="84">
        <v>4343.1167545898397</v>
      </c>
      <c r="X2306" s="84">
        <v>3602.7160917114202</v>
      </c>
      <c r="Y2306" s="84">
        <v>3141.35998718261</v>
      </c>
      <c r="Z2306" s="84">
        <v>7211.3874042480402</v>
      </c>
      <c r="AA2306" s="84">
        <v>3620.1005222595099</v>
      </c>
      <c r="AB2306" s="84">
        <v>4878.6163505249096</v>
      </c>
      <c r="AC2306" s="84">
        <v>3733.4567498657202</v>
      </c>
      <c r="AD2306" s="84">
        <v>4509.6870216369598</v>
      </c>
      <c r="AE2306" s="84">
        <v>3793.4483212463301</v>
      </c>
      <c r="AF2306" s="84">
        <v>3690.1324152099601</v>
      </c>
      <c r="AG2306" s="84">
        <v>3266.3029781555101</v>
      </c>
      <c r="AH2306" s="84">
        <v>1802.7583619873001</v>
      </c>
      <c r="AI2306" s="84">
        <v>3210.9732889526299</v>
      </c>
      <c r="AJ2306" s="84">
        <v>2840.9239736694299</v>
      </c>
      <c r="AK2306" s="84">
        <v>3424.7055080505302</v>
      </c>
      <c r="AL2306" s="84">
        <v>3295.5861192809998</v>
      </c>
      <c r="AM2306" s="84">
        <v>2196.6650608032201</v>
      </c>
      <c r="AN2306" s="84">
        <v>2527.1404368102999</v>
      </c>
      <c r="AO2306" s="84">
        <v>2403.8224269103998</v>
      </c>
      <c r="AP2306" s="84">
        <v>2504.0591435790998</v>
      </c>
      <c r="AQ2306" s="84">
        <v>3282.0693055053598</v>
      </c>
      <c r="AR2306" s="84">
        <v>2951.5455404357899</v>
      </c>
      <c r="AS2306" s="84">
        <v>3292.1068069458001</v>
      </c>
      <c r="AT2306" s="84">
        <v>2694.0616326354898</v>
      </c>
      <c r="AU2306" s="84">
        <v>1997.06084929809</v>
      </c>
      <c r="AV2306" s="84">
        <v>2750.68986420288</v>
      </c>
      <c r="AW2306" s="84">
        <v>4976.8087397644003</v>
      </c>
      <c r="AX2306" s="84">
        <v>4924.65239457397</v>
      </c>
      <c r="AY2306" s="84">
        <v>10051.126458099299</v>
      </c>
      <c r="AZ2306" s="84">
        <v>12044.0148306213</v>
      </c>
      <c r="BA2306" s="84">
        <v>13437.3520692443</v>
      </c>
      <c r="BB2306" s="84">
        <v>15257.2404111999</v>
      </c>
      <c r="BC2306" s="84">
        <v>11236.6828422241</v>
      </c>
      <c r="BD2306" s="84">
        <v>9279.3351590392995</v>
      </c>
      <c r="BE2306" s="84">
        <v>9246.6631818786409</v>
      </c>
      <c r="BF2306" s="84">
        <v>12382.1250998657</v>
      </c>
      <c r="BG2306" s="84">
        <v>18075.225349029501</v>
      </c>
    </row>
    <row r="2307" spans="1:59" ht="14.25" customHeight="1">
      <c r="A2307" s="82">
        <v>2306</v>
      </c>
      <c r="B2307" s="83" t="s">
        <v>74</v>
      </c>
      <c r="C2307" s="83" t="s">
        <v>219</v>
      </c>
      <c r="D2307" s="83">
        <v>17</v>
      </c>
      <c r="E2307" s="83">
        <v>3</v>
      </c>
      <c r="F2307" s="83">
        <v>15</v>
      </c>
      <c r="G2307" s="83" t="s">
        <v>85</v>
      </c>
      <c r="H2307" s="83" t="s">
        <v>86</v>
      </c>
      <c r="I2307" s="83" t="s">
        <v>91</v>
      </c>
      <c r="J2307" s="83" t="s">
        <v>92</v>
      </c>
      <c r="K2307" s="84">
        <v>22.796670819091801</v>
      </c>
      <c r="L2307" s="84">
        <v>792.51687815551804</v>
      </c>
      <c r="M2307" s="84">
        <v>848.12136044311399</v>
      </c>
      <c r="N2307" s="84">
        <v>446.95976442871103</v>
      </c>
      <c r="O2307" s="84">
        <v>467.79307644042899</v>
      </c>
      <c r="P2307" s="84">
        <v>356.28174360961901</v>
      </c>
      <c r="Q2307" s="84">
        <v>316.47340759887601</v>
      </c>
      <c r="R2307" s="84">
        <v>306.103376403808</v>
      </c>
      <c r="S2307" s="84">
        <v>401.14462312011699</v>
      </c>
      <c r="T2307" s="84">
        <v>437.16279138793902</v>
      </c>
      <c r="U2307" s="84">
        <v>586.22854168090703</v>
      </c>
      <c r="V2307" s="84">
        <v>833.40189354248002</v>
      </c>
      <c r="W2307" s="84">
        <v>1071.41661907348</v>
      </c>
      <c r="X2307" s="84">
        <v>1185.9797265380801</v>
      </c>
      <c r="Y2307" s="84">
        <v>630.25704547729401</v>
      </c>
      <c r="Z2307" s="84">
        <v>892.85663995971504</v>
      </c>
      <c r="AA2307" s="84">
        <v>831.03846094970504</v>
      </c>
      <c r="AB2307" s="84">
        <v>732.02155885620004</v>
      </c>
      <c r="AC2307" s="84">
        <v>407.95234763183601</v>
      </c>
      <c r="AD2307" s="84">
        <v>516.26507863769405</v>
      </c>
      <c r="AE2307" s="84">
        <v>549.98617341918998</v>
      </c>
      <c r="AF2307" s="84">
        <v>454.56030210571203</v>
      </c>
      <c r="AG2307" s="84">
        <v>368.0242256958</v>
      </c>
      <c r="AH2307" s="84">
        <v>452.22086190795801</v>
      </c>
      <c r="AI2307" s="84">
        <v>442.44496813354402</v>
      </c>
      <c r="AJ2307" s="84">
        <v>258.44147149047802</v>
      </c>
      <c r="AK2307" s="84">
        <v>404.418678387451</v>
      </c>
      <c r="AL2307" s="84">
        <v>385.406943145752</v>
      </c>
      <c r="AM2307" s="84">
        <v>316.85953114623999</v>
      </c>
      <c r="AN2307" s="84">
        <v>285.12171094970699</v>
      </c>
      <c r="AO2307" s="84">
        <v>295.46439128417899</v>
      </c>
      <c r="AP2307" s="84">
        <v>335.92637465820297</v>
      </c>
      <c r="AQ2307" s="84">
        <v>373.12100762329101</v>
      </c>
      <c r="AR2307" s="84">
        <v>255.109657250976</v>
      </c>
      <c r="AS2307" s="84">
        <v>463.76493170776303</v>
      </c>
      <c r="AT2307" s="84">
        <v>675.96870396118197</v>
      </c>
      <c r="AU2307" s="84">
        <v>253.037503070068</v>
      </c>
      <c r="AV2307" s="84">
        <v>66.381496942138597</v>
      </c>
      <c r="AW2307" s="84">
        <v>38.315299011230401</v>
      </c>
      <c r="AX2307" s="84">
        <v>25.2436943969726</v>
      </c>
      <c r="AY2307" s="84">
        <v>2747.9322829162502</v>
      </c>
      <c r="AZ2307" s="84">
        <v>1410.34347409668</v>
      </c>
      <c r="BA2307" s="84">
        <v>4927.3883781493696</v>
      </c>
      <c r="BB2307" s="84">
        <v>3301.57804796752</v>
      </c>
      <c r="BC2307" s="84">
        <v>2385.0478195617602</v>
      </c>
      <c r="BD2307" s="84">
        <v>1474.68917030029</v>
      </c>
      <c r="BE2307" s="84">
        <v>1486.83314154052</v>
      </c>
      <c r="BF2307" s="84">
        <v>945.59607746582105</v>
      </c>
      <c r="BG2307" s="84">
        <v>9499.0557494812292</v>
      </c>
    </row>
    <row r="2308" spans="1:59" ht="14.25" customHeight="1">
      <c r="A2308" s="82">
        <v>2307</v>
      </c>
      <c r="B2308" s="83" t="s">
        <v>74</v>
      </c>
      <c r="C2308" s="83" t="s">
        <v>219</v>
      </c>
      <c r="D2308" s="83">
        <v>17</v>
      </c>
      <c r="E2308" s="83">
        <v>3</v>
      </c>
      <c r="F2308" s="83">
        <v>21</v>
      </c>
      <c r="G2308" s="83" t="s">
        <v>85</v>
      </c>
      <c r="H2308" s="83" t="s">
        <v>86</v>
      </c>
      <c r="I2308" s="83" t="s">
        <v>91</v>
      </c>
      <c r="J2308" s="83" t="s">
        <v>94</v>
      </c>
      <c r="K2308" s="84">
        <v>2322.6668103759698</v>
      </c>
      <c r="L2308" s="84">
        <v>84596.0764014585</v>
      </c>
      <c r="M2308" s="84">
        <v>68324.570518615903</v>
      </c>
      <c r="N2308" s="84">
        <v>42850.860799652102</v>
      </c>
      <c r="O2308" s="84">
        <v>37997.678661737002</v>
      </c>
      <c r="P2308" s="84">
        <v>43000.4994406068</v>
      </c>
      <c r="Q2308" s="84">
        <v>34725.602215124498</v>
      </c>
      <c r="R2308" s="84">
        <v>36298.535175616402</v>
      </c>
      <c r="S2308" s="84">
        <v>54765.969969329803</v>
      </c>
      <c r="T2308" s="84">
        <v>45450.14383537</v>
      </c>
      <c r="U2308" s="84">
        <v>68513.6601632081</v>
      </c>
      <c r="V2308" s="84">
        <v>74283.118731384195</v>
      </c>
      <c r="W2308" s="84">
        <v>75945.992304986401</v>
      </c>
      <c r="X2308" s="84">
        <v>59082.6770437499</v>
      </c>
      <c r="Y2308" s="84">
        <v>61224.149749291901</v>
      </c>
      <c r="Z2308" s="84">
        <v>63807.019107073997</v>
      </c>
      <c r="AA2308" s="84">
        <v>57344.243392657299</v>
      </c>
      <c r="AB2308" s="84">
        <v>63555.940689172399</v>
      </c>
      <c r="AC2308" s="84">
        <v>55315.564215063299</v>
      </c>
      <c r="AD2308" s="84">
        <v>68549.078541387702</v>
      </c>
      <c r="AE2308" s="84">
        <v>63849.357108111501</v>
      </c>
      <c r="AF2308" s="84">
        <v>69102.797591869996</v>
      </c>
      <c r="AG2308" s="84">
        <v>53739.8664519347</v>
      </c>
      <c r="AH2308" s="84">
        <v>69444.838400891007</v>
      </c>
      <c r="AI2308" s="84">
        <v>67952.425518621705</v>
      </c>
      <c r="AJ2308" s="84">
        <v>56754.220622424204</v>
      </c>
      <c r="AK2308" s="84">
        <v>75360.120010980201</v>
      </c>
      <c r="AL2308" s="84">
        <v>68232.530061724799</v>
      </c>
      <c r="AM2308" s="84">
        <v>55435.886456658904</v>
      </c>
      <c r="AN2308" s="84">
        <v>55744.003603784098</v>
      </c>
      <c r="AO2308" s="84">
        <v>56709.778521679596</v>
      </c>
      <c r="AP2308" s="84">
        <v>53058.333686480699</v>
      </c>
      <c r="AQ2308" s="84">
        <v>62098.295144757001</v>
      </c>
      <c r="AR2308" s="84">
        <v>46772.277567266799</v>
      </c>
      <c r="AS2308" s="84">
        <v>73269.718082568303</v>
      </c>
      <c r="AT2308" s="84">
        <v>68919.372290820102</v>
      </c>
      <c r="AU2308" s="84">
        <v>80142.531477453507</v>
      </c>
      <c r="AV2308" s="84">
        <v>80329.677928002799</v>
      </c>
      <c r="AW2308" s="84">
        <v>72332.799337658696</v>
      </c>
      <c r="AX2308" s="84">
        <v>49169.967900775096</v>
      </c>
      <c r="AY2308" s="84">
        <v>220551.72358636899</v>
      </c>
      <c r="AZ2308" s="84">
        <v>180856.14423900101</v>
      </c>
      <c r="BA2308" s="84">
        <v>305030.99341223098</v>
      </c>
      <c r="BB2308" s="84">
        <v>278425.11102203297</v>
      </c>
      <c r="BC2308" s="84">
        <v>292842.700372405</v>
      </c>
      <c r="BD2308" s="84">
        <v>274605.82245384599</v>
      </c>
      <c r="BE2308" s="84">
        <v>244121.151478071</v>
      </c>
      <c r="BF2308" s="84">
        <v>316498.932431011</v>
      </c>
      <c r="BG2308" s="84">
        <v>1043437.62626589</v>
      </c>
    </row>
    <row r="2309" spans="1:59" ht="14.25" customHeight="1">
      <c r="A2309" s="82">
        <v>2308</v>
      </c>
      <c r="B2309" s="83" t="s">
        <v>74</v>
      </c>
      <c r="C2309" s="83" t="s">
        <v>219</v>
      </c>
      <c r="D2309" s="83">
        <v>17</v>
      </c>
      <c r="E2309" s="83">
        <v>3</v>
      </c>
      <c r="F2309" s="83">
        <v>23</v>
      </c>
      <c r="G2309" s="83" t="s">
        <v>85</v>
      </c>
      <c r="H2309" s="83" t="s">
        <v>86</v>
      </c>
      <c r="I2309" s="83" t="s">
        <v>96</v>
      </c>
      <c r="J2309" s="83" t="s">
        <v>97</v>
      </c>
      <c r="K2309" s="84">
        <v>89.217980426025406</v>
      </c>
      <c r="L2309" s="84">
        <v>377.81725181884701</v>
      </c>
      <c r="M2309" s="84">
        <v>464.61579721069302</v>
      </c>
      <c r="N2309" s="84">
        <v>301.54870534057602</v>
      </c>
      <c r="O2309" s="84">
        <v>265.826020922851</v>
      </c>
      <c r="P2309" s="84">
        <v>329.49978459472601</v>
      </c>
      <c r="Q2309" s="84">
        <v>364.600903381347</v>
      </c>
      <c r="R2309" s="84">
        <v>133.18606550292901</v>
      </c>
      <c r="S2309" s="84">
        <v>536.35462435912996</v>
      </c>
      <c r="T2309" s="84">
        <v>328.56636831665003</v>
      </c>
      <c r="U2309" s="84">
        <v>394.44898848266598</v>
      </c>
      <c r="V2309" s="84">
        <v>496.13405298461902</v>
      </c>
      <c r="W2309" s="84">
        <v>353.27487390747001</v>
      </c>
      <c r="X2309" s="84">
        <v>149.11109519042901</v>
      </c>
      <c r="Y2309" s="84">
        <v>272.256190332031</v>
      </c>
      <c r="Z2309" s="84">
        <v>454.63878355102503</v>
      </c>
      <c r="AA2309" s="84">
        <v>129.55952373046799</v>
      </c>
      <c r="AB2309" s="84">
        <v>197.691436816406</v>
      </c>
      <c r="AC2309" s="84">
        <v>144.573932220458</v>
      </c>
      <c r="AD2309" s="84">
        <v>530.77032448730404</v>
      </c>
      <c r="AE2309" s="84">
        <v>143.33288326415999</v>
      </c>
      <c r="AF2309" s="84">
        <v>279.60049946899397</v>
      </c>
      <c r="AG2309" s="84">
        <v>373.99598549194297</v>
      </c>
      <c r="AH2309" s="84">
        <v>282.74411326293898</v>
      </c>
      <c r="AI2309" s="84">
        <v>234.20381228637601</v>
      </c>
      <c r="AJ2309" s="84">
        <v>255.318278747558</v>
      </c>
      <c r="AK2309" s="84">
        <v>309.81424976806602</v>
      </c>
      <c r="AL2309" s="84">
        <v>230.68159808959899</v>
      </c>
      <c r="AM2309" s="84">
        <v>259.314275982666</v>
      </c>
      <c r="AN2309" s="84">
        <v>535.38360062866195</v>
      </c>
      <c r="AO2309" s="84">
        <v>143.028255499267</v>
      </c>
      <c r="AP2309" s="84">
        <v>192.25192708129799</v>
      </c>
      <c r="AQ2309" s="84">
        <v>215.328260083007</v>
      </c>
      <c r="AR2309" s="84">
        <v>120.176670654296</v>
      </c>
      <c r="AS2309" s="84">
        <v>188.30041055297801</v>
      </c>
      <c r="AT2309" s="84">
        <v>330.974041961669</v>
      </c>
      <c r="AU2309" s="84">
        <v>230.62730828247001</v>
      </c>
      <c r="AV2309" s="84">
        <v>81.407347344970702</v>
      </c>
      <c r="AW2309" s="84">
        <v>85.347529931640594</v>
      </c>
      <c r="AX2309" s="84">
        <v>132.927134558105</v>
      </c>
      <c r="AY2309" s="84">
        <v>591.92663380737304</v>
      </c>
      <c r="AZ2309" s="84">
        <v>670.12683803100504</v>
      </c>
      <c r="BA2309" s="84">
        <v>646.82242708129604</v>
      </c>
      <c r="BB2309" s="84">
        <v>688.55697057495104</v>
      </c>
      <c r="BC2309" s="84">
        <v>526.53015150756801</v>
      </c>
      <c r="BD2309" s="84">
        <v>959.59921134033198</v>
      </c>
      <c r="BE2309" s="84">
        <v>409.91562495727499</v>
      </c>
      <c r="BF2309" s="84">
        <v>311.03472257690402</v>
      </c>
      <c r="BG2309" s="84">
        <v>1165.7512744873</v>
      </c>
    </row>
    <row r="2310" spans="1:59" ht="14.25" customHeight="1">
      <c r="A2310" s="82">
        <v>2309</v>
      </c>
      <c r="B2310" s="83" t="s">
        <v>74</v>
      </c>
      <c r="C2310" s="83" t="s">
        <v>219</v>
      </c>
      <c r="D2310" s="83">
        <v>17</v>
      </c>
      <c r="E2310" s="83">
        <v>3</v>
      </c>
      <c r="F2310" s="83">
        <v>24</v>
      </c>
      <c r="G2310" s="83" t="s">
        <v>85</v>
      </c>
      <c r="H2310" s="83" t="s">
        <v>86</v>
      </c>
      <c r="I2310" s="83" t="s">
        <v>96</v>
      </c>
      <c r="J2310" s="83" t="s">
        <v>99</v>
      </c>
      <c r="K2310" s="84">
        <v>5.9674571655273398</v>
      </c>
      <c r="L2310" s="84">
        <v>131.362665722656</v>
      </c>
      <c r="M2310" s="84">
        <v>63.808853491210897</v>
      </c>
      <c r="N2310" s="84">
        <v>28.738402923583902</v>
      </c>
      <c r="O2310" s="84">
        <v>68.209903955078104</v>
      </c>
      <c r="P2310" s="84">
        <v>47.963938610839797</v>
      </c>
      <c r="Q2310" s="84">
        <v>73.737713623046801</v>
      </c>
      <c r="R2310" s="84">
        <v>30.158294842529202</v>
      </c>
      <c r="S2310" s="84">
        <v>75.0540005004882</v>
      </c>
      <c r="T2310" s="84">
        <v>51.266443487548798</v>
      </c>
      <c r="U2310" s="84">
        <v>51.323613897705002</v>
      </c>
      <c r="V2310" s="84">
        <v>69.420015606689404</v>
      </c>
      <c r="W2310" s="84">
        <v>38.761608282470696</v>
      </c>
      <c r="X2310" s="84">
        <v>33.671345281982397</v>
      </c>
      <c r="Y2310" s="84">
        <v>21.125934008788999</v>
      </c>
      <c r="Z2310" s="84">
        <v>21.639964703369099</v>
      </c>
      <c r="AA2310" s="84">
        <v>42.195682971191403</v>
      </c>
      <c r="AB2310" s="84">
        <v>27.9471185974121</v>
      </c>
      <c r="AC2310" s="84">
        <v>24.236432440185499</v>
      </c>
      <c r="AD2310" s="84">
        <v>39.743180633544902</v>
      </c>
      <c r="AE2310" s="84">
        <v>39.3993489624023</v>
      </c>
      <c r="AF2310" s="84">
        <v>23.425435040283201</v>
      </c>
      <c r="AG2310" s="84">
        <v>22.638425738525299</v>
      </c>
      <c r="AH2310" s="84">
        <v>27.6971888671874</v>
      </c>
      <c r="AI2310" s="84">
        <v>28.387992449951099</v>
      </c>
      <c r="AJ2310" s="84">
        <v>24.9516257751464</v>
      </c>
      <c r="AK2310" s="84">
        <v>39.936619342040999</v>
      </c>
      <c r="AL2310" s="84">
        <v>24.339587573242099</v>
      </c>
      <c r="AM2310" s="84">
        <v>24.4398857299804</v>
      </c>
      <c r="AN2310" s="84">
        <v>38.298598706054698</v>
      </c>
      <c r="AO2310" s="84">
        <v>31.6852619628906</v>
      </c>
      <c r="AP2310" s="84">
        <v>27.849434698486299</v>
      </c>
      <c r="AQ2310" s="84">
        <v>59.439663854980402</v>
      </c>
      <c r="AR2310" s="84">
        <v>27.660934234619099</v>
      </c>
      <c r="AS2310" s="84">
        <v>45.467775378417898</v>
      </c>
      <c r="AT2310" s="84">
        <v>47.5636008361816</v>
      </c>
      <c r="AU2310" s="84">
        <v>97.846633197021504</v>
      </c>
      <c r="AV2310" s="84">
        <v>38.421436944580002</v>
      </c>
      <c r="AW2310" s="84">
        <v>51.021610607910098</v>
      </c>
      <c r="AX2310" s="84">
        <v>41.385080175781198</v>
      </c>
      <c r="AY2310" s="84">
        <v>311.86156372680603</v>
      </c>
      <c r="AZ2310" s="84">
        <v>199.758435992431</v>
      </c>
      <c r="BA2310" s="84">
        <v>181.77052985839799</v>
      </c>
      <c r="BB2310" s="84">
        <v>105.222190093994</v>
      </c>
      <c r="BC2310" s="84">
        <v>105.731450268554</v>
      </c>
      <c r="BD2310" s="84">
        <v>109.36640392456</v>
      </c>
      <c r="BE2310" s="84">
        <v>118.117724291992</v>
      </c>
      <c r="BF2310" s="84">
        <v>251.59131284790001</v>
      </c>
      <c r="BG2310" s="84">
        <v>3076.1556037109299</v>
      </c>
    </row>
    <row r="2311" spans="1:59" ht="14.25" customHeight="1">
      <c r="A2311" s="82">
        <v>2310</v>
      </c>
      <c r="B2311" s="83" t="s">
        <v>74</v>
      </c>
      <c r="C2311" s="83" t="s">
        <v>219</v>
      </c>
      <c r="D2311" s="83">
        <v>17</v>
      </c>
      <c r="E2311" s="83">
        <v>3</v>
      </c>
      <c r="F2311" s="83">
        <v>25</v>
      </c>
      <c r="G2311" s="83" t="s">
        <v>85</v>
      </c>
      <c r="H2311" s="83" t="s">
        <v>86</v>
      </c>
      <c r="I2311" s="83" t="s">
        <v>96</v>
      </c>
      <c r="J2311" s="83" t="s">
        <v>101</v>
      </c>
      <c r="K2311" s="84">
        <v>2181.2395017150802</v>
      </c>
      <c r="L2311" s="84">
        <v>12369.168148406899</v>
      </c>
      <c r="M2311" s="84">
        <v>16062.1430029846</v>
      </c>
      <c r="N2311" s="84">
        <v>15601.637329736201</v>
      </c>
      <c r="O2311" s="84">
        <v>11791.949406732099</v>
      </c>
      <c r="P2311" s="84">
        <v>11663.864401922599</v>
      </c>
      <c r="Q2311" s="84">
        <v>12991.003692193601</v>
      </c>
      <c r="R2311" s="84">
        <v>12623.0537656249</v>
      </c>
      <c r="S2311" s="84">
        <v>11302.908362267999</v>
      </c>
      <c r="T2311" s="84">
        <v>9890.4814839843402</v>
      </c>
      <c r="U2311" s="84">
        <v>9333.5984346923706</v>
      </c>
      <c r="V2311" s="84">
        <v>10357.8690954955</v>
      </c>
      <c r="W2311" s="84">
        <v>10593.3384594909</v>
      </c>
      <c r="X2311" s="84">
        <v>8397.2522611633194</v>
      </c>
      <c r="Y2311" s="84">
        <v>6669.9430811279299</v>
      </c>
      <c r="Z2311" s="84">
        <v>7830.8562660522502</v>
      </c>
      <c r="AA2311" s="84">
        <v>6548.5058311340299</v>
      </c>
      <c r="AB2311" s="84">
        <v>8520.0820793457005</v>
      </c>
      <c r="AC2311" s="84">
        <v>7243.8801223693699</v>
      </c>
      <c r="AD2311" s="84">
        <v>8488.5769313598594</v>
      </c>
      <c r="AE2311" s="84">
        <v>8985.88018239745</v>
      </c>
      <c r="AF2311" s="84">
        <v>10371.396681902999</v>
      </c>
      <c r="AG2311" s="84">
        <v>9128.7808715576302</v>
      </c>
      <c r="AH2311" s="84">
        <v>11996.534933770699</v>
      </c>
      <c r="AI2311" s="84">
        <v>11434.3886917541</v>
      </c>
      <c r="AJ2311" s="84">
        <v>9708.1466331115607</v>
      </c>
      <c r="AK2311" s="84">
        <v>8110.9638126464797</v>
      </c>
      <c r="AL2311" s="84">
        <v>7733.8416937744196</v>
      </c>
      <c r="AM2311" s="84">
        <v>7713.2041918334899</v>
      </c>
      <c r="AN2311" s="84">
        <v>7195.9917416137696</v>
      </c>
      <c r="AO2311" s="84">
        <v>7151.5658460632303</v>
      </c>
      <c r="AP2311" s="84">
        <v>8064.1984055053699</v>
      </c>
      <c r="AQ2311" s="84">
        <v>7900.3921835937499</v>
      </c>
      <c r="AR2311" s="84">
        <v>5215.8106585082996</v>
      </c>
      <c r="AS2311" s="84">
        <v>9377.4797254943805</v>
      </c>
      <c r="AT2311" s="84">
        <v>8517.1330184082108</v>
      </c>
      <c r="AU2311" s="84">
        <v>7913.0295477600102</v>
      </c>
      <c r="AV2311" s="84">
        <v>6160.8507852416997</v>
      </c>
      <c r="AW2311" s="84">
        <v>6036.17577424316</v>
      </c>
      <c r="AX2311" s="84">
        <v>13757.229431005801</v>
      </c>
      <c r="AY2311" s="84">
        <v>20446.996012310799</v>
      </c>
      <c r="AZ2311" s="84">
        <v>14543.5513875793</v>
      </c>
      <c r="BA2311" s="84">
        <v>13205.7241272582</v>
      </c>
      <c r="BB2311" s="84">
        <v>12224.823921179101</v>
      </c>
      <c r="BC2311" s="84">
        <v>16749.859297289899</v>
      </c>
      <c r="BD2311" s="84">
        <v>12033.379139520201</v>
      </c>
      <c r="BE2311" s="84">
        <v>12884.9864872009</v>
      </c>
      <c r="BF2311" s="84">
        <v>20697.605502777002</v>
      </c>
      <c r="BG2311" s="84">
        <v>41422.992229479903</v>
      </c>
    </row>
    <row r="2312" spans="1:59" ht="14.25" customHeight="1">
      <c r="A2312" s="82">
        <v>2311</v>
      </c>
      <c r="B2312" s="83" t="s">
        <v>74</v>
      </c>
      <c r="C2312" s="83" t="s">
        <v>219</v>
      </c>
      <c r="D2312" s="83">
        <v>17</v>
      </c>
      <c r="E2312" s="83">
        <v>3</v>
      </c>
      <c r="F2312" s="83">
        <v>27</v>
      </c>
      <c r="G2312" s="83" t="s">
        <v>85</v>
      </c>
      <c r="H2312" s="83" t="s">
        <v>86</v>
      </c>
      <c r="I2312" s="83" t="s">
        <v>151</v>
      </c>
      <c r="J2312" s="83" t="s">
        <v>151</v>
      </c>
      <c r="K2312" s="84">
        <v>0</v>
      </c>
      <c r="L2312" s="84">
        <v>0</v>
      </c>
      <c r="M2312" s="84">
        <v>0</v>
      </c>
      <c r="N2312" s="84">
        <v>0</v>
      </c>
      <c r="O2312" s="84">
        <v>0</v>
      </c>
      <c r="P2312" s="84">
        <v>0</v>
      </c>
      <c r="Q2312" s="84">
        <v>0</v>
      </c>
      <c r="R2312" s="84">
        <v>0</v>
      </c>
      <c r="S2312" s="84">
        <v>0</v>
      </c>
      <c r="T2312" s="84">
        <v>0</v>
      </c>
      <c r="U2312" s="84">
        <v>0</v>
      </c>
      <c r="V2312" s="84">
        <v>0</v>
      </c>
      <c r="W2312" s="84">
        <v>0</v>
      </c>
      <c r="X2312" s="84">
        <v>0</v>
      </c>
      <c r="Y2312" s="84">
        <v>0</v>
      </c>
      <c r="Z2312" s="84">
        <v>0</v>
      </c>
      <c r="AA2312" s="84">
        <v>0</v>
      </c>
      <c r="AB2312" s="84">
        <v>0</v>
      </c>
      <c r="AC2312" s="84">
        <v>0</v>
      </c>
      <c r="AD2312" s="84">
        <v>0</v>
      </c>
      <c r="AE2312" s="84">
        <v>0</v>
      </c>
      <c r="AF2312" s="84">
        <v>0</v>
      </c>
      <c r="AG2312" s="84">
        <v>0.889650531005859</v>
      </c>
      <c r="AH2312" s="84">
        <v>0</v>
      </c>
      <c r="AI2312" s="84">
        <v>0</v>
      </c>
      <c r="AJ2312" s="84">
        <v>0</v>
      </c>
      <c r="AK2312" s="84">
        <v>0.176892272949218</v>
      </c>
      <c r="AL2312" s="84">
        <v>0</v>
      </c>
      <c r="AM2312" s="84">
        <v>0</v>
      </c>
      <c r="AN2312" s="84">
        <v>0</v>
      </c>
      <c r="AO2312" s="84">
        <v>0</v>
      </c>
      <c r="AP2312" s="84">
        <v>0</v>
      </c>
      <c r="AQ2312" s="84">
        <v>0</v>
      </c>
      <c r="AR2312" s="84">
        <v>0</v>
      </c>
      <c r="AS2312" s="84">
        <v>0</v>
      </c>
      <c r="AT2312" s="84">
        <v>0</v>
      </c>
      <c r="AU2312" s="84">
        <v>0</v>
      </c>
      <c r="AV2312" s="84">
        <v>0</v>
      </c>
      <c r="AW2312" s="84">
        <v>0</v>
      </c>
      <c r="AX2312" s="84">
        <v>0</v>
      </c>
      <c r="AY2312" s="84">
        <v>0</v>
      </c>
      <c r="AZ2312" s="84">
        <v>0</v>
      </c>
      <c r="BA2312" s="84">
        <v>0</v>
      </c>
      <c r="BB2312" s="84">
        <v>0</v>
      </c>
      <c r="BC2312" s="84">
        <v>0</v>
      </c>
      <c r="BD2312" s="84">
        <v>0.176892272949218</v>
      </c>
      <c r="BE2312" s="84">
        <v>0</v>
      </c>
      <c r="BF2312" s="84">
        <v>0</v>
      </c>
      <c r="BG2312" s="84">
        <v>0.176892272949218</v>
      </c>
    </row>
    <row r="2313" spans="1:59" ht="14.25" customHeight="1">
      <c r="A2313" s="82">
        <v>2312</v>
      </c>
      <c r="B2313" s="83" t="s">
        <v>74</v>
      </c>
      <c r="C2313" s="83" t="s">
        <v>219</v>
      </c>
      <c r="D2313" s="83">
        <v>17</v>
      </c>
      <c r="E2313" s="83">
        <v>3</v>
      </c>
      <c r="F2313" s="83">
        <v>30</v>
      </c>
      <c r="G2313" s="83" t="s">
        <v>85</v>
      </c>
      <c r="H2313" s="83" t="s">
        <v>86</v>
      </c>
      <c r="I2313" s="83" t="s">
        <v>96</v>
      </c>
      <c r="J2313" s="83" t="s">
        <v>132</v>
      </c>
      <c r="K2313" s="84">
        <v>0.26754477539062499</v>
      </c>
      <c r="L2313" s="84">
        <v>4.8965204528808597</v>
      </c>
      <c r="M2313" s="84">
        <v>8.0232502197265596</v>
      </c>
      <c r="N2313" s="84">
        <v>3.2070492492675702</v>
      </c>
      <c r="O2313" s="84">
        <v>0.71152202758788996</v>
      </c>
      <c r="P2313" s="84">
        <v>1.42072682495117</v>
      </c>
      <c r="Q2313" s="84">
        <v>19.7935159118652</v>
      </c>
      <c r="R2313" s="84">
        <v>3.7347755981445299</v>
      </c>
      <c r="S2313" s="84">
        <v>1.68747882690429</v>
      </c>
      <c r="T2313" s="84">
        <v>7.4842634643554602</v>
      </c>
      <c r="U2313" s="84">
        <v>3.4724148803710899</v>
      </c>
      <c r="V2313" s="84">
        <v>1.6920284179687499</v>
      </c>
      <c r="W2313" s="84">
        <v>11.8522343811035</v>
      </c>
      <c r="X2313" s="84">
        <v>5.8765488830566399</v>
      </c>
      <c r="Y2313" s="84">
        <v>3.0310172668457001</v>
      </c>
      <c r="Z2313" s="84">
        <v>3.7413569702148401</v>
      </c>
      <c r="AA2313" s="84">
        <v>6.0534598266601503</v>
      </c>
      <c r="AB2313" s="84">
        <v>4.45167962036132</v>
      </c>
      <c r="AC2313" s="84">
        <v>4.09458880004882</v>
      </c>
      <c r="AD2313" s="84">
        <v>4.0055946228027297</v>
      </c>
      <c r="AE2313" s="84">
        <v>16.4833340209961</v>
      </c>
      <c r="AF2313" s="84">
        <v>3.1088958374023399</v>
      </c>
      <c r="AG2313" s="84">
        <v>11.485877716064399</v>
      </c>
      <c r="AH2313" s="84">
        <v>8.3706096496581992</v>
      </c>
      <c r="AI2313" s="84">
        <v>8.5419635864257799</v>
      </c>
      <c r="AJ2313" s="84">
        <v>5.0700494628906201</v>
      </c>
      <c r="AK2313" s="84">
        <v>9.1436159240722592</v>
      </c>
      <c r="AL2313" s="84">
        <v>7.6298491210937396</v>
      </c>
      <c r="AM2313" s="84">
        <v>4.8858113220214801</v>
      </c>
      <c r="AN2313" s="84">
        <v>5.6034636047363202</v>
      </c>
      <c r="AO2313" s="84">
        <v>22.904640911865201</v>
      </c>
      <c r="AP2313" s="84">
        <v>12.563648187255801</v>
      </c>
      <c r="AQ2313" s="84">
        <v>4.8895755981445301</v>
      </c>
      <c r="AR2313" s="84">
        <v>12.0172937072753</v>
      </c>
      <c r="AS2313" s="84">
        <v>7.5434566284179603</v>
      </c>
      <c r="AT2313" s="84">
        <v>7.5635865783691401</v>
      </c>
      <c r="AU2313" s="84">
        <v>21.202377557373001</v>
      </c>
      <c r="AV2313" s="84">
        <v>17.641228143310499</v>
      </c>
      <c r="AW2313" s="84">
        <v>20.590748571777301</v>
      </c>
      <c r="AX2313" s="84">
        <v>42.304378613281301</v>
      </c>
      <c r="AY2313" s="84">
        <v>4.0054528808593703</v>
      </c>
      <c r="AZ2313" s="84">
        <v>18.266061608886702</v>
      </c>
      <c r="BA2313" s="84">
        <v>7.1100893005371102</v>
      </c>
      <c r="BB2313" s="84">
        <v>8.6257486755370998</v>
      </c>
      <c r="BC2313" s="84">
        <v>24.7052394287109</v>
      </c>
      <c r="BD2313" s="84">
        <v>15.3239983276367</v>
      </c>
      <c r="BE2313" s="84">
        <v>32.441869500732402</v>
      </c>
      <c r="BF2313" s="84">
        <v>65.025259039306704</v>
      </c>
      <c r="BG2313" s="84">
        <v>199.524981231689</v>
      </c>
    </row>
    <row r="2314" spans="1:59" ht="14.25" customHeight="1">
      <c r="A2314" s="82">
        <v>2313</v>
      </c>
      <c r="B2314" s="83" t="s">
        <v>74</v>
      </c>
      <c r="C2314" s="83" t="s">
        <v>219</v>
      </c>
      <c r="D2314" s="83">
        <v>17</v>
      </c>
      <c r="E2314" s="83">
        <v>3</v>
      </c>
      <c r="F2314" s="83">
        <v>33</v>
      </c>
      <c r="G2314" s="83" t="s">
        <v>85</v>
      </c>
      <c r="H2314" s="83" t="s">
        <v>86</v>
      </c>
      <c r="I2314" s="83" t="s">
        <v>103</v>
      </c>
      <c r="J2314" s="83" t="s">
        <v>104</v>
      </c>
      <c r="K2314" s="84">
        <v>9274.1383521911594</v>
      </c>
      <c r="L2314" s="84">
        <v>6238.2541859863304</v>
      </c>
      <c r="M2314" s="84">
        <v>6570.6967544433601</v>
      </c>
      <c r="N2314" s="84">
        <v>7855.77865134887</v>
      </c>
      <c r="O2314" s="84">
        <v>6736.2128195800797</v>
      </c>
      <c r="P2314" s="84">
        <v>6709.0158625488202</v>
      </c>
      <c r="Q2314" s="84">
        <v>8367.78836104125</v>
      </c>
      <c r="R2314" s="84">
        <v>7690.1481480163502</v>
      </c>
      <c r="S2314" s="84">
        <v>10090.2847078308</v>
      </c>
      <c r="T2314" s="84">
        <v>6551.9948994262704</v>
      </c>
      <c r="U2314" s="84">
        <v>5906.7744859863196</v>
      </c>
      <c r="V2314" s="84">
        <v>4832.1470490112297</v>
      </c>
      <c r="W2314" s="84">
        <v>6576.5700545654299</v>
      </c>
      <c r="X2314" s="84">
        <v>6177.6576610778802</v>
      </c>
      <c r="Y2314" s="84">
        <v>4270.0795966003398</v>
      </c>
      <c r="Z2314" s="84">
        <v>5397.8067317260702</v>
      </c>
      <c r="AA2314" s="84">
        <v>4609.05061542358</v>
      </c>
      <c r="AB2314" s="84">
        <v>5065.1335491088803</v>
      </c>
      <c r="AC2314" s="84">
        <v>4382.4011313964802</v>
      </c>
      <c r="AD2314" s="84">
        <v>4346.0382445678697</v>
      </c>
      <c r="AE2314" s="84">
        <v>4771.3288955444305</v>
      </c>
      <c r="AF2314" s="84">
        <v>4872.1589615539497</v>
      </c>
      <c r="AG2314" s="84">
        <v>6839.5549138916003</v>
      </c>
      <c r="AH2314" s="84">
        <v>4526.6138342956501</v>
      </c>
      <c r="AI2314" s="84">
        <v>4021.0743703857402</v>
      </c>
      <c r="AJ2314" s="84">
        <v>6874.7331928466701</v>
      </c>
      <c r="AK2314" s="84">
        <v>6085.8435309631304</v>
      </c>
      <c r="AL2314" s="84">
        <v>4658.2485512634203</v>
      </c>
      <c r="AM2314" s="84">
        <v>5845.4820872070304</v>
      </c>
      <c r="AN2314" s="84">
        <v>5475.9737672851497</v>
      </c>
      <c r="AO2314" s="84">
        <v>3977.5475220397898</v>
      </c>
      <c r="AP2314" s="84">
        <v>4535.2976543334898</v>
      </c>
      <c r="AQ2314" s="84">
        <v>5648.6005804199203</v>
      </c>
      <c r="AR2314" s="84">
        <v>4823.5923225402803</v>
      </c>
      <c r="AS2314" s="84">
        <v>4200.9265975769003</v>
      </c>
      <c r="AT2314" s="84">
        <v>5205.7430981201096</v>
      </c>
      <c r="AU2314" s="84">
        <v>3811.0824299133301</v>
      </c>
      <c r="AV2314" s="84">
        <v>2901.09766243896</v>
      </c>
      <c r="AW2314" s="84">
        <v>2997.38904771118</v>
      </c>
      <c r="AX2314" s="84">
        <v>5114.2357759033202</v>
      </c>
      <c r="AY2314" s="84">
        <v>13092.080788000399</v>
      </c>
      <c r="AZ2314" s="84">
        <v>11404.130205761699</v>
      </c>
      <c r="BA2314" s="84">
        <v>9141.1815215454008</v>
      </c>
      <c r="BB2314" s="84">
        <v>6549.7755054809504</v>
      </c>
      <c r="BC2314" s="84">
        <v>7260.6502048950097</v>
      </c>
      <c r="BD2314" s="84">
        <v>11501.7012614501</v>
      </c>
      <c r="BE2314" s="84">
        <v>7029.9875467163001</v>
      </c>
      <c r="BF2314" s="84">
        <v>9166.9674781860303</v>
      </c>
      <c r="BG2314" s="84">
        <v>20883.797055780102</v>
      </c>
    </row>
    <row r="2315" spans="1:59" ht="14.25" customHeight="1">
      <c r="A2315" s="82">
        <v>2314</v>
      </c>
      <c r="B2315" s="83" t="s">
        <v>74</v>
      </c>
      <c r="C2315" s="83" t="s">
        <v>219</v>
      </c>
      <c r="D2315" s="83">
        <v>17</v>
      </c>
      <c r="E2315" s="83">
        <v>3</v>
      </c>
      <c r="F2315" s="83">
        <v>35</v>
      </c>
      <c r="G2315" s="83" t="s">
        <v>85</v>
      </c>
      <c r="H2315" s="83" t="s">
        <v>86</v>
      </c>
      <c r="I2315" s="83" t="s">
        <v>91</v>
      </c>
      <c r="J2315" s="83" t="s">
        <v>199</v>
      </c>
      <c r="K2315" s="84">
        <v>0.708138513183593</v>
      </c>
      <c r="L2315" s="84">
        <v>46.651534320068301</v>
      </c>
      <c r="M2315" s="84">
        <v>0.44258668823242098</v>
      </c>
      <c r="N2315" s="84">
        <v>117.76123151245</v>
      </c>
      <c r="O2315" s="84">
        <v>0.61955449218750003</v>
      </c>
      <c r="P2315" s="84">
        <v>93.346046911620903</v>
      </c>
      <c r="Q2315" s="84">
        <v>4.6011485656738298</v>
      </c>
      <c r="R2315" s="84">
        <v>0.53094960327148399</v>
      </c>
      <c r="S2315" s="84">
        <v>0.26557180175781198</v>
      </c>
      <c r="T2315" s="84">
        <v>0.70797537231445296</v>
      </c>
      <c r="U2315" s="84">
        <v>182.44194588622901</v>
      </c>
      <c r="V2315" s="84">
        <v>5.0434918457031204</v>
      </c>
      <c r="W2315" s="84">
        <v>66.983612860107399</v>
      </c>
      <c r="X2315" s="84">
        <v>13.893530767822201</v>
      </c>
      <c r="Y2315" s="84">
        <v>10.7110764465332</v>
      </c>
      <c r="Z2315" s="84">
        <v>7.3453710632324203</v>
      </c>
      <c r="AA2315" s="84">
        <v>5.5750436584472602</v>
      </c>
      <c r="AB2315" s="84">
        <v>3.7167179077148398</v>
      </c>
      <c r="AC2315" s="84">
        <v>11.1529251281738</v>
      </c>
      <c r="AD2315" s="84">
        <v>9.0267843444824205</v>
      </c>
      <c r="AE2315" s="84">
        <v>1306.7889111084201</v>
      </c>
      <c r="AF2315" s="84">
        <v>1066.0628989746001</v>
      </c>
      <c r="AG2315" s="84">
        <v>461.42173905029102</v>
      </c>
      <c r="AH2315" s="84">
        <v>3114.6613387756502</v>
      </c>
      <c r="AI2315" s="84">
        <v>22.055436419677701</v>
      </c>
      <c r="AJ2315" s="84">
        <v>1334.2483746825901</v>
      </c>
      <c r="AK2315" s="84">
        <v>921.80771991578297</v>
      </c>
      <c r="AL2315" s="84">
        <v>41.497404583740199</v>
      </c>
      <c r="AM2315" s="84">
        <v>189.92573192138599</v>
      </c>
      <c r="AN2315" s="84">
        <v>54.5630268981933</v>
      </c>
      <c r="AO2315" s="84">
        <v>1080.19446602173</v>
      </c>
      <c r="AP2315" s="84">
        <v>113.535157904052</v>
      </c>
      <c r="AQ2315" s="84">
        <v>241.75651159667899</v>
      </c>
      <c r="AR2315" s="84">
        <v>80.155750769042896</v>
      </c>
      <c r="AS2315" s="84">
        <v>147.10492125854401</v>
      </c>
      <c r="AT2315" s="84">
        <v>290.49719072875899</v>
      </c>
      <c r="AU2315" s="84">
        <v>612.83594688720598</v>
      </c>
      <c r="AV2315" s="84">
        <v>13.149244287109299</v>
      </c>
      <c r="AW2315" s="84">
        <v>12.506052154541001</v>
      </c>
      <c r="AX2315" s="84">
        <v>48.793400994872997</v>
      </c>
      <c r="AY2315" s="84">
        <v>186.886066210937</v>
      </c>
      <c r="AZ2315" s="84">
        <v>375.42130882568398</v>
      </c>
      <c r="BA2315" s="84">
        <v>487.72298931274503</v>
      </c>
      <c r="BB2315" s="84">
        <v>69.461830963134801</v>
      </c>
      <c r="BC2315" s="84">
        <v>9867.3217357301291</v>
      </c>
      <c r="BD2315" s="84">
        <v>3815.22513828725</v>
      </c>
      <c r="BE2315" s="84">
        <v>1947.89745188599</v>
      </c>
      <c r="BF2315" s="84">
        <v>900.66494755859298</v>
      </c>
      <c r="BG2315" s="84">
        <v>29357.277340765999</v>
      </c>
    </row>
    <row r="2316" spans="1:59" ht="14.25" customHeight="1">
      <c r="A2316" s="82">
        <v>2315</v>
      </c>
      <c r="B2316" s="83" t="s">
        <v>74</v>
      </c>
      <c r="C2316" s="83" t="s">
        <v>219</v>
      </c>
      <c r="D2316" s="83">
        <v>17</v>
      </c>
      <c r="E2316" s="83">
        <v>3</v>
      </c>
      <c r="F2316" s="83">
        <v>40</v>
      </c>
      <c r="G2316" s="83" t="s">
        <v>85</v>
      </c>
      <c r="H2316" s="83" t="s">
        <v>86</v>
      </c>
      <c r="I2316" s="83" t="s">
        <v>91</v>
      </c>
      <c r="J2316" s="83" t="s">
        <v>157</v>
      </c>
      <c r="K2316" s="84">
        <v>1.6890184875488199</v>
      </c>
      <c r="L2316" s="84">
        <v>58.063067407226598</v>
      </c>
      <c r="M2316" s="84">
        <v>46.780458142089799</v>
      </c>
      <c r="N2316" s="84">
        <v>15.4729501037597</v>
      </c>
      <c r="O2316" s="84">
        <v>17.0749401977539</v>
      </c>
      <c r="P2316" s="84">
        <v>16.985361877441399</v>
      </c>
      <c r="Q2316" s="84">
        <v>30.1501581665039</v>
      </c>
      <c r="R2316" s="84">
        <v>122.370285498046</v>
      </c>
      <c r="S2316" s="84">
        <v>25.790445312499902</v>
      </c>
      <c r="T2316" s="84">
        <v>58.950487677001902</v>
      </c>
      <c r="U2316" s="84">
        <v>36.730777868652297</v>
      </c>
      <c r="V2316" s="84">
        <v>35.7477840454101</v>
      </c>
      <c r="W2316" s="84">
        <v>45.170773553466702</v>
      </c>
      <c r="X2316" s="84">
        <v>61.753586236572197</v>
      </c>
      <c r="Y2316" s="84">
        <v>39.0023129577636</v>
      </c>
      <c r="Z2316" s="84">
        <v>423.72127340087798</v>
      </c>
      <c r="AA2316" s="84">
        <v>213.94149553222601</v>
      </c>
      <c r="AB2316" s="84">
        <v>159.17989777832</v>
      </c>
      <c r="AC2316" s="84">
        <v>152.36439331054601</v>
      </c>
      <c r="AD2316" s="84">
        <v>136.02490709838801</v>
      </c>
      <c r="AE2316" s="84">
        <v>243.615711004638</v>
      </c>
      <c r="AF2316" s="84">
        <v>137.49840646362301</v>
      </c>
      <c r="AG2316" s="84">
        <v>336.1555866333</v>
      </c>
      <c r="AH2316" s="84">
        <v>312.14693917846603</v>
      </c>
      <c r="AI2316" s="84">
        <v>357.54551921386701</v>
      </c>
      <c r="AJ2316" s="84">
        <v>398.02773150024399</v>
      </c>
      <c r="AK2316" s="84">
        <v>317.051822454834</v>
      </c>
      <c r="AL2316" s="84">
        <v>365.61839022216702</v>
      </c>
      <c r="AM2316" s="84">
        <v>249.13316053466701</v>
      </c>
      <c r="AN2316" s="84">
        <v>251.12510875244101</v>
      </c>
      <c r="AO2316" s="84">
        <v>417.35009501342699</v>
      </c>
      <c r="AP2316" s="84">
        <v>498.31670925903302</v>
      </c>
      <c r="AQ2316" s="84">
        <v>376.31305134277301</v>
      </c>
      <c r="AR2316" s="84">
        <v>283.20813795165901</v>
      </c>
      <c r="AS2316" s="84">
        <v>427.98169146728497</v>
      </c>
      <c r="AT2316" s="84">
        <v>424.80854042358402</v>
      </c>
      <c r="AU2316" s="84">
        <v>365.556710241698</v>
      </c>
      <c r="AV2316" s="84">
        <v>370.61138235473601</v>
      </c>
      <c r="AW2316" s="84">
        <v>358.47956785278302</v>
      </c>
      <c r="AX2316" s="84">
        <v>155.325608569335</v>
      </c>
      <c r="AY2316" s="84">
        <v>206.92613051147401</v>
      </c>
      <c r="AZ2316" s="84">
        <v>90.710263476562403</v>
      </c>
      <c r="BA2316" s="84">
        <v>203.51946894531201</v>
      </c>
      <c r="BB2316" s="84">
        <v>1020.4252514892499</v>
      </c>
      <c r="BC2316" s="84">
        <v>1019.2796510742101</v>
      </c>
      <c r="BD2316" s="84">
        <v>1148.3256739746</v>
      </c>
      <c r="BE2316" s="84">
        <v>1155.8795545104899</v>
      </c>
      <c r="BF2316" s="84">
        <v>1350.3808586181599</v>
      </c>
      <c r="BG2316" s="84">
        <v>14083.896681964099</v>
      </c>
    </row>
    <row r="2317" spans="1:59" ht="14.25" customHeight="1">
      <c r="A2317" s="82">
        <v>2316</v>
      </c>
      <c r="B2317" s="83" t="s">
        <v>74</v>
      </c>
      <c r="C2317" s="83" t="s">
        <v>219</v>
      </c>
      <c r="D2317" s="83">
        <v>17</v>
      </c>
      <c r="E2317" s="83">
        <v>3</v>
      </c>
      <c r="F2317" s="83">
        <v>51</v>
      </c>
      <c r="G2317" s="83" t="s">
        <v>85</v>
      </c>
      <c r="H2317" s="83" t="s">
        <v>86</v>
      </c>
      <c r="I2317" s="83" t="s">
        <v>106</v>
      </c>
      <c r="J2317" s="83" t="s">
        <v>108</v>
      </c>
      <c r="K2317" s="84">
        <v>210.421019750976</v>
      </c>
      <c r="L2317" s="84">
        <v>964.22905216064396</v>
      </c>
      <c r="M2317" s="84">
        <v>765.78540435790899</v>
      </c>
      <c r="N2317" s="84">
        <v>737.85879392700201</v>
      </c>
      <c r="O2317" s="84">
        <v>1143.60272211913</v>
      </c>
      <c r="P2317" s="84">
        <v>1420.1895554016</v>
      </c>
      <c r="Q2317" s="84">
        <v>844.58114855346696</v>
      </c>
      <c r="R2317" s="84">
        <v>662.073203851318</v>
      </c>
      <c r="S2317" s="84">
        <v>903.96770497436398</v>
      </c>
      <c r="T2317" s="84">
        <v>1157.3287697692899</v>
      </c>
      <c r="U2317" s="84">
        <v>512.47811453247004</v>
      </c>
      <c r="V2317" s="84">
        <v>595.94848129882803</v>
      </c>
      <c r="W2317" s="84">
        <v>1001.48397395019</v>
      </c>
      <c r="X2317" s="84">
        <v>825.97634331054599</v>
      </c>
      <c r="Y2317" s="84">
        <v>774.64305009155203</v>
      </c>
      <c r="Z2317" s="84">
        <v>502.08068666381803</v>
      </c>
      <c r="AA2317" s="84">
        <v>1056.4840945861699</v>
      </c>
      <c r="AB2317" s="84">
        <v>717.835224719238</v>
      </c>
      <c r="AC2317" s="84">
        <v>475.714452593994</v>
      </c>
      <c r="AD2317" s="84">
        <v>561.95981871948197</v>
      </c>
      <c r="AE2317" s="84">
        <v>807.47391799926697</v>
      </c>
      <c r="AF2317" s="84">
        <v>464.05216463012698</v>
      </c>
      <c r="AG2317" s="84">
        <v>464.69652091674698</v>
      </c>
      <c r="AH2317" s="84">
        <v>659.97401218872096</v>
      </c>
      <c r="AI2317" s="84">
        <v>560.80031732177702</v>
      </c>
      <c r="AJ2317" s="84">
        <v>512.016190246581</v>
      </c>
      <c r="AK2317" s="84">
        <v>513.72525991210898</v>
      </c>
      <c r="AL2317" s="84">
        <v>544.77620485839805</v>
      </c>
      <c r="AM2317" s="84">
        <v>610.728389019774</v>
      </c>
      <c r="AN2317" s="84">
        <v>647.19696492309504</v>
      </c>
      <c r="AO2317" s="84">
        <v>480.97857384033199</v>
      </c>
      <c r="AP2317" s="84">
        <v>388.57358904418902</v>
      </c>
      <c r="AQ2317" s="84">
        <v>418.940241436767</v>
      </c>
      <c r="AR2317" s="84">
        <v>492.50264945068301</v>
      </c>
      <c r="AS2317" s="84">
        <v>453.85501854858302</v>
      </c>
      <c r="AT2317" s="84">
        <v>875.164180853272</v>
      </c>
      <c r="AU2317" s="84">
        <v>529.68500622558599</v>
      </c>
      <c r="AV2317" s="84">
        <v>903.98699367675795</v>
      </c>
      <c r="AW2317" s="84">
        <v>1028.1265324768001</v>
      </c>
      <c r="AX2317" s="84">
        <v>180.56018416137599</v>
      </c>
      <c r="AY2317" s="84">
        <v>1515.60524262084</v>
      </c>
      <c r="AZ2317" s="84">
        <v>1565.2212244811999</v>
      </c>
      <c r="BA2317" s="84">
        <v>1490.99985655517</v>
      </c>
      <c r="BB2317" s="84">
        <v>866.23718861084001</v>
      </c>
      <c r="BC2317" s="84">
        <v>908.79232191772405</v>
      </c>
      <c r="BD2317" s="84">
        <v>1121.6123922546301</v>
      </c>
      <c r="BE2317" s="84">
        <v>703.40446273803695</v>
      </c>
      <c r="BF2317" s="84">
        <v>2136.0897150634701</v>
      </c>
      <c r="BG2317" s="84">
        <v>2615.5475658325099</v>
      </c>
    </row>
    <row r="2318" spans="1:59" ht="14.25" customHeight="1">
      <c r="A2318" s="82">
        <v>2317</v>
      </c>
      <c r="B2318" s="83" t="s">
        <v>74</v>
      </c>
      <c r="C2318" s="83" t="s">
        <v>219</v>
      </c>
      <c r="D2318" s="83">
        <v>17</v>
      </c>
      <c r="E2318" s="83">
        <v>3</v>
      </c>
      <c r="F2318" s="83">
        <v>66</v>
      </c>
      <c r="G2318" s="83" t="s">
        <v>85</v>
      </c>
      <c r="H2318" s="83" t="s">
        <v>86</v>
      </c>
      <c r="I2318" s="83" t="s">
        <v>106</v>
      </c>
      <c r="J2318" s="83" t="s">
        <v>119</v>
      </c>
      <c r="K2318" s="84">
        <v>74.945615081786997</v>
      </c>
      <c r="L2318" s="84">
        <v>14956.800426141301</v>
      </c>
      <c r="M2318" s="84">
        <v>11068.0470083984</v>
      </c>
      <c r="N2318" s="84">
        <v>11186.9353512573</v>
      </c>
      <c r="O2318" s="84">
        <v>11107.9733640014</v>
      </c>
      <c r="P2318" s="84">
        <v>13019.9048751953</v>
      </c>
      <c r="Q2318" s="84">
        <v>12749.869006286501</v>
      </c>
      <c r="R2318" s="84">
        <v>13463.3044112486</v>
      </c>
      <c r="S2318" s="84">
        <v>13282.6335534179</v>
      </c>
      <c r="T2318" s="84">
        <v>17081.262487451098</v>
      </c>
      <c r="U2318" s="84">
        <v>11289.4427750549</v>
      </c>
      <c r="V2318" s="84">
        <v>11678.1518298705</v>
      </c>
      <c r="W2318" s="84">
        <v>17125.662473120101</v>
      </c>
      <c r="X2318" s="84">
        <v>12576.511125695801</v>
      </c>
      <c r="Y2318" s="84">
        <v>11931.2451553344</v>
      </c>
      <c r="Z2318" s="84">
        <v>17394.666811712599</v>
      </c>
      <c r="AA2318" s="84">
        <v>9139.8933481262193</v>
      </c>
      <c r="AB2318" s="84">
        <v>16933.216403314102</v>
      </c>
      <c r="AC2318" s="84">
        <v>10718.819099029501</v>
      </c>
      <c r="AD2318" s="84">
        <v>11779.7126739624</v>
      </c>
      <c r="AE2318" s="84">
        <v>12138.577284716701</v>
      </c>
      <c r="AF2318" s="84">
        <v>10086.059616369599</v>
      </c>
      <c r="AG2318" s="84">
        <v>10102.3715408386</v>
      </c>
      <c r="AH2318" s="84">
        <v>8660.9590719238204</v>
      </c>
      <c r="AI2318" s="84">
        <v>12997.1092594848</v>
      </c>
      <c r="AJ2318" s="84">
        <v>12889.579416101</v>
      </c>
      <c r="AK2318" s="84">
        <v>12281.398477606201</v>
      </c>
      <c r="AL2318" s="84">
        <v>11693.1155852844</v>
      </c>
      <c r="AM2318" s="84">
        <v>10229.916992706199</v>
      </c>
      <c r="AN2318" s="84">
        <v>8327.6269932556097</v>
      </c>
      <c r="AO2318" s="84">
        <v>12314.7086502197</v>
      </c>
      <c r="AP2318" s="84">
        <v>10631.516091876199</v>
      </c>
      <c r="AQ2318" s="84">
        <v>10692.4210153076</v>
      </c>
      <c r="AR2318" s="84">
        <v>8894.1300307556103</v>
      </c>
      <c r="AS2318" s="84">
        <v>10242.843488152999</v>
      </c>
      <c r="AT2318" s="84">
        <v>8366.6784855834903</v>
      </c>
      <c r="AU2318" s="84">
        <v>7694.4066800842102</v>
      </c>
      <c r="AV2318" s="84">
        <v>8833.7708560119609</v>
      </c>
      <c r="AW2318" s="84">
        <v>21383.7797437804</v>
      </c>
      <c r="AX2318" s="84">
        <v>14012.6277252502</v>
      </c>
      <c r="AY2318" s="84">
        <v>43163.158091931597</v>
      </c>
      <c r="AZ2318" s="84">
        <v>49911.059480408301</v>
      </c>
      <c r="BA2318" s="84">
        <v>49933.717425897303</v>
      </c>
      <c r="BB2318" s="84">
        <v>50484.397384399301</v>
      </c>
      <c r="BC2318" s="84">
        <v>39809.9362582092</v>
      </c>
      <c r="BD2318" s="84">
        <v>43474.210833197103</v>
      </c>
      <c r="BE2318" s="84">
        <v>38901.954991015598</v>
      </c>
      <c r="BF2318" s="84">
        <v>49027.912914880297</v>
      </c>
      <c r="BG2318" s="84">
        <v>80736.873167072205</v>
      </c>
    </row>
    <row r="2319" spans="1:59" ht="14.25" customHeight="1">
      <c r="A2319" s="82">
        <v>2318</v>
      </c>
      <c r="B2319" s="83" t="s">
        <v>74</v>
      </c>
      <c r="C2319" s="83" t="s">
        <v>219</v>
      </c>
      <c r="D2319" s="83">
        <v>17</v>
      </c>
      <c r="E2319" s="83">
        <v>3</v>
      </c>
      <c r="F2319" s="83">
        <v>68</v>
      </c>
      <c r="G2319" s="83" t="s">
        <v>85</v>
      </c>
      <c r="H2319" s="83" t="s">
        <v>86</v>
      </c>
      <c r="I2319" s="83" t="s">
        <v>96</v>
      </c>
      <c r="J2319" s="83" t="s">
        <v>122</v>
      </c>
      <c r="K2319" s="84">
        <v>124.88236831665</v>
      </c>
      <c r="L2319" s="84">
        <v>1130.3044103759701</v>
      </c>
      <c r="M2319" s="84">
        <v>1076.9363208740201</v>
      </c>
      <c r="N2319" s="84">
        <v>1367.6426795898401</v>
      </c>
      <c r="O2319" s="84">
        <v>1133.6075998962301</v>
      </c>
      <c r="P2319" s="84">
        <v>1562.91397631225</v>
      </c>
      <c r="Q2319" s="84">
        <v>1023.00469553833</v>
      </c>
      <c r="R2319" s="84">
        <v>790.78985328369095</v>
      </c>
      <c r="S2319" s="84">
        <v>914.17206745605495</v>
      </c>
      <c r="T2319" s="84">
        <v>1489.86184117431</v>
      </c>
      <c r="U2319" s="84">
        <v>1419.7478109680101</v>
      </c>
      <c r="V2319" s="84">
        <v>1088.75634329223</v>
      </c>
      <c r="W2319" s="84">
        <v>1486.5614582702599</v>
      </c>
      <c r="X2319" s="84">
        <v>1071.5149051086401</v>
      </c>
      <c r="Y2319" s="84">
        <v>793.58829261474602</v>
      </c>
      <c r="Z2319" s="84">
        <v>1781.14542926025</v>
      </c>
      <c r="AA2319" s="84">
        <v>1148.4944944274901</v>
      </c>
      <c r="AB2319" s="84">
        <v>1082.05263104248</v>
      </c>
      <c r="AC2319" s="84">
        <v>1214.05337496948</v>
      </c>
      <c r="AD2319" s="84">
        <v>1121.0889280700601</v>
      </c>
      <c r="AE2319" s="84">
        <v>1574.1895324951099</v>
      </c>
      <c r="AF2319" s="84">
        <v>965.93822984619101</v>
      </c>
      <c r="AG2319" s="84">
        <v>1309.8518301269501</v>
      </c>
      <c r="AH2319" s="84">
        <v>1029.2392516540499</v>
      </c>
      <c r="AI2319" s="84">
        <v>1190.86096890869</v>
      </c>
      <c r="AJ2319" s="84">
        <v>1150.8085692443799</v>
      </c>
      <c r="AK2319" s="84">
        <v>952.80874470214803</v>
      </c>
      <c r="AL2319" s="84">
        <v>858.97087474975501</v>
      </c>
      <c r="AM2319" s="84">
        <v>1015.70204227905</v>
      </c>
      <c r="AN2319" s="84">
        <v>1729.58656890869</v>
      </c>
      <c r="AO2319" s="84">
        <v>1005.50258344726</v>
      </c>
      <c r="AP2319" s="84">
        <v>1065.2322321838301</v>
      </c>
      <c r="AQ2319" s="84">
        <v>1071.05922013549</v>
      </c>
      <c r="AR2319" s="84">
        <v>1038.19693451538</v>
      </c>
      <c r="AS2319" s="84">
        <v>1117.6851263977001</v>
      </c>
      <c r="AT2319" s="84">
        <v>933.48160792846602</v>
      </c>
      <c r="AU2319" s="84">
        <v>1473.05583673706</v>
      </c>
      <c r="AV2319" s="84">
        <v>977.31426507568301</v>
      </c>
      <c r="AW2319" s="84">
        <v>965.57958899536095</v>
      </c>
      <c r="AX2319" s="84">
        <v>4311.7691340576303</v>
      </c>
      <c r="AY2319" s="84">
        <v>2409.0459044128302</v>
      </c>
      <c r="AZ2319" s="84">
        <v>2360.2271556579499</v>
      </c>
      <c r="BA2319" s="84">
        <v>2192.77097877807</v>
      </c>
      <c r="BB2319" s="84">
        <v>2791.2459917480401</v>
      </c>
      <c r="BC2319" s="84">
        <v>2632.62248154906</v>
      </c>
      <c r="BD2319" s="84">
        <v>2891.29451873169</v>
      </c>
      <c r="BE2319" s="84">
        <v>2413.4945119018498</v>
      </c>
      <c r="BF2319" s="84">
        <v>5664.1025220703305</v>
      </c>
      <c r="BG2319" s="84">
        <v>7731.52095384525</v>
      </c>
    </row>
    <row r="2320" spans="1:59" ht="14.25" customHeight="1">
      <c r="A2320" s="82">
        <v>2319</v>
      </c>
      <c r="B2320" s="83" t="s">
        <v>74</v>
      </c>
      <c r="C2320" s="83" t="s">
        <v>219</v>
      </c>
      <c r="D2320" s="83">
        <v>17</v>
      </c>
      <c r="E2320" s="83">
        <v>3</v>
      </c>
      <c r="F2320" s="83">
        <v>82</v>
      </c>
      <c r="G2320" s="83" t="s">
        <v>85</v>
      </c>
      <c r="H2320" s="83" t="s">
        <v>86</v>
      </c>
      <c r="I2320" s="83" t="s">
        <v>106</v>
      </c>
      <c r="J2320" s="83" t="s">
        <v>124</v>
      </c>
      <c r="K2320" s="84">
        <v>1.67206545410156</v>
      </c>
      <c r="L2320" s="84">
        <v>149.05063201904301</v>
      </c>
      <c r="M2320" s="84">
        <v>104.832446752929</v>
      </c>
      <c r="N2320" s="84">
        <v>273.41245202636702</v>
      </c>
      <c r="O2320" s="84">
        <v>90.634414392089894</v>
      </c>
      <c r="P2320" s="84">
        <v>101.612137255859</v>
      </c>
      <c r="Q2320" s="84">
        <v>98.237499261474596</v>
      </c>
      <c r="R2320" s="84">
        <v>37.388223852538999</v>
      </c>
      <c r="S2320" s="84">
        <v>68.202460198974507</v>
      </c>
      <c r="T2320" s="84">
        <v>83.240580651855396</v>
      </c>
      <c r="U2320" s="84">
        <v>105.28813203125</v>
      </c>
      <c r="V2320" s="84">
        <v>141.84094898681599</v>
      </c>
      <c r="W2320" s="84">
        <v>119.356047784423</v>
      </c>
      <c r="X2320" s="84">
        <v>117.678251531982</v>
      </c>
      <c r="Y2320" s="84">
        <v>134.66413015747</v>
      </c>
      <c r="Z2320" s="84">
        <v>86.427515521240196</v>
      </c>
      <c r="AA2320" s="84">
        <v>81.5810058288574</v>
      </c>
      <c r="AB2320" s="84">
        <v>184.29953930664001</v>
      </c>
      <c r="AC2320" s="84">
        <v>80.537795501708999</v>
      </c>
      <c r="AD2320" s="84">
        <v>88.381434118652294</v>
      </c>
      <c r="AE2320" s="84">
        <v>68.788037585449203</v>
      </c>
      <c r="AF2320" s="84">
        <v>72.221158319091799</v>
      </c>
      <c r="AG2320" s="84">
        <v>103.363073510742</v>
      </c>
      <c r="AH2320" s="84">
        <v>120.73856945800701</v>
      </c>
      <c r="AI2320" s="84">
        <v>125.908813775634</v>
      </c>
      <c r="AJ2320" s="84">
        <v>170.49405382690401</v>
      </c>
      <c r="AK2320" s="84">
        <v>102.502376055908</v>
      </c>
      <c r="AL2320" s="84">
        <v>160.75749465332001</v>
      </c>
      <c r="AM2320" s="84">
        <v>69.132384887695295</v>
      </c>
      <c r="AN2320" s="84">
        <v>90.323999999999998</v>
      </c>
      <c r="AO2320" s="84">
        <v>86.158578784179596</v>
      </c>
      <c r="AP2320" s="84">
        <v>69.360594232177704</v>
      </c>
      <c r="AQ2320" s="84">
        <v>52.745853308105403</v>
      </c>
      <c r="AR2320" s="84">
        <v>62.545284326171803</v>
      </c>
      <c r="AS2320" s="84">
        <v>57.2614641418457</v>
      </c>
      <c r="AT2320" s="84">
        <v>68.818193096923807</v>
      </c>
      <c r="AU2320" s="84">
        <v>39.8967032653808</v>
      </c>
      <c r="AV2320" s="84">
        <v>45.327934155273397</v>
      </c>
      <c r="AW2320" s="84">
        <v>96.854401177978502</v>
      </c>
      <c r="AX2320" s="84">
        <v>20.357202307128901</v>
      </c>
      <c r="AY2320" s="84">
        <v>432.825675073242</v>
      </c>
      <c r="AZ2320" s="84">
        <v>203.14115977172801</v>
      </c>
      <c r="BA2320" s="84">
        <v>494.04578804321301</v>
      </c>
      <c r="BB2320" s="84">
        <v>401.25837437744099</v>
      </c>
      <c r="BC2320" s="84">
        <v>401.23921915893499</v>
      </c>
      <c r="BD2320" s="84">
        <v>550.59164816894395</v>
      </c>
      <c r="BE2320" s="84">
        <v>247.20543059081999</v>
      </c>
      <c r="BF2320" s="84">
        <v>197.57484827880799</v>
      </c>
      <c r="BG2320" s="84">
        <v>547.93679745483303</v>
      </c>
    </row>
    <row r="2321" spans="1:59" ht="14.25" customHeight="1">
      <c r="A2321" s="82">
        <v>2320</v>
      </c>
      <c r="B2321" s="83" t="s">
        <v>74</v>
      </c>
      <c r="C2321" s="83" t="s">
        <v>219</v>
      </c>
      <c r="D2321" s="83">
        <v>17</v>
      </c>
      <c r="E2321" s="83">
        <v>3</v>
      </c>
      <c r="F2321" s="83">
        <v>92</v>
      </c>
      <c r="G2321" s="83" t="s">
        <v>85</v>
      </c>
      <c r="H2321" s="83" t="s">
        <v>86</v>
      </c>
      <c r="I2321" s="83" t="s">
        <v>96</v>
      </c>
      <c r="J2321" s="83" t="s">
        <v>126</v>
      </c>
      <c r="K2321" s="84">
        <v>8.8272381591796803E-2</v>
      </c>
      <c r="L2321" s="84">
        <v>3.5259856140136701</v>
      </c>
      <c r="M2321" s="84">
        <v>7.2295196533203097</v>
      </c>
      <c r="N2321" s="84">
        <v>8.8196139587402307</v>
      </c>
      <c r="O2321" s="84">
        <v>51.480375537109303</v>
      </c>
      <c r="P2321" s="84">
        <v>1.49898217163085</v>
      </c>
      <c r="Q2321" s="84">
        <v>82.812520959472494</v>
      </c>
      <c r="R2321" s="84">
        <v>5.20086319580078</v>
      </c>
      <c r="S2321" s="84">
        <v>11.4629518188476</v>
      </c>
      <c r="T2321" s="84">
        <v>8.2841989379882808</v>
      </c>
      <c r="U2321" s="84">
        <v>14.988782531738201</v>
      </c>
      <c r="V2321" s="84">
        <v>5.56240815429687</v>
      </c>
      <c r="W2321" s="84">
        <v>7.9360391296386696</v>
      </c>
      <c r="X2321" s="84">
        <v>33.595822576904297</v>
      </c>
      <c r="Y2321" s="84">
        <v>2.8257643554687499</v>
      </c>
      <c r="Z2321" s="84">
        <v>10.4076251892089</v>
      </c>
      <c r="AA2321" s="84">
        <v>8.2898278625488206</v>
      </c>
      <c r="AB2321" s="84">
        <v>13.6694256469726</v>
      </c>
      <c r="AC2321" s="84">
        <v>1.85261005249023</v>
      </c>
      <c r="AD2321" s="84">
        <v>3.2634487304687498</v>
      </c>
      <c r="AE2321" s="84">
        <v>37.132414282226499</v>
      </c>
      <c r="AF2321" s="84">
        <v>9.6134652893066406</v>
      </c>
      <c r="AG2321" s="84">
        <v>58.814257250976503</v>
      </c>
      <c r="AH2321" s="84">
        <v>4.3268438842773396</v>
      </c>
      <c r="AI2321" s="84">
        <v>0.61721475219726496</v>
      </c>
      <c r="AJ2321" s="84">
        <v>16.949577105712802</v>
      </c>
      <c r="AK2321" s="84">
        <v>6.7029295043945298</v>
      </c>
      <c r="AL2321" s="84">
        <v>3.0875191772460902</v>
      </c>
      <c r="AM2321" s="84">
        <v>8.2541292480468709</v>
      </c>
      <c r="AN2321" s="84">
        <v>0.96969517211914003</v>
      </c>
      <c r="AO2321" s="84">
        <v>2.2928730285644501</v>
      </c>
      <c r="AP2321" s="84">
        <v>1.7651570739746001</v>
      </c>
      <c r="AQ2321" s="84">
        <v>2.1166108337402298</v>
      </c>
      <c r="AR2321" s="84">
        <v>1.32279657592773</v>
      </c>
      <c r="AS2321" s="84">
        <v>5.2016526550292896</v>
      </c>
      <c r="AT2321" s="84">
        <v>4.94094884643554</v>
      </c>
      <c r="AU2321" s="84">
        <v>1.32375247802734</v>
      </c>
      <c r="AV2321" s="84">
        <v>2.9100441833496</v>
      </c>
      <c r="AW2321" s="84">
        <v>0.79395671997070305</v>
      </c>
      <c r="AX2321" s="84">
        <v>0.70591842651367098</v>
      </c>
      <c r="AY2321" s="84">
        <v>25.304580517578099</v>
      </c>
      <c r="AZ2321" s="84">
        <v>26.8074578735351</v>
      </c>
      <c r="BA2321" s="84">
        <v>24.870039984130798</v>
      </c>
      <c r="BB2321" s="84">
        <v>16.227293334960901</v>
      </c>
      <c r="BC2321" s="84">
        <v>53.441402825927703</v>
      </c>
      <c r="BD2321" s="84">
        <v>13.8159024353027</v>
      </c>
      <c r="BE2321" s="84">
        <v>6.0836525878906196</v>
      </c>
      <c r="BF2321" s="84">
        <v>1.6760965148925699</v>
      </c>
      <c r="BG2321" s="84">
        <v>6.08715902099609</v>
      </c>
    </row>
    <row r="2322" spans="1:59" ht="14.25" customHeight="1">
      <c r="A2322" s="82">
        <v>2321</v>
      </c>
      <c r="B2322" s="83" t="s">
        <v>74</v>
      </c>
      <c r="C2322" s="83" t="s">
        <v>219</v>
      </c>
      <c r="D2322" s="83">
        <v>17</v>
      </c>
      <c r="E2322" s="83">
        <v>4</v>
      </c>
      <c r="F2322" s="83">
        <v>3</v>
      </c>
      <c r="G2322" s="83" t="s">
        <v>85</v>
      </c>
      <c r="H2322" s="83" t="s">
        <v>177</v>
      </c>
      <c r="I2322" s="83" t="s">
        <v>85</v>
      </c>
      <c r="J2322" s="83" t="s">
        <v>86</v>
      </c>
      <c r="K2322" s="84">
        <v>121.47797803955</v>
      </c>
      <c r="L2322" s="84">
        <v>2061.8780602905199</v>
      </c>
      <c r="M2322" s="84">
        <v>1804.49742904663</v>
      </c>
      <c r="N2322" s="84">
        <v>2218.8229576293902</v>
      </c>
      <c r="O2322" s="84">
        <v>2223.8882853149298</v>
      </c>
      <c r="P2322" s="84">
        <v>1347.23898832397</v>
      </c>
      <c r="Q2322" s="84">
        <v>1479.0544092041</v>
      </c>
      <c r="R2322" s="84">
        <v>1858.7881796020499</v>
      </c>
      <c r="S2322" s="84">
        <v>3201.55173810425</v>
      </c>
      <c r="T2322" s="84">
        <v>1900.5427978088301</v>
      </c>
      <c r="U2322" s="84">
        <v>1774.0967119750901</v>
      </c>
      <c r="V2322" s="84">
        <v>959.986430706786</v>
      </c>
      <c r="W2322" s="84">
        <v>3078.04804711304</v>
      </c>
      <c r="X2322" s="84">
        <v>1284.59936784057</v>
      </c>
      <c r="Y2322" s="84">
        <v>1541.3317198059001</v>
      </c>
      <c r="Z2322" s="84">
        <v>1391.5450539184501</v>
      </c>
      <c r="AA2322" s="84">
        <v>1599.27808870849</v>
      </c>
      <c r="AB2322" s="84">
        <v>1390.8548871154701</v>
      </c>
      <c r="AC2322" s="84">
        <v>861.04937470092796</v>
      </c>
      <c r="AD2322" s="84">
        <v>1753.1105919372501</v>
      </c>
      <c r="AE2322" s="84">
        <v>1695.30068770141</v>
      </c>
      <c r="AF2322" s="84">
        <v>2074.0790954162499</v>
      </c>
      <c r="AG2322" s="84">
        <v>37.569771435546798</v>
      </c>
      <c r="AH2322" s="84">
        <v>1937.72001486816</v>
      </c>
      <c r="AI2322" s="84">
        <v>1453.46623275756</v>
      </c>
      <c r="AJ2322" s="84">
        <v>1760.7312926208399</v>
      </c>
      <c r="AK2322" s="84">
        <v>1431.2803512512201</v>
      </c>
      <c r="AL2322" s="84">
        <v>2078.3797472473102</v>
      </c>
      <c r="AM2322" s="84">
        <v>978.83446470336901</v>
      </c>
      <c r="AN2322" s="84">
        <v>1470.16950991821</v>
      </c>
      <c r="AO2322" s="84">
        <v>1106.43648363037</v>
      </c>
      <c r="AP2322" s="84">
        <v>1668.5217992370599</v>
      </c>
      <c r="AQ2322" s="84">
        <v>1098.86888901977</v>
      </c>
      <c r="AR2322" s="84">
        <v>1434.07077377929</v>
      </c>
      <c r="AS2322" s="84">
        <v>1325.7062036621101</v>
      </c>
      <c r="AT2322" s="84">
        <v>1797.41328870239</v>
      </c>
      <c r="AU2322" s="84">
        <v>1246.1140646850499</v>
      </c>
      <c r="AV2322" s="84">
        <v>2330.39681760864</v>
      </c>
      <c r="AW2322" s="84">
        <v>4049.7607901184101</v>
      </c>
      <c r="AX2322" s="84">
        <v>1050.2344597961401</v>
      </c>
      <c r="AY2322" s="84">
        <v>6535.3516466552901</v>
      </c>
      <c r="AZ2322" s="84">
        <v>6046.8432249023399</v>
      </c>
      <c r="BA2322" s="84">
        <v>5645.7662595825304</v>
      </c>
      <c r="BB2322" s="84">
        <v>4729.3088823119997</v>
      </c>
      <c r="BC2322" s="84">
        <v>4644.4590280700704</v>
      </c>
      <c r="BD2322" s="84">
        <v>5085.4229758300899</v>
      </c>
      <c r="BE2322" s="84">
        <v>4001.0093550414899</v>
      </c>
      <c r="BF2322" s="84">
        <v>6581.9592654785101</v>
      </c>
      <c r="BG2322" s="84">
        <v>7163.7122824340704</v>
      </c>
    </row>
    <row r="2323" spans="1:59" ht="14.25" customHeight="1">
      <c r="A2323" s="82">
        <v>2322</v>
      </c>
      <c r="B2323" s="83" t="s">
        <v>74</v>
      </c>
      <c r="C2323" s="83" t="s">
        <v>219</v>
      </c>
      <c r="D2323" s="83">
        <v>17</v>
      </c>
      <c r="E2323" s="83">
        <v>4</v>
      </c>
      <c r="F2323" s="83">
        <v>4</v>
      </c>
      <c r="G2323" s="83" t="s">
        <v>85</v>
      </c>
      <c r="H2323" s="83" t="s">
        <v>177</v>
      </c>
      <c r="I2323" s="83" t="s">
        <v>85</v>
      </c>
      <c r="J2323" s="83" t="s">
        <v>177</v>
      </c>
      <c r="K2323" s="84">
        <v>384093.68457204202</v>
      </c>
      <c r="L2323" s="84">
        <v>359600.87596142897</v>
      </c>
      <c r="M2323" s="84">
        <v>369564.32635173301</v>
      </c>
      <c r="N2323" s="84">
        <v>372494.55509567301</v>
      </c>
      <c r="O2323" s="84">
        <v>371552.98597800097</v>
      </c>
      <c r="P2323" s="84">
        <v>368418.11135669501</v>
      </c>
      <c r="Q2323" s="84">
        <v>368976.83776529698</v>
      </c>
      <c r="R2323" s="84">
        <v>367929.13585294801</v>
      </c>
      <c r="S2323" s="84">
        <v>364948.51991868502</v>
      </c>
      <c r="T2323" s="84">
        <v>365564.29346744198</v>
      </c>
      <c r="U2323" s="84">
        <v>365085.47152052697</v>
      </c>
      <c r="V2323" s="84">
        <v>367033.33491454</v>
      </c>
      <c r="W2323" s="84">
        <v>361187.360878037</v>
      </c>
      <c r="X2323" s="84">
        <v>362977.65283113701</v>
      </c>
      <c r="Y2323" s="84">
        <v>361243.66933536099</v>
      </c>
      <c r="Z2323" s="84">
        <v>363362.07456327003</v>
      </c>
      <c r="AA2323" s="84">
        <v>363250.111065957</v>
      </c>
      <c r="AB2323" s="84">
        <v>361743.52833947801</v>
      </c>
      <c r="AC2323" s="84">
        <v>363967.780843705</v>
      </c>
      <c r="AD2323" s="84">
        <v>366490.73301805701</v>
      </c>
      <c r="AE2323" s="84">
        <v>366132.73282737</v>
      </c>
      <c r="AF2323" s="84">
        <v>364168.980167425</v>
      </c>
      <c r="AG2323" s="84">
        <v>376600.48419578501</v>
      </c>
      <c r="AH2323" s="84">
        <v>363704.48325233202</v>
      </c>
      <c r="AI2323" s="84">
        <v>366586.36189082603</v>
      </c>
      <c r="AJ2323" s="84">
        <v>362172.03415779799</v>
      </c>
      <c r="AK2323" s="84">
        <v>363358.91745799099</v>
      </c>
      <c r="AL2323" s="84">
        <v>361389.32137732598</v>
      </c>
      <c r="AM2323" s="84">
        <v>362637.67071799003</v>
      </c>
      <c r="AN2323" s="84">
        <v>361076.70328364999</v>
      </c>
      <c r="AO2323" s="84">
        <v>364152.962749706</v>
      </c>
      <c r="AP2323" s="84">
        <v>362639.82642933802</v>
      </c>
      <c r="AQ2323" s="84">
        <v>364837.285898645</v>
      </c>
      <c r="AR2323" s="84">
        <v>364333.3917481</v>
      </c>
      <c r="AS2323" s="84">
        <v>364500.74632678</v>
      </c>
      <c r="AT2323" s="84">
        <v>362372.85377381899</v>
      </c>
      <c r="AU2323" s="84">
        <v>360050.68793113902</v>
      </c>
      <c r="AV2323" s="84">
        <v>354272.98595303699</v>
      </c>
      <c r="AW2323" s="84">
        <v>348091.655056071</v>
      </c>
      <c r="AX2323" s="84">
        <v>356045.59161505097</v>
      </c>
      <c r="AY2323" s="84">
        <v>330961.809676114</v>
      </c>
      <c r="AZ2323" s="84">
        <v>339103.34477356001</v>
      </c>
      <c r="BA2323" s="84">
        <v>334448.07162506803</v>
      </c>
      <c r="BB2323" s="84">
        <v>336985.69118596503</v>
      </c>
      <c r="BC2323" s="84">
        <v>339531.23165634001</v>
      </c>
      <c r="BD2323" s="84">
        <v>334774.85951459099</v>
      </c>
      <c r="BE2323" s="84">
        <v>337497.15594989201</v>
      </c>
      <c r="BF2323" s="84">
        <v>330347.20332497201</v>
      </c>
      <c r="BG2323" s="84">
        <v>292011.887811183</v>
      </c>
    </row>
    <row r="2324" spans="1:59" ht="14.25" customHeight="1">
      <c r="A2324" s="82">
        <v>2323</v>
      </c>
      <c r="B2324" s="83" t="s">
        <v>74</v>
      </c>
      <c r="C2324" s="83" t="s">
        <v>219</v>
      </c>
      <c r="D2324" s="83">
        <v>17</v>
      </c>
      <c r="E2324" s="83">
        <v>4</v>
      </c>
      <c r="F2324" s="83">
        <v>9</v>
      </c>
      <c r="G2324" s="83" t="s">
        <v>85</v>
      </c>
      <c r="H2324" s="83" t="s">
        <v>177</v>
      </c>
      <c r="I2324" s="83" t="s">
        <v>91</v>
      </c>
      <c r="J2324" s="83" t="s">
        <v>114</v>
      </c>
      <c r="K2324" s="84">
        <v>0</v>
      </c>
      <c r="L2324" s="84">
        <v>8.89765075683593E-2</v>
      </c>
      <c r="M2324" s="84">
        <v>0</v>
      </c>
      <c r="N2324" s="84">
        <v>0</v>
      </c>
      <c r="O2324" s="84">
        <v>0</v>
      </c>
      <c r="P2324" s="84">
        <v>0</v>
      </c>
      <c r="Q2324" s="84">
        <v>0</v>
      </c>
      <c r="R2324" s="84">
        <v>0</v>
      </c>
      <c r="S2324" s="84">
        <v>0</v>
      </c>
      <c r="T2324" s="84">
        <v>0</v>
      </c>
      <c r="U2324" s="84">
        <v>0.88976870727539004</v>
      </c>
      <c r="V2324" s="84">
        <v>0</v>
      </c>
      <c r="W2324" s="84">
        <v>0</v>
      </c>
      <c r="X2324" s="84">
        <v>0</v>
      </c>
      <c r="Y2324" s="84">
        <v>0</v>
      </c>
      <c r="Z2324" s="84">
        <v>0</v>
      </c>
      <c r="AA2324" s="84">
        <v>0</v>
      </c>
      <c r="AB2324" s="84">
        <v>0</v>
      </c>
      <c r="AC2324" s="84">
        <v>0</v>
      </c>
      <c r="AD2324" s="84">
        <v>0</v>
      </c>
      <c r="AE2324" s="84">
        <v>0</v>
      </c>
      <c r="AF2324" s="84">
        <v>0</v>
      </c>
      <c r="AG2324" s="84">
        <v>0</v>
      </c>
      <c r="AH2324" s="84">
        <v>0</v>
      </c>
      <c r="AI2324" s="84">
        <v>8.8731011962890599E-2</v>
      </c>
      <c r="AJ2324" s="84">
        <v>0</v>
      </c>
      <c r="AK2324" s="84">
        <v>0</v>
      </c>
      <c r="AL2324" s="84">
        <v>0</v>
      </c>
      <c r="AM2324" s="84">
        <v>0</v>
      </c>
      <c r="AN2324" s="84">
        <v>0</v>
      </c>
      <c r="AO2324" s="84">
        <v>0</v>
      </c>
      <c r="AP2324" s="84">
        <v>0</v>
      </c>
      <c r="AQ2324" s="84">
        <v>0</v>
      </c>
      <c r="AR2324" s="84">
        <v>0.176829809570312</v>
      </c>
      <c r="AS2324" s="84">
        <v>0</v>
      </c>
      <c r="AT2324" s="84">
        <v>0</v>
      </c>
      <c r="AU2324" s="84">
        <v>8.8427508544921804E-2</v>
      </c>
      <c r="AV2324" s="84">
        <v>0</v>
      </c>
      <c r="AW2324" s="84">
        <v>8.8427569580078094E-2</v>
      </c>
      <c r="AX2324" s="84">
        <v>2.3856474121093698</v>
      </c>
      <c r="AY2324" s="84">
        <v>0</v>
      </c>
      <c r="AZ2324" s="84">
        <v>0.17685581054687499</v>
      </c>
      <c r="BA2324" s="84">
        <v>0.88976870727539004</v>
      </c>
      <c r="BB2324" s="84">
        <v>0</v>
      </c>
      <c r="BC2324" s="84">
        <v>0</v>
      </c>
      <c r="BD2324" s="84">
        <v>0.70742189941406197</v>
      </c>
      <c r="BE2324" s="84">
        <v>0.26524471435546798</v>
      </c>
      <c r="BF2324" s="84">
        <v>2.5620501708984298</v>
      </c>
      <c r="BG2324" s="84">
        <v>3.0092596618652299</v>
      </c>
    </row>
    <row r="2325" spans="1:59" ht="14.25" customHeight="1">
      <c r="A2325" s="82">
        <v>2324</v>
      </c>
      <c r="B2325" s="83" t="s">
        <v>74</v>
      </c>
      <c r="C2325" s="83" t="s">
        <v>219</v>
      </c>
      <c r="D2325" s="83">
        <v>17</v>
      </c>
      <c r="E2325" s="83">
        <v>4</v>
      </c>
      <c r="F2325" s="83">
        <v>12</v>
      </c>
      <c r="G2325" s="83" t="s">
        <v>85</v>
      </c>
      <c r="H2325" s="83" t="s">
        <v>177</v>
      </c>
      <c r="I2325" s="83" t="s">
        <v>106</v>
      </c>
      <c r="J2325" s="83" t="s">
        <v>116</v>
      </c>
      <c r="K2325" s="84">
        <v>642.04601282348699</v>
      </c>
      <c r="L2325" s="84">
        <v>7954.12924110108</v>
      </c>
      <c r="M2325" s="84">
        <v>2786.5018441894499</v>
      </c>
      <c r="N2325" s="84">
        <v>2765.2614908935402</v>
      </c>
      <c r="O2325" s="84">
        <v>1482.6877082763599</v>
      </c>
      <c r="P2325" s="84">
        <v>2050.29717440795</v>
      </c>
      <c r="Q2325" s="84">
        <v>1717.52763690796</v>
      </c>
      <c r="R2325" s="84">
        <v>1966.7392017456</v>
      </c>
      <c r="S2325" s="84">
        <v>1574.96257387695</v>
      </c>
      <c r="T2325" s="84">
        <v>1095.1034628417899</v>
      </c>
      <c r="U2325" s="84">
        <v>1437.7354889282201</v>
      </c>
      <c r="V2325" s="84">
        <v>1798.1508607421799</v>
      </c>
      <c r="W2325" s="84">
        <v>1726.0602515686001</v>
      </c>
      <c r="X2325" s="84">
        <v>1878.1050953125</v>
      </c>
      <c r="Y2325" s="84">
        <v>2537.1403169128398</v>
      </c>
      <c r="Z2325" s="84">
        <v>1490.1635092163001</v>
      </c>
      <c r="AA2325" s="84">
        <v>1653.69191217651</v>
      </c>
      <c r="AB2325" s="84">
        <v>1771.9267219543401</v>
      </c>
      <c r="AC2325" s="84">
        <v>1021.1514797485301</v>
      </c>
      <c r="AD2325" s="84">
        <v>1288.9254908630301</v>
      </c>
      <c r="AE2325" s="84">
        <v>817.33867139282199</v>
      </c>
      <c r="AF2325" s="84">
        <v>2147.9003307067801</v>
      </c>
      <c r="AG2325" s="84">
        <v>73.153554870605404</v>
      </c>
      <c r="AH2325" s="84">
        <v>2682.6379810485801</v>
      </c>
      <c r="AI2325" s="84">
        <v>1954.6203366760201</v>
      </c>
      <c r="AJ2325" s="84">
        <v>2887.3651010864201</v>
      </c>
      <c r="AK2325" s="84">
        <v>1486.80303006591</v>
      </c>
      <c r="AL2325" s="84">
        <v>1910.4329945617601</v>
      </c>
      <c r="AM2325" s="84">
        <v>1743.2855310729899</v>
      </c>
      <c r="AN2325" s="84">
        <v>1296.0892894409101</v>
      </c>
      <c r="AO2325" s="84">
        <v>1197.3122106018</v>
      </c>
      <c r="AP2325" s="84">
        <v>1692.5244773315401</v>
      </c>
      <c r="AQ2325" s="84">
        <v>1480.0045610290499</v>
      </c>
      <c r="AR2325" s="84">
        <v>1243.6971481262201</v>
      </c>
      <c r="AS2325" s="84">
        <v>1231.0104795166001</v>
      </c>
      <c r="AT2325" s="84">
        <v>1089.2735533996499</v>
      </c>
      <c r="AU2325" s="84">
        <v>1641.65016799926</v>
      </c>
      <c r="AV2325" s="84">
        <v>2281.4292715881302</v>
      </c>
      <c r="AW2325" s="84">
        <v>1619.3005713073701</v>
      </c>
      <c r="AX2325" s="84">
        <v>196.63801907348599</v>
      </c>
      <c r="AY2325" s="84">
        <v>14694.847053552199</v>
      </c>
      <c r="AZ2325" s="84">
        <v>7502.5701772827097</v>
      </c>
      <c r="BA2325" s="84">
        <v>8443.7140702087308</v>
      </c>
      <c r="BB2325" s="84">
        <v>6207.4450981140099</v>
      </c>
      <c r="BC2325" s="84">
        <v>6669.5782607116598</v>
      </c>
      <c r="BD2325" s="84">
        <v>8023.0873105712799</v>
      </c>
      <c r="BE2325" s="84">
        <v>6109.9645912597598</v>
      </c>
      <c r="BF2325" s="84">
        <v>6236.0113562377801</v>
      </c>
      <c r="BG2325" s="84">
        <v>20142.060550939899</v>
      </c>
    </row>
    <row r="2326" spans="1:59" ht="14.25" customHeight="1">
      <c r="A2326" s="82">
        <v>2325</v>
      </c>
      <c r="B2326" s="83" t="s">
        <v>74</v>
      </c>
      <c r="C2326" s="83" t="s">
        <v>219</v>
      </c>
      <c r="D2326" s="83">
        <v>17</v>
      </c>
      <c r="E2326" s="83">
        <v>4</v>
      </c>
      <c r="F2326" s="83">
        <v>15</v>
      </c>
      <c r="G2326" s="83" t="s">
        <v>85</v>
      </c>
      <c r="H2326" s="83" t="s">
        <v>177</v>
      </c>
      <c r="I2326" s="83" t="s">
        <v>91</v>
      </c>
      <c r="J2326" s="83" t="s">
        <v>92</v>
      </c>
      <c r="K2326" s="84">
        <v>0</v>
      </c>
      <c r="L2326" s="84">
        <v>8.0534655456542907</v>
      </c>
      <c r="M2326" s="84">
        <v>5.3234890747070303</v>
      </c>
      <c r="N2326" s="84">
        <v>1.42033587036132</v>
      </c>
      <c r="O2326" s="84">
        <v>4.9713421081542899</v>
      </c>
      <c r="P2326" s="84">
        <v>1.59734639282226</v>
      </c>
      <c r="Q2326" s="84">
        <v>1.6861033081054599</v>
      </c>
      <c r="R2326" s="84">
        <v>0.35478746337890599</v>
      </c>
      <c r="S2326" s="84">
        <v>1.0646693359374999</v>
      </c>
      <c r="T2326" s="84">
        <v>1.6865668762207</v>
      </c>
      <c r="U2326" s="84">
        <v>1.4194534362792901</v>
      </c>
      <c r="V2326" s="84">
        <v>0.97662210693359297</v>
      </c>
      <c r="W2326" s="84">
        <v>1.77565753784179</v>
      </c>
      <c r="X2326" s="84">
        <v>3.3699742858886701</v>
      </c>
      <c r="Y2326" s="84">
        <v>0.35514705810546798</v>
      </c>
      <c r="Z2326" s="84">
        <v>1.77573997802734</v>
      </c>
      <c r="AA2326" s="84">
        <v>3.2849200805663998</v>
      </c>
      <c r="AB2326" s="84">
        <v>0.79619320068359301</v>
      </c>
      <c r="AC2326" s="84">
        <v>0.26600750732421802</v>
      </c>
      <c r="AD2326" s="84">
        <v>0</v>
      </c>
      <c r="AE2326" s="84">
        <v>8.8427081298828106E-2</v>
      </c>
      <c r="AF2326" s="84">
        <v>0.61937166748046801</v>
      </c>
      <c r="AG2326" s="84">
        <v>0</v>
      </c>
      <c r="AH2326" s="84">
        <v>1.41627910766601</v>
      </c>
      <c r="AI2326" s="84">
        <v>1.86215447387695</v>
      </c>
      <c r="AJ2326" s="84">
        <v>0.44383639526367102</v>
      </c>
      <c r="AK2326" s="84">
        <v>1.15381109008789</v>
      </c>
      <c r="AL2326" s="84">
        <v>2.2195950805664002</v>
      </c>
      <c r="AM2326" s="84">
        <v>0.44390231323242102</v>
      </c>
      <c r="AN2326" s="84">
        <v>2.1309173706054598</v>
      </c>
      <c r="AO2326" s="84">
        <v>0.44393765258788997</v>
      </c>
      <c r="AP2326" s="84">
        <v>1.8640576110839799</v>
      </c>
      <c r="AQ2326" s="84">
        <v>1.0654329223632799</v>
      </c>
      <c r="AR2326" s="84">
        <v>0.53268699951171805</v>
      </c>
      <c r="AS2326" s="84">
        <v>0.44356611328125001</v>
      </c>
      <c r="AT2326" s="84">
        <v>1.7754487426757799</v>
      </c>
      <c r="AU2326" s="84">
        <v>8.8781268310546793E-2</v>
      </c>
      <c r="AV2326" s="84">
        <v>0.26636510620117099</v>
      </c>
      <c r="AW2326" s="84">
        <v>0.44318920898437503</v>
      </c>
      <c r="AX2326" s="84">
        <v>0.17757389526367101</v>
      </c>
      <c r="AY2326" s="84">
        <v>27.430949914550698</v>
      </c>
      <c r="AZ2326" s="84">
        <v>2.04029829101562</v>
      </c>
      <c r="BA2326" s="84">
        <v>9.4094168701171892</v>
      </c>
      <c r="BB2326" s="84">
        <v>0.70850538940429597</v>
      </c>
      <c r="BC2326" s="84">
        <v>2.92310745239257</v>
      </c>
      <c r="BD2326" s="84">
        <v>4.1724363281250003</v>
      </c>
      <c r="BE2326" s="84">
        <v>4.8823042907714802</v>
      </c>
      <c r="BF2326" s="84">
        <v>1.68645396118164</v>
      </c>
      <c r="BG2326" s="84">
        <v>75.284744116210803</v>
      </c>
    </row>
    <row r="2327" spans="1:59" ht="14.25" customHeight="1">
      <c r="A2327" s="82">
        <v>2326</v>
      </c>
      <c r="B2327" s="83" t="s">
        <v>74</v>
      </c>
      <c r="C2327" s="83" t="s">
        <v>219</v>
      </c>
      <c r="D2327" s="83">
        <v>17</v>
      </c>
      <c r="E2327" s="83">
        <v>4</v>
      </c>
      <c r="F2327" s="83">
        <v>21</v>
      </c>
      <c r="G2327" s="83" t="s">
        <v>85</v>
      </c>
      <c r="H2327" s="83" t="s">
        <v>177</v>
      </c>
      <c r="I2327" s="83" t="s">
        <v>91</v>
      </c>
      <c r="J2327" s="83" t="s">
        <v>94</v>
      </c>
      <c r="K2327" s="84">
        <v>1425.89153984985</v>
      </c>
      <c r="L2327" s="84">
        <v>3819.5216377380402</v>
      </c>
      <c r="M2327" s="84">
        <v>3149.4765721496601</v>
      </c>
      <c r="N2327" s="84">
        <v>1877.40322173461</v>
      </c>
      <c r="O2327" s="84">
        <v>2772.2972168518099</v>
      </c>
      <c r="P2327" s="84">
        <v>2500.4233007324201</v>
      </c>
      <c r="Q2327" s="84">
        <v>2784.2751117980902</v>
      </c>
      <c r="R2327" s="84">
        <v>2373.8500005187998</v>
      </c>
      <c r="S2327" s="84">
        <v>2628.7161578918399</v>
      </c>
      <c r="T2327" s="84">
        <v>2835.6802369811999</v>
      </c>
      <c r="U2327" s="84">
        <v>2207.1665319519002</v>
      </c>
      <c r="V2327" s="84">
        <v>1574.8117938110299</v>
      </c>
      <c r="W2327" s="84">
        <v>4019.4139769653202</v>
      </c>
      <c r="X2327" s="84">
        <v>2801.2780648071198</v>
      </c>
      <c r="Y2327" s="84">
        <v>2601.1587254943802</v>
      </c>
      <c r="Z2327" s="84">
        <v>2454.6346138305598</v>
      </c>
      <c r="AA2327" s="84">
        <v>3081.3939225158501</v>
      </c>
      <c r="AB2327" s="84">
        <v>2173.5152187133699</v>
      </c>
      <c r="AC2327" s="84">
        <v>2483.1000132141198</v>
      </c>
      <c r="AD2327" s="84">
        <v>1994.5332930114701</v>
      </c>
      <c r="AE2327" s="84">
        <v>2998.0901927062901</v>
      </c>
      <c r="AF2327" s="84">
        <v>3271.4605568298298</v>
      </c>
      <c r="AG2327" s="84">
        <v>494.38932573242101</v>
      </c>
      <c r="AH2327" s="84">
        <v>3311.5569988891498</v>
      </c>
      <c r="AI2327" s="84">
        <v>2387.3615225768999</v>
      </c>
      <c r="AJ2327" s="84">
        <v>3211.77136937253</v>
      </c>
      <c r="AK2327" s="84">
        <v>2129.4472142211898</v>
      </c>
      <c r="AL2327" s="84">
        <v>2907.39012733154</v>
      </c>
      <c r="AM2327" s="84">
        <v>2184.7639893615701</v>
      </c>
      <c r="AN2327" s="84">
        <v>2777.34624923706</v>
      </c>
      <c r="AO2327" s="84">
        <v>2283.9789530029202</v>
      </c>
      <c r="AP2327" s="84">
        <v>3802.8938849853498</v>
      </c>
      <c r="AQ2327" s="84">
        <v>2424.7776305358798</v>
      </c>
      <c r="AR2327" s="84">
        <v>2168.4024470641998</v>
      </c>
      <c r="AS2327" s="84">
        <v>2535.82096469115</v>
      </c>
      <c r="AT2327" s="84">
        <v>3469.8187857726998</v>
      </c>
      <c r="AU2327" s="84">
        <v>2648.3279314514102</v>
      </c>
      <c r="AV2327" s="84">
        <v>4132.5059542785602</v>
      </c>
      <c r="AW2327" s="84">
        <v>4943.8279187255903</v>
      </c>
      <c r="AX2327" s="84">
        <v>1326.2238804199201</v>
      </c>
      <c r="AY2327" s="84">
        <v>10602.411523339801</v>
      </c>
      <c r="AZ2327" s="84">
        <v>9791.0239817871407</v>
      </c>
      <c r="BA2327" s="84">
        <v>10257.209827746499</v>
      </c>
      <c r="BB2327" s="84">
        <v>9707.5626093812007</v>
      </c>
      <c r="BC2327" s="84">
        <v>10249.8510734314</v>
      </c>
      <c r="BD2327" s="84">
        <v>10810.3317389648</v>
      </c>
      <c r="BE2327" s="84">
        <v>10384.156066387901</v>
      </c>
      <c r="BF2327" s="84">
        <v>14303.2858698241</v>
      </c>
      <c r="BG2327" s="84">
        <v>29486.1545122317</v>
      </c>
    </row>
    <row r="2328" spans="1:59" ht="14.25" customHeight="1">
      <c r="A2328" s="82">
        <v>2327</v>
      </c>
      <c r="B2328" s="83" t="s">
        <v>74</v>
      </c>
      <c r="C2328" s="83" t="s">
        <v>219</v>
      </c>
      <c r="D2328" s="83">
        <v>17</v>
      </c>
      <c r="E2328" s="83">
        <v>4</v>
      </c>
      <c r="F2328" s="83">
        <v>23</v>
      </c>
      <c r="G2328" s="83" t="s">
        <v>85</v>
      </c>
      <c r="H2328" s="83" t="s">
        <v>177</v>
      </c>
      <c r="I2328" s="83" t="s">
        <v>96</v>
      </c>
      <c r="J2328" s="83" t="s">
        <v>97</v>
      </c>
      <c r="K2328" s="84">
        <v>176.627768255615</v>
      </c>
      <c r="L2328" s="84">
        <v>1497.07535184936</v>
      </c>
      <c r="M2328" s="84">
        <v>457.88706243896399</v>
      </c>
      <c r="N2328" s="84">
        <v>52.4528483520508</v>
      </c>
      <c r="O2328" s="84">
        <v>1597.3771461730901</v>
      </c>
      <c r="P2328" s="84">
        <v>1231.6531383300701</v>
      </c>
      <c r="Q2328" s="84">
        <v>843.35857203979504</v>
      </c>
      <c r="R2328" s="84">
        <v>42.726244311523402</v>
      </c>
      <c r="S2328" s="84">
        <v>80.370179650878796</v>
      </c>
      <c r="T2328" s="84">
        <v>322.02009986572199</v>
      </c>
      <c r="U2328" s="84">
        <v>215.26070493163999</v>
      </c>
      <c r="V2328" s="84">
        <v>9.1238210937499993</v>
      </c>
      <c r="W2328" s="84">
        <v>680.47573032836897</v>
      </c>
      <c r="X2328" s="84">
        <v>377.63659591674701</v>
      </c>
      <c r="Y2328" s="84">
        <v>794.391752709961</v>
      </c>
      <c r="Z2328" s="84">
        <v>45.827028735351497</v>
      </c>
      <c r="AA2328" s="84">
        <v>80.203702502441402</v>
      </c>
      <c r="AB2328" s="84">
        <v>760.17562028198199</v>
      </c>
      <c r="AC2328" s="84">
        <v>544.73016842651305</v>
      </c>
      <c r="AD2328" s="84">
        <v>29.903053997802701</v>
      </c>
      <c r="AE2328" s="84">
        <v>16.410844030761702</v>
      </c>
      <c r="AF2328" s="84">
        <v>71.345573803710906</v>
      </c>
      <c r="AG2328" s="84">
        <v>235.04361533203101</v>
      </c>
      <c r="AH2328" s="84">
        <v>36.985070135497999</v>
      </c>
      <c r="AI2328" s="84">
        <v>54.160246215820301</v>
      </c>
      <c r="AJ2328" s="84">
        <v>80.148610620117097</v>
      </c>
      <c r="AK2328" s="84">
        <v>114.05803222656201</v>
      </c>
      <c r="AL2328" s="84">
        <v>96.247702270507801</v>
      </c>
      <c r="AM2328" s="84">
        <v>221.343952044677</v>
      </c>
      <c r="AN2328" s="84">
        <v>121.46025189819299</v>
      </c>
      <c r="AO2328" s="84">
        <v>304.35657041625899</v>
      </c>
      <c r="AP2328" s="84">
        <v>32.0586119689941</v>
      </c>
      <c r="AQ2328" s="84">
        <v>648.45835154418899</v>
      </c>
      <c r="AR2328" s="84">
        <v>195.769547973632</v>
      </c>
      <c r="AS2328" s="84">
        <v>473.63533424072199</v>
      </c>
      <c r="AT2328" s="84">
        <v>37.034206304931601</v>
      </c>
      <c r="AU2328" s="84">
        <v>174.987982299804</v>
      </c>
      <c r="AV2328" s="84">
        <v>81.296529522705001</v>
      </c>
      <c r="AW2328" s="84">
        <v>463.08973792114199</v>
      </c>
      <c r="AX2328" s="84">
        <v>50.6488279052734</v>
      </c>
      <c r="AY2328" s="84">
        <v>967.40487980346597</v>
      </c>
      <c r="AZ2328" s="84">
        <v>395.03037080078099</v>
      </c>
      <c r="BA2328" s="84">
        <v>1128.1866489807101</v>
      </c>
      <c r="BB2328" s="84">
        <v>28.085752410888599</v>
      </c>
      <c r="BC2328" s="84">
        <v>86.211315350341707</v>
      </c>
      <c r="BD2328" s="84">
        <v>257.31358833007801</v>
      </c>
      <c r="BE2328" s="84">
        <v>815.756708251953</v>
      </c>
      <c r="BF2328" s="84">
        <v>81.006532836914005</v>
      </c>
      <c r="BG2328" s="84">
        <v>244.33675390014599</v>
      </c>
    </row>
    <row r="2329" spans="1:59" ht="14.25" customHeight="1">
      <c r="A2329" s="82">
        <v>2328</v>
      </c>
      <c r="B2329" s="83" t="s">
        <v>74</v>
      </c>
      <c r="C2329" s="83" t="s">
        <v>219</v>
      </c>
      <c r="D2329" s="83">
        <v>17</v>
      </c>
      <c r="E2329" s="83">
        <v>4</v>
      </c>
      <c r="F2329" s="83">
        <v>24</v>
      </c>
      <c r="G2329" s="83" t="s">
        <v>85</v>
      </c>
      <c r="H2329" s="83" t="s">
        <v>177</v>
      </c>
      <c r="I2329" s="83" t="s">
        <v>96</v>
      </c>
      <c r="J2329" s="83" t="s">
        <v>99</v>
      </c>
      <c r="K2329" s="84">
        <v>0.79886100463867105</v>
      </c>
      <c r="L2329" s="84">
        <v>40.874991424560498</v>
      </c>
      <c r="M2329" s="84">
        <v>23.734578753662099</v>
      </c>
      <c r="N2329" s="84">
        <v>34.566825219726503</v>
      </c>
      <c r="O2329" s="84">
        <v>32.968009045410099</v>
      </c>
      <c r="P2329" s="84">
        <v>18.767914367675701</v>
      </c>
      <c r="Q2329" s="84">
        <v>17.698938110351499</v>
      </c>
      <c r="R2329" s="84">
        <v>12.2688122802734</v>
      </c>
      <c r="S2329" s="84">
        <v>22.413287854003901</v>
      </c>
      <c r="T2329" s="84">
        <v>22.8566040344238</v>
      </c>
      <c r="U2329" s="84">
        <v>13.8734441589355</v>
      </c>
      <c r="V2329" s="84">
        <v>25.346206762695299</v>
      </c>
      <c r="W2329" s="84">
        <v>14.5867618225097</v>
      </c>
      <c r="X2329" s="84">
        <v>13.607173138427701</v>
      </c>
      <c r="Y2329" s="84">
        <v>16.008435833740201</v>
      </c>
      <c r="Z2329" s="84">
        <v>17.6080436950683</v>
      </c>
      <c r="AA2329" s="84">
        <v>13.2525165100097</v>
      </c>
      <c r="AB2329" s="84">
        <v>10.5825889343261</v>
      </c>
      <c r="AC2329" s="84">
        <v>5.67975621948242</v>
      </c>
      <c r="AD2329" s="84">
        <v>8.6181651611328096</v>
      </c>
      <c r="AE2329" s="84">
        <v>8.9763819519042904</v>
      </c>
      <c r="AF2329" s="84">
        <v>16.897868432617098</v>
      </c>
      <c r="AG2329" s="84">
        <v>5.2344156249999996</v>
      </c>
      <c r="AH2329" s="84">
        <v>7.99451972045898</v>
      </c>
      <c r="AI2329" s="84">
        <v>10.846270568847601</v>
      </c>
      <c r="AJ2329" s="84">
        <v>11.906103784179599</v>
      </c>
      <c r="AK2329" s="84">
        <v>9.1572005432128893</v>
      </c>
      <c r="AL2329" s="84">
        <v>14.8478470336914</v>
      </c>
      <c r="AM2329" s="84">
        <v>7.0198946350097602</v>
      </c>
      <c r="AN2329" s="84">
        <v>7.0248398498535103</v>
      </c>
      <c r="AO2329" s="84">
        <v>7.8208794494628897</v>
      </c>
      <c r="AP2329" s="84">
        <v>4.8893675354003898</v>
      </c>
      <c r="AQ2329" s="84">
        <v>10.0330009521484</v>
      </c>
      <c r="AR2329" s="84">
        <v>8.8872386901855407</v>
      </c>
      <c r="AS2329" s="84">
        <v>10.1360819824218</v>
      </c>
      <c r="AT2329" s="84">
        <v>14.6667942993164</v>
      </c>
      <c r="AU2329" s="84">
        <v>14.757213989257799</v>
      </c>
      <c r="AV2329" s="84">
        <v>15.647701116943299</v>
      </c>
      <c r="AW2329" s="84">
        <v>16.537026513671801</v>
      </c>
      <c r="AX2329" s="84">
        <v>20.7069911193847</v>
      </c>
      <c r="AY2329" s="84">
        <v>151.72520557861199</v>
      </c>
      <c r="AZ2329" s="84">
        <v>97.668626757812504</v>
      </c>
      <c r="BA2329" s="84">
        <v>78.807326666259698</v>
      </c>
      <c r="BB2329" s="84">
        <v>57.978154833984298</v>
      </c>
      <c r="BC2329" s="84">
        <v>41.162802539062397</v>
      </c>
      <c r="BD2329" s="84">
        <v>55.938210131835902</v>
      </c>
      <c r="BE2329" s="84">
        <v>40.617184283447202</v>
      </c>
      <c r="BF2329" s="84">
        <v>82.336569750976494</v>
      </c>
      <c r="BG2329" s="84">
        <v>948.63912398681805</v>
      </c>
    </row>
    <row r="2330" spans="1:59" ht="14.25" customHeight="1">
      <c r="A2330" s="82">
        <v>2329</v>
      </c>
      <c r="B2330" s="83" t="s">
        <v>74</v>
      </c>
      <c r="C2330" s="83" t="s">
        <v>219</v>
      </c>
      <c r="D2330" s="83">
        <v>17</v>
      </c>
      <c r="E2330" s="83">
        <v>4</v>
      </c>
      <c r="F2330" s="83">
        <v>25</v>
      </c>
      <c r="G2330" s="83" t="s">
        <v>85</v>
      </c>
      <c r="H2330" s="83" t="s">
        <v>177</v>
      </c>
      <c r="I2330" s="83" t="s">
        <v>96</v>
      </c>
      <c r="J2330" s="83" t="s">
        <v>101</v>
      </c>
      <c r="K2330" s="84">
        <v>0.62133880615234305</v>
      </c>
      <c r="L2330" s="84">
        <v>481.59737550659099</v>
      </c>
      <c r="M2330" s="84">
        <v>73.680756781005798</v>
      </c>
      <c r="N2330" s="84">
        <v>67.828038800048603</v>
      </c>
      <c r="O2330" s="84">
        <v>254.98666513061499</v>
      </c>
      <c r="P2330" s="84">
        <v>74.3032575683593</v>
      </c>
      <c r="Q2330" s="84">
        <v>635.48759816894403</v>
      </c>
      <c r="R2330" s="84">
        <v>419.22151648559401</v>
      </c>
      <c r="S2330" s="84">
        <v>52.5504150390625</v>
      </c>
      <c r="T2330" s="84">
        <v>474.195418414306</v>
      </c>
      <c r="U2330" s="84">
        <v>87.621777099609304</v>
      </c>
      <c r="V2330" s="84">
        <v>187.927127661132</v>
      </c>
      <c r="W2330" s="84">
        <v>33.825840612792902</v>
      </c>
      <c r="X2330" s="84">
        <v>202.78065955200199</v>
      </c>
      <c r="Y2330" s="84">
        <v>8.3384699035644498</v>
      </c>
      <c r="Z2330" s="84">
        <v>72.792395190429602</v>
      </c>
      <c r="AA2330" s="84">
        <v>227.993645300293</v>
      </c>
      <c r="AB2330" s="84">
        <v>67.746443670654202</v>
      </c>
      <c r="AC2330" s="84">
        <v>139.04031773681601</v>
      </c>
      <c r="AD2330" s="84">
        <v>42.263422497558501</v>
      </c>
      <c r="AE2330" s="84">
        <v>432.66614478149302</v>
      </c>
      <c r="AF2330" s="84">
        <v>56.5579854003904</v>
      </c>
      <c r="AG2330" s="84">
        <v>96.852946942138701</v>
      </c>
      <c r="AH2330" s="84">
        <v>125.71102218017499</v>
      </c>
      <c r="AI2330" s="84">
        <v>59.225809442138598</v>
      </c>
      <c r="AJ2330" s="84">
        <v>4.6184314025878797</v>
      </c>
      <c r="AK2330" s="84">
        <v>34.538529376220602</v>
      </c>
      <c r="AL2330" s="84">
        <v>99.172657598876697</v>
      </c>
      <c r="AM2330" s="84">
        <v>189.35979583129799</v>
      </c>
      <c r="AN2330" s="84">
        <v>225.866253118896</v>
      </c>
      <c r="AO2330" s="84">
        <v>91.892827282714606</v>
      </c>
      <c r="AP2330" s="84">
        <v>18.466433166503901</v>
      </c>
      <c r="AQ2330" s="84">
        <v>64.643086962890493</v>
      </c>
      <c r="AR2330" s="84">
        <v>72.982121508789106</v>
      </c>
      <c r="AS2330" s="84">
        <v>99.0813256103513</v>
      </c>
      <c r="AT2330" s="84">
        <v>80.618640905761495</v>
      </c>
      <c r="AU2330" s="84">
        <v>61.444236169433502</v>
      </c>
      <c r="AV2330" s="84">
        <v>10.4786330688476</v>
      </c>
      <c r="AW2330" s="84">
        <v>114.445085498046</v>
      </c>
      <c r="AX2330" s="84">
        <v>36.213257403564398</v>
      </c>
      <c r="AY2330" s="84">
        <v>386.841153973389</v>
      </c>
      <c r="AZ2330" s="84">
        <v>307.54455069580001</v>
      </c>
      <c r="BA2330" s="84">
        <v>143.477207763671</v>
      </c>
      <c r="BB2330" s="84">
        <v>81.6833122314452</v>
      </c>
      <c r="BC2330" s="84">
        <v>82.754927984619002</v>
      </c>
      <c r="BD2330" s="84">
        <v>306.64690911865199</v>
      </c>
      <c r="BE2330" s="84">
        <v>71.470203436279306</v>
      </c>
      <c r="BF2330" s="84">
        <v>49.351437738037099</v>
      </c>
      <c r="BG2330" s="84">
        <v>128.54911663208</v>
      </c>
    </row>
    <row r="2331" spans="1:59" ht="14.25" customHeight="1">
      <c r="A2331" s="82">
        <v>2330</v>
      </c>
      <c r="B2331" s="83" t="s">
        <v>74</v>
      </c>
      <c r="C2331" s="83" t="s">
        <v>219</v>
      </c>
      <c r="D2331" s="83">
        <v>17</v>
      </c>
      <c r="E2331" s="83">
        <v>4</v>
      </c>
      <c r="F2331" s="83">
        <v>30</v>
      </c>
      <c r="G2331" s="83" t="s">
        <v>85</v>
      </c>
      <c r="H2331" s="83" t="s">
        <v>177</v>
      </c>
      <c r="I2331" s="83" t="s">
        <v>96</v>
      </c>
      <c r="J2331" s="83" t="s">
        <v>132</v>
      </c>
      <c r="K2331" s="84">
        <v>0</v>
      </c>
      <c r="L2331" s="84">
        <v>0</v>
      </c>
      <c r="M2331" s="84">
        <v>0</v>
      </c>
      <c r="N2331" s="84">
        <v>0</v>
      </c>
      <c r="O2331" s="84">
        <v>8.8791058349609306E-2</v>
      </c>
      <c r="P2331" s="84">
        <v>0</v>
      </c>
      <c r="Q2331" s="84">
        <v>8.8791827392578099E-2</v>
      </c>
      <c r="R2331" s="84">
        <v>0.177587408447265</v>
      </c>
      <c r="S2331" s="84">
        <v>0</v>
      </c>
      <c r="T2331" s="84">
        <v>0</v>
      </c>
      <c r="U2331" s="84">
        <v>1.41792887573242</v>
      </c>
      <c r="V2331" s="84">
        <v>8.87918762207031E-2</v>
      </c>
      <c r="W2331" s="84">
        <v>1.1520902343749899</v>
      </c>
      <c r="X2331" s="84">
        <v>1.41792186279296</v>
      </c>
      <c r="Y2331" s="84">
        <v>0.62062672119140605</v>
      </c>
      <c r="Z2331" s="84">
        <v>0.88645069580078095</v>
      </c>
      <c r="AA2331" s="84">
        <v>0.44360100097656202</v>
      </c>
      <c r="AB2331" s="84">
        <v>8.8608740234374997E-2</v>
      </c>
      <c r="AC2331" s="84">
        <v>0.44322581176757803</v>
      </c>
      <c r="AD2331" s="84">
        <v>0.44323031005859298</v>
      </c>
      <c r="AE2331" s="84">
        <v>0.26600864868163998</v>
      </c>
      <c r="AF2331" s="84">
        <v>0</v>
      </c>
      <c r="AG2331" s="84">
        <v>0.88626890869140595</v>
      </c>
      <c r="AH2331" s="84">
        <v>1.2406974304199201</v>
      </c>
      <c r="AI2331" s="84">
        <v>0.62026107177734302</v>
      </c>
      <c r="AJ2331" s="84">
        <v>1.77216431274414</v>
      </c>
      <c r="AK2331" s="84">
        <v>0.44304298706054601</v>
      </c>
      <c r="AL2331" s="84">
        <v>1.32912907104492</v>
      </c>
      <c r="AM2331" s="84">
        <v>0.62025420532226505</v>
      </c>
      <c r="AN2331" s="84">
        <v>8.8608465576171802E-2</v>
      </c>
      <c r="AO2331" s="84">
        <v>0.26580902099609299</v>
      </c>
      <c r="AP2331" s="84">
        <v>0.88605415649413999</v>
      </c>
      <c r="AQ2331" s="84">
        <v>1.0638412353515601</v>
      </c>
      <c r="AR2331" s="84">
        <v>1.8607744812011699</v>
      </c>
      <c r="AS2331" s="84">
        <v>0.53164925537109298</v>
      </c>
      <c r="AT2331" s="84">
        <v>0.26600799560546801</v>
      </c>
      <c r="AU2331" s="84">
        <v>0.354804559326171</v>
      </c>
      <c r="AV2331" s="84">
        <v>0.265825561523437</v>
      </c>
      <c r="AW2331" s="84">
        <v>0.44321814575195301</v>
      </c>
      <c r="AX2331" s="84">
        <v>5.4932794372558602</v>
      </c>
      <c r="AY2331" s="84">
        <v>0.17720115966796801</v>
      </c>
      <c r="AZ2331" s="84">
        <v>0.26638357543945301</v>
      </c>
      <c r="BA2331" s="84">
        <v>4.4320744140624999</v>
      </c>
      <c r="BB2331" s="84">
        <v>1.7725484130859299</v>
      </c>
      <c r="BC2331" s="84">
        <v>1.94957225341796</v>
      </c>
      <c r="BD2331" s="84">
        <v>8.3293452026367092</v>
      </c>
      <c r="BE2331" s="84">
        <v>6.1139527404785099</v>
      </c>
      <c r="BF2331" s="84">
        <v>9.21453646850585</v>
      </c>
      <c r="BG2331" s="84">
        <v>34.735549346923797</v>
      </c>
    </row>
    <row r="2332" spans="1:59" ht="14.25" customHeight="1">
      <c r="A2332" s="82">
        <v>2331</v>
      </c>
      <c r="B2332" s="83" t="s">
        <v>74</v>
      </c>
      <c r="C2332" s="83" t="s">
        <v>219</v>
      </c>
      <c r="D2332" s="83">
        <v>17</v>
      </c>
      <c r="E2332" s="83">
        <v>4</v>
      </c>
      <c r="F2332" s="83">
        <v>33</v>
      </c>
      <c r="G2332" s="83" t="s">
        <v>85</v>
      </c>
      <c r="H2332" s="83" t="s">
        <v>177</v>
      </c>
      <c r="I2332" s="83" t="s">
        <v>103</v>
      </c>
      <c r="J2332" s="83" t="s">
        <v>104</v>
      </c>
      <c r="K2332" s="84">
        <v>75.459486486816303</v>
      </c>
      <c r="L2332" s="84">
        <v>231.13486534423799</v>
      </c>
      <c r="M2332" s="84">
        <v>131.94075195922801</v>
      </c>
      <c r="N2332" s="84">
        <v>118.54567198486301</v>
      </c>
      <c r="O2332" s="84">
        <v>175.47945850830001</v>
      </c>
      <c r="P2332" s="84">
        <v>108.400543713378</v>
      </c>
      <c r="Q2332" s="84">
        <v>226.77154915771399</v>
      </c>
      <c r="R2332" s="84">
        <v>173.87380967407199</v>
      </c>
      <c r="S2332" s="84">
        <v>197.80817721557599</v>
      </c>
      <c r="T2332" s="84">
        <v>184.82813796386699</v>
      </c>
      <c r="U2332" s="84">
        <v>160.95499755249</v>
      </c>
      <c r="V2332" s="84">
        <v>165.811829473876</v>
      </c>
      <c r="W2332" s="84">
        <v>190.26353083495999</v>
      </c>
      <c r="X2332" s="84">
        <v>198.55274765625001</v>
      </c>
      <c r="Y2332" s="84">
        <v>151.05545263061501</v>
      </c>
      <c r="Z2332" s="84">
        <v>204.406323742675</v>
      </c>
      <c r="AA2332" s="84">
        <v>177.22315913696201</v>
      </c>
      <c r="AB2332" s="84">
        <v>149.78006595458899</v>
      </c>
      <c r="AC2332" s="84">
        <v>150.13370774536099</v>
      </c>
      <c r="AD2332" s="84">
        <v>181.90489069824201</v>
      </c>
      <c r="AE2332" s="84">
        <v>195.13979703979399</v>
      </c>
      <c r="AF2332" s="84">
        <v>165.17318089599601</v>
      </c>
      <c r="AG2332" s="84">
        <v>3.3708964904785099</v>
      </c>
      <c r="AH2332" s="84">
        <v>228.218262219238</v>
      </c>
      <c r="AI2332" s="84">
        <v>141.21296320800701</v>
      </c>
      <c r="AJ2332" s="84">
        <v>101.21590221557599</v>
      </c>
      <c r="AK2332" s="84">
        <v>201.64098271484301</v>
      </c>
      <c r="AL2332" s="84">
        <v>135.44484795532199</v>
      </c>
      <c r="AM2332" s="84">
        <v>123.000807135009</v>
      </c>
      <c r="AN2332" s="84">
        <v>143.30704458618101</v>
      </c>
      <c r="AO2332" s="84">
        <v>111.07330270996</v>
      </c>
      <c r="AP2332" s="84">
        <v>150.64232785034099</v>
      </c>
      <c r="AQ2332" s="84">
        <v>164.45168918457</v>
      </c>
      <c r="AR2332" s="84">
        <v>99.571150225829996</v>
      </c>
      <c r="AS2332" s="84">
        <v>117.555212353515</v>
      </c>
      <c r="AT2332" s="84">
        <v>141.12610449218701</v>
      </c>
      <c r="AU2332" s="84">
        <v>123.193878057861</v>
      </c>
      <c r="AV2332" s="84">
        <v>189.234880444335</v>
      </c>
      <c r="AW2332" s="84">
        <v>133.62134066162099</v>
      </c>
      <c r="AX2332" s="84">
        <v>152.152837829589</v>
      </c>
      <c r="AY2332" s="84">
        <v>297.47793929443299</v>
      </c>
      <c r="AZ2332" s="84">
        <v>241.31900319213801</v>
      </c>
      <c r="BA2332" s="84">
        <v>279.01371814575202</v>
      </c>
      <c r="BB2332" s="84">
        <v>289.66788768920901</v>
      </c>
      <c r="BC2332" s="84">
        <v>302.81942768554597</v>
      </c>
      <c r="BD2332" s="84">
        <v>212.105420721435</v>
      </c>
      <c r="BE2332" s="84">
        <v>137.54323288574199</v>
      </c>
      <c r="BF2332" s="84">
        <v>262.35940701293902</v>
      </c>
      <c r="BG2332" s="84">
        <v>542.56284824829004</v>
      </c>
    </row>
    <row r="2333" spans="1:59" ht="14.25" customHeight="1">
      <c r="A2333" s="82">
        <v>2332</v>
      </c>
      <c r="B2333" s="83" t="s">
        <v>74</v>
      </c>
      <c r="C2333" s="83" t="s">
        <v>219</v>
      </c>
      <c r="D2333" s="83">
        <v>17</v>
      </c>
      <c r="E2333" s="83">
        <v>4</v>
      </c>
      <c r="F2333" s="83">
        <v>40</v>
      </c>
      <c r="G2333" s="83" t="s">
        <v>85</v>
      </c>
      <c r="H2333" s="83" t="s">
        <v>177</v>
      </c>
      <c r="I2333" s="83" t="s">
        <v>91</v>
      </c>
      <c r="J2333" s="83" t="s">
        <v>157</v>
      </c>
      <c r="K2333" s="84">
        <v>0</v>
      </c>
      <c r="L2333" s="84">
        <v>2.0453993896484302</v>
      </c>
      <c r="M2333" s="84">
        <v>26.066424444580001</v>
      </c>
      <c r="N2333" s="84">
        <v>6.2272878540039001</v>
      </c>
      <c r="O2333" s="84">
        <v>6.3162922485351496</v>
      </c>
      <c r="P2333" s="84">
        <v>9.7854711242675698</v>
      </c>
      <c r="Q2333" s="84">
        <v>5.0708733215331998</v>
      </c>
      <c r="R2333" s="84">
        <v>8.3499391967773402</v>
      </c>
      <c r="S2333" s="84">
        <v>13.4333784729003</v>
      </c>
      <c r="T2333" s="84">
        <v>25.4530064453125</v>
      </c>
      <c r="U2333" s="84">
        <v>17.523664031982399</v>
      </c>
      <c r="V2333" s="84">
        <v>4.0920875183105396</v>
      </c>
      <c r="W2333" s="84">
        <v>11.1195732421874</v>
      </c>
      <c r="X2333" s="84">
        <v>10.763221954345701</v>
      </c>
      <c r="Y2333" s="84">
        <v>11.475189605712799</v>
      </c>
      <c r="Z2333" s="84">
        <v>18.592359228515601</v>
      </c>
      <c r="AA2333" s="84">
        <v>13.610243170165999</v>
      </c>
      <c r="AB2333" s="84">
        <v>22.416941314697201</v>
      </c>
      <c r="AC2333" s="84">
        <v>3.2022271118163999</v>
      </c>
      <c r="AD2333" s="84">
        <v>5.5159357360839802</v>
      </c>
      <c r="AE2333" s="84">
        <v>4.1808348510742102</v>
      </c>
      <c r="AF2333" s="84">
        <v>5.4253762084960897</v>
      </c>
      <c r="AG2333" s="84">
        <v>0.266896026611328</v>
      </c>
      <c r="AH2333" s="84">
        <v>2.5796950500488198</v>
      </c>
      <c r="AI2333" s="84">
        <v>3.5584029357910101</v>
      </c>
      <c r="AJ2333" s="84">
        <v>9.5180346923828107</v>
      </c>
      <c r="AK2333" s="84">
        <v>2.4015886535644499</v>
      </c>
      <c r="AL2333" s="84">
        <v>16.812319488525301</v>
      </c>
      <c r="AM2333" s="84">
        <v>3.3801707092285098</v>
      </c>
      <c r="AN2333" s="84">
        <v>9.1619558959960798</v>
      </c>
      <c r="AO2333" s="84">
        <v>5.1596753112792904</v>
      </c>
      <c r="AP2333" s="84">
        <v>3.4693007385253898</v>
      </c>
      <c r="AQ2333" s="84">
        <v>1.77914982299804</v>
      </c>
      <c r="AR2333" s="84">
        <v>2.84635186767578</v>
      </c>
      <c r="AS2333" s="84">
        <v>3.7364117858886701</v>
      </c>
      <c r="AT2333" s="84">
        <v>3.0247059997558599</v>
      </c>
      <c r="AU2333" s="84">
        <v>13.8808905944824</v>
      </c>
      <c r="AV2333" s="84">
        <v>8.36247350463867</v>
      </c>
      <c r="AW2333" s="84">
        <v>5.6935323730468701</v>
      </c>
      <c r="AX2333" s="84">
        <v>3.46876152343749</v>
      </c>
      <c r="AY2333" s="84">
        <v>46.1722390319824</v>
      </c>
      <c r="AZ2333" s="84">
        <v>74.113685656738198</v>
      </c>
      <c r="BA2333" s="84">
        <v>53.907896179199199</v>
      </c>
      <c r="BB2333" s="84">
        <v>69.207756597900399</v>
      </c>
      <c r="BC2333" s="84">
        <v>21.527478485107402</v>
      </c>
      <c r="BD2333" s="84">
        <v>44.120635461425699</v>
      </c>
      <c r="BE2333" s="84">
        <v>54.6252387268066</v>
      </c>
      <c r="BF2333" s="84">
        <v>28.738088848876899</v>
      </c>
      <c r="BG2333" s="84">
        <v>567.28389998779301</v>
      </c>
    </row>
    <row r="2334" spans="1:59" ht="14.25" customHeight="1">
      <c r="A2334" s="82">
        <v>2333</v>
      </c>
      <c r="B2334" s="83" t="s">
        <v>74</v>
      </c>
      <c r="C2334" s="83" t="s">
        <v>219</v>
      </c>
      <c r="D2334" s="83">
        <v>17</v>
      </c>
      <c r="E2334" s="83">
        <v>4</v>
      </c>
      <c r="F2334" s="83">
        <v>66</v>
      </c>
      <c r="G2334" s="83" t="s">
        <v>85</v>
      </c>
      <c r="H2334" s="83" t="s">
        <v>177</v>
      </c>
      <c r="I2334" s="83" t="s">
        <v>106</v>
      </c>
      <c r="J2334" s="83" t="s">
        <v>119</v>
      </c>
      <c r="K2334" s="84">
        <v>518.41269247436503</v>
      </c>
      <c r="L2334" s="84">
        <v>9833.2698025817099</v>
      </c>
      <c r="M2334" s="84">
        <v>5627.8319637451004</v>
      </c>
      <c r="N2334" s="84">
        <v>3874.8768032836801</v>
      </c>
      <c r="O2334" s="84">
        <v>2770.1146831726001</v>
      </c>
      <c r="P2334" s="84">
        <v>2922.4811791625898</v>
      </c>
      <c r="Q2334" s="84">
        <v>2255.7849458923301</v>
      </c>
      <c r="R2334" s="84">
        <v>2643.6759356689399</v>
      </c>
      <c r="S2334" s="84">
        <v>3948.7398211059399</v>
      </c>
      <c r="T2334" s="84">
        <v>4269.4269012084897</v>
      </c>
      <c r="U2334" s="84">
        <v>3969.2023147827199</v>
      </c>
      <c r="V2334" s="84">
        <v>2121.2078100036601</v>
      </c>
      <c r="W2334" s="84">
        <v>3418.5175035217198</v>
      </c>
      <c r="X2334" s="84">
        <v>2985.75563762817</v>
      </c>
      <c r="Y2334" s="84">
        <v>2992.4942878173802</v>
      </c>
      <c r="Z2334" s="84">
        <v>2768.1376250732401</v>
      </c>
      <c r="AA2334" s="84">
        <v>2628.2556961975101</v>
      </c>
      <c r="AB2334" s="84">
        <v>3381.65186181031</v>
      </c>
      <c r="AC2334" s="84">
        <v>2302.0023018493598</v>
      </c>
      <c r="AD2334" s="84">
        <v>3293.4312863342302</v>
      </c>
      <c r="AE2334" s="84">
        <v>2961.9259619079498</v>
      </c>
      <c r="AF2334" s="84">
        <v>4043.1722413085899</v>
      </c>
      <c r="AG2334" s="84">
        <v>39.550462499999902</v>
      </c>
      <c r="AH2334" s="84">
        <v>4449.38425827026</v>
      </c>
      <c r="AI2334" s="84">
        <v>3699.41355403442</v>
      </c>
      <c r="AJ2334" s="84">
        <v>3940.5665540222099</v>
      </c>
      <c r="AK2334" s="84">
        <v>2817.5263244323701</v>
      </c>
      <c r="AL2334" s="84">
        <v>3228.6828817504902</v>
      </c>
      <c r="AM2334" s="84">
        <v>2876.7557192932099</v>
      </c>
      <c r="AN2334" s="84">
        <v>2747.94952943115</v>
      </c>
      <c r="AO2334" s="84">
        <v>2644.17307633667</v>
      </c>
      <c r="AP2334" s="84">
        <v>2454.72182358398</v>
      </c>
      <c r="AQ2334" s="84">
        <v>2519.15451497192</v>
      </c>
      <c r="AR2334" s="84">
        <v>2797.5504763793901</v>
      </c>
      <c r="AS2334" s="84">
        <v>3148.1902424560499</v>
      </c>
      <c r="AT2334" s="84">
        <v>2858.0542765258701</v>
      </c>
      <c r="AU2334" s="84">
        <v>3061.9308899780199</v>
      </c>
      <c r="AV2334" s="84">
        <v>5236.2262464965497</v>
      </c>
      <c r="AW2334" s="84">
        <v>3939.8375876892001</v>
      </c>
      <c r="AX2334" s="84">
        <v>635.74651426391597</v>
      </c>
      <c r="AY2334" s="84">
        <v>20469.280976989699</v>
      </c>
      <c r="AZ2334" s="84">
        <v>13780.3768368286</v>
      </c>
      <c r="BA2334" s="84">
        <v>12967.3780556396</v>
      </c>
      <c r="BB2334" s="84">
        <v>12445.7165064452</v>
      </c>
      <c r="BC2334" s="84">
        <v>12472.1113374939</v>
      </c>
      <c r="BD2334" s="84">
        <v>12856.2935199158</v>
      </c>
      <c r="BE2334" s="84">
        <v>11582.049511761399</v>
      </c>
      <c r="BF2334" s="84">
        <v>12898.126328820699</v>
      </c>
      <c r="BG2334" s="84">
        <v>31996.0058455076</v>
      </c>
    </row>
    <row r="2335" spans="1:59" ht="14.25" customHeight="1">
      <c r="A2335" s="82">
        <v>2334</v>
      </c>
      <c r="B2335" s="83" t="s">
        <v>74</v>
      </c>
      <c r="C2335" s="83" t="s">
        <v>219</v>
      </c>
      <c r="D2335" s="83">
        <v>17</v>
      </c>
      <c r="E2335" s="83">
        <v>4</v>
      </c>
      <c r="F2335" s="83">
        <v>68</v>
      </c>
      <c r="G2335" s="83" t="s">
        <v>85</v>
      </c>
      <c r="H2335" s="83" t="s">
        <v>177</v>
      </c>
      <c r="I2335" s="83" t="s">
        <v>96</v>
      </c>
      <c r="J2335" s="83" t="s">
        <v>122</v>
      </c>
      <c r="K2335" s="84">
        <v>69.288363409423795</v>
      </c>
      <c r="L2335" s="84">
        <v>993.76367171020502</v>
      </c>
      <c r="M2335" s="84">
        <v>537.21843859863202</v>
      </c>
      <c r="N2335" s="84">
        <v>695.68383087768495</v>
      </c>
      <c r="O2335" s="84">
        <v>640.77532855224501</v>
      </c>
      <c r="P2335" s="84">
        <v>455.84837062988203</v>
      </c>
      <c r="Q2335" s="84">
        <v>680.94287825927699</v>
      </c>
      <c r="R2335" s="84">
        <v>595.80047896118106</v>
      </c>
      <c r="S2335" s="84">
        <v>928.70247908935596</v>
      </c>
      <c r="T2335" s="84">
        <v>749.403243963622</v>
      </c>
      <c r="U2335" s="84">
        <v>586.65505150146396</v>
      </c>
      <c r="V2335" s="84">
        <v>689.46150868530196</v>
      </c>
      <c r="W2335" s="84">
        <v>614.15519744262701</v>
      </c>
      <c r="X2335" s="84">
        <v>714.89076672973601</v>
      </c>
      <c r="Y2335" s="84">
        <v>766.33118611450095</v>
      </c>
      <c r="Z2335" s="84">
        <v>870.78430339965803</v>
      </c>
      <c r="AA2335" s="84">
        <v>755.71461514892405</v>
      </c>
      <c r="AB2335" s="84">
        <v>585.42909987792996</v>
      </c>
      <c r="AC2335" s="84">
        <v>556.49508964843699</v>
      </c>
      <c r="AD2335" s="84">
        <v>544.79377551269499</v>
      </c>
      <c r="AE2335" s="84">
        <v>674.64030805053699</v>
      </c>
      <c r="AF2335" s="84">
        <v>620.88821743163999</v>
      </c>
      <c r="AG2335" s="84">
        <v>7.8951699707031198</v>
      </c>
      <c r="AH2335" s="84">
        <v>1056.7282358764601</v>
      </c>
      <c r="AI2335" s="84">
        <v>610.84383717040998</v>
      </c>
      <c r="AJ2335" s="84">
        <v>848.25031453247004</v>
      </c>
      <c r="AK2335" s="84">
        <v>635.19937819213806</v>
      </c>
      <c r="AL2335" s="84">
        <v>771.80867373046897</v>
      </c>
      <c r="AM2335" s="84">
        <v>725.63063652953997</v>
      </c>
      <c r="AN2335" s="84">
        <v>726.41416961669802</v>
      </c>
      <c r="AO2335" s="84">
        <v>586.68233110961899</v>
      </c>
      <c r="AP2335" s="84">
        <v>511.76257640991099</v>
      </c>
      <c r="AQ2335" s="84">
        <v>587.862393249511</v>
      </c>
      <c r="AR2335" s="84">
        <v>603.93380062866197</v>
      </c>
      <c r="AS2335" s="84">
        <v>612.61994822387703</v>
      </c>
      <c r="AT2335" s="84">
        <v>514.94542124633699</v>
      </c>
      <c r="AU2335" s="84">
        <v>644.32092716674697</v>
      </c>
      <c r="AV2335" s="84">
        <v>892.49832814941396</v>
      </c>
      <c r="AW2335" s="84">
        <v>808.62714586181698</v>
      </c>
      <c r="AX2335" s="84">
        <v>384.74398607177699</v>
      </c>
      <c r="AY2335" s="84">
        <v>1983.37816777954</v>
      </c>
      <c r="AZ2335" s="84">
        <v>1796.58927230224</v>
      </c>
      <c r="BA2335" s="84">
        <v>2099.0254624816798</v>
      </c>
      <c r="BB2335" s="84">
        <v>2094.3998101867601</v>
      </c>
      <c r="BC2335" s="84">
        <v>1831.17709970703</v>
      </c>
      <c r="BD2335" s="84">
        <v>2591.0128457885698</v>
      </c>
      <c r="BE2335" s="84">
        <v>1786.9492625549301</v>
      </c>
      <c r="BF2335" s="84">
        <v>1497.0297860839801</v>
      </c>
      <c r="BG2335" s="84">
        <v>3780.0863150085402</v>
      </c>
    </row>
    <row r="2336" spans="1:59" ht="14.25" customHeight="1">
      <c r="A2336" s="82">
        <v>2335</v>
      </c>
      <c r="B2336" s="83" t="s">
        <v>74</v>
      </c>
      <c r="C2336" s="83" t="s">
        <v>219</v>
      </c>
      <c r="D2336" s="83">
        <v>17</v>
      </c>
      <c r="E2336" s="83">
        <v>6</v>
      </c>
      <c r="F2336" s="83">
        <v>3</v>
      </c>
      <c r="G2336" s="83" t="s">
        <v>85</v>
      </c>
      <c r="H2336" s="83" t="s">
        <v>88</v>
      </c>
      <c r="I2336" s="83" t="s">
        <v>85</v>
      </c>
      <c r="J2336" s="83" t="s">
        <v>86</v>
      </c>
      <c r="K2336" s="84">
        <v>908.76454564208905</v>
      </c>
      <c r="L2336" s="84">
        <v>6746.2307131713897</v>
      </c>
      <c r="M2336" s="84">
        <v>8737.7755295654206</v>
      </c>
      <c r="N2336" s="84">
        <v>5793.5669017211703</v>
      </c>
      <c r="O2336" s="84">
        <v>4542.2520940734903</v>
      </c>
      <c r="P2336" s="84">
        <v>5527.0148399780301</v>
      </c>
      <c r="Q2336" s="84">
        <v>6348.7719163024803</v>
      </c>
      <c r="R2336" s="84">
        <v>5210.2117822753899</v>
      </c>
      <c r="S2336" s="84">
        <v>4693.2010806518601</v>
      </c>
      <c r="T2336" s="84">
        <v>3814.5608111206002</v>
      </c>
      <c r="U2336" s="84">
        <v>5687.7790670532304</v>
      </c>
      <c r="V2336" s="84">
        <v>5109.6003720642002</v>
      </c>
      <c r="W2336" s="84">
        <v>3558.3772892822199</v>
      </c>
      <c r="X2336" s="84">
        <v>3909.7625027587901</v>
      </c>
      <c r="Y2336" s="84">
        <v>8295.0921746581698</v>
      </c>
      <c r="Z2336" s="84">
        <v>4005.4400313476499</v>
      </c>
      <c r="AA2336" s="84">
        <v>4874.7770722350997</v>
      </c>
      <c r="AB2336" s="84">
        <v>5438.2030365051296</v>
      </c>
      <c r="AC2336" s="84">
        <v>5159.4865160522304</v>
      </c>
      <c r="AD2336" s="84">
        <v>3346.7617668334901</v>
      </c>
      <c r="AE2336" s="84">
        <v>4312.3951912719704</v>
      </c>
      <c r="AF2336" s="84">
        <v>3944.8113364685</v>
      </c>
      <c r="AG2336" s="84">
        <v>3169.0551794006301</v>
      </c>
      <c r="AH2336" s="84">
        <v>6521.9861790222303</v>
      </c>
      <c r="AI2336" s="84">
        <v>4528.9735804992597</v>
      </c>
      <c r="AJ2336" s="84">
        <v>3658.99226452636</v>
      </c>
      <c r="AK2336" s="84">
        <v>4243.9199222167899</v>
      </c>
      <c r="AL2336" s="84">
        <v>5481.6455028381297</v>
      </c>
      <c r="AM2336" s="84">
        <v>3247.5742412597601</v>
      </c>
      <c r="AN2336" s="84">
        <v>3896.8601710754301</v>
      </c>
      <c r="AO2336" s="84">
        <v>5897.6672268920602</v>
      </c>
      <c r="AP2336" s="84">
        <v>3629.0655077148399</v>
      </c>
      <c r="AQ2336" s="84">
        <v>4082.6385379943799</v>
      </c>
      <c r="AR2336" s="84">
        <v>3883.4285952636701</v>
      </c>
      <c r="AS2336" s="84">
        <v>4006.15165153198</v>
      </c>
      <c r="AT2336" s="84">
        <v>7957.2175386352501</v>
      </c>
      <c r="AU2336" s="84">
        <v>1784.9806162841801</v>
      </c>
      <c r="AV2336" s="84">
        <v>1964.00514729614</v>
      </c>
      <c r="AW2336" s="84">
        <v>1358.7236086974999</v>
      </c>
      <c r="AX2336" s="84">
        <v>126.75284888916001</v>
      </c>
      <c r="AY2336" s="84">
        <v>13618.301165777501</v>
      </c>
      <c r="AZ2336" s="84">
        <v>8607.4707021911599</v>
      </c>
      <c r="BA2336" s="84">
        <v>12209.148812121501</v>
      </c>
      <c r="BB2336" s="84">
        <v>7366.0074708190796</v>
      </c>
      <c r="BC2336" s="84">
        <v>8568.4595337768606</v>
      </c>
      <c r="BD2336" s="84">
        <v>6797.7871079345696</v>
      </c>
      <c r="BE2336" s="84">
        <v>7275.45160009765</v>
      </c>
      <c r="BF2336" s="84">
        <v>9553.7468255798303</v>
      </c>
      <c r="BG2336" s="84">
        <v>20209.165192602501</v>
      </c>
    </row>
    <row r="2337" spans="1:59" ht="14.25" customHeight="1">
      <c r="A2337" s="82">
        <v>2336</v>
      </c>
      <c r="B2337" s="83" t="s">
        <v>74</v>
      </c>
      <c r="C2337" s="83" t="s">
        <v>219</v>
      </c>
      <c r="D2337" s="83">
        <v>17</v>
      </c>
      <c r="E2337" s="83">
        <v>6</v>
      </c>
      <c r="F2337" s="83">
        <v>6</v>
      </c>
      <c r="G2337" s="83" t="s">
        <v>85</v>
      </c>
      <c r="H2337" s="83" t="s">
        <v>88</v>
      </c>
      <c r="I2337" s="83" t="s">
        <v>85</v>
      </c>
      <c r="J2337" s="83" t="s">
        <v>88</v>
      </c>
      <c r="K2337" s="84">
        <v>7407136.8302716203</v>
      </c>
      <c r="L2337" s="84">
        <v>7392315.6619134201</v>
      </c>
      <c r="M2337" s="84">
        <v>7400416.10660927</v>
      </c>
      <c r="N2337" s="84">
        <v>7402984.7518569296</v>
      </c>
      <c r="O2337" s="84">
        <v>7410254.5644701701</v>
      </c>
      <c r="P2337" s="84">
        <v>7409589.0677513499</v>
      </c>
      <c r="Q2337" s="84">
        <v>7405722.6790722003</v>
      </c>
      <c r="R2337" s="84">
        <v>7408333.8436451796</v>
      </c>
      <c r="S2337" s="84">
        <v>7408332.6055321004</v>
      </c>
      <c r="T2337" s="84">
        <v>7408684.29172605</v>
      </c>
      <c r="U2337" s="84">
        <v>7412298.14878718</v>
      </c>
      <c r="V2337" s="84">
        <v>7407217.7257660199</v>
      </c>
      <c r="W2337" s="84">
        <v>7404264.7327081198</v>
      </c>
      <c r="X2337" s="84">
        <v>7400876.0015217997</v>
      </c>
      <c r="Y2337" s="84">
        <v>7393428.4290957199</v>
      </c>
      <c r="Z2337" s="84">
        <v>7392111.2532819603</v>
      </c>
      <c r="AA2337" s="84">
        <v>7390794.9104246497</v>
      </c>
      <c r="AB2337" s="84">
        <v>7386071.9807029404</v>
      </c>
      <c r="AC2337" s="84">
        <v>7383187.4058333598</v>
      </c>
      <c r="AD2337" s="84">
        <v>7382966.8861650499</v>
      </c>
      <c r="AE2337" s="84">
        <v>7378821.6683646496</v>
      </c>
      <c r="AF2337" s="84">
        <v>7375574.3343265997</v>
      </c>
      <c r="AG2337" s="84">
        <v>7373810.7769158203</v>
      </c>
      <c r="AH2337" s="84">
        <v>7370016.6827426003</v>
      </c>
      <c r="AI2337" s="84">
        <v>7371986.5153500596</v>
      </c>
      <c r="AJ2337" s="84">
        <v>7372649.0984064396</v>
      </c>
      <c r="AK2337" s="84">
        <v>7369488.1742766704</v>
      </c>
      <c r="AL2337" s="84">
        <v>7362215.7637968101</v>
      </c>
      <c r="AM2337" s="84">
        <v>7361469.3624102902</v>
      </c>
      <c r="AN2337" s="84">
        <v>7365090.7529132403</v>
      </c>
      <c r="AO2337" s="84">
        <v>7361552.6202537296</v>
      </c>
      <c r="AP2337" s="84">
        <v>7362833.3974631298</v>
      </c>
      <c r="AQ2337" s="84">
        <v>7362038.59556947</v>
      </c>
      <c r="AR2337" s="84">
        <v>7364106.0850494001</v>
      </c>
      <c r="AS2337" s="84">
        <v>7357407.1922896402</v>
      </c>
      <c r="AT2337" s="84">
        <v>7344731.9910068698</v>
      </c>
      <c r="AU2337" s="84">
        <v>7336264.0626079803</v>
      </c>
      <c r="AV2337" s="84">
        <v>7324590.8808305897</v>
      </c>
      <c r="AW2337" s="84">
        <v>7318355.1576875597</v>
      </c>
      <c r="AX2337" s="84">
        <v>7313929.5235395497</v>
      </c>
      <c r="AY2337" s="84">
        <v>7366911.0059876796</v>
      </c>
      <c r="AZ2337" s="84">
        <v>7382855.4437026298</v>
      </c>
      <c r="BA2337" s="84">
        <v>7371253.6131039597</v>
      </c>
      <c r="BB2337" s="84">
        <v>7360199.8778351704</v>
      </c>
      <c r="BC2337" s="84">
        <v>7346473.2778036697</v>
      </c>
      <c r="BD2337" s="84">
        <v>7337698.3377517397</v>
      </c>
      <c r="BE2337" s="84">
        <v>7329958.3529651798</v>
      </c>
      <c r="BF2337" s="84">
        <v>7297566.6048564203</v>
      </c>
      <c r="BG2337" s="84">
        <v>7238109.8042859696</v>
      </c>
    </row>
    <row r="2338" spans="1:59" ht="14.25" customHeight="1">
      <c r="A2338" s="82">
        <v>2337</v>
      </c>
      <c r="B2338" s="83" t="s">
        <v>74</v>
      </c>
      <c r="C2338" s="83" t="s">
        <v>219</v>
      </c>
      <c r="D2338" s="83">
        <v>17</v>
      </c>
      <c r="E2338" s="83">
        <v>6</v>
      </c>
      <c r="F2338" s="83">
        <v>12</v>
      </c>
      <c r="G2338" s="83" t="s">
        <v>85</v>
      </c>
      <c r="H2338" s="83" t="s">
        <v>88</v>
      </c>
      <c r="I2338" s="83" t="s">
        <v>106</v>
      </c>
      <c r="J2338" s="83" t="s">
        <v>116</v>
      </c>
      <c r="K2338" s="84">
        <v>0</v>
      </c>
      <c r="L2338" s="84">
        <v>0.26688692626953098</v>
      </c>
      <c r="M2338" s="84">
        <v>1.15635671386718</v>
      </c>
      <c r="N2338" s="84">
        <v>0</v>
      </c>
      <c r="O2338" s="84">
        <v>0.17792164306640601</v>
      </c>
      <c r="P2338" s="84">
        <v>0</v>
      </c>
      <c r="Q2338" s="84">
        <v>0</v>
      </c>
      <c r="R2338" s="84">
        <v>0.177918920898437</v>
      </c>
      <c r="S2338" s="84">
        <v>3.5584077087402299</v>
      </c>
      <c r="T2338" s="84">
        <v>0.62261851196288998</v>
      </c>
      <c r="U2338" s="84">
        <v>12.810238629150399</v>
      </c>
      <c r="V2338" s="84">
        <v>2.4019466796875002</v>
      </c>
      <c r="W2338" s="84">
        <v>3.02464476318359</v>
      </c>
      <c r="X2338" s="84">
        <v>6.2272588562011704</v>
      </c>
      <c r="Y2338" s="84">
        <v>2.6687093750000002</v>
      </c>
      <c r="Z2338" s="84">
        <v>2.1348825134277298</v>
      </c>
      <c r="AA2338" s="84">
        <v>3.29166129760742</v>
      </c>
      <c r="AB2338" s="84">
        <v>3.3804845092773399</v>
      </c>
      <c r="AC2338" s="84">
        <v>0.444816943359374</v>
      </c>
      <c r="AD2338" s="84">
        <v>0.71163337402343696</v>
      </c>
      <c r="AE2338" s="84">
        <v>1.6013201293945301</v>
      </c>
      <c r="AF2338" s="84">
        <v>1.24532548217773</v>
      </c>
      <c r="AG2338" s="84">
        <v>6.0489642639160097</v>
      </c>
      <c r="AH2338" s="84">
        <v>2.3129186096191399</v>
      </c>
      <c r="AI2338" s="84">
        <v>2.4018594116210901</v>
      </c>
      <c r="AJ2338" s="84">
        <v>8.89618591308593E-2</v>
      </c>
      <c r="AK2338" s="84">
        <v>6.8501422241210896</v>
      </c>
      <c r="AL2338" s="84">
        <v>9.3408405578613305</v>
      </c>
      <c r="AM2338" s="84">
        <v>0.35585405883789001</v>
      </c>
      <c r="AN2338" s="84">
        <v>0.26688690185546798</v>
      </c>
      <c r="AO2338" s="84">
        <v>0</v>
      </c>
      <c r="AP2338" s="84">
        <v>0.44479827270507799</v>
      </c>
      <c r="AQ2338" s="84">
        <v>0.26685855102539002</v>
      </c>
      <c r="AR2338" s="84">
        <v>0.26679067993164002</v>
      </c>
      <c r="AS2338" s="84">
        <v>0.26687418212890601</v>
      </c>
      <c r="AT2338" s="84">
        <v>4.6251027099609301</v>
      </c>
      <c r="AU2338" s="84">
        <v>2.0458058471679599</v>
      </c>
      <c r="AV2338" s="84">
        <v>9.4291604980468708</v>
      </c>
      <c r="AW2338" s="84">
        <v>10.7635520629882</v>
      </c>
      <c r="AX2338" s="84">
        <v>4.4473028320312498</v>
      </c>
      <c r="AY2338" s="84">
        <v>0.71169027099609306</v>
      </c>
      <c r="AZ2338" s="84">
        <v>0.71156401977538997</v>
      </c>
      <c r="BA2338" s="84">
        <v>21.350735015869098</v>
      </c>
      <c r="BB2338" s="84">
        <v>8.7178640625000003</v>
      </c>
      <c r="BC2338" s="84">
        <v>3.1133742248535099</v>
      </c>
      <c r="BD2338" s="84">
        <v>1.4230658264160101</v>
      </c>
      <c r="BE2338" s="84">
        <v>2.9355541931152298</v>
      </c>
      <c r="BF2338" s="84">
        <v>19.480335296630798</v>
      </c>
      <c r="BG2338" s="84">
        <v>68.052243402099606</v>
      </c>
    </row>
    <row r="2339" spans="1:59" ht="14.25" customHeight="1">
      <c r="A2339" s="82">
        <v>2338</v>
      </c>
      <c r="B2339" s="83" t="s">
        <v>74</v>
      </c>
      <c r="C2339" s="83" t="s">
        <v>219</v>
      </c>
      <c r="D2339" s="83">
        <v>17</v>
      </c>
      <c r="E2339" s="83">
        <v>6</v>
      </c>
      <c r="F2339" s="83">
        <v>15</v>
      </c>
      <c r="G2339" s="83" t="s">
        <v>85</v>
      </c>
      <c r="H2339" s="83" t="s">
        <v>88</v>
      </c>
      <c r="I2339" s="83" t="s">
        <v>91</v>
      </c>
      <c r="J2339" s="83" t="s">
        <v>92</v>
      </c>
      <c r="K2339" s="84">
        <v>0</v>
      </c>
      <c r="L2339" s="84">
        <v>0.177916827392578</v>
      </c>
      <c r="M2339" s="84">
        <v>0.53374223022460898</v>
      </c>
      <c r="N2339" s="84">
        <v>0.71167705688476501</v>
      </c>
      <c r="O2339" s="84">
        <v>1.86813693847656</v>
      </c>
      <c r="P2339" s="84">
        <v>0.53375314941406204</v>
      </c>
      <c r="Q2339" s="84">
        <v>1.24541182861328</v>
      </c>
      <c r="R2339" s="84">
        <v>0.62270011596679598</v>
      </c>
      <c r="S2339" s="84">
        <v>2.8466951660156199</v>
      </c>
      <c r="T2339" s="84">
        <v>9.9633248474120997</v>
      </c>
      <c r="U2339" s="84">
        <v>16.6354974182129</v>
      </c>
      <c r="V2339" s="84">
        <v>22.951626947021499</v>
      </c>
      <c r="W2339" s="84">
        <v>18.681526684570301</v>
      </c>
      <c r="X2339" s="84">
        <v>40.210649670410199</v>
      </c>
      <c r="Y2339" s="84">
        <v>21.528276501464799</v>
      </c>
      <c r="Z2339" s="84">
        <v>15.1232094665527</v>
      </c>
      <c r="AA2339" s="84">
        <v>6.3161402282714798</v>
      </c>
      <c r="AB2339" s="84">
        <v>24.731066284179601</v>
      </c>
      <c r="AC2339" s="84">
        <v>17.3470381958007</v>
      </c>
      <c r="AD2339" s="84">
        <v>11.2980271484375</v>
      </c>
      <c r="AE2339" s="84">
        <v>26.334489904785102</v>
      </c>
      <c r="AF2339" s="84">
        <v>8.9849802795410199</v>
      </c>
      <c r="AG2339" s="84">
        <v>8.5402753112792897</v>
      </c>
      <c r="AH2339" s="84">
        <v>21.714821740722599</v>
      </c>
      <c r="AI2339" s="84">
        <v>30.878036541747999</v>
      </c>
      <c r="AJ2339" s="84">
        <v>20.373095806884699</v>
      </c>
      <c r="AK2339" s="84">
        <v>48.132545507812402</v>
      </c>
      <c r="AL2339" s="84">
        <v>40.748938171386698</v>
      </c>
      <c r="AM2339" s="84">
        <v>12.0200330200195</v>
      </c>
      <c r="AN2339" s="84">
        <v>12.103644769287101</v>
      </c>
      <c r="AO2339" s="84">
        <v>19.757223901367102</v>
      </c>
      <c r="AP2339" s="84">
        <v>16.9131532958984</v>
      </c>
      <c r="AQ2339" s="84">
        <v>20.641668634033199</v>
      </c>
      <c r="AR2339" s="84">
        <v>18.325801080322201</v>
      </c>
      <c r="AS2339" s="84">
        <v>12.9055612487792</v>
      </c>
      <c r="AT2339" s="84">
        <v>12.2921709411621</v>
      </c>
      <c r="AU2339" s="84">
        <v>5.5166417236328096</v>
      </c>
      <c r="AV2339" s="84">
        <v>6.0494135253906203</v>
      </c>
      <c r="AW2339" s="84">
        <v>3.9142387390136699</v>
      </c>
      <c r="AX2339" s="84">
        <v>0.97855327758789001</v>
      </c>
      <c r="AY2339" s="84">
        <v>3.1135330261230401</v>
      </c>
      <c r="AZ2339" s="84">
        <v>57.556769476318401</v>
      </c>
      <c r="BA2339" s="84">
        <v>447.82727764282299</v>
      </c>
      <c r="BB2339" s="84">
        <v>168.402951678466</v>
      </c>
      <c r="BC2339" s="84">
        <v>123.753682055664</v>
      </c>
      <c r="BD2339" s="84">
        <v>316.62434704589901</v>
      </c>
      <c r="BE2339" s="84">
        <v>138.168685778808</v>
      </c>
      <c r="BF2339" s="84">
        <v>21.5535560913086</v>
      </c>
      <c r="BG2339" s="84">
        <v>1562.7318843322701</v>
      </c>
    </row>
    <row r="2340" spans="1:59" ht="14.25" customHeight="1">
      <c r="A2340" s="82">
        <v>2339</v>
      </c>
      <c r="B2340" s="83" t="s">
        <v>74</v>
      </c>
      <c r="C2340" s="83" t="s">
        <v>219</v>
      </c>
      <c r="D2340" s="83">
        <v>17</v>
      </c>
      <c r="E2340" s="83">
        <v>6</v>
      </c>
      <c r="F2340" s="83">
        <v>21</v>
      </c>
      <c r="G2340" s="83" t="s">
        <v>85</v>
      </c>
      <c r="H2340" s="83" t="s">
        <v>88</v>
      </c>
      <c r="I2340" s="83" t="s">
        <v>91</v>
      </c>
      <c r="J2340" s="83" t="s">
        <v>94</v>
      </c>
      <c r="K2340" s="84">
        <v>1138.4821454895</v>
      </c>
      <c r="L2340" s="84">
        <v>9206.6453971008195</v>
      </c>
      <c r="M2340" s="84">
        <v>10351.857899163801</v>
      </c>
      <c r="N2340" s="84">
        <v>3300.9349517578098</v>
      </c>
      <c r="O2340" s="84">
        <v>4348.7712767883304</v>
      </c>
      <c r="P2340" s="84">
        <v>8046.6180377136197</v>
      </c>
      <c r="Q2340" s="84">
        <v>6911.1772123229803</v>
      </c>
      <c r="R2340" s="84">
        <v>5453.9546434509202</v>
      </c>
      <c r="S2340" s="84">
        <v>7233.4506338134697</v>
      </c>
      <c r="T2340" s="84">
        <v>7057.5951527343695</v>
      </c>
      <c r="U2340" s="84">
        <v>6696.7763466308497</v>
      </c>
      <c r="V2340" s="84">
        <v>9555.3336403198391</v>
      </c>
      <c r="W2340" s="84">
        <v>7535.65510824584</v>
      </c>
      <c r="X2340" s="84">
        <v>6906.6088563354397</v>
      </c>
      <c r="Y2340" s="84">
        <v>6891.0345924072199</v>
      </c>
      <c r="Z2340" s="84">
        <v>7824.4995923034603</v>
      </c>
      <c r="AA2340" s="84">
        <v>6601.2909481140096</v>
      </c>
      <c r="AB2340" s="84">
        <v>7613.5886475585903</v>
      </c>
      <c r="AC2340" s="84">
        <v>7320.0666680785998</v>
      </c>
      <c r="AD2340" s="84">
        <v>8739.54094571532</v>
      </c>
      <c r="AE2340" s="84">
        <v>8375.8654473998995</v>
      </c>
      <c r="AF2340" s="84">
        <v>7591.7087468566797</v>
      </c>
      <c r="AG2340" s="84">
        <v>7592.8161477538997</v>
      </c>
      <c r="AH2340" s="84">
        <v>6764.9108870239197</v>
      </c>
      <c r="AI2340" s="84">
        <v>7311.0771135925197</v>
      </c>
      <c r="AJ2340" s="84">
        <v>7967.1168268127503</v>
      </c>
      <c r="AK2340" s="84">
        <v>9020.8584579833896</v>
      </c>
      <c r="AL2340" s="84">
        <v>8163.9521800598004</v>
      </c>
      <c r="AM2340" s="84">
        <v>5609.4516329589796</v>
      </c>
      <c r="AN2340" s="84">
        <v>6609.5678442260796</v>
      </c>
      <c r="AO2340" s="84">
        <v>8040.3147255554204</v>
      </c>
      <c r="AP2340" s="84">
        <v>7677.69735458374</v>
      </c>
      <c r="AQ2340" s="84">
        <v>7875.14121272583</v>
      </c>
      <c r="AR2340" s="84">
        <v>5885.9667381652798</v>
      </c>
      <c r="AS2340" s="84">
        <v>11474.941814404299</v>
      </c>
      <c r="AT2340" s="84">
        <v>13155.405715942299</v>
      </c>
      <c r="AU2340" s="84">
        <v>14611.1549316528</v>
      </c>
      <c r="AV2340" s="84">
        <v>13782.5383160156</v>
      </c>
      <c r="AW2340" s="84">
        <v>6576.2168275146396</v>
      </c>
      <c r="AX2340" s="84">
        <v>3351.3664186279202</v>
      </c>
      <c r="AY2340" s="84">
        <v>21399.0099957641</v>
      </c>
      <c r="AZ2340" s="84">
        <v>22965.713679962199</v>
      </c>
      <c r="BA2340" s="84">
        <v>29000.075949279799</v>
      </c>
      <c r="BB2340" s="84">
        <v>28032.5952642456</v>
      </c>
      <c r="BC2340" s="84">
        <v>27956.503632977201</v>
      </c>
      <c r="BD2340" s="84">
        <v>26666.357071398899</v>
      </c>
      <c r="BE2340" s="84">
        <v>28167.4033804748</v>
      </c>
      <c r="BF2340" s="84">
        <v>45330.518144561698</v>
      </c>
      <c r="BG2340" s="84">
        <v>96567.065822167802</v>
      </c>
    </row>
    <row r="2341" spans="1:59" ht="14.25" customHeight="1">
      <c r="A2341" s="82">
        <v>2340</v>
      </c>
      <c r="B2341" s="83" t="s">
        <v>74</v>
      </c>
      <c r="C2341" s="83" t="s">
        <v>219</v>
      </c>
      <c r="D2341" s="83">
        <v>17</v>
      </c>
      <c r="E2341" s="83">
        <v>6</v>
      </c>
      <c r="F2341" s="83">
        <v>23</v>
      </c>
      <c r="G2341" s="83" t="s">
        <v>85</v>
      </c>
      <c r="H2341" s="83" t="s">
        <v>88</v>
      </c>
      <c r="I2341" s="83" t="s">
        <v>96</v>
      </c>
      <c r="J2341" s="83" t="s">
        <v>97</v>
      </c>
      <c r="K2341" s="84">
        <v>36.984184149169899</v>
      </c>
      <c r="L2341" s="84">
        <v>228.76945313720699</v>
      </c>
      <c r="M2341" s="84">
        <v>170.172842871093</v>
      </c>
      <c r="N2341" s="84">
        <v>130.781740338134</v>
      </c>
      <c r="O2341" s="84">
        <v>89.111191497802693</v>
      </c>
      <c r="P2341" s="84">
        <v>297.190310699463</v>
      </c>
      <c r="Q2341" s="84">
        <v>188.17578187255799</v>
      </c>
      <c r="R2341" s="84">
        <v>47.945873419189397</v>
      </c>
      <c r="S2341" s="84">
        <v>341.78526824951098</v>
      </c>
      <c r="T2341" s="84">
        <v>395.77702684326101</v>
      </c>
      <c r="U2341" s="84">
        <v>63.623180163574197</v>
      </c>
      <c r="V2341" s="84">
        <v>167.28225260620101</v>
      </c>
      <c r="W2341" s="84">
        <v>99.346439733886697</v>
      </c>
      <c r="X2341" s="84">
        <v>57.8294413574218</v>
      </c>
      <c r="Y2341" s="84">
        <v>101.933514044189</v>
      </c>
      <c r="Z2341" s="84">
        <v>93.568100994873006</v>
      </c>
      <c r="AA2341" s="84">
        <v>72.085318218994104</v>
      </c>
      <c r="AB2341" s="84">
        <v>98.834733184814397</v>
      </c>
      <c r="AC2341" s="84">
        <v>81.599980371093693</v>
      </c>
      <c r="AD2341" s="84">
        <v>155.94282679443299</v>
      </c>
      <c r="AE2341" s="84">
        <v>44.753452209472599</v>
      </c>
      <c r="AF2341" s="84">
        <v>202.658146087646</v>
      </c>
      <c r="AG2341" s="84">
        <v>42.0500355957031</v>
      </c>
      <c r="AH2341" s="84">
        <v>90.272393640136698</v>
      </c>
      <c r="AI2341" s="84">
        <v>63.553405725097598</v>
      </c>
      <c r="AJ2341" s="84">
        <v>49.8256334777832</v>
      </c>
      <c r="AK2341" s="84">
        <v>26.2917171264648</v>
      </c>
      <c r="AL2341" s="84">
        <v>79.197072167968699</v>
      </c>
      <c r="AM2341" s="84">
        <v>39.400119702148402</v>
      </c>
      <c r="AN2341" s="84">
        <v>199.82332190551699</v>
      </c>
      <c r="AO2341" s="84">
        <v>230.357810864257</v>
      </c>
      <c r="AP2341" s="84">
        <v>48.384098626708898</v>
      </c>
      <c r="AQ2341" s="84">
        <v>80.246097424316403</v>
      </c>
      <c r="AR2341" s="84">
        <v>163.742425384521</v>
      </c>
      <c r="AS2341" s="84">
        <v>55.364390100097602</v>
      </c>
      <c r="AT2341" s="84">
        <v>95.181695062255798</v>
      </c>
      <c r="AU2341" s="84">
        <v>65.880234564209005</v>
      </c>
      <c r="AV2341" s="84">
        <v>13.371077966308601</v>
      </c>
      <c r="AW2341" s="84">
        <v>35.653573474121004</v>
      </c>
      <c r="AX2341" s="84">
        <v>22.899300488281199</v>
      </c>
      <c r="AY2341" s="84">
        <v>84.312221411132796</v>
      </c>
      <c r="AZ2341" s="84">
        <v>421.543014520263</v>
      </c>
      <c r="BA2341" s="84">
        <v>240.713556451415</v>
      </c>
      <c r="BB2341" s="84">
        <v>184.94613081054601</v>
      </c>
      <c r="BC2341" s="84">
        <v>130.721443365478</v>
      </c>
      <c r="BD2341" s="84">
        <v>245.08071071167001</v>
      </c>
      <c r="BE2341" s="84">
        <v>94.791546820068305</v>
      </c>
      <c r="BF2341" s="84">
        <v>107.159162683105</v>
      </c>
      <c r="BG2341" s="84">
        <v>1400.93379808959</v>
      </c>
    </row>
    <row r="2342" spans="1:59" ht="14.25" customHeight="1">
      <c r="A2342" s="82">
        <v>2341</v>
      </c>
      <c r="B2342" s="83" t="s">
        <v>74</v>
      </c>
      <c r="C2342" s="83" t="s">
        <v>219</v>
      </c>
      <c r="D2342" s="83">
        <v>17</v>
      </c>
      <c r="E2342" s="83">
        <v>6</v>
      </c>
      <c r="F2342" s="83">
        <v>24</v>
      </c>
      <c r="G2342" s="83" t="s">
        <v>85</v>
      </c>
      <c r="H2342" s="83" t="s">
        <v>88</v>
      </c>
      <c r="I2342" s="83" t="s">
        <v>96</v>
      </c>
      <c r="J2342" s="83" t="s">
        <v>99</v>
      </c>
      <c r="K2342" s="84">
        <v>2.9423376159667902</v>
      </c>
      <c r="L2342" s="84">
        <v>5.1715339538574199</v>
      </c>
      <c r="M2342" s="84">
        <v>13.5533872985839</v>
      </c>
      <c r="N2342" s="84">
        <v>4.3633739013671802</v>
      </c>
      <c r="O2342" s="84">
        <v>14.793758300781199</v>
      </c>
      <c r="P2342" s="84">
        <v>15.061205297851499</v>
      </c>
      <c r="Q2342" s="84">
        <v>13.0077385375976</v>
      </c>
      <c r="R2342" s="84">
        <v>13.2776533935546</v>
      </c>
      <c r="S2342" s="84">
        <v>13.988519885253901</v>
      </c>
      <c r="T2342" s="84">
        <v>7.21854996948242</v>
      </c>
      <c r="U2342" s="84">
        <v>14.25904319458</v>
      </c>
      <c r="V2342" s="84">
        <v>9.9793117614746105</v>
      </c>
      <c r="W2342" s="84">
        <v>5.3482540039062503</v>
      </c>
      <c r="X2342" s="84">
        <v>6.05957119140625</v>
      </c>
      <c r="Y2342" s="84">
        <v>3.7434302368163999</v>
      </c>
      <c r="Z2342" s="84">
        <v>4.3680209777831998</v>
      </c>
      <c r="AA2342" s="84">
        <v>2.1399184020996098</v>
      </c>
      <c r="AB2342" s="84">
        <v>6.9517916503906196</v>
      </c>
      <c r="AC2342" s="84">
        <v>5.6156884033203101</v>
      </c>
      <c r="AD2342" s="84">
        <v>6.3277219970703102</v>
      </c>
      <c r="AE2342" s="84">
        <v>5.2571697814941398</v>
      </c>
      <c r="AF2342" s="84">
        <v>3.7426556152343702</v>
      </c>
      <c r="AG2342" s="84">
        <v>2.8506276855468702</v>
      </c>
      <c r="AH2342" s="84">
        <v>4.5453799316406203</v>
      </c>
      <c r="AI2342" s="84">
        <v>7.5754447204589797</v>
      </c>
      <c r="AJ2342" s="84">
        <v>5.0815328735351502</v>
      </c>
      <c r="AK2342" s="84">
        <v>4.5454604614257796</v>
      </c>
      <c r="AL2342" s="84">
        <v>3.4752336181640602</v>
      </c>
      <c r="AM2342" s="84">
        <v>4.3663959228515603</v>
      </c>
      <c r="AN2342" s="84">
        <v>12.832302569579999</v>
      </c>
      <c r="AO2342" s="84">
        <v>5.9714121459960898</v>
      </c>
      <c r="AP2342" s="84">
        <v>8.2879651367187499</v>
      </c>
      <c r="AQ2342" s="84">
        <v>10.7859992126464</v>
      </c>
      <c r="AR2342" s="84">
        <v>10.607585144042901</v>
      </c>
      <c r="AS2342" s="84">
        <v>11.137294635009701</v>
      </c>
      <c r="AT2342" s="84">
        <v>21.654433837890601</v>
      </c>
      <c r="AU2342" s="84">
        <v>12.656239062499999</v>
      </c>
      <c r="AV2342" s="84">
        <v>6.0615004943847604</v>
      </c>
      <c r="AW2342" s="84">
        <v>2.0505861511230399</v>
      </c>
      <c r="AX2342" s="84">
        <v>5.7049798828125002</v>
      </c>
      <c r="AY2342" s="84">
        <v>20.147226440429598</v>
      </c>
      <c r="AZ2342" s="84">
        <v>47.483747241210899</v>
      </c>
      <c r="BA2342" s="84">
        <v>34.5677669067382</v>
      </c>
      <c r="BB2342" s="84">
        <v>11.583925006103501</v>
      </c>
      <c r="BC2342" s="84">
        <v>13.007768737792899</v>
      </c>
      <c r="BD2342" s="84">
        <v>16.397734167480401</v>
      </c>
      <c r="BE2342" s="84">
        <v>15.685647137451101</v>
      </c>
      <c r="BF2342" s="84">
        <v>41.702088024902302</v>
      </c>
      <c r="BG2342" s="84">
        <v>403.99212007446198</v>
      </c>
    </row>
    <row r="2343" spans="1:59" ht="14.25" customHeight="1">
      <c r="A2343" s="82">
        <v>2342</v>
      </c>
      <c r="B2343" s="83" t="s">
        <v>74</v>
      </c>
      <c r="C2343" s="83" t="s">
        <v>219</v>
      </c>
      <c r="D2343" s="83">
        <v>17</v>
      </c>
      <c r="E2343" s="83">
        <v>6</v>
      </c>
      <c r="F2343" s="83">
        <v>25</v>
      </c>
      <c r="G2343" s="83" t="s">
        <v>85</v>
      </c>
      <c r="H2343" s="83" t="s">
        <v>88</v>
      </c>
      <c r="I2343" s="83" t="s">
        <v>96</v>
      </c>
      <c r="J2343" s="83" t="s">
        <v>101</v>
      </c>
      <c r="K2343" s="84">
        <v>836.85182521972695</v>
      </c>
      <c r="L2343" s="84">
        <v>2186.6226601257299</v>
      </c>
      <c r="M2343" s="84">
        <v>1937.1998529663099</v>
      </c>
      <c r="N2343" s="84">
        <v>1260.0471863769501</v>
      </c>
      <c r="O2343" s="84">
        <v>1538.0568860717699</v>
      </c>
      <c r="P2343" s="84">
        <v>2477.23780172119</v>
      </c>
      <c r="Q2343" s="84">
        <v>1858.4252103210399</v>
      </c>
      <c r="R2343" s="84">
        <v>1573.74604561767</v>
      </c>
      <c r="S2343" s="84">
        <v>1700.73423695678</v>
      </c>
      <c r="T2343" s="84">
        <v>1164.2604645996</v>
      </c>
      <c r="U2343" s="84">
        <v>1273.67818637695</v>
      </c>
      <c r="V2343" s="84">
        <v>1464.8814157592701</v>
      </c>
      <c r="W2343" s="84">
        <v>1321.0051143798801</v>
      </c>
      <c r="X2343" s="84">
        <v>1238.76403847656</v>
      </c>
      <c r="Y2343" s="84">
        <v>1055.71795379028</v>
      </c>
      <c r="Z2343" s="84">
        <v>899.70594071655205</v>
      </c>
      <c r="AA2343" s="84">
        <v>758.579286383056</v>
      </c>
      <c r="AB2343" s="84">
        <v>1264.8494872070301</v>
      </c>
      <c r="AC2343" s="84">
        <v>1283.59020455322</v>
      </c>
      <c r="AD2343" s="84">
        <v>1261.55001191406</v>
      </c>
      <c r="AE2343" s="84">
        <v>1025.44406909179</v>
      </c>
      <c r="AF2343" s="84">
        <v>735.13096340332004</v>
      </c>
      <c r="AG2343" s="84">
        <v>1100.01624916992</v>
      </c>
      <c r="AH2343" s="84">
        <v>1529.67912607421</v>
      </c>
      <c r="AI2343" s="84">
        <v>940.15241528930596</v>
      </c>
      <c r="AJ2343" s="84">
        <v>615.41623615722597</v>
      </c>
      <c r="AK2343" s="84">
        <v>557.72682384033203</v>
      </c>
      <c r="AL2343" s="84">
        <v>1009.62876127929</v>
      </c>
      <c r="AM2343" s="84">
        <v>552.67841153564405</v>
      </c>
      <c r="AN2343" s="84">
        <v>1030.8999192260701</v>
      </c>
      <c r="AO2343" s="84">
        <v>833.44765169067296</v>
      </c>
      <c r="AP2343" s="84">
        <v>903.88177925415005</v>
      </c>
      <c r="AQ2343" s="84">
        <v>1054.0674202697701</v>
      </c>
      <c r="AR2343" s="84">
        <v>815.25205863647398</v>
      </c>
      <c r="AS2343" s="84">
        <v>1257.4669046691799</v>
      </c>
      <c r="AT2343" s="84">
        <v>1108.87905144653</v>
      </c>
      <c r="AU2343" s="84">
        <v>625.22165014648397</v>
      </c>
      <c r="AV2343" s="84">
        <v>596.82827345580995</v>
      </c>
      <c r="AW2343" s="84">
        <v>351.27313430175701</v>
      </c>
      <c r="AX2343" s="84">
        <v>1150.6518213561999</v>
      </c>
      <c r="AY2343" s="84">
        <v>2054.71965031738</v>
      </c>
      <c r="AZ2343" s="84">
        <v>1774.1303361145001</v>
      </c>
      <c r="BA2343" s="84">
        <v>2190.5262513549801</v>
      </c>
      <c r="BB2343" s="84">
        <v>1782.3322195251401</v>
      </c>
      <c r="BC2343" s="84">
        <v>1613.1642986389099</v>
      </c>
      <c r="BD2343" s="84">
        <v>1326.1784270507801</v>
      </c>
      <c r="BE2343" s="84">
        <v>1574.2706366455</v>
      </c>
      <c r="BF2343" s="84">
        <v>2264.2841817932099</v>
      </c>
      <c r="BG2343" s="84">
        <v>4566.6721746703997</v>
      </c>
    </row>
    <row r="2344" spans="1:59" ht="14.25" customHeight="1">
      <c r="A2344" s="82">
        <v>2343</v>
      </c>
      <c r="B2344" s="83" t="s">
        <v>74</v>
      </c>
      <c r="C2344" s="83" t="s">
        <v>219</v>
      </c>
      <c r="D2344" s="83">
        <v>17</v>
      </c>
      <c r="E2344" s="83">
        <v>6</v>
      </c>
      <c r="F2344" s="83">
        <v>30</v>
      </c>
      <c r="G2344" s="83" t="s">
        <v>85</v>
      </c>
      <c r="H2344" s="83" t="s">
        <v>88</v>
      </c>
      <c r="I2344" s="83" t="s">
        <v>96</v>
      </c>
      <c r="J2344" s="83" t="s">
        <v>132</v>
      </c>
      <c r="K2344" s="84">
        <v>0</v>
      </c>
      <c r="L2344" s="84">
        <v>0</v>
      </c>
      <c r="M2344" s="84">
        <v>0</v>
      </c>
      <c r="N2344" s="84">
        <v>0</v>
      </c>
      <c r="O2344" s="84">
        <v>0</v>
      </c>
      <c r="P2344" s="84">
        <v>0</v>
      </c>
      <c r="Q2344" s="84">
        <v>0</v>
      </c>
      <c r="R2344" s="84">
        <v>0</v>
      </c>
      <c r="S2344" s="84">
        <v>0</v>
      </c>
      <c r="T2344" s="84">
        <v>0</v>
      </c>
      <c r="U2344" s="84">
        <v>0</v>
      </c>
      <c r="V2344" s="84">
        <v>0</v>
      </c>
      <c r="W2344" s="84">
        <v>0</v>
      </c>
      <c r="X2344" s="84">
        <v>0</v>
      </c>
      <c r="Y2344" s="84">
        <v>0</v>
      </c>
      <c r="Z2344" s="84">
        <v>0</v>
      </c>
      <c r="AA2344" s="84">
        <v>0</v>
      </c>
      <c r="AB2344" s="84">
        <v>0</v>
      </c>
      <c r="AC2344" s="84">
        <v>0</v>
      </c>
      <c r="AD2344" s="84">
        <v>0</v>
      </c>
      <c r="AE2344" s="84">
        <v>0</v>
      </c>
      <c r="AF2344" s="84">
        <v>0</v>
      </c>
      <c r="AG2344" s="84">
        <v>0</v>
      </c>
      <c r="AH2344" s="84">
        <v>0</v>
      </c>
      <c r="AI2344" s="84">
        <v>0</v>
      </c>
      <c r="AJ2344" s="84">
        <v>0</v>
      </c>
      <c r="AK2344" s="84">
        <v>0</v>
      </c>
      <c r="AL2344" s="84">
        <v>0</v>
      </c>
      <c r="AM2344" s="84">
        <v>0</v>
      </c>
      <c r="AN2344" s="84">
        <v>0</v>
      </c>
      <c r="AO2344" s="84">
        <v>0</v>
      </c>
      <c r="AP2344" s="84">
        <v>0</v>
      </c>
      <c r="AQ2344" s="84">
        <v>0</v>
      </c>
      <c r="AR2344" s="84">
        <v>0</v>
      </c>
      <c r="AS2344" s="84">
        <v>0</v>
      </c>
      <c r="AT2344" s="84">
        <v>0</v>
      </c>
      <c r="AU2344" s="84">
        <v>0</v>
      </c>
      <c r="AV2344" s="84">
        <v>8.91327697753906E-2</v>
      </c>
      <c r="AW2344" s="84">
        <v>0</v>
      </c>
      <c r="AX2344" s="84">
        <v>0</v>
      </c>
      <c r="AY2344" s="84">
        <v>0</v>
      </c>
      <c r="AZ2344" s="84">
        <v>0</v>
      </c>
      <c r="BA2344" s="84">
        <v>0</v>
      </c>
      <c r="BB2344" s="84">
        <v>0</v>
      </c>
      <c r="BC2344" s="84">
        <v>0</v>
      </c>
      <c r="BD2344" s="84">
        <v>0</v>
      </c>
      <c r="BE2344" s="84">
        <v>0</v>
      </c>
      <c r="BF2344" s="84">
        <v>0</v>
      </c>
      <c r="BG2344" s="84">
        <v>2.3125845336914002</v>
      </c>
    </row>
    <row r="2345" spans="1:59" ht="14.25" customHeight="1">
      <c r="A2345" s="82">
        <v>2344</v>
      </c>
      <c r="B2345" s="83" t="s">
        <v>74</v>
      </c>
      <c r="C2345" s="83" t="s">
        <v>219</v>
      </c>
      <c r="D2345" s="83">
        <v>17</v>
      </c>
      <c r="E2345" s="83">
        <v>6</v>
      </c>
      <c r="F2345" s="83">
        <v>33</v>
      </c>
      <c r="G2345" s="83" t="s">
        <v>85</v>
      </c>
      <c r="H2345" s="83" t="s">
        <v>88</v>
      </c>
      <c r="I2345" s="83" t="s">
        <v>103</v>
      </c>
      <c r="J2345" s="83" t="s">
        <v>104</v>
      </c>
      <c r="K2345" s="84">
        <v>6053.9494485961804</v>
      </c>
      <c r="L2345" s="84">
        <v>3658.28581625366</v>
      </c>
      <c r="M2345" s="84">
        <v>3100.28179452514</v>
      </c>
      <c r="N2345" s="84">
        <v>4127.7874971008196</v>
      </c>
      <c r="O2345" s="84">
        <v>4389.13919923095</v>
      </c>
      <c r="P2345" s="84">
        <v>3478.8514728698701</v>
      </c>
      <c r="Q2345" s="84">
        <v>4432.98336315918</v>
      </c>
      <c r="R2345" s="84">
        <v>6212.5313699096596</v>
      </c>
      <c r="S2345" s="84">
        <v>6792.0744425414996</v>
      </c>
      <c r="T2345" s="84">
        <v>2689.0139977600002</v>
      </c>
      <c r="U2345" s="84">
        <v>2928.4153280639598</v>
      </c>
      <c r="V2345" s="84">
        <v>3671.5360499633698</v>
      </c>
      <c r="W2345" s="84">
        <v>4266.6466726745603</v>
      </c>
      <c r="X2345" s="84">
        <v>3945.25929400634</v>
      </c>
      <c r="Y2345" s="84">
        <v>2332.1373805602998</v>
      </c>
      <c r="Z2345" s="84">
        <v>2900.18483589477</v>
      </c>
      <c r="AA2345" s="84">
        <v>2566.0353008239699</v>
      </c>
      <c r="AB2345" s="84">
        <v>3887.4421833923302</v>
      </c>
      <c r="AC2345" s="84">
        <v>2538.2728465393002</v>
      </c>
      <c r="AD2345" s="84">
        <v>2781.1394541137702</v>
      </c>
      <c r="AE2345" s="84">
        <v>2645.3109470947202</v>
      </c>
      <c r="AF2345" s="84">
        <v>2831.5733352478001</v>
      </c>
      <c r="AG2345" s="84">
        <v>3516.7079535766602</v>
      </c>
      <c r="AH2345" s="84">
        <v>3013.00707546387</v>
      </c>
      <c r="AI2345" s="84">
        <v>1617.81423583984</v>
      </c>
      <c r="AJ2345" s="84">
        <v>2791.52026160278</v>
      </c>
      <c r="AK2345" s="84">
        <v>3669.9956817932102</v>
      </c>
      <c r="AL2345" s="84">
        <v>2969.6723084289501</v>
      </c>
      <c r="AM2345" s="84">
        <v>2967.21075037231</v>
      </c>
      <c r="AN2345" s="84">
        <v>3263.3173093139599</v>
      </c>
      <c r="AO2345" s="84">
        <v>2204.0810232787999</v>
      </c>
      <c r="AP2345" s="84">
        <v>3095.0277480651798</v>
      </c>
      <c r="AQ2345" s="84">
        <v>3212.9243110473599</v>
      </c>
      <c r="AR2345" s="84">
        <v>3384.9190752868599</v>
      </c>
      <c r="AS2345" s="84">
        <v>3065.7177669555599</v>
      </c>
      <c r="AT2345" s="84">
        <v>2678.8095726745601</v>
      </c>
      <c r="AU2345" s="84">
        <v>2937.8811938659601</v>
      </c>
      <c r="AV2345" s="84">
        <v>2057.4172851379299</v>
      </c>
      <c r="AW2345" s="84">
        <v>1454.72520192871</v>
      </c>
      <c r="AX2345" s="84">
        <v>2902.4622089477498</v>
      </c>
      <c r="AY2345" s="84">
        <v>8992.0042784850993</v>
      </c>
      <c r="AZ2345" s="84">
        <v>10298.739806427</v>
      </c>
      <c r="BA2345" s="84">
        <v>8991.1398692626899</v>
      </c>
      <c r="BB2345" s="84">
        <v>7242.6951302246098</v>
      </c>
      <c r="BC2345" s="84">
        <v>6751.3282597289999</v>
      </c>
      <c r="BD2345" s="84">
        <v>9675.9090810119505</v>
      </c>
      <c r="BE2345" s="84">
        <v>8075.4587472900403</v>
      </c>
      <c r="BF2345" s="84">
        <v>8228.11087702025</v>
      </c>
      <c r="BG2345" s="84">
        <v>35378.089302685497</v>
      </c>
    </row>
    <row r="2346" spans="1:59" ht="14.25" customHeight="1">
      <c r="A2346" s="82">
        <v>2345</v>
      </c>
      <c r="B2346" s="83" t="s">
        <v>74</v>
      </c>
      <c r="C2346" s="83" t="s">
        <v>219</v>
      </c>
      <c r="D2346" s="83">
        <v>17</v>
      </c>
      <c r="E2346" s="83">
        <v>6</v>
      </c>
      <c r="F2346" s="83">
        <v>35</v>
      </c>
      <c r="G2346" s="83" t="s">
        <v>85</v>
      </c>
      <c r="H2346" s="83" t="s">
        <v>88</v>
      </c>
      <c r="I2346" s="83" t="s">
        <v>91</v>
      </c>
      <c r="J2346" s="83" t="s">
        <v>199</v>
      </c>
      <c r="K2346" s="84">
        <v>0</v>
      </c>
      <c r="L2346" s="84">
        <v>0</v>
      </c>
      <c r="M2346" s="84">
        <v>0</v>
      </c>
      <c r="N2346" s="84">
        <v>0</v>
      </c>
      <c r="O2346" s="84">
        <v>0</v>
      </c>
      <c r="P2346" s="84">
        <v>0</v>
      </c>
      <c r="Q2346" s="84">
        <v>0</v>
      </c>
      <c r="R2346" s="84">
        <v>0</v>
      </c>
      <c r="S2346" s="84">
        <v>0</v>
      </c>
      <c r="T2346" s="84">
        <v>0</v>
      </c>
      <c r="U2346" s="84">
        <v>0</v>
      </c>
      <c r="V2346" s="84">
        <v>0</v>
      </c>
      <c r="W2346" s="84">
        <v>0</v>
      </c>
      <c r="X2346" s="84">
        <v>0</v>
      </c>
      <c r="Y2346" s="84">
        <v>0</v>
      </c>
      <c r="Z2346" s="84">
        <v>0</v>
      </c>
      <c r="AA2346" s="84">
        <v>0</v>
      </c>
      <c r="AB2346" s="84">
        <v>0</v>
      </c>
      <c r="AC2346" s="84">
        <v>0</v>
      </c>
      <c r="AD2346" s="84">
        <v>0</v>
      </c>
      <c r="AE2346" s="84">
        <v>0</v>
      </c>
      <c r="AF2346" s="84">
        <v>0</v>
      </c>
      <c r="AG2346" s="84">
        <v>5.0426939636230399</v>
      </c>
      <c r="AH2346" s="84">
        <v>0.17776062011718699</v>
      </c>
      <c r="AI2346" s="84">
        <v>0</v>
      </c>
      <c r="AJ2346" s="84">
        <v>0</v>
      </c>
      <c r="AK2346" s="84">
        <v>2.66723489379882</v>
      </c>
      <c r="AL2346" s="84">
        <v>0</v>
      </c>
      <c r="AM2346" s="84">
        <v>0.97782947387695296</v>
      </c>
      <c r="AN2346" s="84">
        <v>4.3565606872558504</v>
      </c>
      <c r="AO2346" s="84">
        <v>134.740437145996</v>
      </c>
      <c r="AP2346" s="84">
        <v>0.355513543701171</v>
      </c>
      <c r="AQ2346" s="84">
        <v>148.86462344360299</v>
      </c>
      <c r="AR2346" s="84">
        <v>40.438114874267598</v>
      </c>
      <c r="AS2346" s="84">
        <v>38.837823858642501</v>
      </c>
      <c r="AT2346" s="84">
        <v>1.24423845214843</v>
      </c>
      <c r="AU2346" s="84">
        <v>7.5555379455566403</v>
      </c>
      <c r="AV2346" s="84">
        <v>1.15542384643554</v>
      </c>
      <c r="AW2346" s="84">
        <v>1.59977185058593</v>
      </c>
      <c r="AX2346" s="84">
        <v>2.93289700317382</v>
      </c>
      <c r="AY2346" s="84">
        <v>0</v>
      </c>
      <c r="AZ2346" s="84">
        <v>0</v>
      </c>
      <c r="BA2346" s="84">
        <v>0</v>
      </c>
      <c r="BB2346" s="84">
        <v>0</v>
      </c>
      <c r="BC2346" s="84">
        <v>7.8744949462890599</v>
      </c>
      <c r="BD2346" s="84">
        <v>7.6461947021484402</v>
      </c>
      <c r="BE2346" s="84">
        <v>1128.71642595823</v>
      </c>
      <c r="BF2346" s="84">
        <v>17.508469683837799</v>
      </c>
      <c r="BG2346" s="84">
        <v>1598.72881203611</v>
      </c>
    </row>
    <row r="2347" spans="1:59" ht="14.25" customHeight="1">
      <c r="A2347" s="82">
        <v>2346</v>
      </c>
      <c r="B2347" s="83" t="s">
        <v>74</v>
      </c>
      <c r="C2347" s="83" t="s">
        <v>219</v>
      </c>
      <c r="D2347" s="83">
        <v>17</v>
      </c>
      <c r="E2347" s="83">
        <v>6</v>
      </c>
      <c r="F2347" s="83">
        <v>40</v>
      </c>
      <c r="G2347" s="83" t="s">
        <v>85</v>
      </c>
      <c r="H2347" s="83" t="s">
        <v>88</v>
      </c>
      <c r="I2347" s="83" t="s">
        <v>91</v>
      </c>
      <c r="J2347" s="83" t="s">
        <v>157</v>
      </c>
      <c r="K2347" s="84">
        <v>0</v>
      </c>
      <c r="L2347" s="84">
        <v>0.17787330322265599</v>
      </c>
      <c r="M2347" s="84">
        <v>0</v>
      </c>
      <c r="N2347" s="84">
        <v>0.88911956787109303</v>
      </c>
      <c r="O2347" s="84">
        <v>0.62237872314453102</v>
      </c>
      <c r="P2347" s="84">
        <v>0</v>
      </c>
      <c r="Q2347" s="84">
        <v>0.17783994750976501</v>
      </c>
      <c r="R2347" s="84">
        <v>0</v>
      </c>
      <c r="S2347" s="84">
        <v>0.44455159912109299</v>
      </c>
      <c r="T2347" s="84">
        <v>0.44472630615234299</v>
      </c>
      <c r="U2347" s="84">
        <v>8.8909088134765599E-2</v>
      </c>
      <c r="V2347" s="84">
        <v>0.71163549804687498</v>
      </c>
      <c r="W2347" s="84">
        <v>4.0009428161620999</v>
      </c>
      <c r="X2347" s="84">
        <v>2.3127356323242099</v>
      </c>
      <c r="Y2347" s="84">
        <v>0.35574836425781198</v>
      </c>
      <c r="Z2347" s="84">
        <v>23.743004565429601</v>
      </c>
      <c r="AA2347" s="84">
        <v>16.809930633544901</v>
      </c>
      <c r="AB2347" s="84">
        <v>18.678604486083898</v>
      </c>
      <c r="AC2347" s="84">
        <v>50.786751684570298</v>
      </c>
      <c r="AD2347" s="84">
        <v>30.598108416748001</v>
      </c>
      <c r="AE2347" s="84">
        <v>18.847002685546801</v>
      </c>
      <c r="AF2347" s="84">
        <v>18.222509631347599</v>
      </c>
      <c r="AG2347" s="84">
        <v>17.250823272704999</v>
      </c>
      <c r="AH2347" s="84">
        <v>27.8178675109863</v>
      </c>
      <c r="AI2347" s="84">
        <v>48.999599523925703</v>
      </c>
      <c r="AJ2347" s="84">
        <v>19.389345849609299</v>
      </c>
      <c r="AK2347" s="84">
        <v>43.304012731933597</v>
      </c>
      <c r="AL2347" s="84">
        <v>25.436788769531201</v>
      </c>
      <c r="AM2347" s="84">
        <v>25.079940203857401</v>
      </c>
      <c r="AN2347" s="84">
        <v>55.712264117431602</v>
      </c>
      <c r="AO2347" s="84">
        <v>93.721178491210907</v>
      </c>
      <c r="AP2347" s="84">
        <v>81.856458709716705</v>
      </c>
      <c r="AQ2347" s="84">
        <v>43.5410432556152</v>
      </c>
      <c r="AR2347" s="84">
        <v>41.512625396728502</v>
      </c>
      <c r="AS2347" s="84">
        <v>181.33556519775399</v>
      </c>
      <c r="AT2347" s="84">
        <v>141.23577330932599</v>
      </c>
      <c r="AU2347" s="84">
        <v>111.328034820556</v>
      </c>
      <c r="AV2347" s="84">
        <v>129.608428601074</v>
      </c>
      <c r="AW2347" s="84">
        <v>111.14870394287</v>
      </c>
      <c r="AX2347" s="84">
        <v>46.713107305908103</v>
      </c>
      <c r="AY2347" s="84">
        <v>0.97804368286132803</v>
      </c>
      <c r="AZ2347" s="84">
        <v>0.978418774414062</v>
      </c>
      <c r="BA2347" s="84">
        <v>8.0944122009277297</v>
      </c>
      <c r="BB2347" s="84">
        <v>203.329985687255</v>
      </c>
      <c r="BC2347" s="84">
        <v>193.61496807250899</v>
      </c>
      <c r="BD2347" s="84">
        <v>269.97206561279302</v>
      </c>
      <c r="BE2347" s="84">
        <v>450.48138354492102</v>
      </c>
      <c r="BF2347" s="84">
        <v>706.04976425781103</v>
      </c>
      <c r="BG2347" s="84">
        <v>3408.7369678588798</v>
      </c>
    </row>
    <row r="2348" spans="1:59" ht="14.25" customHeight="1">
      <c r="A2348" s="82">
        <v>2347</v>
      </c>
      <c r="B2348" s="83" t="s">
        <v>74</v>
      </c>
      <c r="C2348" s="83" t="s">
        <v>219</v>
      </c>
      <c r="D2348" s="83">
        <v>17</v>
      </c>
      <c r="E2348" s="83">
        <v>6</v>
      </c>
      <c r="F2348" s="83">
        <v>51</v>
      </c>
      <c r="G2348" s="83" t="s">
        <v>85</v>
      </c>
      <c r="H2348" s="83" t="s">
        <v>88</v>
      </c>
      <c r="I2348" s="83" t="s">
        <v>106</v>
      </c>
      <c r="J2348" s="83" t="s">
        <v>108</v>
      </c>
      <c r="K2348" s="84">
        <v>1835.7157631713801</v>
      </c>
      <c r="L2348" s="84">
        <v>3423.8059756408602</v>
      </c>
      <c r="M2348" s="84">
        <v>3104.8323566894501</v>
      </c>
      <c r="N2348" s="84">
        <v>3181.16612062377</v>
      </c>
      <c r="O2348" s="84">
        <v>2742.3854802978399</v>
      </c>
      <c r="P2348" s="84">
        <v>3209.5784416870001</v>
      </c>
      <c r="Q2348" s="84">
        <v>2764.6681101989702</v>
      </c>
      <c r="R2348" s="84">
        <v>3090.6868551757798</v>
      </c>
      <c r="S2348" s="84">
        <v>4696.88927039794</v>
      </c>
      <c r="T2348" s="84">
        <v>3200.1940062194799</v>
      </c>
      <c r="U2348" s="84">
        <v>2378.2117319519002</v>
      </c>
      <c r="V2348" s="84">
        <v>3179.1347422546301</v>
      </c>
      <c r="W2348" s="84">
        <v>2992.6647029296801</v>
      </c>
      <c r="X2348" s="84">
        <v>3910.4178150573698</v>
      </c>
      <c r="Y2348" s="84">
        <v>3058.7148119079502</v>
      </c>
      <c r="Z2348" s="84">
        <v>2587.1320171935999</v>
      </c>
      <c r="AA2348" s="84">
        <v>2638.5217644409199</v>
      </c>
      <c r="AB2348" s="84">
        <v>2845.11436470337</v>
      </c>
      <c r="AC2348" s="84">
        <v>2245.1538762023902</v>
      </c>
      <c r="AD2348" s="84">
        <v>2841.71536968383</v>
      </c>
      <c r="AE2348" s="84">
        <v>2859.7139648376401</v>
      </c>
      <c r="AF2348" s="84">
        <v>2366.7913475158698</v>
      </c>
      <c r="AG2348" s="84">
        <v>2667.4422770446699</v>
      </c>
      <c r="AH2348" s="84">
        <v>3246.5332696044902</v>
      </c>
      <c r="AI2348" s="84">
        <v>3175.3192068237299</v>
      </c>
      <c r="AJ2348" s="84">
        <v>2417.1583400024401</v>
      </c>
      <c r="AK2348" s="84">
        <v>3738.2859251769901</v>
      </c>
      <c r="AL2348" s="84">
        <v>3008.5879963378902</v>
      </c>
      <c r="AM2348" s="84">
        <v>3197.8780408996499</v>
      </c>
      <c r="AN2348" s="84">
        <v>3960.68839380493</v>
      </c>
      <c r="AO2348" s="84">
        <v>3147.8955955322199</v>
      </c>
      <c r="AP2348" s="84">
        <v>2432.1257727417001</v>
      </c>
      <c r="AQ2348" s="84">
        <v>1837.92883086547</v>
      </c>
      <c r="AR2348" s="84">
        <v>3277.61149935912</v>
      </c>
      <c r="AS2348" s="84">
        <v>2970.2124921447698</v>
      </c>
      <c r="AT2348" s="84">
        <v>3685.3310210144</v>
      </c>
      <c r="AU2348" s="84">
        <v>2861.2384055236798</v>
      </c>
      <c r="AV2348" s="84">
        <v>2379.0252953918398</v>
      </c>
      <c r="AW2348" s="84">
        <v>3758.7430435424699</v>
      </c>
      <c r="AX2348" s="84">
        <v>526.22318037719697</v>
      </c>
      <c r="AY2348" s="84">
        <v>4824.7700098205496</v>
      </c>
      <c r="AZ2348" s="84">
        <v>5758.5389187194796</v>
      </c>
      <c r="BA2348" s="84">
        <v>6863.2760027832001</v>
      </c>
      <c r="BB2348" s="84">
        <v>5235.0214126281699</v>
      </c>
      <c r="BC2348" s="84">
        <v>6220.5645499816801</v>
      </c>
      <c r="BD2348" s="84">
        <v>7720.3440312988096</v>
      </c>
      <c r="BE2348" s="84">
        <v>5398.4674487914999</v>
      </c>
      <c r="BF2348" s="84">
        <v>9786.0878972228893</v>
      </c>
      <c r="BG2348" s="84">
        <v>14009.7389152099</v>
      </c>
    </row>
    <row r="2349" spans="1:59" ht="14.25" customHeight="1">
      <c r="A2349" s="82">
        <v>2348</v>
      </c>
      <c r="B2349" s="83" t="s">
        <v>74</v>
      </c>
      <c r="C2349" s="83" t="s">
        <v>219</v>
      </c>
      <c r="D2349" s="83">
        <v>17</v>
      </c>
      <c r="E2349" s="83">
        <v>6</v>
      </c>
      <c r="F2349" s="83">
        <v>66</v>
      </c>
      <c r="G2349" s="83" t="s">
        <v>85</v>
      </c>
      <c r="H2349" s="83" t="s">
        <v>88</v>
      </c>
      <c r="I2349" s="83" t="s">
        <v>106</v>
      </c>
      <c r="J2349" s="83" t="s">
        <v>119</v>
      </c>
      <c r="K2349" s="84">
        <v>0</v>
      </c>
      <c r="L2349" s="84">
        <v>0</v>
      </c>
      <c r="M2349" s="84">
        <v>8.89258361816406E-2</v>
      </c>
      <c r="N2349" s="84">
        <v>0.17788980712890601</v>
      </c>
      <c r="O2349" s="84">
        <v>1.0673251098632801</v>
      </c>
      <c r="P2349" s="84">
        <v>0.26682770996093702</v>
      </c>
      <c r="Q2349" s="84">
        <v>8.8943505859374994E-2</v>
      </c>
      <c r="R2349" s="84">
        <v>0.26683431396484297</v>
      </c>
      <c r="S2349" s="84">
        <v>9.7857932983398292</v>
      </c>
      <c r="T2349" s="84">
        <v>8.8946051025390604E-2</v>
      </c>
      <c r="U2349" s="84">
        <v>1.24543489379882</v>
      </c>
      <c r="V2349" s="84">
        <v>8.8943548583984303E-2</v>
      </c>
      <c r="W2349" s="84">
        <v>8.8940454101562497E-2</v>
      </c>
      <c r="X2349" s="84">
        <v>1.0674131225585901</v>
      </c>
      <c r="Y2349" s="84">
        <v>0.978939227294921</v>
      </c>
      <c r="Z2349" s="84">
        <v>0.53362604980468697</v>
      </c>
      <c r="AA2349" s="84">
        <v>0.17788591918945301</v>
      </c>
      <c r="AB2349" s="84">
        <v>0.53365524902343697</v>
      </c>
      <c r="AC2349" s="84">
        <v>0.35574155273437502</v>
      </c>
      <c r="AD2349" s="84">
        <v>0.17789068603515601</v>
      </c>
      <c r="AE2349" s="84">
        <v>8.8945465087890599E-2</v>
      </c>
      <c r="AF2349" s="84">
        <v>0.62309976196288996</v>
      </c>
      <c r="AG2349" s="84">
        <v>0.26683235473632799</v>
      </c>
      <c r="AH2349" s="84">
        <v>0.80035937499999998</v>
      </c>
      <c r="AI2349" s="84">
        <v>0.53363200073242101</v>
      </c>
      <c r="AJ2349" s="84">
        <v>0.17788980712890601</v>
      </c>
      <c r="AK2349" s="84">
        <v>0.17786754760742099</v>
      </c>
      <c r="AL2349" s="84">
        <v>0.35578336181640602</v>
      </c>
      <c r="AM2349" s="84">
        <v>0</v>
      </c>
      <c r="AN2349" s="84">
        <v>8.8946423339843705E-2</v>
      </c>
      <c r="AO2349" s="84">
        <v>0.26683590087890602</v>
      </c>
      <c r="AP2349" s="84">
        <v>2.6682180175781198</v>
      </c>
      <c r="AQ2349" s="84">
        <v>2.6681815490722598</v>
      </c>
      <c r="AR2349" s="84">
        <v>0.62257008056640595</v>
      </c>
      <c r="AS2349" s="84">
        <v>0.35576260375976498</v>
      </c>
      <c r="AT2349" s="84">
        <v>0.26679400634765599</v>
      </c>
      <c r="AU2349" s="84">
        <v>0.177879437255859</v>
      </c>
      <c r="AV2349" s="84">
        <v>1.15610269165039</v>
      </c>
      <c r="AW2349" s="84">
        <v>0.35572812500000001</v>
      </c>
      <c r="AX2349" s="84">
        <v>2.66785231933593</v>
      </c>
      <c r="AY2349" s="84">
        <v>1.2452111083984301</v>
      </c>
      <c r="AZ2349" s="84">
        <v>0.44471455688476502</v>
      </c>
      <c r="BA2349" s="84">
        <v>1.0680893188476499</v>
      </c>
      <c r="BB2349" s="84">
        <v>0.80049486694335903</v>
      </c>
      <c r="BC2349" s="84">
        <v>1.4230870483398399</v>
      </c>
      <c r="BD2349" s="84">
        <v>8.8945758056640595E-2</v>
      </c>
      <c r="BE2349" s="84">
        <v>2.8460636779785098</v>
      </c>
      <c r="BF2349" s="84">
        <v>12.2758192810058</v>
      </c>
      <c r="BG2349" s="84">
        <v>25.086499853515601</v>
      </c>
    </row>
    <row r="2350" spans="1:59" ht="14.25" customHeight="1">
      <c r="A2350" s="82">
        <v>2349</v>
      </c>
      <c r="B2350" s="83" t="s">
        <v>74</v>
      </c>
      <c r="C2350" s="83" t="s">
        <v>219</v>
      </c>
      <c r="D2350" s="83">
        <v>17</v>
      </c>
      <c r="E2350" s="83">
        <v>6</v>
      </c>
      <c r="F2350" s="83">
        <v>68</v>
      </c>
      <c r="G2350" s="83" t="s">
        <v>85</v>
      </c>
      <c r="H2350" s="83" t="s">
        <v>88</v>
      </c>
      <c r="I2350" s="83" t="s">
        <v>96</v>
      </c>
      <c r="J2350" s="83" t="s">
        <v>122</v>
      </c>
      <c r="K2350" s="84">
        <v>116.451909997558</v>
      </c>
      <c r="L2350" s="84">
        <v>358.71825724487297</v>
      </c>
      <c r="M2350" s="84">
        <v>386.98904963989202</v>
      </c>
      <c r="N2350" s="84">
        <v>212.74525472412</v>
      </c>
      <c r="O2350" s="84">
        <v>299.40426367187399</v>
      </c>
      <c r="P2350" s="84">
        <v>420.48732880859399</v>
      </c>
      <c r="Q2350" s="84">
        <v>583.01218939819296</v>
      </c>
      <c r="R2350" s="84">
        <v>158.85873005370999</v>
      </c>
      <c r="S2350" s="84">
        <v>424.09301533813402</v>
      </c>
      <c r="T2350" s="84">
        <v>206.76815597534099</v>
      </c>
      <c r="U2350" s="84">
        <v>193.99996788940399</v>
      </c>
      <c r="V2350" s="84">
        <v>389.90951422729398</v>
      </c>
      <c r="W2350" s="84">
        <v>387.97910496826199</v>
      </c>
      <c r="X2350" s="84">
        <v>234.29637415161099</v>
      </c>
      <c r="Y2350" s="84">
        <v>158.78321394653301</v>
      </c>
      <c r="Z2350" s="84">
        <v>223.906793322753</v>
      </c>
      <c r="AA2350" s="84">
        <v>223.98686648559499</v>
      </c>
      <c r="AB2350" s="84">
        <v>521.91566566162101</v>
      </c>
      <c r="AC2350" s="84">
        <v>375.91179116821201</v>
      </c>
      <c r="AD2350" s="84">
        <v>579.30599407348598</v>
      </c>
      <c r="AE2350" s="84">
        <v>149.67411959838799</v>
      </c>
      <c r="AF2350" s="84">
        <v>247.381308300781</v>
      </c>
      <c r="AG2350" s="84">
        <v>277.843468444824</v>
      </c>
      <c r="AH2350" s="84">
        <v>293.876519250488</v>
      </c>
      <c r="AI2350" s="84">
        <v>568.23854252929596</v>
      </c>
      <c r="AJ2350" s="84">
        <v>840.11427272339699</v>
      </c>
      <c r="AK2350" s="84">
        <v>183.34389193725499</v>
      </c>
      <c r="AL2350" s="84">
        <v>403.82681519164998</v>
      </c>
      <c r="AM2350" s="84">
        <v>47.743919934082001</v>
      </c>
      <c r="AN2350" s="84">
        <v>315.156463830566</v>
      </c>
      <c r="AO2350" s="84">
        <v>445.69369784545802</v>
      </c>
      <c r="AP2350" s="84">
        <v>143.76013742065399</v>
      </c>
      <c r="AQ2350" s="84">
        <v>289.08713314208899</v>
      </c>
      <c r="AR2350" s="84">
        <v>141.398443066406</v>
      </c>
      <c r="AS2350" s="84">
        <v>372.03797926635701</v>
      </c>
      <c r="AT2350" s="84">
        <v>301.28734859619101</v>
      </c>
      <c r="AU2350" s="84">
        <v>161.45159324340801</v>
      </c>
      <c r="AV2350" s="84">
        <v>70.557756695556606</v>
      </c>
      <c r="AW2350" s="84">
        <v>80.973073260497998</v>
      </c>
      <c r="AX2350" s="84">
        <v>122.309745916748</v>
      </c>
      <c r="AY2350" s="84">
        <v>156.65341763916001</v>
      </c>
      <c r="AZ2350" s="84">
        <v>273.15239630126899</v>
      </c>
      <c r="BA2350" s="84">
        <v>304.26989222412101</v>
      </c>
      <c r="BB2350" s="84">
        <v>255.28265244140599</v>
      </c>
      <c r="BC2350" s="84">
        <v>230.147586975097</v>
      </c>
      <c r="BD2350" s="84">
        <v>292.20653364868099</v>
      </c>
      <c r="BE2350" s="84">
        <v>323.50498760986301</v>
      </c>
      <c r="BF2350" s="84">
        <v>240.33948554687399</v>
      </c>
      <c r="BG2350" s="84">
        <v>755.86182797851598</v>
      </c>
    </row>
    <row r="2351" spans="1:59" ht="14.25" customHeight="1">
      <c r="A2351" s="82">
        <v>2350</v>
      </c>
      <c r="B2351" s="83" t="s">
        <v>74</v>
      </c>
      <c r="C2351" s="83" t="s">
        <v>219</v>
      </c>
      <c r="D2351" s="83">
        <v>17</v>
      </c>
      <c r="E2351" s="83">
        <v>9</v>
      </c>
      <c r="F2351" s="83">
        <v>3</v>
      </c>
      <c r="G2351" s="83" t="s">
        <v>91</v>
      </c>
      <c r="H2351" s="83" t="s">
        <v>114</v>
      </c>
      <c r="I2351" s="83" t="s">
        <v>85</v>
      </c>
      <c r="J2351" s="83" t="s">
        <v>86</v>
      </c>
      <c r="K2351" s="84">
        <v>0</v>
      </c>
      <c r="L2351" s="84">
        <v>23.5454766174316</v>
      </c>
      <c r="M2351" s="84">
        <v>8.7954812805175706</v>
      </c>
      <c r="N2351" s="84">
        <v>16.852538439941402</v>
      </c>
      <c r="O2351" s="84">
        <v>99.528176403808502</v>
      </c>
      <c r="P2351" s="84">
        <v>42.6582811218261</v>
      </c>
      <c r="Q2351" s="84">
        <v>37.885826342773399</v>
      </c>
      <c r="R2351" s="84">
        <v>67.014749365234294</v>
      </c>
      <c r="S2351" s="84">
        <v>33.592112689208903</v>
      </c>
      <c r="T2351" s="84">
        <v>108.845481439209</v>
      </c>
      <c r="U2351" s="84">
        <v>79.931270617675693</v>
      </c>
      <c r="V2351" s="84">
        <v>75.453091693115198</v>
      </c>
      <c r="W2351" s="84">
        <v>117.150677703857</v>
      </c>
      <c r="X2351" s="84">
        <v>67.382219567871104</v>
      </c>
      <c r="Y2351" s="84">
        <v>46.429886035156201</v>
      </c>
      <c r="Z2351" s="84">
        <v>44.459791259765602</v>
      </c>
      <c r="AA2351" s="84">
        <v>20.392455767822199</v>
      </c>
      <c r="AB2351" s="84">
        <v>37.573697875976499</v>
      </c>
      <c r="AC2351" s="84">
        <v>51.042351843261699</v>
      </c>
      <c r="AD2351" s="84">
        <v>148.29112285766601</v>
      </c>
      <c r="AE2351" s="84">
        <v>127.14703637084899</v>
      </c>
      <c r="AF2351" s="84">
        <v>63.805864306640601</v>
      </c>
      <c r="AG2351" s="84">
        <v>119.673125433349</v>
      </c>
      <c r="AH2351" s="84">
        <v>111.930508300781</v>
      </c>
      <c r="AI2351" s="84">
        <v>143.65030762329101</v>
      </c>
      <c r="AJ2351" s="84">
        <v>42.395247326660098</v>
      </c>
      <c r="AK2351" s="84">
        <v>40.316620733642502</v>
      </c>
      <c r="AL2351" s="84">
        <v>88.035557836913995</v>
      </c>
      <c r="AM2351" s="84">
        <v>37.035777142333899</v>
      </c>
      <c r="AN2351" s="84">
        <v>156.84982061767499</v>
      </c>
      <c r="AO2351" s="84">
        <v>19.956480761718701</v>
      </c>
      <c r="AP2351" s="84">
        <v>180.43633467407199</v>
      </c>
      <c r="AQ2351" s="84">
        <v>547.85668017577996</v>
      </c>
      <c r="AR2351" s="84">
        <v>145.67610159301699</v>
      </c>
      <c r="AS2351" s="84">
        <v>249.47959694213799</v>
      </c>
      <c r="AT2351" s="84">
        <v>117.510675665283</v>
      </c>
      <c r="AU2351" s="84">
        <v>192.84135380249</v>
      </c>
      <c r="AV2351" s="84">
        <v>84.030848950195207</v>
      </c>
      <c r="AW2351" s="84">
        <v>178.84690588989201</v>
      </c>
      <c r="AX2351" s="84">
        <v>243.78887458496001</v>
      </c>
      <c r="AY2351" s="84">
        <v>86.656828491210902</v>
      </c>
      <c r="AZ2351" s="84">
        <v>97.959526318359195</v>
      </c>
      <c r="BA2351" s="84">
        <v>132.01262628784099</v>
      </c>
      <c r="BB2351" s="84">
        <v>172.45345144042901</v>
      </c>
      <c r="BC2351" s="84">
        <v>320.75311005859299</v>
      </c>
      <c r="BD2351" s="84">
        <v>86.394891296386604</v>
      </c>
      <c r="BE2351" s="84">
        <v>302.71866498412999</v>
      </c>
      <c r="BF2351" s="84">
        <v>280.00931293334901</v>
      </c>
      <c r="BG2351" s="84">
        <v>71.824511169433507</v>
      </c>
    </row>
    <row r="2352" spans="1:59" ht="14.25" customHeight="1">
      <c r="A2352" s="82">
        <v>2351</v>
      </c>
      <c r="B2352" s="83" t="s">
        <v>74</v>
      </c>
      <c r="C2352" s="83" t="s">
        <v>219</v>
      </c>
      <c r="D2352" s="83">
        <v>17</v>
      </c>
      <c r="E2352" s="83">
        <v>9</v>
      </c>
      <c r="F2352" s="83">
        <v>4</v>
      </c>
      <c r="G2352" s="83" t="s">
        <v>91</v>
      </c>
      <c r="H2352" s="83" t="s">
        <v>114</v>
      </c>
      <c r="I2352" s="83" t="s">
        <v>85</v>
      </c>
      <c r="J2352" s="83" t="s">
        <v>177</v>
      </c>
      <c r="K2352" s="84">
        <v>0</v>
      </c>
      <c r="L2352" s="84">
        <v>0</v>
      </c>
      <c r="M2352" s="84">
        <v>0</v>
      </c>
      <c r="N2352" s="84">
        <v>0.266930279541015</v>
      </c>
      <c r="O2352" s="84">
        <v>0</v>
      </c>
      <c r="P2352" s="84">
        <v>0</v>
      </c>
      <c r="Q2352" s="84">
        <v>0</v>
      </c>
      <c r="R2352" s="84">
        <v>0</v>
      </c>
      <c r="S2352" s="84">
        <v>0</v>
      </c>
      <c r="T2352" s="84">
        <v>0</v>
      </c>
      <c r="U2352" s="84">
        <v>0</v>
      </c>
      <c r="V2352" s="84">
        <v>0</v>
      </c>
      <c r="W2352" s="84">
        <v>0</v>
      </c>
      <c r="X2352" s="84">
        <v>0</v>
      </c>
      <c r="Y2352" s="84">
        <v>0</v>
      </c>
      <c r="Z2352" s="84">
        <v>0</v>
      </c>
      <c r="AA2352" s="84">
        <v>0</v>
      </c>
      <c r="AB2352" s="84">
        <v>0</v>
      </c>
      <c r="AC2352" s="84">
        <v>0</v>
      </c>
      <c r="AD2352" s="84">
        <v>0</v>
      </c>
      <c r="AE2352" s="84">
        <v>0</v>
      </c>
      <c r="AF2352" s="84">
        <v>0</v>
      </c>
      <c r="AG2352" s="84">
        <v>0</v>
      </c>
      <c r="AH2352" s="84">
        <v>0</v>
      </c>
      <c r="AI2352" s="84">
        <v>0</v>
      </c>
      <c r="AJ2352" s="84">
        <v>0</v>
      </c>
      <c r="AK2352" s="84">
        <v>0</v>
      </c>
      <c r="AL2352" s="84">
        <v>0</v>
      </c>
      <c r="AM2352" s="84">
        <v>0</v>
      </c>
      <c r="AN2352" s="84">
        <v>0</v>
      </c>
      <c r="AO2352" s="84">
        <v>0</v>
      </c>
      <c r="AP2352" s="84">
        <v>0</v>
      </c>
      <c r="AQ2352" s="84">
        <v>0</v>
      </c>
      <c r="AR2352" s="84">
        <v>8.8427813720703102E-2</v>
      </c>
      <c r="AS2352" s="84">
        <v>0</v>
      </c>
      <c r="AT2352" s="84">
        <v>8.8427508544921804E-2</v>
      </c>
      <c r="AU2352" s="84">
        <v>0</v>
      </c>
      <c r="AV2352" s="84">
        <v>0.35367228393554601</v>
      </c>
      <c r="AW2352" s="84">
        <v>0</v>
      </c>
      <c r="AX2352" s="84">
        <v>8.8427569580078094E-2</v>
      </c>
      <c r="AY2352" s="84">
        <v>0</v>
      </c>
      <c r="AZ2352" s="84">
        <v>0</v>
      </c>
      <c r="BA2352" s="84">
        <v>0</v>
      </c>
      <c r="BB2352" s="84">
        <v>0</v>
      </c>
      <c r="BC2352" s="84">
        <v>0</v>
      </c>
      <c r="BD2352" s="84">
        <v>0</v>
      </c>
      <c r="BE2352" s="84">
        <v>0</v>
      </c>
      <c r="BF2352" s="84">
        <v>0.35367228393554601</v>
      </c>
      <c r="BG2352" s="84">
        <v>0</v>
      </c>
    </row>
    <row r="2353" spans="1:59" ht="14.25" customHeight="1">
      <c r="A2353" s="82">
        <v>2352</v>
      </c>
      <c r="B2353" s="83" t="s">
        <v>74</v>
      </c>
      <c r="C2353" s="83" t="s">
        <v>219</v>
      </c>
      <c r="D2353" s="83">
        <v>17</v>
      </c>
      <c r="E2353" s="83">
        <v>9</v>
      </c>
      <c r="F2353" s="83">
        <v>9</v>
      </c>
      <c r="G2353" s="83" t="s">
        <v>91</v>
      </c>
      <c r="H2353" s="83" t="s">
        <v>114</v>
      </c>
      <c r="I2353" s="83" t="s">
        <v>91</v>
      </c>
      <c r="J2353" s="83" t="s">
        <v>114</v>
      </c>
      <c r="K2353" s="84">
        <v>2283.5108934021</v>
      </c>
      <c r="L2353" s="84">
        <v>2225.61976964721</v>
      </c>
      <c r="M2353" s="84">
        <v>3340.90703151856</v>
      </c>
      <c r="N2353" s="84">
        <v>3446.6452484558099</v>
      </c>
      <c r="O2353" s="84">
        <v>3342.1787262756302</v>
      </c>
      <c r="P2353" s="84">
        <v>3162.1909489135701</v>
      </c>
      <c r="Q2353" s="84">
        <v>2973.1922695861799</v>
      </c>
      <c r="R2353" s="84">
        <v>2846.34619299317</v>
      </c>
      <c r="S2353" s="84">
        <v>2874.2529291381802</v>
      </c>
      <c r="T2353" s="84">
        <v>3001.5284747314499</v>
      </c>
      <c r="U2353" s="84">
        <v>3174.9577990051298</v>
      </c>
      <c r="V2353" s="84">
        <v>3438.2836616088798</v>
      </c>
      <c r="W2353" s="84">
        <v>3426.2791701721198</v>
      </c>
      <c r="X2353" s="84">
        <v>3762.60747097169</v>
      </c>
      <c r="Y2353" s="84">
        <v>3516.3195207641702</v>
      </c>
      <c r="Z2353" s="84">
        <v>3235.3493122802702</v>
      </c>
      <c r="AA2353" s="84">
        <v>3232.2229320495599</v>
      </c>
      <c r="AB2353" s="84">
        <v>3205.2858673400901</v>
      </c>
      <c r="AC2353" s="84">
        <v>3339.7350229919398</v>
      </c>
      <c r="AD2353" s="84">
        <v>3231.3004032531699</v>
      </c>
      <c r="AE2353" s="84">
        <v>3138.2532868408198</v>
      </c>
      <c r="AF2353" s="84">
        <v>3203.6642437866199</v>
      </c>
      <c r="AG2353" s="84">
        <v>3386.58612237549</v>
      </c>
      <c r="AH2353" s="84">
        <v>3451.0475701537998</v>
      </c>
      <c r="AI2353" s="84">
        <v>3076.7486172424301</v>
      </c>
      <c r="AJ2353" s="84">
        <v>2998.6600546142599</v>
      </c>
      <c r="AK2353" s="84">
        <v>3142.3164805603001</v>
      </c>
      <c r="AL2353" s="84">
        <v>3878.2853497924798</v>
      </c>
      <c r="AM2353" s="84">
        <v>4624.2730684814396</v>
      </c>
      <c r="AN2353" s="84">
        <v>4587.7262734863298</v>
      </c>
      <c r="AO2353" s="84">
        <v>4862.8116913940403</v>
      </c>
      <c r="AP2353" s="84">
        <v>5283.3816555786098</v>
      </c>
      <c r="AQ2353" s="84">
        <v>5046.1784678649901</v>
      </c>
      <c r="AR2353" s="84">
        <v>4853.2541672912603</v>
      </c>
      <c r="AS2353" s="84">
        <v>5518.3993783691403</v>
      </c>
      <c r="AT2353" s="84">
        <v>6051.5680902465901</v>
      </c>
      <c r="AU2353" s="84">
        <v>6895.0893848327696</v>
      </c>
      <c r="AV2353" s="84">
        <v>7429.3633725769096</v>
      </c>
      <c r="AW2353" s="84">
        <v>8175.6101841247701</v>
      </c>
      <c r="AX2353" s="84">
        <v>8350.6045727966393</v>
      </c>
      <c r="AY2353" s="84">
        <v>1778.4171476623501</v>
      </c>
      <c r="AZ2353" s="84">
        <v>2506.8988952148502</v>
      </c>
      <c r="BA2353" s="84">
        <v>2554.4476361572301</v>
      </c>
      <c r="BB2353" s="84">
        <v>2632.6022242187501</v>
      </c>
      <c r="BC2353" s="84">
        <v>2193.9992147033699</v>
      </c>
      <c r="BD2353" s="84">
        <v>2466.7197820495599</v>
      </c>
      <c r="BE2353" s="84">
        <v>4273.19213500976</v>
      </c>
      <c r="BF2353" s="84">
        <v>5714.9521072631696</v>
      </c>
      <c r="BG2353" s="84">
        <v>1431.90649660034</v>
      </c>
    </row>
    <row r="2354" spans="1:59" ht="14.25" customHeight="1">
      <c r="A2354" s="82">
        <v>2353</v>
      </c>
      <c r="B2354" s="83" t="s">
        <v>74</v>
      </c>
      <c r="C2354" s="83" t="s">
        <v>219</v>
      </c>
      <c r="D2354" s="83">
        <v>17</v>
      </c>
      <c r="E2354" s="83">
        <v>9</v>
      </c>
      <c r="F2354" s="83">
        <v>12</v>
      </c>
      <c r="G2354" s="83" t="s">
        <v>91</v>
      </c>
      <c r="H2354" s="83" t="s">
        <v>114</v>
      </c>
      <c r="I2354" s="83" t="s">
        <v>106</v>
      </c>
      <c r="J2354" s="83" t="s">
        <v>116</v>
      </c>
      <c r="K2354" s="84">
        <v>8.8556414794921795E-2</v>
      </c>
      <c r="L2354" s="84">
        <v>9.4837878356933594</v>
      </c>
      <c r="M2354" s="84">
        <v>12.687996411132801</v>
      </c>
      <c r="N2354" s="84">
        <v>18.637284338378901</v>
      </c>
      <c r="O2354" s="84">
        <v>25.998487915039</v>
      </c>
      <c r="P2354" s="84">
        <v>11.4319922912597</v>
      </c>
      <c r="Q2354" s="84">
        <v>13.9217829040527</v>
      </c>
      <c r="R2354" s="84">
        <v>11.263873583984299</v>
      </c>
      <c r="S2354" s="84">
        <v>9.9340041320800694</v>
      </c>
      <c r="T2354" s="84">
        <v>8.9595146606445297</v>
      </c>
      <c r="U2354" s="84">
        <v>8.5020923522949197</v>
      </c>
      <c r="V2354" s="84">
        <v>15.498478369140599</v>
      </c>
      <c r="W2354" s="84">
        <v>12.6735110717773</v>
      </c>
      <c r="X2354" s="84">
        <v>17.916656402587801</v>
      </c>
      <c r="Y2354" s="84">
        <v>24.736825738525301</v>
      </c>
      <c r="Z2354" s="84">
        <v>33.083206835937403</v>
      </c>
      <c r="AA2354" s="84">
        <v>20.658142071533199</v>
      </c>
      <c r="AB2354" s="84">
        <v>14.002406134033199</v>
      </c>
      <c r="AC2354" s="84">
        <v>24.8551799072265</v>
      </c>
      <c r="AD2354" s="84">
        <v>31.435975848388601</v>
      </c>
      <c r="AE2354" s="84">
        <v>21.9914752502441</v>
      </c>
      <c r="AF2354" s="84">
        <v>21.9822514953613</v>
      </c>
      <c r="AG2354" s="84">
        <v>17.474266955566399</v>
      </c>
      <c r="AH2354" s="84">
        <v>27.328017932128901</v>
      </c>
      <c r="AI2354" s="84">
        <v>26.699057757568301</v>
      </c>
      <c r="AJ2354" s="84">
        <v>24.215449389648398</v>
      </c>
      <c r="AK2354" s="84">
        <v>14.541400384521401</v>
      </c>
      <c r="AL2354" s="84">
        <v>17.120680169677701</v>
      </c>
      <c r="AM2354" s="84">
        <v>14.463370355224599</v>
      </c>
      <c r="AN2354" s="84">
        <v>21.5530205810546</v>
      </c>
      <c r="AO2354" s="84">
        <v>24.928118035888598</v>
      </c>
      <c r="AP2354" s="84">
        <v>41.196497003173803</v>
      </c>
      <c r="AQ2354" s="84">
        <v>51.071010858154203</v>
      </c>
      <c r="AR2354" s="84">
        <v>47.078905834960899</v>
      </c>
      <c r="AS2354" s="84">
        <v>55.568159661865202</v>
      </c>
      <c r="AT2354" s="84">
        <v>75.807987060546907</v>
      </c>
      <c r="AU2354" s="84">
        <v>51.6178363098144</v>
      </c>
      <c r="AV2354" s="84">
        <v>52.2407160522461</v>
      </c>
      <c r="AW2354" s="84">
        <v>57.336733233642498</v>
      </c>
      <c r="AX2354" s="84">
        <v>86.789820123290994</v>
      </c>
      <c r="AY2354" s="84">
        <v>20.2045332458496</v>
      </c>
      <c r="AZ2354" s="84">
        <v>31.669740777587801</v>
      </c>
      <c r="BA2354" s="84">
        <v>42.594079583740204</v>
      </c>
      <c r="BB2354" s="84">
        <v>80.309159313964798</v>
      </c>
      <c r="BC2354" s="84">
        <v>85.652007031249994</v>
      </c>
      <c r="BD2354" s="84">
        <v>45.238844665527303</v>
      </c>
      <c r="BE2354" s="84">
        <v>124.022703790283</v>
      </c>
      <c r="BF2354" s="84">
        <v>175.70303347167899</v>
      </c>
      <c r="BG2354" s="84">
        <v>31.0267257629394</v>
      </c>
    </row>
    <row r="2355" spans="1:59" ht="14.25" customHeight="1">
      <c r="A2355" s="82">
        <v>2354</v>
      </c>
      <c r="B2355" s="83" t="s">
        <v>74</v>
      </c>
      <c r="C2355" s="83" t="s">
        <v>219</v>
      </c>
      <c r="D2355" s="83">
        <v>17</v>
      </c>
      <c r="E2355" s="83">
        <v>9</v>
      </c>
      <c r="F2355" s="83">
        <v>15</v>
      </c>
      <c r="G2355" s="83" t="s">
        <v>91</v>
      </c>
      <c r="H2355" s="83" t="s">
        <v>114</v>
      </c>
      <c r="I2355" s="83" t="s">
        <v>91</v>
      </c>
      <c r="J2355" s="83" t="s">
        <v>92</v>
      </c>
      <c r="K2355" s="84">
        <v>0</v>
      </c>
      <c r="L2355" s="84">
        <v>0.79410181884765596</v>
      </c>
      <c r="M2355" s="84">
        <v>1.5922738708496</v>
      </c>
      <c r="N2355" s="84">
        <v>0.17689484252929599</v>
      </c>
      <c r="O2355" s="84">
        <v>1.3268193725585899</v>
      </c>
      <c r="P2355" s="84">
        <v>2.2114869201660099</v>
      </c>
      <c r="Q2355" s="84">
        <v>2.8306796752929602</v>
      </c>
      <c r="R2355" s="84">
        <v>0</v>
      </c>
      <c r="S2355" s="84">
        <v>0.53070847167968704</v>
      </c>
      <c r="T2355" s="84">
        <v>0.35381089477539002</v>
      </c>
      <c r="U2355" s="84">
        <v>0</v>
      </c>
      <c r="V2355" s="84">
        <v>2.5649925720214801</v>
      </c>
      <c r="W2355" s="84">
        <v>0.26532321166992101</v>
      </c>
      <c r="X2355" s="84">
        <v>1.1497961486816399</v>
      </c>
      <c r="Y2355" s="84">
        <v>0.44360180664062498</v>
      </c>
      <c r="Z2355" s="84">
        <v>0.79652075805664002</v>
      </c>
      <c r="AA2355" s="84">
        <v>0.442271337890625</v>
      </c>
      <c r="AB2355" s="84">
        <v>0.176924206542968</v>
      </c>
      <c r="AC2355" s="84">
        <v>0.52909805297851498</v>
      </c>
      <c r="AD2355" s="84">
        <v>1.58823764038085</v>
      </c>
      <c r="AE2355" s="84">
        <v>0.53036322631835897</v>
      </c>
      <c r="AF2355" s="84">
        <v>0.884365148925781</v>
      </c>
      <c r="AG2355" s="84">
        <v>0.17692408447265601</v>
      </c>
      <c r="AH2355" s="84">
        <v>1.7721860229492099</v>
      </c>
      <c r="AI2355" s="84">
        <v>1.2393918334960901</v>
      </c>
      <c r="AJ2355" s="84">
        <v>0.70834916992187502</v>
      </c>
      <c r="AK2355" s="84">
        <v>0.53076609497070304</v>
      </c>
      <c r="AL2355" s="84">
        <v>0.79604462280273403</v>
      </c>
      <c r="AM2355" s="84">
        <v>8.8433593749999997E-2</v>
      </c>
      <c r="AN2355" s="84">
        <v>1.1490915832519499</v>
      </c>
      <c r="AO2355" s="84">
        <v>2.3948121276855399</v>
      </c>
      <c r="AP2355" s="84">
        <v>0.35381630249023399</v>
      </c>
      <c r="AQ2355" s="84">
        <v>3.27657129516601</v>
      </c>
      <c r="AR2355" s="84">
        <v>0.44220131835937498</v>
      </c>
      <c r="AS2355" s="84">
        <v>1.15160798950195</v>
      </c>
      <c r="AT2355" s="84">
        <v>0.70921741333007804</v>
      </c>
      <c r="AU2355" s="84">
        <v>1.14905315551757</v>
      </c>
      <c r="AV2355" s="84">
        <v>2.4840680480957</v>
      </c>
      <c r="AW2355" s="84">
        <v>1.41431175537109</v>
      </c>
      <c r="AX2355" s="84">
        <v>3.35974733276367</v>
      </c>
      <c r="AY2355" s="84">
        <v>3.4478948120117101</v>
      </c>
      <c r="AZ2355" s="84">
        <v>4.4229649291992104</v>
      </c>
      <c r="BA2355" s="84">
        <v>3.27247822875976</v>
      </c>
      <c r="BB2355" s="84">
        <v>1.5044232788085901</v>
      </c>
      <c r="BC2355" s="84">
        <v>1.23713970336914</v>
      </c>
      <c r="BD2355" s="84">
        <v>1.9460012634277299</v>
      </c>
      <c r="BE2355" s="84">
        <v>3.72278990478515</v>
      </c>
      <c r="BF2355" s="84">
        <v>2.38813986816406</v>
      </c>
      <c r="BG2355" s="84">
        <v>1.6786341369628901</v>
      </c>
    </row>
    <row r="2356" spans="1:59" ht="14.25" customHeight="1">
      <c r="A2356" s="82">
        <v>2355</v>
      </c>
      <c r="B2356" s="83" t="s">
        <v>74</v>
      </c>
      <c r="C2356" s="83" t="s">
        <v>219</v>
      </c>
      <c r="D2356" s="83">
        <v>17</v>
      </c>
      <c r="E2356" s="83">
        <v>9</v>
      </c>
      <c r="F2356" s="83">
        <v>21</v>
      </c>
      <c r="G2356" s="83" t="s">
        <v>91</v>
      </c>
      <c r="H2356" s="83" t="s">
        <v>114</v>
      </c>
      <c r="I2356" s="83" t="s">
        <v>91</v>
      </c>
      <c r="J2356" s="83" t="s">
        <v>94</v>
      </c>
      <c r="K2356" s="84">
        <v>1.0663650085449199</v>
      </c>
      <c r="L2356" s="84">
        <v>102.573204840087</v>
      </c>
      <c r="M2356" s="84">
        <v>115.122585107421</v>
      </c>
      <c r="N2356" s="84">
        <v>130.845334503174</v>
      </c>
      <c r="O2356" s="84">
        <v>180.82337391357399</v>
      </c>
      <c r="P2356" s="84">
        <v>86.071238848876902</v>
      </c>
      <c r="Q2356" s="84">
        <v>165.95829171752899</v>
      </c>
      <c r="R2356" s="84">
        <v>127.899088360595</v>
      </c>
      <c r="S2356" s="84">
        <v>100.025975946044</v>
      </c>
      <c r="T2356" s="84">
        <v>78.078496343994104</v>
      </c>
      <c r="U2356" s="84">
        <v>73.354060784912093</v>
      </c>
      <c r="V2356" s="84">
        <v>128.11218179321199</v>
      </c>
      <c r="W2356" s="84">
        <v>110.988609405517</v>
      </c>
      <c r="X2356" s="84">
        <v>92.459753356933504</v>
      </c>
      <c r="Y2356" s="84">
        <v>264.05174645996101</v>
      </c>
      <c r="Z2356" s="84">
        <v>146.74933877563399</v>
      </c>
      <c r="AA2356" s="84">
        <v>108.872902313232</v>
      </c>
      <c r="AB2356" s="84">
        <v>117.871206225585</v>
      </c>
      <c r="AC2356" s="84">
        <v>195.64532014770401</v>
      </c>
      <c r="AD2356" s="84">
        <v>194.838311810302</v>
      </c>
      <c r="AE2356" s="84">
        <v>122.10007670288</v>
      </c>
      <c r="AF2356" s="84">
        <v>128.99539793090801</v>
      </c>
      <c r="AG2356" s="84">
        <v>121.040601495361</v>
      </c>
      <c r="AH2356" s="84">
        <v>160.686786663818</v>
      </c>
      <c r="AI2356" s="84">
        <v>208.60999990234299</v>
      </c>
      <c r="AJ2356" s="84">
        <v>137.94743246459899</v>
      </c>
      <c r="AK2356" s="84">
        <v>64.078937664794907</v>
      </c>
      <c r="AL2356" s="84">
        <v>132.441368505859</v>
      </c>
      <c r="AM2356" s="84">
        <v>161.886054022216</v>
      </c>
      <c r="AN2356" s="84">
        <v>330.78948084716802</v>
      </c>
      <c r="AO2356" s="84">
        <v>244.23609520874001</v>
      </c>
      <c r="AP2356" s="84">
        <v>239.586343017578</v>
      </c>
      <c r="AQ2356" s="84">
        <v>472.85173980712801</v>
      </c>
      <c r="AR2356" s="84">
        <v>263.135190991211</v>
      </c>
      <c r="AS2356" s="84">
        <v>262.819337976074</v>
      </c>
      <c r="AT2356" s="84">
        <v>357.80800473632797</v>
      </c>
      <c r="AU2356" s="84">
        <v>292.15376957397399</v>
      </c>
      <c r="AV2356" s="84">
        <v>431.17565230102502</v>
      </c>
      <c r="AW2356" s="84">
        <v>343.00019141845701</v>
      </c>
      <c r="AX2356" s="84">
        <v>379.351800482177</v>
      </c>
      <c r="AY2356" s="84">
        <v>163.44323953857401</v>
      </c>
      <c r="AZ2356" s="84">
        <v>266.56973088989201</v>
      </c>
      <c r="BA2356" s="84">
        <v>239.33066708984299</v>
      </c>
      <c r="BB2356" s="84">
        <v>362.97223723754797</v>
      </c>
      <c r="BC2356" s="84">
        <v>431.47133986206001</v>
      </c>
      <c r="BD2356" s="84">
        <v>367.53843086547801</v>
      </c>
      <c r="BE2356" s="84">
        <v>472.65319461059499</v>
      </c>
      <c r="BF2356" s="84">
        <v>539.98446953735299</v>
      </c>
      <c r="BG2356" s="84">
        <v>525.69592939453105</v>
      </c>
    </row>
    <row r="2357" spans="1:59" ht="14.25" customHeight="1">
      <c r="A2357" s="82">
        <v>2356</v>
      </c>
      <c r="B2357" s="83" t="s">
        <v>74</v>
      </c>
      <c r="C2357" s="83" t="s">
        <v>219</v>
      </c>
      <c r="D2357" s="83">
        <v>17</v>
      </c>
      <c r="E2357" s="83">
        <v>9</v>
      </c>
      <c r="F2357" s="83">
        <v>24</v>
      </c>
      <c r="G2357" s="83" t="s">
        <v>91</v>
      </c>
      <c r="H2357" s="83" t="s">
        <v>114</v>
      </c>
      <c r="I2357" s="83" t="s">
        <v>96</v>
      </c>
      <c r="J2357" s="83" t="s">
        <v>99</v>
      </c>
      <c r="K2357" s="84">
        <v>0</v>
      </c>
      <c r="L2357" s="84">
        <v>0</v>
      </c>
      <c r="M2357" s="84">
        <v>0</v>
      </c>
      <c r="N2357" s="84">
        <v>0</v>
      </c>
      <c r="O2357" s="84">
        <v>0</v>
      </c>
      <c r="P2357" s="84">
        <v>0</v>
      </c>
      <c r="Q2357" s="84">
        <v>0</v>
      </c>
      <c r="R2357" s="84">
        <v>0</v>
      </c>
      <c r="S2357" s="84">
        <v>0</v>
      </c>
      <c r="T2357" s="84">
        <v>0</v>
      </c>
      <c r="U2357" s="84">
        <v>0</v>
      </c>
      <c r="V2357" s="84">
        <v>8.8589367675781197E-2</v>
      </c>
      <c r="W2357" s="84">
        <v>0</v>
      </c>
      <c r="X2357" s="84">
        <v>0</v>
      </c>
      <c r="Y2357" s="84">
        <v>0</v>
      </c>
      <c r="Z2357" s="84">
        <v>0</v>
      </c>
      <c r="AA2357" s="84">
        <v>0</v>
      </c>
      <c r="AB2357" s="84">
        <v>0</v>
      </c>
      <c r="AC2357" s="84">
        <v>0</v>
      </c>
      <c r="AD2357" s="84">
        <v>0</v>
      </c>
      <c r="AE2357" s="84">
        <v>0</v>
      </c>
      <c r="AF2357" s="84">
        <v>0</v>
      </c>
      <c r="AG2357" s="84">
        <v>0</v>
      </c>
      <c r="AH2357" s="84">
        <v>0</v>
      </c>
      <c r="AI2357" s="84">
        <v>0</v>
      </c>
      <c r="AJ2357" s="84">
        <v>0</v>
      </c>
      <c r="AK2357" s="84">
        <v>0</v>
      </c>
      <c r="AL2357" s="84">
        <v>0</v>
      </c>
      <c r="AM2357" s="84">
        <v>0</v>
      </c>
      <c r="AN2357" s="84">
        <v>0</v>
      </c>
      <c r="AO2357" s="84">
        <v>8.8199285888671805E-2</v>
      </c>
      <c r="AP2357" s="84">
        <v>8.8199353027343705E-2</v>
      </c>
      <c r="AQ2357" s="84">
        <v>0</v>
      </c>
      <c r="AR2357" s="84">
        <v>0</v>
      </c>
      <c r="AS2357" s="84">
        <v>0</v>
      </c>
      <c r="AT2357" s="84">
        <v>0</v>
      </c>
      <c r="AU2357" s="84">
        <v>0</v>
      </c>
      <c r="AV2357" s="84">
        <v>8.8589984130859306E-2</v>
      </c>
      <c r="AW2357" s="84">
        <v>0</v>
      </c>
      <c r="AX2357" s="84">
        <v>0.177426861572265</v>
      </c>
      <c r="AY2357" s="84">
        <v>0</v>
      </c>
      <c r="AZ2357" s="84">
        <v>0</v>
      </c>
      <c r="BA2357" s="84">
        <v>8.8589367675781197E-2</v>
      </c>
      <c r="BB2357" s="84">
        <v>0</v>
      </c>
      <c r="BC2357" s="84">
        <v>0</v>
      </c>
      <c r="BD2357" s="84">
        <v>8.8589984130859306E-2</v>
      </c>
      <c r="BE2357" s="84">
        <v>0.17678871459960899</v>
      </c>
      <c r="BF2357" s="84">
        <v>0.17719116821288999</v>
      </c>
      <c r="BG2357" s="84">
        <v>10.802624658203101</v>
      </c>
    </row>
    <row r="2358" spans="1:59" ht="14.25" customHeight="1">
      <c r="A2358" s="82">
        <v>2357</v>
      </c>
      <c r="B2358" s="83" t="s">
        <v>74</v>
      </c>
      <c r="C2358" s="83" t="s">
        <v>219</v>
      </c>
      <c r="D2358" s="83">
        <v>17</v>
      </c>
      <c r="E2358" s="83">
        <v>9</v>
      </c>
      <c r="F2358" s="83">
        <v>30</v>
      </c>
      <c r="G2358" s="83" t="s">
        <v>91</v>
      </c>
      <c r="H2358" s="83" t="s">
        <v>114</v>
      </c>
      <c r="I2358" s="83" t="s">
        <v>96</v>
      </c>
      <c r="J2358" s="83" t="s">
        <v>132</v>
      </c>
      <c r="K2358" s="84">
        <v>0</v>
      </c>
      <c r="L2358" s="84">
        <v>0</v>
      </c>
      <c r="M2358" s="84">
        <v>0</v>
      </c>
      <c r="N2358" s="84">
        <v>0.53172444458007795</v>
      </c>
      <c r="O2358" s="84">
        <v>0</v>
      </c>
      <c r="P2358" s="84">
        <v>0</v>
      </c>
      <c r="Q2358" s="84">
        <v>0.17759232177734299</v>
      </c>
      <c r="R2358" s="84">
        <v>0</v>
      </c>
      <c r="S2358" s="84">
        <v>0.26638838500976503</v>
      </c>
      <c r="T2358" s="84">
        <v>0</v>
      </c>
      <c r="U2358" s="84">
        <v>0</v>
      </c>
      <c r="V2358" s="84">
        <v>0</v>
      </c>
      <c r="W2358" s="84">
        <v>0</v>
      </c>
      <c r="X2358" s="84">
        <v>0</v>
      </c>
      <c r="Y2358" s="84">
        <v>0</v>
      </c>
      <c r="Z2358" s="84">
        <v>0</v>
      </c>
      <c r="AA2358" s="84">
        <v>0</v>
      </c>
      <c r="AB2358" s="84">
        <v>0</v>
      </c>
      <c r="AC2358" s="84">
        <v>0</v>
      </c>
      <c r="AD2358" s="84">
        <v>0</v>
      </c>
      <c r="AE2358" s="84">
        <v>0</v>
      </c>
      <c r="AF2358" s="84">
        <v>0</v>
      </c>
      <c r="AG2358" s="84">
        <v>0</v>
      </c>
      <c r="AH2358" s="84">
        <v>0</v>
      </c>
      <c r="AI2358" s="84">
        <v>0</v>
      </c>
      <c r="AJ2358" s="84">
        <v>0</v>
      </c>
      <c r="AK2358" s="84">
        <v>0</v>
      </c>
      <c r="AL2358" s="84">
        <v>0</v>
      </c>
      <c r="AM2358" s="84">
        <v>0</v>
      </c>
      <c r="AN2358" s="84">
        <v>0</v>
      </c>
      <c r="AO2358" s="84">
        <v>0</v>
      </c>
      <c r="AP2358" s="84">
        <v>0</v>
      </c>
      <c r="AQ2358" s="84">
        <v>0</v>
      </c>
      <c r="AR2358" s="84">
        <v>0</v>
      </c>
      <c r="AS2358" s="84">
        <v>0.70868162231445297</v>
      </c>
      <c r="AT2358" s="84">
        <v>0.53151666870117098</v>
      </c>
      <c r="AU2358" s="84">
        <v>0</v>
      </c>
      <c r="AV2358" s="84">
        <v>0</v>
      </c>
      <c r="AW2358" s="84">
        <v>8.8587255859375005E-2</v>
      </c>
      <c r="AX2358" s="84">
        <v>0.797194104003906</v>
      </c>
      <c r="AY2358" s="84">
        <v>0.44292852172851499</v>
      </c>
      <c r="AZ2358" s="84">
        <v>0</v>
      </c>
      <c r="BA2358" s="84">
        <v>0</v>
      </c>
      <c r="BB2358" s="84">
        <v>0</v>
      </c>
      <c r="BC2358" s="84">
        <v>0</v>
      </c>
      <c r="BD2358" s="84">
        <v>0</v>
      </c>
      <c r="BE2358" s="84">
        <v>1.1516055541992101</v>
      </c>
      <c r="BF2358" s="84">
        <v>0.62010286254882796</v>
      </c>
      <c r="BG2358" s="84">
        <v>1.41730266723632</v>
      </c>
    </row>
    <row r="2359" spans="1:59" ht="14.25" customHeight="1">
      <c r="A2359" s="82">
        <v>2358</v>
      </c>
      <c r="B2359" s="83" t="s">
        <v>74</v>
      </c>
      <c r="C2359" s="83" t="s">
        <v>219</v>
      </c>
      <c r="D2359" s="83">
        <v>17</v>
      </c>
      <c r="E2359" s="83">
        <v>9</v>
      </c>
      <c r="F2359" s="83">
        <v>33</v>
      </c>
      <c r="G2359" s="83" t="s">
        <v>91</v>
      </c>
      <c r="H2359" s="83" t="s">
        <v>114</v>
      </c>
      <c r="I2359" s="83" t="s">
        <v>103</v>
      </c>
      <c r="J2359" s="83" t="s">
        <v>104</v>
      </c>
      <c r="K2359" s="84">
        <v>8.8083789062500001E-2</v>
      </c>
      <c r="L2359" s="84">
        <v>0.88214855346679599</v>
      </c>
      <c r="M2359" s="84">
        <v>0.44400018920898399</v>
      </c>
      <c r="N2359" s="84">
        <v>8.8199554443359293E-2</v>
      </c>
      <c r="O2359" s="84">
        <v>0.26567602539062501</v>
      </c>
      <c r="P2359" s="84">
        <v>8.8696490478515605E-2</v>
      </c>
      <c r="Q2359" s="84">
        <v>0</v>
      </c>
      <c r="R2359" s="84">
        <v>0.53195988769531199</v>
      </c>
      <c r="S2359" s="84">
        <v>2.1259772094726501</v>
      </c>
      <c r="T2359" s="84">
        <v>1.3274690429687499</v>
      </c>
      <c r="U2359" s="84">
        <v>0.17749653930664</v>
      </c>
      <c r="V2359" s="84">
        <v>0.53219319458007797</v>
      </c>
      <c r="W2359" s="84">
        <v>0.79675101318359298</v>
      </c>
      <c r="X2359" s="84">
        <v>1.67851604003906</v>
      </c>
      <c r="Y2359" s="84">
        <v>1.5939742980956999</v>
      </c>
      <c r="Z2359" s="84">
        <v>0.62016881103515598</v>
      </c>
      <c r="AA2359" s="84">
        <v>0.17760042724609301</v>
      </c>
      <c r="AB2359" s="84">
        <v>0.70787128295898405</v>
      </c>
      <c r="AC2359" s="84">
        <v>1.0589776000976501</v>
      </c>
      <c r="AD2359" s="84">
        <v>1.41763416748046</v>
      </c>
      <c r="AE2359" s="84">
        <v>1.2382303222656199</v>
      </c>
      <c r="AF2359" s="84">
        <v>0.53099223022460895</v>
      </c>
      <c r="AG2359" s="84">
        <v>1.3279383544921799</v>
      </c>
      <c r="AH2359" s="84">
        <v>2.39589641113281</v>
      </c>
      <c r="AI2359" s="84">
        <v>0.88544369506835896</v>
      </c>
      <c r="AJ2359" s="84">
        <v>0.88799702148437498</v>
      </c>
      <c r="AK2359" s="84">
        <v>0.354808734130859</v>
      </c>
      <c r="AL2359" s="84">
        <v>1.77446696166992</v>
      </c>
      <c r="AM2359" s="84">
        <v>0</v>
      </c>
      <c r="AN2359" s="84">
        <v>8.8076544189453099E-2</v>
      </c>
      <c r="AO2359" s="84">
        <v>0.17739428100585899</v>
      </c>
      <c r="AP2359" s="84">
        <v>1.32287792358398</v>
      </c>
      <c r="AQ2359" s="84">
        <v>2.0371963256835901</v>
      </c>
      <c r="AR2359" s="84">
        <v>1.4120564880371</v>
      </c>
      <c r="AS2359" s="84">
        <v>0.53044509887695301</v>
      </c>
      <c r="AT2359" s="84">
        <v>0.88381553344726504</v>
      </c>
      <c r="AU2359" s="84">
        <v>0.79519600830078097</v>
      </c>
      <c r="AV2359" s="84">
        <v>0.53094469604492101</v>
      </c>
      <c r="AW2359" s="84">
        <v>0.528442175292968</v>
      </c>
      <c r="AX2359" s="84">
        <v>3.2646826599121002</v>
      </c>
      <c r="AY2359" s="84">
        <v>0.792665460205078</v>
      </c>
      <c r="AZ2359" s="84">
        <v>0.79878719482421801</v>
      </c>
      <c r="BA2359" s="84">
        <v>0.88308555297851499</v>
      </c>
      <c r="BB2359" s="84">
        <v>0.532077514648437</v>
      </c>
      <c r="BC2359" s="84">
        <v>3.8061458618163999</v>
      </c>
      <c r="BD2359" s="84">
        <v>1.5965727600097599</v>
      </c>
      <c r="BE2359" s="84">
        <v>1.5909694824218701</v>
      </c>
      <c r="BF2359" s="84">
        <v>0.97045354614257795</v>
      </c>
      <c r="BG2359" s="84">
        <v>0.96949420776367101</v>
      </c>
    </row>
    <row r="2360" spans="1:59" ht="14.25" customHeight="1">
      <c r="A2360" s="82">
        <v>2359</v>
      </c>
      <c r="B2360" s="83" t="s">
        <v>74</v>
      </c>
      <c r="C2360" s="83" t="s">
        <v>219</v>
      </c>
      <c r="D2360" s="83">
        <v>17</v>
      </c>
      <c r="E2360" s="83">
        <v>9</v>
      </c>
      <c r="F2360" s="83">
        <v>66</v>
      </c>
      <c r="G2360" s="83" t="s">
        <v>91</v>
      </c>
      <c r="H2360" s="83" t="s">
        <v>114</v>
      </c>
      <c r="I2360" s="83" t="s">
        <v>106</v>
      </c>
      <c r="J2360" s="83" t="s">
        <v>119</v>
      </c>
      <c r="K2360" s="84">
        <v>0.621786248779296</v>
      </c>
      <c r="L2360" s="84">
        <v>148.34312978515601</v>
      </c>
      <c r="M2360" s="84">
        <v>297.65629391479399</v>
      </c>
      <c r="N2360" s="84">
        <v>278.82129937744099</v>
      </c>
      <c r="O2360" s="84">
        <v>549.66366850585803</v>
      </c>
      <c r="P2360" s="84">
        <v>322.24226209106399</v>
      </c>
      <c r="Q2360" s="84">
        <v>477.682753051757</v>
      </c>
      <c r="R2360" s="84">
        <v>305.39145154418901</v>
      </c>
      <c r="S2360" s="84">
        <v>292.93284672851502</v>
      </c>
      <c r="T2360" s="84">
        <v>187.04153793945201</v>
      </c>
      <c r="U2360" s="84">
        <v>214.112356469726</v>
      </c>
      <c r="V2360" s="84">
        <v>304.68172839355401</v>
      </c>
      <c r="W2360" s="84">
        <v>129.95547313842701</v>
      </c>
      <c r="X2360" s="84">
        <v>215.39057587890599</v>
      </c>
      <c r="Y2360" s="84">
        <v>1220.6985975402799</v>
      </c>
      <c r="Z2360" s="84">
        <v>466.41057839965703</v>
      </c>
      <c r="AA2360" s="84">
        <v>266.58242598266497</v>
      </c>
      <c r="AB2360" s="84">
        <v>221.030737011718</v>
      </c>
      <c r="AC2360" s="84">
        <v>199.89837198486299</v>
      </c>
      <c r="AD2360" s="84">
        <v>285.24592530517498</v>
      </c>
      <c r="AE2360" s="84">
        <v>224.85618385009701</v>
      </c>
      <c r="AF2360" s="84">
        <v>153.270829760742</v>
      </c>
      <c r="AG2360" s="84">
        <v>235.90650540771401</v>
      </c>
      <c r="AH2360" s="84">
        <v>430.21278618164001</v>
      </c>
      <c r="AI2360" s="84">
        <v>376.59625769042901</v>
      </c>
      <c r="AJ2360" s="84">
        <v>303.241345941161</v>
      </c>
      <c r="AK2360" s="84">
        <v>104.934179699707</v>
      </c>
      <c r="AL2360" s="84">
        <v>190.64478624877901</v>
      </c>
      <c r="AM2360" s="84">
        <v>230.245906420898</v>
      </c>
      <c r="AN2360" s="84">
        <v>624.48860236205996</v>
      </c>
      <c r="AO2360" s="84">
        <v>904.81346358032295</v>
      </c>
      <c r="AP2360" s="84">
        <v>346.906700390624</v>
      </c>
      <c r="AQ2360" s="84">
        <v>1344.0043635803199</v>
      </c>
      <c r="AR2360" s="84">
        <v>785.33679249878003</v>
      </c>
      <c r="AS2360" s="84">
        <v>508.20077724609303</v>
      </c>
      <c r="AT2360" s="84">
        <v>896.67187390746994</v>
      </c>
      <c r="AU2360" s="84">
        <v>363.30017098999002</v>
      </c>
      <c r="AV2360" s="84">
        <v>898.18250924682502</v>
      </c>
      <c r="AW2360" s="84">
        <v>415.92535928344699</v>
      </c>
      <c r="AX2360" s="84">
        <v>569.06417297363203</v>
      </c>
      <c r="AY2360" s="84">
        <v>231.97044713134699</v>
      </c>
      <c r="AZ2360" s="84">
        <v>716.620975286864</v>
      </c>
      <c r="BA2360" s="84">
        <v>577.69855745239204</v>
      </c>
      <c r="BB2360" s="84">
        <v>677.36167687377895</v>
      </c>
      <c r="BC2360" s="84">
        <v>597.95655897216704</v>
      </c>
      <c r="BD2360" s="84">
        <v>538.53415314941299</v>
      </c>
      <c r="BE2360" s="84">
        <v>879.91372745361298</v>
      </c>
      <c r="BF2360" s="84">
        <v>786.95423811035005</v>
      </c>
      <c r="BG2360" s="84">
        <v>207.040263720703</v>
      </c>
    </row>
    <row r="2361" spans="1:59" ht="14.25" customHeight="1">
      <c r="A2361" s="82">
        <v>2360</v>
      </c>
      <c r="B2361" s="83" t="s">
        <v>74</v>
      </c>
      <c r="C2361" s="83" t="s">
        <v>219</v>
      </c>
      <c r="D2361" s="83">
        <v>17</v>
      </c>
      <c r="E2361" s="83">
        <v>9</v>
      </c>
      <c r="F2361" s="83">
        <v>68</v>
      </c>
      <c r="G2361" s="83" t="s">
        <v>91</v>
      </c>
      <c r="H2361" s="83" t="s">
        <v>114</v>
      </c>
      <c r="I2361" s="83" t="s">
        <v>96</v>
      </c>
      <c r="J2361" s="83" t="s">
        <v>122</v>
      </c>
      <c r="K2361" s="84">
        <v>0</v>
      </c>
      <c r="L2361" s="84">
        <v>0.17767781982421799</v>
      </c>
      <c r="M2361" s="84">
        <v>8.8776593017578107E-2</v>
      </c>
      <c r="N2361" s="84">
        <v>0.17773212280273401</v>
      </c>
      <c r="O2361" s="84">
        <v>0</v>
      </c>
      <c r="P2361" s="84">
        <v>1.15509606933593</v>
      </c>
      <c r="Q2361" s="84">
        <v>0.79948200073242104</v>
      </c>
      <c r="R2361" s="84">
        <v>0.26600540161132802</v>
      </c>
      <c r="S2361" s="84">
        <v>0.62104064941406201</v>
      </c>
      <c r="T2361" s="84">
        <v>0.53319408569335902</v>
      </c>
      <c r="U2361" s="84">
        <v>0.53304344482421795</v>
      </c>
      <c r="V2361" s="84">
        <v>0.26657421264648401</v>
      </c>
      <c r="W2361" s="84">
        <v>0.266463226318359</v>
      </c>
      <c r="X2361" s="84">
        <v>0.35547087402343702</v>
      </c>
      <c r="Y2361" s="84">
        <v>0</v>
      </c>
      <c r="Z2361" s="84">
        <v>0</v>
      </c>
      <c r="AA2361" s="84">
        <v>0</v>
      </c>
      <c r="AB2361" s="84">
        <v>0</v>
      </c>
      <c r="AC2361" s="84">
        <v>0</v>
      </c>
      <c r="AD2361" s="84">
        <v>0.17676281738281199</v>
      </c>
      <c r="AE2361" s="84">
        <v>0</v>
      </c>
      <c r="AF2361" s="84">
        <v>0</v>
      </c>
      <c r="AG2361" s="84">
        <v>0.35612459716796802</v>
      </c>
      <c r="AH2361" s="84">
        <v>1.33166281738281</v>
      </c>
      <c r="AI2361" s="84">
        <v>1.0651398498535101</v>
      </c>
      <c r="AJ2361" s="84">
        <v>0.17769774169921801</v>
      </c>
      <c r="AK2361" s="84">
        <v>8.8767626953124998E-2</v>
      </c>
      <c r="AL2361" s="84">
        <v>0.26630955810546802</v>
      </c>
      <c r="AM2361" s="84">
        <v>0</v>
      </c>
      <c r="AN2361" s="84">
        <v>0.354694415283203</v>
      </c>
      <c r="AO2361" s="84">
        <v>0.26588223266601502</v>
      </c>
      <c r="AP2361" s="84">
        <v>0.97635456542968702</v>
      </c>
      <c r="AQ2361" s="84">
        <v>0.443299981689453</v>
      </c>
      <c r="AR2361" s="84">
        <v>8.8590258789062501E-2</v>
      </c>
      <c r="AS2361" s="84">
        <v>0.70728665161132798</v>
      </c>
      <c r="AT2361" s="84">
        <v>0.17732617797851499</v>
      </c>
      <c r="AU2361" s="84">
        <v>1.3292167175292899</v>
      </c>
      <c r="AV2361" s="84">
        <v>0.26647035522460899</v>
      </c>
      <c r="AW2361" s="84">
        <v>2.2198658325195302</v>
      </c>
      <c r="AX2361" s="84">
        <v>8.8585021972656205E-2</v>
      </c>
      <c r="AY2361" s="84">
        <v>0</v>
      </c>
      <c r="AZ2361" s="84">
        <v>3.1093821350097599</v>
      </c>
      <c r="BA2361" s="84">
        <v>0.70995770263671798</v>
      </c>
      <c r="BB2361" s="84">
        <v>0</v>
      </c>
      <c r="BC2361" s="84">
        <v>0.97667581176757801</v>
      </c>
      <c r="BD2361" s="84">
        <v>0</v>
      </c>
      <c r="BE2361" s="84">
        <v>0.35325052490234299</v>
      </c>
      <c r="BF2361" s="84">
        <v>0.17693464355468699</v>
      </c>
      <c r="BG2361" s="84">
        <v>2.9255490722656199</v>
      </c>
    </row>
    <row r="2362" spans="1:59" ht="14.25" customHeight="1">
      <c r="A2362" s="82">
        <v>2361</v>
      </c>
      <c r="B2362" s="83" t="s">
        <v>74</v>
      </c>
      <c r="C2362" s="83" t="s">
        <v>219</v>
      </c>
      <c r="D2362" s="83">
        <v>17</v>
      </c>
      <c r="E2362" s="83">
        <v>9</v>
      </c>
      <c r="F2362" s="83">
        <v>82</v>
      </c>
      <c r="G2362" s="83" t="s">
        <v>91</v>
      </c>
      <c r="H2362" s="83" t="s">
        <v>114</v>
      </c>
      <c r="I2362" s="83" t="s">
        <v>106</v>
      </c>
      <c r="J2362" s="83" t="s">
        <v>124</v>
      </c>
      <c r="K2362" s="84">
        <v>0</v>
      </c>
      <c r="L2362" s="84">
        <v>0</v>
      </c>
      <c r="M2362" s="84">
        <v>0</v>
      </c>
      <c r="N2362" s="84">
        <v>0</v>
      </c>
      <c r="O2362" s="84">
        <v>0</v>
      </c>
      <c r="P2362" s="84">
        <v>0.35498955078125</v>
      </c>
      <c r="Q2362" s="84">
        <v>0</v>
      </c>
      <c r="R2362" s="84">
        <v>0</v>
      </c>
      <c r="S2362" s="84">
        <v>0</v>
      </c>
      <c r="T2362" s="84">
        <v>0.35382636718749899</v>
      </c>
      <c r="U2362" s="84">
        <v>0.53134314575195296</v>
      </c>
      <c r="V2362" s="84">
        <v>8.8777569580078097E-2</v>
      </c>
      <c r="W2362" s="84">
        <v>0.79701398315429595</v>
      </c>
      <c r="X2362" s="84">
        <v>0.53069857177734303</v>
      </c>
      <c r="Y2362" s="84">
        <v>1.15410908813476</v>
      </c>
      <c r="Z2362" s="84">
        <v>0.266332757568359</v>
      </c>
      <c r="AA2362" s="84">
        <v>0.35510993652343698</v>
      </c>
      <c r="AB2362" s="84">
        <v>0</v>
      </c>
      <c r="AC2362" s="84">
        <v>0</v>
      </c>
      <c r="AD2362" s="84">
        <v>0</v>
      </c>
      <c r="AE2362" s="84">
        <v>0.26446117553710902</v>
      </c>
      <c r="AF2362" s="84">
        <v>8.8777618408203099E-2</v>
      </c>
      <c r="AG2362" s="84">
        <v>0</v>
      </c>
      <c r="AH2362" s="84">
        <v>0.35251912231445298</v>
      </c>
      <c r="AI2362" s="84">
        <v>0.17630729370117099</v>
      </c>
      <c r="AJ2362" s="84">
        <v>0</v>
      </c>
      <c r="AK2362" s="84">
        <v>0</v>
      </c>
      <c r="AL2362" s="84">
        <v>8.8153680419921804E-2</v>
      </c>
      <c r="AM2362" s="84">
        <v>0.798997637939453</v>
      </c>
      <c r="AN2362" s="84">
        <v>0.70899597167968698</v>
      </c>
      <c r="AO2362" s="84">
        <v>0</v>
      </c>
      <c r="AP2362" s="84">
        <v>0.26446076660156198</v>
      </c>
      <c r="AQ2362" s="84">
        <v>0</v>
      </c>
      <c r="AR2362" s="84">
        <v>0</v>
      </c>
      <c r="AS2362" s="84">
        <v>0.35510998535156202</v>
      </c>
      <c r="AT2362" s="84">
        <v>0.97475537109374999</v>
      </c>
      <c r="AU2362" s="84">
        <v>0</v>
      </c>
      <c r="AV2362" s="84">
        <v>1.15412217407226</v>
      </c>
      <c r="AW2362" s="84">
        <v>1.7741067565917901</v>
      </c>
      <c r="AX2362" s="84">
        <v>0</v>
      </c>
      <c r="AY2362" s="84">
        <v>0</v>
      </c>
      <c r="AZ2362" s="84">
        <v>0.35498955078125</v>
      </c>
      <c r="BA2362" s="84">
        <v>1.06178493652343</v>
      </c>
      <c r="BB2362" s="84">
        <v>0</v>
      </c>
      <c r="BC2362" s="84">
        <v>0.52892173461914005</v>
      </c>
      <c r="BD2362" s="84">
        <v>0.17630763549804601</v>
      </c>
      <c r="BE2362" s="84">
        <v>0.17630687866210901</v>
      </c>
      <c r="BF2362" s="84">
        <v>0.44203460083007801</v>
      </c>
      <c r="BG2362" s="84">
        <v>8.8153472900390606E-2</v>
      </c>
    </row>
    <row r="2363" spans="1:59" ht="14.25" customHeight="1">
      <c r="A2363" s="82">
        <v>2362</v>
      </c>
      <c r="B2363" s="83" t="s">
        <v>74</v>
      </c>
      <c r="C2363" s="83" t="s">
        <v>219</v>
      </c>
      <c r="D2363" s="83">
        <v>17</v>
      </c>
      <c r="E2363" s="83">
        <v>12</v>
      </c>
      <c r="F2363" s="83">
        <v>3</v>
      </c>
      <c r="G2363" s="83" t="s">
        <v>106</v>
      </c>
      <c r="H2363" s="83" t="s">
        <v>116</v>
      </c>
      <c r="I2363" s="83" t="s">
        <v>85</v>
      </c>
      <c r="J2363" s="83" t="s">
        <v>86</v>
      </c>
      <c r="K2363" s="84">
        <v>619.59621028442405</v>
      </c>
      <c r="L2363" s="84">
        <v>3622.2702294555602</v>
      </c>
      <c r="M2363" s="84">
        <v>3400.4044327880802</v>
      </c>
      <c r="N2363" s="84">
        <v>6646.7330249023498</v>
      </c>
      <c r="O2363" s="84">
        <v>2880.0366702575602</v>
      </c>
      <c r="P2363" s="84">
        <v>4842.1504892272897</v>
      </c>
      <c r="Q2363" s="84">
        <v>3231.6787139038001</v>
      </c>
      <c r="R2363" s="84">
        <v>2541.0806278198202</v>
      </c>
      <c r="S2363" s="84">
        <v>4587.51028346557</v>
      </c>
      <c r="T2363" s="84">
        <v>4657.69350169067</v>
      </c>
      <c r="U2363" s="84">
        <v>4167.2944019714296</v>
      </c>
      <c r="V2363" s="84">
        <v>3579.6507854858401</v>
      </c>
      <c r="W2363" s="84">
        <v>3697.9954244567798</v>
      </c>
      <c r="X2363" s="84">
        <v>3809.8490190124498</v>
      </c>
      <c r="Y2363" s="84">
        <v>4021.0642748840301</v>
      </c>
      <c r="Z2363" s="84">
        <v>3689.8212909850999</v>
      </c>
      <c r="AA2363" s="84">
        <v>3942.7572161804201</v>
      </c>
      <c r="AB2363" s="84">
        <v>3564.4233298706099</v>
      </c>
      <c r="AC2363" s="84">
        <v>3010.34766578369</v>
      </c>
      <c r="AD2363" s="84">
        <v>2244.6421023132302</v>
      </c>
      <c r="AE2363" s="84">
        <v>3142.7668019225998</v>
      </c>
      <c r="AF2363" s="84">
        <v>2825.2079457702598</v>
      </c>
      <c r="AG2363" s="84">
        <v>3456.0369350219698</v>
      </c>
      <c r="AH2363" s="84">
        <v>2797.0270422912499</v>
      </c>
      <c r="AI2363" s="84">
        <v>3518.27623375244</v>
      </c>
      <c r="AJ2363" s="84">
        <v>3252.8855742126502</v>
      </c>
      <c r="AK2363" s="84">
        <v>3880.1177454040499</v>
      </c>
      <c r="AL2363" s="84">
        <v>3734.1891279357901</v>
      </c>
      <c r="AM2363" s="84">
        <v>4139.7791382019004</v>
      </c>
      <c r="AN2363" s="84">
        <v>4147.10521842651</v>
      </c>
      <c r="AO2363" s="84">
        <v>3240.03822047119</v>
      </c>
      <c r="AP2363" s="84">
        <v>2920.5269990051202</v>
      </c>
      <c r="AQ2363" s="84">
        <v>3120.4359724487299</v>
      </c>
      <c r="AR2363" s="84">
        <v>3066.02643295288</v>
      </c>
      <c r="AS2363" s="84">
        <v>2772.05899465942</v>
      </c>
      <c r="AT2363" s="84">
        <v>1911.4086779357899</v>
      </c>
      <c r="AU2363" s="84">
        <v>2975.7880307556102</v>
      </c>
      <c r="AV2363" s="84">
        <v>2780.3112215209899</v>
      </c>
      <c r="AW2363" s="84">
        <v>4623.4280888549702</v>
      </c>
      <c r="AX2363" s="84">
        <v>1740.6529937683099</v>
      </c>
      <c r="AY2363" s="84">
        <v>15751.992102746501</v>
      </c>
      <c r="AZ2363" s="84">
        <v>12258.576580303899</v>
      </c>
      <c r="BA2363" s="84">
        <v>13441.370723767001</v>
      </c>
      <c r="BB2363" s="84">
        <v>9399.5272459594707</v>
      </c>
      <c r="BC2363" s="84">
        <v>11862.4195040832</v>
      </c>
      <c r="BD2363" s="84">
        <v>14590.0560453735</v>
      </c>
      <c r="BE2363" s="84">
        <v>11120.6406633605</v>
      </c>
      <c r="BF2363" s="84">
        <v>9607.8527726135198</v>
      </c>
      <c r="BG2363" s="84">
        <v>36196.382539941398</v>
      </c>
    </row>
    <row r="2364" spans="1:59" ht="14.25" customHeight="1">
      <c r="A2364" s="82">
        <v>2363</v>
      </c>
      <c r="B2364" s="83" t="s">
        <v>74</v>
      </c>
      <c r="C2364" s="83" t="s">
        <v>219</v>
      </c>
      <c r="D2364" s="83">
        <v>17</v>
      </c>
      <c r="E2364" s="83">
        <v>12</v>
      </c>
      <c r="F2364" s="83">
        <v>4</v>
      </c>
      <c r="G2364" s="83" t="s">
        <v>106</v>
      </c>
      <c r="H2364" s="83" t="s">
        <v>116</v>
      </c>
      <c r="I2364" s="83" t="s">
        <v>85</v>
      </c>
      <c r="J2364" s="83" t="s">
        <v>177</v>
      </c>
      <c r="K2364" s="84">
        <v>16.221807293701101</v>
      </c>
      <c r="L2364" s="84">
        <v>5875.1431960754098</v>
      </c>
      <c r="M2364" s="84">
        <v>1638.8883815551701</v>
      </c>
      <c r="N2364" s="84">
        <v>1063.35556365966</v>
      </c>
      <c r="O2364" s="84">
        <v>900.82132084960904</v>
      </c>
      <c r="P2364" s="84">
        <v>1125.7510306823699</v>
      </c>
      <c r="Q2364" s="84">
        <v>1182.7496731506301</v>
      </c>
      <c r="R2364" s="84">
        <v>1328.07584472656</v>
      </c>
      <c r="S2364" s="84">
        <v>1558.81879522094</v>
      </c>
      <c r="T2364" s="84">
        <v>1390.78227857665</v>
      </c>
      <c r="U2364" s="84">
        <v>1640.8886007324199</v>
      </c>
      <c r="V2364" s="84">
        <v>1266.74130003051</v>
      </c>
      <c r="W2364" s="84">
        <v>1728.86541450805</v>
      </c>
      <c r="X2364" s="84">
        <v>926.19071679077103</v>
      </c>
      <c r="Y2364" s="84">
        <v>1404.00030854492</v>
      </c>
      <c r="Z2364" s="84">
        <v>1079.8504118103001</v>
      </c>
      <c r="AA2364" s="84">
        <v>1097.8331195190401</v>
      </c>
      <c r="AB2364" s="84">
        <v>1307.6008744384701</v>
      </c>
      <c r="AC2364" s="84">
        <v>2346.3232829284598</v>
      </c>
      <c r="AD2364" s="84">
        <v>1771.65329473266</v>
      </c>
      <c r="AE2364" s="84">
        <v>2231.0808198425302</v>
      </c>
      <c r="AF2364" s="84">
        <v>2768.5912247741699</v>
      </c>
      <c r="AG2364" s="84">
        <v>80.799017163085793</v>
      </c>
      <c r="AH2364" s="84">
        <v>1843.7920044494599</v>
      </c>
      <c r="AI2364" s="84">
        <v>974.73001555175699</v>
      </c>
      <c r="AJ2364" s="84">
        <v>1462.62868458862</v>
      </c>
      <c r="AK2364" s="84">
        <v>1527.0135247619601</v>
      </c>
      <c r="AL2364" s="84">
        <v>1966.9487864135699</v>
      </c>
      <c r="AM2364" s="84">
        <v>1518.3613163268999</v>
      </c>
      <c r="AN2364" s="84">
        <v>2213.7093829345699</v>
      </c>
      <c r="AO2364" s="84">
        <v>1502.29434456176</v>
      </c>
      <c r="AP2364" s="84">
        <v>1541.99906339111</v>
      </c>
      <c r="AQ2364" s="84">
        <v>1259.44765654907</v>
      </c>
      <c r="AR2364" s="84">
        <v>2383.66218211669</v>
      </c>
      <c r="AS2364" s="84">
        <v>1506.24564303588</v>
      </c>
      <c r="AT2364" s="84">
        <v>1503.2965022399901</v>
      </c>
      <c r="AU2364" s="84">
        <v>1543.6203500793399</v>
      </c>
      <c r="AV2364" s="84">
        <v>1488.61322088622</v>
      </c>
      <c r="AW2364" s="84">
        <v>2598.1969921630798</v>
      </c>
      <c r="AX2364" s="84">
        <v>165.88103764037999</v>
      </c>
      <c r="AY2364" s="84">
        <v>8277.0586497558397</v>
      </c>
      <c r="AZ2364" s="84">
        <v>5650.6103696350001</v>
      </c>
      <c r="BA2364" s="84">
        <v>5873.4957247558596</v>
      </c>
      <c r="BB2364" s="84">
        <v>6777.8760925964298</v>
      </c>
      <c r="BC2364" s="84">
        <v>6726.0492464294302</v>
      </c>
      <c r="BD2364" s="84">
        <v>7586.9314350219602</v>
      </c>
      <c r="BE2364" s="84">
        <v>7436.42613166503</v>
      </c>
      <c r="BF2364" s="84">
        <v>6616.5903161804199</v>
      </c>
      <c r="BG2364" s="84">
        <v>12085.950667388801</v>
      </c>
    </row>
    <row r="2365" spans="1:59" ht="14.25" customHeight="1">
      <c r="A2365" s="82">
        <v>2364</v>
      </c>
      <c r="B2365" s="83" t="s">
        <v>74</v>
      </c>
      <c r="C2365" s="83" t="s">
        <v>219</v>
      </c>
      <c r="D2365" s="83">
        <v>17</v>
      </c>
      <c r="E2365" s="83">
        <v>12</v>
      </c>
      <c r="F2365" s="83">
        <v>6</v>
      </c>
      <c r="G2365" s="83" t="s">
        <v>106</v>
      </c>
      <c r="H2365" s="83" t="s">
        <v>116</v>
      </c>
      <c r="I2365" s="83" t="s">
        <v>85</v>
      </c>
      <c r="J2365" s="83" t="s">
        <v>88</v>
      </c>
      <c r="K2365" s="84">
        <v>0</v>
      </c>
      <c r="L2365" s="84">
        <v>4.4471310974121003</v>
      </c>
      <c r="M2365" s="84">
        <v>3.2912467163085899</v>
      </c>
      <c r="N2365" s="84">
        <v>5.3371107299804699</v>
      </c>
      <c r="O2365" s="84">
        <v>0.44479382324218703</v>
      </c>
      <c r="P2365" s="84">
        <v>9.0736071716308508</v>
      </c>
      <c r="Q2365" s="84">
        <v>0</v>
      </c>
      <c r="R2365" s="84">
        <v>8.8955950927734298E-2</v>
      </c>
      <c r="S2365" s="84">
        <v>8.8956854248046793E-2</v>
      </c>
      <c r="T2365" s="84">
        <v>0.97854660034179697</v>
      </c>
      <c r="U2365" s="84">
        <v>0.711649560546874</v>
      </c>
      <c r="V2365" s="84">
        <v>3.8251635437011702</v>
      </c>
      <c r="W2365" s="84">
        <v>2.4018266601562499</v>
      </c>
      <c r="X2365" s="84">
        <v>0.17791342163085899</v>
      </c>
      <c r="Y2365" s="84">
        <v>0.88958312377929605</v>
      </c>
      <c r="Z2365" s="84">
        <v>0.26687375488281201</v>
      </c>
      <c r="AA2365" s="84">
        <v>1.6902616577148399</v>
      </c>
      <c r="AB2365" s="84">
        <v>1.95714430541992</v>
      </c>
      <c r="AC2365" s="84">
        <v>5.9603617919921801</v>
      </c>
      <c r="AD2365" s="84">
        <v>2.9356874450683601</v>
      </c>
      <c r="AE2365" s="84">
        <v>4.5369703552246001</v>
      </c>
      <c r="AF2365" s="84">
        <v>6.1382646606445297</v>
      </c>
      <c r="AG2365" s="84">
        <v>0.88962637939453104</v>
      </c>
      <c r="AH2365" s="84">
        <v>2.84680629882812</v>
      </c>
      <c r="AI2365" s="84">
        <v>5.7824278747558502</v>
      </c>
      <c r="AJ2365" s="84">
        <v>6.1380643981933503</v>
      </c>
      <c r="AK2365" s="84">
        <v>0.355837622070312</v>
      </c>
      <c r="AL2365" s="84">
        <v>4.5367734558105397</v>
      </c>
      <c r="AM2365" s="84">
        <v>2.7578039733886701</v>
      </c>
      <c r="AN2365" s="84">
        <v>1.33447657470703</v>
      </c>
      <c r="AO2365" s="84">
        <v>0.97846184692382798</v>
      </c>
      <c r="AP2365" s="84">
        <v>0.62270721435546805</v>
      </c>
      <c r="AQ2365" s="84">
        <v>8.8963085937499894E-2</v>
      </c>
      <c r="AR2365" s="84">
        <v>1.1564138854980399</v>
      </c>
      <c r="AS2365" s="84">
        <v>0.35585973510742103</v>
      </c>
      <c r="AT2365" s="84">
        <v>0.711664288330078</v>
      </c>
      <c r="AU2365" s="84">
        <v>0.53374108276367105</v>
      </c>
      <c r="AV2365" s="84">
        <v>0</v>
      </c>
      <c r="AW2365" s="84">
        <v>1.15634620971679</v>
      </c>
      <c r="AX2365" s="84">
        <v>0.97848066406250001</v>
      </c>
      <c r="AY2365" s="84">
        <v>7.9163382812499998</v>
      </c>
      <c r="AZ2365" s="84">
        <v>18.769942510986301</v>
      </c>
      <c r="BA2365" s="84">
        <v>3.6472113159179602</v>
      </c>
      <c r="BB2365" s="84">
        <v>4.9817443420410097</v>
      </c>
      <c r="BC2365" s="84">
        <v>13.966831237792899</v>
      </c>
      <c r="BD2365" s="84">
        <v>11.0303860351562</v>
      </c>
      <c r="BE2365" s="84">
        <v>5.4256281494140604</v>
      </c>
      <c r="BF2365" s="84">
        <v>0.35583341674804603</v>
      </c>
      <c r="BG2365" s="84">
        <v>10.941656280517501</v>
      </c>
    </row>
    <row r="2366" spans="1:59" ht="14.25" customHeight="1">
      <c r="A2366" s="82">
        <v>2365</v>
      </c>
      <c r="B2366" s="83" t="s">
        <v>74</v>
      </c>
      <c r="C2366" s="83" t="s">
        <v>219</v>
      </c>
      <c r="D2366" s="83">
        <v>17</v>
      </c>
      <c r="E2366" s="83">
        <v>12</v>
      </c>
      <c r="F2366" s="83">
        <v>9</v>
      </c>
      <c r="G2366" s="83" t="s">
        <v>106</v>
      </c>
      <c r="H2366" s="83" t="s">
        <v>116</v>
      </c>
      <c r="I2366" s="83" t="s">
        <v>91</v>
      </c>
      <c r="J2366" s="83" t="s">
        <v>114</v>
      </c>
      <c r="K2366" s="84">
        <v>5.67254042358398</v>
      </c>
      <c r="L2366" s="84">
        <v>57.286029473876901</v>
      </c>
      <c r="M2366" s="84">
        <v>56.344663232421802</v>
      </c>
      <c r="N2366" s="84">
        <v>41.7802041137695</v>
      </c>
      <c r="O2366" s="84">
        <v>30.069051208496099</v>
      </c>
      <c r="P2366" s="84">
        <v>20.3977219055175</v>
      </c>
      <c r="Q2366" s="84">
        <v>10.277037927246001</v>
      </c>
      <c r="R2366" s="84">
        <v>19.862307751464801</v>
      </c>
      <c r="S2366" s="84">
        <v>23.758049371337801</v>
      </c>
      <c r="T2366" s="84">
        <v>16.032619885253901</v>
      </c>
      <c r="U2366" s="84">
        <v>17.210276220703101</v>
      </c>
      <c r="V2366" s="84">
        <v>9.2207346374511694</v>
      </c>
      <c r="W2366" s="84">
        <v>27.937334478759698</v>
      </c>
      <c r="X2366" s="84">
        <v>32.820347717285102</v>
      </c>
      <c r="Y2366" s="84">
        <v>19.7763602355957</v>
      </c>
      <c r="Z2366" s="84">
        <v>23.004145996093701</v>
      </c>
      <c r="AA2366" s="84">
        <v>23.576592285156199</v>
      </c>
      <c r="AB2366" s="84">
        <v>33.955173760986298</v>
      </c>
      <c r="AC2366" s="84">
        <v>36.7937610168457</v>
      </c>
      <c r="AD2366" s="84">
        <v>23.416810522460899</v>
      </c>
      <c r="AE2366" s="84">
        <v>24.121428668212801</v>
      </c>
      <c r="AF2366" s="84">
        <v>34.151990057372998</v>
      </c>
      <c r="AG2366" s="84">
        <v>46.089411267089801</v>
      </c>
      <c r="AH2366" s="84">
        <v>22.969492150878899</v>
      </c>
      <c r="AI2366" s="84">
        <v>35.178336889648399</v>
      </c>
      <c r="AJ2366" s="84">
        <v>20.126869982910101</v>
      </c>
      <c r="AK2366" s="84">
        <v>69.169389276123098</v>
      </c>
      <c r="AL2366" s="84">
        <v>57.343097003173803</v>
      </c>
      <c r="AM2366" s="84">
        <v>104.665566021728</v>
      </c>
      <c r="AN2366" s="84">
        <v>113.012812731933</v>
      </c>
      <c r="AO2366" s="84">
        <v>92.357265612792901</v>
      </c>
      <c r="AP2366" s="84">
        <v>111.171006225585</v>
      </c>
      <c r="AQ2366" s="84">
        <v>90.249154821777296</v>
      </c>
      <c r="AR2366" s="84">
        <v>87.016040100097598</v>
      </c>
      <c r="AS2366" s="84">
        <v>100.83771262207</v>
      </c>
      <c r="AT2366" s="84">
        <v>84.045694842529301</v>
      </c>
      <c r="AU2366" s="84">
        <v>106.112292340087</v>
      </c>
      <c r="AV2366" s="84">
        <v>157.32526029052701</v>
      </c>
      <c r="AW2366" s="84">
        <v>122.224680474853</v>
      </c>
      <c r="AX2366" s="84">
        <v>144.20456370849601</v>
      </c>
      <c r="AY2366" s="84">
        <v>120.25276563720701</v>
      </c>
      <c r="AZ2366" s="84">
        <v>81.540073046874994</v>
      </c>
      <c r="BA2366" s="84">
        <v>67.950447277831998</v>
      </c>
      <c r="BB2366" s="84">
        <v>83.244415972900399</v>
      </c>
      <c r="BC2366" s="84">
        <v>157.81365482177699</v>
      </c>
      <c r="BD2366" s="84">
        <v>463.21218251953002</v>
      </c>
      <c r="BE2366" s="84">
        <v>529.30614184570197</v>
      </c>
      <c r="BF2366" s="84">
        <v>570.60143333129804</v>
      </c>
      <c r="BG2366" s="84">
        <v>2351.4244951660098</v>
      </c>
    </row>
    <row r="2367" spans="1:59" ht="14.25" customHeight="1">
      <c r="A2367" s="82">
        <v>2366</v>
      </c>
      <c r="B2367" s="83" t="s">
        <v>74</v>
      </c>
      <c r="C2367" s="83" t="s">
        <v>219</v>
      </c>
      <c r="D2367" s="83">
        <v>17</v>
      </c>
      <c r="E2367" s="83">
        <v>12</v>
      </c>
      <c r="F2367" s="83">
        <v>12</v>
      </c>
      <c r="G2367" s="83" t="s">
        <v>106</v>
      </c>
      <c r="H2367" s="83" t="s">
        <v>116</v>
      </c>
      <c r="I2367" s="83" t="s">
        <v>106</v>
      </c>
      <c r="J2367" s="83" t="s">
        <v>116</v>
      </c>
      <c r="K2367" s="84">
        <v>2846467.1214272501</v>
      </c>
      <c r="L2367" s="84">
        <v>2723051.4748025099</v>
      </c>
      <c r="M2367" s="84">
        <v>2777846.0378475701</v>
      </c>
      <c r="N2367" s="84">
        <v>2779524.91450419</v>
      </c>
      <c r="O2367" s="84">
        <v>2784605.2281572898</v>
      </c>
      <c r="P2367" s="84">
        <v>2785024.2902184101</v>
      </c>
      <c r="Q2367" s="84">
        <v>2791306.9760435699</v>
      </c>
      <c r="R2367" s="84">
        <v>2791539.2392403102</v>
      </c>
      <c r="S2367" s="84">
        <v>2777356.3374006599</v>
      </c>
      <c r="T2367" s="84">
        <v>2786469.32863265</v>
      </c>
      <c r="U2367" s="84">
        <v>2783037.2253334499</v>
      </c>
      <c r="V2367" s="84">
        <v>2789206.6166794202</v>
      </c>
      <c r="W2367" s="84">
        <v>2791140.3564695702</v>
      </c>
      <c r="X2367" s="84">
        <v>2787477.8870538599</v>
      </c>
      <c r="Y2367" s="84">
        <v>2780347.87023375</v>
      </c>
      <c r="Z2367" s="84">
        <v>2778003.3651298801</v>
      </c>
      <c r="AA2367" s="84">
        <v>2781231.03082017</v>
      </c>
      <c r="AB2367" s="84">
        <v>2775734.0563749601</v>
      </c>
      <c r="AC2367" s="84">
        <v>2779052.8014959702</v>
      </c>
      <c r="AD2367" s="84">
        <v>2787288.8440406299</v>
      </c>
      <c r="AE2367" s="84">
        <v>2792755.2533102902</v>
      </c>
      <c r="AF2367" s="84">
        <v>2785508.19041551</v>
      </c>
      <c r="AG2367" s="84">
        <v>2780807.7497803499</v>
      </c>
      <c r="AH2367" s="84">
        <v>2770070.5153737399</v>
      </c>
      <c r="AI2367" s="84">
        <v>2757973.9291618001</v>
      </c>
      <c r="AJ2367" s="84">
        <v>2748238.6745629599</v>
      </c>
      <c r="AK2367" s="84">
        <v>2744813.9760339302</v>
      </c>
      <c r="AL2367" s="84">
        <v>2746388.72786933</v>
      </c>
      <c r="AM2367" s="84">
        <v>2758088.8613299001</v>
      </c>
      <c r="AN2367" s="84">
        <v>2759565.40498392</v>
      </c>
      <c r="AO2367" s="84">
        <v>2757733.7801634399</v>
      </c>
      <c r="AP2367" s="84">
        <v>2751329.6390527999</v>
      </c>
      <c r="AQ2367" s="84">
        <v>2748823.3149921298</v>
      </c>
      <c r="AR2367" s="84">
        <v>2743680.3951196</v>
      </c>
      <c r="AS2367" s="84">
        <v>2737392.0912152901</v>
      </c>
      <c r="AT2367" s="84">
        <v>2730174.3876274899</v>
      </c>
      <c r="AU2367" s="84">
        <v>2728697.9504090399</v>
      </c>
      <c r="AV2367" s="84">
        <v>2732136.43841299</v>
      </c>
      <c r="AW2367" s="84">
        <v>2718607.9968660302</v>
      </c>
      <c r="AX2367" s="84">
        <v>2764745.91286398</v>
      </c>
      <c r="AY2367" s="84">
        <v>2610177.7838244899</v>
      </c>
      <c r="AZ2367" s="84">
        <v>2679079.63651413</v>
      </c>
      <c r="BA2367" s="84">
        <v>2664754.6060339101</v>
      </c>
      <c r="BB2367" s="84">
        <v>2680386.9016339998</v>
      </c>
      <c r="BC2367" s="84">
        <v>2663969.1523205098</v>
      </c>
      <c r="BD2367" s="84">
        <v>2632026.3613305502</v>
      </c>
      <c r="BE2367" s="84">
        <v>2641808.74654361</v>
      </c>
      <c r="BF2367" s="84">
        <v>2645627.30123886</v>
      </c>
      <c r="BG2367" s="84">
        <v>2511200.9452348901</v>
      </c>
    </row>
    <row r="2368" spans="1:59" ht="14.25" customHeight="1">
      <c r="A2368" s="82">
        <v>2367</v>
      </c>
      <c r="B2368" s="83" t="s">
        <v>74</v>
      </c>
      <c r="C2368" s="83" t="s">
        <v>219</v>
      </c>
      <c r="D2368" s="83">
        <v>17</v>
      </c>
      <c r="E2368" s="83">
        <v>12</v>
      </c>
      <c r="F2368" s="83">
        <v>15</v>
      </c>
      <c r="G2368" s="83" t="s">
        <v>106</v>
      </c>
      <c r="H2368" s="83" t="s">
        <v>116</v>
      </c>
      <c r="I2368" s="83" t="s">
        <v>91</v>
      </c>
      <c r="J2368" s="83" t="s">
        <v>92</v>
      </c>
      <c r="K2368" s="84">
        <v>226.56330381469701</v>
      </c>
      <c r="L2368" s="84">
        <v>4804.4376563659598</v>
      </c>
      <c r="M2368" s="84">
        <v>2388.5197230529702</v>
      </c>
      <c r="N2368" s="84">
        <v>1794.88636904907</v>
      </c>
      <c r="O2368" s="84">
        <v>1202.29014390869</v>
      </c>
      <c r="P2368" s="84">
        <v>1029.30913721313</v>
      </c>
      <c r="Q2368" s="84">
        <v>1290.18867997436</v>
      </c>
      <c r="R2368" s="84">
        <v>1626.5681266113199</v>
      </c>
      <c r="S2368" s="84">
        <v>2438.37632092895</v>
      </c>
      <c r="T2368" s="84">
        <v>2660.1548265686001</v>
      </c>
      <c r="U2368" s="84">
        <v>1511.8975877197199</v>
      </c>
      <c r="V2368" s="84">
        <v>1624.9778039855901</v>
      </c>
      <c r="W2368" s="84">
        <v>1436.9377655578601</v>
      </c>
      <c r="X2368" s="84">
        <v>1972.79708291015</v>
      </c>
      <c r="Y2368" s="84">
        <v>2413.3074488464299</v>
      </c>
      <c r="Z2368" s="84">
        <v>1821.67122326049</v>
      </c>
      <c r="AA2368" s="84">
        <v>1464.24181889648</v>
      </c>
      <c r="AB2368" s="84">
        <v>1605.7263367614701</v>
      </c>
      <c r="AC2368" s="84">
        <v>1770.1579216186501</v>
      </c>
      <c r="AD2368" s="84">
        <v>1592.0251963806099</v>
      </c>
      <c r="AE2368" s="84">
        <v>2773.74495309448</v>
      </c>
      <c r="AF2368" s="84">
        <v>2250.8468121887199</v>
      </c>
      <c r="AG2368" s="84">
        <v>2557.4229608947699</v>
      </c>
      <c r="AH2368" s="84">
        <v>2040.00970758056</v>
      </c>
      <c r="AI2368" s="84">
        <v>2234.93419178466</v>
      </c>
      <c r="AJ2368" s="84">
        <v>1369.2152422363199</v>
      </c>
      <c r="AK2368" s="84">
        <v>1760.99436569213</v>
      </c>
      <c r="AL2368" s="84">
        <v>1700.67089525756</v>
      </c>
      <c r="AM2368" s="84">
        <v>1268.3437021362299</v>
      </c>
      <c r="AN2368" s="84">
        <v>1679.9389625732399</v>
      </c>
      <c r="AO2368" s="84">
        <v>1492.8617982482799</v>
      </c>
      <c r="AP2368" s="84">
        <v>2126.8978070861699</v>
      </c>
      <c r="AQ2368" s="84">
        <v>1881.3932526061999</v>
      </c>
      <c r="AR2368" s="84">
        <v>1794.07003222045</v>
      </c>
      <c r="AS2368" s="84">
        <v>1897.22326619873</v>
      </c>
      <c r="AT2368" s="84">
        <v>1815.58964511108</v>
      </c>
      <c r="AU2368" s="84">
        <v>1567.2527112182599</v>
      </c>
      <c r="AV2368" s="84">
        <v>1409.6306591918899</v>
      </c>
      <c r="AW2368" s="84">
        <v>2263.98594434814</v>
      </c>
      <c r="AX2368" s="84">
        <v>1593.23005322265</v>
      </c>
      <c r="AY2368" s="84">
        <v>8666.8175123169294</v>
      </c>
      <c r="AZ2368" s="84">
        <v>5884.9594547546303</v>
      </c>
      <c r="BA2368" s="84">
        <v>5953.25057915038</v>
      </c>
      <c r="BB2368" s="84">
        <v>5762.2665242614703</v>
      </c>
      <c r="BC2368" s="84">
        <v>9060.4682900756507</v>
      </c>
      <c r="BD2368" s="84">
        <v>5513.7816196899303</v>
      </c>
      <c r="BE2368" s="84">
        <v>6980.6874077270804</v>
      </c>
      <c r="BF2368" s="84">
        <v>5340.4227821350096</v>
      </c>
      <c r="BG2368" s="84">
        <v>12090.594311376901</v>
      </c>
    </row>
    <row r="2369" spans="1:59" ht="14.25" customHeight="1">
      <c r="A2369" s="82">
        <v>2368</v>
      </c>
      <c r="B2369" s="83" t="s">
        <v>74</v>
      </c>
      <c r="C2369" s="83" t="s">
        <v>219</v>
      </c>
      <c r="D2369" s="83">
        <v>17</v>
      </c>
      <c r="E2369" s="83">
        <v>12</v>
      </c>
      <c r="F2369" s="83">
        <v>21</v>
      </c>
      <c r="G2369" s="83" t="s">
        <v>106</v>
      </c>
      <c r="H2369" s="83" t="s">
        <v>116</v>
      </c>
      <c r="I2369" s="83" t="s">
        <v>91</v>
      </c>
      <c r="J2369" s="83" t="s">
        <v>94</v>
      </c>
      <c r="K2369" s="84">
        <v>1135.52298319701</v>
      </c>
      <c r="L2369" s="84">
        <v>65535.317784167797</v>
      </c>
      <c r="M2369" s="84">
        <v>20883.241973022399</v>
      </c>
      <c r="N2369" s="84">
        <v>21928.4765068786</v>
      </c>
      <c r="O2369" s="84">
        <v>15845.479035479701</v>
      </c>
      <c r="P2369" s="84">
        <v>17389.859135656701</v>
      </c>
      <c r="Q2369" s="84">
        <v>17998.7729310424</v>
      </c>
      <c r="R2369" s="84">
        <v>21901.014008874499</v>
      </c>
      <c r="S2369" s="84">
        <v>25386.801819897399</v>
      </c>
      <c r="T2369" s="84">
        <v>16289.479052258201</v>
      </c>
      <c r="U2369" s="84">
        <v>18279.1755118652</v>
      </c>
      <c r="V2369" s="84">
        <v>16173.4886853637</v>
      </c>
      <c r="W2369" s="84">
        <v>19308.9686179321</v>
      </c>
      <c r="X2369" s="84">
        <v>22676.497506463598</v>
      </c>
      <c r="Y2369" s="84">
        <v>19117.760928009</v>
      </c>
      <c r="Z2369" s="84">
        <v>19402.292887182601</v>
      </c>
      <c r="AA2369" s="84">
        <v>18162.421556890899</v>
      </c>
      <c r="AB2369" s="84">
        <v>16843.941119323699</v>
      </c>
      <c r="AC2369" s="84">
        <v>17884.8407271545</v>
      </c>
      <c r="AD2369" s="84">
        <v>15155.5921293884</v>
      </c>
      <c r="AE2369" s="84">
        <v>21814.8552582763</v>
      </c>
      <c r="AF2369" s="84">
        <v>20521.286012414501</v>
      </c>
      <c r="AG2369" s="84">
        <v>17688.526777459701</v>
      </c>
      <c r="AH2369" s="84">
        <v>22967.673014288299</v>
      </c>
      <c r="AI2369" s="84">
        <v>19234.911184350502</v>
      </c>
      <c r="AJ2369" s="84">
        <v>27121.843556829801</v>
      </c>
      <c r="AK2369" s="84">
        <v>17055.768867547598</v>
      </c>
      <c r="AL2369" s="84">
        <v>22289.278119164999</v>
      </c>
      <c r="AM2369" s="84">
        <v>14605.114815655499</v>
      </c>
      <c r="AN2369" s="84">
        <v>19022.161729907199</v>
      </c>
      <c r="AO2369" s="84">
        <v>14586.9664153503</v>
      </c>
      <c r="AP2369" s="84">
        <v>18564.4823952515</v>
      </c>
      <c r="AQ2369" s="84">
        <v>17160.225846752899</v>
      </c>
      <c r="AR2369" s="84">
        <v>16392.981475085398</v>
      </c>
      <c r="AS2369" s="84">
        <v>19098.260748266599</v>
      </c>
      <c r="AT2369" s="84">
        <v>15306.5105111144</v>
      </c>
      <c r="AU2369" s="84">
        <v>14849.0202553039</v>
      </c>
      <c r="AV2369" s="84">
        <v>13767.5948029418</v>
      </c>
      <c r="AW2369" s="84">
        <v>20412.939019708199</v>
      </c>
      <c r="AX2369" s="84">
        <v>4943.1210297973603</v>
      </c>
      <c r="AY2369" s="84">
        <v>99373.795975360103</v>
      </c>
      <c r="AZ2369" s="84">
        <v>72819.149187043105</v>
      </c>
      <c r="BA2369" s="84">
        <v>66769.917688776099</v>
      </c>
      <c r="BB2369" s="84">
        <v>59778.444125903203</v>
      </c>
      <c r="BC2369" s="84">
        <v>74578.505279370598</v>
      </c>
      <c r="BD2369" s="84">
        <v>76301.838925354299</v>
      </c>
      <c r="BE2369" s="84">
        <v>64004.318650695801</v>
      </c>
      <c r="BF2369" s="84">
        <v>52302.373108056803</v>
      </c>
      <c r="BG2369" s="84">
        <v>146466.24597168001</v>
      </c>
    </row>
    <row r="2370" spans="1:59" ht="14.25" customHeight="1">
      <c r="A2370" s="82">
        <v>2369</v>
      </c>
      <c r="B2370" s="83" t="s">
        <v>74</v>
      </c>
      <c r="C2370" s="83" t="s">
        <v>219</v>
      </c>
      <c r="D2370" s="83">
        <v>17</v>
      </c>
      <c r="E2370" s="83">
        <v>12</v>
      </c>
      <c r="F2370" s="83">
        <v>23</v>
      </c>
      <c r="G2370" s="83" t="s">
        <v>106</v>
      </c>
      <c r="H2370" s="83" t="s">
        <v>116</v>
      </c>
      <c r="I2370" s="83" t="s">
        <v>96</v>
      </c>
      <c r="J2370" s="83" t="s">
        <v>97</v>
      </c>
      <c r="K2370" s="84">
        <v>3.1036830505371</v>
      </c>
      <c r="L2370" s="84">
        <v>217.42858805541999</v>
      </c>
      <c r="M2370" s="84">
        <v>31.1078343078613</v>
      </c>
      <c r="N2370" s="84">
        <v>3.7177553161621</v>
      </c>
      <c r="O2370" s="84">
        <v>485.70686021728397</v>
      </c>
      <c r="P2370" s="84">
        <v>352.61403384399398</v>
      </c>
      <c r="Q2370" s="84">
        <v>191.06163734741199</v>
      </c>
      <c r="R2370" s="84">
        <v>7.16885212402343</v>
      </c>
      <c r="S2370" s="84">
        <v>17.109545690917901</v>
      </c>
      <c r="T2370" s="84">
        <v>244.99111069946201</v>
      </c>
      <c r="U2370" s="84">
        <v>91.445148168945295</v>
      </c>
      <c r="V2370" s="84">
        <v>3.6285484863281199</v>
      </c>
      <c r="W2370" s="84">
        <v>133.08364414672801</v>
      </c>
      <c r="X2370" s="84">
        <v>149.79781288452099</v>
      </c>
      <c r="Y2370" s="84">
        <v>179.41568769531199</v>
      </c>
      <c r="Z2370" s="84">
        <v>20.770701019287099</v>
      </c>
      <c r="AA2370" s="84">
        <v>32.663894860839797</v>
      </c>
      <c r="AB2370" s="84">
        <v>254.93118342895499</v>
      </c>
      <c r="AC2370" s="84">
        <v>124.721401763915</v>
      </c>
      <c r="AD2370" s="84">
        <v>9.0375772094726496</v>
      </c>
      <c r="AE2370" s="84">
        <v>0.97215421752929598</v>
      </c>
      <c r="AF2370" s="84">
        <v>132.168061499023</v>
      </c>
      <c r="AG2370" s="84">
        <v>83.593140887451199</v>
      </c>
      <c r="AH2370" s="84">
        <v>4.1578426757812501</v>
      </c>
      <c r="AI2370" s="84">
        <v>19.6226206848144</v>
      </c>
      <c r="AJ2370" s="84">
        <v>56.544555401611298</v>
      </c>
      <c r="AK2370" s="84">
        <v>75.193909484863298</v>
      </c>
      <c r="AL2370" s="84">
        <v>11.865728167724599</v>
      </c>
      <c r="AM2370" s="84">
        <v>130.15868921508701</v>
      </c>
      <c r="AN2370" s="84">
        <v>13.303882543945299</v>
      </c>
      <c r="AO2370" s="84">
        <v>252.09567360839799</v>
      </c>
      <c r="AP2370" s="84">
        <v>3.81289181518554</v>
      </c>
      <c r="AQ2370" s="84">
        <v>203.246949597167</v>
      </c>
      <c r="AR2370" s="84">
        <v>18.9567561096191</v>
      </c>
      <c r="AS2370" s="84">
        <v>119.30138778686501</v>
      </c>
      <c r="AT2370" s="84">
        <v>10.977081774902301</v>
      </c>
      <c r="AU2370" s="84">
        <v>16.203648352050699</v>
      </c>
      <c r="AV2370" s="84">
        <v>42.246848229980401</v>
      </c>
      <c r="AW2370" s="84">
        <v>100.40970280151301</v>
      </c>
      <c r="AX2370" s="84">
        <v>25.381788586425699</v>
      </c>
      <c r="AY2370" s="84">
        <v>188.455476385498</v>
      </c>
      <c r="AZ2370" s="84">
        <v>18.469801147460899</v>
      </c>
      <c r="BA2370" s="84">
        <v>250.258961505126</v>
      </c>
      <c r="BB2370" s="84">
        <v>11.592603161621</v>
      </c>
      <c r="BC2370" s="84">
        <v>17.929763830566401</v>
      </c>
      <c r="BD2370" s="84">
        <v>69.373572753906203</v>
      </c>
      <c r="BE2370" s="84">
        <v>314.21504512329</v>
      </c>
      <c r="BF2370" s="84">
        <v>21.427366815185501</v>
      </c>
      <c r="BG2370" s="84">
        <v>43.768259899902297</v>
      </c>
    </row>
    <row r="2371" spans="1:59" ht="14.25" customHeight="1">
      <c r="A2371" s="82">
        <v>2370</v>
      </c>
      <c r="B2371" s="83" t="s">
        <v>74</v>
      </c>
      <c r="C2371" s="83" t="s">
        <v>219</v>
      </c>
      <c r="D2371" s="83">
        <v>17</v>
      </c>
      <c r="E2371" s="83">
        <v>12</v>
      </c>
      <c r="F2371" s="83">
        <v>24</v>
      </c>
      <c r="G2371" s="83" t="s">
        <v>106</v>
      </c>
      <c r="H2371" s="83" t="s">
        <v>116</v>
      </c>
      <c r="I2371" s="83" t="s">
        <v>96</v>
      </c>
      <c r="J2371" s="83" t="s">
        <v>99</v>
      </c>
      <c r="K2371" s="84">
        <v>1.2327212524414</v>
      </c>
      <c r="L2371" s="84">
        <v>31.9015821044921</v>
      </c>
      <c r="M2371" s="84">
        <v>14.236857806396401</v>
      </c>
      <c r="N2371" s="84">
        <v>10.1532538024902</v>
      </c>
      <c r="O2371" s="84">
        <v>12.532540283203099</v>
      </c>
      <c r="P2371" s="84">
        <v>10.584105102539</v>
      </c>
      <c r="Q2371" s="84">
        <v>5.1255936340331996</v>
      </c>
      <c r="R2371" s="84">
        <v>15.765140051269499</v>
      </c>
      <c r="S2371" s="84">
        <v>15.0447767333984</v>
      </c>
      <c r="T2371" s="84">
        <v>11.054704901122999</v>
      </c>
      <c r="U2371" s="84">
        <v>9.7159960205078093</v>
      </c>
      <c r="V2371" s="84">
        <v>9.2994776184082006</v>
      </c>
      <c r="W2371" s="84">
        <v>13.8770157836914</v>
      </c>
      <c r="X2371" s="84">
        <v>20.380525451660102</v>
      </c>
      <c r="Y2371" s="84">
        <v>11.3101657592773</v>
      </c>
      <c r="Z2371" s="84">
        <v>11.031995257568299</v>
      </c>
      <c r="AA2371" s="84">
        <v>7.5094640197753897</v>
      </c>
      <c r="AB2371" s="84">
        <v>12.2010311218261</v>
      </c>
      <c r="AC2371" s="84">
        <v>11.9122945190429</v>
      </c>
      <c r="AD2371" s="84">
        <v>15.101290637207001</v>
      </c>
      <c r="AE2371" s="84">
        <v>11.473218255615199</v>
      </c>
      <c r="AF2371" s="84">
        <v>13.421551208496</v>
      </c>
      <c r="AG2371" s="84">
        <v>22.873053942871</v>
      </c>
      <c r="AH2371" s="84">
        <v>41.1011250549316</v>
      </c>
      <c r="AI2371" s="84">
        <v>14.8341184020996</v>
      </c>
      <c r="AJ2371" s="84">
        <v>79.8492058044434</v>
      </c>
      <c r="AK2371" s="84">
        <v>41.7512948364257</v>
      </c>
      <c r="AL2371" s="84">
        <v>62.513869653320299</v>
      </c>
      <c r="AM2371" s="84">
        <v>64.474779418945303</v>
      </c>
      <c r="AN2371" s="84">
        <v>47.590493298339801</v>
      </c>
      <c r="AO2371" s="84">
        <v>24.230427954101501</v>
      </c>
      <c r="AP2371" s="84">
        <v>29.016041607666001</v>
      </c>
      <c r="AQ2371" s="84">
        <v>23.719405377197202</v>
      </c>
      <c r="AR2371" s="84">
        <v>27.594804681396401</v>
      </c>
      <c r="AS2371" s="84">
        <v>21.5820606323242</v>
      </c>
      <c r="AT2371" s="84">
        <v>35.531921649169902</v>
      </c>
      <c r="AU2371" s="84">
        <v>20.878927215576098</v>
      </c>
      <c r="AV2371" s="84">
        <v>23.631598468017501</v>
      </c>
      <c r="AW2371" s="84">
        <v>39.936541967773401</v>
      </c>
      <c r="AX2371" s="84">
        <v>55.381907751464801</v>
      </c>
      <c r="AY2371" s="84">
        <v>98.695462933349603</v>
      </c>
      <c r="AZ2371" s="84">
        <v>55.637498187255801</v>
      </c>
      <c r="BA2371" s="84">
        <v>68.810177416992104</v>
      </c>
      <c r="BB2371" s="84">
        <v>58.190608020019503</v>
      </c>
      <c r="BC2371" s="84">
        <v>96.327940881347601</v>
      </c>
      <c r="BD2371" s="84">
        <v>345.76672620239202</v>
      </c>
      <c r="BE2371" s="84">
        <v>129.848748138427</v>
      </c>
      <c r="BF2371" s="84">
        <v>170.58315994873001</v>
      </c>
      <c r="BG2371" s="84">
        <v>1646.42874761352</v>
      </c>
    </row>
    <row r="2372" spans="1:59" ht="14.25" customHeight="1">
      <c r="A2372" s="82">
        <v>2371</v>
      </c>
      <c r="B2372" s="83" t="s">
        <v>74</v>
      </c>
      <c r="C2372" s="83" t="s">
        <v>219</v>
      </c>
      <c r="D2372" s="83">
        <v>17</v>
      </c>
      <c r="E2372" s="83">
        <v>12</v>
      </c>
      <c r="F2372" s="83">
        <v>25</v>
      </c>
      <c r="G2372" s="83" t="s">
        <v>106</v>
      </c>
      <c r="H2372" s="83" t="s">
        <v>116</v>
      </c>
      <c r="I2372" s="83" t="s">
        <v>96</v>
      </c>
      <c r="J2372" s="83" t="s">
        <v>101</v>
      </c>
      <c r="K2372" s="84">
        <v>123.375953485107</v>
      </c>
      <c r="L2372" s="84">
        <v>356.15102669677702</v>
      </c>
      <c r="M2372" s="84">
        <v>401.43688670654302</v>
      </c>
      <c r="N2372" s="84">
        <v>373.51892332153301</v>
      </c>
      <c r="O2372" s="84">
        <v>185.733793823242</v>
      </c>
      <c r="P2372" s="84">
        <v>354.10693099365199</v>
      </c>
      <c r="Q2372" s="84">
        <v>267.173410382079</v>
      </c>
      <c r="R2372" s="84">
        <v>554.772996044921</v>
      </c>
      <c r="S2372" s="84">
        <v>346.463003686523</v>
      </c>
      <c r="T2372" s="84">
        <v>319.540478387451</v>
      </c>
      <c r="U2372" s="84">
        <v>346.43287446289003</v>
      </c>
      <c r="V2372" s="84">
        <v>378.40800050659197</v>
      </c>
      <c r="W2372" s="84">
        <v>278.05909495849602</v>
      </c>
      <c r="X2372" s="84">
        <v>324.66711063232401</v>
      </c>
      <c r="Y2372" s="84">
        <v>348.83780505370999</v>
      </c>
      <c r="Z2372" s="84">
        <v>522.62698546142497</v>
      </c>
      <c r="AA2372" s="84">
        <v>322.03592435912998</v>
      </c>
      <c r="AB2372" s="84">
        <v>331.24435465087799</v>
      </c>
      <c r="AC2372" s="84">
        <v>266.73902642822202</v>
      </c>
      <c r="AD2372" s="84">
        <v>226.02537366332899</v>
      </c>
      <c r="AE2372" s="84">
        <v>214.657100219726</v>
      </c>
      <c r="AF2372" s="84">
        <v>216.427011535644</v>
      </c>
      <c r="AG2372" s="84">
        <v>283.47791037597602</v>
      </c>
      <c r="AH2372" s="84">
        <v>302.716102563476</v>
      </c>
      <c r="AI2372" s="84">
        <v>301.55639705810501</v>
      </c>
      <c r="AJ2372" s="84">
        <v>300.21346033935498</v>
      </c>
      <c r="AK2372" s="84">
        <v>214.30346129760699</v>
      </c>
      <c r="AL2372" s="84">
        <v>233.833302886962</v>
      </c>
      <c r="AM2372" s="84">
        <v>211.56577117309499</v>
      </c>
      <c r="AN2372" s="84">
        <v>212.052852441406</v>
      </c>
      <c r="AO2372" s="84">
        <v>170.97259066162101</v>
      </c>
      <c r="AP2372" s="84">
        <v>276.58887649536098</v>
      </c>
      <c r="AQ2372" s="84">
        <v>187.497548516845</v>
      </c>
      <c r="AR2372" s="84">
        <v>200.33304307250901</v>
      </c>
      <c r="AS2372" s="84">
        <v>151.06037476196201</v>
      </c>
      <c r="AT2372" s="84">
        <v>137.05257871093701</v>
      </c>
      <c r="AU2372" s="84">
        <v>225.37596661376901</v>
      </c>
      <c r="AV2372" s="84">
        <v>152.450858776855</v>
      </c>
      <c r="AW2372" s="84">
        <v>189.30716065673801</v>
      </c>
      <c r="AX2372" s="84">
        <v>404.461176843261</v>
      </c>
      <c r="AY2372" s="84">
        <v>310.37290931396399</v>
      </c>
      <c r="AZ2372" s="84">
        <v>331.40026925048801</v>
      </c>
      <c r="BA2372" s="84">
        <v>354.50729521484402</v>
      </c>
      <c r="BB2372" s="84">
        <v>310.43747114257701</v>
      </c>
      <c r="BC2372" s="84">
        <v>332.903663128662</v>
      </c>
      <c r="BD2372" s="84">
        <v>297.25022808837798</v>
      </c>
      <c r="BE2372" s="84">
        <v>163.86650299072201</v>
      </c>
      <c r="BF2372" s="84">
        <v>221.00375040893499</v>
      </c>
      <c r="BG2372" s="84">
        <v>244.55864073486299</v>
      </c>
    </row>
    <row r="2373" spans="1:59" ht="14.25" customHeight="1">
      <c r="A2373" s="82">
        <v>2372</v>
      </c>
      <c r="B2373" s="83" t="s">
        <v>74</v>
      </c>
      <c r="C2373" s="83" t="s">
        <v>219</v>
      </c>
      <c r="D2373" s="83">
        <v>17</v>
      </c>
      <c r="E2373" s="83">
        <v>12</v>
      </c>
      <c r="F2373" s="83">
        <v>27</v>
      </c>
      <c r="G2373" s="83" t="s">
        <v>106</v>
      </c>
      <c r="H2373" s="83" t="s">
        <v>116</v>
      </c>
      <c r="I2373" s="83" t="s">
        <v>151</v>
      </c>
      <c r="J2373" s="83" t="s">
        <v>151</v>
      </c>
      <c r="K2373" s="84">
        <v>0</v>
      </c>
      <c r="L2373" s="84">
        <v>0</v>
      </c>
      <c r="M2373" s="84">
        <v>0</v>
      </c>
      <c r="N2373" s="84">
        <v>0</v>
      </c>
      <c r="O2373" s="84">
        <v>0</v>
      </c>
      <c r="P2373" s="84">
        <v>0</v>
      </c>
      <c r="Q2373" s="84">
        <v>0</v>
      </c>
      <c r="R2373" s="84">
        <v>0</v>
      </c>
      <c r="S2373" s="84">
        <v>0</v>
      </c>
      <c r="T2373" s="84">
        <v>0</v>
      </c>
      <c r="U2373" s="84">
        <v>0</v>
      </c>
      <c r="V2373" s="84">
        <v>0</v>
      </c>
      <c r="W2373" s="84">
        <v>0</v>
      </c>
      <c r="X2373" s="84">
        <v>0</v>
      </c>
      <c r="Y2373" s="84">
        <v>0</v>
      </c>
      <c r="Z2373" s="84">
        <v>0.17689124755859301</v>
      </c>
      <c r="AA2373" s="84">
        <v>0</v>
      </c>
      <c r="AB2373" s="84">
        <v>0</v>
      </c>
      <c r="AC2373" s="84">
        <v>0</v>
      </c>
      <c r="AD2373" s="84">
        <v>0</v>
      </c>
      <c r="AE2373" s="84">
        <v>0</v>
      </c>
      <c r="AF2373" s="84">
        <v>0</v>
      </c>
      <c r="AG2373" s="84">
        <v>0</v>
      </c>
      <c r="AH2373" s="84">
        <v>0</v>
      </c>
      <c r="AI2373" s="84">
        <v>0</v>
      </c>
      <c r="AJ2373" s="84">
        <v>0</v>
      </c>
      <c r="AK2373" s="84">
        <v>0</v>
      </c>
      <c r="AL2373" s="84">
        <v>0</v>
      </c>
      <c r="AM2373" s="84">
        <v>0</v>
      </c>
      <c r="AN2373" s="84">
        <v>0</v>
      </c>
      <c r="AO2373" s="84">
        <v>0</v>
      </c>
      <c r="AP2373" s="84">
        <v>0</v>
      </c>
      <c r="AQ2373" s="84">
        <v>0</v>
      </c>
      <c r="AR2373" s="84">
        <v>0</v>
      </c>
      <c r="AS2373" s="84">
        <v>0</v>
      </c>
      <c r="AT2373" s="84">
        <v>0</v>
      </c>
      <c r="AU2373" s="84">
        <v>0</v>
      </c>
      <c r="AV2373" s="84">
        <v>0</v>
      </c>
      <c r="AW2373" s="84">
        <v>0</v>
      </c>
      <c r="AX2373" s="84">
        <v>0</v>
      </c>
      <c r="AY2373" s="84">
        <v>0</v>
      </c>
      <c r="AZ2373" s="84">
        <v>0</v>
      </c>
      <c r="BA2373" s="84">
        <v>0</v>
      </c>
      <c r="BB2373" s="84">
        <v>0.17689124755859301</v>
      </c>
      <c r="BC2373" s="84">
        <v>0</v>
      </c>
      <c r="BD2373" s="84">
        <v>0</v>
      </c>
      <c r="BE2373" s="84">
        <v>0</v>
      </c>
      <c r="BF2373" s="84">
        <v>0</v>
      </c>
      <c r="BG2373" s="84">
        <v>8.8445654296874995E-2</v>
      </c>
    </row>
    <row r="2374" spans="1:59" ht="14.25" customHeight="1">
      <c r="A2374" s="82">
        <v>2373</v>
      </c>
      <c r="B2374" s="83" t="s">
        <v>74</v>
      </c>
      <c r="C2374" s="83" t="s">
        <v>219</v>
      </c>
      <c r="D2374" s="83">
        <v>17</v>
      </c>
      <c r="E2374" s="83">
        <v>12</v>
      </c>
      <c r="F2374" s="83">
        <v>30</v>
      </c>
      <c r="G2374" s="83" t="s">
        <v>106</v>
      </c>
      <c r="H2374" s="83" t="s">
        <v>116</v>
      </c>
      <c r="I2374" s="83" t="s">
        <v>96</v>
      </c>
      <c r="J2374" s="83" t="s">
        <v>132</v>
      </c>
      <c r="K2374" s="84">
        <v>0.35440341796875002</v>
      </c>
      <c r="L2374" s="84">
        <v>0.71014465332031196</v>
      </c>
      <c r="M2374" s="84">
        <v>1.6866751647949201</v>
      </c>
      <c r="N2374" s="84">
        <v>0.97671569213867104</v>
      </c>
      <c r="O2374" s="84">
        <v>1.6859179199218699</v>
      </c>
      <c r="P2374" s="84">
        <v>12.6890427551269</v>
      </c>
      <c r="Q2374" s="84">
        <v>2.3074550781249998</v>
      </c>
      <c r="R2374" s="84">
        <v>12.9545343200683</v>
      </c>
      <c r="S2374" s="84">
        <v>90.082785406494395</v>
      </c>
      <c r="T2374" s="84">
        <v>84.756171704101604</v>
      </c>
      <c r="U2374" s="84">
        <v>101.884065393066</v>
      </c>
      <c r="V2374" s="84">
        <v>67.625190771484498</v>
      </c>
      <c r="W2374" s="84">
        <v>107.19464067993199</v>
      </c>
      <c r="X2374" s="84">
        <v>131.893246154785</v>
      </c>
      <c r="Y2374" s="84">
        <v>123.579060534668</v>
      </c>
      <c r="Z2374" s="84">
        <v>79.272389752196901</v>
      </c>
      <c r="AA2374" s="84">
        <v>22.132147778320299</v>
      </c>
      <c r="AB2374" s="84">
        <v>19.045850909423802</v>
      </c>
      <c r="AC2374" s="84">
        <v>45.263687786865198</v>
      </c>
      <c r="AD2374" s="84">
        <v>164.980694134521</v>
      </c>
      <c r="AE2374" s="84">
        <v>244.227337048339</v>
      </c>
      <c r="AF2374" s="84">
        <v>145.70775404052699</v>
      </c>
      <c r="AG2374" s="84">
        <v>69.365104364013604</v>
      </c>
      <c r="AH2374" s="84">
        <v>59.093919073486298</v>
      </c>
      <c r="AI2374" s="84">
        <v>60.870957531738199</v>
      </c>
      <c r="AJ2374" s="84">
        <v>128.98577205200101</v>
      </c>
      <c r="AK2374" s="84">
        <v>78.976882830810496</v>
      </c>
      <c r="AL2374" s="84">
        <v>46.645902368164002</v>
      </c>
      <c r="AM2374" s="84">
        <v>50.074013500976498</v>
      </c>
      <c r="AN2374" s="84">
        <v>82.3282075805663</v>
      </c>
      <c r="AO2374" s="84">
        <v>84.702143548583905</v>
      </c>
      <c r="AP2374" s="84">
        <v>56.314855584716803</v>
      </c>
      <c r="AQ2374" s="84">
        <v>51.200223602294898</v>
      </c>
      <c r="AR2374" s="84">
        <v>43.150986804199199</v>
      </c>
      <c r="AS2374" s="84">
        <v>35.693076000976497</v>
      </c>
      <c r="AT2374" s="84">
        <v>33.745328607177697</v>
      </c>
      <c r="AU2374" s="84">
        <v>38.110753216552702</v>
      </c>
      <c r="AV2374" s="84">
        <v>38.779853662109304</v>
      </c>
      <c r="AW2374" s="84">
        <v>19.5856364379882</v>
      </c>
      <c r="AX2374" s="84">
        <v>151.42416176147401</v>
      </c>
      <c r="AY2374" s="84">
        <v>4.1715346374511704</v>
      </c>
      <c r="AZ2374" s="84">
        <v>362.79527834472799</v>
      </c>
      <c r="BA2374" s="84">
        <v>824.72977560425295</v>
      </c>
      <c r="BB2374" s="84">
        <v>544.24004232788104</v>
      </c>
      <c r="BC2374" s="84">
        <v>576.82361916503896</v>
      </c>
      <c r="BD2374" s="84">
        <v>465.14584835205</v>
      </c>
      <c r="BE2374" s="84">
        <v>309.34806649780398</v>
      </c>
      <c r="BF2374" s="84">
        <v>274.60093564453001</v>
      </c>
      <c r="BG2374" s="84">
        <v>4888.0021944397104</v>
      </c>
    </row>
    <row r="2375" spans="1:59" ht="14.25" customHeight="1">
      <c r="A2375" s="82">
        <v>2374</v>
      </c>
      <c r="B2375" s="83" t="s">
        <v>74</v>
      </c>
      <c r="C2375" s="83" t="s">
        <v>219</v>
      </c>
      <c r="D2375" s="83">
        <v>17</v>
      </c>
      <c r="E2375" s="83">
        <v>12</v>
      </c>
      <c r="F2375" s="83">
        <v>33</v>
      </c>
      <c r="G2375" s="83" t="s">
        <v>106</v>
      </c>
      <c r="H2375" s="83" t="s">
        <v>116</v>
      </c>
      <c r="I2375" s="83" t="s">
        <v>103</v>
      </c>
      <c r="J2375" s="83" t="s">
        <v>104</v>
      </c>
      <c r="K2375" s="84">
        <v>602.49123002929696</v>
      </c>
      <c r="L2375" s="84">
        <v>314.44731909179598</v>
      </c>
      <c r="M2375" s="84">
        <v>353.16310171508701</v>
      </c>
      <c r="N2375" s="84">
        <v>293.27579383544901</v>
      </c>
      <c r="O2375" s="84">
        <v>263.59950653686502</v>
      </c>
      <c r="P2375" s="84">
        <v>298.528950854492</v>
      </c>
      <c r="Q2375" s="84">
        <v>343.28806985473602</v>
      </c>
      <c r="R2375" s="84">
        <v>329.46670719604401</v>
      </c>
      <c r="S2375" s="84">
        <v>377.05972064819298</v>
      </c>
      <c r="T2375" s="84">
        <v>234.330989337158</v>
      </c>
      <c r="U2375" s="84">
        <v>249.05969849243101</v>
      </c>
      <c r="V2375" s="84">
        <v>245.469927777099</v>
      </c>
      <c r="W2375" s="84">
        <v>326.07948215942298</v>
      </c>
      <c r="X2375" s="84">
        <v>321.509299157714</v>
      </c>
      <c r="Y2375" s="84">
        <v>325.48140570678697</v>
      </c>
      <c r="Z2375" s="84">
        <v>292.05419999999998</v>
      </c>
      <c r="AA2375" s="84">
        <v>313.57899342651302</v>
      </c>
      <c r="AB2375" s="84">
        <v>215.25536334838799</v>
      </c>
      <c r="AC2375" s="84">
        <v>363.33414049682602</v>
      </c>
      <c r="AD2375" s="84">
        <v>236.314309411621</v>
      </c>
      <c r="AE2375" s="84">
        <v>219.94494774780199</v>
      </c>
      <c r="AF2375" s="84">
        <v>318.53529051513601</v>
      </c>
      <c r="AG2375" s="84">
        <v>286.70594820556602</v>
      </c>
      <c r="AH2375" s="84">
        <v>311.01405793457002</v>
      </c>
      <c r="AI2375" s="84">
        <v>230.76804884033101</v>
      </c>
      <c r="AJ2375" s="84">
        <v>297.59778569946201</v>
      </c>
      <c r="AK2375" s="84">
        <v>342.35533118286099</v>
      </c>
      <c r="AL2375" s="84">
        <v>425.74543793334902</v>
      </c>
      <c r="AM2375" s="84">
        <v>312.55629887084899</v>
      </c>
      <c r="AN2375" s="84">
        <v>268.00839474487299</v>
      </c>
      <c r="AO2375" s="84">
        <v>179.51470788574201</v>
      </c>
      <c r="AP2375" s="84">
        <v>312.01539499511699</v>
      </c>
      <c r="AQ2375" s="84">
        <v>269.10549745483303</v>
      </c>
      <c r="AR2375" s="84">
        <v>265.957694848632</v>
      </c>
      <c r="AS2375" s="84">
        <v>189.68701509399401</v>
      </c>
      <c r="AT2375" s="84">
        <v>287.739448376464</v>
      </c>
      <c r="AU2375" s="84">
        <v>241.929902117919</v>
      </c>
      <c r="AV2375" s="84">
        <v>223.382017071533</v>
      </c>
      <c r="AW2375" s="84">
        <v>311.91362138671798</v>
      </c>
      <c r="AX2375" s="84">
        <v>444.842805303955</v>
      </c>
      <c r="AY2375" s="84">
        <v>531.43021691284196</v>
      </c>
      <c r="AZ2375" s="84">
        <v>389.92215012206998</v>
      </c>
      <c r="BA2375" s="84">
        <v>440.544466998291</v>
      </c>
      <c r="BB2375" s="84">
        <v>401.78639165649298</v>
      </c>
      <c r="BC2375" s="84">
        <v>406.763837194823</v>
      </c>
      <c r="BD2375" s="84">
        <v>589.16036348266596</v>
      </c>
      <c r="BE2375" s="84">
        <v>314.46868700561498</v>
      </c>
      <c r="BF2375" s="84">
        <v>552.20480892944295</v>
      </c>
      <c r="BG2375" s="84">
        <v>1246.3589361633201</v>
      </c>
    </row>
    <row r="2376" spans="1:59" ht="14.25" customHeight="1">
      <c r="A2376" s="82">
        <v>2375</v>
      </c>
      <c r="B2376" s="83" t="s">
        <v>74</v>
      </c>
      <c r="C2376" s="83" t="s">
        <v>219</v>
      </c>
      <c r="D2376" s="83">
        <v>17</v>
      </c>
      <c r="E2376" s="83">
        <v>12</v>
      </c>
      <c r="F2376" s="83">
        <v>40</v>
      </c>
      <c r="G2376" s="83" t="s">
        <v>106</v>
      </c>
      <c r="H2376" s="83" t="s">
        <v>116</v>
      </c>
      <c r="I2376" s="83" t="s">
        <v>91</v>
      </c>
      <c r="J2376" s="83" t="s">
        <v>157</v>
      </c>
      <c r="K2376" s="84">
        <v>0</v>
      </c>
      <c r="L2376" s="84">
        <v>4.2695796813964799</v>
      </c>
      <c r="M2376" s="84">
        <v>0.71156230468750004</v>
      </c>
      <c r="N2376" s="84">
        <v>2.49053724975585</v>
      </c>
      <c r="O2376" s="84">
        <v>0</v>
      </c>
      <c r="P2376" s="84">
        <v>0</v>
      </c>
      <c r="Q2376" s="84">
        <v>1.33428104858398</v>
      </c>
      <c r="R2376" s="84">
        <v>1.1563834594726501</v>
      </c>
      <c r="S2376" s="84">
        <v>3.469190625</v>
      </c>
      <c r="T2376" s="84">
        <v>2.04577254638671</v>
      </c>
      <c r="U2376" s="84">
        <v>0</v>
      </c>
      <c r="V2376" s="84">
        <v>0</v>
      </c>
      <c r="W2376" s="84">
        <v>0.44449289550781201</v>
      </c>
      <c r="X2376" s="84">
        <v>0.88937717285156204</v>
      </c>
      <c r="Y2376" s="84">
        <v>0.35579675292968699</v>
      </c>
      <c r="Z2376" s="84">
        <v>0.71164135742187495</v>
      </c>
      <c r="AA2376" s="84">
        <v>0.177874353027343</v>
      </c>
      <c r="AB2376" s="84">
        <v>1.2449721252441399</v>
      </c>
      <c r="AC2376" s="84">
        <v>1.8678641540527301</v>
      </c>
      <c r="AD2376" s="84">
        <v>0.44472905883788999</v>
      </c>
      <c r="AE2376" s="84">
        <v>0.17790339355468701</v>
      </c>
      <c r="AF2376" s="84">
        <v>0</v>
      </c>
      <c r="AG2376" s="84">
        <v>8.8945422363281207E-2</v>
      </c>
      <c r="AH2376" s="84">
        <v>1.68976221923828</v>
      </c>
      <c r="AI2376" s="84">
        <v>0.97844975585937499</v>
      </c>
      <c r="AJ2376" s="84">
        <v>0.97853978881835901</v>
      </c>
      <c r="AK2376" s="84">
        <v>0</v>
      </c>
      <c r="AL2376" s="84">
        <v>3.7350350830078098</v>
      </c>
      <c r="AM2376" s="84">
        <v>0</v>
      </c>
      <c r="AN2376" s="84">
        <v>1.60099909057617</v>
      </c>
      <c r="AO2376" s="84">
        <v>0.355806872558593</v>
      </c>
      <c r="AP2376" s="84">
        <v>0.53366771240234301</v>
      </c>
      <c r="AQ2376" s="84">
        <v>0</v>
      </c>
      <c r="AR2376" s="84">
        <v>2.2238108093261699</v>
      </c>
      <c r="AS2376" s="84">
        <v>0</v>
      </c>
      <c r="AT2376" s="84">
        <v>0</v>
      </c>
      <c r="AU2376" s="84">
        <v>1.86775778198242</v>
      </c>
      <c r="AV2376" s="84">
        <v>8.89516967773437E-2</v>
      </c>
      <c r="AW2376" s="84">
        <v>0.26686381225585898</v>
      </c>
      <c r="AX2376" s="84">
        <v>8.8929705810546794E-2</v>
      </c>
      <c r="AY2376" s="84">
        <v>4.7143087524413998</v>
      </c>
      <c r="AZ2376" s="84">
        <v>0.62258167114257801</v>
      </c>
      <c r="BA2376" s="84">
        <v>0.26680748291015599</v>
      </c>
      <c r="BB2376" s="84">
        <v>0.71164135742187495</v>
      </c>
      <c r="BC2376" s="84">
        <v>0.62263796386718695</v>
      </c>
      <c r="BD2376" s="84">
        <v>0.71166544189453096</v>
      </c>
      <c r="BE2376" s="84">
        <v>0.26685513305663999</v>
      </c>
      <c r="BF2376" s="84">
        <v>0</v>
      </c>
      <c r="BG2376" s="84">
        <v>48.033103222656202</v>
      </c>
    </row>
    <row r="2377" spans="1:59" ht="14.25" customHeight="1">
      <c r="A2377" s="82">
        <v>2376</v>
      </c>
      <c r="B2377" s="83" t="s">
        <v>74</v>
      </c>
      <c r="C2377" s="83" t="s">
        <v>219</v>
      </c>
      <c r="D2377" s="83">
        <v>17</v>
      </c>
      <c r="E2377" s="83">
        <v>12</v>
      </c>
      <c r="F2377" s="83">
        <v>51</v>
      </c>
      <c r="G2377" s="83" t="s">
        <v>106</v>
      </c>
      <c r="H2377" s="83" t="s">
        <v>116</v>
      </c>
      <c r="I2377" s="83" t="s">
        <v>106</v>
      </c>
      <c r="J2377" s="83" t="s">
        <v>108</v>
      </c>
      <c r="K2377" s="84">
        <v>0</v>
      </c>
      <c r="L2377" s="84">
        <v>4.26991280517578</v>
      </c>
      <c r="M2377" s="84">
        <v>16.9922102905273</v>
      </c>
      <c r="N2377" s="84">
        <v>4.2698998779296797</v>
      </c>
      <c r="O2377" s="84">
        <v>3.1138021423339799</v>
      </c>
      <c r="P2377" s="84">
        <v>7.02840424804688</v>
      </c>
      <c r="Q2377" s="84">
        <v>0.17793603515625001</v>
      </c>
      <c r="R2377" s="84">
        <v>6.8502620971679704</v>
      </c>
      <c r="S2377" s="84">
        <v>10.141981072998</v>
      </c>
      <c r="T2377" s="84">
        <v>4.2703594238281202</v>
      </c>
      <c r="U2377" s="84">
        <v>6.3165446899414004</v>
      </c>
      <c r="V2377" s="84">
        <v>4.8931219543457001</v>
      </c>
      <c r="W2377" s="84">
        <v>4.44838377075195</v>
      </c>
      <c r="X2377" s="84">
        <v>3.3804598999023399</v>
      </c>
      <c r="Y2377" s="84">
        <v>10.853803240966799</v>
      </c>
      <c r="Z2377" s="84">
        <v>7.5621489624023397</v>
      </c>
      <c r="AA2377" s="84">
        <v>11.209369116210899</v>
      </c>
      <c r="AB2377" s="84">
        <v>22.686308886718699</v>
      </c>
      <c r="AC2377" s="84">
        <v>41.990054052734401</v>
      </c>
      <c r="AD2377" s="84">
        <v>12.543078485107401</v>
      </c>
      <c r="AE2377" s="84">
        <v>8.7182722839355407</v>
      </c>
      <c r="AF2377" s="84">
        <v>11.0311052185058</v>
      </c>
      <c r="AG2377" s="84">
        <v>3.2026780273437501</v>
      </c>
      <c r="AH2377" s="84">
        <v>10.230785656738201</v>
      </c>
      <c r="AI2377" s="84">
        <v>16.991961114501901</v>
      </c>
      <c r="AJ2377" s="84">
        <v>5.4261583496093699</v>
      </c>
      <c r="AK2377" s="84">
        <v>12.098689038085899</v>
      </c>
      <c r="AL2377" s="84">
        <v>9.3413207763671799</v>
      </c>
      <c r="AM2377" s="84">
        <v>4.8927988037109298</v>
      </c>
      <c r="AN2377" s="84">
        <v>3.0246533325195299</v>
      </c>
      <c r="AO2377" s="84">
        <v>3.5578322509765599</v>
      </c>
      <c r="AP2377" s="84">
        <v>7.7399500244140604</v>
      </c>
      <c r="AQ2377" s="84">
        <v>7.1172312927246004</v>
      </c>
      <c r="AR2377" s="84">
        <v>9.2523977355957001</v>
      </c>
      <c r="AS2377" s="84">
        <v>3.2916999145507799</v>
      </c>
      <c r="AT2377" s="84">
        <v>10.6761400756836</v>
      </c>
      <c r="AU2377" s="84">
        <v>9.4304978881835897</v>
      </c>
      <c r="AV2377" s="84">
        <v>2.4910911621093699</v>
      </c>
      <c r="AW2377" s="84">
        <v>3.82473773193359</v>
      </c>
      <c r="AX2377" s="84">
        <v>0.44472617187500002</v>
      </c>
      <c r="AY2377" s="84">
        <v>12.188145556640601</v>
      </c>
      <c r="AZ2377" s="84">
        <v>20.1950756591797</v>
      </c>
      <c r="BA2377" s="84">
        <v>7.47304970703125</v>
      </c>
      <c r="BB2377" s="84">
        <v>39.767529302978502</v>
      </c>
      <c r="BC2377" s="84">
        <v>21.706855487060501</v>
      </c>
      <c r="BD2377" s="84">
        <v>19.3939997497558</v>
      </c>
      <c r="BE2377" s="84">
        <v>17.436568023681598</v>
      </c>
      <c r="BF2377" s="84">
        <v>18.505247174072199</v>
      </c>
      <c r="BG2377" s="84">
        <v>50.5336994934082</v>
      </c>
    </row>
    <row r="2378" spans="1:59" ht="14.25" customHeight="1">
      <c r="A2378" s="82">
        <v>2377</v>
      </c>
      <c r="B2378" s="83" t="s">
        <v>74</v>
      </c>
      <c r="C2378" s="83" t="s">
        <v>219</v>
      </c>
      <c r="D2378" s="83">
        <v>17</v>
      </c>
      <c r="E2378" s="83">
        <v>12</v>
      </c>
      <c r="F2378" s="83">
        <v>66</v>
      </c>
      <c r="G2378" s="83" t="s">
        <v>106</v>
      </c>
      <c r="H2378" s="83" t="s">
        <v>116</v>
      </c>
      <c r="I2378" s="83" t="s">
        <v>106</v>
      </c>
      <c r="J2378" s="83" t="s">
        <v>119</v>
      </c>
      <c r="K2378" s="84">
        <v>692.96203629760703</v>
      </c>
      <c r="L2378" s="84">
        <v>37811.674872729498</v>
      </c>
      <c r="M2378" s="84">
        <v>29499.719841931201</v>
      </c>
      <c r="N2378" s="84">
        <v>14577.3856824707</v>
      </c>
      <c r="O2378" s="84">
        <v>14401.0263184204</v>
      </c>
      <c r="P2378" s="84">
        <v>18279.877025427199</v>
      </c>
      <c r="Q2378" s="84">
        <v>13645.2016390014</v>
      </c>
      <c r="R2378" s="84">
        <v>10834.9015678955</v>
      </c>
      <c r="S2378" s="84">
        <v>13589.073597869799</v>
      </c>
      <c r="T2378" s="84">
        <v>12299.2952714721</v>
      </c>
      <c r="U2378" s="84">
        <v>12072.147989978001</v>
      </c>
      <c r="V2378" s="84">
        <v>13631.8337267883</v>
      </c>
      <c r="W2378" s="84">
        <v>16516.389461828599</v>
      </c>
      <c r="X2378" s="84">
        <v>13805.5672454223</v>
      </c>
      <c r="Y2378" s="84">
        <v>17476.1754794433</v>
      </c>
      <c r="Z2378" s="84">
        <v>14311.6874201232</v>
      </c>
      <c r="AA2378" s="84">
        <v>12632.550902404701</v>
      </c>
      <c r="AB2378" s="84">
        <v>16598.109679870598</v>
      </c>
      <c r="AC2378" s="84">
        <v>13527.0741970581</v>
      </c>
      <c r="AD2378" s="84">
        <v>12130.938732177699</v>
      </c>
      <c r="AE2378" s="84">
        <v>17644.5734905151</v>
      </c>
      <c r="AF2378" s="84">
        <v>18838.8357620727</v>
      </c>
      <c r="AG2378" s="84">
        <v>13923.3577542602</v>
      </c>
      <c r="AH2378" s="84">
        <v>14144.4779906372</v>
      </c>
      <c r="AI2378" s="84">
        <v>13922.6022695129</v>
      </c>
      <c r="AJ2378" s="84">
        <v>14810.9462459838</v>
      </c>
      <c r="AK2378" s="84">
        <v>13908.1391891601</v>
      </c>
      <c r="AL2378" s="84">
        <v>16612.172008648598</v>
      </c>
      <c r="AM2378" s="84">
        <v>13710.024054248001</v>
      </c>
      <c r="AN2378" s="84">
        <v>13082.512266363499</v>
      </c>
      <c r="AO2378" s="84">
        <v>15683.6093089477</v>
      </c>
      <c r="AP2378" s="84">
        <v>13419.2311660583</v>
      </c>
      <c r="AQ2378" s="84">
        <v>12485.468173028499</v>
      </c>
      <c r="AR2378" s="84">
        <v>13848.6574484374</v>
      </c>
      <c r="AS2378" s="84">
        <v>13720.760441094901</v>
      </c>
      <c r="AT2378" s="84">
        <v>13291.1535582946</v>
      </c>
      <c r="AU2378" s="84">
        <v>10766.572131201099</v>
      </c>
      <c r="AV2378" s="84">
        <v>9091.1644917663507</v>
      </c>
      <c r="AW2378" s="84">
        <v>12542.736215008499</v>
      </c>
      <c r="AX2378" s="84">
        <v>6615.2470433410599</v>
      </c>
      <c r="AY2378" s="84">
        <v>84133.842846764906</v>
      </c>
      <c r="AZ2378" s="84">
        <v>43792.399420385598</v>
      </c>
      <c r="BA2378" s="84">
        <v>51924.423694555597</v>
      </c>
      <c r="BB2378" s="84">
        <v>45790.5904263794</v>
      </c>
      <c r="BC2378" s="84">
        <v>58256.477438677997</v>
      </c>
      <c r="BD2378" s="84">
        <v>51920.747306475801</v>
      </c>
      <c r="BE2378" s="84">
        <v>48489.073320416101</v>
      </c>
      <c r="BF2378" s="84">
        <v>33981.389128656003</v>
      </c>
      <c r="BG2378" s="84">
        <v>93545.508700372404</v>
      </c>
    </row>
    <row r="2379" spans="1:59" ht="14.25" customHeight="1">
      <c r="A2379" s="82">
        <v>2378</v>
      </c>
      <c r="B2379" s="83" t="s">
        <v>74</v>
      </c>
      <c r="C2379" s="83" t="s">
        <v>219</v>
      </c>
      <c r="D2379" s="83">
        <v>17</v>
      </c>
      <c r="E2379" s="83">
        <v>12</v>
      </c>
      <c r="F2379" s="83">
        <v>68</v>
      </c>
      <c r="G2379" s="83" t="s">
        <v>106</v>
      </c>
      <c r="H2379" s="83" t="s">
        <v>116</v>
      </c>
      <c r="I2379" s="83" t="s">
        <v>96</v>
      </c>
      <c r="J2379" s="83" t="s">
        <v>122</v>
      </c>
      <c r="K2379" s="84">
        <v>362.24298783569299</v>
      </c>
      <c r="L2379" s="84">
        <v>3977.6324726623502</v>
      </c>
      <c r="M2379" s="84">
        <v>3944.25745494383</v>
      </c>
      <c r="N2379" s="84">
        <v>2451.5203650573699</v>
      </c>
      <c r="O2379" s="84">
        <v>4690.5630638671901</v>
      </c>
      <c r="P2379" s="84">
        <v>4524.7064361328003</v>
      </c>
      <c r="Q2379" s="84">
        <v>7098.3823263000404</v>
      </c>
      <c r="R2379" s="84">
        <v>4937.7778385498004</v>
      </c>
      <c r="S2379" s="84">
        <v>2512.7191932739202</v>
      </c>
      <c r="T2379" s="84">
        <v>3288.4741031799299</v>
      </c>
      <c r="U2379" s="84">
        <v>4192.6936495544396</v>
      </c>
      <c r="V2379" s="84">
        <v>4739.7106867675702</v>
      </c>
      <c r="W2379" s="84">
        <v>3887.6140606017998</v>
      </c>
      <c r="X2379" s="84">
        <v>3441.73063156127</v>
      </c>
      <c r="Y2379" s="84">
        <v>2703.7621830139101</v>
      </c>
      <c r="Z2379" s="84">
        <v>2807.5314713867201</v>
      </c>
      <c r="AA2379" s="84">
        <v>3983.137344281</v>
      </c>
      <c r="AB2379" s="84">
        <v>6273.9496538207704</v>
      </c>
      <c r="AC2379" s="84">
        <v>3024.2235010681102</v>
      </c>
      <c r="AD2379" s="84">
        <v>2141.9115194458</v>
      </c>
      <c r="AE2379" s="84">
        <v>2120.43803973999</v>
      </c>
      <c r="AF2379" s="84">
        <v>2584.55505187378</v>
      </c>
      <c r="AG2379" s="84">
        <v>3428.1576480896001</v>
      </c>
      <c r="AH2379" s="84">
        <v>3113.16365537109</v>
      </c>
      <c r="AI2379" s="84">
        <v>5214.4941828063902</v>
      </c>
      <c r="AJ2379" s="84">
        <v>5029.6639086853002</v>
      </c>
      <c r="AK2379" s="84">
        <v>3500.91907445679</v>
      </c>
      <c r="AL2379" s="84">
        <v>2008.14976541137</v>
      </c>
      <c r="AM2379" s="84">
        <v>2510.9235072204501</v>
      </c>
      <c r="AN2379" s="84">
        <v>2454.6433897705001</v>
      </c>
      <c r="AO2379" s="84">
        <v>3323.3928370971598</v>
      </c>
      <c r="AP2379" s="84">
        <v>3653.4526687255702</v>
      </c>
      <c r="AQ2379" s="84">
        <v>2410.0791762573199</v>
      </c>
      <c r="AR2379" s="84">
        <v>2895.3377217041002</v>
      </c>
      <c r="AS2379" s="84">
        <v>6116.4698289611597</v>
      </c>
      <c r="AT2379" s="84">
        <v>3232.06071176147</v>
      </c>
      <c r="AU2379" s="84">
        <v>2433.14182506714</v>
      </c>
      <c r="AV2379" s="84">
        <v>2231.8834723693799</v>
      </c>
      <c r="AW2379" s="84">
        <v>2980.9842085754299</v>
      </c>
      <c r="AX2379" s="84">
        <v>1941.4077687133699</v>
      </c>
      <c r="AY2379" s="84">
        <v>10778.316506548999</v>
      </c>
      <c r="AZ2379" s="84">
        <v>5665.0315130432</v>
      </c>
      <c r="BA2379" s="84">
        <v>7263.0852544982899</v>
      </c>
      <c r="BB2379" s="84">
        <v>6867.5627860900804</v>
      </c>
      <c r="BC2379" s="84">
        <v>7446.09862994384</v>
      </c>
      <c r="BD2379" s="84">
        <v>5848.8315041686901</v>
      </c>
      <c r="BE2379" s="84">
        <v>9471.5238114257609</v>
      </c>
      <c r="BF2379" s="84">
        <v>4689.8803401245104</v>
      </c>
      <c r="BG2379" s="84">
        <v>9221.0150249450598</v>
      </c>
    </row>
    <row r="2380" spans="1:59" ht="14.25" customHeight="1">
      <c r="A2380" s="82">
        <v>2379</v>
      </c>
      <c r="B2380" s="83" t="s">
        <v>74</v>
      </c>
      <c r="C2380" s="83" t="s">
        <v>219</v>
      </c>
      <c r="D2380" s="83">
        <v>17</v>
      </c>
      <c r="E2380" s="83">
        <v>12</v>
      </c>
      <c r="F2380" s="83">
        <v>82</v>
      </c>
      <c r="G2380" s="83" t="s">
        <v>106</v>
      </c>
      <c r="H2380" s="83" t="s">
        <v>116</v>
      </c>
      <c r="I2380" s="83" t="s">
        <v>106</v>
      </c>
      <c r="J2380" s="83" t="s">
        <v>124</v>
      </c>
      <c r="K2380" s="84">
        <v>562.19920845336799</v>
      </c>
      <c r="L2380" s="84">
        <v>3739.8944246154701</v>
      </c>
      <c r="M2380" s="84">
        <v>3088.2468443664502</v>
      </c>
      <c r="N2380" s="84">
        <v>3073.83518331909</v>
      </c>
      <c r="O2380" s="84">
        <v>2264.5078303588798</v>
      </c>
      <c r="P2380" s="84">
        <v>3236.76317963256</v>
      </c>
      <c r="Q2380" s="84">
        <v>2956.6204427001899</v>
      </c>
      <c r="R2380" s="84">
        <v>2468.8172491027799</v>
      </c>
      <c r="S2380" s="84">
        <v>2708.6866700927699</v>
      </c>
      <c r="T2380" s="84">
        <v>3167.6406862609801</v>
      </c>
      <c r="U2380" s="84">
        <v>2161.1786727111798</v>
      </c>
      <c r="V2380" s="84">
        <v>3196.3382098999</v>
      </c>
      <c r="W2380" s="84">
        <v>2055.1510831604</v>
      </c>
      <c r="X2380" s="84">
        <v>2552.00938884277</v>
      </c>
      <c r="Y2380" s="84">
        <v>3042.4825123474102</v>
      </c>
      <c r="Z2380" s="84">
        <v>2963.8632394531201</v>
      </c>
      <c r="AA2380" s="84">
        <v>2241.3065487121498</v>
      </c>
      <c r="AB2380" s="84">
        <v>2935.20257700195</v>
      </c>
      <c r="AC2380" s="84">
        <v>1916.6818326293901</v>
      </c>
      <c r="AD2380" s="84">
        <v>2515.8653045654301</v>
      </c>
      <c r="AE2380" s="84">
        <v>2806.7035793334899</v>
      </c>
      <c r="AF2380" s="84">
        <v>2028.95123897705</v>
      </c>
      <c r="AG2380" s="84">
        <v>4253.53873051148</v>
      </c>
      <c r="AH2380" s="84">
        <v>2612.6865375305101</v>
      </c>
      <c r="AI2380" s="84">
        <v>3840.9115755798298</v>
      </c>
      <c r="AJ2380" s="84">
        <v>2551.6556828491198</v>
      </c>
      <c r="AK2380" s="84">
        <v>1505.46606801147</v>
      </c>
      <c r="AL2380" s="84">
        <v>2036.52371206054</v>
      </c>
      <c r="AM2380" s="84">
        <v>2459.5521161865199</v>
      </c>
      <c r="AN2380" s="84">
        <v>2270.4081741760201</v>
      </c>
      <c r="AO2380" s="84">
        <v>2311.74097617187</v>
      </c>
      <c r="AP2380" s="84">
        <v>3380.50275050659</v>
      </c>
      <c r="AQ2380" s="84">
        <v>1914.30235792236</v>
      </c>
      <c r="AR2380" s="84">
        <v>2530.7323398132298</v>
      </c>
      <c r="AS2380" s="84">
        <v>2584.6333775207499</v>
      </c>
      <c r="AT2380" s="84">
        <v>3314.6913691039999</v>
      </c>
      <c r="AU2380" s="84">
        <v>2752.7973622863701</v>
      </c>
      <c r="AV2380" s="84">
        <v>2554.5128002746501</v>
      </c>
      <c r="AW2380" s="84">
        <v>6000.3091147033601</v>
      </c>
      <c r="AX2380" s="84">
        <v>1509.2912897277799</v>
      </c>
      <c r="AY2380" s="84">
        <v>10418.495965533401</v>
      </c>
      <c r="AZ2380" s="84">
        <v>9051.47484796754</v>
      </c>
      <c r="BA2380" s="84">
        <v>8821.0108307556093</v>
      </c>
      <c r="BB2380" s="84">
        <v>8029.3110776245103</v>
      </c>
      <c r="BC2380" s="84">
        <v>12051.142767425499</v>
      </c>
      <c r="BD2380" s="84">
        <v>7174.60259401245</v>
      </c>
      <c r="BE2380" s="84">
        <v>9047.5005048522999</v>
      </c>
      <c r="BF2380" s="84">
        <v>10943.284236437999</v>
      </c>
      <c r="BG2380" s="84">
        <v>17407.8653000671</v>
      </c>
    </row>
    <row r="2381" spans="1:59" ht="14.25" customHeight="1">
      <c r="A2381" s="82">
        <v>2380</v>
      </c>
      <c r="B2381" s="83" t="s">
        <v>74</v>
      </c>
      <c r="C2381" s="83" t="s">
        <v>219</v>
      </c>
      <c r="D2381" s="83">
        <v>17</v>
      </c>
      <c r="E2381" s="83">
        <v>12</v>
      </c>
      <c r="F2381" s="83">
        <v>92</v>
      </c>
      <c r="G2381" s="83" t="s">
        <v>106</v>
      </c>
      <c r="H2381" s="83" t="s">
        <v>116</v>
      </c>
      <c r="I2381" s="83" t="s">
        <v>96</v>
      </c>
      <c r="J2381" s="83" t="s">
        <v>126</v>
      </c>
      <c r="K2381" s="84">
        <v>48.776266540527303</v>
      </c>
      <c r="L2381" s="84">
        <v>962.19674392700199</v>
      </c>
      <c r="M2381" s="84">
        <v>550.53704698486297</v>
      </c>
      <c r="N2381" s="84">
        <v>414.92705360107402</v>
      </c>
      <c r="O2381" s="84">
        <v>255.833295111084</v>
      </c>
      <c r="P2381" s="84">
        <v>269.05584698486302</v>
      </c>
      <c r="Q2381" s="84">
        <v>384.20050314331002</v>
      </c>
      <c r="R2381" s="84">
        <v>250.34406658325199</v>
      </c>
      <c r="S2381" s="84">
        <v>632.96133590087697</v>
      </c>
      <c r="T2381" s="84">
        <v>478.037315124511</v>
      </c>
      <c r="U2381" s="84">
        <v>316.60645191039998</v>
      </c>
      <c r="V2381" s="84">
        <v>286.93492543945302</v>
      </c>
      <c r="W2381" s="84">
        <v>419.90447203369098</v>
      </c>
      <c r="X2381" s="84">
        <v>396.520826611328</v>
      </c>
      <c r="Y2381" s="84">
        <v>648.32198886108404</v>
      </c>
      <c r="Z2381" s="84">
        <v>451.426162713623</v>
      </c>
      <c r="AA2381" s="84">
        <v>361.81228191528299</v>
      </c>
      <c r="AB2381" s="84">
        <v>339.31364446411101</v>
      </c>
      <c r="AC2381" s="84">
        <v>370.76547532958898</v>
      </c>
      <c r="AD2381" s="84">
        <v>301.676151428222</v>
      </c>
      <c r="AE2381" s="84">
        <v>374.42064462890602</v>
      </c>
      <c r="AF2381" s="84">
        <v>141.00775723266599</v>
      </c>
      <c r="AG2381" s="84">
        <v>388.99629343261699</v>
      </c>
      <c r="AH2381" s="84">
        <v>237.51942343139601</v>
      </c>
      <c r="AI2381" s="84">
        <v>202.76396469726501</v>
      </c>
      <c r="AJ2381" s="84">
        <v>219.262137457275</v>
      </c>
      <c r="AK2381" s="84">
        <v>757.95772006835898</v>
      </c>
      <c r="AL2381" s="84">
        <v>521.82048854980405</v>
      </c>
      <c r="AM2381" s="84">
        <v>313.25967139892498</v>
      </c>
      <c r="AN2381" s="84">
        <v>318.41946029663001</v>
      </c>
      <c r="AO2381" s="84">
        <v>305.19302508544899</v>
      </c>
      <c r="AP2381" s="84">
        <v>234.657090081787</v>
      </c>
      <c r="AQ2381" s="84">
        <v>204.38888943481399</v>
      </c>
      <c r="AR2381" s="84">
        <v>258.39593988647403</v>
      </c>
      <c r="AS2381" s="84">
        <v>238.141290307617</v>
      </c>
      <c r="AT2381" s="84">
        <v>209.62112274780199</v>
      </c>
      <c r="AU2381" s="84">
        <v>119.185856781005</v>
      </c>
      <c r="AV2381" s="84">
        <v>172.783497351074</v>
      </c>
      <c r="AW2381" s="84">
        <v>207.829628930664</v>
      </c>
      <c r="AX2381" s="84">
        <v>1566.1675535095101</v>
      </c>
      <c r="AY2381" s="84">
        <v>2011.1362206542899</v>
      </c>
      <c r="AZ2381" s="84">
        <v>1305.59473895873</v>
      </c>
      <c r="BA2381" s="84">
        <v>1382.53573013916</v>
      </c>
      <c r="BB2381" s="84">
        <v>1241.37795819702</v>
      </c>
      <c r="BC2381" s="84">
        <v>817.49394959106496</v>
      </c>
      <c r="BD2381" s="84">
        <v>1728.4402742858799</v>
      </c>
      <c r="BE2381" s="84">
        <v>845.54272295532098</v>
      </c>
      <c r="BF2381" s="84">
        <v>420.82312539062502</v>
      </c>
      <c r="BG2381" s="84">
        <v>2122.79083328246</v>
      </c>
    </row>
    <row r="2382" spans="1:59" ht="14.25" customHeight="1">
      <c r="A2382" s="82">
        <v>2381</v>
      </c>
      <c r="B2382" s="83" t="s">
        <v>74</v>
      </c>
      <c r="C2382" s="83" t="s">
        <v>219</v>
      </c>
      <c r="D2382" s="83">
        <v>17</v>
      </c>
      <c r="E2382" s="83">
        <v>15</v>
      </c>
      <c r="F2382" s="83">
        <v>3</v>
      </c>
      <c r="G2382" s="83" t="s">
        <v>91</v>
      </c>
      <c r="H2382" s="83" t="s">
        <v>92</v>
      </c>
      <c r="I2382" s="83" t="s">
        <v>85</v>
      </c>
      <c r="J2382" s="83" t="s">
        <v>86</v>
      </c>
      <c r="K2382" s="84">
        <v>19.341313250732401</v>
      </c>
      <c r="L2382" s="84">
        <v>807.68583511962504</v>
      </c>
      <c r="M2382" s="84">
        <v>441.29346690673799</v>
      </c>
      <c r="N2382" s="84">
        <v>589.18277147826996</v>
      </c>
      <c r="O2382" s="84">
        <v>478.52978060302797</v>
      </c>
      <c r="P2382" s="84">
        <v>592.61740993041997</v>
      </c>
      <c r="Q2382" s="84">
        <v>416.307483038329</v>
      </c>
      <c r="R2382" s="84">
        <v>629.03787367553605</v>
      </c>
      <c r="S2382" s="84">
        <v>547.03994158325099</v>
      </c>
      <c r="T2382" s="84">
        <v>475.521501733398</v>
      </c>
      <c r="U2382" s="84">
        <v>322.45002067260702</v>
      </c>
      <c r="V2382" s="84">
        <v>270.970995513915</v>
      </c>
      <c r="W2382" s="84">
        <v>206.588210772705</v>
      </c>
      <c r="X2382" s="84">
        <v>270.81237174682599</v>
      </c>
      <c r="Y2382" s="84">
        <v>303.48640040893599</v>
      </c>
      <c r="Z2382" s="84">
        <v>521.10795055541996</v>
      </c>
      <c r="AA2382" s="84">
        <v>338.65366467895501</v>
      </c>
      <c r="AB2382" s="84">
        <v>423.460705780029</v>
      </c>
      <c r="AC2382" s="84">
        <v>366.13155940551701</v>
      </c>
      <c r="AD2382" s="84">
        <v>305.38715433349603</v>
      </c>
      <c r="AE2382" s="84">
        <v>294.07289330444303</v>
      </c>
      <c r="AF2382" s="84">
        <v>249.848401763916</v>
      </c>
      <c r="AG2382" s="84">
        <v>263.54178056030202</v>
      </c>
      <c r="AH2382" s="84">
        <v>303.14350657958897</v>
      </c>
      <c r="AI2382" s="84">
        <v>337.68430361938402</v>
      </c>
      <c r="AJ2382" s="84">
        <v>218.48223756713799</v>
      </c>
      <c r="AK2382" s="84">
        <v>455.66805807495001</v>
      </c>
      <c r="AL2382" s="84">
        <v>265.56250262451101</v>
      </c>
      <c r="AM2382" s="84">
        <v>335.82903135375898</v>
      </c>
      <c r="AN2382" s="84">
        <v>229.793283312988</v>
      </c>
      <c r="AO2382" s="84">
        <v>240.84558499755801</v>
      </c>
      <c r="AP2382" s="84">
        <v>250.05592042236299</v>
      </c>
      <c r="AQ2382" s="84">
        <v>248.53235523681599</v>
      </c>
      <c r="AR2382" s="84">
        <v>327.57995866699201</v>
      </c>
      <c r="AS2382" s="84">
        <v>179.64834065551699</v>
      </c>
      <c r="AT2382" s="84">
        <v>118.388766082763</v>
      </c>
      <c r="AU2382" s="84">
        <v>144.763029339599</v>
      </c>
      <c r="AV2382" s="84">
        <v>96.045999237060499</v>
      </c>
      <c r="AW2382" s="84">
        <v>120.352178210449</v>
      </c>
      <c r="AX2382" s="84">
        <v>35.973276696777297</v>
      </c>
      <c r="AY2382" s="84">
        <v>1842.28805426025</v>
      </c>
      <c r="AZ2382" s="84">
        <v>2205.1472561584501</v>
      </c>
      <c r="BA2382" s="84">
        <v>802.22271656494104</v>
      </c>
      <c r="BB2382" s="84">
        <v>1404.23836313476</v>
      </c>
      <c r="BC2382" s="84">
        <v>1097.1375887207</v>
      </c>
      <c r="BD2382" s="84">
        <v>1380.5590922363201</v>
      </c>
      <c r="BE2382" s="84">
        <v>968.251978643798</v>
      </c>
      <c r="BF2382" s="84">
        <v>330.89878535156203</v>
      </c>
      <c r="BG2382" s="84">
        <v>2697.9036507568198</v>
      </c>
    </row>
    <row r="2383" spans="1:59" ht="14.25" customHeight="1">
      <c r="A2383" s="82">
        <v>2382</v>
      </c>
      <c r="B2383" s="83" t="s">
        <v>74</v>
      </c>
      <c r="C2383" s="83" t="s">
        <v>219</v>
      </c>
      <c r="D2383" s="83">
        <v>17</v>
      </c>
      <c r="E2383" s="83">
        <v>15</v>
      </c>
      <c r="F2383" s="83">
        <v>4</v>
      </c>
      <c r="G2383" s="83" t="s">
        <v>91</v>
      </c>
      <c r="H2383" s="83" t="s">
        <v>92</v>
      </c>
      <c r="I2383" s="83" t="s">
        <v>85</v>
      </c>
      <c r="J2383" s="83" t="s">
        <v>177</v>
      </c>
      <c r="K2383" s="84">
        <v>0</v>
      </c>
      <c r="L2383" s="84">
        <v>8.6979050231933606</v>
      </c>
      <c r="M2383" s="84">
        <v>0.70884877319335904</v>
      </c>
      <c r="N2383" s="84">
        <v>2.2184829040527299</v>
      </c>
      <c r="O2383" s="84">
        <v>0.97444503784179703</v>
      </c>
      <c r="P2383" s="84">
        <v>2.1303066284179599</v>
      </c>
      <c r="Q2383" s="84">
        <v>1.3313467468261699</v>
      </c>
      <c r="R2383" s="84">
        <v>1.1527546203613199</v>
      </c>
      <c r="S2383" s="84">
        <v>8.8787432861328106E-2</v>
      </c>
      <c r="T2383" s="84">
        <v>1.2410816040039001</v>
      </c>
      <c r="U2383" s="84">
        <v>0.35513751831054602</v>
      </c>
      <c r="V2383" s="84">
        <v>1.6815403808593701</v>
      </c>
      <c r="W2383" s="84">
        <v>0.26596504516601499</v>
      </c>
      <c r="X2383" s="84">
        <v>0.53235959472656202</v>
      </c>
      <c r="Y2383" s="84">
        <v>0.44357357177734302</v>
      </c>
      <c r="Z2383" s="84">
        <v>0.976623303222656</v>
      </c>
      <c r="AA2383" s="84">
        <v>0.17685330810546801</v>
      </c>
      <c r="AB2383" s="84">
        <v>0.88606052246093703</v>
      </c>
      <c r="AC2383" s="84">
        <v>2.83108665161132</v>
      </c>
      <c r="AD2383" s="84">
        <v>0.79910216064453099</v>
      </c>
      <c r="AE2383" s="84">
        <v>0.177578240966796</v>
      </c>
      <c r="AF2383" s="84">
        <v>0.795843060302734</v>
      </c>
      <c r="AG2383" s="84">
        <v>8.8786511230468698E-2</v>
      </c>
      <c r="AH2383" s="84">
        <v>0.26631906738281202</v>
      </c>
      <c r="AI2383" s="84">
        <v>0.354393786621093</v>
      </c>
      <c r="AJ2383" s="84">
        <v>0.26528228149414002</v>
      </c>
      <c r="AK2383" s="84">
        <v>0.44355003662109299</v>
      </c>
      <c r="AL2383" s="84">
        <v>1.2390485961914</v>
      </c>
      <c r="AM2383" s="84">
        <v>0.62150096435546798</v>
      </c>
      <c r="AN2383" s="84">
        <v>1.1509951171874999</v>
      </c>
      <c r="AO2383" s="84">
        <v>3.1074449401855402</v>
      </c>
      <c r="AP2383" s="84">
        <v>1.7753968994140601</v>
      </c>
      <c r="AQ2383" s="84">
        <v>1.6864384826660099</v>
      </c>
      <c r="AR2383" s="84">
        <v>1.0625636047363201</v>
      </c>
      <c r="AS2383" s="84">
        <v>1.4151968749999899</v>
      </c>
      <c r="AT2383" s="84">
        <v>0.44353439941406197</v>
      </c>
      <c r="AU2383" s="84">
        <v>0.798992419433593</v>
      </c>
      <c r="AV2383" s="84">
        <v>0.97414276733398397</v>
      </c>
      <c r="AW2383" s="84">
        <v>0.44284805297851498</v>
      </c>
      <c r="AX2383" s="84">
        <v>0.17721226196289</v>
      </c>
      <c r="AY2383" s="84">
        <v>14.108364154052699</v>
      </c>
      <c r="AZ2383" s="84">
        <v>2.5724977355957002</v>
      </c>
      <c r="BA2383" s="84">
        <v>0.88498337402343696</v>
      </c>
      <c r="BB2383" s="84">
        <v>5.8564844726562502</v>
      </c>
      <c r="BC2383" s="84">
        <v>0.53056389160156203</v>
      </c>
      <c r="BD2383" s="84">
        <v>1.9461337402343699</v>
      </c>
      <c r="BE2383" s="84">
        <v>9.3138255981445308</v>
      </c>
      <c r="BF2383" s="84">
        <v>1.5050564331054599</v>
      </c>
      <c r="BG2383" s="84">
        <v>68.692821307372895</v>
      </c>
    </row>
    <row r="2384" spans="1:59" ht="14.25" customHeight="1">
      <c r="A2384" s="82">
        <v>2383</v>
      </c>
      <c r="B2384" s="83" t="s">
        <v>74</v>
      </c>
      <c r="C2384" s="83" t="s">
        <v>219</v>
      </c>
      <c r="D2384" s="83">
        <v>17</v>
      </c>
      <c r="E2384" s="83">
        <v>15</v>
      </c>
      <c r="F2384" s="83">
        <v>6</v>
      </c>
      <c r="G2384" s="83" t="s">
        <v>91</v>
      </c>
      <c r="H2384" s="83" t="s">
        <v>92</v>
      </c>
      <c r="I2384" s="83" t="s">
        <v>85</v>
      </c>
      <c r="J2384" s="83" t="s">
        <v>88</v>
      </c>
      <c r="K2384" s="84">
        <v>0.26735573730468698</v>
      </c>
      <c r="L2384" s="84">
        <v>6.2320675231933498</v>
      </c>
      <c r="M2384" s="84">
        <v>1.51228917846679</v>
      </c>
      <c r="N2384" s="84">
        <v>0.62271152954101505</v>
      </c>
      <c r="O2384" s="84">
        <v>0.53375620117187395</v>
      </c>
      <c r="P2384" s="84">
        <v>1.7791651733398399</v>
      </c>
      <c r="Q2384" s="84">
        <v>1.06750381469726</v>
      </c>
      <c r="R2384" s="84">
        <v>0.62271243286132805</v>
      </c>
      <c r="S2384" s="84">
        <v>0.44479580078124997</v>
      </c>
      <c r="T2384" s="84">
        <v>0.44480761108398398</v>
      </c>
      <c r="U2384" s="84">
        <v>0.444804528808593</v>
      </c>
      <c r="V2384" s="84">
        <v>2.935669140625</v>
      </c>
      <c r="W2384" s="84">
        <v>3.5583690185546799</v>
      </c>
      <c r="X2384" s="84">
        <v>4.8926953552246104</v>
      </c>
      <c r="Y2384" s="84">
        <v>7.2056973999023297</v>
      </c>
      <c r="Z2384" s="84">
        <v>13.0768581054687</v>
      </c>
      <c r="AA2384" s="84">
        <v>18.681672113037099</v>
      </c>
      <c r="AB2384" s="84">
        <v>6.2272068969726497</v>
      </c>
      <c r="AC2384" s="84">
        <v>9.4297801208495997</v>
      </c>
      <c r="AD2384" s="84">
        <v>10.675075720214799</v>
      </c>
      <c r="AE2384" s="84">
        <v>8.0953668334960902</v>
      </c>
      <c r="AF2384" s="84">
        <v>22.151140863037099</v>
      </c>
      <c r="AG2384" s="84">
        <v>12.009561749267499</v>
      </c>
      <c r="AH2384" s="84">
        <v>9.4296857360839805</v>
      </c>
      <c r="AI2384" s="84">
        <v>8.7192627258300792</v>
      </c>
      <c r="AJ2384" s="84">
        <v>8.7179562622070303</v>
      </c>
      <c r="AK2384" s="84">
        <v>10.675042742919899</v>
      </c>
      <c r="AL2384" s="84">
        <v>20.0159225280761</v>
      </c>
      <c r="AM2384" s="84">
        <v>15.034252703857399</v>
      </c>
      <c r="AN2384" s="84">
        <v>17.258437170410101</v>
      </c>
      <c r="AO2384" s="84">
        <v>10.8532211547851</v>
      </c>
      <c r="AP2384" s="84">
        <v>10.764857824707001</v>
      </c>
      <c r="AQ2384" s="84">
        <v>9.4308773315429608</v>
      </c>
      <c r="AR2384" s="84">
        <v>8.8070659729003893</v>
      </c>
      <c r="AS2384" s="84">
        <v>12.6322846191406</v>
      </c>
      <c r="AT2384" s="84">
        <v>9.2523055053710905</v>
      </c>
      <c r="AU2384" s="84">
        <v>2.93762422485351</v>
      </c>
      <c r="AV2384" s="84">
        <v>1.7792202697753901</v>
      </c>
      <c r="AW2384" s="84">
        <v>0.26687462768554598</v>
      </c>
      <c r="AX2384" s="84">
        <v>0.17791613159179601</v>
      </c>
      <c r="AY2384" s="84">
        <v>8.7238812133789008</v>
      </c>
      <c r="AZ2384" s="84">
        <v>2.4908412414550698</v>
      </c>
      <c r="BA2384" s="84">
        <v>4.5368539001464798</v>
      </c>
      <c r="BB2384" s="84">
        <v>45.992658789062503</v>
      </c>
      <c r="BC2384" s="84">
        <v>37.451826306152299</v>
      </c>
      <c r="BD2384" s="84">
        <v>42.522667297363299</v>
      </c>
      <c r="BE2384" s="84">
        <v>38.787954528808498</v>
      </c>
      <c r="BF2384" s="84">
        <v>5.5155675292968702</v>
      </c>
      <c r="BG2384" s="84">
        <v>3.0245857604980402</v>
      </c>
    </row>
    <row r="2385" spans="1:59" ht="14.25" customHeight="1">
      <c r="A2385" s="82">
        <v>2384</v>
      </c>
      <c r="B2385" s="83" t="s">
        <v>74</v>
      </c>
      <c r="C2385" s="83" t="s">
        <v>219</v>
      </c>
      <c r="D2385" s="83">
        <v>17</v>
      </c>
      <c r="E2385" s="83">
        <v>15</v>
      </c>
      <c r="F2385" s="83">
        <v>9</v>
      </c>
      <c r="G2385" s="83" t="s">
        <v>91</v>
      </c>
      <c r="H2385" s="83" t="s">
        <v>92</v>
      </c>
      <c r="I2385" s="83" t="s">
        <v>91</v>
      </c>
      <c r="J2385" s="83" t="s">
        <v>114</v>
      </c>
      <c r="K2385" s="84">
        <v>0</v>
      </c>
      <c r="L2385" s="84">
        <v>0.44228909301757802</v>
      </c>
      <c r="M2385" s="84">
        <v>0.61919748535156205</v>
      </c>
      <c r="N2385" s="84">
        <v>1.6803262573242099</v>
      </c>
      <c r="O2385" s="84">
        <v>0</v>
      </c>
      <c r="P2385" s="84">
        <v>0.353763537597656</v>
      </c>
      <c r="Q2385" s="84">
        <v>0.17687174682617099</v>
      </c>
      <c r="R2385" s="84">
        <v>0.35376172485351498</v>
      </c>
      <c r="S2385" s="84">
        <v>0.61910397338867196</v>
      </c>
      <c r="T2385" s="84">
        <v>0</v>
      </c>
      <c r="U2385" s="84">
        <v>0</v>
      </c>
      <c r="V2385" s="84">
        <v>0</v>
      </c>
      <c r="W2385" s="84">
        <v>0.353818811035156</v>
      </c>
      <c r="X2385" s="84">
        <v>0.62049759521484305</v>
      </c>
      <c r="Y2385" s="84">
        <v>0.97407392578124996</v>
      </c>
      <c r="Z2385" s="84">
        <v>0.61903833007812503</v>
      </c>
      <c r="AA2385" s="84">
        <v>0.44096712646484298</v>
      </c>
      <c r="AB2385" s="84">
        <v>1.6764705322265601</v>
      </c>
      <c r="AC2385" s="84">
        <v>1.14981029052734</v>
      </c>
      <c r="AD2385" s="84">
        <v>0</v>
      </c>
      <c r="AE2385" s="84">
        <v>0.88450726928710899</v>
      </c>
      <c r="AF2385" s="84">
        <v>1.1499117797851499</v>
      </c>
      <c r="AG2385" s="84">
        <v>2.3031661743164</v>
      </c>
      <c r="AH2385" s="84">
        <v>2.7430101013183501</v>
      </c>
      <c r="AI2385" s="84">
        <v>2.9195919067382801</v>
      </c>
      <c r="AJ2385" s="84">
        <v>8.8113403320312506E-2</v>
      </c>
      <c r="AK2385" s="84">
        <v>1.7658473022460901</v>
      </c>
      <c r="AL2385" s="84">
        <v>1.0638554382324199</v>
      </c>
      <c r="AM2385" s="84">
        <v>2.8305089782714798</v>
      </c>
      <c r="AN2385" s="84">
        <v>2.3918031311035102</v>
      </c>
      <c r="AO2385" s="84">
        <v>2.74181878051757</v>
      </c>
      <c r="AP2385" s="84">
        <v>3.2783106750488198</v>
      </c>
      <c r="AQ2385" s="84">
        <v>0.619043542480468</v>
      </c>
      <c r="AR2385" s="84">
        <v>2.6529422851562501</v>
      </c>
      <c r="AS2385" s="84">
        <v>2.1219376220703099</v>
      </c>
      <c r="AT2385" s="84">
        <v>2.3844897460937502</v>
      </c>
      <c r="AU2385" s="84">
        <v>2.92601901245117</v>
      </c>
      <c r="AV2385" s="84">
        <v>1.59118241577148</v>
      </c>
      <c r="AW2385" s="84">
        <v>3.27293516845703</v>
      </c>
      <c r="AX2385" s="84">
        <v>2.21114954833984</v>
      </c>
      <c r="AY2385" s="84">
        <v>2.2995953796386699</v>
      </c>
      <c r="AZ2385" s="84">
        <v>0.79597492675781201</v>
      </c>
      <c r="BA2385" s="84">
        <v>0.79611557617187501</v>
      </c>
      <c r="BB2385" s="84">
        <v>1.2381853637695299</v>
      </c>
      <c r="BC2385" s="84">
        <v>6.4572229248046797</v>
      </c>
      <c r="BD2385" s="84">
        <v>6.8125013854980399</v>
      </c>
      <c r="BE2385" s="84">
        <v>9.2849427673339804</v>
      </c>
      <c r="BF2385" s="84">
        <v>4.6859449096679597</v>
      </c>
      <c r="BG2385" s="84">
        <v>19.630566821289001</v>
      </c>
    </row>
    <row r="2386" spans="1:59" ht="14.25" customHeight="1">
      <c r="A2386" s="82">
        <v>2385</v>
      </c>
      <c r="B2386" s="83" t="s">
        <v>74</v>
      </c>
      <c r="C2386" s="83" t="s">
        <v>219</v>
      </c>
      <c r="D2386" s="83">
        <v>17</v>
      </c>
      <c r="E2386" s="83">
        <v>15</v>
      </c>
      <c r="F2386" s="83">
        <v>12</v>
      </c>
      <c r="G2386" s="83" t="s">
        <v>91</v>
      </c>
      <c r="H2386" s="83" t="s">
        <v>92</v>
      </c>
      <c r="I2386" s="83" t="s">
        <v>106</v>
      </c>
      <c r="J2386" s="83" t="s">
        <v>116</v>
      </c>
      <c r="K2386" s="84">
        <v>53.881386242675703</v>
      </c>
      <c r="L2386" s="84">
        <v>1724.04640222168</v>
      </c>
      <c r="M2386" s="84">
        <v>1766.7038112915</v>
      </c>
      <c r="N2386" s="84">
        <v>1784.0599019287099</v>
      </c>
      <c r="O2386" s="84">
        <v>1761.61528201293</v>
      </c>
      <c r="P2386" s="84">
        <v>2743.1984312988302</v>
      </c>
      <c r="Q2386" s="84">
        <v>2814.1101749938898</v>
      </c>
      <c r="R2386" s="84">
        <v>1600.64807661132</v>
      </c>
      <c r="S2386" s="84">
        <v>978.29236336669896</v>
      </c>
      <c r="T2386" s="84">
        <v>1054.50219225463</v>
      </c>
      <c r="U2386" s="84">
        <v>2460.6740488098098</v>
      </c>
      <c r="V2386" s="84">
        <v>1914.06664260864</v>
      </c>
      <c r="W2386" s="84">
        <v>1890.4429684204099</v>
      </c>
      <c r="X2386" s="84">
        <v>1385.99512506103</v>
      </c>
      <c r="Y2386" s="84">
        <v>1475.23883743286</v>
      </c>
      <c r="Z2386" s="84">
        <v>1683.8450899475099</v>
      </c>
      <c r="AA2386" s="84">
        <v>1645.2535133117599</v>
      </c>
      <c r="AB2386" s="84">
        <v>1949.20494327392</v>
      </c>
      <c r="AC2386" s="84">
        <v>1869.5845123352001</v>
      </c>
      <c r="AD2386" s="84">
        <v>1869.1567762695299</v>
      </c>
      <c r="AE2386" s="84">
        <v>1080.37488911743</v>
      </c>
      <c r="AF2386" s="84">
        <v>1163.3618857849101</v>
      </c>
      <c r="AG2386" s="84">
        <v>1467.10555793457</v>
      </c>
      <c r="AH2386" s="84">
        <v>1633.41662780761</v>
      </c>
      <c r="AI2386" s="84">
        <v>1937.10971990966</v>
      </c>
      <c r="AJ2386" s="84">
        <v>1880.76268984375</v>
      </c>
      <c r="AK2386" s="84">
        <v>1944.8690929931599</v>
      </c>
      <c r="AL2386" s="84">
        <v>2203.3272577575599</v>
      </c>
      <c r="AM2386" s="84">
        <v>2679.2434255859298</v>
      </c>
      <c r="AN2386" s="84">
        <v>1829.3920725646899</v>
      </c>
      <c r="AO2386" s="84">
        <v>2035.6903985778799</v>
      </c>
      <c r="AP2386" s="84">
        <v>1476.2006673645001</v>
      </c>
      <c r="AQ2386" s="84">
        <v>1392.1631718505801</v>
      </c>
      <c r="AR2386" s="84">
        <v>1696.6878319396901</v>
      </c>
      <c r="AS2386" s="84">
        <v>1480.6370277343699</v>
      </c>
      <c r="AT2386" s="84">
        <v>1623.57633641967</v>
      </c>
      <c r="AU2386" s="84">
        <v>1667.02532365722</v>
      </c>
      <c r="AV2386" s="84">
        <v>1137.24751840209</v>
      </c>
      <c r="AW2386" s="84">
        <v>3693.9478060729898</v>
      </c>
      <c r="AX2386" s="84">
        <v>1030.0292088439901</v>
      </c>
      <c r="AY2386" s="84">
        <v>5400.4679400756804</v>
      </c>
      <c r="AZ2386" s="84">
        <v>6078.0869152283003</v>
      </c>
      <c r="BA2386" s="84">
        <v>6376.2010678588704</v>
      </c>
      <c r="BB2386" s="84">
        <v>6745.1314567993004</v>
      </c>
      <c r="BC2386" s="84">
        <v>4674.9229579284602</v>
      </c>
      <c r="BD2386" s="84">
        <v>8312.5975725402604</v>
      </c>
      <c r="BE2386" s="84">
        <v>5699.7803220886099</v>
      </c>
      <c r="BF2386" s="84">
        <v>5758.3038992431602</v>
      </c>
      <c r="BG2386" s="84">
        <v>8192.7984487854101</v>
      </c>
    </row>
    <row r="2387" spans="1:59" ht="14.25" customHeight="1">
      <c r="A2387" s="82">
        <v>2386</v>
      </c>
      <c r="B2387" s="83" t="s">
        <v>74</v>
      </c>
      <c r="C2387" s="83" t="s">
        <v>219</v>
      </c>
      <c r="D2387" s="83">
        <v>17</v>
      </c>
      <c r="E2387" s="83">
        <v>15</v>
      </c>
      <c r="F2387" s="83">
        <v>15</v>
      </c>
      <c r="G2387" s="83" t="s">
        <v>91</v>
      </c>
      <c r="H2387" s="83" t="s">
        <v>92</v>
      </c>
      <c r="I2387" s="83" t="s">
        <v>91</v>
      </c>
      <c r="J2387" s="83" t="s">
        <v>92</v>
      </c>
      <c r="K2387" s="84">
        <v>72606.921113755903</v>
      </c>
      <c r="L2387" s="84">
        <v>67854.566244908303</v>
      </c>
      <c r="M2387" s="84">
        <v>73207.482677592605</v>
      </c>
      <c r="N2387" s="84">
        <v>74963.7469760729</v>
      </c>
      <c r="O2387" s="84">
        <v>75258.154293174899</v>
      </c>
      <c r="P2387" s="84">
        <v>72923.803125860199</v>
      </c>
      <c r="Q2387" s="84">
        <v>69988.658656397194</v>
      </c>
      <c r="R2387" s="84">
        <v>68898.177775782198</v>
      </c>
      <c r="S2387" s="84">
        <v>68932.302548663705</v>
      </c>
      <c r="T2387" s="84">
        <v>71509.212609234193</v>
      </c>
      <c r="U2387" s="84">
        <v>72905.114900725093</v>
      </c>
      <c r="V2387" s="84">
        <v>72706.885336827399</v>
      </c>
      <c r="W2387" s="84">
        <v>74151.867580912905</v>
      </c>
      <c r="X2387" s="84">
        <v>75674.3450818524</v>
      </c>
      <c r="Y2387" s="84">
        <v>77469.565353233207</v>
      </c>
      <c r="Z2387" s="84">
        <v>77328.852538779902</v>
      </c>
      <c r="AA2387" s="84">
        <v>77346.609671537604</v>
      </c>
      <c r="AB2387" s="84">
        <v>77290.671616080799</v>
      </c>
      <c r="AC2387" s="84">
        <v>77332.360448704407</v>
      </c>
      <c r="AD2387" s="84">
        <v>77561.260709147304</v>
      </c>
      <c r="AE2387" s="84">
        <v>78602.366545237397</v>
      </c>
      <c r="AF2387" s="84">
        <v>81656.063650351702</v>
      </c>
      <c r="AG2387" s="84">
        <v>82421.726195877505</v>
      </c>
      <c r="AH2387" s="84">
        <v>84032.806319907395</v>
      </c>
      <c r="AI2387" s="84">
        <v>83570.3855828167</v>
      </c>
      <c r="AJ2387" s="84">
        <v>84291.936638101906</v>
      </c>
      <c r="AK2387" s="84">
        <v>83117.345039829495</v>
      </c>
      <c r="AL2387" s="84">
        <v>83144.997598295304</v>
      </c>
      <c r="AM2387" s="84">
        <v>82015.666151775207</v>
      </c>
      <c r="AN2387" s="84">
        <v>81055.435382170996</v>
      </c>
      <c r="AO2387" s="84">
        <v>80229.286302228007</v>
      </c>
      <c r="AP2387" s="84">
        <v>80609.098694433706</v>
      </c>
      <c r="AQ2387" s="84">
        <v>82296.8151537542</v>
      </c>
      <c r="AR2387" s="84">
        <v>83449.762449665199</v>
      </c>
      <c r="AS2387" s="84">
        <v>84002.491432056602</v>
      </c>
      <c r="AT2387" s="84">
        <v>85455.024467536103</v>
      </c>
      <c r="AU2387" s="84">
        <v>87305.681605658698</v>
      </c>
      <c r="AV2387" s="84">
        <v>87966.682678626297</v>
      </c>
      <c r="AW2387" s="84">
        <v>81788.884052246998</v>
      </c>
      <c r="AX2387" s="84">
        <v>83135.690419819293</v>
      </c>
      <c r="AY2387" s="84">
        <v>58327.433433178703</v>
      </c>
      <c r="AZ2387" s="84">
        <v>64996.073006652798</v>
      </c>
      <c r="BA2387" s="84">
        <v>64868.6807140561</v>
      </c>
      <c r="BB2387" s="84">
        <v>67475.450017852199</v>
      </c>
      <c r="BC2387" s="84">
        <v>69729.002509520593</v>
      </c>
      <c r="BD2387" s="84">
        <v>71124.402776184201</v>
      </c>
      <c r="BE2387" s="84">
        <v>72853.354890864197</v>
      </c>
      <c r="BF2387" s="84">
        <v>76880.764529743406</v>
      </c>
      <c r="BG2387" s="84">
        <v>52325.516297589696</v>
      </c>
    </row>
    <row r="2388" spans="1:59" ht="14.25" customHeight="1">
      <c r="A2388" s="82">
        <v>2387</v>
      </c>
      <c r="B2388" s="83" t="s">
        <v>74</v>
      </c>
      <c r="C2388" s="83" t="s">
        <v>219</v>
      </c>
      <c r="D2388" s="83">
        <v>17</v>
      </c>
      <c r="E2388" s="83">
        <v>15</v>
      </c>
      <c r="F2388" s="83">
        <v>21</v>
      </c>
      <c r="G2388" s="83" t="s">
        <v>91</v>
      </c>
      <c r="H2388" s="83" t="s">
        <v>92</v>
      </c>
      <c r="I2388" s="83" t="s">
        <v>91</v>
      </c>
      <c r="J2388" s="83" t="s">
        <v>94</v>
      </c>
      <c r="K2388" s="84">
        <v>29.1842829650878</v>
      </c>
      <c r="L2388" s="84">
        <v>929.35739455566204</v>
      </c>
      <c r="M2388" s="84">
        <v>1764.8434602539</v>
      </c>
      <c r="N2388" s="84">
        <v>803.30254086303603</v>
      </c>
      <c r="O2388" s="84">
        <v>997.74682603149199</v>
      </c>
      <c r="P2388" s="84">
        <v>939.75823569335705</v>
      </c>
      <c r="Q2388" s="84">
        <v>620.42878715209997</v>
      </c>
      <c r="R2388" s="84">
        <v>1151.0717665893501</v>
      </c>
      <c r="S2388" s="84">
        <v>882.45368187255895</v>
      </c>
      <c r="T2388" s="84">
        <v>852.86553464355302</v>
      </c>
      <c r="U2388" s="84">
        <v>727.84866499633802</v>
      </c>
      <c r="V2388" s="84">
        <v>627.35199337158201</v>
      </c>
      <c r="W2388" s="84">
        <v>646.27233053588895</v>
      </c>
      <c r="X2388" s="84">
        <v>894.10609560546902</v>
      </c>
      <c r="Y2388" s="84">
        <v>991.25445197143597</v>
      </c>
      <c r="Z2388" s="84">
        <v>1294.0654252929601</v>
      </c>
      <c r="AA2388" s="84">
        <v>1123.9948680603</v>
      </c>
      <c r="AB2388" s="84">
        <v>886.09636375122</v>
      </c>
      <c r="AC2388" s="84">
        <v>1328.5886281372</v>
      </c>
      <c r="AD2388" s="84">
        <v>1215.02215269775</v>
      </c>
      <c r="AE2388" s="84">
        <v>1182.5524868591301</v>
      </c>
      <c r="AF2388" s="84">
        <v>1259.9767020935001</v>
      </c>
      <c r="AG2388" s="84">
        <v>1220.7885902404701</v>
      </c>
      <c r="AH2388" s="84">
        <v>1325.7916068542399</v>
      </c>
      <c r="AI2388" s="84">
        <v>1507.98173670043</v>
      </c>
      <c r="AJ2388" s="84">
        <v>1173.5707687500001</v>
      </c>
      <c r="AK2388" s="84">
        <v>1507.67468190307</v>
      </c>
      <c r="AL2388" s="84">
        <v>1591.50728378295</v>
      </c>
      <c r="AM2388" s="84">
        <v>1594.5423421691801</v>
      </c>
      <c r="AN2388" s="84">
        <v>1475.9559147216701</v>
      </c>
      <c r="AO2388" s="84">
        <v>1427.54194103393</v>
      </c>
      <c r="AP2388" s="84">
        <v>1095.2225048278799</v>
      </c>
      <c r="AQ2388" s="84">
        <v>1041.5071883850101</v>
      </c>
      <c r="AR2388" s="84">
        <v>1483.1874553222599</v>
      </c>
      <c r="AS2388" s="84">
        <v>1180.1169044006299</v>
      </c>
      <c r="AT2388" s="84">
        <v>833.36928475952095</v>
      </c>
      <c r="AU2388" s="84">
        <v>380.52608029785102</v>
      </c>
      <c r="AV2388" s="84">
        <v>174.18887500610299</v>
      </c>
      <c r="AW2388" s="84">
        <v>203.00103558349599</v>
      </c>
      <c r="AX2388" s="84">
        <v>570.19027446289101</v>
      </c>
      <c r="AY2388" s="84">
        <v>2575.4282059448301</v>
      </c>
      <c r="AZ2388" s="84">
        <v>2350.58944092406</v>
      </c>
      <c r="BA2388" s="84">
        <v>1635.71674976806</v>
      </c>
      <c r="BB2388" s="84">
        <v>3160.6226992492502</v>
      </c>
      <c r="BC2388" s="84">
        <v>3297.7270825927699</v>
      </c>
      <c r="BD2388" s="84">
        <v>4374.0606300842301</v>
      </c>
      <c r="BE2388" s="84">
        <v>3097.3256387451102</v>
      </c>
      <c r="BF2388" s="84">
        <v>1059.5041405944801</v>
      </c>
      <c r="BG2388" s="84">
        <v>2959.8357360473701</v>
      </c>
    </row>
    <row r="2389" spans="1:59" ht="14.25" customHeight="1">
      <c r="A2389" s="82">
        <v>2388</v>
      </c>
      <c r="B2389" s="83" t="s">
        <v>74</v>
      </c>
      <c r="C2389" s="83" t="s">
        <v>219</v>
      </c>
      <c r="D2389" s="83">
        <v>17</v>
      </c>
      <c r="E2389" s="83">
        <v>15</v>
      </c>
      <c r="F2389" s="83">
        <v>23</v>
      </c>
      <c r="G2389" s="83" t="s">
        <v>91</v>
      </c>
      <c r="H2389" s="83" t="s">
        <v>92</v>
      </c>
      <c r="I2389" s="83" t="s">
        <v>96</v>
      </c>
      <c r="J2389" s="83" t="s">
        <v>97</v>
      </c>
      <c r="K2389" s="84">
        <v>0</v>
      </c>
      <c r="L2389" s="84">
        <v>0</v>
      </c>
      <c r="M2389" s="84">
        <v>0.17708161621093699</v>
      </c>
      <c r="N2389" s="84">
        <v>8.8539807128906203E-2</v>
      </c>
      <c r="O2389" s="84">
        <v>2.8407446228027302</v>
      </c>
      <c r="P2389" s="84">
        <v>0</v>
      </c>
      <c r="Q2389" s="84">
        <v>8.85392333984375E-2</v>
      </c>
      <c r="R2389" s="84">
        <v>0</v>
      </c>
      <c r="S2389" s="84">
        <v>0</v>
      </c>
      <c r="T2389" s="84">
        <v>0.443927362060546</v>
      </c>
      <c r="U2389" s="84">
        <v>0</v>
      </c>
      <c r="V2389" s="84">
        <v>8.8548785400390601E-2</v>
      </c>
      <c r="W2389" s="84">
        <v>0</v>
      </c>
      <c r="X2389" s="84">
        <v>0.266099676513671</v>
      </c>
      <c r="Y2389" s="84">
        <v>0</v>
      </c>
      <c r="Z2389" s="84">
        <v>0</v>
      </c>
      <c r="AA2389" s="84">
        <v>0</v>
      </c>
      <c r="AB2389" s="84">
        <v>0</v>
      </c>
      <c r="AC2389" s="84">
        <v>0</v>
      </c>
      <c r="AD2389" s="84">
        <v>0.887736889648437</v>
      </c>
      <c r="AE2389" s="84">
        <v>0</v>
      </c>
      <c r="AF2389" s="84">
        <v>0</v>
      </c>
      <c r="AG2389" s="84">
        <v>0.53266829223632794</v>
      </c>
      <c r="AH2389" s="84">
        <v>0.17756142578125</v>
      </c>
      <c r="AI2389" s="84">
        <v>0</v>
      </c>
      <c r="AJ2389" s="84">
        <v>0</v>
      </c>
      <c r="AK2389" s="84">
        <v>8.8549530029296802E-2</v>
      </c>
      <c r="AL2389" s="84">
        <v>0</v>
      </c>
      <c r="AM2389" s="84">
        <v>8.8539807128906203E-2</v>
      </c>
      <c r="AN2389" s="84">
        <v>3.9058079223632798</v>
      </c>
      <c r="AO2389" s="84">
        <v>0.44352283935546799</v>
      </c>
      <c r="AP2389" s="84">
        <v>8.8541125488281205E-2</v>
      </c>
      <c r="AQ2389" s="84">
        <v>0</v>
      </c>
      <c r="AR2389" s="84">
        <v>0</v>
      </c>
      <c r="AS2389" s="84">
        <v>0.35515969238281198</v>
      </c>
      <c r="AT2389" s="84">
        <v>1.24038596191406</v>
      </c>
      <c r="AU2389" s="84">
        <v>1.0635339416503899</v>
      </c>
      <c r="AV2389" s="84">
        <v>0.26561964721679598</v>
      </c>
      <c r="AW2389" s="84">
        <v>1.1511337951660101</v>
      </c>
      <c r="AX2389" s="84">
        <v>0.35419171142578099</v>
      </c>
      <c r="AY2389" s="84">
        <v>0</v>
      </c>
      <c r="AZ2389" s="84">
        <v>0.35509340820312502</v>
      </c>
      <c r="BA2389" s="84">
        <v>0.26633090209960902</v>
      </c>
      <c r="BB2389" s="84">
        <v>0</v>
      </c>
      <c r="BC2389" s="84">
        <v>0</v>
      </c>
      <c r="BD2389" s="84">
        <v>0.97657390136718703</v>
      </c>
      <c r="BE2389" s="84">
        <v>8.8404138183593703E-2</v>
      </c>
      <c r="BF2389" s="84">
        <v>1.41674061279296</v>
      </c>
      <c r="BG2389" s="84">
        <v>0</v>
      </c>
    </row>
    <row r="2390" spans="1:59" ht="14.25" customHeight="1">
      <c r="A2390" s="82">
        <v>2389</v>
      </c>
      <c r="B2390" s="83" t="s">
        <v>74</v>
      </c>
      <c r="C2390" s="83" t="s">
        <v>219</v>
      </c>
      <c r="D2390" s="83">
        <v>17</v>
      </c>
      <c r="E2390" s="83">
        <v>15</v>
      </c>
      <c r="F2390" s="83">
        <v>24</v>
      </c>
      <c r="G2390" s="83" t="s">
        <v>91</v>
      </c>
      <c r="H2390" s="83" t="s">
        <v>92</v>
      </c>
      <c r="I2390" s="83" t="s">
        <v>96</v>
      </c>
      <c r="J2390" s="83" t="s">
        <v>99</v>
      </c>
      <c r="K2390" s="84">
        <v>8.7938763427734296E-2</v>
      </c>
      <c r="L2390" s="84">
        <v>1.59701465454101</v>
      </c>
      <c r="M2390" s="84">
        <v>1.42224707641601</v>
      </c>
      <c r="N2390" s="84">
        <v>3.7251041015625002</v>
      </c>
      <c r="O2390" s="84">
        <v>0.71070642700195297</v>
      </c>
      <c r="P2390" s="84">
        <v>2.4853133239746099</v>
      </c>
      <c r="Q2390" s="84">
        <v>1.9530271667480399</v>
      </c>
      <c r="R2390" s="84">
        <v>9.5003756469726603</v>
      </c>
      <c r="S2390" s="84">
        <v>2.38989951782226</v>
      </c>
      <c r="T2390" s="84">
        <v>2.2171065795898399</v>
      </c>
      <c r="U2390" s="84">
        <v>3.1983981323242099</v>
      </c>
      <c r="V2390" s="84">
        <v>1.5095110595703101</v>
      </c>
      <c r="W2390" s="84">
        <v>2.6676335571288998</v>
      </c>
      <c r="X2390" s="84">
        <v>5.0472176269531204</v>
      </c>
      <c r="Y2390" s="84">
        <v>2.6570657958984301</v>
      </c>
      <c r="Z2390" s="84">
        <v>2.5711457336425698</v>
      </c>
      <c r="AA2390" s="84">
        <v>3.6295950744628902</v>
      </c>
      <c r="AB2390" s="84">
        <v>2.30142994384765</v>
      </c>
      <c r="AC2390" s="84">
        <v>3.4562294738769501</v>
      </c>
      <c r="AD2390" s="84">
        <v>2.3030588928222602</v>
      </c>
      <c r="AE2390" s="84">
        <v>5.8296155151367097</v>
      </c>
      <c r="AF2390" s="84">
        <v>3.6286256103515599</v>
      </c>
      <c r="AG2390" s="84">
        <v>10.565933129882801</v>
      </c>
      <c r="AH2390" s="84">
        <v>8.9948583312988202</v>
      </c>
      <c r="AI2390" s="84">
        <v>11.437194433593699</v>
      </c>
      <c r="AJ2390" s="84">
        <v>5.4858942993164002</v>
      </c>
      <c r="AK2390" s="84">
        <v>21.1124261413574</v>
      </c>
      <c r="AL2390" s="84">
        <v>7.0723912170410097</v>
      </c>
      <c r="AM2390" s="84">
        <v>6.0147533020019504</v>
      </c>
      <c r="AN2390" s="84">
        <v>9.8031679260253899</v>
      </c>
      <c r="AO2390" s="84">
        <v>5.3200760925292903</v>
      </c>
      <c r="AP2390" s="84">
        <v>8.1466648010253895</v>
      </c>
      <c r="AQ2390" s="84">
        <v>10.025570751953101</v>
      </c>
      <c r="AR2390" s="84">
        <v>12.6891694091796</v>
      </c>
      <c r="AS2390" s="84">
        <v>9.83855146484375</v>
      </c>
      <c r="AT2390" s="84">
        <v>10.9089304016113</v>
      </c>
      <c r="AU2390" s="84">
        <v>7.9590766845703103</v>
      </c>
      <c r="AV2390" s="84">
        <v>5.1341580688476496</v>
      </c>
      <c r="AW2390" s="84">
        <v>5.2166834106445297</v>
      </c>
      <c r="AX2390" s="84">
        <v>11.216568109130799</v>
      </c>
      <c r="AY2390" s="84">
        <v>5.2299744873046796</v>
      </c>
      <c r="AZ2390" s="84">
        <v>15.437296832275299</v>
      </c>
      <c r="BA2390" s="84">
        <v>8.9498217712402308</v>
      </c>
      <c r="BB2390" s="84">
        <v>13.1104434631347</v>
      </c>
      <c r="BC2390" s="84">
        <v>39.569452062988198</v>
      </c>
      <c r="BD2390" s="84">
        <v>43.268714489746102</v>
      </c>
      <c r="BE2390" s="84">
        <v>32.521750781249899</v>
      </c>
      <c r="BF2390" s="84">
        <v>38.640462103271403</v>
      </c>
      <c r="BG2390" s="84">
        <v>124.45655949707</v>
      </c>
    </row>
    <row r="2391" spans="1:59" ht="14.25" customHeight="1">
      <c r="A2391" s="82">
        <v>2390</v>
      </c>
      <c r="B2391" s="83" t="s">
        <v>74</v>
      </c>
      <c r="C2391" s="83" t="s">
        <v>219</v>
      </c>
      <c r="D2391" s="83">
        <v>17</v>
      </c>
      <c r="E2391" s="83">
        <v>15</v>
      </c>
      <c r="F2391" s="83">
        <v>25</v>
      </c>
      <c r="G2391" s="83" t="s">
        <v>91</v>
      </c>
      <c r="H2391" s="83" t="s">
        <v>92</v>
      </c>
      <c r="I2391" s="83" t="s">
        <v>96</v>
      </c>
      <c r="J2391" s="83" t="s">
        <v>101</v>
      </c>
      <c r="K2391" s="84">
        <v>37.986974310302699</v>
      </c>
      <c r="L2391" s="84">
        <v>195.54692285156199</v>
      </c>
      <c r="M2391" s="84">
        <v>123.190321887206</v>
      </c>
      <c r="N2391" s="84">
        <v>309.01005048828102</v>
      </c>
      <c r="O2391" s="84">
        <v>125.79356242675701</v>
      </c>
      <c r="P2391" s="84">
        <v>382.260737194824</v>
      </c>
      <c r="Q2391" s="84">
        <v>269.000739221191</v>
      </c>
      <c r="R2391" s="84">
        <v>430.65215279541002</v>
      </c>
      <c r="S2391" s="84">
        <v>372.468377526854</v>
      </c>
      <c r="T2391" s="84">
        <v>278.73274440307603</v>
      </c>
      <c r="U2391" s="84">
        <v>141.01346808471601</v>
      </c>
      <c r="V2391" s="84">
        <v>180.17194663696199</v>
      </c>
      <c r="W2391" s="84">
        <v>150.88817668457</v>
      </c>
      <c r="X2391" s="84">
        <v>167.57211477661099</v>
      </c>
      <c r="Y2391" s="84">
        <v>250.455749267578</v>
      </c>
      <c r="Z2391" s="84">
        <v>254.17287085571201</v>
      </c>
      <c r="AA2391" s="84">
        <v>396.93097279052603</v>
      </c>
      <c r="AB2391" s="84">
        <v>247.02072683105399</v>
      </c>
      <c r="AC2391" s="84">
        <v>280.90890102538998</v>
      </c>
      <c r="AD2391" s="84">
        <v>233.92971436767499</v>
      </c>
      <c r="AE2391" s="84">
        <v>259.98953571777298</v>
      </c>
      <c r="AF2391" s="84">
        <v>117.533048608398</v>
      </c>
      <c r="AG2391" s="84">
        <v>219.24194594116199</v>
      </c>
      <c r="AH2391" s="84">
        <v>123.24476425781199</v>
      </c>
      <c r="AI2391" s="84">
        <v>179.39391272582901</v>
      </c>
      <c r="AJ2391" s="84">
        <v>283.39466174926599</v>
      </c>
      <c r="AK2391" s="84">
        <v>114.211338330077</v>
      </c>
      <c r="AL2391" s="84">
        <v>252.390992144774</v>
      </c>
      <c r="AM2391" s="84">
        <v>257.11477836303601</v>
      </c>
      <c r="AN2391" s="84">
        <v>426.33965184936397</v>
      </c>
      <c r="AO2391" s="84">
        <v>587.02092182006697</v>
      </c>
      <c r="AP2391" s="84">
        <v>322.154371923827</v>
      </c>
      <c r="AQ2391" s="84">
        <v>447.83616036376901</v>
      </c>
      <c r="AR2391" s="84">
        <v>678.14854019165</v>
      </c>
      <c r="AS2391" s="84">
        <v>276.30230296630799</v>
      </c>
      <c r="AT2391" s="84">
        <v>325.031461376952</v>
      </c>
      <c r="AU2391" s="84">
        <v>303.65664060058498</v>
      </c>
      <c r="AV2391" s="84">
        <v>400.22866170043801</v>
      </c>
      <c r="AW2391" s="84">
        <v>480.120219494629</v>
      </c>
      <c r="AX2391" s="84">
        <v>394.35270977783102</v>
      </c>
      <c r="AY2391" s="84">
        <v>100.51674331664999</v>
      </c>
      <c r="AZ2391" s="84">
        <v>308.18593134765598</v>
      </c>
      <c r="BA2391" s="84">
        <v>219.82790185546801</v>
      </c>
      <c r="BB2391" s="84">
        <v>299.09099040527298</v>
      </c>
      <c r="BC2391" s="84">
        <v>173.292081018066</v>
      </c>
      <c r="BD2391" s="84">
        <v>422.29368183593698</v>
      </c>
      <c r="BE2391" s="84">
        <v>323.15040906982301</v>
      </c>
      <c r="BF2391" s="84">
        <v>482.25544052734301</v>
      </c>
      <c r="BG2391" s="84">
        <v>138.60278401489199</v>
      </c>
    </row>
    <row r="2392" spans="1:59" ht="14.25" customHeight="1">
      <c r="A2392" s="82">
        <v>2391</v>
      </c>
      <c r="B2392" s="83" t="s">
        <v>74</v>
      </c>
      <c r="C2392" s="83" t="s">
        <v>219</v>
      </c>
      <c r="D2392" s="83">
        <v>17</v>
      </c>
      <c r="E2392" s="83">
        <v>15</v>
      </c>
      <c r="F2392" s="83">
        <v>30</v>
      </c>
      <c r="G2392" s="83" t="s">
        <v>91</v>
      </c>
      <c r="H2392" s="83" t="s">
        <v>92</v>
      </c>
      <c r="I2392" s="83" t="s">
        <v>96</v>
      </c>
      <c r="J2392" s="83" t="s">
        <v>132</v>
      </c>
      <c r="K2392" s="84">
        <v>0</v>
      </c>
      <c r="L2392" s="84">
        <v>0</v>
      </c>
      <c r="M2392" s="84">
        <v>0.17758283691406199</v>
      </c>
      <c r="N2392" s="84">
        <v>0.177583654785156</v>
      </c>
      <c r="O2392" s="84">
        <v>0</v>
      </c>
      <c r="P2392" s="84">
        <v>0</v>
      </c>
      <c r="Q2392" s="84">
        <v>8.8791491699218697E-2</v>
      </c>
      <c r="R2392" s="84">
        <v>0.17758283691406199</v>
      </c>
      <c r="S2392" s="84">
        <v>0</v>
      </c>
      <c r="T2392" s="84">
        <v>0</v>
      </c>
      <c r="U2392" s="84">
        <v>0</v>
      </c>
      <c r="V2392" s="84">
        <v>0.35502277832031198</v>
      </c>
      <c r="W2392" s="84">
        <v>0.177582116699218</v>
      </c>
      <c r="X2392" s="84">
        <v>26.642151287841799</v>
      </c>
      <c r="Y2392" s="84">
        <v>14.904142974853499</v>
      </c>
      <c r="Z2392" s="84">
        <v>0</v>
      </c>
      <c r="AA2392" s="84">
        <v>0</v>
      </c>
      <c r="AB2392" s="84">
        <v>0</v>
      </c>
      <c r="AC2392" s="84">
        <v>0.35372158203124998</v>
      </c>
      <c r="AD2392" s="84">
        <v>0.97482257080078105</v>
      </c>
      <c r="AE2392" s="84">
        <v>3.9825162536621002</v>
      </c>
      <c r="AF2392" s="84">
        <v>3.0109541076660098</v>
      </c>
      <c r="AG2392" s="84">
        <v>5.0486742614746003</v>
      </c>
      <c r="AH2392" s="84">
        <v>0</v>
      </c>
      <c r="AI2392" s="84">
        <v>0.61950991821289003</v>
      </c>
      <c r="AJ2392" s="84">
        <v>3.45362028198242</v>
      </c>
      <c r="AK2392" s="84">
        <v>0.44366246337890602</v>
      </c>
      <c r="AL2392" s="84">
        <v>1.8580215270995999</v>
      </c>
      <c r="AM2392" s="84">
        <v>0.44320112304687498</v>
      </c>
      <c r="AN2392" s="84">
        <v>0.62104022216796795</v>
      </c>
      <c r="AO2392" s="84">
        <v>0.53266084594726504</v>
      </c>
      <c r="AP2392" s="84">
        <v>0.177582788085937</v>
      </c>
      <c r="AQ2392" s="84">
        <v>0.44346557006835902</v>
      </c>
      <c r="AR2392" s="84">
        <v>8.8105541992187494E-2</v>
      </c>
      <c r="AS2392" s="84">
        <v>8.8105401611328099E-2</v>
      </c>
      <c r="AT2392" s="84">
        <v>0.26645155639648399</v>
      </c>
      <c r="AU2392" s="84">
        <v>0.62206511230468697</v>
      </c>
      <c r="AV2392" s="84">
        <v>0.26627066650390602</v>
      </c>
      <c r="AW2392" s="84">
        <v>1.67537858276367</v>
      </c>
      <c r="AX2392" s="84">
        <v>0.79697253417968705</v>
      </c>
      <c r="AY2392" s="84">
        <v>0</v>
      </c>
      <c r="AZ2392" s="84">
        <v>0</v>
      </c>
      <c r="BA2392" s="84">
        <v>63.418712469482202</v>
      </c>
      <c r="BB2392" s="84">
        <v>3.35491915893554</v>
      </c>
      <c r="BC2392" s="84">
        <v>9.99604126586914</v>
      </c>
      <c r="BD2392" s="84">
        <v>5.7529437927246097</v>
      </c>
      <c r="BE2392" s="84">
        <v>2.1184861083984301</v>
      </c>
      <c r="BF2392" s="84">
        <v>2.38904679565429</v>
      </c>
      <c r="BG2392" s="84">
        <v>195.523427783203</v>
      </c>
    </row>
    <row r="2393" spans="1:59" ht="14.25" customHeight="1">
      <c r="A2393" s="82">
        <v>2392</v>
      </c>
      <c r="B2393" s="83" t="s">
        <v>74</v>
      </c>
      <c r="C2393" s="83" t="s">
        <v>219</v>
      </c>
      <c r="D2393" s="83">
        <v>17</v>
      </c>
      <c r="E2393" s="83">
        <v>15</v>
      </c>
      <c r="F2393" s="83">
        <v>33</v>
      </c>
      <c r="G2393" s="83" t="s">
        <v>91</v>
      </c>
      <c r="H2393" s="83" t="s">
        <v>92</v>
      </c>
      <c r="I2393" s="83" t="s">
        <v>103</v>
      </c>
      <c r="J2393" s="83" t="s">
        <v>104</v>
      </c>
      <c r="K2393" s="84">
        <v>68.095932659912094</v>
      </c>
      <c r="L2393" s="84">
        <v>8.9984359741210902</v>
      </c>
      <c r="M2393" s="84">
        <v>23.885588238525301</v>
      </c>
      <c r="N2393" s="84">
        <v>17.271873956298801</v>
      </c>
      <c r="O2393" s="84">
        <v>18.6786959106445</v>
      </c>
      <c r="P2393" s="84">
        <v>12.3440701538085</v>
      </c>
      <c r="Q2393" s="84">
        <v>17.359776495361299</v>
      </c>
      <c r="R2393" s="84">
        <v>26.8736034606933</v>
      </c>
      <c r="S2393" s="84">
        <v>28.631649578857399</v>
      </c>
      <c r="T2393" s="84">
        <v>14.542663903808499</v>
      </c>
      <c r="U2393" s="84">
        <v>19.9116904968261</v>
      </c>
      <c r="V2393" s="84">
        <v>8.2808358581542905</v>
      </c>
      <c r="W2393" s="84">
        <v>15.8598329711914</v>
      </c>
      <c r="X2393" s="84">
        <v>35.326387200927698</v>
      </c>
      <c r="Y2393" s="84">
        <v>25.900604437255801</v>
      </c>
      <c r="Z2393" s="84">
        <v>21.4234990356445</v>
      </c>
      <c r="AA2393" s="84">
        <v>24.759935021972598</v>
      </c>
      <c r="AB2393" s="84">
        <v>13.9485895385742</v>
      </c>
      <c r="AC2393" s="84">
        <v>34.189894354247997</v>
      </c>
      <c r="AD2393" s="84">
        <v>12.792022186279199</v>
      </c>
      <c r="AE2393" s="84">
        <v>15.854814263915999</v>
      </c>
      <c r="AF2393" s="84">
        <v>23.6893702209472</v>
      </c>
      <c r="AG2393" s="84">
        <v>21.158534075927701</v>
      </c>
      <c r="AH2393" s="84">
        <v>30.919458996582001</v>
      </c>
      <c r="AI2393" s="84">
        <v>8.3752328613281204</v>
      </c>
      <c r="AJ2393" s="84">
        <v>20.360543695068301</v>
      </c>
      <c r="AK2393" s="84">
        <v>26.337800982666</v>
      </c>
      <c r="AL2393" s="84">
        <v>36.916354394531197</v>
      </c>
      <c r="AM2393" s="84">
        <v>30.136632714843699</v>
      </c>
      <c r="AN2393" s="84">
        <v>20.5522532592773</v>
      </c>
      <c r="AO2393" s="84">
        <v>15.7001020996093</v>
      </c>
      <c r="AP2393" s="84">
        <v>27.060805194091799</v>
      </c>
      <c r="AQ2393" s="84">
        <v>23.329955230712802</v>
      </c>
      <c r="AR2393" s="84">
        <v>30.0821013183593</v>
      </c>
      <c r="AS2393" s="84">
        <v>11.300388641357401</v>
      </c>
      <c r="AT2393" s="84">
        <v>31.038182165527299</v>
      </c>
      <c r="AU2393" s="84">
        <v>22.6765510742187</v>
      </c>
      <c r="AV2393" s="84">
        <v>16.3211156188964</v>
      </c>
      <c r="AW2393" s="84">
        <v>37.197733288574199</v>
      </c>
      <c r="AX2393" s="84">
        <v>28.145819158935499</v>
      </c>
      <c r="AY2393" s="84">
        <v>52.262456030273398</v>
      </c>
      <c r="AZ2393" s="84">
        <v>32.798559906005799</v>
      </c>
      <c r="BA2393" s="84">
        <v>26.707457000732401</v>
      </c>
      <c r="BB2393" s="84">
        <v>34.683967816162102</v>
      </c>
      <c r="BC2393" s="84">
        <v>22.914918536376899</v>
      </c>
      <c r="BD2393" s="84">
        <v>57.683755017089801</v>
      </c>
      <c r="BE2393" s="84">
        <v>30.1097808166503</v>
      </c>
      <c r="BF2393" s="84">
        <v>61.820052593994099</v>
      </c>
      <c r="BG2393" s="84">
        <v>214.82948016967799</v>
      </c>
    </row>
    <row r="2394" spans="1:59" ht="14.25" customHeight="1">
      <c r="A2394" s="82">
        <v>2393</v>
      </c>
      <c r="B2394" s="83" t="s">
        <v>74</v>
      </c>
      <c r="C2394" s="83" t="s">
        <v>219</v>
      </c>
      <c r="D2394" s="83">
        <v>17</v>
      </c>
      <c r="E2394" s="83">
        <v>15</v>
      </c>
      <c r="F2394" s="83">
        <v>35</v>
      </c>
      <c r="G2394" s="83" t="s">
        <v>91</v>
      </c>
      <c r="H2394" s="83" t="s">
        <v>92</v>
      </c>
      <c r="I2394" s="83" t="s">
        <v>91</v>
      </c>
      <c r="J2394" s="83" t="s">
        <v>199</v>
      </c>
      <c r="K2394" s="84">
        <v>0</v>
      </c>
      <c r="L2394" s="84">
        <v>0</v>
      </c>
      <c r="M2394" s="84">
        <v>0</v>
      </c>
      <c r="N2394" s="84">
        <v>8.8535955810546796E-2</v>
      </c>
      <c r="O2394" s="84">
        <v>8.8535900878906199E-2</v>
      </c>
      <c r="P2394" s="84">
        <v>0</v>
      </c>
      <c r="Q2394" s="84">
        <v>8.8534460449218699E-2</v>
      </c>
      <c r="R2394" s="84">
        <v>0</v>
      </c>
      <c r="S2394" s="84">
        <v>0</v>
      </c>
      <c r="T2394" s="84">
        <v>0</v>
      </c>
      <c r="U2394" s="84">
        <v>0</v>
      </c>
      <c r="V2394" s="84">
        <v>0</v>
      </c>
      <c r="W2394" s="84">
        <v>0</v>
      </c>
      <c r="X2394" s="84">
        <v>0</v>
      </c>
      <c r="Y2394" s="84">
        <v>0</v>
      </c>
      <c r="Z2394" s="84">
        <v>0</v>
      </c>
      <c r="AA2394" s="84">
        <v>0</v>
      </c>
      <c r="AB2394" s="84">
        <v>0</v>
      </c>
      <c r="AC2394" s="84">
        <v>0</v>
      </c>
      <c r="AD2394" s="84">
        <v>0</v>
      </c>
      <c r="AE2394" s="84">
        <v>0</v>
      </c>
      <c r="AF2394" s="84">
        <v>0</v>
      </c>
      <c r="AG2394" s="84">
        <v>0</v>
      </c>
      <c r="AH2394" s="84">
        <v>0</v>
      </c>
      <c r="AI2394" s="84">
        <v>0</v>
      </c>
      <c r="AJ2394" s="84">
        <v>0</v>
      </c>
      <c r="AK2394" s="84">
        <v>8.8535327148437495E-2</v>
      </c>
      <c r="AL2394" s="84">
        <v>8.8534924316406194E-2</v>
      </c>
      <c r="AM2394" s="84">
        <v>0</v>
      </c>
      <c r="AN2394" s="84">
        <v>0</v>
      </c>
      <c r="AO2394" s="84">
        <v>8.8534808349609306E-2</v>
      </c>
      <c r="AP2394" s="84">
        <v>0</v>
      </c>
      <c r="AQ2394" s="84">
        <v>5.8433459960937499</v>
      </c>
      <c r="AR2394" s="84">
        <v>0.17707208862304599</v>
      </c>
      <c r="AS2394" s="84">
        <v>3.09870410766601</v>
      </c>
      <c r="AT2394" s="84">
        <v>8.8544445800781205E-2</v>
      </c>
      <c r="AU2394" s="84">
        <v>0</v>
      </c>
      <c r="AV2394" s="84">
        <v>0</v>
      </c>
      <c r="AW2394" s="84">
        <v>0</v>
      </c>
      <c r="AX2394" s="84">
        <v>0</v>
      </c>
      <c r="AY2394" s="84">
        <v>0</v>
      </c>
      <c r="AZ2394" s="84">
        <v>0</v>
      </c>
      <c r="BA2394" s="84">
        <v>0</v>
      </c>
      <c r="BB2394" s="84">
        <v>0</v>
      </c>
      <c r="BC2394" s="84">
        <v>0</v>
      </c>
      <c r="BD2394" s="84">
        <v>8.8534924316406194E-2</v>
      </c>
      <c r="BE2394" s="84">
        <v>12.660533880615199</v>
      </c>
      <c r="BF2394" s="84">
        <v>8.8544445800781205E-2</v>
      </c>
      <c r="BG2394" s="84">
        <v>0.61975844116210899</v>
      </c>
    </row>
    <row r="2395" spans="1:59" ht="14.25" customHeight="1">
      <c r="A2395" s="82">
        <v>2394</v>
      </c>
      <c r="B2395" s="83" t="s">
        <v>74</v>
      </c>
      <c r="C2395" s="83" t="s">
        <v>219</v>
      </c>
      <c r="D2395" s="83">
        <v>17</v>
      </c>
      <c r="E2395" s="83">
        <v>15</v>
      </c>
      <c r="F2395" s="83">
        <v>40</v>
      </c>
      <c r="G2395" s="83" t="s">
        <v>91</v>
      </c>
      <c r="H2395" s="83" t="s">
        <v>92</v>
      </c>
      <c r="I2395" s="83" t="s">
        <v>91</v>
      </c>
      <c r="J2395" s="83" t="s">
        <v>157</v>
      </c>
      <c r="K2395" s="84">
        <v>0</v>
      </c>
      <c r="L2395" s="84">
        <v>0</v>
      </c>
      <c r="M2395" s="84">
        <v>0</v>
      </c>
      <c r="N2395" s="84">
        <v>0</v>
      </c>
      <c r="O2395" s="84">
        <v>0</v>
      </c>
      <c r="P2395" s="84">
        <v>0</v>
      </c>
      <c r="Q2395" s="84">
        <v>0</v>
      </c>
      <c r="R2395" s="84">
        <v>0</v>
      </c>
      <c r="S2395" s="84">
        <v>0</v>
      </c>
      <c r="T2395" s="84">
        <v>0</v>
      </c>
      <c r="U2395" s="84">
        <v>0</v>
      </c>
      <c r="V2395" s="84">
        <v>0</v>
      </c>
      <c r="W2395" s="84">
        <v>0</v>
      </c>
      <c r="X2395" s="84">
        <v>0</v>
      </c>
      <c r="Y2395" s="84">
        <v>0</v>
      </c>
      <c r="Z2395" s="84">
        <v>71.718348699951505</v>
      </c>
      <c r="AA2395" s="84">
        <v>25.208153723144498</v>
      </c>
      <c r="AB2395" s="84">
        <v>25.8297411987304</v>
      </c>
      <c r="AC2395" s="84">
        <v>6.7458528320312396</v>
      </c>
      <c r="AD2395" s="84">
        <v>13.3145976501464</v>
      </c>
      <c r="AE2395" s="84">
        <v>3.81697519531249</v>
      </c>
      <c r="AF2395" s="84">
        <v>5.7694646850585896</v>
      </c>
      <c r="AG2395" s="84">
        <v>19.971693701171802</v>
      </c>
      <c r="AH2395" s="84">
        <v>2.7515900268554598</v>
      </c>
      <c r="AI2395" s="84">
        <v>42.250411743163902</v>
      </c>
      <c r="AJ2395" s="84">
        <v>8.8762152099609304E-2</v>
      </c>
      <c r="AK2395" s="84">
        <v>21.5688921813965</v>
      </c>
      <c r="AL2395" s="84">
        <v>1.4202116516113199</v>
      </c>
      <c r="AM2395" s="84">
        <v>3.2841594665527301</v>
      </c>
      <c r="AN2395" s="84">
        <v>5.1481119812011702</v>
      </c>
      <c r="AO2395" s="84">
        <v>10.9175483398437</v>
      </c>
      <c r="AP2395" s="84">
        <v>4.0830676147460903</v>
      </c>
      <c r="AQ2395" s="84">
        <v>10.030537670898401</v>
      </c>
      <c r="AR2395" s="84">
        <v>6.0355965759277304</v>
      </c>
      <c r="AS2395" s="84">
        <v>6.0359544555664</v>
      </c>
      <c r="AT2395" s="84">
        <v>1.77520183105468</v>
      </c>
      <c r="AU2395" s="84">
        <v>0.17751431274414001</v>
      </c>
      <c r="AV2395" s="84">
        <v>1.7753561157226501</v>
      </c>
      <c r="AW2395" s="84">
        <v>1.7751586853027299</v>
      </c>
      <c r="AX2395" s="84">
        <v>13.225113293456999</v>
      </c>
      <c r="AY2395" s="84">
        <v>0</v>
      </c>
      <c r="AZ2395" s="84">
        <v>0</v>
      </c>
      <c r="BA2395" s="84">
        <v>0</v>
      </c>
      <c r="BB2395" s="84">
        <v>168.64677459716799</v>
      </c>
      <c r="BC2395" s="84">
        <v>28.226446142578101</v>
      </c>
      <c r="BD2395" s="84">
        <v>10.2962587707519</v>
      </c>
      <c r="BE2395" s="84">
        <v>17.397127679443301</v>
      </c>
      <c r="BF2395" s="84">
        <v>9.6748552978515594</v>
      </c>
      <c r="BG2395" s="84">
        <v>28.9390941040039</v>
      </c>
    </row>
    <row r="2396" spans="1:59" ht="14.25" customHeight="1">
      <c r="A2396" s="82">
        <v>2395</v>
      </c>
      <c r="B2396" s="83" t="s">
        <v>74</v>
      </c>
      <c r="C2396" s="83" t="s">
        <v>219</v>
      </c>
      <c r="D2396" s="83">
        <v>17</v>
      </c>
      <c r="E2396" s="83">
        <v>15</v>
      </c>
      <c r="F2396" s="83">
        <v>51</v>
      </c>
      <c r="G2396" s="83" t="s">
        <v>91</v>
      </c>
      <c r="H2396" s="83" t="s">
        <v>92</v>
      </c>
      <c r="I2396" s="83" t="s">
        <v>106</v>
      </c>
      <c r="J2396" s="83" t="s">
        <v>108</v>
      </c>
      <c r="K2396" s="84">
        <v>0</v>
      </c>
      <c r="L2396" s="84">
        <v>0.97853330688476503</v>
      </c>
      <c r="M2396" s="84">
        <v>0</v>
      </c>
      <c r="N2396" s="84">
        <v>0</v>
      </c>
      <c r="O2396" s="84">
        <v>0.26687483520507799</v>
      </c>
      <c r="P2396" s="84">
        <v>0.26686965332031198</v>
      </c>
      <c r="Q2396" s="84">
        <v>0</v>
      </c>
      <c r="R2396" s="84">
        <v>0</v>
      </c>
      <c r="S2396" s="84">
        <v>0</v>
      </c>
      <c r="T2396" s="84">
        <v>0</v>
      </c>
      <c r="U2396" s="84">
        <v>0</v>
      </c>
      <c r="V2396" s="84">
        <v>0</v>
      </c>
      <c r="W2396" s="84">
        <v>0</v>
      </c>
      <c r="X2396" s="84">
        <v>0</v>
      </c>
      <c r="Y2396" s="84">
        <v>0</v>
      </c>
      <c r="Z2396" s="84">
        <v>8.8962268066406197E-2</v>
      </c>
      <c r="AA2396" s="84">
        <v>4.0033036071777302</v>
      </c>
      <c r="AB2396" s="84">
        <v>0.71169676513671798</v>
      </c>
      <c r="AC2396" s="84">
        <v>5.33770301513671</v>
      </c>
      <c r="AD2396" s="84">
        <v>0.71169132080078101</v>
      </c>
      <c r="AE2396" s="84">
        <v>0.97857873535156203</v>
      </c>
      <c r="AF2396" s="84">
        <v>1.4233854309081999</v>
      </c>
      <c r="AG2396" s="84">
        <v>0.26688320922851499</v>
      </c>
      <c r="AH2396" s="84">
        <v>8.8960754394531202E-2</v>
      </c>
      <c r="AI2396" s="84">
        <v>0</v>
      </c>
      <c r="AJ2396" s="84">
        <v>0</v>
      </c>
      <c r="AK2396" s="84">
        <v>0</v>
      </c>
      <c r="AL2396" s="84">
        <v>0.35583889160156201</v>
      </c>
      <c r="AM2396" s="84">
        <v>0</v>
      </c>
      <c r="AN2396" s="84">
        <v>0</v>
      </c>
      <c r="AO2396" s="84">
        <v>0</v>
      </c>
      <c r="AP2396" s="84">
        <v>0</v>
      </c>
      <c r="AQ2396" s="84">
        <v>0.978520379638672</v>
      </c>
      <c r="AR2396" s="84">
        <v>1.0674794982910101</v>
      </c>
      <c r="AS2396" s="84">
        <v>1.51226253662109</v>
      </c>
      <c r="AT2396" s="84">
        <v>1.2453957275390599</v>
      </c>
      <c r="AU2396" s="84">
        <v>0.53374421386718696</v>
      </c>
      <c r="AV2396" s="84">
        <v>0.44480480346679602</v>
      </c>
      <c r="AW2396" s="84">
        <v>0.17792216186523399</v>
      </c>
      <c r="AX2396" s="84">
        <v>0</v>
      </c>
      <c r="AY2396" s="84">
        <v>8.8957305908203096E-2</v>
      </c>
      <c r="AZ2396" s="84">
        <v>0</v>
      </c>
      <c r="BA2396" s="84">
        <v>0</v>
      </c>
      <c r="BB2396" s="84">
        <v>34.339371783447298</v>
      </c>
      <c r="BC2396" s="84">
        <v>2.8468042053222602</v>
      </c>
      <c r="BD2396" s="84">
        <v>0.26688930053710902</v>
      </c>
      <c r="BE2396" s="84">
        <v>5.1594833007812397</v>
      </c>
      <c r="BF2396" s="84">
        <v>2.2239411682128898</v>
      </c>
      <c r="BG2396" s="84">
        <v>0.17791478271484301</v>
      </c>
    </row>
    <row r="2397" spans="1:59" ht="14.25" customHeight="1">
      <c r="A2397" s="82">
        <v>2396</v>
      </c>
      <c r="B2397" s="83" t="s">
        <v>74</v>
      </c>
      <c r="C2397" s="83" t="s">
        <v>219</v>
      </c>
      <c r="D2397" s="83">
        <v>17</v>
      </c>
      <c r="E2397" s="83">
        <v>15</v>
      </c>
      <c r="F2397" s="83">
        <v>66</v>
      </c>
      <c r="G2397" s="83" t="s">
        <v>91</v>
      </c>
      <c r="H2397" s="83" t="s">
        <v>92</v>
      </c>
      <c r="I2397" s="83" t="s">
        <v>106</v>
      </c>
      <c r="J2397" s="83" t="s">
        <v>119</v>
      </c>
      <c r="K2397" s="84">
        <v>1.8574288513183499</v>
      </c>
      <c r="L2397" s="84">
        <v>57.0172696044921</v>
      </c>
      <c r="M2397" s="84">
        <v>303.21990106201099</v>
      </c>
      <c r="N2397" s="84">
        <v>86.017967199707002</v>
      </c>
      <c r="O2397" s="84">
        <v>50.6643612060547</v>
      </c>
      <c r="P2397" s="84">
        <v>35.040350201415997</v>
      </c>
      <c r="Q2397" s="84">
        <v>31.4986998657226</v>
      </c>
      <c r="R2397" s="84">
        <v>59.644488757324197</v>
      </c>
      <c r="S2397" s="84">
        <v>50.584400592041</v>
      </c>
      <c r="T2397" s="84">
        <v>30.609660052490199</v>
      </c>
      <c r="U2397" s="84">
        <v>26.375652807617101</v>
      </c>
      <c r="V2397" s="84">
        <v>31.677273211669899</v>
      </c>
      <c r="W2397" s="84">
        <v>51.339809936523402</v>
      </c>
      <c r="X2397" s="84">
        <v>55.074898815917898</v>
      </c>
      <c r="Y2397" s="84">
        <v>50.777650238037097</v>
      </c>
      <c r="Z2397" s="84">
        <v>49.014017333984299</v>
      </c>
      <c r="AA2397" s="84">
        <v>43.9011114807128</v>
      </c>
      <c r="AB2397" s="84">
        <v>41.875756506347599</v>
      </c>
      <c r="AC2397" s="84">
        <v>96.064601446533203</v>
      </c>
      <c r="AD2397" s="84">
        <v>68.465933898925798</v>
      </c>
      <c r="AE2397" s="84">
        <v>114.16758840332</v>
      </c>
      <c r="AF2397" s="84">
        <v>94.627662738037102</v>
      </c>
      <c r="AG2397" s="84">
        <v>59.557748913574201</v>
      </c>
      <c r="AH2397" s="84">
        <v>59.533697509765602</v>
      </c>
      <c r="AI2397" s="84">
        <v>59.3160773315429</v>
      </c>
      <c r="AJ2397" s="84">
        <v>52.338352899169898</v>
      </c>
      <c r="AK2397" s="84">
        <v>42.560473266601498</v>
      </c>
      <c r="AL2397" s="84">
        <v>43.996933941650397</v>
      </c>
      <c r="AM2397" s="84">
        <v>54.824893182373003</v>
      </c>
      <c r="AN2397" s="84">
        <v>71.506285473632801</v>
      </c>
      <c r="AO2397" s="84">
        <v>73.959173822021398</v>
      </c>
      <c r="AP2397" s="84">
        <v>78.583635815429602</v>
      </c>
      <c r="AQ2397" s="84">
        <v>59.152280224609299</v>
      </c>
      <c r="AR2397" s="84">
        <v>63.046558685302699</v>
      </c>
      <c r="AS2397" s="84">
        <v>34.520905297851499</v>
      </c>
      <c r="AT2397" s="84">
        <v>119.222989172363</v>
      </c>
      <c r="AU2397" s="84">
        <v>39.869794604492199</v>
      </c>
      <c r="AV2397" s="84">
        <v>60.168485437011697</v>
      </c>
      <c r="AW2397" s="84">
        <v>59.819342486572197</v>
      </c>
      <c r="AX2397" s="84">
        <v>58.9537015197754</v>
      </c>
      <c r="AY2397" s="84">
        <v>430.64269527587697</v>
      </c>
      <c r="AZ2397" s="84">
        <v>99.485873828124994</v>
      </c>
      <c r="BA2397" s="84">
        <v>68.968156451415993</v>
      </c>
      <c r="BB2397" s="84">
        <v>120.148649456787</v>
      </c>
      <c r="BC2397" s="84">
        <v>220.36373379516499</v>
      </c>
      <c r="BD2397" s="84">
        <v>132.36672270507799</v>
      </c>
      <c r="BE2397" s="84">
        <v>191.53735801391599</v>
      </c>
      <c r="BF2397" s="84">
        <v>247.90883565063399</v>
      </c>
      <c r="BG2397" s="84">
        <v>349.64011109619099</v>
      </c>
    </row>
    <row r="2398" spans="1:59" ht="14.25" customHeight="1">
      <c r="A2398" s="82">
        <v>2397</v>
      </c>
      <c r="B2398" s="83" t="s">
        <v>74</v>
      </c>
      <c r="C2398" s="83" t="s">
        <v>219</v>
      </c>
      <c r="D2398" s="83">
        <v>17</v>
      </c>
      <c r="E2398" s="83">
        <v>15</v>
      </c>
      <c r="F2398" s="83">
        <v>68</v>
      </c>
      <c r="G2398" s="83" t="s">
        <v>91</v>
      </c>
      <c r="H2398" s="83" t="s">
        <v>92</v>
      </c>
      <c r="I2398" s="83" t="s">
        <v>96</v>
      </c>
      <c r="J2398" s="83" t="s">
        <v>122</v>
      </c>
      <c r="K2398" s="84">
        <v>0.35222197875976502</v>
      </c>
      <c r="L2398" s="84">
        <v>6.7211056457519502</v>
      </c>
      <c r="M2398" s="84">
        <v>6.47078426513671</v>
      </c>
      <c r="N2398" s="84">
        <v>15.4803637695312</v>
      </c>
      <c r="O2398" s="84">
        <v>133.021572149658</v>
      </c>
      <c r="P2398" s="84">
        <v>95.176119891357402</v>
      </c>
      <c r="Q2398" s="84">
        <v>101.081588067626</v>
      </c>
      <c r="R2398" s="84">
        <v>21.359552545166</v>
      </c>
      <c r="S2398" s="84">
        <v>17.2374836486816</v>
      </c>
      <c r="T2398" s="84">
        <v>27.327356677246001</v>
      </c>
      <c r="U2398" s="84">
        <v>30.7842734191894</v>
      </c>
      <c r="V2398" s="84">
        <v>60.402852941894501</v>
      </c>
      <c r="W2398" s="84">
        <v>21.584261810302699</v>
      </c>
      <c r="X2398" s="84">
        <v>48.729227343749997</v>
      </c>
      <c r="Y2398" s="84">
        <v>62.946571807861297</v>
      </c>
      <c r="Z2398" s="84">
        <v>50.828518951415901</v>
      </c>
      <c r="AA2398" s="84">
        <v>31.382630773925801</v>
      </c>
      <c r="AB2398" s="84">
        <v>54.579161096191399</v>
      </c>
      <c r="AC2398" s="84">
        <v>36.920481488037098</v>
      </c>
      <c r="AD2398" s="84">
        <v>9.5590248046874997</v>
      </c>
      <c r="AE2398" s="84">
        <v>19.542283203124999</v>
      </c>
      <c r="AF2398" s="84">
        <v>105.52579420166001</v>
      </c>
      <c r="AG2398" s="84">
        <v>27.6701115966796</v>
      </c>
      <c r="AH2398" s="84">
        <v>18.930097894287101</v>
      </c>
      <c r="AI2398" s="84">
        <v>22.387455389404199</v>
      </c>
      <c r="AJ2398" s="84">
        <v>22.379272650146401</v>
      </c>
      <c r="AK2398" s="84">
        <v>11.408421063232399</v>
      </c>
      <c r="AL2398" s="84">
        <v>34.133066650390603</v>
      </c>
      <c r="AM2398" s="84">
        <v>41.5724104980468</v>
      </c>
      <c r="AN2398" s="84">
        <v>14.214643109130799</v>
      </c>
      <c r="AO2398" s="84">
        <v>27.233519775390601</v>
      </c>
      <c r="AP2398" s="84">
        <v>25.3416771423339</v>
      </c>
      <c r="AQ2398" s="84">
        <v>10.8017317199707</v>
      </c>
      <c r="AR2398" s="84">
        <v>12.446811700439399</v>
      </c>
      <c r="AS2398" s="84">
        <v>73.810994531249804</v>
      </c>
      <c r="AT2398" s="84">
        <v>29.797811956787001</v>
      </c>
      <c r="AU2398" s="84">
        <v>24.9973297180175</v>
      </c>
      <c r="AV2398" s="84">
        <v>47.647675189208897</v>
      </c>
      <c r="AW2398" s="84">
        <v>75.417453930663996</v>
      </c>
      <c r="AX2398" s="84">
        <v>11.6878370483398</v>
      </c>
      <c r="AY2398" s="84">
        <v>74.872210754394501</v>
      </c>
      <c r="AZ2398" s="84">
        <v>44.321285546875004</v>
      </c>
      <c r="BA2398" s="84">
        <v>126.570679138183</v>
      </c>
      <c r="BB2398" s="84">
        <v>54.995890625000001</v>
      </c>
      <c r="BC2398" s="84">
        <v>63.938409094238203</v>
      </c>
      <c r="BD2398" s="84">
        <v>72.2294472839355</v>
      </c>
      <c r="BE2398" s="84">
        <v>80.598521063232297</v>
      </c>
      <c r="BF2398" s="84">
        <v>103.16041938476501</v>
      </c>
      <c r="BG2398" s="84">
        <v>135.187350140381</v>
      </c>
    </row>
    <row r="2399" spans="1:59" ht="14.25" customHeight="1">
      <c r="A2399" s="82">
        <v>2398</v>
      </c>
      <c r="B2399" s="83" t="s">
        <v>74</v>
      </c>
      <c r="C2399" s="83" t="s">
        <v>219</v>
      </c>
      <c r="D2399" s="83">
        <v>17</v>
      </c>
      <c r="E2399" s="83">
        <v>15</v>
      </c>
      <c r="F2399" s="83">
        <v>82</v>
      </c>
      <c r="G2399" s="83" t="s">
        <v>91</v>
      </c>
      <c r="H2399" s="83" t="s">
        <v>92</v>
      </c>
      <c r="I2399" s="83" t="s">
        <v>106</v>
      </c>
      <c r="J2399" s="83" t="s">
        <v>124</v>
      </c>
      <c r="K2399" s="84">
        <v>220.95867958374001</v>
      </c>
      <c r="L2399" s="84">
        <v>1463.95502728271</v>
      </c>
      <c r="M2399" s="84">
        <v>1258.5783474914499</v>
      </c>
      <c r="N2399" s="84">
        <v>1299.6218145263599</v>
      </c>
      <c r="O2399" s="84">
        <v>976.15798850097599</v>
      </c>
      <c r="P2399" s="84">
        <v>1440.9709088500899</v>
      </c>
      <c r="Q2399" s="84">
        <v>1317.01140383911</v>
      </c>
      <c r="R2399" s="84">
        <v>828.70102288818396</v>
      </c>
      <c r="S2399" s="84">
        <v>461.80504020996</v>
      </c>
      <c r="T2399" s="84">
        <v>685.75079246215705</v>
      </c>
      <c r="U2399" s="84">
        <v>649.15387155761698</v>
      </c>
      <c r="V2399" s="84">
        <v>1209.0854869140601</v>
      </c>
      <c r="W2399" s="84">
        <v>831.46654528198201</v>
      </c>
      <c r="X2399" s="84">
        <v>803.51752584838903</v>
      </c>
      <c r="Y2399" s="84">
        <v>899.11901745605496</v>
      </c>
      <c r="Z2399" s="84">
        <v>1313.9736854370101</v>
      </c>
      <c r="AA2399" s="84">
        <v>933.19981539917001</v>
      </c>
      <c r="AB2399" s="84">
        <v>962.436375921631</v>
      </c>
      <c r="AC2399" s="84">
        <v>623.48268231201098</v>
      </c>
      <c r="AD2399" s="84">
        <v>640.70702281494096</v>
      </c>
      <c r="AE2399" s="84">
        <v>484.885940081787</v>
      </c>
      <c r="AF2399" s="84">
        <v>487.96675733642502</v>
      </c>
      <c r="AG2399" s="84">
        <v>928.55957630615205</v>
      </c>
      <c r="AH2399" s="84">
        <v>806.18245272827096</v>
      </c>
      <c r="AI2399" s="84">
        <v>1446.9090372375399</v>
      </c>
      <c r="AJ2399" s="84">
        <v>783.96985269164998</v>
      </c>
      <c r="AK2399" s="84">
        <v>630.12869955444296</v>
      </c>
      <c r="AL2399" s="84">
        <v>829.01265725097596</v>
      </c>
      <c r="AM2399" s="84">
        <v>985.64912653198201</v>
      </c>
      <c r="AN2399" s="84">
        <v>547.23775723266601</v>
      </c>
      <c r="AO2399" s="84">
        <v>768.95051339721601</v>
      </c>
      <c r="AP2399" s="84">
        <v>661.04910716552695</v>
      </c>
      <c r="AQ2399" s="84">
        <v>446.09951223144498</v>
      </c>
      <c r="AR2399" s="84">
        <v>578.85977290649396</v>
      </c>
      <c r="AS2399" s="84">
        <v>736.94512540893504</v>
      </c>
      <c r="AT2399" s="84">
        <v>934.99245129394501</v>
      </c>
      <c r="AU2399" s="84">
        <v>1036.3044165344199</v>
      </c>
      <c r="AV2399" s="84">
        <v>869.85429026489203</v>
      </c>
      <c r="AW2399" s="84">
        <v>3922.0571397277799</v>
      </c>
      <c r="AX2399" s="84">
        <v>1027.5591746826101</v>
      </c>
      <c r="AY2399" s="84">
        <v>4198.2150645141601</v>
      </c>
      <c r="AZ2399" s="84">
        <v>3035.3117039855902</v>
      </c>
      <c r="BA2399" s="84">
        <v>3082.0759182861302</v>
      </c>
      <c r="BB2399" s="84">
        <v>3036.8785272765999</v>
      </c>
      <c r="BC2399" s="84">
        <v>2673.3723699096599</v>
      </c>
      <c r="BD2399" s="84">
        <v>2755.7576274169901</v>
      </c>
      <c r="BE2399" s="84">
        <v>2066.673506781</v>
      </c>
      <c r="BF2399" s="84">
        <v>4506.5846682312003</v>
      </c>
      <c r="BG2399" s="84">
        <v>5580.4672111816299</v>
      </c>
    </row>
    <row r="2400" spans="1:59" ht="14.25" customHeight="1">
      <c r="A2400" s="82">
        <v>2399</v>
      </c>
      <c r="B2400" s="83" t="s">
        <v>74</v>
      </c>
      <c r="C2400" s="83" t="s">
        <v>219</v>
      </c>
      <c r="D2400" s="83">
        <v>17</v>
      </c>
      <c r="E2400" s="83">
        <v>15</v>
      </c>
      <c r="F2400" s="83">
        <v>92</v>
      </c>
      <c r="G2400" s="83" t="s">
        <v>91</v>
      </c>
      <c r="H2400" s="83" t="s">
        <v>92</v>
      </c>
      <c r="I2400" s="83" t="s">
        <v>96</v>
      </c>
      <c r="J2400" s="83" t="s">
        <v>126</v>
      </c>
      <c r="K2400" s="84">
        <v>0</v>
      </c>
      <c r="L2400" s="84">
        <v>0</v>
      </c>
      <c r="M2400" s="84">
        <v>1.7649183349609301</v>
      </c>
      <c r="N2400" s="84">
        <v>1.6767066162109301</v>
      </c>
      <c r="O2400" s="84">
        <v>2.02983468627929</v>
      </c>
      <c r="P2400" s="84">
        <v>0.52944549560546805</v>
      </c>
      <c r="Q2400" s="84">
        <v>1.3233067443847599</v>
      </c>
      <c r="R2400" s="84">
        <v>6.8867483703613201</v>
      </c>
      <c r="S2400" s="84">
        <v>8.4817470031738296</v>
      </c>
      <c r="T2400" s="84">
        <v>3.3564375366210899</v>
      </c>
      <c r="U2400" s="84">
        <v>2.7343141479492101</v>
      </c>
      <c r="V2400" s="84">
        <v>0.176079791259765</v>
      </c>
      <c r="W2400" s="84">
        <v>1.41190582885742</v>
      </c>
      <c r="X2400" s="84">
        <v>9.3510476867675791</v>
      </c>
      <c r="Y2400" s="84">
        <v>3.4428822875976501</v>
      </c>
      <c r="Z2400" s="84">
        <v>3.53015112915039</v>
      </c>
      <c r="AA2400" s="84">
        <v>2.5634007385253899</v>
      </c>
      <c r="AB2400" s="84">
        <v>2.6516065124511701</v>
      </c>
      <c r="AC2400" s="84">
        <v>3.2626839660644502</v>
      </c>
      <c r="AD2400" s="84">
        <v>0.35271195678710898</v>
      </c>
      <c r="AE2400" s="84">
        <v>0.88171039428710896</v>
      </c>
      <c r="AF2400" s="84">
        <v>8.8177716064453099E-2</v>
      </c>
      <c r="AG2400" s="84">
        <v>3.43981362915039</v>
      </c>
      <c r="AH2400" s="84">
        <v>2.1146004699706999</v>
      </c>
      <c r="AI2400" s="84">
        <v>0.44157845458984302</v>
      </c>
      <c r="AJ2400" s="84">
        <v>0.44019342041015602</v>
      </c>
      <c r="AK2400" s="84">
        <v>0.176783264160156</v>
      </c>
      <c r="AL2400" s="84">
        <v>0.79378387451171795</v>
      </c>
      <c r="AM2400" s="84">
        <v>1.32531228637695</v>
      </c>
      <c r="AN2400" s="84">
        <v>0.17617671508789001</v>
      </c>
      <c r="AO2400" s="84">
        <v>0.35188826904296799</v>
      </c>
      <c r="AP2400" s="84">
        <v>8.8177716064453099E-2</v>
      </c>
      <c r="AQ2400" s="84">
        <v>0</v>
      </c>
      <c r="AR2400" s="84">
        <v>5.20113515014648</v>
      </c>
      <c r="AS2400" s="84">
        <v>0.52895472412109301</v>
      </c>
      <c r="AT2400" s="84">
        <v>8.8105401611328099E-2</v>
      </c>
      <c r="AU2400" s="84">
        <v>0</v>
      </c>
      <c r="AV2400" s="84">
        <v>0</v>
      </c>
      <c r="AW2400" s="84">
        <v>0</v>
      </c>
      <c r="AX2400" s="84">
        <v>0</v>
      </c>
      <c r="AY2400" s="84">
        <v>6.3570522094726503</v>
      </c>
      <c r="AZ2400" s="84">
        <v>1.06257516479492</v>
      </c>
      <c r="BA2400" s="84">
        <v>4.2350669250488204</v>
      </c>
      <c r="BB2400" s="84">
        <v>6.0853235168457003</v>
      </c>
      <c r="BC2400" s="84">
        <v>0.70381671142578095</v>
      </c>
      <c r="BD2400" s="84">
        <v>1.8523171447753899</v>
      </c>
      <c r="BE2400" s="84">
        <v>2.47025895385742</v>
      </c>
      <c r="BF2400" s="84">
        <v>0.79416512451171795</v>
      </c>
      <c r="BG2400" s="84">
        <v>3.08882982177734</v>
      </c>
    </row>
    <row r="2401" spans="1:59" ht="14.25" customHeight="1">
      <c r="A2401" s="82">
        <v>2400</v>
      </c>
      <c r="B2401" s="83" t="s">
        <v>74</v>
      </c>
      <c r="C2401" s="83" t="s">
        <v>219</v>
      </c>
      <c r="D2401" s="83">
        <v>17</v>
      </c>
      <c r="E2401" s="83">
        <v>21</v>
      </c>
      <c r="F2401" s="83">
        <v>3</v>
      </c>
      <c r="G2401" s="83" t="s">
        <v>91</v>
      </c>
      <c r="H2401" s="83" t="s">
        <v>94</v>
      </c>
      <c r="I2401" s="83" t="s">
        <v>85</v>
      </c>
      <c r="J2401" s="83" t="s">
        <v>86</v>
      </c>
      <c r="K2401" s="84">
        <v>1048.43678688964</v>
      </c>
      <c r="L2401" s="84">
        <v>93144.061973089396</v>
      </c>
      <c r="M2401" s="84">
        <v>43145.104331469804</v>
      </c>
      <c r="N2401" s="84">
        <v>42078.544192974798</v>
      </c>
      <c r="O2401" s="84">
        <v>31586.301504815699</v>
      </c>
      <c r="P2401" s="84">
        <v>33026.173704834</v>
      </c>
      <c r="Q2401" s="84">
        <v>42431.116593029699</v>
      </c>
      <c r="R2401" s="84">
        <v>35371.0812391906</v>
      </c>
      <c r="S2401" s="84">
        <v>42211.601662506</v>
      </c>
      <c r="T2401" s="84">
        <v>37999.794815942398</v>
      </c>
      <c r="U2401" s="84">
        <v>39849.542396575896</v>
      </c>
      <c r="V2401" s="84">
        <v>25393.933155688399</v>
      </c>
      <c r="W2401" s="84">
        <v>36741.398031195</v>
      </c>
      <c r="X2401" s="84">
        <v>29048.502132012902</v>
      </c>
      <c r="Y2401" s="84">
        <v>31027.133535461398</v>
      </c>
      <c r="Z2401" s="84">
        <v>32106.919419976701</v>
      </c>
      <c r="AA2401" s="84">
        <v>33852.275760436904</v>
      </c>
      <c r="AB2401" s="84">
        <v>34628.595727502397</v>
      </c>
      <c r="AC2401" s="84">
        <v>37880.9257083556</v>
      </c>
      <c r="AD2401" s="84">
        <v>37225.535182482898</v>
      </c>
      <c r="AE2401" s="84">
        <v>45450.439221984801</v>
      </c>
      <c r="AF2401" s="84">
        <v>43279.900856475797</v>
      </c>
      <c r="AG2401" s="84">
        <v>40383.9557115844</v>
      </c>
      <c r="AH2401" s="84">
        <v>47147.5136636963</v>
      </c>
      <c r="AI2401" s="84">
        <v>37862.915641332998</v>
      </c>
      <c r="AJ2401" s="84">
        <v>54179.266239141798</v>
      </c>
      <c r="AK2401" s="84">
        <v>48343.646071606403</v>
      </c>
      <c r="AL2401" s="84">
        <v>46232.250849615499</v>
      </c>
      <c r="AM2401" s="84">
        <v>45346.128788677997</v>
      </c>
      <c r="AN2401" s="84">
        <v>51087.444024243101</v>
      </c>
      <c r="AO2401" s="84">
        <v>56167.215215099997</v>
      </c>
      <c r="AP2401" s="84">
        <v>65075.112009185803</v>
      </c>
      <c r="AQ2401" s="84">
        <v>60637.2117253174</v>
      </c>
      <c r="AR2401" s="84">
        <v>51363.313072149598</v>
      </c>
      <c r="AS2401" s="84">
        <v>47578.928727758699</v>
      </c>
      <c r="AT2401" s="84">
        <v>45345.902767980799</v>
      </c>
      <c r="AU2401" s="84">
        <v>37974.455264092998</v>
      </c>
      <c r="AV2401" s="84">
        <v>45587.379226318299</v>
      </c>
      <c r="AW2401" s="84">
        <v>33808.418367370599</v>
      </c>
      <c r="AX2401" s="84">
        <v>3591.8137440856899</v>
      </c>
      <c r="AY2401" s="84">
        <v>184539.53361411701</v>
      </c>
      <c r="AZ2401" s="84">
        <v>145081.01634119201</v>
      </c>
      <c r="BA2401" s="84">
        <v>115310.05473824999</v>
      </c>
      <c r="BB2401" s="84">
        <v>133649.39631310399</v>
      </c>
      <c r="BC2401" s="84">
        <v>168805.899699286</v>
      </c>
      <c r="BD2401" s="84">
        <v>196164.073570593</v>
      </c>
      <c r="BE2401" s="84">
        <v>223637.21766265199</v>
      </c>
      <c r="BF2401" s="84">
        <v>126518.815384271</v>
      </c>
      <c r="BG2401" s="84">
        <v>196183.34495609699</v>
      </c>
    </row>
    <row r="2402" spans="1:59" ht="14.25" customHeight="1">
      <c r="A2402" s="82">
        <v>2401</v>
      </c>
      <c r="B2402" s="83" t="s">
        <v>74</v>
      </c>
      <c r="C2402" s="83" t="s">
        <v>219</v>
      </c>
      <c r="D2402" s="83">
        <v>17</v>
      </c>
      <c r="E2402" s="83">
        <v>21</v>
      </c>
      <c r="F2402" s="83">
        <v>4</v>
      </c>
      <c r="G2402" s="83" t="s">
        <v>91</v>
      </c>
      <c r="H2402" s="83" t="s">
        <v>94</v>
      </c>
      <c r="I2402" s="83" t="s">
        <v>85</v>
      </c>
      <c r="J2402" s="83" t="s">
        <v>177</v>
      </c>
      <c r="K2402" s="84">
        <v>973.63016821288602</v>
      </c>
      <c r="L2402" s="84">
        <v>4558.6512042358399</v>
      </c>
      <c r="M2402" s="84">
        <v>4284.6756166625901</v>
      </c>
      <c r="N2402" s="84">
        <v>2531.9014580627399</v>
      </c>
      <c r="O2402" s="84">
        <v>1635.1942580688401</v>
      </c>
      <c r="P2402" s="84">
        <v>2660.52461230469</v>
      </c>
      <c r="Q2402" s="84">
        <v>2081.1641540283099</v>
      </c>
      <c r="R2402" s="84">
        <v>1565.53513797607</v>
      </c>
      <c r="S2402" s="84">
        <v>3125.6096259338301</v>
      </c>
      <c r="T2402" s="84">
        <v>2786.0654750366198</v>
      </c>
      <c r="U2402" s="84">
        <v>2137.9668484069798</v>
      </c>
      <c r="V2402" s="84">
        <v>2004.3534727966201</v>
      </c>
      <c r="W2402" s="84">
        <v>2395.7363611816299</v>
      </c>
      <c r="X2402" s="84">
        <v>2769.5243726745598</v>
      </c>
      <c r="Y2402" s="84">
        <v>2568.9333424194301</v>
      </c>
      <c r="Z2402" s="84">
        <v>3210.8092438171402</v>
      </c>
      <c r="AA2402" s="84">
        <v>2117.3672324340801</v>
      </c>
      <c r="AB2402" s="84">
        <v>2536.31269981079</v>
      </c>
      <c r="AC2402" s="84">
        <v>2968.72034937133</v>
      </c>
      <c r="AD2402" s="84">
        <v>2355.3762622131298</v>
      </c>
      <c r="AE2402" s="84">
        <v>2134.8082747131298</v>
      </c>
      <c r="AF2402" s="84">
        <v>2331.6404737121502</v>
      </c>
      <c r="AG2402" s="84">
        <v>451.99409909057499</v>
      </c>
      <c r="AH2402" s="84">
        <v>3543.5012533508302</v>
      </c>
      <c r="AI2402" s="84">
        <v>2227.5318664367601</v>
      </c>
      <c r="AJ2402" s="84">
        <v>2135.8802099304198</v>
      </c>
      <c r="AK2402" s="84">
        <v>2528.03027821044</v>
      </c>
      <c r="AL2402" s="84">
        <v>2796.3558494201602</v>
      </c>
      <c r="AM2402" s="84">
        <v>2347.0088692016602</v>
      </c>
      <c r="AN2402" s="84">
        <v>2980.9726675659099</v>
      </c>
      <c r="AO2402" s="84">
        <v>2577.9649063659599</v>
      </c>
      <c r="AP2402" s="84">
        <v>2334.3547540038999</v>
      </c>
      <c r="AQ2402" s="84">
        <v>2231.1195997802702</v>
      </c>
      <c r="AR2402" s="84">
        <v>2540.8276376281701</v>
      </c>
      <c r="AS2402" s="84">
        <v>2342.1970393981901</v>
      </c>
      <c r="AT2402" s="84">
        <v>1498.3067976196201</v>
      </c>
      <c r="AU2402" s="84">
        <v>2338.0816869628802</v>
      </c>
      <c r="AV2402" s="84">
        <v>2837.8986939880301</v>
      </c>
      <c r="AW2402" s="84">
        <v>2933.50645424193</v>
      </c>
      <c r="AX2402" s="84">
        <v>208.148545416259</v>
      </c>
      <c r="AY2402" s="84">
        <v>10885.6097332886</v>
      </c>
      <c r="AZ2402" s="84">
        <v>9219.6479245117007</v>
      </c>
      <c r="BA2402" s="84">
        <v>8832.32646510007</v>
      </c>
      <c r="BB2402" s="84">
        <v>10481.2923132995</v>
      </c>
      <c r="BC2402" s="84">
        <v>8341.8536384643594</v>
      </c>
      <c r="BD2402" s="84">
        <v>10150.580992950499</v>
      </c>
      <c r="BE2402" s="84">
        <v>9462.9725218932999</v>
      </c>
      <c r="BF2402" s="84">
        <v>7616.7045315490795</v>
      </c>
      <c r="BG2402" s="84">
        <v>16713.5750560181</v>
      </c>
    </row>
    <row r="2403" spans="1:59" ht="14.25" customHeight="1">
      <c r="A2403" s="82">
        <v>2402</v>
      </c>
      <c r="B2403" s="83" t="s">
        <v>74</v>
      </c>
      <c r="C2403" s="83" t="s">
        <v>219</v>
      </c>
      <c r="D2403" s="83">
        <v>17</v>
      </c>
      <c r="E2403" s="83">
        <v>21</v>
      </c>
      <c r="F2403" s="83">
        <v>6</v>
      </c>
      <c r="G2403" s="83" t="s">
        <v>91</v>
      </c>
      <c r="H2403" s="83" t="s">
        <v>94</v>
      </c>
      <c r="I2403" s="83" t="s">
        <v>85</v>
      </c>
      <c r="J2403" s="83" t="s">
        <v>88</v>
      </c>
      <c r="K2403" s="84">
        <v>967.37459793700998</v>
      </c>
      <c r="L2403" s="84">
        <v>15137.586079394499</v>
      </c>
      <c r="M2403" s="84">
        <v>6522.83267869262</v>
      </c>
      <c r="N2403" s="84">
        <v>11929.2566820007</v>
      </c>
      <c r="O2403" s="84">
        <v>6945.2377456970098</v>
      </c>
      <c r="P2403" s="84">
        <v>4284.6445116454997</v>
      </c>
      <c r="Q2403" s="84">
        <v>7317.1823207092102</v>
      </c>
      <c r="R2403" s="84">
        <v>9608.3663356994493</v>
      </c>
      <c r="S2403" s="84">
        <v>5730.7258505309901</v>
      </c>
      <c r="T2403" s="84">
        <v>6735.2217981567401</v>
      </c>
      <c r="U2403" s="84">
        <v>4800.9807640747003</v>
      </c>
      <c r="V2403" s="84">
        <v>5128.0480348876899</v>
      </c>
      <c r="W2403" s="84">
        <v>5368.08418227539</v>
      </c>
      <c r="X2403" s="84">
        <v>5588.7775863342204</v>
      </c>
      <c r="Y2403" s="84">
        <v>6608.4085000122004</v>
      </c>
      <c r="Z2403" s="84">
        <v>5163.7313934875401</v>
      </c>
      <c r="AA2403" s="84">
        <v>6677.4681843811104</v>
      </c>
      <c r="AB2403" s="84">
        <v>7011.5992555236699</v>
      </c>
      <c r="AC2403" s="84">
        <v>6959.9574838561903</v>
      </c>
      <c r="AD2403" s="84">
        <v>4532.6836999755797</v>
      </c>
      <c r="AE2403" s="84">
        <v>5268.5714710693301</v>
      </c>
      <c r="AF2403" s="84">
        <v>6605.0222327026304</v>
      </c>
      <c r="AG2403" s="84">
        <v>8480.0974154663108</v>
      </c>
      <c r="AH2403" s="84">
        <v>11560.4993555664</v>
      </c>
      <c r="AI2403" s="84">
        <v>7032.0801222167902</v>
      </c>
      <c r="AJ2403" s="84">
        <v>6612.2326390197704</v>
      </c>
      <c r="AK2403" s="84">
        <v>5059.1162546936002</v>
      </c>
      <c r="AL2403" s="84">
        <v>5595.1363752380303</v>
      </c>
      <c r="AM2403" s="84">
        <v>10430.878925683601</v>
      </c>
      <c r="AN2403" s="84">
        <v>8456.7870058898898</v>
      </c>
      <c r="AO2403" s="84">
        <v>7817.9976529662999</v>
      </c>
      <c r="AP2403" s="84">
        <v>5765.5135630248897</v>
      </c>
      <c r="AQ2403" s="84">
        <v>9270.4270369567694</v>
      </c>
      <c r="AR2403" s="84">
        <v>7202.6365858398403</v>
      </c>
      <c r="AS2403" s="84">
        <v>4976.9568212829599</v>
      </c>
      <c r="AT2403" s="84">
        <v>5349.6595391479404</v>
      </c>
      <c r="AU2403" s="84">
        <v>4928.3296944824197</v>
      </c>
      <c r="AV2403" s="84">
        <v>3782.9062513732902</v>
      </c>
      <c r="AW2403" s="84">
        <v>271.77147158813398</v>
      </c>
      <c r="AX2403" s="84">
        <v>409.25485693969699</v>
      </c>
      <c r="AY2403" s="84">
        <v>31037.422056774802</v>
      </c>
      <c r="AZ2403" s="84">
        <v>21330.193431579599</v>
      </c>
      <c r="BA2403" s="84">
        <v>17139.001667071501</v>
      </c>
      <c r="BB2403" s="84">
        <v>18733.849382403601</v>
      </c>
      <c r="BC2403" s="84">
        <v>26024.260717364501</v>
      </c>
      <c r="BD2403" s="84">
        <v>24185.408820678698</v>
      </c>
      <c r="BE2403" s="84">
        <v>21978.6960612488</v>
      </c>
      <c r="BF2403" s="84">
        <v>8520.3463488464404</v>
      </c>
      <c r="BG2403" s="84">
        <v>33754.478610070699</v>
      </c>
    </row>
    <row r="2404" spans="1:59" ht="14.25" customHeight="1">
      <c r="A2404" s="82">
        <v>2403</v>
      </c>
      <c r="B2404" s="83" t="s">
        <v>74</v>
      </c>
      <c r="C2404" s="83" t="s">
        <v>219</v>
      </c>
      <c r="D2404" s="83">
        <v>17</v>
      </c>
      <c r="E2404" s="83">
        <v>21</v>
      </c>
      <c r="F2404" s="83">
        <v>9</v>
      </c>
      <c r="G2404" s="83" t="s">
        <v>91</v>
      </c>
      <c r="H2404" s="83" t="s">
        <v>94</v>
      </c>
      <c r="I2404" s="83" t="s">
        <v>91</v>
      </c>
      <c r="J2404" s="83" t="s">
        <v>114</v>
      </c>
      <c r="K2404" s="84">
        <v>45.922395074462798</v>
      </c>
      <c r="L2404" s="84">
        <v>424.18746035156198</v>
      </c>
      <c r="M2404" s="84">
        <v>180.28789205322201</v>
      </c>
      <c r="N2404" s="84">
        <v>181.91721863403299</v>
      </c>
      <c r="O2404" s="84">
        <v>72.182744146728496</v>
      </c>
      <c r="P2404" s="84">
        <v>132.54355440063401</v>
      </c>
      <c r="Q2404" s="84">
        <v>98.694170721435498</v>
      </c>
      <c r="R2404" s="84">
        <v>113.19860816650301</v>
      </c>
      <c r="S2404" s="84">
        <v>144.30032200317299</v>
      </c>
      <c r="T2404" s="84">
        <v>133.776591406249</v>
      </c>
      <c r="U2404" s="84">
        <v>207.04915127563399</v>
      </c>
      <c r="V2404" s="84">
        <v>133.37733416748</v>
      </c>
      <c r="W2404" s="84">
        <v>159.05388629760699</v>
      </c>
      <c r="X2404" s="84">
        <v>264.47150253295899</v>
      </c>
      <c r="Y2404" s="84">
        <v>101.721869555664</v>
      </c>
      <c r="Z2404" s="84">
        <v>150.33371112670901</v>
      </c>
      <c r="AA2404" s="84">
        <v>141.49173292846601</v>
      </c>
      <c r="AB2404" s="84">
        <v>165.54598848876901</v>
      </c>
      <c r="AC2404" s="84">
        <v>116.38234845581</v>
      </c>
      <c r="AD2404" s="84">
        <v>112.231420880126</v>
      </c>
      <c r="AE2404" s="84">
        <v>136.632484564208</v>
      </c>
      <c r="AF2404" s="84">
        <v>141.89983669433499</v>
      </c>
      <c r="AG2404" s="84">
        <v>201.13367211303699</v>
      </c>
      <c r="AH2404" s="84">
        <v>113.63878283081</v>
      </c>
      <c r="AI2404" s="84">
        <v>108.21276929321201</v>
      </c>
      <c r="AJ2404" s="84">
        <v>77.383571472167901</v>
      </c>
      <c r="AK2404" s="84">
        <v>291.69855757446197</v>
      </c>
      <c r="AL2404" s="84">
        <v>238.507648590087</v>
      </c>
      <c r="AM2404" s="84">
        <v>304.08200769042901</v>
      </c>
      <c r="AN2404" s="84">
        <v>331.20980090332</v>
      </c>
      <c r="AO2404" s="84">
        <v>294.35790759277302</v>
      </c>
      <c r="AP2404" s="84">
        <v>483.35809001464798</v>
      </c>
      <c r="AQ2404" s="84">
        <v>280.26470554199199</v>
      </c>
      <c r="AR2404" s="84">
        <v>404.31776688232401</v>
      </c>
      <c r="AS2404" s="84">
        <v>430.82268123779301</v>
      </c>
      <c r="AT2404" s="84">
        <v>482.71193156738201</v>
      </c>
      <c r="AU2404" s="84">
        <v>567.31539182739198</v>
      </c>
      <c r="AV2404" s="84">
        <v>497.39917546996998</v>
      </c>
      <c r="AW2404" s="84">
        <v>471.77748996582</v>
      </c>
      <c r="AX2404" s="84">
        <v>470.14109652709902</v>
      </c>
      <c r="AY2404" s="84">
        <v>512.43956671752903</v>
      </c>
      <c r="AZ2404" s="84">
        <v>287.71177340087797</v>
      </c>
      <c r="BA2404" s="84">
        <v>407.63125569457998</v>
      </c>
      <c r="BB2404" s="84">
        <v>277.454329040527</v>
      </c>
      <c r="BC2404" s="84">
        <v>338.47140125122002</v>
      </c>
      <c r="BD2404" s="84">
        <v>716.27730448608395</v>
      </c>
      <c r="BE2404" s="84">
        <v>821.04112515258805</v>
      </c>
      <c r="BF2404" s="84">
        <v>1170.2982251281701</v>
      </c>
      <c r="BG2404" s="84">
        <v>2332.3016865478498</v>
      </c>
    </row>
    <row r="2405" spans="1:59" ht="14.25" customHeight="1">
      <c r="A2405" s="82">
        <v>2404</v>
      </c>
      <c r="B2405" s="83" t="s">
        <v>74</v>
      </c>
      <c r="C2405" s="83" t="s">
        <v>219</v>
      </c>
      <c r="D2405" s="83">
        <v>17</v>
      </c>
      <c r="E2405" s="83">
        <v>21</v>
      </c>
      <c r="F2405" s="83">
        <v>12</v>
      </c>
      <c r="G2405" s="83" t="s">
        <v>91</v>
      </c>
      <c r="H2405" s="83" t="s">
        <v>94</v>
      </c>
      <c r="I2405" s="83" t="s">
        <v>106</v>
      </c>
      <c r="J2405" s="83" t="s">
        <v>116</v>
      </c>
      <c r="K2405" s="84">
        <v>476.49390245971603</v>
      </c>
      <c r="L2405" s="84">
        <v>67653.386388867497</v>
      </c>
      <c r="M2405" s="84">
        <v>23727.873847082399</v>
      </c>
      <c r="N2405" s="84">
        <v>13438.213649236999</v>
      </c>
      <c r="O2405" s="84">
        <v>24670.600817089799</v>
      </c>
      <c r="P2405" s="84">
        <v>19690.548931286601</v>
      </c>
      <c r="Q2405" s="84">
        <v>16118.7010611572</v>
      </c>
      <c r="R2405" s="84">
        <v>11599.8931161316</v>
      </c>
      <c r="S2405" s="84">
        <v>14757.0817873779</v>
      </c>
      <c r="T2405" s="84">
        <v>15066.035087799</v>
      </c>
      <c r="U2405" s="84">
        <v>19909.3460158325</v>
      </c>
      <c r="V2405" s="84">
        <v>22604.455000738501</v>
      </c>
      <c r="W2405" s="84">
        <v>15946.6552797851</v>
      </c>
      <c r="X2405" s="84">
        <v>15616.420557134999</v>
      </c>
      <c r="Y2405" s="84">
        <v>16603.59656333</v>
      </c>
      <c r="Z2405" s="84">
        <v>16215.536161370799</v>
      </c>
      <c r="AA2405" s="84">
        <v>17419.631854602001</v>
      </c>
      <c r="AB2405" s="84">
        <v>15616.007299938899</v>
      </c>
      <c r="AC2405" s="84">
        <v>18295.686198004099</v>
      </c>
      <c r="AD2405" s="84">
        <v>23924.693943859798</v>
      </c>
      <c r="AE2405" s="84">
        <v>16797.260396563601</v>
      </c>
      <c r="AF2405" s="84">
        <v>16670.6871932006</v>
      </c>
      <c r="AG2405" s="84">
        <v>13990.096045873999</v>
      </c>
      <c r="AH2405" s="84">
        <v>12941.660480377101</v>
      </c>
      <c r="AI2405" s="84">
        <v>16080.782835992401</v>
      </c>
      <c r="AJ2405" s="84">
        <v>12865.4710386596</v>
      </c>
      <c r="AK2405" s="84">
        <v>18703.624491656501</v>
      </c>
      <c r="AL2405" s="84">
        <v>21077.851902661099</v>
      </c>
      <c r="AM2405" s="84">
        <v>21088.577327606101</v>
      </c>
      <c r="AN2405" s="84">
        <v>17285.8562990844</v>
      </c>
      <c r="AO2405" s="84">
        <v>15826.248854125901</v>
      </c>
      <c r="AP2405" s="84">
        <v>16478.185027551201</v>
      </c>
      <c r="AQ2405" s="84">
        <v>14496.3210833495</v>
      </c>
      <c r="AR2405" s="84">
        <v>17532.810187823401</v>
      </c>
      <c r="AS2405" s="84">
        <v>12385.808931347599</v>
      </c>
      <c r="AT2405" s="84">
        <v>15059.2845246703</v>
      </c>
      <c r="AU2405" s="84">
        <v>16471.4345840637</v>
      </c>
      <c r="AV2405" s="84">
        <v>14982.408330487</v>
      </c>
      <c r="AW2405" s="84">
        <v>23762.5600533996</v>
      </c>
      <c r="AX2405" s="84">
        <v>4735.0564749389596</v>
      </c>
      <c r="AY2405" s="84">
        <v>108871.032147113</v>
      </c>
      <c r="AZ2405" s="84">
        <v>55174.605481732302</v>
      </c>
      <c r="BA2405" s="84">
        <v>62091.432789758597</v>
      </c>
      <c r="BB2405" s="84">
        <v>66179.395207800699</v>
      </c>
      <c r="BC2405" s="84">
        <v>49938.062243475397</v>
      </c>
      <c r="BD2405" s="84">
        <v>65718.370585742407</v>
      </c>
      <c r="BE2405" s="84">
        <v>54629.742489917</v>
      </c>
      <c r="BF2405" s="84">
        <v>59323.5251692202</v>
      </c>
      <c r="BG2405" s="84">
        <v>106152.45417244799</v>
      </c>
    </row>
    <row r="2406" spans="1:59" ht="14.25" customHeight="1">
      <c r="A2406" s="82">
        <v>2405</v>
      </c>
      <c r="B2406" s="83" t="s">
        <v>74</v>
      </c>
      <c r="C2406" s="83" t="s">
        <v>219</v>
      </c>
      <c r="D2406" s="83">
        <v>17</v>
      </c>
      <c r="E2406" s="83">
        <v>21</v>
      </c>
      <c r="F2406" s="83">
        <v>15</v>
      </c>
      <c r="G2406" s="83" t="s">
        <v>91</v>
      </c>
      <c r="H2406" s="83" t="s">
        <v>94</v>
      </c>
      <c r="I2406" s="83" t="s">
        <v>91</v>
      </c>
      <c r="J2406" s="83" t="s">
        <v>92</v>
      </c>
      <c r="K2406" s="84">
        <v>27.6476220397949</v>
      </c>
      <c r="L2406" s="84">
        <v>2015.67016402587</v>
      </c>
      <c r="M2406" s="84">
        <v>1346.2324427917399</v>
      </c>
      <c r="N2406" s="84">
        <v>1063.1317050415</v>
      </c>
      <c r="O2406" s="84">
        <v>881.54105927734304</v>
      </c>
      <c r="P2406" s="84">
        <v>615.70366892089896</v>
      </c>
      <c r="Q2406" s="84">
        <v>792.53281248169003</v>
      </c>
      <c r="R2406" s="84">
        <v>521.73726580200105</v>
      </c>
      <c r="S2406" s="84">
        <v>694.38619613647495</v>
      </c>
      <c r="T2406" s="84">
        <v>721.04641309814394</v>
      </c>
      <c r="U2406" s="84">
        <v>883.82619252319205</v>
      </c>
      <c r="V2406" s="84">
        <v>1731.5156158447201</v>
      </c>
      <c r="W2406" s="84">
        <v>1394.0044449829099</v>
      </c>
      <c r="X2406" s="84">
        <v>1428.97089311523</v>
      </c>
      <c r="Y2406" s="84">
        <v>699.30329514770403</v>
      </c>
      <c r="Z2406" s="84">
        <v>752.39265471801696</v>
      </c>
      <c r="AA2406" s="84">
        <v>1077.7853896362301</v>
      </c>
      <c r="AB2406" s="84">
        <v>1253.0249774230899</v>
      </c>
      <c r="AC2406" s="84">
        <v>854.66362413329898</v>
      </c>
      <c r="AD2406" s="84">
        <v>916.09404520263604</v>
      </c>
      <c r="AE2406" s="84">
        <v>1406.18515883789</v>
      </c>
      <c r="AF2406" s="84">
        <v>1257.8663465454099</v>
      </c>
      <c r="AG2406" s="84">
        <v>1582.4226533447199</v>
      </c>
      <c r="AH2406" s="84">
        <v>1307.04031583251</v>
      </c>
      <c r="AI2406" s="84">
        <v>1262.1782394409099</v>
      </c>
      <c r="AJ2406" s="84">
        <v>1067.32417785034</v>
      </c>
      <c r="AK2406" s="84">
        <v>1576.97075989379</v>
      </c>
      <c r="AL2406" s="84">
        <v>1527.59574895629</v>
      </c>
      <c r="AM2406" s="84">
        <v>1173.32916596679</v>
      </c>
      <c r="AN2406" s="84">
        <v>1152.00097368774</v>
      </c>
      <c r="AO2406" s="84">
        <v>1137.8303241088799</v>
      </c>
      <c r="AP2406" s="84">
        <v>1427.9981525329499</v>
      </c>
      <c r="AQ2406" s="84">
        <v>1666.5728757019001</v>
      </c>
      <c r="AR2406" s="84">
        <v>1077.01599590454</v>
      </c>
      <c r="AS2406" s="84">
        <v>1467.8829100891101</v>
      </c>
      <c r="AT2406" s="84">
        <v>1799.4985527893</v>
      </c>
      <c r="AU2406" s="84">
        <v>674.629166021728</v>
      </c>
      <c r="AV2406" s="84">
        <v>241.64931088867101</v>
      </c>
      <c r="AW2406" s="84">
        <v>768.93072202759004</v>
      </c>
      <c r="AX2406" s="84">
        <v>328.93913249511598</v>
      </c>
      <c r="AY2406" s="84">
        <v>3084.1995016845799</v>
      </c>
      <c r="AZ2406" s="84">
        <v>1440.17178120727</v>
      </c>
      <c r="BA2406" s="84">
        <v>2763.64079209594</v>
      </c>
      <c r="BB2406" s="84">
        <v>1971.26979397583</v>
      </c>
      <c r="BC2406" s="84">
        <v>3392.3378565002499</v>
      </c>
      <c r="BD2406" s="84">
        <v>3327.0121540771402</v>
      </c>
      <c r="BE2406" s="84">
        <v>3609.0705021301301</v>
      </c>
      <c r="BF2406" s="84">
        <v>2649.4847406127901</v>
      </c>
      <c r="BG2406" s="84">
        <v>4356.9138383666796</v>
      </c>
    </row>
    <row r="2407" spans="1:59" ht="14.25" customHeight="1">
      <c r="A2407" s="82">
        <v>2406</v>
      </c>
      <c r="B2407" s="83" t="s">
        <v>74</v>
      </c>
      <c r="C2407" s="83" t="s">
        <v>219</v>
      </c>
      <c r="D2407" s="83">
        <v>17</v>
      </c>
      <c r="E2407" s="83">
        <v>21</v>
      </c>
      <c r="F2407" s="83">
        <v>21</v>
      </c>
      <c r="G2407" s="83" t="s">
        <v>91</v>
      </c>
      <c r="H2407" s="83" t="s">
        <v>94</v>
      </c>
      <c r="I2407" s="83" t="s">
        <v>91</v>
      </c>
      <c r="J2407" s="83" t="s">
        <v>94</v>
      </c>
      <c r="K2407" s="84">
        <v>2666328.8936684001</v>
      </c>
      <c r="L2407" s="84">
        <v>2432146.9705006499</v>
      </c>
      <c r="M2407" s="84">
        <v>2530088.2401860999</v>
      </c>
      <c r="N2407" s="84">
        <v>2570928.6070821001</v>
      </c>
      <c r="O2407" s="84">
        <v>2572701.5171149299</v>
      </c>
      <c r="P2407" s="84">
        <v>2561802.34044263</v>
      </c>
      <c r="Q2407" s="84">
        <v>2554667.2400821</v>
      </c>
      <c r="R2407" s="84">
        <v>2569245.7594698002</v>
      </c>
      <c r="S2407" s="84">
        <v>2590717.43197197</v>
      </c>
      <c r="T2407" s="84">
        <v>2647719.6156941601</v>
      </c>
      <c r="U2407" s="84">
        <v>2657699.9912013202</v>
      </c>
      <c r="V2407" s="84">
        <v>2708370.77741767</v>
      </c>
      <c r="W2407" s="84">
        <v>2761909.0568682598</v>
      </c>
      <c r="X2407" s="84">
        <v>2826043.68432716</v>
      </c>
      <c r="Y2407" s="84">
        <v>2870806.6462560599</v>
      </c>
      <c r="Z2407" s="84">
        <v>2888157.80692745</v>
      </c>
      <c r="AA2407" s="84">
        <v>2920760.3043725202</v>
      </c>
      <c r="AB2407" s="84">
        <v>2936362.8391169999</v>
      </c>
      <c r="AC2407" s="84">
        <v>2959399.6303444002</v>
      </c>
      <c r="AD2407" s="84">
        <v>2976397.9404188502</v>
      </c>
      <c r="AE2407" s="84">
        <v>3004474.4091892098</v>
      </c>
      <c r="AF2407" s="84">
        <v>3036211.5544531699</v>
      </c>
      <c r="AG2407" s="84">
        <v>3073748.9917381299</v>
      </c>
      <c r="AH2407" s="84">
        <v>3071112.3698698799</v>
      </c>
      <c r="AI2407" s="84">
        <v>3121388.3090532501</v>
      </c>
      <c r="AJ2407" s="84">
        <v>3147110.0541340699</v>
      </c>
      <c r="AK2407" s="84">
        <v>3172100.46359372</v>
      </c>
      <c r="AL2407" s="84">
        <v>3214987.5833186498</v>
      </c>
      <c r="AM2407" s="84">
        <v>3241303.0975700798</v>
      </c>
      <c r="AN2407" s="84">
        <v>3229129.0549919098</v>
      </c>
      <c r="AO2407" s="84">
        <v>3222919.1773705399</v>
      </c>
      <c r="AP2407" s="84">
        <v>3211800.0053144</v>
      </c>
      <c r="AQ2407" s="84">
        <v>3204165.1639469401</v>
      </c>
      <c r="AR2407" s="84">
        <v>3229230.6885148101</v>
      </c>
      <c r="AS2407" s="84">
        <v>3231282.9453361901</v>
      </c>
      <c r="AT2407" s="84">
        <v>3265654.4132351698</v>
      </c>
      <c r="AU2407" s="84">
        <v>3316525.7243794198</v>
      </c>
      <c r="AV2407" s="84">
        <v>3375594.9076111899</v>
      </c>
      <c r="AW2407" s="84">
        <v>3419703.3849214902</v>
      </c>
      <c r="AX2407" s="84">
        <v>3511207.1859708</v>
      </c>
      <c r="AY2407" s="84">
        <v>2237319.90028361</v>
      </c>
      <c r="AZ2407" s="84">
        <v>2382216.5020197202</v>
      </c>
      <c r="BA2407" s="84">
        <v>2488226.9051381098</v>
      </c>
      <c r="BB2407" s="84">
        <v>2660703.8270169999</v>
      </c>
      <c r="BC2407" s="84">
        <v>2773422.9515078999</v>
      </c>
      <c r="BD2407" s="84">
        <v>2871008.1632378302</v>
      </c>
      <c r="BE2407" s="84">
        <v>2943295.2702995301</v>
      </c>
      <c r="BF2407" s="84">
        <v>3081518.6506927302</v>
      </c>
      <c r="BG2407" s="84">
        <v>2116065.3207281502</v>
      </c>
    </row>
    <row r="2408" spans="1:59" ht="14.25" customHeight="1">
      <c r="A2408" s="82">
        <v>2407</v>
      </c>
      <c r="B2408" s="83" t="s">
        <v>74</v>
      </c>
      <c r="C2408" s="83" t="s">
        <v>219</v>
      </c>
      <c r="D2408" s="83">
        <v>17</v>
      </c>
      <c r="E2408" s="83">
        <v>21</v>
      </c>
      <c r="F2408" s="83">
        <v>23</v>
      </c>
      <c r="G2408" s="83" t="s">
        <v>91</v>
      </c>
      <c r="H2408" s="83" t="s">
        <v>94</v>
      </c>
      <c r="I2408" s="83" t="s">
        <v>96</v>
      </c>
      <c r="J2408" s="83" t="s">
        <v>97</v>
      </c>
      <c r="K2408" s="84">
        <v>751.63079747924701</v>
      </c>
      <c r="L2408" s="84">
        <v>2752.3765479858298</v>
      </c>
      <c r="M2408" s="84">
        <v>1794.92224780883</v>
      </c>
      <c r="N2408" s="84">
        <v>881.71033071899399</v>
      </c>
      <c r="O2408" s="84">
        <v>1405.83048769531</v>
      </c>
      <c r="P2408" s="84">
        <v>2819.3092795165999</v>
      </c>
      <c r="Q2408" s="84">
        <v>1294.16078574829</v>
      </c>
      <c r="R2408" s="84">
        <v>461.11056807861303</v>
      </c>
      <c r="S2408" s="84">
        <v>1162.5515101318299</v>
      </c>
      <c r="T2408" s="84">
        <v>2741.9163180419901</v>
      </c>
      <c r="U2408" s="84">
        <v>1113.8711201782201</v>
      </c>
      <c r="V2408" s="84">
        <v>1882.08202640991</v>
      </c>
      <c r="W2408" s="84">
        <v>1963.3528356567299</v>
      </c>
      <c r="X2408" s="84">
        <v>1560.90016770019</v>
      </c>
      <c r="Y2408" s="84">
        <v>1558.4252098999</v>
      </c>
      <c r="Z2408" s="84">
        <v>2166.1238299133202</v>
      </c>
      <c r="AA2408" s="84">
        <v>322.63112567138597</v>
      </c>
      <c r="AB2408" s="84">
        <v>1275.1161378234799</v>
      </c>
      <c r="AC2408" s="84">
        <v>1778.1632240783599</v>
      </c>
      <c r="AD2408" s="84">
        <v>1975.35432692871</v>
      </c>
      <c r="AE2408" s="84">
        <v>1115.5801163818301</v>
      </c>
      <c r="AF2408" s="84">
        <v>1367.22408112792</v>
      </c>
      <c r="AG2408" s="84">
        <v>3018.20014018554</v>
      </c>
      <c r="AH2408" s="84">
        <v>1109.9299123840301</v>
      </c>
      <c r="AI2408" s="84">
        <v>849.47971665649504</v>
      </c>
      <c r="AJ2408" s="84">
        <v>779.86527430419903</v>
      </c>
      <c r="AK2408" s="84">
        <v>958.35130353393504</v>
      </c>
      <c r="AL2408" s="84">
        <v>756.75896669921804</v>
      </c>
      <c r="AM2408" s="84">
        <v>844.94201055908195</v>
      </c>
      <c r="AN2408" s="84">
        <v>3907.0684633667001</v>
      </c>
      <c r="AO2408" s="84">
        <v>1193.2766672668399</v>
      </c>
      <c r="AP2408" s="84">
        <v>845.850951177978</v>
      </c>
      <c r="AQ2408" s="84">
        <v>519.19516289672799</v>
      </c>
      <c r="AR2408" s="84">
        <v>1522.4644924255299</v>
      </c>
      <c r="AS2408" s="84">
        <v>3169.6523814880302</v>
      </c>
      <c r="AT2408" s="84">
        <v>1828.4492199096601</v>
      </c>
      <c r="AU2408" s="84">
        <v>1210.8411590759199</v>
      </c>
      <c r="AV2408" s="84">
        <v>311.108292565917</v>
      </c>
      <c r="AW2408" s="84">
        <v>870.96870148315395</v>
      </c>
      <c r="AX2408" s="84">
        <v>723.93209896850601</v>
      </c>
      <c r="AY2408" s="84">
        <v>1786.02330217895</v>
      </c>
      <c r="AZ2408" s="84">
        <v>2456.0172380981398</v>
      </c>
      <c r="BA2408" s="84">
        <v>2869.7998621093702</v>
      </c>
      <c r="BB2408" s="84">
        <v>2423.8927783874401</v>
      </c>
      <c r="BC2408" s="84">
        <v>2140.0341818298298</v>
      </c>
      <c r="BD2408" s="84">
        <v>4971.1872710998496</v>
      </c>
      <c r="BE2408" s="84">
        <v>2948.1878820678598</v>
      </c>
      <c r="BF2408" s="84">
        <v>1601.06872382812</v>
      </c>
      <c r="BG2408" s="84">
        <v>3957.9319944763101</v>
      </c>
    </row>
    <row r="2409" spans="1:59" ht="14.25" customHeight="1">
      <c r="A2409" s="82">
        <v>2408</v>
      </c>
      <c r="B2409" s="83" t="s">
        <v>74</v>
      </c>
      <c r="C2409" s="83" t="s">
        <v>219</v>
      </c>
      <c r="D2409" s="83">
        <v>17</v>
      </c>
      <c r="E2409" s="83">
        <v>21</v>
      </c>
      <c r="F2409" s="83">
        <v>24</v>
      </c>
      <c r="G2409" s="83" t="s">
        <v>91</v>
      </c>
      <c r="H2409" s="83" t="s">
        <v>94</v>
      </c>
      <c r="I2409" s="83" t="s">
        <v>96</v>
      </c>
      <c r="J2409" s="83" t="s">
        <v>99</v>
      </c>
      <c r="K2409" s="84">
        <v>38.695995129394497</v>
      </c>
      <c r="L2409" s="84">
        <v>980.71901820678704</v>
      </c>
      <c r="M2409" s="84">
        <v>727.660558215332</v>
      </c>
      <c r="N2409" s="84">
        <v>513.55142589111301</v>
      </c>
      <c r="O2409" s="84">
        <v>637.01482417602494</v>
      </c>
      <c r="P2409" s="84">
        <v>433.57128480834899</v>
      </c>
      <c r="Q2409" s="84">
        <v>445.58926602172801</v>
      </c>
      <c r="R2409" s="84">
        <v>386.98908270263598</v>
      </c>
      <c r="S2409" s="84">
        <v>448.54946029052701</v>
      </c>
      <c r="T2409" s="84">
        <v>410.50956468505802</v>
      </c>
      <c r="U2409" s="84">
        <v>526.74342404785102</v>
      </c>
      <c r="V2409" s="84">
        <v>479.24002987670798</v>
      </c>
      <c r="W2409" s="84">
        <v>511.85023086547801</v>
      </c>
      <c r="X2409" s="84">
        <v>504.62831747436502</v>
      </c>
      <c r="Y2409" s="84">
        <v>490.36778903808602</v>
      </c>
      <c r="Z2409" s="84">
        <v>509.53568563842703</v>
      </c>
      <c r="AA2409" s="84">
        <v>517.23581501464798</v>
      </c>
      <c r="AB2409" s="84">
        <v>484.49918171997001</v>
      </c>
      <c r="AC2409" s="84">
        <v>424.42866442871002</v>
      </c>
      <c r="AD2409" s="84">
        <v>523.83153416747996</v>
      </c>
      <c r="AE2409" s="84">
        <v>589.39073380737295</v>
      </c>
      <c r="AF2409" s="84">
        <v>583.27296858520504</v>
      </c>
      <c r="AG2409" s="84">
        <v>578.52628327026298</v>
      </c>
      <c r="AH2409" s="84">
        <v>941.95609870605404</v>
      </c>
      <c r="AI2409" s="84">
        <v>804.17840697021404</v>
      </c>
      <c r="AJ2409" s="84">
        <v>1091.16901909789</v>
      </c>
      <c r="AK2409" s="84">
        <v>1173.1509327880799</v>
      </c>
      <c r="AL2409" s="84">
        <v>1077.6352449768001</v>
      </c>
      <c r="AM2409" s="84">
        <v>1059.20825354003</v>
      </c>
      <c r="AN2409" s="84">
        <v>1135.32584943847</v>
      </c>
      <c r="AO2409" s="84">
        <v>941.39271887206996</v>
      </c>
      <c r="AP2409" s="84">
        <v>902.786488665771</v>
      </c>
      <c r="AQ2409" s="84">
        <v>1157.03519199829</v>
      </c>
      <c r="AR2409" s="84">
        <v>1081.78390791015</v>
      </c>
      <c r="AS2409" s="84">
        <v>1121.1181494750899</v>
      </c>
      <c r="AT2409" s="84">
        <v>1337.88291560058</v>
      </c>
      <c r="AU2409" s="84">
        <v>982.95439268798805</v>
      </c>
      <c r="AV2409" s="84">
        <v>1030.64413701171</v>
      </c>
      <c r="AW2409" s="84">
        <v>955.59785137329095</v>
      </c>
      <c r="AX2409" s="84">
        <v>1143.7944815429601</v>
      </c>
      <c r="AY2409" s="84">
        <v>2508.3820852783201</v>
      </c>
      <c r="AZ2409" s="84">
        <v>1608.08376865844</v>
      </c>
      <c r="BA2409" s="84">
        <v>1917.1725427184999</v>
      </c>
      <c r="BB2409" s="84">
        <v>1814.34080307006</v>
      </c>
      <c r="BC2409" s="84">
        <v>2921.6106562560999</v>
      </c>
      <c r="BD2409" s="84">
        <v>4724.8122318908599</v>
      </c>
      <c r="BE2409" s="84">
        <v>4334.6514049682501</v>
      </c>
      <c r="BF2409" s="84">
        <v>4827.5491367980903</v>
      </c>
      <c r="BG2409" s="84">
        <v>19570.267642389001</v>
      </c>
    </row>
    <row r="2410" spans="1:59" ht="14.25" customHeight="1">
      <c r="A2410" s="82">
        <v>2409</v>
      </c>
      <c r="B2410" s="83" t="s">
        <v>74</v>
      </c>
      <c r="C2410" s="83" t="s">
        <v>219</v>
      </c>
      <c r="D2410" s="83">
        <v>17</v>
      </c>
      <c r="E2410" s="83">
        <v>21</v>
      </c>
      <c r="F2410" s="83">
        <v>25</v>
      </c>
      <c r="G2410" s="83" t="s">
        <v>91</v>
      </c>
      <c r="H2410" s="83" t="s">
        <v>94</v>
      </c>
      <c r="I2410" s="83" t="s">
        <v>96</v>
      </c>
      <c r="J2410" s="83" t="s">
        <v>101</v>
      </c>
      <c r="K2410" s="84">
        <v>11574.1947766174</v>
      </c>
      <c r="L2410" s="84">
        <v>40623.042702142702</v>
      </c>
      <c r="M2410" s="84">
        <v>42008.013692956403</v>
      </c>
      <c r="N2410" s="84">
        <v>47588.973091149899</v>
      </c>
      <c r="O2410" s="84">
        <v>42764.147468646297</v>
      </c>
      <c r="P2410" s="84">
        <v>50073.470379816397</v>
      </c>
      <c r="Q2410" s="84">
        <v>47954.979757799803</v>
      </c>
      <c r="R2410" s="84">
        <v>45934.758220196702</v>
      </c>
      <c r="S2410" s="84">
        <v>33439.269151654102</v>
      </c>
      <c r="T2410" s="84">
        <v>41419.3105572934</v>
      </c>
      <c r="U2410" s="84">
        <v>34742.448191943397</v>
      </c>
      <c r="V2410" s="84">
        <v>39205.600869164598</v>
      </c>
      <c r="W2410" s="84">
        <v>25323.408599005001</v>
      </c>
      <c r="X2410" s="84">
        <v>35713.909000829801</v>
      </c>
      <c r="Y2410" s="84">
        <v>24186.068453411899</v>
      </c>
      <c r="Z2410" s="84">
        <v>28233.840676556301</v>
      </c>
      <c r="AA2410" s="84">
        <v>28641.116984296299</v>
      </c>
      <c r="AB2410" s="84">
        <v>26962.644406012401</v>
      </c>
      <c r="AC2410" s="84">
        <v>26762.362113720701</v>
      </c>
      <c r="AD2410" s="84">
        <v>27143.2620791874</v>
      </c>
      <c r="AE2410" s="84">
        <v>27509.667389270198</v>
      </c>
      <c r="AF2410" s="84">
        <v>24716.463959204099</v>
      </c>
      <c r="AG2410" s="84">
        <v>32131.930247620301</v>
      </c>
      <c r="AH2410" s="84">
        <v>28220.1379730835</v>
      </c>
      <c r="AI2410" s="84">
        <v>28110.088877288799</v>
      </c>
      <c r="AJ2410" s="84">
        <v>30903.127800030699</v>
      </c>
      <c r="AK2410" s="84">
        <v>22019.6780860535</v>
      </c>
      <c r="AL2410" s="84">
        <v>27159.306354583699</v>
      </c>
      <c r="AM2410" s="84">
        <v>26327.129253899901</v>
      </c>
      <c r="AN2410" s="84">
        <v>35790.908334051797</v>
      </c>
      <c r="AO2410" s="84">
        <v>26553.436014257801</v>
      </c>
      <c r="AP2410" s="84">
        <v>40751.905839025603</v>
      </c>
      <c r="AQ2410" s="84">
        <v>29776.287895068501</v>
      </c>
      <c r="AR2410" s="84">
        <v>28046.057549499801</v>
      </c>
      <c r="AS2410" s="84">
        <v>30659.504931567099</v>
      </c>
      <c r="AT2410" s="84">
        <v>31626.173381213299</v>
      </c>
      <c r="AU2410" s="84">
        <v>24674.779893182302</v>
      </c>
      <c r="AV2410" s="84">
        <v>26403.954268859801</v>
      </c>
      <c r="AW2410" s="84">
        <v>31539.998432226399</v>
      </c>
      <c r="AX2410" s="84">
        <v>35873.074387945402</v>
      </c>
      <c r="AY2410" s="84">
        <v>43799.414978967201</v>
      </c>
      <c r="AZ2410" s="84">
        <v>39090.734929058999</v>
      </c>
      <c r="BA2410" s="84">
        <v>28350.3955086981</v>
      </c>
      <c r="BB2410" s="84">
        <v>32216.998224823201</v>
      </c>
      <c r="BC2410" s="84">
        <v>27758.766665332001</v>
      </c>
      <c r="BD2410" s="84">
        <v>35666.4971067316</v>
      </c>
      <c r="BE2410" s="84">
        <v>32290.929530993599</v>
      </c>
      <c r="BF2410" s="84">
        <v>40285.312144341799</v>
      </c>
      <c r="BG2410" s="84">
        <v>26779.105151489199</v>
      </c>
    </row>
    <row r="2411" spans="1:59" ht="14.25" customHeight="1">
      <c r="A2411" s="82">
        <v>2410</v>
      </c>
      <c r="B2411" s="83" t="s">
        <v>74</v>
      </c>
      <c r="C2411" s="83" t="s">
        <v>219</v>
      </c>
      <c r="D2411" s="83">
        <v>17</v>
      </c>
      <c r="E2411" s="83">
        <v>21</v>
      </c>
      <c r="F2411" s="83">
        <v>30</v>
      </c>
      <c r="G2411" s="83" t="s">
        <v>91</v>
      </c>
      <c r="H2411" s="83" t="s">
        <v>94</v>
      </c>
      <c r="I2411" s="83" t="s">
        <v>96</v>
      </c>
      <c r="J2411" s="83" t="s">
        <v>132</v>
      </c>
      <c r="K2411" s="84">
        <v>0</v>
      </c>
      <c r="L2411" s="84">
        <v>7.1018809020996096</v>
      </c>
      <c r="M2411" s="84">
        <v>7.9019659240722602</v>
      </c>
      <c r="N2411" s="84">
        <v>4.3506353637695296</v>
      </c>
      <c r="O2411" s="84">
        <v>16.243241125488201</v>
      </c>
      <c r="P2411" s="84">
        <v>6.3007160583496002</v>
      </c>
      <c r="Q2411" s="84">
        <v>8.1668789001464805</v>
      </c>
      <c r="R2411" s="84">
        <v>4.259005078125</v>
      </c>
      <c r="S2411" s="84">
        <v>5.0577590698242201</v>
      </c>
      <c r="T2411" s="84">
        <v>19.416550402832002</v>
      </c>
      <c r="U2411" s="84">
        <v>8.4310076538085905</v>
      </c>
      <c r="V2411" s="84">
        <v>9.0546436889648394</v>
      </c>
      <c r="W2411" s="84">
        <v>5.1473059265136696</v>
      </c>
      <c r="X2411" s="84">
        <v>9.58693153076171</v>
      </c>
      <c r="Y2411" s="84">
        <v>3.4605215515136698</v>
      </c>
      <c r="Z2411" s="84">
        <v>11.184075415039</v>
      </c>
      <c r="AA2411" s="84">
        <v>7.5365764770507804</v>
      </c>
      <c r="AB2411" s="84">
        <v>9.3950604003906193</v>
      </c>
      <c r="AC2411" s="84">
        <v>24.828687109375</v>
      </c>
      <c r="AD2411" s="84">
        <v>52.5252577941895</v>
      </c>
      <c r="AE2411" s="84">
        <v>59.263910772705202</v>
      </c>
      <c r="AF2411" s="84">
        <v>86.370466168212999</v>
      </c>
      <c r="AG2411" s="84">
        <v>30.0784865966796</v>
      </c>
      <c r="AH2411" s="84">
        <v>20.752175024414001</v>
      </c>
      <c r="AI2411" s="84">
        <v>26.8573084655761</v>
      </c>
      <c r="AJ2411" s="84">
        <v>141.688004681396</v>
      </c>
      <c r="AK2411" s="84">
        <v>75.770562811279206</v>
      </c>
      <c r="AL2411" s="84">
        <v>80.099050994872997</v>
      </c>
      <c r="AM2411" s="84">
        <v>79.686513104247993</v>
      </c>
      <c r="AN2411" s="84">
        <v>98.574499615478501</v>
      </c>
      <c r="AO2411" s="84">
        <v>125.40662088623</v>
      </c>
      <c r="AP2411" s="84">
        <v>93.770510235595694</v>
      </c>
      <c r="AQ2411" s="84">
        <v>84.556082434082001</v>
      </c>
      <c r="AR2411" s="84">
        <v>87.141052117919898</v>
      </c>
      <c r="AS2411" s="84">
        <v>97.270135058593695</v>
      </c>
      <c r="AT2411" s="84">
        <v>113.752100836181</v>
      </c>
      <c r="AU2411" s="84">
        <v>104.515625231933</v>
      </c>
      <c r="AV2411" s="84">
        <v>65.975540704345704</v>
      </c>
      <c r="AW2411" s="84">
        <v>53.308691082763602</v>
      </c>
      <c r="AX2411" s="84">
        <v>367.08286483764601</v>
      </c>
      <c r="AY2411" s="84">
        <v>26.1865847656249</v>
      </c>
      <c r="AZ2411" s="84">
        <v>29.177185614013599</v>
      </c>
      <c r="BA2411" s="84">
        <v>24.0524269531249</v>
      </c>
      <c r="BB2411" s="84">
        <v>102.42625142211899</v>
      </c>
      <c r="BC2411" s="84">
        <v>260.52627542114197</v>
      </c>
      <c r="BD2411" s="84">
        <v>493.97515701293997</v>
      </c>
      <c r="BE2411" s="84">
        <v>483.24240614013701</v>
      </c>
      <c r="BF2411" s="84">
        <v>754.30913441772304</v>
      </c>
      <c r="BG2411" s="84">
        <v>1914.0083160766501</v>
      </c>
    </row>
    <row r="2412" spans="1:59" ht="14.25" customHeight="1">
      <c r="A2412" s="82">
        <v>2411</v>
      </c>
      <c r="B2412" s="83" t="s">
        <v>74</v>
      </c>
      <c r="C2412" s="83" t="s">
        <v>219</v>
      </c>
      <c r="D2412" s="83">
        <v>17</v>
      </c>
      <c r="E2412" s="83">
        <v>21</v>
      </c>
      <c r="F2412" s="83">
        <v>33</v>
      </c>
      <c r="G2412" s="83" t="s">
        <v>91</v>
      </c>
      <c r="H2412" s="83" t="s">
        <v>94</v>
      </c>
      <c r="I2412" s="83" t="s">
        <v>103</v>
      </c>
      <c r="J2412" s="83" t="s">
        <v>104</v>
      </c>
      <c r="K2412" s="84">
        <v>2207.2408474426202</v>
      </c>
      <c r="L2412" s="84">
        <v>2647.1857448486298</v>
      </c>
      <c r="M2412" s="84">
        <v>2224.09860310058</v>
      </c>
      <c r="N2412" s="84">
        <v>3612.4133739623999</v>
      </c>
      <c r="O2412" s="84">
        <v>3462.7696365112201</v>
      </c>
      <c r="P2412" s="84">
        <v>2091.7855022766098</v>
      </c>
      <c r="Q2412" s="84">
        <v>2596.2236943542398</v>
      </c>
      <c r="R2412" s="84">
        <v>3364.1518717101999</v>
      </c>
      <c r="S2412" s="84">
        <v>3632.3675815673801</v>
      </c>
      <c r="T2412" s="84">
        <v>2091.9910839660602</v>
      </c>
      <c r="U2412" s="84">
        <v>2471.67109763183</v>
      </c>
      <c r="V2412" s="84">
        <v>2728.8323267578098</v>
      </c>
      <c r="W2412" s="84">
        <v>3714.9676991393999</v>
      </c>
      <c r="X2412" s="84">
        <v>4399.8611389465304</v>
      </c>
      <c r="Y2412" s="84">
        <v>3188.3067648803699</v>
      </c>
      <c r="Z2412" s="84">
        <v>2769.3561526672302</v>
      </c>
      <c r="AA2412" s="84">
        <v>2554.1899723266602</v>
      </c>
      <c r="AB2412" s="84">
        <v>2549.7064221557598</v>
      </c>
      <c r="AC2412" s="84">
        <v>2374.0101287170401</v>
      </c>
      <c r="AD2412" s="84">
        <v>2035.8071161743101</v>
      </c>
      <c r="AE2412" s="84">
        <v>2905.0711485229499</v>
      </c>
      <c r="AF2412" s="84">
        <v>3426.2156889038001</v>
      </c>
      <c r="AG2412" s="84">
        <v>3302.3725969665502</v>
      </c>
      <c r="AH2412" s="84">
        <v>3403.2824367614699</v>
      </c>
      <c r="AI2412" s="84">
        <v>2249.74044246826</v>
      </c>
      <c r="AJ2412" s="84">
        <v>2942.72177499389</v>
      </c>
      <c r="AK2412" s="84">
        <v>3543.0036237976001</v>
      </c>
      <c r="AL2412" s="84">
        <v>3665.10358422851</v>
      </c>
      <c r="AM2412" s="84">
        <v>3406.36321086425</v>
      </c>
      <c r="AN2412" s="84">
        <v>4170.3842445312403</v>
      </c>
      <c r="AO2412" s="84">
        <v>2655.8525839111298</v>
      </c>
      <c r="AP2412" s="84">
        <v>2987.7965592041</v>
      </c>
      <c r="AQ2412" s="84">
        <v>3441.8871025573699</v>
      </c>
      <c r="AR2412" s="84">
        <v>3889.30237617187</v>
      </c>
      <c r="AS2412" s="84">
        <v>2649.92136049194</v>
      </c>
      <c r="AT2412" s="84">
        <v>3144.61959346923</v>
      </c>
      <c r="AU2412" s="84">
        <v>2912.6801286559999</v>
      </c>
      <c r="AV2412" s="84">
        <v>3119.3124247375399</v>
      </c>
      <c r="AW2412" s="84">
        <v>3242.8275789672798</v>
      </c>
      <c r="AX2412" s="84">
        <v>4610.2969916320699</v>
      </c>
      <c r="AY2412" s="84">
        <v>7973.1545377258299</v>
      </c>
      <c r="AZ2412" s="84">
        <v>7348.6057225158702</v>
      </c>
      <c r="BA2412" s="84">
        <v>9317.51055823364</v>
      </c>
      <c r="BB2412" s="84">
        <v>7337.1420941528204</v>
      </c>
      <c r="BC2412" s="84">
        <v>9521.1912556274292</v>
      </c>
      <c r="BD2412" s="84">
        <v>11793.7414295043</v>
      </c>
      <c r="BE2412" s="84">
        <v>9002.6168226684495</v>
      </c>
      <c r="BF2412" s="84">
        <v>9704.8524864074607</v>
      </c>
      <c r="BG2412" s="84">
        <v>24979.466475341698</v>
      </c>
    </row>
    <row r="2413" spans="1:59" ht="14.25" customHeight="1">
      <c r="A2413" s="82">
        <v>2412</v>
      </c>
      <c r="B2413" s="83" t="s">
        <v>74</v>
      </c>
      <c r="C2413" s="83" t="s">
        <v>219</v>
      </c>
      <c r="D2413" s="83">
        <v>17</v>
      </c>
      <c r="E2413" s="83">
        <v>21</v>
      </c>
      <c r="F2413" s="83">
        <v>35</v>
      </c>
      <c r="G2413" s="83" t="s">
        <v>91</v>
      </c>
      <c r="H2413" s="83" t="s">
        <v>94</v>
      </c>
      <c r="I2413" s="83" t="s">
        <v>91</v>
      </c>
      <c r="J2413" s="83" t="s">
        <v>199</v>
      </c>
      <c r="K2413" s="84">
        <v>3.7165502319335899</v>
      </c>
      <c r="L2413" s="84">
        <v>615.53319464721994</v>
      </c>
      <c r="M2413" s="84">
        <v>12.212670104980401</v>
      </c>
      <c r="N2413" s="84">
        <v>289.50970756836</v>
      </c>
      <c r="O2413" s="84">
        <v>26.8994688415527</v>
      </c>
      <c r="P2413" s="84">
        <v>123.000730090332</v>
      </c>
      <c r="Q2413" s="84">
        <v>58.930265631103403</v>
      </c>
      <c r="R2413" s="84">
        <v>39.023284411621098</v>
      </c>
      <c r="S2413" s="84">
        <v>34.771643011474602</v>
      </c>
      <c r="T2413" s="84">
        <v>10.354768096923801</v>
      </c>
      <c r="U2413" s="84">
        <v>87.329981359863098</v>
      </c>
      <c r="V2413" s="84">
        <v>129.70940690307501</v>
      </c>
      <c r="W2413" s="84">
        <v>305.10033793334702</v>
      </c>
      <c r="X2413" s="84">
        <v>343.69553366699199</v>
      </c>
      <c r="Y2413" s="84">
        <v>218.11252023925601</v>
      </c>
      <c r="Z2413" s="84">
        <v>799.33946966554595</v>
      </c>
      <c r="AA2413" s="84">
        <v>698.71754194945095</v>
      </c>
      <c r="AB2413" s="84">
        <v>412.18754526366899</v>
      </c>
      <c r="AC2413" s="84">
        <v>670.60844205932904</v>
      </c>
      <c r="AD2413" s="84">
        <v>1011.05449101562</v>
      </c>
      <c r="AE2413" s="84">
        <v>2512.9706462402501</v>
      </c>
      <c r="AF2413" s="84">
        <v>2805.8094002807702</v>
      </c>
      <c r="AG2413" s="84">
        <v>1719.52981447144</v>
      </c>
      <c r="AH2413" s="84">
        <v>1807.6957029052701</v>
      </c>
      <c r="AI2413" s="84">
        <v>614.62883112182396</v>
      </c>
      <c r="AJ2413" s="84">
        <v>723.13477728271903</v>
      </c>
      <c r="AK2413" s="84">
        <v>980.25758750610305</v>
      </c>
      <c r="AL2413" s="84">
        <v>989.45584765014598</v>
      </c>
      <c r="AM2413" s="84">
        <v>2150.3060166809</v>
      </c>
      <c r="AN2413" s="84">
        <v>698.45001236572205</v>
      </c>
      <c r="AO2413" s="84">
        <v>4566.76779667354</v>
      </c>
      <c r="AP2413" s="84">
        <v>1183.5204940124399</v>
      </c>
      <c r="AQ2413" s="84">
        <v>1939.0763921325699</v>
      </c>
      <c r="AR2413" s="84">
        <v>750.07239835815506</v>
      </c>
      <c r="AS2413" s="84">
        <v>1022.40682763671</v>
      </c>
      <c r="AT2413" s="84">
        <v>1694.0325919494601</v>
      </c>
      <c r="AU2413" s="84">
        <v>3432.3033934021</v>
      </c>
      <c r="AV2413" s="84">
        <v>34.000069226074203</v>
      </c>
      <c r="AW2413" s="84">
        <v>78.786008843994097</v>
      </c>
      <c r="AX2413" s="84">
        <v>566.75694686889597</v>
      </c>
      <c r="AY2413" s="84">
        <v>886.73238156127798</v>
      </c>
      <c r="AZ2413" s="84">
        <v>169.63153730468599</v>
      </c>
      <c r="BA2413" s="84">
        <v>1292.62595576173</v>
      </c>
      <c r="BB2413" s="84">
        <v>3539.6162562316099</v>
      </c>
      <c r="BC2413" s="84">
        <v>8891.7163890440806</v>
      </c>
      <c r="BD2413" s="84">
        <v>5149.0695207092404</v>
      </c>
      <c r="BE2413" s="84">
        <v>8766.9009313354309</v>
      </c>
      <c r="BF2413" s="84">
        <v>4573.8942102539304</v>
      </c>
      <c r="BG2413" s="84">
        <v>20563.568829992699</v>
      </c>
    </row>
    <row r="2414" spans="1:59" ht="14.25" customHeight="1">
      <c r="A2414" s="82">
        <v>2413</v>
      </c>
      <c r="B2414" s="83" t="s">
        <v>74</v>
      </c>
      <c r="C2414" s="83" t="s">
        <v>219</v>
      </c>
      <c r="D2414" s="83">
        <v>17</v>
      </c>
      <c r="E2414" s="83">
        <v>21</v>
      </c>
      <c r="F2414" s="83">
        <v>40</v>
      </c>
      <c r="G2414" s="83" t="s">
        <v>91</v>
      </c>
      <c r="H2414" s="83" t="s">
        <v>94</v>
      </c>
      <c r="I2414" s="83" t="s">
        <v>91</v>
      </c>
      <c r="J2414" s="83" t="s">
        <v>157</v>
      </c>
      <c r="K2414" s="84">
        <v>1.8673178894042901</v>
      </c>
      <c r="L2414" s="84">
        <v>2545.9250909484799</v>
      </c>
      <c r="M2414" s="84">
        <v>1275.99628777465</v>
      </c>
      <c r="N2414" s="84">
        <v>730.21718338622998</v>
      </c>
      <c r="O2414" s="84">
        <v>810.24712449340802</v>
      </c>
      <c r="P2414" s="84">
        <v>580.904208129881</v>
      </c>
      <c r="Q2414" s="84">
        <v>419.92392470092699</v>
      </c>
      <c r="R2414" s="84">
        <v>1741.91986905517</v>
      </c>
      <c r="S2414" s="84">
        <v>938.51579790649396</v>
      </c>
      <c r="T2414" s="84">
        <v>1795.12556397704</v>
      </c>
      <c r="U2414" s="84">
        <v>1300.2382119506799</v>
      </c>
      <c r="V2414" s="84">
        <v>720.79330925292902</v>
      </c>
      <c r="W2414" s="84">
        <v>1030.92874850463</v>
      </c>
      <c r="X2414" s="84">
        <v>2714.8200359741099</v>
      </c>
      <c r="Y2414" s="84">
        <v>2234.2580226196301</v>
      </c>
      <c r="Z2414" s="84">
        <v>18881.591837420401</v>
      </c>
      <c r="AA2414" s="84">
        <v>9531.7181863220994</v>
      </c>
      <c r="AB2414" s="84">
        <v>6461.1988969726399</v>
      </c>
      <c r="AC2414" s="84">
        <v>4126.4632806030304</v>
      </c>
      <c r="AD2414" s="84">
        <v>4271.5457555908097</v>
      </c>
      <c r="AE2414" s="84">
        <v>4171.49027219238</v>
      </c>
      <c r="AF2414" s="84">
        <v>3678.0863149291999</v>
      </c>
      <c r="AG2414" s="84">
        <v>5728.48762460937</v>
      </c>
      <c r="AH2414" s="84">
        <v>5222.36531981811</v>
      </c>
      <c r="AI2414" s="84">
        <v>5745.5441878601196</v>
      </c>
      <c r="AJ2414" s="84">
        <v>3845.22425640868</v>
      </c>
      <c r="AK2414" s="84">
        <v>6004.40299119872</v>
      </c>
      <c r="AL2414" s="84">
        <v>5459.7593428100599</v>
      </c>
      <c r="AM2414" s="84">
        <v>4410.6563119934099</v>
      </c>
      <c r="AN2414" s="84">
        <v>5050.9248777160601</v>
      </c>
      <c r="AO2414" s="84">
        <v>6875.9023828552199</v>
      </c>
      <c r="AP2414" s="84">
        <v>6546.6142693176298</v>
      </c>
      <c r="AQ2414" s="84">
        <v>7879.3414339294504</v>
      </c>
      <c r="AR2414" s="84">
        <v>5256.3258884155202</v>
      </c>
      <c r="AS2414" s="84">
        <v>6447.1659143249499</v>
      </c>
      <c r="AT2414" s="84">
        <v>6856.8090758911203</v>
      </c>
      <c r="AU2414" s="84">
        <v>5742.3926603637701</v>
      </c>
      <c r="AV2414" s="84">
        <v>6169.4988101196204</v>
      </c>
      <c r="AW2414" s="84">
        <v>6718.7682839782801</v>
      </c>
      <c r="AX2414" s="84">
        <v>4365.92515031127</v>
      </c>
      <c r="AY2414" s="84">
        <v>5043.0921102600196</v>
      </c>
      <c r="AZ2414" s="84">
        <v>3562.29229414672</v>
      </c>
      <c r="BA2414" s="84">
        <v>6734.1765571472197</v>
      </c>
      <c r="BB2414" s="84">
        <v>38243.327931566702</v>
      </c>
      <c r="BC2414" s="84">
        <v>13496.082202252201</v>
      </c>
      <c r="BD2414" s="84">
        <v>12790.017907183899</v>
      </c>
      <c r="BE2414" s="84">
        <v>13825.6632576171</v>
      </c>
      <c r="BF2414" s="84">
        <v>13503.613383227501</v>
      </c>
      <c r="BG2414" s="84">
        <v>53663.563919513399</v>
      </c>
    </row>
    <row r="2415" spans="1:59" ht="14.25" customHeight="1">
      <c r="A2415" s="82">
        <v>2414</v>
      </c>
      <c r="B2415" s="83" t="s">
        <v>74</v>
      </c>
      <c r="C2415" s="83" t="s">
        <v>219</v>
      </c>
      <c r="D2415" s="83">
        <v>17</v>
      </c>
      <c r="E2415" s="83">
        <v>21</v>
      </c>
      <c r="F2415" s="83">
        <v>51</v>
      </c>
      <c r="G2415" s="83" t="s">
        <v>91</v>
      </c>
      <c r="H2415" s="83" t="s">
        <v>94</v>
      </c>
      <c r="I2415" s="83" t="s">
        <v>106</v>
      </c>
      <c r="J2415" s="83" t="s">
        <v>108</v>
      </c>
      <c r="K2415" s="84">
        <v>115.717293469238</v>
      </c>
      <c r="L2415" s="84">
        <v>368.80662826538003</v>
      </c>
      <c r="M2415" s="84">
        <v>376.62716717529202</v>
      </c>
      <c r="N2415" s="84">
        <v>901.82218127441502</v>
      </c>
      <c r="O2415" s="84">
        <v>517.008651202392</v>
      </c>
      <c r="P2415" s="84">
        <v>178.85709443359301</v>
      </c>
      <c r="Q2415" s="84">
        <v>217.99003660278299</v>
      </c>
      <c r="R2415" s="84">
        <v>260.06721922607397</v>
      </c>
      <c r="S2415" s="84">
        <v>280.35151381225501</v>
      </c>
      <c r="T2415" s="84">
        <v>278.937741796875</v>
      </c>
      <c r="U2415" s="84">
        <v>204.96687843627899</v>
      </c>
      <c r="V2415" s="84">
        <v>268.67694550170899</v>
      </c>
      <c r="W2415" s="84">
        <v>496.371595874023</v>
      </c>
      <c r="X2415" s="84">
        <v>670.08455523071302</v>
      </c>
      <c r="Y2415" s="84">
        <v>786.399464898681</v>
      </c>
      <c r="Z2415" s="84">
        <v>494.96579036254798</v>
      </c>
      <c r="AA2415" s="84">
        <v>604.47321591186505</v>
      </c>
      <c r="AB2415" s="84">
        <v>395.67962388915998</v>
      </c>
      <c r="AC2415" s="84">
        <v>305.43988940429603</v>
      </c>
      <c r="AD2415" s="84">
        <v>285.91942919921797</v>
      </c>
      <c r="AE2415" s="84">
        <v>582.92521998901395</v>
      </c>
      <c r="AF2415" s="84">
        <v>601.64497218017596</v>
      </c>
      <c r="AG2415" s="84">
        <v>591.96367455444295</v>
      </c>
      <c r="AH2415" s="84">
        <v>745.12900015258799</v>
      </c>
      <c r="AI2415" s="84">
        <v>536.47598582153296</v>
      </c>
      <c r="AJ2415" s="84">
        <v>654.05128081664998</v>
      </c>
      <c r="AK2415" s="84">
        <v>1001.5521777709901</v>
      </c>
      <c r="AL2415" s="84">
        <v>1102.66828174438</v>
      </c>
      <c r="AM2415" s="84">
        <v>1011.20737579345</v>
      </c>
      <c r="AN2415" s="84">
        <v>714.84245280761695</v>
      </c>
      <c r="AO2415" s="84">
        <v>706.70948920898297</v>
      </c>
      <c r="AP2415" s="84">
        <v>320.28177387695303</v>
      </c>
      <c r="AQ2415" s="84">
        <v>307.06701007079999</v>
      </c>
      <c r="AR2415" s="84">
        <v>590.91121378173796</v>
      </c>
      <c r="AS2415" s="84">
        <v>271.15297908325198</v>
      </c>
      <c r="AT2415" s="84">
        <v>443.74209561157198</v>
      </c>
      <c r="AU2415" s="84">
        <v>523.10321681518496</v>
      </c>
      <c r="AV2415" s="84">
        <v>811.68472109985396</v>
      </c>
      <c r="AW2415" s="84">
        <v>860.01532344360305</v>
      </c>
      <c r="AX2415" s="84">
        <v>466.47431477050702</v>
      </c>
      <c r="AY2415" s="84">
        <v>860.73978939819301</v>
      </c>
      <c r="AZ2415" s="84">
        <v>480.87965329589798</v>
      </c>
      <c r="BA2415" s="84">
        <v>835.70426683349501</v>
      </c>
      <c r="BB2415" s="84">
        <v>924.73365842895396</v>
      </c>
      <c r="BC2415" s="84">
        <v>1550.2193390747</v>
      </c>
      <c r="BD2415" s="84">
        <v>2546.84465270995</v>
      </c>
      <c r="BE2415" s="84">
        <v>1008.55076412353</v>
      </c>
      <c r="BF2415" s="84">
        <v>1117.71579721069</v>
      </c>
      <c r="BG2415" s="84">
        <v>2276.43633840332</v>
      </c>
    </row>
    <row r="2416" spans="1:59" ht="14.25" customHeight="1">
      <c r="A2416" s="82">
        <v>2415</v>
      </c>
      <c r="B2416" s="83" t="s">
        <v>74</v>
      </c>
      <c r="C2416" s="83" t="s">
        <v>219</v>
      </c>
      <c r="D2416" s="83">
        <v>17</v>
      </c>
      <c r="E2416" s="83">
        <v>21</v>
      </c>
      <c r="F2416" s="83">
        <v>66</v>
      </c>
      <c r="G2416" s="83" t="s">
        <v>91</v>
      </c>
      <c r="H2416" s="83" t="s">
        <v>94</v>
      </c>
      <c r="I2416" s="83" t="s">
        <v>106</v>
      </c>
      <c r="J2416" s="83" t="s">
        <v>119</v>
      </c>
      <c r="K2416" s="84">
        <v>484.69415391235299</v>
      </c>
      <c r="L2416" s="84">
        <v>11909.8966941955</v>
      </c>
      <c r="M2416" s="84">
        <v>8483.0129787048299</v>
      </c>
      <c r="N2416" s="84">
        <v>7985.0801067504799</v>
      </c>
      <c r="O2416" s="84">
        <v>6275.45737308349</v>
      </c>
      <c r="P2416" s="84">
        <v>9130.7870776733307</v>
      </c>
      <c r="Q2416" s="84">
        <v>7588.4783862121403</v>
      </c>
      <c r="R2416" s="84">
        <v>4455.0579701782199</v>
      </c>
      <c r="S2416" s="84">
        <v>6621.7598876647899</v>
      </c>
      <c r="T2416" s="84">
        <v>5364.4834263916</v>
      </c>
      <c r="U2416" s="84">
        <v>8023.8910431152199</v>
      </c>
      <c r="V2416" s="84">
        <v>5351.0910914001397</v>
      </c>
      <c r="W2416" s="84">
        <v>9078.6739343811005</v>
      </c>
      <c r="X2416" s="84">
        <v>6907.1934466796802</v>
      </c>
      <c r="Y2416" s="84">
        <v>7793.3707879943804</v>
      </c>
      <c r="Z2416" s="84">
        <v>6883.8580312438899</v>
      </c>
      <c r="AA2416" s="84">
        <v>5792.3354267700197</v>
      </c>
      <c r="AB2416" s="84">
        <v>6731.0405878417896</v>
      </c>
      <c r="AC2416" s="84">
        <v>5258.6532232299696</v>
      </c>
      <c r="AD2416" s="84">
        <v>5934.6644301269498</v>
      </c>
      <c r="AE2416" s="84">
        <v>7598.4183052612298</v>
      </c>
      <c r="AF2416" s="84">
        <v>7217.7976435241699</v>
      </c>
      <c r="AG2416" s="84">
        <v>5492.3729947997999</v>
      </c>
      <c r="AH2416" s="84">
        <v>6343.4801113342201</v>
      </c>
      <c r="AI2416" s="84">
        <v>6810.6696741516198</v>
      </c>
      <c r="AJ2416" s="84">
        <v>7773.8776991271998</v>
      </c>
      <c r="AK2416" s="84">
        <v>5842.62775305786</v>
      </c>
      <c r="AL2416" s="84">
        <v>7248.0384193786604</v>
      </c>
      <c r="AM2416" s="84">
        <v>5252.8002424072201</v>
      </c>
      <c r="AN2416" s="84">
        <v>5951.1842389038102</v>
      </c>
      <c r="AO2416" s="84">
        <v>8085.3387714721603</v>
      </c>
      <c r="AP2416" s="84">
        <v>7012.7370780578603</v>
      </c>
      <c r="AQ2416" s="84">
        <v>6314.4511976745598</v>
      </c>
      <c r="AR2416" s="84">
        <v>6830.6182229980404</v>
      </c>
      <c r="AS2416" s="84">
        <v>5710.7875236633199</v>
      </c>
      <c r="AT2416" s="84">
        <v>6834.3094149230901</v>
      </c>
      <c r="AU2416" s="84">
        <v>5661.0302172546299</v>
      </c>
      <c r="AV2416" s="84">
        <v>6444.3774897460899</v>
      </c>
      <c r="AW2416" s="84">
        <v>9589.72230012207</v>
      </c>
      <c r="AX2416" s="84">
        <v>6357.5648337951598</v>
      </c>
      <c r="AY2416" s="84">
        <v>27482.944493396</v>
      </c>
      <c r="AZ2416" s="84">
        <v>19740.824182281402</v>
      </c>
      <c r="BA2416" s="84">
        <v>25784.037403729199</v>
      </c>
      <c r="BB2416" s="84">
        <v>19355.1438079773</v>
      </c>
      <c r="BC2416" s="84">
        <v>21406.786145343001</v>
      </c>
      <c r="BD2416" s="84">
        <v>20817.5597793823</v>
      </c>
      <c r="BE2416" s="84">
        <v>22058.410779107599</v>
      </c>
      <c r="BF2416" s="84">
        <v>22607.164110186699</v>
      </c>
      <c r="BG2416" s="84">
        <v>45424.961273205401</v>
      </c>
    </row>
    <row r="2417" spans="1:59" ht="14.25" customHeight="1">
      <c r="A2417" s="82">
        <v>2416</v>
      </c>
      <c r="B2417" s="83" t="s">
        <v>74</v>
      </c>
      <c r="C2417" s="83" t="s">
        <v>219</v>
      </c>
      <c r="D2417" s="83">
        <v>17</v>
      </c>
      <c r="E2417" s="83">
        <v>21</v>
      </c>
      <c r="F2417" s="83">
        <v>68</v>
      </c>
      <c r="G2417" s="83" t="s">
        <v>91</v>
      </c>
      <c r="H2417" s="83" t="s">
        <v>94</v>
      </c>
      <c r="I2417" s="83" t="s">
        <v>96</v>
      </c>
      <c r="J2417" s="83" t="s">
        <v>122</v>
      </c>
      <c r="K2417" s="84">
        <v>657.41322680053702</v>
      </c>
      <c r="L2417" s="84">
        <v>9225.3881296997097</v>
      </c>
      <c r="M2417" s="84">
        <v>7125.0211945251003</v>
      </c>
      <c r="N2417" s="84">
        <v>3681.7706540527302</v>
      </c>
      <c r="O2417" s="84">
        <v>13358.2428321594</v>
      </c>
      <c r="P2417" s="84">
        <v>9514.0312445068193</v>
      </c>
      <c r="Q2417" s="84">
        <v>10276.388936236501</v>
      </c>
      <c r="R2417" s="84">
        <v>3106.11197491454</v>
      </c>
      <c r="S2417" s="84">
        <v>2399.76747120971</v>
      </c>
      <c r="T2417" s="84">
        <v>3001.9630473266502</v>
      </c>
      <c r="U2417" s="84">
        <v>3592.7107944152799</v>
      </c>
      <c r="V2417" s="84">
        <v>4561.1414701476997</v>
      </c>
      <c r="W2417" s="84">
        <v>3467.8720747253401</v>
      </c>
      <c r="X2417" s="84">
        <v>3117.1286969787602</v>
      </c>
      <c r="Y2417" s="84">
        <v>3276.6969943603499</v>
      </c>
      <c r="Z2417" s="84">
        <v>3590.2807648742601</v>
      </c>
      <c r="AA2417" s="84">
        <v>6047.2961199890096</v>
      </c>
      <c r="AB2417" s="84">
        <v>8536.4497756835699</v>
      </c>
      <c r="AC2417" s="84">
        <v>5655.94771736449</v>
      </c>
      <c r="AD2417" s="84">
        <v>2989.70926967163</v>
      </c>
      <c r="AE2417" s="84">
        <v>3888.7647089355401</v>
      </c>
      <c r="AF2417" s="84">
        <v>4639.1732742248596</v>
      </c>
      <c r="AG2417" s="84">
        <v>3300.9867225891098</v>
      </c>
      <c r="AH2417" s="84">
        <v>3190.3284459106399</v>
      </c>
      <c r="AI2417" s="84">
        <v>3476.75823945312</v>
      </c>
      <c r="AJ2417" s="84">
        <v>4526.7532199707002</v>
      </c>
      <c r="AK2417" s="84">
        <v>2582.7458164917002</v>
      </c>
      <c r="AL2417" s="84">
        <v>3972.7717472412101</v>
      </c>
      <c r="AM2417" s="84">
        <v>3371.9495831542899</v>
      </c>
      <c r="AN2417" s="84">
        <v>3326.33027207641</v>
      </c>
      <c r="AO2417" s="84">
        <v>4240.83843546142</v>
      </c>
      <c r="AP2417" s="84">
        <v>3400.37233193359</v>
      </c>
      <c r="AQ2417" s="84">
        <v>2569.7174739746101</v>
      </c>
      <c r="AR2417" s="84">
        <v>3664.2513597656198</v>
      </c>
      <c r="AS2417" s="84">
        <v>4231.8327242431596</v>
      </c>
      <c r="AT2417" s="84">
        <v>3755.4603610107401</v>
      </c>
      <c r="AU2417" s="84">
        <v>3456.3120969177198</v>
      </c>
      <c r="AV2417" s="84">
        <v>3397.46818228759</v>
      </c>
      <c r="AW2417" s="84">
        <v>3966.6502017211901</v>
      </c>
      <c r="AX2417" s="84">
        <v>1105.8866910583499</v>
      </c>
      <c r="AY2417" s="84">
        <v>19054.3142048767</v>
      </c>
      <c r="AZ2417" s="84">
        <v>7880.23411766968</v>
      </c>
      <c r="BA2417" s="84">
        <v>5590.0467643249503</v>
      </c>
      <c r="BB2417" s="84">
        <v>12121.7972277954</v>
      </c>
      <c r="BC2417" s="84">
        <v>8284.8500000366203</v>
      </c>
      <c r="BD2417" s="84">
        <v>7172.9434417663597</v>
      </c>
      <c r="BE2417" s="84">
        <v>10459.9549414549</v>
      </c>
      <c r="BF2417" s="84">
        <v>6356.5700054382296</v>
      </c>
      <c r="BG2417" s="84">
        <v>10859.301724761899</v>
      </c>
    </row>
    <row r="2418" spans="1:59" ht="14.25" customHeight="1">
      <c r="A2418" s="82">
        <v>2417</v>
      </c>
      <c r="B2418" s="83" t="s">
        <v>74</v>
      </c>
      <c r="C2418" s="83" t="s">
        <v>219</v>
      </c>
      <c r="D2418" s="83">
        <v>17</v>
      </c>
      <c r="E2418" s="83">
        <v>21</v>
      </c>
      <c r="F2418" s="83">
        <v>82</v>
      </c>
      <c r="G2418" s="83" t="s">
        <v>91</v>
      </c>
      <c r="H2418" s="83" t="s">
        <v>94</v>
      </c>
      <c r="I2418" s="83" t="s">
        <v>106</v>
      </c>
      <c r="J2418" s="83" t="s">
        <v>124</v>
      </c>
      <c r="K2418" s="84">
        <v>0.17608878173828099</v>
      </c>
      <c r="L2418" s="84">
        <v>11.714648657226499</v>
      </c>
      <c r="M2418" s="84">
        <v>5.5766383056640603</v>
      </c>
      <c r="N2418" s="84">
        <v>25.6302755554199</v>
      </c>
      <c r="O2418" s="84">
        <v>15.5215518798828</v>
      </c>
      <c r="P2418" s="84">
        <v>10.1956273132324</v>
      </c>
      <c r="Q2418" s="84">
        <v>15.7845665710449</v>
      </c>
      <c r="R2418" s="84">
        <v>14.361571734619099</v>
      </c>
      <c r="S2418" s="84">
        <v>11.528027551269499</v>
      </c>
      <c r="T2418" s="84">
        <v>51.552589337158302</v>
      </c>
      <c r="U2418" s="84">
        <v>16.046688745117098</v>
      </c>
      <c r="V2418" s="84">
        <v>95.910941809081706</v>
      </c>
      <c r="W2418" s="84">
        <v>27.228748150634701</v>
      </c>
      <c r="X2418" s="84">
        <v>12.219271020507801</v>
      </c>
      <c r="Y2418" s="84">
        <v>2.7466426269531201</v>
      </c>
      <c r="Z2418" s="84">
        <v>2.3036035827636701</v>
      </c>
      <c r="AA2418" s="84">
        <v>7.3609927429199198</v>
      </c>
      <c r="AB2418" s="84">
        <v>8.59806721191406</v>
      </c>
      <c r="AC2418" s="84">
        <v>6.9022953674316403</v>
      </c>
      <c r="AD2418" s="84">
        <v>13.1116028564453</v>
      </c>
      <c r="AE2418" s="84">
        <v>68.247209692382697</v>
      </c>
      <c r="AF2418" s="84">
        <v>85.2897689086913</v>
      </c>
      <c r="AG2418" s="84">
        <v>24.6660870971679</v>
      </c>
      <c r="AH2418" s="84">
        <v>22.086085833740199</v>
      </c>
      <c r="AI2418" s="84">
        <v>16.852149584960902</v>
      </c>
      <c r="AJ2418" s="84">
        <v>17.747172613525301</v>
      </c>
      <c r="AK2418" s="84">
        <v>27.326701306152302</v>
      </c>
      <c r="AL2418" s="84">
        <v>14.3547369689941</v>
      </c>
      <c r="AM2418" s="84">
        <v>12.0364893859863</v>
      </c>
      <c r="AN2418" s="84">
        <v>4.6902652526855402</v>
      </c>
      <c r="AO2418" s="84">
        <v>9.1197999938964802</v>
      </c>
      <c r="AP2418" s="84">
        <v>17.467903051757801</v>
      </c>
      <c r="AQ2418" s="84">
        <v>35.849931048583997</v>
      </c>
      <c r="AR2418" s="84">
        <v>27.239916418457</v>
      </c>
      <c r="AS2418" s="84">
        <v>11.0836194519042</v>
      </c>
      <c r="AT2418" s="84">
        <v>27.045278302001901</v>
      </c>
      <c r="AU2418" s="84">
        <v>41.086056329345702</v>
      </c>
      <c r="AV2418" s="84">
        <v>40.528948834228501</v>
      </c>
      <c r="AW2418" s="84">
        <v>248.50707417602499</v>
      </c>
      <c r="AX2418" s="84">
        <v>70.364386224365205</v>
      </c>
      <c r="AY2418" s="84">
        <v>32.624817047119102</v>
      </c>
      <c r="AZ2418" s="84">
        <v>57.652893646240301</v>
      </c>
      <c r="BA2418" s="84">
        <v>90.536316845702999</v>
      </c>
      <c r="BB2418" s="84">
        <v>24.006038861083901</v>
      </c>
      <c r="BC2418" s="84">
        <v>174.20931217651301</v>
      </c>
      <c r="BD2418" s="84">
        <v>50.526002856445302</v>
      </c>
      <c r="BE2418" s="84">
        <v>81.625329266357298</v>
      </c>
      <c r="BF2418" s="84">
        <v>202.17915332641499</v>
      </c>
      <c r="BG2418" s="84">
        <v>156.74547539672801</v>
      </c>
    </row>
    <row r="2419" spans="1:59" ht="14.25" customHeight="1">
      <c r="A2419" s="82">
        <v>2418</v>
      </c>
      <c r="B2419" s="83" t="s">
        <v>74</v>
      </c>
      <c r="C2419" s="83" t="s">
        <v>219</v>
      </c>
      <c r="D2419" s="83">
        <v>17</v>
      </c>
      <c r="E2419" s="83">
        <v>21</v>
      </c>
      <c r="F2419" s="83">
        <v>92</v>
      </c>
      <c r="G2419" s="83" t="s">
        <v>91</v>
      </c>
      <c r="H2419" s="83" t="s">
        <v>94</v>
      </c>
      <c r="I2419" s="83" t="s">
        <v>96</v>
      </c>
      <c r="J2419" s="83" t="s">
        <v>126</v>
      </c>
      <c r="K2419" s="84">
        <v>0</v>
      </c>
      <c r="L2419" s="84">
        <v>0</v>
      </c>
      <c r="M2419" s="84">
        <v>0</v>
      </c>
      <c r="N2419" s="84">
        <v>0</v>
      </c>
      <c r="O2419" s="84">
        <v>0</v>
      </c>
      <c r="P2419" s="84">
        <v>0</v>
      </c>
      <c r="Q2419" s="84">
        <v>0</v>
      </c>
      <c r="R2419" s="84">
        <v>0</v>
      </c>
      <c r="S2419" s="84">
        <v>1.59755913085937</v>
      </c>
      <c r="T2419" s="84">
        <v>0.266265313720703</v>
      </c>
      <c r="U2419" s="84">
        <v>0</v>
      </c>
      <c r="V2419" s="84">
        <v>0.26666029052734302</v>
      </c>
      <c r="W2419" s="84">
        <v>0</v>
      </c>
      <c r="X2419" s="84">
        <v>0</v>
      </c>
      <c r="Y2419" s="84">
        <v>0</v>
      </c>
      <c r="Z2419" s="84">
        <v>0</v>
      </c>
      <c r="AA2419" s="84">
        <v>0</v>
      </c>
      <c r="AB2419" s="84">
        <v>0</v>
      </c>
      <c r="AC2419" s="84">
        <v>0</v>
      </c>
      <c r="AD2419" s="84">
        <v>0</v>
      </c>
      <c r="AE2419" s="84">
        <v>0</v>
      </c>
      <c r="AF2419" s="84">
        <v>0.44395328979492099</v>
      </c>
      <c r="AG2419" s="84">
        <v>0.26637788696289</v>
      </c>
      <c r="AH2419" s="84">
        <v>0</v>
      </c>
      <c r="AI2419" s="84">
        <v>0</v>
      </c>
      <c r="AJ2419" s="84">
        <v>8.8877587890624998E-2</v>
      </c>
      <c r="AK2419" s="84">
        <v>1.7759819519042901</v>
      </c>
      <c r="AL2419" s="84">
        <v>0</v>
      </c>
      <c r="AM2419" s="84">
        <v>0.62220433349609305</v>
      </c>
      <c r="AN2419" s="84">
        <v>0</v>
      </c>
      <c r="AO2419" s="84">
        <v>0</v>
      </c>
      <c r="AP2419" s="84">
        <v>0</v>
      </c>
      <c r="AQ2419" s="84">
        <v>0</v>
      </c>
      <c r="AR2419" s="84">
        <v>0</v>
      </c>
      <c r="AS2419" s="84">
        <v>0</v>
      </c>
      <c r="AT2419" s="84">
        <v>0</v>
      </c>
      <c r="AU2419" s="84">
        <v>0</v>
      </c>
      <c r="AV2419" s="84">
        <v>0</v>
      </c>
      <c r="AW2419" s="84">
        <v>0</v>
      </c>
      <c r="AX2419" s="84">
        <v>0</v>
      </c>
      <c r="AY2419" s="84">
        <v>0</v>
      </c>
      <c r="AZ2419" s="84">
        <v>0.71029501342773405</v>
      </c>
      <c r="BA2419" s="84">
        <v>0</v>
      </c>
      <c r="BB2419" s="84">
        <v>0</v>
      </c>
      <c r="BC2419" s="84">
        <v>0.26637138671874999</v>
      </c>
      <c r="BD2419" s="84">
        <v>0</v>
      </c>
      <c r="BE2419" s="84">
        <v>8.8799517822265597E-2</v>
      </c>
      <c r="BF2419" s="84">
        <v>0</v>
      </c>
      <c r="BG2419" s="84">
        <v>0</v>
      </c>
    </row>
    <row r="2420" spans="1:59" ht="14.25" customHeight="1">
      <c r="A2420" s="82">
        <v>2419</v>
      </c>
      <c r="B2420" s="83" t="s">
        <v>74</v>
      </c>
      <c r="C2420" s="83" t="s">
        <v>219</v>
      </c>
      <c r="D2420" s="83">
        <v>17</v>
      </c>
      <c r="E2420" s="83">
        <v>23</v>
      </c>
      <c r="F2420" s="83">
        <v>3</v>
      </c>
      <c r="G2420" s="83" t="s">
        <v>96</v>
      </c>
      <c r="H2420" s="83" t="s">
        <v>97</v>
      </c>
      <c r="I2420" s="83" t="s">
        <v>85</v>
      </c>
      <c r="J2420" s="83" t="s">
        <v>86</v>
      </c>
      <c r="K2420" s="84">
        <v>108.247211724853</v>
      </c>
      <c r="L2420" s="84">
        <v>519.726023596191</v>
      </c>
      <c r="M2420" s="84">
        <v>483.32759040527299</v>
      </c>
      <c r="N2420" s="84">
        <v>626.82066318969703</v>
      </c>
      <c r="O2420" s="84">
        <v>470.40932339477502</v>
      </c>
      <c r="P2420" s="84">
        <v>297.60902131347598</v>
      </c>
      <c r="Q2420" s="84">
        <v>686.88234907226501</v>
      </c>
      <c r="R2420" s="84">
        <v>492.51570700073199</v>
      </c>
      <c r="S2420" s="84">
        <v>244.877053704833</v>
      </c>
      <c r="T2420" s="84">
        <v>555.70171427612195</v>
      </c>
      <c r="U2420" s="84">
        <v>448.94619765014602</v>
      </c>
      <c r="V2420" s="84">
        <v>380.58159992065401</v>
      </c>
      <c r="W2420" s="84">
        <v>375.31236826171801</v>
      </c>
      <c r="X2420" s="84">
        <v>254.31740789184499</v>
      </c>
      <c r="Y2420" s="84">
        <v>223.902923742675</v>
      </c>
      <c r="Z2420" s="84">
        <v>332.16883883666901</v>
      </c>
      <c r="AA2420" s="84">
        <v>592.661879443359</v>
      </c>
      <c r="AB2420" s="84">
        <v>154.58393848266601</v>
      </c>
      <c r="AC2420" s="84">
        <v>364.206327972412</v>
      </c>
      <c r="AD2420" s="84">
        <v>139.76810128173801</v>
      </c>
      <c r="AE2420" s="84">
        <v>516.36419090576101</v>
      </c>
      <c r="AF2420" s="84">
        <v>240.87578912353499</v>
      </c>
      <c r="AG2420" s="84">
        <v>340.37156566162099</v>
      </c>
      <c r="AH2420" s="84">
        <v>332.50750134277303</v>
      </c>
      <c r="AI2420" s="84">
        <v>207.04714724121001</v>
      </c>
      <c r="AJ2420" s="84">
        <v>294.89459118041901</v>
      </c>
      <c r="AK2420" s="84">
        <v>183.63141940307599</v>
      </c>
      <c r="AL2420" s="84">
        <v>246.62347835083</v>
      </c>
      <c r="AM2420" s="84">
        <v>337.66330202026302</v>
      </c>
      <c r="AN2420" s="84">
        <v>276.06085087280201</v>
      </c>
      <c r="AO2420" s="84">
        <v>591.81783164062495</v>
      </c>
      <c r="AP2420" s="84">
        <v>325.989623724365</v>
      </c>
      <c r="AQ2420" s="84">
        <v>217.14754350585901</v>
      </c>
      <c r="AR2420" s="84">
        <v>353.51199107666002</v>
      </c>
      <c r="AS2420" s="84">
        <v>293.93495212402303</v>
      </c>
      <c r="AT2420" s="84">
        <v>191.97604608154299</v>
      </c>
      <c r="AU2420" s="84">
        <v>253.786337786865</v>
      </c>
      <c r="AV2420" s="84">
        <v>274.60262720947202</v>
      </c>
      <c r="AW2420" s="84">
        <v>226.77588471069299</v>
      </c>
      <c r="AX2420" s="84">
        <v>189.38766293945301</v>
      </c>
      <c r="AY2420" s="84">
        <v>1163.0560207153301</v>
      </c>
      <c r="AZ2420" s="84">
        <v>983.928134863281</v>
      </c>
      <c r="BA2420" s="84">
        <v>741.79281250610302</v>
      </c>
      <c r="BB2420" s="84">
        <v>869.72236371460099</v>
      </c>
      <c r="BC2420" s="84">
        <v>899.50382746582</v>
      </c>
      <c r="BD2420" s="84">
        <v>637.86088052368098</v>
      </c>
      <c r="BE2420" s="84">
        <v>1339.8506716125401</v>
      </c>
      <c r="BF2420" s="84">
        <v>431.85175394287103</v>
      </c>
      <c r="BG2420" s="84">
        <v>1124.0160950683501</v>
      </c>
    </row>
    <row r="2421" spans="1:59" ht="14.25" customHeight="1">
      <c r="A2421" s="82">
        <v>2420</v>
      </c>
      <c r="B2421" s="83" t="s">
        <v>74</v>
      </c>
      <c r="C2421" s="83" t="s">
        <v>219</v>
      </c>
      <c r="D2421" s="83">
        <v>17</v>
      </c>
      <c r="E2421" s="83">
        <v>23</v>
      </c>
      <c r="F2421" s="83">
        <v>4</v>
      </c>
      <c r="G2421" s="83" t="s">
        <v>96</v>
      </c>
      <c r="H2421" s="83" t="s">
        <v>97</v>
      </c>
      <c r="I2421" s="83" t="s">
        <v>85</v>
      </c>
      <c r="J2421" s="83" t="s">
        <v>177</v>
      </c>
      <c r="K2421" s="84">
        <v>208.63138015136701</v>
      </c>
      <c r="L2421" s="84">
        <v>129.65985711669899</v>
      </c>
      <c r="M2421" s="84">
        <v>496.57283381958001</v>
      </c>
      <c r="N2421" s="84">
        <v>2249.9692426086399</v>
      </c>
      <c r="O2421" s="84">
        <v>18.21052109375</v>
      </c>
      <c r="P2421" s="84">
        <v>1305.27318613891</v>
      </c>
      <c r="Q2421" s="84">
        <v>969.05217276611302</v>
      </c>
      <c r="R2421" s="84">
        <v>1232.0009566711401</v>
      </c>
      <c r="S2421" s="84">
        <v>126.83393806762599</v>
      </c>
      <c r="T2421" s="84">
        <v>12.2401592773437</v>
      </c>
      <c r="U2421" s="84">
        <v>445.52560607909999</v>
      </c>
      <c r="V2421" s="84">
        <v>401.94350852661103</v>
      </c>
      <c r="W2421" s="84">
        <v>29.6814070983886</v>
      </c>
      <c r="X2421" s="84">
        <v>249.36735765991199</v>
      </c>
      <c r="Y2421" s="84">
        <v>103.299489666748</v>
      </c>
      <c r="Z2421" s="84">
        <v>1000.7407741393999</v>
      </c>
      <c r="AA2421" s="84">
        <v>311.21862272338802</v>
      </c>
      <c r="AB2421" s="84">
        <v>44.642069757080002</v>
      </c>
      <c r="AC2421" s="84">
        <v>467.07104975585901</v>
      </c>
      <c r="AD2421" s="84">
        <v>992.09538874511702</v>
      </c>
      <c r="AE2421" s="84">
        <v>192.96740215454</v>
      </c>
      <c r="AF2421" s="84">
        <v>15.348462268066401</v>
      </c>
      <c r="AG2421" s="84">
        <v>15.773025115966799</v>
      </c>
      <c r="AH2421" s="84">
        <v>257.82011832885701</v>
      </c>
      <c r="AI2421" s="84">
        <v>33.433829974365203</v>
      </c>
      <c r="AJ2421" s="84">
        <v>29.2143726440429</v>
      </c>
      <c r="AK2421" s="84">
        <v>60.4802232177734</v>
      </c>
      <c r="AL2421" s="84">
        <v>159.994219744872</v>
      </c>
      <c r="AM2421" s="84">
        <v>81.153565502929595</v>
      </c>
      <c r="AN2421" s="84">
        <v>141.378771197509</v>
      </c>
      <c r="AO2421" s="84">
        <v>119.69348381958</v>
      </c>
      <c r="AP2421" s="84">
        <v>357.85225083007703</v>
      </c>
      <c r="AQ2421" s="84">
        <v>22.108229510497999</v>
      </c>
      <c r="AR2421" s="84">
        <v>337.60261383667</v>
      </c>
      <c r="AS2421" s="84">
        <v>82.571150103759706</v>
      </c>
      <c r="AT2421" s="84">
        <v>712.01238757324199</v>
      </c>
      <c r="AU2421" s="84">
        <v>218.24700700683499</v>
      </c>
      <c r="AV2421" s="84">
        <v>248.318131939697</v>
      </c>
      <c r="AW2421" s="84">
        <v>25.141444421386701</v>
      </c>
      <c r="AX2421" s="84">
        <v>506.052483575439</v>
      </c>
      <c r="AY2421" s="84">
        <v>390.13352252807601</v>
      </c>
      <c r="AZ2421" s="84">
        <v>1467.3351075744599</v>
      </c>
      <c r="BA2421" s="84">
        <v>300.66288363647402</v>
      </c>
      <c r="BB2421" s="84">
        <v>1398.8408509094199</v>
      </c>
      <c r="BC2421" s="84">
        <v>185.002726690673</v>
      </c>
      <c r="BD2421" s="84">
        <v>77.605354821777297</v>
      </c>
      <c r="BE2421" s="84">
        <v>108.087735516357</v>
      </c>
      <c r="BF2421" s="84">
        <v>947.78187192382802</v>
      </c>
      <c r="BG2421" s="84">
        <v>1012.85714482421</v>
      </c>
    </row>
    <row r="2422" spans="1:59" ht="14.25" customHeight="1">
      <c r="A2422" s="82">
        <v>2421</v>
      </c>
      <c r="B2422" s="83" t="s">
        <v>74</v>
      </c>
      <c r="C2422" s="83" t="s">
        <v>219</v>
      </c>
      <c r="D2422" s="83">
        <v>17</v>
      </c>
      <c r="E2422" s="83">
        <v>23</v>
      </c>
      <c r="F2422" s="83">
        <v>6</v>
      </c>
      <c r="G2422" s="83" t="s">
        <v>96</v>
      </c>
      <c r="H2422" s="83" t="s">
        <v>97</v>
      </c>
      <c r="I2422" s="83" t="s">
        <v>85</v>
      </c>
      <c r="J2422" s="83" t="s">
        <v>88</v>
      </c>
      <c r="K2422" s="84">
        <v>72.697665081787093</v>
      </c>
      <c r="L2422" s="84">
        <v>174.122184527587</v>
      </c>
      <c r="M2422" s="84">
        <v>110.943065032958</v>
      </c>
      <c r="N2422" s="84">
        <v>470.660376818847</v>
      </c>
      <c r="O2422" s="84">
        <v>304.55476063842701</v>
      </c>
      <c r="P2422" s="84">
        <v>204.281585430908</v>
      </c>
      <c r="Q2422" s="84">
        <v>419.055481915283</v>
      </c>
      <c r="R2422" s="84">
        <v>266.38216293334898</v>
      </c>
      <c r="S2422" s="84">
        <v>63.989551519775297</v>
      </c>
      <c r="T2422" s="84">
        <v>377.286969348144</v>
      </c>
      <c r="U2422" s="84">
        <v>1005.45060495605</v>
      </c>
      <c r="V2422" s="84">
        <v>145.54833367309499</v>
      </c>
      <c r="W2422" s="84">
        <v>153.12794801025299</v>
      </c>
      <c r="X2422" s="84">
        <v>56.411073724365203</v>
      </c>
      <c r="Y2422" s="84">
        <v>106.87089126586901</v>
      </c>
      <c r="Z2422" s="84">
        <v>252.81874161987301</v>
      </c>
      <c r="AA2422" s="84">
        <v>302.02547789306601</v>
      </c>
      <c r="AB2422" s="84">
        <v>109.694149261474</v>
      </c>
      <c r="AC2422" s="84">
        <v>186.06978013305601</v>
      </c>
      <c r="AD2422" s="84">
        <v>41.447571313476502</v>
      </c>
      <c r="AE2422" s="84">
        <v>113.27433492431599</v>
      </c>
      <c r="AF2422" s="84">
        <v>97.696739239501895</v>
      </c>
      <c r="AG2422" s="84">
        <v>185.80241787109301</v>
      </c>
      <c r="AH2422" s="84">
        <v>83.647411767578106</v>
      </c>
      <c r="AI2422" s="84">
        <v>72.897051635742201</v>
      </c>
      <c r="AJ2422" s="84">
        <v>131.43622382202099</v>
      </c>
      <c r="AK2422" s="84">
        <v>55.9045550109863</v>
      </c>
      <c r="AL2422" s="84">
        <v>42.063468829345702</v>
      </c>
      <c r="AM2422" s="84">
        <v>131.58918819580001</v>
      </c>
      <c r="AN2422" s="84">
        <v>120.280392907714</v>
      </c>
      <c r="AO2422" s="84">
        <v>239.98515216064399</v>
      </c>
      <c r="AP2422" s="84">
        <v>238.47630213012599</v>
      </c>
      <c r="AQ2422" s="84">
        <v>61.4740752441406</v>
      </c>
      <c r="AR2422" s="84">
        <v>221.20867222289999</v>
      </c>
      <c r="AS2422" s="84">
        <v>295.88611593017498</v>
      </c>
      <c r="AT2422" s="84">
        <v>79.393133612060495</v>
      </c>
      <c r="AU2422" s="84">
        <v>72.272650903320297</v>
      </c>
      <c r="AV2422" s="84">
        <v>82.178152484130806</v>
      </c>
      <c r="AW2422" s="84">
        <v>55.792371295165999</v>
      </c>
      <c r="AX2422" s="84">
        <v>91.150172760009696</v>
      </c>
      <c r="AY2422" s="84">
        <v>252.22695213012699</v>
      </c>
      <c r="AZ2422" s="84">
        <v>483.00674461059498</v>
      </c>
      <c r="BA2422" s="84">
        <v>657.67412379150403</v>
      </c>
      <c r="BB2422" s="84">
        <v>474.417543518066</v>
      </c>
      <c r="BC2422" s="84">
        <v>291.64391044921803</v>
      </c>
      <c r="BD2422" s="84">
        <v>499.57262529907098</v>
      </c>
      <c r="BE2422" s="84">
        <v>869.67963125000097</v>
      </c>
      <c r="BF2422" s="84">
        <v>85.3890306274414</v>
      </c>
      <c r="BG2422" s="84">
        <v>265.33389430541899</v>
      </c>
    </row>
    <row r="2423" spans="1:59" ht="14.25" customHeight="1">
      <c r="A2423" s="82">
        <v>2422</v>
      </c>
      <c r="B2423" s="83" t="s">
        <v>74</v>
      </c>
      <c r="C2423" s="83" t="s">
        <v>219</v>
      </c>
      <c r="D2423" s="83">
        <v>17</v>
      </c>
      <c r="E2423" s="83">
        <v>23</v>
      </c>
      <c r="F2423" s="83">
        <v>12</v>
      </c>
      <c r="G2423" s="83" t="s">
        <v>96</v>
      </c>
      <c r="H2423" s="83" t="s">
        <v>97</v>
      </c>
      <c r="I2423" s="83" t="s">
        <v>106</v>
      </c>
      <c r="J2423" s="83" t="s">
        <v>116</v>
      </c>
      <c r="K2423" s="84">
        <v>16.8424461791992</v>
      </c>
      <c r="L2423" s="84">
        <v>22.860410394287101</v>
      </c>
      <c r="M2423" s="84">
        <v>69.6576778015136</v>
      </c>
      <c r="N2423" s="84">
        <v>505.69502000121901</v>
      </c>
      <c r="O2423" s="84">
        <v>2.6533504577636702</v>
      </c>
      <c r="P2423" s="84">
        <v>229.37714943237299</v>
      </c>
      <c r="Q2423" s="84">
        <v>353.09727059936398</v>
      </c>
      <c r="R2423" s="84">
        <v>467.025521923827</v>
      </c>
      <c r="S2423" s="84">
        <v>60.246258050537101</v>
      </c>
      <c r="T2423" s="84">
        <v>2.5700328674316402</v>
      </c>
      <c r="U2423" s="84">
        <v>23.733198852539001</v>
      </c>
      <c r="V2423" s="84">
        <v>243.42019373168901</v>
      </c>
      <c r="W2423" s="84">
        <v>41.493519592285097</v>
      </c>
      <c r="X2423" s="84">
        <v>18.240401501464799</v>
      </c>
      <c r="Y2423" s="84">
        <v>14.679869525146399</v>
      </c>
      <c r="Z2423" s="84">
        <v>281.08435747680602</v>
      </c>
      <c r="AA2423" s="84">
        <v>74.271488146972601</v>
      </c>
      <c r="AB2423" s="84">
        <v>3.7239083740234298</v>
      </c>
      <c r="AC2423" s="84">
        <v>49.984911450195298</v>
      </c>
      <c r="AD2423" s="84">
        <v>248.89943263549699</v>
      </c>
      <c r="AE2423" s="84">
        <v>225.117014160156</v>
      </c>
      <c r="AF2423" s="84">
        <v>6.36588749389648</v>
      </c>
      <c r="AG2423" s="84">
        <v>17.343080554199201</v>
      </c>
      <c r="AH2423" s="84">
        <v>147.378467138671</v>
      </c>
      <c r="AI2423" s="84">
        <v>43.420195910644502</v>
      </c>
      <c r="AJ2423" s="84">
        <v>11.4404664001464</v>
      </c>
      <c r="AK2423" s="84">
        <v>22.729169464111301</v>
      </c>
      <c r="AL2423" s="84">
        <v>95.450435516357402</v>
      </c>
      <c r="AM2423" s="84">
        <v>4.5140397216796799</v>
      </c>
      <c r="AN2423" s="84">
        <v>84.420948028564496</v>
      </c>
      <c r="AO2423" s="84">
        <v>7.70420314331054</v>
      </c>
      <c r="AP2423" s="84">
        <v>212.69561608886701</v>
      </c>
      <c r="AQ2423" s="84">
        <v>5.7573787536620999</v>
      </c>
      <c r="AR2423" s="84">
        <v>65.733544934082005</v>
      </c>
      <c r="AS2423" s="84">
        <v>9.4806075012206996</v>
      </c>
      <c r="AT2423" s="84">
        <v>112.966660284423</v>
      </c>
      <c r="AU2423" s="84">
        <v>170.41187752685499</v>
      </c>
      <c r="AV2423" s="84">
        <v>39.403265917968703</v>
      </c>
      <c r="AW2423" s="84">
        <v>41.7256356079101</v>
      </c>
      <c r="AX2423" s="84">
        <v>189.36486824951101</v>
      </c>
      <c r="AY2423" s="84">
        <v>65.236220147704998</v>
      </c>
      <c r="AZ2423" s="84">
        <v>289.951313769531</v>
      </c>
      <c r="BA2423" s="84">
        <v>23.814363519287099</v>
      </c>
      <c r="BB2423" s="84">
        <v>230.71714736328099</v>
      </c>
      <c r="BC2423" s="84">
        <v>212.06254324340799</v>
      </c>
      <c r="BD2423" s="84">
        <v>12.486042401122999</v>
      </c>
      <c r="BE2423" s="84">
        <v>20.905896691894501</v>
      </c>
      <c r="BF2423" s="84">
        <v>387.92615501098498</v>
      </c>
      <c r="BG2423" s="84">
        <v>413.335120074462</v>
      </c>
    </row>
    <row r="2424" spans="1:59" ht="14.25" customHeight="1">
      <c r="A2424" s="82">
        <v>2423</v>
      </c>
      <c r="B2424" s="83" t="s">
        <v>74</v>
      </c>
      <c r="C2424" s="83" t="s">
        <v>219</v>
      </c>
      <c r="D2424" s="83">
        <v>17</v>
      </c>
      <c r="E2424" s="83">
        <v>23</v>
      </c>
      <c r="F2424" s="83">
        <v>15</v>
      </c>
      <c r="G2424" s="83" t="s">
        <v>96</v>
      </c>
      <c r="H2424" s="83" t="s">
        <v>97</v>
      </c>
      <c r="I2424" s="83" t="s">
        <v>91</v>
      </c>
      <c r="J2424" s="83" t="s">
        <v>92</v>
      </c>
      <c r="K2424" s="84">
        <v>0</v>
      </c>
      <c r="L2424" s="84">
        <v>1.15421525268554</v>
      </c>
      <c r="M2424" s="84">
        <v>8.8775323486328106E-2</v>
      </c>
      <c r="N2424" s="84">
        <v>8.8775323486328106E-2</v>
      </c>
      <c r="O2424" s="84">
        <v>0</v>
      </c>
      <c r="P2424" s="84">
        <v>1.06509611206054</v>
      </c>
      <c r="Q2424" s="84">
        <v>8.8541412353515606E-2</v>
      </c>
      <c r="R2424" s="84">
        <v>0.17731597290039</v>
      </c>
      <c r="S2424" s="84">
        <v>0</v>
      </c>
      <c r="T2424" s="84">
        <v>0</v>
      </c>
      <c r="U2424" s="84">
        <v>0.70960822143554603</v>
      </c>
      <c r="V2424" s="84">
        <v>0</v>
      </c>
      <c r="W2424" s="84">
        <v>0</v>
      </c>
      <c r="X2424" s="84">
        <v>0</v>
      </c>
      <c r="Y2424" s="84">
        <v>0</v>
      </c>
      <c r="Z2424" s="84">
        <v>0</v>
      </c>
      <c r="AA2424" s="84">
        <v>0</v>
      </c>
      <c r="AB2424" s="84">
        <v>8.8412939453125006E-2</v>
      </c>
      <c r="AC2424" s="84">
        <v>0</v>
      </c>
      <c r="AD2424" s="84">
        <v>8.87755676269531E-2</v>
      </c>
      <c r="AE2424" s="84">
        <v>0.79902087402343702</v>
      </c>
      <c r="AF2424" s="84">
        <v>0</v>
      </c>
      <c r="AG2424" s="84">
        <v>0</v>
      </c>
      <c r="AH2424" s="84">
        <v>0</v>
      </c>
      <c r="AI2424" s="84">
        <v>0</v>
      </c>
      <c r="AJ2424" s="84">
        <v>0</v>
      </c>
      <c r="AK2424" s="84">
        <v>0.35417119140624997</v>
      </c>
      <c r="AL2424" s="84">
        <v>0.17709123535156199</v>
      </c>
      <c r="AM2424" s="84">
        <v>0</v>
      </c>
      <c r="AN2424" s="84">
        <v>0</v>
      </c>
      <c r="AO2424" s="84">
        <v>3.1072599670410099</v>
      </c>
      <c r="AP2424" s="84">
        <v>1.5085013671875001</v>
      </c>
      <c r="AQ2424" s="84">
        <v>8.8541125488281205E-2</v>
      </c>
      <c r="AR2424" s="84">
        <v>0.17709397583007799</v>
      </c>
      <c r="AS2424" s="84">
        <v>0.44274638061523403</v>
      </c>
      <c r="AT2424" s="84">
        <v>0.88547870483398405</v>
      </c>
      <c r="AU2424" s="84">
        <v>1.85971643676757</v>
      </c>
      <c r="AV2424" s="84">
        <v>2.2137139892578102</v>
      </c>
      <c r="AW2424" s="84">
        <v>0</v>
      </c>
      <c r="AX2424" s="84">
        <v>0</v>
      </c>
      <c r="AY2424" s="84">
        <v>0.35512750854492098</v>
      </c>
      <c r="AZ2424" s="84">
        <v>1.0653324462890601</v>
      </c>
      <c r="BA2424" s="84">
        <v>8.8789465332031206E-2</v>
      </c>
      <c r="BB2424" s="84">
        <v>2.1306560180664</v>
      </c>
      <c r="BC2424" s="84">
        <v>0</v>
      </c>
      <c r="BD2424" s="84">
        <v>0</v>
      </c>
      <c r="BE2424" s="84">
        <v>5.2352336975097602</v>
      </c>
      <c r="BF2424" s="84">
        <v>0.97448094482421799</v>
      </c>
      <c r="BG2424" s="84">
        <v>5.3093722900390601</v>
      </c>
    </row>
    <row r="2425" spans="1:59" ht="14.25" customHeight="1">
      <c r="A2425" s="82">
        <v>2424</v>
      </c>
      <c r="B2425" s="83" t="s">
        <v>74</v>
      </c>
      <c r="C2425" s="83" t="s">
        <v>219</v>
      </c>
      <c r="D2425" s="83">
        <v>17</v>
      </c>
      <c r="E2425" s="83">
        <v>23</v>
      </c>
      <c r="F2425" s="83">
        <v>21</v>
      </c>
      <c r="G2425" s="83" t="s">
        <v>96</v>
      </c>
      <c r="H2425" s="83" t="s">
        <v>97</v>
      </c>
      <c r="I2425" s="83" t="s">
        <v>91</v>
      </c>
      <c r="J2425" s="83" t="s">
        <v>94</v>
      </c>
      <c r="K2425" s="84">
        <v>598.07117448730298</v>
      </c>
      <c r="L2425" s="84">
        <v>1721.3136711059501</v>
      </c>
      <c r="M2425" s="84">
        <v>2995.7658858886598</v>
      </c>
      <c r="N2425" s="84">
        <v>3597.5098284423798</v>
      </c>
      <c r="O2425" s="84">
        <v>1082.8077482055601</v>
      </c>
      <c r="P2425" s="84">
        <v>1368.2479501159601</v>
      </c>
      <c r="Q2425" s="84">
        <v>3561.3087372619598</v>
      </c>
      <c r="R2425" s="84">
        <v>1981.3190835083001</v>
      </c>
      <c r="S2425" s="84">
        <v>757.72540579223596</v>
      </c>
      <c r="T2425" s="84">
        <v>1538.5984713989201</v>
      </c>
      <c r="U2425" s="84">
        <v>3778.4210695739698</v>
      </c>
      <c r="V2425" s="84">
        <v>1654.0304551330501</v>
      </c>
      <c r="W2425" s="84">
        <v>2436.1650430908198</v>
      </c>
      <c r="X2425" s="84">
        <v>2209.7944456848099</v>
      </c>
      <c r="Y2425" s="84">
        <v>1680.26367908935</v>
      </c>
      <c r="Z2425" s="84">
        <v>2017.48284169921</v>
      </c>
      <c r="AA2425" s="84">
        <v>3119.0651843139599</v>
      </c>
      <c r="AB2425" s="84">
        <v>756.53162843627695</v>
      </c>
      <c r="AC2425" s="84">
        <v>1318.9479010253799</v>
      </c>
      <c r="AD2425" s="84">
        <v>2465.33892390747</v>
      </c>
      <c r="AE2425" s="84">
        <v>2912.69748276976</v>
      </c>
      <c r="AF2425" s="84">
        <v>1873.5867869445799</v>
      </c>
      <c r="AG2425" s="84">
        <v>1482.4857222473099</v>
      </c>
      <c r="AH2425" s="84">
        <v>3348.0206282348499</v>
      </c>
      <c r="AI2425" s="84">
        <v>2013.4482152160599</v>
      </c>
      <c r="AJ2425" s="84">
        <v>1204.43040436401</v>
      </c>
      <c r="AK2425" s="84">
        <v>1022.8704045104899</v>
      </c>
      <c r="AL2425" s="84">
        <v>2011.48009277953</v>
      </c>
      <c r="AM2425" s="84">
        <v>1189.5567289978001</v>
      </c>
      <c r="AN2425" s="84">
        <v>1325.56859652709</v>
      </c>
      <c r="AO2425" s="84">
        <v>4875.8904498718202</v>
      </c>
      <c r="AP2425" s="84">
        <v>1883.16989552002</v>
      </c>
      <c r="AQ2425" s="84">
        <v>1651.12470527954</v>
      </c>
      <c r="AR2425" s="84">
        <v>1109.0275411315899</v>
      </c>
      <c r="AS2425" s="84">
        <v>1883.32480534667</v>
      </c>
      <c r="AT2425" s="84">
        <v>3491.27101513671</v>
      </c>
      <c r="AU2425" s="84">
        <v>2832.5995998229801</v>
      </c>
      <c r="AV2425" s="84">
        <v>2463.8554411926202</v>
      </c>
      <c r="AW2425" s="84">
        <v>790.40030200195304</v>
      </c>
      <c r="AX2425" s="84">
        <v>1406.3047858520499</v>
      </c>
      <c r="AY2425" s="84">
        <v>2919.5990809753398</v>
      </c>
      <c r="AZ2425" s="84">
        <v>3395.32899465332</v>
      </c>
      <c r="BA2425" s="84">
        <v>6014.4426497192399</v>
      </c>
      <c r="BB2425" s="84">
        <v>4609.8414394165002</v>
      </c>
      <c r="BC2425" s="84">
        <v>4940.2926643859801</v>
      </c>
      <c r="BD2425" s="84">
        <v>3694.07060778808</v>
      </c>
      <c r="BE2425" s="84">
        <v>6969.3493122924701</v>
      </c>
      <c r="BF2425" s="84">
        <v>5792.3088691589301</v>
      </c>
      <c r="BG2425" s="84">
        <v>5310.4250255798297</v>
      </c>
    </row>
    <row r="2426" spans="1:59" ht="14.25" customHeight="1">
      <c r="A2426" s="82">
        <v>2425</v>
      </c>
      <c r="B2426" s="83" t="s">
        <v>74</v>
      </c>
      <c r="C2426" s="83" t="s">
        <v>219</v>
      </c>
      <c r="D2426" s="83">
        <v>17</v>
      </c>
      <c r="E2426" s="83">
        <v>23</v>
      </c>
      <c r="F2426" s="83">
        <v>23</v>
      </c>
      <c r="G2426" s="83" t="s">
        <v>96</v>
      </c>
      <c r="H2426" s="83" t="s">
        <v>97</v>
      </c>
      <c r="I2426" s="83" t="s">
        <v>96</v>
      </c>
      <c r="J2426" s="83" t="s">
        <v>97</v>
      </c>
      <c r="K2426" s="84">
        <v>17040.080379351701</v>
      </c>
      <c r="L2426" s="84">
        <v>13824.6099614501</v>
      </c>
      <c r="M2426" s="84">
        <v>19880.428219958401</v>
      </c>
      <c r="N2426" s="84">
        <v>14333.238547668399</v>
      </c>
      <c r="O2426" s="84">
        <v>13110.284393170101</v>
      </c>
      <c r="P2426" s="84">
        <v>14040.4438456603</v>
      </c>
      <c r="Q2426" s="84">
        <v>14473.3928653442</v>
      </c>
      <c r="R2426" s="84">
        <v>10397.0399267211</v>
      </c>
      <c r="S2426" s="84">
        <v>8086.2340802673298</v>
      </c>
      <c r="T2426" s="84">
        <v>12827.548587506</v>
      </c>
      <c r="U2426" s="84">
        <v>12267.8706536804</v>
      </c>
      <c r="V2426" s="84">
        <v>11109.3236515441</v>
      </c>
      <c r="W2426" s="84">
        <v>13270.0815366516</v>
      </c>
      <c r="X2426" s="84">
        <v>19211.052436492901</v>
      </c>
      <c r="Y2426" s="84">
        <v>16415.306316058301</v>
      </c>
      <c r="Z2426" s="84">
        <v>16150.975198370301</v>
      </c>
      <c r="AA2426" s="84">
        <v>14708.1088867492</v>
      </c>
      <c r="AB2426" s="84">
        <v>14335.5078616149</v>
      </c>
      <c r="AC2426" s="84">
        <v>13158.5704502014</v>
      </c>
      <c r="AD2426" s="84">
        <v>9312.4607160095093</v>
      </c>
      <c r="AE2426" s="84">
        <v>11633.3955394103</v>
      </c>
      <c r="AF2426" s="84">
        <v>10908.6447583312</v>
      </c>
      <c r="AG2426" s="84">
        <v>11264.874848474101</v>
      </c>
      <c r="AH2426" s="84">
        <v>11350.2285111938</v>
      </c>
      <c r="AI2426" s="84">
        <v>12911.763919757001</v>
      </c>
      <c r="AJ2426" s="84">
        <v>14806.4294587768</v>
      </c>
      <c r="AK2426" s="84">
        <v>13873.3910257629</v>
      </c>
      <c r="AL2426" s="84">
        <v>12004.5791153503</v>
      </c>
      <c r="AM2426" s="84">
        <v>11546.803685302701</v>
      </c>
      <c r="AN2426" s="84">
        <v>13249.868401751601</v>
      </c>
      <c r="AO2426" s="84">
        <v>16802.4752230468</v>
      </c>
      <c r="AP2426" s="84">
        <v>13395.0635457519</v>
      </c>
      <c r="AQ2426" s="84">
        <v>13517.7603814575</v>
      </c>
      <c r="AR2426" s="84">
        <v>14537.6546687255</v>
      </c>
      <c r="AS2426" s="84">
        <v>11815.010930377101</v>
      </c>
      <c r="AT2426" s="84">
        <v>12470.6135878723</v>
      </c>
      <c r="AU2426" s="84">
        <v>16167.0218341979</v>
      </c>
      <c r="AV2426" s="84">
        <v>14987.6990876403</v>
      </c>
      <c r="AW2426" s="84">
        <v>14362.0035667663</v>
      </c>
      <c r="AX2426" s="84">
        <v>12026.352722760001</v>
      </c>
      <c r="AY2426" s="84">
        <v>8782.9763653198097</v>
      </c>
      <c r="AZ2426" s="84">
        <v>9180.7458419921804</v>
      </c>
      <c r="BA2426" s="84">
        <v>8686.9665001830999</v>
      </c>
      <c r="BB2426" s="84">
        <v>7922.7925792053202</v>
      </c>
      <c r="BC2426" s="84">
        <v>9129.39811249999</v>
      </c>
      <c r="BD2426" s="84">
        <v>10922.3814023742</v>
      </c>
      <c r="BE2426" s="84">
        <v>9752.9116340454093</v>
      </c>
      <c r="BF2426" s="84">
        <v>7274.2373364074601</v>
      </c>
      <c r="BG2426" s="84">
        <v>5460.2277726684497</v>
      </c>
    </row>
    <row r="2427" spans="1:59" ht="14.25" customHeight="1">
      <c r="A2427" s="82">
        <v>2426</v>
      </c>
      <c r="B2427" s="83" t="s">
        <v>74</v>
      </c>
      <c r="C2427" s="83" t="s">
        <v>219</v>
      </c>
      <c r="D2427" s="83">
        <v>17</v>
      </c>
      <c r="E2427" s="83">
        <v>23</v>
      </c>
      <c r="F2427" s="83">
        <v>24</v>
      </c>
      <c r="G2427" s="83" t="s">
        <v>96</v>
      </c>
      <c r="H2427" s="83" t="s">
        <v>97</v>
      </c>
      <c r="I2427" s="83" t="s">
        <v>96</v>
      </c>
      <c r="J2427" s="83" t="s">
        <v>99</v>
      </c>
      <c r="K2427" s="84">
        <v>4.8894797668457004</v>
      </c>
      <c r="L2427" s="84">
        <v>24.5858004455566</v>
      </c>
      <c r="M2427" s="84">
        <v>20.2969989135742</v>
      </c>
      <c r="N2427" s="84">
        <v>93.216024420165994</v>
      </c>
      <c r="O2427" s="84">
        <v>10.0388021972656</v>
      </c>
      <c r="P2427" s="84">
        <v>60.998816918945302</v>
      </c>
      <c r="Q2427" s="84">
        <v>27.227871820068302</v>
      </c>
      <c r="R2427" s="84">
        <v>61.788748217773403</v>
      </c>
      <c r="S2427" s="84">
        <v>34.212744561767501</v>
      </c>
      <c r="T2427" s="84">
        <v>30.232269189453099</v>
      </c>
      <c r="U2427" s="84">
        <v>46.8020930236816</v>
      </c>
      <c r="V2427" s="84">
        <v>44.660750549316397</v>
      </c>
      <c r="W2427" s="84">
        <v>31.434422192382801</v>
      </c>
      <c r="X2427" s="84">
        <v>49.356888671874998</v>
      </c>
      <c r="Y2427" s="84">
        <v>12.7798553405761</v>
      </c>
      <c r="Z2427" s="84">
        <v>70.766649835205001</v>
      </c>
      <c r="AA2427" s="84">
        <v>91.629994012451107</v>
      </c>
      <c r="AB2427" s="84">
        <v>12.8811265258789</v>
      </c>
      <c r="AC2427" s="84">
        <v>41.445403124999999</v>
      </c>
      <c r="AD2427" s="84">
        <v>84.367934545898393</v>
      </c>
      <c r="AE2427" s="84">
        <v>58.918936865234301</v>
      </c>
      <c r="AF2427" s="84">
        <v>28.477027832031201</v>
      </c>
      <c r="AG2427" s="84">
        <v>26.836488696288999</v>
      </c>
      <c r="AH2427" s="84">
        <v>55.835305029296798</v>
      </c>
      <c r="AI2427" s="84">
        <v>42.460706158447202</v>
      </c>
      <c r="AJ2427" s="84">
        <v>12.9370087829589</v>
      </c>
      <c r="AK2427" s="84">
        <v>13.136206817626899</v>
      </c>
      <c r="AL2427" s="84">
        <v>50.834613208007802</v>
      </c>
      <c r="AM2427" s="84">
        <v>22.9214401855468</v>
      </c>
      <c r="AN2427" s="84">
        <v>21.3235592041015</v>
      </c>
      <c r="AO2427" s="84">
        <v>108.554948364257</v>
      </c>
      <c r="AP2427" s="84">
        <v>52.731786724853499</v>
      </c>
      <c r="AQ2427" s="84">
        <v>34.402339648437497</v>
      </c>
      <c r="AR2427" s="84">
        <v>40.8267491149902</v>
      </c>
      <c r="AS2427" s="84">
        <v>67.748813177490206</v>
      </c>
      <c r="AT2427" s="84">
        <v>76.701567456054605</v>
      </c>
      <c r="AU2427" s="84">
        <v>55.849916149902299</v>
      </c>
      <c r="AV2427" s="84">
        <v>124.67993316650301</v>
      </c>
      <c r="AW2427" s="84">
        <v>21.1778877380371</v>
      </c>
      <c r="AX2427" s="84">
        <v>123.748514550781</v>
      </c>
      <c r="AY2427" s="84">
        <v>36.5745765624999</v>
      </c>
      <c r="AZ2427" s="84">
        <v>73.974094390869098</v>
      </c>
      <c r="BA2427" s="84">
        <v>51.0201360778808</v>
      </c>
      <c r="BB2427" s="84">
        <v>128.008878106689</v>
      </c>
      <c r="BC2427" s="84">
        <v>62.497465539550703</v>
      </c>
      <c r="BD2427" s="84">
        <v>15.517380718994101</v>
      </c>
      <c r="BE2427" s="84">
        <v>114.69787819213801</v>
      </c>
      <c r="BF2427" s="84">
        <v>163.99227480468701</v>
      </c>
      <c r="BG2427" s="84">
        <v>134.85007994995101</v>
      </c>
    </row>
    <row r="2428" spans="1:59" ht="14.25" customHeight="1">
      <c r="A2428" s="82">
        <v>2427</v>
      </c>
      <c r="B2428" s="83" t="s">
        <v>74</v>
      </c>
      <c r="C2428" s="83" t="s">
        <v>219</v>
      </c>
      <c r="D2428" s="83">
        <v>17</v>
      </c>
      <c r="E2428" s="83">
        <v>23</v>
      </c>
      <c r="F2428" s="83">
        <v>25</v>
      </c>
      <c r="G2428" s="83" t="s">
        <v>96</v>
      </c>
      <c r="H2428" s="83" t="s">
        <v>97</v>
      </c>
      <c r="I2428" s="83" t="s">
        <v>96</v>
      </c>
      <c r="J2428" s="83" t="s">
        <v>101</v>
      </c>
      <c r="K2428" s="84">
        <v>158.64010397338799</v>
      </c>
      <c r="L2428" s="84">
        <v>428.69109216918901</v>
      </c>
      <c r="M2428" s="84">
        <v>765.88890640868999</v>
      </c>
      <c r="N2428" s="84">
        <v>837.48410150146401</v>
      </c>
      <c r="O2428" s="84">
        <v>560.39952219238205</v>
      </c>
      <c r="P2428" s="84">
        <v>424.17890435791003</v>
      </c>
      <c r="Q2428" s="84">
        <v>964.586765283202</v>
      </c>
      <c r="R2428" s="84">
        <v>840.87775661621004</v>
      </c>
      <c r="S2428" s="84">
        <v>334.68317803344701</v>
      </c>
      <c r="T2428" s="84">
        <v>979.48112675781101</v>
      </c>
      <c r="U2428" s="84">
        <v>1616.79679581298</v>
      </c>
      <c r="V2428" s="84">
        <v>411.77182823486299</v>
      </c>
      <c r="W2428" s="84">
        <v>666.66206682128905</v>
      </c>
      <c r="X2428" s="84">
        <v>1321.9884372863701</v>
      </c>
      <c r="Y2428" s="84">
        <v>736.56572110595698</v>
      </c>
      <c r="Z2428" s="84">
        <v>367.13856605224498</v>
      </c>
      <c r="AA2428" s="84">
        <v>1430.3656662170399</v>
      </c>
      <c r="AB2428" s="84">
        <v>422.73366442871099</v>
      </c>
      <c r="AC2428" s="84">
        <v>726.95620947875898</v>
      </c>
      <c r="AD2428" s="84">
        <v>162.29251788330001</v>
      </c>
      <c r="AE2428" s="84">
        <v>1153.33238413085</v>
      </c>
      <c r="AF2428" s="84">
        <v>503.79215977783201</v>
      </c>
      <c r="AG2428" s="84">
        <v>556.99979858398399</v>
      </c>
      <c r="AH2428" s="84">
        <v>356.97680614013598</v>
      </c>
      <c r="AI2428" s="84">
        <v>1063.39559590454</v>
      </c>
      <c r="AJ2428" s="84">
        <v>1051.25380306396</v>
      </c>
      <c r="AK2428" s="84">
        <v>362.42130847167903</v>
      </c>
      <c r="AL2428" s="84">
        <v>730.39721941528296</v>
      </c>
      <c r="AM2428" s="84">
        <v>679.09488833007799</v>
      </c>
      <c r="AN2428" s="84">
        <v>190.21012430419901</v>
      </c>
      <c r="AO2428" s="84">
        <v>1301.0788036743099</v>
      </c>
      <c r="AP2428" s="84">
        <v>725.30820526123102</v>
      </c>
      <c r="AQ2428" s="84">
        <v>668.769357873535</v>
      </c>
      <c r="AR2428" s="84">
        <v>430.86429197387599</v>
      </c>
      <c r="AS2428" s="84">
        <v>587.97889145507804</v>
      </c>
      <c r="AT2428" s="84">
        <v>235.85569640502899</v>
      </c>
      <c r="AU2428" s="84">
        <v>389.95338595581001</v>
      </c>
      <c r="AV2428" s="84">
        <v>1090.61777156982</v>
      </c>
      <c r="AW2428" s="84">
        <v>401.32263383178702</v>
      </c>
      <c r="AX2428" s="84">
        <v>743.35292223510703</v>
      </c>
      <c r="AY2428" s="84">
        <v>530.010685211181</v>
      </c>
      <c r="AZ2428" s="84">
        <v>462.09662945556602</v>
      </c>
      <c r="BA2428" s="84">
        <v>1038.9819511901801</v>
      </c>
      <c r="BB2428" s="84">
        <v>346.72803557739201</v>
      </c>
      <c r="BC2428" s="84">
        <v>938.13911481933496</v>
      </c>
      <c r="BD2428" s="84">
        <v>253.89935103149401</v>
      </c>
      <c r="BE2428" s="84">
        <v>810.26782931518596</v>
      </c>
      <c r="BF2428" s="84">
        <v>655.25707564086895</v>
      </c>
      <c r="BG2428" s="84">
        <v>228.86274072265601</v>
      </c>
    </row>
    <row r="2429" spans="1:59" ht="14.25" customHeight="1">
      <c r="A2429" s="82">
        <v>2428</v>
      </c>
      <c r="B2429" s="83" t="s">
        <v>74</v>
      </c>
      <c r="C2429" s="83" t="s">
        <v>219</v>
      </c>
      <c r="D2429" s="83">
        <v>17</v>
      </c>
      <c r="E2429" s="83">
        <v>23</v>
      </c>
      <c r="F2429" s="83">
        <v>30</v>
      </c>
      <c r="G2429" s="83" t="s">
        <v>96</v>
      </c>
      <c r="H2429" s="83" t="s">
        <v>97</v>
      </c>
      <c r="I2429" s="83" t="s">
        <v>96</v>
      </c>
      <c r="J2429" s="83" t="s">
        <v>132</v>
      </c>
      <c r="K2429" s="84">
        <v>0</v>
      </c>
      <c r="L2429" s="84">
        <v>0</v>
      </c>
      <c r="M2429" s="84">
        <v>0</v>
      </c>
      <c r="N2429" s="84">
        <v>0</v>
      </c>
      <c r="O2429" s="84">
        <v>0</v>
      </c>
      <c r="P2429" s="84">
        <v>0</v>
      </c>
      <c r="Q2429" s="84">
        <v>0</v>
      </c>
      <c r="R2429" s="84">
        <v>1.15128225708007</v>
      </c>
      <c r="S2429" s="84">
        <v>0.44254271850585902</v>
      </c>
      <c r="T2429" s="84">
        <v>0.80196030273437502</v>
      </c>
      <c r="U2429" s="84">
        <v>1.6827402770996001</v>
      </c>
      <c r="V2429" s="84">
        <v>1.3307295715331999</v>
      </c>
      <c r="W2429" s="84">
        <v>0</v>
      </c>
      <c r="X2429" s="84">
        <v>1.50801596679687</v>
      </c>
      <c r="Y2429" s="84">
        <v>0.71173680419921803</v>
      </c>
      <c r="Z2429" s="84">
        <v>0</v>
      </c>
      <c r="AA2429" s="84">
        <v>0.53508940429687502</v>
      </c>
      <c r="AB2429" s="84">
        <v>0</v>
      </c>
      <c r="AC2429" s="84">
        <v>0.26754465942382799</v>
      </c>
      <c r="AD2429" s="84">
        <v>3.5443913024902298</v>
      </c>
      <c r="AE2429" s="84">
        <v>0.70945112304687497</v>
      </c>
      <c r="AF2429" s="84">
        <v>1.68416026000976</v>
      </c>
      <c r="AG2429" s="84">
        <v>0.97898733520507797</v>
      </c>
      <c r="AH2429" s="84">
        <v>1.2382226684570301</v>
      </c>
      <c r="AI2429" s="84">
        <v>0.53165925292968697</v>
      </c>
      <c r="AJ2429" s="84">
        <v>0</v>
      </c>
      <c r="AK2429" s="84">
        <v>0.52934168701171802</v>
      </c>
      <c r="AL2429" s="84">
        <v>0.44304869995117102</v>
      </c>
      <c r="AM2429" s="84">
        <v>2.4778248474121001</v>
      </c>
      <c r="AN2429" s="84">
        <v>1.1519269165038999</v>
      </c>
      <c r="AO2429" s="84">
        <v>3.27342455444336</v>
      </c>
      <c r="AP2429" s="84">
        <v>0.79657453002929601</v>
      </c>
      <c r="AQ2429" s="84">
        <v>1.5047435363769499</v>
      </c>
      <c r="AR2429" s="84">
        <v>5.4046645446777299</v>
      </c>
      <c r="AS2429" s="84">
        <v>0.529349743652343</v>
      </c>
      <c r="AT2429" s="84">
        <v>0</v>
      </c>
      <c r="AU2429" s="84">
        <v>5.1393693908691302</v>
      </c>
      <c r="AV2429" s="84">
        <v>4.2512129150390603</v>
      </c>
      <c r="AW2429" s="84">
        <v>1.4185100402832</v>
      </c>
      <c r="AX2429" s="84">
        <v>2.0356942932128899</v>
      </c>
      <c r="AY2429" s="84">
        <v>0</v>
      </c>
      <c r="AZ2429" s="84">
        <v>0.26552548828125</v>
      </c>
      <c r="BA2429" s="84">
        <v>0.624279205322265</v>
      </c>
      <c r="BB2429" s="84">
        <v>0.79748876953124903</v>
      </c>
      <c r="BC2429" s="84">
        <v>0.53509634399413997</v>
      </c>
      <c r="BD2429" s="84">
        <v>1.41839043579101</v>
      </c>
      <c r="BE2429" s="84">
        <v>0.97180189819335905</v>
      </c>
      <c r="BF2429" s="84">
        <v>6.1132326965332</v>
      </c>
      <c r="BG2429" s="84">
        <v>3.1877178588867099</v>
      </c>
    </row>
    <row r="2430" spans="1:59" ht="14.25" customHeight="1">
      <c r="A2430" s="82">
        <v>2429</v>
      </c>
      <c r="B2430" s="83" t="s">
        <v>74</v>
      </c>
      <c r="C2430" s="83" t="s">
        <v>219</v>
      </c>
      <c r="D2430" s="83">
        <v>17</v>
      </c>
      <c r="E2430" s="83">
        <v>23</v>
      </c>
      <c r="F2430" s="83">
        <v>33</v>
      </c>
      <c r="G2430" s="83" t="s">
        <v>96</v>
      </c>
      <c r="H2430" s="83" t="s">
        <v>97</v>
      </c>
      <c r="I2430" s="83" t="s">
        <v>103</v>
      </c>
      <c r="J2430" s="83" t="s">
        <v>104</v>
      </c>
      <c r="K2430" s="84">
        <v>1540.1433842102001</v>
      </c>
      <c r="L2430" s="84">
        <v>2888.13287476806</v>
      </c>
      <c r="M2430" s="84">
        <v>3189.7188134399298</v>
      </c>
      <c r="N2430" s="84">
        <v>8890.5390694763191</v>
      </c>
      <c r="O2430" s="84">
        <v>5960.9195030883802</v>
      </c>
      <c r="P2430" s="84">
        <v>2631.5719718322698</v>
      </c>
      <c r="Q2430" s="84">
        <v>5776.1546603759698</v>
      </c>
      <c r="R2430" s="84">
        <v>7993.0313918151796</v>
      </c>
      <c r="S2430" s="84">
        <v>3036.6679143981901</v>
      </c>
      <c r="T2430" s="84">
        <v>3506.1460326965298</v>
      </c>
      <c r="U2430" s="84">
        <v>3465.9771052368101</v>
      </c>
      <c r="V2430" s="84">
        <v>3249.4040435729898</v>
      </c>
      <c r="W2430" s="84">
        <v>4792.6263081176703</v>
      </c>
      <c r="X2430" s="84">
        <v>9896.6721350036605</v>
      </c>
      <c r="Y2430" s="84">
        <v>8736.4944556579503</v>
      </c>
      <c r="Z2430" s="84">
        <v>5200.8862846435504</v>
      </c>
      <c r="AA2430" s="84">
        <v>6221.0307859191898</v>
      </c>
      <c r="AB2430" s="84">
        <v>4321.4519596435503</v>
      </c>
      <c r="AC2430" s="84">
        <v>7902.4146811035198</v>
      </c>
      <c r="AD2430" s="84">
        <v>1769.7889286987299</v>
      </c>
      <c r="AE2430" s="84">
        <v>5992.4525865539399</v>
      </c>
      <c r="AF2430" s="84">
        <v>5746.8233272583002</v>
      </c>
      <c r="AG2430" s="84">
        <v>6157.3339489624004</v>
      </c>
      <c r="AH2430" s="84">
        <v>3833.1951177795399</v>
      </c>
      <c r="AI2430" s="84">
        <v>3133.3658967956499</v>
      </c>
      <c r="AJ2430" s="84">
        <v>9462.9223764343296</v>
      </c>
      <c r="AK2430" s="84">
        <v>5548.8427770507697</v>
      </c>
      <c r="AL2430" s="84">
        <v>7268.5123881957898</v>
      </c>
      <c r="AM2430" s="84">
        <v>4040.6566854492098</v>
      </c>
      <c r="AN2430" s="84">
        <v>3911.8787734069801</v>
      </c>
      <c r="AO2430" s="84">
        <v>6676.4923324279798</v>
      </c>
      <c r="AP2430" s="84">
        <v>8777.9538639465209</v>
      </c>
      <c r="AQ2430" s="84">
        <v>4262.7589271484303</v>
      </c>
      <c r="AR2430" s="84">
        <v>9431.9320636047196</v>
      </c>
      <c r="AS2430" s="84">
        <v>6514.1480968627802</v>
      </c>
      <c r="AT2430" s="84">
        <v>2938.2076250915502</v>
      </c>
      <c r="AU2430" s="84">
        <v>4842.3965002868599</v>
      </c>
      <c r="AV2430" s="84">
        <v>6545.9141798339797</v>
      </c>
      <c r="AW2430" s="84">
        <v>6860.1417305053601</v>
      </c>
      <c r="AX2430" s="84">
        <v>7208.9706754150302</v>
      </c>
      <c r="AY2430" s="84">
        <v>4145.54999560546</v>
      </c>
      <c r="AZ2430" s="84">
        <v>4479.1623431213302</v>
      </c>
      <c r="BA2430" s="84">
        <v>6088.5283882690301</v>
      </c>
      <c r="BB2430" s="84">
        <v>6000.7670401916403</v>
      </c>
      <c r="BC2430" s="84">
        <v>5953.1689210937502</v>
      </c>
      <c r="BD2430" s="84">
        <v>10979.0219382751</v>
      </c>
      <c r="BE2430" s="84">
        <v>10913.4932663574</v>
      </c>
      <c r="BF2430" s="84">
        <v>3991.98947305908</v>
      </c>
      <c r="BG2430" s="84">
        <v>4624.6613911926197</v>
      </c>
    </row>
    <row r="2431" spans="1:59" ht="14.25" customHeight="1">
      <c r="A2431" s="82">
        <v>2430</v>
      </c>
      <c r="B2431" s="83" t="s">
        <v>74</v>
      </c>
      <c r="C2431" s="83" t="s">
        <v>219</v>
      </c>
      <c r="D2431" s="83">
        <v>17</v>
      </c>
      <c r="E2431" s="83">
        <v>23</v>
      </c>
      <c r="F2431" s="83">
        <v>35</v>
      </c>
      <c r="G2431" s="83" t="s">
        <v>96</v>
      </c>
      <c r="H2431" s="83" t="s">
        <v>97</v>
      </c>
      <c r="I2431" s="83" t="s">
        <v>91</v>
      </c>
      <c r="J2431" s="83" t="s">
        <v>199</v>
      </c>
      <c r="K2431" s="84">
        <v>0</v>
      </c>
      <c r="L2431" s="84">
        <v>0.70805382690429597</v>
      </c>
      <c r="M2431" s="84">
        <v>0.61955147094726504</v>
      </c>
      <c r="N2431" s="84">
        <v>0</v>
      </c>
      <c r="O2431" s="84">
        <v>8.8507971191406201E-2</v>
      </c>
      <c r="P2431" s="84">
        <v>8.8507971191406201E-2</v>
      </c>
      <c r="Q2431" s="84">
        <v>8.8508032226562505E-2</v>
      </c>
      <c r="R2431" s="84">
        <v>0.26539208984375001</v>
      </c>
      <c r="S2431" s="84">
        <v>0.176927978515625</v>
      </c>
      <c r="T2431" s="84">
        <v>0</v>
      </c>
      <c r="U2431" s="84">
        <v>0.53102905883788998</v>
      </c>
      <c r="V2431" s="84">
        <v>0</v>
      </c>
      <c r="W2431" s="84">
        <v>0</v>
      </c>
      <c r="X2431" s="84">
        <v>0</v>
      </c>
      <c r="Y2431" s="84">
        <v>0.35407620239257798</v>
      </c>
      <c r="Z2431" s="84">
        <v>8.8519036865234296E-2</v>
      </c>
      <c r="AA2431" s="84">
        <v>1.50481479492187</v>
      </c>
      <c r="AB2431" s="84">
        <v>0</v>
      </c>
      <c r="AC2431" s="84">
        <v>0</v>
      </c>
      <c r="AD2431" s="84">
        <v>0</v>
      </c>
      <c r="AE2431" s="84">
        <v>0.79667291870117196</v>
      </c>
      <c r="AF2431" s="84">
        <v>2.03520938720703</v>
      </c>
      <c r="AG2431" s="84">
        <v>0.26559370727539</v>
      </c>
      <c r="AH2431" s="84">
        <v>7.3468356140136697</v>
      </c>
      <c r="AI2431" s="84">
        <v>1.9470916015624999</v>
      </c>
      <c r="AJ2431" s="84">
        <v>0</v>
      </c>
      <c r="AK2431" s="84">
        <v>0.53118045654296797</v>
      </c>
      <c r="AL2431" s="84">
        <v>0.35389202270507802</v>
      </c>
      <c r="AM2431" s="84">
        <v>8.8508966064453104E-2</v>
      </c>
      <c r="AN2431" s="84">
        <v>0.177009686279296</v>
      </c>
      <c r="AO2431" s="84">
        <v>10.290262310791</v>
      </c>
      <c r="AP2431" s="84">
        <v>1.8661916870117099</v>
      </c>
      <c r="AQ2431" s="84">
        <v>1.86322551879882</v>
      </c>
      <c r="AR2431" s="84">
        <v>1.5975734008789</v>
      </c>
      <c r="AS2431" s="84">
        <v>1.9547031982421801</v>
      </c>
      <c r="AT2431" s="84">
        <v>4.4259610839843697</v>
      </c>
      <c r="AU2431" s="84">
        <v>4.2518041259765598</v>
      </c>
      <c r="AV2431" s="84">
        <v>1.50461242675781</v>
      </c>
      <c r="AW2431" s="84">
        <v>0.62075623168945304</v>
      </c>
      <c r="AX2431" s="84">
        <v>0.532673834228515</v>
      </c>
      <c r="AY2431" s="84">
        <v>0.61954013061523405</v>
      </c>
      <c r="AZ2431" s="84">
        <v>0</v>
      </c>
      <c r="BA2431" s="84">
        <v>1.5048093872070301</v>
      </c>
      <c r="BB2431" s="84">
        <v>8.8519036865234296E-2</v>
      </c>
      <c r="BC2431" s="84">
        <v>1.9475164733886701</v>
      </c>
      <c r="BD2431" s="84">
        <v>0.443657690429687</v>
      </c>
      <c r="BE2431" s="84">
        <v>15.7114390197753</v>
      </c>
      <c r="BF2431" s="84">
        <v>20.0046257568359</v>
      </c>
      <c r="BG2431" s="84">
        <v>27.0886622680664</v>
      </c>
    </row>
    <row r="2432" spans="1:59" ht="14.25" customHeight="1">
      <c r="A2432" s="82">
        <v>2431</v>
      </c>
      <c r="B2432" s="83" t="s">
        <v>74</v>
      </c>
      <c r="C2432" s="83" t="s">
        <v>219</v>
      </c>
      <c r="D2432" s="83">
        <v>17</v>
      </c>
      <c r="E2432" s="83">
        <v>23</v>
      </c>
      <c r="F2432" s="83">
        <v>40</v>
      </c>
      <c r="G2432" s="83" t="s">
        <v>96</v>
      </c>
      <c r="H2432" s="83" t="s">
        <v>97</v>
      </c>
      <c r="I2432" s="83" t="s">
        <v>91</v>
      </c>
      <c r="J2432" s="83" t="s">
        <v>157</v>
      </c>
      <c r="K2432" s="84">
        <v>9.6926141784667994</v>
      </c>
      <c r="L2432" s="84">
        <v>15.304460351562501</v>
      </c>
      <c r="M2432" s="84">
        <v>229.55340229492199</v>
      </c>
      <c r="N2432" s="84">
        <v>199.91007623291</v>
      </c>
      <c r="O2432" s="84">
        <v>36.0321066711426</v>
      </c>
      <c r="P2432" s="84">
        <v>59.878628668212897</v>
      </c>
      <c r="Q2432" s="84">
        <v>159.79456603393501</v>
      </c>
      <c r="R2432" s="84">
        <v>139.331368518066</v>
      </c>
      <c r="S2432" s="84">
        <v>41.191664160156201</v>
      </c>
      <c r="T2432" s="84">
        <v>0.53364458618164001</v>
      </c>
      <c r="U2432" s="84">
        <v>20.894386993408201</v>
      </c>
      <c r="V2432" s="84">
        <v>6.9383200439453097</v>
      </c>
      <c r="W2432" s="84">
        <v>5.3344437866210903</v>
      </c>
      <c r="X2432" s="84">
        <v>34.420521447753899</v>
      </c>
      <c r="Y2432" s="84">
        <v>8.9860293884277294</v>
      </c>
      <c r="Z2432" s="84">
        <v>94.918050592040998</v>
      </c>
      <c r="AA2432" s="84">
        <v>97.906263354492097</v>
      </c>
      <c r="AB2432" s="84">
        <v>7.4579132873535103</v>
      </c>
      <c r="AC2432" s="84">
        <v>79.707208215332003</v>
      </c>
      <c r="AD2432" s="84">
        <v>115.40193939819299</v>
      </c>
      <c r="AE2432" s="84">
        <v>52.401732122802699</v>
      </c>
      <c r="AF2432" s="84">
        <v>118.37391059570299</v>
      </c>
      <c r="AG2432" s="84">
        <v>5.3286763366699201</v>
      </c>
      <c r="AH2432" s="84">
        <v>171.01676458129799</v>
      </c>
      <c r="AI2432" s="84">
        <v>109.93289336547799</v>
      </c>
      <c r="AJ2432" s="84">
        <v>36.334680535888602</v>
      </c>
      <c r="AK2432" s="84">
        <v>68.676852465820303</v>
      </c>
      <c r="AL2432" s="84">
        <v>69.918931964111295</v>
      </c>
      <c r="AM2432" s="84">
        <v>8.7100966613769497</v>
      </c>
      <c r="AN2432" s="84">
        <v>35.1329947753906</v>
      </c>
      <c r="AO2432" s="84">
        <v>299.205900531005</v>
      </c>
      <c r="AP2432" s="84">
        <v>47.587862573242099</v>
      </c>
      <c r="AQ2432" s="84">
        <v>82.246182165527301</v>
      </c>
      <c r="AR2432" s="84">
        <v>22.396431555175699</v>
      </c>
      <c r="AS2432" s="84">
        <v>61.647207556152303</v>
      </c>
      <c r="AT2432" s="84">
        <v>118.07737766723599</v>
      </c>
      <c r="AU2432" s="84">
        <v>72.897775372314399</v>
      </c>
      <c r="AV2432" s="84">
        <v>57.174596868896401</v>
      </c>
      <c r="AW2432" s="84">
        <v>7.4691997253417899</v>
      </c>
      <c r="AX2432" s="84">
        <v>16.986200891113199</v>
      </c>
      <c r="AY2432" s="84">
        <v>66.551444317626903</v>
      </c>
      <c r="AZ2432" s="84">
        <v>66.640571954345603</v>
      </c>
      <c r="BA2432" s="84">
        <v>45.630915350341702</v>
      </c>
      <c r="BB2432" s="84">
        <v>162.02739865112301</v>
      </c>
      <c r="BC2432" s="84">
        <v>120.76766050415</v>
      </c>
      <c r="BD2432" s="84">
        <v>95.330764337158101</v>
      </c>
      <c r="BE2432" s="84">
        <v>275.39082993163998</v>
      </c>
      <c r="BF2432" s="84">
        <v>119.471328759765</v>
      </c>
      <c r="BG2432" s="84">
        <v>222.80046435546899</v>
      </c>
    </row>
    <row r="2433" spans="1:59" ht="14.25" customHeight="1">
      <c r="A2433" s="82">
        <v>2432</v>
      </c>
      <c r="B2433" s="83" t="s">
        <v>74</v>
      </c>
      <c r="C2433" s="83" t="s">
        <v>219</v>
      </c>
      <c r="D2433" s="83">
        <v>17</v>
      </c>
      <c r="E2433" s="83">
        <v>23</v>
      </c>
      <c r="F2433" s="83">
        <v>51</v>
      </c>
      <c r="G2433" s="83" t="s">
        <v>96</v>
      </c>
      <c r="H2433" s="83" t="s">
        <v>97</v>
      </c>
      <c r="I2433" s="83" t="s">
        <v>106</v>
      </c>
      <c r="J2433" s="83" t="s">
        <v>108</v>
      </c>
      <c r="K2433" s="84">
        <v>35.196974920654199</v>
      </c>
      <c r="L2433" s="84">
        <v>67.1623583923339</v>
      </c>
      <c r="M2433" s="84">
        <v>104.505537908935</v>
      </c>
      <c r="N2433" s="84">
        <v>285.14664334716798</v>
      </c>
      <c r="O2433" s="84">
        <v>104.809769293212</v>
      </c>
      <c r="P2433" s="84">
        <v>61.285763470459003</v>
      </c>
      <c r="Q2433" s="84">
        <v>315.32341225585901</v>
      </c>
      <c r="R2433" s="84">
        <v>190.36252298583901</v>
      </c>
      <c r="S2433" s="84">
        <v>14.5239450500488</v>
      </c>
      <c r="T2433" s="84">
        <v>185.91282930908201</v>
      </c>
      <c r="U2433" s="84">
        <v>909.332735650632</v>
      </c>
      <c r="V2433" s="84">
        <v>163.22815916747999</v>
      </c>
      <c r="W2433" s="84">
        <v>170.15358284301701</v>
      </c>
      <c r="X2433" s="84">
        <v>126.31253529052699</v>
      </c>
      <c r="Y2433" s="84">
        <v>234.15777467040999</v>
      </c>
      <c r="Z2433" s="84">
        <v>329.37978320312402</v>
      </c>
      <c r="AA2433" s="84">
        <v>320.83192401123</v>
      </c>
      <c r="AB2433" s="84">
        <v>254.07449492797801</v>
      </c>
      <c r="AC2433" s="84">
        <v>170.13944373779299</v>
      </c>
      <c r="AD2433" s="84">
        <v>48.283253503417903</v>
      </c>
      <c r="AE2433" s="84">
        <v>342.53492175292899</v>
      </c>
      <c r="AF2433" s="84">
        <v>119.019176550293</v>
      </c>
      <c r="AG2433" s="84">
        <v>392.44288085937399</v>
      </c>
      <c r="AH2433" s="84">
        <v>137.79337348632799</v>
      </c>
      <c r="AI2433" s="84">
        <v>305.12376970825198</v>
      </c>
      <c r="AJ2433" s="84">
        <v>209.476193713378</v>
      </c>
      <c r="AK2433" s="84">
        <v>65.851673663330004</v>
      </c>
      <c r="AL2433" s="84">
        <v>224.63028622436499</v>
      </c>
      <c r="AM2433" s="84">
        <v>240.84398585205</v>
      </c>
      <c r="AN2433" s="84">
        <v>145.03662180175701</v>
      </c>
      <c r="AO2433" s="84">
        <v>655.35334080810503</v>
      </c>
      <c r="AP2433" s="84">
        <v>367.58836655273501</v>
      </c>
      <c r="AQ2433" s="84">
        <v>180.79938585815401</v>
      </c>
      <c r="AR2433" s="84">
        <v>227.69527514038001</v>
      </c>
      <c r="AS2433" s="84">
        <v>316.74857274169898</v>
      </c>
      <c r="AT2433" s="84">
        <v>126.814006140136</v>
      </c>
      <c r="AU2433" s="84">
        <v>155.53075756225499</v>
      </c>
      <c r="AV2433" s="84">
        <v>167.20620530395499</v>
      </c>
      <c r="AW2433" s="84">
        <v>91.5711659362793</v>
      </c>
      <c r="AX2433" s="84">
        <v>174.942285748291</v>
      </c>
      <c r="AY2433" s="84">
        <v>340.72660975341898</v>
      </c>
      <c r="AZ2433" s="84">
        <v>184.96253913574199</v>
      </c>
      <c r="BA2433" s="84">
        <v>1667.36267208251</v>
      </c>
      <c r="BB2433" s="84">
        <v>1141.5578180175701</v>
      </c>
      <c r="BC2433" s="84">
        <v>956.66492812499996</v>
      </c>
      <c r="BD2433" s="84">
        <v>1042.2504052490201</v>
      </c>
      <c r="BE2433" s="84">
        <v>1111.7488496948199</v>
      </c>
      <c r="BF2433" s="84">
        <v>695.84023790283095</v>
      </c>
      <c r="BG2433" s="84">
        <v>256.86913421630999</v>
      </c>
    </row>
    <row r="2434" spans="1:59" ht="14.25" customHeight="1">
      <c r="A2434" s="82">
        <v>2433</v>
      </c>
      <c r="B2434" s="83" t="s">
        <v>74</v>
      </c>
      <c r="C2434" s="83" t="s">
        <v>219</v>
      </c>
      <c r="D2434" s="83">
        <v>17</v>
      </c>
      <c r="E2434" s="83">
        <v>23</v>
      </c>
      <c r="F2434" s="83">
        <v>66</v>
      </c>
      <c r="G2434" s="83" t="s">
        <v>96</v>
      </c>
      <c r="H2434" s="83" t="s">
        <v>97</v>
      </c>
      <c r="I2434" s="83" t="s">
        <v>106</v>
      </c>
      <c r="J2434" s="83" t="s">
        <v>119</v>
      </c>
      <c r="K2434" s="84">
        <v>38.325160461425703</v>
      </c>
      <c r="L2434" s="84">
        <v>142.76464027709901</v>
      </c>
      <c r="M2434" s="84">
        <v>96.033972705078</v>
      </c>
      <c r="N2434" s="84">
        <v>864.27941605834906</v>
      </c>
      <c r="O2434" s="84">
        <v>70.912926849365206</v>
      </c>
      <c r="P2434" s="84">
        <v>329.63382840576099</v>
      </c>
      <c r="Q2434" s="84">
        <v>340.33482722778302</v>
      </c>
      <c r="R2434" s="84">
        <v>402.97023712158199</v>
      </c>
      <c r="S2434" s="84">
        <v>144.04985088500899</v>
      </c>
      <c r="T2434" s="84">
        <v>36.703064831542903</v>
      </c>
      <c r="U2434" s="84">
        <v>208.99383584594699</v>
      </c>
      <c r="V2434" s="84">
        <v>255.87922339477501</v>
      </c>
      <c r="W2434" s="84">
        <v>85.256629864501903</v>
      </c>
      <c r="X2434" s="84">
        <v>101.625924621582</v>
      </c>
      <c r="Y2434" s="84">
        <v>99.007263104247997</v>
      </c>
      <c r="Z2434" s="84">
        <v>265.73759406738202</v>
      </c>
      <c r="AA2434" s="84">
        <v>245.43353037109301</v>
      </c>
      <c r="AB2434" s="84">
        <v>89.970529956054605</v>
      </c>
      <c r="AC2434" s="84">
        <v>138.445500280761</v>
      </c>
      <c r="AD2434" s="84">
        <v>861.19081874999904</v>
      </c>
      <c r="AE2434" s="84">
        <v>230.449932110595</v>
      </c>
      <c r="AF2434" s="84">
        <v>84.419669232177696</v>
      </c>
      <c r="AG2434" s="84">
        <v>100.230312701416</v>
      </c>
      <c r="AH2434" s="84">
        <v>254.42098944702099</v>
      </c>
      <c r="AI2434" s="84">
        <v>79.427161437988204</v>
      </c>
      <c r="AJ2434" s="84">
        <v>87.563988769531207</v>
      </c>
      <c r="AK2434" s="84">
        <v>145.01411719970699</v>
      </c>
      <c r="AL2434" s="84">
        <v>121.273107855224</v>
      </c>
      <c r="AM2434" s="84">
        <v>192.18397599487301</v>
      </c>
      <c r="AN2434" s="84">
        <v>82.283266717529202</v>
      </c>
      <c r="AO2434" s="84">
        <v>245.332019042968</v>
      </c>
      <c r="AP2434" s="84">
        <v>283.043831781005</v>
      </c>
      <c r="AQ2434" s="84">
        <v>88.615776605224596</v>
      </c>
      <c r="AR2434" s="84">
        <v>114.021654180908</v>
      </c>
      <c r="AS2434" s="84">
        <v>88.930878369140601</v>
      </c>
      <c r="AT2434" s="84">
        <v>274.26741445922801</v>
      </c>
      <c r="AU2434" s="84">
        <v>66.2223112915039</v>
      </c>
      <c r="AV2434" s="84">
        <v>223.038210742187</v>
      </c>
      <c r="AW2434" s="84">
        <v>63.655550341796797</v>
      </c>
      <c r="AX2434" s="84">
        <v>250.682977020263</v>
      </c>
      <c r="AY2434" s="84">
        <v>287.23228298339802</v>
      </c>
      <c r="AZ2434" s="84">
        <v>370.97320090331999</v>
      </c>
      <c r="BA2434" s="84">
        <v>147.8134769104</v>
      </c>
      <c r="BB2434" s="84">
        <v>677.08011817627005</v>
      </c>
      <c r="BC2434" s="84">
        <v>174.71162904663001</v>
      </c>
      <c r="BD2434" s="84">
        <v>106.153365484619</v>
      </c>
      <c r="BE2434" s="84">
        <v>126.712075384521</v>
      </c>
      <c r="BF2434" s="84">
        <v>328.583089697265</v>
      </c>
      <c r="BG2434" s="84">
        <v>307.90963446044901</v>
      </c>
    </row>
    <row r="2435" spans="1:59" ht="14.25" customHeight="1">
      <c r="A2435" s="82">
        <v>2434</v>
      </c>
      <c r="B2435" s="83" t="s">
        <v>74</v>
      </c>
      <c r="C2435" s="83" t="s">
        <v>219</v>
      </c>
      <c r="D2435" s="83">
        <v>17</v>
      </c>
      <c r="E2435" s="83">
        <v>23</v>
      </c>
      <c r="F2435" s="83">
        <v>68</v>
      </c>
      <c r="G2435" s="83" t="s">
        <v>96</v>
      </c>
      <c r="H2435" s="83" t="s">
        <v>97</v>
      </c>
      <c r="I2435" s="83" t="s">
        <v>96</v>
      </c>
      <c r="J2435" s="83" t="s">
        <v>122</v>
      </c>
      <c r="K2435" s="84">
        <v>438.09942758789202</v>
      </c>
      <c r="L2435" s="84">
        <v>870.59279356079105</v>
      </c>
      <c r="M2435" s="84">
        <v>494.87451712646401</v>
      </c>
      <c r="N2435" s="84">
        <v>3960.2817048706002</v>
      </c>
      <c r="O2435" s="84">
        <v>876.15964892578097</v>
      </c>
      <c r="P2435" s="84">
        <v>2242.6097502807602</v>
      </c>
      <c r="Q2435" s="84">
        <v>971.28127791137604</v>
      </c>
      <c r="R2435" s="84">
        <v>1865.65590307617</v>
      </c>
      <c r="S2435" s="84">
        <v>1164.4391028320299</v>
      </c>
      <c r="T2435" s="84">
        <v>1183.88367698364</v>
      </c>
      <c r="U2435" s="84">
        <v>2505.24036907348</v>
      </c>
      <c r="V2435" s="84">
        <v>1711.2831719604401</v>
      </c>
      <c r="W2435" s="84">
        <v>584.26817733154303</v>
      </c>
      <c r="X2435" s="84">
        <v>1467.3301114990199</v>
      </c>
      <c r="Y2435" s="84">
        <v>1959.79882208862</v>
      </c>
      <c r="Z2435" s="84">
        <v>1602.2155765319801</v>
      </c>
      <c r="AA2435" s="84">
        <v>2161.6110804077098</v>
      </c>
      <c r="AB2435" s="84">
        <v>1315.28075172119</v>
      </c>
      <c r="AC2435" s="84">
        <v>2303.39440878906</v>
      </c>
      <c r="AD2435" s="84">
        <v>2800.3164803588802</v>
      </c>
      <c r="AE2435" s="84">
        <v>2681.1092012512199</v>
      </c>
      <c r="AF2435" s="84">
        <v>1140.50689238891</v>
      </c>
      <c r="AG2435" s="84">
        <v>1524.2581457763599</v>
      </c>
      <c r="AH2435" s="84">
        <v>1886.2006259643499</v>
      </c>
      <c r="AI2435" s="84">
        <v>2846.0876525939898</v>
      </c>
      <c r="AJ2435" s="84">
        <v>1717.52919569702</v>
      </c>
      <c r="AK2435" s="84">
        <v>1500.3989143859801</v>
      </c>
      <c r="AL2435" s="84">
        <v>1341.32838224487</v>
      </c>
      <c r="AM2435" s="84">
        <v>1985.8484516296301</v>
      </c>
      <c r="AN2435" s="84">
        <v>962.31927236328102</v>
      </c>
      <c r="AO2435" s="84">
        <v>2655.3359717895501</v>
      </c>
      <c r="AP2435" s="84">
        <v>2525.96668425903</v>
      </c>
      <c r="AQ2435" s="84">
        <v>1153.18406193847</v>
      </c>
      <c r="AR2435" s="84">
        <v>1092.98451762695</v>
      </c>
      <c r="AS2435" s="84">
        <v>2664.2213695983801</v>
      </c>
      <c r="AT2435" s="84">
        <v>1356.2070811584399</v>
      </c>
      <c r="AU2435" s="84">
        <v>1008.89810668334</v>
      </c>
      <c r="AV2435" s="84">
        <v>2482.0841392639099</v>
      </c>
      <c r="AW2435" s="84">
        <v>1303.5041609436</v>
      </c>
      <c r="AX2435" s="84">
        <v>1963.4717124328599</v>
      </c>
      <c r="AY2435" s="84">
        <v>1288.70897818603</v>
      </c>
      <c r="AZ2435" s="84">
        <v>1817.0191687194799</v>
      </c>
      <c r="BA2435" s="84">
        <v>1279.99927869872</v>
      </c>
      <c r="BB2435" s="84">
        <v>4000.8838994323701</v>
      </c>
      <c r="BC2435" s="84">
        <v>2240.9846873474098</v>
      </c>
      <c r="BD2435" s="84">
        <v>717.85059775390596</v>
      </c>
      <c r="BE2435" s="84">
        <v>2160.5765222534101</v>
      </c>
      <c r="BF2435" s="84">
        <v>1287.9542023925701</v>
      </c>
      <c r="BG2435" s="84">
        <v>871.82315223999001</v>
      </c>
    </row>
    <row r="2436" spans="1:59" ht="14.25" customHeight="1">
      <c r="A2436" s="82">
        <v>2435</v>
      </c>
      <c r="B2436" s="83" t="s">
        <v>74</v>
      </c>
      <c r="C2436" s="83" t="s">
        <v>219</v>
      </c>
      <c r="D2436" s="83">
        <v>17</v>
      </c>
      <c r="E2436" s="83">
        <v>23</v>
      </c>
      <c r="F2436" s="83">
        <v>82</v>
      </c>
      <c r="G2436" s="83" t="s">
        <v>96</v>
      </c>
      <c r="H2436" s="83" t="s">
        <v>97</v>
      </c>
      <c r="I2436" s="83" t="s">
        <v>106</v>
      </c>
      <c r="J2436" s="83" t="s">
        <v>124</v>
      </c>
      <c r="K2436" s="84">
        <v>0</v>
      </c>
      <c r="L2436" s="84">
        <v>0</v>
      </c>
      <c r="M2436" s="84">
        <v>0</v>
      </c>
      <c r="N2436" s="84">
        <v>0</v>
      </c>
      <c r="O2436" s="84">
        <v>0</v>
      </c>
      <c r="P2436" s="84">
        <v>0.97309305419921899</v>
      </c>
      <c r="Q2436" s="84">
        <v>0.88497963256835899</v>
      </c>
      <c r="R2436" s="84">
        <v>0</v>
      </c>
      <c r="S2436" s="84">
        <v>0</v>
      </c>
      <c r="T2436" s="84">
        <v>0</v>
      </c>
      <c r="U2436" s="84">
        <v>0</v>
      </c>
      <c r="V2436" s="84">
        <v>0</v>
      </c>
      <c r="W2436" s="84">
        <v>0</v>
      </c>
      <c r="X2436" s="84">
        <v>0</v>
      </c>
      <c r="Y2436" s="84">
        <v>0</v>
      </c>
      <c r="Z2436" s="84">
        <v>0</v>
      </c>
      <c r="AA2436" s="84">
        <v>0</v>
      </c>
      <c r="AB2436" s="84">
        <v>0</v>
      </c>
      <c r="AC2436" s="84">
        <v>0</v>
      </c>
      <c r="AD2436" s="84">
        <v>0</v>
      </c>
      <c r="AE2436" s="84">
        <v>0</v>
      </c>
      <c r="AF2436" s="84">
        <v>0</v>
      </c>
      <c r="AG2436" s="84">
        <v>0</v>
      </c>
      <c r="AH2436" s="84">
        <v>0</v>
      </c>
      <c r="AI2436" s="84">
        <v>0</v>
      </c>
      <c r="AJ2436" s="84">
        <v>0</v>
      </c>
      <c r="AK2436" s="84">
        <v>0</v>
      </c>
      <c r="AL2436" s="84">
        <v>0</v>
      </c>
      <c r="AM2436" s="84">
        <v>0</v>
      </c>
      <c r="AN2436" s="84">
        <v>0</v>
      </c>
      <c r="AO2436" s="84">
        <v>0</v>
      </c>
      <c r="AP2436" s="84">
        <v>0</v>
      </c>
      <c r="AQ2436" s="84">
        <v>0</v>
      </c>
      <c r="AR2436" s="84">
        <v>0</v>
      </c>
      <c r="AS2436" s="84">
        <v>0</v>
      </c>
      <c r="AT2436" s="84">
        <v>0</v>
      </c>
      <c r="AU2436" s="84">
        <v>0</v>
      </c>
      <c r="AV2436" s="84">
        <v>0</v>
      </c>
      <c r="AW2436" s="84">
        <v>0</v>
      </c>
      <c r="AX2436" s="84">
        <v>0</v>
      </c>
      <c r="AY2436" s="84">
        <v>0</v>
      </c>
      <c r="AZ2436" s="84">
        <v>1.0615560852050701</v>
      </c>
      <c r="BA2436" s="84">
        <v>0</v>
      </c>
      <c r="BB2436" s="84">
        <v>0</v>
      </c>
      <c r="BC2436" s="84">
        <v>0</v>
      </c>
      <c r="BD2436" s="84">
        <v>0</v>
      </c>
      <c r="BE2436" s="84">
        <v>0</v>
      </c>
      <c r="BF2436" s="84">
        <v>0</v>
      </c>
      <c r="BG2436" s="84">
        <v>0</v>
      </c>
    </row>
    <row r="2437" spans="1:59" ht="14.25" customHeight="1">
      <c r="A2437" s="82">
        <v>2436</v>
      </c>
      <c r="B2437" s="83" t="s">
        <v>74</v>
      </c>
      <c r="C2437" s="83" t="s">
        <v>219</v>
      </c>
      <c r="D2437" s="83">
        <v>17</v>
      </c>
      <c r="E2437" s="83">
        <v>24</v>
      </c>
      <c r="F2437" s="83">
        <v>3</v>
      </c>
      <c r="G2437" s="83" t="s">
        <v>96</v>
      </c>
      <c r="H2437" s="83" t="s">
        <v>99</v>
      </c>
      <c r="I2437" s="83" t="s">
        <v>85</v>
      </c>
      <c r="J2437" s="83" t="s">
        <v>86</v>
      </c>
      <c r="K2437" s="84">
        <v>3.02731915283203</v>
      </c>
      <c r="L2437" s="84">
        <v>28.346661590576101</v>
      </c>
      <c r="M2437" s="84">
        <v>27.450807714843702</v>
      </c>
      <c r="N2437" s="84">
        <v>16.372265258789</v>
      </c>
      <c r="O2437" s="84">
        <v>27.367842065429599</v>
      </c>
      <c r="P2437" s="84">
        <v>32.005123760986301</v>
      </c>
      <c r="Q2437" s="84">
        <v>25.555470068359298</v>
      </c>
      <c r="R2437" s="84">
        <v>18.681677783203099</v>
      </c>
      <c r="S2437" s="84">
        <v>26.282990100097599</v>
      </c>
      <c r="T2437" s="84">
        <v>27.979441101074201</v>
      </c>
      <c r="U2437" s="84">
        <v>28.076044836425702</v>
      </c>
      <c r="V2437" s="84">
        <v>14.609981286621</v>
      </c>
      <c r="W2437" s="84">
        <v>12.3868927307128</v>
      </c>
      <c r="X2437" s="84">
        <v>9.9773683105468702</v>
      </c>
      <c r="Y2437" s="84">
        <v>19.2547429504394</v>
      </c>
      <c r="Z2437" s="84">
        <v>22.920608703613201</v>
      </c>
      <c r="AA2437" s="84">
        <v>16.746295562744098</v>
      </c>
      <c r="AB2437" s="84">
        <v>19.269027600097601</v>
      </c>
      <c r="AC2437" s="84">
        <v>25.945170019531201</v>
      </c>
      <c r="AD2437" s="84">
        <v>16.744410540771401</v>
      </c>
      <c r="AE2437" s="84">
        <v>11.410713342285099</v>
      </c>
      <c r="AF2437" s="84">
        <v>27.2930765686035</v>
      </c>
      <c r="AG2437" s="84">
        <v>29.130217761230401</v>
      </c>
      <c r="AH2437" s="84">
        <v>17.2865601257324</v>
      </c>
      <c r="AI2437" s="84">
        <v>13.810058941650301</v>
      </c>
      <c r="AJ2437" s="84">
        <v>19.052392810058599</v>
      </c>
      <c r="AK2437" s="84">
        <v>10.0599071289062</v>
      </c>
      <c r="AL2437" s="84">
        <v>17.713942755126901</v>
      </c>
      <c r="AM2437" s="84">
        <v>23.442786694335901</v>
      </c>
      <c r="AN2437" s="84">
        <v>20.732886981201101</v>
      </c>
      <c r="AO2437" s="84">
        <v>25.678938665771401</v>
      </c>
      <c r="AP2437" s="84">
        <v>22.4327393920898</v>
      </c>
      <c r="AQ2437" s="84">
        <v>19.950543560791001</v>
      </c>
      <c r="AR2437" s="84">
        <v>28.9338669372558</v>
      </c>
      <c r="AS2437" s="84">
        <v>23.257618603515599</v>
      </c>
      <c r="AT2437" s="84">
        <v>15.928826184082</v>
      </c>
      <c r="AU2437" s="84">
        <v>12.975735473632801</v>
      </c>
      <c r="AV2437" s="84">
        <v>22.778497412109299</v>
      </c>
      <c r="AW2437" s="84">
        <v>26.9812989135742</v>
      </c>
      <c r="AX2437" s="84">
        <v>11.841919177246</v>
      </c>
      <c r="AY2437" s="84">
        <v>41.377190405273403</v>
      </c>
      <c r="AZ2437" s="84">
        <v>54.388134594726502</v>
      </c>
      <c r="BA2437" s="84">
        <v>27.6493656738281</v>
      </c>
      <c r="BB2437" s="84">
        <v>43.701004699706999</v>
      </c>
      <c r="BC2437" s="84">
        <v>45.7645409912109</v>
      </c>
      <c r="BD2437" s="84">
        <v>42.232500579833903</v>
      </c>
      <c r="BE2437" s="84">
        <v>44.6466881713867</v>
      </c>
      <c r="BF2437" s="84">
        <v>20.527287597656201</v>
      </c>
      <c r="BG2437" s="84">
        <v>44.802297979736302</v>
      </c>
    </row>
    <row r="2438" spans="1:59" ht="14.25" customHeight="1">
      <c r="A2438" s="82">
        <v>2437</v>
      </c>
      <c r="B2438" s="83" t="s">
        <v>74</v>
      </c>
      <c r="C2438" s="83" t="s">
        <v>219</v>
      </c>
      <c r="D2438" s="83">
        <v>17</v>
      </c>
      <c r="E2438" s="83">
        <v>24</v>
      </c>
      <c r="F2438" s="83">
        <v>4</v>
      </c>
      <c r="G2438" s="83" t="s">
        <v>96</v>
      </c>
      <c r="H2438" s="83" t="s">
        <v>99</v>
      </c>
      <c r="I2438" s="83" t="s">
        <v>85</v>
      </c>
      <c r="J2438" s="83" t="s">
        <v>177</v>
      </c>
      <c r="K2438" s="84">
        <v>2.3110921264648399</v>
      </c>
      <c r="L2438" s="84">
        <v>2.66500743408203</v>
      </c>
      <c r="M2438" s="84">
        <v>2.4901580993652299</v>
      </c>
      <c r="N2438" s="84">
        <v>2.9352435974121001</v>
      </c>
      <c r="O2438" s="84">
        <v>5.6940543151855403</v>
      </c>
      <c r="P2438" s="84">
        <v>3.5567666503906201</v>
      </c>
      <c r="Q2438" s="84">
        <v>3.1100816650390599</v>
      </c>
      <c r="R2438" s="84">
        <v>3.46854755859375</v>
      </c>
      <c r="S2438" s="84">
        <v>5.0685945434570296</v>
      </c>
      <c r="T2438" s="84">
        <v>4.4453588378906197</v>
      </c>
      <c r="U2438" s="84">
        <v>5.5126969787597604</v>
      </c>
      <c r="V2438" s="84">
        <v>0.6223662109375</v>
      </c>
      <c r="W2438" s="84">
        <v>6.3123827209472596</v>
      </c>
      <c r="X2438" s="84">
        <v>4.9783075317382801</v>
      </c>
      <c r="Y2438" s="84">
        <v>4.7126206237792898</v>
      </c>
      <c r="Z2438" s="84">
        <v>2.4001319946289001</v>
      </c>
      <c r="AA2438" s="84">
        <v>3.10843967285156</v>
      </c>
      <c r="AB2438" s="84">
        <v>4.3566204345703099</v>
      </c>
      <c r="AC2438" s="84">
        <v>3.2885741333007799</v>
      </c>
      <c r="AD2438" s="84">
        <v>1.42105435791015</v>
      </c>
      <c r="AE2438" s="84">
        <v>3.1118714721679601</v>
      </c>
      <c r="AF2438" s="84">
        <v>4.0868772521972598</v>
      </c>
      <c r="AG2438" s="84">
        <v>1.5102963500976501</v>
      </c>
      <c r="AH2438" s="84">
        <v>4.4423632202148404</v>
      </c>
      <c r="AI2438" s="84">
        <v>2.0464137145996002</v>
      </c>
      <c r="AJ2438" s="84">
        <v>2.7559038940429601</v>
      </c>
      <c r="AK2438" s="84">
        <v>2.7538715454101501</v>
      </c>
      <c r="AL2438" s="84">
        <v>3.2882232971191399</v>
      </c>
      <c r="AM2438" s="84">
        <v>3.7330511413574201</v>
      </c>
      <c r="AN2438" s="84">
        <v>3.6379878479003902</v>
      </c>
      <c r="AO2438" s="84">
        <v>2.4009393615722598</v>
      </c>
      <c r="AP2438" s="84">
        <v>2.74900737915039</v>
      </c>
      <c r="AQ2438" s="84">
        <v>3.8219089355468698</v>
      </c>
      <c r="AR2438" s="84">
        <v>2.8449571838378902</v>
      </c>
      <c r="AS2438" s="84">
        <v>2.7555647705078101</v>
      </c>
      <c r="AT2438" s="84">
        <v>1.51201909790039</v>
      </c>
      <c r="AU2438" s="84">
        <v>2.2202715759277298</v>
      </c>
      <c r="AV2438" s="84">
        <v>3.5560924011230401</v>
      </c>
      <c r="AW2438" s="84">
        <v>6.0465157043457003</v>
      </c>
      <c r="AX2438" s="84">
        <v>1.2428175292968699</v>
      </c>
      <c r="AY2438" s="84">
        <v>7.0250818664550696</v>
      </c>
      <c r="AZ2438" s="84">
        <v>7.8275479064941296</v>
      </c>
      <c r="BA2438" s="84">
        <v>8.8932124877929599</v>
      </c>
      <c r="BB2438" s="84">
        <v>5.7785523620605401</v>
      </c>
      <c r="BC2438" s="84">
        <v>8.2699388183593694</v>
      </c>
      <c r="BD2438" s="84">
        <v>8.1751661560058597</v>
      </c>
      <c r="BE2438" s="84">
        <v>7.1126461853027303</v>
      </c>
      <c r="BF2438" s="84">
        <v>5.24630838623046</v>
      </c>
      <c r="BG2438" s="84">
        <v>3.11298858642578</v>
      </c>
    </row>
    <row r="2439" spans="1:59" ht="14.25" customHeight="1">
      <c r="A2439" s="82">
        <v>2438</v>
      </c>
      <c r="B2439" s="83" t="s">
        <v>74</v>
      </c>
      <c r="C2439" s="83" t="s">
        <v>219</v>
      </c>
      <c r="D2439" s="83">
        <v>17</v>
      </c>
      <c r="E2439" s="83">
        <v>24</v>
      </c>
      <c r="F2439" s="83">
        <v>6</v>
      </c>
      <c r="G2439" s="83" t="s">
        <v>96</v>
      </c>
      <c r="H2439" s="83" t="s">
        <v>99</v>
      </c>
      <c r="I2439" s="83" t="s">
        <v>85</v>
      </c>
      <c r="J2439" s="83" t="s">
        <v>88</v>
      </c>
      <c r="K2439" s="84">
        <v>1.69456464233398</v>
      </c>
      <c r="L2439" s="84">
        <v>3.7448241333007801</v>
      </c>
      <c r="M2439" s="84">
        <v>0.98098712158203105</v>
      </c>
      <c r="N2439" s="84">
        <v>4.4567214355468696</v>
      </c>
      <c r="O2439" s="84">
        <v>6.4186294006347602</v>
      </c>
      <c r="P2439" s="84">
        <v>4.9921608520507803</v>
      </c>
      <c r="Q2439" s="84">
        <v>6.7758777160644499</v>
      </c>
      <c r="R2439" s="84">
        <v>6.14885350952148</v>
      </c>
      <c r="S2439" s="84">
        <v>3.03184141235351</v>
      </c>
      <c r="T2439" s="84">
        <v>6.3268612792968701</v>
      </c>
      <c r="U2439" s="84">
        <v>3.83351408691406</v>
      </c>
      <c r="V2439" s="84">
        <v>1.78392952270507</v>
      </c>
      <c r="W2439" s="84">
        <v>3.2989119445800701</v>
      </c>
      <c r="X2439" s="84">
        <v>1.9620473937988201</v>
      </c>
      <c r="Y2439" s="84">
        <v>3.2984363159179599</v>
      </c>
      <c r="Z2439" s="84">
        <v>4.9033479431152296</v>
      </c>
      <c r="AA2439" s="84">
        <v>3.5636895935058601</v>
      </c>
      <c r="AB2439" s="84">
        <v>3.0300043273925699</v>
      </c>
      <c r="AC2439" s="84">
        <v>6.0613585632324201</v>
      </c>
      <c r="AD2439" s="84">
        <v>2.9424557128906201</v>
      </c>
      <c r="AE2439" s="84">
        <v>4.19058930053711</v>
      </c>
      <c r="AF2439" s="84">
        <v>2.4069001586913998</v>
      </c>
      <c r="AG2439" s="84">
        <v>2.1396066406249998</v>
      </c>
      <c r="AH2439" s="84">
        <v>3.3879513366699201</v>
      </c>
      <c r="AI2439" s="84">
        <v>2.9407421630859298</v>
      </c>
      <c r="AJ2439" s="84">
        <v>3.8313096252441401</v>
      </c>
      <c r="AK2439" s="84">
        <v>1.3368061279296799</v>
      </c>
      <c r="AL2439" s="84">
        <v>2.5855662109374999</v>
      </c>
      <c r="AM2439" s="84">
        <v>5.1684049438476496</v>
      </c>
      <c r="AN2439" s="84">
        <v>4.0989667785644501</v>
      </c>
      <c r="AO2439" s="84">
        <v>7.4874901794433599</v>
      </c>
      <c r="AP2439" s="84">
        <v>6.8644132019042896</v>
      </c>
      <c r="AQ2439" s="84">
        <v>5.1687861816406198</v>
      </c>
      <c r="AR2439" s="84">
        <v>8.6450821105957001</v>
      </c>
      <c r="AS2439" s="84">
        <v>8.5575623474120999</v>
      </c>
      <c r="AT2439" s="84">
        <v>5.8840030212402299</v>
      </c>
      <c r="AU2439" s="84">
        <v>2.0500199340820302</v>
      </c>
      <c r="AV2439" s="84">
        <v>2.6740117492675699</v>
      </c>
      <c r="AW2439" s="84">
        <v>9.6284364807128906</v>
      </c>
      <c r="AX2439" s="84">
        <v>1.9616590820312501</v>
      </c>
      <c r="AY2439" s="84">
        <v>6.8650264465332</v>
      </c>
      <c r="AZ2439" s="84">
        <v>6.9552758178710903</v>
      </c>
      <c r="BA2439" s="84">
        <v>3.2998291564941402</v>
      </c>
      <c r="BB2439" s="84">
        <v>6.7749851867675703</v>
      </c>
      <c r="BC2439" s="84">
        <v>4.7232835632324202</v>
      </c>
      <c r="BD2439" s="84">
        <v>6.4155627136230402</v>
      </c>
      <c r="BE2439" s="84">
        <v>11.944179113769501</v>
      </c>
      <c r="BF2439" s="84">
        <v>2.9407285217285102</v>
      </c>
      <c r="BG2439" s="84">
        <v>1.87451528320312</v>
      </c>
    </row>
    <row r="2440" spans="1:59" ht="14.25" customHeight="1">
      <c r="A2440" s="82">
        <v>2439</v>
      </c>
      <c r="B2440" s="83" t="s">
        <v>74</v>
      </c>
      <c r="C2440" s="83" t="s">
        <v>219</v>
      </c>
      <c r="D2440" s="83">
        <v>17</v>
      </c>
      <c r="E2440" s="83">
        <v>24</v>
      </c>
      <c r="F2440" s="83">
        <v>9</v>
      </c>
      <c r="G2440" s="83" t="s">
        <v>96</v>
      </c>
      <c r="H2440" s="83" t="s">
        <v>99</v>
      </c>
      <c r="I2440" s="83" t="s">
        <v>91</v>
      </c>
      <c r="J2440" s="83" t="s">
        <v>114</v>
      </c>
      <c r="K2440" s="84">
        <v>0</v>
      </c>
      <c r="L2440" s="84">
        <v>0</v>
      </c>
      <c r="M2440" s="84">
        <v>0</v>
      </c>
      <c r="N2440" s="84">
        <v>0</v>
      </c>
      <c r="O2440" s="84">
        <v>0</v>
      </c>
      <c r="P2440" s="84">
        <v>0</v>
      </c>
      <c r="Q2440" s="84">
        <v>0</v>
      </c>
      <c r="R2440" s="84">
        <v>0</v>
      </c>
      <c r="S2440" s="84">
        <v>0</v>
      </c>
      <c r="T2440" s="84">
        <v>0</v>
      </c>
      <c r="U2440" s="84">
        <v>0</v>
      </c>
      <c r="V2440" s="84">
        <v>0</v>
      </c>
      <c r="W2440" s="84">
        <v>0</v>
      </c>
      <c r="X2440" s="84">
        <v>0</v>
      </c>
      <c r="Y2440" s="84">
        <v>0</v>
      </c>
      <c r="Z2440" s="84">
        <v>0</v>
      </c>
      <c r="AA2440" s="84">
        <v>0</v>
      </c>
      <c r="AB2440" s="84">
        <v>0</v>
      </c>
      <c r="AC2440" s="84">
        <v>0</v>
      </c>
      <c r="AD2440" s="84">
        <v>0</v>
      </c>
      <c r="AE2440" s="84">
        <v>0</v>
      </c>
      <c r="AF2440" s="84">
        <v>0</v>
      </c>
      <c r="AG2440" s="84">
        <v>0</v>
      </c>
      <c r="AH2440" s="84">
        <v>0</v>
      </c>
      <c r="AI2440" s="84">
        <v>0</v>
      </c>
      <c r="AJ2440" s="84">
        <v>0</v>
      </c>
      <c r="AK2440" s="84">
        <v>0</v>
      </c>
      <c r="AL2440" s="84">
        <v>8.8589428710937501E-2</v>
      </c>
      <c r="AM2440" s="84">
        <v>0</v>
      </c>
      <c r="AN2440" s="84">
        <v>0</v>
      </c>
      <c r="AO2440" s="84">
        <v>0</v>
      </c>
      <c r="AP2440" s="84">
        <v>0</v>
      </c>
      <c r="AQ2440" s="84">
        <v>0</v>
      </c>
      <c r="AR2440" s="84">
        <v>0</v>
      </c>
      <c r="AS2440" s="84">
        <v>0</v>
      </c>
      <c r="AT2440" s="84">
        <v>0</v>
      </c>
      <c r="AU2440" s="84">
        <v>0</v>
      </c>
      <c r="AV2440" s="84">
        <v>0</v>
      </c>
      <c r="AW2440" s="84">
        <v>0</v>
      </c>
      <c r="AX2440" s="84">
        <v>0</v>
      </c>
      <c r="AY2440" s="84">
        <v>0</v>
      </c>
      <c r="AZ2440" s="84">
        <v>0</v>
      </c>
      <c r="BA2440" s="84">
        <v>0</v>
      </c>
      <c r="BB2440" s="84">
        <v>0</v>
      </c>
      <c r="BC2440" s="84">
        <v>0</v>
      </c>
      <c r="BD2440" s="84">
        <v>0</v>
      </c>
      <c r="BE2440" s="84">
        <v>0</v>
      </c>
      <c r="BF2440" s="84">
        <v>0</v>
      </c>
      <c r="BG2440" s="84">
        <v>8.8436694335937496E-2</v>
      </c>
    </row>
    <row r="2441" spans="1:59" ht="14.25" customHeight="1">
      <c r="A2441" s="82">
        <v>2440</v>
      </c>
      <c r="B2441" s="83" t="s">
        <v>74</v>
      </c>
      <c r="C2441" s="83" t="s">
        <v>219</v>
      </c>
      <c r="D2441" s="83">
        <v>17</v>
      </c>
      <c r="E2441" s="83">
        <v>24</v>
      </c>
      <c r="F2441" s="83">
        <v>12</v>
      </c>
      <c r="G2441" s="83" t="s">
        <v>96</v>
      </c>
      <c r="H2441" s="83" t="s">
        <v>99</v>
      </c>
      <c r="I2441" s="83" t="s">
        <v>106</v>
      </c>
      <c r="J2441" s="83" t="s">
        <v>116</v>
      </c>
      <c r="K2441" s="84">
        <v>1.1484077697753901</v>
      </c>
      <c r="L2441" s="84">
        <v>2.3873293579101502</v>
      </c>
      <c r="M2441" s="84">
        <v>0.97364096679687495</v>
      </c>
      <c r="N2441" s="84">
        <v>3.18706749267578</v>
      </c>
      <c r="O2441" s="84">
        <v>2.21545357666015</v>
      </c>
      <c r="P2441" s="84">
        <v>2.2989078613281202</v>
      </c>
      <c r="Q2441" s="84">
        <v>2.2107239196777302</v>
      </c>
      <c r="R2441" s="84">
        <v>2.4766510070800698</v>
      </c>
      <c r="S2441" s="84">
        <v>2.65296987915039</v>
      </c>
      <c r="T2441" s="84">
        <v>2.2979810607910101</v>
      </c>
      <c r="U2441" s="84">
        <v>2.5650310302734298</v>
      </c>
      <c r="V2441" s="84">
        <v>3.5320602783203099</v>
      </c>
      <c r="W2441" s="84">
        <v>1.3274253051757801</v>
      </c>
      <c r="X2441" s="84">
        <v>2.7364720703124998</v>
      </c>
      <c r="Y2441" s="84">
        <v>3.2751008483886701</v>
      </c>
      <c r="Z2441" s="84">
        <v>2.2948868225097598</v>
      </c>
      <c r="AA2441" s="84">
        <v>2.20981162109375</v>
      </c>
      <c r="AB2441" s="84">
        <v>2.5630418762207001</v>
      </c>
      <c r="AC2441" s="84">
        <v>2.82916145019531</v>
      </c>
      <c r="AD2441" s="84">
        <v>3.3590962646484299</v>
      </c>
      <c r="AE2441" s="84">
        <v>4.3301825134277303</v>
      </c>
      <c r="AF2441" s="84">
        <v>4.8590729614257802</v>
      </c>
      <c r="AG2441" s="84">
        <v>4.8530789611816401</v>
      </c>
      <c r="AH2441" s="84">
        <v>3.0896170349120999</v>
      </c>
      <c r="AI2441" s="84">
        <v>5.2044842041015604</v>
      </c>
      <c r="AJ2441" s="84">
        <v>3.7134160156249898</v>
      </c>
      <c r="AK2441" s="84">
        <v>5.39075803222656</v>
      </c>
      <c r="AL2441" s="84">
        <v>4.67976787109375</v>
      </c>
      <c r="AM2441" s="84">
        <v>3.7060747741699198</v>
      </c>
      <c r="AN2441" s="84">
        <v>4.3228521057128901</v>
      </c>
      <c r="AO2441" s="84">
        <v>3.0918501159667899</v>
      </c>
      <c r="AP2441" s="84">
        <v>3.5299476318359302</v>
      </c>
      <c r="AQ2441" s="84">
        <v>5.2053462768554599</v>
      </c>
      <c r="AR2441" s="84">
        <v>5.3784447204589796</v>
      </c>
      <c r="AS2441" s="84">
        <v>4.3293287536621001</v>
      </c>
      <c r="AT2441" s="84">
        <v>5.4713442871093703</v>
      </c>
      <c r="AU2441" s="84">
        <v>6.0940203002929598</v>
      </c>
      <c r="AV2441" s="84">
        <v>5.2079042907714799</v>
      </c>
      <c r="AW2441" s="84">
        <v>9.5310020751953104</v>
      </c>
      <c r="AX2441" s="84">
        <v>5.5614519836425798</v>
      </c>
      <c r="AY2441" s="84">
        <v>3.1857266784667901</v>
      </c>
      <c r="AZ2441" s="84">
        <v>3.7966675781250001</v>
      </c>
      <c r="BA2441" s="84">
        <v>4.3302029418945303</v>
      </c>
      <c r="BB2441" s="84">
        <v>5.8334268005371097</v>
      </c>
      <c r="BC2441" s="84">
        <v>7.5005522766113204</v>
      </c>
      <c r="BD2441" s="84">
        <v>9.4474624816894508</v>
      </c>
      <c r="BE2441" s="84">
        <v>9.2612352539062499</v>
      </c>
      <c r="BF2441" s="84">
        <v>12.706755505371</v>
      </c>
      <c r="BG2441" s="84">
        <v>2.9116005065917898</v>
      </c>
    </row>
    <row r="2442" spans="1:59" ht="14.25" customHeight="1">
      <c r="A2442" s="82">
        <v>2441</v>
      </c>
      <c r="B2442" s="83" t="s">
        <v>74</v>
      </c>
      <c r="C2442" s="83" t="s">
        <v>219</v>
      </c>
      <c r="D2442" s="83">
        <v>17</v>
      </c>
      <c r="E2442" s="83">
        <v>24</v>
      </c>
      <c r="F2442" s="83">
        <v>15</v>
      </c>
      <c r="G2442" s="83" t="s">
        <v>96</v>
      </c>
      <c r="H2442" s="83" t="s">
        <v>99</v>
      </c>
      <c r="I2442" s="83" t="s">
        <v>91</v>
      </c>
      <c r="J2442" s="83" t="s">
        <v>92</v>
      </c>
      <c r="K2442" s="84">
        <v>0</v>
      </c>
      <c r="L2442" s="84">
        <v>3.5497322814941401</v>
      </c>
      <c r="M2442" s="84">
        <v>3.3717366455078102</v>
      </c>
      <c r="N2442" s="84">
        <v>1.6877136718749901</v>
      </c>
      <c r="O2442" s="84">
        <v>2.3984917968750001</v>
      </c>
      <c r="P2442" s="84">
        <v>2.3099701538085902</v>
      </c>
      <c r="Q2442" s="84">
        <v>1.3329398986816401</v>
      </c>
      <c r="R2442" s="84">
        <v>1.2432425109863201</v>
      </c>
      <c r="S2442" s="84">
        <v>1.68790047607421</v>
      </c>
      <c r="T2442" s="84">
        <v>3.2860448364257802</v>
      </c>
      <c r="U2442" s="84">
        <v>1.2433823974609299</v>
      </c>
      <c r="V2442" s="84">
        <v>2.1338901977539</v>
      </c>
      <c r="W2442" s="84">
        <v>1.33221718749999</v>
      </c>
      <c r="X2442" s="84">
        <v>2.1338623962402301</v>
      </c>
      <c r="Y2442" s="84">
        <v>0.97687662353515603</v>
      </c>
      <c r="Z2442" s="84">
        <v>1.24329688720703</v>
      </c>
      <c r="AA2442" s="84">
        <v>1.33427050170898</v>
      </c>
      <c r="AB2442" s="84">
        <v>1.15092731323242</v>
      </c>
      <c r="AC2442" s="84">
        <v>1.4192586120605399</v>
      </c>
      <c r="AD2442" s="84">
        <v>2.0424765319824201</v>
      </c>
      <c r="AE2442" s="84">
        <v>0.88785802612304598</v>
      </c>
      <c r="AF2442" s="84">
        <v>1.77444085083007</v>
      </c>
      <c r="AG2442" s="84">
        <v>0.97659295654296796</v>
      </c>
      <c r="AH2442" s="84">
        <v>1.33031397094726</v>
      </c>
      <c r="AI2442" s="84">
        <v>0.97420494995117102</v>
      </c>
      <c r="AJ2442" s="84">
        <v>0.888502362060546</v>
      </c>
      <c r="AK2442" s="84">
        <v>1.24354662475586</v>
      </c>
      <c r="AL2442" s="84">
        <v>4.0876357482910102</v>
      </c>
      <c r="AM2442" s="84">
        <v>3.0180094909667901</v>
      </c>
      <c r="AN2442" s="84">
        <v>3.5513817443847602</v>
      </c>
      <c r="AO2442" s="84">
        <v>3.4625721191406198</v>
      </c>
      <c r="AP2442" s="84">
        <v>3.9930981872558502</v>
      </c>
      <c r="AQ2442" s="84">
        <v>3.55001536254882</v>
      </c>
      <c r="AR2442" s="84">
        <v>3.0149712280273402</v>
      </c>
      <c r="AS2442" s="84">
        <v>6.7482449890136698</v>
      </c>
      <c r="AT2442" s="84">
        <v>3.9857019165039</v>
      </c>
      <c r="AU2442" s="84">
        <v>2.9280489257812499</v>
      </c>
      <c r="AV2442" s="84">
        <v>0.44253681030273401</v>
      </c>
      <c r="AW2442" s="84">
        <v>1.59426532592773</v>
      </c>
      <c r="AX2442" s="84">
        <v>1.4194671203613201</v>
      </c>
      <c r="AY2442" s="84">
        <v>5.0613458496093697</v>
      </c>
      <c r="AZ2442" s="84">
        <v>2.8447503173828101</v>
      </c>
      <c r="BA2442" s="84">
        <v>3.2890362670898399</v>
      </c>
      <c r="BB2442" s="84">
        <v>2.8433324096679602</v>
      </c>
      <c r="BC2442" s="84">
        <v>1.8646755615234301</v>
      </c>
      <c r="BD2442" s="84">
        <v>4.7968803710937404</v>
      </c>
      <c r="BE2442" s="84">
        <v>6.5675150390624903</v>
      </c>
      <c r="BF2442" s="84">
        <v>2.83308967285156</v>
      </c>
      <c r="BG2442" s="84">
        <v>2.2213214843750002</v>
      </c>
    </row>
    <row r="2443" spans="1:59" ht="14.25" customHeight="1">
      <c r="A2443" s="82">
        <v>2442</v>
      </c>
      <c r="B2443" s="83" t="s">
        <v>74</v>
      </c>
      <c r="C2443" s="83" t="s">
        <v>219</v>
      </c>
      <c r="D2443" s="83">
        <v>17</v>
      </c>
      <c r="E2443" s="83">
        <v>24</v>
      </c>
      <c r="F2443" s="83">
        <v>21</v>
      </c>
      <c r="G2443" s="83" t="s">
        <v>96</v>
      </c>
      <c r="H2443" s="83" t="s">
        <v>99</v>
      </c>
      <c r="I2443" s="83" t="s">
        <v>91</v>
      </c>
      <c r="J2443" s="83" t="s">
        <v>94</v>
      </c>
      <c r="K2443" s="84">
        <v>31.544663153076101</v>
      </c>
      <c r="L2443" s="84">
        <v>169.44546939697199</v>
      </c>
      <c r="M2443" s="84">
        <v>165.77711595458899</v>
      </c>
      <c r="N2443" s="84">
        <v>142.09118005370999</v>
      </c>
      <c r="O2443" s="84">
        <v>135.41559935302701</v>
      </c>
      <c r="P2443" s="84">
        <v>162.27413910522401</v>
      </c>
      <c r="Q2443" s="84">
        <v>156.379663305664</v>
      </c>
      <c r="R2443" s="84">
        <v>176.936113238525</v>
      </c>
      <c r="S2443" s="84">
        <v>228.84765134277299</v>
      </c>
      <c r="T2443" s="84">
        <v>215.73668679199201</v>
      </c>
      <c r="U2443" s="84">
        <v>218.913179663085</v>
      </c>
      <c r="V2443" s="84">
        <v>205.590579321289</v>
      </c>
      <c r="W2443" s="84">
        <v>208.58411205444301</v>
      </c>
      <c r="X2443" s="84">
        <v>208.09465861205999</v>
      </c>
      <c r="Y2443" s="84">
        <v>187.860742572021</v>
      </c>
      <c r="Z2443" s="84">
        <v>226.819860369873</v>
      </c>
      <c r="AA2443" s="84">
        <v>204.96412859496999</v>
      </c>
      <c r="AB2443" s="84">
        <v>199.024225384521</v>
      </c>
      <c r="AC2443" s="84">
        <v>259.90945819702102</v>
      </c>
      <c r="AD2443" s="84">
        <v>241.53887879028301</v>
      </c>
      <c r="AE2443" s="84">
        <v>236.154974621582</v>
      </c>
      <c r="AF2443" s="84">
        <v>221.70786716308501</v>
      </c>
      <c r="AG2443" s="84">
        <v>223.31039696655199</v>
      </c>
      <c r="AH2443" s="84">
        <v>212.06941798095701</v>
      </c>
      <c r="AI2443" s="84">
        <v>231.35995223999001</v>
      </c>
      <c r="AJ2443" s="84">
        <v>218.938815502929</v>
      </c>
      <c r="AK2443" s="84">
        <v>255.18436997680601</v>
      </c>
      <c r="AL2443" s="84">
        <v>306.08120071411099</v>
      </c>
      <c r="AM2443" s="84">
        <v>246.397921575927</v>
      </c>
      <c r="AN2443" s="84">
        <v>264.32426975097599</v>
      </c>
      <c r="AO2443" s="84">
        <v>277.59282384033202</v>
      </c>
      <c r="AP2443" s="84">
        <v>254.491644891357</v>
      </c>
      <c r="AQ2443" s="84">
        <v>259.79012897338799</v>
      </c>
      <c r="AR2443" s="84">
        <v>269.93249945678701</v>
      </c>
      <c r="AS2443" s="84">
        <v>341.02774349975499</v>
      </c>
      <c r="AT2443" s="84">
        <v>296.44972880859302</v>
      </c>
      <c r="AU2443" s="84">
        <v>281.614216766357</v>
      </c>
      <c r="AV2443" s="84">
        <v>356.43172943115201</v>
      </c>
      <c r="AW2443" s="84">
        <v>377.09950435791001</v>
      </c>
      <c r="AX2443" s="84">
        <v>221.85127339477501</v>
      </c>
      <c r="AY2443" s="84">
        <v>224.985183044433</v>
      </c>
      <c r="AZ2443" s="84">
        <v>372.31215881958002</v>
      </c>
      <c r="BA2443" s="84">
        <v>395.36569113159101</v>
      </c>
      <c r="BB2443" s="84">
        <v>431.50031065063399</v>
      </c>
      <c r="BC2443" s="84">
        <v>438.48502525024401</v>
      </c>
      <c r="BD2443" s="84">
        <v>441.47029743041998</v>
      </c>
      <c r="BE2443" s="84">
        <v>441.45430760497999</v>
      </c>
      <c r="BF2443" s="84">
        <v>355.032099877929</v>
      </c>
      <c r="BG2443" s="84">
        <v>190.82917550659101</v>
      </c>
    </row>
    <row r="2444" spans="1:59" ht="14.25" customHeight="1">
      <c r="A2444" s="82">
        <v>2443</v>
      </c>
      <c r="B2444" s="83" t="s">
        <v>74</v>
      </c>
      <c r="C2444" s="83" t="s">
        <v>219</v>
      </c>
      <c r="D2444" s="83">
        <v>17</v>
      </c>
      <c r="E2444" s="83">
        <v>24</v>
      </c>
      <c r="F2444" s="83">
        <v>23</v>
      </c>
      <c r="G2444" s="83" t="s">
        <v>96</v>
      </c>
      <c r="H2444" s="83" t="s">
        <v>99</v>
      </c>
      <c r="I2444" s="83" t="s">
        <v>96</v>
      </c>
      <c r="J2444" s="83" t="s">
        <v>97</v>
      </c>
      <c r="K2444" s="84">
        <v>19.983963964843699</v>
      </c>
      <c r="L2444" s="84">
        <v>21.687646697998002</v>
      </c>
      <c r="M2444" s="84">
        <v>17.589554650878899</v>
      </c>
      <c r="N2444" s="84">
        <v>19.816091906738201</v>
      </c>
      <c r="O2444" s="84">
        <v>65.807535998535101</v>
      </c>
      <c r="P2444" s="84">
        <v>26.553270623779198</v>
      </c>
      <c r="Q2444" s="84">
        <v>28.398935638427702</v>
      </c>
      <c r="R2444" s="84">
        <v>9.1413002319335899</v>
      </c>
      <c r="S2444" s="84">
        <v>32.8805364318847</v>
      </c>
      <c r="T2444" s="84">
        <v>76.979917163085901</v>
      </c>
      <c r="U2444" s="84">
        <v>27.181005871581998</v>
      </c>
      <c r="V2444" s="84">
        <v>24.602638165283199</v>
      </c>
      <c r="W2444" s="84">
        <v>97.019584631347598</v>
      </c>
      <c r="X2444" s="84">
        <v>21.3340274963378</v>
      </c>
      <c r="Y2444" s="84">
        <v>55.375235009765603</v>
      </c>
      <c r="Z2444" s="84">
        <v>49.2328457763671</v>
      </c>
      <c r="AA2444" s="84">
        <v>10.4773432189941</v>
      </c>
      <c r="AB2444" s="84">
        <v>65.282367547607393</v>
      </c>
      <c r="AC2444" s="84">
        <v>39.649160144042902</v>
      </c>
      <c r="AD2444" s="84">
        <v>58.003854119872997</v>
      </c>
      <c r="AE2444" s="84">
        <v>15.0013360290527</v>
      </c>
      <c r="AF2444" s="84">
        <v>31.271342175292901</v>
      </c>
      <c r="AG2444" s="84">
        <v>74.293127490234298</v>
      </c>
      <c r="AH2444" s="84">
        <v>25.394437908935501</v>
      </c>
      <c r="AI2444" s="84">
        <v>11.431415820312401</v>
      </c>
      <c r="AJ2444" s="84">
        <v>20.769461798095701</v>
      </c>
      <c r="AK2444" s="84">
        <v>34.974527716064401</v>
      </c>
      <c r="AL2444" s="84">
        <v>35.633259796142497</v>
      </c>
      <c r="AM2444" s="84">
        <v>54.033557891845703</v>
      </c>
      <c r="AN2444" s="84">
        <v>107.914112109375</v>
      </c>
      <c r="AO2444" s="84">
        <v>23.644242840576101</v>
      </c>
      <c r="AP2444" s="84">
        <v>35.511880291748</v>
      </c>
      <c r="AQ2444" s="84">
        <v>73.935421948242094</v>
      </c>
      <c r="AR2444" s="84">
        <v>73.960311505126896</v>
      </c>
      <c r="AS2444" s="84">
        <v>60.523513146972597</v>
      </c>
      <c r="AT2444" s="84">
        <v>77.258183050537099</v>
      </c>
      <c r="AU2444" s="84">
        <v>47.625831127929601</v>
      </c>
      <c r="AV2444" s="84">
        <v>6.4766809753417904</v>
      </c>
      <c r="AW2444" s="84">
        <v>109.382701116943</v>
      </c>
      <c r="AX2444" s="84">
        <v>140.09718944702101</v>
      </c>
      <c r="AY2444" s="84">
        <v>28.786987683105401</v>
      </c>
      <c r="AZ2444" s="84">
        <v>34.895121875000001</v>
      </c>
      <c r="BA2444" s="84">
        <v>88.978842852783103</v>
      </c>
      <c r="BB2444" s="84">
        <v>50.722444610595701</v>
      </c>
      <c r="BC2444" s="84">
        <v>14.1045581481933</v>
      </c>
      <c r="BD2444" s="84">
        <v>138.36541401977499</v>
      </c>
      <c r="BE2444" s="84">
        <v>75.975416394042895</v>
      </c>
      <c r="BF2444" s="84">
        <v>132.96971419067299</v>
      </c>
      <c r="BG2444" s="84">
        <v>86.912219647216801</v>
      </c>
    </row>
    <row r="2445" spans="1:59" ht="14.25" customHeight="1">
      <c r="A2445" s="82">
        <v>2444</v>
      </c>
      <c r="B2445" s="83" t="s">
        <v>74</v>
      </c>
      <c r="C2445" s="83" t="s">
        <v>219</v>
      </c>
      <c r="D2445" s="83">
        <v>17</v>
      </c>
      <c r="E2445" s="83">
        <v>24</v>
      </c>
      <c r="F2445" s="83">
        <v>24</v>
      </c>
      <c r="G2445" s="83" t="s">
        <v>96</v>
      </c>
      <c r="H2445" s="83" t="s">
        <v>99</v>
      </c>
      <c r="I2445" s="83" t="s">
        <v>96</v>
      </c>
      <c r="J2445" s="83" t="s">
        <v>99</v>
      </c>
      <c r="K2445" s="84">
        <v>18290.335759301699</v>
      </c>
      <c r="L2445" s="84">
        <v>18065.736077886901</v>
      </c>
      <c r="M2445" s="84">
        <v>20286.333997161899</v>
      </c>
      <c r="N2445" s="84">
        <v>21617.358152471999</v>
      </c>
      <c r="O2445" s="84">
        <v>22423.744786364801</v>
      </c>
      <c r="P2445" s="84">
        <v>23256.504775000001</v>
      </c>
      <c r="Q2445" s="84">
        <v>23869.436757977299</v>
      </c>
      <c r="R2445" s="84">
        <v>24418.323632428099</v>
      </c>
      <c r="S2445" s="84">
        <v>24833.9575018006</v>
      </c>
      <c r="T2445" s="84">
        <v>25332.637486694399</v>
      </c>
      <c r="U2445" s="84">
        <v>25807.165402240102</v>
      </c>
      <c r="V2445" s="84">
        <v>26388.918781463799</v>
      </c>
      <c r="W2445" s="84">
        <v>26881.085995965801</v>
      </c>
      <c r="X2445" s="84">
        <v>27474.109298364499</v>
      </c>
      <c r="Y2445" s="84">
        <v>27984.8714941654</v>
      </c>
      <c r="Z2445" s="84">
        <v>28366.118524170299</v>
      </c>
      <c r="AA2445" s="84">
        <v>28921.090769800201</v>
      </c>
      <c r="AB2445" s="84">
        <v>29374.499051337101</v>
      </c>
      <c r="AC2445" s="84">
        <v>29711.544608374501</v>
      </c>
      <c r="AD2445" s="84">
        <v>30026.117238226801</v>
      </c>
      <c r="AE2445" s="84">
        <v>30552.548095007802</v>
      </c>
      <c r="AF2445" s="84">
        <v>31121.338958636999</v>
      </c>
      <c r="AG2445" s="84">
        <v>31596.4072526372</v>
      </c>
      <c r="AH2445" s="84">
        <v>32106.993672376</v>
      </c>
      <c r="AI2445" s="84">
        <v>33104.478685120099</v>
      </c>
      <c r="AJ2445" s="84">
        <v>33958.604996729096</v>
      </c>
      <c r="AK2445" s="84">
        <v>35227.101360211796</v>
      </c>
      <c r="AL2445" s="84">
        <v>36474.740361896198</v>
      </c>
      <c r="AM2445" s="84">
        <v>37675.796198791802</v>
      </c>
      <c r="AN2445" s="84">
        <v>38641.294779779302</v>
      </c>
      <c r="AO2445" s="84">
        <v>39817.966654248303</v>
      </c>
      <c r="AP2445" s="84">
        <v>40843.9874944154</v>
      </c>
      <c r="AQ2445" s="84">
        <v>41715.476814037997</v>
      </c>
      <c r="AR2445" s="84">
        <v>42860.1749012449</v>
      </c>
      <c r="AS2445" s="84">
        <v>43897.513817528903</v>
      </c>
      <c r="AT2445" s="84">
        <v>45052.133502758399</v>
      </c>
      <c r="AU2445" s="84">
        <v>46500.525166002903</v>
      </c>
      <c r="AV2445" s="84">
        <v>47523.939632732501</v>
      </c>
      <c r="AW2445" s="84">
        <v>48693.656425328998</v>
      </c>
      <c r="AX2445" s="84">
        <v>49765.176537688603</v>
      </c>
      <c r="AY2445" s="84">
        <v>17874.135294500698</v>
      </c>
      <c r="AZ2445" s="84">
        <v>22923.755222558699</v>
      </c>
      <c r="BA2445" s="84">
        <v>25468.8979465761</v>
      </c>
      <c r="BB2445" s="84">
        <v>28002.840685724201</v>
      </c>
      <c r="BC2445" s="84">
        <v>30132.390841779001</v>
      </c>
      <c r="BD2445" s="84">
        <v>33505.1088820562</v>
      </c>
      <c r="BE2445" s="84">
        <v>39469.984933740503</v>
      </c>
      <c r="BF2445" s="84">
        <v>44762.673390874799</v>
      </c>
      <c r="BG2445" s="84">
        <v>17903.201313037101</v>
      </c>
    </row>
    <row r="2446" spans="1:59" ht="14.25" customHeight="1">
      <c r="A2446" s="82">
        <v>2445</v>
      </c>
      <c r="B2446" s="83" t="s">
        <v>74</v>
      </c>
      <c r="C2446" s="83" t="s">
        <v>219</v>
      </c>
      <c r="D2446" s="83">
        <v>17</v>
      </c>
      <c r="E2446" s="83">
        <v>24</v>
      </c>
      <c r="F2446" s="83">
        <v>25</v>
      </c>
      <c r="G2446" s="83" t="s">
        <v>96</v>
      </c>
      <c r="H2446" s="83" t="s">
        <v>99</v>
      </c>
      <c r="I2446" s="83" t="s">
        <v>96</v>
      </c>
      <c r="J2446" s="83" t="s">
        <v>101</v>
      </c>
      <c r="K2446" s="84">
        <v>19.279190850829998</v>
      </c>
      <c r="L2446" s="84">
        <v>99.577346575927706</v>
      </c>
      <c r="M2446" s="84">
        <v>106.379685583496</v>
      </c>
      <c r="N2446" s="84">
        <v>99.507089599609301</v>
      </c>
      <c r="O2446" s="84">
        <v>122.25285168457</v>
      </c>
      <c r="P2446" s="84">
        <v>109.137660968017</v>
      </c>
      <c r="Q2446" s="84">
        <v>126.44115836181599</v>
      </c>
      <c r="R2446" s="84">
        <v>91.250872418212893</v>
      </c>
      <c r="S2446" s="84">
        <v>114.272620867919</v>
      </c>
      <c r="T2446" s="84">
        <v>114.827362695312</v>
      </c>
      <c r="U2446" s="84">
        <v>93.681512048339798</v>
      </c>
      <c r="V2446" s="84">
        <v>114.476366168212</v>
      </c>
      <c r="W2446" s="84">
        <v>81.800974938964799</v>
      </c>
      <c r="X2446" s="84">
        <v>97.527421466064396</v>
      </c>
      <c r="Y2446" s="84">
        <v>90.213923638916</v>
      </c>
      <c r="Z2446" s="84">
        <v>78.751657293701101</v>
      </c>
      <c r="AA2446" s="84">
        <v>98.418910949706998</v>
      </c>
      <c r="AB2446" s="84">
        <v>115.224312121582</v>
      </c>
      <c r="AC2446" s="84">
        <v>99.302036572265493</v>
      </c>
      <c r="AD2446" s="84">
        <v>85.166254864501894</v>
      </c>
      <c r="AE2446" s="84">
        <v>88.259821618652296</v>
      </c>
      <c r="AF2446" s="84">
        <v>92.451966540527295</v>
      </c>
      <c r="AG2446" s="84">
        <v>80.537488153076097</v>
      </c>
      <c r="AH2446" s="84">
        <v>90.5346035888671</v>
      </c>
      <c r="AI2446" s="84">
        <v>82.880065295410105</v>
      </c>
      <c r="AJ2446" s="84">
        <v>81.101705389404302</v>
      </c>
      <c r="AK2446" s="84">
        <v>81.085359112548801</v>
      </c>
      <c r="AL2446" s="84">
        <v>62.846886871337801</v>
      </c>
      <c r="AM2446" s="84">
        <v>61.923225817871099</v>
      </c>
      <c r="AN2446" s="84">
        <v>93.988068560791007</v>
      </c>
      <c r="AO2446" s="84">
        <v>68.725159045410095</v>
      </c>
      <c r="AP2446" s="84">
        <v>73.338325402831998</v>
      </c>
      <c r="AQ2446" s="84">
        <v>75.055313793945302</v>
      </c>
      <c r="AR2446" s="84">
        <v>71.477888903808605</v>
      </c>
      <c r="AS2446" s="84">
        <v>71.6556197021484</v>
      </c>
      <c r="AT2446" s="84">
        <v>94.678062524414003</v>
      </c>
      <c r="AU2446" s="84">
        <v>60.288116351318301</v>
      </c>
      <c r="AV2446" s="84">
        <v>121.493016210937</v>
      </c>
      <c r="AW2446" s="84">
        <v>194.69451995849599</v>
      </c>
      <c r="AX2446" s="84">
        <v>112.157496063232</v>
      </c>
      <c r="AY2446" s="84">
        <v>116.90203451538</v>
      </c>
      <c r="AZ2446" s="84">
        <v>148.91822185058501</v>
      </c>
      <c r="BA2446" s="84">
        <v>135.81992385253901</v>
      </c>
      <c r="BB2446" s="84">
        <v>143.15478808593701</v>
      </c>
      <c r="BC2446" s="84">
        <v>123.682569732665</v>
      </c>
      <c r="BD2446" s="84">
        <v>110.494460760498</v>
      </c>
      <c r="BE2446" s="84">
        <v>73.797869110107399</v>
      </c>
      <c r="BF2446" s="84">
        <v>126.40273827514601</v>
      </c>
      <c r="BG2446" s="84">
        <v>25.424304968261701</v>
      </c>
    </row>
    <row r="2447" spans="1:59" ht="14.25" customHeight="1">
      <c r="A2447" s="82">
        <v>2446</v>
      </c>
      <c r="B2447" s="83" t="s">
        <v>74</v>
      </c>
      <c r="C2447" s="83" t="s">
        <v>219</v>
      </c>
      <c r="D2447" s="83">
        <v>17</v>
      </c>
      <c r="E2447" s="83">
        <v>24</v>
      </c>
      <c r="F2447" s="83">
        <v>30</v>
      </c>
      <c r="G2447" s="83" t="s">
        <v>96</v>
      </c>
      <c r="H2447" s="83" t="s">
        <v>99</v>
      </c>
      <c r="I2447" s="83" t="s">
        <v>96</v>
      </c>
      <c r="J2447" s="83" t="s">
        <v>132</v>
      </c>
      <c r="K2447" s="84">
        <v>0</v>
      </c>
      <c r="L2447" s="84">
        <v>1.2304976562500001</v>
      </c>
      <c r="M2447" s="84">
        <v>0.26367768554687498</v>
      </c>
      <c r="N2447" s="84">
        <v>1.23390311889648</v>
      </c>
      <c r="O2447" s="84">
        <v>8.7892767333984295E-2</v>
      </c>
      <c r="P2447" s="84">
        <v>1.8524842834472599</v>
      </c>
      <c r="Q2447" s="84">
        <v>0.971982873535156</v>
      </c>
      <c r="R2447" s="84">
        <v>1.7612190246582</v>
      </c>
      <c r="S2447" s="84">
        <v>4.6692408813476503</v>
      </c>
      <c r="T2447" s="84">
        <v>0.79526133422851497</v>
      </c>
      <c r="U2447" s="84">
        <v>8.4470631530761704</v>
      </c>
      <c r="V2447" s="84">
        <v>1.8486673583984301</v>
      </c>
      <c r="W2447" s="84">
        <v>2.6472517944335898</v>
      </c>
      <c r="X2447" s="84">
        <v>2.4696220642089801</v>
      </c>
      <c r="Y2447" s="84">
        <v>4.4179844055175703</v>
      </c>
      <c r="Z2447" s="84">
        <v>2.21126342163085</v>
      </c>
      <c r="AA2447" s="84">
        <v>6.0172852966308596</v>
      </c>
      <c r="AB2447" s="84">
        <v>4.5991974609374999</v>
      </c>
      <c r="AC2447" s="84">
        <v>11.3056417846679</v>
      </c>
      <c r="AD2447" s="84">
        <v>3.5354273864746002</v>
      </c>
      <c r="AE2447" s="84">
        <v>17.200542944335901</v>
      </c>
      <c r="AF2447" s="84">
        <v>3.4443487304687501</v>
      </c>
      <c r="AG2447" s="84">
        <v>5.0353128845214803</v>
      </c>
      <c r="AH2447" s="84">
        <v>3.9728509399414</v>
      </c>
      <c r="AI2447" s="84">
        <v>45.647398132324199</v>
      </c>
      <c r="AJ2447" s="84">
        <v>6.8841098571777302</v>
      </c>
      <c r="AK2447" s="84">
        <v>5.0357947082519496</v>
      </c>
      <c r="AL2447" s="84">
        <v>6.9860976806640602</v>
      </c>
      <c r="AM2447" s="84">
        <v>6.9978485839843696</v>
      </c>
      <c r="AN2447" s="84">
        <v>4.2406307678222603</v>
      </c>
      <c r="AO2447" s="84">
        <v>5.2179296325683504</v>
      </c>
      <c r="AP2447" s="84">
        <v>5.8428446472167899</v>
      </c>
      <c r="AQ2447" s="84">
        <v>6.6338609252929697</v>
      </c>
      <c r="AR2447" s="84">
        <v>9.39768200073242</v>
      </c>
      <c r="AS2447" s="84">
        <v>11.5584690673828</v>
      </c>
      <c r="AT2447" s="84">
        <v>7.6999155822753798</v>
      </c>
      <c r="AU2447" s="84">
        <v>16.413619555663999</v>
      </c>
      <c r="AV2447" s="84">
        <v>10.4208221740722</v>
      </c>
      <c r="AW2447" s="84">
        <v>6.1084404663085898</v>
      </c>
      <c r="AX2447" s="84">
        <v>64.323379553222594</v>
      </c>
      <c r="AY2447" s="84">
        <v>2.7280783874511698</v>
      </c>
      <c r="AZ2447" s="84">
        <v>10.050259338378901</v>
      </c>
      <c r="BA2447" s="84">
        <v>16.032656842041</v>
      </c>
      <c r="BB2447" s="84">
        <v>24.218161859130799</v>
      </c>
      <c r="BC2447" s="84">
        <v>70.798548498535098</v>
      </c>
      <c r="BD2447" s="84">
        <v>18.918225512695301</v>
      </c>
      <c r="BE2447" s="84">
        <v>30.4199053527832</v>
      </c>
      <c r="BF2447" s="84">
        <v>88.233920690917898</v>
      </c>
      <c r="BG2447" s="84">
        <v>80.8615647399903</v>
      </c>
    </row>
    <row r="2448" spans="1:59" ht="14.25" customHeight="1">
      <c r="A2448" s="82">
        <v>2447</v>
      </c>
      <c r="B2448" s="83" t="s">
        <v>74</v>
      </c>
      <c r="C2448" s="83" t="s">
        <v>219</v>
      </c>
      <c r="D2448" s="83">
        <v>17</v>
      </c>
      <c r="E2448" s="83">
        <v>24</v>
      </c>
      <c r="F2448" s="83">
        <v>33</v>
      </c>
      <c r="G2448" s="83" t="s">
        <v>96</v>
      </c>
      <c r="H2448" s="83" t="s">
        <v>99</v>
      </c>
      <c r="I2448" s="83" t="s">
        <v>103</v>
      </c>
      <c r="J2448" s="83" t="s">
        <v>104</v>
      </c>
      <c r="K2448" s="84">
        <v>57.785188812255797</v>
      </c>
      <c r="L2448" s="84">
        <v>35.723131317138602</v>
      </c>
      <c r="M2448" s="84">
        <v>37.341546807861299</v>
      </c>
      <c r="N2448" s="84">
        <v>72.096059320068306</v>
      </c>
      <c r="O2448" s="84">
        <v>70.456537573242102</v>
      </c>
      <c r="P2448" s="84">
        <v>59.010178680419898</v>
      </c>
      <c r="Q2448" s="84">
        <v>70.804327630615205</v>
      </c>
      <c r="R2448" s="84">
        <v>102.28236033935499</v>
      </c>
      <c r="S2448" s="84">
        <v>92.5724942443847</v>
      </c>
      <c r="T2448" s="84">
        <v>52.298280712890602</v>
      </c>
      <c r="U2448" s="84">
        <v>59.913102685546797</v>
      </c>
      <c r="V2448" s="84">
        <v>59.574101086425699</v>
      </c>
      <c r="W2448" s="84">
        <v>58.526851208496097</v>
      </c>
      <c r="X2448" s="84">
        <v>56.077959979248</v>
      </c>
      <c r="Y2448" s="84">
        <v>64.740316076660093</v>
      </c>
      <c r="Z2448" s="84">
        <v>58.093033172607399</v>
      </c>
      <c r="AA2448" s="84">
        <v>58.1291058654785</v>
      </c>
      <c r="AB2448" s="84">
        <v>40.598918634033197</v>
      </c>
      <c r="AC2448" s="84">
        <v>72.450050372314394</v>
      </c>
      <c r="AD2448" s="84">
        <v>41.497588836669898</v>
      </c>
      <c r="AE2448" s="84">
        <v>44.418465515136702</v>
      </c>
      <c r="AF2448" s="84">
        <v>50.447199023437499</v>
      </c>
      <c r="AG2448" s="84">
        <v>73.798371246337794</v>
      </c>
      <c r="AH2448" s="84">
        <v>48.580505468749898</v>
      </c>
      <c r="AI2448" s="84">
        <v>47.096953375244098</v>
      </c>
      <c r="AJ2448" s="84">
        <v>90.006840191650298</v>
      </c>
      <c r="AK2448" s="84">
        <v>48.381650122070297</v>
      </c>
      <c r="AL2448" s="84">
        <v>50.839276586914004</v>
      </c>
      <c r="AM2448" s="84">
        <v>52.671856384277298</v>
      </c>
      <c r="AN2448" s="84">
        <v>52.924873260498003</v>
      </c>
      <c r="AO2448" s="84">
        <v>44.950293658447201</v>
      </c>
      <c r="AP2448" s="84">
        <v>54.179005010986302</v>
      </c>
      <c r="AQ2448" s="84">
        <v>57.978785778808501</v>
      </c>
      <c r="AR2448" s="84">
        <v>63.890489544677699</v>
      </c>
      <c r="AS2448" s="84">
        <v>48.658173175048802</v>
      </c>
      <c r="AT2448" s="84">
        <v>45.846478607177701</v>
      </c>
      <c r="AU2448" s="84">
        <v>52.6546617614746</v>
      </c>
      <c r="AV2448" s="84">
        <v>43.603322845458898</v>
      </c>
      <c r="AW2448" s="84">
        <v>53.036214367675697</v>
      </c>
      <c r="AX2448" s="84">
        <v>81.536979785156205</v>
      </c>
      <c r="AY2448" s="84">
        <v>91.148634008789003</v>
      </c>
      <c r="AZ2448" s="84">
        <v>75.453222174072195</v>
      </c>
      <c r="BA2448" s="84">
        <v>80.090804309082003</v>
      </c>
      <c r="BB2448" s="84">
        <v>50.702557922363297</v>
      </c>
      <c r="BC2448" s="84">
        <v>74.853456561279302</v>
      </c>
      <c r="BD2448" s="84">
        <v>77.192319586181597</v>
      </c>
      <c r="BE2448" s="84">
        <v>69.983178594970695</v>
      </c>
      <c r="BF2448" s="84">
        <v>89.027875219726496</v>
      </c>
      <c r="BG2448" s="84">
        <v>77.450699908447206</v>
      </c>
    </row>
    <row r="2449" spans="1:59" ht="14.25" customHeight="1">
      <c r="A2449" s="82">
        <v>2448</v>
      </c>
      <c r="B2449" s="83" t="s">
        <v>74</v>
      </c>
      <c r="C2449" s="83" t="s">
        <v>219</v>
      </c>
      <c r="D2449" s="83">
        <v>17</v>
      </c>
      <c r="E2449" s="83">
        <v>24</v>
      </c>
      <c r="F2449" s="83">
        <v>35</v>
      </c>
      <c r="G2449" s="83" t="s">
        <v>96</v>
      </c>
      <c r="H2449" s="83" t="s">
        <v>99</v>
      </c>
      <c r="I2449" s="83" t="s">
        <v>91</v>
      </c>
      <c r="J2449" s="83" t="s">
        <v>199</v>
      </c>
      <c r="K2449" s="84">
        <v>0</v>
      </c>
      <c r="L2449" s="84">
        <v>1.41622017822265</v>
      </c>
      <c r="M2449" s="84">
        <v>0.17704101562499999</v>
      </c>
      <c r="N2449" s="84">
        <v>8.85095458984375E-2</v>
      </c>
      <c r="O2449" s="84">
        <v>0.79667498779296897</v>
      </c>
      <c r="P2449" s="84">
        <v>0.35407077026367201</v>
      </c>
      <c r="Q2449" s="84">
        <v>0</v>
      </c>
      <c r="R2449" s="84">
        <v>0.44257123413085903</v>
      </c>
      <c r="S2449" s="84">
        <v>0.53111179809570297</v>
      </c>
      <c r="T2449" s="84">
        <v>8.8509783935546801E-2</v>
      </c>
      <c r="U2449" s="84">
        <v>0.35404977416992101</v>
      </c>
      <c r="V2449" s="84">
        <v>0.354089941406249</v>
      </c>
      <c r="W2449" s="84">
        <v>0.61963175659179603</v>
      </c>
      <c r="X2449" s="84">
        <v>0.35405336303710899</v>
      </c>
      <c r="Y2449" s="84">
        <v>0.53107298583984297</v>
      </c>
      <c r="Z2449" s="84">
        <v>0.70813224487304605</v>
      </c>
      <c r="AA2449" s="84">
        <v>1.8587489013671801</v>
      </c>
      <c r="AB2449" s="84">
        <v>0.708075720214843</v>
      </c>
      <c r="AC2449" s="84">
        <v>1.2391852966308501</v>
      </c>
      <c r="AD2449" s="84">
        <v>0.44254946899413999</v>
      </c>
      <c r="AE2449" s="84">
        <v>1.7702122375488201</v>
      </c>
      <c r="AF2449" s="84">
        <v>1.0621335083007799</v>
      </c>
      <c r="AG2449" s="84">
        <v>2.30205772705078</v>
      </c>
      <c r="AH2449" s="84">
        <v>0.88505697021484298</v>
      </c>
      <c r="AI2449" s="84">
        <v>1.8587760864257801</v>
      </c>
      <c r="AJ2449" s="84">
        <v>0.265529803466796</v>
      </c>
      <c r="AK2449" s="84">
        <v>2.1251520507812498</v>
      </c>
      <c r="AL2449" s="84">
        <v>2.3899572509765599</v>
      </c>
      <c r="AM2449" s="84">
        <v>2.21461358032226</v>
      </c>
      <c r="AN2449" s="84">
        <v>2.1255789672851502</v>
      </c>
      <c r="AO2449" s="84">
        <v>1.7743017211914001</v>
      </c>
      <c r="AP2449" s="84">
        <v>3.9862390014648401</v>
      </c>
      <c r="AQ2449" s="84">
        <v>3.36586711425781</v>
      </c>
      <c r="AR2449" s="84">
        <v>2.5717353637695299</v>
      </c>
      <c r="AS2449" s="84">
        <v>4.0750273742675702</v>
      </c>
      <c r="AT2449" s="84">
        <v>2.56907858276367</v>
      </c>
      <c r="AU2449" s="84">
        <v>3.9915894165039001</v>
      </c>
      <c r="AV2449" s="84">
        <v>1.8645035949707001</v>
      </c>
      <c r="AW2449" s="84">
        <v>3.99380153808593</v>
      </c>
      <c r="AX2449" s="84">
        <v>3.72129083251953</v>
      </c>
      <c r="AY2449" s="84">
        <v>1.59329318847656</v>
      </c>
      <c r="AZ2449" s="84">
        <v>0.265550463867187</v>
      </c>
      <c r="BA2449" s="84">
        <v>1.0622205627441399</v>
      </c>
      <c r="BB2449" s="84">
        <v>3.00944280395507</v>
      </c>
      <c r="BC2449" s="84">
        <v>2.6552039062500001</v>
      </c>
      <c r="BD2449" s="84">
        <v>2.3033656799316402</v>
      </c>
      <c r="BE2449" s="84">
        <v>4.3429552429199196</v>
      </c>
      <c r="BF2449" s="84">
        <v>2.48242592163085</v>
      </c>
      <c r="BG2449" s="84">
        <v>3.1867028991699198</v>
      </c>
    </row>
    <row r="2450" spans="1:59" ht="14.25" customHeight="1">
      <c r="A2450" s="82">
        <v>2449</v>
      </c>
      <c r="B2450" s="83" t="s">
        <v>74</v>
      </c>
      <c r="C2450" s="83" t="s">
        <v>219</v>
      </c>
      <c r="D2450" s="83">
        <v>17</v>
      </c>
      <c r="E2450" s="83">
        <v>24</v>
      </c>
      <c r="F2450" s="83">
        <v>40</v>
      </c>
      <c r="G2450" s="83" t="s">
        <v>96</v>
      </c>
      <c r="H2450" s="83" t="s">
        <v>99</v>
      </c>
      <c r="I2450" s="83" t="s">
        <v>91</v>
      </c>
      <c r="J2450" s="83" t="s">
        <v>157</v>
      </c>
      <c r="K2450" s="84">
        <v>0</v>
      </c>
      <c r="L2450" s="84">
        <v>0</v>
      </c>
      <c r="M2450" s="84">
        <v>0.266635296630859</v>
      </c>
      <c r="N2450" s="84">
        <v>0.26670538330078097</v>
      </c>
      <c r="O2450" s="84">
        <v>0</v>
      </c>
      <c r="P2450" s="84">
        <v>1.0662400817871001</v>
      </c>
      <c r="Q2450" s="84">
        <v>8.8961285400390597E-2</v>
      </c>
      <c r="R2450" s="84">
        <v>0.44467896728515599</v>
      </c>
      <c r="S2450" s="84">
        <v>1.86705628662109</v>
      </c>
      <c r="T2450" s="84">
        <v>1.8674217712402299</v>
      </c>
      <c r="U2450" s="84">
        <v>1.7775508972167899</v>
      </c>
      <c r="V2450" s="84">
        <v>2.57889969482421</v>
      </c>
      <c r="W2450" s="84">
        <v>2.4895296874999899</v>
      </c>
      <c r="X2450" s="84">
        <v>1.5118727478027301</v>
      </c>
      <c r="Y2450" s="84">
        <v>2.5767500244140602</v>
      </c>
      <c r="Z2450" s="84">
        <v>7.5549314636230402</v>
      </c>
      <c r="AA2450" s="84">
        <v>13.506403515624999</v>
      </c>
      <c r="AB2450" s="84">
        <v>16.965716278076101</v>
      </c>
      <c r="AC2450" s="84">
        <v>22.123872137451102</v>
      </c>
      <c r="AD2450" s="84">
        <v>15.901075921630801</v>
      </c>
      <c r="AE2450" s="84">
        <v>13.768088372802699</v>
      </c>
      <c r="AF2450" s="84">
        <v>18.207784594726501</v>
      </c>
      <c r="AG2450" s="84">
        <v>15.722493438720701</v>
      </c>
      <c r="AH2450" s="84">
        <v>17.9408381896972</v>
      </c>
      <c r="AI2450" s="84">
        <v>27.175030950927699</v>
      </c>
      <c r="AJ2450" s="84">
        <v>10.925725543212801</v>
      </c>
      <c r="AK2450" s="84">
        <v>20.519432031249998</v>
      </c>
      <c r="AL2450" s="84">
        <v>19.718952734374898</v>
      </c>
      <c r="AM2450" s="84">
        <v>15.5443046875</v>
      </c>
      <c r="AN2450" s="84">
        <v>9.8609336486816392</v>
      </c>
      <c r="AO2450" s="84">
        <v>20.073448876953101</v>
      </c>
      <c r="AP2450" s="84">
        <v>16.696816131591699</v>
      </c>
      <c r="AQ2450" s="84">
        <v>19.454583392333902</v>
      </c>
      <c r="AR2450" s="84">
        <v>11.1016135681152</v>
      </c>
      <c r="AS2450" s="84">
        <v>12.2534626281738</v>
      </c>
      <c r="AT2450" s="84">
        <v>12.344552099609301</v>
      </c>
      <c r="AU2450" s="84">
        <v>12.8824917114257</v>
      </c>
      <c r="AV2450" s="84">
        <v>10.034795001220701</v>
      </c>
      <c r="AW2450" s="84">
        <v>9.3301871276855408</v>
      </c>
      <c r="AX2450" s="84">
        <v>6.1271481628417899</v>
      </c>
      <c r="AY2450" s="84">
        <v>0</v>
      </c>
      <c r="AZ2450" s="84">
        <v>3.1114955078125002</v>
      </c>
      <c r="BA2450" s="84">
        <v>5.51387069091796</v>
      </c>
      <c r="BB2450" s="84">
        <v>25.857834088134702</v>
      </c>
      <c r="BC2450" s="84">
        <v>31.9651703674316</v>
      </c>
      <c r="BD2450" s="84">
        <v>23.093728247070299</v>
      </c>
      <c r="BE2450" s="84">
        <v>24.3349826843261</v>
      </c>
      <c r="BF2450" s="84">
        <v>12.7881917053222</v>
      </c>
      <c r="BG2450" s="84">
        <v>8.2583622375488197</v>
      </c>
    </row>
    <row r="2451" spans="1:59" ht="14.25" customHeight="1">
      <c r="A2451" s="82">
        <v>2450</v>
      </c>
      <c r="B2451" s="83" t="s">
        <v>74</v>
      </c>
      <c r="C2451" s="83" t="s">
        <v>219</v>
      </c>
      <c r="D2451" s="83">
        <v>17</v>
      </c>
      <c r="E2451" s="83">
        <v>24</v>
      </c>
      <c r="F2451" s="83">
        <v>51</v>
      </c>
      <c r="G2451" s="83" t="s">
        <v>96</v>
      </c>
      <c r="H2451" s="83" t="s">
        <v>99</v>
      </c>
      <c r="I2451" s="83" t="s">
        <v>106</v>
      </c>
      <c r="J2451" s="83" t="s">
        <v>108</v>
      </c>
      <c r="K2451" s="84">
        <v>0.44577255249023401</v>
      </c>
      <c r="L2451" s="84">
        <v>1.5153315307617099</v>
      </c>
      <c r="M2451" s="84">
        <v>0.89150260009765603</v>
      </c>
      <c r="N2451" s="84">
        <v>1.51578344726562</v>
      </c>
      <c r="O2451" s="84">
        <v>1.69387510986328</v>
      </c>
      <c r="P2451" s="84">
        <v>2.2285066589355398</v>
      </c>
      <c r="Q2451" s="84">
        <v>2.4962164184570299</v>
      </c>
      <c r="R2451" s="84">
        <v>2.1391595520019502</v>
      </c>
      <c r="S2451" s="84">
        <v>1.6935320495605399</v>
      </c>
      <c r="T2451" s="84">
        <v>3.2094834960937502</v>
      </c>
      <c r="U2451" s="84">
        <v>2.40816901855468</v>
      </c>
      <c r="V2451" s="84">
        <v>2.4082979064941399</v>
      </c>
      <c r="W2451" s="84">
        <v>2.5852345886230399</v>
      </c>
      <c r="X2451" s="84">
        <v>3.2105553039550698</v>
      </c>
      <c r="Y2451" s="84">
        <v>2.1402278747558499</v>
      </c>
      <c r="Z2451" s="84">
        <v>3.0328918823242099</v>
      </c>
      <c r="AA2451" s="84">
        <v>1.78368405151367</v>
      </c>
      <c r="AB2451" s="84">
        <v>4.3700756408691399</v>
      </c>
      <c r="AC2451" s="84">
        <v>2.31850209350586</v>
      </c>
      <c r="AD2451" s="84">
        <v>3.2103319946289002</v>
      </c>
      <c r="AE2451" s="84">
        <v>3.7453546386718699</v>
      </c>
      <c r="AF2451" s="84">
        <v>4.7275647277832</v>
      </c>
      <c r="AG2451" s="84">
        <v>3.8331903564453098</v>
      </c>
      <c r="AH2451" s="84">
        <v>2.7628857299804599</v>
      </c>
      <c r="AI2451" s="84">
        <v>4.1904994201660104</v>
      </c>
      <c r="AJ2451" s="84">
        <v>2.1401880493164001</v>
      </c>
      <c r="AK2451" s="84">
        <v>2.5862803100585898</v>
      </c>
      <c r="AL2451" s="84">
        <v>4.5472348510742204</v>
      </c>
      <c r="AM2451" s="84">
        <v>4.7252444946288996</v>
      </c>
      <c r="AN2451" s="84">
        <v>4.8158805236816402</v>
      </c>
      <c r="AO2451" s="84">
        <v>4.5473883483886697</v>
      </c>
      <c r="AP2451" s="84">
        <v>1.4264935424804599</v>
      </c>
      <c r="AQ2451" s="84">
        <v>3.0326024719238198</v>
      </c>
      <c r="AR2451" s="84">
        <v>5.4392190734863197</v>
      </c>
      <c r="AS2451" s="84">
        <v>4.2794177062988199</v>
      </c>
      <c r="AT2451" s="84">
        <v>2.22923767700195</v>
      </c>
      <c r="AU2451" s="84">
        <v>2.0504832702636699</v>
      </c>
      <c r="AV2451" s="84">
        <v>4.5481232299804697</v>
      </c>
      <c r="AW2451" s="84">
        <v>7.7559613159179603</v>
      </c>
      <c r="AX2451" s="84">
        <v>3.65572892456054</v>
      </c>
      <c r="AY2451" s="84">
        <v>1.51614234008789</v>
      </c>
      <c r="AZ2451" s="84">
        <v>2.8524374450683498</v>
      </c>
      <c r="BA2451" s="84">
        <v>2.5849796386718702</v>
      </c>
      <c r="BB2451" s="84">
        <v>4.5478215881347603</v>
      </c>
      <c r="BC2451" s="84">
        <v>9.0059952087402309</v>
      </c>
      <c r="BD2451" s="84">
        <v>6.6904049133300703</v>
      </c>
      <c r="BE2451" s="84">
        <v>4.7254874572753804</v>
      </c>
      <c r="BF2451" s="84">
        <v>3.5661875732421802</v>
      </c>
      <c r="BG2451" s="84">
        <v>1.3381066955566401</v>
      </c>
    </row>
    <row r="2452" spans="1:59" ht="14.25" customHeight="1">
      <c r="A2452" s="82">
        <v>2451</v>
      </c>
      <c r="B2452" s="83" t="s">
        <v>74</v>
      </c>
      <c r="C2452" s="83" t="s">
        <v>219</v>
      </c>
      <c r="D2452" s="83">
        <v>17</v>
      </c>
      <c r="E2452" s="83">
        <v>24</v>
      </c>
      <c r="F2452" s="83">
        <v>66</v>
      </c>
      <c r="G2452" s="83" t="s">
        <v>96</v>
      </c>
      <c r="H2452" s="83" t="s">
        <v>99</v>
      </c>
      <c r="I2452" s="83" t="s">
        <v>106</v>
      </c>
      <c r="J2452" s="83" t="s">
        <v>119</v>
      </c>
      <c r="K2452" s="84">
        <v>4.8004352905273402</v>
      </c>
      <c r="L2452" s="84">
        <v>8.8004003601074192</v>
      </c>
      <c r="M2452" s="84">
        <v>4.9756769775390604</v>
      </c>
      <c r="N2452" s="84">
        <v>6.7548571472167902</v>
      </c>
      <c r="O2452" s="84">
        <v>4.1756196655273401</v>
      </c>
      <c r="P2452" s="84">
        <v>6.5770700866699201</v>
      </c>
      <c r="Q2452" s="84">
        <v>8.08577338256835</v>
      </c>
      <c r="R2452" s="84">
        <v>6.3116442443847598</v>
      </c>
      <c r="S2452" s="84">
        <v>8.1780139770507798</v>
      </c>
      <c r="T2452" s="84">
        <v>8.4458577819824203</v>
      </c>
      <c r="U2452" s="84">
        <v>10.9370002075195</v>
      </c>
      <c r="V2452" s="84">
        <v>8.2608296447753897</v>
      </c>
      <c r="W2452" s="84">
        <v>6.21883992919921</v>
      </c>
      <c r="X2452" s="84">
        <v>4.6216286315917898</v>
      </c>
      <c r="Y2452" s="84">
        <v>3.8220934875488202</v>
      </c>
      <c r="Z2452" s="84">
        <v>4.6187203796386704</v>
      </c>
      <c r="AA2452" s="84">
        <v>4.7967880737304602</v>
      </c>
      <c r="AB2452" s="84">
        <v>8.9733271423339804</v>
      </c>
      <c r="AC2452" s="84">
        <v>8.4460559143066405</v>
      </c>
      <c r="AD2452" s="84">
        <v>10.7546559265136</v>
      </c>
      <c r="AE2452" s="84">
        <v>8.4450259826660101</v>
      </c>
      <c r="AF2452" s="84">
        <v>9.2428731933593706</v>
      </c>
      <c r="AG2452" s="84">
        <v>1.7730074523925701</v>
      </c>
      <c r="AH2452" s="84">
        <v>7.4622338562011699</v>
      </c>
      <c r="AI2452" s="84">
        <v>7.2810423828125002</v>
      </c>
      <c r="AJ2452" s="84">
        <v>5.1519147583007801</v>
      </c>
      <c r="AK2452" s="84">
        <v>4.1776815490722603</v>
      </c>
      <c r="AL2452" s="84">
        <v>4.9704201354980402</v>
      </c>
      <c r="AM2452" s="84">
        <v>7.9065610046386698</v>
      </c>
      <c r="AN2452" s="84">
        <v>6.3026478088378797</v>
      </c>
      <c r="AO2452" s="84">
        <v>6.2980981933593698</v>
      </c>
      <c r="AP2452" s="84">
        <v>6.5735253356933496</v>
      </c>
      <c r="AQ2452" s="84">
        <v>7.72052986450195</v>
      </c>
      <c r="AR2452" s="84">
        <v>8.25535200805664</v>
      </c>
      <c r="AS2452" s="84">
        <v>7.3671621582031204</v>
      </c>
      <c r="AT2452" s="84">
        <v>10.1210474304199</v>
      </c>
      <c r="AU2452" s="84">
        <v>6.5672444824218701</v>
      </c>
      <c r="AV2452" s="84">
        <v>8.7080596557617103</v>
      </c>
      <c r="AW2452" s="84">
        <v>11.281496716308499</v>
      </c>
      <c r="AX2452" s="84">
        <v>3.9019742919921798</v>
      </c>
      <c r="AY2452" s="84">
        <v>14.3162172485351</v>
      </c>
      <c r="AZ2452" s="84">
        <v>15.737963952636701</v>
      </c>
      <c r="BA2452" s="84">
        <v>17.065055676269498</v>
      </c>
      <c r="BB2452" s="84">
        <v>17.424109417724601</v>
      </c>
      <c r="BC2452" s="84">
        <v>16.974789099121001</v>
      </c>
      <c r="BD2452" s="84">
        <v>12.707779699707</v>
      </c>
      <c r="BE2452" s="84">
        <v>14.8180952758789</v>
      </c>
      <c r="BF2452" s="84">
        <v>18.476682232666001</v>
      </c>
      <c r="BG2452" s="84">
        <v>5.5977887756347604</v>
      </c>
    </row>
    <row r="2453" spans="1:59" ht="14.25" customHeight="1">
      <c r="A2453" s="82">
        <v>2452</v>
      </c>
      <c r="B2453" s="83" t="s">
        <v>74</v>
      </c>
      <c r="C2453" s="83" t="s">
        <v>219</v>
      </c>
      <c r="D2453" s="83">
        <v>17</v>
      </c>
      <c r="E2453" s="83">
        <v>24</v>
      </c>
      <c r="F2453" s="83">
        <v>68</v>
      </c>
      <c r="G2453" s="83" t="s">
        <v>96</v>
      </c>
      <c r="H2453" s="83" t="s">
        <v>99</v>
      </c>
      <c r="I2453" s="83" t="s">
        <v>96</v>
      </c>
      <c r="J2453" s="83" t="s">
        <v>122</v>
      </c>
      <c r="K2453" s="84">
        <v>11.309263629150299</v>
      </c>
      <c r="L2453" s="84">
        <v>18.025707446289001</v>
      </c>
      <c r="M2453" s="84">
        <v>17.037936633300699</v>
      </c>
      <c r="N2453" s="84">
        <v>8.0728294372558498</v>
      </c>
      <c r="O2453" s="84">
        <v>18.3525302001953</v>
      </c>
      <c r="P2453" s="84">
        <v>13.8488360290527</v>
      </c>
      <c r="Q2453" s="84">
        <v>17.8223582458496</v>
      </c>
      <c r="R2453" s="84">
        <v>13.230328527832</v>
      </c>
      <c r="S2453" s="84">
        <v>14.112093713378901</v>
      </c>
      <c r="T2453" s="84">
        <v>18.4660502685546</v>
      </c>
      <c r="U2453" s="84">
        <v>14.032798779296799</v>
      </c>
      <c r="V2453" s="84">
        <v>18.032117358398398</v>
      </c>
      <c r="W2453" s="84">
        <v>15.0915910583496</v>
      </c>
      <c r="X2453" s="84">
        <v>13.587864361572199</v>
      </c>
      <c r="Y2453" s="84">
        <v>24.246013110351502</v>
      </c>
      <c r="Z2453" s="84">
        <v>21.134993225097599</v>
      </c>
      <c r="AA2453" s="84">
        <v>14.467989013671801</v>
      </c>
      <c r="AB2453" s="84">
        <v>16.3244595336914</v>
      </c>
      <c r="AC2453" s="84">
        <v>12.8660629211425</v>
      </c>
      <c r="AD2453" s="84">
        <v>23.165961437988202</v>
      </c>
      <c r="AE2453" s="84">
        <v>21.746795416259701</v>
      </c>
      <c r="AF2453" s="84">
        <v>29.624516387939401</v>
      </c>
      <c r="AG2453" s="84">
        <v>14.7681364685058</v>
      </c>
      <c r="AH2453" s="84">
        <v>23.6105834960937</v>
      </c>
      <c r="AI2453" s="84">
        <v>26.198674584960902</v>
      </c>
      <c r="AJ2453" s="84">
        <v>20.951079577636701</v>
      </c>
      <c r="AK2453" s="84">
        <v>28.443610937500001</v>
      </c>
      <c r="AL2453" s="84">
        <v>17.0530197937011</v>
      </c>
      <c r="AM2453" s="84">
        <v>24.235178558349599</v>
      </c>
      <c r="AN2453" s="84">
        <v>21.227287792968699</v>
      </c>
      <c r="AO2453" s="84">
        <v>15.704634967041001</v>
      </c>
      <c r="AP2453" s="84">
        <v>19.177172656250001</v>
      </c>
      <c r="AQ2453" s="84">
        <v>21.2382875854492</v>
      </c>
      <c r="AR2453" s="84">
        <v>30.014750396728498</v>
      </c>
      <c r="AS2453" s="84">
        <v>24.940456677246001</v>
      </c>
      <c r="AT2453" s="84">
        <v>30.2636176574707</v>
      </c>
      <c r="AU2453" s="84">
        <v>24.762146362304598</v>
      </c>
      <c r="AV2453" s="84">
        <v>16.044127746581999</v>
      </c>
      <c r="AW2453" s="84">
        <v>29.178402099609301</v>
      </c>
      <c r="AX2453" s="84">
        <v>9.2269682556152297</v>
      </c>
      <c r="AY2453" s="84">
        <v>24.039393225097601</v>
      </c>
      <c r="AZ2453" s="84">
        <v>21.053707647705</v>
      </c>
      <c r="BA2453" s="84">
        <v>27.079706909179599</v>
      </c>
      <c r="BB2453" s="84">
        <v>32.953429321289001</v>
      </c>
      <c r="BC2453" s="84">
        <v>43.863145422363203</v>
      </c>
      <c r="BD2453" s="84">
        <v>38.481324176025304</v>
      </c>
      <c r="BE2453" s="84">
        <v>39.247962548828099</v>
      </c>
      <c r="BF2453" s="84">
        <v>28.291351965332002</v>
      </c>
      <c r="BG2453" s="84">
        <v>5.6823387878417897</v>
      </c>
    </row>
    <row r="2454" spans="1:59" ht="14.25" customHeight="1">
      <c r="A2454" s="82">
        <v>2453</v>
      </c>
      <c r="B2454" s="83" t="s">
        <v>74</v>
      </c>
      <c r="C2454" s="83" t="s">
        <v>219</v>
      </c>
      <c r="D2454" s="83">
        <v>17</v>
      </c>
      <c r="E2454" s="83">
        <v>24</v>
      </c>
      <c r="F2454" s="83">
        <v>82</v>
      </c>
      <c r="G2454" s="83" t="s">
        <v>96</v>
      </c>
      <c r="H2454" s="83" t="s">
        <v>99</v>
      </c>
      <c r="I2454" s="83" t="s">
        <v>106</v>
      </c>
      <c r="J2454" s="83" t="s">
        <v>124</v>
      </c>
      <c r="K2454" s="84">
        <v>0</v>
      </c>
      <c r="L2454" s="84">
        <v>0</v>
      </c>
      <c r="M2454" s="84">
        <v>0</v>
      </c>
      <c r="N2454" s="84">
        <v>0</v>
      </c>
      <c r="O2454" s="84">
        <v>0</v>
      </c>
      <c r="P2454" s="84">
        <v>0</v>
      </c>
      <c r="Q2454" s="84">
        <v>0</v>
      </c>
      <c r="R2454" s="84">
        <v>8.7956335449218701E-2</v>
      </c>
      <c r="S2454" s="84">
        <v>0</v>
      </c>
      <c r="T2454" s="84">
        <v>0</v>
      </c>
      <c r="U2454" s="84">
        <v>0</v>
      </c>
      <c r="V2454" s="84">
        <v>0</v>
      </c>
      <c r="W2454" s="84">
        <v>0</v>
      </c>
      <c r="X2454" s="84">
        <v>0</v>
      </c>
      <c r="Y2454" s="84">
        <v>0</v>
      </c>
      <c r="Z2454" s="84">
        <v>0</v>
      </c>
      <c r="AA2454" s="84">
        <v>0</v>
      </c>
      <c r="AB2454" s="84">
        <v>0</v>
      </c>
      <c r="AC2454" s="84">
        <v>0</v>
      </c>
      <c r="AD2454" s="84">
        <v>0</v>
      </c>
      <c r="AE2454" s="84">
        <v>0</v>
      </c>
      <c r="AF2454" s="84">
        <v>0</v>
      </c>
      <c r="AG2454" s="84">
        <v>0</v>
      </c>
      <c r="AH2454" s="84">
        <v>8.8158917236328099E-2</v>
      </c>
      <c r="AI2454" s="84">
        <v>0</v>
      </c>
      <c r="AJ2454" s="84">
        <v>0.176410955810546</v>
      </c>
      <c r="AK2454" s="84">
        <v>0</v>
      </c>
      <c r="AL2454" s="84">
        <v>0</v>
      </c>
      <c r="AM2454" s="84">
        <v>0</v>
      </c>
      <c r="AN2454" s="84">
        <v>0</v>
      </c>
      <c r="AO2454" s="84">
        <v>0</v>
      </c>
      <c r="AP2454" s="84">
        <v>8.8194470214843695E-2</v>
      </c>
      <c r="AQ2454" s="84">
        <v>0</v>
      </c>
      <c r="AR2454" s="84">
        <v>0</v>
      </c>
      <c r="AS2454" s="84">
        <v>8.7974768066406195E-2</v>
      </c>
      <c r="AT2454" s="84">
        <v>0</v>
      </c>
      <c r="AU2454" s="84">
        <v>8.81087036132812E-2</v>
      </c>
      <c r="AV2454" s="84">
        <v>8.8114245605468697E-2</v>
      </c>
      <c r="AW2454" s="84">
        <v>0</v>
      </c>
      <c r="AX2454" s="84">
        <v>8.8194470214843695E-2</v>
      </c>
      <c r="AY2454" s="84">
        <v>0</v>
      </c>
      <c r="AZ2454" s="84">
        <v>0</v>
      </c>
      <c r="BA2454" s="84">
        <v>0</v>
      </c>
      <c r="BB2454" s="84">
        <v>0</v>
      </c>
      <c r="BC2454" s="84">
        <v>0</v>
      </c>
      <c r="BD2454" s="84">
        <v>0</v>
      </c>
      <c r="BE2454" s="84">
        <v>0</v>
      </c>
      <c r="BF2454" s="84">
        <v>0.17630317382812499</v>
      </c>
      <c r="BG2454" s="84">
        <v>0</v>
      </c>
    </row>
    <row r="2455" spans="1:59" ht="14.25" customHeight="1">
      <c r="A2455" s="82">
        <v>2454</v>
      </c>
      <c r="B2455" s="83" t="s">
        <v>74</v>
      </c>
      <c r="C2455" s="83" t="s">
        <v>219</v>
      </c>
      <c r="D2455" s="83">
        <v>17</v>
      </c>
      <c r="E2455" s="83">
        <v>24</v>
      </c>
      <c r="F2455" s="83">
        <v>92</v>
      </c>
      <c r="G2455" s="83" t="s">
        <v>96</v>
      </c>
      <c r="H2455" s="83" t="s">
        <v>99</v>
      </c>
      <c r="I2455" s="83" t="s">
        <v>96</v>
      </c>
      <c r="J2455" s="83" t="s">
        <v>126</v>
      </c>
      <c r="K2455" s="84">
        <v>0.26417097167968701</v>
      </c>
      <c r="L2455" s="84">
        <v>0.264162829589843</v>
      </c>
      <c r="M2455" s="84">
        <v>8.8108563232421805E-2</v>
      </c>
      <c r="N2455" s="84">
        <v>0.17621466674804601</v>
      </c>
      <c r="O2455" s="84">
        <v>0.70720502929687501</v>
      </c>
      <c r="P2455" s="84">
        <v>0.176001409912109</v>
      </c>
      <c r="Q2455" s="84">
        <v>0.44064041748046801</v>
      </c>
      <c r="R2455" s="84">
        <v>0.35243354492187501</v>
      </c>
      <c r="S2455" s="84">
        <v>0.17643138427734301</v>
      </c>
      <c r="T2455" s="84">
        <v>0.26475518798828102</v>
      </c>
      <c r="U2455" s="84">
        <v>0.17642197265625001</v>
      </c>
      <c r="V2455" s="84">
        <v>0.35286832885742098</v>
      </c>
      <c r="W2455" s="84">
        <v>0.26400682373046802</v>
      </c>
      <c r="X2455" s="84">
        <v>0.17622218017578101</v>
      </c>
      <c r="Y2455" s="84">
        <v>0.265189678955078</v>
      </c>
      <c r="Z2455" s="84">
        <v>0.17644763183593701</v>
      </c>
      <c r="AA2455" s="84">
        <v>0.61784867553710898</v>
      </c>
      <c r="AB2455" s="84">
        <v>0.52971037597656201</v>
      </c>
      <c r="AC2455" s="84">
        <v>0.61693457641601501</v>
      </c>
      <c r="AD2455" s="84">
        <v>0.35312386474609297</v>
      </c>
      <c r="AE2455" s="84">
        <v>0.17623329467773399</v>
      </c>
      <c r="AF2455" s="84">
        <v>0.44133816528320302</v>
      </c>
      <c r="AG2455" s="84">
        <v>0.17708551635742101</v>
      </c>
      <c r="AH2455" s="84">
        <v>0.35294512939453099</v>
      </c>
      <c r="AI2455" s="84">
        <v>0.351926953125</v>
      </c>
      <c r="AJ2455" s="84">
        <v>0.26384707031249999</v>
      </c>
      <c r="AK2455" s="84">
        <v>0.61711164550781195</v>
      </c>
      <c r="AL2455" s="84">
        <v>0.44074013671875001</v>
      </c>
      <c r="AM2455" s="84">
        <v>0.26453053588867098</v>
      </c>
      <c r="AN2455" s="84">
        <v>0.52788669433593705</v>
      </c>
      <c r="AO2455" s="84">
        <v>0.44098606567382798</v>
      </c>
      <c r="AP2455" s="84">
        <v>8.8158026123046795E-2</v>
      </c>
      <c r="AQ2455" s="84">
        <v>0.61680138549804597</v>
      </c>
      <c r="AR2455" s="84">
        <v>0.176422113037109</v>
      </c>
      <c r="AS2455" s="84">
        <v>0.263754241943359</v>
      </c>
      <c r="AT2455" s="84">
        <v>0.35287451171875001</v>
      </c>
      <c r="AU2455" s="84">
        <v>0.52800343627929602</v>
      </c>
      <c r="AV2455" s="84">
        <v>0.44095367431640597</v>
      </c>
      <c r="AW2455" s="84">
        <v>0.26442371826171801</v>
      </c>
      <c r="AX2455" s="84">
        <v>0.35301530761718702</v>
      </c>
      <c r="AY2455" s="84">
        <v>0.264162829589843</v>
      </c>
      <c r="AZ2455" s="84">
        <v>0.52842512817382803</v>
      </c>
      <c r="BA2455" s="84">
        <v>0.26458007202148398</v>
      </c>
      <c r="BB2455" s="84">
        <v>0.35268585205078101</v>
      </c>
      <c r="BC2455" s="84">
        <v>0.263865148925781</v>
      </c>
      <c r="BD2455" s="84">
        <v>0.52837554931640596</v>
      </c>
      <c r="BE2455" s="84">
        <v>0.44039411010742102</v>
      </c>
      <c r="BF2455" s="84">
        <v>0.35312241210937501</v>
      </c>
      <c r="BG2455" s="84">
        <v>0.176054479980468</v>
      </c>
    </row>
    <row r="2456" spans="1:59" ht="14.25" customHeight="1">
      <c r="A2456" s="82">
        <v>2455</v>
      </c>
      <c r="B2456" s="83" t="s">
        <v>74</v>
      </c>
      <c r="C2456" s="83" t="s">
        <v>219</v>
      </c>
      <c r="D2456" s="83">
        <v>17</v>
      </c>
      <c r="E2456" s="83">
        <v>25</v>
      </c>
      <c r="F2456" s="83">
        <v>3</v>
      </c>
      <c r="G2456" s="83" t="s">
        <v>96</v>
      </c>
      <c r="H2456" s="83" t="s">
        <v>101</v>
      </c>
      <c r="I2456" s="83" t="s">
        <v>85</v>
      </c>
      <c r="J2456" s="83" t="s">
        <v>86</v>
      </c>
      <c r="K2456" s="84">
        <v>839.59126981811596</v>
      </c>
      <c r="L2456" s="84">
        <v>8977.4793599365094</v>
      </c>
      <c r="M2456" s="84">
        <v>6704.2047471984697</v>
      </c>
      <c r="N2456" s="84">
        <v>10168.9210166503</v>
      </c>
      <c r="O2456" s="84">
        <v>11538.926891479399</v>
      </c>
      <c r="P2456" s="84">
        <v>8531.4625992187102</v>
      </c>
      <c r="Q2456" s="84">
        <v>7963.6602640380697</v>
      </c>
      <c r="R2456" s="84">
        <v>11513.119421588101</v>
      </c>
      <c r="S2456" s="84">
        <v>9349.2245185729898</v>
      </c>
      <c r="T2456" s="84">
        <v>7834.1737176818797</v>
      </c>
      <c r="U2456" s="84">
        <v>6457.0879815856697</v>
      </c>
      <c r="V2456" s="84">
        <v>5343.6142987304702</v>
      </c>
      <c r="W2456" s="84">
        <v>5090.9840187988302</v>
      </c>
      <c r="X2456" s="84">
        <v>6122.3789713439601</v>
      </c>
      <c r="Y2456" s="84">
        <v>4897.3038286315796</v>
      </c>
      <c r="Z2456" s="84">
        <v>4833.2226221740702</v>
      </c>
      <c r="AA2456" s="84">
        <v>5257.0160553100604</v>
      </c>
      <c r="AB2456" s="84">
        <v>4026.05853322754</v>
      </c>
      <c r="AC2456" s="84">
        <v>4689.7167395446704</v>
      </c>
      <c r="AD2456" s="84">
        <v>4870.4068344421303</v>
      </c>
      <c r="AE2456" s="84">
        <v>4636.9418601440402</v>
      </c>
      <c r="AF2456" s="84">
        <v>4866.4519432678198</v>
      </c>
      <c r="AG2456" s="84">
        <v>4819.8492723632799</v>
      </c>
      <c r="AH2456" s="84">
        <v>5611.2805712219197</v>
      </c>
      <c r="AI2456" s="84">
        <v>6029.0571622314401</v>
      </c>
      <c r="AJ2456" s="84">
        <v>6800.9940700317202</v>
      </c>
      <c r="AK2456" s="84">
        <v>4851.5439717468198</v>
      </c>
      <c r="AL2456" s="84">
        <v>4277.2443300048799</v>
      </c>
      <c r="AM2456" s="84">
        <v>5383.7765862792903</v>
      </c>
      <c r="AN2456" s="84">
        <v>4357.8400031310903</v>
      </c>
      <c r="AO2456" s="84">
        <v>4727.7762703247099</v>
      </c>
      <c r="AP2456" s="84">
        <v>4913.6452868041897</v>
      </c>
      <c r="AQ2456" s="84">
        <v>5198.9362395935004</v>
      </c>
      <c r="AR2456" s="84">
        <v>5556.0692634521502</v>
      </c>
      <c r="AS2456" s="84">
        <v>3708.63056106567</v>
      </c>
      <c r="AT2456" s="84">
        <v>5443.8241593139701</v>
      </c>
      <c r="AU2456" s="84">
        <v>5241.7363758056599</v>
      </c>
      <c r="AV2456" s="84">
        <v>4317.44049161987</v>
      </c>
      <c r="AW2456" s="84">
        <v>4384.8449739196703</v>
      </c>
      <c r="AX2456" s="84">
        <v>3593.0593228820699</v>
      </c>
      <c r="AY2456" s="84">
        <v>10846.938425964299</v>
      </c>
      <c r="AZ2456" s="84">
        <v>10393.125869781399</v>
      </c>
      <c r="BA2456" s="84">
        <v>6641.9258592956303</v>
      </c>
      <c r="BB2456" s="84">
        <v>6040.7947401794299</v>
      </c>
      <c r="BC2456" s="84">
        <v>6329.33424933472</v>
      </c>
      <c r="BD2456" s="84">
        <v>8518.1002493652195</v>
      </c>
      <c r="BE2456" s="84">
        <v>6399.0405707214404</v>
      </c>
      <c r="BF2456" s="84">
        <v>6534.0035824157703</v>
      </c>
      <c r="BG2456" s="84">
        <v>11856.1410938598</v>
      </c>
    </row>
    <row r="2457" spans="1:59" ht="14.25" customHeight="1">
      <c r="A2457" s="82">
        <v>2456</v>
      </c>
      <c r="B2457" s="83" t="s">
        <v>74</v>
      </c>
      <c r="C2457" s="83" t="s">
        <v>219</v>
      </c>
      <c r="D2457" s="83">
        <v>17</v>
      </c>
      <c r="E2457" s="83">
        <v>25</v>
      </c>
      <c r="F2457" s="83">
        <v>4</v>
      </c>
      <c r="G2457" s="83" t="s">
        <v>96</v>
      </c>
      <c r="H2457" s="83" t="s">
        <v>101</v>
      </c>
      <c r="I2457" s="83" t="s">
        <v>85</v>
      </c>
      <c r="J2457" s="83" t="s">
        <v>177</v>
      </c>
      <c r="K2457" s="84">
        <v>0.17750064086914</v>
      </c>
      <c r="L2457" s="84">
        <v>134.68694105834899</v>
      </c>
      <c r="M2457" s="84">
        <v>236.051605670166</v>
      </c>
      <c r="N2457" s="84">
        <v>76.612940893554594</v>
      </c>
      <c r="O2457" s="84">
        <v>45.363387713622998</v>
      </c>
      <c r="P2457" s="84">
        <v>301.87099703369103</v>
      </c>
      <c r="Q2457" s="84">
        <v>63.464397473144402</v>
      </c>
      <c r="R2457" s="84">
        <v>435.61190316161901</v>
      </c>
      <c r="S2457" s="84">
        <v>632.41617822265596</v>
      </c>
      <c r="T2457" s="84">
        <v>60.719077868652299</v>
      </c>
      <c r="U2457" s="84">
        <v>422.16194518432502</v>
      </c>
      <c r="V2457" s="84">
        <v>68.811550091552604</v>
      </c>
      <c r="W2457" s="84">
        <v>199.02835012207001</v>
      </c>
      <c r="X2457" s="84">
        <v>30.630060552978499</v>
      </c>
      <c r="Y2457" s="84">
        <v>16.150978033447199</v>
      </c>
      <c r="Z2457" s="84">
        <v>137.19211937255801</v>
      </c>
      <c r="AA2457" s="84">
        <v>33.729119738769498</v>
      </c>
      <c r="AB2457" s="84">
        <v>218.67343149414</v>
      </c>
      <c r="AC2457" s="84">
        <v>88.960709808349506</v>
      </c>
      <c r="AD2457" s="84">
        <v>196.93200940551699</v>
      </c>
      <c r="AE2457" s="84">
        <v>35.249452209472601</v>
      </c>
      <c r="AF2457" s="84">
        <v>345.83028781128002</v>
      </c>
      <c r="AG2457" s="84">
        <v>113.82579510498</v>
      </c>
      <c r="AH2457" s="84">
        <v>81.676670391845803</v>
      </c>
      <c r="AI2457" s="84">
        <v>134.48744415893501</v>
      </c>
      <c r="AJ2457" s="84">
        <v>6.1210636108398404</v>
      </c>
      <c r="AK2457" s="84">
        <v>73.700530572509706</v>
      </c>
      <c r="AL2457" s="84">
        <v>23.5303247009277</v>
      </c>
      <c r="AM2457" s="84">
        <v>68.278668139648403</v>
      </c>
      <c r="AN2457" s="84">
        <v>73.061909991455195</v>
      </c>
      <c r="AO2457" s="84">
        <v>275.13712810058502</v>
      </c>
      <c r="AP2457" s="84">
        <v>173.307665893554</v>
      </c>
      <c r="AQ2457" s="84">
        <v>22.640269921874999</v>
      </c>
      <c r="AR2457" s="84">
        <v>61.6243164855955</v>
      </c>
      <c r="AS2457" s="84">
        <v>54.691633239745997</v>
      </c>
      <c r="AT2457" s="84">
        <v>97.393634295653897</v>
      </c>
      <c r="AU2457" s="84">
        <v>71.292575732421795</v>
      </c>
      <c r="AV2457" s="84">
        <v>102.20053554687399</v>
      </c>
      <c r="AW2457" s="84">
        <v>16.6949317443847</v>
      </c>
      <c r="AX2457" s="84">
        <v>127.766336163329</v>
      </c>
      <c r="AY2457" s="84">
        <v>136.107259899902</v>
      </c>
      <c r="AZ2457" s="84">
        <v>222.13656469116199</v>
      </c>
      <c r="BA2457" s="84">
        <v>275.939781738281</v>
      </c>
      <c r="BB2457" s="84">
        <v>190.02151083984401</v>
      </c>
      <c r="BC2457" s="84">
        <v>76.086345373534996</v>
      </c>
      <c r="BD2457" s="84">
        <v>37.824964752197303</v>
      </c>
      <c r="BE2457" s="84">
        <v>287.74341997070297</v>
      </c>
      <c r="BF2457" s="84">
        <v>163.633667718505</v>
      </c>
      <c r="BG2457" s="84">
        <v>209.546329602051</v>
      </c>
    </row>
    <row r="2458" spans="1:59" ht="14.25" customHeight="1">
      <c r="A2458" s="82">
        <v>2457</v>
      </c>
      <c r="B2458" s="83" t="s">
        <v>74</v>
      </c>
      <c r="C2458" s="83" t="s">
        <v>219</v>
      </c>
      <c r="D2458" s="83">
        <v>17</v>
      </c>
      <c r="E2458" s="83">
        <v>25</v>
      </c>
      <c r="F2458" s="83">
        <v>6</v>
      </c>
      <c r="G2458" s="83" t="s">
        <v>96</v>
      </c>
      <c r="H2458" s="83" t="s">
        <v>101</v>
      </c>
      <c r="I2458" s="83" t="s">
        <v>85</v>
      </c>
      <c r="J2458" s="83" t="s">
        <v>88</v>
      </c>
      <c r="K2458" s="84">
        <v>1308.7035660766601</v>
      </c>
      <c r="L2458" s="84">
        <v>1751.9765809692301</v>
      </c>
      <c r="M2458" s="84">
        <v>843.37628022460899</v>
      </c>
      <c r="N2458" s="84">
        <v>1484.8090398803599</v>
      </c>
      <c r="O2458" s="84">
        <v>1874.2966357360799</v>
      </c>
      <c r="P2458" s="84">
        <v>1337.93535642089</v>
      </c>
      <c r="Q2458" s="84">
        <v>1609.9902788757299</v>
      </c>
      <c r="R2458" s="84">
        <v>2020.39873865356</v>
      </c>
      <c r="S2458" s="84">
        <v>775.508757824707</v>
      </c>
      <c r="T2458" s="84">
        <v>881.69479931030196</v>
      </c>
      <c r="U2458" s="84">
        <v>766.05235598754905</v>
      </c>
      <c r="V2458" s="84">
        <v>536.17755676269496</v>
      </c>
      <c r="W2458" s="84">
        <v>617.53697946777299</v>
      </c>
      <c r="X2458" s="84">
        <v>327.02006044311503</v>
      </c>
      <c r="Y2458" s="84">
        <v>514.849223596191</v>
      </c>
      <c r="Z2458" s="84">
        <v>668.28474421996998</v>
      </c>
      <c r="AA2458" s="84">
        <v>505.58667293701097</v>
      </c>
      <c r="AB2458" s="84">
        <v>464.48064629516603</v>
      </c>
      <c r="AC2458" s="84">
        <v>752.50659309082005</v>
      </c>
      <c r="AD2458" s="84">
        <v>381.92941541137702</v>
      </c>
      <c r="AE2458" s="84">
        <v>539.64405274658202</v>
      </c>
      <c r="AF2458" s="84">
        <v>400.19935054321297</v>
      </c>
      <c r="AG2458" s="84">
        <v>356.16917656860301</v>
      </c>
      <c r="AH2458" s="84">
        <v>444.81992338867099</v>
      </c>
      <c r="AI2458" s="84">
        <v>598.67936621704098</v>
      </c>
      <c r="AJ2458" s="84">
        <v>462.89838836669901</v>
      </c>
      <c r="AK2458" s="84">
        <v>315.00720515747003</v>
      </c>
      <c r="AL2458" s="84">
        <v>206.622887652587</v>
      </c>
      <c r="AM2458" s="84">
        <v>829.608150787353</v>
      </c>
      <c r="AN2458" s="84">
        <v>264.27445392456002</v>
      </c>
      <c r="AO2458" s="84">
        <v>731.912168963623</v>
      </c>
      <c r="AP2458" s="84">
        <v>449.17182619628801</v>
      </c>
      <c r="AQ2458" s="84">
        <v>367.65169487304598</v>
      </c>
      <c r="AR2458" s="84">
        <v>764.89169248657197</v>
      </c>
      <c r="AS2458" s="84">
        <v>588.16852869873003</v>
      </c>
      <c r="AT2458" s="84">
        <v>509.49687110595698</v>
      </c>
      <c r="AU2458" s="84">
        <v>312.18485543823198</v>
      </c>
      <c r="AV2458" s="84">
        <v>159.426455865478</v>
      </c>
      <c r="AW2458" s="84">
        <v>310.77465336303698</v>
      </c>
      <c r="AX2458" s="84">
        <v>110.38729146118099</v>
      </c>
      <c r="AY2458" s="84">
        <v>3136.9962922119098</v>
      </c>
      <c r="AZ2458" s="84">
        <v>1552.74623234863</v>
      </c>
      <c r="BA2458" s="84">
        <v>775.88490133056598</v>
      </c>
      <c r="BB2458" s="84">
        <v>926.35015512084897</v>
      </c>
      <c r="BC2458" s="84">
        <v>772.90803144531196</v>
      </c>
      <c r="BD2458" s="84">
        <v>846.72718502807595</v>
      </c>
      <c r="BE2458" s="84">
        <v>903.84855443115202</v>
      </c>
      <c r="BF2458" s="84">
        <v>316.15426423950203</v>
      </c>
      <c r="BG2458" s="84">
        <v>3472.1460618041901</v>
      </c>
    </row>
    <row r="2459" spans="1:59" ht="14.25" customHeight="1">
      <c r="A2459" s="82">
        <v>2458</v>
      </c>
      <c r="B2459" s="83" t="s">
        <v>74</v>
      </c>
      <c r="C2459" s="83" t="s">
        <v>219</v>
      </c>
      <c r="D2459" s="83">
        <v>17</v>
      </c>
      <c r="E2459" s="83">
        <v>25</v>
      </c>
      <c r="F2459" s="83">
        <v>12</v>
      </c>
      <c r="G2459" s="83" t="s">
        <v>96</v>
      </c>
      <c r="H2459" s="83" t="s">
        <v>101</v>
      </c>
      <c r="I2459" s="83" t="s">
        <v>106</v>
      </c>
      <c r="J2459" s="83" t="s">
        <v>116</v>
      </c>
      <c r="K2459" s="84">
        <v>214.120402679443</v>
      </c>
      <c r="L2459" s="84">
        <v>514.74322503662097</v>
      </c>
      <c r="M2459" s="84">
        <v>371.348201110839</v>
      </c>
      <c r="N2459" s="84">
        <v>337.84272607421798</v>
      </c>
      <c r="O2459" s="84">
        <v>398.29109218749898</v>
      </c>
      <c r="P2459" s="84">
        <v>296.428119677734</v>
      </c>
      <c r="Q2459" s="84">
        <v>277.93161856079098</v>
      </c>
      <c r="R2459" s="84">
        <v>301.95779429321198</v>
      </c>
      <c r="S2459" s="84">
        <v>504.53720313110301</v>
      </c>
      <c r="T2459" s="84">
        <v>324.60209853515602</v>
      </c>
      <c r="U2459" s="84">
        <v>386.83812486572202</v>
      </c>
      <c r="V2459" s="84">
        <v>353.139753338623</v>
      </c>
      <c r="W2459" s="84">
        <v>335.261170153808</v>
      </c>
      <c r="X2459" s="84">
        <v>229.25368269653299</v>
      </c>
      <c r="Y2459" s="84">
        <v>258.32656987914999</v>
      </c>
      <c r="Z2459" s="84">
        <v>257.21244348144501</v>
      </c>
      <c r="AA2459" s="84">
        <v>504.61006058959902</v>
      </c>
      <c r="AB2459" s="84">
        <v>345.89773485717802</v>
      </c>
      <c r="AC2459" s="84">
        <v>311.064260247802</v>
      </c>
      <c r="AD2459" s="84">
        <v>337.037350805664</v>
      </c>
      <c r="AE2459" s="84">
        <v>208.07342473144499</v>
      </c>
      <c r="AF2459" s="84">
        <v>372.67410679931601</v>
      </c>
      <c r="AG2459" s="84">
        <v>256.82273650512701</v>
      </c>
      <c r="AH2459" s="84">
        <v>207.84009226074201</v>
      </c>
      <c r="AI2459" s="84">
        <v>243.15937515258699</v>
      </c>
      <c r="AJ2459" s="84">
        <v>275.60533981933497</v>
      </c>
      <c r="AK2459" s="84">
        <v>245.33929489135701</v>
      </c>
      <c r="AL2459" s="84">
        <v>213.166307073974</v>
      </c>
      <c r="AM2459" s="84">
        <v>224.53020588378899</v>
      </c>
      <c r="AN2459" s="84">
        <v>208.27463965454101</v>
      </c>
      <c r="AO2459" s="84">
        <v>205.70459549560499</v>
      </c>
      <c r="AP2459" s="84">
        <v>201.07253360595701</v>
      </c>
      <c r="AQ2459" s="84">
        <v>302.88950270996003</v>
      </c>
      <c r="AR2459" s="84">
        <v>169.929287762451</v>
      </c>
      <c r="AS2459" s="84">
        <v>197.427521911621</v>
      </c>
      <c r="AT2459" s="84">
        <v>225.09004918212801</v>
      </c>
      <c r="AU2459" s="84">
        <v>177.92541997680601</v>
      </c>
      <c r="AV2459" s="84">
        <v>267.60741971435499</v>
      </c>
      <c r="AW2459" s="84">
        <v>233.473749999999</v>
      </c>
      <c r="AX2459" s="84">
        <v>207.86843755493101</v>
      </c>
      <c r="AY2459" s="84">
        <v>596.72371188964905</v>
      </c>
      <c r="AZ2459" s="84">
        <v>252.47262477416999</v>
      </c>
      <c r="BA2459" s="84">
        <v>237.83429652709901</v>
      </c>
      <c r="BB2459" s="84">
        <v>362.90661785888699</v>
      </c>
      <c r="BC2459" s="84">
        <v>283.66413430786099</v>
      </c>
      <c r="BD2459" s="84">
        <v>278.07347055053702</v>
      </c>
      <c r="BE2459" s="84">
        <v>220.44454780273401</v>
      </c>
      <c r="BF2459" s="84">
        <v>193.26674021606399</v>
      </c>
      <c r="BG2459" s="84">
        <v>458.93173270874001</v>
      </c>
    </row>
    <row r="2460" spans="1:59" ht="14.25" customHeight="1">
      <c r="A2460" s="82">
        <v>2459</v>
      </c>
      <c r="B2460" s="83" t="s">
        <v>74</v>
      </c>
      <c r="C2460" s="83" t="s">
        <v>219</v>
      </c>
      <c r="D2460" s="83">
        <v>17</v>
      </c>
      <c r="E2460" s="83">
        <v>25</v>
      </c>
      <c r="F2460" s="83">
        <v>15</v>
      </c>
      <c r="G2460" s="83" t="s">
        <v>96</v>
      </c>
      <c r="H2460" s="83" t="s">
        <v>101</v>
      </c>
      <c r="I2460" s="83" t="s">
        <v>91</v>
      </c>
      <c r="J2460" s="83" t="s">
        <v>92</v>
      </c>
      <c r="K2460" s="84">
        <v>0.79410189819335897</v>
      </c>
      <c r="L2460" s="84">
        <v>816.54903208618202</v>
      </c>
      <c r="M2460" s="84">
        <v>410.65942679443299</v>
      </c>
      <c r="N2460" s="84">
        <v>196.87340762939399</v>
      </c>
      <c r="O2460" s="84">
        <v>505.49489332885599</v>
      </c>
      <c r="P2460" s="84">
        <v>132.86179441528299</v>
      </c>
      <c r="Q2460" s="84">
        <v>426.056779449462</v>
      </c>
      <c r="R2460" s="84">
        <v>306.46249351806603</v>
      </c>
      <c r="S2460" s="84">
        <v>524.59567017211896</v>
      </c>
      <c r="T2460" s="84">
        <v>457.79555236205999</v>
      </c>
      <c r="U2460" s="84">
        <v>333.31571063842699</v>
      </c>
      <c r="V2460" s="84">
        <v>206.708999908447</v>
      </c>
      <c r="W2460" s="84">
        <v>310.029046936035</v>
      </c>
      <c r="X2460" s="84">
        <v>267.91859935913101</v>
      </c>
      <c r="Y2460" s="84">
        <v>190.77482257080001</v>
      </c>
      <c r="Z2460" s="84">
        <v>341.33587417602502</v>
      </c>
      <c r="AA2460" s="84">
        <v>330.323769079589</v>
      </c>
      <c r="AB2460" s="84">
        <v>411.82169489135703</v>
      </c>
      <c r="AC2460" s="84">
        <v>284.01712728881699</v>
      </c>
      <c r="AD2460" s="84">
        <v>395.074746752929</v>
      </c>
      <c r="AE2460" s="84">
        <v>297.35775393066399</v>
      </c>
      <c r="AF2460" s="84">
        <v>357.536632348632</v>
      </c>
      <c r="AG2460" s="84">
        <v>216.988851416015</v>
      </c>
      <c r="AH2460" s="84">
        <v>311.55781812133802</v>
      </c>
      <c r="AI2460" s="84">
        <v>176.90490010986301</v>
      </c>
      <c r="AJ2460" s="84">
        <v>152.95711268310501</v>
      </c>
      <c r="AK2460" s="84">
        <v>274.477620751953</v>
      </c>
      <c r="AL2460" s="84">
        <v>136.04992942504799</v>
      </c>
      <c r="AM2460" s="84">
        <v>291.69526581420803</v>
      </c>
      <c r="AN2460" s="84">
        <v>225.30316544189401</v>
      </c>
      <c r="AO2460" s="84">
        <v>413.270220056151</v>
      </c>
      <c r="AP2460" s="84">
        <v>716.65678435668895</v>
      </c>
      <c r="AQ2460" s="84">
        <v>354.63441364135599</v>
      </c>
      <c r="AR2460" s="84">
        <v>329.77895388183498</v>
      </c>
      <c r="AS2460" s="84">
        <v>765.881617736816</v>
      </c>
      <c r="AT2460" s="84">
        <v>351.89630812988202</v>
      </c>
      <c r="AU2460" s="84">
        <v>449.69413648071202</v>
      </c>
      <c r="AV2460" s="84">
        <v>294.66303298950203</v>
      </c>
      <c r="AW2460" s="84">
        <v>306.20461646728398</v>
      </c>
      <c r="AX2460" s="84">
        <v>432.06068562621999</v>
      </c>
      <c r="AY2460" s="84">
        <v>927.77491345825194</v>
      </c>
      <c r="AZ2460" s="84">
        <v>176.92389485473601</v>
      </c>
      <c r="BA2460" s="84">
        <v>353.21649146118199</v>
      </c>
      <c r="BB2460" s="84">
        <v>428.36962545776299</v>
      </c>
      <c r="BC2460" s="84">
        <v>435.05480875244098</v>
      </c>
      <c r="BD2460" s="84">
        <v>267.88695712890501</v>
      </c>
      <c r="BE2460" s="84">
        <v>523.491811010741</v>
      </c>
      <c r="BF2460" s="84">
        <v>384.38366624755798</v>
      </c>
      <c r="BG2460" s="84">
        <v>1270.01943235473</v>
      </c>
    </row>
    <row r="2461" spans="1:59" ht="14.25" customHeight="1">
      <c r="A2461" s="82">
        <v>2460</v>
      </c>
      <c r="B2461" s="83" t="s">
        <v>74</v>
      </c>
      <c r="C2461" s="83" t="s">
        <v>219</v>
      </c>
      <c r="D2461" s="83">
        <v>17</v>
      </c>
      <c r="E2461" s="83">
        <v>25</v>
      </c>
      <c r="F2461" s="83">
        <v>21</v>
      </c>
      <c r="G2461" s="83" t="s">
        <v>96</v>
      </c>
      <c r="H2461" s="83" t="s">
        <v>101</v>
      </c>
      <c r="I2461" s="83" t="s">
        <v>91</v>
      </c>
      <c r="J2461" s="83" t="s">
        <v>94</v>
      </c>
      <c r="K2461" s="84">
        <v>7550.24844110718</v>
      </c>
      <c r="L2461" s="84">
        <v>47006.255078588903</v>
      </c>
      <c r="M2461" s="84">
        <v>53820.146903729903</v>
      </c>
      <c r="N2461" s="84">
        <v>47769.2555821715</v>
      </c>
      <c r="O2461" s="84">
        <v>49908.664859600802</v>
      </c>
      <c r="P2461" s="84">
        <v>44189.8287064697</v>
      </c>
      <c r="Q2461" s="84">
        <v>50881.176589416304</v>
      </c>
      <c r="R2461" s="84">
        <v>50873.984138982902</v>
      </c>
      <c r="S2461" s="84">
        <v>60980.291166399402</v>
      </c>
      <c r="T2461" s="84">
        <v>39411.703462774603</v>
      </c>
      <c r="U2461" s="84">
        <v>46369.168876611402</v>
      </c>
      <c r="V2461" s="84">
        <v>42243.541265002998</v>
      </c>
      <c r="W2461" s="84">
        <v>48437.279917113898</v>
      </c>
      <c r="X2461" s="84">
        <v>31814.100908813401</v>
      </c>
      <c r="Y2461" s="84">
        <v>30226.950594225898</v>
      </c>
      <c r="Z2461" s="84">
        <v>35293.9835086604</v>
      </c>
      <c r="AA2461" s="84">
        <v>26930.055642834501</v>
      </c>
      <c r="AB2461" s="84">
        <v>29805.704815802099</v>
      </c>
      <c r="AC2461" s="84">
        <v>28117.089709094598</v>
      </c>
      <c r="AD2461" s="84">
        <v>32470.653464667201</v>
      </c>
      <c r="AE2461" s="84">
        <v>31240.129223492801</v>
      </c>
      <c r="AF2461" s="84">
        <v>34930.571704235903</v>
      </c>
      <c r="AG2461" s="84">
        <v>26931.779503778002</v>
      </c>
      <c r="AH2461" s="84">
        <v>34908.900449615903</v>
      </c>
      <c r="AI2461" s="84">
        <v>36668.924869604598</v>
      </c>
      <c r="AJ2461" s="84">
        <v>27990.106315777601</v>
      </c>
      <c r="AK2461" s="84">
        <v>44383.682573010898</v>
      </c>
      <c r="AL2461" s="84">
        <v>26662.106087365701</v>
      </c>
      <c r="AM2461" s="84">
        <v>31433.962041491799</v>
      </c>
      <c r="AN2461" s="84">
        <v>27630.723129449401</v>
      </c>
      <c r="AO2461" s="84">
        <v>38382.997630310798</v>
      </c>
      <c r="AP2461" s="84">
        <v>27485.2453864075</v>
      </c>
      <c r="AQ2461" s="84">
        <v>43874.402876959401</v>
      </c>
      <c r="AR2461" s="84">
        <v>31913.920807812399</v>
      </c>
      <c r="AS2461" s="84">
        <v>31964.066126141399</v>
      </c>
      <c r="AT2461" s="84">
        <v>35013.224307385499</v>
      </c>
      <c r="AU2461" s="84">
        <v>37053.827720642199</v>
      </c>
      <c r="AV2461" s="84">
        <v>26674.992899774101</v>
      </c>
      <c r="AW2461" s="84">
        <v>25024.534408953801</v>
      </c>
      <c r="AX2461" s="84">
        <v>31572.175396478098</v>
      </c>
      <c r="AY2461" s="84">
        <v>53702.371842804103</v>
      </c>
      <c r="AZ2461" s="84">
        <v>54121.371805401599</v>
      </c>
      <c r="BA2461" s="84">
        <v>54593.870446142602</v>
      </c>
      <c r="BB2461" s="84">
        <v>36254.176116899704</v>
      </c>
      <c r="BC2461" s="84">
        <v>36881.471733667298</v>
      </c>
      <c r="BD2461" s="84">
        <v>38361.795297704899</v>
      </c>
      <c r="BE2461" s="84">
        <v>39917.264965716997</v>
      </c>
      <c r="BF2461" s="84">
        <v>38245.657529046803</v>
      </c>
      <c r="BG2461" s="84">
        <v>55049.0562824277</v>
      </c>
    </row>
    <row r="2462" spans="1:59" ht="14.25" customHeight="1">
      <c r="A2462" s="82">
        <v>2461</v>
      </c>
      <c r="B2462" s="83" t="s">
        <v>74</v>
      </c>
      <c r="C2462" s="83" t="s">
        <v>219</v>
      </c>
      <c r="D2462" s="83">
        <v>17</v>
      </c>
      <c r="E2462" s="83">
        <v>25</v>
      </c>
      <c r="F2462" s="83">
        <v>23</v>
      </c>
      <c r="G2462" s="83" t="s">
        <v>96</v>
      </c>
      <c r="H2462" s="83" t="s">
        <v>101</v>
      </c>
      <c r="I2462" s="83" t="s">
        <v>96</v>
      </c>
      <c r="J2462" s="83" t="s">
        <v>97</v>
      </c>
      <c r="K2462" s="84">
        <v>192.63934733276301</v>
      </c>
      <c r="L2462" s="84">
        <v>379.166865484619</v>
      </c>
      <c r="M2462" s="84">
        <v>379.64038593749899</v>
      </c>
      <c r="N2462" s="84">
        <v>259.83534473266599</v>
      </c>
      <c r="O2462" s="84">
        <v>295.72430874633699</v>
      </c>
      <c r="P2462" s="84">
        <v>442.42248619995098</v>
      </c>
      <c r="Q2462" s="84">
        <v>163.61327924804601</v>
      </c>
      <c r="R2462" s="84">
        <v>120.817886676025</v>
      </c>
      <c r="S2462" s="84">
        <v>580.45614857177702</v>
      </c>
      <c r="T2462" s="84">
        <v>1034.96709963378</v>
      </c>
      <c r="U2462" s="84">
        <v>242.79661517333901</v>
      </c>
      <c r="V2462" s="84">
        <v>753.21560920410104</v>
      </c>
      <c r="W2462" s="84">
        <v>390.50120545043899</v>
      </c>
      <c r="X2462" s="84">
        <v>264.71965953368999</v>
      </c>
      <c r="Y2462" s="84">
        <v>373.71704909667898</v>
      </c>
      <c r="Z2462" s="84">
        <v>545.56277272949205</v>
      </c>
      <c r="AA2462" s="84">
        <v>46.444074609375001</v>
      </c>
      <c r="AB2462" s="84">
        <v>343.81044353637702</v>
      </c>
      <c r="AC2462" s="84">
        <v>116.887000091552</v>
      </c>
      <c r="AD2462" s="84">
        <v>698.62236467284902</v>
      </c>
      <c r="AE2462" s="84">
        <v>114.65943521728499</v>
      </c>
      <c r="AF2462" s="84">
        <v>488.20210496215799</v>
      </c>
      <c r="AG2462" s="84">
        <v>554.37358068237199</v>
      </c>
      <c r="AH2462" s="84">
        <v>228.29932559204099</v>
      </c>
      <c r="AI2462" s="84">
        <v>138.533971313476</v>
      </c>
      <c r="AJ2462" s="84">
        <v>140.79937755737299</v>
      </c>
      <c r="AK2462" s="84">
        <v>401.04893883056599</v>
      </c>
      <c r="AL2462" s="84">
        <v>160.21636882324199</v>
      </c>
      <c r="AM2462" s="84">
        <v>254.305869848632</v>
      </c>
      <c r="AN2462" s="84">
        <v>738.80936372070198</v>
      </c>
      <c r="AO2462" s="84">
        <v>145.85192402343699</v>
      </c>
      <c r="AP2462" s="84">
        <v>323.40828180541899</v>
      </c>
      <c r="AQ2462" s="84">
        <v>150.960656542968</v>
      </c>
      <c r="AR2462" s="84">
        <v>314.23651334838797</v>
      </c>
      <c r="AS2462" s="84">
        <v>317.98128902587803</v>
      </c>
      <c r="AT2462" s="84">
        <v>364.19006151733299</v>
      </c>
      <c r="AU2462" s="84">
        <v>135.16622866210901</v>
      </c>
      <c r="AV2462" s="84">
        <v>42.9615924194336</v>
      </c>
      <c r="AW2462" s="84">
        <v>230.10419365234301</v>
      </c>
      <c r="AX2462" s="84">
        <v>193.395721582031</v>
      </c>
      <c r="AY2462" s="84">
        <v>243.72029143066399</v>
      </c>
      <c r="AZ2462" s="84">
        <v>462.77919268188401</v>
      </c>
      <c r="BA2462" s="84">
        <v>251.24216241454999</v>
      </c>
      <c r="BB2462" s="84">
        <v>439.99201831054597</v>
      </c>
      <c r="BC2462" s="84">
        <v>124.56926267700101</v>
      </c>
      <c r="BD2462" s="84">
        <v>628.10583878173804</v>
      </c>
      <c r="BE2462" s="84">
        <v>57.345800494384697</v>
      </c>
      <c r="BF2462" s="84">
        <v>102.782316607666</v>
      </c>
      <c r="BG2462" s="84">
        <v>217.30542369995101</v>
      </c>
    </row>
    <row r="2463" spans="1:59" ht="14.25" customHeight="1">
      <c r="A2463" s="82">
        <v>2462</v>
      </c>
      <c r="B2463" s="83" t="s">
        <v>74</v>
      </c>
      <c r="C2463" s="83" t="s">
        <v>219</v>
      </c>
      <c r="D2463" s="83">
        <v>17</v>
      </c>
      <c r="E2463" s="83">
        <v>25</v>
      </c>
      <c r="F2463" s="83">
        <v>24</v>
      </c>
      <c r="G2463" s="83" t="s">
        <v>96</v>
      </c>
      <c r="H2463" s="83" t="s">
        <v>101</v>
      </c>
      <c r="I2463" s="83" t="s">
        <v>96</v>
      </c>
      <c r="J2463" s="83" t="s">
        <v>99</v>
      </c>
      <c r="K2463" s="84">
        <v>35.848136767578097</v>
      </c>
      <c r="L2463" s="84">
        <v>1065.3268511962899</v>
      </c>
      <c r="M2463" s="84">
        <v>635.96224798584001</v>
      </c>
      <c r="N2463" s="84">
        <v>387.93967434081998</v>
      </c>
      <c r="O2463" s="84">
        <v>298.439180096435</v>
      </c>
      <c r="P2463" s="84">
        <v>288.31739348144498</v>
      </c>
      <c r="Q2463" s="84">
        <v>263.39080754394502</v>
      </c>
      <c r="R2463" s="84">
        <v>234.72410210571201</v>
      </c>
      <c r="S2463" s="84">
        <v>207.48886462402299</v>
      </c>
      <c r="T2463" s="84">
        <v>217.635614654541</v>
      </c>
      <c r="U2463" s="84">
        <v>195.26503665161101</v>
      </c>
      <c r="V2463" s="84">
        <v>184.79221372680601</v>
      </c>
      <c r="W2463" s="84">
        <v>202.92585725097601</v>
      </c>
      <c r="X2463" s="84">
        <v>183.30737835693299</v>
      </c>
      <c r="Y2463" s="84">
        <v>159.94971449584901</v>
      </c>
      <c r="Z2463" s="84">
        <v>171.388249267578</v>
      </c>
      <c r="AA2463" s="84">
        <v>127.103345690917</v>
      </c>
      <c r="AB2463" s="84">
        <v>155.291644421386</v>
      </c>
      <c r="AC2463" s="84">
        <v>160.28838049926699</v>
      </c>
      <c r="AD2463" s="84">
        <v>137.091416625976</v>
      </c>
      <c r="AE2463" s="84">
        <v>158.93744330444301</v>
      </c>
      <c r="AF2463" s="84">
        <v>159.31006688232401</v>
      </c>
      <c r="AG2463" s="84">
        <v>151.77845535888599</v>
      </c>
      <c r="AH2463" s="84">
        <v>179.183080187988</v>
      </c>
      <c r="AI2463" s="84">
        <v>196.498973968505</v>
      </c>
      <c r="AJ2463" s="84">
        <v>178.51970828857401</v>
      </c>
      <c r="AK2463" s="84">
        <v>218.21094042358399</v>
      </c>
      <c r="AL2463" s="84">
        <v>199.16073451538</v>
      </c>
      <c r="AM2463" s="84">
        <v>146.251118536376</v>
      </c>
      <c r="AN2463" s="84">
        <v>159.20594742431601</v>
      </c>
      <c r="AO2463" s="84">
        <v>184.914410638427</v>
      </c>
      <c r="AP2463" s="84">
        <v>177.72470883178701</v>
      </c>
      <c r="AQ2463" s="84">
        <v>208.553642041015</v>
      </c>
      <c r="AR2463" s="84">
        <v>228.428638122558</v>
      </c>
      <c r="AS2463" s="84">
        <v>236.922524145507</v>
      </c>
      <c r="AT2463" s="84">
        <v>175.308270953369</v>
      </c>
      <c r="AU2463" s="84">
        <v>211.157164630126</v>
      </c>
      <c r="AV2463" s="84">
        <v>473.66570173339801</v>
      </c>
      <c r="AW2463" s="84">
        <v>369.54944345703097</v>
      </c>
      <c r="AX2463" s="84">
        <v>847.80165045776403</v>
      </c>
      <c r="AY2463" s="84">
        <v>1960.63954906615</v>
      </c>
      <c r="AZ2463" s="84">
        <v>761.41807030639598</v>
      </c>
      <c r="BA2463" s="84">
        <v>528.47406008911105</v>
      </c>
      <c r="BB2463" s="84">
        <v>369.35829019775298</v>
      </c>
      <c r="BC2463" s="84">
        <v>443.96171782226497</v>
      </c>
      <c r="BD2463" s="84">
        <v>559.63431330566402</v>
      </c>
      <c r="BE2463" s="84">
        <v>672.66514000854397</v>
      </c>
      <c r="BF2463" s="84">
        <v>1047.9469978576601</v>
      </c>
      <c r="BG2463" s="84">
        <v>5437.6777679565403</v>
      </c>
    </row>
    <row r="2464" spans="1:59" ht="14.25" customHeight="1">
      <c r="A2464" s="82">
        <v>2463</v>
      </c>
      <c r="B2464" s="83" t="s">
        <v>74</v>
      </c>
      <c r="C2464" s="83" t="s">
        <v>219</v>
      </c>
      <c r="D2464" s="83">
        <v>17</v>
      </c>
      <c r="E2464" s="83">
        <v>25</v>
      </c>
      <c r="F2464" s="83">
        <v>25</v>
      </c>
      <c r="G2464" s="83" t="s">
        <v>96</v>
      </c>
      <c r="H2464" s="83" t="s">
        <v>101</v>
      </c>
      <c r="I2464" s="83" t="s">
        <v>96</v>
      </c>
      <c r="J2464" s="83" t="s">
        <v>101</v>
      </c>
      <c r="K2464" s="84">
        <v>95987.323282481404</v>
      </c>
      <c r="L2464" s="84">
        <v>49074.179949945203</v>
      </c>
      <c r="M2464" s="84">
        <v>42990.272664764299</v>
      </c>
      <c r="N2464" s="84">
        <v>43845.725352715999</v>
      </c>
      <c r="O2464" s="84">
        <v>44502.499998700201</v>
      </c>
      <c r="P2464" s="84">
        <v>46518.5625933841</v>
      </c>
      <c r="Q2464" s="84">
        <v>50822.997336323002</v>
      </c>
      <c r="R2464" s="84">
        <v>49475.070579754203</v>
      </c>
      <c r="S2464" s="84">
        <v>38098.254284545903</v>
      </c>
      <c r="T2464" s="84">
        <v>36064.860295001199</v>
      </c>
      <c r="U2464" s="84">
        <v>35555.665235419001</v>
      </c>
      <c r="V2464" s="84">
        <v>33301.124502349703</v>
      </c>
      <c r="W2464" s="84">
        <v>29880.301468682901</v>
      </c>
      <c r="X2464" s="84">
        <v>28608.900711443999</v>
      </c>
      <c r="Y2464" s="84">
        <v>39126.009270044</v>
      </c>
      <c r="Z2464" s="84">
        <v>27256.300606286601</v>
      </c>
      <c r="AA2464" s="84">
        <v>28054.0647465576</v>
      </c>
      <c r="AB2464" s="84">
        <v>29273.359062866701</v>
      </c>
      <c r="AC2464" s="84">
        <v>32081.812562640898</v>
      </c>
      <c r="AD2464" s="84">
        <v>28865.818128033701</v>
      </c>
      <c r="AE2464" s="84">
        <v>28688.767408105701</v>
      </c>
      <c r="AF2464" s="84">
        <v>25544.3169075318</v>
      </c>
      <c r="AG2464" s="84">
        <v>26789.463156268299</v>
      </c>
      <c r="AH2464" s="84">
        <v>28451.934152697799</v>
      </c>
      <c r="AI2464" s="84">
        <v>25525.9606315491</v>
      </c>
      <c r="AJ2464" s="84">
        <v>33255.388993334796</v>
      </c>
      <c r="AK2464" s="84">
        <v>23965.437432226499</v>
      </c>
      <c r="AL2464" s="84">
        <v>22608.130365887399</v>
      </c>
      <c r="AM2464" s="84">
        <v>20534.439414007498</v>
      </c>
      <c r="AN2464" s="84">
        <v>23452.505320941</v>
      </c>
      <c r="AO2464" s="84">
        <v>23557.596489752101</v>
      </c>
      <c r="AP2464" s="84">
        <v>26266.504638110298</v>
      </c>
      <c r="AQ2464" s="84">
        <v>26125.361777813599</v>
      </c>
      <c r="AR2464" s="84">
        <v>26695.606697766001</v>
      </c>
      <c r="AS2464" s="84">
        <v>24264.687701940798</v>
      </c>
      <c r="AT2464" s="84">
        <v>25231.557454113601</v>
      </c>
      <c r="AU2464" s="84">
        <v>24126.838518328801</v>
      </c>
      <c r="AV2464" s="84">
        <v>26395.314612115399</v>
      </c>
      <c r="AW2464" s="84">
        <v>30523.7217119079</v>
      </c>
      <c r="AX2464" s="84">
        <v>32523.807790991101</v>
      </c>
      <c r="AY2464" s="84">
        <v>32001.865480322602</v>
      </c>
      <c r="AZ2464" s="84">
        <v>32645.159582281602</v>
      </c>
      <c r="BA2464" s="84">
        <v>25406.5267146367</v>
      </c>
      <c r="BB2464" s="84">
        <v>21740.662722931302</v>
      </c>
      <c r="BC2464" s="84">
        <v>19245.9979293945</v>
      </c>
      <c r="BD2464" s="84">
        <v>17756.772819000202</v>
      </c>
      <c r="BE2464" s="84">
        <v>18328.9917936766</v>
      </c>
      <c r="BF2464" s="84">
        <v>19155.990699981601</v>
      </c>
      <c r="BG2464" s="84">
        <v>11173.030202526799</v>
      </c>
    </row>
    <row r="2465" spans="1:59" ht="14.25" customHeight="1">
      <c r="A2465" s="82">
        <v>2464</v>
      </c>
      <c r="B2465" s="83" t="s">
        <v>74</v>
      </c>
      <c r="C2465" s="83" t="s">
        <v>219</v>
      </c>
      <c r="D2465" s="83">
        <v>17</v>
      </c>
      <c r="E2465" s="83">
        <v>25</v>
      </c>
      <c r="F2465" s="83">
        <v>30</v>
      </c>
      <c r="G2465" s="83" t="s">
        <v>96</v>
      </c>
      <c r="H2465" s="83" t="s">
        <v>101</v>
      </c>
      <c r="I2465" s="83" t="s">
        <v>96</v>
      </c>
      <c r="J2465" s="83" t="s">
        <v>132</v>
      </c>
      <c r="K2465" s="84">
        <v>0</v>
      </c>
      <c r="L2465" s="84">
        <v>0.53276632080078101</v>
      </c>
      <c r="M2465" s="84">
        <v>8.8797985839843704E-2</v>
      </c>
      <c r="N2465" s="84">
        <v>0.53275336914062499</v>
      </c>
      <c r="O2465" s="84">
        <v>0.44410439453125</v>
      </c>
      <c r="P2465" s="84">
        <v>7.6333901428222601</v>
      </c>
      <c r="Q2465" s="84">
        <v>0.79904852905273405</v>
      </c>
      <c r="R2465" s="84">
        <v>5.3263946044921804</v>
      </c>
      <c r="S2465" s="84">
        <v>17.838174005126898</v>
      </c>
      <c r="T2465" s="84">
        <v>45.530822210693302</v>
      </c>
      <c r="U2465" s="84">
        <v>20.058187219238199</v>
      </c>
      <c r="V2465" s="84">
        <v>29.9082692138672</v>
      </c>
      <c r="W2465" s="84">
        <v>18.815613250732401</v>
      </c>
      <c r="X2465" s="84">
        <v>39.849792358398403</v>
      </c>
      <c r="Y2465" s="84">
        <v>34.524669012451</v>
      </c>
      <c r="Z2465" s="84">
        <v>11.1828213806152</v>
      </c>
      <c r="AA2465" s="84">
        <v>5.7693891784667901</v>
      </c>
      <c r="AB2465" s="84">
        <v>8.0758280273437499</v>
      </c>
      <c r="AC2465" s="84">
        <v>39.669989367675797</v>
      </c>
      <c r="AD2465" s="84">
        <v>21.366438427734298</v>
      </c>
      <c r="AE2465" s="84">
        <v>81.432619714355297</v>
      </c>
      <c r="AF2465" s="84">
        <v>28.493074822998</v>
      </c>
      <c r="AG2465" s="84">
        <v>20.670051208496002</v>
      </c>
      <c r="AH2465" s="84">
        <v>5.32673742675781</v>
      </c>
      <c r="AI2465" s="84">
        <v>9.7673444702148409</v>
      </c>
      <c r="AJ2465" s="84">
        <v>4.4380323242187503</v>
      </c>
      <c r="AK2465" s="84">
        <v>12.435723614501899</v>
      </c>
      <c r="AL2465" s="84">
        <v>12.2600166687011</v>
      </c>
      <c r="AM2465" s="84">
        <v>12.9660489379882</v>
      </c>
      <c r="AN2465" s="84">
        <v>9.5806329772949201</v>
      </c>
      <c r="AO2465" s="84">
        <v>7.1932758239746004</v>
      </c>
      <c r="AP2465" s="84">
        <v>6.2116489501953103</v>
      </c>
      <c r="AQ2465" s="84">
        <v>11.4487268005371</v>
      </c>
      <c r="AR2465" s="84">
        <v>8.6102273986816407</v>
      </c>
      <c r="AS2465" s="84">
        <v>9.8611178955078103</v>
      </c>
      <c r="AT2465" s="84">
        <v>11.636325390624901</v>
      </c>
      <c r="AU2465" s="84">
        <v>7.9936163269042897</v>
      </c>
      <c r="AV2465" s="84">
        <v>5.5953028320312397</v>
      </c>
      <c r="AW2465" s="84">
        <v>7.99700435791015</v>
      </c>
      <c r="AX2465" s="84">
        <v>97.249959393310604</v>
      </c>
      <c r="AY2465" s="84">
        <v>0.53277026977538999</v>
      </c>
      <c r="AZ2465" s="84">
        <v>16.775705725097598</v>
      </c>
      <c r="BA2465" s="84">
        <v>57.690288909912198</v>
      </c>
      <c r="BB2465" s="84">
        <v>22.007774145507799</v>
      </c>
      <c r="BC2465" s="84">
        <v>100.597525701904</v>
      </c>
      <c r="BD2465" s="84">
        <v>27.619064221191401</v>
      </c>
      <c r="BE2465" s="84">
        <v>18.9970368652343</v>
      </c>
      <c r="BF2465" s="84">
        <v>88.553877569580195</v>
      </c>
      <c r="BG2465" s="84">
        <v>78.972291003417894</v>
      </c>
    </row>
    <row r="2466" spans="1:59" ht="14.25" customHeight="1">
      <c r="A2466" s="82">
        <v>2465</v>
      </c>
      <c r="B2466" s="83" t="s">
        <v>74</v>
      </c>
      <c r="C2466" s="83" t="s">
        <v>219</v>
      </c>
      <c r="D2466" s="83">
        <v>17</v>
      </c>
      <c r="E2466" s="83">
        <v>25</v>
      </c>
      <c r="F2466" s="83">
        <v>33</v>
      </c>
      <c r="G2466" s="83" t="s">
        <v>96</v>
      </c>
      <c r="H2466" s="83" t="s">
        <v>101</v>
      </c>
      <c r="I2466" s="83" t="s">
        <v>103</v>
      </c>
      <c r="J2466" s="83" t="s">
        <v>104</v>
      </c>
      <c r="K2466" s="84">
        <v>799.11979019775504</v>
      </c>
      <c r="L2466" s="84">
        <v>1016.66851353759</v>
      </c>
      <c r="M2466" s="84">
        <v>944.04284253540004</v>
      </c>
      <c r="N2466" s="84">
        <v>1251.44066796264</v>
      </c>
      <c r="O2466" s="84">
        <v>1868.60452380981</v>
      </c>
      <c r="P2466" s="84">
        <v>1006.40040134887</v>
      </c>
      <c r="Q2466" s="84">
        <v>1002.53937894287</v>
      </c>
      <c r="R2466" s="84">
        <v>2384.2480529785098</v>
      </c>
      <c r="S2466" s="84">
        <v>1189.9483267211899</v>
      </c>
      <c r="T2466" s="84">
        <v>963.51580269775297</v>
      </c>
      <c r="U2466" s="84">
        <v>898.08040228881805</v>
      </c>
      <c r="V2466" s="84">
        <v>1433.3829932922299</v>
      </c>
      <c r="W2466" s="84">
        <v>1305.8765489624</v>
      </c>
      <c r="X2466" s="84">
        <v>992.86808978271404</v>
      </c>
      <c r="Y2466" s="84">
        <v>1546.62809121704</v>
      </c>
      <c r="Z2466" s="84">
        <v>895.21147744140603</v>
      </c>
      <c r="AA2466" s="84">
        <v>768.21819488525296</v>
      </c>
      <c r="AB2466" s="84">
        <v>870.54529525756698</v>
      </c>
      <c r="AC2466" s="84">
        <v>968.50947023315405</v>
      </c>
      <c r="AD2466" s="84">
        <v>522.51416298217703</v>
      </c>
      <c r="AE2466" s="84">
        <v>1090.9314923034599</v>
      </c>
      <c r="AF2466" s="84">
        <v>945.99517067871102</v>
      </c>
      <c r="AG2466" s="84">
        <v>1004.44600858154</v>
      </c>
      <c r="AH2466" s="84">
        <v>748.19467521362196</v>
      </c>
      <c r="AI2466" s="84">
        <v>514.96769902343704</v>
      </c>
      <c r="AJ2466" s="84">
        <v>1598.6465926025401</v>
      </c>
      <c r="AK2466" s="84">
        <v>1753.4553608032199</v>
      </c>
      <c r="AL2466" s="84">
        <v>1291.80853070068</v>
      </c>
      <c r="AM2466" s="84">
        <v>935.54586572875996</v>
      </c>
      <c r="AN2466" s="84">
        <v>652.65530231323203</v>
      </c>
      <c r="AO2466" s="84">
        <v>541.55681849975497</v>
      </c>
      <c r="AP2466" s="84">
        <v>917.18644566040098</v>
      </c>
      <c r="AQ2466" s="84">
        <v>844.33690760497996</v>
      </c>
      <c r="AR2466" s="84">
        <v>1148.9653607727</v>
      </c>
      <c r="AS2466" s="84">
        <v>612.36042145385704</v>
      </c>
      <c r="AT2466" s="84">
        <v>555.08066375732403</v>
      </c>
      <c r="AU2466" s="84">
        <v>632.53460364379805</v>
      </c>
      <c r="AV2466" s="84">
        <v>754.58666166992202</v>
      </c>
      <c r="AW2466" s="84">
        <v>705.45940116577106</v>
      </c>
      <c r="AX2466" s="84">
        <v>797.59524737548804</v>
      </c>
      <c r="AY2466" s="84">
        <v>1782.5437333374</v>
      </c>
      <c r="AZ2466" s="84">
        <v>1410.74696350097</v>
      </c>
      <c r="BA2466" s="84">
        <v>1393.57594165039</v>
      </c>
      <c r="BB2466" s="84">
        <v>998.78928528442304</v>
      </c>
      <c r="BC2466" s="84">
        <v>710.194095751953</v>
      </c>
      <c r="BD2466" s="84">
        <v>1834.4203705566399</v>
      </c>
      <c r="BE2466" s="84">
        <v>630.71648958740195</v>
      </c>
      <c r="BF2466" s="84">
        <v>729.77706229858302</v>
      </c>
      <c r="BG2466" s="84">
        <v>2318.1095726196199</v>
      </c>
    </row>
    <row r="2467" spans="1:59" ht="14.25" customHeight="1">
      <c r="A2467" s="82">
        <v>2466</v>
      </c>
      <c r="B2467" s="83" t="s">
        <v>74</v>
      </c>
      <c r="C2467" s="83" t="s">
        <v>219</v>
      </c>
      <c r="D2467" s="83">
        <v>17</v>
      </c>
      <c r="E2467" s="83">
        <v>25</v>
      </c>
      <c r="F2467" s="83">
        <v>35</v>
      </c>
      <c r="G2467" s="83" t="s">
        <v>96</v>
      </c>
      <c r="H2467" s="83" t="s">
        <v>101</v>
      </c>
      <c r="I2467" s="83" t="s">
        <v>91</v>
      </c>
      <c r="J2467" s="83" t="s">
        <v>199</v>
      </c>
      <c r="K2467" s="84">
        <v>60.952224652099503</v>
      </c>
      <c r="L2467" s="84">
        <v>333.53882609863098</v>
      </c>
      <c r="M2467" s="84">
        <v>16.9013801940918</v>
      </c>
      <c r="N2467" s="84">
        <v>43.892734765624901</v>
      </c>
      <c r="O2467" s="84">
        <v>15.5771331115722</v>
      </c>
      <c r="P2467" s="84">
        <v>48.759318823242097</v>
      </c>
      <c r="Q2467" s="84">
        <v>300.41026948242097</v>
      </c>
      <c r="R2467" s="84">
        <v>60.0882274291992</v>
      </c>
      <c r="S2467" s="84">
        <v>174.623382763671</v>
      </c>
      <c r="T2467" s="84">
        <v>81.607579003906196</v>
      </c>
      <c r="U2467" s="84">
        <v>142.246161004638</v>
      </c>
      <c r="V2467" s="84">
        <v>61.065275341796898</v>
      </c>
      <c r="W2467" s="84">
        <v>551.63047547607403</v>
      </c>
      <c r="X2467" s="84">
        <v>680.55936412964797</v>
      </c>
      <c r="Y2467" s="84">
        <v>143.62716213989199</v>
      </c>
      <c r="Z2467" s="84">
        <v>126.486693225097</v>
      </c>
      <c r="AA2467" s="84">
        <v>287.39514188842702</v>
      </c>
      <c r="AB2467" s="84">
        <v>82.934798510742098</v>
      </c>
      <c r="AC2467" s="84">
        <v>243.800636920166</v>
      </c>
      <c r="AD2467" s="84">
        <v>292.11676475830001</v>
      </c>
      <c r="AE2467" s="84">
        <v>552.23379438476195</v>
      </c>
      <c r="AF2467" s="84">
        <v>357.80712454833798</v>
      </c>
      <c r="AG2467" s="84">
        <v>3137.9345838988602</v>
      </c>
      <c r="AH2467" s="84">
        <v>1132.73975562744</v>
      </c>
      <c r="AI2467" s="84">
        <v>1346.1392417785801</v>
      </c>
      <c r="AJ2467" s="84">
        <v>540.63825310668904</v>
      </c>
      <c r="AK2467" s="84">
        <v>1718.9155041747999</v>
      </c>
      <c r="AL2467" s="84">
        <v>1155.0005826721001</v>
      </c>
      <c r="AM2467" s="84">
        <v>979.733208947756</v>
      </c>
      <c r="AN2467" s="84">
        <v>194.531574426269</v>
      </c>
      <c r="AO2467" s="84">
        <v>483.14109783935498</v>
      </c>
      <c r="AP2467" s="84">
        <v>551.523795507812</v>
      </c>
      <c r="AQ2467" s="84">
        <v>678.68577315673701</v>
      </c>
      <c r="AR2467" s="84">
        <v>764.505768225098</v>
      </c>
      <c r="AS2467" s="84">
        <v>526.77179804077196</v>
      </c>
      <c r="AT2467" s="84">
        <v>370.89687391967698</v>
      </c>
      <c r="AU2467" s="84">
        <v>356.72557255249001</v>
      </c>
      <c r="AV2467" s="84">
        <v>219.01319729003899</v>
      </c>
      <c r="AW2467" s="84">
        <v>327.20600590820197</v>
      </c>
      <c r="AX2467" s="84">
        <v>376.683113439941</v>
      </c>
      <c r="AY2467" s="84">
        <v>194.248682849121</v>
      </c>
      <c r="AZ2467" s="84">
        <v>52.389098974609297</v>
      </c>
      <c r="BA2467" s="84">
        <v>206.675029803466</v>
      </c>
      <c r="BB2467" s="84">
        <v>163.39216295776299</v>
      </c>
      <c r="BC2467" s="84">
        <v>804.37106599731601</v>
      </c>
      <c r="BD2467" s="84">
        <v>718.66351571655196</v>
      </c>
      <c r="BE2467" s="84">
        <v>928.86867776488702</v>
      </c>
      <c r="BF2467" s="84">
        <v>445.846714093017</v>
      </c>
      <c r="BG2467" s="84">
        <v>1759.34447328491</v>
      </c>
    </row>
    <row r="2468" spans="1:59" ht="14.25" customHeight="1">
      <c r="A2468" s="82">
        <v>2467</v>
      </c>
      <c r="B2468" s="83" t="s">
        <v>74</v>
      </c>
      <c r="C2468" s="83" t="s">
        <v>219</v>
      </c>
      <c r="D2468" s="83">
        <v>17</v>
      </c>
      <c r="E2468" s="83">
        <v>25</v>
      </c>
      <c r="F2468" s="83">
        <v>40</v>
      </c>
      <c r="G2468" s="83" t="s">
        <v>96</v>
      </c>
      <c r="H2468" s="83" t="s">
        <v>101</v>
      </c>
      <c r="I2468" s="83" t="s">
        <v>91</v>
      </c>
      <c r="J2468" s="83" t="s">
        <v>157</v>
      </c>
      <c r="K2468" s="84">
        <v>0</v>
      </c>
      <c r="L2468" s="84">
        <v>100.42843192138599</v>
      </c>
      <c r="M2468" s="84">
        <v>136.285035614013</v>
      </c>
      <c r="N2468" s="84">
        <v>224.79053082885699</v>
      </c>
      <c r="O2468" s="84">
        <v>271.32053222656202</v>
      </c>
      <c r="P2468" s="84">
        <v>319.078074127197</v>
      </c>
      <c r="Q2468" s="84">
        <v>322.31763879394401</v>
      </c>
      <c r="R2468" s="84">
        <v>616.30476539306699</v>
      </c>
      <c r="S2468" s="84">
        <v>540.08792615356401</v>
      </c>
      <c r="T2468" s="84">
        <v>591.07455827636704</v>
      </c>
      <c r="U2468" s="84">
        <v>998.59555365600795</v>
      </c>
      <c r="V2468" s="84">
        <v>994.03149807128796</v>
      </c>
      <c r="W2468" s="84">
        <v>727.929407287598</v>
      </c>
      <c r="X2468" s="84">
        <v>747.67026267089796</v>
      </c>
      <c r="Y2468" s="84">
        <v>1150.57092747192</v>
      </c>
      <c r="Z2468" s="84">
        <v>2885.6125804138201</v>
      </c>
      <c r="AA2468" s="84">
        <v>4534.09740940553</v>
      </c>
      <c r="AB2468" s="84">
        <v>4050.13212838134</v>
      </c>
      <c r="AC2468" s="84">
        <v>4466.4826428222796</v>
      </c>
      <c r="AD2468" s="84">
        <v>4890.7157957275303</v>
      </c>
      <c r="AE2468" s="84">
        <v>4038.3134884948499</v>
      </c>
      <c r="AF2468" s="84">
        <v>6328.6072516540598</v>
      </c>
      <c r="AG2468" s="84">
        <v>2624.4053384521499</v>
      </c>
      <c r="AH2468" s="84">
        <v>4937.18266579589</v>
      </c>
      <c r="AI2468" s="84">
        <v>5535.2129850524798</v>
      </c>
      <c r="AJ2468" s="84">
        <v>1489.62193585205</v>
      </c>
      <c r="AK2468" s="84">
        <v>7862.1875684326296</v>
      </c>
      <c r="AL2468" s="84">
        <v>4103.1381260559101</v>
      </c>
      <c r="AM2468" s="84">
        <v>2468.4056169372402</v>
      </c>
      <c r="AN2468" s="84">
        <v>2373.4315817993102</v>
      </c>
      <c r="AO2468" s="84">
        <v>6392.4326017334197</v>
      </c>
      <c r="AP2468" s="84">
        <v>2931.90705532837</v>
      </c>
      <c r="AQ2468" s="84">
        <v>9654.5546455016902</v>
      </c>
      <c r="AR2468" s="84">
        <v>3122.43072204588</v>
      </c>
      <c r="AS2468" s="84">
        <v>3397.48222173462</v>
      </c>
      <c r="AT2468" s="84">
        <v>4394.2850473327799</v>
      </c>
      <c r="AU2468" s="84">
        <v>2625.4595586792002</v>
      </c>
      <c r="AV2468" s="84">
        <v>2981.6137157592698</v>
      </c>
      <c r="AW2468" s="84">
        <v>822.40255756835802</v>
      </c>
      <c r="AX2468" s="84">
        <v>964.99648192748805</v>
      </c>
      <c r="AY2468" s="84">
        <v>167.91203088378899</v>
      </c>
      <c r="AZ2468" s="84">
        <v>1217.23643685912</v>
      </c>
      <c r="BA2468" s="84">
        <v>2118.5418145690801</v>
      </c>
      <c r="BB2468" s="84">
        <v>5733.5438150024502</v>
      </c>
      <c r="BC2468" s="84">
        <v>5498.0794449524001</v>
      </c>
      <c r="BD2468" s="84">
        <v>2957.6007779235802</v>
      </c>
      <c r="BE2468" s="84">
        <v>7237.0703761230798</v>
      </c>
      <c r="BF2468" s="84">
        <v>5034.1576497436599</v>
      </c>
      <c r="BG2468" s="84">
        <v>12524.2739176758</v>
      </c>
    </row>
    <row r="2469" spans="1:59" ht="14.25" customHeight="1">
      <c r="A2469" s="82">
        <v>2468</v>
      </c>
      <c r="B2469" s="83" t="s">
        <v>74</v>
      </c>
      <c r="C2469" s="83" t="s">
        <v>219</v>
      </c>
      <c r="D2469" s="83">
        <v>17</v>
      </c>
      <c r="E2469" s="83">
        <v>25</v>
      </c>
      <c r="F2469" s="83">
        <v>51</v>
      </c>
      <c r="G2469" s="83" t="s">
        <v>96</v>
      </c>
      <c r="H2469" s="83" t="s">
        <v>101</v>
      </c>
      <c r="I2469" s="83" t="s">
        <v>106</v>
      </c>
      <c r="J2469" s="83" t="s">
        <v>108</v>
      </c>
      <c r="K2469" s="84">
        <v>587.80190803832897</v>
      </c>
      <c r="L2469" s="84">
        <v>472.52146959228497</v>
      </c>
      <c r="M2469" s="84">
        <v>441.29678773803698</v>
      </c>
      <c r="N2469" s="84">
        <v>524.61845742187495</v>
      </c>
      <c r="O2469" s="84">
        <v>622.86687020263696</v>
      </c>
      <c r="P2469" s="84">
        <v>382.91644075317299</v>
      </c>
      <c r="Q2469" s="84">
        <v>343.27440607299798</v>
      </c>
      <c r="R2469" s="84">
        <v>884.71019133301002</v>
      </c>
      <c r="S2469" s="84">
        <v>238.037550030517</v>
      </c>
      <c r="T2469" s="84">
        <v>311.49113496093702</v>
      </c>
      <c r="U2469" s="84">
        <v>290.50414714965802</v>
      </c>
      <c r="V2469" s="84">
        <v>611.82532496948204</v>
      </c>
      <c r="W2469" s="84">
        <v>423.76846669311499</v>
      </c>
      <c r="X2469" s="84">
        <v>461.87953991088801</v>
      </c>
      <c r="Y2469" s="84">
        <v>519.44936582641606</v>
      </c>
      <c r="Z2469" s="84">
        <v>590.784567279052</v>
      </c>
      <c r="AA2469" s="84">
        <v>539.75318579101702</v>
      </c>
      <c r="AB2469" s="84">
        <v>528.44370566406201</v>
      </c>
      <c r="AC2469" s="84">
        <v>545.58624267578102</v>
      </c>
      <c r="AD2469" s="84">
        <v>509.11272812499902</v>
      </c>
      <c r="AE2469" s="84">
        <v>859.28021347046104</v>
      </c>
      <c r="AF2469" s="84">
        <v>452.24351251220702</v>
      </c>
      <c r="AG2469" s="84">
        <v>669.03176522827198</v>
      </c>
      <c r="AH2469" s="84">
        <v>458.70781749267502</v>
      </c>
      <c r="AI2469" s="84">
        <v>531.95922799072298</v>
      </c>
      <c r="AJ2469" s="84">
        <v>880.74639864502103</v>
      </c>
      <c r="AK2469" s="84">
        <v>767.10198217773404</v>
      </c>
      <c r="AL2469" s="84">
        <v>567.51715461425704</v>
      </c>
      <c r="AM2469" s="84">
        <v>982.882348602295</v>
      </c>
      <c r="AN2469" s="84">
        <v>246.72522418212799</v>
      </c>
      <c r="AO2469" s="84">
        <v>526.17347227783205</v>
      </c>
      <c r="AP2469" s="84">
        <v>492.73686821899298</v>
      </c>
      <c r="AQ2469" s="84">
        <v>418.55419827270498</v>
      </c>
      <c r="AR2469" s="84">
        <v>747.38432869872997</v>
      </c>
      <c r="AS2469" s="84">
        <v>382.20466148071199</v>
      </c>
      <c r="AT2469" s="84">
        <v>517.46540674438495</v>
      </c>
      <c r="AU2469" s="84">
        <v>649.83259875488295</v>
      </c>
      <c r="AV2469" s="84">
        <v>478.44553081054698</v>
      </c>
      <c r="AW2469" s="84">
        <v>850.83192680664001</v>
      </c>
      <c r="AX2469" s="84">
        <v>674.55021783447205</v>
      </c>
      <c r="AY2469" s="84">
        <v>931.97386126098604</v>
      </c>
      <c r="AZ2469" s="84">
        <v>355.07874520873997</v>
      </c>
      <c r="BA2469" s="84">
        <v>384.285705603027</v>
      </c>
      <c r="BB2469" s="84">
        <v>613.82909143676704</v>
      </c>
      <c r="BC2469" s="84">
        <v>596.90196812744102</v>
      </c>
      <c r="BD2469" s="84">
        <v>918.38115708618102</v>
      </c>
      <c r="BE2469" s="84">
        <v>342.428254278564</v>
      </c>
      <c r="BF2469" s="84">
        <v>729.26587606201099</v>
      </c>
      <c r="BG2469" s="84">
        <v>894.22685429077001</v>
      </c>
    </row>
    <row r="2470" spans="1:59" ht="14.25" customHeight="1">
      <c r="A2470" s="82">
        <v>2469</v>
      </c>
      <c r="B2470" s="83" t="s">
        <v>74</v>
      </c>
      <c r="C2470" s="83" t="s">
        <v>219</v>
      </c>
      <c r="D2470" s="83">
        <v>17</v>
      </c>
      <c r="E2470" s="83">
        <v>25</v>
      </c>
      <c r="F2470" s="83">
        <v>66</v>
      </c>
      <c r="G2470" s="83" t="s">
        <v>96</v>
      </c>
      <c r="H2470" s="83" t="s">
        <v>101</v>
      </c>
      <c r="I2470" s="83" t="s">
        <v>106</v>
      </c>
      <c r="J2470" s="83" t="s">
        <v>119</v>
      </c>
      <c r="K2470" s="84">
        <v>27.6061338928222</v>
      </c>
      <c r="L2470" s="84">
        <v>550.99097139892501</v>
      </c>
      <c r="M2470" s="84">
        <v>262.09507812499999</v>
      </c>
      <c r="N2470" s="84">
        <v>451.92914869995099</v>
      </c>
      <c r="O2470" s="84">
        <v>231.02441536254801</v>
      </c>
      <c r="P2470" s="84">
        <v>358.70649371337799</v>
      </c>
      <c r="Q2470" s="84">
        <v>189.44107643432599</v>
      </c>
      <c r="R2470" s="84">
        <v>177.565092974853</v>
      </c>
      <c r="S2470" s="84">
        <v>236.20557874755801</v>
      </c>
      <c r="T2470" s="84">
        <v>198.61724936523399</v>
      </c>
      <c r="U2470" s="84">
        <v>490.16115234375002</v>
      </c>
      <c r="V2470" s="84">
        <v>208.82188127441299</v>
      </c>
      <c r="W2470" s="84">
        <v>194.35636547851499</v>
      </c>
      <c r="X2470" s="84">
        <v>195.809146405029</v>
      </c>
      <c r="Y2470" s="84">
        <v>121.43154391479401</v>
      </c>
      <c r="Z2470" s="84">
        <v>268.72823775634703</v>
      </c>
      <c r="AA2470" s="84">
        <v>156.17207722778301</v>
      </c>
      <c r="AB2470" s="84">
        <v>283.26105042114199</v>
      </c>
      <c r="AC2470" s="84">
        <v>161.33500745849599</v>
      </c>
      <c r="AD2470" s="84">
        <v>241.56312601318299</v>
      </c>
      <c r="AE2470" s="84">
        <v>108.86770716552699</v>
      </c>
      <c r="AF2470" s="84">
        <v>175.504189746093</v>
      </c>
      <c r="AG2470" s="84">
        <v>140.23573121337799</v>
      </c>
      <c r="AH2470" s="84">
        <v>178.396800872802</v>
      </c>
      <c r="AI2470" s="84">
        <v>145.287384466552</v>
      </c>
      <c r="AJ2470" s="84">
        <v>103.723792419433</v>
      </c>
      <c r="AK2470" s="84">
        <v>117.132584283447</v>
      </c>
      <c r="AL2470" s="84">
        <v>127.665301208496</v>
      </c>
      <c r="AM2470" s="84">
        <v>176.37346428833001</v>
      </c>
      <c r="AN2470" s="84">
        <v>89.222405468749997</v>
      </c>
      <c r="AO2470" s="84">
        <v>155.482441802978</v>
      </c>
      <c r="AP2470" s="84">
        <v>150.624371612548</v>
      </c>
      <c r="AQ2470" s="84">
        <v>171.09125620117101</v>
      </c>
      <c r="AR2470" s="84">
        <v>123.191144104003</v>
      </c>
      <c r="AS2470" s="84">
        <v>177.98883652954001</v>
      </c>
      <c r="AT2470" s="84">
        <v>90.088458489990202</v>
      </c>
      <c r="AU2470" s="84">
        <v>114.93191036376901</v>
      </c>
      <c r="AV2470" s="84">
        <v>65.522075628662094</v>
      </c>
      <c r="AW2470" s="84">
        <v>103.001872430419</v>
      </c>
      <c r="AX2470" s="84">
        <v>149.675582440185</v>
      </c>
      <c r="AY2470" s="84">
        <v>676.96550171508704</v>
      </c>
      <c r="AZ2470" s="84">
        <v>320.47265990600499</v>
      </c>
      <c r="BA2470" s="84">
        <v>466.611219018555</v>
      </c>
      <c r="BB2470" s="84">
        <v>289.98827965087798</v>
      </c>
      <c r="BC2470" s="84">
        <v>197.58293159179601</v>
      </c>
      <c r="BD2470" s="84">
        <v>148.836510003662</v>
      </c>
      <c r="BE2470" s="84">
        <v>243.23126245117101</v>
      </c>
      <c r="BF2470" s="84">
        <v>193.24409254760701</v>
      </c>
      <c r="BG2470" s="84">
        <v>628.98830844116105</v>
      </c>
    </row>
    <row r="2471" spans="1:59" ht="14.25" customHeight="1">
      <c r="A2471" s="82">
        <v>2470</v>
      </c>
      <c r="B2471" s="83" t="s">
        <v>74</v>
      </c>
      <c r="C2471" s="83" t="s">
        <v>219</v>
      </c>
      <c r="D2471" s="83">
        <v>17</v>
      </c>
      <c r="E2471" s="83">
        <v>25</v>
      </c>
      <c r="F2471" s="83">
        <v>68</v>
      </c>
      <c r="G2471" s="83" t="s">
        <v>96</v>
      </c>
      <c r="H2471" s="83" t="s">
        <v>101</v>
      </c>
      <c r="I2471" s="83" t="s">
        <v>96</v>
      </c>
      <c r="J2471" s="83" t="s">
        <v>122</v>
      </c>
      <c r="K2471" s="84">
        <v>29.913850677490199</v>
      </c>
      <c r="L2471" s="84">
        <v>107.495195489501</v>
      </c>
      <c r="M2471" s="84">
        <v>342.027231866455</v>
      </c>
      <c r="N2471" s="84">
        <v>195.80922791748</v>
      </c>
      <c r="O2471" s="84">
        <v>185.412082055664</v>
      </c>
      <c r="P2471" s="84">
        <v>116.38482662353501</v>
      </c>
      <c r="Q2471" s="84">
        <v>183.163327990722</v>
      </c>
      <c r="R2471" s="84">
        <v>183.594048071289</v>
      </c>
      <c r="S2471" s="84">
        <v>215.339270959472</v>
      </c>
      <c r="T2471" s="84">
        <v>316.83139295043998</v>
      </c>
      <c r="U2471" s="84">
        <v>321.75462955932602</v>
      </c>
      <c r="V2471" s="84">
        <v>137.81260028686501</v>
      </c>
      <c r="W2471" s="84">
        <v>123.339456695556</v>
      </c>
      <c r="X2471" s="84">
        <v>128.345094415283</v>
      </c>
      <c r="Y2471" s="84">
        <v>213.20837223510699</v>
      </c>
      <c r="Z2471" s="84">
        <v>694.60372812499998</v>
      </c>
      <c r="AA2471" s="84">
        <v>207.451577124023</v>
      </c>
      <c r="AB2471" s="84">
        <v>149.53322288208</v>
      </c>
      <c r="AC2471" s="84">
        <v>336.358574041748</v>
      </c>
      <c r="AD2471" s="84">
        <v>263.53118637084901</v>
      </c>
      <c r="AE2471" s="84">
        <v>250.883086151123</v>
      </c>
      <c r="AF2471" s="84">
        <v>150.94922906494099</v>
      </c>
      <c r="AG2471" s="84">
        <v>172.39786343994101</v>
      </c>
      <c r="AH2471" s="84">
        <v>339.47858233032201</v>
      </c>
      <c r="AI2471" s="84">
        <v>449.52519440917899</v>
      </c>
      <c r="AJ2471" s="84">
        <v>97.7283921630859</v>
      </c>
      <c r="AK2471" s="84">
        <v>98.485738763427705</v>
      </c>
      <c r="AL2471" s="84">
        <v>245.92145639038</v>
      </c>
      <c r="AM2471" s="84">
        <v>156.41150734252901</v>
      </c>
      <c r="AN2471" s="84">
        <v>101.523518914794</v>
      </c>
      <c r="AO2471" s="84">
        <v>73.602117401122996</v>
      </c>
      <c r="AP2471" s="84">
        <v>242.79688649291899</v>
      </c>
      <c r="AQ2471" s="84">
        <v>83.818740985107397</v>
      </c>
      <c r="AR2471" s="84">
        <v>76.556720593261701</v>
      </c>
      <c r="AS2471" s="84">
        <v>98.137266491699194</v>
      </c>
      <c r="AT2471" s="84">
        <v>108.45949099731401</v>
      </c>
      <c r="AU2471" s="84">
        <v>75.948649139404296</v>
      </c>
      <c r="AV2471" s="84">
        <v>154.75908967895501</v>
      </c>
      <c r="AW2471" s="84">
        <v>112.21282782592699</v>
      </c>
      <c r="AX2471" s="84">
        <v>73.196225366210896</v>
      </c>
      <c r="AY2471" s="84">
        <v>173.548445397949</v>
      </c>
      <c r="AZ2471" s="84">
        <v>320.414159680176</v>
      </c>
      <c r="BA2471" s="84">
        <v>155.37879061889601</v>
      </c>
      <c r="BB2471" s="84">
        <v>391.697744543456</v>
      </c>
      <c r="BC2471" s="84">
        <v>392.62605079956103</v>
      </c>
      <c r="BD2471" s="84">
        <v>110.02188996581999</v>
      </c>
      <c r="BE2471" s="84">
        <v>83.941285083007799</v>
      </c>
      <c r="BF2471" s="84">
        <v>50.541733764648399</v>
      </c>
      <c r="BG2471" s="84">
        <v>122.76949779663001</v>
      </c>
    </row>
    <row r="2472" spans="1:59" ht="14.25" customHeight="1">
      <c r="A2472" s="82">
        <v>2471</v>
      </c>
      <c r="B2472" s="83" t="s">
        <v>74</v>
      </c>
      <c r="C2472" s="83" t="s">
        <v>219</v>
      </c>
      <c r="D2472" s="83">
        <v>17</v>
      </c>
      <c r="E2472" s="83">
        <v>25</v>
      </c>
      <c r="F2472" s="83">
        <v>82</v>
      </c>
      <c r="G2472" s="83" t="s">
        <v>96</v>
      </c>
      <c r="H2472" s="83" t="s">
        <v>101</v>
      </c>
      <c r="I2472" s="83" t="s">
        <v>106</v>
      </c>
      <c r="J2472" s="83" t="s">
        <v>124</v>
      </c>
      <c r="K2472" s="84">
        <v>0</v>
      </c>
      <c r="L2472" s="84">
        <v>0</v>
      </c>
      <c r="M2472" s="84">
        <v>0</v>
      </c>
      <c r="N2472" s="84">
        <v>0</v>
      </c>
      <c r="O2472" s="84">
        <v>0</v>
      </c>
      <c r="P2472" s="84">
        <v>0</v>
      </c>
      <c r="Q2472" s="84">
        <v>0</v>
      </c>
      <c r="R2472" s="84">
        <v>0</v>
      </c>
      <c r="S2472" s="84">
        <v>0</v>
      </c>
      <c r="T2472" s="84">
        <v>0</v>
      </c>
      <c r="U2472" s="84">
        <v>0</v>
      </c>
      <c r="V2472" s="84">
        <v>0</v>
      </c>
      <c r="W2472" s="84">
        <v>0</v>
      </c>
      <c r="X2472" s="84">
        <v>0</v>
      </c>
      <c r="Y2472" s="84">
        <v>0</v>
      </c>
      <c r="Z2472" s="84">
        <v>0</v>
      </c>
      <c r="AA2472" s="84">
        <v>0</v>
      </c>
      <c r="AB2472" s="84">
        <v>0</v>
      </c>
      <c r="AC2472" s="84">
        <v>8.8284429931640596E-2</v>
      </c>
      <c r="AD2472" s="84">
        <v>0</v>
      </c>
      <c r="AE2472" s="84">
        <v>0</v>
      </c>
      <c r="AF2472" s="84">
        <v>0</v>
      </c>
      <c r="AG2472" s="84">
        <v>0</v>
      </c>
      <c r="AH2472" s="84">
        <v>0</v>
      </c>
      <c r="AI2472" s="84">
        <v>0</v>
      </c>
      <c r="AJ2472" s="84">
        <v>0</v>
      </c>
      <c r="AK2472" s="84">
        <v>0</v>
      </c>
      <c r="AL2472" s="84">
        <v>0</v>
      </c>
      <c r="AM2472" s="84">
        <v>0</v>
      </c>
      <c r="AN2472" s="84">
        <v>0</v>
      </c>
      <c r="AO2472" s="84">
        <v>0</v>
      </c>
      <c r="AP2472" s="84">
        <v>0</v>
      </c>
      <c r="AQ2472" s="84">
        <v>0.17726243286132801</v>
      </c>
      <c r="AR2472" s="84">
        <v>0</v>
      </c>
      <c r="AS2472" s="84">
        <v>0.176320178222656</v>
      </c>
      <c r="AT2472" s="84">
        <v>0</v>
      </c>
      <c r="AU2472" s="84">
        <v>0</v>
      </c>
      <c r="AV2472" s="84">
        <v>8.8575952148437498E-2</v>
      </c>
      <c r="AW2472" s="84">
        <v>0</v>
      </c>
      <c r="AX2472" s="84">
        <v>0</v>
      </c>
      <c r="AY2472" s="84">
        <v>0</v>
      </c>
      <c r="AZ2472" s="84">
        <v>0</v>
      </c>
      <c r="BA2472" s="84">
        <v>0</v>
      </c>
      <c r="BB2472" s="84">
        <v>0</v>
      </c>
      <c r="BC2472" s="84">
        <v>0</v>
      </c>
      <c r="BD2472" s="84">
        <v>0</v>
      </c>
      <c r="BE2472" s="84">
        <v>8.8160089111328097E-2</v>
      </c>
      <c r="BF2472" s="84">
        <v>0.88794034423828105</v>
      </c>
      <c r="BG2472" s="84">
        <v>0</v>
      </c>
    </row>
    <row r="2473" spans="1:59" ht="14.25" customHeight="1">
      <c r="A2473" s="82">
        <v>2472</v>
      </c>
      <c r="B2473" s="83" t="s">
        <v>74</v>
      </c>
      <c r="C2473" s="83" t="s">
        <v>219</v>
      </c>
      <c r="D2473" s="83">
        <v>17</v>
      </c>
      <c r="E2473" s="83">
        <v>25</v>
      </c>
      <c r="F2473" s="83">
        <v>92</v>
      </c>
      <c r="G2473" s="83" t="s">
        <v>96</v>
      </c>
      <c r="H2473" s="83" t="s">
        <v>101</v>
      </c>
      <c r="I2473" s="83" t="s">
        <v>96</v>
      </c>
      <c r="J2473" s="83" t="s">
        <v>126</v>
      </c>
      <c r="K2473" s="84">
        <v>0.176665936279296</v>
      </c>
      <c r="L2473" s="84">
        <v>93.557768975830101</v>
      </c>
      <c r="M2473" s="84">
        <v>88.056673413085903</v>
      </c>
      <c r="N2473" s="84">
        <v>57.451958666992098</v>
      </c>
      <c r="O2473" s="84">
        <v>39.817473498535101</v>
      </c>
      <c r="P2473" s="84">
        <v>68.349501782226497</v>
      </c>
      <c r="Q2473" s="84">
        <v>24.843461981201099</v>
      </c>
      <c r="R2473" s="84">
        <v>70.584800476074307</v>
      </c>
      <c r="S2473" s="84">
        <v>55.928820782470602</v>
      </c>
      <c r="T2473" s="84">
        <v>88.195720812988199</v>
      </c>
      <c r="U2473" s="84">
        <v>48.427241619873001</v>
      </c>
      <c r="V2473" s="84">
        <v>71.899760278320301</v>
      </c>
      <c r="W2473" s="84">
        <v>63.9573382690429</v>
      </c>
      <c r="X2473" s="84">
        <v>54.891307366943302</v>
      </c>
      <c r="Y2473" s="84">
        <v>71.881741430663993</v>
      </c>
      <c r="Z2473" s="84">
        <v>17.847233062744099</v>
      </c>
      <c r="AA2473" s="84">
        <v>58.359728179931601</v>
      </c>
      <c r="AB2473" s="84">
        <v>60.724030010986297</v>
      </c>
      <c r="AC2473" s="84">
        <v>76.131285803222596</v>
      </c>
      <c r="AD2473" s="84">
        <v>44.855646893310499</v>
      </c>
      <c r="AE2473" s="84">
        <v>33.478975854492099</v>
      </c>
      <c r="AF2473" s="84">
        <v>51.223705090331997</v>
      </c>
      <c r="AG2473" s="84">
        <v>58.706788739013597</v>
      </c>
      <c r="AH2473" s="84">
        <v>26.5959699096679</v>
      </c>
      <c r="AI2473" s="84">
        <v>48.575252600097599</v>
      </c>
      <c r="AJ2473" s="84">
        <v>5.3046669311523402</v>
      </c>
      <c r="AK2473" s="84">
        <v>12.895771697998001</v>
      </c>
      <c r="AL2473" s="84">
        <v>53.784552105712798</v>
      </c>
      <c r="AM2473" s="84">
        <v>145.46650287475501</v>
      </c>
      <c r="AN2473" s="84">
        <v>76.203639019775395</v>
      </c>
      <c r="AO2473" s="84">
        <v>49.830462139892497</v>
      </c>
      <c r="AP2473" s="84">
        <v>85.423687274169893</v>
      </c>
      <c r="AQ2473" s="84">
        <v>127.76621646728501</v>
      </c>
      <c r="AR2473" s="84">
        <v>57.361379168701099</v>
      </c>
      <c r="AS2473" s="84">
        <v>38.181167163085902</v>
      </c>
      <c r="AT2473" s="84">
        <v>59.395603912353501</v>
      </c>
      <c r="AU2473" s="84">
        <v>57.705332452392497</v>
      </c>
      <c r="AV2473" s="84">
        <v>95.427417395019603</v>
      </c>
      <c r="AW2473" s="84">
        <v>34.104406188964802</v>
      </c>
      <c r="AX2473" s="84">
        <v>65.733445227050694</v>
      </c>
      <c r="AY2473" s="84">
        <v>154.15382943725501</v>
      </c>
      <c r="AZ2473" s="84">
        <v>66.670886639404301</v>
      </c>
      <c r="BA2473" s="84">
        <v>90.505853149413994</v>
      </c>
      <c r="BB2473" s="84">
        <v>29.060328234863199</v>
      </c>
      <c r="BC2473" s="84">
        <v>41.780135729980401</v>
      </c>
      <c r="BD2473" s="84">
        <v>13.7740524230957</v>
      </c>
      <c r="BE2473" s="84">
        <v>58.394979107666003</v>
      </c>
      <c r="BF2473" s="84">
        <v>103.194575787353</v>
      </c>
      <c r="BG2473" s="84">
        <v>164.477380145263</v>
      </c>
    </row>
    <row r="2474" spans="1:59" ht="14.25" customHeight="1">
      <c r="A2474" s="82">
        <v>2473</v>
      </c>
      <c r="B2474" s="83" t="s">
        <v>74</v>
      </c>
      <c r="C2474" s="83" t="s">
        <v>219</v>
      </c>
      <c r="D2474" s="83">
        <v>17</v>
      </c>
      <c r="E2474" s="83">
        <v>27</v>
      </c>
      <c r="F2474" s="83">
        <v>3</v>
      </c>
      <c r="G2474" s="83" t="s">
        <v>151</v>
      </c>
      <c r="H2474" s="83" t="s">
        <v>151</v>
      </c>
      <c r="I2474" s="83" t="s">
        <v>85</v>
      </c>
      <c r="J2474" s="83" t="s">
        <v>86</v>
      </c>
      <c r="K2474" s="84">
        <v>0</v>
      </c>
      <c r="L2474" s="84">
        <v>0</v>
      </c>
      <c r="M2474" s="84">
        <v>0</v>
      </c>
      <c r="N2474" s="84">
        <v>0</v>
      </c>
      <c r="O2474" s="84">
        <v>0</v>
      </c>
      <c r="P2474" s="84">
        <v>0</v>
      </c>
      <c r="Q2474" s="84">
        <v>0</v>
      </c>
      <c r="R2474" s="84">
        <v>0</v>
      </c>
      <c r="S2474" s="84">
        <v>0</v>
      </c>
      <c r="T2474" s="84">
        <v>0</v>
      </c>
      <c r="U2474" s="84">
        <v>0</v>
      </c>
      <c r="V2474" s="84">
        <v>0</v>
      </c>
      <c r="W2474" s="84">
        <v>0</v>
      </c>
      <c r="X2474" s="84">
        <v>0</v>
      </c>
      <c r="Y2474" s="84">
        <v>0</v>
      </c>
      <c r="Z2474" s="84">
        <v>0</v>
      </c>
      <c r="AA2474" s="84">
        <v>0</v>
      </c>
      <c r="AB2474" s="84">
        <v>0</v>
      </c>
      <c r="AC2474" s="84">
        <v>0</v>
      </c>
      <c r="AD2474" s="84">
        <v>0</v>
      </c>
      <c r="AE2474" s="84">
        <v>0</v>
      </c>
      <c r="AF2474" s="84">
        <v>0</v>
      </c>
      <c r="AG2474" s="84">
        <v>0</v>
      </c>
      <c r="AH2474" s="84">
        <v>0.889650531005859</v>
      </c>
      <c r="AI2474" s="84">
        <v>0</v>
      </c>
      <c r="AJ2474" s="84">
        <v>0</v>
      </c>
      <c r="AK2474" s="84">
        <v>0</v>
      </c>
      <c r="AL2474" s="84">
        <v>0</v>
      </c>
      <c r="AM2474" s="84">
        <v>0</v>
      </c>
      <c r="AN2474" s="84">
        <v>0</v>
      </c>
      <c r="AO2474" s="84">
        <v>0</v>
      </c>
      <c r="AP2474" s="84">
        <v>0</v>
      </c>
      <c r="AQ2474" s="84">
        <v>0</v>
      </c>
      <c r="AR2474" s="84">
        <v>0</v>
      </c>
      <c r="AS2474" s="84">
        <v>0</v>
      </c>
      <c r="AT2474" s="84">
        <v>0</v>
      </c>
      <c r="AU2474" s="84">
        <v>0</v>
      </c>
      <c r="AV2474" s="84">
        <v>0</v>
      </c>
      <c r="AW2474" s="84">
        <v>0</v>
      </c>
      <c r="AX2474" s="84">
        <v>0</v>
      </c>
      <c r="AY2474" s="84">
        <v>0</v>
      </c>
      <c r="AZ2474" s="84">
        <v>0</v>
      </c>
      <c r="BA2474" s="84">
        <v>0</v>
      </c>
      <c r="BB2474" s="84">
        <v>0</v>
      </c>
      <c r="BC2474" s="84">
        <v>0</v>
      </c>
      <c r="BD2474" s="84">
        <v>0</v>
      </c>
      <c r="BE2474" s="84">
        <v>0</v>
      </c>
      <c r="BF2474" s="84">
        <v>0</v>
      </c>
      <c r="BG2474" s="84">
        <v>0</v>
      </c>
    </row>
    <row r="2475" spans="1:59" ht="14.25" customHeight="1">
      <c r="A2475" s="82">
        <v>2474</v>
      </c>
      <c r="B2475" s="83" t="s">
        <v>74</v>
      </c>
      <c r="C2475" s="83" t="s">
        <v>219</v>
      </c>
      <c r="D2475" s="83">
        <v>17</v>
      </c>
      <c r="E2475" s="83">
        <v>27</v>
      </c>
      <c r="F2475" s="83">
        <v>12</v>
      </c>
      <c r="G2475" s="83" t="s">
        <v>151</v>
      </c>
      <c r="H2475" s="83" t="s">
        <v>151</v>
      </c>
      <c r="I2475" s="83" t="s">
        <v>106</v>
      </c>
      <c r="J2475" s="83" t="s">
        <v>116</v>
      </c>
      <c r="K2475" s="84">
        <v>0</v>
      </c>
      <c r="L2475" s="84">
        <v>0</v>
      </c>
      <c r="M2475" s="84">
        <v>0</v>
      </c>
      <c r="N2475" s="84">
        <v>0</v>
      </c>
      <c r="O2475" s="84">
        <v>0</v>
      </c>
      <c r="P2475" s="84">
        <v>0</v>
      </c>
      <c r="Q2475" s="84">
        <v>0</v>
      </c>
      <c r="R2475" s="84">
        <v>0</v>
      </c>
      <c r="S2475" s="84">
        <v>0</v>
      </c>
      <c r="T2475" s="84">
        <v>0</v>
      </c>
      <c r="U2475" s="84">
        <v>0</v>
      </c>
      <c r="V2475" s="84">
        <v>0</v>
      </c>
      <c r="W2475" s="84">
        <v>0</v>
      </c>
      <c r="X2475" s="84">
        <v>0</v>
      </c>
      <c r="Y2475" s="84">
        <v>0</v>
      </c>
      <c r="Z2475" s="84">
        <v>0</v>
      </c>
      <c r="AA2475" s="84">
        <v>0</v>
      </c>
      <c r="AB2475" s="84">
        <v>0</v>
      </c>
      <c r="AC2475" s="84">
        <v>0</v>
      </c>
      <c r="AD2475" s="84">
        <v>0</v>
      </c>
      <c r="AE2475" s="84">
        <v>0</v>
      </c>
      <c r="AF2475" s="84">
        <v>0</v>
      </c>
      <c r="AG2475" s="84">
        <v>8.8445593261718705E-2</v>
      </c>
      <c r="AH2475" s="84">
        <v>0</v>
      </c>
      <c r="AI2475" s="84">
        <v>0</v>
      </c>
      <c r="AJ2475" s="84">
        <v>0</v>
      </c>
      <c r="AK2475" s="84">
        <v>0</v>
      </c>
      <c r="AL2475" s="84">
        <v>0</v>
      </c>
      <c r="AM2475" s="84">
        <v>0</v>
      </c>
      <c r="AN2475" s="84">
        <v>0</v>
      </c>
      <c r="AO2475" s="84">
        <v>0</v>
      </c>
      <c r="AP2475" s="84">
        <v>0</v>
      </c>
      <c r="AQ2475" s="84">
        <v>0</v>
      </c>
      <c r="AR2475" s="84">
        <v>0</v>
      </c>
      <c r="AS2475" s="84">
        <v>0</v>
      </c>
      <c r="AT2475" s="84">
        <v>0</v>
      </c>
      <c r="AU2475" s="84">
        <v>0</v>
      </c>
      <c r="AV2475" s="84">
        <v>0</v>
      </c>
      <c r="AW2475" s="84">
        <v>0</v>
      </c>
      <c r="AX2475" s="84">
        <v>0</v>
      </c>
      <c r="AY2475" s="84">
        <v>0</v>
      </c>
      <c r="AZ2475" s="84">
        <v>0</v>
      </c>
      <c r="BA2475" s="84">
        <v>0</v>
      </c>
      <c r="BB2475" s="84">
        <v>0</v>
      </c>
      <c r="BC2475" s="84">
        <v>8.8445593261718705E-2</v>
      </c>
      <c r="BD2475" s="84">
        <v>0</v>
      </c>
      <c r="BE2475" s="84">
        <v>0</v>
      </c>
      <c r="BF2475" s="84">
        <v>0</v>
      </c>
      <c r="BG2475" s="84">
        <v>0</v>
      </c>
    </row>
    <row r="2476" spans="1:59" ht="14.25" customHeight="1">
      <c r="A2476" s="82">
        <v>2475</v>
      </c>
      <c r="B2476" s="83" t="s">
        <v>74</v>
      </c>
      <c r="C2476" s="83" t="s">
        <v>219</v>
      </c>
      <c r="D2476" s="83">
        <v>17</v>
      </c>
      <c r="E2476" s="83">
        <v>27</v>
      </c>
      <c r="F2476" s="83">
        <v>27</v>
      </c>
      <c r="G2476" s="83" t="s">
        <v>151</v>
      </c>
      <c r="H2476" s="83" t="s">
        <v>151</v>
      </c>
      <c r="I2476" s="83" t="s">
        <v>151</v>
      </c>
      <c r="J2476" s="83" t="s">
        <v>151</v>
      </c>
      <c r="K2476" s="84">
        <v>54.222049456787097</v>
      </c>
      <c r="L2476" s="84">
        <v>56.163435943603503</v>
      </c>
      <c r="M2476" s="84">
        <v>58.016803234863197</v>
      </c>
      <c r="N2476" s="84">
        <v>61.895630462646402</v>
      </c>
      <c r="O2476" s="84">
        <v>62.248867407226498</v>
      </c>
      <c r="P2476" s="84">
        <v>66.045895501708898</v>
      </c>
      <c r="Q2476" s="84">
        <v>67.458860650634705</v>
      </c>
      <c r="R2476" s="84">
        <v>69.753108007812401</v>
      </c>
      <c r="S2476" s="84">
        <v>71.077102319335907</v>
      </c>
      <c r="T2476" s="84">
        <v>72.047966448974506</v>
      </c>
      <c r="U2476" s="84">
        <v>75.226645855712903</v>
      </c>
      <c r="V2476" s="84">
        <v>76.815864428710896</v>
      </c>
      <c r="W2476" s="84">
        <v>78.846258715820298</v>
      </c>
      <c r="X2476" s="84">
        <v>82.201721746826195</v>
      </c>
      <c r="Y2476" s="84">
        <v>83.438062658691393</v>
      </c>
      <c r="Z2476" s="84">
        <v>84.232818823242198</v>
      </c>
      <c r="AA2476" s="84">
        <v>84.851275830078094</v>
      </c>
      <c r="AB2476" s="84">
        <v>86.705799658203105</v>
      </c>
      <c r="AC2476" s="84">
        <v>86.882421875000006</v>
      </c>
      <c r="AD2476" s="84">
        <v>86.970731176757795</v>
      </c>
      <c r="AE2476" s="84">
        <v>87.147353460693395</v>
      </c>
      <c r="AF2476" s="84">
        <v>87.676118041992197</v>
      </c>
      <c r="AG2476" s="84">
        <v>87.587266485595705</v>
      </c>
      <c r="AH2476" s="84">
        <v>88.205077746582006</v>
      </c>
      <c r="AI2476" s="84">
        <v>88.028477545165998</v>
      </c>
      <c r="AJ2476" s="84">
        <v>88.557882989502005</v>
      </c>
      <c r="AK2476" s="84">
        <v>88.7343368347168</v>
      </c>
      <c r="AL2476" s="84">
        <v>89.441516931152293</v>
      </c>
      <c r="AM2476" s="84">
        <v>89.794759301757793</v>
      </c>
      <c r="AN2476" s="84">
        <v>89.706450646972698</v>
      </c>
      <c r="AO2476" s="84">
        <v>90.147637109374998</v>
      </c>
      <c r="AP2476" s="84">
        <v>91.472228021240298</v>
      </c>
      <c r="AQ2476" s="84">
        <v>91.383945294189502</v>
      </c>
      <c r="AR2476" s="84">
        <v>91.4722547241212</v>
      </c>
      <c r="AS2476" s="84">
        <v>91.824761743164203</v>
      </c>
      <c r="AT2476" s="84">
        <v>92.265577807617305</v>
      </c>
      <c r="AU2476" s="84">
        <v>92.441801562500103</v>
      </c>
      <c r="AV2476" s="84">
        <v>92.353081353759904</v>
      </c>
      <c r="AW2476" s="84">
        <v>92.441418170166202</v>
      </c>
      <c r="AX2476" s="84">
        <v>97.821712322998295</v>
      </c>
      <c r="AY2476" s="84">
        <v>54.133722662353499</v>
      </c>
      <c r="AZ2476" s="84">
        <v>65.692655200195205</v>
      </c>
      <c r="BA2476" s="84">
        <v>74.961804260253899</v>
      </c>
      <c r="BB2476" s="84">
        <v>84.056197314453101</v>
      </c>
      <c r="BC2476" s="84">
        <v>86.793570965576194</v>
      </c>
      <c r="BD2476" s="84">
        <v>88.469437274169906</v>
      </c>
      <c r="BE2476" s="84">
        <v>89.971043981933605</v>
      </c>
      <c r="BF2476" s="84">
        <v>91.912265972900499</v>
      </c>
      <c r="BG2476" s="84">
        <v>53.603711181640598</v>
      </c>
    </row>
    <row r="2477" spans="1:59" ht="14.25" customHeight="1">
      <c r="A2477" s="82">
        <v>2476</v>
      </c>
      <c r="B2477" s="83" t="s">
        <v>74</v>
      </c>
      <c r="C2477" s="83" t="s">
        <v>219</v>
      </c>
      <c r="D2477" s="83">
        <v>17</v>
      </c>
      <c r="E2477" s="83">
        <v>27</v>
      </c>
      <c r="F2477" s="83">
        <v>66</v>
      </c>
      <c r="G2477" s="83" t="s">
        <v>151</v>
      </c>
      <c r="H2477" s="83" t="s">
        <v>151</v>
      </c>
      <c r="I2477" s="83" t="s">
        <v>106</v>
      </c>
      <c r="J2477" s="83" t="s">
        <v>119</v>
      </c>
      <c r="K2477" s="84">
        <v>0</v>
      </c>
      <c r="L2477" s="84">
        <v>0</v>
      </c>
      <c r="M2477" s="84">
        <v>0</v>
      </c>
      <c r="N2477" s="84">
        <v>0</v>
      </c>
      <c r="O2477" s="84">
        <v>0</v>
      </c>
      <c r="P2477" s="84">
        <v>0</v>
      </c>
      <c r="Q2477" s="84">
        <v>0</v>
      </c>
      <c r="R2477" s="84">
        <v>0</v>
      </c>
      <c r="S2477" s="84">
        <v>0</v>
      </c>
      <c r="T2477" s="84">
        <v>0</v>
      </c>
      <c r="U2477" s="84">
        <v>0</v>
      </c>
      <c r="V2477" s="84">
        <v>0</v>
      </c>
      <c r="W2477" s="84">
        <v>0</v>
      </c>
      <c r="X2477" s="84">
        <v>0</v>
      </c>
      <c r="Y2477" s="84">
        <v>0</v>
      </c>
      <c r="Z2477" s="84">
        <v>0</v>
      </c>
      <c r="AA2477" s="84">
        <v>0</v>
      </c>
      <c r="AB2477" s="84">
        <v>0</v>
      </c>
      <c r="AC2477" s="84">
        <v>0</v>
      </c>
      <c r="AD2477" s="84">
        <v>0</v>
      </c>
      <c r="AE2477" s="84">
        <v>0</v>
      </c>
      <c r="AF2477" s="84">
        <v>0</v>
      </c>
      <c r="AG2477" s="84">
        <v>0</v>
      </c>
      <c r="AH2477" s="84">
        <v>0</v>
      </c>
      <c r="AI2477" s="84">
        <v>0</v>
      </c>
      <c r="AJ2477" s="84">
        <v>0</v>
      </c>
      <c r="AK2477" s="84">
        <v>8.8445715332031202E-2</v>
      </c>
      <c r="AL2477" s="84">
        <v>0</v>
      </c>
      <c r="AM2477" s="84">
        <v>0</v>
      </c>
      <c r="AN2477" s="84">
        <v>0</v>
      </c>
      <c r="AO2477" s="84">
        <v>0</v>
      </c>
      <c r="AP2477" s="84">
        <v>0</v>
      </c>
      <c r="AQ2477" s="84">
        <v>0</v>
      </c>
      <c r="AR2477" s="84">
        <v>0</v>
      </c>
      <c r="AS2477" s="84">
        <v>0</v>
      </c>
      <c r="AT2477" s="84">
        <v>0</v>
      </c>
      <c r="AU2477" s="84">
        <v>0</v>
      </c>
      <c r="AV2477" s="84">
        <v>0</v>
      </c>
      <c r="AW2477" s="84">
        <v>0</v>
      </c>
      <c r="AX2477" s="84">
        <v>0</v>
      </c>
      <c r="AY2477" s="84">
        <v>0</v>
      </c>
      <c r="AZ2477" s="84">
        <v>0</v>
      </c>
      <c r="BA2477" s="84">
        <v>0</v>
      </c>
      <c r="BB2477" s="84">
        <v>0</v>
      </c>
      <c r="BC2477" s="84">
        <v>0</v>
      </c>
      <c r="BD2477" s="84">
        <v>8.8445715332031202E-2</v>
      </c>
      <c r="BE2477" s="84">
        <v>0</v>
      </c>
      <c r="BF2477" s="84">
        <v>0</v>
      </c>
      <c r="BG2477" s="84">
        <v>8.8445715332031202E-2</v>
      </c>
    </row>
    <row r="2478" spans="1:59" ht="14.25" customHeight="1">
      <c r="A2478" s="82">
        <v>2477</v>
      </c>
      <c r="B2478" s="83" t="s">
        <v>74</v>
      </c>
      <c r="C2478" s="83" t="s">
        <v>219</v>
      </c>
      <c r="D2478" s="83">
        <v>17</v>
      </c>
      <c r="E2478" s="83">
        <v>27</v>
      </c>
      <c r="F2478" s="83">
        <v>68</v>
      </c>
      <c r="G2478" s="83" t="s">
        <v>151</v>
      </c>
      <c r="H2478" s="83" t="s">
        <v>151</v>
      </c>
      <c r="I2478" s="83" t="s">
        <v>96</v>
      </c>
      <c r="J2478" s="83" t="s">
        <v>122</v>
      </c>
      <c r="K2478" s="84">
        <v>0</v>
      </c>
      <c r="L2478" s="84">
        <v>0</v>
      </c>
      <c r="M2478" s="84">
        <v>0</v>
      </c>
      <c r="N2478" s="84">
        <v>0</v>
      </c>
      <c r="O2478" s="84">
        <v>0</v>
      </c>
      <c r="P2478" s="84">
        <v>0</v>
      </c>
      <c r="Q2478" s="84">
        <v>0</v>
      </c>
      <c r="R2478" s="84">
        <v>0</v>
      </c>
      <c r="S2478" s="84">
        <v>0</v>
      </c>
      <c r="T2478" s="84">
        <v>0</v>
      </c>
      <c r="U2478" s="84">
        <v>0</v>
      </c>
      <c r="V2478" s="84">
        <v>0</v>
      </c>
      <c r="W2478" s="84">
        <v>0</v>
      </c>
      <c r="X2478" s="84">
        <v>0</v>
      </c>
      <c r="Y2478" s="84">
        <v>0</v>
      </c>
      <c r="Z2478" s="84">
        <v>0</v>
      </c>
      <c r="AA2478" s="84">
        <v>0</v>
      </c>
      <c r="AB2478" s="84">
        <v>0</v>
      </c>
      <c r="AC2478" s="84">
        <v>0</v>
      </c>
      <c r="AD2478" s="84">
        <v>0</v>
      </c>
      <c r="AE2478" s="84">
        <v>0</v>
      </c>
      <c r="AF2478" s="84">
        <v>0</v>
      </c>
      <c r="AG2478" s="84">
        <v>0.26533690185546799</v>
      </c>
      <c r="AH2478" s="84">
        <v>0</v>
      </c>
      <c r="AI2478" s="84">
        <v>0</v>
      </c>
      <c r="AJ2478" s="84">
        <v>0</v>
      </c>
      <c r="AK2478" s="84">
        <v>0</v>
      </c>
      <c r="AL2478" s="84">
        <v>0</v>
      </c>
      <c r="AM2478" s="84">
        <v>0</v>
      </c>
      <c r="AN2478" s="84">
        <v>0</v>
      </c>
      <c r="AO2478" s="84">
        <v>0</v>
      </c>
      <c r="AP2478" s="84">
        <v>0</v>
      </c>
      <c r="AQ2478" s="84">
        <v>0</v>
      </c>
      <c r="AR2478" s="84">
        <v>0</v>
      </c>
      <c r="AS2478" s="84">
        <v>0</v>
      </c>
      <c r="AT2478" s="84">
        <v>0</v>
      </c>
      <c r="AU2478" s="84">
        <v>0</v>
      </c>
      <c r="AV2478" s="84">
        <v>0</v>
      </c>
      <c r="AW2478" s="84">
        <v>0</v>
      </c>
      <c r="AX2478" s="84">
        <v>0</v>
      </c>
      <c r="AY2478" s="84">
        <v>0</v>
      </c>
      <c r="AZ2478" s="84">
        <v>0</v>
      </c>
      <c r="BA2478" s="84">
        <v>0</v>
      </c>
      <c r="BB2478" s="84">
        <v>0</v>
      </c>
      <c r="BC2478" s="84">
        <v>0.26533690185546799</v>
      </c>
      <c r="BD2478" s="84">
        <v>0</v>
      </c>
      <c r="BE2478" s="84">
        <v>0</v>
      </c>
      <c r="BF2478" s="84">
        <v>0</v>
      </c>
      <c r="BG2478" s="84">
        <v>0</v>
      </c>
    </row>
    <row r="2479" spans="1:59" ht="14.25" customHeight="1">
      <c r="A2479" s="82">
        <v>2478</v>
      </c>
      <c r="B2479" s="83" t="s">
        <v>74</v>
      </c>
      <c r="C2479" s="83" t="s">
        <v>219</v>
      </c>
      <c r="D2479" s="83">
        <v>17</v>
      </c>
      <c r="E2479" s="83">
        <v>27</v>
      </c>
      <c r="F2479" s="83">
        <v>92</v>
      </c>
      <c r="G2479" s="83" t="s">
        <v>151</v>
      </c>
      <c r="H2479" s="83" t="s">
        <v>151</v>
      </c>
      <c r="I2479" s="83" t="s">
        <v>96</v>
      </c>
      <c r="J2479" s="83" t="s">
        <v>126</v>
      </c>
      <c r="K2479" s="84">
        <v>0.35178130493164</v>
      </c>
      <c r="L2479" s="84">
        <v>0</v>
      </c>
      <c r="M2479" s="84">
        <v>8.8326794433593703E-2</v>
      </c>
      <c r="N2479" s="84">
        <v>0</v>
      </c>
      <c r="O2479" s="84">
        <v>0</v>
      </c>
      <c r="P2479" s="84">
        <v>0</v>
      </c>
      <c r="Q2479" s="84">
        <v>0.17661801757812501</v>
      </c>
      <c r="R2479" s="84">
        <v>0</v>
      </c>
      <c r="S2479" s="84">
        <v>0</v>
      </c>
      <c r="T2479" s="84">
        <v>0.17662228393554599</v>
      </c>
      <c r="U2479" s="84">
        <v>0</v>
      </c>
      <c r="V2479" s="84">
        <v>0</v>
      </c>
      <c r="W2479" s="84">
        <v>0.264841595458984</v>
      </c>
      <c r="X2479" s="84">
        <v>0</v>
      </c>
      <c r="Y2479" s="84">
        <v>0.17656271972656201</v>
      </c>
      <c r="Z2479" s="84">
        <v>0</v>
      </c>
      <c r="AA2479" s="84">
        <v>0.17662150878906199</v>
      </c>
      <c r="AB2479" s="84">
        <v>0</v>
      </c>
      <c r="AC2479" s="84">
        <v>0</v>
      </c>
      <c r="AD2479" s="84">
        <v>0</v>
      </c>
      <c r="AE2479" s="84">
        <v>0</v>
      </c>
      <c r="AF2479" s="84">
        <v>0</v>
      </c>
      <c r="AG2479" s="84">
        <v>0</v>
      </c>
      <c r="AH2479" s="84">
        <v>0</v>
      </c>
      <c r="AI2479" s="84">
        <v>0.264933264160156</v>
      </c>
      <c r="AJ2479" s="84">
        <v>0</v>
      </c>
      <c r="AK2479" s="84">
        <v>0</v>
      </c>
      <c r="AL2479" s="84">
        <v>0</v>
      </c>
      <c r="AM2479" s="84">
        <v>0</v>
      </c>
      <c r="AN2479" s="84">
        <v>0.176619702148437</v>
      </c>
      <c r="AO2479" s="84">
        <v>0</v>
      </c>
      <c r="AP2479" s="84">
        <v>0</v>
      </c>
      <c r="AQ2479" s="84">
        <v>0.17659312744140601</v>
      </c>
      <c r="AR2479" s="84">
        <v>0</v>
      </c>
      <c r="AS2479" s="84">
        <v>0</v>
      </c>
      <c r="AT2479" s="84">
        <v>0</v>
      </c>
      <c r="AU2479" s="84">
        <v>0</v>
      </c>
      <c r="AV2479" s="84">
        <v>0.17666456909179601</v>
      </c>
      <c r="AW2479" s="84">
        <v>0.17658870239257801</v>
      </c>
      <c r="AX2479" s="84">
        <v>8.83384826660156E-2</v>
      </c>
      <c r="AY2479" s="84">
        <v>0.44010809936523398</v>
      </c>
      <c r="AZ2479" s="84">
        <v>0.35324030151367097</v>
      </c>
      <c r="BA2479" s="84">
        <v>0.264841595458984</v>
      </c>
      <c r="BB2479" s="84">
        <v>0.17662150878906199</v>
      </c>
      <c r="BC2479" s="84">
        <v>0</v>
      </c>
      <c r="BD2479" s="84">
        <v>0</v>
      </c>
      <c r="BE2479" s="84">
        <v>0.17659312744140601</v>
      </c>
      <c r="BF2479" s="84">
        <v>0.353311834716796</v>
      </c>
      <c r="BG2479" s="84">
        <v>0.88167386474609299</v>
      </c>
    </row>
    <row r="2480" spans="1:59" ht="14.25" customHeight="1">
      <c r="A2480" s="82">
        <v>2479</v>
      </c>
      <c r="B2480" s="83" t="s">
        <v>74</v>
      </c>
      <c r="C2480" s="83" t="s">
        <v>219</v>
      </c>
      <c r="D2480" s="83">
        <v>17</v>
      </c>
      <c r="E2480" s="83">
        <v>30</v>
      </c>
      <c r="F2480" s="83">
        <v>3</v>
      </c>
      <c r="G2480" s="83" t="s">
        <v>96</v>
      </c>
      <c r="H2480" s="83" t="s">
        <v>132</v>
      </c>
      <c r="I2480" s="83" t="s">
        <v>85</v>
      </c>
      <c r="J2480" s="83" t="s">
        <v>86</v>
      </c>
      <c r="K2480" s="84">
        <v>0</v>
      </c>
      <c r="L2480" s="84">
        <v>13.513328985595701</v>
      </c>
      <c r="M2480" s="84">
        <v>4.0003827209472602</v>
      </c>
      <c r="N2480" s="84">
        <v>13.1023469055175</v>
      </c>
      <c r="O2480" s="84">
        <v>4.2690416687011696</v>
      </c>
      <c r="P2480" s="84">
        <v>2.7525979980468702</v>
      </c>
      <c r="Q2480" s="84">
        <v>3.20122343139648</v>
      </c>
      <c r="R2480" s="84">
        <v>8.6463784912109301</v>
      </c>
      <c r="S2480" s="84">
        <v>2.7530069702148401</v>
      </c>
      <c r="T2480" s="84">
        <v>4.1903653564453096</v>
      </c>
      <c r="U2480" s="84">
        <v>10.784337158203099</v>
      </c>
      <c r="V2480" s="84">
        <v>6.8580623718261702</v>
      </c>
      <c r="W2480" s="84">
        <v>1.78206794433593</v>
      </c>
      <c r="X2480" s="84">
        <v>6.5085651855468702</v>
      </c>
      <c r="Y2480" s="84">
        <v>3.2988070373535101</v>
      </c>
      <c r="Z2480" s="84">
        <v>8.6451631225585892</v>
      </c>
      <c r="AA2480" s="84">
        <v>3.02790968627929</v>
      </c>
      <c r="AB2480" s="84">
        <v>6.3252545349120997</v>
      </c>
      <c r="AC2480" s="84">
        <v>3.4738027893066401</v>
      </c>
      <c r="AD2480" s="84">
        <v>6.6804776245117097</v>
      </c>
      <c r="AE2480" s="84">
        <v>1.95735216674804</v>
      </c>
      <c r="AF2480" s="84">
        <v>11.587430352783199</v>
      </c>
      <c r="AG2480" s="84">
        <v>3.1146630249023399</v>
      </c>
      <c r="AH2480" s="84">
        <v>4.1863809570312496</v>
      </c>
      <c r="AI2480" s="84">
        <v>5.9736043151855398</v>
      </c>
      <c r="AJ2480" s="84">
        <v>8.9967796447753905</v>
      </c>
      <c r="AK2480" s="84">
        <v>6.1370690856933496</v>
      </c>
      <c r="AL2480" s="84">
        <v>5.3462521057128898</v>
      </c>
      <c r="AM2480" s="84">
        <v>8.1893147521972605</v>
      </c>
      <c r="AN2480" s="84">
        <v>3.8268934204101499</v>
      </c>
      <c r="AO2480" s="84">
        <v>3.3786756896972601</v>
      </c>
      <c r="AP2480" s="84">
        <v>8.8178674072265597</v>
      </c>
      <c r="AQ2480" s="84">
        <v>8.0138015624999994</v>
      </c>
      <c r="AR2480" s="84">
        <v>10.4286594787597</v>
      </c>
      <c r="AS2480" s="84">
        <v>9.0045891540527307</v>
      </c>
      <c r="AT2480" s="84">
        <v>3.9192156433105398</v>
      </c>
      <c r="AU2480" s="84">
        <v>5.6126800476074203</v>
      </c>
      <c r="AV2480" s="84">
        <v>10.422466326904299</v>
      </c>
      <c r="AW2480" s="84">
        <v>11.7637407958984</v>
      </c>
      <c r="AX2480" s="84">
        <v>29.624562237548801</v>
      </c>
      <c r="AY2480" s="84">
        <v>22.2274582946777</v>
      </c>
      <c r="AZ2480" s="84">
        <v>6.0437892089843697</v>
      </c>
      <c r="BA2480" s="84">
        <v>9.6205832885742204</v>
      </c>
      <c r="BB2480" s="84">
        <v>11.848719964599599</v>
      </c>
      <c r="BC2480" s="84">
        <v>3.6448503479003902</v>
      </c>
      <c r="BD2480" s="84">
        <v>13.3611249633789</v>
      </c>
      <c r="BE2480" s="84">
        <v>7.4663861694335898</v>
      </c>
      <c r="BF2480" s="84">
        <v>21.5989115051269</v>
      </c>
      <c r="BG2480" s="84">
        <v>26.398773254394399</v>
      </c>
    </row>
    <row r="2481" spans="1:59" ht="14.25" customHeight="1">
      <c r="A2481" s="82">
        <v>2480</v>
      </c>
      <c r="B2481" s="83" t="s">
        <v>74</v>
      </c>
      <c r="C2481" s="83" t="s">
        <v>219</v>
      </c>
      <c r="D2481" s="83">
        <v>17</v>
      </c>
      <c r="E2481" s="83">
        <v>30</v>
      </c>
      <c r="F2481" s="83">
        <v>4</v>
      </c>
      <c r="G2481" s="83" t="s">
        <v>96</v>
      </c>
      <c r="H2481" s="83" t="s">
        <v>132</v>
      </c>
      <c r="I2481" s="83" t="s">
        <v>85</v>
      </c>
      <c r="J2481" s="83" t="s">
        <v>177</v>
      </c>
      <c r="K2481" s="84">
        <v>0</v>
      </c>
      <c r="L2481" s="84">
        <v>0.62154602661132796</v>
      </c>
      <c r="M2481" s="84">
        <v>8.8791345214843706E-2</v>
      </c>
      <c r="N2481" s="84">
        <v>8.8791827392578099E-2</v>
      </c>
      <c r="O2481" s="84">
        <v>0</v>
      </c>
      <c r="P2481" s="84">
        <v>0</v>
      </c>
      <c r="Q2481" s="84">
        <v>0.26638380737304601</v>
      </c>
      <c r="R2481" s="84">
        <v>0</v>
      </c>
      <c r="S2481" s="84">
        <v>8.8796014404296797E-2</v>
      </c>
      <c r="T2481" s="84">
        <v>0</v>
      </c>
      <c r="U2481" s="84">
        <v>0.17759179687500001</v>
      </c>
      <c r="V2481" s="84">
        <v>0</v>
      </c>
      <c r="W2481" s="84">
        <v>0</v>
      </c>
      <c r="X2481" s="84">
        <v>8.87915893554687E-2</v>
      </c>
      <c r="Y2481" s="84">
        <v>0</v>
      </c>
      <c r="Z2481" s="84">
        <v>0.53202199096679603</v>
      </c>
      <c r="AA2481" s="84">
        <v>1.5949487548828101</v>
      </c>
      <c r="AB2481" s="84">
        <v>0</v>
      </c>
      <c r="AC2481" s="84">
        <v>0.53165040893554605</v>
      </c>
      <c r="AD2481" s="84">
        <v>0.17740447998046799</v>
      </c>
      <c r="AE2481" s="84">
        <v>1.0633033996582</v>
      </c>
      <c r="AF2481" s="84">
        <v>0.44340623168945298</v>
      </c>
      <c r="AG2481" s="84">
        <v>0.70905746459960906</v>
      </c>
      <c r="AH2481" s="84">
        <v>8.8608520507812497E-2</v>
      </c>
      <c r="AI2481" s="84">
        <v>0</v>
      </c>
      <c r="AJ2481" s="84">
        <v>0</v>
      </c>
      <c r="AK2481" s="84">
        <v>8.8608355712890594E-2</v>
      </c>
      <c r="AL2481" s="84">
        <v>0.35461751098632799</v>
      </c>
      <c r="AM2481" s="84">
        <v>8.8608575439453094E-2</v>
      </c>
      <c r="AN2481" s="84">
        <v>0</v>
      </c>
      <c r="AO2481" s="84">
        <v>0.532018908691406</v>
      </c>
      <c r="AP2481" s="84">
        <v>0.17721775512695301</v>
      </c>
      <c r="AQ2481" s="84">
        <v>8.86005249023437E-2</v>
      </c>
      <c r="AR2481" s="84">
        <v>0.17721759033203099</v>
      </c>
      <c r="AS2481" s="84">
        <v>0.35442388916015599</v>
      </c>
      <c r="AT2481" s="84">
        <v>0.35480167236328097</v>
      </c>
      <c r="AU2481" s="84">
        <v>1.06349041748046</v>
      </c>
      <c r="AV2481" s="84">
        <v>0.79784313354492098</v>
      </c>
      <c r="AW2481" s="84">
        <v>0.53164356689453096</v>
      </c>
      <c r="AX2481" s="84">
        <v>3.98737465820312</v>
      </c>
      <c r="AY2481" s="84">
        <v>8.8791632080078106E-2</v>
      </c>
      <c r="AZ2481" s="84">
        <v>0.17758779296874999</v>
      </c>
      <c r="BA2481" s="84">
        <v>0.17759179687500001</v>
      </c>
      <c r="BB2481" s="84">
        <v>1.68410618286132</v>
      </c>
      <c r="BC2481" s="84">
        <v>0.974691857910156</v>
      </c>
      <c r="BD2481" s="84">
        <v>0.44322608642578099</v>
      </c>
      <c r="BE2481" s="84">
        <v>0.62044536743164003</v>
      </c>
      <c r="BF2481" s="84">
        <v>6.5579261474609298</v>
      </c>
      <c r="BG2481" s="84">
        <v>0.44319413452148398</v>
      </c>
    </row>
    <row r="2482" spans="1:59" ht="14.25" customHeight="1">
      <c r="A2482" s="82">
        <v>2481</v>
      </c>
      <c r="B2482" s="83" t="s">
        <v>74</v>
      </c>
      <c r="C2482" s="83" t="s">
        <v>219</v>
      </c>
      <c r="D2482" s="83">
        <v>17</v>
      </c>
      <c r="E2482" s="83">
        <v>30</v>
      </c>
      <c r="F2482" s="83">
        <v>9</v>
      </c>
      <c r="G2482" s="83" t="s">
        <v>96</v>
      </c>
      <c r="H2482" s="83" t="s">
        <v>132</v>
      </c>
      <c r="I2482" s="83" t="s">
        <v>91</v>
      </c>
      <c r="J2482" s="83" t="s">
        <v>114</v>
      </c>
      <c r="K2482" s="84">
        <v>0</v>
      </c>
      <c r="L2482" s="84">
        <v>0</v>
      </c>
      <c r="M2482" s="84">
        <v>0</v>
      </c>
      <c r="N2482" s="84">
        <v>0</v>
      </c>
      <c r="O2482" s="84">
        <v>0</v>
      </c>
      <c r="P2482" s="84">
        <v>0.53172468261718697</v>
      </c>
      <c r="Q2482" s="84">
        <v>0</v>
      </c>
      <c r="R2482" s="84">
        <v>0.35518454589843701</v>
      </c>
      <c r="S2482" s="84">
        <v>0</v>
      </c>
      <c r="T2482" s="84">
        <v>0</v>
      </c>
      <c r="U2482" s="84">
        <v>0</v>
      </c>
      <c r="V2482" s="84">
        <v>0</v>
      </c>
      <c r="W2482" s="84">
        <v>0</v>
      </c>
      <c r="X2482" s="84">
        <v>0</v>
      </c>
      <c r="Y2482" s="84">
        <v>0</v>
      </c>
      <c r="Z2482" s="84">
        <v>0</v>
      </c>
      <c r="AA2482" s="84">
        <v>0</v>
      </c>
      <c r="AB2482" s="84">
        <v>0</v>
      </c>
      <c r="AC2482" s="84">
        <v>0</v>
      </c>
      <c r="AD2482" s="84">
        <v>0</v>
      </c>
      <c r="AE2482" s="84">
        <v>0</v>
      </c>
      <c r="AF2482" s="84">
        <v>0</v>
      </c>
      <c r="AG2482" s="84">
        <v>0</v>
      </c>
      <c r="AH2482" s="84">
        <v>0</v>
      </c>
      <c r="AI2482" s="84">
        <v>0</v>
      </c>
      <c r="AJ2482" s="84">
        <v>0</v>
      </c>
      <c r="AK2482" s="84">
        <v>0</v>
      </c>
      <c r="AL2482" s="84">
        <v>0</v>
      </c>
      <c r="AM2482" s="84">
        <v>0</v>
      </c>
      <c r="AN2482" s="84">
        <v>0</v>
      </c>
      <c r="AO2482" s="84">
        <v>0</v>
      </c>
      <c r="AP2482" s="84">
        <v>0</v>
      </c>
      <c r="AQ2482" s="84">
        <v>8.8557495117187496E-2</v>
      </c>
      <c r="AR2482" s="84">
        <v>0</v>
      </c>
      <c r="AS2482" s="84">
        <v>0</v>
      </c>
      <c r="AT2482" s="84">
        <v>0</v>
      </c>
      <c r="AU2482" s="84">
        <v>0</v>
      </c>
      <c r="AV2482" s="84">
        <v>0</v>
      </c>
      <c r="AW2482" s="84">
        <v>0</v>
      </c>
      <c r="AX2482" s="84">
        <v>0</v>
      </c>
      <c r="AY2482" s="84">
        <v>0</v>
      </c>
      <c r="AZ2482" s="84">
        <v>0.70931652221679697</v>
      </c>
      <c r="BA2482" s="84">
        <v>0</v>
      </c>
      <c r="BB2482" s="84">
        <v>0</v>
      </c>
      <c r="BC2482" s="84">
        <v>0</v>
      </c>
      <c r="BD2482" s="84">
        <v>0</v>
      </c>
      <c r="BE2482" s="84">
        <v>0</v>
      </c>
      <c r="BF2482" s="84">
        <v>0</v>
      </c>
      <c r="BG2482" s="84">
        <v>0.17716942749023401</v>
      </c>
    </row>
    <row r="2483" spans="1:59" ht="14.25" customHeight="1">
      <c r="A2483" s="82">
        <v>2482</v>
      </c>
      <c r="B2483" s="83" t="s">
        <v>74</v>
      </c>
      <c r="C2483" s="83" t="s">
        <v>219</v>
      </c>
      <c r="D2483" s="83">
        <v>17</v>
      </c>
      <c r="E2483" s="83">
        <v>30</v>
      </c>
      <c r="F2483" s="83">
        <v>12</v>
      </c>
      <c r="G2483" s="83" t="s">
        <v>96</v>
      </c>
      <c r="H2483" s="83" t="s">
        <v>132</v>
      </c>
      <c r="I2483" s="83" t="s">
        <v>106</v>
      </c>
      <c r="J2483" s="83" t="s">
        <v>116</v>
      </c>
      <c r="K2483" s="84">
        <v>0</v>
      </c>
      <c r="L2483" s="84">
        <v>10.9960006408691</v>
      </c>
      <c r="M2483" s="84">
        <v>1.6859852233886701</v>
      </c>
      <c r="N2483" s="84">
        <v>1.2427182495117099</v>
      </c>
      <c r="O2483" s="84">
        <v>2.3079950744628901</v>
      </c>
      <c r="P2483" s="84">
        <v>2.1289086975097602</v>
      </c>
      <c r="Q2483" s="84">
        <v>0.62154798583984305</v>
      </c>
      <c r="R2483" s="84">
        <v>1.50814468383789</v>
      </c>
      <c r="S2483" s="84">
        <v>0.71014787597656204</v>
      </c>
      <c r="T2483" s="84">
        <v>0.88707452392578101</v>
      </c>
      <c r="U2483" s="84">
        <v>1.4176295593261701</v>
      </c>
      <c r="V2483" s="84">
        <v>1.8633213439941401</v>
      </c>
      <c r="W2483" s="84">
        <v>0.79598045043945298</v>
      </c>
      <c r="X2483" s="84">
        <v>1.15237951660156</v>
      </c>
      <c r="Y2483" s="84">
        <v>1.9516674377441401</v>
      </c>
      <c r="Z2483" s="84">
        <v>3.5490584411620998</v>
      </c>
      <c r="AA2483" s="84">
        <v>2.0390258972167898</v>
      </c>
      <c r="AB2483" s="84">
        <v>2.0385926025390599</v>
      </c>
      <c r="AC2483" s="84">
        <v>1.5962626342773401</v>
      </c>
      <c r="AD2483" s="84">
        <v>5.3182226074218697</v>
      </c>
      <c r="AE2483" s="84">
        <v>1.9504549133300699</v>
      </c>
      <c r="AF2483" s="84">
        <v>6.9148641296386701</v>
      </c>
      <c r="AG2483" s="84">
        <v>4.0738475158691401</v>
      </c>
      <c r="AH2483" s="84">
        <v>4.3349049987792903</v>
      </c>
      <c r="AI2483" s="84">
        <v>10.798862463378899</v>
      </c>
      <c r="AJ2483" s="84">
        <v>34.320143157959002</v>
      </c>
      <c r="AK2483" s="84">
        <v>10.799609313964799</v>
      </c>
      <c r="AL2483" s="84">
        <v>8.6813394165038993</v>
      </c>
      <c r="AM2483" s="84">
        <v>7.3526540039062498</v>
      </c>
      <c r="AN2483" s="84">
        <v>15.1681424316406</v>
      </c>
      <c r="AO2483" s="84">
        <v>13.0134303466796</v>
      </c>
      <c r="AP2483" s="84">
        <v>11.6990536621093</v>
      </c>
      <c r="AQ2483" s="84">
        <v>19.3304193786621</v>
      </c>
      <c r="AR2483" s="84">
        <v>20.034475793456998</v>
      </c>
      <c r="AS2483" s="84">
        <v>18.970079467773399</v>
      </c>
      <c r="AT2483" s="84">
        <v>24.475514038085901</v>
      </c>
      <c r="AU2483" s="84">
        <v>8.9478478271484292</v>
      </c>
      <c r="AV2483" s="84">
        <v>21.3768704711913</v>
      </c>
      <c r="AW2483" s="84">
        <v>15.512711602783201</v>
      </c>
      <c r="AX2483" s="84">
        <v>48.424936901855403</v>
      </c>
      <c r="AY2483" s="84">
        <v>27.0358200439453</v>
      </c>
      <c r="AZ2483" s="84">
        <v>6.3898361022949199</v>
      </c>
      <c r="BA2483" s="84">
        <v>4.70166209106445</v>
      </c>
      <c r="BB2483" s="84">
        <v>17.563477374267499</v>
      </c>
      <c r="BC2483" s="84">
        <v>11.692261444091701</v>
      </c>
      <c r="BD2483" s="84">
        <v>45.735092187500001</v>
      </c>
      <c r="BE2483" s="84">
        <v>68.992590716552797</v>
      </c>
      <c r="BF2483" s="84">
        <v>92.678968249511698</v>
      </c>
      <c r="BG2483" s="84">
        <v>13.5573728332519</v>
      </c>
    </row>
    <row r="2484" spans="1:59" ht="14.25" customHeight="1">
      <c r="A2484" s="82">
        <v>2483</v>
      </c>
      <c r="B2484" s="83" t="s">
        <v>74</v>
      </c>
      <c r="C2484" s="83" t="s">
        <v>219</v>
      </c>
      <c r="D2484" s="83">
        <v>17</v>
      </c>
      <c r="E2484" s="83">
        <v>30</v>
      </c>
      <c r="F2484" s="83">
        <v>15</v>
      </c>
      <c r="G2484" s="83" t="s">
        <v>96</v>
      </c>
      <c r="H2484" s="83" t="s">
        <v>132</v>
      </c>
      <c r="I2484" s="83" t="s">
        <v>91</v>
      </c>
      <c r="J2484" s="83" t="s">
        <v>92</v>
      </c>
      <c r="K2484" s="84">
        <v>0</v>
      </c>
      <c r="L2484" s="84">
        <v>0.17758269653320299</v>
      </c>
      <c r="M2484" s="84">
        <v>0.35516668090820303</v>
      </c>
      <c r="N2484" s="84">
        <v>0.17758283691406199</v>
      </c>
      <c r="O2484" s="84">
        <v>0</v>
      </c>
      <c r="P2484" s="84">
        <v>8.8791394042968694E-2</v>
      </c>
      <c r="Q2484" s="84">
        <v>0</v>
      </c>
      <c r="R2484" s="84">
        <v>0.177582550048828</v>
      </c>
      <c r="S2484" s="84">
        <v>0</v>
      </c>
      <c r="T2484" s="84">
        <v>0</v>
      </c>
      <c r="U2484" s="84">
        <v>0</v>
      </c>
      <c r="V2484" s="84">
        <v>0</v>
      </c>
      <c r="W2484" s="84">
        <v>0</v>
      </c>
      <c r="X2484" s="84">
        <v>0</v>
      </c>
      <c r="Y2484" s="84">
        <v>0</v>
      </c>
      <c r="Z2484" s="84">
        <v>0</v>
      </c>
      <c r="AA2484" s="84">
        <v>0</v>
      </c>
      <c r="AB2484" s="84">
        <v>8.8792163085937501E-2</v>
      </c>
      <c r="AC2484" s="84">
        <v>0</v>
      </c>
      <c r="AD2484" s="84">
        <v>8.8791247558593703E-2</v>
      </c>
      <c r="AE2484" s="84">
        <v>8.8791296386718704E-2</v>
      </c>
      <c r="AF2484" s="84">
        <v>0</v>
      </c>
      <c r="AG2484" s="84">
        <v>0</v>
      </c>
      <c r="AH2484" s="84">
        <v>8.8792938232421806E-2</v>
      </c>
      <c r="AI2484" s="84">
        <v>0</v>
      </c>
      <c r="AJ2484" s="84">
        <v>0.70812540283203096</v>
      </c>
      <c r="AK2484" s="84">
        <v>0.442786932373046</v>
      </c>
      <c r="AL2484" s="84">
        <v>8.8792596435546794E-2</v>
      </c>
      <c r="AM2484" s="84">
        <v>0.355168756103515</v>
      </c>
      <c r="AN2484" s="84">
        <v>1.41710890502929</v>
      </c>
      <c r="AO2484" s="84">
        <v>0.53224375610351504</v>
      </c>
      <c r="AP2484" s="84">
        <v>0.35470032348632802</v>
      </c>
      <c r="AQ2484" s="84">
        <v>0.35467359008789001</v>
      </c>
      <c r="AR2484" s="84">
        <v>8.8792456054687496E-2</v>
      </c>
      <c r="AS2484" s="84">
        <v>0.354526245117187</v>
      </c>
      <c r="AT2484" s="84">
        <v>0.17765810546874999</v>
      </c>
      <c r="AU2484" s="84">
        <v>1.32866736450195</v>
      </c>
      <c r="AV2484" s="84">
        <v>1.0638937622070299</v>
      </c>
      <c r="AW2484" s="84">
        <v>0.265077801513671</v>
      </c>
      <c r="AX2484" s="84">
        <v>0.35431834106445298</v>
      </c>
      <c r="AY2484" s="84">
        <v>0.177582354736328</v>
      </c>
      <c r="AZ2484" s="84">
        <v>0</v>
      </c>
      <c r="BA2484" s="84">
        <v>0</v>
      </c>
      <c r="BB2484" s="84">
        <v>0</v>
      </c>
      <c r="BC2484" s="84">
        <v>8.8791296386718704E-2</v>
      </c>
      <c r="BD2484" s="84">
        <v>2.92450908813476</v>
      </c>
      <c r="BE2484" s="84">
        <v>0.26612178955078097</v>
      </c>
      <c r="BF2484" s="84">
        <v>3.45447114868163</v>
      </c>
      <c r="BG2484" s="84">
        <v>8.8792022705078105E-2</v>
      </c>
    </row>
    <row r="2485" spans="1:59" ht="14.25" customHeight="1">
      <c r="A2485" s="82">
        <v>2484</v>
      </c>
      <c r="B2485" s="83" t="s">
        <v>74</v>
      </c>
      <c r="C2485" s="83" t="s">
        <v>219</v>
      </c>
      <c r="D2485" s="83">
        <v>17</v>
      </c>
      <c r="E2485" s="83">
        <v>30</v>
      </c>
      <c r="F2485" s="83">
        <v>21</v>
      </c>
      <c r="G2485" s="83" t="s">
        <v>96</v>
      </c>
      <c r="H2485" s="83" t="s">
        <v>132</v>
      </c>
      <c r="I2485" s="83" t="s">
        <v>91</v>
      </c>
      <c r="J2485" s="83" t="s">
        <v>94</v>
      </c>
      <c r="K2485" s="84">
        <v>0</v>
      </c>
      <c r="L2485" s="84">
        <v>71.781128466796801</v>
      </c>
      <c r="M2485" s="84">
        <v>30.058772259521401</v>
      </c>
      <c r="N2485" s="84">
        <v>22.6980122436523</v>
      </c>
      <c r="O2485" s="84">
        <v>13.212784985351499</v>
      </c>
      <c r="P2485" s="84">
        <v>14.3777970214843</v>
      </c>
      <c r="Q2485" s="84">
        <v>6.6524767944335901</v>
      </c>
      <c r="R2485" s="84">
        <v>15.712557220458899</v>
      </c>
      <c r="S2485" s="84">
        <v>12.068678161620999</v>
      </c>
      <c r="T2485" s="84">
        <v>7.6325661071777304</v>
      </c>
      <c r="U2485" s="84">
        <v>4.1699876159667904</v>
      </c>
      <c r="V2485" s="84">
        <v>7.7189251708984399</v>
      </c>
      <c r="W2485" s="84">
        <v>3.7260497314453098</v>
      </c>
      <c r="X2485" s="84">
        <v>16.94095335083</v>
      </c>
      <c r="Y2485" s="84">
        <v>5.0526860168457004</v>
      </c>
      <c r="Z2485" s="84">
        <v>5.4987204528808498</v>
      </c>
      <c r="AA2485" s="84">
        <v>11.451183666992099</v>
      </c>
      <c r="AB2485" s="84">
        <v>2.21761874999999</v>
      </c>
      <c r="AC2485" s="84">
        <v>11.184748120117099</v>
      </c>
      <c r="AD2485" s="84">
        <v>1.5970621948242101</v>
      </c>
      <c r="AE2485" s="84">
        <v>3.3728086914062398</v>
      </c>
      <c r="AF2485" s="84">
        <v>1.3302877380371001</v>
      </c>
      <c r="AG2485" s="84">
        <v>5.67733010864257</v>
      </c>
      <c r="AH2485" s="84">
        <v>2.75119810180664</v>
      </c>
      <c r="AI2485" s="84">
        <v>7.8051507934570301</v>
      </c>
      <c r="AJ2485" s="84">
        <v>8.4259525695800708</v>
      </c>
      <c r="AK2485" s="84">
        <v>6.4758936157226499</v>
      </c>
      <c r="AL2485" s="84">
        <v>6.0321449951171804</v>
      </c>
      <c r="AM2485" s="84">
        <v>5.1460753601074201</v>
      </c>
      <c r="AN2485" s="84">
        <v>10.734271453857399</v>
      </c>
      <c r="AO2485" s="84">
        <v>9.7542631835937499</v>
      </c>
      <c r="AP2485" s="84">
        <v>12.6884106750488</v>
      </c>
      <c r="AQ2485" s="84">
        <v>14.372752435302701</v>
      </c>
      <c r="AR2485" s="84">
        <v>21.458876538085899</v>
      </c>
      <c r="AS2485" s="84">
        <v>18.096717926025299</v>
      </c>
      <c r="AT2485" s="84">
        <v>13.567368731689401</v>
      </c>
      <c r="AU2485" s="84">
        <v>17.021006890869099</v>
      </c>
      <c r="AV2485" s="84">
        <v>22.086651696777299</v>
      </c>
      <c r="AW2485" s="84">
        <v>9.8534870605468701</v>
      </c>
      <c r="AX2485" s="84">
        <v>61.324895166015502</v>
      </c>
      <c r="AY2485" s="84">
        <v>121.78213359374899</v>
      </c>
      <c r="AZ2485" s="84">
        <v>39.932571875000001</v>
      </c>
      <c r="BA2485" s="84">
        <v>28.5571667480468</v>
      </c>
      <c r="BB2485" s="84">
        <v>14.995056207275301</v>
      </c>
      <c r="BC2485" s="84">
        <v>18.982912121582</v>
      </c>
      <c r="BD2485" s="84">
        <v>22.7102354736328</v>
      </c>
      <c r="BE2485" s="84">
        <v>50.115449542236298</v>
      </c>
      <c r="BF2485" s="84">
        <v>91.152948614501895</v>
      </c>
      <c r="BG2485" s="84">
        <v>39.717067260742098</v>
      </c>
    </row>
    <row r="2486" spans="1:59" ht="14.25" customHeight="1">
      <c r="A2486" s="82">
        <v>2485</v>
      </c>
      <c r="B2486" s="83" t="s">
        <v>74</v>
      </c>
      <c r="C2486" s="83" t="s">
        <v>219</v>
      </c>
      <c r="D2486" s="83">
        <v>17</v>
      </c>
      <c r="E2486" s="83">
        <v>30</v>
      </c>
      <c r="F2486" s="83">
        <v>23</v>
      </c>
      <c r="G2486" s="83" t="s">
        <v>96</v>
      </c>
      <c r="H2486" s="83" t="s">
        <v>132</v>
      </c>
      <c r="I2486" s="83" t="s">
        <v>96</v>
      </c>
      <c r="J2486" s="83" t="s">
        <v>97</v>
      </c>
      <c r="K2486" s="84">
        <v>0</v>
      </c>
      <c r="L2486" s="84">
        <v>0</v>
      </c>
      <c r="M2486" s="84">
        <v>0</v>
      </c>
      <c r="N2486" s="84">
        <v>0</v>
      </c>
      <c r="O2486" s="84">
        <v>0</v>
      </c>
      <c r="P2486" s="84">
        <v>0</v>
      </c>
      <c r="Q2486" s="84">
        <v>0.178365631103515</v>
      </c>
      <c r="R2486" s="84">
        <v>8.91814758300781E-2</v>
      </c>
      <c r="S2486" s="84">
        <v>0.35403323364257799</v>
      </c>
      <c r="T2486" s="84">
        <v>1.5931526062011701</v>
      </c>
      <c r="U2486" s="84">
        <v>0.26754459838867101</v>
      </c>
      <c r="V2486" s="84">
        <v>0.53165886840820298</v>
      </c>
      <c r="W2486" s="84">
        <v>3.63238983764648</v>
      </c>
      <c r="X2486" s="84">
        <v>0</v>
      </c>
      <c r="Y2486" s="84">
        <v>0.79657699584960895</v>
      </c>
      <c r="Z2486" s="84">
        <v>0.80091839599609305</v>
      </c>
      <c r="AA2486" s="84">
        <v>0</v>
      </c>
      <c r="AB2486" s="84">
        <v>0.44590789794921798</v>
      </c>
      <c r="AC2486" s="84">
        <v>0.53222973632812498</v>
      </c>
      <c r="AD2486" s="84">
        <v>0.26754702148437498</v>
      </c>
      <c r="AE2486" s="84">
        <v>0.797488659667968</v>
      </c>
      <c r="AF2486" s="84">
        <v>0.886098114013671</v>
      </c>
      <c r="AG2486" s="84">
        <v>4.4285629089355396</v>
      </c>
      <c r="AH2486" s="84">
        <v>0.26552567138671801</v>
      </c>
      <c r="AI2486" s="84">
        <v>0.44304869995117102</v>
      </c>
      <c r="AJ2486" s="84">
        <v>0.79555948486328099</v>
      </c>
      <c r="AK2486" s="84">
        <v>0</v>
      </c>
      <c r="AL2486" s="84">
        <v>0.44111813964843699</v>
      </c>
      <c r="AM2486" s="84">
        <v>0.44304869995117102</v>
      </c>
      <c r="AN2486" s="84">
        <v>2.4774385681152298</v>
      </c>
      <c r="AO2486" s="84">
        <v>1.0644601806640599</v>
      </c>
      <c r="AP2486" s="84">
        <v>1.68287593383789</v>
      </c>
      <c r="AQ2486" s="84">
        <v>1.2390959716796801</v>
      </c>
      <c r="AR2486" s="84">
        <v>0.44207606201171801</v>
      </c>
      <c r="AS2486" s="84">
        <v>5.4921574707031198</v>
      </c>
      <c r="AT2486" s="84">
        <v>0.53125338745117101</v>
      </c>
      <c r="AU2486" s="84">
        <v>1.6781763793945299</v>
      </c>
      <c r="AV2486" s="84">
        <v>1.5063678649902299</v>
      </c>
      <c r="AW2486" s="84">
        <v>0.61862763061523396</v>
      </c>
      <c r="AX2486" s="84">
        <v>8.8791107177734294E-2</v>
      </c>
      <c r="AY2486" s="84">
        <v>8.8508087158203103E-2</v>
      </c>
      <c r="AZ2486" s="84">
        <v>0.178365631103515</v>
      </c>
      <c r="BA2486" s="84">
        <v>0.26552548828125</v>
      </c>
      <c r="BB2486" s="84">
        <v>0.71346056518554601</v>
      </c>
      <c r="BC2486" s="84">
        <v>2.7469026977538999</v>
      </c>
      <c r="BD2486" s="84">
        <v>0.61949638061523404</v>
      </c>
      <c r="BE2486" s="84">
        <v>1.41775615844726</v>
      </c>
      <c r="BF2486" s="84">
        <v>0</v>
      </c>
      <c r="BG2486" s="84">
        <v>0</v>
      </c>
    </row>
    <row r="2487" spans="1:59" ht="14.25" customHeight="1">
      <c r="A2487" s="82">
        <v>2486</v>
      </c>
      <c r="B2487" s="83" t="s">
        <v>74</v>
      </c>
      <c r="C2487" s="83" t="s">
        <v>219</v>
      </c>
      <c r="D2487" s="83">
        <v>17</v>
      </c>
      <c r="E2487" s="83">
        <v>30</v>
      </c>
      <c r="F2487" s="83">
        <v>24</v>
      </c>
      <c r="G2487" s="83" t="s">
        <v>96</v>
      </c>
      <c r="H2487" s="83" t="s">
        <v>132</v>
      </c>
      <c r="I2487" s="83" t="s">
        <v>96</v>
      </c>
      <c r="J2487" s="83" t="s">
        <v>99</v>
      </c>
      <c r="K2487" s="84">
        <v>0</v>
      </c>
      <c r="L2487" s="84">
        <v>2.5686334045410102</v>
      </c>
      <c r="M2487" s="84">
        <v>0.44082727050781201</v>
      </c>
      <c r="N2487" s="84">
        <v>0</v>
      </c>
      <c r="O2487" s="84">
        <v>0</v>
      </c>
      <c r="P2487" s="84">
        <v>0</v>
      </c>
      <c r="Q2487" s="84">
        <v>0</v>
      </c>
      <c r="R2487" s="84">
        <v>0</v>
      </c>
      <c r="S2487" s="84">
        <v>0</v>
      </c>
      <c r="T2487" s="84">
        <v>0</v>
      </c>
      <c r="U2487" s="84">
        <v>0</v>
      </c>
      <c r="V2487" s="84">
        <v>0.53029705810546801</v>
      </c>
      <c r="W2487" s="84">
        <v>1.5056456054687499</v>
      </c>
      <c r="X2487" s="84">
        <v>2.03472825317382</v>
      </c>
      <c r="Y2487" s="84">
        <v>5.8068339050292899</v>
      </c>
      <c r="Z2487" s="84">
        <v>1.0586010925292899</v>
      </c>
      <c r="AA2487" s="84">
        <v>1.7619283752441399</v>
      </c>
      <c r="AB2487" s="84">
        <v>0.62005975341796804</v>
      </c>
      <c r="AC2487" s="84">
        <v>0.26386343994140599</v>
      </c>
      <c r="AD2487" s="84">
        <v>0.176528503417968</v>
      </c>
      <c r="AE2487" s="84">
        <v>0.620019873046875</v>
      </c>
      <c r="AF2487" s="84">
        <v>0.53081543579101498</v>
      </c>
      <c r="AG2487" s="84">
        <v>0.79585886230468705</v>
      </c>
      <c r="AH2487" s="84">
        <v>0.79505278930664003</v>
      </c>
      <c r="AI2487" s="84">
        <v>1.93825962524414</v>
      </c>
      <c r="AJ2487" s="84">
        <v>2.3881774475097601</v>
      </c>
      <c r="AK2487" s="84">
        <v>4.3212964050292904</v>
      </c>
      <c r="AL2487" s="84">
        <v>5.0272498901367104</v>
      </c>
      <c r="AM2487" s="84">
        <v>7.2237185119628897</v>
      </c>
      <c r="AN2487" s="84">
        <v>6.0969539123535101</v>
      </c>
      <c r="AO2487" s="84">
        <v>2.4691005859374999</v>
      </c>
      <c r="AP2487" s="84">
        <v>2.2981822021484302</v>
      </c>
      <c r="AQ2487" s="84">
        <v>4.1531093749999997</v>
      </c>
      <c r="AR2487" s="84">
        <v>1.59385986328125</v>
      </c>
      <c r="AS2487" s="84">
        <v>2.0393308227539002</v>
      </c>
      <c r="AT2487" s="84">
        <v>3.5353971679687501</v>
      </c>
      <c r="AU2487" s="84">
        <v>1.5077272644042901</v>
      </c>
      <c r="AV2487" s="84">
        <v>7.3516291442870996</v>
      </c>
      <c r="AW2487" s="84">
        <v>5.6079929504394501</v>
      </c>
      <c r="AX2487" s="84">
        <v>40.373140374755799</v>
      </c>
      <c r="AY2487" s="84">
        <v>3.5415825988769498</v>
      </c>
      <c r="AZ2487" s="84">
        <v>0</v>
      </c>
      <c r="BA2487" s="84">
        <v>7.6765246520996104</v>
      </c>
      <c r="BB2487" s="84">
        <v>2.6445160156249998</v>
      </c>
      <c r="BC2487" s="84">
        <v>2.3015129150390599</v>
      </c>
      <c r="BD2487" s="84">
        <v>20.565179113769499</v>
      </c>
      <c r="BE2487" s="84">
        <v>7.5183771057128901</v>
      </c>
      <c r="BF2487" s="84">
        <v>48.911419476318301</v>
      </c>
      <c r="BG2487" s="84">
        <v>1.6781363647460901</v>
      </c>
    </row>
    <row r="2488" spans="1:59" ht="14.25" customHeight="1">
      <c r="A2488" s="82">
        <v>2487</v>
      </c>
      <c r="B2488" s="83" t="s">
        <v>74</v>
      </c>
      <c r="C2488" s="83" t="s">
        <v>219</v>
      </c>
      <c r="D2488" s="83">
        <v>17</v>
      </c>
      <c r="E2488" s="83">
        <v>30</v>
      </c>
      <c r="F2488" s="83">
        <v>25</v>
      </c>
      <c r="G2488" s="83" t="s">
        <v>96</v>
      </c>
      <c r="H2488" s="83" t="s">
        <v>132</v>
      </c>
      <c r="I2488" s="83" t="s">
        <v>96</v>
      </c>
      <c r="J2488" s="83" t="s">
        <v>101</v>
      </c>
      <c r="K2488" s="84">
        <v>0</v>
      </c>
      <c r="L2488" s="84">
        <v>3.01869556884765</v>
      </c>
      <c r="M2488" s="84">
        <v>2.5749885864257802</v>
      </c>
      <c r="N2488" s="84">
        <v>1.0655100219726501</v>
      </c>
      <c r="O2488" s="84">
        <v>1.3319211303710901</v>
      </c>
      <c r="P2488" s="84">
        <v>8.8791442871093695E-2</v>
      </c>
      <c r="Q2488" s="84">
        <v>0.97638710937499995</v>
      </c>
      <c r="R2488" s="84">
        <v>1.0653530761718699</v>
      </c>
      <c r="S2488" s="84">
        <v>0.79850057373046801</v>
      </c>
      <c r="T2488" s="84">
        <v>1.33084214477539</v>
      </c>
      <c r="U2488" s="84">
        <v>1.77561197509765</v>
      </c>
      <c r="V2488" s="84">
        <v>0.62114237670898398</v>
      </c>
      <c r="W2488" s="84">
        <v>4.7040660644531203</v>
      </c>
      <c r="X2488" s="84">
        <v>3.5502752563476498</v>
      </c>
      <c r="Y2488" s="84">
        <v>2.2181912963867099</v>
      </c>
      <c r="Z2488" s="84">
        <v>13.046721466064399</v>
      </c>
      <c r="AA2488" s="84">
        <v>10.2953446960449</v>
      </c>
      <c r="AB2488" s="84">
        <v>6.8346933532714802</v>
      </c>
      <c r="AC2488" s="84">
        <v>1.6864590393066401</v>
      </c>
      <c r="AD2488" s="84">
        <v>1.4204362121581999</v>
      </c>
      <c r="AE2488" s="84">
        <v>1.51085319824218</v>
      </c>
      <c r="AF2488" s="84">
        <v>3.1962310913085901</v>
      </c>
      <c r="AG2488" s="84">
        <v>1.9547315917968699</v>
      </c>
      <c r="AH2488" s="84">
        <v>1.86774409179687</v>
      </c>
      <c r="AI2488" s="84">
        <v>1.42100537109375</v>
      </c>
      <c r="AJ2488" s="84">
        <v>7.1905539794921802</v>
      </c>
      <c r="AK2488" s="84">
        <v>2.3082769409179602</v>
      </c>
      <c r="AL2488" s="84">
        <v>2.3081341796874901</v>
      </c>
      <c r="AM2488" s="84">
        <v>2.1310034912109299</v>
      </c>
      <c r="AN2488" s="84">
        <v>5.6838595336914004</v>
      </c>
      <c r="AO2488" s="84">
        <v>17.7562570922851</v>
      </c>
      <c r="AP2488" s="84">
        <v>4.7056138916015602</v>
      </c>
      <c r="AQ2488" s="84">
        <v>29.833315887451199</v>
      </c>
      <c r="AR2488" s="84">
        <v>15.0946347290039</v>
      </c>
      <c r="AS2488" s="84">
        <v>3.4613492492675699</v>
      </c>
      <c r="AT2488" s="84">
        <v>10.2082841674804</v>
      </c>
      <c r="AU2488" s="84">
        <v>10.3869155029296</v>
      </c>
      <c r="AV2488" s="84">
        <v>2.57486862182617</v>
      </c>
      <c r="AW2488" s="84">
        <v>2.5740553100585899</v>
      </c>
      <c r="AX2488" s="84">
        <v>8.5225763061523399</v>
      </c>
      <c r="AY2488" s="84">
        <v>6.1267406738281203</v>
      </c>
      <c r="AZ2488" s="84">
        <v>0.88793280639648398</v>
      </c>
      <c r="BA2488" s="84">
        <v>2.7518800964355399</v>
      </c>
      <c r="BB2488" s="84">
        <v>4.5271645019531199</v>
      </c>
      <c r="BC2488" s="84">
        <v>4.9786241455078102</v>
      </c>
      <c r="BD2488" s="84">
        <v>8.3465290832519496</v>
      </c>
      <c r="BE2488" s="84">
        <v>49.633469287109499</v>
      </c>
      <c r="BF2488" s="84">
        <v>6.5733105163574201</v>
      </c>
      <c r="BG2488" s="84">
        <v>2.3086344360351498</v>
      </c>
    </row>
    <row r="2489" spans="1:59" ht="14.25" customHeight="1">
      <c r="A2489" s="82">
        <v>2488</v>
      </c>
      <c r="B2489" s="83" t="s">
        <v>74</v>
      </c>
      <c r="C2489" s="83" t="s">
        <v>219</v>
      </c>
      <c r="D2489" s="83">
        <v>17</v>
      </c>
      <c r="E2489" s="83">
        <v>30</v>
      </c>
      <c r="F2489" s="83">
        <v>30</v>
      </c>
      <c r="G2489" s="83" t="s">
        <v>96</v>
      </c>
      <c r="H2489" s="83" t="s">
        <v>132</v>
      </c>
      <c r="I2489" s="83" t="s">
        <v>96</v>
      </c>
      <c r="J2489" s="83" t="s">
        <v>132</v>
      </c>
      <c r="K2489" s="84">
        <v>395.96221078491197</v>
      </c>
      <c r="L2489" s="84">
        <v>255.07251995239301</v>
      </c>
      <c r="M2489" s="84">
        <v>213.21503762207001</v>
      </c>
      <c r="N2489" s="84">
        <v>202.72357172851599</v>
      </c>
      <c r="O2489" s="84">
        <v>195.478471258545</v>
      </c>
      <c r="P2489" s="84">
        <v>193.25149190673801</v>
      </c>
      <c r="Q2489" s="84">
        <v>234.09426428833001</v>
      </c>
      <c r="R2489" s="84">
        <v>237.27125622558501</v>
      </c>
      <c r="S2489" s="84">
        <v>279.72603456420899</v>
      </c>
      <c r="T2489" s="84">
        <v>445.93446903686498</v>
      </c>
      <c r="U2489" s="84">
        <v>670.786156536867</v>
      </c>
      <c r="V2489" s="84">
        <v>941.92049995728405</v>
      </c>
      <c r="W2489" s="84">
        <v>1102.39764456787</v>
      </c>
      <c r="X2489" s="84">
        <v>1334.5543342712001</v>
      </c>
      <c r="Y2489" s="84">
        <v>1602.5495338073499</v>
      </c>
      <c r="Z2489" s="84">
        <v>1890.4532397094599</v>
      </c>
      <c r="AA2489" s="84">
        <v>2162.4281015136198</v>
      </c>
      <c r="AB2489" s="84">
        <v>2359.0833865539298</v>
      </c>
      <c r="AC2489" s="84">
        <v>2563.0223433288202</v>
      </c>
      <c r="AD2489" s="84">
        <v>2859.5193678405499</v>
      </c>
      <c r="AE2489" s="84">
        <v>3228.4306037719698</v>
      </c>
      <c r="AF2489" s="84">
        <v>4636.9476551635498</v>
      </c>
      <c r="AG2489" s="84">
        <v>5006.7263763916199</v>
      </c>
      <c r="AH2489" s="84">
        <v>5210.23348262939</v>
      </c>
      <c r="AI2489" s="84">
        <v>5331.2245781250003</v>
      </c>
      <c r="AJ2489" s="84">
        <v>5592.4468804748503</v>
      </c>
      <c r="AK2489" s="84">
        <v>5854.8553198974696</v>
      </c>
      <c r="AL2489" s="84">
        <v>6057.3280438720503</v>
      </c>
      <c r="AM2489" s="84">
        <v>6126.5482856933104</v>
      </c>
      <c r="AN2489" s="84">
        <v>6247.5880683166297</v>
      </c>
      <c r="AO2489" s="84">
        <v>6427.5170489624197</v>
      </c>
      <c r="AP2489" s="84">
        <v>6800.1263924926698</v>
      </c>
      <c r="AQ2489" s="84">
        <v>6948.64143605345</v>
      </c>
      <c r="AR2489" s="84">
        <v>7070.5235810424701</v>
      </c>
      <c r="AS2489" s="84">
        <v>7282.5197581970197</v>
      </c>
      <c r="AT2489" s="84">
        <v>7475.6630781677304</v>
      </c>
      <c r="AU2489" s="84">
        <v>7592.6893133666899</v>
      </c>
      <c r="AV2489" s="84">
        <v>7692.2461073181103</v>
      </c>
      <c r="AW2489" s="84">
        <v>7920.63860993653</v>
      </c>
      <c r="AX2489" s="84">
        <v>7693.9475392456197</v>
      </c>
      <c r="AY2489" s="84">
        <v>142.084552447509</v>
      </c>
      <c r="AZ2489" s="84">
        <v>144.616876361084</v>
      </c>
      <c r="BA2489" s="84">
        <v>588.56551397705198</v>
      </c>
      <c r="BB2489" s="84">
        <v>1829.81752274779</v>
      </c>
      <c r="BC2489" s="84">
        <v>3110.2632758178502</v>
      </c>
      <c r="BD2489" s="84">
        <v>5198.3954132385397</v>
      </c>
      <c r="BE2489" s="84">
        <v>6153.1400979248201</v>
      </c>
      <c r="BF2489" s="84">
        <v>6961.7984664917103</v>
      </c>
      <c r="BG2489" s="84">
        <v>218.53061285400301</v>
      </c>
    </row>
    <row r="2490" spans="1:59" ht="14.25" customHeight="1">
      <c r="A2490" s="82">
        <v>2489</v>
      </c>
      <c r="B2490" s="83" t="s">
        <v>74</v>
      </c>
      <c r="C2490" s="83" t="s">
        <v>219</v>
      </c>
      <c r="D2490" s="83">
        <v>17</v>
      </c>
      <c r="E2490" s="83">
        <v>30</v>
      </c>
      <c r="F2490" s="83">
        <v>33</v>
      </c>
      <c r="G2490" s="83" t="s">
        <v>96</v>
      </c>
      <c r="H2490" s="83" t="s">
        <v>132</v>
      </c>
      <c r="I2490" s="83" t="s">
        <v>103</v>
      </c>
      <c r="J2490" s="83" t="s">
        <v>104</v>
      </c>
      <c r="K2490" s="84">
        <v>0</v>
      </c>
      <c r="L2490" s="84">
        <v>11.8982027832031</v>
      </c>
      <c r="M2490" s="84">
        <v>13.4958536804199</v>
      </c>
      <c r="N2490" s="84">
        <v>1.2458347229003901</v>
      </c>
      <c r="O2490" s="84">
        <v>15.805034851074099</v>
      </c>
      <c r="P2490" s="84">
        <v>4.5277231140136696</v>
      </c>
      <c r="Q2490" s="84">
        <v>5.0611953186035104</v>
      </c>
      <c r="R2490" s="84">
        <v>2.13225867919921</v>
      </c>
      <c r="S2490" s="84">
        <v>4.9712117919921797</v>
      </c>
      <c r="T2490" s="84">
        <v>3.4647977111816401</v>
      </c>
      <c r="U2490" s="84">
        <v>15.3372220520019</v>
      </c>
      <c r="V2490" s="84">
        <v>9.3143052368164003</v>
      </c>
      <c r="W2490" s="84">
        <v>7.09353215332031</v>
      </c>
      <c r="X2490" s="84">
        <v>4.71056115722656</v>
      </c>
      <c r="Y2490" s="84">
        <v>3.3616188781738199</v>
      </c>
      <c r="Z2490" s="84">
        <v>10.296917224121</v>
      </c>
      <c r="AA2490" s="84">
        <v>3.4561150268554601</v>
      </c>
      <c r="AB2490" s="84">
        <v>10.297462487792901</v>
      </c>
      <c r="AC2490" s="84">
        <v>6.0103773193359302</v>
      </c>
      <c r="AD2490" s="84">
        <v>12.238958575439399</v>
      </c>
      <c r="AE2490" s="84">
        <v>3.89833577270507</v>
      </c>
      <c r="AF2490" s="84">
        <v>25.379051159667899</v>
      </c>
      <c r="AG2490" s="84">
        <v>10.900419781494101</v>
      </c>
      <c r="AH2490" s="84">
        <v>11.5205202148437</v>
      </c>
      <c r="AI2490" s="84">
        <v>8.7053406372070299</v>
      </c>
      <c r="AJ2490" s="84">
        <v>18.437569714355401</v>
      </c>
      <c r="AK2490" s="84">
        <v>45.428260290527298</v>
      </c>
      <c r="AL2490" s="84">
        <v>14.5150690673828</v>
      </c>
      <c r="AM2490" s="84">
        <v>26.1724447265624</v>
      </c>
      <c r="AN2490" s="84">
        <v>19.754217443847601</v>
      </c>
      <c r="AO2490" s="84">
        <v>33.270048791503797</v>
      </c>
      <c r="AP2490" s="84">
        <v>16.123997351074198</v>
      </c>
      <c r="AQ2490" s="84">
        <v>49.381458276367098</v>
      </c>
      <c r="AR2490" s="84">
        <v>42.734734100341697</v>
      </c>
      <c r="AS2490" s="84">
        <v>40.869989855957002</v>
      </c>
      <c r="AT2490" s="84">
        <v>39.250736700439397</v>
      </c>
      <c r="AU2490" s="84">
        <v>85.372555102538897</v>
      </c>
      <c r="AV2490" s="84">
        <v>48.3180251098632</v>
      </c>
      <c r="AW2490" s="84">
        <v>38.4429306457519</v>
      </c>
      <c r="AX2490" s="84">
        <v>83.943376257324104</v>
      </c>
      <c r="AY2490" s="84">
        <v>28.0568287963867</v>
      </c>
      <c r="AZ2490" s="84">
        <v>3.1931135742187502</v>
      </c>
      <c r="BA2490" s="84">
        <v>23.845804504394401</v>
      </c>
      <c r="BB2490" s="84">
        <v>20.273109222412099</v>
      </c>
      <c r="BC2490" s="84">
        <v>28.550219250488201</v>
      </c>
      <c r="BD2490" s="84">
        <v>71.487521252441397</v>
      </c>
      <c r="BE2490" s="84">
        <v>74.699523217773404</v>
      </c>
      <c r="BF2490" s="84">
        <v>195.541343334961</v>
      </c>
      <c r="BG2490" s="84">
        <v>38.1750835815429</v>
      </c>
    </row>
    <row r="2491" spans="1:59" ht="14.25" customHeight="1">
      <c r="A2491" s="82">
        <v>2490</v>
      </c>
      <c r="B2491" s="83" t="s">
        <v>74</v>
      </c>
      <c r="C2491" s="83" t="s">
        <v>219</v>
      </c>
      <c r="D2491" s="83">
        <v>17</v>
      </c>
      <c r="E2491" s="83">
        <v>30</v>
      </c>
      <c r="F2491" s="83">
        <v>34</v>
      </c>
      <c r="G2491" s="83" t="s">
        <v>96</v>
      </c>
      <c r="H2491" s="83" t="s">
        <v>132</v>
      </c>
      <c r="I2491" s="83" t="s">
        <v>103</v>
      </c>
      <c r="J2491" s="83" t="s">
        <v>134</v>
      </c>
      <c r="K2491" s="84">
        <v>0</v>
      </c>
      <c r="L2491" s="84">
        <v>0</v>
      </c>
      <c r="M2491" s="84">
        <v>0</v>
      </c>
      <c r="N2491" s="84">
        <v>0</v>
      </c>
      <c r="O2491" s="84">
        <v>0</v>
      </c>
      <c r="P2491" s="84">
        <v>0</v>
      </c>
      <c r="Q2491" s="84">
        <v>0</v>
      </c>
      <c r="R2491" s="84">
        <v>0</v>
      </c>
      <c r="S2491" s="84">
        <v>0</v>
      </c>
      <c r="T2491" s="84">
        <v>0</v>
      </c>
      <c r="U2491" s="84">
        <v>0</v>
      </c>
      <c r="V2491" s="84">
        <v>0</v>
      </c>
      <c r="W2491" s="84">
        <v>0</v>
      </c>
      <c r="X2491" s="84">
        <v>0</v>
      </c>
      <c r="Y2491" s="84">
        <v>0</v>
      </c>
      <c r="Z2491" s="84">
        <v>0</v>
      </c>
      <c r="AA2491" s="84">
        <v>0</v>
      </c>
      <c r="AB2491" s="84">
        <v>0</v>
      </c>
      <c r="AC2491" s="84">
        <v>0</v>
      </c>
      <c r="AD2491" s="84">
        <v>0</v>
      </c>
      <c r="AE2491" s="84">
        <v>0</v>
      </c>
      <c r="AF2491" s="84">
        <v>0</v>
      </c>
      <c r="AG2491" s="84">
        <v>0</v>
      </c>
      <c r="AH2491" s="84">
        <v>0</v>
      </c>
      <c r="AI2491" s="84">
        <v>0</v>
      </c>
      <c r="AJ2491" s="84">
        <v>8.7950537109374893E-2</v>
      </c>
      <c r="AK2491" s="84">
        <v>0</v>
      </c>
      <c r="AL2491" s="84">
        <v>0</v>
      </c>
      <c r="AM2491" s="84">
        <v>0</v>
      </c>
      <c r="AN2491" s="84">
        <v>0</v>
      </c>
      <c r="AO2491" s="84">
        <v>0</v>
      </c>
      <c r="AP2491" s="84">
        <v>0</v>
      </c>
      <c r="AQ2491" s="84">
        <v>0</v>
      </c>
      <c r="AR2491" s="84">
        <v>0</v>
      </c>
      <c r="AS2491" s="84">
        <v>0</v>
      </c>
      <c r="AT2491" s="84">
        <v>0</v>
      </c>
      <c r="AU2491" s="84">
        <v>0</v>
      </c>
      <c r="AV2491" s="84">
        <v>0</v>
      </c>
      <c r="AW2491" s="84">
        <v>0</v>
      </c>
      <c r="AX2491" s="84">
        <v>0</v>
      </c>
      <c r="AY2491" s="84">
        <v>0</v>
      </c>
      <c r="AZ2491" s="84">
        <v>0</v>
      </c>
      <c r="BA2491" s="84">
        <v>0</v>
      </c>
      <c r="BB2491" s="84">
        <v>0</v>
      </c>
      <c r="BC2491" s="84">
        <v>0</v>
      </c>
      <c r="BD2491" s="84">
        <v>0</v>
      </c>
      <c r="BE2491" s="84">
        <v>0</v>
      </c>
      <c r="BF2491" s="84">
        <v>0</v>
      </c>
      <c r="BG2491" s="84">
        <v>0</v>
      </c>
    </row>
    <row r="2492" spans="1:59" ht="14.25" customHeight="1">
      <c r="A2492" s="82">
        <v>2491</v>
      </c>
      <c r="B2492" s="83" t="s">
        <v>74</v>
      </c>
      <c r="C2492" s="83" t="s">
        <v>219</v>
      </c>
      <c r="D2492" s="83">
        <v>17</v>
      </c>
      <c r="E2492" s="83">
        <v>30</v>
      </c>
      <c r="F2492" s="83">
        <v>35</v>
      </c>
      <c r="G2492" s="83" t="s">
        <v>96</v>
      </c>
      <c r="H2492" s="83" t="s">
        <v>132</v>
      </c>
      <c r="I2492" s="83" t="s">
        <v>91</v>
      </c>
      <c r="J2492" s="83" t="s">
        <v>199</v>
      </c>
      <c r="K2492" s="84">
        <v>0</v>
      </c>
      <c r="L2492" s="84">
        <v>0</v>
      </c>
      <c r="M2492" s="84">
        <v>0</v>
      </c>
      <c r="N2492" s="84">
        <v>0</v>
      </c>
      <c r="O2492" s="84">
        <v>0</v>
      </c>
      <c r="P2492" s="84">
        <v>0</v>
      </c>
      <c r="Q2492" s="84">
        <v>0</v>
      </c>
      <c r="R2492" s="84">
        <v>0</v>
      </c>
      <c r="S2492" s="84">
        <v>0</v>
      </c>
      <c r="T2492" s="84">
        <v>0</v>
      </c>
      <c r="U2492" s="84">
        <v>0</v>
      </c>
      <c r="V2492" s="84">
        <v>0</v>
      </c>
      <c r="W2492" s="84">
        <v>0</v>
      </c>
      <c r="X2492" s="84">
        <v>0</v>
      </c>
      <c r="Y2492" s="84">
        <v>0</v>
      </c>
      <c r="Z2492" s="84">
        <v>0</v>
      </c>
      <c r="AA2492" s="84">
        <v>0</v>
      </c>
      <c r="AB2492" s="84">
        <v>0</v>
      </c>
      <c r="AC2492" s="84">
        <v>0</v>
      </c>
      <c r="AD2492" s="84">
        <v>0</v>
      </c>
      <c r="AE2492" s="84">
        <v>0</v>
      </c>
      <c r="AF2492" s="84">
        <v>0</v>
      </c>
      <c r="AG2492" s="84">
        <v>0</v>
      </c>
      <c r="AH2492" s="84">
        <v>0</v>
      </c>
      <c r="AI2492" s="84">
        <v>0</v>
      </c>
      <c r="AJ2492" s="84">
        <v>0</v>
      </c>
      <c r="AK2492" s="84">
        <v>0</v>
      </c>
      <c r="AL2492" s="84">
        <v>0</v>
      </c>
      <c r="AM2492" s="84">
        <v>0</v>
      </c>
      <c r="AN2492" s="84">
        <v>0</v>
      </c>
      <c r="AO2492" s="84">
        <v>0</v>
      </c>
      <c r="AP2492" s="84">
        <v>0</v>
      </c>
      <c r="AQ2492" s="84">
        <v>0</v>
      </c>
      <c r="AR2492" s="84">
        <v>8.8508087158203103E-2</v>
      </c>
      <c r="AS2492" s="84">
        <v>0</v>
      </c>
      <c r="AT2492" s="84">
        <v>0</v>
      </c>
      <c r="AU2492" s="84">
        <v>0</v>
      </c>
      <c r="AV2492" s="84">
        <v>0</v>
      </c>
      <c r="AW2492" s="84">
        <v>0</v>
      </c>
      <c r="AX2492" s="84">
        <v>0</v>
      </c>
      <c r="AY2492" s="84">
        <v>0</v>
      </c>
      <c r="AZ2492" s="84">
        <v>0</v>
      </c>
      <c r="BA2492" s="84">
        <v>0</v>
      </c>
      <c r="BB2492" s="84">
        <v>0</v>
      </c>
      <c r="BC2492" s="84">
        <v>0</v>
      </c>
      <c r="BD2492" s="84">
        <v>0</v>
      </c>
      <c r="BE2492" s="84">
        <v>0</v>
      </c>
      <c r="BF2492" s="84">
        <v>0</v>
      </c>
      <c r="BG2492" s="84">
        <v>0</v>
      </c>
    </row>
    <row r="2493" spans="1:59" ht="14.25" customHeight="1">
      <c r="A2493" s="82">
        <v>2492</v>
      </c>
      <c r="B2493" s="83" t="s">
        <v>74</v>
      </c>
      <c r="C2493" s="83" t="s">
        <v>219</v>
      </c>
      <c r="D2493" s="83">
        <v>17</v>
      </c>
      <c r="E2493" s="83">
        <v>30</v>
      </c>
      <c r="F2493" s="83">
        <v>40</v>
      </c>
      <c r="G2493" s="83" t="s">
        <v>96</v>
      </c>
      <c r="H2493" s="83" t="s">
        <v>132</v>
      </c>
      <c r="I2493" s="83" t="s">
        <v>91</v>
      </c>
      <c r="J2493" s="83" t="s">
        <v>157</v>
      </c>
      <c r="K2493" s="84">
        <v>0</v>
      </c>
      <c r="L2493" s="84">
        <v>0</v>
      </c>
      <c r="M2493" s="84">
        <v>0</v>
      </c>
      <c r="N2493" s="84">
        <v>0</v>
      </c>
      <c r="O2493" s="84">
        <v>0</v>
      </c>
      <c r="P2493" s="84">
        <v>0</v>
      </c>
      <c r="Q2493" s="84">
        <v>0</v>
      </c>
      <c r="R2493" s="84">
        <v>0</v>
      </c>
      <c r="S2493" s="84">
        <v>0</v>
      </c>
      <c r="T2493" s="84">
        <v>0</v>
      </c>
      <c r="U2493" s="84">
        <v>0</v>
      </c>
      <c r="V2493" s="84">
        <v>0</v>
      </c>
      <c r="W2493" s="84">
        <v>0</v>
      </c>
      <c r="X2493" s="84">
        <v>0</v>
      </c>
      <c r="Y2493" s="84">
        <v>0</v>
      </c>
      <c r="Z2493" s="84">
        <v>0</v>
      </c>
      <c r="AA2493" s="84">
        <v>0</v>
      </c>
      <c r="AB2493" s="84">
        <v>0</v>
      </c>
      <c r="AC2493" s="84">
        <v>0</v>
      </c>
      <c r="AD2493" s="84">
        <v>0</v>
      </c>
      <c r="AE2493" s="84">
        <v>0</v>
      </c>
      <c r="AF2493" s="84">
        <v>0</v>
      </c>
      <c r="AG2493" s="84">
        <v>0</v>
      </c>
      <c r="AH2493" s="84">
        <v>0</v>
      </c>
      <c r="AI2493" s="84">
        <v>0</v>
      </c>
      <c r="AJ2493" s="84">
        <v>0</v>
      </c>
      <c r="AK2493" s="84">
        <v>8.8912335205078102E-2</v>
      </c>
      <c r="AL2493" s="84">
        <v>0</v>
      </c>
      <c r="AM2493" s="84">
        <v>0</v>
      </c>
      <c r="AN2493" s="84">
        <v>0</v>
      </c>
      <c r="AO2493" s="84">
        <v>0</v>
      </c>
      <c r="AP2493" s="84">
        <v>0</v>
      </c>
      <c r="AQ2493" s="84">
        <v>0</v>
      </c>
      <c r="AR2493" s="84">
        <v>0</v>
      </c>
      <c r="AS2493" s="84">
        <v>0</v>
      </c>
      <c r="AT2493" s="84">
        <v>0.71129793701171795</v>
      </c>
      <c r="AU2493" s="84">
        <v>0</v>
      </c>
      <c r="AV2493" s="84">
        <v>1.9560620727539</v>
      </c>
      <c r="AW2493" s="84">
        <v>0</v>
      </c>
      <c r="AX2493" s="84">
        <v>8.8912115478515602E-2</v>
      </c>
      <c r="AY2493" s="84">
        <v>0</v>
      </c>
      <c r="AZ2493" s="84">
        <v>0</v>
      </c>
      <c r="BA2493" s="84">
        <v>0</v>
      </c>
      <c r="BB2493" s="84">
        <v>0</v>
      </c>
      <c r="BC2493" s="84">
        <v>0</v>
      </c>
      <c r="BD2493" s="84">
        <v>0.71129851074218697</v>
      </c>
      <c r="BE2493" s="84">
        <v>0</v>
      </c>
      <c r="BF2493" s="84">
        <v>2.4895380187988199</v>
      </c>
      <c r="BG2493" s="84">
        <v>0</v>
      </c>
    </row>
    <row r="2494" spans="1:59" ht="14.25" customHeight="1">
      <c r="A2494" s="82">
        <v>2493</v>
      </c>
      <c r="B2494" s="83" t="s">
        <v>74</v>
      </c>
      <c r="C2494" s="83" t="s">
        <v>219</v>
      </c>
      <c r="D2494" s="83">
        <v>17</v>
      </c>
      <c r="E2494" s="83">
        <v>30</v>
      </c>
      <c r="F2494" s="83">
        <v>66</v>
      </c>
      <c r="G2494" s="83" t="s">
        <v>96</v>
      </c>
      <c r="H2494" s="83" t="s">
        <v>132</v>
      </c>
      <c r="I2494" s="83" t="s">
        <v>106</v>
      </c>
      <c r="J2494" s="83" t="s">
        <v>119</v>
      </c>
      <c r="K2494" s="84">
        <v>0</v>
      </c>
      <c r="L2494" s="84">
        <v>0.53252041625976498</v>
      </c>
      <c r="M2494" s="84">
        <v>0.62155089111328099</v>
      </c>
      <c r="N2494" s="84">
        <v>1.68705184936523</v>
      </c>
      <c r="O2494" s="84">
        <v>0.88792333984375005</v>
      </c>
      <c r="P2494" s="84">
        <v>6.7482565063476496</v>
      </c>
      <c r="Q2494" s="84">
        <v>1.3318846069335899</v>
      </c>
      <c r="R2494" s="84">
        <v>6.0379834228515596</v>
      </c>
      <c r="S2494" s="84">
        <v>0.53275095825195296</v>
      </c>
      <c r="T2494" s="84">
        <v>3.6405129882812499</v>
      </c>
      <c r="U2494" s="84">
        <v>2.6637904602050702</v>
      </c>
      <c r="V2494" s="84">
        <v>3.1077495117187501</v>
      </c>
      <c r="W2494" s="84">
        <v>0.26637707519531201</v>
      </c>
      <c r="X2494" s="84">
        <v>2.4861935424804602</v>
      </c>
      <c r="Y2494" s="84">
        <v>1.6870545104980399</v>
      </c>
      <c r="Z2494" s="84">
        <v>0</v>
      </c>
      <c r="AA2494" s="84">
        <v>0.97671453857421797</v>
      </c>
      <c r="AB2494" s="84">
        <v>0.177585778808593</v>
      </c>
      <c r="AC2494" s="84">
        <v>0.35517005615234298</v>
      </c>
      <c r="AD2494" s="84">
        <v>0.97672493896484303</v>
      </c>
      <c r="AE2494" s="84">
        <v>8.8558911132812501E-2</v>
      </c>
      <c r="AF2494" s="84">
        <v>0</v>
      </c>
      <c r="AG2494" s="84">
        <v>0.26612517700195298</v>
      </c>
      <c r="AH2494" s="84">
        <v>0.53364355468750002</v>
      </c>
      <c r="AI2494" s="84">
        <v>0.35271119384765598</v>
      </c>
      <c r="AJ2494" s="84">
        <v>0.354340478515625</v>
      </c>
      <c r="AK2494" s="84">
        <v>0.61952355957031202</v>
      </c>
      <c r="AL2494" s="84">
        <v>0</v>
      </c>
      <c r="AM2494" s="84">
        <v>0.79705524902343705</v>
      </c>
      <c r="AN2494" s="84">
        <v>0.79713847656250003</v>
      </c>
      <c r="AO2494" s="84">
        <v>3.8079784240722598</v>
      </c>
      <c r="AP2494" s="84">
        <v>2.3942847045898401</v>
      </c>
      <c r="AQ2494" s="84">
        <v>4.6939734558105402</v>
      </c>
      <c r="AR2494" s="84">
        <v>1.1527901306152299</v>
      </c>
      <c r="AS2494" s="84">
        <v>2.0361065124511701</v>
      </c>
      <c r="AT2494" s="84">
        <v>0.88407880859374899</v>
      </c>
      <c r="AU2494" s="84">
        <v>0.97349843139648395</v>
      </c>
      <c r="AV2494" s="84">
        <v>1.06220935058593</v>
      </c>
      <c r="AW2494" s="84">
        <v>2.2202481262206999</v>
      </c>
      <c r="AX2494" s="84">
        <v>12.6878202331542</v>
      </c>
      <c r="AY2494" s="84">
        <v>2.3083684448242101</v>
      </c>
      <c r="AZ2494" s="84">
        <v>9.0569330566406308</v>
      </c>
      <c r="BA2494" s="84">
        <v>8.2577266723632796</v>
      </c>
      <c r="BB2494" s="84">
        <v>0.710293530273437</v>
      </c>
      <c r="BC2494" s="84">
        <v>0.176918914794921</v>
      </c>
      <c r="BD2494" s="84">
        <v>2.21751369628906</v>
      </c>
      <c r="BE2494" s="84">
        <v>13.907524560546801</v>
      </c>
      <c r="BF2494" s="84">
        <v>8.2455542907714801</v>
      </c>
      <c r="BG2494" s="84">
        <v>4.9723557434082002</v>
      </c>
    </row>
    <row r="2495" spans="1:59" ht="14.25" customHeight="1">
      <c r="A2495" s="82">
        <v>2494</v>
      </c>
      <c r="B2495" s="83" t="s">
        <v>74</v>
      </c>
      <c r="C2495" s="83" t="s">
        <v>219</v>
      </c>
      <c r="D2495" s="83">
        <v>17</v>
      </c>
      <c r="E2495" s="83">
        <v>30</v>
      </c>
      <c r="F2495" s="83">
        <v>68</v>
      </c>
      <c r="G2495" s="83" t="s">
        <v>96</v>
      </c>
      <c r="H2495" s="83" t="s">
        <v>132</v>
      </c>
      <c r="I2495" s="83" t="s">
        <v>96</v>
      </c>
      <c r="J2495" s="83" t="s">
        <v>122</v>
      </c>
      <c r="K2495" s="84">
        <v>8.8792938232421806E-2</v>
      </c>
      <c r="L2495" s="84">
        <v>26.671544329833999</v>
      </c>
      <c r="M2495" s="84">
        <v>16.471600988769499</v>
      </c>
      <c r="N2495" s="84">
        <v>2.9272707702636702</v>
      </c>
      <c r="O2495" s="84">
        <v>8.4262982727050808</v>
      </c>
      <c r="P2495" s="84">
        <v>2.3966440246582001</v>
      </c>
      <c r="Q2495" s="84">
        <v>5.4984448791503899</v>
      </c>
      <c r="R2495" s="84">
        <v>9.6753850891113196</v>
      </c>
      <c r="S2495" s="84">
        <v>2.9275563598632801</v>
      </c>
      <c r="T2495" s="84">
        <v>3.8124097778320301</v>
      </c>
      <c r="U2495" s="84">
        <v>3.1049390563964798</v>
      </c>
      <c r="V2495" s="84">
        <v>7.08810799560547</v>
      </c>
      <c r="W2495" s="84">
        <v>11.1650550231933</v>
      </c>
      <c r="X2495" s="84">
        <v>11.085512689208899</v>
      </c>
      <c r="Y2495" s="84">
        <v>26.367466406249999</v>
      </c>
      <c r="Z2495" s="84">
        <v>35.717817358398399</v>
      </c>
      <c r="AA2495" s="84">
        <v>15.3240834655761</v>
      </c>
      <c r="AB2495" s="84">
        <v>8.9483788208007802</v>
      </c>
      <c r="AC2495" s="84">
        <v>11.2408272338867</v>
      </c>
      <c r="AD2495" s="84">
        <v>26.576970111083899</v>
      </c>
      <c r="AE2495" s="84">
        <v>42.291232983398402</v>
      </c>
      <c r="AF2495" s="84">
        <v>12.992082415771399</v>
      </c>
      <c r="AG2495" s="84">
        <v>20.823214654541001</v>
      </c>
      <c r="AH2495" s="84">
        <v>18.474639630126902</v>
      </c>
      <c r="AI2495" s="84">
        <v>49.017864581298703</v>
      </c>
      <c r="AJ2495" s="84">
        <v>66.636109820556698</v>
      </c>
      <c r="AK2495" s="84">
        <v>50.959434906005797</v>
      </c>
      <c r="AL2495" s="84">
        <v>53.658256530761697</v>
      </c>
      <c r="AM2495" s="84">
        <v>149.75250698242101</v>
      </c>
      <c r="AN2495" s="84">
        <v>57.443575738525297</v>
      </c>
      <c r="AO2495" s="84">
        <v>60.709693927001901</v>
      </c>
      <c r="AP2495" s="84">
        <v>98.576285388183393</v>
      </c>
      <c r="AQ2495" s="84">
        <v>50.890248693847603</v>
      </c>
      <c r="AR2495" s="84">
        <v>29.7411434997558</v>
      </c>
      <c r="AS2495" s="84">
        <v>27.395115753173801</v>
      </c>
      <c r="AT2495" s="84">
        <v>60.157235369873</v>
      </c>
      <c r="AU2495" s="84">
        <v>45.358444378662099</v>
      </c>
      <c r="AV2495" s="84">
        <v>63.674121820068301</v>
      </c>
      <c r="AW2495" s="84">
        <v>67.520945544433602</v>
      </c>
      <c r="AX2495" s="84">
        <v>140.34765553588801</v>
      </c>
      <c r="AY2495" s="84">
        <v>42.532636755371001</v>
      </c>
      <c r="AZ2495" s="84">
        <v>15.706403857421799</v>
      </c>
      <c r="BA2495" s="84">
        <v>31.815327142333899</v>
      </c>
      <c r="BB2495" s="84">
        <v>59.534674468994197</v>
      </c>
      <c r="BC2495" s="84">
        <v>93.289597662353401</v>
      </c>
      <c r="BD2495" s="84">
        <v>289.96937538451999</v>
      </c>
      <c r="BE2495" s="84">
        <v>117.798059466552</v>
      </c>
      <c r="BF2495" s="84">
        <v>185.87366170043899</v>
      </c>
      <c r="BG2495" s="84">
        <v>50.003811810302601</v>
      </c>
    </row>
    <row r="2496" spans="1:59" ht="14.25" customHeight="1">
      <c r="A2496" s="82">
        <v>2495</v>
      </c>
      <c r="B2496" s="83" t="s">
        <v>74</v>
      </c>
      <c r="C2496" s="83" t="s">
        <v>219</v>
      </c>
      <c r="D2496" s="83">
        <v>17</v>
      </c>
      <c r="E2496" s="83">
        <v>30</v>
      </c>
      <c r="F2496" s="83">
        <v>82</v>
      </c>
      <c r="G2496" s="83" t="s">
        <v>96</v>
      </c>
      <c r="H2496" s="83" t="s">
        <v>132</v>
      </c>
      <c r="I2496" s="83" t="s">
        <v>106</v>
      </c>
      <c r="J2496" s="83" t="s">
        <v>124</v>
      </c>
      <c r="K2496" s="84">
        <v>0</v>
      </c>
      <c r="L2496" s="84">
        <v>0</v>
      </c>
      <c r="M2496" s="84">
        <v>0</v>
      </c>
      <c r="N2496" s="84">
        <v>0</v>
      </c>
      <c r="O2496" s="84">
        <v>0</v>
      </c>
      <c r="P2496" s="84">
        <v>0</v>
      </c>
      <c r="Q2496" s="84">
        <v>0</v>
      </c>
      <c r="R2496" s="84">
        <v>0</v>
      </c>
      <c r="S2496" s="84">
        <v>0</v>
      </c>
      <c r="T2496" s="84">
        <v>0</v>
      </c>
      <c r="U2496" s="84">
        <v>0</v>
      </c>
      <c r="V2496" s="84">
        <v>0</v>
      </c>
      <c r="W2496" s="84">
        <v>0</v>
      </c>
      <c r="X2496" s="84">
        <v>0</v>
      </c>
      <c r="Y2496" s="84">
        <v>0</v>
      </c>
      <c r="Z2496" s="84">
        <v>0</v>
      </c>
      <c r="AA2496" s="84">
        <v>0</v>
      </c>
      <c r="AB2496" s="84">
        <v>0</v>
      </c>
      <c r="AC2496" s="84">
        <v>0</v>
      </c>
      <c r="AD2496" s="84">
        <v>0</v>
      </c>
      <c r="AE2496" s="84">
        <v>0</v>
      </c>
      <c r="AF2496" s="84">
        <v>0</v>
      </c>
      <c r="AG2496" s="84">
        <v>0</v>
      </c>
      <c r="AH2496" s="84">
        <v>0.44280849609375</v>
      </c>
      <c r="AI2496" s="84">
        <v>0</v>
      </c>
      <c r="AJ2496" s="84">
        <v>0</v>
      </c>
      <c r="AK2496" s="84">
        <v>0</v>
      </c>
      <c r="AL2496" s="84">
        <v>8.8196301269531194E-2</v>
      </c>
      <c r="AM2496" s="84">
        <v>0.61976854248046798</v>
      </c>
      <c r="AN2496" s="84">
        <v>0</v>
      </c>
      <c r="AO2496" s="84">
        <v>8.8196234130859294E-2</v>
      </c>
      <c r="AP2496" s="84">
        <v>0</v>
      </c>
      <c r="AQ2496" s="84">
        <v>0</v>
      </c>
      <c r="AR2496" s="84">
        <v>0</v>
      </c>
      <c r="AS2496" s="84">
        <v>0</v>
      </c>
      <c r="AT2496" s="84">
        <v>0</v>
      </c>
      <c r="AU2496" s="84">
        <v>0</v>
      </c>
      <c r="AV2496" s="84">
        <v>0.17630909423828101</v>
      </c>
      <c r="AW2496" s="84">
        <v>0.176210162353515</v>
      </c>
      <c r="AX2496" s="84">
        <v>0.35480576782226497</v>
      </c>
      <c r="AY2496" s="84">
        <v>0</v>
      </c>
      <c r="AZ2496" s="84">
        <v>0</v>
      </c>
      <c r="BA2496" s="84">
        <v>0</v>
      </c>
      <c r="BB2496" s="84">
        <v>0</v>
      </c>
      <c r="BC2496" s="84">
        <v>0.44280849609375</v>
      </c>
      <c r="BD2496" s="84">
        <v>0.70796484375000002</v>
      </c>
      <c r="BE2496" s="84">
        <v>8.7909710693359303E-2</v>
      </c>
      <c r="BF2496" s="84">
        <v>0.44255752563476503</v>
      </c>
      <c r="BG2496" s="84">
        <v>0</v>
      </c>
    </row>
    <row r="2497" spans="1:59" ht="14.25" customHeight="1">
      <c r="A2497" s="82">
        <v>2496</v>
      </c>
      <c r="B2497" s="83" t="s">
        <v>74</v>
      </c>
      <c r="C2497" s="83" t="s">
        <v>219</v>
      </c>
      <c r="D2497" s="83">
        <v>17</v>
      </c>
      <c r="E2497" s="83">
        <v>30</v>
      </c>
      <c r="F2497" s="83">
        <v>92</v>
      </c>
      <c r="G2497" s="83" t="s">
        <v>96</v>
      </c>
      <c r="H2497" s="83" t="s">
        <v>132</v>
      </c>
      <c r="I2497" s="83" t="s">
        <v>96</v>
      </c>
      <c r="J2497" s="83" t="s">
        <v>126</v>
      </c>
      <c r="K2497" s="84">
        <v>0</v>
      </c>
      <c r="L2497" s="84">
        <v>0</v>
      </c>
      <c r="M2497" s="84">
        <v>0</v>
      </c>
      <c r="N2497" s="84">
        <v>0</v>
      </c>
      <c r="O2497" s="84">
        <v>0</v>
      </c>
      <c r="P2497" s="84">
        <v>0</v>
      </c>
      <c r="Q2497" s="84">
        <v>8.8753778076171796E-2</v>
      </c>
      <c r="R2497" s="84">
        <v>0</v>
      </c>
      <c r="S2497" s="84">
        <v>0</v>
      </c>
      <c r="T2497" s="84">
        <v>0.26527424926757798</v>
      </c>
      <c r="U2497" s="84">
        <v>0.52885377807617096</v>
      </c>
      <c r="V2497" s="84">
        <v>0.79622422485351496</v>
      </c>
      <c r="W2497" s="84">
        <v>1.06137710571289</v>
      </c>
      <c r="X2497" s="84">
        <v>2.30256478881835</v>
      </c>
      <c r="Y2497" s="84">
        <v>10.1751621765136</v>
      </c>
      <c r="Z2497" s="84">
        <v>4.8500092285156198</v>
      </c>
      <c r="AA2497" s="84">
        <v>6.5285926879882696</v>
      </c>
      <c r="AB2497" s="84">
        <v>4.1560201049804597</v>
      </c>
      <c r="AC2497" s="84">
        <v>3.3612482238769501</v>
      </c>
      <c r="AD2497" s="84">
        <v>2.6566728393554602</v>
      </c>
      <c r="AE2497" s="84">
        <v>1.4978239868164001</v>
      </c>
      <c r="AF2497" s="84">
        <v>2.02901463623046</v>
      </c>
      <c r="AG2497" s="84">
        <v>2.1177164978027299</v>
      </c>
      <c r="AH2497" s="84">
        <v>2.3814732055664001</v>
      </c>
      <c r="AI2497" s="84">
        <v>8.2031718994140501</v>
      </c>
      <c r="AJ2497" s="84">
        <v>9.5442672180175698</v>
      </c>
      <c r="AK2497" s="84">
        <v>6.2575406066894503</v>
      </c>
      <c r="AL2497" s="84">
        <v>15.429954022216799</v>
      </c>
      <c r="AM2497" s="84">
        <v>42.414678796386703</v>
      </c>
      <c r="AN2497" s="84">
        <v>9.0808359680175705</v>
      </c>
      <c r="AO2497" s="84">
        <v>17.096309374999901</v>
      </c>
      <c r="AP2497" s="84">
        <v>16.941298339843701</v>
      </c>
      <c r="AQ2497" s="84">
        <v>11.207137902832001</v>
      </c>
      <c r="AR2497" s="84">
        <v>17.989605126953101</v>
      </c>
      <c r="AS2497" s="84">
        <v>4.1464218078613202</v>
      </c>
      <c r="AT2497" s="84">
        <v>6.96461635742188</v>
      </c>
      <c r="AU2497" s="84">
        <v>12.874565844726501</v>
      </c>
      <c r="AV2497" s="84">
        <v>2.46858488769531</v>
      </c>
      <c r="AW2497" s="84">
        <v>10.0531647827148</v>
      </c>
      <c r="AX2497" s="84">
        <v>5.1146593933105402</v>
      </c>
      <c r="AY2497" s="84">
        <v>0</v>
      </c>
      <c r="AZ2497" s="84">
        <v>0</v>
      </c>
      <c r="BA2497" s="84">
        <v>4.7783581298828102</v>
      </c>
      <c r="BB2497" s="84">
        <v>10.137087701416</v>
      </c>
      <c r="BC2497" s="84">
        <v>9.4342606567382798</v>
      </c>
      <c r="BD2497" s="84">
        <v>72.137930627441406</v>
      </c>
      <c r="BE2497" s="84">
        <v>45.326014440918001</v>
      </c>
      <c r="BF2497" s="84">
        <v>15.0814592346191</v>
      </c>
      <c r="BG2497" s="84">
        <v>0</v>
      </c>
    </row>
    <row r="2498" spans="1:59" ht="14.25" customHeight="1">
      <c r="A2498" s="82">
        <v>2497</v>
      </c>
      <c r="B2498" s="83" t="s">
        <v>74</v>
      </c>
      <c r="C2498" s="83" t="s">
        <v>219</v>
      </c>
      <c r="D2498" s="83">
        <v>17</v>
      </c>
      <c r="E2498" s="83">
        <v>33</v>
      </c>
      <c r="F2498" s="83">
        <v>3</v>
      </c>
      <c r="G2498" s="83" t="s">
        <v>103</v>
      </c>
      <c r="H2498" s="83" t="s">
        <v>104</v>
      </c>
      <c r="I2498" s="83" t="s">
        <v>85</v>
      </c>
      <c r="J2498" s="83" t="s">
        <v>86</v>
      </c>
      <c r="K2498" s="84">
        <v>7325.1978996032703</v>
      </c>
      <c r="L2498" s="84">
        <v>8880.3136270629802</v>
      </c>
      <c r="M2498" s="84">
        <v>7099.9801496765103</v>
      </c>
      <c r="N2498" s="84">
        <v>6087.4506957763597</v>
      </c>
      <c r="O2498" s="84">
        <v>7401.9821892456002</v>
      </c>
      <c r="P2498" s="84">
        <v>8692.1646884277307</v>
      </c>
      <c r="Q2498" s="84">
        <v>6986.73816527709</v>
      </c>
      <c r="R2498" s="84">
        <v>7709.9875346191302</v>
      </c>
      <c r="S2498" s="84">
        <v>6066.9178539062495</v>
      </c>
      <c r="T2498" s="84">
        <v>7223.6146967773402</v>
      </c>
      <c r="U2498" s="84">
        <v>7051.0588075805599</v>
      </c>
      <c r="V2498" s="84">
        <v>7399.6231198852502</v>
      </c>
      <c r="W2498" s="84">
        <v>4610.2957048278804</v>
      </c>
      <c r="X2498" s="84">
        <v>3498.48513870239</v>
      </c>
      <c r="Y2498" s="84">
        <v>5434.0811648315403</v>
      </c>
      <c r="Z2498" s="84">
        <v>4305.3583809448201</v>
      </c>
      <c r="AA2498" s="84">
        <v>5413.3466711486699</v>
      </c>
      <c r="AB2498" s="84">
        <v>4437.9514590393001</v>
      </c>
      <c r="AC2498" s="84">
        <v>5431.0618847350997</v>
      </c>
      <c r="AD2498" s="84">
        <v>5466.7270390075701</v>
      </c>
      <c r="AE2498" s="84">
        <v>4242.1926972656202</v>
      </c>
      <c r="AF2498" s="84">
        <v>4315.5981746459902</v>
      </c>
      <c r="AG2498" s="84">
        <v>3337.7308127624501</v>
      </c>
      <c r="AH2498" s="84">
        <v>5732.4474294433503</v>
      </c>
      <c r="AI2498" s="84">
        <v>6567.0389532836798</v>
      </c>
      <c r="AJ2498" s="84">
        <v>4152.0792844421303</v>
      </c>
      <c r="AK2498" s="84">
        <v>4395.4716865722603</v>
      </c>
      <c r="AL2498" s="84">
        <v>5481.1044032592699</v>
      </c>
      <c r="AM2498" s="84">
        <v>3517.5048395507802</v>
      </c>
      <c r="AN2498" s="84">
        <v>3882.2076415405199</v>
      </c>
      <c r="AO2498" s="84">
        <v>4302.1690855468696</v>
      </c>
      <c r="AP2498" s="84">
        <v>5221.0353866332998</v>
      </c>
      <c r="AQ2498" s="84">
        <v>4166.2717967651297</v>
      </c>
      <c r="AR2498" s="84">
        <v>3578.3766566284098</v>
      </c>
      <c r="AS2498" s="84">
        <v>4535.9296162353503</v>
      </c>
      <c r="AT2498" s="84">
        <v>2972.72509956665</v>
      </c>
      <c r="AU2498" s="84">
        <v>3556.2758280395501</v>
      </c>
      <c r="AV2498" s="84">
        <v>3098.6725596496499</v>
      </c>
      <c r="AW2498" s="84">
        <v>3320.93900661621</v>
      </c>
      <c r="AX2498" s="84">
        <v>2908.0680159912099</v>
      </c>
      <c r="AY2498" s="84">
        <v>13869.839777233799</v>
      </c>
      <c r="AZ2498" s="84">
        <v>9545.1704378295908</v>
      </c>
      <c r="BA2498" s="84">
        <v>10085.3049280212</v>
      </c>
      <c r="BB2498" s="84">
        <v>8817.2216392761202</v>
      </c>
      <c r="BC2498" s="84">
        <v>7735.7712479248003</v>
      </c>
      <c r="BD2498" s="84">
        <v>5465.3533027099602</v>
      </c>
      <c r="BE2498" s="84">
        <v>6863.0403964172301</v>
      </c>
      <c r="BF2498" s="84">
        <v>5676.1984992370599</v>
      </c>
      <c r="BG2498" s="84">
        <v>17915.5941904174</v>
      </c>
    </row>
    <row r="2499" spans="1:59" ht="14.25" customHeight="1">
      <c r="A2499" s="82">
        <v>2498</v>
      </c>
      <c r="B2499" s="83" t="s">
        <v>74</v>
      </c>
      <c r="C2499" s="83" t="s">
        <v>219</v>
      </c>
      <c r="D2499" s="83">
        <v>17</v>
      </c>
      <c r="E2499" s="83">
        <v>33</v>
      </c>
      <c r="F2499" s="83">
        <v>4</v>
      </c>
      <c r="G2499" s="83" t="s">
        <v>103</v>
      </c>
      <c r="H2499" s="83" t="s">
        <v>104</v>
      </c>
      <c r="I2499" s="83" t="s">
        <v>85</v>
      </c>
      <c r="J2499" s="83" t="s">
        <v>177</v>
      </c>
      <c r="K2499" s="84">
        <v>37.114873687744101</v>
      </c>
      <c r="L2499" s="84">
        <v>138.54577953491199</v>
      </c>
      <c r="M2499" s="84">
        <v>153.44370814208901</v>
      </c>
      <c r="N2499" s="84">
        <v>183.39272120361301</v>
      </c>
      <c r="O2499" s="84">
        <v>135.77147517700101</v>
      </c>
      <c r="P2499" s="84">
        <v>259.06398167114202</v>
      </c>
      <c r="Q2499" s="84">
        <v>120.97720669555601</v>
      </c>
      <c r="R2499" s="84">
        <v>189.95896793823201</v>
      </c>
      <c r="S2499" s="84">
        <v>169.677701837158</v>
      </c>
      <c r="T2499" s="84">
        <v>147.48070199584899</v>
      </c>
      <c r="U2499" s="84">
        <v>188.56155612182599</v>
      </c>
      <c r="V2499" s="84">
        <v>136.40764753417901</v>
      </c>
      <c r="W2499" s="84">
        <v>181.31435679931599</v>
      </c>
      <c r="X2499" s="84">
        <v>146.426273529052</v>
      </c>
      <c r="Y2499" s="84">
        <v>198.551536041259</v>
      </c>
      <c r="Z2499" s="84">
        <v>130.73439149780199</v>
      </c>
      <c r="AA2499" s="84">
        <v>169.86544060668899</v>
      </c>
      <c r="AB2499" s="84">
        <v>191.738106628417</v>
      </c>
      <c r="AC2499" s="84">
        <v>148.32349074096601</v>
      </c>
      <c r="AD2499" s="84">
        <v>148.73609241333</v>
      </c>
      <c r="AE2499" s="84">
        <v>161.55348325805599</v>
      </c>
      <c r="AF2499" s="84">
        <v>164.081493536376</v>
      </c>
      <c r="AG2499" s="84">
        <v>2.6634579650878898</v>
      </c>
      <c r="AH2499" s="84">
        <v>147.51676520385701</v>
      </c>
      <c r="AI2499" s="84">
        <v>142.30283884277301</v>
      </c>
      <c r="AJ2499" s="84">
        <v>178.058137915039</v>
      </c>
      <c r="AK2499" s="84">
        <v>103.05458050537101</v>
      </c>
      <c r="AL2499" s="84">
        <v>158.728602246093</v>
      </c>
      <c r="AM2499" s="84">
        <v>137.086334246826</v>
      </c>
      <c r="AN2499" s="84">
        <v>110.439489556884</v>
      </c>
      <c r="AO2499" s="84">
        <v>153.97130297241199</v>
      </c>
      <c r="AP2499" s="84">
        <v>117.755361175537</v>
      </c>
      <c r="AQ2499" s="84">
        <v>95.1599993835449</v>
      </c>
      <c r="AR2499" s="84">
        <v>195.80283030395501</v>
      </c>
      <c r="AS2499" s="84">
        <v>121.746906958007</v>
      </c>
      <c r="AT2499" s="84">
        <v>105.491810675048</v>
      </c>
      <c r="AU2499" s="84">
        <v>159.36736583862299</v>
      </c>
      <c r="AV2499" s="84">
        <v>84.601461901855401</v>
      </c>
      <c r="AW2499" s="84">
        <v>118.54102565307601</v>
      </c>
      <c r="AX2499" s="84">
        <v>114.92540645141599</v>
      </c>
      <c r="AY2499" s="84">
        <v>218.124848181152</v>
      </c>
      <c r="AZ2499" s="84">
        <v>259.16118687744103</v>
      </c>
      <c r="BA2499" s="84">
        <v>259.96807166747999</v>
      </c>
      <c r="BB2499" s="84">
        <v>206.108004382324</v>
      </c>
      <c r="BC2499" s="84">
        <v>184.050829437255</v>
      </c>
      <c r="BD2499" s="84">
        <v>202.364879748535</v>
      </c>
      <c r="BE2499" s="84">
        <v>204.21182661132801</v>
      </c>
      <c r="BF2499" s="84">
        <v>121.071803289794</v>
      </c>
      <c r="BG2499" s="84">
        <v>222.83066751098599</v>
      </c>
    </row>
    <row r="2500" spans="1:59" ht="14.25" customHeight="1">
      <c r="A2500" s="82">
        <v>2499</v>
      </c>
      <c r="B2500" s="83" t="s">
        <v>74</v>
      </c>
      <c r="C2500" s="83" t="s">
        <v>219</v>
      </c>
      <c r="D2500" s="83">
        <v>17</v>
      </c>
      <c r="E2500" s="83">
        <v>33</v>
      </c>
      <c r="F2500" s="83">
        <v>6</v>
      </c>
      <c r="G2500" s="83" t="s">
        <v>103</v>
      </c>
      <c r="H2500" s="83" t="s">
        <v>104</v>
      </c>
      <c r="I2500" s="83" t="s">
        <v>85</v>
      </c>
      <c r="J2500" s="83" t="s">
        <v>88</v>
      </c>
      <c r="K2500" s="84">
        <v>2802.0123078369102</v>
      </c>
      <c r="L2500" s="84">
        <v>5280.7970226806601</v>
      </c>
      <c r="M2500" s="84">
        <v>4516.6064736877397</v>
      </c>
      <c r="N2500" s="84">
        <v>2703.1042439331</v>
      </c>
      <c r="O2500" s="84">
        <v>3327.6272423156702</v>
      </c>
      <c r="P2500" s="84">
        <v>5958.5158033813404</v>
      </c>
      <c r="Q2500" s="84">
        <v>4073.7799295654299</v>
      </c>
      <c r="R2500" s="84">
        <v>2703.69971911621</v>
      </c>
      <c r="S2500" s="84">
        <v>2064.1146290466299</v>
      </c>
      <c r="T2500" s="84">
        <v>4822.22394349975</v>
      </c>
      <c r="U2500" s="84">
        <v>3949.02775167236</v>
      </c>
      <c r="V2500" s="84">
        <v>3307.16620322875</v>
      </c>
      <c r="W2500" s="84">
        <v>2217.7716180847101</v>
      </c>
      <c r="X2500" s="84">
        <v>1859.3960383239701</v>
      </c>
      <c r="Y2500" s="84">
        <v>3030.5691857788001</v>
      </c>
      <c r="Z2500" s="84">
        <v>2334.1192847961402</v>
      </c>
      <c r="AA2500" s="84">
        <v>2661.7824436401302</v>
      </c>
      <c r="AB2500" s="84">
        <v>1557.6295902893</v>
      </c>
      <c r="AC2500" s="84">
        <v>2554.7215393005299</v>
      </c>
      <c r="AD2500" s="84">
        <v>2438.0726985107399</v>
      </c>
      <c r="AE2500" s="84">
        <v>1780.70180773315</v>
      </c>
      <c r="AF2500" s="84">
        <v>1904.3287721008301</v>
      </c>
      <c r="AG2500" s="84">
        <v>1495.9517701171801</v>
      </c>
      <c r="AH2500" s="84">
        <v>1932.84268902587</v>
      </c>
      <c r="AI2500" s="84">
        <v>3344.32179448242</v>
      </c>
      <c r="AJ2500" s="84">
        <v>1695.7893381103499</v>
      </c>
      <c r="AK2500" s="84">
        <v>1620.36975216064</v>
      </c>
      <c r="AL2500" s="84">
        <v>1791.28886053466</v>
      </c>
      <c r="AM2500" s="84">
        <v>1713.8242815917899</v>
      </c>
      <c r="AN2500" s="84">
        <v>1785.6575191284101</v>
      </c>
      <c r="AO2500" s="84">
        <v>2101.9359734558102</v>
      </c>
      <c r="AP2500" s="84">
        <v>1714.9991253662099</v>
      </c>
      <c r="AQ2500" s="84">
        <v>1944.09237539062</v>
      </c>
      <c r="AR2500" s="84">
        <v>2004.9610068908701</v>
      </c>
      <c r="AS2500" s="84">
        <v>2375.1895331726</v>
      </c>
      <c r="AT2500" s="84">
        <v>2137.9343037170402</v>
      </c>
      <c r="AU2500" s="84">
        <v>1526.4224526611299</v>
      </c>
      <c r="AV2500" s="84">
        <v>1745.1699888061501</v>
      </c>
      <c r="AW2500" s="84">
        <v>1877.5302406311</v>
      </c>
      <c r="AX2500" s="84">
        <v>804.529107470702</v>
      </c>
      <c r="AY2500" s="84">
        <v>8406.4136133972097</v>
      </c>
      <c r="AZ2500" s="84">
        <v>6399.13881833496</v>
      </c>
      <c r="BA2500" s="84">
        <v>5891.0625640869102</v>
      </c>
      <c r="BB2500" s="84">
        <v>4202.1338932922299</v>
      </c>
      <c r="BC2500" s="84">
        <v>3820.7483357299702</v>
      </c>
      <c r="BD2500" s="84">
        <v>2486.9470981628401</v>
      </c>
      <c r="BE2500" s="84">
        <v>3924.8089230041401</v>
      </c>
      <c r="BF2500" s="84">
        <v>3529.8072031616198</v>
      </c>
      <c r="BG2500" s="84">
        <v>18360.815176397598</v>
      </c>
    </row>
    <row r="2501" spans="1:59" ht="14.25" customHeight="1">
      <c r="A2501" s="82">
        <v>2500</v>
      </c>
      <c r="B2501" s="83" t="s">
        <v>74</v>
      </c>
      <c r="C2501" s="83" t="s">
        <v>219</v>
      </c>
      <c r="D2501" s="83">
        <v>17</v>
      </c>
      <c r="E2501" s="83">
        <v>33</v>
      </c>
      <c r="F2501" s="83">
        <v>9</v>
      </c>
      <c r="G2501" s="83" t="s">
        <v>103</v>
      </c>
      <c r="H2501" s="83" t="s">
        <v>104</v>
      </c>
      <c r="I2501" s="83" t="s">
        <v>91</v>
      </c>
      <c r="J2501" s="83" t="s">
        <v>114</v>
      </c>
      <c r="K2501" s="84">
        <v>0.355200280761718</v>
      </c>
      <c r="L2501" s="84">
        <v>0.53076711425781198</v>
      </c>
      <c r="M2501" s="84">
        <v>8.8199554443359293E-2</v>
      </c>
      <c r="N2501" s="84">
        <v>0.62087712402343698</v>
      </c>
      <c r="O2501" s="84">
        <v>0</v>
      </c>
      <c r="P2501" s="84">
        <v>0.44400042114257798</v>
      </c>
      <c r="Q2501" s="84">
        <v>2.6574998779296801</v>
      </c>
      <c r="R2501" s="84">
        <v>1.1483094482421801</v>
      </c>
      <c r="S2501" s="84">
        <v>8.8192840576171799E-2</v>
      </c>
      <c r="T2501" s="84">
        <v>0.26496575317382798</v>
      </c>
      <c r="U2501" s="84">
        <v>0.88627646484375</v>
      </c>
      <c r="V2501" s="84">
        <v>0.61660075683593696</v>
      </c>
      <c r="W2501" s="84">
        <v>0.35224735717773398</v>
      </c>
      <c r="X2501" s="84">
        <v>2.66175404663085</v>
      </c>
      <c r="Y2501" s="84">
        <v>0.17749658203124999</v>
      </c>
      <c r="Z2501" s="84">
        <v>2.1257613281249998</v>
      </c>
      <c r="AA2501" s="84">
        <v>1.2380238830566399</v>
      </c>
      <c r="AB2501" s="84">
        <v>1.42019821777343</v>
      </c>
      <c r="AC2501" s="84">
        <v>1.0604162475585901</v>
      </c>
      <c r="AD2501" s="84">
        <v>0.26425178833007801</v>
      </c>
      <c r="AE2501" s="84">
        <v>0.35520080566406198</v>
      </c>
      <c r="AF2501" s="84">
        <v>1.2420151062011699</v>
      </c>
      <c r="AG2501" s="84">
        <v>0.97487313232421802</v>
      </c>
      <c r="AH2501" s="84">
        <v>0.26486434936523401</v>
      </c>
      <c r="AI2501" s="84">
        <v>0.62067504272460905</v>
      </c>
      <c r="AJ2501" s="84">
        <v>0</v>
      </c>
      <c r="AK2501" s="84">
        <v>1.5980923828125</v>
      </c>
      <c r="AL2501" s="84">
        <v>0.26422942504882801</v>
      </c>
      <c r="AM2501" s="84">
        <v>2.2947862304687399</v>
      </c>
      <c r="AN2501" s="84">
        <v>2.0323747863769501</v>
      </c>
      <c r="AO2501" s="84">
        <v>1.23390238037109</v>
      </c>
      <c r="AP2501" s="84">
        <v>1.6855851745605399</v>
      </c>
      <c r="AQ2501" s="84">
        <v>0.44101264038085902</v>
      </c>
      <c r="AR2501" s="84">
        <v>0.44050659179687501</v>
      </c>
      <c r="AS2501" s="84">
        <v>0.61821561279296799</v>
      </c>
      <c r="AT2501" s="84">
        <v>1.0600391418457</v>
      </c>
      <c r="AU2501" s="84">
        <v>4.4171505310058503</v>
      </c>
      <c r="AV2501" s="84">
        <v>2.7355468566894499</v>
      </c>
      <c r="AW2501" s="84">
        <v>0.26496591796875002</v>
      </c>
      <c r="AX2501" s="84">
        <v>0.70679304199218695</v>
      </c>
      <c r="AY2501" s="84">
        <v>0.44340053710937499</v>
      </c>
      <c r="AZ2501" s="84">
        <v>0.97365504150390603</v>
      </c>
      <c r="BA2501" s="84">
        <v>1.15286672973632</v>
      </c>
      <c r="BB2501" s="84">
        <v>2.4787201049804599</v>
      </c>
      <c r="BC2501" s="84">
        <v>0.443695184326171</v>
      </c>
      <c r="BD2501" s="84">
        <v>4.5015013244628896</v>
      </c>
      <c r="BE2501" s="84">
        <v>1.5017122863769501</v>
      </c>
      <c r="BF2501" s="84">
        <v>4.5050027587890602</v>
      </c>
      <c r="BG2501" s="84">
        <v>3.6131594970703098</v>
      </c>
    </row>
    <row r="2502" spans="1:59" ht="14.25" customHeight="1">
      <c r="A2502" s="82">
        <v>2501</v>
      </c>
      <c r="B2502" s="83" t="s">
        <v>74</v>
      </c>
      <c r="C2502" s="83" t="s">
        <v>219</v>
      </c>
      <c r="D2502" s="83">
        <v>17</v>
      </c>
      <c r="E2502" s="83">
        <v>33</v>
      </c>
      <c r="F2502" s="83">
        <v>12</v>
      </c>
      <c r="G2502" s="83" t="s">
        <v>103</v>
      </c>
      <c r="H2502" s="83" t="s">
        <v>104</v>
      </c>
      <c r="I2502" s="83" t="s">
        <v>106</v>
      </c>
      <c r="J2502" s="83" t="s">
        <v>116</v>
      </c>
      <c r="K2502" s="84">
        <v>397.21273120117201</v>
      </c>
      <c r="L2502" s="84">
        <v>571.43168745727496</v>
      </c>
      <c r="M2502" s="84">
        <v>275.45150119018501</v>
      </c>
      <c r="N2502" s="84">
        <v>303.02799734497</v>
      </c>
      <c r="O2502" s="84">
        <v>319.43532701416001</v>
      </c>
      <c r="P2502" s="84">
        <v>316.30376921996998</v>
      </c>
      <c r="Q2502" s="84">
        <v>269.94812248535101</v>
      </c>
      <c r="R2502" s="84">
        <v>345.82635870361298</v>
      </c>
      <c r="S2502" s="84">
        <v>308.93106861572198</v>
      </c>
      <c r="T2502" s="84">
        <v>337.72404039917001</v>
      </c>
      <c r="U2502" s="84">
        <v>361.75502667236299</v>
      </c>
      <c r="V2502" s="84">
        <v>345.09645842285101</v>
      </c>
      <c r="W2502" s="84">
        <v>247.96567297973601</v>
      </c>
      <c r="X2502" s="84">
        <v>208.80710678100499</v>
      </c>
      <c r="Y2502" s="84">
        <v>195.32907183227499</v>
      </c>
      <c r="Z2502" s="84">
        <v>274.65287359008801</v>
      </c>
      <c r="AA2502" s="84">
        <v>266.81096479492101</v>
      </c>
      <c r="AB2502" s="84">
        <v>398.28684384155201</v>
      </c>
      <c r="AC2502" s="84">
        <v>172.65361860351501</v>
      </c>
      <c r="AD2502" s="84">
        <v>314.90245391845701</v>
      </c>
      <c r="AE2502" s="84">
        <v>270.622729095458</v>
      </c>
      <c r="AF2502" s="84">
        <v>205.581717230224</v>
      </c>
      <c r="AG2502" s="84">
        <v>253.97285705566401</v>
      </c>
      <c r="AH2502" s="84">
        <v>220.17189839477501</v>
      </c>
      <c r="AI2502" s="84">
        <v>318.414200268554</v>
      </c>
      <c r="AJ2502" s="84">
        <v>258.14706867675699</v>
      </c>
      <c r="AK2502" s="84">
        <v>275.63657225952102</v>
      </c>
      <c r="AL2502" s="84">
        <v>242.61661622314401</v>
      </c>
      <c r="AM2502" s="84">
        <v>270.05540916137699</v>
      </c>
      <c r="AN2502" s="84">
        <v>255.738915399169</v>
      </c>
      <c r="AO2502" s="84">
        <v>301.68281917724602</v>
      </c>
      <c r="AP2502" s="84">
        <v>201.53959738159099</v>
      </c>
      <c r="AQ2502" s="84">
        <v>238.22510885620099</v>
      </c>
      <c r="AR2502" s="84">
        <v>238.068028192138</v>
      </c>
      <c r="AS2502" s="84">
        <v>283.21020096435501</v>
      </c>
      <c r="AT2502" s="84">
        <v>196.928070397949</v>
      </c>
      <c r="AU2502" s="84">
        <v>276.43837322998002</v>
      </c>
      <c r="AV2502" s="84">
        <v>227.52807032470699</v>
      </c>
      <c r="AW2502" s="84">
        <v>299.13777173461898</v>
      </c>
      <c r="AX2502" s="84">
        <v>239.46945396118099</v>
      </c>
      <c r="AY2502" s="84">
        <v>602.64653833618104</v>
      </c>
      <c r="AZ2502" s="84">
        <v>361.54367385253897</v>
      </c>
      <c r="BA2502" s="84">
        <v>315.77292185668898</v>
      </c>
      <c r="BB2502" s="84">
        <v>385.65426738891603</v>
      </c>
      <c r="BC2502" s="84">
        <v>312.36340523071198</v>
      </c>
      <c r="BD2502" s="84">
        <v>255.02548585205</v>
      </c>
      <c r="BE2502" s="84">
        <v>366.78597323608398</v>
      </c>
      <c r="BF2502" s="84">
        <v>326.895712005615</v>
      </c>
      <c r="BG2502" s="84">
        <v>503.05085505981401</v>
      </c>
    </row>
    <row r="2503" spans="1:59" ht="14.25" customHeight="1">
      <c r="A2503" s="82">
        <v>2502</v>
      </c>
      <c r="B2503" s="83" t="s">
        <v>74</v>
      </c>
      <c r="C2503" s="83" t="s">
        <v>219</v>
      </c>
      <c r="D2503" s="83">
        <v>17</v>
      </c>
      <c r="E2503" s="83">
        <v>33</v>
      </c>
      <c r="F2503" s="83">
        <v>15</v>
      </c>
      <c r="G2503" s="83" t="s">
        <v>103</v>
      </c>
      <c r="H2503" s="83" t="s">
        <v>104</v>
      </c>
      <c r="I2503" s="83" t="s">
        <v>91</v>
      </c>
      <c r="J2503" s="83" t="s">
        <v>92</v>
      </c>
      <c r="K2503" s="84">
        <v>7.6769069519042903</v>
      </c>
      <c r="L2503" s="84">
        <v>41.981480908203103</v>
      </c>
      <c r="M2503" s="84">
        <v>14.2766965637207</v>
      </c>
      <c r="N2503" s="84">
        <v>21.761594183349601</v>
      </c>
      <c r="O2503" s="84">
        <v>14.1785648864746</v>
      </c>
      <c r="P2503" s="84">
        <v>15.855480267333901</v>
      </c>
      <c r="Q2503" s="84">
        <v>18.768369329833899</v>
      </c>
      <c r="R2503" s="84">
        <v>13.744335180664001</v>
      </c>
      <c r="S2503" s="84">
        <v>12.9697108825683</v>
      </c>
      <c r="T2503" s="84">
        <v>18.845316497802699</v>
      </c>
      <c r="U2503" s="84">
        <v>19.463382543945301</v>
      </c>
      <c r="V2503" s="84">
        <v>36.645093719482396</v>
      </c>
      <c r="W2503" s="84">
        <v>24.580735644531199</v>
      </c>
      <c r="X2503" s="84">
        <v>6.2589525146484304</v>
      </c>
      <c r="Y2503" s="84">
        <v>14.4557894592285</v>
      </c>
      <c r="Z2503" s="84">
        <v>16.563825494384702</v>
      </c>
      <c r="AA2503" s="84">
        <v>16.3848839233398</v>
      </c>
      <c r="AB2503" s="84">
        <v>32.241910498046799</v>
      </c>
      <c r="AC2503" s="84">
        <v>11.4546094726562</v>
      </c>
      <c r="AD2503" s="84">
        <v>31.545154760742101</v>
      </c>
      <c r="AE2503" s="84">
        <v>21.451844738769498</v>
      </c>
      <c r="AF2503" s="84">
        <v>13.221053570556601</v>
      </c>
      <c r="AG2503" s="84">
        <v>15.9419910156249</v>
      </c>
      <c r="AH2503" s="84">
        <v>12.951702404785101</v>
      </c>
      <c r="AI2503" s="84">
        <v>42.198241644287101</v>
      </c>
      <c r="AJ2503" s="84">
        <v>17.973338525390599</v>
      </c>
      <c r="AK2503" s="84">
        <v>12.2544330017089</v>
      </c>
      <c r="AL2503" s="84">
        <v>15.328972644042899</v>
      </c>
      <c r="AM2503" s="84">
        <v>18.1881543945312</v>
      </c>
      <c r="AN2503" s="84">
        <v>18.955521148681601</v>
      </c>
      <c r="AO2503" s="84">
        <v>23.627315734863199</v>
      </c>
      <c r="AP2503" s="84">
        <v>11.4704715759277</v>
      </c>
      <c r="AQ2503" s="84">
        <v>13.0365886108398</v>
      </c>
      <c r="AR2503" s="84">
        <v>21.9792576416015</v>
      </c>
      <c r="AS2503" s="84">
        <v>36.1343999084472</v>
      </c>
      <c r="AT2503" s="84">
        <v>14.109625714111299</v>
      </c>
      <c r="AU2503" s="84">
        <v>16.7459735900878</v>
      </c>
      <c r="AV2503" s="84">
        <v>20.113228948974601</v>
      </c>
      <c r="AW2503" s="84">
        <v>18.260806341552701</v>
      </c>
      <c r="AX2503" s="84">
        <v>13.0520014099121</v>
      </c>
      <c r="AY2503" s="84">
        <v>29.0641063476562</v>
      </c>
      <c r="AZ2503" s="84">
        <v>12.9564781433105</v>
      </c>
      <c r="BA2503" s="84">
        <v>24.1371227905273</v>
      </c>
      <c r="BB2503" s="84">
        <v>34.726902093505799</v>
      </c>
      <c r="BC2503" s="84">
        <v>29.217448468017501</v>
      </c>
      <c r="BD2503" s="84">
        <v>18.895764819335898</v>
      </c>
      <c r="BE2503" s="84">
        <v>35.615405157470697</v>
      </c>
      <c r="BF2503" s="84">
        <v>15.2673304870605</v>
      </c>
      <c r="BG2503" s="84">
        <v>55.065992333984397</v>
      </c>
    </row>
    <row r="2504" spans="1:59" ht="14.25" customHeight="1">
      <c r="A2504" s="82">
        <v>2503</v>
      </c>
      <c r="B2504" s="83" t="s">
        <v>74</v>
      </c>
      <c r="C2504" s="83" t="s">
        <v>219</v>
      </c>
      <c r="D2504" s="83">
        <v>17</v>
      </c>
      <c r="E2504" s="83">
        <v>33</v>
      </c>
      <c r="F2504" s="83">
        <v>21</v>
      </c>
      <c r="G2504" s="83" t="s">
        <v>103</v>
      </c>
      <c r="H2504" s="83" t="s">
        <v>104</v>
      </c>
      <c r="I2504" s="83" t="s">
        <v>91</v>
      </c>
      <c r="J2504" s="83" t="s">
        <v>94</v>
      </c>
      <c r="K2504" s="84">
        <v>2182.8601800414999</v>
      </c>
      <c r="L2504" s="84">
        <v>3294.4650233825701</v>
      </c>
      <c r="M2504" s="84">
        <v>4490.5074341613699</v>
      </c>
      <c r="N2504" s="84">
        <v>1781.75960885009</v>
      </c>
      <c r="O2504" s="84">
        <v>1711.5851990783599</v>
      </c>
      <c r="P2504" s="84">
        <v>2728.4407988037101</v>
      </c>
      <c r="Q2504" s="84">
        <v>1950.40313860473</v>
      </c>
      <c r="R2504" s="84">
        <v>1959.10546614379</v>
      </c>
      <c r="S2504" s="84">
        <v>2697.34930264282</v>
      </c>
      <c r="T2504" s="84">
        <v>3341.1135033996502</v>
      </c>
      <c r="U2504" s="84">
        <v>2412.0052019531199</v>
      </c>
      <c r="V2504" s="84">
        <v>2328.9196487854001</v>
      </c>
      <c r="W2504" s="84">
        <v>2333.983288031</v>
      </c>
      <c r="X2504" s="84">
        <v>1976.0948103942801</v>
      </c>
      <c r="Y2504" s="84">
        <v>1950.01781335449</v>
      </c>
      <c r="Z2504" s="84">
        <v>2297.1151378723098</v>
      </c>
      <c r="AA2504" s="84">
        <v>1860.61798679199</v>
      </c>
      <c r="AB2504" s="84">
        <v>2295.1829770141599</v>
      </c>
      <c r="AC2504" s="84">
        <v>1637.11564520263</v>
      </c>
      <c r="AD2504" s="84">
        <v>2490.0486554443301</v>
      </c>
      <c r="AE2504" s="84">
        <v>2118.6138259582499</v>
      </c>
      <c r="AF2504" s="84">
        <v>1897.3970757934501</v>
      </c>
      <c r="AG2504" s="84">
        <v>1376.1630315856901</v>
      </c>
      <c r="AH2504" s="84">
        <v>2125.0161567016598</v>
      </c>
      <c r="AI2504" s="84">
        <v>2857.6191273925701</v>
      </c>
      <c r="AJ2504" s="84">
        <v>1522.03426782836</v>
      </c>
      <c r="AK2504" s="84">
        <v>1955.2263654907199</v>
      </c>
      <c r="AL2504" s="84">
        <v>1978.0124601074201</v>
      </c>
      <c r="AM2504" s="84">
        <v>2343.27363400268</v>
      </c>
      <c r="AN2504" s="84">
        <v>2500.4114600707999</v>
      </c>
      <c r="AO2504" s="84">
        <v>2543.9969958740198</v>
      </c>
      <c r="AP2504" s="84">
        <v>1880.0578092041001</v>
      </c>
      <c r="AQ2504" s="84">
        <v>2276.28166456909</v>
      </c>
      <c r="AR2504" s="84">
        <v>2092.38181688232</v>
      </c>
      <c r="AS2504" s="84">
        <v>2802.49467876587</v>
      </c>
      <c r="AT2504" s="84">
        <v>2188.7448673461899</v>
      </c>
      <c r="AU2504" s="84">
        <v>2573.80430645141</v>
      </c>
      <c r="AV2504" s="84">
        <v>2548.1920884277301</v>
      </c>
      <c r="AW2504" s="84">
        <v>2362.0297386352499</v>
      </c>
      <c r="AX2504" s="84">
        <v>1639.6668137451099</v>
      </c>
      <c r="AY2504" s="84">
        <v>7154.0486302612198</v>
      </c>
      <c r="AZ2504" s="84">
        <v>7776.91511627197</v>
      </c>
      <c r="BA2504" s="84">
        <v>6382.32819299316</v>
      </c>
      <c r="BB2504" s="84">
        <v>7604.7619796020499</v>
      </c>
      <c r="BC2504" s="84">
        <v>5919.4625660461297</v>
      </c>
      <c r="BD2504" s="84">
        <v>6112.4240798644896</v>
      </c>
      <c r="BE2504" s="84">
        <v>7409.2498677429103</v>
      </c>
      <c r="BF2504" s="84">
        <v>8644.13192585449</v>
      </c>
      <c r="BG2504" s="84">
        <v>45465.023446166902</v>
      </c>
    </row>
    <row r="2505" spans="1:59" ht="14.25" customHeight="1">
      <c r="A2505" s="82">
        <v>2504</v>
      </c>
      <c r="B2505" s="83" t="s">
        <v>74</v>
      </c>
      <c r="C2505" s="83" t="s">
        <v>219</v>
      </c>
      <c r="D2505" s="83">
        <v>17</v>
      </c>
      <c r="E2505" s="83">
        <v>33</v>
      </c>
      <c r="F2505" s="83">
        <v>23</v>
      </c>
      <c r="G2505" s="83" t="s">
        <v>103</v>
      </c>
      <c r="H2505" s="83" t="s">
        <v>104</v>
      </c>
      <c r="I2505" s="83" t="s">
        <v>96</v>
      </c>
      <c r="J2505" s="83" t="s">
        <v>97</v>
      </c>
      <c r="K2505" s="84">
        <v>1927.4230930297799</v>
      </c>
      <c r="L2505" s="84">
        <v>7091.3075475097503</v>
      </c>
      <c r="M2505" s="84">
        <v>11838.6581327392</v>
      </c>
      <c r="N2505" s="84">
        <v>6058.7294076171802</v>
      </c>
      <c r="O2505" s="84">
        <v>3714.69021143188</v>
      </c>
      <c r="P2505" s="84">
        <v>7862.1808013427799</v>
      </c>
      <c r="Q2505" s="84">
        <v>6394.8914889953603</v>
      </c>
      <c r="R2505" s="84">
        <v>1982.0028371582</v>
      </c>
      <c r="S2505" s="84">
        <v>9086.4506663452103</v>
      </c>
      <c r="T2505" s="84">
        <v>6649.5398649902299</v>
      </c>
      <c r="U2505" s="84">
        <v>4179.7774260925198</v>
      </c>
      <c r="V2505" s="84">
        <v>7235.1910845825296</v>
      </c>
      <c r="W2505" s="84">
        <v>12935.033051464799</v>
      </c>
      <c r="X2505" s="84">
        <v>7550.1325444030699</v>
      </c>
      <c r="Y2505" s="84">
        <v>6852.8309519836303</v>
      </c>
      <c r="Z2505" s="84">
        <v>8634.3504804199092</v>
      </c>
      <c r="AA2505" s="84">
        <v>5787.5651008605801</v>
      </c>
      <c r="AB2505" s="84">
        <v>8330.6917926208407</v>
      </c>
      <c r="AC2505" s="84">
        <v>1582.6192646240199</v>
      </c>
      <c r="AD2505" s="84">
        <v>12369.078419048999</v>
      </c>
      <c r="AE2505" s="84">
        <v>6955.5280131957998</v>
      </c>
      <c r="AF2505" s="84">
        <v>6734.30683122558</v>
      </c>
      <c r="AG2505" s="84">
        <v>4117.7089960327103</v>
      </c>
      <c r="AH2505" s="84">
        <v>8192.62053557131</v>
      </c>
      <c r="AI2505" s="84">
        <v>13509.4798473144</v>
      </c>
      <c r="AJ2505" s="84">
        <v>4741.3029886596596</v>
      </c>
      <c r="AK2505" s="84">
        <v>7193.7478046081496</v>
      </c>
      <c r="AL2505" s="84">
        <v>4657.2778788207897</v>
      </c>
      <c r="AM2505" s="84">
        <v>6091.0071390258699</v>
      </c>
      <c r="AN2505" s="84">
        <v>13346.897289569</v>
      </c>
      <c r="AO2505" s="84">
        <v>9000.7952256957797</v>
      </c>
      <c r="AP2505" s="84">
        <v>5613.62851485595</v>
      </c>
      <c r="AQ2505" s="84">
        <v>10519.7929694091</v>
      </c>
      <c r="AR2505" s="84">
        <v>5531.1972552856396</v>
      </c>
      <c r="AS2505" s="84">
        <v>4847.45078399657</v>
      </c>
      <c r="AT2505" s="84">
        <v>9094.7740271240109</v>
      </c>
      <c r="AU2505" s="84">
        <v>9254.7006055602997</v>
      </c>
      <c r="AV2505" s="84">
        <v>8230.7519901244905</v>
      </c>
      <c r="AW2505" s="84">
        <v>6948.9144867065397</v>
      </c>
      <c r="AX2505" s="84">
        <v>6921.0819003662</v>
      </c>
      <c r="AY2505" s="84">
        <v>9241.7693290649295</v>
      </c>
      <c r="AZ2505" s="84">
        <v>11603.8529637878</v>
      </c>
      <c r="BA2505" s="84">
        <v>10711.455950695699</v>
      </c>
      <c r="BB2505" s="84">
        <v>13640.572124377401</v>
      </c>
      <c r="BC2505" s="84">
        <v>15404.9060187622</v>
      </c>
      <c r="BD2505" s="84">
        <v>12797.1704669921</v>
      </c>
      <c r="BE2505" s="84">
        <v>6185.5671973693798</v>
      </c>
      <c r="BF2505" s="84">
        <v>9786.8675733459295</v>
      </c>
      <c r="BG2505" s="84">
        <v>7231.9068301330399</v>
      </c>
    </row>
    <row r="2506" spans="1:59" ht="14.25" customHeight="1">
      <c r="A2506" s="82">
        <v>2505</v>
      </c>
      <c r="B2506" s="83" t="s">
        <v>74</v>
      </c>
      <c r="C2506" s="83" t="s">
        <v>219</v>
      </c>
      <c r="D2506" s="83">
        <v>17</v>
      </c>
      <c r="E2506" s="83">
        <v>33</v>
      </c>
      <c r="F2506" s="83">
        <v>24</v>
      </c>
      <c r="G2506" s="83" t="s">
        <v>103</v>
      </c>
      <c r="H2506" s="83" t="s">
        <v>104</v>
      </c>
      <c r="I2506" s="83" t="s">
        <v>96</v>
      </c>
      <c r="J2506" s="83" t="s">
        <v>99</v>
      </c>
      <c r="K2506" s="84">
        <v>59.148852825927698</v>
      </c>
      <c r="L2506" s="84">
        <v>68.655295648193302</v>
      </c>
      <c r="M2506" s="84">
        <v>65.280840972900293</v>
      </c>
      <c r="N2506" s="84">
        <v>44.855718811035103</v>
      </c>
      <c r="O2506" s="84">
        <v>69.118971441650302</v>
      </c>
      <c r="P2506" s="84">
        <v>75.940962078857396</v>
      </c>
      <c r="Q2506" s="84">
        <v>62.759719189453101</v>
      </c>
      <c r="R2506" s="84">
        <v>69.909497637939396</v>
      </c>
      <c r="S2506" s="84">
        <v>102.81448675537099</v>
      </c>
      <c r="T2506" s="84">
        <v>90.850895715332001</v>
      </c>
      <c r="U2506" s="84">
        <v>60.571146154785097</v>
      </c>
      <c r="V2506" s="84">
        <v>75.5272291381836</v>
      </c>
      <c r="W2506" s="84">
        <v>70.536892132568298</v>
      </c>
      <c r="X2506" s="84">
        <v>62.038815136718704</v>
      </c>
      <c r="Y2506" s="84">
        <v>43.155807092285102</v>
      </c>
      <c r="Z2506" s="84">
        <v>65.3532270507812</v>
      </c>
      <c r="AA2506" s="84">
        <v>62.241328594970597</v>
      </c>
      <c r="AB2506" s="84">
        <v>82.994029858398406</v>
      </c>
      <c r="AC2506" s="84">
        <v>43.619041937255801</v>
      </c>
      <c r="AD2506" s="84">
        <v>71.298386157226503</v>
      </c>
      <c r="AE2506" s="84">
        <v>51.614053515625002</v>
      </c>
      <c r="AF2506" s="84">
        <v>46.442024066162098</v>
      </c>
      <c r="AG2506" s="84">
        <v>35.868287249755802</v>
      </c>
      <c r="AH2506" s="84">
        <v>57.729928613281203</v>
      </c>
      <c r="AI2506" s="84">
        <v>82.382770837402305</v>
      </c>
      <c r="AJ2506" s="84">
        <v>66.906696710204997</v>
      </c>
      <c r="AK2506" s="84">
        <v>93.6258243225097</v>
      </c>
      <c r="AL2506" s="84">
        <v>57.040532519531197</v>
      </c>
      <c r="AM2506" s="84">
        <v>47.728209045410097</v>
      </c>
      <c r="AN2506" s="84">
        <v>56.638265008544899</v>
      </c>
      <c r="AO2506" s="84">
        <v>67.786719494628898</v>
      </c>
      <c r="AP2506" s="84">
        <v>58.246373095703099</v>
      </c>
      <c r="AQ2506" s="84">
        <v>65.203761035156205</v>
      </c>
      <c r="AR2506" s="84">
        <v>47.444404278564399</v>
      </c>
      <c r="AS2506" s="84">
        <v>72.271454705810498</v>
      </c>
      <c r="AT2506" s="84">
        <v>61.611447772216799</v>
      </c>
      <c r="AU2506" s="84">
        <v>56.233551586913997</v>
      </c>
      <c r="AV2506" s="84">
        <v>62.159624957275398</v>
      </c>
      <c r="AW2506" s="84">
        <v>61.379723474121</v>
      </c>
      <c r="AX2506" s="84">
        <v>54.415626031494099</v>
      </c>
      <c r="AY2506" s="84">
        <v>134.139708721923</v>
      </c>
      <c r="AZ2506" s="84">
        <v>97.894767858886695</v>
      </c>
      <c r="BA2506" s="84">
        <v>95.709033422851505</v>
      </c>
      <c r="BB2506" s="84">
        <v>109.406611267089</v>
      </c>
      <c r="BC2506" s="84">
        <v>85.789516369628899</v>
      </c>
      <c r="BD2506" s="84">
        <v>110.532319488525</v>
      </c>
      <c r="BE2506" s="84">
        <v>112.86773203735299</v>
      </c>
      <c r="BF2506" s="84">
        <v>126.720913800048</v>
      </c>
      <c r="BG2506" s="84">
        <v>365.12555381469701</v>
      </c>
    </row>
    <row r="2507" spans="1:59" ht="14.25" customHeight="1">
      <c r="A2507" s="82">
        <v>2506</v>
      </c>
      <c r="B2507" s="83" t="s">
        <v>74</v>
      </c>
      <c r="C2507" s="83" t="s">
        <v>219</v>
      </c>
      <c r="D2507" s="83">
        <v>17</v>
      </c>
      <c r="E2507" s="83">
        <v>33</v>
      </c>
      <c r="F2507" s="83">
        <v>25</v>
      </c>
      <c r="G2507" s="83" t="s">
        <v>103</v>
      </c>
      <c r="H2507" s="83" t="s">
        <v>104</v>
      </c>
      <c r="I2507" s="83" t="s">
        <v>96</v>
      </c>
      <c r="J2507" s="83" t="s">
        <v>101</v>
      </c>
      <c r="K2507" s="84">
        <v>987.11236517333896</v>
      </c>
      <c r="L2507" s="84">
        <v>1645.95108950805</v>
      </c>
      <c r="M2507" s="84">
        <v>1595.6822183044401</v>
      </c>
      <c r="N2507" s="84">
        <v>1226.1144039123501</v>
      </c>
      <c r="O2507" s="84">
        <v>1235.5785145141599</v>
      </c>
      <c r="P2507" s="84">
        <v>1446.3336898315399</v>
      </c>
      <c r="Q2507" s="84">
        <v>2249.27466679077</v>
      </c>
      <c r="R2507" s="84">
        <v>1174.3052928222601</v>
      </c>
      <c r="S2507" s="84">
        <v>1765.1099671996999</v>
      </c>
      <c r="T2507" s="84">
        <v>1700.0785006835899</v>
      </c>
      <c r="U2507" s="84">
        <v>1849.08150089111</v>
      </c>
      <c r="V2507" s="84">
        <v>1571.62083302612</v>
      </c>
      <c r="W2507" s="84">
        <v>1274.5332816284099</v>
      </c>
      <c r="X2507" s="84">
        <v>1856.9734475646901</v>
      </c>
      <c r="Y2507" s="84">
        <v>916.869080560302</v>
      </c>
      <c r="Z2507" s="84">
        <v>1254.3575812133699</v>
      </c>
      <c r="AA2507" s="84">
        <v>1216.83050985107</v>
      </c>
      <c r="AB2507" s="84">
        <v>1229.60435645141</v>
      </c>
      <c r="AC2507" s="84">
        <v>940.20301018676605</v>
      </c>
      <c r="AD2507" s="84">
        <v>1498.5374314514099</v>
      </c>
      <c r="AE2507" s="84">
        <v>1181.09720029907</v>
      </c>
      <c r="AF2507" s="84">
        <v>1266.12386481933</v>
      </c>
      <c r="AG2507" s="84">
        <v>769.22906070556598</v>
      </c>
      <c r="AH2507" s="84">
        <v>985.41548048705897</v>
      </c>
      <c r="AI2507" s="84">
        <v>2549.4207526977498</v>
      </c>
      <c r="AJ2507" s="84">
        <v>1208.1352318481399</v>
      </c>
      <c r="AK2507" s="84">
        <v>1458.79221090698</v>
      </c>
      <c r="AL2507" s="84">
        <v>1004.49164927368</v>
      </c>
      <c r="AM2507" s="84">
        <v>761.32930954589801</v>
      </c>
      <c r="AN2507" s="84">
        <v>976.52960333251895</v>
      </c>
      <c r="AO2507" s="84">
        <v>1232.22065530395</v>
      </c>
      <c r="AP2507" s="84">
        <v>1258.3264543579101</v>
      </c>
      <c r="AQ2507" s="84">
        <v>1395.0895010070701</v>
      </c>
      <c r="AR2507" s="84">
        <v>718.14292356567296</v>
      </c>
      <c r="AS2507" s="84">
        <v>1128.5916149658201</v>
      </c>
      <c r="AT2507" s="84">
        <v>1040.94974013671</v>
      </c>
      <c r="AU2507" s="84">
        <v>1363.3700934997501</v>
      </c>
      <c r="AV2507" s="84">
        <v>999.29675548095702</v>
      </c>
      <c r="AW2507" s="84">
        <v>953.92687470703095</v>
      </c>
      <c r="AX2507" s="84">
        <v>894.97744099731403</v>
      </c>
      <c r="AY2507" s="84">
        <v>2789.63609164428</v>
      </c>
      <c r="AZ2507" s="84">
        <v>2833.5098753601101</v>
      </c>
      <c r="BA2507" s="84">
        <v>2426.9240862060501</v>
      </c>
      <c r="BB2507" s="84">
        <v>2474.8730353393598</v>
      </c>
      <c r="BC2507" s="84">
        <v>3378.2592244811999</v>
      </c>
      <c r="BD2507" s="84">
        <v>984.35795675048803</v>
      </c>
      <c r="BE2507" s="84">
        <v>1687.92873588256</v>
      </c>
      <c r="BF2507" s="84">
        <v>1775.7807237304601</v>
      </c>
      <c r="BG2507" s="84">
        <v>2589.5604130798301</v>
      </c>
    </row>
    <row r="2508" spans="1:59" ht="14.25" customHeight="1">
      <c r="A2508" s="82">
        <v>2507</v>
      </c>
      <c r="B2508" s="83" t="s">
        <v>74</v>
      </c>
      <c r="C2508" s="83" t="s">
        <v>219</v>
      </c>
      <c r="D2508" s="83">
        <v>17</v>
      </c>
      <c r="E2508" s="83">
        <v>33</v>
      </c>
      <c r="F2508" s="83">
        <v>30</v>
      </c>
      <c r="G2508" s="83" t="s">
        <v>103</v>
      </c>
      <c r="H2508" s="83" t="s">
        <v>104</v>
      </c>
      <c r="I2508" s="83" t="s">
        <v>96</v>
      </c>
      <c r="J2508" s="83" t="s">
        <v>132</v>
      </c>
      <c r="K2508" s="84">
        <v>0.26754429321289003</v>
      </c>
      <c r="L2508" s="84">
        <v>2.93013552246093</v>
      </c>
      <c r="M2508" s="84">
        <v>1.8662948974609299</v>
      </c>
      <c r="N2508" s="84">
        <v>11.187845654296799</v>
      </c>
      <c r="O2508" s="84">
        <v>1.50949231567382</v>
      </c>
      <c r="P2508" s="84">
        <v>3.8155824951171802</v>
      </c>
      <c r="Q2508" s="84">
        <v>2.0398562133789002</v>
      </c>
      <c r="R2508" s="84">
        <v>15.007150659179599</v>
      </c>
      <c r="S2508" s="84">
        <v>2.84090170898437</v>
      </c>
      <c r="T2508" s="84">
        <v>5.85867941894531</v>
      </c>
      <c r="U2508" s="84">
        <v>5.7505040283203099</v>
      </c>
      <c r="V2508" s="84">
        <v>5.9437212585449197</v>
      </c>
      <c r="W2508" s="84">
        <v>3.7300326538085899</v>
      </c>
      <c r="X2508" s="84">
        <v>4.8740484252929601</v>
      </c>
      <c r="Y2508" s="84">
        <v>1.0594563232421801</v>
      </c>
      <c r="Z2508" s="84">
        <v>5.4177847961425796</v>
      </c>
      <c r="AA2508" s="84">
        <v>21.581175701904201</v>
      </c>
      <c r="AB2508" s="84">
        <v>3.1957835021972598</v>
      </c>
      <c r="AC2508" s="84">
        <v>7.0987692260742197</v>
      </c>
      <c r="AD2508" s="84">
        <v>5.4077383056640604</v>
      </c>
      <c r="AE2508" s="84">
        <v>13.5576848449707</v>
      </c>
      <c r="AF2508" s="84">
        <v>13.2900192504882</v>
      </c>
      <c r="AG2508" s="84">
        <v>5.0513115905761703</v>
      </c>
      <c r="AH2508" s="84">
        <v>11.262385675048799</v>
      </c>
      <c r="AI2508" s="84">
        <v>39.711027056884703</v>
      </c>
      <c r="AJ2508" s="84">
        <v>7.1427753112792898</v>
      </c>
      <c r="AK2508" s="84">
        <v>12.884739312744101</v>
      </c>
      <c r="AL2508" s="84">
        <v>35.149648205566301</v>
      </c>
      <c r="AM2508" s="84">
        <v>20.940953094482399</v>
      </c>
      <c r="AN2508" s="84">
        <v>25.3785625610351</v>
      </c>
      <c r="AO2508" s="84">
        <v>72.699352282714798</v>
      </c>
      <c r="AP2508" s="84">
        <v>81.380160327148303</v>
      </c>
      <c r="AQ2508" s="84">
        <v>13.7792097106933</v>
      </c>
      <c r="AR2508" s="84">
        <v>21.097965063476501</v>
      </c>
      <c r="AS2508" s="84">
        <v>37.274110485839799</v>
      </c>
      <c r="AT2508" s="84">
        <v>34.177973040771498</v>
      </c>
      <c r="AU2508" s="84">
        <v>18.8965402770996</v>
      </c>
      <c r="AV2508" s="84">
        <v>22.703458807373</v>
      </c>
      <c r="AW2508" s="84">
        <v>42.546297937011602</v>
      </c>
      <c r="AX2508" s="84">
        <v>53.562555743408197</v>
      </c>
      <c r="AY2508" s="84">
        <v>4.0803209472656201</v>
      </c>
      <c r="AZ2508" s="84">
        <v>12.957796832275299</v>
      </c>
      <c r="BA2508" s="84">
        <v>7.7764629455566396</v>
      </c>
      <c r="BB2508" s="84">
        <v>19.9666825439452</v>
      </c>
      <c r="BC2508" s="84">
        <v>72.398779309081903</v>
      </c>
      <c r="BD2508" s="84">
        <v>50.0879132690429</v>
      </c>
      <c r="BE2508" s="84">
        <v>124.569482458495</v>
      </c>
      <c r="BF2508" s="84">
        <v>77.135278076171801</v>
      </c>
      <c r="BG2508" s="84">
        <v>36.5301707336425</v>
      </c>
    </row>
    <row r="2509" spans="1:59" ht="14.25" customHeight="1">
      <c r="A2509" s="82">
        <v>2508</v>
      </c>
      <c r="B2509" s="83" t="s">
        <v>74</v>
      </c>
      <c r="C2509" s="83" t="s">
        <v>219</v>
      </c>
      <c r="D2509" s="83">
        <v>17</v>
      </c>
      <c r="E2509" s="83">
        <v>33</v>
      </c>
      <c r="F2509" s="83">
        <v>33</v>
      </c>
      <c r="G2509" s="83" t="s">
        <v>103</v>
      </c>
      <c r="H2509" s="83" t="s">
        <v>104</v>
      </c>
      <c r="I2509" s="83" t="s">
        <v>103</v>
      </c>
      <c r="J2509" s="83" t="s">
        <v>104</v>
      </c>
      <c r="K2509" s="84">
        <v>321755.47065735498</v>
      </c>
      <c r="L2509" s="84">
        <v>314919.64874894399</v>
      </c>
      <c r="M2509" s="84">
        <v>297957.22358049901</v>
      </c>
      <c r="N2509" s="84">
        <v>295649.438122308</v>
      </c>
      <c r="O2509" s="84">
        <v>305102.31794604397</v>
      </c>
      <c r="P2509" s="84">
        <v>297746.92005407601</v>
      </c>
      <c r="Q2509" s="84">
        <v>290680.69226337201</v>
      </c>
      <c r="R2509" s="84">
        <v>299972.174772784</v>
      </c>
      <c r="S2509" s="84">
        <v>309680.12181378697</v>
      </c>
      <c r="T2509" s="84">
        <v>309138.35848707898</v>
      </c>
      <c r="U2509" s="84">
        <v>301971.19267892401</v>
      </c>
      <c r="V2509" s="84">
        <v>292241.85055742098</v>
      </c>
      <c r="W2509" s="84">
        <v>284024.58035554102</v>
      </c>
      <c r="X2509" s="84">
        <v>289598.38382825197</v>
      </c>
      <c r="Y2509" s="84">
        <v>298414.26191742503</v>
      </c>
      <c r="Z2509" s="84">
        <v>299784.94507117203</v>
      </c>
      <c r="AA2509" s="84">
        <v>299568.88099882699</v>
      </c>
      <c r="AB2509" s="84">
        <v>296833.82325867802</v>
      </c>
      <c r="AC2509" s="84">
        <v>302338.374432287</v>
      </c>
      <c r="AD2509" s="84">
        <v>294140.63125359401</v>
      </c>
      <c r="AE2509" s="84">
        <v>285916.07249588001</v>
      </c>
      <c r="AF2509" s="84">
        <v>286932.69324597699</v>
      </c>
      <c r="AG2509" s="84">
        <v>295943.80795723799</v>
      </c>
      <c r="AH2509" s="84">
        <v>298584.53068698698</v>
      </c>
      <c r="AI2509" s="84">
        <v>281085.14417910099</v>
      </c>
      <c r="AJ2509" s="84">
        <v>277591.78435154899</v>
      </c>
      <c r="AK2509" s="84">
        <v>285211.13104417699</v>
      </c>
      <c r="AL2509" s="84">
        <v>292425.04591501999</v>
      </c>
      <c r="AM2509" s="84">
        <v>299671.88398893899</v>
      </c>
      <c r="AN2509" s="84">
        <v>296567.490679693</v>
      </c>
      <c r="AO2509" s="84">
        <v>294147.80441010097</v>
      </c>
      <c r="AP2509" s="84">
        <v>294654.56265302701</v>
      </c>
      <c r="AQ2509" s="84">
        <v>295007.94027042203</v>
      </c>
      <c r="AR2509" s="84">
        <v>299069.06364852202</v>
      </c>
      <c r="AS2509" s="84">
        <v>305941.39614943799</v>
      </c>
      <c r="AT2509" s="84">
        <v>302804.32679448801</v>
      </c>
      <c r="AU2509" s="84">
        <v>297634.42758420401</v>
      </c>
      <c r="AV2509" s="84">
        <v>296074.28463901998</v>
      </c>
      <c r="AW2509" s="84">
        <v>293604.24087251601</v>
      </c>
      <c r="AX2509" s="84">
        <v>296688.158786566</v>
      </c>
      <c r="AY2509" s="84">
        <v>288104.291230303</v>
      </c>
      <c r="AZ2509" s="84">
        <v>286323.19136548397</v>
      </c>
      <c r="BA2509" s="84">
        <v>281175.69894130097</v>
      </c>
      <c r="BB2509" s="84">
        <v>273447.85093780397</v>
      </c>
      <c r="BC2509" s="84">
        <v>258169.967934118</v>
      </c>
      <c r="BD2509" s="84">
        <v>260659.53680972799</v>
      </c>
      <c r="BE2509" s="84">
        <v>282872.150684911</v>
      </c>
      <c r="BF2509" s="84">
        <v>283875.04061683803</v>
      </c>
      <c r="BG2509" s="84">
        <v>222660.43461203499</v>
      </c>
    </row>
    <row r="2510" spans="1:59" ht="14.25" customHeight="1">
      <c r="A2510" s="82">
        <v>2509</v>
      </c>
      <c r="B2510" s="83" t="s">
        <v>74</v>
      </c>
      <c r="C2510" s="83" t="s">
        <v>219</v>
      </c>
      <c r="D2510" s="83">
        <v>17</v>
      </c>
      <c r="E2510" s="83">
        <v>33</v>
      </c>
      <c r="F2510" s="83">
        <v>34</v>
      </c>
      <c r="G2510" s="83" t="s">
        <v>103</v>
      </c>
      <c r="H2510" s="83" t="s">
        <v>104</v>
      </c>
      <c r="I2510" s="83" t="s">
        <v>103</v>
      </c>
      <c r="J2510" s="83" t="s">
        <v>134</v>
      </c>
      <c r="K2510" s="84">
        <v>8.8210504150390598E-2</v>
      </c>
      <c r="L2510" s="84">
        <v>0</v>
      </c>
      <c r="M2510" s="84">
        <v>0</v>
      </c>
      <c r="N2510" s="84">
        <v>0.17600664062499999</v>
      </c>
      <c r="O2510" s="84">
        <v>0.35278770751953098</v>
      </c>
      <c r="P2510" s="84">
        <v>0.26484737548828102</v>
      </c>
      <c r="Q2510" s="84">
        <v>0</v>
      </c>
      <c r="R2510" s="84">
        <v>8.8270544433593695E-2</v>
      </c>
      <c r="S2510" s="84">
        <v>8.8270019531249994E-2</v>
      </c>
      <c r="T2510" s="84">
        <v>0</v>
      </c>
      <c r="U2510" s="84">
        <v>0.176508911132812</v>
      </c>
      <c r="V2510" s="84">
        <v>0.26426281127929602</v>
      </c>
      <c r="W2510" s="84">
        <v>0</v>
      </c>
      <c r="X2510" s="84">
        <v>8.7897161865234302E-2</v>
      </c>
      <c r="Y2510" s="84">
        <v>0.17664378051757801</v>
      </c>
      <c r="Z2510" s="84">
        <v>0</v>
      </c>
      <c r="AA2510" s="84">
        <v>0.17590152587890601</v>
      </c>
      <c r="AB2510" s="84">
        <v>0</v>
      </c>
      <c r="AC2510" s="84">
        <v>0</v>
      </c>
      <c r="AD2510" s="84">
        <v>0</v>
      </c>
      <c r="AE2510" s="84">
        <v>0</v>
      </c>
      <c r="AF2510" s="84">
        <v>8.7897387695312496E-2</v>
      </c>
      <c r="AG2510" s="84">
        <v>0</v>
      </c>
      <c r="AH2510" s="84">
        <v>0</v>
      </c>
      <c r="AI2510" s="84">
        <v>0</v>
      </c>
      <c r="AJ2510" s="84">
        <v>0.26437658691406202</v>
      </c>
      <c r="AK2510" s="84">
        <v>0.17595432128906199</v>
      </c>
      <c r="AL2510" s="84">
        <v>0</v>
      </c>
      <c r="AM2510" s="84">
        <v>0</v>
      </c>
      <c r="AN2510" s="84">
        <v>0</v>
      </c>
      <c r="AO2510" s="84">
        <v>0</v>
      </c>
      <c r="AP2510" s="84">
        <v>0</v>
      </c>
      <c r="AQ2510" s="84">
        <v>0</v>
      </c>
      <c r="AR2510" s="84">
        <v>0</v>
      </c>
      <c r="AS2510" s="84">
        <v>0</v>
      </c>
      <c r="AT2510" s="84">
        <v>0</v>
      </c>
      <c r="AU2510" s="84">
        <v>0</v>
      </c>
      <c r="AV2510" s="84">
        <v>0</v>
      </c>
      <c r="AW2510" s="84">
        <v>0</v>
      </c>
      <c r="AX2510" s="84">
        <v>0</v>
      </c>
      <c r="AY2510" s="84">
        <v>8.8322308349609302E-2</v>
      </c>
      <c r="AZ2510" s="84">
        <v>8.8254522705078095E-2</v>
      </c>
      <c r="BA2510" s="84">
        <v>0</v>
      </c>
      <c r="BB2510" s="84">
        <v>0</v>
      </c>
      <c r="BC2510" s="84">
        <v>8.8242114257812407E-2</v>
      </c>
      <c r="BD2510" s="84">
        <v>0</v>
      </c>
      <c r="BE2510" s="84">
        <v>0</v>
      </c>
      <c r="BF2510" s="84">
        <v>0</v>
      </c>
      <c r="BG2510" s="84">
        <v>0</v>
      </c>
    </row>
    <row r="2511" spans="1:59" ht="14.25" customHeight="1">
      <c r="A2511" s="82">
        <v>2510</v>
      </c>
      <c r="B2511" s="83" t="s">
        <v>74</v>
      </c>
      <c r="C2511" s="83" t="s">
        <v>219</v>
      </c>
      <c r="D2511" s="83">
        <v>17</v>
      </c>
      <c r="E2511" s="83">
        <v>33</v>
      </c>
      <c r="F2511" s="83">
        <v>35</v>
      </c>
      <c r="G2511" s="83" t="s">
        <v>103</v>
      </c>
      <c r="H2511" s="83" t="s">
        <v>104</v>
      </c>
      <c r="I2511" s="83" t="s">
        <v>91</v>
      </c>
      <c r="J2511" s="83" t="s">
        <v>199</v>
      </c>
      <c r="K2511" s="84">
        <v>4.6029276794433596</v>
      </c>
      <c r="L2511" s="84">
        <v>3.1866778259277302</v>
      </c>
      <c r="M2511" s="84">
        <v>4.0721030578613204</v>
      </c>
      <c r="N2511" s="84">
        <v>0.53106759033203099</v>
      </c>
      <c r="O2511" s="84">
        <v>0.26556968383788998</v>
      </c>
      <c r="P2511" s="84">
        <v>0</v>
      </c>
      <c r="Q2511" s="84">
        <v>1.5049134887695299</v>
      </c>
      <c r="R2511" s="84">
        <v>1.1507861694335899</v>
      </c>
      <c r="S2511" s="84">
        <v>1.68171596679687</v>
      </c>
      <c r="T2511" s="84">
        <v>0.35407792358398399</v>
      </c>
      <c r="U2511" s="84">
        <v>0.17704404296875001</v>
      </c>
      <c r="V2511" s="84">
        <v>0.79647347412109304</v>
      </c>
      <c r="W2511" s="84">
        <v>2.8324340515136699</v>
      </c>
      <c r="X2511" s="84">
        <v>1.6811382446289</v>
      </c>
      <c r="Y2511" s="84">
        <v>1.5930606750488201</v>
      </c>
      <c r="Z2511" s="84">
        <v>1.0620628662109299</v>
      </c>
      <c r="AA2511" s="84">
        <v>1.0620702575683501</v>
      </c>
      <c r="AB2511" s="84">
        <v>0.79642987670898402</v>
      </c>
      <c r="AC2511" s="84">
        <v>2.5667585998535101</v>
      </c>
      <c r="AD2511" s="84">
        <v>3.2738018310546799</v>
      </c>
      <c r="AE2511" s="84">
        <v>1.4163935302734301</v>
      </c>
      <c r="AF2511" s="84">
        <v>3.2747013793945299</v>
      </c>
      <c r="AG2511" s="84">
        <v>1.5072962097167899</v>
      </c>
      <c r="AH2511" s="84">
        <v>4.60144588012695</v>
      </c>
      <c r="AI2511" s="84">
        <v>4.0708404296874896</v>
      </c>
      <c r="AJ2511" s="84">
        <v>0.70798133544921804</v>
      </c>
      <c r="AK2511" s="84">
        <v>3.0986707946777301</v>
      </c>
      <c r="AL2511" s="84">
        <v>3.0097243591308498</v>
      </c>
      <c r="AM2511" s="84">
        <v>5.4013474243164001</v>
      </c>
      <c r="AN2511" s="84">
        <v>4.0722277648925704</v>
      </c>
      <c r="AO2511" s="84">
        <v>4.5216554687499997</v>
      </c>
      <c r="AP2511" s="84">
        <v>6.1153495178222599</v>
      </c>
      <c r="AQ2511" s="84">
        <v>4.7911689880371098</v>
      </c>
      <c r="AR2511" s="84">
        <v>9.0337506835937393</v>
      </c>
      <c r="AS2511" s="84">
        <v>5.58475429077148</v>
      </c>
      <c r="AT2511" s="84">
        <v>7.5343834960937501</v>
      </c>
      <c r="AU2511" s="84">
        <v>6.9171092895507797</v>
      </c>
      <c r="AV2511" s="84">
        <v>9.0351222351074192</v>
      </c>
      <c r="AW2511" s="84">
        <v>9.3039627685546797</v>
      </c>
      <c r="AX2511" s="84">
        <v>3.4596121337890602</v>
      </c>
      <c r="AY2511" s="84">
        <v>3.8948956787109301</v>
      </c>
      <c r="AZ2511" s="84">
        <v>0.53114747314453103</v>
      </c>
      <c r="BA2511" s="84">
        <v>3.2739774108886701</v>
      </c>
      <c r="BB2511" s="84">
        <v>2.7433731811523399</v>
      </c>
      <c r="BC2511" s="84">
        <v>4.4255603210449204</v>
      </c>
      <c r="BD2511" s="84">
        <v>2.3015803161621</v>
      </c>
      <c r="BE2511" s="84">
        <v>15.626322900390599</v>
      </c>
      <c r="BF2511" s="84">
        <v>14.2747583435058</v>
      </c>
      <c r="BG2511" s="84">
        <v>280.64536484374901</v>
      </c>
    </row>
    <row r="2512" spans="1:59" ht="14.25" customHeight="1">
      <c r="A2512" s="82">
        <v>2511</v>
      </c>
      <c r="B2512" s="83" t="s">
        <v>74</v>
      </c>
      <c r="C2512" s="83" t="s">
        <v>219</v>
      </c>
      <c r="D2512" s="83">
        <v>17</v>
      </c>
      <c r="E2512" s="83">
        <v>33</v>
      </c>
      <c r="F2512" s="83">
        <v>40</v>
      </c>
      <c r="G2512" s="83" t="s">
        <v>103</v>
      </c>
      <c r="H2512" s="83" t="s">
        <v>104</v>
      </c>
      <c r="I2512" s="83" t="s">
        <v>91</v>
      </c>
      <c r="J2512" s="83" t="s">
        <v>157</v>
      </c>
      <c r="K2512" s="84">
        <v>3.4674812499999899</v>
      </c>
      <c r="L2512" s="84">
        <v>43.554620477294897</v>
      </c>
      <c r="M2512" s="84">
        <v>26.479619500732401</v>
      </c>
      <c r="N2512" s="84">
        <v>31.198489953613201</v>
      </c>
      <c r="O2512" s="84">
        <v>10.3980858642578</v>
      </c>
      <c r="P2512" s="84">
        <v>29.9406225891113</v>
      </c>
      <c r="Q2512" s="84">
        <v>15.015772436523401</v>
      </c>
      <c r="R2512" s="84">
        <v>34.469153448486303</v>
      </c>
      <c r="S2512" s="84">
        <v>30.672321563720601</v>
      </c>
      <c r="T2512" s="84">
        <v>26.396964916992101</v>
      </c>
      <c r="U2512" s="84">
        <v>87.576485394287005</v>
      </c>
      <c r="V2512" s="84">
        <v>28.185465356445299</v>
      </c>
      <c r="W2512" s="84">
        <v>38.408017095947201</v>
      </c>
      <c r="X2512" s="84">
        <v>57.357942803954998</v>
      </c>
      <c r="Y2512" s="84">
        <v>88.696424700927693</v>
      </c>
      <c r="Z2512" s="84">
        <v>167.12352952270501</v>
      </c>
      <c r="AA2512" s="84">
        <v>250.145748999023</v>
      </c>
      <c r="AB2512" s="84">
        <v>173.80102951660101</v>
      </c>
      <c r="AC2512" s="84">
        <v>210.54416740112299</v>
      </c>
      <c r="AD2512" s="84">
        <v>224.725251409912</v>
      </c>
      <c r="AE2512" s="84">
        <v>143.18535452880801</v>
      </c>
      <c r="AF2512" s="84">
        <v>139.91111915283199</v>
      </c>
      <c r="AG2512" s="84">
        <v>125.81962114868099</v>
      </c>
      <c r="AH2512" s="84">
        <v>261.14215662231402</v>
      </c>
      <c r="AI2512" s="84">
        <v>656.90914751586899</v>
      </c>
      <c r="AJ2512" s="84">
        <v>238.31988057250899</v>
      </c>
      <c r="AK2512" s="84">
        <v>501.68691134643501</v>
      </c>
      <c r="AL2512" s="84">
        <v>748.62105664673004</v>
      </c>
      <c r="AM2512" s="84">
        <v>453.24593612670901</v>
      </c>
      <c r="AN2512" s="84">
        <v>168.77880557250899</v>
      </c>
      <c r="AO2512" s="84">
        <v>211.24305598754799</v>
      </c>
      <c r="AP2512" s="84">
        <v>250.83531787719701</v>
      </c>
      <c r="AQ2512" s="84">
        <v>292.910550384521</v>
      </c>
      <c r="AR2512" s="84">
        <v>231.349550347899</v>
      </c>
      <c r="AS2512" s="84">
        <v>166.628149145507</v>
      </c>
      <c r="AT2512" s="84">
        <v>167.92880755004799</v>
      </c>
      <c r="AU2512" s="84">
        <v>81.660752246093693</v>
      </c>
      <c r="AV2512" s="84">
        <v>144.788355303955</v>
      </c>
      <c r="AW2512" s="84">
        <v>96.641061340332001</v>
      </c>
      <c r="AX2512" s="84">
        <v>83.143820697021397</v>
      </c>
      <c r="AY2512" s="84">
        <v>66.758908929443294</v>
      </c>
      <c r="AZ2512" s="84">
        <v>104.51804454345699</v>
      </c>
      <c r="BA2512" s="84">
        <v>201.541235888671</v>
      </c>
      <c r="BB2512" s="84">
        <v>524.38018023681605</v>
      </c>
      <c r="BC2512" s="84">
        <v>424.862526171875</v>
      </c>
      <c r="BD2512" s="84">
        <v>873.76743612670896</v>
      </c>
      <c r="BE2512" s="84">
        <v>472.63552103881699</v>
      </c>
      <c r="BF2512" s="84">
        <v>261.35823322753902</v>
      </c>
      <c r="BG2512" s="84">
        <v>1119.9507858642501</v>
      </c>
    </row>
    <row r="2513" spans="1:59" ht="14.25" customHeight="1">
      <c r="A2513" s="82">
        <v>2512</v>
      </c>
      <c r="B2513" s="83" t="s">
        <v>74</v>
      </c>
      <c r="C2513" s="83" t="s">
        <v>219</v>
      </c>
      <c r="D2513" s="83">
        <v>17</v>
      </c>
      <c r="E2513" s="83">
        <v>33</v>
      </c>
      <c r="F2513" s="83">
        <v>51</v>
      </c>
      <c r="G2513" s="83" t="s">
        <v>103</v>
      </c>
      <c r="H2513" s="83" t="s">
        <v>104</v>
      </c>
      <c r="I2513" s="83" t="s">
        <v>106</v>
      </c>
      <c r="J2513" s="83" t="s">
        <v>108</v>
      </c>
      <c r="K2513" s="84">
        <v>1399.5544996398901</v>
      </c>
      <c r="L2513" s="84">
        <v>5328.5375814392</v>
      </c>
      <c r="M2513" s="84">
        <v>6162.9943811401299</v>
      </c>
      <c r="N2513" s="84">
        <v>1723.05895131835</v>
      </c>
      <c r="O2513" s="84">
        <v>2525.5556190124498</v>
      </c>
      <c r="P2513" s="84">
        <v>5714.1318055847096</v>
      </c>
      <c r="Q2513" s="84">
        <v>2188.3956851623502</v>
      </c>
      <c r="R2513" s="84">
        <v>1567.7803467956501</v>
      </c>
      <c r="S2513" s="84">
        <v>1969.1975572875899</v>
      </c>
      <c r="T2513" s="84">
        <v>5686.8604382324202</v>
      </c>
      <c r="U2513" s="84">
        <v>3480.5899297058099</v>
      </c>
      <c r="V2513" s="84">
        <v>3640.8346120788601</v>
      </c>
      <c r="W2513" s="84">
        <v>2774.0563852233799</v>
      </c>
      <c r="X2513" s="84">
        <v>1682.2902736144999</v>
      </c>
      <c r="Y2513" s="84">
        <v>3071.1160737243599</v>
      </c>
      <c r="Z2513" s="84">
        <v>2322.1773409545799</v>
      </c>
      <c r="AA2513" s="84">
        <v>3192.1462893859798</v>
      </c>
      <c r="AB2513" s="84">
        <v>2704.36117784424</v>
      </c>
      <c r="AC2513" s="84">
        <v>2082.59946404418</v>
      </c>
      <c r="AD2513" s="84">
        <v>3629.4048403625502</v>
      </c>
      <c r="AE2513" s="84">
        <v>3283.0733617065398</v>
      </c>
      <c r="AF2513" s="84">
        <v>2172.2365768432601</v>
      </c>
      <c r="AG2513" s="84">
        <v>1796.88372012328</v>
      </c>
      <c r="AH2513" s="84">
        <v>2122.3604078735302</v>
      </c>
      <c r="AI2513" s="84">
        <v>5848.7526789184503</v>
      </c>
      <c r="AJ2513" s="84">
        <v>1984.2872942077599</v>
      </c>
      <c r="AK2513" s="84">
        <v>1750.5216816955499</v>
      </c>
      <c r="AL2513" s="84">
        <v>2556.62515040893</v>
      </c>
      <c r="AM2513" s="84">
        <v>1812.8905419433499</v>
      </c>
      <c r="AN2513" s="84">
        <v>2572.3494368530201</v>
      </c>
      <c r="AO2513" s="84">
        <v>3649.33398660278</v>
      </c>
      <c r="AP2513" s="84">
        <v>1397.2512471313401</v>
      </c>
      <c r="AQ2513" s="84">
        <v>3223.8819936401401</v>
      </c>
      <c r="AR2513" s="84">
        <v>1908.97433933715</v>
      </c>
      <c r="AS2513" s="84">
        <v>3293.8452259948699</v>
      </c>
      <c r="AT2513" s="84">
        <v>4261.9359886352404</v>
      </c>
      <c r="AU2513" s="84">
        <v>2528.51197940063</v>
      </c>
      <c r="AV2513" s="84">
        <v>2684.2839272277802</v>
      </c>
      <c r="AW2513" s="84">
        <v>2945.8405326049801</v>
      </c>
      <c r="AX2513" s="84">
        <v>739.47095234985295</v>
      </c>
      <c r="AY2513" s="84">
        <v>7472.8690998901202</v>
      </c>
      <c r="AZ2513" s="84">
        <v>5551.93777321777</v>
      </c>
      <c r="BA2513" s="84">
        <v>6967.25588032836</v>
      </c>
      <c r="BB2513" s="84">
        <v>6809.6111472534103</v>
      </c>
      <c r="BC2513" s="84">
        <v>7555.1166320739703</v>
      </c>
      <c r="BD2513" s="84">
        <v>3806.5146638793899</v>
      </c>
      <c r="BE2513" s="84">
        <v>5376.6228705810499</v>
      </c>
      <c r="BF2513" s="84">
        <v>10094.3028491516</v>
      </c>
      <c r="BG2513" s="84">
        <v>20966.843816143799</v>
      </c>
    </row>
    <row r="2514" spans="1:59" ht="14.25" customHeight="1">
      <c r="A2514" s="82">
        <v>2513</v>
      </c>
      <c r="B2514" s="83" t="s">
        <v>74</v>
      </c>
      <c r="C2514" s="83" t="s">
        <v>219</v>
      </c>
      <c r="D2514" s="83">
        <v>17</v>
      </c>
      <c r="E2514" s="83">
        <v>33</v>
      </c>
      <c r="F2514" s="83">
        <v>66</v>
      </c>
      <c r="G2514" s="83" t="s">
        <v>103</v>
      </c>
      <c r="H2514" s="83" t="s">
        <v>104</v>
      </c>
      <c r="I2514" s="83" t="s">
        <v>106</v>
      </c>
      <c r="J2514" s="83" t="s">
        <v>119</v>
      </c>
      <c r="K2514" s="84">
        <v>425.59831197509698</v>
      </c>
      <c r="L2514" s="84">
        <v>421.70135578002902</v>
      </c>
      <c r="M2514" s="84">
        <v>384.35727072143499</v>
      </c>
      <c r="N2514" s="84">
        <v>344.83159631347598</v>
      </c>
      <c r="O2514" s="84">
        <v>408.54128840942298</v>
      </c>
      <c r="P2514" s="84">
        <v>434.70763413085899</v>
      </c>
      <c r="Q2514" s="84">
        <v>369.587834643554</v>
      </c>
      <c r="R2514" s="84">
        <v>333.74195647583002</v>
      </c>
      <c r="S2514" s="84">
        <v>360.94492852783202</v>
      </c>
      <c r="T2514" s="84">
        <v>303.31760235595698</v>
      </c>
      <c r="U2514" s="84">
        <v>417.44558984985298</v>
      </c>
      <c r="V2514" s="84">
        <v>433.697347253418</v>
      </c>
      <c r="W2514" s="84">
        <v>308.23900083618099</v>
      </c>
      <c r="X2514" s="84">
        <v>322.75268947143502</v>
      </c>
      <c r="Y2514" s="84">
        <v>281.61898439941399</v>
      </c>
      <c r="Z2514" s="84">
        <v>431.14258429565399</v>
      </c>
      <c r="AA2514" s="84">
        <v>352.98121046142501</v>
      </c>
      <c r="AB2514" s="84">
        <v>418.531812133789</v>
      </c>
      <c r="AC2514" s="84">
        <v>280.56952926025298</v>
      </c>
      <c r="AD2514" s="84">
        <v>380.76072561645498</v>
      </c>
      <c r="AE2514" s="84">
        <v>407.48076775512601</v>
      </c>
      <c r="AF2514" s="84">
        <v>300.62769207153298</v>
      </c>
      <c r="AG2514" s="84">
        <v>315.75085225219698</v>
      </c>
      <c r="AH2514" s="84">
        <v>387.86422651367099</v>
      </c>
      <c r="AI2514" s="84">
        <v>418.62332702026299</v>
      </c>
      <c r="AJ2514" s="84">
        <v>415.225009246826</v>
      </c>
      <c r="AK2514" s="84">
        <v>367.09264651489201</v>
      </c>
      <c r="AL2514" s="84">
        <v>315.60834613037099</v>
      </c>
      <c r="AM2514" s="84">
        <v>345.76571450195303</v>
      </c>
      <c r="AN2514" s="84">
        <v>271.00709199828998</v>
      </c>
      <c r="AO2514" s="84">
        <v>328.50459600219699</v>
      </c>
      <c r="AP2514" s="84">
        <v>241.70212328491201</v>
      </c>
      <c r="AQ2514" s="84">
        <v>272.19385783080997</v>
      </c>
      <c r="AR2514" s="84">
        <v>268.79775355834897</v>
      </c>
      <c r="AS2514" s="84">
        <v>305.68534168090798</v>
      </c>
      <c r="AT2514" s="84">
        <v>227.41712583618099</v>
      </c>
      <c r="AU2514" s="84">
        <v>220.17367644042901</v>
      </c>
      <c r="AV2514" s="84">
        <v>216.172190100097</v>
      </c>
      <c r="AW2514" s="84">
        <v>274.18322120361302</v>
      </c>
      <c r="AX2514" s="84">
        <v>214.03658369140601</v>
      </c>
      <c r="AY2514" s="84">
        <v>707.41592860717697</v>
      </c>
      <c r="AZ2514" s="84">
        <v>379.56233721923797</v>
      </c>
      <c r="BA2514" s="84">
        <v>481.97130676269501</v>
      </c>
      <c r="BB2514" s="84">
        <v>592.29397229003803</v>
      </c>
      <c r="BC2514" s="84">
        <v>478.15719342041001</v>
      </c>
      <c r="BD2514" s="84">
        <v>420.35490052490201</v>
      </c>
      <c r="BE2514" s="84">
        <v>441.12334714355399</v>
      </c>
      <c r="BF2514" s="84">
        <v>301.86804889526297</v>
      </c>
      <c r="BG2514" s="84">
        <v>615.09119569702102</v>
      </c>
    </row>
    <row r="2515" spans="1:59" ht="14.25" customHeight="1">
      <c r="A2515" s="82">
        <v>2514</v>
      </c>
      <c r="B2515" s="83" t="s">
        <v>74</v>
      </c>
      <c r="C2515" s="83" t="s">
        <v>219</v>
      </c>
      <c r="D2515" s="83">
        <v>17</v>
      </c>
      <c r="E2515" s="83">
        <v>33</v>
      </c>
      <c r="F2515" s="83">
        <v>68</v>
      </c>
      <c r="G2515" s="83" t="s">
        <v>103</v>
      </c>
      <c r="H2515" s="83" t="s">
        <v>104</v>
      </c>
      <c r="I2515" s="83" t="s">
        <v>96</v>
      </c>
      <c r="J2515" s="83" t="s">
        <v>122</v>
      </c>
      <c r="K2515" s="84">
        <v>1402.30260421142</v>
      </c>
      <c r="L2515" s="84">
        <v>1457.51503538818</v>
      </c>
      <c r="M2515" s="84">
        <v>1003.82563724975</v>
      </c>
      <c r="N2515" s="84">
        <v>1171.0276266784599</v>
      </c>
      <c r="O2515" s="84">
        <v>682.26300328369098</v>
      </c>
      <c r="P2515" s="84">
        <v>2188.8837610656701</v>
      </c>
      <c r="Q2515" s="84">
        <v>1185.82152246704</v>
      </c>
      <c r="R2515" s="84">
        <v>915.62004582519501</v>
      </c>
      <c r="S2515" s="84">
        <v>1425.6066702026301</v>
      </c>
      <c r="T2515" s="84">
        <v>1146.96317074584</v>
      </c>
      <c r="U2515" s="84">
        <v>1914.6637990051199</v>
      </c>
      <c r="V2515" s="84">
        <v>1897.5803925537</v>
      </c>
      <c r="W2515" s="84">
        <v>1026.06897321166</v>
      </c>
      <c r="X2515" s="84">
        <v>1396.75921516723</v>
      </c>
      <c r="Y2515" s="84">
        <v>951.79046578979398</v>
      </c>
      <c r="Z2515" s="84">
        <v>1181.90631987914</v>
      </c>
      <c r="AA2515" s="84">
        <v>1153.28937764892</v>
      </c>
      <c r="AB2515" s="84">
        <v>1744.6907918212901</v>
      </c>
      <c r="AC2515" s="84">
        <v>1116.7310901672299</v>
      </c>
      <c r="AD2515" s="84">
        <v>2458.24155593872</v>
      </c>
      <c r="AE2515" s="84">
        <v>2207.1227610351498</v>
      </c>
      <c r="AF2515" s="84">
        <v>2164.6991880310002</v>
      </c>
      <c r="AG2515" s="84">
        <v>1183.3025653076099</v>
      </c>
      <c r="AH2515" s="84">
        <v>1716.7136107055601</v>
      </c>
      <c r="AI2515" s="84">
        <v>2988.99839425659</v>
      </c>
      <c r="AJ2515" s="84">
        <v>1907.92324539794</v>
      </c>
      <c r="AK2515" s="84">
        <v>1861.9797216552699</v>
      </c>
      <c r="AL2515" s="84">
        <v>1765.57901649169</v>
      </c>
      <c r="AM2515" s="84">
        <v>1334.2689784362699</v>
      </c>
      <c r="AN2515" s="84">
        <v>1272.71762429809</v>
      </c>
      <c r="AO2515" s="84">
        <v>1500.0697747802701</v>
      </c>
      <c r="AP2515" s="84">
        <v>1181.8911107910101</v>
      </c>
      <c r="AQ2515" s="84">
        <v>1954.70637253417</v>
      </c>
      <c r="AR2515" s="84">
        <v>973.644872784423</v>
      </c>
      <c r="AS2515" s="84">
        <v>2050.8282122924802</v>
      </c>
      <c r="AT2515" s="84">
        <v>1748.6178015502901</v>
      </c>
      <c r="AU2515" s="84">
        <v>1959.9174453063899</v>
      </c>
      <c r="AV2515" s="84">
        <v>1397.9208158203101</v>
      </c>
      <c r="AW2515" s="84">
        <v>1907.9513421142599</v>
      </c>
      <c r="AX2515" s="84">
        <v>852.16451246948202</v>
      </c>
      <c r="AY2515" s="84">
        <v>1801.0830216552699</v>
      </c>
      <c r="AZ2515" s="84">
        <v>2132.6699497314398</v>
      </c>
      <c r="BA2515" s="84">
        <v>2768.7096845153801</v>
      </c>
      <c r="BB2515" s="84">
        <v>4271.6772174682601</v>
      </c>
      <c r="BC2515" s="84">
        <v>5061.6417396484503</v>
      </c>
      <c r="BD2515" s="84">
        <v>1643.31979228515</v>
      </c>
      <c r="BE2515" s="84">
        <v>3498.2876081176701</v>
      </c>
      <c r="BF2515" s="84">
        <v>2346.0865593078602</v>
      </c>
      <c r="BG2515" s="84">
        <v>2137.5970286376901</v>
      </c>
    </row>
    <row r="2516" spans="1:59" ht="14.25" customHeight="1">
      <c r="A2516" s="82">
        <v>2515</v>
      </c>
      <c r="B2516" s="83" t="s">
        <v>74</v>
      </c>
      <c r="C2516" s="83" t="s">
        <v>219</v>
      </c>
      <c r="D2516" s="83">
        <v>17</v>
      </c>
      <c r="E2516" s="83">
        <v>33</v>
      </c>
      <c r="F2516" s="83">
        <v>82</v>
      </c>
      <c r="G2516" s="83" t="s">
        <v>103</v>
      </c>
      <c r="H2516" s="83" t="s">
        <v>104</v>
      </c>
      <c r="I2516" s="83" t="s">
        <v>106</v>
      </c>
      <c r="J2516" s="83" t="s">
        <v>124</v>
      </c>
      <c r="K2516" s="84">
        <v>11.292525213623</v>
      </c>
      <c r="L2516" s="84">
        <v>44.585700500488201</v>
      </c>
      <c r="M2516" s="84">
        <v>21.7608682556152</v>
      </c>
      <c r="N2516" s="84">
        <v>33.470744671630797</v>
      </c>
      <c r="O2516" s="84">
        <v>25.982132244873</v>
      </c>
      <c r="P2516" s="84">
        <v>21.140652062988199</v>
      </c>
      <c r="Q2516" s="84">
        <v>28.366701324462799</v>
      </c>
      <c r="R2516" s="84">
        <v>23.254504949951102</v>
      </c>
      <c r="S2516" s="84">
        <v>79.893318218994096</v>
      </c>
      <c r="T2516" s="84">
        <v>54.517949884033101</v>
      </c>
      <c r="U2516" s="84">
        <v>37.520990454101501</v>
      </c>
      <c r="V2516" s="84">
        <v>45.094740411376897</v>
      </c>
      <c r="W2516" s="84">
        <v>32.414628033447201</v>
      </c>
      <c r="X2516" s="84">
        <v>43.2470904418945</v>
      </c>
      <c r="Y2516" s="84">
        <v>70.007237817382801</v>
      </c>
      <c r="Z2516" s="84">
        <v>61.098263433837801</v>
      </c>
      <c r="AA2516" s="84">
        <v>45.354798144531202</v>
      </c>
      <c r="AB2516" s="84">
        <v>32.069081707763601</v>
      </c>
      <c r="AC2516" s="84">
        <v>30.021964825439401</v>
      </c>
      <c r="AD2516" s="84">
        <v>28.991760705566399</v>
      </c>
      <c r="AE2516" s="84">
        <v>31.795150262451099</v>
      </c>
      <c r="AF2516" s="84">
        <v>33.908240722656203</v>
      </c>
      <c r="AG2516" s="84">
        <v>33.034843188476501</v>
      </c>
      <c r="AH2516" s="84">
        <v>53.174694342041001</v>
      </c>
      <c r="AI2516" s="84">
        <v>63.743925274658203</v>
      </c>
      <c r="AJ2516" s="84">
        <v>26.244529150390601</v>
      </c>
      <c r="AK2516" s="84">
        <v>31.713950231933499</v>
      </c>
      <c r="AL2516" s="84">
        <v>40.504468652343697</v>
      </c>
      <c r="AM2516" s="84">
        <v>44.202564074706999</v>
      </c>
      <c r="AN2516" s="84">
        <v>39.014791918945299</v>
      </c>
      <c r="AO2516" s="84">
        <v>25.1966633728027</v>
      </c>
      <c r="AP2516" s="84">
        <v>26.5991278686523</v>
      </c>
      <c r="AQ2516" s="84">
        <v>22.819913232421801</v>
      </c>
      <c r="AR2516" s="84">
        <v>30.1987694580077</v>
      </c>
      <c r="AS2516" s="84">
        <v>27.401155615234298</v>
      </c>
      <c r="AT2516" s="84">
        <v>28.714153894042902</v>
      </c>
      <c r="AU2516" s="84">
        <v>27.128763452148402</v>
      </c>
      <c r="AV2516" s="84">
        <v>32.774431433105399</v>
      </c>
      <c r="AW2516" s="84">
        <v>53.123064190673801</v>
      </c>
      <c r="AX2516" s="84">
        <v>40.003721685791</v>
      </c>
      <c r="AY2516" s="84">
        <v>72.409311663818301</v>
      </c>
      <c r="AZ2516" s="84">
        <v>86.397507781982398</v>
      </c>
      <c r="BA2516" s="84">
        <v>173.74296326904201</v>
      </c>
      <c r="BB2516" s="84">
        <v>115.321526245117</v>
      </c>
      <c r="BC2516" s="84">
        <v>127.151702886962</v>
      </c>
      <c r="BD2516" s="84">
        <v>112.59505756225499</v>
      </c>
      <c r="BE2516" s="84">
        <v>68.436781274414002</v>
      </c>
      <c r="BF2516" s="84">
        <v>112.396318457031</v>
      </c>
      <c r="BG2516" s="84">
        <v>170.096392425537</v>
      </c>
    </row>
    <row r="2517" spans="1:59" ht="14.25" customHeight="1">
      <c r="A2517" s="82">
        <v>2516</v>
      </c>
      <c r="B2517" s="83" t="s">
        <v>74</v>
      </c>
      <c r="C2517" s="83" t="s">
        <v>219</v>
      </c>
      <c r="D2517" s="83">
        <v>17</v>
      </c>
      <c r="E2517" s="83">
        <v>33</v>
      </c>
      <c r="F2517" s="83">
        <v>92</v>
      </c>
      <c r="G2517" s="83" t="s">
        <v>103</v>
      </c>
      <c r="H2517" s="83" t="s">
        <v>104</v>
      </c>
      <c r="I2517" s="83" t="s">
        <v>96</v>
      </c>
      <c r="J2517" s="83" t="s">
        <v>126</v>
      </c>
      <c r="K2517" s="84">
        <v>38.283781457519503</v>
      </c>
      <c r="L2517" s="84">
        <v>51.053236035156203</v>
      </c>
      <c r="M2517" s="84">
        <v>38.157458862304601</v>
      </c>
      <c r="N2517" s="84">
        <v>41.180939843749996</v>
      </c>
      <c r="O2517" s="84">
        <v>36.242007019042902</v>
      </c>
      <c r="P2517" s="84">
        <v>24.692615466308499</v>
      </c>
      <c r="Q2517" s="84">
        <v>46.211300488281204</v>
      </c>
      <c r="R2517" s="84">
        <v>33.679530847167896</v>
      </c>
      <c r="S2517" s="84">
        <v>44.192039410400298</v>
      </c>
      <c r="T2517" s="84">
        <v>38.080615570068296</v>
      </c>
      <c r="U2517" s="84">
        <v>41.000422076416001</v>
      </c>
      <c r="V2517" s="84">
        <v>37.450360418701102</v>
      </c>
      <c r="W2517" s="84">
        <v>38.7102874572753</v>
      </c>
      <c r="X2517" s="84">
        <v>38.780671649169904</v>
      </c>
      <c r="Y2517" s="84">
        <v>29.621858258056601</v>
      </c>
      <c r="Z2517" s="84">
        <v>32.9768430786132</v>
      </c>
      <c r="AA2517" s="84">
        <v>41.455312097167898</v>
      </c>
      <c r="AB2517" s="84">
        <v>41.510684600829997</v>
      </c>
      <c r="AC2517" s="84">
        <v>27.5176921447753</v>
      </c>
      <c r="AD2517" s="84">
        <v>26.9766458435058</v>
      </c>
      <c r="AE2517" s="84">
        <v>40.811186419677703</v>
      </c>
      <c r="AF2517" s="84">
        <v>25.920050341796799</v>
      </c>
      <c r="AG2517" s="84">
        <v>63.7130997009277</v>
      </c>
      <c r="AH2517" s="84">
        <v>47.749579595947203</v>
      </c>
      <c r="AI2517" s="84">
        <v>50.055892584228502</v>
      </c>
      <c r="AJ2517" s="84">
        <v>29.608383361816401</v>
      </c>
      <c r="AK2517" s="84">
        <v>38.991084619140601</v>
      </c>
      <c r="AL2517" s="84">
        <v>25.653379711913999</v>
      </c>
      <c r="AM2517" s="84">
        <v>30.689469543457001</v>
      </c>
      <c r="AN2517" s="84">
        <v>34.7637879699707</v>
      </c>
      <c r="AO2517" s="84">
        <v>34.0217529113769</v>
      </c>
      <c r="AP2517" s="84">
        <v>29.471201086425701</v>
      </c>
      <c r="AQ2517" s="84">
        <v>28.232063720703099</v>
      </c>
      <c r="AR2517" s="84">
        <v>27.417228247070302</v>
      </c>
      <c r="AS2517" s="84">
        <v>32.081423718261703</v>
      </c>
      <c r="AT2517" s="84">
        <v>27.6129032470703</v>
      </c>
      <c r="AU2517" s="84">
        <v>34.369292895507797</v>
      </c>
      <c r="AV2517" s="84">
        <v>26.024301940917901</v>
      </c>
      <c r="AW2517" s="84">
        <v>22.491352862548801</v>
      </c>
      <c r="AX2517" s="84">
        <v>31.044287121581998</v>
      </c>
      <c r="AY2517" s="84">
        <v>88.025870495605403</v>
      </c>
      <c r="AZ2517" s="84">
        <v>36.770400146484299</v>
      </c>
      <c r="BA2517" s="84">
        <v>54.495837646484297</v>
      </c>
      <c r="BB2517" s="84">
        <v>40.798530059814397</v>
      </c>
      <c r="BC2517" s="84">
        <v>63.423414129638601</v>
      </c>
      <c r="BD2517" s="84">
        <v>35.883170031738203</v>
      </c>
      <c r="BE2517" s="84">
        <v>41.784854980468701</v>
      </c>
      <c r="BF2517" s="84">
        <v>32.885613372802702</v>
      </c>
      <c r="BG2517" s="84">
        <v>67.267303405761695</v>
      </c>
    </row>
    <row r="2518" spans="1:59" ht="14.25" customHeight="1">
      <c r="A2518" s="82">
        <v>2517</v>
      </c>
      <c r="B2518" s="83" t="s">
        <v>74</v>
      </c>
      <c r="C2518" s="83" t="s">
        <v>219</v>
      </c>
      <c r="D2518" s="83">
        <v>17</v>
      </c>
      <c r="E2518" s="83">
        <v>34</v>
      </c>
      <c r="F2518" s="83">
        <v>3</v>
      </c>
      <c r="G2518" s="83" t="s">
        <v>103</v>
      </c>
      <c r="H2518" s="83" t="s">
        <v>134</v>
      </c>
      <c r="I2518" s="83" t="s">
        <v>85</v>
      </c>
      <c r="J2518" s="83" t="s">
        <v>86</v>
      </c>
      <c r="K2518" s="84">
        <v>0</v>
      </c>
      <c r="L2518" s="84">
        <v>0</v>
      </c>
      <c r="M2518" s="84">
        <v>0</v>
      </c>
      <c r="N2518" s="84">
        <v>0</v>
      </c>
      <c r="O2518" s="84">
        <v>0</v>
      </c>
      <c r="P2518" s="84">
        <v>0</v>
      </c>
      <c r="Q2518" s="84">
        <v>0</v>
      </c>
      <c r="R2518" s="84">
        <v>0</v>
      </c>
      <c r="S2518" s="84">
        <v>0</v>
      </c>
      <c r="T2518" s="84">
        <v>0</v>
      </c>
      <c r="U2518" s="84">
        <v>0</v>
      </c>
      <c r="V2518" s="84">
        <v>0</v>
      </c>
      <c r="W2518" s="84">
        <v>0</v>
      </c>
      <c r="X2518" s="84">
        <v>0</v>
      </c>
      <c r="Y2518" s="84">
        <v>0</v>
      </c>
      <c r="Z2518" s="84">
        <v>0</v>
      </c>
      <c r="AA2518" s="84">
        <v>0</v>
      </c>
      <c r="AB2518" s="84">
        <v>0</v>
      </c>
      <c r="AC2518" s="84">
        <v>0</v>
      </c>
      <c r="AD2518" s="84">
        <v>0</v>
      </c>
      <c r="AE2518" s="84">
        <v>0</v>
      </c>
      <c r="AF2518" s="84">
        <v>0</v>
      </c>
      <c r="AG2518" s="84">
        <v>0</v>
      </c>
      <c r="AH2518" s="84">
        <v>0</v>
      </c>
      <c r="AI2518" s="84">
        <v>0</v>
      </c>
      <c r="AJ2518" s="84">
        <v>0</v>
      </c>
      <c r="AK2518" s="84">
        <v>0</v>
      </c>
      <c r="AL2518" s="84">
        <v>0</v>
      </c>
      <c r="AM2518" s="84">
        <v>0</v>
      </c>
      <c r="AN2518" s="84">
        <v>0</v>
      </c>
      <c r="AO2518" s="84">
        <v>0</v>
      </c>
      <c r="AP2518" s="84">
        <v>0</v>
      </c>
      <c r="AQ2518" s="84">
        <v>0</v>
      </c>
      <c r="AR2518" s="84">
        <v>0</v>
      </c>
      <c r="AS2518" s="84">
        <v>0</v>
      </c>
      <c r="AT2518" s="84">
        <v>0</v>
      </c>
      <c r="AU2518" s="84">
        <v>0</v>
      </c>
      <c r="AV2518" s="84">
        <v>0</v>
      </c>
      <c r="AW2518" s="84">
        <v>0</v>
      </c>
      <c r="AX2518" s="84">
        <v>0</v>
      </c>
      <c r="AY2518" s="84">
        <v>0</v>
      </c>
      <c r="AZ2518" s="84">
        <v>0</v>
      </c>
      <c r="BA2518" s="84">
        <v>0</v>
      </c>
      <c r="BB2518" s="84">
        <v>0</v>
      </c>
      <c r="BC2518" s="84">
        <v>0</v>
      </c>
      <c r="BD2518" s="84">
        <v>0</v>
      </c>
      <c r="BE2518" s="84">
        <v>0</v>
      </c>
      <c r="BF2518" s="84">
        <v>0</v>
      </c>
      <c r="BG2518" s="84">
        <v>0.618440374755859</v>
      </c>
    </row>
    <row r="2519" spans="1:59" ht="14.25" customHeight="1">
      <c r="A2519" s="82">
        <v>2518</v>
      </c>
      <c r="B2519" s="83" t="s">
        <v>74</v>
      </c>
      <c r="C2519" s="83" t="s">
        <v>219</v>
      </c>
      <c r="D2519" s="83">
        <v>17</v>
      </c>
      <c r="E2519" s="83">
        <v>34</v>
      </c>
      <c r="F2519" s="83">
        <v>12</v>
      </c>
      <c r="G2519" s="83" t="s">
        <v>103</v>
      </c>
      <c r="H2519" s="83" t="s">
        <v>134</v>
      </c>
      <c r="I2519" s="83" t="s">
        <v>106</v>
      </c>
      <c r="J2519" s="83" t="s">
        <v>116</v>
      </c>
      <c r="K2519" s="84">
        <v>0.26492125244140602</v>
      </c>
      <c r="L2519" s="84">
        <v>0</v>
      </c>
      <c r="M2519" s="84">
        <v>0.176612982177734</v>
      </c>
      <c r="N2519" s="84">
        <v>0</v>
      </c>
      <c r="O2519" s="84">
        <v>0</v>
      </c>
      <c r="P2519" s="84">
        <v>0</v>
      </c>
      <c r="Q2519" s="84">
        <v>0</v>
      </c>
      <c r="R2519" s="84">
        <v>0</v>
      </c>
      <c r="S2519" s="84">
        <v>0</v>
      </c>
      <c r="T2519" s="84">
        <v>0</v>
      </c>
      <c r="U2519" s="84">
        <v>0</v>
      </c>
      <c r="V2519" s="84">
        <v>0</v>
      </c>
      <c r="W2519" s="84">
        <v>0</v>
      </c>
      <c r="X2519" s="84">
        <v>0</v>
      </c>
      <c r="Y2519" s="84">
        <v>0</v>
      </c>
      <c r="Z2519" s="84">
        <v>0</v>
      </c>
      <c r="AA2519" s="84">
        <v>0</v>
      </c>
      <c r="AB2519" s="84">
        <v>0</v>
      </c>
      <c r="AC2519" s="84">
        <v>0</v>
      </c>
      <c r="AD2519" s="84">
        <v>0</v>
      </c>
      <c r="AE2519" s="84">
        <v>0</v>
      </c>
      <c r="AF2519" s="84">
        <v>0</v>
      </c>
      <c r="AG2519" s="84">
        <v>0</v>
      </c>
      <c r="AH2519" s="84">
        <v>0</v>
      </c>
      <c r="AI2519" s="84">
        <v>0</v>
      </c>
      <c r="AJ2519" s="84">
        <v>0</v>
      </c>
      <c r="AK2519" s="84">
        <v>0</v>
      </c>
      <c r="AL2519" s="84">
        <v>0</v>
      </c>
      <c r="AM2519" s="84">
        <v>0</v>
      </c>
      <c r="AN2519" s="84">
        <v>0</v>
      </c>
      <c r="AO2519" s="84">
        <v>0</v>
      </c>
      <c r="AP2519" s="84">
        <v>0</v>
      </c>
      <c r="AQ2519" s="84">
        <v>0</v>
      </c>
      <c r="AR2519" s="84">
        <v>0</v>
      </c>
      <c r="AS2519" s="84">
        <v>0</v>
      </c>
      <c r="AT2519" s="84">
        <v>0</v>
      </c>
      <c r="AU2519" s="84">
        <v>0</v>
      </c>
      <c r="AV2519" s="84">
        <v>0</v>
      </c>
      <c r="AW2519" s="84">
        <v>0</v>
      </c>
      <c r="AX2519" s="84">
        <v>0</v>
      </c>
      <c r="AY2519" s="84">
        <v>0.176612982177734</v>
      </c>
      <c r="AZ2519" s="84">
        <v>0</v>
      </c>
      <c r="BA2519" s="84">
        <v>0</v>
      </c>
      <c r="BB2519" s="84">
        <v>0</v>
      </c>
      <c r="BC2519" s="84">
        <v>0</v>
      </c>
      <c r="BD2519" s="84">
        <v>0</v>
      </c>
      <c r="BE2519" s="84">
        <v>0</v>
      </c>
      <c r="BF2519" s="84">
        <v>8.8203009033203106E-2</v>
      </c>
      <c r="BG2519" s="84">
        <v>10.5858572998046</v>
      </c>
    </row>
    <row r="2520" spans="1:59" ht="14.25" customHeight="1">
      <c r="A2520" s="82">
        <v>2519</v>
      </c>
      <c r="B2520" s="83" t="s">
        <v>74</v>
      </c>
      <c r="C2520" s="83" t="s">
        <v>219</v>
      </c>
      <c r="D2520" s="83">
        <v>17</v>
      </c>
      <c r="E2520" s="83">
        <v>34</v>
      </c>
      <c r="F2520" s="83">
        <v>25</v>
      </c>
      <c r="G2520" s="83" t="s">
        <v>103</v>
      </c>
      <c r="H2520" s="83" t="s">
        <v>134</v>
      </c>
      <c r="I2520" s="83" t="s">
        <v>96</v>
      </c>
      <c r="J2520" s="83" t="s">
        <v>101</v>
      </c>
      <c r="K2520" s="84">
        <v>0</v>
      </c>
      <c r="L2520" s="84">
        <v>0</v>
      </c>
      <c r="M2520" s="84">
        <v>0</v>
      </c>
      <c r="N2520" s="84">
        <v>0</v>
      </c>
      <c r="O2520" s="84">
        <v>0</v>
      </c>
      <c r="P2520" s="84">
        <v>0</v>
      </c>
      <c r="Q2520" s="84">
        <v>0</v>
      </c>
      <c r="R2520" s="84">
        <v>0</v>
      </c>
      <c r="S2520" s="84">
        <v>0</v>
      </c>
      <c r="T2520" s="84">
        <v>0</v>
      </c>
      <c r="U2520" s="84">
        <v>0</v>
      </c>
      <c r="V2520" s="84">
        <v>0</v>
      </c>
      <c r="W2520" s="84">
        <v>0</v>
      </c>
      <c r="X2520" s="84">
        <v>0</v>
      </c>
      <c r="Y2520" s="84">
        <v>0</v>
      </c>
      <c r="Z2520" s="84">
        <v>0</v>
      </c>
      <c r="AA2520" s="84">
        <v>0</v>
      </c>
      <c r="AB2520" s="84">
        <v>0</v>
      </c>
      <c r="AC2520" s="84">
        <v>0</v>
      </c>
      <c r="AD2520" s="84">
        <v>0</v>
      </c>
      <c r="AE2520" s="84">
        <v>0</v>
      </c>
      <c r="AF2520" s="84">
        <v>0</v>
      </c>
      <c r="AG2520" s="84">
        <v>0</v>
      </c>
      <c r="AH2520" s="84">
        <v>0</v>
      </c>
      <c r="AI2520" s="84">
        <v>0</v>
      </c>
      <c r="AJ2520" s="84">
        <v>0</v>
      </c>
      <c r="AK2520" s="84">
        <v>0</v>
      </c>
      <c r="AL2520" s="84">
        <v>0</v>
      </c>
      <c r="AM2520" s="84">
        <v>0</v>
      </c>
      <c r="AN2520" s="84">
        <v>0</v>
      </c>
      <c r="AO2520" s="84">
        <v>0</v>
      </c>
      <c r="AP2520" s="84">
        <v>0</v>
      </c>
      <c r="AQ2520" s="84">
        <v>0</v>
      </c>
      <c r="AR2520" s="84">
        <v>0</v>
      </c>
      <c r="AS2520" s="84">
        <v>0</v>
      </c>
      <c r="AT2520" s="84">
        <v>0</v>
      </c>
      <c r="AU2520" s="84">
        <v>0</v>
      </c>
      <c r="AV2520" s="84">
        <v>0</v>
      </c>
      <c r="AW2520" s="84">
        <v>0</v>
      </c>
      <c r="AX2520" s="84">
        <v>0</v>
      </c>
      <c r="AY2520" s="84">
        <v>0</v>
      </c>
      <c r="AZ2520" s="84">
        <v>0</v>
      </c>
      <c r="BA2520" s="84">
        <v>0</v>
      </c>
      <c r="BB2520" s="84">
        <v>0</v>
      </c>
      <c r="BC2520" s="84">
        <v>0</v>
      </c>
      <c r="BD2520" s="84">
        <v>0</v>
      </c>
      <c r="BE2520" s="84">
        <v>0</v>
      </c>
      <c r="BF2520" s="84">
        <v>8.8356817626953105E-2</v>
      </c>
      <c r="BG2520" s="84">
        <v>3.1801684265136698</v>
      </c>
    </row>
    <row r="2521" spans="1:59" ht="14.25" customHeight="1">
      <c r="A2521" s="82">
        <v>2520</v>
      </c>
      <c r="B2521" s="83" t="s">
        <v>74</v>
      </c>
      <c r="C2521" s="83" t="s">
        <v>219</v>
      </c>
      <c r="D2521" s="83">
        <v>17</v>
      </c>
      <c r="E2521" s="83">
        <v>34</v>
      </c>
      <c r="F2521" s="83">
        <v>27</v>
      </c>
      <c r="G2521" s="83" t="s">
        <v>103</v>
      </c>
      <c r="H2521" s="83" t="s">
        <v>134</v>
      </c>
      <c r="I2521" s="83" t="s">
        <v>151</v>
      </c>
      <c r="J2521" s="83" t="s">
        <v>151</v>
      </c>
      <c r="K2521" s="84">
        <v>1.9413864868163999</v>
      </c>
      <c r="L2521" s="84">
        <v>1.67676657104492</v>
      </c>
      <c r="M2521" s="84">
        <v>3.4384279235839799</v>
      </c>
      <c r="N2521" s="84">
        <v>0.35323694458007798</v>
      </c>
      <c r="O2521" s="84">
        <v>2.91376359252929</v>
      </c>
      <c r="P2521" s="84">
        <v>1.3246532592773399</v>
      </c>
      <c r="Q2521" s="84">
        <v>2.29424735717773</v>
      </c>
      <c r="R2521" s="84">
        <v>1.3239943115234301</v>
      </c>
      <c r="S2521" s="84">
        <v>1.14748641357421</v>
      </c>
      <c r="T2521" s="84">
        <v>3.0903688781738201</v>
      </c>
      <c r="U2521" s="84">
        <v>1.5008856994628901</v>
      </c>
      <c r="V2521" s="84">
        <v>2.2952358825683499</v>
      </c>
      <c r="W2521" s="84">
        <v>3.1788424255371002</v>
      </c>
      <c r="X2521" s="84">
        <v>1.41290363159179</v>
      </c>
      <c r="Y2521" s="84">
        <v>0.79475616455078102</v>
      </c>
      <c r="Z2521" s="84">
        <v>0.52987609252929602</v>
      </c>
      <c r="AA2521" s="84">
        <v>1.8545238281250001</v>
      </c>
      <c r="AB2521" s="84">
        <v>0.17662221679687501</v>
      </c>
      <c r="AC2521" s="84">
        <v>8.83093017578125E-2</v>
      </c>
      <c r="AD2521" s="84">
        <v>0.17662228393554599</v>
      </c>
      <c r="AE2521" s="84">
        <v>0.44082081909179599</v>
      </c>
      <c r="AF2521" s="84">
        <v>0.264930938720703</v>
      </c>
      <c r="AG2521" s="84">
        <v>0.61781126098632799</v>
      </c>
      <c r="AH2521" s="84">
        <v>8.83330627441406E-2</v>
      </c>
      <c r="AI2521" s="84">
        <v>0.441125390625</v>
      </c>
      <c r="AJ2521" s="84">
        <v>0.26489956054687502</v>
      </c>
      <c r="AK2521" s="84">
        <v>0.26495092163085898</v>
      </c>
      <c r="AL2521" s="84">
        <v>0.35324237060546798</v>
      </c>
      <c r="AM2521" s="84">
        <v>8.83110473632812E-2</v>
      </c>
      <c r="AN2521" s="84">
        <v>0.44118646240234299</v>
      </c>
      <c r="AO2521" s="84">
        <v>1.3245909118652299</v>
      </c>
      <c r="AP2521" s="84">
        <v>8.8310400390625002E-2</v>
      </c>
      <c r="AQ2521" s="84">
        <v>8.8309429931640607E-2</v>
      </c>
      <c r="AR2521" s="84">
        <v>0.352507019042968</v>
      </c>
      <c r="AS2521" s="84">
        <v>0.44081606445312499</v>
      </c>
      <c r="AT2521" s="84">
        <v>0.176223754882812</v>
      </c>
      <c r="AU2521" s="84">
        <v>8.7944360351562501E-2</v>
      </c>
      <c r="AV2521" s="84">
        <v>0.26492551879882797</v>
      </c>
      <c r="AW2521" s="84">
        <v>5.3806908142089798</v>
      </c>
      <c r="AX2521" s="84">
        <v>0</v>
      </c>
      <c r="AY2521" s="84">
        <v>10.941079400634701</v>
      </c>
      <c r="AZ2521" s="84">
        <v>9.2690607482910092</v>
      </c>
      <c r="BA2521" s="84">
        <v>9.0060610839843704</v>
      </c>
      <c r="BB2521" s="84">
        <v>2.8259537231445302</v>
      </c>
      <c r="BC2521" s="84">
        <v>1.58808820800781</v>
      </c>
      <c r="BD2521" s="84">
        <v>1.2359706604003899</v>
      </c>
      <c r="BE2521" s="84">
        <v>2.2945338256835899</v>
      </c>
      <c r="BF2521" s="84">
        <v>5.8215045288085898</v>
      </c>
      <c r="BG2521" s="84">
        <v>42.717007348632798</v>
      </c>
    </row>
    <row r="2522" spans="1:59" ht="14.25" customHeight="1">
      <c r="A2522" s="82">
        <v>2521</v>
      </c>
      <c r="B2522" s="83" t="s">
        <v>74</v>
      </c>
      <c r="C2522" s="83" t="s">
        <v>219</v>
      </c>
      <c r="D2522" s="83">
        <v>17</v>
      </c>
      <c r="E2522" s="83">
        <v>34</v>
      </c>
      <c r="F2522" s="83">
        <v>30</v>
      </c>
      <c r="G2522" s="83" t="s">
        <v>103</v>
      </c>
      <c r="H2522" s="83" t="s">
        <v>134</v>
      </c>
      <c r="I2522" s="83" t="s">
        <v>96</v>
      </c>
      <c r="J2522" s="83" t="s">
        <v>132</v>
      </c>
      <c r="K2522" s="84">
        <v>0</v>
      </c>
      <c r="L2522" s="84">
        <v>0</v>
      </c>
      <c r="M2522" s="84">
        <v>0</v>
      </c>
      <c r="N2522" s="84">
        <v>0</v>
      </c>
      <c r="O2522" s="84">
        <v>0</v>
      </c>
      <c r="P2522" s="84">
        <v>0</v>
      </c>
      <c r="Q2522" s="84">
        <v>0</v>
      </c>
      <c r="R2522" s="84">
        <v>0</v>
      </c>
      <c r="S2522" s="84">
        <v>0</v>
      </c>
      <c r="T2522" s="84">
        <v>0</v>
      </c>
      <c r="U2522" s="84">
        <v>0</v>
      </c>
      <c r="V2522" s="84">
        <v>0</v>
      </c>
      <c r="W2522" s="84">
        <v>0</v>
      </c>
      <c r="X2522" s="84">
        <v>0</v>
      </c>
      <c r="Y2522" s="84">
        <v>0</v>
      </c>
      <c r="Z2522" s="84">
        <v>0</v>
      </c>
      <c r="AA2522" s="84">
        <v>0</v>
      </c>
      <c r="AB2522" s="84">
        <v>0</v>
      </c>
      <c r="AC2522" s="84">
        <v>0</v>
      </c>
      <c r="AD2522" s="84">
        <v>0</v>
      </c>
      <c r="AE2522" s="84">
        <v>0</v>
      </c>
      <c r="AF2522" s="84">
        <v>0</v>
      </c>
      <c r="AG2522" s="84">
        <v>0</v>
      </c>
      <c r="AH2522" s="84">
        <v>0</v>
      </c>
      <c r="AI2522" s="84">
        <v>0.3518015625</v>
      </c>
      <c r="AJ2522" s="84">
        <v>0</v>
      </c>
      <c r="AK2522" s="84">
        <v>8.7951727294921803E-2</v>
      </c>
      <c r="AL2522" s="84">
        <v>0.35180297851562498</v>
      </c>
      <c r="AM2522" s="84">
        <v>0</v>
      </c>
      <c r="AN2522" s="84">
        <v>0</v>
      </c>
      <c r="AO2522" s="84">
        <v>0</v>
      </c>
      <c r="AP2522" s="84">
        <v>0</v>
      </c>
      <c r="AQ2522" s="84">
        <v>0</v>
      </c>
      <c r="AR2522" s="84">
        <v>0</v>
      </c>
      <c r="AS2522" s="84">
        <v>0</v>
      </c>
      <c r="AT2522" s="84">
        <v>0</v>
      </c>
      <c r="AU2522" s="84">
        <v>0</v>
      </c>
      <c r="AV2522" s="84">
        <v>0</v>
      </c>
      <c r="AW2522" s="84">
        <v>8.7957971191406206E-2</v>
      </c>
      <c r="AX2522" s="84">
        <v>0</v>
      </c>
      <c r="AY2522" s="84">
        <v>0</v>
      </c>
      <c r="AZ2522" s="84">
        <v>0</v>
      </c>
      <c r="BA2522" s="84">
        <v>0</v>
      </c>
      <c r="BB2522" s="84">
        <v>0</v>
      </c>
      <c r="BC2522" s="84">
        <v>1.0554043945312499</v>
      </c>
      <c r="BD2522" s="84">
        <v>0.43975589599609299</v>
      </c>
      <c r="BE2522" s="84">
        <v>0</v>
      </c>
      <c r="BF2522" s="84">
        <v>8.7957971191406206E-2</v>
      </c>
      <c r="BG2522" s="84">
        <v>19.877612109375001</v>
      </c>
    </row>
    <row r="2523" spans="1:59" ht="14.25" customHeight="1">
      <c r="A2523" s="82">
        <v>2522</v>
      </c>
      <c r="B2523" s="83" t="s">
        <v>74</v>
      </c>
      <c r="C2523" s="83" t="s">
        <v>219</v>
      </c>
      <c r="D2523" s="83">
        <v>17</v>
      </c>
      <c r="E2523" s="83">
        <v>34</v>
      </c>
      <c r="F2523" s="83">
        <v>33</v>
      </c>
      <c r="G2523" s="83" t="s">
        <v>103</v>
      </c>
      <c r="H2523" s="83" t="s">
        <v>134</v>
      </c>
      <c r="I2523" s="83" t="s">
        <v>103</v>
      </c>
      <c r="J2523" s="83" t="s">
        <v>104</v>
      </c>
      <c r="K2523" s="84">
        <v>7.2276027709960902</v>
      </c>
      <c r="L2523" s="84">
        <v>7.9419704956054602</v>
      </c>
      <c r="M2523" s="84">
        <v>3.53019563598632</v>
      </c>
      <c r="N2523" s="84">
        <v>2.6439613159179598</v>
      </c>
      <c r="O2523" s="84">
        <v>3.3519676147460902</v>
      </c>
      <c r="P2523" s="84">
        <v>5.8148070922851502</v>
      </c>
      <c r="Q2523" s="84">
        <v>2.4694757019042899</v>
      </c>
      <c r="R2523" s="84">
        <v>2.6434394409179598</v>
      </c>
      <c r="S2523" s="84">
        <v>2.2891913269042901</v>
      </c>
      <c r="T2523" s="84">
        <v>6.7947375427246097</v>
      </c>
      <c r="U2523" s="84">
        <v>2.2039055541992099</v>
      </c>
      <c r="V2523" s="84">
        <v>3.1770922546386702</v>
      </c>
      <c r="W2523" s="84">
        <v>5.6365209594726497</v>
      </c>
      <c r="X2523" s="84">
        <v>0.352933026123046</v>
      </c>
      <c r="Y2523" s="84">
        <v>0.87959116210937505</v>
      </c>
      <c r="Z2523" s="84">
        <v>2.99176881713867</v>
      </c>
      <c r="AA2523" s="84">
        <v>3.9599842956542899</v>
      </c>
      <c r="AB2523" s="84">
        <v>0.44016726074218698</v>
      </c>
      <c r="AC2523" s="84">
        <v>1.5003807800292901</v>
      </c>
      <c r="AD2523" s="84">
        <v>4.4880322631835901</v>
      </c>
      <c r="AE2523" s="84">
        <v>2.6444156799316398</v>
      </c>
      <c r="AF2523" s="84">
        <v>6.2520932861328102</v>
      </c>
      <c r="AG2523" s="84">
        <v>0.96872858276367102</v>
      </c>
      <c r="AH2523" s="84">
        <v>3.1718517944335902</v>
      </c>
      <c r="AI2523" s="84">
        <v>3.7884738281249999</v>
      </c>
      <c r="AJ2523" s="84">
        <v>5.7266751647949201</v>
      </c>
      <c r="AK2523" s="84">
        <v>5.8982493347167901</v>
      </c>
      <c r="AL2523" s="84">
        <v>2.5549673400878898</v>
      </c>
      <c r="AM2523" s="84">
        <v>1.58588389892578</v>
      </c>
      <c r="AN2523" s="84">
        <v>2.9937696166992098</v>
      </c>
      <c r="AO2523" s="84">
        <v>0.70395507812500002</v>
      </c>
      <c r="AP2523" s="84">
        <v>1.2328444641113201</v>
      </c>
      <c r="AQ2523" s="84">
        <v>2.3797291931152298</v>
      </c>
      <c r="AR2523" s="84">
        <v>1.49678568725585</v>
      </c>
      <c r="AS2523" s="84">
        <v>2.2943205505370998</v>
      </c>
      <c r="AT2523" s="84">
        <v>0.35320413818359297</v>
      </c>
      <c r="AU2523" s="84">
        <v>0.441128723144531</v>
      </c>
      <c r="AV2523" s="84">
        <v>8.8321533203124997E-2</v>
      </c>
      <c r="AW2523" s="84">
        <v>0.353005212402343</v>
      </c>
      <c r="AX2523" s="84">
        <v>0</v>
      </c>
      <c r="AY2523" s="84">
        <v>21.604386535644501</v>
      </c>
      <c r="AZ2523" s="84">
        <v>22.655046960449202</v>
      </c>
      <c r="BA2523" s="84">
        <v>6.5242101013183502</v>
      </c>
      <c r="BB2523" s="84">
        <v>13.996824182128901</v>
      </c>
      <c r="BC2523" s="84">
        <v>14.0922621643066</v>
      </c>
      <c r="BD2523" s="84">
        <v>22.980023101806601</v>
      </c>
      <c r="BE2523" s="84">
        <v>6.9690543090820301</v>
      </c>
      <c r="BF2523" s="84">
        <v>1.41208684082031</v>
      </c>
      <c r="BG2523" s="84">
        <v>161.71411397094701</v>
      </c>
    </row>
    <row r="2524" spans="1:59" ht="14.25" customHeight="1">
      <c r="A2524" s="82">
        <v>2523</v>
      </c>
      <c r="B2524" s="83" t="s">
        <v>74</v>
      </c>
      <c r="C2524" s="83" t="s">
        <v>219</v>
      </c>
      <c r="D2524" s="83">
        <v>17</v>
      </c>
      <c r="E2524" s="83">
        <v>34</v>
      </c>
      <c r="F2524" s="83">
        <v>34</v>
      </c>
      <c r="G2524" s="83" t="s">
        <v>103</v>
      </c>
      <c r="H2524" s="83" t="s">
        <v>134</v>
      </c>
      <c r="I2524" s="83" t="s">
        <v>103</v>
      </c>
      <c r="J2524" s="83" t="s">
        <v>134</v>
      </c>
      <c r="K2524" s="84">
        <v>24865.1218104</v>
      </c>
      <c r="L2524" s="84">
        <v>24607.748660650301</v>
      </c>
      <c r="M2524" s="84">
        <v>24317.915700146099</v>
      </c>
      <c r="N2524" s="84">
        <v>24147.9207706417</v>
      </c>
      <c r="O2524" s="84">
        <v>23993.489344970301</v>
      </c>
      <c r="P2524" s="84">
        <v>23684.036503490901</v>
      </c>
      <c r="Q2524" s="84">
        <v>23293.377858251701</v>
      </c>
      <c r="R2524" s="84">
        <v>23039.916523589902</v>
      </c>
      <c r="S2524" s="84">
        <v>22886.179525823802</v>
      </c>
      <c r="T2524" s="84">
        <v>22303.241422717001</v>
      </c>
      <c r="U2524" s="84">
        <v>22063.036895977701</v>
      </c>
      <c r="V2524" s="84">
        <v>21717.061262127601</v>
      </c>
      <c r="W2524" s="84">
        <v>21364.640461865001</v>
      </c>
      <c r="X2524" s="84">
        <v>21163.044235412399</v>
      </c>
      <c r="Y2524" s="84">
        <v>21007.4667360901</v>
      </c>
      <c r="Z2524" s="84">
        <v>20919.155235107399</v>
      </c>
      <c r="AA2524" s="84">
        <v>20373.0599182068</v>
      </c>
      <c r="AB2524" s="84">
        <v>20326.8153614929</v>
      </c>
      <c r="AC2524" s="84">
        <v>20305.067367944299</v>
      </c>
      <c r="AD2524" s="84">
        <v>20079.7159919677</v>
      </c>
      <c r="AE2524" s="84">
        <v>20010.964426489099</v>
      </c>
      <c r="AF2524" s="84">
        <v>19913.822325360001</v>
      </c>
      <c r="AG2524" s="84">
        <v>19829.6644238343</v>
      </c>
      <c r="AH2524" s="84">
        <v>19767.720823724401</v>
      </c>
      <c r="AI2524" s="84">
        <v>19514.5199187869</v>
      </c>
      <c r="AJ2524" s="84">
        <v>19422.423304706001</v>
      </c>
      <c r="AK2524" s="84">
        <v>19332.492989300801</v>
      </c>
      <c r="AL2524" s="84">
        <v>19065.7633083621</v>
      </c>
      <c r="AM2524" s="84">
        <v>18866.498405474798</v>
      </c>
      <c r="AN2524" s="84">
        <v>18679.222883770599</v>
      </c>
      <c r="AO2524" s="84">
        <v>18279.661654070998</v>
      </c>
      <c r="AP2524" s="84">
        <v>18127.8717346374</v>
      </c>
      <c r="AQ2524" s="84">
        <v>17988.549493737799</v>
      </c>
      <c r="AR2524" s="84">
        <v>17803.237604009901</v>
      </c>
      <c r="AS2524" s="84">
        <v>17446.053890698098</v>
      </c>
      <c r="AT2524" s="84">
        <v>17367.1444991028</v>
      </c>
      <c r="AU2524" s="84">
        <v>17135.110391241498</v>
      </c>
      <c r="AV2524" s="84">
        <v>16746.214638763398</v>
      </c>
      <c r="AW2524" s="84">
        <v>14877.6096747133</v>
      </c>
      <c r="AX2524" s="84">
        <v>14608.402997802799</v>
      </c>
      <c r="AY2524" s="84">
        <v>23994.635614452702</v>
      </c>
      <c r="AZ2524" s="84">
        <v>22305.089177734098</v>
      </c>
      <c r="BA2524" s="84">
        <v>21007.907146380599</v>
      </c>
      <c r="BB2524" s="84">
        <v>20080.595979772901</v>
      </c>
      <c r="BC2524" s="84">
        <v>19516.3704130068</v>
      </c>
      <c r="BD2524" s="84">
        <v>18679.7516702391</v>
      </c>
      <c r="BE2524" s="84">
        <v>17445.965118841399</v>
      </c>
      <c r="BF2524" s="84">
        <v>14608.491960626299</v>
      </c>
      <c r="BG2524" s="84">
        <v>14608.6679120057</v>
      </c>
    </row>
    <row r="2525" spans="1:59" ht="14.25" customHeight="1">
      <c r="A2525" s="82">
        <v>2524</v>
      </c>
      <c r="B2525" s="83" t="s">
        <v>74</v>
      </c>
      <c r="C2525" s="83" t="s">
        <v>219</v>
      </c>
      <c r="D2525" s="83">
        <v>17</v>
      </c>
      <c r="E2525" s="83">
        <v>34</v>
      </c>
      <c r="F2525" s="83">
        <v>66</v>
      </c>
      <c r="G2525" s="83" t="s">
        <v>103</v>
      </c>
      <c r="H2525" s="83" t="s">
        <v>134</v>
      </c>
      <c r="I2525" s="83" t="s">
        <v>106</v>
      </c>
      <c r="J2525" s="83" t="s">
        <v>119</v>
      </c>
      <c r="K2525" s="84">
        <v>0</v>
      </c>
      <c r="L2525" s="84">
        <v>0</v>
      </c>
      <c r="M2525" s="84">
        <v>0</v>
      </c>
      <c r="N2525" s="84">
        <v>0</v>
      </c>
      <c r="O2525" s="84">
        <v>0</v>
      </c>
      <c r="P2525" s="84">
        <v>0</v>
      </c>
      <c r="Q2525" s="84">
        <v>0</v>
      </c>
      <c r="R2525" s="84">
        <v>0</v>
      </c>
      <c r="S2525" s="84">
        <v>0</v>
      </c>
      <c r="T2525" s="84">
        <v>0</v>
      </c>
      <c r="U2525" s="84">
        <v>0</v>
      </c>
      <c r="V2525" s="84">
        <v>0</v>
      </c>
      <c r="W2525" s="84">
        <v>0</v>
      </c>
      <c r="X2525" s="84">
        <v>0</v>
      </c>
      <c r="Y2525" s="84">
        <v>0</v>
      </c>
      <c r="Z2525" s="84">
        <v>0</v>
      </c>
      <c r="AA2525" s="84">
        <v>0</v>
      </c>
      <c r="AB2525" s="84">
        <v>0</v>
      </c>
      <c r="AC2525" s="84">
        <v>0</v>
      </c>
      <c r="AD2525" s="84">
        <v>0</v>
      </c>
      <c r="AE2525" s="84">
        <v>0</v>
      </c>
      <c r="AF2525" s="84">
        <v>0</v>
      </c>
      <c r="AG2525" s="84">
        <v>0</v>
      </c>
      <c r="AH2525" s="84">
        <v>0</v>
      </c>
      <c r="AI2525" s="84">
        <v>0</v>
      </c>
      <c r="AJ2525" s="84">
        <v>0</v>
      </c>
      <c r="AK2525" s="84">
        <v>0</v>
      </c>
      <c r="AL2525" s="84">
        <v>0</v>
      </c>
      <c r="AM2525" s="84">
        <v>0</v>
      </c>
      <c r="AN2525" s="84">
        <v>0</v>
      </c>
      <c r="AO2525" s="84">
        <v>0</v>
      </c>
      <c r="AP2525" s="84">
        <v>0</v>
      </c>
      <c r="AQ2525" s="84">
        <v>0</v>
      </c>
      <c r="AR2525" s="84">
        <v>0</v>
      </c>
      <c r="AS2525" s="84">
        <v>0</v>
      </c>
      <c r="AT2525" s="84">
        <v>0</v>
      </c>
      <c r="AU2525" s="84">
        <v>0</v>
      </c>
      <c r="AV2525" s="84">
        <v>0</v>
      </c>
      <c r="AW2525" s="84">
        <v>0</v>
      </c>
      <c r="AX2525" s="84">
        <v>0</v>
      </c>
      <c r="AY2525" s="84">
        <v>8.83169738769531E-2</v>
      </c>
      <c r="AZ2525" s="84">
        <v>0</v>
      </c>
      <c r="BA2525" s="84">
        <v>0</v>
      </c>
      <c r="BB2525" s="84">
        <v>0</v>
      </c>
      <c r="BC2525" s="84">
        <v>0</v>
      </c>
      <c r="BD2525" s="84">
        <v>0.35297923583984298</v>
      </c>
      <c r="BE2525" s="84">
        <v>0</v>
      </c>
      <c r="BF2525" s="84">
        <v>0.35321923828125001</v>
      </c>
      <c r="BG2525" s="84">
        <v>4.1491670959472602</v>
      </c>
    </row>
    <row r="2526" spans="1:59" ht="14.25" customHeight="1">
      <c r="A2526" s="82">
        <v>2525</v>
      </c>
      <c r="B2526" s="83" t="s">
        <v>74</v>
      </c>
      <c r="C2526" s="83" t="s">
        <v>219</v>
      </c>
      <c r="D2526" s="83">
        <v>17</v>
      </c>
      <c r="E2526" s="83">
        <v>34</v>
      </c>
      <c r="F2526" s="83">
        <v>68</v>
      </c>
      <c r="G2526" s="83" t="s">
        <v>103</v>
      </c>
      <c r="H2526" s="83" t="s">
        <v>134</v>
      </c>
      <c r="I2526" s="83" t="s">
        <v>96</v>
      </c>
      <c r="J2526" s="83" t="s">
        <v>122</v>
      </c>
      <c r="K2526" s="84">
        <v>2.4629927246093701</v>
      </c>
      <c r="L2526" s="84">
        <v>4.1338061706542897</v>
      </c>
      <c r="M2526" s="84">
        <v>1.2315566223144501</v>
      </c>
      <c r="N2526" s="84">
        <v>1.8470797546386699</v>
      </c>
      <c r="O2526" s="84">
        <v>1.84707252197265</v>
      </c>
      <c r="P2526" s="84">
        <v>4.7500919250488201</v>
      </c>
      <c r="Q2526" s="84">
        <v>1.5833832519531199</v>
      </c>
      <c r="R2526" s="84">
        <v>2.1989061645507801</v>
      </c>
      <c r="S2526" s="84">
        <v>2.3754041320800701</v>
      </c>
      <c r="T2526" s="84">
        <v>10.6437280944824</v>
      </c>
      <c r="U2526" s="84">
        <v>1.9355172302246</v>
      </c>
      <c r="V2526" s="84">
        <v>3.5188933105468698</v>
      </c>
      <c r="W2526" s="84">
        <v>5.8074907287597597</v>
      </c>
      <c r="X2526" s="84">
        <v>1.31949865112304</v>
      </c>
      <c r="Y2526" s="84">
        <v>0.61591109619140605</v>
      </c>
      <c r="Z2526" s="84">
        <v>0.17596862182617101</v>
      </c>
      <c r="AA2526" s="84">
        <v>1.1432104309082001</v>
      </c>
      <c r="AB2526" s="84">
        <v>0.87969191894531196</v>
      </c>
      <c r="AC2526" s="84">
        <v>0.96783425292968694</v>
      </c>
      <c r="AD2526" s="84">
        <v>6.5968717041015603</v>
      </c>
      <c r="AE2526" s="84">
        <v>1.75921322631836</v>
      </c>
      <c r="AF2526" s="84">
        <v>2.72677800292968</v>
      </c>
      <c r="AG2526" s="84">
        <v>1.14362061157226</v>
      </c>
      <c r="AH2526" s="84">
        <v>0.43991502075195299</v>
      </c>
      <c r="AI2526" s="84">
        <v>9.3241097106933601</v>
      </c>
      <c r="AJ2526" s="84">
        <v>2.3752214233398399</v>
      </c>
      <c r="AK2526" s="84">
        <v>1.2316212463378899</v>
      </c>
      <c r="AL2526" s="84">
        <v>5.2776906555175698</v>
      </c>
      <c r="AM2526" s="84">
        <v>2.4630956542968701</v>
      </c>
      <c r="AN2526" s="84">
        <v>1.23154102783203</v>
      </c>
      <c r="AO2526" s="84">
        <v>3.4306500549316299</v>
      </c>
      <c r="AP2526" s="84">
        <v>1.2316104919433499</v>
      </c>
      <c r="AQ2526" s="84">
        <v>0.43974904785156199</v>
      </c>
      <c r="AR2526" s="84">
        <v>0.79197139892578094</v>
      </c>
      <c r="AS2526" s="84">
        <v>0.79184281005859303</v>
      </c>
      <c r="AT2526" s="84">
        <v>0.35199985961913999</v>
      </c>
      <c r="AU2526" s="84">
        <v>0.43995338134765599</v>
      </c>
      <c r="AV2526" s="84">
        <v>1.1438204101562499</v>
      </c>
      <c r="AW2526" s="84">
        <v>6.1578783996582001</v>
      </c>
      <c r="AX2526" s="84">
        <v>0.43982116088867101</v>
      </c>
      <c r="AY2526" s="84">
        <v>18.736411352539001</v>
      </c>
      <c r="AZ2526" s="84">
        <v>69.229226898193403</v>
      </c>
      <c r="BA2526" s="84">
        <v>19.177240728759699</v>
      </c>
      <c r="BB2526" s="84">
        <v>50.399602343749997</v>
      </c>
      <c r="BC2526" s="84">
        <v>29.290713409423802</v>
      </c>
      <c r="BD2526" s="84">
        <v>16.625767797851498</v>
      </c>
      <c r="BE2526" s="84">
        <v>16.010411547851501</v>
      </c>
      <c r="BF2526" s="84">
        <v>19.2657815979003</v>
      </c>
      <c r="BG2526" s="84">
        <v>128.79281998291</v>
      </c>
    </row>
    <row r="2527" spans="1:59" ht="14.25" customHeight="1">
      <c r="A2527" s="82">
        <v>2526</v>
      </c>
      <c r="B2527" s="83" t="s">
        <v>74</v>
      </c>
      <c r="C2527" s="83" t="s">
        <v>219</v>
      </c>
      <c r="D2527" s="83">
        <v>17</v>
      </c>
      <c r="E2527" s="83">
        <v>34</v>
      </c>
      <c r="F2527" s="83">
        <v>82</v>
      </c>
      <c r="G2527" s="83" t="s">
        <v>103</v>
      </c>
      <c r="H2527" s="83" t="s">
        <v>134</v>
      </c>
      <c r="I2527" s="83" t="s">
        <v>106</v>
      </c>
      <c r="J2527" s="83" t="s">
        <v>124</v>
      </c>
      <c r="K2527" s="84">
        <v>0</v>
      </c>
      <c r="L2527" s="84">
        <v>1.6701519592285099</v>
      </c>
      <c r="M2527" s="84">
        <v>0</v>
      </c>
      <c r="N2527" s="84">
        <v>0</v>
      </c>
      <c r="O2527" s="84">
        <v>0</v>
      </c>
      <c r="P2527" s="84">
        <v>0</v>
      </c>
      <c r="Q2527" s="84">
        <v>0</v>
      </c>
      <c r="R2527" s="84">
        <v>0</v>
      </c>
      <c r="S2527" s="84">
        <v>0</v>
      </c>
      <c r="T2527" s="84">
        <v>0</v>
      </c>
      <c r="U2527" s="84">
        <v>0</v>
      </c>
      <c r="V2527" s="84">
        <v>0</v>
      </c>
      <c r="W2527" s="84">
        <v>0</v>
      </c>
      <c r="X2527" s="84">
        <v>0</v>
      </c>
      <c r="Y2527" s="84">
        <v>0</v>
      </c>
      <c r="Z2527" s="84">
        <v>0</v>
      </c>
      <c r="AA2527" s="84">
        <v>0</v>
      </c>
      <c r="AB2527" s="84">
        <v>0</v>
      </c>
      <c r="AC2527" s="84">
        <v>0</v>
      </c>
      <c r="AD2527" s="84">
        <v>0</v>
      </c>
      <c r="AE2527" s="84">
        <v>0</v>
      </c>
      <c r="AF2527" s="84">
        <v>0</v>
      </c>
      <c r="AG2527" s="84">
        <v>0</v>
      </c>
      <c r="AH2527" s="84">
        <v>0</v>
      </c>
      <c r="AI2527" s="84">
        <v>0</v>
      </c>
      <c r="AJ2527" s="84">
        <v>0</v>
      </c>
      <c r="AK2527" s="84">
        <v>0</v>
      </c>
      <c r="AL2527" s="84">
        <v>0</v>
      </c>
      <c r="AM2527" s="84">
        <v>0</v>
      </c>
      <c r="AN2527" s="84">
        <v>0</v>
      </c>
      <c r="AO2527" s="84">
        <v>0</v>
      </c>
      <c r="AP2527" s="84">
        <v>0</v>
      </c>
      <c r="AQ2527" s="84">
        <v>0</v>
      </c>
      <c r="AR2527" s="84">
        <v>0</v>
      </c>
      <c r="AS2527" s="84">
        <v>0</v>
      </c>
      <c r="AT2527" s="84">
        <v>0</v>
      </c>
      <c r="AU2527" s="84">
        <v>0</v>
      </c>
      <c r="AV2527" s="84">
        <v>0</v>
      </c>
      <c r="AW2527" s="84">
        <v>0</v>
      </c>
      <c r="AX2527" s="84">
        <v>0</v>
      </c>
      <c r="AY2527" s="84">
        <v>1.6701519592285099</v>
      </c>
      <c r="AZ2527" s="84">
        <v>0</v>
      </c>
      <c r="BA2527" s="84">
        <v>0</v>
      </c>
      <c r="BB2527" s="84">
        <v>0</v>
      </c>
      <c r="BC2527" s="84">
        <v>0</v>
      </c>
      <c r="BD2527" s="84">
        <v>0</v>
      </c>
      <c r="BE2527" s="84">
        <v>0</v>
      </c>
      <c r="BF2527" s="84">
        <v>0</v>
      </c>
      <c r="BG2527" s="84">
        <v>0.26492125244140602</v>
      </c>
    </row>
    <row r="2528" spans="1:59" ht="14.25" customHeight="1">
      <c r="A2528" s="82">
        <v>2527</v>
      </c>
      <c r="B2528" s="83" t="s">
        <v>74</v>
      </c>
      <c r="C2528" s="83" t="s">
        <v>219</v>
      </c>
      <c r="D2528" s="83">
        <v>17</v>
      </c>
      <c r="E2528" s="83">
        <v>34</v>
      </c>
      <c r="F2528" s="83">
        <v>92</v>
      </c>
      <c r="G2528" s="83" t="s">
        <v>103</v>
      </c>
      <c r="H2528" s="83" t="s">
        <v>134</v>
      </c>
      <c r="I2528" s="83" t="s">
        <v>96</v>
      </c>
      <c r="J2528" s="83" t="s">
        <v>126</v>
      </c>
      <c r="K2528" s="84">
        <v>264.10501864624001</v>
      </c>
      <c r="L2528" s="84">
        <v>243.360790179443</v>
      </c>
      <c r="M2528" s="84">
        <v>282.51289918212802</v>
      </c>
      <c r="N2528" s="84">
        <v>166.734333764648</v>
      </c>
      <c r="O2528" s="84">
        <v>147.19843469848601</v>
      </c>
      <c r="P2528" s="84">
        <v>299.94352143554602</v>
      </c>
      <c r="Q2528" s="84">
        <v>385.19301569824199</v>
      </c>
      <c r="R2528" s="84">
        <v>248.175722485351</v>
      </c>
      <c r="S2528" s="84">
        <v>148.54144705200099</v>
      </c>
      <c r="T2528" s="84">
        <v>564.25822844848597</v>
      </c>
      <c r="U2528" s="84">
        <v>237.73285350952099</v>
      </c>
      <c r="V2528" s="84">
        <v>337.95286089477497</v>
      </c>
      <c r="W2528" s="84">
        <v>340.44192468261798</v>
      </c>
      <c r="X2528" s="84">
        <v>200.27134000244101</v>
      </c>
      <c r="Y2528" s="84">
        <v>154.60739356079</v>
      </c>
      <c r="Z2528" s="84">
        <v>85.583188751220703</v>
      </c>
      <c r="AA2528" s="84">
        <v>539.92962838744995</v>
      </c>
      <c r="AB2528" s="84">
        <v>45.011845159912099</v>
      </c>
      <c r="AC2528" s="84">
        <v>21.659164227294902</v>
      </c>
      <c r="AD2528" s="84">
        <v>216.37884594116201</v>
      </c>
      <c r="AE2528" s="84">
        <v>66.4598288269043</v>
      </c>
      <c r="AF2528" s="84">
        <v>90.540033721923805</v>
      </c>
      <c r="AG2528" s="84">
        <v>84.688974768066402</v>
      </c>
      <c r="AH2528" s="84">
        <v>59.212401855468698</v>
      </c>
      <c r="AI2528" s="84">
        <v>240.792750335693</v>
      </c>
      <c r="AJ2528" s="84">
        <v>88.837141436767496</v>
      </c>
      <c r="AK2528" s="84">
        <v>83.943823211669894</v>
      </c>
      <c r="AL2528" s="84">
        <v>258.98443183593702</v>
      </c>
      <c r="AM2528" s="84">
        <v>196.095069519042</v>
      </c>
      <c r="AN2528" s="84">
        <v>183.57961275634699</v>
      </c>
      <c r="AO2528" s="84">
        <v>395.071605328369</v>
      </c>
      <c r="AP2528" s="84">
        <v>150.55883151245101</v>
      </c>
      <c r="AQ2528" s="84">
        <v>137.64904052124001</v>
      </c>
      <c r="AR2528" s="84">
        <v>183.111187689209</v>
      </c>
      <c r="AS2528" s="84">
        <v>354.00902085571198</v>
      </c>
      <c r="AT2528" s="84">
        <v>78.820052166747999</v>
      </c>
      <c r="AU2528" s="84">
        <v>231.85834314575101</v>
      </c>
      <c r="AV2528" s="84">
        <v>388.10370285034202</v>
      </c>
      <c r="AW2528" s="84">
        <v>1858.1221535705599</v>
      </c>
      <c r="AX2528" s="84">
        <v>269.56097966918998</v>
      </c>
      <c r="AY2528" s="84">
        <v>1093.2711586242599</v>
      </c>
      <c r="AZ2528" s="84">
        <v>1589.62706486206</v>
      </c>
      <c r="BA2528" s="84">
        <v>1263.79539967651</v>
      </c>
      <c r="BB2528" s="84">
        <v>860.61767736816296</v>
      </c>
      <c r="BC2528" s="84">
        <v>519.87182385864196</v>
      </c>
      <c r="BD2528" s="84">
        <v>798.24107536010695</v>
      </c>
      <c r="BE2528" s="84">
        <v>1208.9533369201599</v>
      </c>
      <c r="BF2528" s="84">
        <v>2811.23690839234</v>
      </c>
      <c r="BG2528" s="84">
        <v>10160.5557124145</v>
      </c>
    </row>
    <row r="2529" spans="1:59" ht="14.25" customHeight="1">
      <c r="A2529" s="82">
        <v>2528</v>
      </c>
      <c r="B2529" s="83" t="s">
        <v>74</v>
      </c>
      <c r="C2529" s="83" t="s">
        <v>219</v>
      </c>
      <c r="D2529" s="83">
        <v>17</v>
      </c>
      <c r="E2529" s="83">
        <v>35</v>
      </c>
      <c r="F2529" s="83">
        <v>3</v>
      </c>
      <c r="G2529" s="83" t="s">
        <v>91</v>
      </c>
      <c r="H2529" s="83" t="s">
        <v>199</v>
      </c>
      <c r="I2529" s="83" t="s">
        <v>85</v>
      </c>
      <c r="J2529" s="83" t="s">
        <v>86</v>
      </c>
      <c r="K2529" s="84">
        <v>8.8504345703125001E-2</v>
      </c>
      <c r="L2529" s="84">
        <v>0.79673108520507796</v>
      </c>
      <c r="M2529" s="84">
        <v>0.26555972900390601</v>
      </c>
      <c r="N2529" s="84">
        <v>0.97366292724609305</v>
      </c>
      <c r="O2529" s="84">
        <v>3.9836996765136701</v>
      </c>
      <c r="P2529" s="84">
        <v>2.0358171752929599</v>
      </c>
      <c r="Q2529" s="84">
        <v>0.53115364990234304</v>
      </c>
      <c r="R2529" s="84">
        <v>0.44252131958007801</v>
      </c>
      <c r="S2529" s="84">
        <v>0.35403684692382797</v>
      </c>
      <c r="T2529" s="84">
        <v>0.35407438964843702</v>
      </c>
      <c r="U2529" s="84">
        <v>0.17700899047851501</v>
      </c>
      <c r="V2529" s="84">
        <v>0.70772764892578099</v>
      </c>
      <c r="W2529" s="84">
        <v>1.41613289794921</v>
      </c>
      <c r="X2529" s="84">
        <v>0.53101266479492104</v>
      </c>
      <c r="Y2529" s="84">
        <v>8.2330187683105507</v>
      </c>
      <c r="Z2529" s="84">
        <v>0.53110419311523405</v>
      </c>
      <c r="AA2529" s="84">
        <v>1.0622988952636701</v>
      </c>
      <c r="AB2529" s="84">
        <v>2.7436481506347601</v>
      </c>
      <c r="AC2529" s="84">
        <v>0.17700418701171799</v>
      </c>
      <c r="AD2529" s="84">
        <v>1.41582233886718</v>
      </c>
      <c r="AE2529" s="84">
        <v>6.81542639770508</v>
      </c>
      <c r="AF2529" s="84">
        <v>9.5682601318359293</v>
      </c>
      <c r="AG2529" s="84">
        <v>10.106995941162101</v>
      </c>
      <c r="AH2529" s="84">
        <v>7.1699364074706997</v>
      </c>
      <c r="AI2529" s="84">
        <v>3.5407353881835899</v>
      </c>
      <c r="AJ2529" s="84">
        <v>26.804879968261702</v>
      </c>
      <c r="AK2529" s="84">
        <v>10.385769384765601</v>
      </c>
      <c r="AL2529" s="84">
        <v>166.46051177368099</v>
      </c>
      <c r="AM2529" s="84">
        <v>7.7122859436035096</v>
      </c>
      <c r="AN2529" s="84">
        <v>5.22776452026367</v>
      </c>
      <c r="AO2529" s="84">
        <v>30.984386914062402</v>
      </c>
      <c r="AP2529" s="84">
        <v>6.7448798461913997</v>
      </c>
      <c r="AQ2529" s="84">
        <v>10.3062167663574</v>
      </c>
      <c r="AR2529" s="84">
        <v>12.7916257080078</v>
      </c>
      <c r="AS2529" s="84">
        <v>7.5427269958496099</v>
      </c>
      <c r="AT2529" s="84">
        <v>103.966380541992</v>
      </c>
      <c r="AU2529" s="84">
        <v>4.5225938659667904</v>
      </c>
      <c r="AV2529" s="84">
        <v>11.0786953979492</v>
      </c>
      <c r="AW2529" s="84">
        <v>6.19924483032226</v>
      </c>
      <c r="AX2529" s="84">
        <v>1.06465529785156</v>
      </c>
      <c r="AY2529" s="84">
        <v>4.2492802124023399</v>
      </c>
      <c r="AZ2529" s="84">
        <v>1.8588117614746</v>
      </c>
      <c r="BA2529" s="84">
        <v>9.1174697082519494</v>
      </c>
      <c r="BB2529" s="84">
        <v>0.53104620971679595</v>
      </c>
      <c r="BC2529" s="84">
        <v>4.86688419799804</v>
      </c>
      <c r="BD2529" s="84">
        <v>124.343476440429</v>
      </c>
      <c r="BE2529" s="84">
        <v>16.516966467285101</v>
      </c>
      <c r="BF2529" s="84">
        <v>22.939784240722599</v>
      </c>
      <c r="BG2529" s="84">
        <v>7.0822503723144496</v>
      </c>
    </row>
    <row r="2530" spans="1:59" ht="14.25" customHeight="1">
      <c r="A2530" s="82">
        <v>2529</v>
      </c>
      <c r="B2530" s="83" t="s">
        <v>74</v>
      </c>
      <c r="C2530" s="83" t="s">
        <v>219</v>
      </c>
      <c r="D2530" s="83">
        <v>17</v>
      </c>
      <c r="E2530" s="83">
        <v>35</v>
      </c>
      <c r="F2530" s="83">
        <v>6</v>
      </c>
      <c r="G2530" s="83" t="s">
        <v>91</v>
      </c>
      <c r="H2530" s="83" t="s">
        <v>199</v>
      </c>
      <c r="I2530" s="83" t="s">
        <v>85</v>
      </c>
      <c r="J2530" s="83" t="s">
        <v>88</v>
      </c>
      <c r="K2530" s="84">
        <v>0</v>
      </c>
      <c r="L2530" s="84">
        <v>0</v>
      </c>
      <c r="M2530" s="84">
        <v>0</v>
      </c>
      <c r="N2530" s="84">
        <v>0</v>
      </c>
      <c r="O2530" s="84">
        <v>0</v>
      </c>
      <c r="P2530" s="84">
        <v>0</v>
      </c>
      <c r="Q2530" s="84">
        <v>0</v>
      </c>
      <c r="R2530" s="84">
        <v>0</v>
      </c>
      <c r="S2530" s="84">
        <v>0</v>
      </c>
      <c r="T2530" s="84">
        <v>0</v>
      </c>
      <c r="U2530" s="84">
        <v>0</v>
      </c>
      <c r="V2530" s="84">
        <v>0</v>
      </c>
      <c r="W2530" s="84">
        <v>0</v>
      </c>
      <c r="X2530" s="84">
        <v>0</v>
      </c>
      <c r="Y2530" s="84">
        <v>0</v>
      </c>
      <c r="Z2530" s="84">
        <v>0</v>
      </c>
      <c r="AA2530" s="84">
        <v>0</v>
      </c>
      <c r="AB2530" s="84">
        <v>0</v>
      </c>
      <c r="AC2530" s="84">
        <v>0</v>
      </c>
      <c r="AD2530" s="84">
        <v>0</v>
      </c>
      <c r="AE2530" s="84">
        <v>0</v>
      </c>
      <c r="AF2530" s="84">
        <v>0</v>
      </c>
      <c r="AG2530" s="84">
        <v>0</v>
      </c>
      <c r="AH2530" s="84">
        <v>0</v>
      </c>
      <c r="AI2530" s="84">
        <v>0</v>
      </c>
      <c r="AJ2530" s="84">
        <v>0</v>
      </c>
      <c r="AK2530" s="84">
        <v>0</v>
      </c>
      <c r="AL2530" s="84">
        <v>0</v>
      </c>
      <c r="AM2530" s="84">
        <v>0</v>
      </c>
      <c r="AN2530" s="84">
        <v>0</v>
      </c>
      <c r="AO2530" s="84">
        <v>0</v>
      </c>
      <c r="AP2530" s="84">
        <v>8.8904052734374905E-2</v>
      </c>
      <c r="AQ2530" s="84">
        <v>0.17780728149413999</v>
      </c>
      <c r="AR2530" s="84">
        <v>0.35551885986328102</v>
      </c>
      <c r="AS2530" s="84">
        <v>0</v>
      </c>
      <c r="AT2530" s="84">
        <v>0</v>
      </c>
      <c r="AU2530" s="84">
        <v>0</v>
      </c>
      <c r="AV2530" s="84">
        <v>8.8880218505859296E-2</v>
      </c>
      <c r="AW2530" s="84">
        <v>0</v>
      </c>
      <c r="AX2530" s="84">
        <v>0</v>
      </c>
      <c r="AY2530" s="84">
        <v>0</v>
      </c>
      <c r="AZ2530" s="84">
        <v>0</v>
      </c>
      <c r="BA2530" s="84">
        <v>0</v>
      </c>
      <c r="BB2530" s="84">
        <v>0</v>
      </c>
      <c r="BC2530" s="84">
        <v>0</v>
      </c>
      <c r="BD2530" s="84">
        <v>0</v>
      </c>
      <c r="BE2530" s="84">
        <v>0</v>
      </c>
      <c r="BF2530" s="84">
        <v>8.8903619384765598E-2</v>
      </c>
      <c r="BG2530" s="84">
        <v>0</v>
      </c>
    </row>
    <row r="2531" spans="1:59" ht="14.25" customHeight="1">
      <c r="A2531" s="82">
        <v>2530</v>
      </c>
      <c r="B2531" s="83" t="s">
        <v>74</v>
      </c>
      <c r="C2531" s="83" t="s">
        <v>219</v>
      </c>
      <c r="D2531" s="83">
        <v>17</v>
      </c>
      <c r="E2531" s="83">
        <v>35</v>
      </c>
      <c r="F2531" s="83">
        <v>15</v>
      </c>
      <c r="G2531" s="83" t="s">
        <v>91</v>
      </c>
      <c r="H2531" s="83" t="s">
        <v>199</v>
      </c>
      <c r="I2531" s="83" t="s">
        <v>91</v>
      </c>
      <c r="J2531" s="83" t="s">
        <v>92</v>
      </c>
      <c r="K2531" s="84">
        <v>0</v>
      </c>
      <c r="L2531" s="84">
        <v>8.8536187744140599E-2</v>
      </c>
      <c r="M2531" s="84">
        <v>8.8535900878906199E-2</v>
      </c>
      <c r="N2531" s="84">
        <v>0</v>
      </c>
      <c r="O2531" s="84">
        <v>1.3280675720214801</v>
      </c>
      <c r="P2531" s="84">
        <v>0</v>
      </c>
      <c r="Q2531" s="84">
        <v>0</v>
      </c>
      <c r="R2531" s="84">
        <v>8.8536132812500001E-2</v>
      </c>
      <c r="S2531" s="84">
        <v>0</v>
      </c>
      <c r="T2531" s="84">
        <v>0</v>
      </c>
      <c r="U2531" s="84">
        <v>0</v>
      </c>
      <c r="V2531" s="84">
        <v>0</v>
      </c>
      <c r="W2531" s="84">
        <v>0</v>
      </c>
      <c r="X2531" s="84">
        <v>0</v>
      </c>
      <c r="Y2531" s="84">
        <v>0.26560385131835901</v>
      </c>
      <c r="Z2531" s="84">
        <v>0</v>
      </c>
      <c r="AA2531" s="84">
        <v>0</v>
      </c>
      <c r="AB2531" s="84">
        <v>0</v>
      </c>
      <c r="AC2531" s="84">
        <v>0</v>
      </c>
      <c r="AD2531" s="84">
        <v>0</v>
      </c>
      <c r="AE2531" s="84">
        <v>0</v>
      </c>
      <c r="AF2531" s="84">
        <v>0</v>
      </c>
      <c r="AG2531" s="84">
        <v>0</v>
      </c>
      <c r="AH2531" s="84">
        <v>0</v>
      </c>
      <c r="AI2531" s="84">
        <v>0</v>
      </c>
      <c r="AJ2531" s="84">
        <v>0</v>
      </c>
      <c r="AK2531" s="84">
        <v>0</v>
      </c>
      <c r="AL2531" s="84">
        <v>0</v>
      </c>
      <c r="AM2531" s="84">
        <v>0</v>
      </c>
      <c r="AN2531" s="84">
        <v>0</v>
      </c>
      <c r="AO2531" s="84">
        <v>0</v>
      </c>
      <c r="AP2531" s="84">
        <v>0</v>
      </c>
      <c r="AQ2531" s="84">
        <v>0</v>
      </c>
      <c r="AR2531" s="84">
        <v>8.8535211181640594E-2</v>
      </c>
      <c r="AS2531" s="84">
        <v>0</v>
      </c>
      <c r="AT2531" s="84">
        <v>8.8534521484375003E-2</v>
      </c>
      <c r="AU2531" s="84">
        <v>0</v>
      </c>
      <c r="AV2531" s="84">
        <v>0</v>
      </c>
      <c r="AW2531" s="84">
        <v>0</v>
      </c>
      <c r="AX2531" s="84">
        <v>0</v>
      </c>
      <c r="AY2531" s="84">
        <v>1.41660375976562</v>
      </c>
      <c r="AZ2531" s="84">
        <v>0.35414458007812499</v>
      </c>
      <c r="BA2531" s="84">
        <v>0.26560385131835901</v>
      </c>
      <c r="BB2531" s="84">
        <v>0</v>
      </c>
      <c r="BC2531" s="84">
        <v>0</v>
      </c>
      <c r="BD2531" s="84">
        <v>0</v>
      </c>
      <c r="BE2531" s="84">
        <v>0</v>
      </c>
      <c r="BF2531" s="84">
        <v>8.8534521484375003E-2</v>
      </c>
      <c r="BG2531" s="84">
        <v>11.686961364746001</v>
      </c>
    </row>
    <row r="2532" spans="1:59" ht="14.25" customHeight="1">
      <c r="A2532" s="82">
        <v>2531</v>
      </c>
      <c r="B2532" s="83" t="s">
        <v>74</v>
      </c>
      <c r="C2532" s="83" t="s">
        <v>219</v>
      </c>
      <c r="D2532" s="83">
        <v>17</v>
      </c>
      <c r="E2532" s="83">
        <v>35</v>
      </c>
      <c r="F2532" s="83">
        <v>21</v>
      </c>
      <c r="G2532" s="83" t="s">
        <v>91</v>
      </c>
      <c r="H2532" s="83" t="s">
        <v>199</v>
      </c>
      <c r="I2532" s="83" t="s">
        <v>91</v>
      </c>
      <c r="J2532" s="83" t="s">
        <v>94</v>
      </c>
      <c r="K2532" s="84">
        <v>1.1505925659179601</v>
      </c>
      <c r="L2532" s="84">
        <v>3.9829956176757801</v>
      </c>
      <c r="M2532" s="84">
        <v>38.130184271240097</v>
      </c>
      <c r="N2532" s="84">
        <v>4.6024283447265599</v>
      </c>
      <c r="O2532" s="84">
        <v>83.9079846618651</v>
      </c>
      <c r="P2532" s="84">
        <v>59.465081762695199</v>
      </c>
      <c r="Q2532" s="84">
        <v>30.980374114990202</v>
      </c>
      <c r="R2532" s="84">
        <v>150.79969198608299</v>
      </c>
      <c r="S2532" s="84">
        <v>9.6460377868652305</v>
      </c>
      <c r="T2532" s="84">
        <v>20.9717681518554</v>
      </c>
      <c r="U2532" s="84">
        <v>6.9916127685546803</v>
      </c>
      <c r="V2532" s="84">
        <v>323.167376928713</v>
      </c>
      <c r="W2532" s="84">
        <v>56.466483319091601</v>
      </c>
      <c r="X2532" s="84">
        <v>11.6823747497558</v>
      </c>
      <c r="Y2532" s="84">
        <v>474.93064376830603</v>
      </c>
      <c r="Z2532" s="84">
        <v>74.0058649230957</v>
      </c>
      <c r="AA2532" s="84">
        <v>68.511846093749895</v>
      </c>
      <c r="AB2532" s="84">
        <v>45.668624017333798</v>
      </c>
      <c r="AC2532" s="84">
        <v>42.743313055419897</v>
      </c>
      <c r="AD2532" s="84">
        <v>17.257275537109301</v>
      </c>
      <c r="AE2532" s="84">
        <v>22.126478460693299</v>
      </c>
      <c r="AF2532" s="84">
        <v>98.129323828124896</v>
      </c>
      <c r="AG2532" s="84">
        <v>73.758072375488297</v>
      </c>
      <c r="AH2532" s="84">
        <v>56.113058245849501</v>
      </c>
      <c r="AI2532" s="84">
        <v>16.7472773986816</v>
      </c>
      <c r="AJ2532" s="84">
        <v>43.966002313232401</v>
      </c>
      <c r="AK2532" s="84">
        <v>53.691388232421801</v>
      </c>
      <c r="AL2532" s="84">
        <v>60.632644946289098</v>
      </c>
      <c r="AM2532" s="84">
        <v>30.923089904785101</v>
      </c>
      <c r="AN2532" s="84">
        <v>12.838038964843699</v>
      </c>
      <c r="AO2532" s="84">
        <v>295.62151834716798</v>
      </c>
      <c r="AP2532" s="84">
        <v>83.103402441406303</v>
      </c>
      <c r="AQ2532" s="84">
        <v>45.813275793457002</v>
      </c>
      <c r="AR2532" s="84">
        <v>67.024634149170097</v>
      </c>
      <c r="AS2532" s="84">
        <v>47.647240380859301</v>
      </c>
      <c r="AT2532" s="84">
        <v>1219.5881286926201</v>
      </c>
      <c r="AU2532" s="84">
        <v>54.396156671142499</v>
      </c>
      <c r="AV2532" s="84">
        <v>72.474149768066397</v>
      </c>
      <c r="AW2532" s="84">
        <v>53.060894793701102</v>
      </c>
      <c r="AX2532" s="84">
        <v>21.469782672119099</v>
      </c>
      <c r="AY2532" s="84">
        <v>60.812273400878802</v>
      </c>
      <c r="AZ2532" s="84">
        <v>238.50622163696301</v>
      </c>
      <c r="BA2532" s="84">
        <v>775.06838627320303</v>
      </c>
      <c r="BB2532" s="84">
        <v>24.164651245117199</v>
      </c>
      <c r="BC2532" s="84">
        <v>15.662492218017499</v>
      </c>
      <c r="BD2532" s="84">
        <v>65.737471478271502</v>
      </c>
      <c r="BE2532" s="84">
        <v>89.267444805908198</v>
      </c>
      <c r="BF2532" s="84">
        <v>300.44797783813402</v>
      </c>
      <c r="BG2532" s="84">
        <v>222.39439263915901</v>
      </c>
    </row>
    <row r="2533" spans="1:59" ht="14.25" customHeight="1">
      <c r="A2533" s="82">
        <v>2532</v>
      </c>
      <c r="B2533" s="83" t="s">
        <v>74</v>
      </c>
      <c r="C2533" s="83" t="s">
        <v>219</v>
      </c>
      <c r="D2533" s="83">
        <v>17</v>
      </c>
      <c r="E2533" s="83">
        <v>35</v>
      </c>
      <c r="F2533" s="83">
        <v>23</v>
      </c>
      <c r="G2533" s="83" t="s">
        <v>91</v>
      </c>
      <c r="H2533" s="83" t="s">
        <v>199</v>
      </c>
      <c r="I2533" s="83" t="s">
        <v>96</v>
      </c>
      <c r="J2533" s="83" t="s">
        <v>97</v>
      </c>
      <c r="K2533" s="84">
        <v>0</v>
      </c>
      <c r="L2533" s="84">
        <v>0.177016876220703</v>
      </c>
      <c r="M2533" s="84">
        <v>8.8508966064453104E-2</v>
      </c>
      <c r="N2533" s="84">
        <v>8.8507971191406201E-2</v>
      </c>
      <c r="O2533" s="84">
        <v>0.265525256347656</v>
      </c>
      <c r="P2533" s="84">
        <v>0</v>
      </c>
      <c r="Q2533" s="84">
        <v>0.44232012939453103</v>
      </c>
      <c r="R2533" s="84">
        <v>0</v>
      </c>
      <c r="S2533" s="84">
        <v>0</v>
      </c>
      <c r="T2533" s="84">
        <v>0.53102894287109303</v>
      </c>
      <c r="U2533" s="84">
        <v>0</v>
      </c>
      <c r="V2533" s="84">
        <v>0</v>
      </c>
      <c r="W2533" s="84">
        <v>0</v>
      </c>
      <c r="X2533" s="84">
        <v>0</v>
      </c>
      <c r="Y2533" s="84">
        <v>0</v>
      </c>
      <c r="Z2533" s="84">
        <v>1.50481479492187</v>
      </c>
      <c r="AA2533" s="84">
        <v>0</v>
      </c>
      <c r="AB2533" s="84">
        <v>0</v>
      </c>
      <c r="AC2533" s="84">
        <v>0</v>
      </c>
      <c r="AD2533" s="84">
        <v>0.44259232177734298</v>
      </c>
      <c r="AE2533" s="84">
        <v>0</v>
      </c>
      <c r="AF2533" s="84">
        <v>0.61969153442382796</v>
      </c>
      <c r="AG2533" s="84">
        <v>5.2218778930663996</v>
      </c>
      <c r="AH2533" s="84">
        <v>0.35401403198242098</v>
      </c>
      <c r="AI2533" s="84">
        <v>8.8510772705078095E-2</v>
      </c>
      <c r="AJ2533" s="84">
        <v>0.79676782226562504</v>
      </c>
      <c r="AK2533" s="84">
        <v>0.44248447875976499</v>
      </c>
      <c r="AL2533" s="84">
        <v>0.265514556884765</v>
      </c>
      <c r="AM2533" s="84">
        <v>0.35407383422851502</v>
      </c>
      <c r="AN2533" s="84">
        <v>4.3365931823730399</v>
      </c>
      <c r="AO2533" s="84">
        <v>0.177816625976562</v>
      </c>
      <c r="AP2533" s="84">
        <v>0.61992298583984295</v>
      </c>
      <c r="AQ2533" s="84">
        <v>0.88528090209960897</v>
      </c>
      <c r="AR2533" s="84">
        <v>1.68758310546875</v>
      </c>
      <c r="AS2533" s="84">
        <v>1.5934623840332001</v>
      </c>
      <c r="AT2533" s="84">
        <v>0.53148055419921802</v>
      </c>
      <c r="AU2533" s="84">
        <v>0.79696723022460902</v>
      </c>
      <c r="AV2533" s="84">
        <v>0.35443226928710903</v>
      </c>
      <c r="AW2533" s="84">
        <v>1.4192828796386701</v>
      </c>
      <c r="AX2533" s="84">
        <v>3.0102673522949202</v>
      </c>
      <c r="AY2533" s="84">
        <v>0</v>
      </c>
      <c r="AZ2533" s="84">
        <v>0.53102876586914005</v>
      </c>
      <c r="BA2533" s="84">
        <v>0</v>
      </c>
      <c r="BB2533" s="84">
        <v>0.44259232177734298</v>
      </c>
      <c r="BC2533" s="84">
        <v>0</v>
      </c>
      <c r="BD2533" s="84">
        <v>3.3640219543456999</v>
      </c>
      <c r="BE2533" s="84">
        <v>2.0360096191406201</v>
      </c>
      <c r="BF2533" s="84">
        <v>1.5973342041015599</v>
      </c>
      <c r="BG2533" s="84">
        <v>0.44254225463867097</v>
      </c>
    </row>
    <row r="2534" spans="1:59" ht="14.25" customHeight="1">
      <c r="A2534" s="82">
        <v>2533</v>
      </c>
      <c r="B2534" s="83" t="s">
        <v>74</v>
      </c>
      <c r="C2534" s="83" t="s">
        <v>219</v>
      </c>
      <c r="D2534" s="83">
        <v>17</v>
      </c>
      <c r="E2534" s="83">
        <v>35</v>
      </c>
      <c r="F2534" s="83">
        <v>24</v>
      </c>
      <c r="G2534" s="83" t="s">
        <v>91</v>
      </c>
      <c r="H2534" s="83" t="s">
        <v>199</v>
      </c>
      <c r="I2534" s="83" t="s">
        <v>96</v>
      </c>
      <c r="J2534" s="83" t="s">
        <v>99</v>
      </c>
      <c r="K2534" s="84">
        <v>0</v>
      </c>
      <c r="L2534" s="84">
        <v>1.1506969604492101</v>
      </c>
      <c r="M2534" s="84">
        <v>0.17701950073242101</v>
      </c>
      <c r="N2534" s="84">
        <v>0.70815582275390598</v>
      </c>
      <c r="O2534" s="84">
        <v>0.70812185058593702</v>
      </c>
      <c r="P2534" s="84">
        <v>0.79669895629882803</v>
      </c>
      <c r="Q2534" s="84">
        <v>1.59310877075195</v>
      </c>
      <c r="R2534" s="84">
        <v>0.88518490600585897</v>
      </c>
      <c r="S2534" s="84">
        <v>0.35406098632812499</v>
      </c>
      <c r="T2534" s="84">
        <v>0.44257072143554599</v>
      </c>
      <c r="U2534" s="84">
        <v>0.44256406250000002</v>
      </c>
      <c r="V2534" s="84">
        <v>0.44256389770507798</v>
      </c>
      <c r="W2534" s="84">
        <v>8.8510015869140604E-2</v>
      </c>
      <c r="X2534" s="84">
        <v>0.44254890747070302</v>
      </c>
      <c r="Y2534" s="84">
        <v>0.26556271972656198</v>
      </c>
      <c r="Z2534" s="84">
        <v>0.177050061035156</v>
      </c>
      <c r="AA2534" s="84">
        <v>0</v>
      </c>
      <c r="AB2534" s="84">
        <v>0.70807543334960898</v>
      </c>
      <c r="AC2534" s="84">
        <v>0.88511401977538995</v>
      </c>
      <c r="AD2534" s="84">
        <v>1.41619620361328</v>
      </c>
      <c r="AE2534" s="84">
        <v>0.97366009521484298</v>
      </c>
      <c r="AF2534" s="84">
        <v>4.0732128662109304</v>
      </c>
      <c r="AG2534" s="84">
        <v>2.1243808349609301</v>
      </c>
      <c r="AH2534" s="84">
        <v>3.7178123413085902</v>
      </c>
      <c r="AI2534" s="84">
        <v>1.7702736389160101</v>
      </c>
      <c r="AJ2534" s="84">
        <v>7.4350185485839804</v>
      </c>
      <c r="AK2534" s="84">
        <v>4.69096185302734</v>
      </c>
      <c r="AL2534" s="84">
        <v>11.417610589599599</v>
      </c>
      <c r="AM2534" s="84">
        <v>4.4264171813964799</v>
      </c>
      <c r="AN2534" s="84">
        <v>5.9360116088867096</v>
      </c>
      <c r="AO2534" s="84">
        <v>13.278625213623</v>
      </c>
      <c r="AP2534" s="84">
        <v>10.182378295898401</v>
      </c>
      <c r="AQ2534" s="84">
        <v>8.8564647216796804</v>
      </c>
      <c r="AR2534" s="84">
        <v>11.609031170654299</v>
      </c>
      <c r="AS2534" s="84">
        <v>5.7630785278320298</v>
      </c>
      <c r="AT2534" s="84">
        <v>12.4933247619628</v>
      </c>
      <c r="AU2534" s="84">
        <v>5.1463112182617099</v>
      </c>
      <c r="AV2534" s="84">
        <v>9.4958715942382792</v>
      </c>
      <c r="AW2534" s="84">
        <v>29.9490430908203</v>
      </c>
      <c r="AX2534" s="84">
        <v>7.8959755126953102</v>
      </c>
      <c r="AY2534" s="84">
        <v>1.85884165039062</v>
      </c>
      <c r="AZ2534" s="84">
        <v>2.8324015563964799</v>
      </c>
      <c r="BA2534" s="84">
        <v>1.50420783081054</v>
      </c>
      <c r="BB2534" s="84">
        <v>0.44258540649414002</v>
      </c>
      <c r="BC2534" s="84">
        <v>8.3211824096679603</v>
      </c>
      <c r="BD2534" s="84">
        <v>26.464267913818301</v>
      </c>
      <c r="BE2534" s="84">
        <v>36.387738427734298</v>
      </c>
      <c r="BF2534" s="84">
        <v>59.424461450195302</v>
      </c>
      <c r="BG2534" s="84">
        <v>23.2779510009765</v>
      </c>
    </row>
    <row r="2535" spans="1:59" ht="14.25" customHeight="1">
      <c r="A2535" s="82">
        <v>2534</v>
      </c>
      <c r="B2535" s="83" t="s">
        <v>74</v>
      </c>
      <c r="C2535" s="83" t="s">
        <v>219</v>
      </c>
      <c r="D2535" s="83">
        <v>17</v>
      </c>
      <c r="E2535" s="83">
        <v>35</v>
      </c>
      <c r="F2535" s="83">
        <v>25</v>
      </c>
      <c r="G2535" s="83" t="s">
        <v>91</v>
      </c>
      <c r="H2535" s="83" t="s">
        <v>199</v>
      </c>
      <c r="I2535" s="83" t="s">
        <v>96</v>
      </c>
      <c r="J2535" s="83" t="s">
        <v>101</v>
      </c>
      <c r="K2535" s="84">
        <v>168.120469055174</v>
      </c>
      <c r="L2535" s="84">
        <v>8.6721119812011693</v>
      </c>
      <c r="M2535" s="84">
        <v>44.866182580566303</v>
      </c>
      <c r="N2535" s="84">
        <v>22.5689674560547</v>
      </c>
      <c r="O2535" s="84">
        <v>65.224539929199096</v>
      </c>
      <c r="P2535" s="84">
        <v>76.9095864929199</v>
      </c>
      <c r="Q2535" s="84">
        <v>68.940025506591795</v>
      </c>
      <c r="R2535" s="84">
        <v>182.24259001464799</v>
      </c>
      <c r="S2535" s="84">
        <v>80.3705418273926</v>
      </c>
      <c r="T2535" s="84">
        <v>139.05999260864201</v>
      </c>
      <c r="U2535" s="84">
        <v>68.140539202880802</v>
      </c>
      <c r="V2535" s="84">
        <v>385.38319196777502</v>
      </c>
      <c r="W2535" s="84">
        <v>304.93155253295902</v>
      </c>
      <c r="X2535" s="84">
        <v>100.26801773681601</v>
      </c>
      <c r="Y2535" s="84">
        <v>115.95479198608299</v>
      </c>
      <c r="Z2535" s="84">
        <v>144.72878430786099</v>
      </c>
      <c r="AA2535" s="84">
        <v>57.2694971496582</v>
      </c>
      <c r="AB2535" s="84">
        <v>174.17640805664001</v>
      </c>
      <c r="AC2535" s="84">
        <v>121.261233038329</v>
      </c>
      <c r="AD2535" s="84">
        <v>240.63156387329099</v>
      </c>
      <c r="AE2535" s="84">
        <v>84.262072216796795</v>
      </c>
      <c r="AF2535" s="84">
        <v>806.76276029663404</v>
      </c>
      <c r="AG2535" s="84">
        <v>224.987362683105</v>
      </c>
      <c r="AH2535" s="84">
        <v>675.99383866577</v>
      </c>
      <c r="AI2535" s="84">
        <v>345.894870825194</v>
      </c>
      <c r="AJ2535" s="84">
        <v>729.26297651977995</v>
      </c>
      <c r="AK2535" s="84">
        <v>934.55392580566502</v>
      </c>
      <c r="AL2535" s="84">
        <v>908.82558370361198</v>
      </c>
      <c r="AM2535" s="84">
        <v>125.68546713256799</v>
      </c>
      <c r="AN2535" s="84">
        <v>110.841376287841</v>
      </c>
      <c r="AO2535" s="84">
        <v>174.22898947753899</v>
      </c>
      <c r="AP2535" s="84">
        <v>490.18322573852498</v>
      </c>
      <c r="AQ2535" s="84">
        <v>202.80909703369099</v>
      </c>
      <c r="AR2535" s="84">
        <v>262.34656500244103</v>
      </c>
      <c r="AS2535" s="84">
        <v>227.526417547607</v>
      </c>
      <c r="AT2535" s="84">
        <v>353.02203988647398</v>
      </c>
      <c r="AU2535" s="84">
        <v>280.79271931152198</v>
      </c>
      <c r="AV2535" s="84">
        <v>382.961196923827</v>
      </c>
      <c r="AW2535" s="84">
        <v>286.98028557128902</v>
      </c>
      <c r="AX2535" s="84">
        <v>549.68947764892596</v>
      </c>
      <c r="AY2535" s="84">
        <v>62.479345257568298</v>
      </c>
      <c r="AZ2535" s="84">
        <v>148.89394301757699</v>
      </c>
      <c r="BA2535" s="84">
        <v>112.05938359985301</v>
      </c>
      <c r="BB2535" s="84">
        <v>68.0602839782714</v>
      </c>
      <c r="BC2535" s="84">
        <v>30.714492633056601</v>
      </c>
      <c r="BD2535" s="84">
        <v>70.813313220214795</v>
      </c>
      <c r="BE2535" s="84">
        <v>153.85772111816399</v>
      </c>
      <c r="BF2535" s="84">
        <v>587.88931267700195</v>
      </c>
      <c r="BG2535" s="84">
        <v>357.72833588867098</v>
      </c>
    </row>
    <row r="2536" spans="1:59" ht="14.25" customHeight="1">
      <c r="A2536" s="82">
        <v>2535</v>
      </c>
      <c r="B2536" s="83" t="s">
        <v>74</v>
      </c>
      <c r="C2536" s="83" t="s">
        <v>219</v>
      </c>
      <c r="D2536" s="83">
        <v>17</v>
      </c>
      <c r="E2536" s="83">
        <v>35</v>
      </c>
      <c r="F2536" s="83">
        <v>30</v>
      </c>
      <c r="G2536" s="83" t="s">
        <v>91</v>
      </c>
      <c r="H2536" s="83" t="s">
        <v>199</v>
      </c>
      <c r="I2536" s="83" t="s">
        <v>96</v>
      </c>
      <c r="J2536" s="83" t="s">
        <v>132</v>
      </c>
      <c r="K2536" s="84">
        <v>0</v>
      </c>
      <c r="L2536" s="84">
        <v>0</v>
      </c>
      <c r="M2536" s="84">
        <v>0</v>
      </c>
      <c r="N2536" s="84">
        <v>0</v>
      </c>
      <c r="O2536" s="84">
        <v>0</v>
      </c>
      <c r="P2536" s="84">
        <v>0</v>
      </c>
      <c r="Q2536" s="84">
        <v>0</v>
      </c>
      <c r="R2536" s="84">
        <v>0</v>
      </c>
      <c r="S2536" s="84">
        <v>0</v>
      </c>
      <c r="T2536" s="84">
        <v>0</v>
      </c>
      <c r="U2536" s="84">
        <v>0</v>
      </c>
      <c r="V2536" s="84">
        <v>0</v>
      </c>
      <c r="W2536" s="84">
        <v>0</v>
      </c>
      <c r="X2536" s="84">
        <v>0</v>
      </c>
      <c r="Y2536" s="84">
        <v>0</v>
      </c>
      <c r="Z2536" s="84">
        <v>0</v>
      </c>
      <c r="AA2536" s="84">
        <v>0</v>
      </c>
      <c r="AB2536" s="84">
        <v>0</v>
      </c>
      <c r="AC2536" s="84">
        <v>0</v>
      </c>
      <c r="AD2536" s="84">
        <v>0</v>
      </c>
      <c r="AE2536" s="84">
        <v>0</v>
      </c>
      <c r="AF2536" s="84">
        <v>0</v>
      </c>
      <c r="AG2536" s="84">
        <v>0</v>
      </c>
      <c r="AH2536" s="84">
        <v>0</v>
      </c>
      <c r="AI2536" s="84">
        <v>0</v>
      </c>
      <c r="AJ2536" s="84">
        <v>0</v>
      </c>
      <c r="AK2536" s="84">
        <v>0</v>
      </c>
      <c r="AL2536" s="84">
        <v>0</v>
      </c>
      <c r="AM2536" s="84">
        <v>0</v>
      </c>
      <c r="AN2536" s="84">
        <v>0</v>
      </c>
      <c r="AO2536" s="84">
        <v>0</v>
      </c>
      <c r="AP2536" s="84">
        <v>0</v>
      </c>
      <c r="AQ2536" s="84">
        <v>0</v>
      </c>
      <c r="AR2536" s="84">
        <v>0</v>
      </c>
      <c r="AS2536" s="84">
        <v>0</v>
      </c>
      <c r="AT2536" s="84">
        <v>0</v>
      </c>
      <c r="AU2536" s="84">
        <v>0</v>
      </c>
      <c r="AV2536" s="84">
        <v>0</v>
      </c>
      <c r="AW2536" s="84">
        <v>0</v>
      </c>
      <c r="AX2536" s="84">
        <v>0.17701629638671801</v>
      </c>
      <c r="AY2536" s="84">
        <v>0</v>
      </c>
      <c r="AZ2536" s="84">
        <v>0</v>
      </c>
      <c r="BA2536" s="84">
        <v>0</v>
      </c>
      <c r="BB2536" s="84">
        <v>0</v>
      </c>
      <c r="BC2536" s="84">
        <v>0</v>
      </c>
      <c r="BD2536" s="84">
        <v>0</v>
      </c>
      <c r="BE2536" s="84">
        <v>0</v>
      </c>
      <c r="BF2536" s="84">
        <v>0</v>
      </c>
      <c r="BG2536" s="84">
        <v>0</v>
      </c>
    </row>
    <row r="2537" spans="1:59" ht="14.25" customHeight="1">
      <c r="A2537" s="82">
        <v>2536</v>
      </c>
      <c r="B2537" s="83" t="s">
        <v>74</v>
      </c>
      <c r="C2537" s="83" t="s">
        <v>219</v>
      </c>
      <c r="D2537" s="83">
        <v>17</v>
      </c>
      <c r="E2537" s="83">
        <v>35</v>
      </c>
      <c r="F2537" s="83">
        <v>33</v>
      </c>
      <c r="G2537" s="83" t="s">
        <v>91</v>
      </c>
      <c r="H2537" s="83" t="s">
        <v>199</v>
      </c>
      <c r="I2537" s="83" t="s">
        <v>103</v>
      </c>
      <c r="J2537" s="83" t="s">
        <v>104</v>
      </c>
      <c r="K2537" s="84">
        <v>3.00965316162109</v>
      </c>
      <c r="L2537" s="84">
        <v>3.18689725952148</v>
      </c>
      <c r="M2537" s="84">
        <v>0.44254406127929602</v>
      </c>
      <c r="N2537" s="84">
        <v>0.35408246459960901</v>
      </c>
      <c r="O2537" s="84">
        <v>0.79670701904296803</v>
      </c>
      <c r="P2537" s="84">
        <v>1.32786123657226</v>
      </c>
      <c r="Q2537" s="84">
        <v>0.97375198364257798</v>
      </c>
      <c r="R2537" s="84">
        <v>1.416151953125</v>
      </c>
      <c r="S2537" s="84">
        <v>0.35407194824218702</v>
      </c>
      <c r="T2537" s="84">
        <v>0.35408808593750002</v>
      </c>
      <c r="U2537" s="84">
        <v>0.61965720825195303</v>
      </c>
      <c r="V2537" s="84">
        <v>2.1243935058593699</v>
      </c>
      <c r="W2537" s="84">
        <v>0.26557043457031199</v>
      </c>
      <c r="X2537" s="84">
        <v>2.12444014892578</v>
      </c>
      <c r="Y2537" s="84">
        <v>0.61952468872070299</v>
      </c>
      <c r="Z2537" s="84">
        <v>0.26556885986328099</v>
      </c>
      <c r="AA2537" s="84">
        <v>1.3275868164062501</v>
      </c>
      <c r="AB2537" s="84">
        <v>1.9472084472656199</v>
      </c>
      <c r="AC2537" s="84">
        <v>0.97333348999023395</v>
      </c>
      <c r="AD2537" s="84">
        <v>2.65560067138671</v>
      </c>
      <c r="AE2537" s="84">
        <v>3.3625230224609299</v>
      </c>
      <c r="AF2537" s="84">
        <v>1.59285092163085</v>
      </c>
      <c r="AG2537" s="84">
        <v>4.6017518981933501</v>
      </c>
      <c r="AH2537" s="84">
        <v>1.9472225585937499</v>
      </c>
      <c r="AI2537" s="84">
        <v>1.68184641113281</v>
      </c>
      <c r="AJ2537" s="84">
        <v>4.24850939331054</v>
      </c>
      <c r="AK2537" s="84">
        <v>1.6816758117675701</v>
      </c>
      <c r="AL2537" s="84">
        <v>5.22322742919921</v>
      </c>
      <c r="AM2537" s="84">
        <v>2.7434928100585898</v>
      </c>
      <c r="AN2537" s="84">
        <v>5.4880516723632802</v>
      </c>
      <c r="AO2537" s="84">
        <v>6.2877065856933498</v>
      </c>
      <c r="AP2537" s="84">
        <v>6.0252745544433504</v>
      </c>
      <c r="AQ2537" s="84">
        <v>12.4038950866699</v>
      </c>
      <c r="AR2537" s="84">
        <v>10.1905595153808</v>
      </c>
      <c r="AS2537" s="84">
        <v>10.4530404785156</v>
      </c>
      <c r="AT2537" s="84">
        <v>11.0787180664062</v>
      </c>
      <c r="AU2537" s="84">
        <v>14.723161999511699</v>
      </c>
      <c r="AV2537" s="84">
        <v>18.265675122070299</v>
      </c>
      <c r="AW2537" s="84">
        <v>17.4722942749023</v>
      </c>
      <c r="AX2537" s="84">
        <v>24.020428497314398</v>
      </c>
      <c r="AY2537" s="84">
        <v>0.88525014648437494</v>
      </c>
      <c r="AZ2537" s="84">
        <v>0.35408808593750002</v>
      </c>
      <c r="BA2537" s="84">
        <v>0.26556046142578099</v>
      </c>
      <c r="BB2537" s="84">
        <v>2.6556005615234302</v>
      </c>
      <c r="BC2537" s="84">
        <v>1.5927928039550701</v>
      </c>
      <c r="BD2537" s="84">
        <v>6.6373896362304601</v>
      </c>
      <c r="BE2537" s="84">
        <v>17.6452282470703</v>
      </c>
      <c r="BF2537" s="84">
        <v>48.678156579589803</v>
      </c>
      <c r="BG2537" s="84">
        <v>3.6293038574218701</v>
      </c>
    </row>
    <row r="2538" spans="1:59" ht="14.25" customHeight="1">
      <c r="A2538" s="82">
        <v>2537</v>
      </c>
      <c r="B2538" s="83" t="s">
        <v>74</v>
      </c>
      <c r="C2538" s="83" t="s">
        <v>219</v>
      </c>
      <c r="D2538" s="83">
        <v>17</v>
      </c>
      <c r="E2538" s="83">
        <v>35</v>
      </c>
      <c r="F2538" s="83">
        <v>35</v>
      </c>
      <c r="G2538" s="83" t="s">
        <v>91</v>
      </c>
      <c r="H2538" s="83" t="s">
        <v>199</v>
      </c>
      <c r="I2538" s="83" t="s">
        <v>91</v>
      </c>
      <c r="J2538" s="83" t="s">
        <v>199</v>
      </c>
      <c r="K2538" s="84">
        <v>10512.9698464416</v>
      </c>
      <c r="L2538" s="84">
        <v>10564.8947015503</v>
      </c>
      <c r="M2538" s="84">
        <v>11482.490217254601</v>
      </c>
      <c r="N2538" s="84">
        <v>11487.6197447998</v>
      </c>
      <c r="O2538" s="84">
        <v>11783.276885772701</v>
      </c>
      <c r="P2538" s="84">
        <v>11687.077285137901</v>
      </c>
      <c r="Q2538" s="84">
        <v>11848.0144323975</v>
      </c>
      <c r="R2538" s="84">
        <v>11878.6481322572</v>
      </c>
      <c r="S2538" s="84">
        <v>11889.070593798901</v>
      </c>
      <c r="T2538" s="84">
        <v>11938.522177594101</v>
      </c>
      <c r="U2538" s="84">
        <v>11955.2637055421</v>
      </c>
      <c r="V2538" s="84">
        <v>11657.403909344601</v>
      </c>
      <c r="W2538" s="84">
        <v>11491.204397650101</v>
      </c>
      <c r="X2538" s="84">
        <v>12303.5879296934</v>
      </c>
      <c r="Y2538" s="84">
        <v>12745.3597265014</v>
      </c>
      <c r="Z2538" s="84">
        <v>12898.898219714099</v>
      </c>
      <c r="AA2538" s="84">
        <v>13695.665207976999</v>
      </c>
      <c r="AB2538" s="84">
        <v>14483.174317241899</v>
      </c>
      <c r="AC2538" s="84">
        <v>14824.5596559568</v>
      </c>
      <c r="AD2538" s="84">
        <v>15497.101615154599</v>
      </c>
      <c r="AE2538" s="84">
        <v>16709.7261424434</v>
      </c>
      <c r="AF2538" s="84">
        <v>20182.304431713099</v>
      </c>
      <c r="AG2538" s="84">
        <v>24138.350596728102</v>
      </c>
      <c r="AH2538" s="84">
        <v>28740.171709787999</v>
      </c>
      <c r="AI2538" s="84">
        <v>34442.628120054796</v>
      </c>
      <c r="AJ2538" s="84">
        <v>35599.392147477898</v>
      </c>
      <c r="AK2538" s="84">
        <v>37193.207258103503</v>
      </c>
      <c r="AL2538" s="84">
        <v>39715.806293706002</v>
      </c>
      <c r="AM2538" s="84">
        <v>41746.727092931098</v>
      </c>
      <c r="AN2538" s="84">
        <v>44942.551487780402</v>
      </c>
      <c r="AO2538" s="84">
        <v>45376.949373369702</v>
      </c>
      <c r="AP2538" s="84">
        <v>51056.1809002925</v>
      </c>
      <c r="AQ2538" s="84">
        <v>52635.208532763601</v>
      </c>
      <c r="AR2538" s="84">
        <v>55315.2214878171</v>
      </c>
      <c r="AS2538" s="84">
        <v>56666.885435418</v>
      </c>
      <c r="AT2538" s="84">
        <v>56685.605584686302</v>
      </c>
      <c r="AU2538" s="84">
        <v>58704.109563621801</v>
      </c>
      <c r="AV2538" s="84">
        <v>62702.116493004003</v>
      </c>
      <c r="AW2538" s="84">
        <v>62606.680699161901</v>
      </c>
      <c r="AX2538" s="84">
        <v>62433.467695830303</v>
      </c>
      <c r="AY2538" s="84">
        <v>10553.6374711425</v>
      </c>
      <c r="AZ2538" s="84">
        <v>11433.3964447326</v>
      </c>
      <c r="BA2538" s="84">
        <v>11130.433426715101</v>
      </c>
      <c r="BB2538" s="84">
        <v>13025.408298046599</v>
      </c>
      <c r="BC2538" s="84">
        <v>16760.355002276199</v>
      </c>
      <c r="BD2538" s="84">
        <v>36158.9755935227</v>
      </c>
      <c r="BE2538" s="84">
        <v>45574.439824322202</v>
      </c>
      <c r="BF2538" s="84">
        <v>57387.8418185794</v>
      </c>
      <c r="BG2538" s="84">
        <v>9843.3227871275794</v>
      </c>
    </row>
    <row r="2539" spans="1:59" ht="14.25" customHeight="1">
      <c r="A2539" s="82">
        <v>2538</v>
      </c>
      <c r="B2539" s="83" t="s">
        <v>74</v>
      </c>
      <c r="C2539" s="83" t="s">
        <v>219</v>
      </c>
      <c r="D2539" s="83">
        <v>17</v>
      </c>
      <c r="E2539" s="83">
        <v>35</v>
      </c>
      <c r="F2539" s="83">
        <v>40</v>
      </c>
      <c r="G2539" s="83" t="s">
        <v>91</v>
      </c>
      <c r="H2539" s="83" t="s">
        <v>199</v>
      </c>
      <c r="I2539" s="83" t="s">
        <v>91</v>
      </c>
      <c r="J2539" s="83" t="s">
        <v>157</v>
      </c>
      <c r="K2539" s="84">
        <v>0</v>
      </c>
      <c r="L2539" s="84">
        <v>0</v>
      </c>
      <c r="M2539" s="84">
        <v>0</v>
      </c>
      <c r="N2539" s="84">
        <v>0</v>
      </c>
      <c r="O2539" s="84">
        <v>0</v>
      </c>
      <c r="P2539" s="84">
        <v>0</v>
      </c>
      <c r="Q2539" s="84">
        <v>0</v>
      </c>
      <c r="R2539" s="84">
        <v>0</v>
      </c>
      <c r="S2539" s="84">
        <v>0</v>
      </c>
      <c r="T2539" s="84">
        <v>0</v>
      </c>
      <c r="U2539" s="84">
        <v>0</v>
      </c>
      <c r="V2539" s="84">
        <v>0</v>
      </c>
      <c r="W2539" s="84">
        <v>0</v>
      </c>
      <c r="X2539" s="84">
        <v>0</v>
      </c>
      <c r="Y2539" s="84">
        <v>2.9210493347167898</v>
      </c>
      <c r="Z2539" s="84">
        <v>0</v>
      </c>
      <c r="AA2539" s="84">
        <v>10.446109790038999</v>
      </c>
      <c r="AB2539" s="84">
        <v>0</v>
      </c>
      <c r="AC2539" s="84">
        <v>0.531125811767578</v>
      </c>
      <c r="AD2539" s="84">
        <v>3.2751771484374901</v>
      </c>
      <c r="AE2539" s="84">
        <v>0.70815478515624997</v>
      </c>
      <c r="AF2539" s="84">
        <v>5.1341917846679603</v>
      </c>
      <c r="AG2539" s="84">
        <v>6.1060768310546898</v>
      </c>
      <c r="AH2539" s="84">
        <v>8.2290972290038997</v>
      </c>
      <c r="AI2539" s="84">
        <v>15.133348718261701</v>
      </c>
      <c r="AJ2539" s="84">
        <v>46.287712756347602</v>
      </c>
      <c r="AK2539" s="84">
        <v>3.80475812377929</v>
      </c>
      <c r="AL2539" s="84">
        <v>6.6387584838867202</v>
      </c>
      <c r="AM2539" s="84">
        <v>1.94795884399414</v>
      </c>
      <c r="AN2539" s="84">
        <v>5.6779526123046802</v>
      </c>
      <c r="AO2539" s="84">
        <v>6.1321216125488203</v>
      </c>
      <c r="AP2539" s="84">
        <v>7.3752531127929597</v>
      </c>
      <c r="AQ2539" s="84">
        <v>5.5981019531249903</v>
      </c>
      <c r="AR2539" s="84">
        <v>6.0384769653320296</v>
      </c>
      <c r="AS2539" s="84">
        <v>6.6634415771484301</v>
      </c>
      <c r="AT2539" s="84">
        <v>50.210057806396399</v>
      </c>
      <c r="AU2539" s="84">
        <v>28.4399174499511</v>
      </c>
      <c r="AV2539" s="84">
        <v>6.6638779235839802</v>
      </c>
      <c r="AW2539" s="84">
        <v>2.3063160583496098</v>
      </c>
      <c r="AX2539" s="84">
        <v>3.9838159545898399</v>
      </c>
      <c r="AY2539" s="84">
        <v>0</v>
      </c>
      <c r="AZ2539" s="84">
        <v>0</v>
      </c>
      <c r="BA2539" s="84">
        <v>2.9210493347167898</v>
      </c>
      <c r="BB2539" s="84">
        <v>2.8326737121582002</v>
      </c>
      <c r="BC2539" s="84">
        <v>6.9040025268554697</v>
      </c>
      <c r="BD2539" s="84">
        <v>1.94695869140625</v>
      </c>
      <c r="BE2539" s="84">
        <v>13.331755633544899</v>
      </c>
      <c r="BF2539" s="84">
        <v>27.4990543823242</v>
      </c>
      <c r="BG2539" s="84">
        <v>215.77454106445401</v>
      </c>
    </row>
    <row r="2540" spans="1:59" ht="14.25" customHeight="1">
      <c r="A2540" s="82">
        <v>2539</v>
      </c>
      <c r="B2540" s="83" t="s">
        <v>74</v>
      </c>
      <c r="C2540" s="83" t="s">
        <v>219</v>
      </c>
      <c r="D2540" s="83">
        <v>17</v>
      </c>
      <c r="E2540" s="83">
        <v>35</v>
      </c>
      <c r="F2540" s="83">
        <v>51</v>
      </c>
      <c r="G2540" s="83" t="s">
        <v>91</v>
      </c>
      <c r="H2540" s="83" t="s">
        <v>199</v>
      </c>
      <c r="I2540" s="83" t="s">
        <v>106</v>
      </c>
      <c r="J2540" s="83" t="s">
        <v>108</v>
      </c>
      <c r="K2540" s="84">
        <v>0</v>
      </c>
      <c r="L2540" s="84">
        <v>0</v>
      </c>
      <c r="M2540" s="84">
        <v>0</v>
      </c>
      <c r="N2540" s="84">
        <v>0</v>
      </c>
      <c r="O2540" s="84">
        <v>0</v>
      </c>
      <c r="P2540" s="84">
        <v>0</v>
      </c>
      <c r="Q2540" s="84">
        <v>0</v>
      </c>
      <c r="R2540" s="84">
        <v>0</v>
      </c>
      <c r="S2540" s="84">
        <v>0</v>
      </c>
      <c r="T2540" s="84">
        <v>0</v>
      </c>
      <c r="U2540" s="84">
        <v>0</v>
      </c>
      <c r="V2540" s="84">
        <v>0</v>
      </c>
      <c r="W2540" s="84">
        <v>0</v>
      </c>
      <c r="X2540" s="84">
        <v>0</v>
      </c>
      <c r="Y2540" s="84">
        <v>0</v>
      </c>
      <c r="Z2540" s="84">
        <v>0</v>
      </c>
      <c r="AA2540" s="84">
        <v>0</v>
      </c>
      <c r="AB2540" s="84">
        <v>0</v>
      </c>
      <c r="AC2540" s="84">
        <v>0</v>
      </c>
      <c r="AD2540" s="84">
        <v>0</v>
      </c>
      <c r="AE2540" s="84">
        <v>0</v>
      </c>
      <c r="AF2540" s="84">
        <v>0</v>
      </c>
      <c r="AG2540" s="84">
        <v>0</v>
      </c>
      <c r="AH2540" s="84">
        <v>0</v>
      </c>
      <c r="AI2540" s="84">
        <v>0</v>
      </c>
      <c r="AJ2540" s="84">
        <v>0</v>
      </c>
      <c r="AK2540" s="84">
        <v>0</v>
      </c>
      <c r="AL2540" s="84">
        <v>0</v>
      </c>
      <c r="AM2540" s="84">
        <v>0</v>
      </c>
      <c r="AN2540" s="84">
        <v>0</v>
      </c>
      <c r="AO2540" s="84">
        <v>0</v>
      </c>
      <c r="AP2540" s="84">
        <v>8.8875439453124996E-2</v>
      </c>
      <c r="AQ2540" s="84">
        <v>0.80013060913085898</v>
      </c>
      <c r="AR2540" s="84">
        <v>0</v>
      </c>
      <c r="AS2540" s="84">
        <v>0.62242429809570299</v>
      </c>
      <c r="AT2540" s="84">
        <v>0</v>
      </c>
      <c r="AU2540" s="84">
        <v>0</v>
      </c>
      <c r="AV2540" s="84">
        <v>8.8911425781249998E-2</v>
      </c>
      <c r="AW2540" s="84">
        <v>0</v>
      </c>
      <c r="AX2540" s="84">
        <v>0</v>
      </c>
      <c r="AY2540" s="84">
        <v>0</v>
      </c>
      <c r="AZ2540" s="84">
        <v>0</v>
      </c>
      <c r="BA2540" s="84">
        <v>0</v>
      </c>
      <c r="BB2540" s="84">
        <v>0</v>
      </c>
      <c r="BC2540" s="84">
        <v>0</v>
      </c>
      <c r="BD2540" s="84">
        <v>0</v>
      </c>
      <c r="BE2540" s="84">
        <v>0.17784950561523399</v>
      </c>
      <c r="BF2540" s="84">
        <v>8.8911425781249998E-2</v>
      </c>
      <c r="BG2540" s="84">
        <v>0</v>
      </c>
    </row>
    <row r="2541" spans="1:59" ht="14.25" customHeight="1">
      <c r="A2541" s="82">
        <v>2540</v>
      </c>
      <c r="B2541" s="83" t="s">
        <v>74</v>
      </c>
      <c r="C2541" s="83" t="s">
        <v>219</v>
      </c>
      <c r="D2541" s="83">
        <v>17</v>
      </c>
      <c r="E2541" s="83">
        <v>35</v>
      </c>
      <c r="F2541" s="83">
        <v>68</v>
      </c>
      <c r="G2541" s="83" t="s">
        <v>91</v>
      </c>
      <c r="H2541" s="83" t="s">
        <v>199</v>
      </c>
      <c r="I2541" s="83" t="s">
        <v>96</v>
      </c>
      <c r="J2541" s="83" t="s">
        <v>122</v>
      </c>
      <c r="K2541" s="84">
        <v>0</v>
      </c>
      <c r="L2541" s="84">
        <v>0</v>
      </c>
      <c r="M2541" s="84">
        <v>0</v>
      </c>
      <c r="N2541" s="84">
        <v>0</v>
      </c>
      <c r="O2541" s="84">
        <v>0</v>
      </c>
      <c r="P2541" s="84">
        <v>0</v>
      </c>
      <c r="Q2541" s="84">
        <v>1.1507931518554599</v>
      </c>
      <c r="R2541" s="84">
        <v>0</v>
      </c>
      <c r="S2541" s="84">
        <v>0</v>
      </c>
      <c r="T2541" s="84">
        <v>0.88524662475585902</v>
      </c>
      <c r="U2541" s="84">
        <v>0</v>
      </c>
      <c r="V2541" s="84">
        <v>0</v>
      </c>
      <c r="W2541" s="84">
        <v>0</v>
      </c>
      <c r="X2541" s="84">
        <v>0</v>
      </c>
      <c r="Y2541" s="84">
        <v>0</v>
      </c>
      <c r="Z2541" s="84">
        <v>4.4263246276855401</v>
      </c>
      <c r="AA2541" s="84">
        <v>0</v>
      </c>
      <c r="AB2541" s="84">
        <v>0</v>
      </c>
      <c r="AC2541" s="84">
        <v>0.61948240966796797</v>
      </c>
      <c r="AD2541" s="84">
        <v>0</v>
      </c>
      <c r="AE2541" s="84">
        <v>0.44239164428710898</v>
      </c>
      <c r="AF2541" s="84">
        <v>0.35391263427734299</v>
      </c>
      <c r="AG2541" s="84">
        <v>2.4781046203613202</v>
      </c>
      <c r="AH2541" s="84">
        <v>1.77057171020507</v>
      </c>
      <c r="AI2541" s="84">
        <v>0</v>
      </c>
      <c r="AJ2541" s="84">
        <v>8.8478057861328105E-2</v>
      </c>
      <c r="AK2541" s="84">
        <v>0</v>
      </c>
      <c r="AL2541" s="84">
        <v>0.35406381225585898</v>
      </c>
      <c r="AM2541" s="84">
        <v>0.88524220581054602</v>
      </c>
      <c r="AN2541" s="84">
        <v>0</v>
      </c>
      <c r="AO2541" s="84">
        <v>0</v>
      </c>
      <c r="AP2541" s="84">
        <v>0.61964351196289003</v>
      </c>
      <c r="AQ2541" s="84">
        <v>0</v>
      </c>
      <c r="AR2541" s="84">
        <v>0</v>
      </c>
      <c r="AS2541" s="84">
        <v>0</v>
      </c>
      <c r="AT2541" s="84">
        <v>0</v>
      </c>
      <c r="AU2541" s="84">
        <v>0</v>
      </c>
      <c r="AV2541" s="84">
        <v>0.70782551269531202</v>
      </c>
      <c r="AW2541" s="84">
        <v>2.6551771911621</v>
      </c>
      <c r="AX2541" s="84">
        <v>0.531035498046875</v>
      </c>
      <c r="AY2541" s="84">
        <v>0</v>
      </c>
      <c r="AZ2541" s="84">
        <v>0.88524662475585902</v>
      </c>
      <c r="BA2541" s="84">
        <v>0</v>
      </c>
      <c r="BB2541" s="84">
        <v>0</v>
      </c>
      <c r="BC2541" s="84">
        <v>0</v>
      </c>
      <c r="BD2541" s="84">
        <v>0</v>
      </c>
      <c r="BE2541" s="84">
        <v>0</v>
      </c>
      <c r="BF2541" s="84">
        <v>0</v>
      </c>
      <c r="BG2541" s="84">
        <v>0</v>
      </c>
    </row>
    <row r="2542" spans="1:59" ht="14.25" customHeight="1">
      <c r="A2542" s="82">
        <v>2541</v>
      </c>
      <c r="B2542" s="83" t="s">
        <v>74</v>
      </c>
      <c r="C2542" s="83" t="s">
        <v>219</v>
      </c>
      <c r="D2542" s="83">
        <v>17</v>
      </c>
      <c r="E2542" s="83">
        <v>40</v>
      </c>
      <c r="F2542" s="83">
        <v>3</v>
      </c>
      <c r="G2542" s="83" t="s">
        <v>91</v>
      </c>
      <c r="H2542" s="83" t="s">
        <v>157</v>
      </c>
      <c r="I2542" s="83" t="s">
        <v>85</v>
      </c>
      <c r="J2542" s="83" t="s">
        <v>86</v>
      </c>
      <c r="K2542" s="84">
        <v>0</v>
      </c>
      <c r="L2542" s="84">
        <v>19.4802763244628</v>
      </c>
      <c r="M2542" s="84">
        <v>7.5603772521972603</v>
      </c>
      <c r="N2542" s="84">
        <v>10.7621280700683</v>
      </c>
      <c r="O2542" s="84">
        <v>6.1347273986816404</v>
      </c>
      <c r="P2542" s="84">
        <v>8.0048189270019492</v>
      </c>
      <c r="Q2542" s="84">
        <v>3.1117700927734302</v>
      </c>
      <c r="R2542" s="84">
        <v>15.1199756286621</v>
      </c>
      <c r="S2542" s="84">
        <v>95.162934466552798</v>
      </c>
      <c r="T2542" s="84">
        <v>7.1134639282226502</v>
      </c>
      <c r="U2542" s="84">
        <v>5.6925137268066299</v>
      </c>
      <c r="V2542" s="84">
        <v>19.4759561035156</v>
      </c>
      <c r="W2542" s="84">
        <v>6.93179509277343</v>
      </c>
      <c r="X2542" s="84">
        <v>10.2253813720703</v>
      </c>
      <c r="Y2542" s="84">
        <v>27.2833127624511</v>
      </c>
      <c r="Z2542" s="84">
        <v>21.570885614013601</v>
      </c>
      <c r="AA2542" s="84">
        <v>22.698746966552701</v>
      </c>
      <c r="AB2542" s="84">
        <v>83.083855438232405</v>
      </c>
      <c r="AC2542" s="84">
        <v>87.616744409179603</v>
      </c>
      <c r="AD2542" s="84">
        <v>81.050111132812503</v>
      </c>
      <c r="AE2542" s="84">
        <v>75.203532818603506</v>
      </c>
      <c r="AF2542" s="84">
        <v>108.227849255371</v>
      </c>
      <c r="AG2542" s="84">
        <v>221.23817703246999</v>
      </c>
      <c r="AH2542" s="84">
        <v>149.09792200317301</v>
      </c>
      <c r="AI2542" s="84">
        <v>198.15313850097601</v>
      </c>
      <c r="AJ2542" s="84">
        <v>166.02664906005799</v>
      </c>
      <c r="AK2542" s="84">
        <v>194.138382086181</v>
      </c>
      <c r="AL2542" s="84">
        <v>150.24145053710899</v>
      </c>
      <c r="AM2542" s="84">
        <v>155.03421020507801</v>
      </c>
      <c r="AN2542" s="84">
        <v>230.154112231445</v>
      </c>
      <c r="AO2542" s="84">
        <v>183.17902648925701</v>
      </c>
      <c r="AP2542" s="84">
        <v>277.11494249267503</v>
      </c>
      <c r="AQ2542" s="84">
        <v>279.29323905029298</v>
      </c>
      <c r="AR2542" s="84">
        <v>208.84663861694301</v>
      </c>
      <c r="AS2542" s="84">
        <v>203.22252126464801</v>
      </c>
      <c r="AT2542" s="84">
        <v>246.88089860839801</v>
      </c>
      <c r="AU2542" s="84">
        <v>82.053419958495994</v>
      </c>
      <c r="AV2542" s="84">
        <v>177.007077661132</v>
      </c>
      <c r="AW2542" s="84">
        <v>63.467552050781201</v>
      </c>
      <c r="AX2542" s="84">
        <v>42.876800610351502</v>
      </c>
      <c r="AY2542" s="84">
        <v>25.441149444579999</v>
      </c>
      <c r="AZ2542" s="84">
        <v>3.3790123352050698</v>
      </c>
      <c r="BA2542" s="84">
        <v>27.389281518554601</v>
      </c>
      <c r="BB2542" s="84">
        <v>26.182156372070299</v>
      </c>
      <c r="BC2542" s="84">
        <v>371.14849913329999</v>
      </c>
      <c r="BD2542" s="84">
        <v>298.09448789672803</v>
      </c>
      <c r="BE2542" s="84">
        <v>331.059596807861</v>
      </c>
      <c r="BF2542" s="84">
        <v>230.96399669189401</v>
      </c>
      <c r="BG2542" s="84">
        <v>4.6262324707031199</v>
      </c>
    </row>
    <row r="2543" spans="1:59" ht="14.25" customHeight="1">
      <c r="A2543" s="82">
        <v>2542</v>
      </c>
      <c r="B2543" s="83" t="s">
        <v>74</v>
      </c>
      <c r="C2543" s="83" t="s">
        <v>219</v>
      </c>
      <c r="D2543" s="83">
        <v>17</v>
      </c>
      <c r="E2543" s="83">
        <v>40</v>
      </c>
      <c r="F2543" s="83">
        <v>4</v>
      </c>
      <c r="G2543" s="83" t="s">
        <v>91</v>
      </c>
      <c r="H2543" s="83" t="s">
        <v>157</v>
      </c>
      <c r="I2543" s="83" t="s">
        <v>85</v>
      </c>
      <c r="J2543" s="83" t="s">
        <v>177</v>
      </c>
      <c r="K2543" s="84">
        <v>0</v>
      </c>
      <c r="L2543" s="84">
        <v>16.280513189697199</v>
      </c>
      <c r="M2543" s="84">
        <v>7.9174318969726496</v>
      </c>
      <c r="N2543" s="84">
        <v>13.0765603759765</v>
      </c>
      <c r="O2543" s="84">
        <v>7.0278056274414</v>
      </c>
      <c r="P2543" s="84">
        <v>4.00322977905273</v>
      </c>
      <c r="Q2543" s="84">
        <v>14.4106447387695</v>
      </c>
      <c r="R2543" s="84">
        <v>3.20238727416992</v>
      </c>
      <c r="S2543" s="84">
        <v>13.7809858276367</v>
      </c>
      <c r="T2543" s="84">
        <v>9.2515178039550694</v>
      </c>
      <c r="U2543" s="84">
        <v>4.5368251098632797</v>
      </c>
      <c r="V2543" s="84">
        <v>12.009292773437499</v>
      </c>
      <c r="W2543" s="84">
        <v>19.3930607116699</v>
      </c>
      <c r="X2543" s="84">
        <v>44.8465810913086</v>
      </c>
      <c r="Y2543" s="84">
        <v>6.1381131774902302</v>
      </c>
      <c r="Z2543" s="84">
        <v>4.0920849487304602</v>
      </c>
      <c r="AA2543" s="84">
        <v>3.7360028259277298</v>
      </c>
      <c r="AB2543" s="84">
        <v>1.51226621093749</v>
      </c>
      <c r="AC2543" s="84">
        <v>2.9357661743164001</v>
      </c>
      <c r="AD2543" s="84">
        <v>7.4721402526855503</v>
      </c>
      <c r="AE2543" s="84">
        <v>3.4690421264648399</v>
      </c>
      <c r="AF2543" s="84">
        <v>2.0458836059570298</v>
      </c>
      <c r="AG2543" s="84">
        <v>0.88948311767578103</v>
      </c>
      <c r="AH2543" s="84">
        <v>18.591566107177702</v>
      </c>
      <c r="AI2543" s="84">
        <v>13.7880631774902</v>
      </c>
      <c r="AJ2543" s="84">
        <v>7.0274218444824204</v>
      </c>
      <c r="AK2543" s="84">
        <v>7.2053510070800701</v>
      </c>
      <c r="AL2543" s="84">
        <v>2.7575024230956999</v>
      </c>
      <c r="AM2543" s="84">
        <v>5.1593087097167896</v>
      </c>
      <c r="AN2543" s="84">
        <v>8.5398736694335895</v>
      </c>
      <c r="AO2543" s="84">
        <v>2.1350505493164</v>
      </c>
      <c r="AP2543" s="84">
        <v>6.2269427551269496</v>
      </c>
      <c r="AQ2543" s="84">
        <v>6.31614278564453</v>
      </c>
      <c r="AR2543" s="84">
        <v>11.4757869079589</v>
      </c>
      <c r="AS2543" s="84">
        <v>10.7638308166503</v>
      </c>
      <c r="AT2543" s="84">
        <v>6.3156010559081999</v>
      </c>
      <c r="AU2543" s="84">
        <v>7.4724519409179599</v>
      </c>
      <c r="AV2543" s="84">
        <v>10.853392547607401</v>
      </c>
      <c r="AW2543" s="84">
        <v>7.4733311523437402</v>
      </c>
      <c r="AX2543" s="84">
        <v>1.8682529174804601</v>
      </c>
      <c r="AY2543" s="84">
        <v>84.507869293212806</v>
      </c>
      <c r="AZ2543" s="84">
        <v>46.614631243896497</v>
      </c>
      <c r="BA2543" s="84">
        <v>85.233342193603406</v>
      </c>
      <c r="BB2543" s="84">
        <v>12.0977723510742</v>
      </c>
      <c r="BC2543" s="84">
        <v>46.701528417968703</v>
      </c>
      <c r="BD2543" s="84">
        <v>52.573735974121</v>
      </c>
      <c r="BE2543" s="84">
        <v>55.776603948974497</v>
      </c>
      <c r="BF2543" s="84">
        <v>39.588254351806597</v>
      </c>
      <c r="BG2543" s="84">
        <v>269.46030230102502</v>
      </c>
    </row>
    <row r="2544" spans="1:59" ht="14.25" customHeight="1">
      <c r="A2544" s="82">
        <v>2543</v>
      </c>
      <c r="B2544" s="83" t="s">
        <v>74</v>
      </c>
      <c r="C2544" s="83" t="s">
        <v>219</v>
      </c>
      <c r="D2544" s="83">
        <v>17</v>
      </c>
      <c r="E2544" s="83">
        <v>40</v>
      </c>
      <c r="F2544" s="83">
        <v>6</v>
      </c>
      <c r="G2544" s="83" t="s">
        <v>91</v>
      </c>
      <c r="H2544" s="83" t="s">
        <v>157</v>
      </c>
      <c r="I2544" s="83" t="s">
        <v>85</v>
      </c>
      <c r="J2544" s="83" t="s">
        <v>88</v>
      </c>
      <c r="K2544" s="84">
        <v>0</v>
      </c>
      <c r="L2544" s="84">
        <v>0</v>
      </c>
      <c r="M2544" s="84">
        <v>0.17782787475585901</v>
      </c>
      <c r="N2544" s="84">
        <v>0.44456981201171802</v>
      </c>
      <c r="O2544" s="84">
        <v>0.53338735961913997</v>
      </c>
      <c r="P2544" s="84">
        <v>0</v>
      </c>
      <c r="Q2544" s="84">
        <v>8.8928131103515606E-2</v>
      </c>
      <c r="R2544" s="84">
        <v>5.9595454162597603</v>
      </c>
      <c r="S2544" s="84">
        <v>2.6687807983398399</v>
      </c>
      <c r="T2544" s="84">
        <v>1.3339041992187499</v>
      </c>
      <c r="U2544" s="84">
        <v>0.17785660400390599</v>
      </c>
      <c r="V2544" s="84">
        <v>0</v>
      </c>
      <c r="W2544" s="84">
        <v>8.89455505371093E-2</v>
      </c>
      <c r="X2544" s="84">
        <v>0.17789218139648399</v>
      </c>
      <c r="Y2544" s="84">
        <v>8.8922467041015599E-2</v>
      </c>
      <c r="Z2544" s="84">
        <v>3.4689406188964802</v>
      </c>
      <c r="AA2544" s="84">
        <v>1.3341258361816399</v>
      </c>
      <c r="AB2544" s="84">
        <v>1.4230658630371</v>
      </c>
      <c r="AC2544" s="84">
        <v>4.9807824401855401</v>
      </c>
      <c r="AD2544" s="84">
        <v>4.9804186584472596</v>
      </c>
      <c r="AE2544" s="84">
        <v>4.9803308349609301</v>
      </c>
      <c r="AF2544" s="84">
        <v>8.0034367004394493</v>
      </c>
      <c r="AG2544" s="84">
        <v>11.200797814941399</v>
      </c>
      <c r="AH2544" s="84">
        <v>5.2471549316406199</v>
      </c>
      <c r="AI2544" s="84">
        <v>10.5832736938476</v>
      </c>
      <c r="AJ2544" s="84">
        <v>8.4435518920898396</v>
      </c>
      <c r="AK2544" s="84">
        <v>13.2511710754394</v>
      </c>
      <c r="AL2544" s="84">
        <v>13.2510008544921</v>
      </c>
      <c r="AM2544" s="84">
        <v>15.5643765380859</v>
      </c>
      <c r="AN2544" s="84">
        <v>24.103242187500001</v>
      </c>
      <c r="AO2544" s="84">
        <v>24.2741320495605</v>
      </c>
      <c r="AP2544" s="84">
        <v>15.8054007873535</v>
      </c>
      <c r="AQ2544" s="84">
        <v>57.345365045165998</v>
      </c>
      <c r="AR2544" s="84">
        <v>26.9389941833496</v>
      </c>
      <c r="AS2544" s="84">
        <v>26.640904187011699</v>
      </c>
      <c r="AT2544" s="84">
        <v>94.689025787353501</v>
      </c>
      <c r="AU2544" s="84">
        <v>7.0144513610839798</v>
      </c>
      <c r="AV2544" s="84">
        <v>7.1003009765625</v>
      </c>
      <c r="AW2544" s="84">
        <v>3.1084996887207001</v>
      </c>
      <c r="AX2544" s="84">
        <v>8.8392863281249898</v>
      </c>
      <c r="AY2544" s="84">
        <v>0</v>
      </c>
      <c r="AZ2544" s="84">
        <v>0.53354994506835896</v>
      </c>
      <c r="BA2544" s="84">
        <v>0.35573082885742102</v>
      </c>
      <c r="BB2544" s="84">
        <v>5.6036466796874898</v>
      </c>
      <c r="BC2544" s="84">
        <v>13.963227404785099</v>
      </c>
      <c r="BD2544" s="84">
        <v>22.763732263183599</v>
      </c>
      <c r="BE2544" s="84">
        <v>42.5945088623046</v>
      </c>
      <c r="BF2544" s="84">
        <v>67.086764233398398</v>
      </c>
      <c r="BG2544" s="84">
        <v>0</v>
      </c>
    </row>
    <row r="2545" spans="1:59" ht="14.25" customHeight="1">
      <c r="A2545" s="82">
        <v>2544</v>
      </c>
      <c r="B2545" s="83" t="s">
        <v>74</v>
      </c>
      <c r="C2545" s="83" t="s">
        <v>219</v>
      </c>
      <c r="D2545" s="83">
        <v>17</v>
      </c>
      <c r="E2545" s="83">
        <v>40</v>
      </c>
      <c r="F2545" s="83">
        <v>12</v>
      </c>
      <c r="G2545" s="83" t="s">
        <v>91</v>
      </c>
      <c r="H2545" s="83" t="s">
        <v>157</v>
      </c>
      <c r="I2545" s="83" t="s">
        <v>106</v>
      </c>
      <c r="J2545" s="83" t="s">
        <v>116</v>
      </c>
      <c r="K2545" s="84">
        <v>0</v>
      </c>
      <c r="L2545" s="84">
        <v>0</v>
      </c>
      <c r="M2545" s="84">
        <v>0.97845772705078105</v>
      </c>
      <c r="N2545" s="84">
        <v>0</v>
      </c>
      <c r="O2545" s="84">
        <v>0</v>
      </c>
      <c r="P2545" s="84">
        <v>2.1348524230956998</v>
      </c>
      <c r="Q2545" s="84">
        <v>0.26685471801757799</v>
      </c>
      <c r="R2545" s="84">
        <v>0</v>
      </c>
      <c r="S2545" s="84">
        <v>1.86794475708007</v>
      </c>
      <c r="T2545" s="84">
        <v>0</v>
      </c>
      <c r="U2545" s="84">
        <v>0</v>
      </c>
      <c r="V2545" s="84">
        <v>0.44449289550781201</v>
      </c>
      <c r="W2545" s="84">
        <v>0.35569785766601503</v>
      </c>
      <c r="X2545" s="84">
        <v>0</v>
      </c>
      <c r="Y2545" s="84">
        <v>0</v>
      </c>
      <c r="Z2545" s="84">
        <v>0</v>
      </c>
      <c r="AA2545" s="84">
        <v>2.2230177856445299</v>
      </c>
      <c r="AB2545" s="84">
        <v>3.1128780639648399</v>
      </c>
      <c r="AC2545" s="84">
        <v>8.8952691650390603E-2</v>
      </c>
      <c r="AD2545" s="84">
        <v>0.53371005249023395</v>
      </c>
      <c r="AE2545" s="84">
        <v>0</v>
      </c>
      <c r="AF2545" s="84">
        <v>0.26683635253906202</v>
      </c>
      <c r="AG2545" s="84">
        <v>1.77871022338867</v>
      </c>
      <c r="AH2545" s="84">
        <v>0.53363150024413997</v>
      </c>
      <c r="AI2545" s="84">
        <v>0</v>
      </c>
      <c r="AJ2545" s="84">
        <v>0</v>
      </c>
      <c r="AK2545" s="84">
        <v>4.9806694091796802</v>
      </c>
      <c r="AL2545" s="84">
        <v>0.80058836669921796</v>
      </c>
      <c r="AM2545" s="84">
        <v>2.5787289672851501</v>
      </c>
      <c r="AN2545" s="84">
        <v>0.355806872558593</v>
      </c>
      <c r="AO2545" s="84">
        <v>0.62260505981445302</v>
      </c>
      <c r="AP2545" s="84">
        <v>0</v>
      </c>
      <c r="AQ2545" s="84">
        <v>2.2238149108886698</v>
      </c>
      <c r="AR2545" s="84">
        <v>0</v>
      </c>
      <c r="AS2545" s="84">
        <v>0</v>
      </c>
      <c r="AT2545" s="84">
        <v>0.35577994384765599</v>
      </c>
      <c r="AU2545" s="84">
        <v>0</v>
      </c>
      <c r="AV2545" s="84">
        <v>0</v>
      </c>
      <c r="AW2545" s="84">
        <v>0</v>
      </c>
      <c r="AX2545" s="84">
        <v>0</v>
      </c>
      <c r="AY2545" s="84">
        <v>0</v>
      </c>
      <c r="AZ2545" s="84">
        <v>0</v>
      </c>
      <c r="BA2545" s="84">
        <v>0</v>
      </c>
      <c r="BB2545" s="84">
        <v>0</v>
      </c>
      <c r="BC2545" s="84">
        <v>0.17791646118164001</v>
      </c>
      <c r="BD2545" s="84">
        <v>1.6893517456054601</v>
      </c>
      <c r="BE2545" s="84">
        <v>0</v>
      </c>
      <c r="BF2545" s="84">
        <v>0.44476235961914001</v>
      </c>
      <c r="BG2545" s="84">
        <v>0</v>
      </c>
    </row>
    <row r="2546" spans="1:59" ht="14.25" customHeight="1">
      <c r="A2546" s="82">
        <v>2545</v>
      </c>
      <c r="B2546" s="83" t="s">
        <v>74</v>
      </c>
      <c r="C2546" s="83" t="s">
        <v>219</v>
      </c>
      <c r="D2546" s="83">
        <v>17</v>
      </c>
      <c r="E2546" s="83">
        <v>40</v>
      </c>
      <c r="F2546" s="83">
        <v>15</v>
      </c>
      <c r="G2546" s="83" t="s">
        <v>91</v>
      </c>
      <c r="H2546" s="83" t="s">
        <v>157</v>
      </c>
      <c r="I2546" s="83" t="s">
        <v>91</v>
      </c>
      <c r="J2546" s="83" t="s">
        <v>92</v>
      </c>
      <c r="K2546" s="84">
        <v>0</v>
      </c>
      <c r="L2546" s="84">
        <v>0</v>
      </c>
      <c r="M2546" s="84">
        <v>0</v>
      </c>
      <c r="N2546" s="84">
        <v>0</v>
      </c>
      <c r="O2546" s="84">
        <v>0</v>
      </c>
      <c r="P2546" s="84">
        <v>0</v>
      </c>
      <c r="Q2546" s="84">
        <v>0</v>
      </c>
      <c r="R2546" s="84">
        <v>0</v>
      </c>
      <c r="S2546" s="84">
        <v>0</v>
      </c>
      <c r="T2546" s="84">
        <v>0</v>
      </c>
      <c r="U2546" s="84">
        <v>0</v>
      </c>
      <c r="V2546" s="84">
        <v>0</v>
      </c>
      <c r="W2546" s="84">
        <v>0</v>
      </c>
      <c r="X2546" s="84">
        <v>0</v>
      </c>
      <c r="Y2546" s="84">
        <v>0</v>
      </c>
      <c r="Z2546" s="84">
        <v>0</v>
      </c>
      <c r="AA2546" s="84">
        <v>0.35503728637695298</v>
      </c>
      <c r="AB2546" s="84">
        <v>0.17752268066406199</v>
      </c>
      <c r="AC2546" s="84">
        <v>9.1425384643554608</v>
      </c>
      <c r="AD2546" s="84">
        <v>2.8403674499511702</v>
      </c>
      <c r="AE2546" s="84">
        <v>15.0893179260253</v>
      </c>
      <c r="AF2546" s="84">
        <v>11.539073217773399</v>
      </c>
      <c r="AG2546" s="84">
        <v>9.1424735778808497</v>
      </c>
      <c r="AH2546" s="84">
        <v>22.0128344238281</v>
      </c>
      <c r="AI2546" s="84">
        <v>4.7042979614257803</v>
      </c>
      <c r="AJ2546" s="84">
        <v>10.8288034790039</v>
      </c>
      <c r="AK2546" s="84">
        <v>5.1483768920898401</v>
      </c>
      <c r="AL2546" s="84">
        <v>31.245246136474599</v>
      </c>
      <c r="AM2546" s="84">
        <v>15.267898809814399</v>
      </c>
      <c r="AN2546" s="84">
        <v>10.740194561767501</v>
      </c>
      <c r="AO2546" s="84">
        <v>1.5089929504394499</v>
      </c>
      <c r="AP2546" s="84">
        <v>9.8528418579101498</v>
      </c>
      <c r="AQ2546" s="84">
        <v>9.40851791992187</v>
      </c>
      <c r="AR2546" s="84">
        <v>10.3852267089843</v>
      </c>
      <c r="AS2546" s="84">
        <v>4.5273181152343698</v>
      </c>
      <c r="AT2546" s="84">
        <v>15.5341292602539</v>
      </c>
      <c r="AU2546" s="84">
        <v>15.534514074706999</v>
      </c>
      <c r="AV2546" s="84">
        <v>3.55058363037109</v>
      </c>
      <c r="AW2546" s="84">
        <v>21.4819871398925</v>
      </c>
      <c r="AX2546" s="84">
        <v>0</v>
      </c>
      <c r="AY2546" s="84">
        <v>0</v>
      </c>
      <c r="AZ2546" s="84">
        <v>0</v>
      </c>
      <c r="BA2546" s="84">
        <v>0</v>
      </c>
      <c r="BB2546" s="84">
        <v>0</v>
      </c>
      <c r="BC2546" s="84">
        <v>17.396954553222599</v>
      </c>
      <c r="BD2546" s="84">
        <v>34.352046624755801</v>
      </c>
      <c r="BE2546" s="84">
        <v>22.6342830505371</v>
      </c>
      <c r="BF2546" s="84">
        <v>38.792598486328103</v>
      </c>
      <c r="BG2546" s="84">
        <v>0</v>
      </c>
    </row>
    <row r="2547" spans="1:59" ht="14.25" customHeight="1">
      <c r="A2547" s="82">
        <v>2546</v>
      </c>
      <c r="B2547" s="83" t="s">
        <v>74</v>
      </c>
      <c r="C2547" s="83" t="s">
        <v>219</v>
      </c>
      <c r="D2547" s="83">
        <v>17</v>
      </c>
      <c r="E2547" s="83">
        <v>40</v>
      </c>
      <c r="F2547" s="83">
        <v>21</v>
      </c>
      <c r="G2547" s="83" t="s">
        <v>91</v>
      </c>
      <c r="H2547" s="83" t="s">
        <v>157</v>
      </c>
      <c r="I2547" s="83" t="s">
        <v>91</v>
      </c>
      <c r="J2547" s="83" t="s">
        <v>94</v>
      </c>
      <c r="K2547" s="84">
        <v>0.177826263427734</v>
      </c>
      <c r="L2547" s="84">
        <v>1512.1581048583901</v>
      </c>
      <c r="M2547" s="84">
        <v>400.191709564208</v>
      </c>
      <c r="N2547" s="84">
        <v>418.55741500244102</v>
      </c>
      <c r="O2547" s="84">
        <v>265.47188664550703</v>
      </c>
      <c r="P2547" s="84">
        <v>572.221391912841</v>
      </c>
      <c r="Q2547" s="84">
        <v>888.98606694335604</v>
      </c>
      <c r="R2547" s="84">
        <v>526.74232102661097</v>
      </c>
      <c r="S2547" s="84">
        <v>1680.2418993102999</v>
      </c>
      <c r="T2547" s="84">
        <v>371.91213407592699</v>
      </c>
      <c r="U2547" s="84">
        <v>376.347810815429</v>
      </c>
      <c r="V2547" s="84">
        <v>392.65918258666898</v>
      </c>
      <c r="W2547" s="84">
        <v>533.59949622802696</v>
      </c>
      <c r="X2547" s="84">
        <v>477.55379627075098</v>
      </c>
      <c r="Y2547" s="84">
        <v>790.09373472289997</v>
      </c>
      <c r="Z2547" s="84">
        <v>995.44282340698305</v>
      </c>
      <c r="AA2547" s="84">
        <v>517.36020210571201</v>
      </c>
      <c r="AB2547" s="84">
        <v>1085.9876128051701</v>
      </c>
      <c r="AC2547" s="84">
        <v>2292.41114074096</v>
      </c>
      <c r="AD2547" s="84">
        <v>2637.58865943603</v>
      </c>
      <c r="AE2547" s="84">
        <v>2968.1585200744598</v>
      </c>
      <c r="AF2547" s="84">
        <v>3315.0604436767499</v>
      </c>
      <c r="AG2547" s="84">
        <v>4138.49818886719</v>
      </c>
      <c r="AH2547" s="84">
        <v>3697.4579670165999</v>
      </c>
      <c r="AI2547" s="84">
        <v>3103.0812669799798</v>
      </c>
      <c r="AJ2547" s="84">
        <v>4443.0676975952101</v>
      </c>
      <c r="AK2547" s="84">
        <v>3891.9949151123001</v>
      </c>
      <c r="AL2547" s="84">
        <v>3108.8334111938502</v>
      </c>
      <c r="AM2547" s="84">
        <v>3389.2801985412498</v>
      </c>
      <c r="AN2547" s="84">
        <v>4051.9027892150798</v>
      </c>
      <c r="AO2547" s="84">
        <v>4405.9146807983398</v>
      </c>
      <c r="AP2547" s="84">
        <v>6067.1344547179997</v>
      </c>
      <c r="AQ2547" s="84">
        <v>5746.98304897461</v>
      </c>
      <c r="AR2547" s="84">
        <v>5332.8964127624504</v>
      </c>
      <c r="AS2547" s="84">
        <v>6170.3445151855503</v>
      </c>
      <c r="AT2547" s="84">
        <v>4901.5028666076596</v>
      </c>
      <c r="AU2547" s="84">
        <v>5744.6291791748199</v>
      </c>
      <c r="AV2547" s="84">
        <v>6391.5140569824198</v>
      </c>
      <c r="AW2547" s="84">
        <v>5149.5532942443797</v>
      </c>
      <c r="AX2547" s="84">
        <v>2621.4199840087899</v>
      </c>
      <c r="AY2547" s="84">
        <v>2228.4024244689899</v>
      </c>
      <c r="AZ2547" s="84">
        <v>2580.66343682252</v>
      </c>
      <c r="BA2547" s="84">
        <v>1442.6805823059001</v>
      </c>
      <c r="BB2547" s="84">
        <v>2147.21086109008</v>
      </c>
      <c r="BC2547" s="84">
        <v>6727.2738042114297</v>
      </c>
      <c r="BD2547" s="84">
        <v>7687.1782013244601</v>
      </c>
      <c r="BE2547" s="84">
        <v>9608.8114782226494</v>
      </c>
      <c r="BF2547" s="84">
        <v>9350.3831834716693</v>
      </c>
      <c r="BG2547" s="84">
        <v>1822.4111714599601</v>
      </c>
    </row>
    <row r="2548" spans="1:59" ht="14.25" customHeight="1">
      <c r="A2548" s="82">
        <v>2547</v>
      </c>
      <c r="B2548" s="83" t="s">
        <v>74</v>
      </c>
      <c r="C2548" s="83" t="s">
        <v>219</v>
      </c>
      <c r="D2548" s="83">
        <v>17</v>
      </c>
      <c r="E2548" s="83">
        <v>40</v>
      </c>
      <c r="F2548" s="83">
        <v>23</v>
      </c>
      <c r="G2548" s="83" t="s">
        <v>91</v>
      </c>
      <c r="H2548" s="83" t="s">
        <v>157</v>
      </c>
      <c r="I2548" s="83" t="s">
        <v>96</v>
      </c>
      <c r="J2548" s="83" t="s">
        <v>97</v>
      </c>
      <c r="K2548" s="84">
        <v>8.9052166748046793E-2</v>
      </c>
      <c r="L2548" s="84">
        <v>176.61310819702101</v>
      </c>
      <c r="M2548" s="84">
        <v>142.791480755615</v>
      </c>
      <c r="N2548" s="84">
        <v>28.292824700927699</v>
      </c>
      <c r="O2548" s="84">
        <v>38.6176539001465</v>
      </c>
      <c r="P2548" s="84">
        <v>219.40518936767501</v>
      </c>
      <c r="Q2548" s="84">
        <v>132.65742168579101</v>
      </c>
      <c r="R2548" s="84">
        <v>19.485523175048801</v>
      </c>
      <c r="S2548" s="84">
        <v>2.4014253234863201</v>
      </c>
      <c r="T2548" s="84">
        <v>8.9786551879882808</v>
      </c>
      <c r="U2548" s="84">
        <v>5.6932347778320302</v>
      </c>
      <c r="V2548" s="84">
        <v>4.5299325012207001</v>
      </c>
      <c r="W2548" s="84">
        <v>32.287571472167897</v>
      </c>
      <c r="X2548" s="84">
        <v>12.455496612548799</v>
      </c>
      <c r="Y2548" s="84">
        <v>67.887000579833995</v>
      </c>
      <c r="Z2548" s="84">
        <v>22.238338494872998</v>
      </c>
      <c r="AA2548" s="84">
        <v>3.7304767333984299</v>
      </c>
      <c r="AB2548" s="84">
        <v>60.268735498046901</v>
      </c>
      <c r="AC2548" s="84">
        <v>114.419085717773</v>
      </c>
      <c r="AD2548" s="84">
        <v>86.127740826415902</v>
      </c>
      <c r="AE2548" s="84">
        <v>97.261002947997895</v>
      </c>
      <c r="AF2548" s="84">
        <v>8.17234935913085</v>
      </c>
      <c r="AG2548" s="84">
        <v>193.05975132446201</v>
      </c>
      <c r="AH2548" s="84">
        <v>61.835486889648401</v>
      </c>
      <c r="AI2548" s="84">
        <v>45.384066711425703</v>
      </c>
      <c r="AJ2548" s="84">
        <v>47.730473974609303</v>
      </c>
      <c r="AK2548" s="84">
        <v>48.603630718994097</v>
      </c>
      <c r="AL2548" s="84">
        <v>7.4671401245117099</v>
      </c>
      <c r="AM2548" s="84">
        <v>42.690508197021501</v>
      </c>
      <c r="AN2548" s="84">
        <v>247.42813286132801</v>
      </c>
      <c r="AO2548" s="84">
        <v>32.820658410644498</v>
      </c>
      <c r="AP2548" s="84">
        <v>68.990903259277303</v>
      </c>
      <c r="AQ2548" s="84">
        <v>23.194882189941399</v>
      </c>
      <c r="AR2548" s="84">
        <v>67.071795855712907</v>
      </c>
      <c r="AS2548" s="84">
        <v>169.514631793212</v>
      </c>
      <c r="AT2548" s="84">
        <v>85.685678753662003</v>
      </c>
      <c r="AU2548" s="84">
        <v>68.027610174560493</v>
      </c>
      <c r="AV2548" s="84">
        <v>15.8344266296386</v>
      </c>
      <c r="AW2548" s="84">
        <v>24.9893099426269</v>
      </c>
      <c r="AX2548" s="84">
        <v>24.080332067871002</v>
      </c>
      <c r="AY2548" s="84">
        <v>38.262395074462802</v>
      </c>
      <c r="AZ2548" s="84">
        <v>37.007826501464798</v>
      </c>
      <c r="BA2548" s="84">
        <v>95.642156115722599</v>
      </c>
      <c r="BB2548" s="84">
        <v>6.5819649597167897</v>
      </c>
      <c r="BC2548" s="84">
        <v>102.235369848632</v>
      </c>
      <c r="BD2548" s="84">
        <v>263.42502966308598</v>
      </c>
      <c r="BE2548" s="84">
        <v>135.19204373168901</v>
      </c>
      <c r="BF2548" s="84">
        <v>43.912590924072198</v>
      </c>
      <c r="BG2548" s="84">
        <v>45.020926464843697</v>
      </c>
    </row>
    <row r="2549" spans="1:59" ht="14.25" customHeight="1">
      <c r="A2549" s="82">
        <v>2548</v>
      </c>
      <c r="B2549" s="83" t="s">
        <v>74</v>
      </c>
      <c r="C2549" s="83" t="s">
        <v>219</v>
      </c>
      <c r="D2549" s="83">
        <v>17</v>
      </c>
      <c r="E2549" s="83">
        <v>40</v>
      </c>
      <c r="F2549" s="83">
        <v>24</v>
      </c>
      <c r="G2549" s="83" t="s">
        <v>91</v>
      </c>
      <c r="H2549" s="83" t="s">
        <v>157</v>
      </c>
      <c r="I2549" s="83" t="s">
        <v>96</v>
      </c>
      <c r="J2549" s="83" t="s">
        <v>99</v>
      </c>
      <c r="K2549" s="84">
        <v>0</v>
      </c>
      <c r="L2549" s="84">
        <v>1.6902659423828099</v>
      </c>
      <c r="M2549" s="84">
        <v>0.88877863769531196</v>
      </c>
      <c r="N2549" s="84">
        <v>1.0668062255859301</v>
      </c>
      <c r="O2549" s="84">
        <v>0.88892188720703103</v>
      </c>
      <c r="P2549" s="84">
        <v>0.88957342529296801</v>
      </c>
      <c r="Q2549" s="84">
        <v>4.1812569152831998</v>
      </c>
      <c r="R2549" s="84">
        <v>0.444519494628906</v>
      </c>
      <c r="S2549" s="84">
        <v>2.22363821411132</v>
      </c>
      <c r="T2549" s="84">
        <v>1.0667418945312499</v>
      </c>
      <c r="U2549" s="84">
        <v>2.4852697692871102</v>
      </c>
      <c r="V2549" s="84">
        <v>1.33261130371093</v>
      </c>
      <c r="W2549" s="84">
        <v>1.0668121337890599</v>
      </c>
      <c r="X2549" s="84">
        <v>1.42157935180664</v>
      </c>
      <c r="Y2549" s="84">
        <v>1.51143380737304</v>
      </c>
      <c r="Z2549" s="84">
        <v>1.5113698913574201</v>
      </c>
      <c r="AA2549" s="84">
        <v>6.3924042053222596</v>
      </c>
      <c r="AB2549" s="84">
        <v>17.240012713622999</v>
      </c>
      <c r="AC2549" s="84">
        <v>17.674847967529299</v>
      </c>
      <c r="AD2549" s="84">
        <v>19.538804876708902</v>
      </c>
      <c r="AE2549" s="84">
        <v>27.452025158691399</v>
      </c>
      <c r="AF2549" s="84">
        <v>19.813920019531199</v>
      </c>
      <c r="AG2549" s="84">
        <v>32.599641125488198</v>
      </c>
      <c r="AH2549" s="84">
        <v>34.912300823974597</v>
      </c>
      <c r="AI2549" s="84">
        <v>30.472292980957</v>
      </c>
      <c r="AJ2549" s="84">
        <v>35.894284240722598</v>
      </c>
      <c r="AK2549" s="84">
        <v>26.120930944824199</v>
      </c>
      <c r="AL2549" s="84">
        <v>28.959693280029299</v>
      </c>
      <c r="AM2549" s="84">
        <v>25.054214587402299</v>
      </c>
      <c r="AN2549" s="84">
        <v>64.841042669677606</v>
      </c>
      <c r="AO2549" s="84">
        <v>30.644148486328099</v>
      </c>
      <c r="AP2549" s="84">
        <v>52.501228607177701</v>
      </c>
      <c r="AQ2549" s="84">
        <v>31.452328698730401</v>
      </c>
      <c r="AR2549" s="84">
        <v>48.3140182861328</v>
      </c>
      <c r="AS2549" s="84">
        <v>43.0884379882812</v>
      </c>
      <c r="AT2549" s="84">
        <v>31.2598282104492</v>
      </c>
      <c r="AU2549" s="84">
        <v>16.434636114501899</v>
      </c>
      <c r="AV2549" s="84">
        <v>12.1706147888183</v>
      </c>
      <c r="AW2549" s="84">
        <v>13.762869189453101</v>
      </c>
      <c r="AX2549" s="84">
        <v>35.699622485351497</v>
      </c>
      <c r="AY2549" s="84">
        <v>5.3372168212890596</v>
      </c>
      <c r="AZ2549" s="84">
        <v>7.7392876159667896</v>
      </c>
      <c r="BA2549" s="84">
        <v>4.88685411987304</v>
      </c>
      <c r="BB2549" s="84">
        <v>7.3691334899902303</v>
      </c>
      <c r="BC2549" s="84">
        <v>90.548283496093703</v>
      </c>
      <c r="BD2549" s="84">
        <v>140.293820544433</v>
      </c>
      <c r="BE2549" s="84">
        <v>177.411189483642</v>
      </c>
      <c r="BF2549" s="84">
        <v>97.148908721923803</v>
      </c>
      <c r="BG2549" s="84">
        <v>110.84970541992099</v>
      </c>
    </row>
    <row r="2550" spans="1:59" ht="14.25" customHeight="1">
      <c r="A2550" s="82">
        <v>2549</v>
      </c>
      <c r="B2550" s="83" t="s">
        <v>74</v>
      </c>
      <c r="C2550" s="83" t="s">
        <v>219</v>
      </c>
      <c r="D2550" s="83">
        <v>17</v>
      </c>
      <c r="E2550" s="83">
        <v>40</v>
      </c>
      <c r="F2550" s="83">
        <v>25</v>
      </c>
      <c r="G2550" s="83" t="s">
        <v>91</v>
      </c>
      <c r="H2550" s="83" t="s">
        <v>157</v>
      </c>
      <c r="I2550" s="83" t="s">
        <v>96</v>
      </c>
      <c r="J2550" s="83" t="s">
        <v>101</v>
      </c>
      <c r="K2550" s="84">
        <v>0</v>
      </c>
      <c r="L2550" s="84">
        <v>14.839326605224599</v>
      </c>
      <c r="M2550" s="84">
        <v>104.000394232177</v>
      </c>
      <c r="N2550" s="84">
        <v>233.49826539917001</v>
      </c>
      <c r="O2550" s="84">
        <v>243.791000958252</v>
      </c>
      <c r="P2550" s="84">
        <v>213.042799041748</v>
      </c>
      <c r="Q2550" s="84">
        <v>367.70348033447198</v>
      </c>
      <c r="R2550" s="84">
        <v>250.73454520874</v>
      </c>
      <c r="S2550" s="84">
        <v>575.22571817016501</v>
      </c>
      <c r="T2550" s="84">
        <v>444.17591854248002</v>
      </c>
      <c r="U2550" s="84">
        <v>574.42711686401299</v>
      </c>
      <c r="V2550" s="84">
        <v>530.57504770507705</v>
      </c>
      <c r="W2550" s="84">
        <v>472.569548284912</v>
      </c>
      <c r="X2550" s="84">
        <v>766.79574656371994</v>
      </c>
      <c r="Y2550" s="84">
        <v>441.34687139282198</v>
      </c>
      <c r="Z2550" s="84">
        <v>662.23900993042002</v>
      </c>
      <c r="AA2550" s="84">
        <v>2261.11664885864</v>
      </c>
      <c r="AB2550" s="84">
        <v>3990.0878468689002</v>
      </c>
      <c r="AC2550" s="84">
        <v>4369.1239769042604</v>
      </c>
      <c r="AD2550" s="84">
        <v>3686.6665805664002</v>
      </c>
      <c r="AE2550" s="84">
        <v>5641.3989791686899</v>
      </c>
      <c r="AF2550" s="84">
        <v>2635.6728966430701</v>
      </c>
      <c r="AG2550" s="84">
        <v>6204.5726797912703</v>
      </c>
      <c r="AH2550" s="84">
        <v>4456.3124176086503</v>
      </c>
      <c r="AI2550" s="84">
        <v>2346.2113377197202</v>
      </c>
      <c r="AJ2550" s="84">
        <v>7766.5071349792797</v>
      </c>
      <c r="AK2550" s="84">
        <v>3417.72223705444</v>
      </c>
      <c r="AL2550" s="84">
        <v>2137.3581866332902</v>
      </c>
      <c r="AM2550" s="84">
        <v>2793.8739019531199</v>
      </c>
      <c r="AN2550" s="84">
        <v>6213.7367150451801</v>
      </c>
      <c r="AO2550" s="84">
        <v>3461.0825436950799</v>
      </c>
      <c r="AP2550" s="84">
        <v>8566.1804078673995</v>
      </c>
      <c r="AQ2550" s="84">
        <v>3108.9485777160498</v>
      </c>
      <c r="AR2550" s="84">
        <v>3562.4782327819798</v>
      </c>
      <c r="AS2550" s="84">
        <v>4721.7056639099401</v>
      </c>
      <c r="AT2550" s="84">
        <v>2858.3599264526401</v>
      </c>
      <c r="AU2550" s="84">
        <v>2755.2576654479899</v>
      </c>
      <c r="AV2550" s="84">
        <v>865.85614140014502</v>
      </c>
      <c r="AW2550" s="84">
        <v>1110.51780328369</v>
      </c>
      <c r="AX2550" s="84">
        <v>1904.72022668456</v>
      </c>
      <c r="AY2550" s="84">
        <v>66.317933215332005</v>
      </c>
      <c r="AZ2550" s="84">
        <v>191.27253599243099</v>
      </c>
      <c r="BA2550" s="84">
        <v>278.22926759033197</v>
      </c>
      <c r="BB2550" s="84">
        <v>355.28173381957998</v>
      </c>
      <c r="BC2550" s="84">
        <v>2712.62129215698</v>
      </c>
      <c r="BD2550" s="84">
        <v>6460.3455720886104</v>
      </c>
      <c r="BE2550" s="84">
        <v>4293.1952997192602</v>
      </c>
      <c r="BF2550" s="84">
        <v>2204.29177633666</v>
      </c>
      <c r="BG2550" s="84">
        <v>8.0892884033203103</v>
      </c>
    </row>
    <row r="2551" spans="1:59" ht="14.25" customHeight="1">
      <c r="A2551" s="82">
        <v>2550</v>
      </c>
      <c r="B2551" s="83" t="s">
        <v>74</v>
      </c>
      <c r="C2551" s="83" t="s">
        <v>219</v>
      </c>
      <c r="D2551" s="83">
        <v>17</v>
      </c>
      <c r="E2551" s="83">
        <v>40</v>
      </c>
      <c r="F2551" s="83">
        <v>30</v>
      </c>
      <c r="G2551" s="83" t="s">
        <v>91</v>
      </c>
      <c r="H2551" s="83" t="s">
        <v>157</v>
      </c>
      <c r="I2551" s="83" t="s">
        <v>96</v>
      </c>
      <c r="J2551" s="83" t="s">
        <v>132</v>
      </c>
      <c r="K2551" s="84">
        <v>0</v>
      </c>
      <c r="L2551" s="84">
        <v>0</v>
      </c>
      <c r="M2551" s="84">
        <v>0</v>
      </c>
      <c r="N2551" s="84">
        <v>0</v>
      </c>
      <c r="O2551" s="84">
        <v>0</v>
      </c>
      <c r="P2551" s="84">
        <v>0</v>
      </c>
      <c r="Q2551" s="84">
        <v>0</v>
      </c>
      <c r="R2551" s="84">
        <v>0</v>
      </c>
      <c r="S2551" s="84">
        <v>0</v>
      </c>
      <c r="T2551" s="84">
        <v>0</v>
      </c>
      <c r="U2551" s="84">
        <v>0</v>
      </c>
      <c r="V2551" s="84">
        <v>0</v>
      </c>
      <c r="W2551" s="84">
        <v>0</v>
      </c>
      <c r="X2551" s="84">
        <v>0</v>
      </c>
      <c r="Y2551" s="84">
        <v>0</v>
      </c>
      <c r="Z2551" s="84">
        <v>0</v>
      </c>
      <c r="AA2551" s="84">
        <v>0</v>
      </c>
      <c r="AB2551" s="84">
        <v>0</v>
      </c>
      <c r="AC2551" s="84">
        <v>0</v>
      </c>
      <c r="AD2551" s="84">
        <v>0</v>
      </c>
      <c r="AE2551" s="84">
        <v>0</v>
      </c>
      <c r="AF2551" s="84">
        <v>0</v>
      </c>
      <c r="AG2551" s="84">
        <v>0</v>
      </c>
      <c r="AH2551" s="84">
        <v>0.26673683471679599</v>
      </c>
      <c r="AI2551" s="84">
        <v>0</v>
      </c>
      <c r="AJ2551" s="84">
        <v>0</v>
      </c>
      <c r="AK2551" s="84">
        <v>0</v>
      </c>
      <c r="AL2551" s="84">
        <v>0</v>
      </c>
      <c r="AM2551" s="84">
        <v>0</v>
      </c>
      <c r="AN2551" s="84">
        <v>0</v>
      </c>
      <c r="AO2551" s="84">
        <v>0</v>
      </c>
      <c r="AP2551" s="84">
        <v>0</v>
      </c>
      <c r="AQ2551" s="84">
        <v>0.17782427368164</v>
      </c>
      <c r="AR2551" s="84">
        <v>0</v>
      </c>
      <c r="AS2551" s="84">
        <v>2.1338895996093701</v>
      </c>
      <c r="AT2551" s="84">
        <v>0.97802766723632795</v>
      </c>
      <c r="AU2551" s="84">
        <v>2.1338596374511698</v>
      </c>
      <c r="AV2551" s="84">
        <v>0</v>
      </c>
      <c r="AW2551" s="84">
        <v>0</v>
      </c>
      <c r="AX2551" s="84">
        <v>0</v>
      </c>
      <c r="AY2551" s="84">
        <v>0</v>
      </c>
      <c r="AZ2551" s="84">
        <v>0</v>
      </c>
      <c r="BA2551" s="84">
        <v>0</v>
      </c>
      <c r="BB2551" s="84">
        <v>0</v>
      </c>
      <c r="BC2551" s="84">
        <v>0.71129851074218697</v>
      </c>
      <c r="BD2551" s="84">
        <v>0</v>
      </c>
      <c r="BE2551" s="84">
        <v>2.2228014526367099</v>
      </c>
      <c r="BF2551" s="84">
        <v>2.84515155639648</v>
      </c>
      <c r="BG2551" s="84">
        <v>0</v>
      </c>
    </row>
    <row r="2552" spans="1:59" ht="14.25" customHeight="1">
      <c r="A2552" s="82">
        <v>2551</v>
      </c>
      <c r="B2552" s="83" t="s">
        <v>74</v>
      </c>
      <c r="C2552" s="83" t="s">
        <v>219</v>
      </c>
      <c r="D2552" s="83">
        <v>17</v>
      </c>
      <c r="E2552" s="83">
        <v>40</v>
      </c>
      <c r="F2552" s="83">
        <v>33</v>
      </c>
      <c r="G2552" s="83" t="s">
        <v>91</v>
      </c>
      <c r="H2552" s="83" t="s">
        <v>157</v>
      </c>
      <c r="I2552" s="83" t="s">
        <v>103</v>
      </c>
      <c r="J2552" s="83" t="s">
        <v>104</v>
      </c>
      <c r="K2552" s="84">
        <v>0.26673958740234299</v>
      </c>
      <c r="L2552" s="84">
        <v>10.1388578552246</v>
      </c>
      <c r="M2552" s="84">
        <v>28.3558639404296</v>
      </c>
      <c r="N2552" s="84">
        <v>29.342228546142501</v>
      </c>
      <c r="O2552" s="84">
        <v>27.455815826416</v>
      </c>
      <c r="P2552" s="84">
        <v>14.1366780029296</v>
      </c>
      <c r="Q2552" s="84">
        <v>9.3372784362792896</v>
      </c>
      <c r="R2552" s="84">
        <v>29.266855316162101</v>
      </c>
      <c r="S2552" s="84">
        <v>30.320140093994102</v>
      </c>
      <c r="T2552" s="84">
        <v>28.007450976562399</v>
      </c>
      <c r="U2552" s="84">
        <v>15.2920071594238</v>
      </c>
      <c r="V2552" s="84">
        <v>41.955660693359299</v>
      </c>
      <c r="W2552" s="84">
        <v>96.024757843017497</v>
      </c>
      <c r="X2552" s="84">
        <v>80.7793160827636</v>
      </c>
      <c r="Y2552" s="84">
        <v>44.721210443115197</v>
      </c>
      <c r="Z2552" s="84">
        <v>57.869033972167898</v>
      </c>
      <c r="AA2552" s="84">
        <v>55.888211572265597</v>
      </c>
      <c r="AB2552" s="84">
        <v>168.21488624877901</v>
      </c>
      <c r="AC2552" s="84">
        <v>155.93382432861301</v>
      </c>
      <c r="AD2552" s="84">
        <v>101.114511535644</v>
      </c>
      <c r="AE2552" s="84">
        <v>169.500085681152</v>
      </c>
      <c r="AF2552" s="84">
        <v>207.08631310424801</v>
      </c>
      <c r="AG2552" s="84">
        <v>669.84229678344695</v>
      </c>
      <c r="AH2552" s="84">
        <v>420.92077566528297</v>
      </c>
      <c r="AI2552" s="84">
        <v>307.38209293212799</v>
      </c>
      <c r="AJ2552" s="84">
        <v>377.24625709838801</v>
      </c>
      <c r="AK2552" s="84">
        <v>443.83435300292899</v>
      </c>
      <c r="AL2552" s="84">
        <v>304.893855767822</v>
      </c>
      <c r="AM2552" s="84">
        <v>371.24535234985399</v>
      </c>
      <c r="AN2552" s="84">
        <v>345.27771267700098</v>
      </c>
      <c r="AO2552" s="84">
        <v>382.81948720703002</v>
      </c>
      <c r="AP2552" s="84">
        <v>221.04938957519499</v>
      </c>
      <c r="AQ2552" s="84">
        <v>264.53239545288</v>
      </c>
      <c r="AR2552" s="84">
        <v>186.524802667236</v>
      </c>
      <c r="AS2552" s="84">
        <v>161.20932368774399</v>
      </c>
      <c r="AT2552" s="84">
        <v>118.600910784912</v>
      </c>
      <c r="AU2552" s="84">
        <v>152.22997844238199</v>
      </c>
      <c r="AV2552" s="84">
        <v>149.31539425659099</v>
      </c>
      <c r="AW2552" s="84">
        <v>219.565002630615</v>
      </c>
      <c r="AX2552" s="84">
        <v>128.13282654418899</v>
      </c>
      <c r="AY2552" s="84">
        <v>48.840520629882697</v>
      </c>
      <c r="AZ2552" s="84">
        <v>105.495976708984</v>
      </c>
      <c r="BA2552" s="84">
        <v>80.742334466552705</v>
      </c>
      <c r="BB2552" s="84">
        <v>87.065563348388594</v>
      </c>
      <c r="BC2552" s="84">
        <v>924.43596145019501</v>
      </c>
      <c r="BD2552" s="84">
        <v>697.44409200439395</v>
      </c>
      <c r="BE2552" s="84">
        <v>469.71080683593698</v>
      </c>
      <c r="BF2552" s="84">
        <v>394.13869168701098</v>
      </c>
      <c r="BG2552" s="84">
        <v>68.506828826904197</v>
      </c>
    </row>
    <row r="2553" spans="1:59" ht="14.25" customHeight="1">
      <c r="A2553" s="82">
        <v>2552</v>
      </c>
      <c r="B2553" s="83" t="s">
        <v>74</v>
      </c>
      <c r="C2553" s="83" t="s">
        <v>219</v>
      </c>
      <c r="D2553" s="83">
        <v>17</v>
      </c>
      <c r="E2553" s="83">
        <v>40</v>
      </c>
      <c r="F2553" s="83">
        <v>35</v>
      </c>
      <c r="G2553" s="83" t="s">
        <v>91</v>
      </c>
      <c r="H2553" s="83" t="s">
        <v>157</v>
      </c>
      <c r="I2553" s="83" t="s">
        <v>91</v>
      </c>
      <c r="J2553" s="83" t="s">
        <v>199</v>
      </c>
      <c r="K2553" s="84">
        <v>0</v>
      </c>
      <c r="L2553" s="84">
        <v>0</v>
      </c>
      <c r="M2553" s="84">
        <v>0</v>
      </c>
      <c r="N2553" s="84">
        <v>0</v>
      </c>
      <c r="O2553" s="84">
        <v>0</v>
      </c>
      <c r="P2553" s="84">
        <v>0</v>
      </c>
      <c r="Q2553" s="84">
        <v>0</v>
      </c>
      <c r="R2553" s="84">
        <v>0</v>
      </c>
      <c r="S2553" s="84">
        <v>0</v>
      </c>
      <c r="T2553" s="84">
        <v>0</v>
      </c>
      <c r="U2553" s="84">
        <v>0</v>
      </c>
      <c r="V2553" s="84">
        <v>0</v>
      </c>
      <c r="W2553" s="84">
        <v>0</v>
      </c>
      <c r="X2553" s="84">
        <v>0</v>
      </c>
      <c r="Y2553" s="84">
        <v>3.6294061828613202</v>
      </c>
      <c r="Z2553" s="84">
        <v>0.35407890624999999</v>
      </c>
      <c r="AA2553" s="84">
        <v>0</v>
      </c>
      <c r="AB2553" s="84">
        <v>8.2323774475097604</v>
      </c>
      <c r="AC2553" s="84">
        <v>10.268239288329999</v>
      </c>
      <c r="AD2553" s="84">
        <v>15.312344946289</v>
      </c>
      <c r="AE2553" s="84">
        <v>22.835862847900302</v>
      </c>
      <c r="AF2553" s="84">
        <v>49.379320013427701</v>
      </c>
      <c r="AG2553" s="84">
        <v>27.431549493408198</v>
      </c>
      <c r="AH2553" s="84">
        <v>17.4350979187011</v>
      </c>
      <c r="AI2553" s="84">
        <v>23.183568829345699</v>
      </c>
      <c r="AJ2553" s="84">
        <v>4.0711581054687498</v>
      </c>
      <c r="AK2553" s="84">
        <v>52.9253657775878</v>
      </c>
      <c r="AL2553" s="84">
        <v>13.802883618164</v>
      </c>
      <c r="AM2553" s="84">
        <v>16.903381420898398</v>
      </c>
      <c r="AN2553" s="84">
        <v>2.1248637207031198</v>
      </c>
      <c r="AO2553" s="84">
        <v>2.6558595214843699</v>
      </c>
      <c r="AP2553" s="84">
        <v>5.7751614440918004</v>
      </c>
      <c r="AQ2553" s="84">
        <v>27.898576794433598</v>
      </c>
      <c r="AR2553" s="84">
        <v>9.23470771484374</v>
      </c>
      <c r="AS2553" s="84">
        <v>19.864254333496099</v>
      </c>
      <c r="AT2553" s="84">
        <v>35.321570910644503</v>
      </c>
      <c r="AU2553" s="84">
        <v>75.516614733886598</v>
      </c>
      <c r="AV2553" s="84">
        <v>24.884571942138599</v>
      </c>
      <c r="AW2553" s="84">
        <v>3.9052665893554601</v>
      </c>
      <c r="AX2553" s="84">
        <v>1.9526236389160101</v>
      </c>
      <c r="AY2553" s="84">
        <v>0</v>
      </c>
      <c r="AZ2553" s="84">
        <v>0</v>
      </c>
      <c r="BA2553" s="84">
        <v>0</v>
      </c>
      <c r="BB2553" s="84">
        <v>24.696965844726499</v>
      </c>
      <c r="BC2553" s="84">
        <v>117.61552416381799</v>
      </c>
      <c r="BD2553" s="84">
        <v>46.461766064453101</v>
      </c>
      <c r="BE2553" s="84">
        <v>41.330811816406197</v>
      </c>
      <c r="BF2553" s="84">
        <v>75.602210247802702</v>
      </c>
      <c r="BG2553" s="84">
        <v>0.62223524169921796</v>
      </c>
    </row>
    <row r="2554" spans="1:59" ht="14.25" customHeight="1">
      <c r="A2554" s="82">
        <v>2553</v>
      </c>
      <c r="B2554" s="83" t="s">
        <v>74</v>
      </c>
      <c r="C2554" s="83" t="s">
        <v>219</v>
      </c>
      <c r="D2554" s="83">
        <v>17</v>
      </c>
      <c r="E2554" s="83">
        <v>40</v>
      </c>
      <c r="F2554" s="83">
        <v>40</v>
      </c>
      <c r="G2554" s="83" t="s">
        <v>91</v>
      </c>
      <c r="H2554" s="83" t="s">
        <v>157</v>
      </c>
      <c r="I2554" s="83" t="s">
        <v>91</v>
      </c>
      <c r="J2554" s="83" t="s">
        <v>157</v>
      </c>
      <c r="K2554" s="84">
        <v>7034.9220984008398</v>
      </c>
      <c r="L2554" s="84">
        <v>5298.8370871704201</v>
      </c>
      <c r="M2554" s="84">
        <v>7424.0549791137601</v>
      </c>
      <c r="N2554" s="84">
        <v>8478.8420410278195</v>
      </c>
      <c r="O2554" s="84">
        <v>9115.6803578003091</v>
      </c>
      <c r="P2554" s="84">
        <v>9244.9763161621595</v>
      </c>
      <c r="Q2554" s="84">
        <v>8861.6234630981107</v>
      </c>
      <c r="R2554" s="84">
        <v>8954.7555184325793</v>
      </c>
      <c r="S2554" s="84">
        <v>9200.8142467407106</v>
      </c>
      <c r="T2554" s="84">
        <v>9928.2775202025896</v>
      </c>
      <c r="U2554" s="84">
        <v>11447.8400121581</v>
      </c>
      <c r="V2554" s="84">
        <v>12918.4090142761</v>
      </c>
      <c r="W2554" s="84">
        <v>13563.364039105199</v>
      </c>
      <c r="X2554" s="84">
        <v>14062.9305063598</v>
      </c>
      <c r="Y2554" s="84">
        <v>16328.6329653625</v>
      </c>
      <c r="Z2554" s="84">
        <v>18084.065401281699</v>
      </c>
      <c r="AA2554" s="84">
        <v>37775.296207074403</v>
      </c>
      <c r="AB2554" s="84">
        <v>47209.795912793903</v>
      </c>
      <c r="AC2554" s="84">
        <v>50836.4531007814</v>
      </c>
      <c r="AD2554" s="84">
        <v>53338.788032782002</v>
      </c>
      <c r="AE2554" s="84">
        <v>53725.801589460098</v>
      </c>
      <c r="AF2554" s="84">
        <v>56071.020438495201</v>
      </c>
      <c r="AG2554" s="84">
        <v>54997.4157923897</v>
      </c>
      <c r="AH2554" s="84">
        <v>54723.929083331197</v>
      </c>
      <c r="AI2554" s="84">
        <v>59766.7271590202</v>
      </c>
      <c r="AJ2554" s="84">
        <v>59725.564948645202</v>
      </c>
      <c r="AK2554" s="84">
        <v>57935.138117913899</v>
      </c>
      <c r="AL2554" s="84">
        <v>67078.447511955499</v>
      </c>
      <c r="AM2554" s="84">
        <v>70981.510106353002</v>
      </c>
      <c r="AN2554" s="84">
        <v>67486.106427593506</v>
      </c>
      <c r="AO2554" s="84">
        <v>66897.9622346369</v>
      </c>
      <c r="AP2554" s="84">
        <v>65664.113725054995</v>
      </c>
      <c r="AQ2554" s="84">
        <v>66481.519732214205</v>
      </c>
      <c r="AR2554" s="84">
        <v>75971.0223260559</v>
      </c>
      <c r="AS2554" s="84">
        <v>73480.769080736995</v>
      </c>
      <c r="AT2554" s="84">
        <v>75643.286432989393</v>
      </c>
      <c r="AU2554" s="84">
        <v>78867.422119518407</v>
      </c>
      <c r="AV2554" s="84">
        <v>80535.631178527503</v>
      </c>
      <c r="AW2554" s="84">
        <v>83755.285639825801</v>
      </c>
      <c r="AX2554" s="84">
        <v>87074.624188726695</v>
      </c>
      <c r="AY2554" s="84">
        <v>4521.7088561156997</v>
      </c>
      <c r="AZ2554" s="84">
        <v>7235.7500233276296</v>
      </c>
      <c r="BA2554" s="84">
        <v>10400.503427081199</v>
      </c>
      <c r="BB2554" s="84">
        <v>17188.8998133483</v>
      </c>
      <c r="BC2554" s="84">
        <v>51814.771687964203</v>
      </c>
      <c r="BD2554" s="84">
        <v>56846.975029742804</v>
      </c>
      <c r="BE2554" s="84">
        <v>60286.816497162203</v>
      </c>
      <c r="BF2554" s="84">
        <v>71658.351990899202</v>
      </c>
      <c r="BG2554" s="84">
        <v>4541.1944653503197</v>
      </c>
    </row>
    <row r="2555" spans="1:59" ht="14.25" customHeight="1">
      <c r="A2555" s="82">
        <v>2554</v>
      </c>
      <c r="B2555" s="83" t="s">
        <v>74</v>
      </c>
      <c r="C2555" s="83" t="s">
        <v>219</v>
      </c>
      <c r="D2555" s="83">
        <v>17</v>
      </c>
      <c r="E2555" s="83">
        <v>40</v>
      </c>
      <c r="F2555" s="83">
        <v>51</v>
      </c>
      <c r="G2555" s="83" t="s">
        <v>91</v>
      </c>
      <c r="H2555" s="83" t="s">
        <v>157</v>
      </c>
      <c r="I2555" s="83" t="s">
        <v>106</v>
      </c>
      <c r="J2555" s="83" t="s">
        <v>108</v>
      </c>
      <c r="K2555" s="84">
        <v>0</v>
      </c>
      <c r="L2555" s="84">
        <v>0.62227027587890604</v>
      </c>
      <c r="M2555" s="84">
        <v>0</v>
      </c>
      <c r="N2555" s="84">
        <v>8.8928131103515606E-2</v>
      </c>
      <c r="O2555" s="84">
        <v>0.53336718139648398</v>
      </c>
      <c r="P2555" s="84">
        <v>0</v>
      </c>
      <c r="Q2555" s="84">
        <v>0</v>
      </c>
      <c r="R2555" s="84">
        <v>0</v>
      </c>
      <c r="S2555" s="84">
        <v>0</v>
      </c>
      <c r="T2555" s="84">
        <v>0</v>
      </c>
      <c r="U2555" s="84">
        <v>0</v>
      </c>
      <c r="V2555" s="84">
        <v>0</v>
      </c>
      <c r="W2555" s="84">
        <v>0</v>
      </c>
      <c r="X2555" s="84">
        <v>0</v>
      </c>
      <c r="Y2555" s="84">
        <v>0</v>
      </c>
      <c r="Z2555" s="84">
        <v>0</v>
      </c>
      <c r="AA2555" s="84">
        <v>8.89375549316406E-2</v>
      </c>
      <c r="AB2555" s="84">
        <v>0.44470728149414002</v>
      </c>
      <c r="AC2555" s="84">
        <v>0.44472037353515598</v>
      </c>
      <c r="AD2555" s="84">
        <v>1.15616810913085</v>
      </c>
      <c r="AE2555" s="84">
        <v>0.44468060302734302</v>
      </c>
      <c r="AF2555" s="84">
        <v>0.17786665039062499</v>
      </c>
      <c r="AG2555" s="84">
        <v>0.177853338623046</v>
      </c>
      <c r="AH2555" s="84">
        <v>0.62256543579101498</v>
      </c>
      <c r="AI2555" s="84">
        <v>1.1560144836425701</v>
      </c>
      <c r="AJ2555" s="84">
        <v>0</v>
      </c>
      <c r="AK2555" s="84">
        <v>8.8954797363281199E-2</v>
      </c>
      <c r="AL2555" s="84">
        <v>0.17785205688476499</v>
      </c>
      <c r="AM2555" s="84">
        <v>0.88910682373046801</v>
      </c>
      <c r="AN2555" s="84">
        <v>1.9566691223144499</v>
      </c>
      <c r="AO2555" s="84">
        <v>0.177882775878906</v>
      </c>
      <c r="AP2555" s="84">
        <v>0.978422314453125</v>
      </c>
      <c r="AQ2555" s="84">
        <v>0.88909217529296802</v>
      </c>
      <c r="AR2555" s="84">
        <v>0.88934251098632799</v>
      </c>
      <c r="AS2555" s="84">
        <v>0.35575973510742098</v>
      </c>
      <c r="AT2555" s="84">
        <v>1.2446781555175701</v>
      </c>
      <c r="AU2555" s="84">
        <v>0.17788754882812499</v>
      </c>
      <c r="AV2555" s="84">
        <v>1.0669406616210899</v>
      </c>
      <c r="AW2555" s="84">
        <v>0.26682902832031202</v>
      </c>
      <c r="AX2555" s="84">
        <v>8.8923791503906197E-2</v>
      </c>
      <c r="AY2555" s="84">
        <v>0</v>
      </c>
      <c r="AZ2555" s="84">
        <v>0</v>
      </c>
      <c r="BA2555" s="84">
        <v>0</v>
      </c>
      <c r="BB2555" s="84">
        <v>0</v>
      </c>
      <c r="BC2555" s="84">
        <v>1.5119965454101501</v>
      </c>
      <c r="BD2555" s="84">
        <v>1.8678307189941401</v>
      </c>
      <c r="BE2555" s="84">
        <v>1.2452645141601499</v>
      </c>
      <c r="BF2555" s="84">
        <v>1.9563891967773399</v>
      </c>
      <c r="BG2555" s="84">
        <v>0</v>
      </c>
    </row>
    <row r="2556" spans="1:59" ht="14.25" customHeight="1">
      <c r="A2556" s="82">
        <v>2555</v>
      </c>
      <c r="B2556" s="83" t="s">
        <v>74</v>
      </c>
      <c r="C2556" s="83" t="s">
        <v>219</v>
      </c>
      <c r="D2556" s="83">
        <v>17</v>
      </c>
      <c r="E2556" s="83">
        <v>40</v>
      </c>
      <c r="F2556" s="83">
        <v>66</v>
      </c>
      <c r="G2556" s="83" t="s">
        <v>91</v>
      </c>
      <c r="H2556" s="83" t="s">
        <v>157</v>
      </c>
      <c r="I2556" s="83" t="s">
        <v>106</v>
      </c>
      <c r="J2556" s="83" t="s">
        <v>119</v>
      </c>
      <c r="K2556" s="84">
        <v>0</v>
      </c>
      <c r="L2556" s="84">
        <v>0.80065164794921895</v>
      </c>
      <c r="M2556" s="84">
        <v>0.17794241943359301</v>
      </c>
      <c r="N2556" s="84">
        <v>1.6013896606445299</v>
      </c>
      <c r="O2556" s="84">
        <v>0.26693179931640598</v>
      </c>
      <c r="P2556" s="84">
        <v>8.4514818176269504</v>
      </c>
      <c r="Q2556" s="84">
        <v>5.0712960205078099</v>
      </c>
      <c r="R2556" s="84">
        <v>7.20350388183593</v>
      </c>
      <c r="S2556" s="84">
        <v>3.8248859680175702</v>
      </c>
      <c r="T2556" s="84">
        <v>4.5374809509277299</v>
      </c>
      <c r="U2556" s="84">
        <v>4.35883436279296</v>
      </c>
      <c r="V2556" s="84">
        <v>7.7394295593261599</v>
      </c>
      <c r="W2556" s="84">
        <v>3.0251856994628898</v>
      </c>
      <c r="X2556" s="84">
        <v>2.6691679504394501</v>
      </c>
      <c r="Y2556" s="84">
        <v>2.1349510375976499</v>
      </c>
      <c r="Z2556" s="84">
        <v>1.6899673706054601</v>
      </c>
      <c r="AA2556" s="84">
        <v>0.44516941528320297</v>
      </c>
      <c r="AB2556" s="84">
        <v>2.40081320190429</v>
      </c>
      <c r="AC2556" s="84">
        <v>4.1846195312499903</v>
      </c>
      <c r="AD2556" s="84">
        <v>0.71169595947265596</v>
      </c>
      <c r="AE2556" s="84">
        <v>1.68996686401367</v>
      </c>
      <c r="AF2556" s="84">
        <v>1.15596248168945</v>
      </c>
      <c r="AG2556" s="84">
        <v>0.80018684692382802</v>
      </c>
      <c r="AH2556" s="84">
        <v>3.8251180175781201</v>
      </c>
      <c r="AI2556" s="84">
        <v>1.15696455688476</v>
      </c>
      <c r="AJ2556" s="84">
        <v>1.42332950439453</v>
      </c>
      <c r="AK2556" s="84">
        <v>0.712109777832031</v>
      </c>
      <c r="AL2556" s="84">
        <v>0.80053870849609299</v>
      </c>
      <c r="AM2556" s="84">
        <v>4.98169643554687</v>
      </c>
      <c r="AN2556" s="84">
        <v>1.2453536193847601</v>
      </c>
      <c r="AO2556" s="84">
        <v>0.53365426635742197</v>
      </c>
      <c r="AP2556" s="84">
        <v>2.2238522460937502</v>
      </c>
      <c r="AQ2556" s="84">
        <v>3.2898441894531198</v>
      </c>
      <c r="AR2556" s="84">
        <v>1.4234512329101501</v>
      </c>
      <c r="AS2556" s="84">
        <v>1.95687363891601</v>
      </c>
      <c r="AT2556" s="84">
        <v>1.33376208496093</v>
      </c>
      <c r="AU2556" s="84">
        <v>2.4017694702148402</v>
      </c>
      <c r="AV2556" s="84">
        <v>4.18184821777343</v>
      </c>
      <c r="AW2556" s="84">
        <v>2.4020469604492098</v>
      </c>
      <c r="AX2556" s="84">
        <v>3.2055379394531198</v>
      </c>
      <c r="AY2556" s="84">
        <v>4.0035217163085903</v>
      </c>
      <c r="AZ2556" s="84">
        <v>37.895291546630801</v>
      </c>
      <c r="BA2556" s="84">
        <v>14.767583666992101</v>
      </c>
      <c r="BB2556" s="84">
        <v>4.4472889831542899</v>
      </c>
      <c r="BC2556" s="84">
        <v>11.030261755371001</v>
      </c>
      <c r="BD2556" s="84">
        <v>27.8446234313964</v>
      </c>
      <c r="BE2556" s="84">
        <v>12.719268847656201</v>
      </c>
      <c r="BF2556" s="84">
        <v>12.1018800720214</v>
      </c>
      <c r="BG2556" s="84">
        <v>53.6454471130371</v>
      </c>
    </row>
    <row r="2557" spans="1:59" ht="14.25" customHeight="1">
      <c r="A2557" s="82">
        <v>2556</v>
      </c>
      <c r="B2557" s="83" t="s">
        <v>74</v>
      </c>
      <c r="C2557" s="83" t="s">
        <v>219</v>
      </c>
      <c r="D2557" s="83">
        <v>17</v>
      </c>
      <c r="E2557" s="83">
        <v>40</v>
      </c>
      <c r="F2557" s="83">
        <v>68</v>
      </c>
      <c r="G2557" s="83" t="s">
        <v>91</v>
      </c>
      <c r="H2557" s="83" t="s">
        <v>157</v>
      </c>
      <c r="I2557" s="83" t="s">
        <v>96</v>
      </c>
      <c r="J2557" s="83" t="s">
        <v>122</v>
      </c>
      <c r="K2557" s="84">
        <v>0</v>
      </c>
      <c r="L2557" s="84">
        <v>0.355880078125</v>
      </c>
      <c r="M2557" s="84">
        <v>4.9775734619140604</v>
      </c>
      <c r="N2557" s="84">
        <v>2.2241852478027302</v>
      </c>
      <c r="O2557" s="84">
        <v>0.53353994750976497</v>
      </c>
      <c r="P2557" s="84">
        <v>3.5591309020996</v>
      </c>
      <c r="Q2557" s="84">
        <v>11.474432910156199</v>
      </c>
      <c r="R2557" s="84">
        <v>8.7196835876464807</v>
      </c>
      <c r="S2557" s="84">
        <v>14.306006134033201</v>
      </c>
      <c r="T2557" s="84">
        <v>3.2874325988769502</v>
      </c>
      <c r="U2557" s="84">
        <v>9.2370840148925701</v>
      </c>
      <c r="V2557" s="84">
        <v>6.5766160583496003</v>
      </c>
      <c r="W2557" s="84">
        <v>6.39956349487304</v>
      </c>
      <c r="X2557" s="84">
        <v>9.6866173156738196</v>
      </c>
      <c r="Y2557" s="84">
        <v>3.0180463317871</v>
      </c>
      <c r="Z2557" s="84">
        <v>33.823797595214799</v>
      </c>
      <c r="AA2557" s="84">
        <v>37.905475830077997</v>
      </c>
      <c r="AB2557" s="84">
        <v>183.35432446899401</v>
      </c>
      <c r="AC2557" s="84">
        <v>398.05230065917902</v>
      </c>
      <c r="AD2557" s="84">
        <v>156.937253674316</v>
      </c>
      <c r="AE2557" s="84">
        <v>743.65858229369906</v>
      </c>
      <c r="AF2557" s="84">
        <v>150.97193796386699</v>
      </c>
      <c r="AG2557" s="84">
        <v>709.94723475951901</v>
      </c>
      <c r="AH2557" s="84">
        <v>392.185808618164</v>
      </c>
      <c r="AI2557" s="84">
        <v>338.474747235108</v>
      </c>
      <c r="AJ2557" s="84">
        <v>305.69391542358301</v>
      </c>
      <c r="AK2557" s="84">
        <v>42.695237799072203</v>
      </c>
      <c r="AL2557" s="84">
        <v>325.91124813842703</v>
      </c>
      <c r="AM2557" s="84">
        <v>134.031095709228</v>
      </c>
      <c r="AN2557" s="84">
        <v>363.405211834716</v>
      </c>
      <c r="AO2557" s="84">
        <v>136.39418945312499</v>
      </c>
      <c r="AP2557" s="84">
        <v>625.72911132812499</v>
      </c>
      <c r="AQ2557" s="84">
        <v>133.19974083251901</v>
      </c>
      <c r="AR2557" s="84">
        <v>139.46489367675801</v>
      </c>
      <c r="AS2557" s="84">
        <v>62.596425891113299</v>
      </c>
      <c r="AT2557" s="84">
        <v>302.333875292968</v>
      </c>
      <c r="AU2557" s="84">
        <v>82.830379711914105</v>
      </c>
      <c r="AV2557" s="84">
        <v>32.139253558349502</v>
      </c>
      <c r="AW2557" s="84">
        <v>131.346096166992</v>
      </c>
      <c r="AX2557" s="84">
        <v>75.874574890136699</v>
      </c>
      <c r="AY2557" s="84">
        <v>12.6338296386718</v>
      </c>
      <c r="AZ2557" s="84">
        <v>44.473889721679697</v>
      </c>
      <c r="BA2557" s="84">
        <v>15.6580054748535</v>
      </c>
      <c r="BB2557" s="84">
        <v>22.928831744384699</v>
      </c>
      <c r="BC2557" s="84">
        <v>544.799912731934</v>
      </c>
      <c r="BD2557" s="84">
        <v>318.216305755615</v>
      </c>
      <c r="BE2557" s="84">
        <v>82.004691894531206</v>
      </c>
      <c r="BF2557" s="84">
        <v>126.073843328857</v>
      </c>
      <c r="BG2557" s="84">
        <v>111.02911336669899</v>
      </c>
    </row>
    <row r="2558" spans="1:59" ht="14.25" customHeight="1">
      <c r="A2558" s="82">
        <v>2557</v>
      </c>
      <c r="B2558" s="83" t="s">
        <v>74</v>
      </c>
      <c r="C2558" s="83" t="s">
        <v>219</v>
      </c>
      <c r="D2558" s="83">
        <v>17</v>
      </c>
      <c r="E2558" s="83">
        <v>51</v>
      </c>
      <c r="F2558" s="83">
        <v>3</v>
      </c>
      <c r="G2558" s="83" t="s">
        <v>106</v>
      </c>
      <c r="H2558" s="83" t="s">
        <v>108</v>
      </c>
      <c r="I2558" s="83" t="s">
        <v>85</v>
      </c>
      <c r="J2558" s="83" t="s">
        <v>86</v>
      </c>
      <c r="K2558" s="84">
        <v>546.76873551635697</v>
      </c>
      <c r="L2558" s="84">
        <v>2908.7113259582502</v>
      </c>
      <c r="M2558" s="84">
        <v>1473.9808148315401</v>
      </c>
      <c r="N2558" s="84">
        <v>792.93376573486296</v>
      </c>
      <c r="O2558" s="84">
        <v>970.68773463134698</v>
      </c>
      <c r="P2558" s="84">
        <v>1335.9305222595101</v>
      </c>
      <c r="Q2558" s="84">
        <v>1299.8166552062901</v>
      </c>
      <c r="R2558" s="84">
        <v>1058.92178001098</v>
      </c>
      <c r="S2558" s="84">
        <v>607.65089774169905</v>
      </c>
      <c r="T2558" s="84">
        <v>798.23511252441403</v>
      </c>
      <c r="U2558" s="84">
        <v>1449.4335071045</v>
      </c>
      <c r="V2558" s="84">
        <v>556.24316759033195</v>
      </c>
      <c r="W2558" s="84">
        <v>513.93057597045799</v>
      </c>
      <c r="X2558" s="84">
        <v>685.89129739379905</v>
      </c>
      <c r="Y2558" s="84">
        <v>648.81332033081003</v>
      </c>
      <c r="Z2558" s="84">
        <v>1003.99679253539</v>
      </c>
      <c r="AA2558" s="84">
        <v>507.68737519531197</v>
      </c>
      <c r="AB2558" s="84">
        <v>995.59335315551505</v>
      </c>
      <c r="AC2558" s="84">
        <v>1014.96828189697</v>
      </c>
      <c r="AD2558" s="84">
        <v>652.71393258666899</v>
      </c>
      <c r="AE2558" s="84">
        <v>696.81052932739203</v>
      </c>
      <c r="AF2558" s="84">
        <v>970.88688961181595</v>
      </c>
      <c r="AG2558" s="84">
        <v>662.23750079956005</v>
      </c>
      <c r="AH2558" s="84">
        <v>585.22393331298804</v>
      </c>
      <c r="AI2558" s="84">
        <v>651.87853734130795</v>
      </c>
      <c r="AJ2558" s="84">
        <v>656.93156510009703</v>
      </c>
      <c r="AK2558" s="84">
        <v>507.80923840332002</v>
      </c>
      <c r="AL2558" s="84">
        <v>464.58276124877898</v>
      </c>
      <c r="AM2558" s="84">
        <v>634.77286231689402</v>
      </c>
      <c r="AN2558" s="84">
        <v>583.489681896972</v>
      </c>
      <c r="AO2558" s="84">
        <v>698.56707756957906</v>
      </c>
      <c r="AP2558" s="84">
        <v>640.24137969970695</v>
      </c>
      <c r="AQ2558" s="84">
        <v>745.80595454711795</v>
      </c>
      <c r="AR2558" s="84">
        <v>569.809770928955</v>
      </c>
      <c r="AS2558" s="84">
        <v>659.280558526611</v>
      </c>
      <c r="AT2558" s="84">
        <v>503.65954908447202</v>
      </c>
      <c r="AU2558" s="84">
        <v>610.94409157714801</v>
      </c>
      <c r="AV2558" s="84">
        <v>393.16223894653302</v>
      </c>
      <c r="AW2558" s="84">
        <v>131.540091571044</v>
      </c>
      <c r="AX2558" s="84">
        <v>221.060438452147</v>
      </c>
      <c r="AY2558" s="84">
        <v>3760.4806217041</v>
      </c>
      <c r="AZ2558" s="84">
        <v>1438.33330848388</v>
      </c>
      <c r="BA2558" s="84">
        <v>1487.1371104736299</v>
      </c>
      <c r="BB2558" s="84">
        <v>1440.7327802795401</v>
      </c>
      <c r="BC2558" s="84">
        <v>1288.35886472778</v>
      </c>
      <c r="BD2558" s="84">
        <v>1006.14629874267</v>
      </c>
      <c r="BE2558" s="84">
        <v>1371.56740711059</v>
      </c>
      <c r="BF2558" s="84">
        <v>618.80547551269501</v>
      </c>
      <c r="BG2558" s="84">
        <v>2738.8203624450598</v>
      </c>
    </row>
    <row r="2559" spans="1:59" ht="14.25" customHeight="1">
      <c r="A2559" s="82">
        <v>2558</v>
      </c>
      <c r="B2559" s="83" t="s">
        <v>74</v>
      </c>
      <c r="C2559" s="83" t="s">
        <v>219</v>
      </c>
      <c r="D2559" s="83">
        <v>17</v>
      </c>
      <c r="E2559" s="83">
        <v>51</v>
      </c>
      <c r="F2559" s="83">
        <v>6</v>
      </c>
      <c r="G2559" s="83" t="s">
        <v>106</v>
      </c>
      <c r="H2559" s="83" t="s">
        <v>108</v>
      </c>
      <c r="I2559" s="83" t="s">
        <v>85</v>
      </c>
      <c r="J2559" s="83" t="s">
        <v>88</v>
      </c>
      <c r="K2559" s="84">
        <v>2651.3827096374398</v>
      </c>
      <c r="L2559" s="84">
        <v>9294.9099192382801</v>
      </c>
      <c r="M2559" s="84">
        <v>5167.7158093505896</v>
      </c>
      <c r="N2559" s="84">
        <v>3614.4572172058101</v>
      </c>
      <c r="O2559" s="84">
        <v>4138.9092777648902</v>
      </c>
      <c r="P2559" s="84">
        <v>4116.9444564391997</v>
      </c>
      <c r="Q2559" s="84">
        <v>4561.7720239990203</v>
      </c>
      <c r="R2559" s="84">
        <v>3172.11641170043</v>
      </c>
      <c r="S2559" s="84">
        <v>2987.9053553283702</v>
      </c>
      <c r="T2559" s="84">
        <v>4409.23471141357</v>
      </c>
      <c r="U2559" s="84">
        <v>3785.4824989562899</v>
      </c>
      <c r="V2559" s="84">
        <v>2270.9070658386199</v>
      </c>
      <c r="W2559" s="84">
        <v>2728.6140804260199</v>
      </c>
      <c r="X2559" s="84">
        <v>2245.3216562744101</v>
      </c>
      <c r="Y2559" s="84">
        <v>2691.86024451904</v>
      </c>
      <c r="Z2559" s="84">
        <v>3229.2478872863699</v>
      </c>
      <c r="AA2559" s="84">
        <v>2397.8327646484299</v>
      </c>
      <c r="AB2559" s="84">
        <v>2969.26178084717</v>
      </c>
      <c r="AC2559" s="84">
        <v>3628.0031293090801</v>
      </c>
      <c r="AD2559" s="84">
        <v>2305.3358946411099</v>
      </c>
      <c r="AE2559" s="84">
        <v>2881.5212833190899</v>
      </c>
      <c r="AF2559" s="84">
        <v>3267.9411337097099</v>
      </c>
      <c r="AG2559" s="84">
        <v>2471.25256087036</v>
      </c>
      <c r="AH2559" s="84">
        <v>2631.9923558410601</v>
      </c>
      <c r="AI2559" s="84">
        <v>2879.3288770263598</v>
      </c>
      <c r="AJ2559" s="84">
        <v>3093.95977732544</v>
      </c>
      <c r="AK2559" s="84">
        <v>1955.28176051025</v>
      </c>
      <c r="AL2559" s="84">
        <v>2968.18173880005</v>
      </c>
      <c r="AM2559" s="84">
        <v>2894.73699684448</v>
      </c>
      <c r="AN2559" s="84">
        <v>3279.8643835876401</v>
      </c>
      <c r="AO2559" s="84">
        <v>3995.6281169799799</v>
      </c>
      <c r="AP2559" s="84">
        <v>3298.6494319885201</v>
      </c>
      <c r="AQ2559" s="84">
        <v>4181.2895595275904</v>
      </c>
      <c r="AR2559" s="84">
        <v>2345.77739360961</v>
      </c>
      <c r="AS2559" s="84">
        <v>3965.0216577026299</v>
      </c>
      <c r="AT2559" s="84">
        <v>2793.3390599853501</v>
      </c>
      <c r="AU2559" s="84">
        <v>1451.80045203247</v>
      </c>
      <c r="AV2559" s="84">
        <v>1076.2790321960399</v>
      </c>
      <c r="AW2559" s="84">
        <v>923.61103141479202</v>
      </c>
      <c r="AX2559" s="84">
        <v>363.91140881347599</v>
      </c>
      <c r="AY2559" s="84">
        <v>15318.959635027901</v>
      </c>
      <c r="AZ2559" s="84">
        <v>7654.8258513671799</v>
      </c>
      <c r="BA2559" s="84">
        <v>5225.0445834289503</v>
      </c>
      <c r="BB2559" s="84">
        <v>5944.8520745788501</v>
      </c>
      <c r="BC2559" s="84">
        <v>6182.3453463684</v>
      </c>
      <c r="BD2559" s="84">
        <v>5855.0472617858804</v>
      </c>
      <c r="BE2559" s="84">
        <v>8262.2959986511196</v>
      </c>
      <c r="BF2559" s="84">
        <v>2830.4034703308098</v>
      </c>
      <c r="BG2559" s="84">
        <v>14722.1788884825</v>
      </c>
    </row>
    <row r="2560" spans="1:59" ht="14.25" customHeight="1">
      <c r="A2560" s="82">
        <v>2559</v>
      </c>
      <c r="B2560" s="83" t="s">
        <v>74</v>
      </c>
      <c r="C2560" s="83" t="s">
        <v>219</v>
      </c>
      <c r="D2560" s="83">
        <v>17</v>
      </c>
      <c r="E2560" s="83">
        <v>51</v>
      </c>
      <c r="F2560" s="83">
        <v>12</v>
      </c>
      <c r="G2560" s="83" t="s">
        <v>106</v>
      </c>
      <c r="H2560" s="83" t="s">
        <v>108</v>
      </c>
      <c r="I2560" s="83" t="s">
        <v>106</v>
      </c>
      <c r="J2560" s="83" t="s">
        <v>116</v>
      </c>
      <c r="K2560" s="84">
        <v>0</v>
      </c>
      <c r="L2560" s="84">
        <v>31.046465600585901</v>
      </c>
      <c r="M2560" s="84">
        <v>12.6315542663574</v>
      </c>
      <c r="N2560" s="84">
        <v>8.9853882751464802</v>
      </c>
      <c r="O2560" s="84">
        <v>3.4695334228515602</v>
      </c>
      <c r="P2560" s="84">
        <v>2.8468947021484299</v>
      </c>
      <c r="Q2560" s="84">
        <v>2.0462648498535101</v>
      </c>
      <c r="R2560" s="84">
        <v>2.1352348022460901</v>
      </c>
      <c r="S2560" s="84">
        <v>1.86831782226562</v>
      </c>
      <c r="T2560" s="84">
        <v>4.0922985534667902</v>
      </c>
      <c r="U2560" s="84">
        <v>4.6261110473632803</v>
      </c>
      <c r="V2560" s="84">
        <v>5.9604810546874996</v>
      </c>
      <c r="W2560" s="84">
        <v>12.188394683837799</v>
      </c>
      <c r="X2560" s="84">
        <v>12.5444484313964</v>
      </c>
      <c r="Y2560" s="84">
        <v>3.9142562072753901</v>
      </c>
      <c r="Z2560" s="84">
        <v>1.5123660583495999</v>
      </c>
      <c r="AA2560" s="84">
        <v>3.1136082275390602</v>
      </c>
      <c r="AB2560" s="84">
        <v>3.6470531066894498</v>
      </c>
      <c r="AC2560" s="84">
        <v>7.1166451904296801</v>
      </c>
      <c r="AD2560" s="84">
        <v>4.4480639465331997</v>
      </c>
      <c r="AE2560" s="84">
        <v>7.02814987792968</v>
      </c>
      <c r="AF2560" s="84">
        <v>9.1633339477539</v>
      </c>
      <c r="AG2560" s="84">
        <v>18.592850390624999</v>
      </c>
      <c r="AH2560" s="84">
        <v>10.764470123291</v>
      </c>
      <c r="AI2560" s="84">
        <v>5.60437884521484</v>
      </c>
      <c r="AJ2560" s="84">
        <v>3.3805216552734301</v>
      </c>
      <c r="AK2560" s="84">
        <v>3.91371199951171</v>
      </c>
      <c r="AL2560" s="84">
        <v>9.5176129516601495</v>
      </c>
      <c r="AM2560" s="84">
        <v>6.3162766113281199</v>
      </c>
      <c r="AN2560" s="84">
        <v>9.6970606140136706</v>
      </c>
      <c r="AO2560" s="84">
        <v>8.1848123046874992</v>
      </c>
      <c r="AP2560" s="84">
        <v>2.1352330261230401</v>
      </c>
      <c r="AQ2560" s="84">
        <v>3.1138963928222601</v>
      </c>
      <c r="AR2560" s="84">
        <v>3.7366000793456999</v>
      </c>
      <c r="AS2560" s="84">
        <v>2.75801069335937</v>
      </c>
      <c r="AT2560" s="84">
        <v>3.8248323547363201</v>
      </c>
      <c r="AU2560" s="84">
        <v>1.86805278320312</v>
      </c>
      <c r="AV2560" s="84">
        <v>11.564485589599601</v>
      </c>
      <c r="AW2560" s="84">
        <v>0.44474545288085898</v>
      </c>
      <c r="AX2560" s="84">
        <v>8.8942291259765605E-2</v>
      </c>
      <c r="AY2560" s="84">
        <v>20.638813482665999</v>
      </c>
      <c r="AZ2560" s="84">
        <v>4.35930841674804</v>
      </c>
      <c r="BA2560" s="84">
        <v>17.170328497314401</v>
      </c>
      <c r="BB2560" s="84">
        <v>4.4475723449707001</v>
      </c>
      <c r="BC2560" s="84">
        <v>26.50964609375</v>
      </c>
      <c r="BD2560" s="84">
        <v>20.2826692077636</v>
      </c>
      <c r="BE2560" s="84">
        <v>9.60817857055663</v>
      </c>
      <c r="BF2560" s="84">
        <v>11.0303201171875</v>
      </c>
      <c r="BG2560" s="84">
        <v>13.163877392578099</v>
      </c>
    </row>
    <row r="2561" spans="1:59" ht="14.25" customHeight="1">
      <c r="A2561" s="82">
        <v>2560</v>
      </c>
      <c r="B2561" s="83" t="s">
        <v>74</v>
      </c>
      <c r="C2561" s="83" t="s">
        <v>219</v>
      </c>
      <c r="D2561" s="83">
        <v>17</v>
      </c>
      <c r="E2561" s="83">
        <v>51</v>
      </c>
      <c r="F2561" s="83">
        <v>15</v>
      </c>
      <c r="G2561" s="83" t="s">
        <v>106</v>
      </c>
      <c r="H2561" s="83" t="s">
        <v>108</v>
      </c>
      <c r="I2561" s="83" t="s">
        <v>91</v>
      </c>
      <c r="J2561" s="83" t="s">
        <v>92</v>
      </c>
      <c r="K2561" s="84">
        <v>0</v>
      </c>
      <c r="L2561" s="84">
        <v>2.4018772949218699</v>
      </c>
      <c r="M2561" s="84">
        <v>0.53374547729492094</v>
      </c>
      <c r="N2561" s="84">
        <v>1.2454333862304601</v>
      </c>
      <c r="O2561" s="84">
        <v>0.355819378662109</v>
      </c>
      <c r="P2561" s="84">
        <v>0</v>
      </c>
      <c r="Q2561" s="84">
        <v>0</v>
      </c>
      <c r="R2561" s="84">
        <v>0</v>
      </c>
      <c r="S2561" s="84">
        <v>0.177919702148437</v>
      </c>
      <c r="T2561" s="84">
        <v>3.3805271057128898</v>
      </c>
      <c r="U2561" s="84">
        <v>1.15649255981445</v>
      </c>
      <c r="V2561" s="84">
        <v>0.17792175292968701</v>
      </c>
      <c r="W2561" s="84">
        <v>0.88961761474609302</v>
      </c>
      <c r="X2561" s="84">
        <v>0.17791267700195301</v>
      </c>
      <c r="Y2561" s="84">
        <v>0</v>
      </c>
      <c r="Z2561" s="84">
        <v>8.8962310791015603E-2</v>
      </c>
      <c r="AA2561" s="84">
        <v>0</v>
      </c>
      <c r="AB2561" s="84">
        <v>0.26688566284179599</v>
      </c>
      <c r="AC2561" s="84">
        <v>0</v>
      </c>
      <c r="AD2561" s="84">
        <v>8.8961981201171797E-2</v>
      </c>
      <c r="AE2561" s="84">
        <v>0.71169169311523395</v>
      </c>
      <c r="AF2561" s="84">
        <v>0.17792097167968701</v>
      </c>
      <c r="AG2561" s="84">
        <v>0.35584653930664001</v>
      </c>
      <c r="AH2561" s="84">
        <v>0</v>
      </c>
      <c r="AI2561" s="84">
        <v>8.8960754394531202E-2</v>
      </c>
      <c r="AJ2561" s="84">
        <v>0</v>
      </c>
      <c r="AK2561" s="84">
        <v>0</v>
      </c>
      <c r="AL2561" s="84">
        <v>0.26689191284179598</v>
      </c>
      <c r="AM2561" s="84">
        <v>0</v>
      </c>
      <c r="AN2561" s="84">
        <v>0</v>
      </c>
      <c r="AO2561" s="84">
        <v>0</v>
      </c>
      <c r="AP2561" s="84">
        <v>0</v>
      </c>
      <c r="AQ2561" s="84">
        <v>0</v>
      </c>
      <c r="AR2561" s="84">
        <v>0</v>
      </c>
      <c r="AS2561" s="84">
        <v>0</v>
      </c>
      <c r="AT2561" s="84">
        <v>1.69018292236328</v>
      </c>
      <c r="AU2561" s="84">
        <v>0</v>
      </c>
      <c r="AV2561" s="84">
        <v>0</v>
      </c>
      <c r="AW2561" s="84">
        <v>8.8960632324218705E-2</v>
      </c>
      <c r="AX2561" s="84">
        <v>8.8960998535156197E-2</v>
      </c>
      <c r="AY2561" s="84">
        <v>38.875690972900401</v>
      </c>
      <c r="AZ2561" s="84">
        <v>3.9141273010253901</v>
      </c>
      <c r="BA2561" s="84">
        <v>3.4694792968749999</v>
      </c>
      <c r="BB2561" s="84">
        <v>0</v>
      </c>
      <c r="BC2561" s="84">
        <v>0.26688357543945301</v>
      </c>
      <c r="BD2561" s="84">
        <v>3.46951989746093</v>
      </c>
      <c r="BE2561" s="84">
        <v>0.26688611450195299</v>
      </c>
      <c r="BF2561" s="84">
        <v>8.8960754394531202E-2</v>
      </c>
      <c r="BG2561" s="84">
        <v>79.085966442870898</v>
      </c>
    </row>
    <row r="2562" spans="1:59" ht="14.25" customHeight="1">
      <c r="A2562" s="82">
        <v>2561</v>
      </c>
      <c r="B2562" s="83" t="s">
        <v>74</v>
      </c>
      <c r="C2562" s="83" t="s">
        <v>219</v>
      </c>
      <c r="D2562" s="83">
        <v>17</v>
      </c>
      <c r="E2562" s="83">
        <v>51</v>
      </c>
      <c r="F2562" s="83">
        <v>21</v>
      </c>
      <c r="G2562" s="83" t="s">
        <v>106</v>
      </c>
      <c r="H2562" s="83" t="s">
        <v>108</v>
      </c>
      <c r="I2562" s="83" t="s">
        <v>91</v>
      </c>
      <c r="J2562" s="83" t="s">
        <v>94</v>
      </c>
      <c r="K2562" s="84">
        <v>127.307144989013</v>
      </c>
      <c r="L2562" s="84">
        <v>2103.3572662414599</v>
      </c>
      <c r="M2562" s="84">
        <v>1433.9157296936</v>
      </c>
      <c r="N2562" s="84">
        <v>331.28150208740198</v>
      </c>
      <c r="O2562" s="84">
        <v>283.27991047973597</v>
      </c>
      <c r="P2562" s="84">
        <v>318.31446763916</v>
      </c>
      <c r="Q2562" s="84">
        <v>318.18952713012601</v>
      </c>
      <c r="R2562" s="84">
        <v>269.14303272094702</v>
      </c>
      <c r="S2562" s="84">
        <v>634.13539501953096</v>
      </c>
      <c r="T2562" s="84">
        <v>848.63923157959096</v>
      </c>
      <c r="U2562" s="84">
        <v>458.38738833007801</v>
      </c>
      <c r="V2562" s="84">
        <v>794.736144073486</v>
      </c>
      <c r="W2562" s="84">
        <v>693.45029199829105</v>
      </c>
      <c r="X2562" s="84">
        <v>978.86213321533205</v>
      </c>
      <c r="Y2562" s="84">
        <v>656.20204313964803</v>
      </c>
      <c r="Z2562" s="84">
        <v>797.78619640502905</v>
      </c>
      <c r="AA2562" s="84">
        <v>524.83281694946197</v>
      </c>
      <c r="AB2562" s="84">
        <v>796.32830949707102</v>
      </c>
      <c r="AC2562" s="84">
        <v>935.88611842040802</v>
      </c>
      <c r="AD2562" s="84">
        <v>865.12040902709998</v>
      </c>
      <c r="AE2562" s="84">
        <v>907.97466481323204</v>
      </c>
      <c r="AF2562" s="84">
        <v>914.64555508422802</v>
      </c>
      <c r="AG2562" s="84">
        <v>967.31313762206901</v>
      </c>
      <c r="AH2562" s="84">
        <v>656.31829234619101</v>
      </c>
      <c r="AI2562" s="84">
        <v>1062.62565268554</v>
      </c>
      <c r="AJ2562" s="84">
        <v>883.77533494873001</v>
      </c>
      <c r="AK2562" s="84">
        <v>891.59150877685499</v>
      </c>
      <c r="AL2562" s="84">
        <v>846.58505502319304</v>
      </c>
      <c r="AM2562" s="84">
        <v>761.192298608398</v>
      </c>
      <c r="AN2562" s="84">
        <v>1166.27105136108</v>
      </c>
      <c r="AO2562" s="84">
        <v>553.30445721435501</v>
      </c>
      <c r="AP2562" s="84">
        <v>591.53155322875898</v>
      </c>
      <c r="AQ2562" s="84">
        <v>866.98617528686395</v>
      </c>
      <c r="AR2562" s="84">
        <v>337.45792529907197</v>
      </c>
      <c r="AS2562" s="84">
        <v>741.21729027710001</v>
      </c>
      <c r="AT2562" s="84">
        <v>826.03460748901296</v>
      </c>
      <c r="AU2562" s="84">
        <v>1521.0980753234801</v>
      </c>
      <c r="AV2562" s="84">
        <v>1085.62248424072</v>
      </c>
      <c r="AW2562" s="84">
        <v>262.24476942138602</v>
      </c>
      <c r="AX2562" s="84">
        <v>169.251078277587</v>
      </c>
      <c r="AY2562" s="84">
        <v>3122.2822180480798</v>
      </c>
      <c r="AZ2562" s="84">
        <v>1784.7103006408599</v>
      </c>
      <c r="BA2562" s="84">
        <v>1648.7146342895501</v>
      </c>
      <c r="BB2562" s="84">
        <v>2877.3187045288</v>
      </c>
      <c r="BC2562" s="84">
        <v>2270.90121087646</v>
      </c>
      <c r="BD2562" s="84">
        <v>1602.69112700195</v>
      </c>
      <c r="BE2562" s="84">
        <v>2300.3499685607899</v>
      </c>
      <c r="BF2562" s="84">
        <v>2435.54900316161</v>
      </c>
      <c r="BG2562" s="84">
        <v>4216.5774642517199</v>
      </c>
    </row>
    <row r="2563" spans="1:59" ht="14.25" customHeight="1">
      <c r="A2563" s="82">
        <v>2562</v>
      </c>
      <c r="B2563" s="83" t="s">
        <v>74</v>
      </c>
      <c r="C2563" s="83" t="s">
        <v>219</v>
      </c>
      <c r="D2563" s="83">
        <v>17</v>
      </c>
      <c r="E2563" s="83">
        <v>51</v>
      </c>
      <c r="F2563" s="83">
        <v>23</v>
      </c>
      <c r="G2563" s="83" t="s">
        <v>106</v>
      </c>
      <c r="H2563" s="83" t="s">
        <v>108</v>
      </c>
      <c r="I2563" s="83" t="s">
        <v>96</v>
      </c>
      <c r="J2563" s="83" t="s">
        <v>97</v>
      </c>
      <c r="K2563" s="84">
        <v>4.8094171447753897</v>
      </c>
      <c r="L2563" s="84">
        <v>63.183901989746097</v>
      </c>
      <c r="M2563" s="84">
        <v>29.309879522705</v>
      </c>
      <c r="N2563" s="84">
        <v>76.770572515869105</v>
      </c>
      <c r="O2563" s="84">
        <v>6.6815719177246002</v>
      </c>
      <c r="P2563" s="84">
        <v>45.4531385681152</v>
      </c>
      <c r="Q2563" s="84">
        <v>38.666209399414001</v>
      </c>
      <c r="R2563" s="84">
        <v>5.8823893554687503</v>
      </c>
      <c r="S2563" s="84">
        <v>43.031650482177703</v>
      </c>
      <c r="T2563" s="84">
        <v>481.48086810912997</v>
      </c>
      <c r="U2563" s="84">
        <v>13.363363684082</v>
      </c>
      <c r="V2563" s="84">
        <v>23.613518884277301</v>
      </c>
      <c r="W2563" s="84">
        <v>22.097832489013602</v>
      </c>
      <c r="X2563" s="84">
        <v>17.4601562316894</v>
      </c>
      <c r="Y2563" s="84">
        <v>72.073971905517496</v>
      </c>
      <c r="Z2563" s="84">
        <v>32.971879742431597</v>
      </c>
      <c r="AA2563" s="84">
        <v>58.975358972167903</v>
      </c>
      <c r="AB2563" s="84">
        <v>43.571188208007797</v>
      </c>
      <c r="AC2563" s="84">
        <v>15.8602298583984</v>
      </c>
      <c r="AD2563" s="84">
        <v>50.165587445068297</v>
      </c>
      <c r="AE2563" s="84">
        <v>22.101926721191401</v>
      </c>
      <c r="AF2563" s="84">
        <v>151.65302577514601</v>
      </c>
      <c r="AG2563" s="84">
        <v>14.6101418151855</v>
      </c>
      <c r="AH2563" s="84">
        <v>44.4662163574218</v>
      </c>
      <c r="AI2563" s="84">
        <v>44.371624829101499</v>
      </c>
      <c r="AJ2563" s="84">
        <v>27.278667596435501</v>
      </c>
      <c r="AK2563" s="84">
        <v>24.412986810302701</v>
      </c>
      <c r="AL2563" s="84">
        <v>61.747692810058503</v>
      </c>
      <c r="AM2563" s="84">
        <v>22.3588080505371</v>
      </c>
      <c r="AN2563" s="84">
        <v>91.010203912353504</v>
      </c>
      <c r="AO2563" s="84">
        <v>176.43662876586899</v>
      </c>
      <c r="AP2563" s="84">
        <v>42.228869848632797</v>
      </c>
      <c r="AQ2563" s="84">
        <v>21.565669378662101</v>
      </c>
      <c r="AR2563" s="84">
        <v>149.80167991332999</v>
      </c>
      <c r="AS2563" s="84">
        <v>21.831321789550699</v>
      </c>
      <c r="AT2563" s="84">
        <v>32.701950830078097</v>
      </c>
      <c r="AU2563" s="84">
        <v>17.5577045410156</v>
      </c>
      <c r="AV2563" s="84">
        <v>10.426320135498001</v>
      </c>
      <c r="AW2563" s="84">
        <v>26.195618359374901</v>
      </c>
      <c r="AX2563" s="84">
        <v>8.9078581054687493</v>
      </c>
      <c r="AY2563" s="84">
        <v>19.506020953369099</v>
      </c>
      <c r="AZ2563" s="84">
        <v>347.509874359131</v>
      </c>
      <c r="BA2563" s="84">
        <v>61.740196954345699</v>
      </c>
      <c r="BB2563" s="84">
        <v>93.890900805664003</v>
      </c>
      <c r="BC2563" s="84">
        <v>88.736100378417902</v>
      </c>
      <c r="BD2563" s="84">
        <v>129.260375927734</v>
      </c>
      <c r="BE2563" s="84">
        <v>70.385883209228496</v>
      </c>
      <c r="BF2563" s="84">
        <v>73.306923663329997</v>
      </c>
      <c r="BG2563" s="84">
        <v>93.236814855956993</v>
      </c>
    </row>
    <row r="2564" spans="1:59" ht="14.25" customHeight="1">
      <c r="A2564" s="82">
        <v>2563</v>
      </c>
      <c r="B2564" s="83" t="s">
        <v>74</v>
      </c>
      <c r="C2564" s="83" t="s">
        <v>219</v>
      </c>
      <c r="D2564" s="83">
        <v>17</v>
      </c>
      <c r="E2564" s="83">
        <v>51</v>
      </c>
      <c r="F2564" s="83">
        <v>24</v>
      </c>
      <c r="G2564" s="83" t="s">
        <v>106</v>
      </c>
      <c r="H2564" s="83" t="s">
        <v>108</v>
      </c>
      <c r="I2564" s="83" t="s">
        <v>96</v>
      </c>
      <c r="J2564" s="83" t="s">
        <v>99</v>
      </c>
      <c r="K2564" s="84">
        <v>0.98030986938476505</v>
      </c>
      <c r="L2564" s="84">
        <v>9.6272597351074207</v>
      </c>
      <c r="M2564" s="84">
        <v>18.1935611022949</v>
      </c>
      <c r="N2564" s="84">
        <v>8.6479751831054692</v>
      </c>
      <c r="O2564" s="84">
        <v>7.6675191955566397</v>
      </c>
      <c r="P2564" s="84">
        <v>8.4731498596191397</v>
      </c>
      <c r="Q2564" s="84">
        <v>3.9220315979003901</v>
      </c>
      <c r="R2564" s="84">
        <v>8.1164710815429597</v>
      </c>
      <c r="S2564" s="84">
        <v>5.4350939086913996</v>
      </c>
      <c r="T2564" s="84">
        <v>6.7757698974609299</v>
      </c>
      <c r="U2564" s="84">
        <v>7.4915675903320302</v>
      </c>
      <c r="V2564" s="84">
        <v>4.9916218933105396</v>
      </c>
      <c r="W2564" s="84">
        <v>9.2752221252441398</v>
      </c>
      <c r="X2564" s="84">
        <v>5.4376449279785097</v>
      </c>
      <c r="Y2564" s="84">
        <v>5.0845417419433598</v>
      </c>
      <c r="Z2564" s="84">
        <v>4.45610092163085</v>
      </c>
      <c r="AA2564" s="84">
        <v>2.31822495117187</v>
      </c>
      <c r="AB2564" s="84">
        <v>6.5110147766113204</v>
      </c>
      <c r="AC2564" s="84">
        <v>4.5474895324707001</v>
      </c>
      <c r="AD2564" s="84">
        <v>5.2592571777343702</v>
      </c>
      <c r="AE2564" s="84">
        <v>3.1186040222167901</v>
      </c>
      <c r="AF2564" s="84">
        <v>5.3499258483886702</v>
      </c>
      <c r="AG2564" s="84">
        <v>0.71308019409179602</v>
      </c>
      <c r="AH2564" s="84">
        <v>6.5077806945800702</v>
      </c>
      <c r="AI2564" s="84">
        <v>2.8528057495117101</v>
      </c>
      <c r="AJ2564" s="84">
        <v>7.4881938781738198</v>
      </c>
      <c r="AK2564" s="84">
        <v>3.7440241577148399</v>
      </c>
      <c r="AL2564" s="84">
        <v>4.2776883117675704</v>
      </c>
      <c r="AM2564" s="84">
        <v>3.7424498962402302</v>
      </c>
      <c r="AN2564" s="84">
        <v>14.973105072021401</v>
      </c>
      <c r="AO2564" s="84">
        <v>3.20775991821289</v>
      </c>
      <c r="AP2564" s="84">
        <v>5.0817167541503903</v>
      </c>
      <c r="AQ2564" s="84">
        <v>4.6358356506347604</v>
      </c>
      <c r="AR2564" s="84">
        <v>4.7263351440429604</v>
      </c>
      <c r="AS2564" s="84">
        <v>8.7392785583496106</v>
      </c>
      <c r="AT2564" s="84">
        <v>7.0404513061523399</v>
      </c>
      <c r="AU2564" s="84">
        <v>10.339533807373</v>
      </c>
      <c r="AV2564" s="84">
        <v>4.8117201049804601</v>
      </c>
      <c r="AW2564" s="84">
        <v>6.2419141662597601</v>
      </c>
      <c r="AX2564" s="84">
        <v>4.9910434387207001</v>
      </c>
      <c r="AY2564" s="84">
        <v>50.1959846496582</v>
      </c>
      <c r="AZ2564" s="84">
        <v>26.926530786132801</v>
      </c>
      <c r="BA2564" s="84">
        <v>22.107860125732401</v>
      </c>
      <c r="BB2564" s="84">
        <v>12.9265686157226</v>
      </c>
      <c r="BC2564" s="84">
        <v>9.2691858459472591</v>
      </c>
      <c r="BD2564" s="84">
        <v>13.8141533813476</v>
      </c>
      <c r="BE2564" s="84">
        <v>12.653936743164</v>
      </c>
      <c r="BF2564" s="84">
        <v>17.198518524169899</v>
      </c>
      <c r="BG2564" s="84">
        <v>322.157853338623</v>
      </c>
    </row>
    <row r="2565" spans="1:59" ht="14.25" customHeight="1">
      <c r="A2565" s="82">
        <v>2564</v>
      </c>
      <c r="B2565" s="83" t="s">
        <v>74</v>
      </c>
      <c r="C2565" s="83" t="s">
        <v>219</v>
      </c>
      <c r="D2565" s="83">
        <v>17</v>
      </c>
      <c r="E2565" s="83">
        <v>51</v>
      </c>
      <c r="F2565" s="83">
        <v>25</v>
      </c>
      <c r="G2565" s="83" t="s">
        <v>106</v>
      </c>
      <c r="H2565" s="83" t="s">
        <v>108</v>
      </c>
      <c r="I2565" s="83" t="s">
        <v>96</v>
      </c>
      <c r="J2565" s="83" t="s">
        <v>101</v>
      </c>
      <c r="K2565" s="84">
        <v>162.682568505859</v>
      </c>
      <c r="L2565" s="84">
        <v>515.66636749267502</v>
      </c>
      <c r="M2565" s="84">
        <v>577.36783178710903</v>
      </c>
      <c r="N2565" s="84">
        <v>417.68624552001899</v>
      </c>
      <c r="O2565" s="84">
        <v>332.94968596801698</v>
      </c>
      <c r="P2565" s="84">
        <v>401.40762501831</v>
      </c>
      <c r="Q2565" s="84">
        <v>616.14699529419102</v>
      </c>
      <c r="R2565" s="84">
        <v>174.030750604248</v>
      </c>
      <c r="S2565" s="84">
        <v>277.46501851806602</v>
      </c>
      <c r="T2565" s="84">
        <v>359.40931473999001</v>
      </c>
      <c r="U2565" s="84">
        <v>279.65723171386702</v>
      </c>
      <c r="V2565" s="84">
        <v>247.67588179931599</v>
      </c>
      <c r="W2565" s="84">
        <v>357.47972467041001</v>
      </c>
      <c r="X2565" s="84">
        <v>382.573926831054</v>
      </c>
      <c r="Y2565" s="84">
        <v>389.83538856811498</v>
      </c>
      <c r="Z2565" s="84">
        <v>299.85953618774403</v>
      </c>
      <c r="AA2565" s="84">
        <v>270.15113242187499</v>
      </c>
      <c r="AB2565" s="84">
        <v>383.226026861572</v>
      </c>
      <c r="AC2565" s="84">
        <v>381.98082924804601</v>
      </c>
      <c r="AD2565" s="84">
        <v>577.08881167602499</v>
      </c>
      <c r="AE2565" s="84">
        <v>292.12957685546797</v>
      </c>
      <c r="AF2565" s="84">
        <v>504.17296088867198</v>
      </c>
      <c r="AG2565" s="84">
        <v>272.57121704711898</v>
      </c>
      <c r="AH2565" s="84">
        <v>466.48321041870099</v>
      </c>
      <c r="AI2565" s="84">
        <v>602.64615089111305</v>
      </c>
      <c r="AJ2565" s="84">
        <v>502.529484960937</v>
      </c>
      <c r="AK2565" s="84">
        <v>301.16197827148397</v>
      </c>
      <c r="AL2565" s="84">
        <v>554.58539468994104</v>
      </c>
      <c r="AM2565" s="84">
        <v>263.81132532348602</v>
      </c>
      <c r="AN2565" s="84">
        <v>443.67998961791898</v>
      </c>
      <c r="AO2565" s="84">
        <v>420.36713283081002</v>
      </c>
      <c r="AP2565" s="84">
        <v>529.56215059204101</v>
      </c>
      <c r="AQ2565" s="84">
        <v>608.95876914672795</v>
      </c>
      <c r="AR2565" s="84">
        <v>244.817466363525</v>
      </c>
      <c r="AS2565" s="84">
        <v>426.49831574707002</v>
      </c>
      <c r="AT2565" s="84">
        <v>439.954545825195</v>
      </c>
      <c r="AU2565" s="84">
        <v>312.43810898437499</v>
      </c>
      <c r="AV2565" s="84">
        <v>545.36232267456</v>
      </c>
      <c r="AW2565" s="84">
        <v>332.21672861328102</v>
      </c>
      <c r="AX2565" s="84">
        <v>345.548660241699</v>
      </c>
      <c r="AY2565" s="84">
        <v>996.52553705444302</v>
      </c>
      <c r="AZ2565" s="84">
        <v>437.78774962158099</v>
      </c>
      <c r="BA2565" s="84">
        <v>504.69984786376898</v>
      </c>
      <c r="BB2565" s="84">
        <v>493.62084520873998</v>
      </c>
      <c r="BC2565" s="84">
        <v>515.38335197753804</v>
      </c>
      <c r="BD2565" s="84">
        <v>354.76170153808499</v>
      </c>
      <c r="BE2565" s="84">
        <v>427.15340657958899</v>
      </c>
      <c r="BF2565" s="84">
        <v>304.38014331664999</v>
      </c>
      <c r="BG2565" s="84">
        <v>819.50913262329004</v>
      </c>
    </row>
    <row r="2566" spans="1:59" ht="14.25" customHeight="1">
      <c r="A2566" s="82">
        <v>2565</v>
      </c>
      <c r="B2566" s="83" t="s">
        <v>74</v>
      </c>
      <c r="C2566" s="83" t="s">
        <v>219</v>
      </c>
      <c r="D2566" s="83">
        <v>17</v>
      </c>
      <c r="E2566" s="83">
        <v>51</v>
      </c>
      <c r="F2566" s="83">
        <v>33</v>
      </c>
      <c r="G2566" s="83" t="s">
        <v>106</v>
      </c>
      <c r="H2566" s="83" t="s">
        <v>108</v>
      </c>
      <c r="I2566" s="83" t="s">
        <v>103</v>
      </c>
      <c r="J2566" s="83" t="s">
        <v>104</v>
      </c>
      <c r="K2566" s="84">
        <v>5119.8813252319296</v>
      </c>
      <c r="L2566" s="84">
        <v>2059.0480437072702</v>
      </c>
      <c r="M2566" s="84">
        <v>1636.7981619201601</v>
      </c>
      <c r="N2566" s="84">
        <v>3647.9101619445701</v>
      </c>
      <c r="O2566" s="84">
        <v>3211.8446446960402</v>
      </c>
      <c r="P2566" s="84">
        <v>1382.09923100586</v>
      </c>
      <c r="Q2566" s="84">
        <v>4217.3261976989697</v>
      </c>
      <c r="R2566" s="84">
        <v>5448.4155957031098</v>
      </c>
      <c r="S2566" s="84">
        <v>4049.2176266967699</v>
      </c>
      <c r="T2566" s="84">
        <v>1325.12455953369</v>
      </c>
      <c r="U2566" s="84">
        <v>1531.1289713928199</v>
      </c>
      <c r="V2566" s="84">
        <v>1852.84447296753</v>
      </c>
      <c r="W2566" s="84">
        <v>2631.0219687255799</v>
      </c>
      <c r="X2566" s="84">
        <v>4412.3928529601999</v>
      </c>
      <c r="Y2566" s="84">
        <v>2342.02733501587</v>
      </c>
      <c r="Z2566" s="84">
        <v>3150.6714687316899</v>
      </c>
      <c r="AA2566" s="84">
        <v>2254.8983966125402</v>
      </c>
      <c r="AB2566" s="84">
        <v>3212.0985304382302</v>
      </c>
      <c r="AC2566" s="84">
        <v>2695.5695369079499</v>
      </c>
      <c r="AD2566" s="84">
        <v>1450.03560078125</v>
      </c>
      <c r="AE2566" s="84">
        <v>1961.3688678527801</v>
      </c>
      <c r="AF2566" s="84">
        <v>2934.03332511596</v>
      </c>
      <c r="AG2566" s="84">
        <v>3112.03976457519</v>
      </c>
      <c r="AH2566" s="84">
        <v>3112.23038679809</v>
      </c>
      <c r="AI2566" s="84">
        <v>1095.55483251953</v>
      </c>
      <c r="AJ2566" s="84">
        <v>2422.9057194458001</v>
      </c>
      <c r="AK2566" s="84">
        <v>3510.1765427063001</v>
      </c>
      <c r="AL2566" s="84">
        <v>3112.4684565307598</v>
      </c>
      <c r="AM2566" s="84">
        <v>3828.2892189086901</v>
      </c>
      <c r="AN2566" s="84">
        <v>3190.6885781249898</v>
      </c>
      <c r="AO2566" s="84">
        <v>2049.2889005737302</v>
      </c>
      <c r="AP2566" s="84">
        <v>3831.2586114074702</v>
      </c>
      <c r="AQ2566" s="84">
        <v>2159.2423526489201</v>
      </c>
      <c r="AR2566" s="84">
        <v>3810.1965341125501</v>
      </c>
      <c r="AS2566" s="84">
        <v>2473.9301940978999</v>
      </c>
      <c r="AT2566" s="84">
        <v>1641.7498507202099</v>
      </c>
      <c r="AU2566" s="84">
        <v>2841.4313893615699</v>
      </c>
      <c r="AV2566" s="84">
        <v>1275.95188468017</v>
      </c>
      <c r="AW2566" s="84">
        <v>1184.2345627136201</v>
      </c>
      <c r="AX2566" s="84">
        <v>3545.0226236816302</v>
      </c>
      <c r="AY2566" s="84">
        <v>5159.0608106811396</v>
      </c>
      <c r="AZ2566" s="84">
        <v>4022.0381185729898</v>
      </c>
      <c r="BA2566" s="84">
        <v>4208.4245038696199</v>
      </c>
      <c r="BB2566" s="84">
        <v>4685.0634706542896</v>
      </c>
      <c r="BC2566" s="84">
        <v>2929.64954542846</v>
      </c>
      <c r="BD2566" s="84">
        <v>7441.5317923339699</v>
      </c>
      <c r="BE2566" s="84">
        <v>5629.4279917724498</v>
      </c>
      <c r="BF2566" s="84">
        <v>3788.6246236572201</v>
      </c>
      <c r="BG2566" s="84">
        <v>6153.03512225342</v>
      </c>
    </row>
    <row r="2567" spans="1:59" ht="14.25" customHeight="1">
      <c r="A2567" s="82">
        <v>2566</v>
      </c>
      <c r="B2567" s="83" t="s">
        <v>74</v>
      </c>
      <c r="C2567" s="83" t="s">
        <v>219</v>
      </c>
      <c r="D2567" s="83">
        <v>17</v>
      </c>
      <c r="E2567" s="83">
        <v>51</v>
      </c>
      <c r="F2567" s="83">
        <v>35</v>
      </c>
      <c r="G2567" s="83" t="s">
        <v>106</v>
      </c>
      <c r="H2567" s="83" t="s">
        <v>108</v>
      </c>
      <c r="I2567" s="83" t="s">
        <v>91</v>
      </c>
      <c r="J2567" s="83" t="s">
        <v>199</v>
      </c>
      <c r="K2567" s="84">
        <v>0</v>
      </c>
      <c r="L2567" s="84">
        <v>0</v>
      </c>
      <c r="M2567" s="84">
        <v>0</v>
      </c>
      <c r="N2567" s="84">
        <v>0</v>
      </c>
      <c r="O2567" s="84">
        <v>0</v>
      </c>
      <c r="P2567" s="84">
        <v>0</v>
      </c>
      <c r="Q2567" s="84">
        <v>0</v>
      </c>
      <c r="R2567" s="84">
        <v>0</v>
      </c>
      <c r="S2567" s="84">
        <v>0</v>
      </c>
      <c r="T2567" s="84">
        <v>0</v>
      </c>
      <c r="U2567" s="84">
        <v>0</v>
      </c>
      <c r="V2567" s="84">
        <v>0</v>
      </c>
      <c r="W2567" s="84">
        <v>0</v>
      </c>
      <c r="X2567" s="84">
        <v>0</v>
      </c>
      <c r="Y2567" s="84">
        <v>0</v>
      </c>
      <c r="Z2567" s="84">
        <v>0</v>
      </c>
      <c r="AA2567" s="84">
        <v>0</v>
      </c>
      <c r="AB2567" s="84">
        <v>0</v>
      </c>
      <c r="AC2567" s="84">
        <v>0</v>
      </c>
      <c r="AD2567" s="84">
        <v>0</v>
      </c>
      <c r="AE2567" s="84">
        <v>0</v>
      </c>
      <c r="AF2567" s="84">
        <v>0</v>
      </c>
      <c r="AG2567" s="84">
        <v>0</v>
      </c>
      <c r="AH2567" s="84">
        <v>0</v>
      </c>
      <c r="AI2567" s="84">
        <v>0</v>
      </c>
      <c r="AJ2567" s="84">
        <v>0</v>
      </c>
      <c r="AK2567" s="84">
        <v>0</v>
      </c>
      <c r="AL2567" s="84">
        <v>0</v>
      </c>
      <c r="AM2567" s="84">
        <v>0</v>
      </c>
      <c r="AN2567" s="84">
        <v>0</v>
      </c>
      <c r="AO2567" s="84">
        <v>8.8875390624999995E-2</v>
      </c>
      <c r="AP2567" s="84">
        <v>0</v>
      </c>
      <c r="AQ2567" s="84">
        <v>0</v>
      </c>
      <c r="AR2567" s="84">
        <v>1.60040022583007</v>
      </c>
      <c r="AS2567" s="84">
        <v>0</v>
      </c>
      <c r="AT2567" s="84">
        <v>0.71137311401367098</v>
      </c>
      <c r="AU2567" s="84">
        <v>8.8877185058593697E-2</v>
      </c>
      <c r="AV2567" s="84">
        <v>0</v>
      </c>
      <c r="AW2567" s="84">
        <v>0</v>
      </c>
      <c r="AX2567" s="84">
        <v>0</v>
      </c>
      <c r="AY2567" s="84">
        <v>0</v>
      </c>
      <c r="AZ2567" s="84">
        <v>0</v>
      </c>
      <c r="BA2567" s="84">
        <v>0</v>
      </c>
      <c r="BB2567" s="84">
        <v>0</v>
      </c>
      <c r="BC2567" s="84">
        <v>0</v>
      </c>
      <c r="BD2567" s="84">
        <v>1.06690125732421</v>
      </c>
      <c r="BE2567" s="84">
        <v>8.8875390624999995E-2</v>
      </c>
      <c r="BF2567" s="84">
        <v>0.62242898559570303</v>
      </c>
      <c r="BG2567" s="84">
        <v>0</v>
      </c>
    </row>
    <row r="2568" spans="1:59" ht="14.25" customHeight="1">
      <c r="A2568" s="82">
        <v>2567</v>
      </c>
      <c r="B2568" s="83" t="s">
        <v>74</v>
      </c>
      <c r="C2568" s="83" t="s">
        <v>219</v>
      </c>
      <c r="D2568" s="83">
        <v>17</v>
      </c>
      <c r="E2568" s="83">
        <v>51</v>
      </c>
      <c r="F2568" s="83">
        <v>40</v>
      </c>
      <c r="G2568" s="83" t="s">
        <v>106</v>
      </c>
      <c r="H2568" s="83" t="s">
        <v>108</v>
      </c>
      <c r="I2568" s="83" t="s">
        <v>91</v>
      </c>
      <c r="J2568" s="83" t="s">
        <v>157</v>
      </c>
      <c r="K2568" s="84">
        <v>0</v>
      </c>
      <c r="L2568" s="84">
        <v>0.71158324584960897</v>
      </c>
      <c r="M2568" s="84">
        <v>0.35573475952148398</v>
      </c>
      <c r="N2568" s="84">
        <v>0</v>
      </c>
      <c r="O2568" s="84">
        <v>0</v>
      </c>
      <c r="P2568" s="84">
        <v>0</v>
      </c>
      <c r="Q2568" s="84">
        <v>0</v>
      </c>
      <c r="R2568" s="84">
        <v>0</v>
      </c>
      <c r="S2568" s="84">
        <v>8.89463806152343E-2</v>
      </c>
      <c r="T2568" s="84">
        <v>8.8946466064453097E-2</v>
      </c>
      <c r="U2568" s="84">
        <v>0</v>
      </c>
      <c r="V2568" s="84">
        <v>0</v>
      </c>
      <c r="W2568" s="84">
        <v>0</v>
      </c>
      <c r="X2568" s="84">
        <v>0</v>
      </c>
      <c r="Y2568" s="84">
        <v>0</v>
      </c>
      <c r="Z2568" s="84">
        <v>8.8942712402343693E-2</v>
      </c>
      <c r="AA2568" s="84">
        <v>0.26683307495117098</v>
      </c>
      <c r="AB2568" s="84">
        <v>8.89375549316406E-2</v>
      </c>
      <c r="AC2568" s="84">
        <v>1.68974081420898</v>
      </c>
      <c r="AD2568" s="84">
        <v>0.62250772094726503</v>
      </c>
      <c r="AE2568" s="84">
        <v>0.88931018066406198</v>
      </c>
      <c r="AF2568" s="84">
        <v>0.88928821411132797</v>
      </c>
      <c r="AG2568" s="84">
        <v>0</v>
      </c>
      <c r="AH2568" s="84">
        <v>8.8927026367187495E-2</v>
      </c>
      <c r="AI2568" s="84">
        <v>0</v>
      </c>
      <c r="AJ2568" s="84">
        <v>0</v>
      </c>
      <c r="AK2568" s="84">
        <v>1.60069407348632</v>
      </c>
      <c r="AL2568" s="84">
        <v>8.8954833984374995E-2</v>
      </c>
      <c r="AM2568" s="84">
        <v>2.4008501647949201</v>
      </c>
      <c r="AN2568" s="84">
        <v>0.35571954956054602</v>
      </c>
      <c r="AO2568" s="84">
        <v>8.8953228759765607E-2</v>
      </c>
      <c r="AP2568" s="84">
        <v>0.444652508544921</v>
      </c>
      <c r="AQ2568" s="84">
        <v>2.6682041259765601</v>
      </c>
      <c r="AR2568" s="84">
        <v>0.97819758911132804</v>
      </c>
      <c r="AS2568" s="84">
        <v>0.71144265747070301</v>
      </c>
      <c r="AT2568" s="84">
        <v>2.31204173583984</v>
      </c>
      <c r="AU2568" s="84">
        <v>0.35571771240234301</v>
      </c>
      <c r="AV2568" s="84">
        <v>1.8675526489257801</v>
      </c>
      <c r="AW2568" s="84">
        <v>3.46831196289062</v>
      </c>
      <c r="AX2568" s="84">
        <v>0</v>
      </c>
      <c r="AY2568" s="84">
        <v>6.8472064941406199</v>
      </c>
      <c r="AZ2568" s="84">
        <v>0</v>
      </c>
      <c r="BA2568" s="84">
        <v>0.88945025634765595</v>
      </c>
      <c r="BB2568" s="84">
        <v>3.3795243591308601</v>
      </c>
      <c r="BC2568" s="84">
        <v>4.9805893249511701</v>
      </c>
      <c r="BD2568" s="84">
        <v>1.3339498046875</v>
      </c>
      <c r="BE2568" s="84">
        <v>6.8477936706542897</v>
      </c>
      <c r="BF2568" s="84">
        <v>11.11608225708</v>
      </c>
      <c r="BG2568" s="84">
        <v>1845.74685855712</v>
      </c>
    </row>
    <row r="2569" spans="1:59" ht="14.25" customHeight="1">
      <c r="A2569" s="82">
        <v>2568</v>
      </c>
      <c r="B2569" s="83" t="s">
        <v>74</v>
      </c>
      <c r="C2569" s="83" t="s">
        <v>219</v>
      </c>
      <c r="D2569" s="83">
        <v>17</v>
      </c>
      <c r="E2569" s="83">
        <v>51</v>
      </c>
      <c r="F2569" s="83">
        <v>51</v>
      </c>
      <c r="G2569" s="83" t="s">
        <v>106</v>
      </c>
      <c r="H2569" s="83" t="s">
        <v>108</v>
      </c>
      <c r="I2569" s="83" t="s">
        <v>106</v>
      </c>
      <c r="J2569" s="83" t="s">
        <v>108</v>
      </c>
      <c r="K2569" s="84">
        <v>650767.01705907797</v>
      </c>
      <c r="L2569" s="84">
        <v>638198.89478402899</v>
      </c>
      <c r="M2569" s="84">
        <v>638508.11681671604</v>
      </c>
      <c r="N2569" s="84">
        <v>640607.13048395806</v>
      </c>
      <c r="O2569" s="84">
        <v>639306.58179866895</v>
      </c>
      <c r="P2569" s="84">
        <v>639551.896132775</v>
      </c>
      <c r="Q2569" s="84">
        <v>639292.15887719602</v>
      </c>
      <c r="R2569" s="84">
        <v>636160.93465311395</v>
      </c>
      <c r="S2569" s="84">
        <v>634811.96051984304</v>
      </c>
      <c r="T2569" s="84">
        <v>634663.97498442396</v>
      </c>
      <c r="U2569" s="84">
        <v>637976.453556836</v>
      </c>
      <c r="V2569" s="84">
        <v>639972.36759421497</v>
      </c>
      <c r="W2569" s="84">
        <v>641741.90643100895</v>
      </c>
      <c r="X2569" s="84">
        <v>641006.72794263996</v>
      </c>
      <c r="Y2569" s="84">
        <v>641880.25125871005</v>
      </c>
      <c r="Z2569" s="84">
        <v>641845.18566303805</v>
      </c>
      <c r="AA2569" s="84">
        <v>643007.844240573</v>
      </c>
      <c r="AB2569" s="84">
        <v>643310.52819475799</v>
      </c>
      <c r="AC2569" s="84">
        <v>642178.57557083399</v>
      </c>
      <c r="AD2569" s="84">
        <v>642227.31575262605</v>
      </c>
      <c r="AE2569" s="84">
        <v>643822.90951794595</v>
      </c>
      <c r="AF2569" s="84">
        <v>644489.99430971802</v>
      </c>
      <c r="AG2569" s="84">
        <v>643650.18212008104</v>
      </c>
      <c r="AH2569" s="84">
        <v>643282.75998621201</v>
      </c>
      <c r="AI2569" s="84">
        <v>644273.41322664102</v>
      </c>
      <c r="AJ2569" s="84">
        <v>647877.41015098302</v>
      </c>
      <c r="AK2569" s="84">
        <v>648754.32983494306</v>
      </c>
      <c r="AL2569" s="84">
        <v>648984.61213778099</v>
      </c>
      <c r="AM2569" s="84">
        <v>649233.31078314898</v>
      </c>
      <c r="AN2569" s="84">
        <v>649815.93249677797</v>
      </c>
      <c r="AO2569" s="84">
        <v>649807.36562022695</v>
      </c>
      <c r="AP2569" s="84">
        <v>649992.11804122897</v>
      </c>
      <c r="AQ2569" s="84">
        <v>647065.856920989</v>
      </c>
      <c r="AR2569" s="84">
        <v>646344.25494193297</v>
      </c>
      <c r="AS2569" s="84">
        <v>645714.41583651304</v>
      </c>
      <c r="AT2569" s="84">
        <v>647238.808749647</v>
      </c>
      <c r="AU2569" s="84">
        <v>651455.28230697196</v>
      </c>
      <c r="AV2569" s="84">
        <v>654894.54402590205</v>
      </c>
      <c r="AW2569" s="84">
        <v>659930.60912088095</v>
      </c>
      <c r="AX2569" s="84">
        <v>665552.65358046803</v>
      </c>
      <c r="AY2569" s="84">
        <v>630841.17180448002</v>
      </c>
      <c r="AZ2569" s="84">
        <v>631541.88252462796</v>
      </c>
      <c r="BA2569" s="84">
        <v>632271.54725365702</v>
      </c>
      <c r="BB2569" s="84">
        <v>634753.20859573397</v>
      </c>
      <c r="BC2569" s="84">
        <v>637139.67826278997</v>
      </c>
      <c r="BD2569" s="84">
        <v>639277.95078498404</v>
      </c>
      <c r="BE2569" s="84">
        <v>639717.97294507897</v>
      </c>
      <c r="BF2569" s="84">
        <v>643764.62633408397</v>
      </c>
      <c r="BG2569" s="84">
        <v>628345.35253607295</v>
      </c>
    </row>
    <row r="2570" spans="1:59" ht="14.25" customHeight="1">
      <c r="A2570" s="82">
        <v>2569</v>
      </c>
      <c r="B2570" s="83" t="s">
        <v>74</v>
      </c>
      <c r="C2570" s="83" t="s">
        <v>219</v>
      </c>
      <c r="D2570" s="83">
        <v>17</v>
      </c>
      <c r="E2570" s="83">
        <v>51</v>
      </c>
      <c r="F2570" s="83">
        <v>66</v>
      </c>
      <c r="G2570" s="83" t="s">
        <v>106</v>
      </c>
      <c r="H2570" s="83" t="s">
        <v>108</v>
      </c>
      <c r="I2570" s="83" t="s">
        <v>106</v>
      </c>
      <c r="J2570" s="83" t="s">
        <v>119</v>
      </c>
      <c r="K2570" s="84">
        <v>0.26678674316406198</v>
      </c>
      <c r="L2570" s="84">
        <v>0.88925836181640605</v>
      </c>
      <c r="M2570" s="84">
        <v>2.1343806335449198</v>
      </c>
      <c r="N2570" s="84">
        <v>3.4687704589843702</v>
      </c>
      <c r="O2570" s="84">
        <v>13.6968742614746</v>
      </c>
      <c r="P2570" s="84">
        <v>3.11265814819336</v>
      </c>
      <c r="Q2570" s="84">
        <v>11.295729437255799</v>
      </c>
      <c r="R2570" s="84">
        <v>5.6922132629394504</v>
      </c>
      <c r="S2570" s="84">
        <v>4.00227780151367</v>
      </c>
      <c r="T2570" s="84">
        <v>1.8677393493652299</v>
      </c>
      <c r="U2570" s="84">
        <v>4.9807042724609296</v>
      </c>
      <c r="V2570" s="84">
        <v>4.4469995666503799</v>
      </c>
      <c r="W2570" s="84">
        <v>1.68987218627929</v>
      </c>
      <c r="X2570" s="84">
        <v>2.5791922973632802</v>
      </c>
      <c r="Y2570" s="84">
        <v>2.1345672851562498</v>
      </c>
      <c r="Z2570" s="84">
        <v>4.3576859252929596</v>
      </c>
      <c r="AA2570" s="84">
        <v>0.44471175537109298</v>
      </c>
      <c r="AB2570" s="84">
        <v>2.93493270263671</v>
      </c>
      <c r="AC2570" s="84">
        <v>5.0697149597167899</v>
      </c>
      <c r="AD2570" s="84">
        <v>3.4687903137206999</v>
      </c>
      <c r="AE2570" s="84">
        <v>7.1149701782226504</v>
      </c>
      <c r="AF2570" s="84">
        <v>14.319729486083901</v>
      </c>
      <c r="AG2570" s="84">
        <v>9.8726838256835894</v>
      </c>
      <c r="AH2570" s="84">
        <v>12.896769476318299</v>
      </c>
      <c r="AI2570" s="84">
        <v>5.3363907409667899</v>
      </c>
      <c r="AJ2570" s="84">
        <v>0.35577919311523398</v>
      </c>
      <c r="AK2570" s="84">
        <v>5.5144290161132803</v>
      </c>
      <c r="AL2570" s="84">
        <v>4.7140708618164</v>
      </c>
      <c r="AM2570" s="84">
        <v>3.8245082153320298</v>
      </c>
      <c r="AN2570" s="84">
        <v>1.8678677490234299</v>
      </c>
      <c r="AO2570" s="84">
        <v>4.6249707946777301</v>
      </c>
      <c r="AP2570" s="84">
        <v>2.75729144287109</v>
      </c>
      <c r="AQ2570" s="84">
        <v>5.06916970825195</v>
      </c>
      <c r="AR2570" s="84">
        <v>3.02372109985351</v>
      </c>
      <c r="AS2570" s="84">
        <v>5.1580083801269501</v>
      </c>
      <c r="AT2570" s="84">
        <v>3.6465461181640602</v>
      </c>
      <c r="AU2570" s="84">
        <v>1.51201909790039</v>
      </c>
      <c r="AV2570" s="84">
        <v>1.95669514770507</v>
      </c>
      <c r="AW2570" s="84">
        <v>0.17793623657226501</v>
      </c>
      <c r="AX2570" s="84">
        <v>0.444696966552734</v>
      </c>
      <c r="AY2570" s="84">
        <v>19.300185900878901</v>
      </c>
      <c r="AZ2570" s="84">
        <v>14.4085628845214</v>
      </c>
      <c r="BA2570" s="84">
        <v>3.0237804748535102</v>
      </c>
      <c r="BB2570" s="84">
        <v>5.0696381958007803</v>
      </c>
      <c r="BC2570" s="84">
        <v>26.771469311523401</v>
      </c>
      <c r="BD2570" s="84">
        <v>4.8920323913574197</v>
      </c>
      <c r="BE2570" s="84">
        <v>8.5375871154785106</v>
      </c>
      <c r="BF2570" s="84">
        <v>3.4685159851074201</v>
      </c>
      <c r="BG2570" s="84">
        <v>15.922108428954999</v>
      </c>
    </row>
    <row r="2571" spans="1:59" ht="14.25" customHeight="1">
      <c r="A2571" s="82">
        <v>2570</v>
      </c>
      <c r="B2571" s="83" t="s">
        <v>74</v>
      </c>
      <c r="C2571" s="83" t="s">
        <v>219</v>
      </c>
      <c r="D2571" s="83">
        <v>17</v>
      </c>
      <c r="E2571" s="83">
        <v>51</v>
      </c>
      <c r="F2571" s="83">
        <v>68</v>
      </c>
      <c r="G2571" s="83" t="s">
        <v>106</v>
      </c>
      <c r="H2571" s="83" t="s">
        <v>108</v>
      </c>
      <c r="I2571" s="83" t="s">
        <v>96</v>
      </c>
      <c r="J2571" s="83" t="s">
        <v>122</v>
      </c>
      <c r="K2571" s="84">
        <v>79.526659216308602</v>
      </c>
      <c r="L2571" s="84">
        <v>224.428654998779</v>
      </c>
      <c r="M2571" s="84">
        <v>231.140938507079</v>
      </c>
      <c r="N2571" s="84">
        <v>326.085618737792</v>
      </c>
      <c r="O2571" s="84">
        <v>151.458134613037</v>
      </c>
      <c r="P2571" s="84">
        <v>251.27271326904301</v>
      </c>
      <c r="Q2571" s="84">
        <v>395.71427839965799</v>
      </c>
      <c r="R2571" s="84">
        <v>93.845075329589804</v>
      </c>
      <c r="S2571" s="84">
        <v>184.41231784057601</v>
      </c>
      <c r="T2571" s="84">
        <v>148.76031613769501</v>
      </c>
      <c r="U2571" s="84">
        <v>162.101141931152</v>
      </c>
      <c r="V2571" s="84">
        <v>181.13139015502901</v>
      </c>
      <c r="W2571" s="84">
        <v>324.809909924316</v>
      </c>
      <c r="X2571" s="84">
        <v>202.22585653076101</v>
      </c>
      <c r="Y2571" s="84">
        <v>298.70542321166897</v>
      </c>
      <c r="Z2571" s="84">
        <v>308.74994585571199</v>
      </c>
      <c r="AA2571" s="84">
        <v>289.03379364623999</v>
      </c>
      <c r="AB2571" s="84">
        <v>482.31139249877901</v>
      </c>
      <c r="AC2571" s="84">
        <v>510.18576651000802</v>
      </c>
      <c r="AD2571" s="84">
        <v>805.229684918212</v>
      </c>
      <c r="AE2571" s="84">
        <v>380.69737759399402</v>
      </c>
      <c r="AF2571" s="84">
        <v>606.88292111205999</v>
      </c>
      <c r="AG2571" s="84">
        <v>479.01682880859198</v>
      </c>
      <c r="AH2571" s="84">
        <v>394.24967556762698</v>
      </c>
      <c r="AI2571" s="84">
        <v>978.91614103393499</v>
      </c>
      <c r="AJ2571" s="84">
        <v>360.417729815673</v>
      </c>
      <c r="AK2571" s="84">
        <v>254.51181313476499</v>
      </c>
      <c r="AL2571" s="84">
        <v>919.80695325317299</v>
      </c>
      <c r="AM2571" s="84">
        <v>153.22819944457899</v>
      </c>
      <c r="AN2571" s="84">
        <v>272.42299876098599</v>
      </c>
      <c r="AO2571" s="84">
        <v>641.06730751953</v>
      </c>
      <c r="AP2571" s="84">
        <v>497.935609558105</v>
      </c>
      <c r="AQ2571" s="84">
        <v>484.571034423828</v>
      </c>
      <c r="AR2571" s="84">
        <v>442.09548356323199</v>
      </c>
      <c r="AS2571" s="84">
        <v>647.50289298095595</v>
      </c>
      <c r="AT2571" s="84">
        <v>502.088209564208</v>
      </c>
      <c r="AU2571" s="84">
        <v>454.591894726563</v>
      </c>
      <c r="AV2571" s="84">
        <v>498.502361523437</v>
      </c>
      <c r="AW2571" s="84">
        <v>422.52219270629797</v>
      </c>
      <c r="AX2571" s="84">
        <v>256.16962509765602</v>
      </c>
      <c r="AY2571" s="84">
        <v>106.778186541747</v>
      </c>
      <c r="AZ2571" s="84">
        <v>141.054732580566</v>
      </c>
      <c r="BA2571" s="84">
        <v>220.29350623168901</v>
      </c>
      <c r="BB2571" s="84">
        <v>364.46275238647399</v>
      </c>
      <c r="BC2571" s="84">
        <v>501.52601372680499</v>
      </c>
      <c r="BD2571" s="84">
        <v>124.18435664672801</v>
      </c>
      <c r="BE2571" s="84">
        <v>541.063754766844</v>
      </c>
      <c r="BF2571" s="84">
        <v>138.34115036621</v>
      </c>
      <c r="BG2571" s="84">
        <v>95.835730828857393</v>
      </c>
    </row>
    <row r="2572" spans="1:59" ht="14.25" customHeight="1">
      <c r="A2572" s="82">
        <v>2571</v>
      </c>
      <c r="B2572" s="83" t="s">
        <v>74</v>
      </c>
      <c r="C2572" s="83" t="s">
        <v>219</v>
      </c>
      <c r="D2572" s="83">
        <v>17</v>
      </c>
      <c r="E2572" s="83">
        <v>66</v>
      </c>
      <c r="F2572" s="83">
        <v>3</v>
      </c>
      <c r="G2572" s="83" t="s">
        <v>106</v>
      </c>
      <c r="H2572" s="83" t="s">
        <v>119</v>
      </c>
      <c r="I2572" s="83" t="s">
        <v>85</v>
      </c>
      <c r="J2572" s="83" t="s">
        <v>86</v>
      </c>
      <c r="K2572" s="84">
        <v>223.398542974853</v>
      </c>
      <c r="L2572" s="84">
        <v>13479.4134720153</v>
      </c>
      <c r="M2572" s="84">
        <v>11615.9546073608</v>
      </c>
      <c r="N2572" s="84">
        <v>18434.738077117901</v>
      </c>
      <c r="O2572" s="84">
        <v>10869.7608406372</v>
      </c>
      <c r="P2572" s="84">
        <v>18330.3347290405</v>
      </c>
      <c r="Q2572" s="84">
        <v>10556.513031134</v>
      </c>
      <c r="R2572" s="84">
        <v>6420.60581946411</v>
      </c>
      <c r="S2572" s="84">
        <v>13714.0382569336</v>
      </c>
      <c r="T2572" s="84">
        <v>11922.2092847778</v>
      </c>
      <c r="U2572" s="84">
        <v>11666.5156511108</v>
      </c>
      <c r="V2572" s="84">
        <v>6907.1012866332903</v>
      </c>
      <c r="W2572" s="84">
        <v>16618.829855596901</v>
      </c>
      <c r="X2572" s="84">
        <v>12826.4566887329</v>
      </c>
      <c r="Y2572" s="84">
        <v>14802.0270190063</v>
      </c>
      <c r="Z2572" s="84">
        <v>10002.9055545227</v>
      </c>
      <c r="AA2572" s="84">
        <v>9491.2508303466693</v>
      </c>
      <c r="AB2572" s="84">
        <v>14051.2537552062</v>
      </c>
      <c r="AC2572" s="84">
        <v>9993.8988027770793</v>
      </c>
      <c r="AD2572" s="84">
        <v>11463.816323706</v>
      </c>
      <c r="AE2572" s="84">
        <v>12176.2557680725</v>
      </c>
      <c r="AF2572" s="84">
        <v>13024.627494226001</v>
      </c>
      <c r="AG2572" s="84">
        <v>10148.452550061</v>
      </c>
      <c r="AH2572" s="84">
        <v>10134.0450249938</v>
      </c>
      <c r="AI2572" s="84">
        <v>11620.887737597601</v>
      </c>
      <c r="AJ2572" s="84">
        <v>10461.206489398101</v>
      </c>
      <c r="AK2572" s="84">
        <v>13070.658532031201</v>
      </c>
      <c r="AL2572" s="84">
        <v>12903.681202893</v>
      </c>
      <c r="AM2572" s="84">
        <v>9511.7562677734295</v>
      </c>
      <c r="AN2572" s="84">
        <v>10928.0568536071</v>
      </c>
      <c r="AO2572" s="84">
        <v>14139.3115344543</v>
      </c>
      <c r="AP2572" s="84">
        <v>11576.5297682373</v>
      </c>
      <c r="AQ2572" s="84">
        <v>9080.9457217773506</v>
      </c>
      <c r="AR2572" s="84">
        <v>12497.531524981599</v>
      </c>
      <c r="AS2572" s="84">
        <v>10847.9332745544</v>
      </c>
      <c r="AT2572" s="84">
        <v>11245.189943249499</v>
      </c>
      <c r="AU2572" s="84">
        <v>10532.6102498046</v>
      </c>
      <c r="AV2572" s="84">
        <v>10824.6910048584</v>
      </c>
      <c r="AW2572" s="84">
        <v>16872.534973907401</v>
      </c>
      <c r="AX2572" s="84">
        <v>7330.6203556884702</v>
      </c>
      <c r="AY2572" s="84">
        <v>49979.311780743199</v>
      </c>
      <c r="AZ2572" s="84">
        <v>43179.015597802601</v>
      </c>
      <c r="BA2572" s="84">
        <v>50417.240551776398</v>
      </c>
      <c r="BB2572" s="84">
        <v>41103.402876654603</v>
      </c>
      <c r="BC2572" s="84">
        <v>44038.219547686698</v>
      </c>
      <c r="BD2572" s="84">
        <v>45380.8830866637</v>
      </c>
      <c r="BE2572" s="84">
        <v>45083.0514821654</v>
      </c>
      <c r="BF2572" s="84">
        <v>45938.498892858799</v>
      </c>
      <c r="BG2572" s="84">
        <v>82144.248558356194</v>
      </c>
    </row>
    <row r="2573" spans="1:59" ht="14.25" customHeight="1">
      <c r="A2573" s="82">
        <v>2572</v>
      </c>
      <c r="B2573" s="83" t="s">
        <v>74</v>
      </c>
      <c r="C2573" s="83" t="s">
        <v>219</v>
      </c>
      <c r="D2573" s="83">
        <v>17</v>
      </c>
      <c r="E2573" s="83">
        <v>66</v>
      </c>
      <c r="F2573" s="83">
        <v>4</v>
      </c>
      <c r="G2573" s="83" t="s">
        <v>106</v>
      </c>
      <c r="H2573" s="83" t="s">
        <v>119</v>
      </c>
      <c r="I2573" s="83" t="s">
        <v>85</v>
      </c>
      <c r="J2573" s="83" t="s">
        <v>177</v>
      </c>
      <c r="K2573" s="84">
        <v>1042.41943580932</v>
      </c>
      <c r="L2573" s="84">
        <v>5994.2054834411601</v>
      </c>
      <c r="M2573" s="84">
        <v>2743.8728580444299</v>
      </c>
      <c r="N2573" s="84">
        <v>2361.0297683715698</v>
      </c>
      <c r="O2573" s="84">
        <v>2232.2386563049299</v>
      </c>
      <c r="P2573" s="84">
        <v>2662.3734531677201</v>
      </c>
      <c r="Q2573" s="84">
        <v>2614.5960437683102</v>
      </c>
      <c r="R2573" s="84">
        <v>2531.7686128906198</v>
      </c>
      <c r="S2573" s="84">
        <v>3469.7366768737802</v>
      </c>
      <c r="T2573" s="84">
        <v>2865.6860105956898</v>
      </c>
      <c r="U2573" s="84">
        <v>2394.8896989257801</v>
      </c>
      <c r="V2573" s="84">
        <v>1993.09987852172</v>
      </c>
      <c r="W2573" s="84">
        <v>4416.84900228883</v>
      </c>
      <c r="X2573" s="84">
        <v>2656.4044667907601</v>
      </c>
      <c r="Y2573" s="84">
        <v>3635.4170413207898</v>
      </c>
      <c r="Z2573" s="84">
        <v>2547.0692353637701</v>
      </c>
      <c r="AA2573" s="84">
        <v>2398.8228062744101</v>
      </c>
      <c r="AB2573" s="84">
        <v>3479.2277856994601</v>
      </c>
      <c r="AC2573" s="84">
        <v>3147.3457243102998</v>
      </c>
      <c r="AD2573" s="84">
        <v>2065.5035238159098</v>
      </c>
      <c r="AE2573" s="84">
        <v>3402.7018197692801</v>
      </c>
      <c r="AF2573" s="84">
        <v>4657.5477417724596</v>
      </c>
      <c r="AG2573" s="84">
        <v>77.880201300048796</v>
      </c>
      <c r="AH2573" s="84">
        <v>4312.8061573547302</v>
      </c>
      <c r="AI2573" s="84">
        <v>2057.7220960876398</v>
      </c>
      <c r="AJ2573" s="84">
        <v>3561.6699986266999</v>
      </c>
      <c r="AK2573" s="84">
        <v>3076.6324920654201</v>
      </c>
      <c r="AL2573" s="84">
        <v>2912.3632112792902</v>
      </c>
      <c r="AM2573" s="84">
        <v>1923.59332025146</v>
      </c>
      <c r="AN2573" s="84">
        <v>3732.3446054687402</v>
      </c>
      <c r="AO2573" s="84">
        <v>1945.6793836669899</v>
      </c>
      <c r="AP2573" s="84">
        <v>4333.5786720275801</v>
      </c>
      <c r="AQ2573" s="84">
        <v>2394.7068727050701</v>
      </c>
      <c r="AR2573" s="84">
        <v>2252.6367723449698</v>
      </c>
      <c r="AS2573" s="84">
        <v>1916.27296643676</v>
      </c>
      <c r="AT2573" s="84">
        <v>1808.7554886718699</v>
      </c>
      <c r="AU2573" s="84">
        <v>2959.72874880981</v>
      </c>
      <c r="AV2573" s="84">
        <v>3405.6127939514199</v>
      </c>
      <c r="AW2573" s="84">
        <v>4034.5311236877301</v>
      </c>
      <c r="AX2573" s="84">
        <v>3046.6460849914502</v>
      </c>
      <c r="AY2573" s="84">
        <v>13293.8207971069</v>
      </c>
      <c r="AZ2573" s="84">
        <v>11378.776643402</v>
      </c>
      <c r="BA2573" s="84">
        <v>12738.824963183501</v>
      </c>
      <c r="BB2573" s="84">
        <v>11817.1074907897</v>
      </c>
      <c r="BC2573" s="84">
        <v>11909.083159686201</v>
      </c>
      <c r="BD2573" s="84">
        <v>12309.086390954501</v>
      </c>
      <c r="BE2573" s="84">
        <v>10732.3095794494</v>
      </c>
      <c r="BF2573" s="84">
        <v>12272.5155335571</v>
      </c>
      <c r="BG2573" s="84">
        <v>20646.1912947325</v>
      </c>
    </row>
    <row r="2574" spans="1:59" ht="14.25" customHeight="1">
      <c r="A2574" s="82">
        <v>2573</v>
      </c>
      <c r="B2574" s="83" t="s">
        <v>74</v>
      </c>
      <c r="C2574" s="83" t="s">
        <v>219</v>
      </c>
      <c r="D2574" s="83">
        <v>17</v>
      </c>
      <c r="E2574" s="83">
        <v>66</v>
      </c>
      <c r="F2574" s="83">
        <v>6</v>
      </c>
      <c r="G2574" s="83" t="s">
        <v>106</v>
      </c>
      <c r="H2574" s="83" t="s">
        <v>119</v>
      </c>
      <c r="I2574" s="83" t="s">
        <v>85</v>
      </c>
      <c r="J2574" s="83" t="s">
        <v>88</v>
      </c>
      <c r="K2574" s="84">
        <v>0</v>
      </c>
      <c r="L2574" s="84">
        <v>6.6709650512695298</v>
      </c>
      <c r="M2574" s="84">
        <v>3.8239698669433602</v>
      </c>
      <c r="N2574" s="84">
        <v>0</v>
      </c>
      <c r="O2574" s="84">
        <v>0</v>
      </c>
      <c r="P2574" s="84">
        <v>0</v>
      </c>
      <c r="Q2574" s="84">
        <v>0</v>
      </c>
      <c r="R2574" s="84">
        <v>0</v>
      </c>
      <c r="S2574" s="84">
        <v>0</v>
      </c>
      <c r="T2574" s="84">
        <v>0.62264935302734303</v>
      </c>
      <c r="U2574" s="84">
        <v>0.62261313476562496</v>
      </c>
      <c r="V2574" s="84">
        <v>0.53366704711914004</v>
      </c>
      <c r="W2574" s="84">
        <v>1.77886844482421</v>
      </c>
      <c r="X2574" s="84">
        <v>1.86779555053711</v>
      </c>
      <c r="Y2574" s="84">
        <v>0.53366270141601502</v>
      </c>
      <c r="Z2574" s="84">
        <v>1.0681034301757799</v>
      </c>
      <c r="AA2574" s="84">
        <v>0.17788358154296799</v>
      </c>
      <c r="AB2574" s="84">
        <v>0</v>
      </c>
      <c r="AC2574" s="84">
        <v>8.8940490722656196E-2</v>
      </c>
      <c r="AD2574" s="84">
        <v>8.8940789794921801E-2</v>
      </c>
      <c r="AE2574" s="84">
        <v>8.8945343017578102E-2</v>
      </c>
      <c r="AF2574" s="84">
        <v>0</v>
      </c>
      <c r="AG2574" s="84">
        <v>0.356271044921875</v>
      </c>
      <c r="AH2574" s="84">
        <v>0.17786942749023399</v>
      </c>
      <c r="AI2574" s="84">
        <v>8.8942291259765605E-2</v>
      </c>
      <c r="AJ2574" s="84">
        <v>0.533637347412109</v>
      </c>
      <c r="AK2574" s="84">
        <v>0.62259593505859301</v>
      </c>
      <c r="AL2574" s="84">
        <v>0.53365694580078105</v>
      </c>
      <c r="AM2574" s="84">
        <v>0.44470958251953102</v>
      </c>
      <c r="AN2574" s="84">
        <v>2.5793569885253902</v>
      </c>
      <c r="AO2574" s="84">
        <v>0</v>
      </c>
      <c r="AP2574" s="84">
        <v>8.8946423339843705E-2</v>
      </c>
      <c r="AQ2574" s="84">
        <v>0.26682553710937501</v>
      </c>
      <c r="AR2574" s="84">
        <v>1.42307086791992</v>
      </c>
      <c r="AS2574" s="84">
        <v>8.8940490722656196E-2</v>
      </c>
      <c r="AT2574" s="84">
        <v>0.53361550903320298</v>
      </c>
      <c r="AU2574" s="84">
        <v>0.35572557983398401</v>
      </c>
      <c r="AV2574" s="84">
        <v>0.97832825317382799</v>
      </c>
      <c r="AW2574" s="84">
        <v>1.15617905273437</v>
      </c>
      <c r="AX2574" s="84">
        <v>0</v>
      </c>
      <c r="AY2574" s="84">
        <v>8.9831393920898392</v>
      </c>
      <c r="AZ2574" s="84">
        <v>0.26683585205078098</v>
      </c>
      <c r="BA2574" s="84">
        <v>10.4064460632324</v>
      </c>
      <c r="BB2574" s="84">
        <v>1.2459687622070299</v>
      </c>
      <c r="BC2574" s="84">
        <v>0.53358164062500002</v>
      </c>
      <c r="BD2574" s="84">
        <v>11.206787371826101</v>
      </c>
      <c r="BE2574" s="84">
        <v>1.2451986999511699</v>
      </c>
      <c r="BF2574" s="84">
        <v>1.3340087524413999</v>
      </c>
      <c r="BG2574" s="84">
        <v>6.0474480590820301</v>
      </c>
    </row>
    <row r="2575" spans="1:59" ht="14.25" customHeight="1">
      <c r="A2575" s="82">
        <v>2574</v>
      </c>
      <c r="B2575" s="83" t="s">
        <v>74</v>
      </c>
      <c r="C2575" s="83" t="s">
        <v>219</v>
      </c>
      <c r="D2575" s="83">
        <v>17</v>
      </c>
      <c r="E2575" s="83">
        <v>66</v>
      </c>
      <c r="F2575" s="83">
        <v>9</v>
      </c>
      <c r="G2575" s="83" t="s">
        <v>106</v>
      </c>
      <c r="H2575" s="83" t="s">
        <v>119</v>
      </c>
      <c r="I2575" s="83" t="s">
        <v>91</v>
      </c>
      <c r="J2575" s="83" t="s">
        <v>114</v>
      </c>
      <c r="K2575" s="84">
        <v>147.70500303344701</v>
      </c>
      <c r="L2575" s="84">
        <v>1002.96209039306</v>
      </c>
      <c r="M2575" s="84">
        <v>302.55882768554602</v>
      </c>
      <c r="N2575" s="84">
        <v>446.67938153076102</v>
      </c>
      <c r="O2575" s="84">
        <v>158.636480889892</v>
      </c>
      <c r="P2575" s="84">
        <v>302.27872452392501</v>
      </c>
      <c r="Q2575" s="84">
        <v>169.72771351928699</v>
      </c>
      <c r="R2575" s="84">
        <v>287.92295568237301</v>
      </c>
      <c r="S2575" s="84">
        <v>298.60168889160099</v>
      </c>
      <c r="T2575" s="84">
        <v>349.98595363769499</v>
      </c>
      <c r="U2575" s="84">
        <v>498.23432230834902</v>
      </c>
      <c r="V2575" s="84">
        <v>173.74533296508801</v>
      </c>
      <c r="W2575" s="84">
        <v>471.815063122558</v>
      </c>
      <c r="X2575" s="84">
        <v>966.25120618286098</v>
      </c>
      <c r="Y2575" s="84">
        <v>153.06514011230399</v>
      </c>
      <c r="Z2575" s="84">
        <v>154.77143591308501</v>
      </c>
      <c r="AA2575" s="84">
        <v>140.60252183227499</v>
      </c>
      <c r="AB2575" s="84">
        <v>349.95633615722602</v>
      </c>
      <c r="AC2575" s="84">
        <v>370.34510101318301</v>
      </c>
      <c r="AD2575" s="84">
        <v>246.28813443603499</v>
      </c>
      <c r="AE2575" s="84">
        <v>220.445943572998</v>
      </c>
      <c r="AF2575" s="84">
        <v>421.03947663574098</v>
      </c>
      <c r="AG2575" s="84">
        <v>502.94377387084899</v>
      </c>
      <c r="AH2575" s="84">
        <v>204.47483508300701</v>
      </c>
      <c r="AI2575" s="84">
        <v>212.612031140136</v>
      </c>
      <c r="AJ2575" s="84">
        <v>182.371915673828</v>
      </c>
      <c r="AK2575" s="84">
        <v>593.74333828735303</v>
      </c>
      <c r="AL2575" s="84">
        <v>725.62351519164997</v>
      </c>
      <c r="AM2575" s="84">
        <v>475.825175445556</v>
      </c>
      <c r="AN2575" s="84">
        <v>762.98337005004805</v>
      </c>
      <c r="AO2575" s="84">
        <v>602.92287019653304</v>
      </c>
      <c r="AP2575" s="84">
        <v>1534.0009186218199</v>
      </c>
      <c r="AQ2575" s="84">
        <v>598.54377479248001</v>
      </c>
      <c r="AR2575" s="84">
        <v>839.11508792724499</v>
      </c>
      <c r="AS2575" s="84">
        <v>1226.3555509277301</v>
      </c>
      <c r="AT2575" s="84">
        <v>711.12023432617195</v>
      </c>
      <c r="AU2575" s="84">
        <v>1226.6353097412</v>
      </c>
      <c r="AV2575" s="84">
        <v>811.93609205932501</v>
      </c>
      <c r="AW2575" s="84">
        <v>779.42527537841704</v>
      </c>
      <c r="AX2575" s="84">
        <v>904.32060199584896</v>
      </c>
      <c r="AY2575" s="84">
        <v>1063.4440578246999</v>
      </c>
      <c r="AZ2575" s="84">
        <v>527.03486229248006</v>
      </c>
      <c r="BA2575" s="84">
        <v>759.05819417724604</v>
      </c>
      <c r="BB2575" s="84">
        <v>506.42669218139599</v>
      </c>
      <c r="BC2575" s="84">
        <v>726.16159487304606</v>
      </c>
      <c r="BD2575" s="84">
        <v>1773.50464177246</v>
      </c>
      <c r="BE2575" s="84">
        <v>1684.8352609496999</v>
      </c>
      <c r="BF2575" s="84">
        <v>2145.3619719665498</v>
      </c>
      <c r="BG2575" s="84">
        <v>3669.9467947875901</v>
      </c>
    </row>
    <row r="2576" spans="1:59" ht="14.25" customHeight="1">
      <c r="A2576" s="82">
        <v>2575</v>
      </c>
      <c r="B2576" s="83" t="s">
        <v>74</v>
      </c>
      <c r="C2576" s="83" t="s">
        <v>219</v>
      </c>
      <c r="D2576" s="83">
        <v>17</v>
      </c>
      <c r="E2576" s="83">
        <v>66</v>
      </c>
      <c r="F2576" s="83">
        <v>12</v>
      </c>
      <c r="G2576" s="83" t="s">
        <v>106</v>
      </c>
      <c r="H2576" s="83" t="s">
        <v>119</v>
      </c>
      <c r="I2576" s="83" t="s">
        <v>106</v>
      </c>
      <c r="J2576" s="83" t="s">
        <v>116</v>
      </c>
      <c r="K2576" s="84">
        <v>722.27520046386701</v>
      </c>
      <c r="L2576" s="84">
        <v>31547.447298516701</v>
      </c>
      <c r="M2576" s="84">
        <v>14372.917362384</v>
      </c>
      <c r="N2576" s="84">
        <v>14421.577105603001</v>
      </c>
      <c r="O2576" s="84">
        <v>12080.985883569299</v>
      </c>
      <c r="P2576" s="84">
        <v>16561.051692724599</v>
      </c>
      <c r="Q2576" s="84">
        <v>12037.159467175199</v>
      </c>
      <c r="R2576" s="84">
        <v>10702.037039880301</v>
      </c>
      <c r="S2576" s="84">
        <v>18690.965615917899</v>
      </c>
      <c r="T2576" s="84">
        <v>12919.7100237182</v>
      </c>
      <c r="U2576" s="84">
        <v>16087.5002020629</v>
      </c>
      <c r="V2576" s="84">
        <v>14389.963451605199</v>
      </c>
      <c r="W2576" s="84">
        <v>14967.089213769499</v>
      </c>
      <c r="X2576" s="84">
        <v>15234.7038360717</v>
      </c>
      <c r="Y2576" s="84">
        <v>14309.945047265601</v>
      </c>
      <c r="Z2576" s="84">
        <v>15169.707503100501</v>
      </c>
      <c r="AA2576" s="84">
        <v>14475.6309815978</v>
      </c>
      <c r="AB2576" s="84">
        <v>17575.474959454299</v>
      </c>
      <c r="AC2576" s="84">
        <v>13735.6429846923</v>
      </c>
      <c r="AD2576" s="84">
        <v>15402.0189779785</v>
      </c>
      <c r="AE2576" s="84">
        <v>14270.569391748</v>
      </c>
      <c r="AF2576" s="84">
        <v>11282.6812925903</v>
      </c>
      <c r="AG2576" s="84">
        <v>14281.895893560701</v>
      </c>
      <c r="AH2576" s="84">
        <v>12697.116542773399</v>
      </c>
      <c r="AI2576" s="84">
        <v>16413.856411511199</v>
      </c>
      <c r="AJ2576" s="84">
        <v>13255.0616594604</v>
      </c>
      <c r="AK2576" s="84">
        <v>17278.699217919901</v>
      </c>
      <c r="AL2576" s="84">
        <v>16733.291347564598</v>
      </c>
      <c r="AM2576" s="84">
        <v>13632.0237356445</v>
      </c>
      <c r="AN2576" s="84">
        <v>12751.140526629601</v>
      </c>
      <c r="AO2576" s="84">
        <v>13537.952976025301</v>
      </c>
      <c r="AP2576" s="84">
        <v>11103.874888916</v>
      </c>
      <c r="AQ2576" s="84">
        <v>11233.5313808959</v>
      </c>
      <c r="AR2576" s="84">
        <v>13387.310085375901</v>
      </c>
      <c r="AS2576" s="84">
        <v>10791.316039685</v>
      </c>
      <c r="AT2576" s="84">
        <v>9888.2576801452597</v>
      </c>
      <c r="AU2576" s="84">
        <v>10065.8232526306</v>
      </c>
      <c r="AV2576" s="84">
        <v>11570.3547270446</v>
      </c>
      <c r="AW2576" s="84">
        <v>22970.969036785798</v>
      </c>
      <c r="AX2576" s="84">
        <v>8310.5641888977007</v>
      </c>
      <c r="AY2576" s="84">
        <v>61157.565154278302</v>
      </c>
      <c r="AZ2576" s="84">
        <v>45349.557735583498</v>
      </c>
      <c r="BA2576" s="84">
        <v>52769.834779455501</v>
      </c>
      <c r="BB2576" s="84">
        <v>53471.569989062402</v>
      </c>
      <c r="BC2576" s="84">
        <v>48668.279464135703</v>
      </c>
      <c r="BD2576" s="84">
        <v>54256.473713128697</v>
      </c>
      <c r="BE2576" s="84">
        <v>40041.856440576099</v>
      </c>
      <c r="BF2576" s="84">
        <v>44744.520607824699</v>
      </c>
      <c r="BG2576" s="84">
        <v>88454.719143737602</v>
      </c>
    </row>
    <row r="2577" spans="1:59" ht="14.25" customHeight="1">
      <c r="A2577" s="82">
        <v>2576</v>
      </c>
      <c r="B2577" s="83" t="s">
        <v>74</v>
      </c>
      <c r="C2577" s="83" t="s">
        <v>219</v>
      </c>
      <c r="D2577" s="83">
        <v>17</v>
      </c>
      <c r="E2577" s="83">
        <v>66</v>
      </c>
      <c r="F2577" s="83">
        <v>15</v>
      </c>
      <c r="G2577" s="83" t="s">
        <v>106</v>
      </c>
      <c r="H2577" s="83" t="s">
        <v>119</v>
      </c>
      <c r="I2577" s="83" t="s">
        <v>91</v>
      </c>
      <c r="J2577" s="83" t="s">
        <v>92</v>
      </c>
      <c r="K2577" s="84">
        <v>1.05931864624023</v>
      </c>
      <c r="L2577" s="84">
        <v>133.93756359252899</v>
      </c>
      <c r="M2577" s="84">
        <v>85.235354046630803</v>
      </c>
      <c r="N2577" s="84">
        <v>69.443388604736299</v>
      </c>
      <c r="O2577" s="84">
        <v>48.037364855957001</v>
      </c>
      <c r="P2577" s="84">
        <v>28.799329541015599</v>
      </c>
      <c r="Q2577" s="84">
        <v>74.626368853759701</v>
      </c>
      <c r="R2577" s="84">
        <v>23.398298913574202</v>
      </c>
      <c r="S2577" s="84">
        <v>31.903815484619098</v>
      </c>
      <c r="T2577" s="84">
        <v>58.875630480957</v>
      </c>
      <c r="U2577" s="84">
        <v>63.285286199951202</v>
      </c>
      <c r="V2577" s="84">
        <v>136.74063862915</v>
      </c>
      <c r="W2577" s="84">
        <v>45.928018115234302</v>
      </c>
      <c r="X2577" s="84">
        <v>79.541641961669896</v>
      </c>
      <c r="Y2577" s="84">
        <v>62.041292492675701</v>
      </c>
      <c r="Z2577" s="84">
        <v>67.091176257324193</v>
      </c>
      <c r="AA2577" s="84">
        <v>86.144472583007797</v>
      </c>
      <c r="AB2577" s="84">
        <v>105.955011901855</v>
      </c>
      <c r="AC2577" s="84">
        <v>111.31548228759701</v>
      </c>
      <c r="AD2577" s="84">
        <v>87.774700750732407</v>
      </c>
      <c r="AE2577" s="84">
        <v>74.352186724853496</v>
      </c>
      <c r="AF2577" s="84">
        <v>66.723703631591803</v>
      </c>
      <c r="AG2577" s="84">
        <v>49.321512719726499</v>
      </c>
      <c r="AH2577" s="84">
        <v>61.604564990234302</v>
      </c>
      <c r="AI2577" s="84">
        <v>65.185481146240207</v>
      </c>
      <c r="AJ2577" s="84">
        <v>41.627437591552699</v>
      </c>
      <c r="AK2577" s="84">
        <v>67.266236730957004</v>
      </c>
      <c r="AL2577" s="84">
        <v>104.74302756347601</v>
      </c>
      <c r="AM2577" s="84">
        <v>79.898988360595595</v>
      </c>
      <c r="AN2577" s="84">
        <v>53.347794445800702</v>
      </c>
      <c r="AO2577" s="84">
        <v>44.146139703369101</v>
      </c>
      <c r="AP2577" s="84">
        <v>51.246088281250003</v>
      </c>
      <c r="AQ2577" s="84">
        <v>38.49753069458</v>
      </c>
      <c r="AR2577" s="84">
        <v>60.338986334228501</v>
      </c>
      <c r="AS2577" s="84">
        <v>71.490568719482496</v>
      </c>
      <c r="AT2577" s="84">
        <v>44.682386126708899</v>
      </c>
      <c r="AU2577" s="84">
        <v>37.550615411376903</v>
      </c>
      <c r="AV2577" s="84">
        <v>31.353608038330002</v>
      </c>
      <c r="AW2577" s="84">
        <v>58.622774841308498</v>
      </c>
      <c r="AX2577" s="84">
        <v>30.3651733398437</v>
      </c>
      <c r="AY2577" s="84">
        <v>195.19575665893501</v>
      </c>
      <c r="AZ2577" s="84">
        <v>70.379514562988206</v>
      </c>
      <c r="BA2577" s="84">
        <v>171.03362501831</v>
      </c>
      <c r="BB2577" s="84">
        <v>240.69090217895501</v>
      </c>
      <c r="BC2577" s="84">
        <v>161.85548562011701</v>
      </c>
      <c r="BD2577" s="84">
        <v>194.49561564331</v>
      </c>
      <c r="BE2577" s="84">
        <v>139.70476751708901</v>
      </c>
      <c r="BF2577" s="84">
        <v>107.34369422607401</v>
      </c>
      <c r="BG2577" s="84">
        <v>361.71064030151302</v>
      </c>
    </row>
    <row r="2578" spans="1:59" ht="14.25" customHeight="1">
      <c r="A2578" s="82">
        <v>2577</v>
      </c>
      <c r="B2578" s="83" t="s">
        <v>74</v>
      </c>
      <c r="C2578" s="83" t="s">
        <v>219</v>
      </c>
      <c r="D2578" s="83">
        <v>17</v>
      </c>
      <c r="E2578" s="83">
        <v>66</v>
      </c>
      <c r="F2578" s="83">
        <v>21</v>
      </c>
      <c r="G2578" s="83" t="s">
        <v>106</v>
      </c>
      <c r="H2578" s="83" t="s">
        <v>119</v>
      </c>
      <c r="I2578" s="83" t="s">
        <v>91</v>
      </c>
      <c r="J2578" s="83" t="s">
        <v>94</v>
      </c>
      <c r="K2578" s="84">
        <v>2484.8052010986298</v>
      </c>
      <c r="L2578" s="84">
        <v>14865.3417735412</v>
      </c>
      <c r="M2578" s="84">
        <v>7316.01094486694</v>
      </c>
      <c r="N2578" s="84">
        <v>7046.7569800170904</v>
      </c>
      <c r="O2578" s="84">
        <v>5172.64841652832</v>
      </c>
      <c r="P2578" s="84">
        <v>8457.4890367736807</v>
      </c>
      <c r="Q2578" s="84">
        <v>4950.3381400878898</v>
      </c>
      <c r="R2578" s="84">
        <v>6649.7769690979103</v>
      </c>
      <c r="S2578" s="84">
        <v>7363.6265985046402</v>
      </c>
      <c r="T2578" s="84">
        <v>6794.98329552001</v>
      </c>
      <c r="U2578" s="84">
        <v>8242.25538095702</v>
      </c>
      <c r="V2578" s="84">
        <v>5943.9084179321299</v>
      </c>
      <c r="W2578" s="84">
        <v>7322.5673448974603</v>
      </c>
      <c r="X2578" s="84">
        <v>7845.9009164977997</v>
      </c>
      <c r="Y2578" s="84">
        <v>7154.3201516723602</v>
      </c>
      <c r="Z2578" s="84">
        <v>6847.63257710571</v>
      </c>
      <c r="AA2578" s="84">
        <v>7235.4533640747004</v>
      </c>
      <c r="AB2578" s="84">
        <v>7921.4304707336396</v>
      </c>
      <c r="AC2578" s="84">
        <v>8036.5514885620096</v>
      </c>
      <c r="AD2578" s="84">
        <v>7274.2246299682502</v>
      </c>
      <c r="AE2578" s="84">
        <v>7338.1300185790997</v>
      </c>
      <c r="AF2578" s="84">
        <v>8727.7389630737398</v>
      </c>
      <c r="AG2578" s="84">
        <v>5686.1630361328098</v>
      </c>
      <c r="AH2578" s="84">
        <v>9412.9082890380796</v>
      </c>
      <c r="AI2578" s="84">
        <v>7196.5683769287098</v>
      </c>
      <c r="AJ2578" s="84">
        <v>6895.5290826110804</v>
      </c>
      <c r="AK2578" s="84">
        <v>7812.4105544372496</v>
      </c>
      <c r="AL2578" s="84">
        <v>11138.7686121276</v>
      </c>
      <c r="AM2578" s="84">
        <v>7169.6152179504297</v>
      </c>
      <c r="AN2578" s="84">
        <v>7524.7028121642998</v>
      </c>
      <c r="AO2578" s="84">
        <v>6742.3584738769496</v>
      </c>
      <c r="AP2578" s="84">
        <v>8959.3967653869804</v>
      </c>
      <c r="AQ2578" s="84">
        <v>6425.9494013366602</v>
      </c>
      <c r="AR2578" s="84">
        <v>9300.9415782775905</v>
      </c>
      <c r="AS2578" s="84">
        <v>6731.9227566100999</v>
      </c>
      <c r="AT2578" s="84">
        <v>9102.3793085449197</v>
      </c>
      <c r="AU2578" s="84">
        <v>7043.1113604980401</v>
      </c>
      <c r="AV2578" s="84">
        <v>7632.5657585632298</v>
      </c>
      <c r="AW2578" s="84">
        <v>13479.542473919601</v>
      </c>
      <c r="AX2578" s="84">
        <v>5393.3598059387195</v>
      </c>
      <c r="AY2578" s="84">
        <v>26446.517364715499</v>
      </c>
      <c r="AZ2578" s="84">
        <v>20155.282478759698</v>
      </c>
      <c r="BA2578" s="84">
        <v>23626.7270693481</v>
      </c>
      <c r="BB2578" s="84">
        <v>23917.1371474609</v>
      </c>
      <c r="BC2578" s="84">
        <v>25267.848604186998</v>
      </c>
      <c r="BD2578" s="84">
        <v>28154.461619146601</v>
      </c>
      <c r="BE2578" s="84">
        <v>25055.127466040001</v>
      </c>
      <c r="BF2578" s="84">
        <v>29667.1964644775</v>
      </c>
      <c r="BG2578" s="84">
        <v>53925.222075591897</v>
      </c>
    </row>
    <row r="2579" spans="1:59" ht="14.25" customHeight="1">
      <c r="A2579" s="82">
        <v>2578</v>
      </c>
      <c r="B2579" s="83" t="s">
        <v>74</v>
      </c>
      <c r="C2579" s="83" t="s">
        <v>219</v>
      </c>
      <c r="D2579" s="83">
        <v>17</v>
      </c>
      <c r="E2579" s="83">
        <v>66</v>
      </c>
      <c r="F2579" s="83">
        <v>23</v>
      </c>
      <c r="G2579" s="83" t="s">
        <v>106</v>
      </c>
      <c r="H2579" s="83" t="s">
        <v>119</v>
      </c>
      <c r="I2579" s="83" t="s">
        <v>96</v>
      </c>
      <c r="J2579" s="83" t="s">
        <v>97</v>
      </c>
      <c r="K2579" s="84">
        <v>118.93673613891499</v>
      </c>
      <c r="L2579" s="84">
        <v>447.92172815551697</v>
      </c>
      <c r="M2579" s="84">
        <v>188.43041176757799</v>
      </c>
      <c r="N2579" s="84">
        <v>54.068492877197201</v>
      </c>
      <c r="O2579" s="84">
        <v>304.12561535034098</v>
      </c>
      <c r="P2579" s="84">
        <v>466.84807345580998</v>
      </c>
      <c r="Q2579" s="84">
        <v>314.53557299804601</v>
      </c>
      <c r="R2579" s="84">
        <v>49.699474328613199</v>
      </c>
      <c r="S2579" s="84">
        <v>58.901950054931604</v>
      </c>
      <c r="T2579" s="84">
        <v>165.843639825439</v>
      </c>
      <c r="U2579" s="84">
        <v>191.514256304931</v>
      </c>
      <c r="V2579" s="84">
        <v>72.074206097412002</v>
      </c>
      <c r="W2579" s="84">
        <v>487.89068886108402</v>
      </c>
      <c r="X2579" s="84">
        <v>102.866942926025</v>
      </c>
      <c r="Y2579" s="84">
        <v>213.40044146728499</v>
      </c>
      <c r="Z2579" s="84">
        <v>111.177915020751</v>
      </c>
      <c r="AA2579" s="84">
        <v>54.041599011230403</v>
      </c>
      <c r="AB2579" s="84">
        <v>127.51487086181599</v>
      </c>
      <c r="AC2579" s="84">
        <v>592.48164569091705</v>
      </c>
      <c r="AD2579" s="84">
        <v>20.151516314697201</v>
      </c>
      <c r="AE2579" s="84">
        <v>57.655709124755802</v>
      </c>
      <c r="AF2579" s="84">
        <v>102.38430096435501</v>
      </c>
      <c r="AG2579" s="84">
        <v>268.98033416748001</v>
      </c>
      <c r="AH2579" s="84">
        <v>83.634610278320295</v>
      </c>
      <c r="AI2579" s="84">
        <v>143.762717584228</v>
      </c>
      <c r="AJ2579" s="84">
        <v>183.029113018798</v>
      </c>
      <c r="AK2579" s="84">
        <v>107.786858087158</v>
      </c>
      <c r="AL2579" s="84">
        <v>268.83873320312398</v>
      </c>
      <c r="AM2579" s="84">
        <v>89.7751211242675</v>
      </c>
      <c r="AN2579" s="84">
        <v>223.87286231079099</v>
      </c>
      <c r="AO2579" s="84">
        <v>188.587924316406</v>
      </c>
      <c r="AP2579" s="84">
        <v>129.06600740356399</v>
      </c>
      <c r="AQ2579" s="84">
        <v>198.076379156494</v>
      </c>
      <c r="AR2579" s="84">
        <v>160.277251715087</v>
      </c>
      <c r="AS2579" s="84">
        <v>232.10239973144499</v>
      </c>
      <c r="AT2579" s="84">
        <v>101.407771343994</v>
      </c>
      <c r="AU2579" s="84">
        <v>152.93457629394501</v>
      </c>
      <c r="AV2579" s="84">
        <v>39.872192822265603</v>
      </c>
      <c r="AW2579" s="84">
        <v>211.60532630004801</v>
      </c>
      <c r="AX2579" s="84">
        <v>65.157491833496096</v>
      </c>
      <c r="AY2579" s="84">
        <v>246.53605004272401</v>
      </c>
      <c r="AZ2579" s="84">
        <v>177.975671582031</v>
      </c>
      <c r="BA2579" s="84">
        <v>435.45020775756802</v>
      </c>
      <c r="BB2579" s="84">
        <v>58.077337023925701</v>
      </c>
      <c r="BC2579" s="84">
        <v>127.46836580810501</v>
      </c>
      <c r="BD2579" s="84">
        <v>377.37912529296801</v>
      </c>
      <c r="BE2579" s="84">
        <v>281.22036535034101</v>
      </c>
      <c r="BF2579" s="84">
        <v>105.471343457031</v>
      </c>
      <c r="BG2579" s="84">
        <v>176.93995011596601</v>
      </c>
    </row>
    <row r="2580" spans="1:59" ht="14.25" customHeight="1">
      <c r="A2580" s="82">
        <v>2579</v>
      </c>
      <c r="B2580" s="83" t="s">
        <v>74</v>
      </c>
      <c r="C2580" s="83" t="s">
        <v>219</v>
      </c>
      <c r="D2580" s="83">
        <v>17</v>
      </c>
      <c r="E2580" s="83">
        <v>66</v>
      </c>
      <c r="F2580" s="83">
        <v>24</v>
      </c>
      <c r="G2580" s="83" t="s">
        <v>106</v>
      </c>
      <c r="H2580" s="83" t="s">
        <v>119</v>
      </c>
      <c r="I2580" s="83" t="s">
        <v>96</v>
      </c>
      <c r="J2580" s="83" t="s">
        <v>99</v>
      </c>
      <c r="K2580" s="84">
        <v>1.59933841552734</v>
      </c>
      <c r="L2580" s="84">
        <v>49.619698480224599</v>
      </c>
      <c r="M2580" s="84">
        <v>20.8016318115234</v>
      </c>
      <c r="N2580" s="84">
        <v>28.102682525634702</v>
      </c>
      <c r="O2580" s="84">
        <v>34.586342010498001</v>
      </c>
      <c r="P2580" s="84">
        <v>26.051084411621002</v>
      </c>
      <c r="Q2580" s="84">
        <v>11.2043532470703</v>
      </c>
      <c r="R2580" s="84">
        <v>16.176281097412101</v>
      </c>
      <c r="S2580" s="84">
        <v>16.703771746826099</v>
      </c>
      <c r="T2580" s="84">
        <v>18.939479797363202</v>
      </c>
      <c r="U2580" s="84">
        <v>32.192954809570303</v>
      </c>
      <c r="V2580" s="84">
        <v>14.8500265808105</v>
      </c>
      <c r="W2580" s="84">
        <v>24.894477569580001</v>
      </c>
      <c r="X2580" s="84">
        <v>13.951192730712799</v>
      </c>
      <c r="Y2580" s="84">
        <v>26.313108990478501</v>
      </c>
      <c r="Z2580" s="84">
        <v>16.983579730224601</v>
      </c>
      <c r="AA2580" s="84">
        <v>13.6831777038574</v>
      </c>
      <c r="AB2580" s="84">
        <v>19.296375158691401</v>
      </c>
      <c r="AC2580" s="84">
        <v>14.839482714843699</v>
      </c>
      <c r="AD2580" s="84">
        <v>13.9358710327148</v>
      </c>
      <c r="AE2580" s="84">
        <v>18.132057574462799</v>
      </c>
      <c r="AF2580" s="84">
        <v>19.6380890319824</v>
      </c>
      <c r="AG2580" s="84">
        <v>14.647885632324201</v>
      </c>
      <c r="AH2580" s="84">
        <v>23.717515655517499</v>
      </c>
      <c r="AI2580" s="84">
        <v>40.539511291503899</v>
      </c>
      <c r="AJ2580" s="84">
        <v>26.01906272583</v>
      </c>
      <c r="AK2580" s="84">
        <v>31.720169268798799</v>
      </c>
      <c r="AL2580" s="84">
        <v>31.7956959472656</v>
      </c>
      <c r="AM2580" s="84">
        <v>31.012077880859302</v>
      </c>
      <c r="AN2580" s="84">
        <v>18.2005784729003</v>
      </c>
      <c r="AO2580" s="84">
        <v>20.164861938476498</v>
      </c>
      <c r="AP2580" s="84">
        <v>24.874403118896399</v>
      </c>
      <c r="AQ2580" s="84">
        <v>25.861865936279301</v>
      </c>
      <c r="AR2580" s="84">
        <v>34.293093597412103</v>
      </c>
      <c r="AS2580" s="84">
        <v>28.0915888916015</v>
      </c>
      <c r="AT2580" s="84">
        <v>38.0851546691894</v>
      </c>
      <c r="AU2580" s="84">
        <v>31.986954882812501</v>
      </c>
      <c r="AV2580" s="84">
        <v>66.760826568603505</v>
      </c>
      <c r="AW2580" s="84">
        <v>53.230866290283203</v>
      </c>
      <c r="AX2580" s="84">
        <v>42.653951617431602</v>
      </c>
      <c r="AY2580" s="84">
        <v>119.248396990966</v>
      </c>
      <c r="AZ2580" s="84">
        <v>69.968344342040993</v>
      </c>
      <c r="BA2580" s="84">
        <v>85.533856213378897</v>
      </c>
      <c r="BB2580" s="84">
        <v>55.103764038085899</v>
      </c>
      <c r="BC2580" s="84">
        <v>107.622584484863</v>
      </c>
      <c r="BD2580" s="84">
        <v>133.844078002929</v>
      </c>
      <c r="BE2580" s="84">
        <v>106.65578245849601</v>
      </c>
      <c r="BF2580" s="84">
        <v>221.97718341064399</v>
      </c>
      <c r="BG2580" s="84">
        <v>734.4729022583</v>
      </c>
    </row>
    <row r="2581" spans="1:59" ht="14.25" customHeight="1">
      <c r="A2581" s="82">
        <v>2580</v>
      </c>
      <c r="B2581" s="83" t="s">
        <v>74</v>
      </c>
      <c r="C2581" s="83" t="s">
        <v>219</v>
      </c>
      <c r="D2581" s="83">
        <v>17</v>
      </c>
      <c r="E2581" s="83">
        <v>66</v>
      </c>
      <c r="F2581" s="83">
        <v>25</v>
      </c>
      <c r="G2581" s="83" t="s">
        <v>106</v>
      </c>
      <c r="H2581" s="83" t="s">
        <v>119</v>
      </c>
      <c r="I2581" s="83" t="s">
        <v>96</v>
      </c>
      <c r="J2581" s="83" t="s">
        <v>101</v>
      </c>
      <c r="K2581" s="84">
        <v>73.370470306396399</v>
      </c>
      <c r="L2581" s="84">
        <v>329.78695743408201</v>
      </c>
      <c r="M2581" s="84">
        <v>252.346995959472</v>
      </c>
      <c r="N2581" s="84">
        <v>247.88567966918899</v>
      </c>
      <c r="O2581" s="84">
        <v>372.15184400634701</v>
      </c>
      <c r="P2581" s="84">
        <v>386.580636230469</v>
      </c>
      <c r="Q2581" s="84">
        <v>195.14898820190399</v>
      </c>
      <c r="R2581" s="84">
        <v>301.442703955078</v>
      </c>
      <c r="S2581" s="84">
        <v>156.873872180175</v>
      </c>
      <c r="T2581" s="84">
        <v>313.83343943481401</v>
      </c>
      <c r="U2581" s="84">
        <v>178.408001409912</v>
      </c>
      <c r="V2581" s="84">
        <v>169.19669578246999</v>
      </c>
      <c r="W2581" s="84">
        <v>202.07168170166</v>
      </c>
      <c r="X2581" s="84">
        <v>168.04855311279201</v>
      </c>
      <c r="Y2581" s="84">
        <v>452.92628351440402</v>
      </c>
      <c r="Z2581" s="84">
        <v>168.11993630371001</v>
      </c>
      <c r="AA2581" s="84">
        <v>301.72571892089798</v>
      </c>
      <c r="AB2581" s="84">
        <v>186.99818413085899</v>
      </c>
      <c r="AC2581" s="84">
        <v>207.576347863769</v>
      </c>
      <c r="AD2581" s="84">
        <v>159.94219844360299</v>
      </c>
      <c r="AE2581" s="84">
        <v>186.75926650390599</v>
      </c>
      <c r="AF2581" s="84">
        <v>142.55504263916001</v>
      </c>
      <c r="AG2581" s="84">
        <v>190.40729360961899</v>
      </c>
      <c r="AH2581" s="84">
        <v>116.948804998779</v>
      </c>
      <c r="AI2581" s="84">
        <v>234.72184082641601</v>
      </c>
      <c r="AJ2581" s="84">
        <v>137.74466539306599</v>
      </c>
      <c r="AK2581" s="84">
        <v>149.29370300292899</v>
      </c>
      <c r="AL2581" s="84">
        <v>170.43900954589799</v>
      </c>
      <c r="AM2581" s="84">
        <v>95.556911468505803</v>
      </c>
      <c r="AN2581" s="84">
        <v>197.58063859863199</v>
      </c>
      <c r="AO2581" s="84">
        <v>136.11382327880801</v>
      </c>
      <c r="AP2581" s="84">
        <v>141.08878386230401</v>
      </c>
      <c r="AQ2581" s="84">
        <v>126.800055474853</v>
      </c>
      <c r="AR2581" s="84">
        <v>150.01150483398399</v>
      </c>
      <c r="AS2581" s="84">
        <v>79.594277770996101</v>
      </c>
      <c r="AT2581" s="84">
        <v>87.208753393554602</v>
      </c>
      <c r="AU2581" s="84">
        <v>145.451721057128</v>
      </c>
      <c r="AV2581" s="84">
        <v>86.733763104247998</v>
      </c>
      <c r="AW2581" s="84">
        <v>108.096362048339</v>
      </c>
      <c r="AX2581" s="84">
        <v>247.97643859252901</v>
      </c>
      <c r="AY2581" s="84">
        <v>402.99272145996099</v>
      </c>
      <c r="AZ2581" s="84">
        <v>453.437990820312</v>
      </c>
      <c r="BA2581" s="84">
        <v>278.47635200805598</v>
      </c>
      <c r="BB2581" s="84">
        <v>189.40823928833001</v>
      </c>
      <c r="BC2581" s="84">
        <v>209.87567518310499</v>
      </c>
      <c r="BD2581" s="84">
        <v>247.435099273681</v>
      </c>
      <c r="BE2581" s="84">
        <v>159.61346878662101</v>
      </c>
      <c r="BF2581" s="84">
        <v>283.32188120117098</v>
      </c>
      <c r="BG2581" s="84">
        <v>529.90142931518506</v>
      </c>
    </row>
    <row r="2582" spans="1:59" ht="14.25" customHeight="1">
      <c r="A2582" s="82">
        <v>2581</v>
      </c>
      <c r="B2582" s="83" t="s">
        <v>74</v>
      </c>
      <c r="C2582" s="83" t="s">
        <v>219</v>
      </c>
      <c r="D2582" s="83">
        <v>17</v>
      </c>
      <c r="E2582" s="83">
        <v>66</v>
      </c>
      <c r="F2582" s="83">
        <v>30</v>
      </c>
      <c r="G2582" s="83" t="s">
        <v>106</v>
      </c>
      <c r="H2582" s="83" t="s">
        <v>119</v>
      </c>
      <c r="I2582" s="83" t="s">
        <v>96</v>
      </c>
      <c r="J2582" s="83" t="s">
        <v>132</v>
      </c>
      <c r="K2582" s="84">
        <v>0</v>
      </c>
      <c r="L2582" s="84">
        <v>0.17758582153320299</v>
      </c>
      <c r="M2582" s="84">
        <v>8.2577118041992108</v>
      </c>
      <c r="N2582" s="84">
        <v>1.59828296508789</v>
      </c>
      <c r="O2582" s="84">
        <v>4.3509369384765604</v>
      </c>
      <c r="P2582" s="84">
        <v>2.3973990173339801</v>
      </c>
      <c r="Q2582" s="84">
        <v>3.4629209594726502</v>
      </c>
      <c r="R2582" s="84">
        <v>3.5516975097656198</v>
      </c>
      <c r="S2582" s="84">
        <v>3.3741216430663998</v>
      </c>
      <c r="T2582" s="84">
        <v>8.87937561035156E-2</v>
      </c>
      <c r="U2582" s="84">
        <v>0.53275733642578105</v>
      </c>
      <c r="V2582" s="84">
        <v>1.0655078186035101</v>
      </c>
      <c r="W2582" s="84">
        <v>8.8793420410156199E-2</v>
      </c>
      <c r="X2582" s="84">
        <v>0.35517092895507801</v>
      </c>
      <c r="Y2582" s="84">
        <v>1.50162007446289</v>
      </c>
      <c r="Z2582" s="84">
        <v>1.24106452636718</v>
      </c>
      <c r="AA2582" s="84">
        <v>1.15191391601562</v>
      </c>
      <c r="AB2582" s="84">
        <v>0.88745285644531202</v>
      </c>
      <c r="AC2582" s="84">
        <v>1.14709459838867</v>
      </c>
      <c r="AD2582" s="84">
        <v>5.0370206542968701</v>
      </c>
      <c r="AE2582" s="84">
        <v>1.8564417236328099</v>
      </c>
      <c r="AF2582" s="84">
        <v>8.0640601867675805</v>
      </c>
      <c r="AG2582" s="84">
        <v>2.4823022094726501</v>
      </c>
      <c r="AH2582" s="84">
        <v>3.44928779296874</v>
      </c>
      <c r="AI2582" s="84">
        <v>2.29755374145507</v>
      </c>
      <c r="AJ2582" s="84">
        <v>4.3396748840332</v>
      </c>
      <c r="AK2582" s="84">
        <v>7.1659553833007799</v>
      </c>
      <c r="AL2582" s="84">
        <v>2.4720642089843698</v>
      </c>
      <c r="AM2582" s="84">
        <v>1.2381450439453101</v>
      </c>
      <c r="AN2582" s="84">
        <v>2.0343614562988201</v>
      </c>
      <c r="AO2582" s="84">
        <v>2.8346635131835898</v>
      </c>
      <c r="AP2582" s="84">
        <v>4.4346096191406197</v>
      </c>
      <c r="AQ2582" s="84">
        <v>4.7844619689941403</v>
      </c>
      <c r="AR2582" s="84">
        <v>4.4295883666992104</v>
      </c>
      <c r="AS2582" s="84">
        <v>3.09878444824218</v>
      </c>
      <c r="AT2582" s="84">
        <v>5.5798129455566396</v>
      </c>
      <c r="AU2582" s="84">
        <v>6.8198870544433499</v>
      </c>
      <c r="AV2582" s="84">
        <v>21.700964691162</v>
      </c>
      <c r="AW2582" s="84">
        <v>3.0165557556152298</v>
      </c>
      <c r="AX2582" s="84">
        <v>15.420078045654201</v>
      </c>
      <c r="AY2582" s="84">
        <v>12.253490838623</v>
      </c>
      <c r="AZ2582" s="84">
        <v>4.7947628112792904</v>
      </c>
      <c r="BA2582" s="84">
        <v>4.7769843627929696</v>
      </c>
      <c r="BB2582" s="84">
        <v>8.5778012939453099</v>
      </c>
      <c r="BC2582" s="84">
        <v>27.966997497558602</v>
      </c>
      <c r="BD2582" s="84">
        <v>25.0430251708984</v>
      </c>
      <c r="BE2582" s="84">
        <v>29.039825781249899</v>
      </c>
      <c r="BF2582" s="84">
        <v>46.322252099609301</v>
      </c>
      <c r="BG2582" s="84">
        <v>190.72318734130801</v>
      </c>
    </row>
    <row r="2583" spans="1:59" ht="14.25" customHeight="1">
      <c r="A2583" s="82">
        <v>2582</v>
      </c>
      <c r="B2583" s="83" t="s">
        <v>74</v>
      </c>
      <c r="C2583" s="83" t="s">
        <v>219</v>
      </c>
      <c r="D2583" s="83">
        <v>17</v>
      </c>
      <c r="E2583" s="83">
        <v>66</v>
      </c>
      <c r="F2583" s="83">
        <v>33</v>
      </c>
      <c r="G2583" s="83" t="s">
        <v>106</v>
      </c>
      <c r="H2583" s="83" t="s">
        <v>119</v>
      </c>
      <c r="I2583" s="83" t="s">
        <v>103</v>
      </c>
      <c r="J2583" s="83" t="s">
        <v>104</v>
      </c>
      <c r="K2583" s="84">
        <v>518.86832941284104</v>
      </c>
      <c r="L2583" s="84">
        <v>351.55661690063403</v>
      </c>
      <c r="M2583" s="84">
        <v>341.17234240112299</v>
      </c>
      <c r="N2583" s="84">
        <v>389.62146092529298</v>
      </c>
      <c r="O2583" s="84">
        <v>326.66443222045899</v>
      </c>
      <c r="P2583" s="84">
        <v>390.43983339233301</v>
      </c>
      <c r="Q2583" s="84">
        <v>357.67334642333901</v>
      </c>
      <c r="R2583" s="84">
        <v>428.781540277099</v>
      </c>
      <c r="S2583" s="84">
        <v>420.997043823242</v>
      </c>
      <c r="T2583" s="84">
        <v>359.24883348998998</v>
      </c>
      <c r="U2583" s="84">
        <v>250.96876799316399</v>
      </c>
      <c r="V2583" s="84">
        <v>280.272410198974</v>
      </c>
      <c r="W2583" s="84">
        <v>422.86029114990203</v>
      </c>
      <c r="X2583" s="84">
        <v>368.58766131591699</v>
      </c>
      <c r="Y2583" s="84">
        <v>376.627419006347</v>
      </c>
      <c r="Z2583" s="84">
        <v>278.453671643066</v>
      </c>
      <c r="AA2583" s="84">
        <v>389.88042841186501</v>
      </c>
      <c r="AB2583" s="84">
        <v>316.73237645874002</v>
      </c>
      <c r="AC2583" s="84">
        <v>364.64211938476501</v>
      </c>
      <c r="AD2583" s="84">
        <v>310.95686488647402</v>
      </c>
      <c r="AE2583" s="84">
        <v>342.85768073730401</v>
      </c>
      <c r="AF2583" s="84">
        <v>404.01024079589803</v>
      </c>
      <c r="AG2583" s="84">
        <v>346.91584744262599</v>
      </c>
      <c r="AH2583" s="84">
        <v>485.05270593261702</v>
      </c>
      <c r="AI2583" s="84">
        <v>354.11214660644498</v>
      </c>
      <c r="AJ2583" s="84">
        <v>335.33630263061502</v>
      </c>
      <c r="AK2583" s="84">
        <v>461.79146295165998</v>
      </c>
      <c r="AL2583" s="84">
        <v>426.23179454955999</v>
      </c>
      <c r="AM2583" s="84">
        <v>267.63025283813403</v>
      </c>
      <c r="AN2583" s="84">
        <v>336.39912272949198</v>
      </c>
      <c r="AO2583" s="84">
        <v>253.73801639404201</v>
      </c>
      <c r="AP2583" s="84">
        <v>345.81203101196201</v>
      </c>
      <c r="AQ2583" s="84">
        <v>273.96330300292902</v>
      </c>
      <c r="AR2583" s="84">
        <v>274.13239262084898</v>
      </c>
      <c r="AS2583" s="84">
        <v>224.791581774902</v>
      </c>
      <c r="AT2583" s="84">
        <v>287.35018185424798</v>
      </c>
      <c r="AU2583" s="84">
        <v>287.845542596435</v>
      </c>
      <c r="AV2583" s="84">
        <v>260.80343604736299</v>
      </c>
      <c r="AW2583" s="84">
        <v>244.56371032714799</v>
      </c>
      <c r="AX2583" s="84">
        <v>313.658458996582</v>
      </c>
      <c r="AY2583" s="84">
        <v>637.36149555053703</v>
      </c>
      <c r="AZ2583" s="84">
        <v>596.36006807861304</v>
      </c>
      <c r="BA2583" s="84">
        <v>481.648575708007</v>
      </c>
      <c r="BB2583" s="84">
        <v>351.200141925048</v>
      </c>
      <c r="BC2583" s="84">
        <v>559.79759622192296</v>
      </c>
      <c r="BD2583" s="84">
        <v>540.37962481689397</v>
      </c>
      <c r="BE2583" s="84">
        <v>373.19717801513599</v>
      </c>
      <c r="BF2583" s="84">
        <v>498.189117065429</v>
      </c>
      <c r="BG2583" s="84">
        <v>883.48128138427705</v>
      </c>
    </row>
    <row r="2584" spans="1:59" ht="14.25" customHeight="1">
      <c r="A2584" s="82">
        <v>2583</v>
      </c>
      <c r="B2584" s="83" t="s">
        <v>74</v>
      </c>
      <c r="C2584" s="83" t="s">
        <v>219</v>
      </c>
      <c r="D2584" s="83">
        <v>17</v>
      </c>
      <c r="E2584" s="83">
        <v>66</v>
      </c>
      <c r="F2584" s="83">
        <v>40</v>
      </c>
      <c r="G2584" s="83" t="s">
        <v>106</v>
      </c>
      <c r="H2584" s="83" t="s">
        <v>119</v>
      </c>
      <c r="I2584" s="83" t="s">
        <v>91</v>
      </c>
      <c r="J2584" s="83" t="s">
        <v>157</v>
      </c>
      <c r="K2584" s="84">
        <v>0.17781193847656199</v>
      </c>
      <c r="L2584" s="84">
        <v>40.1220680664062</v>
      </c>
      <c r="M2584" s="84">
        <v>11.031356445312399</v>
      </c>
      <c r="N2584" s="84">
        <v>5.3373785522460899</v>
      </c>
      <c r="O2584" s="84">
        <v>3.5589150146484299</v>
      </c>
      <c r="P2584" s="84">
        <v>8.4490170959472604</v>
      </c>
      <c r="Q2584" s="84">
        <v>1.0674973815917901</v>
      </c>
      <c r="R2584" s="84">
        <v>0.17793955078125001</v>
      </c>
      <c r="S2584" s="84">
        <v>1.24565877075195</v>
      </c>
      <c r="T2584" s="84">
        <v>2.57973848876953</v>
      </c>
      <c r="U2584" s="84">
        <v>10.229796563720701</v>
      </c>
      <c r="V2584" s="84">
        <v>3.3808477600097602</v>
      </c>
      <c r="W2584" s="84">
        <v>10.9406161010742</v>
      </c>
      <c r="X2584" s="84">
        <v>5.2473392333984297</v>
      </c>
      <c r="Y2584" s="84">
        <v>2.4910799011230398</v>
      </c>
      <c r="Z2584" s="84">
        <v>1.9578516601562499</v>
      </c>
      <c r="AA2584" s="84">
        <v>3.7354343688964802</v>
      </c>
      <c r="AB2584" s="84">
        <v>3.9137687622070301</v>
      </c>
      <c r="AC2584" s="84">
        <v>1.6900668884277299</v>
      </c>
      <c r="AD2584" s="84">
        <v>3.11514479370117</v>
      </c>
      <c r="AE2584" s="84">
        <v>3.20181377563476</v>
      </c>
      <c r="AF2584" s="84">
        <v>0.97864188842773403</v>
      </c>
      <c r="AG2584" s="84">
        <v>1.9570090637207</v>
      </c>
      <c r="AH2584" s="84">
        <v>2.49057659912109</v>
      </c>
      <c r="AI2584" s="84">
        <v>0.622693713378906</v>
      </c>
      <c r="AJ2584" s="84">
        <v>3.2018233886718699</v>
      </c>
      <c r="AK2584" s="84">
        <v>10.677124267578099</v>
      </c>
      <c r="AL2584" s="84">
        <v>10.0529223571777</v>
      </c>
      <c r="AM2584" s="84">
        <v>1.42317949829101</v>
      </c>
      <c r="AN2584" s="84">
        <v>3.3806282531738199</v>
      </c>
      <c r="AO2584" s="84">
        <v>2.8466359374999999</v>
      </c>
      <c r="AP2584" s="84">
        <v>3.6471811645507799</v>
      </c>
      <c r="AQ2584" s="84">
        <v>4.4483917358398397</v>
      </c>
      <c r="AR2584" s="84">
        <v>2.1344684265136702</v>
      </c>
      <c r="AS2584" s="84">
        <v>2.8464312622070298</v>
      </c>
      <c r="AT2584" s="84">
        <v>2.31271970214843</v>
      </c>
      <c r="AU2584" s="84">
        <v>9.0721305114746098</v>
      </c>
      <c r="AV2584" s="84">
        <v>5.6040221801757797</v>
      </c>
      <c r="AW2584" s="84">
        <v>0.97841945800781205</v>
      </c>
      <c r="AX2584" s="84">
        <v>8.0921846740722607</v>
      </c>
      <c r="AY2584" s="84">
        <v>75.261533636474596</v>
      </c>
      <c r="AZ2584" s="84">
        <v>19.747981341552698</v>
      </c>
      <c r="BA2584" s="84">
        <v>47.502676672363201</v>
      </c>
      <c r="BB2584" s="84">
        <v>30.8673412353515</v>
      </c>
      <c r="BC2584" s="84">
        <v>11.7418650146484</v>
      </c>
      <c r="BD2584" s="84">
        <v>33.7182791748046</v>
      </c>
      <c r="BE2584" s="84">
        <v>33.2733600891113</v>
      </c>
      <c r="BF2584" s="84">
        <v>31.2181220275878</v>
      </c>
      <c r="BG2584" s="84">
        <v>272.67362510375898</v>
      </c>
    </row>
    <row r="2585" spans="1:59" ht="14.25" customHeight="1">
      <c r="A2585" s="82">
        <v>2584</v>
      </c>
      <c r="B2585" s="83" t="s">
        <v>74</v>
      </c>
      <c r="C2585" s="83" t="s">
        <v>219</v>
      </c>
      <c r="D2585" s="83">
        <v>17</v>
      </c>
      <c r="E2585" s="83">
        <v>66</v>
      </c>
      <c r="F2585" s="83">
        <v>51</v>
      </c>
      <c r="G2585" s="83" t="s">
        <v>106</v>
      </c>
      <c r="H2585" s="83" t="s">
        <v>119</v>
      </c>
      <c r="I2585" s="83" t="s">
        <v>106</v>
      </c>
      <c r="J2585" s="83" t="s">
        <v>108</v>
      </c>
      <c r="K2585" s="84">
        <v>0</v>
      </c>
      <c r="L2585" s="84">
        <v>0.177857116699218</v>
      </c>
      <c r="M2585" s="84">
        <v>0.533554760742187</v>
      </c>
      <c r="N2585" s="84">
        <v>0</v>
      </c>
      <c r="O2585" s="84">
        <v>0.53363945922851497</v>
      </c>
      <c r="P2585" s="84">
        <v>1.1562570434570301</v>
      </c>
      <c r="Q2585" s="84">
        <v>0.97835952148437499</v>
      </c>
      <c r="R2585" s="84">
        <v>1.95671038208007</v>
      </c>
      <c r="S2585" s="84">
        <v>6.31476680297851</v>
      </c>
      <c r="T2585" s="84">
        <v>5.7810082641601497</v>
      </c>
      <c r="U2585" s="84">
        <v>2.4014280517578102</v>
      </c>
      <c r="V2585" s="84">
        <v>3.1127238586425698</v>
      </c>
      <c r="W2585" s="84">
        <v>9.7834844909667993</v>
      </c>
      <c r="X2585" s="84">
        <v>10.4947305908203</v>
      </c>
      <c r="Y2585" s="84">
        <v>4.6250068786621004</v>
      </c>
      <c r="Z2585" s="84">
        <v>4.7138177978515596</v>
      </c>
      <c r="AA2585" s="84">
        <v>8.3597408935546902</v>
      </c>
      <c r="AB2585" s="84">
        <v>3.5576704956054601</v>
      </c>
      <c r="AC2585" s="84">
        <v>2.5794914184570299</v>
      </c>
      <c r="AD2585" s="84">
        <v>5.6922520629882802</v>
      </c>
      <c r="AE2585" s="84">
        <v>1.1561380371093699</v>
      </c>
      <c r="AF2585" s="84">
        <v>2.6680836303710902</v>
      </c>
      <c r="AG2585" s="84">
        <v>4.71387791137695</v>
      </c>
      <c r="AH2585" s="84">
        <v>2.2237546508789001</v>
      </c>
      <c r="AI2585" s="84">
        <v>6.40375101318359</v>
      </c>
      <c r="AJ2585" s="84">
        <v>8.1823366699218703</v>
      </c>
      <c r="AK2585" s="84">
        <v>3.2908972839355402</v>
      </c>
      <c r="AL2585" s="84">
        <v>5.8701654724121104</v>
      </c>
      <c r="AM2585" s="84">
        <v>6.4928796508789004</v>
      </c>
      <c r="AN2585" s="84">
        <v>6.93743428344726</v>
      </c>
      <c r="AO2585" s="84">
        <v>1.33413978271484</v>
      </c>
      <c r="AP2585" s="84">
        <v>0.44472832641601501</v>
      </c>
      <c r="AQ2585" s="84">
        <v>5.8703560119628904</v>
      </c>
      <c r="AR2585" s="84">
        <v>6.7597245849609298</v>
      </c>
      <c r="AS2585" s="84">
        <v>5.9592938659667896</v>
      </c>
      <c r="AT2585" s="84">
        <v>4.8914859191894502</v>
      </c>
      <c r="AU2585" s="84">
        <v>1.8676186340331999</v>
      </c>
      <c r="AV2585" s="84">
        <v>1.06760661010742</v>
      </c>
      <c r="AW2585" s="84">
        <v>1.77909438476562</v>
      </c>
      <c r="AX2585" s="84">
        <v>0.17793623657226501</v>
      </c>
      <c r="AY2585" s="84">
        <v>0.53357203369140604</v>
      </c>
      <c r="AZ2585" s="84">
        <v>3.1127921691894498</v>
      </c>
      <c r="BA2585" s="84">
        <v>10.939482232666</v>
      </c>
      <c r="BB2585" s="84">
        <v>9.3383757080078098</v>
      </c>
      <c r="BC2585" s="84">
        <v>3.3798487670898401</v>
      </c>
      <c r="BD2585" s="84">
        <v>16.542900128173802</v>
      </c>
      <c r="BE2585" s="84">
        <v>6.2261993591308498</v>
      </c>
      <c r="BF2585" s="84">
        <v>4.8914569335937497</v>
      </c>
      <c r="BG2585" s="84">
        <v>1.6007023559570299</v>
      </c>
    </row>
    <row r="2586" spans="1:59" ht="14.25" customHeight="1">
      <c r="A2586" s="82">
        <v>2585</v>
      </c>
      <c r="B2586" s="83" t="s">
        <v>74</v>
      </c>
      <c r="C2586" s="83" t="s">
        <v>219</v>
      </c>
      <c r="D2586" s="83">
        <v>17</v>
      </c>
      <c r="E2586" s="83">
        <v>66</v>
      </c>
      <c r="F2586" s="83">
        <v>66</v>
      </c>
      <c r="G2586" s="83" t="s">
        <v>106</v>
      </c>
      <c r="H2586" s="83" t="s">
        <v>119</v>
      </c>
      <c r="I2586" s="83" t="s">
        <v>106</v>
      </c>
      <c r="J2586" s="83" t="s">
        <v>119</v>
      </c>
      <c r="K2586" s="84">
        <v>980518.32031663205</v>
      </c>
      <c r="L2586" s="84">
        <v>912858.28115902399</v>
      </c>
      <c r="M2586" s="84">
        <v>952100.78546029003</v>
      </c>
      <c r="N2586" s="84">
        <v>965403.90282109403</v>
      </c>
      <c r="O2586" s="84">
        <v>973000.58328640705</v>
      </c>
      <c r="P2586" s="84">
        <v>960771.91349633597</v>
      </c>
      <c r="Q2586" s="84">
        <v>973945.82097593299</v>
      </c>
      <c r="R2586" s="84">
        <v>984327.76775999495</v>
      </c>
      <c r="S2586" s="84">
        <v>972749.40281667595</v>
      </c>
      <c r="T2586" s="84">
        <v>975968.38324396196</v>
      </c>
      <c r="U2586" s="84">
        <v>975497.86199776398</v>
      </c>
      <c r="V2586" s="84">
        <v>982360.58560722799</v>
      </c>
      <c r="W2586" s="84">
        <v>971480.548536491</v>
      </c>
      <c r="X2586" s="84">
        <v>978522.58664092398</v>
      </c>
      <c r="Y2586" s="84">
        <v>974574.08477849897</v>
      </c>
      <c r="Z2586" s="84">
        <v>981228.43943702499</v>
      </c>
      <c r="AA2586" s="84">
        <v>989547.53688989696</v>
      </c>
      <c r="AB2586" s="84">
        <v>976646.55259334296</v>
      </c>
      <c r="AC2586" s="84">
        <v>985287.46900949196</v>
      </c>
      <c r="AD2586" s="84">
        <v>981059.92117628502</v>
      </c>
      <c r="AE2586" s="84">
        <v>977769.11527436704</v>
      </c>
      <c r="AF2586" s="84">
        <v>980308.69932020397</v>
      </c>
      <c r="AG2586" s="84">
        <v>989082.00060734898</v>
      </c>
      <c r="AH2586" s="84">
        <v>981623.66642946901</v>
      </c>
      <c r="AI2586" s="84">
        <v>978232.96024306002</v>
      </c>
      <c r="AJ2586" s="84">
        <v>982274.66774151695</v>
      </c>
      <c r="AK2586" s="84">
        <v>979417.91051243898</v>
      </c>
      <c r="AL2586" s="84">
        <v>969746.66167667799</v>
      </c>
      <c r="AM2586" s="84">
        <v>975657.18725480698</v>
      </c>
      <c r="AN2586" s="84">
        <v>972229.62548247795</v>
      </c>
      <c r="AO2586" s="84">
        <v>966455.32166090305</v>
      </c>
      <c r="AP2586" s="84">
        <v>968058.61905443098</v>
      </c>
      <c r="AQ2586" s="84">
        <v>972410.54491570499</v>
      </c>
      <c r="AR2586" s="84">
        <v>967766.83240254503</v>
      </c>
      <c r="AS2586" s="84">
        <v>969462.22423607099</v>
      </c>
      <c r="AT2586" s="84">
        <v>969483.78657262796</v>
      </c>
      <c r="AU2586" s="84">
        <v>969984.69875923998</v>
      </c>
      <c r="AV2586" s="84">
        <v>964236.14853814105</v>
      </c>
      <c r="AW2586" s="84">
        <v>936393.08573507005</v>
      </c>
      <c r="AX2586" s="84">
        <v>959349.36798612599</v>
      </c>
      <c r="AY2586" s="84">
        <v>828330.55601176701</v>
      </c>
      <c r="AZ2586" s="84">
        <v>884753.06770268804</v>
      </c>
      <c r="BA2586" s="84">
        <v>872184.09720466495</v>
      </c>
      <c r="BB2586" s="84">
        <v>883849.83386770997</v>
      </c>
      <c r="BC2586" s="84">
        <v>882571.44818657299</v>
      </c>
      <c r="BD2586" s="84">
        <v>871834.30383897701</v>
      </c>
      <c r="BE2586" s="84">
        <v>879254.01343617798</v>
      </c>
      <c r="BF2586" s="84">
        <v>866490.22098021302</v>
      </c>
      <c r="BG2586" s="84">
        <v>730416.37588227796</v>
      </c>
    </row>
    <row r="2587" spans="1:59" ht="14.25" customHeight="1">
      <c r="A2587" s="82">
        <v>2586</v>
      </c>
      <c r="B2587" s="83" t="s">
        <v>74</v>
      </c>
      <c r="C2587" s="83" t="s">
        <v>219</v>
      </c>
      <c r="D2587" s="83">
        <v>17</v>
      </c>
      <c r="E2587" s="83">
        <v>66</v>
      </c>
      <c r="F2587" s="83">
        <v>68</v>
      </c>
      <c r="G2587" s="83" t="s">
        <v>106</v>
      </c>
      <c r="H2587" s="83" t="s">
        <v>119</v>
      </c>
      <c r="I2587" s="83" t="s">
        <v>96</v>
      </c>
      <c r="J2587" s="83" t="s">
        <v>122</v>
      </c>
      <c r="K2587" s="84">
        <v>367.11421035766602</v>
      </c>
      <c r="L2587" s="84">
        <v>1432.2540974670401</v>
      </c>
      <c r="M2587" s="84">
        <v>962.52493435668896</v>
      </c>
      <c r="N2587" s="84">
        <v>747.82250757446195</v>
      </c>
      <c r="O2587" s="84">
        <v>962.39047047119004</v>
      </c>
      <c r="P2587" s="84">
        <v>1007.44099764404</v>
      </c>
      <c r="Q2587" s="84">
        <v>1692.6788424804599</v>
      </c>
      <c r="R2587" s="84">
        <v>962.03250167236297</v>
      </c>
      <c r="S2587" s="84">
        <v>876.15757719726503</v>
      </c>
      <c r="T2587" s="84">
        <v>996.14548574218702</v>
      </c>
      <c r="U2587" s="84">
        <v>1416.3304933044401</v>
      </c>
      <c r="V2587" s="84">
        <v>1138.1779145324699</v>
      </c>
      <c r="W2587" s="84">
        <v>896.06719945068301</v>
      </c>
      <c r="X2587" s="84">
        <v>717.45336782226502</v>
      </c>
      <c r="Y2587" s="84">
        <v>830.49658392944298</v>
      </c>
      <c r="Z2587" s="84">
        <v>810.12886358642504</v>
      </c>
      <c r="AA2587" s="84">
        <v>570.84694343261697</v>
      </c>
      <c r="AB2587" s="84">
        <v>1034.5867499999999</v>
      </c>
      <c r="AC2587" s="84">
        <v>583.24394931030201</v>
      </c>
      <c r="AD2587" s="84">
        <v>615.98963634033203</v>
      </c>
      <c r="AE2587" s="84">
        <v>677.68071317749002</v>
      </c>
      <c r="AF2587" s="84">
        <v>675.20649308471604</v>
      </c>
      <c r="AG2587" s="84">
        <v>1075.8675223632799</v>
      </c>
      <c r="AH2587" s="84">
        <v>693.25349810180603</v>
      </c>
      <c r="AI2587" s="84">
        <v>724.17542902221601</v>
      </c>
      <c r="AJ2587" s="84">
        <v>772.98100319213802</v>
      </c>
      <c r="AK2587" s="84">
        <v>809.10975497436505</v>
      </c>
      <c r="AL2587" s="84">
        <v>770.03775505371095</v>
      </c>
      <c r="AM2587" s="84">
        <v>760.07272551879896</v>
      </c>
      <c r="AN2587" s="84">
        <v>672.49947188110298</v>
      </c>
      <c r="AO2587" s="84">
        <v>670.28038262939401</v>
      </c>
      <c r="AP2587" s="84">
        <v>710.10944476318298</v>
      </c>
      <c r="AQ2587" s="84">
        <v>483.95014429931598</v>
      </c>
      <c r="AR2587" s="84">
        <v>716.85112068481396</v>
      </c>
      <c r="AS2587" s="84">
        <v>660.43276295166004</v>
      </c>
      <c r="AT2587" s="84">
        <v>565.810033831787</v>
      </c>
      <c r="AU2587" s="84">
        <v>794.88037795410105</v>
      </c>
      <c r="AV2587" s="84">
        <v>550.82370762329003</v>
      </c>
      <c r="AW2587" s="84">
        <v>765.93854362182606</v>
      </c>
      <c r="AX2587" s="84">
        <v>409.76789075317299</v>
      </c>
      <c r="AY2587" s="84">
        <v>2948.2244622253402</v>
      </c>
      <c r="AZ2587" s="84">
        <v>2335.2579318481398</v>
      </c>
      <c r="BA2587" s="84">
        <v>2192.07788037109</v>
      </c>
      <c r="BB2587" s="84">
        <v>1994.4619859008701</v>
      </c>
      <c r="BC2587" s="84">
        <v>2235.0048522094698</v>
      </c>
      <c r="BD2587" s="84">
        <v>2335.0032389160101</v>
      </c>
      <c r="BE2587" s="84">
        <v>1789.53213309936</v>
      </c>
      <c r="BF2587" s="84">
        <v>1669.0682904785101</v>
      </c>
      <c r="BG2587" s="84">
        <v>3277.19150059204</v>
      </c>
    </row>
    <row r="2588" spans="1:59" ht="14.25" customHeight="1">
      <c r="A2588" s="82">
        <v>2587</v>
      </c>
      <c r="B2588" s="83" t="s">
        <v>74</v>
      </c>
      <c r="C2588" s="83" t="s">
        <v>219</v>
      </c>
      <c r="D2588" s="83">
        <v>17</v>
      </c>
      <c r="E2588" s="83">
        <v>66</v>
      </c>
      <c r="F2588" s="83">
        <v>82</v>
      </c>
      <c r="G2588" s="83" t="s">
        <v>106</v>
      </c>
      <c r="H2588" s="83" t="s">
        <v>119</v>
      </c>
      <c r="I2588" s="83" t="s">
        <v>106</v>
      </c>
      <c r="J2588" s="83" t="s">
        <v>124</v>
      </c>
      <c r="K2588" s="84">
        <v>16.543316009521401</v>
      </c>
      <c r="L2588" s="84">
        <v>59.490688037109301</v>
      </c>
      <c r="M2588" s="84">
        <v>20.264771044921801</v>
      </c>
      <c r="N2588" s="84">
        <v>30.2268639709472</v>
      </c>
      <c r="O2588" s="84">
        <v>18.207055169677702</v>
      </c>
      <c r="P2588" s="84">
        <v>72.335582879638594</v>
      </c>
      <c r="Q2588" s="84">
        <v>29.564585089111301</v>
      </c>
      <c r="R2588" s="84">
        <v>8.30324316406249</v>
      </c>
      <c r="S2588" s="84">
        <v>12.8388291564941</v>
      </c>
      <c r="T2588" s="84">
        <v>4.8597801086425703</v>
      </c>
      <c r="U2588" s="84">
        <v>13.8128801513671</v>
      </c>
      <c r="V2588" s="84">
        <v>23.8354921142578</v>
      </c>
      <c r="W2588" s="84">
        <v>42.205959832763597</v>
      </c>
      <c r="X2588" s="84">
        <v>58.7734342651367</v>
      </c>
      <c r="Y2588" s="84">
        <v>97.921838647460902</v>
      </c>
      <c r="Z2588" s="84">
        <v>60.628842840576098</v>
      </c>
      <c r="AA2588" s="84">
        <v>59.410661169433602</v>
      </c>
      <c r="AB2588" s="84">
        <v>37.568553839111303</v>
      </c>
      <c r="AC2588" s="84">
        <v>31.8044815490722</v>
      </c>
      <c r="AD2588" s="84">
        <v>12.4609681762695</v>
      </c>
      <c r="AE2588" s="84">
        <v>24.033590954589801</v>
      </c>
      <c r="AF2588" s="84">
        <v>34.824423748779203</v>
      </c>
      <c r="AG2588" s="84">
        <v>27.5600815979003</v>
      </c>
      <c r="AH2588" s="84">
        <v>52.2977877868652</v>
      </c>
      <c r="AI2588" s="84">
        <v>38.850485894775296</v>
      </c>
      <c r="AJ2588" s="84">
        <v>44.3748407958984</v>
      </c>
      <c r="AK2588" s="84">
        <v>29.974195703125002</v>
      </c>
      <c r="AL2588" s="84">
        <v>55.818260406494097</v>
      </c>
      <c r="AM2588" s="84">
        <v>73.187588781738199</v>
      </c>
      <c r="AN2588" s="84">
        <v>69.135910388183504</v>
      </c>
      <c r="AO2588" s="84">
        <v>35.264382489013599</v>
      </c>
      <c r="AP2588" s="84">
        <v>29.338903161621001</v>
      </c>
      <c r="AQ2588" s="84">
        <v>29.268363488769499</v>
      </c>
      <c r="AR2588" s="84">
        <v>35.714347753906203</v>
      </c>
      <c r="AS2588" s="84">
        <v>19.364352136230401</v>
      </c>
      <c r="AT2588" s="84">
        <v>34.689829901122998</v>
      </c>
      <c r="AU2588" s="84">
        <v>26.850289221191399</v>
      </c>
      <c r="AV2588" s="84">
        <v>20.682925488281199</v>
      </c>
      <c r="AW2588" s="84">
        <v>114.219397906494</v>
      </c>
      <c r="AX2588" s="84">
        <v>72.013051489257805</v>
      </c>
      <c r="AY2588" s="84">
        <v>98.9855315917968</v>
      </c>
      <c r="AZ2588" s="84">
        <v>37.6885813354492</v>
      </c>
      <c r="BA2588" s="84">
        <v>174.05338609619099</v>
      </c>
      <c r="BB2588" s="84">
        <v>84.306379809570302</v>
      </c>
      <c r="BC2588" s="84">
        <v>105.85574088745101</v>
      </c>
      <c r="BD2588" s="84">
        <v>174.25882900390599</v>
      </c>
      <c r="BE2588" s="84">
        <v>64.487081573486293</v>
      </c>
      <c r="BF2588" s="84">
        <v>178.64198032836899</v>
      </c>
      <c r="BG2588" s="84">
        <v>222.833057574462</v>
      </c>
    </row>
    <row r="2589" spans="1:59" ht="14.25" customHeight="1">
      <c r="A2589" s="82">
        <v>2588</v>
      </c>
      <c r="B2589" s="83" t="s">
        <v>74</v>
      </c>
      <c r="C2589" s="83" t="s">
        <v>219</v>
      </c>
      <c r="D2589" s="83">
        <v>17</v>
      </c>
      <c r="E2589" s="83">
        <v>66</v>
      </c>
      <c r="F2589" s="83">
        <v>92</v>
      </c>
      <c r="G2589" s="83" t="s">
        <v>106</v>
      </c>
      <c r="H2589" s="83" t="s">
        <v>119</v>
      </c>
      <c r="I2589" s="83" t="s">
        <v>96</v>
      </c>
      <c r="J2589" s="83" t="s">
        <v>126</v>
      </c>
      <c r="K2589" s="84">
        <v>4.4077023803710897</v>
      </c>
      <c r="L2589" s="84">
        <v>433.457153948974</v>
      </c>
      <c r="M2589" s="84">
        <v>346.97991519164998</v>
      </c>
      <c r="N2589" s="84">
        <v>423.22441464233401</v>
      </c>
      <c r="O2589" s="84">
        <v>1260.1322980651701</v>
      </c>
      <c r="P2589" s="84">
        <v>499.85903292236299</v>
      </c>
      <c r="Q2589" s="84">
        <v>697.06585893554404</v>
      </c>
      <c r="R2589" s="84">
        <v>434.81868296508702</v>
      </c>
      <c r="S2589" s="84">
        <v>673.59276043090802</v>
      </c>
      <c r="T2589" s="84">
        <v>792.81833938598595</v>
      </c>
      <c r="U2589" s="84">
        <v>648.34590443725597</v>
      </c>
      <c r="V2589" s="84">
        <v>232.27438813476499</v>
      </c>
      <c r="W2589" s="84">
        <v>621.63716497802602</v>
      </c>
      <c r="X2589" s="84">
        <v>648.26451994628803</v>
      </c>
      <c r="Y2589" s="84">
        <v>677.83220430908102</v>
      </c>
      <c r="Z2589" s="84">
        <v>676.69952182006796</v>
      </c>
      <c r="AA2589" s="84">
        <v>606.47683289184602</v>
      </c>
      <c r="AB2589" s="84">
        <v>322.67842756347602</v>
      </c>
      <c r="AC2589" s="84">
        <v>593.36143724365195</v>
      </c>
      <c r="AD2589" s="84">
        <v>410.62574775390499</v>
      </c>
      <c r="AE2589" s="84">
        <v>806.78224834594698</v>
      </c>
      <c r="AF2589" s="84">
        <v>446.83015907592699</v>
      </c>
      <c r="AG2589" s="84">
        <v>548.132473468017</v>
      </c>
      <c r="AH2589" s="84">
        <v>743.03614393920998</v>
      </c>
      <c r="AI2589" s="84">
        <v>378.97194155273399</v>
      </c>
      <c r="AJ2589" s="84">
        <v>386.10819153442299</v>
      </c>
      <c r="AK2589" s="84">
        <v>967.53781621703899</v>
      </c>
      <c r="AL2589" s="84">
        <v>354.32607149658202</v>
      </c>
      <c r="AM2589" s="84">
        <v>1194.9164793884199</v>
      </c>
      <c r="AN2589" s="84">
        <v>325.07935731201098</v>
      </c>
      <c r="AO2589" s="84">
        <v>325.54103914184498</v>
      </c>
      <c r="AP2589" s="84">
        <v>1150.70745066528</v>
      </c>
      <c r="AQ2589" s="84">
        <v>141.44456766357399</v>
      </c>
      <c r="AR2589" s="84">
        <v>561.55073431396397</v>
      </c>
      <c r="AS2589" s="84">
        <v>160.002961560058</v>
      </c>
      <c r="AT2589" s="84">
        <v>1307.4939854248</v>
      </c>
      <c r="AU2589" s="84">
        <v>158.47893328857401</v>
      </c>
      <c r="AV2589" s="84">
        <v>365.10870267334002</v>
      </c>
      <c r="AW2589" s="84">
        <v>348.07379170532198</v>
      </c>
      <c r="AX2589" s="84">
        <v>249.00826688842699</v>
      </c>
      <c r="AY2589" s="84">
        <v>1224.2096167480399</v>
      </c>
      <c r="AZ2589" s="84">
        <v>864.07288093261604</v>
      </c>
      <c r="BA2589" s="84">
        <v>808.22015771484303</v>
      </c>
      <c r="BB2589" s="84">
        <v>460.033786627197</v>
      </c>
      <c r="BC2589" s="84">
        <v>639.63185765380797</v>
      </c>
      <c r="BD2589" s="84">
        <v>775.965083013916</v>
      </c>
      <c r="BE2589" s="84">
        <v>269.00988216552702</v>
      </c>
      <c r="BF2589" s="84">
        <v>313.441177313232</v>
      </c>
      <c r="BG2589" s="84">
        <v>326.72145971679601</v>
      </c>
    </row>
    <row r="2590" spans="1:59" ht="14.25" customHeight="1">
      <c r="A2590" s="82">
        <v>2589</v>
      </c>
      <c r="B2590" s="83" t="s">
        <v>74</v>
      </c>
      <c r="C2590" s="83" t="s">
        <v>219</v>
      </c>
      <c r="D2590" s="83">
        <v>17</v>
      </c>
      <c r="E2590" s="83">
        <v>68</v>
      </c>
      <c r="F2590" s="83">
        <v>3</v>
      </c>
      <c r="G2590" s="83" t="s">
        <v>96</v>
      </c>
      <c r="H2590" s="83" t="s">
        <v>122</v>
      </c>
      <c r="I2590" s="83" t="s">
        <v>85</v>
      </c>
      <c r="J2590" s="83" t="s">
        <v>86</v>
      </c>
      <c r="K2590" s="84">
        <v>449.97424938354402</v>
      </c>
      <c r="L2590" s="84">
        <v>1606.7426419677699</v>
      </c>
      <c r="M2590" s="84">
        <v>2095.8659172058101</v>
      </c>
      <c r="N2590" s="84">
        <v>1741.94402522582</v>
      </c>
      <c r="O2590" s="84">
        <v>1705.5573911132799</v>
      </c>
      <c r="P2590" s="84">
        <v>2006.13220880126</v>
      </c>
      <c r="Q2590" s="84">
        <v>1089.6999928344701</v>
      </c>
      <c r="R2590" s="84">
        <v>1268.60783422241</v>
      </c>
      <c r="S2590" s="84">
        <v>1243.742444104</v>
      </c>
      <c r="T2590" s="84">
        <v>1082.0742094909599</v>
      </c>
      <c r="U2590" s="84">
        <v>847.20716712646504</v>
      </c>
      <c r="V2590" s="84">
        <v>988.80436944580094</v>
      </c>
      <c r="W2590" s="84">
        <v>1546.1382146789499</v>
      </c>
      <c r="X2590" s="84">
        <v>975.57933489379798</v>
      </c>
      <c r="Y2590" s="84">
        <v>1370.5748278503399</v>
      </c>
      <c r="Z2590" s="84">
        <v>784.65315537109302</v>
      </c>
      <c r="AA2590" s="84">
        <v>967.57487858276397</v>
      </c>
      <c r="AB2590" s="84">
        <v>1428.4921352600099</v>
      </c>
      <c r="AC2590" s="84">
        <v>916.29869543456903</v>
      </c>
      <c r="AD2590" s="84">
        <v>968.95932925415002</v>
      </c>
      <c r="AE2590" s="84">
        <v>864.14609987182598</v>
      </c>
      <c r="AF2590" s="84">
        <v>1170.63955614013</v>
      </c>
      <c r="AG2590" s="84">
        <v>774.81003392944297</v>
      </c>
      <c r="AH2590" s="84">
        <v>891.88033225708</v>
      </c>
      <c r="AI2590" s="84">
        <v>1099.5608390136699</v>
      </c>
      <c r="AJ2590" s="84">
        <v>1169.1937949707001</v>
      </c>
      <c r="AK2590" s="84">
        <v>1126.8331411865199</v>
      </c>
      <c r="AL2590" s="84">
        <v>957.20737526855396</v>
      </c>
      <c r="AM2590" s="84">
        <v>1011.37336539306</v>
      </c>
      <c r="AN2590" s="84">
        <v>853.539354199218</v>
      </c>
      <c r="AO2590" s="84">
        <v>909.87857665405204</v>
      </c>
      <c r="AP2590" s="84">
        <v>986.33070258788996</v>
      </c>
      <c r="AQ2590" s="84">
        <v>957.38612235107303</v>
      </c>
      <c r="AR2590" s="84">
        <v>1112.2679949768001</v>
      </c>
      <c r="AS2590" s="84">
        <v>883.73179827880801</v>
      </c>
      <c r="AT2590" s="84">
        <v>1049.0208068908601</v>
      </c>
      <c r="AU2590" s="84">
        <v>740.15803907470695</v>
      </c>
      <c r="AV2590" s="84">
        <v>1042.6769993591299</v>
      </c>
      <c r="AW2590" s="84">
        <v>1060.37032790527</v>
      </c>
      <c r="AX2590" s="84">
        <v>909.50407162475597</v>
      </c>
      <c r="AY2590" s="84">
        <v>5264.8819095214703</v>
      </c>
      <c r="AZ2590" s="84">
        <v>3426.9907101379399</v>
      </c>
      <c r="BA2590" s="84">
        <v>2291.4428847778299</v>
      </c>
      <c r="BB2590" s="84">
        <v>1852.5870820556599</v>
      </c>
      <c r="BC2590" s="84">
        <v>2055.5399097900299</v>
      </c>
      <c r="BD2590" s="84">
        <v>2575.9867776245101</v>
      </c>
      <c r="BE2590" s="84">
        <v>2235.8276979064899</v>
      </c>
      <c r="BF2590" s="84">
        <v>1973.77642009277</v>
      </c>
      <c r="BG2590" s="84">
        <v>7929.1862723876802</v>
      </c>
    </row>
    <row r="2591" spans="1:59" ht="14.25" customHeight="1">
      <c r="A2591" s="82">
        <v>2590</v>
      </c>
      <c r="B2591" s="83" t="s">
        <v>74</v>
      </c>
      <c r="C2591" s="83" t="s">
        <v>219</v>
      </c>
      <c r="D2591" s="83">
        <v>17</v>
      </c>
      <c r="E2591" s="83">
        <v>68</v>
      </c>
      <c r="F2591" s="83">
        <v>4</v>
      </c>
      <c r="G2591" s="83" t="s">
        <v>96</v>
      </c>
      <c r="H2591" s="83" t="s">
        <v>122</v>
      </c>
      <c r="I2591" s="83" t="s">
        <v>85</v>
      </c>
      <c r="J2591" s="83" t="s">
        <v>177</v>
      </c>
      <c r="K2591" s="84">
        <v>139.82553081054601</v>
      </c>
      <c r="L2591" s="84">
        <v>1904.0000809570299</v>
      </c>
      <c r="M2591" s="84">
        <v>822.51608186035105</v>
      </c>
      <c r="N2591" s="84">
        <v>492.844508184814</v>
      </c>
      <c r="O2591" s="84">
        <v>659.44054974365201</v>
      </c>
      <c r="P2591" s="84">
        <v>775.76064227905204</v>
      </c>
      <c r="Q2591" s="84">
        <v>341.36762235107398</v>
      </c>
      <c r="R2591" s="84">
        <v>623.67706829223596</v>
      </c>
      <c r="S2591" s="84">
        <v>965.631999218749</v>
      </c>
      <c r="T2591" s="84">
        <v>494.503382360839</v>
      </c>
      <c r="U2591" s="84">
        <v>514.34479944457996</v>
      </c>
      <c r="V2591" s="84">
        <v>351.569903833007</v>
      </c>
      <c r="W2591" s="84">
        <v>736.06119099731404</v>
      </c>
      <c r="X2591" s="84">
        <v>847.75531976928698</v>
      </c>
      <c r="Y2591" s="84">
        <v>621.35800924682599</v>
      </c>
      <c r="Z2591" s="84">
        <v>490.99870539550699</v>
      </c>
      <c r="AA2591" s="84">
        <v>509.81427582397401</v>
      </c>
      <c r="AB2591" s="84">
        <v>682.50934462890598</v>
      </c>
      <c r="AC2591" s="84">
        <v>427.925366442871</v>
      </c>
      <c r="AD2591" s="84">
        <v>509.161068310546</v>
      </c>
      <c r="AE2591" s="84">
        <v>616.87868946533195</v>
      </c>
      <c r="AF2591" s="84">
        <v>987.20209785156203</v>
      </c>
      <c r="AG2591" s="84">
        <v>53.442026171875</v>
      </c>
      <c r="AH2591" s="84">
        <v>655.34888663940399</v>
      </c>
      <c r="AI2591" s="84">
        <v>990.88148937988205</v>
      </c>
      <c r="AJ2591" s="84">
        <v>617.44573077392602</v>
      </c>
      <c r="AK2591" s="84">
        <v>496.62069452514601</v>
      </c>
      <c r="AL2591" s="84">
        <v>808.73943377685498</v>
      </c>
      <c r="AM2591" s="84">
        <v>453.52006384887602</v>
      </c>
      <c r="AN2591" s="84">
        <v>544.91179109497</v>
      </c>
      <c r="AO2591" s="84">
        <v>520.79057890014599</v>
      </c>
      <c r="AP2591" s="84">
        <v>636.32266461181598</v>
      </c>
      <c r="AQ2591" s="84">
        <v>739.17680390625003</v>
      </c>
      <c r="AR2591" s="84">
        <v>728.10757100830006</v>
      </c>
      <c r="AS2591" s="84">
        <v>546.80675901489201</v>
      </c>
      <c r="AT2591" s="84">
        <v>508.71442387084898</v>
      </c>
      <c r="AU2591" s="84">
        <v>812.51107741699104</v>
      </c>
      <c r="AV2591" s="84">
        <v>558.457573211669</v>
      </c>
      <c r="AW2591" s="84">
        <v>651.75358851928695</v>
      </c>
      <c r="AX2591" s="84">
        <v>1236.1190525756799</v>
      </c>
      <c r="AY2591" s="84">
        <v>3006.3539317077598</v>
      </c>
      <c r="AZ2591" s="84">
        <v>1618.49801296386</v>
      </c>
      <c r="BA2591" s="84">
        <v>1834.8089553161601</v>
      </c>
      <c r="BB2591" s="84">
        <v>1388.4798787048301</v>
      </c>
      <c r="BC2591" s="84">
        <v>2182.44501070556</v>
      </c>
      <c r="BD2591" s="84">
        <v>1711.24273145751</v>
      </c>
      <c r="BE2591" s="84">
        <v>1844.4239898010201</v>
      </c>
      <c r="BF2591" s="84">
        <v>2017.51833049316</v>
      </c>
      <c r="BG2591" s="84">
        <v>3922.0458708862302</v>
      </c>
    </row>
    <row r="2592" spans="1:59" ht="14.25" customHeight="1">
      <c r="A2592" s="82">
        <v>2591</v>
      </c>
      <c r="B2592" s="83" t="s">
        <v>74</v>
      </c>
      <c r="C2592" s="83" t="s">
        <v>219</v>
      </c>
      <c r="D2592" s="83">
        <v>17</v>
      </c>
      <c r="E2592" s="83">
        <v>68</v>
      </c>
      <c r="F2592" s="83">
        <v>6</v>
      </c>
      <c r="G2592" s="83" t="s">
        <v>96</v>
      </c>
      <c r="H2592" s="83" t="s">
        <v>122</v>
      </c>
      <c r="I2592" s="83" t="s">
        <v>85</v>
      </c>
      <c r="J2592" s="83" t="s">
        <v>88</v>
      </c>
      <c r="K2592" s="84">
        <v>582.40721015625104</v>
      </c>
      <c r="L2592" s="84">
        <v>429.65474291992302</v>
      </c>
      <c r="M2592" s="84">
        <v>186.14967227172801</v>
      </c>
      <c r="N2592" s="84">
        <v>389.53822467651298</v>
      </c>
      <c r="O2592" s="84">
        <v>674.73545969848703</v>
      </c>
      <c r="P2592" s="84">
        <v>424.083454547119</v>
      </c>
      <c r="Q2592" s="84">
        <v>402.85308320922798</v>
      </c>
      <c r="R2592" s="84">
        <v>855.39520373535095</v>
      </c>
      <c r="S2592" s="84">
        <v>94.527087207031201</v>
      </c>
      <c r="T2592" s="84">
        <v>209.00577401122999</v>
      </c>
      <c r="U2592" s="84">
        <v>256.95127536620998</v>
      </c>
      <c r="V2592" s="84">
        <v>296.40963192749001</v>
      </c>
      <c r="W2592" s="84">
        <v>198.60758659057601</v>
      </c>
      <c r="X2592" s="84">
        <v>84.983710028076104</v>
      </c>
      <c r="Y2592" s="84">
        <v>182.28783196411101</v>
      </c>
      <c r="Z2592" s="84">
        <v>254.584966986084</v>
      </c>
      <c r="AA2592" s="84">
        <v>536.08687523193305</v>
      </c>
      <c r="AB2592" s="84">
        <v>232.250807427978</v>
      </c>
      <c r="AC2592" s="84">
        <v>640.49875244140605</v>
      </c>
      <c r="AD2592" s="84">
        <v>178.68877683105401</v>
      </c>
      <c r="AE2592" s="84">
        <v>293.894010333251</v>
      </c>
      <c r="AF2592" s="84">
        <v>294.43846929931601</v>
      </c>
      <c r="AG2592" s="84">
        <v>218.667413793945</v>
      </c>
      <c r="AH2592" s="84">
        <v>425.12471561279199</v>
      </c>
      <c r="AI2592" s="84">
        <v>204.8795850708</v>
      </c>
      <c r="AJ2592" s="84">
        <v>356.38266060180598</v>
      </c>
      <c r="AK2592" s="84">
        <v>927.80815986328901</v>
      </c>
      <c r="AL2592" s="84">
        <v>111.092319073486</v>
      </c>
      <c r="AM2592" s="84">
        <v>575.69580844116194</v>
      </c>
      <c r="AN2592" s="84">
        <v>189.26497362060499</v>
      </c>
      <c r="AO2592" s="84">
        <v>248.70236781005801</v>
      </c>
      <c r="AP2592" s="84">
        <v>321.29471069335898</v>
      </c>
      <c r="AQ2592" s="84">
        <v>182.511991418457</v>
      </c>
      <c r="AR2592" s="84">
        <v>444.80055177612297</v>
      </c>
      <c r="AS2592" s="84">
        <v>337.76315886230401</v>
      </c>
      <c r="AT2592" s="84">
        <v>303.90083402709899</v>
      </c>
      <c r="AU2592" s="84">
        <v>160.548464422607</v>
      </c>
      <c r="AV2592" s="84">
        <v>93.230445935058697</v>
      </c>
      <c r="AW2592" s="84">
        <v>109.415737036132</v>
      </c>
      <c r="AX2592" s="84">
        <v>142.11134857787999</v>
      </c>
      <c r="AY2592" s="84">
        <v>838.93980125122096</v>
      </c>
      <c r="AZ2592" s="84">
        <v>331.66925875244101</v>
      </c>
      <c r="BA2592" s="84">
        <v>154.854243579101</v>
      </c>
      <c r="BB2592" s="84">
        <v>268.46121225585898</v>
      </c>
      <c r="BC2592" s="84">
        <v>393.90062211914</v>
      </c>
      <c r="BD2592" s="84">
        <v>906.499162091063</v>
      </c>
      <c r="BE2592" s="84">
        <v>359.61362794189398</v>
      </c>
      <c r="BF2592" s="84">
        <v>107.46463865356399</v>
      </c>
      <c r="BG2592" s="84">
        <v>219.35914411621101</v>
      </c>
    </row>
    <row r="2593" spans="1:59" ht="14.25" customHeight="1">
      <c r="A2593" s="82">
        <v>2592</v>
      </c>
      <c r="B2593" s="83" t="s">
        <v>74</v>
      </c>
      <c r="C2593" s="83" t="s">
        <v>219</v>
      </c>
      <c r="D2593" s="83">
        <v>17</v>
      </c>
      <c r="E2593" s="83">
        <v>68</v>
      </c>
      <c r="F2593" s="83">
        <v>9</v>
      </c>
      <c r="G2593" s="83" t="s">
        <v>96</v>
      </c>
      <c r="H2593" s="83" t="s">
        <v>122</v>
      </c>
      <c r="I2593" s="83" t="s">
        <v>91</v>
      </c>
      <c r="J2593" s="83" t="s">
        <v>114</v>
      </c>
      <c r="K2593" s="84">
        <v>0.26417261962890598</v>
      </c>
      <c r="L2593" s="84">
        <v>1.5090145568847599</v>
      </c>
      <c r="M2593" s="84">
        <v>0.79935194091796802</v>
      </c>
      <c r="N2593" s="84">
        <v>0</v>
      </c>
      <c r="O2593" s="84">
        <v>0.44434218749999999</v>
      </c>
      <c r="P2593" s="84">
        <v>0</v>
      </c>
      <c r="Q2593" s="84">
        <v>1.68747147216796</v>
      </c>
      <c r="R2593" s="84">
        <v>0</v>
      </c>
      <c r="S2593" s="84">
        <v>0.53309285278320295</v>
      </c>
      <c r="T2593" s="84">
        <v>0</v>
      </c>
      <c r="U2593" s="84">
        <v>0.977408361816406</v>
      </c>
      <c r="V2593" s="84">
        <v>0.44424314575195301</v>
      </c>
      <c r="W2593" s="84">
        <v>3.0215024108886701</v>
      </c>
      <c r="X2593" s="84">
        <v>0</v>
      </c>
      <c r="Y2593" s="84">
        <v>1.2432720458984301</v>
      </c>
      <c r="Z2593" s="84">
        <v>0</v>
      </c>
      <c r="AA2593" s="84">
        <v>0.79994154052734301</v>
      </c>
      <c r="AB2593" s="84">
        <v>0</v>
      </c>
      <c r="AC2593" s="84">
        <v>0</v>
      </c>
      <c r="AD2593" s="84">
        <v>0</v>
      </c>
      <c r="AE2593" s="84">
        <v>0</v>
      </c>
      <c r="AF2593" s="84">
        <v>8.8770965576171798E-2</v>
      </c>
      <c r="AG2593" s="84">
        <v>1.2438689575195301</v>
      </c>
      <c r="AH2593" s="84">
        <v>8.8870233154296804E-2</v>
      </c>
      <c r="AI2593" s="84">
        <v>0.17753859252929599</v>
      </c>
      <c r="AJ2593" s="84">
        <v>0.266465551757812</v>
      </c>
      <c r="AK2593" s="84">
        <v>0.44387469482421799</v>
      </c>
      <c r="AL2593" s="84">
        <v>1.15509348144531</v>
      </c>
      <c r="AM2593" s="84">
        <v>0.26650833129882801</v>
      </c>
      <c r="AN2593" s="84">
        <v>0.265978625488281</v>
      </c>
      <c r="AO2593" s="84">
        <v>0.53067648315429605</v>
      </c>
      <c r="AP2593" s="84">
        <v>0.35498140869140599</v>
      </c>
      <c r="AQ2593" s="84">
        <v>0.1772728515625</v>
      </c>
      <c r="AR2593" s="84">
        <v>0.26537261962890601</v>
      </c>
      <c r="AS2593" s="84">
        <v>0.35405230102538998</v>
      </c>
      <c r="AT2593" s="84">
        <v>0.17759807739257799</v>
      </c>
      <c r="AU2593" s="84">
        <v>1.3292929504394499</v>
      </c>
      <c r="AV2593" s="84">
        <v>1.9536070739746101</v>
      </c>
      <c r="AW2593" s="84">
        <v>0.79694110717773403</v>
      </c>
      <c r="AX2593" s="84">
        <v>1.06578004760742</v>
      </c>
      <c r="AY2593" s="84">
        <v>3.5516988403320302</v>
      </c>
      <c r="AZ2593" s="84">
        <v>0</v>
      </c>
      <c r="BA2593" s="84">
        <v>0.26614074096679602</v>
      </c>
      <c r="BB2593" s="84">
        <v>0.26660123291015603</v>
      </c>
      <c r="BC2593" s="84">
        <v>8.8767626953124998E-2</v>
      </c>
      <c r="BD2593" s="84">
        <v>1.3307280395507799</v>
      </c>
      <c r="BE2593" s="84">
        <v>0.35406644287109301</v>
      </c>
      <c r="BF2593" s="84">
        <v>0.70949397583007801</v>
      </c>
      <c r="BG2593" s="84">
        <v>22.414582684326099</v>
      </c>
    </row>
    <row r="2594" spans="1:59" ht="14.25" customHeight="1">
      <c r="A2594" s="82">
        <v>2593</v>
      </c>
      <c r="B2594" s="83" t="s">
        <v>74</v>
      </c>
      <c r="C2594" s="83" t="s">
        <v>219</v>
      </c>
      <c r="D2594" s="83">
        <v>17</v>
      </c>
      <c r="E2594" s="83">
        <v>68</v>
      </c>
      <c r="F2594" s="83">
        <v>12</v>
      </c>
      <c r="G2594" s="83" t="s">
        <v>96</v>
      </c>
      <c r="H2594" s="83" t="s">
        <v>122</v>
      </c>
      <c r="I2594" s="83" t="s">
        <v>106</v>
      </c>
      <c r="J2594" s="83" t="s">
        <v>116</v>
      </c>
      <c r="K2594" s="84">
        <v>447.15617097167899</v>
      </c>
      <c r="L2594" s="84">
        <v>3983.9073040405201</v>
      </c>
      <c r="M2594" s="84">
        <v>2956.4039263793902</v>
      </c>
      <c r="N2594" s="84">
        <v>4821.42775183713</v>
      </c>
      <c r="O2594" s="84">
        <v>4497.4462033386199</v>
      </c>
      <c r="P2594" s="84">
        <v>4008.6574342773401</v>
      </c>
      <c r="Q2594" s="84">
        <v>5313.0245422424196</v>
      </c>
      <c r="R2594" s="84">
        <v>7773.1024712768403</v>
      </c>
      <c r="S2594" s="84">
        <v>8514.4294749694891</v>
      </c>
      <c r="T2594" s="84">
        <v>4709.2405919799803</v>
      </c>
      <c r="U2594" s="84">
        <v>3029.2638470947199</v>
      </c>
      <c r="V2594" s="84">
        <v>2961.1433669067301</v>
      </c>
      <c r="W2594" s="84">
        <v>4156.7389621032598</v>
      </c>
      <c r="X2594" s="84">
        <v>3377.0772576416002</v>
      </c>
      <c r="Y2594" s="84">
        <v>3415.5814013061499</v>
      </c>
      <c r="Z2594" s="84">
        <v>2421.6795162963699</v>
      </c>
      <c r="AA2594" s="84">
        <v>2595.7488224731401</v>
      </c>
      <c r="AB2594" s="84">
        <v>2260.62113696288</v>
      </c>
      <c r="AC2594" s="84">
        <v>4081.4775332336299</v>
      </c>
      <c r="AD2594" s="84">
        <v>7535.1585353149303</v>
      </c>
      <c r="AE2594" s="84">
        <v>5076.4666286071697</v>
      </c>
      <c r="AF2594" s="84">
        <v>3708.4687686096199</v>
      </c>
      <c r="AG2594" s="84">
        <v>3613.3144838134699</v>
      </c>
      <c r="AH2594" s="84">
        <v>2912.9435504333501</v>
      </c>
      <c r="AI2594" s="84">
        <v>2605.2583617553701</v>
      </c>
      <c r="AJ2594" s="84">
        <v>2982.39839333495</v>
      </c>
      <c r="AK2594" s="84">
        <v>4274.8626867431603</v>
      </c>
      <c r="AL2594" s="84">
        <v>3644.6291667175201</v>
      </c>
      <c r="AM2594" s="84">
        <v>2944.18049440918</v>
      </c>
      <c r="AN2594" s="84">
        <v>2631.3987982849098</v>
      </c>
      <c r="AO2594" s="84">
        <v>2205.5922113952602</v>
      </c>
      <c r="AP2594" s="84">
        <v>2534.75991636352</v>
      </c>
      <c r="AQ2594" s="84">
        <v>3480.5977399108801</v>
      </c>
      <c r="AR2594" s="84">
        <v>2310.11944224853</v>
      </c>
      <c r="AS2594" s="84">
        <v>2122.0320082031199</v>
      </c>
      <c r="AT2594" s="84">
        <v>3239.5867333923302</v>
      </c>
      <c r="AU2594" s="84">
        <v>3231.30493578491</v>
      </c>
      <c r="AV2594" s="84">
        <v>3990.9656164306498</v>
      </c>
      <c r="AW2594" s="84">
        <v>4165.1045628662096</v>
      </c>
      <c r="AX2594" s="84">
        <v>5240.9844338622997</v>
      </c>
      <c r="AY2594" s="84">
        <v>7218.8740609008601</v>
      </c>
      <c r="AZ2594" s="84">
        <v>11050.866596673501</v>
      </c>
      <c r="BA2594" s="84">
        <v>6525.7639484619103</v>
      </c>
      <c r="BB2594" s="84">
        <v>6507.1613742980999</v>
      </c>
      <c r="BC2594" s="84">
        <v>8396.1862419982899</v>
      </c>
      <c r="BD2594" s="84">
        <v>8421.9519264404207</v>
      </c>
      <c r="BE2594" s="84">
        <v>4757.2774525756804</v>
      </c>
      <c r="BF2594" s="84">
        <v>10748.197456518499</v>
      </c>
      <c r="BG2594" s="84">
        <v>15288.3949415771</v>
      </c>
    </row>
    <row r="2595" spans="1:59" ht="14.25" customHeight="1">
      <c r="A2595" s="82">
        <v>2594</v>
      </c>
      <c r="B2595" s="83" t="s">
        <v>74</v>
      </c>
      <c r="C2595" s="83" t="s">
        <v>219</v>
      </c>
      <c r="D2595" s="83">
        <v>17</v>
      </c>
      <c r="E2595" s="83">
        <v>68</v>
      </c>
      <c r="F2595" s="83">
        <v>15</v>
      </c>
      <c r="G2595" s="83" t="s">
        <v>96</v>
      </c>
      <c r="H2595" s="83" t="s">
        <v>122</v>
      </c>
      <c r="I2595" s="83" t="s">
        <v>91</v>
      </c>
      <c r="J2595" s="83" t="s">
        <v>92</v>
      </c>
      <c r="K2595" s="84">
        <v>0.61659357910156198</v>
      </c>
      <c r="L2595" s="84">
        <v>73.664357916259704</v>
      </c>
      <c r="M2595" s="84">
        <v>14.2452076843261</v>
      </c>
      <c r="N2595" s="84">
        <v>9.5626109008788998</v>
      </c>
      <c r="O2595" s="84">
        <v>13.838540325927699</v>
      </c>
      <c r="P2595" s="84">
        <v>17.7357142822265</v>
      </c>
      <c r="Q2595" s="84">
        <v>92.165038500976493</v>
      </c>
      <c r="R2595" s="84">
        <v>25.1141294189452</v>
      </c>
      <c r="S2595" s="84">
        <v>145.95263596801701</v>
      </c>
      <c r="T2595" s="84">
        <v>24.5193877624511</v>
      </c>
      <c r="U2595" s="84">
        <v>12.1282649597167</v>
      </c>
      <c r="V2595" s="84">
        <v>34.775706457519497</v>
      </c>
      <c r="W2595" s="84">
        <v>31.017834008788999</v>
      </c>
      <c r="X2595" s="84">
        <v>59.336500103759697</v>
      </c>
      <c r="Y2595" s="84">
        <v>20.076334631347599</v>
      </c>
      <c r="Z2595" s="84">
        <v>53.1955776672363</v>
      </c>
      <c r="AA2595" s="84">
        <v>72.928840655517504</v>
      </c>
      <c r="AB2595" s="84">
        <v>10.7026372070312</v>
      </c>
      <c r="AC2595" s="84">
        <v>25.039926971435499</v>
      </c>
      <c r="AD2595" s="84">
        <v>44.235758319091801</v>
      </c>
      <c r="AE2595" s="84">
        <v>21.252567108154199</v>
      </c>
      <c r="AF2595" s="84">
        <v>12.9225520874023</v>
      </c>
      <c r="AG2595" s="84">
        <v>17.174481872558498</v>
      </c>
      <c r="AH2595" s="84">
        <v>99.097979760742305</v>
      </c>
      <c r="AI2595" s="84">
        <v>39.626598736572198</v>
      </c>
      <c r="AJ2595" s="84">
        <v>31.593680944824101</v>
      </c>
      <c r="AK2595" s="84">
        <v>37.307628991699197</v>
      </c>
      <c r="AL2595" s="84">
        <v>24.178546990966801</v>
      </c>
      <c r="AM2595" s="84">
        <v>11.238486730957</v>
      </c>
      <c r="AN2595" s="84">
        <v>30.690171142578102</v>
      </c>
      <c r="AO2595" s="84">
        <v>17.419889990234299</v>
      </c>
      <c r="AP2595" s="84">
        <v>16.351929730224601</v>
      </c>
      <c r="AQ2595" s="84">
        <v>35.955505017089799</v>
      </c>
      <c r="AR2595" s="84">
        <v>18.130031561279299</v>
      </c>
      <c r="AS2595" s="84">
        <v>10.788369354247999</v>
      </c>
      <c r="AT2595" s="84">
        <v>14.4993466796875</v>
      </c>
      <c r="AU2595" s="84">
        <v>19.024758862304601</v>
      </c>
      <c r="AV2595" s="84">
        <v>8.3988793945312494</v>
      </c>
      <c r="AW2595" s="84">
        <v>30.3175221130371</v>
      </c>
      <c r="AX2595" s="84">
        <v>39.6184975891113</v>
      </c>
      <c r="AY2595" s="84">
        <v>69.882792987060498</v>
      </c>
      <c r="AZ2595" s="84">
        <v>87.727748638915998</v>
      </c>
      <c r="BA2595" s="84">
        <v>45.756125524902302</v>
      </c>
      <c r="BB2595" s="84">
        <v>101.72412195434499</v>
      </c>
      <c r="BC2595" s="84">
        <v>48.141825097656202</v>
      </c>
      <c r="BD2595" s="84">
        <v>65.515105059814402</v>
      </c>
      <c r="BE2595" s="84">
        <v>44.651962561035099</v>
      </c>
      <c r="BF2595" s="84">
        <v>44.7483809631347</v>
      </c>
      <c r="BG2595" s="84">
        <v>105.51298582153299</v>
      </c>
    </row>
    <row r="2596" spans="1:59" ht="14.25" customHeight="1">
      <c r="A2596" s="82">
        <v>2595</v>
      </c>
      <c r="B2596" s="83" t="s">
        <v>74</v>
      </c>
      <c r="C2596" s="83" t="s">
        <v>219</v>
      </c>
      <c r="D2596" s="83">
        <v>17</v>
      </c>
      <c r="E2596" s="83">
        <v>68</v>
      </c>
      <c r="F2596" s="83">
        <v>21</v>
      </c>
      <c r="G2596" s="83" t="s">
        <v>96</v>
      </c>
      <c r="H2596" s="83" t="s">
        <v>122</v>
      </c>
      <c r="I2596" s="83" t="s">
        <v>91</v>
      </c>
      <c r="J2596" s="83" t="s">
        <v>94</v>
      </c>
      <c r="K2596" s="84">
        <v>1409.36189940185</v>
      </c>
      <c r="L2596" s="84">
        <v>6218.68019008789</v>
      </c>
      <c r="M2596" s="84">
        <v>2969.7542110290501</v>
      </c>
      <c r="N2596" s="84">
        <v>4831.8485944457998</v>
      </c>
      <c r="O2596" s="84">
        <v>3661.5088357238801</v>
      </c>
      <c r="P2596" s="84">
        <v>2733.6336333190902</v>
      </c>
      <c r="Q2596" s="84">
        <v>7156.2646273071005</v>
      </c>
      <c r="R2596" s="84">
        <v>7191.1491714599397</v>
      </c>
      <c r="S2596" s="84">
        <v>12253.796348297101</v>
      </c>
      <c r="T2596" s="84">
        <v>4737.7860947936997</v>
      </c>
      <c r="U2596" s="84">
        <v>4729.7920722900399</v>
      </c>
      <c r="V2596" s="84">
        <v>5228.4335079284601</v>
      </c>
      <c r="W2596" s="84">
        <v>5203.3391965087903</v>
      </c>
      <c r="X2596" s="84">
        <v>8110.70774412231</v>
      </c>
      <c r="Y2596" s="84">
        <v>4991.1153507446197</v>
      </c>
      <c r="Z2596" s="84">
        <v>5037.8535717041004</v>
      </c>
      <c r="AA2596" s="84">
        <v>3725.9247608093201</v>
      </c>
      <c r="AB2596" s="84">
        <v>3391.8907531311002</v>
      </c>
      <c r="AC2596" s="84">
        <v>5110.6213307312</v>
      </c>
      <c r="AD2596" s="84">
        <v>5949.9802378539898</v>
      </c>
      <c r="AE2596" s="84">
        <v>5137.7030967712299</v>
      </c>
      <c r="AF2596" s="84">
        <v>4681.8074077819801</v>
      </c>
      <c r="AG2596" s="84">
        <v>3246.7464283752402</v>
      </c>
      <c r="AH2596" s="84">
        <v>5677.6300688720703</v>
      </c>
      <c r="AI2596" s="84">
        <v>4278.6031067871099</v>
      </c>
      <c r="AJ2596" s="84">
        <v>6094.4783475036502</v>
      </c>
      <c r="AK2596" s="84">
        <v>6449.9204087707503</v>
      </c>
      <c r="AL2596" s="84">
        <v>5450.4798317138602</v>
      </c>
      <c r="AM2596" s="84">
        <v>3790.0831229064902</v>
      </c>
      <c r="AN2596" s="84">
        <v>3070.29237627563</v>
      </c>
      <c r="AO2596" s="84">
        <v>3096.5338476257298</v>
      </c>
      <c r="AP2596" s="84">
        <v>3300.8076520141499</v>
      </c>
      <c r="AQ2596" s="84">
        <v>4686.50530438232</v>
      </c>
      <c r="AR2596" s="84">
        <v>3204.9511034973102</v>
      </c>
      <c r="AS2596" s="84">
        <v>3037.2746912109301</v>
      </c>
      <c r="AT2596" s="84">
        <v>3451.6748285888598</v>
      </c>
      <c r="AU2596" s="84">
        <v>4769.9385864746</v>
      </c>
      <c r="AV2596" s="84">
        <v>4375.5936527221502</v>
      </c>
      <c r="AW2596" s="84">
        <v>4571.2949998779204</v>
      </c>
      <c r="AX2596" s="84">
        <v>5122.26324617919</v>
      </c>
      <c r="AY2596" s="84">
        <v>9124.7829847412104</v>
      </c>
      <c r="AZ2596" s="84">
        <v>15807.5827046752</v>
      </c>
      <c r="BA2596" s="84">
        <v>13983.8383741943</v>
      </c>
      <c r="BB2596" s="84">
        <v>8496.5705917846608</v>
      </c>
      <c r="BC2596" s="84">
        <v>12152.516685656599</v>
      </c>
      <c r="BD2596" s="84">
        <v>12281.7164152526</v>
      </c>
      <c r="BE2596" s="84">
        <v>7408.6657991455004</v>
      </c>
      <c r="BF2596" s="84">
        <v>12921.017368041899</v>
      </c>
      <c r="BG2596" s="84">
        <v>17535.1242655395</v>
      </c>
    </row>
    <row r="2597" spans="1:59" ht="14.25" customHeight="1">
      <c r="A2597" s="82">
        <v>2596</v>
      </c>
      <c r="B2597" s="83" t="s">
        <v>74</v>
      </c>
      <c r="C2597" s="83" t="s">
        <v>219</v>
      </c>
      <c r="D2597" s="83">
        <v>17</v>
      </c>
      <c r="E2597" s="83">
        <v>68</v>
      </c>
      <c r="F2597" s="83">
        <v>23</v>
      </c>
      <c r="G2597" s="83" t="s">
        <v>96</v>
      </c>
      <c r="H2597" s="83" t="s">
        <v>122</v>
      </c>
      <c r="I2597" s="83" t="s">
        <v>96</v>
      </c>
      <c r="J2597" s="83" t="s">
        <v>97</v>
      </c>
      <c r="K2597" s="84">
        <v>469.86199474487302</v>
      </c>
      <c r="L2597" s="84">
        <v>1860.1407792907701</v>
      </c>
      <c r="M2597" s="84">
        <v>1519.02004940795</v>
      </c>
      <c r="N2597" s="84">
        <v>407.14117427978499</v>
      </c>
      <c r="O2597" s="84">
        <v>1873.5662761779699</v>
      </c>
      <c r="P2597" s="84">
        <v>884.18441813964796</v>
      </c>
      <c r="Q2597" s="84">
        <v>1903.6725987365701</v>
      </c>
      <c r="R2597" s="84">
        <v>833.99803546142505</v>
      </c>
      <c r="S2597" s="84">
        <v>1208.7589205383199</v>
      </c>
      <c r="T2597" s="84">
        <v>1465.7303648925699</v>
      </c>
      <c r="U2597" s="84">
        <v>972.23072691650395</v>
      </c>
      <c r="V2597" s="84">
        <v>860.175903448486</v>
      </c>
      <c r="W2597" s="84">
        <v>4530.3203081115598</v>
      </c>
      <c r="X2597" s="84">
        <v>857.61642728881895</v>
      </c>
      <c r="Y2597" s="84">
        <v>1008.59187832641</v>
      </c>
      <c r="Z2597" s="84">
        <v>1348.4570798034599</v>
      </c>
      <c r="AA2597" s="84">
        <v>522.13600421752903</v>
      </c>
      <c r="AB2597" s="84">
        <v>1013.7785406066801</v>
      </c>
      <c r="AC2597" s="84">
        <v>750.47740097656197</v>
      </c>
      <c r="AD2597" s="84">
        <v>810.10461994018499</v>
      </c>
      <c r="AE2597" s="84">
        <v>670.20005527343699</v>
      </c>
      <c r="AF2597" s="84">
        <v>1592.1886284545899</v>
      </c>
      <c r="AG2597" s="84">
        <v>1972.65987214355</v>
      </c>
      <c r="AH2597" s="84">
        <v>1352.9172295349099</v>
      </c>
      <c r="AI2597" s="84">
        <v>1029.58383981323</v>
      </c>
      <c r="AJ2597" s="84">
        <v>1734.1291195190399</v>
      </c>
      <c r="AK2597" s="84">
        <v>1199.8537529540999</v>
      </c>
      <c r="AL2597" s="84">
        <v>2092.8884786376898</v>
      </c>
      <c r="AM2597" s="84">
        <v>950.07211117553697</v>
      </c>
      <c r="AN2597" s="84">
        <v>1802.0308809020901</v>
      </c>
      <c r="AO2597" s="84">
        <v>702.18649832763595</v>
      </c>
      <c r="AP2597" s="84">
        <v>1216.95703123779</v>
      </c>
      <c r="AQ2597" s="84">
        <v>1818.7537885437</v>
      </c>
      <c r="AR2597" s="84">
        <v>1827.1201624023399</v>
      </c>
      <c r="AS2597" s="84">
        <v>711.56548515014595</v>
      </c>
      <c r="AT2597" s="84">
        <v>1785.78832509155</v>
      </c>
      <c r="AU2597" s="84">
        <v>1249.627881781</v>
      </c>
      <c r="AV2597" s="84">
        <v>387.14199393920899</v>
      </c>
      <c r="AW2597" s="84">
        <v>1421.48285979614</v>
      </c>
      <c r="AX2597" s="84">
        <v>1170.4763010009699</v>
      </c>
      <c r="AY2597" s="84">
        <v>1036.68708183593</v>
      </c>
      <c r="AZ2597" s="84">
        <v>939.88978680419802</v>
      </c>
      <c r="BA2597" s="84">
        <v>2498.6124466125402</v>
      </c>
      <c r="BB2597" s="84">
        <v>556.46114650268498</v>
      </c>
      <c r="BC2597" s="84">
        <v>1160.2712174804601</v>
      </c>
      <c r="BD2597" s="84">
        <v>2831.9885076293899</v>
      </c>
      <c r="BE2597" s="84">
        <v>1044.6677209960901</v>
      </c>
      <c r="BF2597" s="84">
        <v>1864.5335356872499</v>
      </c>
      <c r="BG2597" s="84">
        <v>1384.07735714721</v>
      </c>
    </row>
    <row r="2598" spans="1:59" ht="14.25" customHeight="1">
      <c r="A2598" s="82">
        <v>2597</v>
      </c>
      <c r="B2598" s="83" t="s">
        <v>74</v>
      </c>
      <c r="C2598" s="83" t="s">
        <v>219</v>
      </c>
      <c r="D2598" s="83">
        <v>17</v>
      </c>
      <c r="E2598" s="83">
        <v>68</v>
      </c>
      <c r="F2598" s="83">
        <v>24</v>
      </c>
      <c r="G2598" s="83" t="s">
        <v>96</v>
      </c>
      <c r="H2598" s="83" t="s">
        <v>122</v>
      </c>
      <c r="I2598" s="83" t="s">
        <v>96</v>
      </c>
      <c r="J2598" s="83" t="s">
        <v>99</v>
      </c>
      <c r="K2598" s="84">
        <v>19.653229461669898</v>
      </c>
      <c r="L2598" s="84">
        <v>190.12599577636701</v>
      </c>
      <c r="M2598" s="84">
        <v>104.030718292236</v>
      </c>
      <c r="N2598" s="84">
        <v>107.680502496337</v>
      </c>
      <c r="O2598" s="84">
        <v>71.649784942626894</v>
      </c>
      <c r="P2598" s="84">
        <v>72.094362176513599</v>
      </c>
      <c r="Q2598" s="84">
        <v>52.838501867675703</v>
      </c>
      <c r="R2598" s="84">
        <v>93.714450622558502</v>
      </c>
      <c r="S2598" s="84">
        <v>88.264382525634701</v>
      </c>
      <c r="T2598" s="84">
        <v>81.280735351562498</v>
      </c>
      <c r="U2598" s="84">
        <v>76.650191009521393</v>
      </c>
      <c r="V2598" s="84">
        <v>70.485979962158197</v>
      </c>
      <c r="W2598" s="84">
        <v>94.162271234130799</v>
      </c>
      <c r="X2598" s="84">
        <v>75.587601568603503</v>
      </c>
      <c r="Y2598" s="84">
        <v>64.706737554931607</v>
      </c>
      <c r="Z2598" s="84">
        <v>97.729813836669805</v>
      </c>
      <c r="AA2598" s="84">
        <v>64.931794378662104</v>
      </c>
      <c r="AB2598" s="84">
        <v>65.467453308105405</v>
      </c>
      <c r="AC2598" s="84">
        <v>64.789510321044901</v>
      </c>
      <c r="AD2598" s="84">
        <v>70.542349041747997</v>
      </c>
      <c r="AE2598" s="84">
        <v>91.218624505615196</v>
      </c>
      <c r="AF2598" s="84">
        <v>80.057963446044894</v>
      </c>
      <c r="AG2598" s="84">
        <v>64.930920178222607</v>
      </c>
      <c r="AH2598" s="84">
        <v>110.690465631103</v>
      </c>
      <c r="AI2598" s="84">
        <v>65.415795965576095</v>
      </c>
      <c r="AJ2598" s="84">
        <v>216.292148059081</v>
      </c>
      <c r="AK2598" s="84">
        <v>105.924794464111</v>
      </c>
      <c r="AL2598" s="84">
        <v>136.524529522705</v>
      </c>
      <c r="AM2598" s="84">
        <v>115.066266577148</v>
      </c>
      <c r="AN2598" s="84">
        <v>89.496238427734397</v>
      </c>
      <c r="AO2598" s="84">
        <v>89.108207891845694</v>
      </c>
      <c r="AP2598" s="84">
        <v>72.509207281494099</v>
      </c>
      <c r="AQ2598" s="84">
        <v>85.486880444335895</v>
      </c>
      <c r="AR2598" s="84">
        <v>82.777978332519496</v>
      </c>
      <c r="AS2598" s="84">
        <v>83.093464642333899</v>
      </c>
      <c r="AT2598" s="84">
        <v>109.61790744018499</v>
      </c>
      <c r="AU2598" s="84">
        <v>111.549702221679</v>
      </c>
      <c r="AV2598" s="84">
        <v>144.634325683593</v>
      </c>
      <c r="AW2598" s="84">
        <v>109.06348069457999</v>
      </c>
      <c r="AX2598" s="84">
        <v>227.77064379882799</v>
      </c>
      <c r="AY2598" s="84">
        <v>395.72184768066398</v>
      </c>
      <c r="AZ2598" s="84">
        <v>293.14534742431601</v>
      </c>
      <c r="BA2598" s="84">
        <v>291.65277185668901</v>
      </c>
      <c r="BB2598" s="84">
        <v>276.17299238891599</v>
      </c>
      <c r="BC2598" s="84">
        <v>280.23442624511699</v>
      </c>
      <c r="BD2598" s="84">
        <v>505.35109440917898</v>
      </c>
      <c r="BE2598" s="84">
        <v>281.20801243286098</v>
      </c>
      <c r="BF2598" s="84">
        <v>469.084252667236</v>
      </c>
      <c r="BG2598" s="84">
        <v>1600.7482854980401</v>
      </c>
    </row>
    <row r="2599" spans="1:59" ht="14.25" customHeight="1">
      <c r="A2599" s="82">
        <v>2598</v>
      </c>
      <c r="B2599" s="83" t="s">
        <v>74</v>
      </c>
      <c r="C2599" s="83" t="s">
        <v>219</v>
      </c>
      <c r="D2599" s="83">
        <v>17</v>
      </c>
      <c r="E2599" s="83">
        <v>68</v>
      </c>
      <c r="F2599" s="83">
        <v>25</v>
      </c>
      <c r="G2599" s="83" t="s">
        <v>96</v>
      </c>
      <c r="H2599" s="83" t="s">
        <v>122</v>
      </c>
      <c r="I2599" s="83" t="s">
        <v>96</v>
      </c>
      <c r="J2599" s="83" t="s">
        <v>101</v>
      </c>
      <c r="K2599" s="84">
        <v>85.299007147216798</v>
      </c>
      <c r="L2599" s="84">
        <v>247.978208422851</v>
      </c>
      <c r="M2599" s="84">
        <v>177.97602871093699</v>
      </c>
      <c r="N2599" s="84">
        <v>410.25956611328098</v>
      </c>
      <c r="O2599" s="84">
        <v>200.748429187011</v>
      </c>
      <c r="P2599" s="84">
        <v>227.93487384033199</v>
      </c>
      <c r="Q2599" s="84">
        <v>148.419534521484</v>
      </c>
      <c r="R2599" s="84">
        <v>243.462150659179</v>
      </c>
      <c r="S2599" s="84">
        <v>192.73071804199199</v>
      </c>
      <c r="T2599" s="84">
        <v>228.55081729736301</v>
      </c>
      <c r="U2599" s="84">
        <v>314.83864710693302</v>
      </c>
      <c r="V2599" s="84">
        <v>317.992915374755</v>
      </c>
      <c r="W2599" s="84">
        <v>141.329618621826</v>
      </c>
      <c r="X2599" s="84">
        <v>176.90236951904299</v>
      </c>
      <c r="Y2599" s="84">
        <v>182.87446997070299</v>
      </c>
      <c r="Z2599" s="84">
        <v>199.79327746582001</v>
      </c>
      <c r="AA2599" s="84">
        <v>421.01243447265603</v>
      </c>
      <c r="AB2599" s="84">
        <v>207.31302960204999</v>
      </c>
      <c r="AC2599" s="84">
        <v>182.38658350829999</v>
      </c>
      <c r="AD2599" s="84">
        <v>229.76921253661999</v>
      </c>
      <c r="AE2599" s="84">
        <v>145.60955424194299</v>
      </c>
      <c r="AF2599" s="84">
        <v>246.364234661865</v>
      </c>
      <c r="AG2599" s="84">
        <v>168.40067271118099</v>
      </c>
      <c r="AH2599" s="84">
        <v>357.99690577392499</v>
      </c>
      <c r="AI2599" s="84">
        <v>198.39640024414001</v>
      </c>
      <c r="AJ2599" s="84">
        <v>515.52134657592796</v>
      </c>
      <c r="AK2599" s="84">
        <v>233.268931713867</v>
      </c>
      <c r="AL2599" s="84">
        <v>124.423007672119</v>
      </c>
      <c r="AM2599" s="84">
        <v>246.28425695190401</v>
      </c>
      <c r="AN2599" s="84">
        <v>248.52122736205999</v>
      </c>
      <c r="AO2599" s="84">
        <v>194.437553179931</v>
      </c>
      <c r="AP2599" s="84">
        <v>107.84723647460901</v>
      </c>
      <c r="AQ2599" s="84">
        <v>240.55512192382801</v>
      </c>
      <c r="AR2599" s="84">
        <v>125.255357373046</v>
      </c>
      <c r="AS2599" s="84">
        <v>128.09144314575099</v>
      </c>
      <c r="AT2599" s="84">
        <v>117.784034100341</v>
      </c>
      <c r="AU2599" s="84">
        <v>144.816789849853</v>
      </c>
      <c r="AV2599" s="84">
        <v>95.639032501220697</v>
      </c>
      <c r="AW2599" s="84">
        <v>139.51167854003899</v>
      </c>
      <c r="AX2599" s="84">
        <v>252.44080637207</v>
      </c>
      <c r="AY2599" s="84">
        <v>216.10354447021501</v>
      </c>
      <c r="AZ2599" s="84">
        <v>202.253657714843</v>
      </c>
      <c r="BA2599" s="84">
        <v>313.13024539184499</v>
      </c>
      <c r="BB2599" s="84">
        <v>163.38520603637701</v>
      </c>
      <c r="BC2599" s="84">
        <v>103.857091009521</v>
      </c>
      <c r="BD2599" s="84">
        <v>454.72957536010699</v>
      </c>
      <c r="BE2599" s="84">
        <v>126.689849755859</v>
      </c>
      <c r="BF2599" s="84">
        <v>98.238253570556594</v>
      </c>
      <c r="BG2599" s="84">
        <v>169.09493002929599</v>
      </c>
    </row>
    <row r="2600" spans="1:59" ht="14.25" customHeight="1">
      <c r="A2600" s="82">
        <v>2599</v>
      </c>
      <c r="B2600" s="83" t="s">
        <v>74</v>
      </c>
      <c r="C2600" s="83" t="s">
        <v>219</v>
      </c>
      <c r="D2600" s="83">
        <v>17</v>
      </c>
      <c r="E2600" s="83">
        <v>68</v>
      </c>
      <c r="F2600" s="83">
        <v>27</v>
      </c>
      <c r="G2600" s="83" t="s">
        <v>96</v>
      </c>
      <c r="H2600" s="83" t="s">
        <v>122</v>
      </c>
      <c r="I2600" s="83" t="s">
        <v>151</v>
      </c>
      <c r="J2600" s="83" t="s">
        <v>151</v>
      </c>
      <c r="K2600" s="84">
        <v>0</v>
      </c>
      <c r="L2600" s="84">
        <v>0</v>
      </c>
      <c r="M2600" s="84">
        <v>0</v>
      </c>
      <c r="N2600" s="84">
        <v>0</v>
      </c>
      <c r="O2600" s="84">
        <v>0</v>
      </c>
      <c r="P2600" s="84">
        <v>0</v>
      </c>
      <c r="Q2600" s="84">
        <v>0</v>
      </c>
      <c r="R2600" s="84">
        <v>0</v>
      </c>
      <c r="S2600" s="84">
        <v>0</v>
      </c>
      <c r="T2600" s="84">
        <v>0</v>
      </c>
      <c r="U2600" s="84">
        <v>0</v>
      </c>
      <c r="V2600" s="84">
        <v>0</v>
      </c>
      <c r="W2600" s="84">
        <v>0</v>
      </c>
      <c r="X2600" s="84">
        <v>0</v>
      </c>
      <c r="Y2600" s="84">
        <v>0</v>
      </c>
      <c r="Z2600" s="84">
        <v>0</v>
      </c>
      <c r="AA2600" s="84">
        <v>0</v>
      </c>
      <c r="AB2600" s="84">
        <v>0</v>
      </c>
      <c r="AC2600" s="84">
        <v>0</v>
      </c>
      <c r="AD2600" s="84">
        <v>0</v>
      </c>
      <c r="AE2600" s="84">
        <v>0</v>
      </c>
      <c r="AF2600" s="84">
        <v>0</v>
      </c>
      <c r="AG2600" s="84">
        <v>0</v>
      </c>
      <c r="AH2600" s="84">
        <v>0</v>
      </c>
      <c r="AI2600" s="84">
        <v>0</v>
      </c>
      <c r="AJ2600" s="84">
        <v>0</v>
      </c>
      <c r="AK2600" s="84">
        <v>0.26533690185546799</v>
      </c>
      <c r="AL2600" s="84">
        <v>0</v>
      </c>
      <c r="AM2600" s="84">
        <v>0</v>
      </c>
      <c r="AN2600" s="84">
        <v>0</v>
      </c>
      <c r="AO2600" s="84">
        <v>0</v>
      </c>
      <c r="AP2600" s="84">
        <v>0</v>
      </c>
      <c r="AQ2600" s="84">
        <v>0</v>
      </c>
      <c r="AR2600" s="84">
        <v>0</v>
      </c>
      <c r="AS2600" s="84">
        <v>0</v>
      </c>
      <c r="AT2600" s="84">
        <v>0</v>
      </c>
      <c r="AU2600" s="84">
        <v>0</v>
      </c>
      <c r="AV2600" s="84">
        <v>0</v>
      </c>
      <c r="AW2600" s="84">
        <v>0</v>
      </c>
      <c r="AX2600" s="84">
        <v>0</v>
      </c>
      <c r="AY2600" s="84">
        <v>0</v>
      </c>
      <c r="AZ2600" s="84">
        <v>0</v>
      </c>
      <c r="BA2600" s="84">
        <v>0</v>
      </c>
      <c r="BB2600" s="84">
        <v>0</v>
      </c>
      <c r="BC2600" s="84">
        <v>0</v>
      </c>
      <c r="BD2600" s="84">
        <v>0.26533690185546799</v>
      </c>
      <c r="BE2600" s="84">
        <v>0</v>
      </c>
      <c r="BF2600" s="84">
        <v>0</v>
      </c>
      <c r="BG2600" s="84">
        <v>0</v>
      </c>
    </row>
    <row r="2601" spans="1:59" ht="14.25" customHeight="1">
      <c r="A2601" s="82">
        <v>2600</v>
      </c>
      <c r="B2601" s="83" t="s">
        <v>74</v>
      </c>
      <c r="C2601" s="83" t="s">
        <v>219</v>
      </c>
      <c r="D2601" s="83">
        <v>17</v>
      </c>
      <c r="E2601" s="83">
        <v>68</v>
      </c>
      <c r="F2601" s="83">
        <v>30</v>
      </c>
      <c r="G2601" s="83" t="s">
        <v>96</v>
      </c>
      <c r="H2601" s="83" t="s">
        <v>122</v>
      </c>
      <c r="I2601" s="83" t="s">
        <v>96</v>
      </c>
      <c r="J2601" s="83" t="s">
        <v>132</v>
      </c>
      <c r="K2601" s="84">
        <v>0</v>
      </c>
      <c r="L2601" s="84">
        <v>10.356905987548799</v>
      </c>
      <c r="M2601" s="84">
        <v>5.4776970153808602</v>
      </c>
      <c r="N2601" s="84">
        <v>15.199405340576099</v>
      </c>
      <c r="O2601" s="84">
        <v>6.2923569824218699</v>
      </c>
      <c r="P2601" s="84">
        <v>18.4969777160644</v>
      </c>
      <c r="Q2601" s="84">
        <v>10.325159918212799</v>
      </c>
      <c r="R2601" s="84">
        <v>17.519910595703099</v>
      </c>
      <c r="S2601" s="84">
        <v>51.084820861816397</v>
      </c>
      <c r="T2601" s="84">
        <v>64.325275610351497</v>
      </c>
      <c r="U2601" s="84">
        <v>58.965700061035101</v>
      </c>
      <c r="V2601" s="84">
        <v>42.311707568359303</v>
      </c>
      <c r="W2601" s="84">
        <v>95.825337005615495</v>
      </c>
      <c r="X2601" s="84">
        <v>52.508479248046797</v>
      </c>
      <c r="Y2601" s="84">
        <v>105.90643573608401</v>
      </c>
      <c r="Z2601" s="84">
        <v>150.88101069946299</v>
      </c>
      <c r="AA2601" s="84">
        <v>134.49828394775301</v>
      </c>
      <c r="AB2601" s="84">
        <v>164.34440177612299</v>
      </c>
      <c r="AC2601" s="84">
        <v>170.49956685791</v>
      </c>
      <c r="AD2601" s="84">
        <v>122.43295636596601</v>
      </c>
      <c r="AE2601" s="84">
        <v>847.654867895508</v>
      </c>
      <c r="AF2601" s="84">
        <v>101.536391595458</v>
      </c>
      <c r="AG2601" s="84">
        <v>84.7011362915039</v>
      </c>
      <c r="AH2601" s="84">
        <v>82.413833001708895</v>
      </c>
      <c r="AI2601" s="84">
        <v>181.37338031616099</v>
      </c>
      <c r="AJ2601" s="84">
        <v>78.638075659179606</v>
      </c>
      <c r="AK2601" s="84">
        <v>98.738636547851499</v>
      </c>
      <c r="AL2601" s="84">
        <v>113.65583748168901</v>
      </c>
      <c r="AM2601" s="84">
        <v>68.165964324951105</v>
      </c>
      <c r="AN2601" s="84">
        <v>95.4153663208008</v>
      </c>
      <c r="AO2601" s="84">
        <v>167.773592486572</v>
      </c>
      <c r="AP2601" s="84">
        <v>72.724366864013604</v>
      </c>
      <c r="AQ2601" s="84">
        <v>93.078468481445199</v>
      </c>
      <c r="AR2601" s="84">
        <v>141.40481726684601</v>
      </c>
      <c r="AS2601" s="84">
        <v>124.438256384277</v>
      </c>
      <c r="AT2601" s="84">
        <v>74.793041522216697</v>
      </c>
      <c r="AU2601" s="84">
        <v>51.525556378173803</v>
      </c>
      <c r="AV2601" s="84">
        <v>170.66162899169899</v>
      </c>
      <c r="AW2601" s="84">
        <v>43.835924084472602</v>
      </c>
      <c r="AX2601" s="84">
        <v>355.02993820190397</v>
      </c>
      <c r="AY2601" s="84">
        <v>30.141917346191399</v>
      </c>
      <c r="AZ2601" s="84">
        <v>79.4887380371093</v>
      </c>
      <c r="BA2601" s="84">
        <v>139.36531187133701</v>
      </c>
      <c r="BB2601" s="84">
        <v>513.233406054684</v>
      </c>
      <c r="BC2601" s="84">
        <v>1176.2055148803699</v>
      </c>
      <c r="BD2601" s="84">
        <v>240.48644898071299</v>
      </c>
      <c r="BE2601" s="84">
        <v>354.64534874267503</v>
      </c>
      <c r="BF2601" s="84">
        <v>407.67865744018599</v>
      </c>
      <c r="BG2601" s="84">
        <v>515.08451250610301</v>
      </c>
    </row>
    <row r="2602" spans="1:59" ht="14.25" customHeight="1">
      <c r="A2602" s="82">
        <v>2601</v>
      </c>
      <c r="B2602" s="83" t="s">
        <v>74</v>
      </c>
      <c r="C2602" s="83" t="s">
        <v>219</v>
      </c>
      <c r="D2602" s="83">
        <v>17</v>
      </c>
      <c r="E2602" s="83">
        <v>68</v>
      </c>
      <c r="F2602" s="83">
        <v>33</v>
      </c>
      <c r="G2602" s="83" t="s">
        <v>96</v>
      </c>
      <c r="H2602" s="83" t="s">
        <v>122</v>
      </c>
      <c r="I2602" s="83" t="s">
        <v>103</v>
      </c>
      <c r="J2602" s="83" t="s">
        <v>104</v>
      </c>
      <c r="K2602" s="84">
        <v>1097.9030453735299</v>
      </c>
      <c r="L2602" s="84">
        <v>1157.42965491943</v>
      </c>
      <c r="M2602" s="84">
        <v>777.37096490478496</v>
      </c>
      <c r="N2602" s="84">
        <v>699.20929773559601</v>
      </c>
      <c r="O2602" s="84">
        <v>1801.66034660644</v>
      </c>
      <c r="P2602" s="84">
        <v>606.00265835571201</v>
      </c>
      <c r="Q2602" s="84">
        <v>820.624829656982</v>
      </c>
      <c r="R2602" s="84">
        <v>1601.40856465454</v>
      </c>
      <c r="S2602" s="84">
        <v>1029.37194197998</v>
      </c>
      <c r="T2602" s="84">
        <v>817.59955442504804</v>
      </c>
      <c r="U2602" s="84">
        <v>757.92500474243104</v>
      </c>
      <c r="V2602" s="84">
        <v>1258.69927610473</v>
      </c>
      <c r="W2602" s="84">
        <v>1816.63021853637</v>
      </c>
      <c r="X2602" s="84">
        <v>996.51640264282196</v>
      </c>
      <c r="Y2602" s="84">
        <v>1419.3234179748499</v>
      </c>
      <c r="Z2602" s="84">
        <v>1001.4430020996</v>
      </c>
      <c r="AA2602" s="84">
        <v>872.32854810791002</v>
      </c>
      <c r="AB2602" s="84">
        <v>873.98955662841797</v>
      </c>
      <c r="AC2602" s="84">
        <v>1280.4648908874501</v>
      </c>
      <c r="AD2602" s="84">
        <v>786.67226486816401</v>
      </c>
      <c r="AE2602" s="84">
        <v>1975.1112957519499</v>
      </c>
      <c r="AF2602" s="84">
        <v>1890.44609756469</v>
      </c>
      <c r="AG2602" s="84">
        <v>1218.0534485473599</v>
      </c>
      <c r="AH2602" s="84">
        <v>1736.3685789855899</v>
      </c>
      <c r="AI2602" s="84">
        <v>1139.0351896667401</v>
      </c>
      <c r="AJ2602" s="84">
        <v>1845.90478164673</v>
      </c>
      <c r="AK2602" s="84">
        <v>2312.8962671447698</v>
      </c>
      <c r="AL2602" s="84">
        <v>1715.79087242431</v>
      </c>
      <c r="AM2602" s="84">
        <v>1931.5699707031199</v>
      </c>
      <c r="AN2602" s="84">
        <v>1217.03233535766</v>
      </c>
      <c r="AO2602" s="84">
        <v>605.481163757324</v>
      </c>
      <c r="AP2602" s="84">
        <v>1512.39940897216</v>
      </c>
      <c r="AQ2602" s="84">
        <v>1187.34078983154</v>
      </c>
      <c r="AR2602" s="84">
        <v>1441.05400613403</v>
      </c>
      <c r="AS2602" s="84">
        <v>784.16908034057599</v>
      </c>
      <c r="AT2602" s="84">
        <v>1294.04886974487</v>
      </c>
      <c r="AU2602" s="84">
        <v>953.43244192504801</v>
      </c>
      <c r="AV2602" s="84">
        <v>1189.4733791198701</v>
      </c>
      <c r="AW2602" s="84">
        <v>1093.78129298095</v>
      </c>
      <c r="AX2602" s="84">
        <v>1688.8349151062</v>
      </c>
      <c r="AY2602" s="84">
        <v>2299.74669942627</v>
      </c>
      <c r="AZ2602" s="84">
        <v>1084.85751660766</v>
      </c>
      <c r="BA2602" s="84">
        <v>1443.52578662109</v>
      </c>
      <c r="BB2602" s="84">
        <v>1132.1003161071701</v>
      </c>
      <c r="BC2602" s="84">
        <v>2243.3778224975599</v>
      </c>
      <c r="BD2602" s="84">
        <v>3275.4593123290902</v>
      </c>
      <c r="BE2602" s="84">
        <v>1248.96757871093</v>
      </c>
      <c r="BF2602" s="84">
        <v>2093.9837317443798</v>
      </c>
      <c r="BG2602" s="84">
        <v>3112.1891723632698</v>
      </c>
    </row>
    <row r="2603" spans="1:59" ht="14.25" customHeight="1">
      <c r="A2603" s="82">
        <v>2602</v>
      </c>
      <c r="B2603" s="83" t="s">
        <v>74</v>
      </c>
      <c r="C2603" s="83" t="s">
        <v>219</v>
      </c>
      <c r="D2603" s="83">
        <v>17</v>
      </c>
      <c r="E2603" s="83">
        <v>68</v>
      </c>
      <c r="F2603" s="83">
        <v>34</v>
      </c>
      <c r="G2603" s="83" t="s">
        <v>96</v>
      </c>
      <c r="H2603" s="83" t="s">
        <v>122</v>
      </c>
      <c r="I2603" s="83" t="s">
        <v>103</v>
      </c>
      <c r="J2603" s="83" t="s">
        <v>134</v>
      </c>
      <c r="K2603" s="84">
        <v>8.8002667236328103E-2</v>
      </c>
      <c r="L2603" s="84">
        <v>0</v>
      </c>
      <c r="M2603" s="84">
        <v>0.17579379272460899</v>
      </c>
      <c r="N2603" s="84">
        <v>0</v>
      </c>
      <c r="O2603" s="84">
        <v>0</v>
      </c>
      <c r="P2603" s="84">
        <v>0</v>
      </c>
      <c r="Q2603" s="84">
        <v>0</v>
      </c>
      <c r="R2603" s="84">
        <v>0</v>
      </c>
      <c r="S2603" s="84">
        <v>0</v>
      </c>
      <c r="T2603" s="84">
        <v>0.17595069580078099</v>
      </c>
      <c r="U2603" s="84">
        <v>8.80152038574218E-2</v>
      </c>
      <c r="V2603" s="84">
        <v>0.176008361816406</v>
      </c>
      <c r="W2603" s="84">
        <v>0.43999146728515598</v>
      </c>
      <c r="X2603" s="84">
        <v>8.8007263183593698E-2</v>
      </c>
      <c r="Y2603" s="84">
        <v>0.35204160156249997</v>
      </c>
      <c r="Z2603" s="84">
        <v>0.17590977172851499</v>
      </c>
      <c r="AA2603" s="84">
        <v>0</v>
      </c>
      <c r="AB2603" s="84">
        <v>0</v>
      </c>
      <c r="AC2603" s="84">
        <v>0</v>
      </c>
      <c r="AD2603" s="84">
        <v>8.7992126464843695E-2</v>
      </c>
      <c r="AE2603" s="84">
        <v>8.7942346191406201E-2</v>
      </c>
      <c r="AF2603" s="84">
        <v>0.35194957275390598</v>
      </c>
      <c r="AG2603" s="84">
        <v>0.26398956298828102</v>
      </c>
      <c r="AH2603" s="84">
        <v>0</v>
      </c>
      <c r="AI2603" s="84">
        <v>0</v>
      </c>
      <c r="AJ2603" s="84">
        <v>0</v>
      </c>
      <c r="AK2603" s="84">
        <v>0.176018084716796</v>
      </c>
      <c r="AL2603" s="84">
        <v>0</v>
      </c>
      <c r="AM2603" s="84">
        <v>8.7951354980468702E-2</v>
      </c>
      <c r="AN2603" s="84">
        <v>8.8002667236328103E-2</v>
      </c>
      <c r="AO2603" s="84">
        <v>0</v>
      </c>
      <c r="AP2603" s="84">
        <v>0.17599823608398399</v>
      </c>
      <c r="AQ2603" s="84">
        <v>0.175998748779296</v>
      </c>
      <c r="AR2603" s="84">
        <v>8.8002447509765602E-2</v>
      </c>
      <c r="AS2603" s="84">
        <v>8.8001861572265597E-2</v>
      </c>
      <c r="AT2603" s="84">
        <v>8.7992712402343701E-2</v>
      </c>
      <c r="AU2603" s="84">
        <v>8.7996667480468693E-2</v>
      </c>
      <c r="AV2603" s="84">
        <v>0</v>
      </c>
      <c r="AW2603" s="84">
        <v>0</v>
      </c>
      <c r="AX2603" s="84">
        <v>0</v>
      </c>
      <c r="AY2603" s="84">
        <v>0</v>
      </c>
      <c r="AZ2603" s="84">
        <v>0</v>
      </c>
      <c r="BA2603" s="84">
        <v>8.7994543457031199E-2</v>
      </c>
      <c r="BB2603" s="84">
        <v>0</v>
      </c>
      <c r="BC2603" s="84">
        <v>0.17594890747070299</v>
      </c>
      <c r="BD2603" s="84">
        <v>0</v>
      </c>
      <c r="BE2603" s="84">
        <v>0</v>
      </c>
      <c r="BF2603" s="84">
        <v>0</v>
      </c>
      <c r="BG2603" s="84">
        <v>0</v>
      </c>
    </row>
    <row r="2604" spans="1:59" ht="14.25" customHeight="1">
      <c r="A2604" s="82">
        <v>2603</v>
      </c>
      <c r="B2604" s="83" t="s">
        <v>74</v>
      </c>
      <c r="C2604" s="83" t="s">
        <v>219</v>
      </c>
      <c r="D2604" s="83">
        <v>17</v>
      </c>
      <c r="E2604" s="83">
        <v>68</v>
      </c>
      <c r="F2604" s="83">
        <v>35</v>
      </c>
      <c r="G2604" s="83" t="s">
        <v>96</v>
      </c>
      <c r="H2604" s="83" t="s">
        <v>122</v>
      </c>
      <c r="I2604" s="83" t="s">
        <v>91</v>
      </c>
      <c r="J2604" s="83" t="s">
        <v>199</v>
      </c>
      <c r="K2604" s="84">
        <v>0</v>
      </c>
      <c r="L2604" s="84">
        <v>0.61954381713867102</v>
      </c>
      <c r="M2604" s="84">
        <v>0</v>
      </c>
      <c r="N2604" s="84">
        <v>0</v>
      </c>
      <c r="O2604" s="84">
        <v>0</v>
      </c>
      <c r="P2604" s="84">
        <v>0</v>
      </c>
      <c r="Q2604" s="84">
        <v>0.88473651123046804</v>
      </c>
      <c r="R2604" s="84">
        <v>0</v>
      </c>
      <c r="S2604" s="84">
        <v>0</v>
      </c>
      <c r="T2604" s="84">
        <v>0</v>
      </c>
      <c r="U2604" s="84">
        <v>0.88524662475585902</v>
      </c>
      <c r="V2604" s="84">
        <v>0</v>
      </c>
      <c r="W2604" s="84">
        <v>0.26543417358398402</v>
      </c>
      <c r="X2604" s="84">
        <v>4.7783717529296803</v>
      </c>
      <c r="Y2604" s="84">
        <v>0.61963010864257795</v>
      </c>
      <c r="Z2604" s="84">
        <v>0</v>
      </c>
      <c r="AA2604" s="84">
        <v>16.639711920166</v>
      </c>
      <c r="AB2604" s="84">
        <v>0</v>
      </c>
      <c r="AC2604" s="84">
        <v>0</v>
      </c>
      <c r="AD2604" s="84">
        <v>8.8497546386718695E-2</v>
      </c>
      <c r="AE2604" s="84">
        <v>0</v>
      </c>
      <c r="AF2604" s="84">
        <v>0</v>
      </c>
      <c r="AG2604" s="84">
        <v>1.6813357299804601</v>
      </c>
      <c r="AH2604" s="84">
        <v>1.77027910766601</v>
      </c>
      <c r="AI2604" s="84">
        <v>1.7705865356445301</v>
      </c>
      <c r="AJ2604" s="84">
        <v>0</v>
      </c>
      <c r="AK2604" s="84">
        <v>0</v>
      </c>
      <c r="AL2604" s="84">
        <v>0</v>
      </c>
      <c r="AM2604" s="84">
        <v>0.61954528198242098</v>
      </c>
      <c r="AN2604" s="84">
        <v>0.70819584960937498</v>
      </c>
      <c r="AO2604" s="84">
        <v>0</v>
      </c>
      <c r="AP2604" s="84">
        <v>0</v>
      </c>
      <c r="AQ2604" s="84">
        <v>0</v>
      </c>
      <c r="AR2604" s="84">
        <v>0</v>
      </c>
      <c r="AS2604" s="84">
        <v>0</v>
      </c>
      <c r="AT2604" s="84">
        <v>0</v>
      </c>
      <c r="AU2604" s="84">
        <v>0</v>
      </c>
      <c r="AV2604" s="84">
        <v>0</v>
      </c>
      <c r="AW2604" s="84">
        <v>0.70782551269531202</v>
      </c>
      <c r="AX2604" s="84">
        <v>0.53089929199218699</v>
      </c>
      <c r="AY2604" s="84">
        <v>0</v>
      </c>
      <c r="AZ2604" s="84">
        <v>0</v>
      </c>
      <c r="BA2604" s="84">
        <v>1.2393225280761699</v>
      </c>
      <c r="BB2604" s="84">
        <v>0</v>
      </c>
      <c r="BC2604" s="84">
        <v>0</v>
      </c>
      <c r="BD2604" s="84">
        <v>1.4147692749023399</v>
      </c>
      <c r="BE2604" s="84">
        <v>0</v>
      </c>
      <c r="BF2604" s="84">
        <v>0</v>
      </c>
      <c r="BG2604" s="84">
        <v>4.4261869689941404</v>
      </c>
    </row>
    <row r="2605" spans="1:59" ht="14.25" customHeight="1">
      <c r="A2605" s="82">
        <v>2604</v>
      </c>
      <c r="B2605" s="83" t="s">
        <v>74</v>
      </c>
      <c r="C2605" s="83" t="s">
        <v>219</v>
      </c>
      <c r="D2605" s="83">
        <v>17</v>
      </c>
      <c r="E2605" s="83">
        <v>68</v>
      </c>
      <c r="F2605" s="83">
        <v>40</v>
      </c>
      <c r="G2605" s="83" t="s">
        <v>96</v>
      </c>
      <c r="H2605" s="83" t="s">
        <v>122</v>
      </c>
      <c r="I2605" s="83" t="s">
        <v>91</v>
      </c>
      <c r="J2605" s="83" t="s">
        <v>157</v>
      </c>
      <c r="K2605" s="84">
        <v>0</v>
      </c>
      <c r="L2605" s="84">
        <v>12.63355491333</v>
      </c>
      <c r="M2605" s="84">
        <v>40.215846508788999</v>
      </c>
      <c r="N2605" s="84">
        <v>11.2930961914062</v>
      </c>
      <c r="O2605" s="84">
        <v>19.574728521728499</v>
      </c>
      <c r="P2605" s="84">
        <v>27.848954168701098</v>
      </c>
      <c r="Q2605" s="84">
        <v>5.0694022277831996</v>
      </c>
      <c r="R2605" s="84">
        <v>3.55870428466796</v>
      </c>
      <c r="S2605" s="84">
        <v>10.321036389160099</v>
      </c>
      <c r="T2605" s="84">
        <v>13.2502137023925</v>
      </c>
      <c r="U2605" s="84">
        <v>14.2118878540039</v>
      </c>
      <c r="V2605" s="84">
        <v>20.237611956787099</v>
      </c>
      <c r="W2605" s="84">
        <v>29.411497076416001</v>
      </c>
      <c r="X2605" s="84">
        <v>16.808566033935499</v>
      </c>
      <c r="Y2605" s="84">
        <v>18.0434355468749</v>
      </c>
      <c r="Z2605" s="84">
        <v>27.170911730956998</v>
      </c>
      <c r="AA2605" s="84">
        <v>328.47052426757699</v>
      </c>
      <c r="AB2605" s="84">
        <v>153.02618002319301</v>
      </c>
      <c r="AC2605" s="84">
        <v>180.166245690918</v>
      </c>
      <c r="AD2605" s="84">
        <v>446.95456035156298</v>
      </c>
      <c r="AE2605" s="84">
        <v>168.196296496581</v>
      </c>
      <c r="AF2605" s="84">
        <v>690.47011818847704</v>
      </c>
      <c r="AG2605" s="84">
        <v>126.209889801025</v>
      </c>
      <c r="AH2605" s="84">
        <v>499.08700160522397</v>
      </c>
      <c r="AI2605" s="84">
        <v>588.935796472167</v>
      </c>
      <c r="AJ2605" s="84">
        <v>261.07642568359302</v>
      </c>
      <c r="AK2605" s="84">
        <v>411.83843158569402</v>
      </c>
      <c r="AL2605" s="84">
        <v>44.656782543945297</v>
      </c>
      <c r="AM2605" s="84">
        <v>427.196355700683</v>
      </c>
      <c r="AN2605" s="84">
        <v>106.326784991455</v>
      </c>
      <c r="AO2605" s="84">
        <v>350.28514487914998</v>
      </c>
      <c r="AP2605" s="84">
        <v>119.191786120605</v>
      </c>
      <c r="AQ2605" s="84">
        <v>722.56102246703995</v>
      </c>
      <c r="AR2605" s="84">
        <v>119.089233312988</v>
      </c>
      <c r="AS2605" s="84">
        <v>148.42601803588801</v>
      </c>
      <c r="AT2605" s="84">
        <v>60.014905035400403</v>
      </c>
      <c r="AU2605" s="84">
        <v>297.711750463866</v>
      </c>
      <c r="AV2605" s="84">
        <v>81.845969213867207</v>
      </c>
      <c r="AW2605" s="84">
        <v>29.369376922607302</v>
      </c>
      <c r="AX2605" s="84">
        <v>103.996846887207</v>
      </c>
      <c r="AY2605" s="84">
        <v>83.902649145507795</v>
      </c>
      <c r="AZ2605" s="84">
        <v>70.366768103027297</v>
      </c>
      <c r="BA2605" s="84">
        <v>65.356150231933597</v>
      </c>
      <c r="BB2605" s="84">
        <v>119.505596874999</v>
      </c>
      <c r="BC2605" s="84">
        <v>226.09929502563401</v>
      </c>
      <c r="BD2605" s="84">
        <v>464.80271734618998</v>
      </c>
      <c r="BE2605" s="84">
        <v>489.66845902099601</v>
      </c>
      <c r="BF2605" s="84">
        <v>89.879129473876901</v>
      </c>
      <c r="BG2605" s="84">
        <v>295.659583886718</v>
      </c>
    </row>
    <row r="2606" spans="1:59" ht="14.25" customHeight="1">
      <c r="A2606" s="82">
        <v>2605</v>
      </c>
      <c r="B2606" s="83" t="s">
        <v>74</v>
      </c>
      <c r="C2606" s="83" t="s">
        <v>219</v>
      </c>
      <c r="D2606" s="83">
        <v>17</v>
      </c>
      <c r="E2606" s="83">
        <v>68</v>
      </c>
      <c r="F2606" s="83">
        <v>51</v>
      </c>
      <c r="G2606" s="83" t="s">
        <v>96</v>
      </c>
      <c r="H2606" s="83" t="s">
        <v>122</v>
      </c>
      <c r="I2606" s="83" t="s">
        <v>106</v>
      </c>
      <c r="J2606" s="83" t="s">
        <v>108</v>
      </c>
      <c r="K2606" s="84">
        <v>461.006417230225</v>
      </c>
      <c r="L2606" s="84">
        <v>260.67320401000899</v>
      </c>
      <c r="M2606" s="84">
        <v>354.027415631103</v>
      </c>
      <c r="N2606" s="84">
        <v>460.90626171875101</v>
      </c>
      <c r="O2606" s="84">
        <v>448.79852011718799</v>
      </c>
      <c r="P2606" s="84">
        <v>227.51951854248</v>
      </c>
      <c r="Q2606" s="84">
        <v>429.18941963500998</v>
      </c>
      <c r="R2606" s="84">
        <v>779.79021255493103</v>
      </c>
      <c r="S2606" s="84">
        <v>117.986038562011</v>
      </c>
      <c r="T2606" s="84">
        <v>176.301779522705</v>
      </c>
      <c r="U2606" s="84">
        <v>151.433023767089</v>
      </c>
      <c r="V2606" s="84">
        <v>594.92391861572196</v>
      </c>
      <c r="W2606" s="84">
        <v>334.97277904052697</v>
      </c>
      <c r="X2606" s="84">
        <v>290.127599737548</v>
      </c>
      <c r="Y2606" s="84">
        <v>336.62258991699201</v>
      </c>
      <c r="Z2606" s="84">
        <v>630.29558743896496</v>
      </c>
      <c r="AA2606" s="84">
        <v>820.86785011596498</v>
      </c>
      <c r="AB2606" s="84">
        <v>591.64580793456901</v>
      </c>
      <c r="AC2606" s="84">
        <v>891.01384439697199</v>
      </c>
      <c r="AD2606" s="84">
        <v>857.35175618896699</v>
      </c>
      <c r="AE2606" s="84">
        <v>1297.15617748413</v>
      </c>
      <c r="AF2606" s="84">
        <v>972.74766693115203</v>
      </c>
      <c r="AG2606" s="84">
        <v>959.14456248168995</v>
      </c>
      <c r="AH2606" s="84">
        <v>933.43075989379997</v>
      </c>
      <c r="AI2606" s="84">
        <v>575.84628564453101</v>
      </c>
      <c r="AJ2606" s="84">
        <v>1663.1539910705501</v>
      </c>
      <c r="AK2606" s="84">
        <v>1322.0020522888201</v>
      </c>
      <c r="AL2606" s="84">
        <v>798.27495351562402</v>
      </c>
      <c r="AM2606" s="84">
        <v>1763.5116419921801</v>
      </c>
      <c r="AN2606" s="84">
        <v>238.71438490600499</v>
      </c>
      <c r="AO2606" s="84">
        <v>450.51721961059502</v>
      </c>
      <c r="AP2606" s="84">
        <v>748.40941337890695</v>
      </c>
      <c r="AQ2606" s="84">
        <v>786.55993577880804</v>
      </c>
      <c r="AR2606" s="84">
        <v>1054.3223968078601</v>
      </c>
      <c r="AS2606" s="84">
        <v>579.10630617675702</v>
      </c>
      <c r="AT2606" s="84">
        <v>1509.75983790282</v>
      </c>
      <c r="AU2606" s="84">
        <v>1082.8066209533599</v>
      </c>
      <c r="AV2606" s="84">
        <v>894.71180685424895</v>
      </c>
      <c r="AW2606" s="84">
        <v>988.59672651977496</v>
      </c>
      <c r="AX2606" s="84">
        <v>1584.9847695861699</v>
      </c>
      <c r="AY2606" s="84">
        <v>615.56775524291902</v>
      </c>
      <c r="AZ2606" s="84">
        <v>209.60085145874001</v>
      </c>
      <c r="BA2606" s="84">
        <v>177.54427827148399</v>
      </c>
      <c r="BB2606" s="84">
        <v>552.18445988769395</v>
      </c>
      <c r="BC2606" s="84">
        <v>870.04342264404204</v>
      </c>
      <c r="BD2606" s="84">
        <v>1879.5605010437</v>
      </c>
      <c r="BE2606" s="84">
        <v>303.39550325927701</v>
      </c>
      <c r="BF2606" s="84">
        <v>1549.0659602783101</v>
      </c>
      <c r="BG2606" s="84">
        <v>485.56121696777399</v>
      </c>
    </row>
    <row r="2607" spans="1:59" ht="14.25" customHeight="1">
      <c r="A2607" s="82">
        <v>2606</v>
      </c>
      <c r="B2607" s="83" t="s">
        <v>74</v>
      </c>
      <c r="C2607" s="83" t="s">
        <v>219</v>
      </c>
      <c r="D2607" s="83">
        <v>17</v>
      </c>
      <c r="E2607" s="83">
        <v>68</v>
      </c>
      <c r="F2607" s="83">
        <v>66</v>
      </c>
      <c r="G2607" s="83" t="s">
        <v>96</v>
      </c>
      <c r="H2607" s="83" t="s">
        <v>122</v>
      </c>
      <c r="I2607" s="83" t="s">
        <v>106</v>
      </c>
      <c r="J2607" s="83" t="s">
        <v>119</v>
      </c>
      <c r="K2607" s="84">
        <v>203.405865368652</v>
      </c>
      <c r="L2607" s="84">
        <v>1768.0668375305099</v>
      </c>
      <c r="M2607" s="84">
        <v>895.54850928955</v>
      </c>
      <c r="N2607" s="84">
        <v>1199.36424779052</v>
      </c>
      <c r="O2607" s="84">
        <v>758.07547651367202</v>
      </c>
      <c r="P2607" s="84">
        <v>1023.85697920532</v>
      </c>
      <c r="Q2607" s="84">
        <v>808.97584896240198</v>
      </c>
      <c r="R2607" s="84">
        <v>1070.1777948059</v>
      </c>
      <c r="S2607" s="84">
        <v>1538.94410942993</v>
      </c>
      <c r="T2607" s="84">
        <v>857.83103970947195</v>
      </c>
      <c r="U2607" s="84">
        <v>753.55473148803696</v>
      </c>
      <c r="V2607" s="84">
        <v>567.18039165038999</v>
      </c>
      <c r="W2607" s="84">
        <v>1448.12555372924</v>
      </c>
      <c r="X2607" s="84">
        <v>1245.2652585876399</v>
      </c>
      <c r="Y2607" s="84">
        <v>1090.0696042785601</v>
      </c>
      <c r="Z2607" s="84">
        <v>640.83266530761705</v>
      </c>
      <c r="AA2607" s="84">
        <v>681.75793349609398</v>
      </c>
      <c r="AB2607" s="84">
        <v>898.859745428466</v>
      </c>
      <c r="AC2607" s="84">
        <v>741.71184204101496</v>
      </c>
      <c r="AD2607" s="84">
        <v>757.15642344360299</v>
      </c>
      <c r="AE2607" s="84">
        <v>645.18207621459896</v>
      </c>
      <c r="AF2607" s="84">
        <v>549.72257655029296</v>
      </c>
      <c r="AG2607" s="84">
        <v>492.41620813598598</v>
      </c>
      <c r="AH2607" s="84">
        <v>643.18116536865205</v>
      </c>
      <c r="AI2607" s="84">
        <v>812.88006640624894</v>
      </c>
      <c r="AJ2607" s="84">
        <v>913.45984011840801</v>
      </c>
      <c r="AK2607" s="84">
        <v>845.19828937377804</v>
      </c>
      <c r="AL2607" s="84">
        <v>683.85562155151297</v>
      </c>
      <c r="AM2607" s="84">
        <v>608.41170797119105</v>
      </c>
      <c r="AN2607" s="84">
        <v>631.007103253173</v>
      </c>
      <c r="AO2607" s="84">
        <v>655.99822637939405</v>
      </c>
      <c r="AP2607" s="84">
        <v>524.08624429931604</v>
      </c>
      <c r="AQ2607" s="84">
        <v>556.49047562866099</v>
      </c>
      <c r="AR2607" s="84">
        <v>687.36678531494101</v>
      </c>
      <c r="AS2607" s="84">
        <v>571.20368182983304</v>
      </c>
      <c r="AT2607" s="84">
        <v>787.25442836914101</v>
      </c>
      <c r="AU2607" s="84">
        <v>664.43744993896405</v>
      </c>
      <c r="AV2607" s="84">
        <v>703.81080003661998</v>
      </c>
      <c r="AW2607" s="84">
        <v>728.38054006347602</v>
      </c>
      <c r="AX2607" s="84">
        <v>517.23307387695297</v>
      </c>
      <c r="AY2607" s="84">
        <v>3042.4111100585901</v>
      </c>
      <c r="AZ2607" s="84">
        <v>2124.2423012695299</v>
      </c>
      <c r="BA2607" s="84">
        <v>2394.5694191345201</v>
      </c>
      <c r="BB2607" s="84">
        <v>2132.3993915588298</v>
      </c>
      <c r="BC2607" s="84">
        <v>1578.0183184143</v>
      </c>
      <c r="BD2607" s="84">
        <v>2148.1750333251898</v>
      </c>
      <c r="BE2607" s="84">
        <v>1654.49720389404</v>
      </c>
      <c r="BF2607" s="84">
        <v>1864.30438171997</v>
      </c>
      <c r="BG2607" s="84">
        <v>3678.5965240844698</v>
      </c>
    </row>
    <row r="2608" spans="1:59" ht="14.25" customHeight="1">
      <c r="A2608" s="82">
        <v>2607</v>
      </c>
      <c r="B2608" s="83" t="s">
        <v>74</v>
      </c>
      <c r="C2608" s="83" t="s">
        <v>219</v>
      </c>
      <c r="D2608" s="83">
        <v>17</v>
      </c>
      <c r="E2608" s="83">
        <v>68</v>
      </c>
      <c r="F2608" s="83">
        <v>68</v>
      </c>
      <c r="G2608" s="83" t="s">
        <v>96</v>
      </c>
      <c r="H2608" s="83" t="s">
        <v>122</v>
      </c>
      <c r="I2608" s="83" t="s">
        <v>96</v>
      </c>
      <c r="J2608" s="83" t="s">
        <v>122</v>
      </c>
      <c r="K2608" s="84">
        <v>88184.049148687598</v>
      </c>
      <c r="L2608" s="84">
        <v>71907.708448986799</v>
      </c>
      <c r="M2608" s="84">
        <v>78572.234627398604</v>
      </c>
      <c r="N2608" s="84">
        <v>79129.610820453294</v>
      </c>
      <c r="O2608" s="84">
        <v>77611.004778875897</v>
      </c>
      <c r="P2608" s="84">
        <v>87641.1468758548</v>
      </c>
      <c r="Q2608" s="84">
        <v>91516.812090753898</v>
      </c>
      <c r="R2608" s="84">
        <v>93413.493599750407</v>
      </c>
      <c r="S2608" s="84">
        <v>79581.4850767522</v>
      </c>
      <c r="T2608" s="84">
        <v>75718.171080518106</v>
      </c>
      <c r="U2608" s="84">
        <v>75925.529627508804</v>
      </c>
      <c r="V2608" s="84">
        <v>78561.105881652999</v>
      </c>
      <c r="W2608" s="84">
        <v>74700.179262841804</v>
      </c>
      <c r="X2608" s="84">
        <v>70406.377174267604</v>
      </c>
      <c r="Y2608" s="84">
        <v>68155.732847033898</v>
      </c>
      <c r="Z2608" s="84">
        <v>67194.901232757795</v>
      </c>
      <c r="AA2608" s="84">
        <v>68986.106813629201</v>
      </c>
      <c r="AB2608" s="84">
        <v>73647.565202423095</v>
      </c>
      <c r="AC2608" s="84">
        <v>80269.357619702307</v>
      </c>
      <c r="AD2608" s="84">
        <v>77129.498214709805</v>
      </c>
      <c r="AE2608" s="84">
        <v>73999.762184417894</v>
      </c>
      <c r="AF2608" s="84">
        <v>72627.303699743701</v>
      </c>
      <c r="AG2608" s="84">
        <v>73731.002274835206</v>
      </c>
      <c r="AH2608" s="84">
        <v>70809.8173295288</v>
      </c>
      <c r="AI2608" s="84">
        <v>71123.530277240003</v>
      </c>
      <c r="AJ2608" s="84">
        <v>72142.580670074603</v>
      </c>
      <c r="AK2608" s="84">
        <v>69899.0959419555</v>
      </c>
      <c r="AL2608" s="84">
        <v>65676.9603426635</v>
      </c>
      <c r="AM2608" s="84">
        <v>64258.344754797297</v>
      </c>
      <c r="AN2608" s="84">
        <v>64908.965967388998</v>
      </c>
      <c r="AO2608" s="84">
        <v>66978.243737737997</v>
      </c>
      <c r="AP2608" s="84">
        <v>70233.167659204293</v>
      </c>
      <c r="AQ2608" s="84">
        <v>69408.118867565907</v>
      </c>
      <c r="AR2608" s="84">
        <v>67348.120609051504</v>
      </c>
      <c r="AS2608" s="84">
        <v>69106.401622039804</v>
      </c>
      <c r="AT2608" s="84">
        <v>73521.469380353097</v>
      </c>
      <c r="AU2608" s="84">
        <v>72705.439919488796</v>
      </c>
      <c r="AV2608" s="84">
        <v>71650.455743652506</v>
      </c>
      <c r="AW2608" s="84">
        <v>69447.626424689006</v>
      </c>
      <c r="AX2608" s="84">
        <v>64438.931702679503</v>
      </c>
      <c r="AY2608" s="84">
        <v>59780.530246167102</v>
      </c>
      <c r="AZ2608" s="84">
        <v>63316.168017504897</v>
      </c>
      <c r="BA2608" s="84">
        <v>55945.340663037103</v>
      </c>
      <c r="BB2608" s="84">
        <v>56168.096987896701</v>
      </c>
      <c r="BC2608" s="84">
        <v>58798.470527947902</v>
      </c>
      <c r="BD2608" s="84">
        <v>52628.6368497984</v>
      </c>
      <c r="BE2608" s="84">
        <v>54878.287924352997</v>
      </c>
      <c r="BF2608" s="84">
        <v>51539.198120184199</v>
      </c>
      <c r="BG2608" s="84">
        <v>36698.609000231801</v>
      </c>
    </row>
    <row r="2609" spans="1:59" ht="14.25" customHeight="1">
      <c r="A2609" s="82">
        <v>2608</v>
      </c>
      <c r="B2609" s="83" t="s">
        <v>74</v>
      </c>
      <c r="C2609" s="83" t="s">
        <v>219</v>
      </c>
      <c r="D2609" s="83">
        <v>17</v>
      </c>
      <c r="E2609" s="83">
        <v>68</v>
      </c>
      <c r="F2609" s="83">
        <v>82</v>
      </c>
      <c r="G2609" s="83" t="s">
        <v>96</v>
      </c>
      <c r="H2609" s="83" t="s">
        <v>122</v>
      </c>
      <c r="I2609" s="83" t="s">
        <v>106</v>
      </c>
      <c r="J2609" s="83" t="s">
        <v>124</v>
      </c>
      <c r="K2609" s="84">
        <v>8.7908807373046793E-2</v>
      </c>
      <c r="L2609" s="84">
        <v>4.6682739746093702</v>
      </c>
      <c r="M2609" s="84">
        <v>1.1457494995117099</v>
      </c>
      <c r="N2609" s="84">
        <v>0.17630902709960899</v>
      </c>
      <c r="O2609" s="84">
        <v>0.26460976562499999</v>
      </c>
      <c r="P2609" s="84">
        <v>1.14561385498046</v>
      </c>
      <c r="Q2609" s="84">
        <v>8.7983532714843701E-2</v>
      </c>
      <c r="R2609" s="84">
        <v>0.96838644409179597</v>
      </c>
      <c r="S2609" s="84">
        <v>3.6121827087402298</v>
      </c>
      <c r="T2609" s="84">
        <v>3.6127664123535101</v>
      </c>
      <c r="U2609" s="84">
        <v>0.26402026977539</v>
      </c>
      <c r="V2609" s="84">
        <v>2.29181124267578</v>
      </c>
      <c r="W2609" s="84">
        <v>0.704215545654296</v>
      </c>
      <c r="X2609" s="84">
        <v>0.44009301757812502</v>
      </c>
      <c r="Y2609" s="84">
        <v>0.70433581542968704</v>
      </c>
      <c r="Z2609" s="84">
        <v>2.37680006713867</v>
      </c>
      <c r="AA2609" s="84">
        <v>2.4643572265625</v>
      </c>
      <c r="AB2609" s="84">
        <v>2.8179870544433498</v>
      </c>
      <c r="AC2609" s="84">
        <v>2.1143171691894498</v>
      </c>
      <c r="AD2609" s="84">
        <v>1.40899786376953</v>
      </c>
      <c r="AE2609" s="84">
        <v>1.1447829895019499</v>
      </c>
      <c r="AF2609" s="84">
        <v>3.6103491088867101</v>
      </c>
      <c r="AG2609" s="84">
        <v>1.58615357666015</v>
      </c>
      <c r="AH2609" s="84">
        <v>0.96875526733398398</v>
      </c>
      <c r="AI2609" s="84">
        <v>3.4355506896972599</v>
      </c>
      <c r="AJ2609" s="84">
        <v>3.43463390502929</v>
      </c>
      <c r="AK2609" s="84">
        <v>2.7297403198242098</v>
      </c>
      <c r="AL2609" s="84">
        <v>2.3783377136230399</v>
      </c>
      <c r="AM2609" s="84">
        <v>0.79210723266601502</v>
      </c>
      <c r="AN2609" s="84">
        <v>0.26398517456054599</v>
      </c>
      <c r="AO2609" s="84">
        <v>1.49833715820312</v>
      </c>
      <c r="AP2609" s="84">
        <v>8.8079528808593696E-2</v>
      </c>
      <c r="AQ2609" s="84">
        <v>1.2317491027831999</v>
      </c>
      <c r="AR2609" s="84">
        <v>1.58466920166015</v>
      </c>
      <c r="AS2609" s="84">
        <v>1.14489368896484</v>
      </c>
      <c r="AT2609" s="84">
        <v>1.2323215270996</v>
      </c>
      <c r="AU2609" s="84">
        <v>1.40849601440429</v>
      </c>
      <c r="AV2609" s="84">
        <v>2.8151649353027302</v>
      </c>
      <c r="AW2609" s="84">
        <v>4.4064261901855399</v>
      </c>
      <c r="AX2609" s="84">
        <v>7.5716649353027297</v>
      </c>
      <c r="AY2609" s="84">
        <v>4.49483392333984</v>
      </c>
      <c r="AZ2609" s="84">
        <v>0.439914868164062</v>
      </c>
      <c r="BA2609" s="84">
        <v>4.0545835266113199</v>
      </c>
      <c r="BB2609" s="84">
        <v>7.8363569396972599</v>
      </c>
      <c r="BC2609" s="84">
        <v>2.20062576904296</v>
      </c>
      <c r="BD2609" s="84">
        <v>5.4586734497070299</v>
      </c>
      <c r="BE2609" s="84">
        <v>2.9956862609863202</v>
      </c>
      <c r="BF2609" s="84">
        <v>7.7448699951171802</v>
      </c>
      <c r="BG2609" s="84">
        <v>12.340736834716701</v>
      </c>
    </row>
    <row r="2610" spans="1:59" ht="14.25" customHeight="1">
      <c r="A2610" s="82">
        <v>2609</v>
      </c>
      <c r="B2610" s="83" t="s">
        <v>74</v>
      </c>
      <c r="C2610" s="83" t="s">
        <v>219</v>
      </c>
      <c r="D2610" s="83">
        <v>17</v>
      </c>
      <c r="E2610" s="83">
        <v>68</v>
      </c>
      <c r="F2610" s="83">
        <v>92</v>
      </c>
      <c r="G2610" s="83" t="s">
        <v>96</v>
      </c>
      <c r="H2610" s="83" t="s">
        <v>122</v>
      </c>
      <c r="I2610" s="83" t="s">
        <v>96</v>
      </c>
      <c r="J2610" s="83" t="s">
        <v>126</v>
      </c>
      <c r="K2610" s="84">
        <v>46.528714068603499</v>
      </c>
      <c r="L2610" s="84">
        <v>307.350166827392</v>
      </c>
      <c r="M2610" s="84">
        <v>398.997192028808</v>
      </c>
      <c r="N2610" s="84">
        <v>141.52339337768501</v>
      </c>
      <c r="O2610" s="84">
        <v>313.94657890625001</v>
      </c>
      <c r="P2610" s="84">
        <v>193.86886699218701</v>
      </c>
      <c r="Q2610" s="84">
        <v>152.224642877197</v>
      </c>
      <c r="R2610" s="84">
        <v>178.307546636962</v>
      </c>
      <c r="S2610" s="84">
        <v>219.29447236938401</v>
      </c>
      <c r="T2610" s="84">
        <v>190.64710442504801</v>
      </c>
      <c r="U2610" s="84">
        <v>208.075750097656</v>
      </c>
      <c r="V2610" s="84">
        <v>332.49878261108302</v>
      </c>
      <c r="W2610" s="84">
        <v>227.47732960204999</v>
      </c>
      <c r="X2610" s="84">
        <v>138.32684339599601</v>
      </c>
      <c r="Y2610" s="84">
        <v>337.47548500366202</v>
      </c>
      <c r="Z2610" s="84">
        <v>210.308442126464</v>
      </c>
      <c r="AA2610" s="84">
        <v>300.422841815185</v>
      </c>
      <c r="AB2610" s="84">
        <v>198.293006323242</v>
      </c>
      <c r="AC2610" s="84">
        <v>201.47806915283201</v>
      </c>
      <c r="AD2610" s="84">
        <v>240.99347080078101</v>
      </c>
      <c r="AE2610" s="84">
        <v>177.17020576171799</v>
      </c>
      <c r="AF2610" s="84">
        <v>137.340408343505</v>
      </c>
      <c r="AG2610" s="84">
        <v>158.27829514160101</v>
      </c>
      <c r="AH2610" s="84">
        <v>374.69934494018497</v>
      </c>
      <c r="AI2610" s="84">
        <v>239.88941420288</v>
      </c>
      <c r="AJ2610" s="84">
        <v>198.60938752441399</v>
      </c>
      <c r="AK2610" s="84">
        <v>190.11238921508701</v>
      </c>
      <c r="AL2610" s="84">
        <v>188.19459674682599</v>
      </c>
      <c r="AM2610" s="84">
        <v>218.04267310790999</v>
      </c>
      <c r="AN2610" s="84">
        <v>191.835328656005</v>
      </c>
      <c r="AO2610" s="84">
        <v>185.556701544189</v>
      </c>
      <c r="AP2610" s="84">
        <v>122.367165771484</v>
      </c>
      <c r="AQ2610" s="84">
        <v>178.09154400634699</v>
      </c>
      <c r="AR2610" s="84">
        <v>314.99301874389602</v>
      </c>
      <c r="AS2610" s="84">
        <v>183.75715830078099</v>
      </c>
      <c r="AT2610" s="84">
        <v>210.444269763183</v>
      </c>
      <c r="AU2610" s="84">
        <v>144.199993792724</v>
      </c>
      <c r="AV2610" s="84">
        <v>133.37189700927701</v>
      </c>
      <c r="AW2610" s="84">
        <v>229.28926238403301</v>
      </c>
      <c r="AX2610" s="84">
        <v>339.17790435790999</v>
      </c>
      <c r="AY2610" s="84">
        <v>564.91429523315401</v>
      </c>
      <c r="AZ2610" s="84">
        <v>246.315254718017</v>
      </c>
      <c r="BA2610" s="84">
        <v>514.10776107177696</v>
      </c>
      <c r="BB2610" s="84">
        <v>310.70450399169903</v>
      </c>
      <c r="BC2610" s="84">
        <v>361.06188171997002</v>
      </c>
      <c r="BD2610" s="84">
        <v>423.98782770385702</v>
      </c>
      <c r="BE2610" s="84">
        <v>344.696648010253</v>
      </c>
      <c r="BF2610" s="84">
        <v>242.726903588867</v>
      </c>
      <c r="BG2610" s="84">
        <v>619.06359094848597</v>
      </c>
    </row>
    <row r="2611" spans="1:59" ht="14.25" customHeight="1">
      <c r="A2611" s="82">
        <v>2610</v>
      </c>
      <c r="B2611" s="83" t="s">
        <v>74</v>
      </c>
      <c r="C2611" s="83" t="s">
        <v>219</v>
      </c>
      <c r="D2611" s="83">
        <v>17</v>
      </c>
      <c r="E2611" s="83">
        <v>82</v>
      </c>
      <c r="F2611" s="83">
        <v>3</v>
      </c>
      <c r="G2611" s="83" t="s">
        <v>106</v>
      </c>
      <c r="H2611" s="83" t="s">
        <v>124</v>
      </c>
      <c r="I2611" s="83" t="s">
        <v>85</v>
      </c>
      <c r="J2611" s="83" t="s">
        <v>86</v>
      </c>
      <c r="K2611" s="84">
        <v>18.564462060546798</v>
      </c>
      <c r="L2611" s="84">
        <v>226.802921575927</v>
      </c>
      <c r="M2611" s="84">
        <v>185.397324536132</v>
      </c>
      <c r="N2611" s="84">
        <v>83.4929089599609</v>
      </c>
      <c r="O2611" s="84">
        <v>127.67561434936501</v>
      </c>
      <c r="P2611" s="84">
        <v>177.56299498901299</v>
      </c>
      <c r="Q2611" s="84">
        <v>189.939777514648</v>
      </c>
      <c r="R2611" s="84">
        <v>145.375715624999</v>
      </c>
      <c r="S2611" s="84">
        <v>188.53471538696201</v>
      </c>
      <c r="T2611" s="84">
        <v>160.18396123046799</v>
      </c>
      <c r="U2611" s="84">
        <v>141.532131512451</v>
      </c>
      <c r="V2611" s="84">
        <v>86.871779101562495</v>
      </c>
      <c r="W2611" s="84">
        <v>54.533028289794899</v>
      </c>
      <c r="X2611" s="84">
        <v>87.416448760986299</v>
      </c>
      <c r="Y2611" s="84">
        <v>118.12819400024399</v>
      </c>
      <c r="Z2611" s="84">
        <v>83.554929449462904</v>
      </c>
      <c r="AA2611" s="84">
        <v>69.304544372558496</v>
      </c>
      <c r="AB2611" s="84">
        <v>87.940777105712897</v>
      </c>
      <c r="AC2611" s="84">
        <v>67.869352075195295</v>
      </c>
      <c r="AD2611" s="84">
        <v>73.289590203857401</v>
      </c>
      <c r="AE2611" s="84">
        <v>139.93905029907199</v>
      </c>
      <c r="AF2611" s="84">
        <v>87.532637915039004</v>
      </c>
      <c r="AG2611" s="84">
        <v>96.981361828613302</v>
      </c>
      <c r="AH2611" s="84">
        <v>113.115498242187</v>
      </c>
      <c r="AI2611" s="84">
        <v>116.898718237304</v>
      </c>
      <c r="AJ2611" s="84">
        <v>14.9938327758789</v>
      </c>
      <c r="AK2611" s="84">
        <v>138.554450616455</v>
      </c>
      <c r="AL2611" s="84">
        <v>133.48421541747999</v>
      </c>
      <c r="AM2611" s="84">
        <v>108.005277783203</v>
      </c>
      <c r="AN2611" s="84">
        <v>73.234566320800795</v>
      </c>
      <c r="AO2611" s="84">
        <v>80.671408233642495</v>
      </c>
      <c r="AP2611" s="84">
        <v>69.369638690185496</v>
      </c>
      <c r="AQ2611" s="84">
        <v>92.825939471435504</v>
      </c>
      <c r="AR2611" s="84">
        <v>74.181678851318296</v>
      </c>
      <c r="AS2611" s="84">
        <v>71.441914099121007</v>
      </c>
      <c r="AT2611" s="84">
        <v>75.964634771728498</v>
      </c>
      <c r="AU2611" s="84">
        <v>99.191836315917897</v>
      </c>
      <c r="AV2611" s="84">
        <v>55.066887915038997</v>
      </c>
      <c r="AW2611" s="84">
        <v>127.84897764282201</v>
      </c>
      <c r="AX2611" s="84">
        <v>49.848237542724597</v>
      </c>
      <c r="AY2611" s="84">
        <v>557.86226169433496</v>
      </c>
      <c r="AZ2611" s="84">
        <v>684.46209365234199</v>
      </c>
      <c r="BA2611" s="84">
        <v>346.71935286865198</v>
      </c>
      <c r="BB2611" s="84">
        <v>240.37988474121099</v>
      </c>
      <c r="BC2611" s="84">
        <v>524.75519823608101</v>
      </c>
      <c r="BD2611" s="84">
        <v>351.79534920654203</v>
      </c>
      <c r="BE2611" s="84">
        <v>290.35064672241202</v>
      </c>
      <c r="BF2611" s="84">
        <v>352.76725351562402</v>
      </c>
      <c r="BG2611" s="84">
        <v>851.81791993407899</v>
      </c>
    </row>
    <row r="2612" spans="1:59" ht="14.25" customHeight="1">
      <c r="A2612" s="82">
        <v>2611</v>
      </c>
      <c r="B2612" s="83" t="s">
        <v>74</v>
      </c>
      <c r="C2612" s="83" t="s">
        <v>219</v>
      </c>
      <c r="D2612" s="83">
        <v>17</v>
      </c>
      <c r="E2612" s="83">
        <v>82</v>
      </c>
      <c r="F2612" s="83">
        <v>9</v>
      </c>
      <c r="G2612" s="83" t="s">
        <v>106</v>
      </c>
      <c r="H2612" s="83" t="s">
        <v>124</v>
      </c>
      <c r="I2612" s="83" t="s">
        <v>91</v>
      </c>
      <c r="J2612" s="83" t="s">
        <v>114</v>
      </c>
      <c r="K2612" s="84">
        <v>0</v>
      </c>
      <c r="L2612" s="84">
        <v>8.8153613281250001E-2</v>
      </c>
      <c r="M2612" s="84">
        <v>0.35498955078125</v>
      </c>
      <c r="N2612" s="84">
        <v>0</v>
      </c>
      <c r="O2612" s="84">
        <v>0</v>
      </c>
      <c r="P2612" s="84">
        <v>0</v>
      </c>
      <c r="Q2612" s="84">
        <v>0</v>
      </c>
      <c r="R2612" s="84">
        <v>1.06228421020507</v>
      </c>
      <c r="S2612" s="84">
        <v>0.17711499023437499</v>
      </c>
      <c r="T2612" s="84">
        <v>0</v>
      </c>
      <c r="U2612" s="84">
        <v>0.88440886840820299</v>
      </c>
      <c r="V2612" s="84">
        <v>0.264864270019531</v>
      </c>
      <c r="W2612" s="84">
        <v>0.70959719238281205</v>
      </c>
      <c r="X2612" s="84">
        <v>0.88777598876953101</v>
      </c>
      <c r="Y2612" s="84">
        <v>0</v>
      </c>
      <c r="Z2612" s="84">
        <v>8.8058282470703103E-2</v>
      </c>
      <c r="AA2612" s="84">
        <v>0.176307220458984</v>
      </c>
      <c r="AB2612" s="84">
        <v>0.177555236816406</v>
      </c>
      <c r="AC2612" s="84">
        <v>8.8153472900390606E-2</v>
      </c>
      <c r="AD2612" s="84">
        <v>8.8153472900390606E-2</v>
      </c>
      <c r="AE2612" s="84">
        <v>0</v>
      </c>
      <c r="AF2612" s="84">
        <v>0</v>
      </c>
      <c r="AG2612" s="84">
        <v>8.8777618408203099E-2</v>
      </c>
      <c r="AH2612" s="84">
        <v>0.17630784301757799</v>
      </c>
      <c r="AI2612" s="84">
        <v>0</v>
      </c>
      <c r="AJ2612" s="84">
        <v>0</v>
      </c>
      <c r="AK2612" s="84">
        <v>8.8153887939453099E-2</v>
      </c>
      <c r="AL2612" s="84">
        <v>1.4204405761718699</v>
      </c>
      <c r="AM2612" s="84">
        <v>0.17695388183593699</v>
      </c>
      <c r="AN2612" s="84">
        <v>0</v>
      </c>
      <c r="AO2612" s="84">
        <v>0</v>
      </c>
      <c r="AP2612" s="84">
        <v>0.62034504394531198</v>
      </c>
      <c r="AQ2612" s="84">
        <v>0.17711515502929601</v>
      </c>
      <c r="AR2612" s="84">
        <v>0.532156121826171</v>
      </c>
      <c r="AS2612" s="84">
        <v>0.177115838623046</v>
      </c>
      <c r="AT2612" s="84">
        <v>1.15125684814453</v>
      </c>
      <c r="AU2612" s="84">
        <v>1.7755600585937501</v>
      </c>
      <c r="AV2612" s="84">
        <v>1.1504994689941399</v>
      </c>
      <c r="AW2612" s="84">
        <v>0.26640080566406199</v>
      </c>
      <c r="AX2612" s="84">
        <v>1.06448007202148</v>
      </c>
      <c r="AY2612" s="84">
        <v>0.61945024414062499</v>
      </c>
      <c r="AZ2612" s="84">
        <v>0.97372665405273395</v>
      </c>
      <c r="BA2612" s="84">
        <v>1.06160288696289</v>
      </c>
      <c r="BB2612" s="84">
        <v>0.44201612548828101</v>
      </c>
      <c r="BC2612" s="84">
        <v>0</v>
      </c>
      <c r="BD2612" s="84">
        <v>8.8153405761718706E-2</v>
      </c>
      <c r="BE2612" s="84">
        <v>1.5954960510253899</v>
      </c>
      <c r="BF2612" s="84">
        <v>2.1249590942382799</v>
      </c>
      <c r="BG2612" s="84">
        <v>2.6537556213378899</v>
      </c>
    </row>
    <row r="2613" spans="1:59" ht="14.25" customHeight="1">
      <c r="A2613" s="82">
        <v>2612</v>
      </c>
      <c r="B2613" s="83" t="s">
        <v>74</v>
      </c>
      <c r="C2613" s="83" t="s">
        <v>219</v>
      </c>
      <c r="D2613" s="83">
        <v>17</v>
      </c>
      <c r="E2613" s="83">
        <v>82</v>
      </c>
      <c r="F2613" s="83">
        <v>12</v>
      </c>
      <c r="G2613" s="83" t="s">
        <v>106</v>
      </c>
      <c r="H2613" s="83" t="s">
        <v>124</v>
      </c>
      <c r="I2613" s="83" t="s">
        <v>106</v>
      </c>
      <c r="J2613" s="83" t="s">
        <v>116</v>
      </c>
      <c r="K2613" s="84">
        <v>760.58565192260698</v>
      </c>
      <c r="L2613" s="84">
        <v>4999.51955347899</v>
      </c>
      <c r="M2613" s="84">
        <v>6341.4168910217304</v>
      </c>
      <c r="N2613" s="84">
        <v>4716.30504077148</v>
      </c>
      <c r="O2613" s="84">
        <v>2703.78234109497</v>
      </c>
      <c r="P2613" s="84">
        <v>3573.5386940673802</v>
      </c>
      <c r="Q2613" s="84">
        <v>3057.0680146545401</v>
      </c>
      <c r="R2613" s="84">
        <v>2362.03644555664</v>
      </c>
      <c r="S2613" s="84">
        <v>3900.1002369323701</v>
      </c>
      <c r="T2613" s="84">
        <v>2825.1608730773801</v>
      </c>
      <c r="U2613" s="84">
        <v>2603.5485621398898</v>
      </c>
      <c r="V2613" s="84">
        <v>2640.1921201476998</v>
      </c>
      <c r="W2613" s="84">
        <v>2930.7170389953499</v>
      </c>
      <c r="X2613" s="84">
        <v>2812.7393869933999</v>
      </c>
      <c r="Y2613" s="84">
        <v>2911.1814224792402</v>
      </c>
      <c r="Z2613" s="84">
        <v>2569.0934756103502</v>
      </c>
      <c r="AA2613" s="84">
        <v>2287.2784072692798</v>
      </c>
      <c r="AB2613" s="84">
        <v>2968.1583753601099</v>
      </c>
      <c r="AC2613" s="84">
        <v>3215.3081607788099</v>
      </c>
      <c r="AD2613" s="84">
        <v>3062.28218352661</v>
      </c>
      <c r="AE2613" s="84">
        <v>2620.0680674499499</v>
      </c>
      <c r="AF2613" s="84">
        <v>2229.93580831298</v>
      </c>
      <c r="AG2613" s="84">
        <v>2199.7780747070301</v>
      </c>
      <c r="AH2613" s="84">
        <v>1729.8980168395999</v>
      </c>
      <c r="AI2613" s="84">
        <v>3322.8420003234801</v>
      </c>
      <c r="AJ2613" s="84">
        <v>3770.4288510925298</v>
      </c>
      <c r="AK2613" s="84">
        <v>5166.6937977172802</v>
      </c>
      <c r="AL2613" s="84">
        <v>3147.4282111267098</v>
      </c>
      <c r="AM2613" s="84">
        <v>2226.3927527832002</v>
      </c>
      <c r="AN2613" s="84">
        <v>2236.9706698120099</v>
      </c>
      <c r="AO2613" s="84">
        <v>2159.63199050293</v>
      </c>
      <c r="AP2613" s="84">
        <v>2002.5723507934499</v>
      </c>
      <c r="AQ2613" s="84">
        <v>2489.9297840087802</v>
      </c>
      <c r="AR2613" s="84">
        <v>2391.1436976867599</v>
      </c>
      <c r="AS2613" s="84">
        <v>1787.7994270874001</v>
      </c>
      <c r="AT2613" s="84">
        <v>1712.70199816894</v>
      </c>
      <c r="AU2613" s="84">
        <v>1464.32014389648</v>
      </c>
      <c r="AV2613" s="84">
        <v>1324.7700354187</v>
      </c>
      <c r="AW2613" s="84">
        <v>3612.7215397277801</v>
      </c>
      <c r="AX2613" s="84">
        <v>2504.1774096130298</v>
      </c>
      <c r="AY2613" s="84">
        <v>17107.8716038573</v>
      </c>
      <c r="AZ2613" s="84">
        <v>10122.185811907901</v>
      </c>
      <c r="BA2613" s="84">
        <v>9470.8395299255499</v>
      </c>
      <c r="BB2613" s="84">
        <v>9428.6909362365805</v>
      </c>
      <c r="BC2613" s="84">
        <v>8412.5035439697003</v>
      </c>
      <c r="BD2613" s="84">
        <v>12935.116060913</v>
      </c>
      <c r="BE2613" s="84">
        <v>7346.8141331848101</v>
      </c>
      <c r="BF2613" s="84">
        <v>5481.8780358886697</v>
      </c>
      <c r="BG2613" s="84">
        <v>21689.7923042847</v>
      </c>
    </row>
    <row r="2614" spans="1:59" ht="14.25" customHeight="1">
      <c r="A2614" s="82">
        <v>2613</v>
      </c>
      <c r="B2614" s="83" t="s">
        <v>74</v>
      </c>
      <c r="C2614" s="83" t="s">
        <v>219</v>
      </c>
      <c r="D2614" s="83">
        <v>17</v>
      </c>
      <c r="E2614" s="83">
        <v>82</v>
      </c>
      <c r="F2614" s="83">
        <v>15</v>
      </c>
      <c r="G2614" s="83" t="s">
        <v>106</v>
      </c>
      <c r="H2614" s="83" t="s">
        <v>124</v>
      </c>
      <c r="I2614" s="83" t="s">
        <v>91</v>
      </c>
      <c r="J2614" s="83" t="s">
        <v>92</v>
      </c>
      <c r="K2614" s="84">
        <v>171.76681625976499</v>
      </c>
      <c r="L2614" s="84">
        <v>2352.3297184265102</v>
      </c>
      <c r="M2614" s="84">
        <v>1550.69416080932</v>
      </c>
      <c r="N2614" s="84">
        <v>1235.48986555786</v>
      </c>
      <c r="O2614" s="84">
        <v>769.13763952026295</v>
      </c>
      <c r="P2614" s="84">
        <v>450.59480218505797</v>
      </c>
      <c r="Q2614" s="84">
        <v>639.12765432739195</v>
      </c>
      <c r="R2614" s="84">
        <v>555.51884456787104</v>
      </c>
      <c r="S2614" s="84">
        <v>1747.5946088256801</v>
      </c>
      <c r="T2614" s="84">
        <v>1383.7764439453099</v>
      </c>
      <c r="U2614" s="84">
        <v>678.77226952514604</v>
      </c>
      <c r="V2614" s="84">
        <v>634.11249378051696</v>
      </c>
      <c r="W2614" s="84">
        <v>891.54572003173803</v>
      </c>
      <c r="X2614" s="84">
        <v>836.09322082519498</v>
      </c>
      <c r="Y2614" s="84">
        <v>1085.98404818725</v>
      </c>
      <c r="Z2614" s="84">
        <v>642.50947496337801</v>
      </c>
      <c r="AA2614" s="84">
        <v>670.97765363159101</v>
      </c>
      <c r="AB2614" s="84">
        <v>530.80301599121003</v>
      </c>
      <c r="AC2614" s="84">
        <v>1120.1923008972101</v>
      </c>
      <c r="AD2614" s="84">
        <v>915.701747448731</v>
      </c>
      <c r="AE2614" s="84">
        <v>1401.06316610107</v>
      </c>
      <c r="AF2614" s="84">
        <v>588.09136910400298</v>
      </c>
      <c r="AG2614" s="84">
        <v>1112.3201331420901</v>
      </c>
      <c r="AH2614" s="84">
        <v>770.395509735107</v>
      </c>
      <c r="AI2614" s="84">
        <v>871.68842934570296</v>
      </c>
      <c r="AJ2614" s="84">
        <v>640.83995472412005</v>
      </c>
      <c r="AK2614" s="84">
        <v>1127.00598110961</v>
      </c>
      <c r="AL2614" s="84">
        <v>905.089676995849</v>
      </c>
      <c r="AM2614" s="84">
        <v>504.38199191284099</v>
      </c>
      <c r="AN2614" s="84">
        <v>908.61097561035103</v>
      </c>
      <c r="AO2614" s="84">
        <v>887.17388997802698</v>
      </c>
      <c r="AP2614" s="84">
        <v>674.63303310546803</v>
      </c>
      <c r="AQ2614" s="84">
        <v>1659.1708620239201</v>
      </c>
      <c r="AR2614" s="84">
        <v>974.159859753418</v>
      </c>
      <c r="AS2614" s="84">
        <v>755.90402888793903</v>
      </c>
      <c r="AT2614" s="84">
        <v>734.02335538329999</v>
      </c>
      <c r="AU2614" s="84">
        <v>428.15079176635697</v>
      </c>
      <c r="AV2614" s="84">
        <v>339.65582034912097</v>
      </c>
      <c r="AW2614" s="84">
        <v>1017.75281793212</v>
      </c>
      <c r="AX2614" s="84">
        <v>2566.1104469177199</v>
      </c>
      <c r="AY2614" s="84">
        <v>5044.3588697082496</v>
      </c>
      <c r="AZ2614" s="84">
        <v>3137.09054837646</v>
      </c>
      <c r="BA2614" s="84">
        <v>3034.3443103393502</v>
      </c>
      <c r="BB2614" s="84">
        <v>2584.5815122802701</v>
      </c>
      <c r="BC2614" s="84">
        <v>3357.0775622558599</v>
      </c>
      <c r="BD2614" s="84">
        <v>3083.6798419311499</v>
      </c>
      <c r="BE2614" s="84">
        <v>3642.8055882507301</v>
      </c>
      <c r="BF2614" s="84">
        <v>1730.9053438537601</v>
      </c>
      <c r="BG2614" s="84">
        <v>6367.2374407226398</v>
      </c>
    </row>
    <row r="2615" spans="1:59" ht="14.25" customHeight="1">
      <c r="A2615" s="82">
        <v>2614</v>
      </c>
      <c r="B2615" s="83" t="s">
        <v>74</v>
      </c>
      <c r="C2615" s="83" t="s">
        <v>219</v>
      </c>
      <c r="D2615" s="83">
        <v>17</v>
      </c>
      <c r="E2615" s="83">
        <v>82</v>
      </c>
      <c r="F2615" s="83">
        <v>21</v>
      </c>
      <c r="G2615" s="83" t="s">
        <v>106</v>
      </c>
      <c r="H2615" s="83" t="s">
        <v>124</v>
      </c>
      <c r="I2615" s="83" t="s">
        <v>91</v>
      </c>
      <c r="J2615" s="83" t="s">
        <v>94</v>
      </c>
      <c r="K2615" s="84">
        <v>0.96913278808593695</v>
      </c>
      <c r="L2615" s="84">
        <v>33.047977624511702</v>
      </c>
      <c r="M2615" s="84">
        <v>28.988867895507799</v>
      </c>
      <c r="N2615" s="84">
        <v>15.166334692382801</v>
      </c>
      <c r="O2615" s="84">
        <v>11.609215905761699</v>
      </c>
      <c r="P2615" s="84">
        <v>13.384858203124899</v>
      </c>
      <c r="Q2615" s="84">
        <v>19.247837780761699</v>
      </c>
      <c r="R2615" s="84">
        <v>10.4720808410644</v>
      </c>
      <c r="S2615" s="84">
        <v>14.804658300781201</v>
      </c>
      <c r="T2615" s="84">
        <v>4.5157923706054603</v>
      </c>
      <c r="U2615" s="84">
        <v>4.4346916748046796</v>
      </c>
      <c r="V2615" s="84">
        <v>3.19121755371093</v>
      </c>
      <c r="W2615" s="84">
        <v>8.5144044982910092</v>
      </c>
      <c r="X2615" s="84">
        <v>6.9121443298339802</v>
      </c>
      <c r="Y2615" s="84">
        <v>87.045540313720593</v>
      </c>
      <c r="Z2615" s="84">
        <v>90.247489910888405</v>
      </c>
      <c r="AA2615" s="84">
        <v>19.681691290283201</v>
      </c>
      <c r="AB2615" s="84">
        <v>10.014325354003899</v>
      </c>
      <c r="AC2615" s="84">
        <v>11.4434967956542</v>
      </c>
      <c r="AD2615" s="84">
        <v>10.201868334960899</v>
      </c>
      <c r="AE2615" s="84">
        <v>3.9842321594238199</v>
      </c>
      <c r="AF2615" s="84">
        <v>8.3175098327636707</v>
      </c>
      <c r="AG2615" s="84">
        <v>15.052502648925699</v>
      </c>
      <c r="AH2615" s="84">
        <v>18.271257214355401</v>
      </c>
      <c r="AI2615" s="84">
        <v>19.602042034911999</v>
      </c>
      <c r="AJ2615" s="84">
        <v>32.9165938537598</v>
      </c>
      <c r="AK2615" s="84">
        <v>19.773124420165999</v>
      </c>
      <c r="AL2615" s="84">
        <v>46.316120428466803</v>
      </c>
      <c r="AM2615" s="84">
        <v>15.438507550048801</v>
      </c>
      <c r="AN2615" s="84">
        <v>47.474546044921901</v>
      </c>
      <c r="AO2615" s="84">
        <v>31.0505849243164</v>
      </c>
      <c r="AP2615" s="84">
        <v>15.697389337158199</v>
      </c>
      <c r="AQ2615" s="84">
        <v>11.2510800842285</v>
      </c>
      <c r="AR2615" s="84">
        <v>10.806409265136701</v>
      </c>
      <c r="AS2615" s="84">
        <v>10.013623828124899</v>
      </c>
      <c r="AT2615" s="84">
        <v>20.834151184082</v>
      </c>
      <c r="AU2615" s="84">
        <v>11.6224510864257</v>
      </c>
      <c r="AV2615" s="84">
        <v>9.5818749755859294</v>
      </c>
      <c r="AW2615" s="84">
        <v>6.90984381713867</v>
      </c>
      <c r="AX2615" s="84">
        <v>205.42509885253901</v>
      </c>
      <c r="AY2615" s="84">
        <v>83.129000970459003</v>
      </c>
      <c r="AZ2615" s="84">
        <v>38.752940551757703</v>
      </c>
      <c r="BA2615" s="84">
        <v>48.166803210449203</v>
      </c>
      <c r="BB2615" s="84">
        <v>121.19522588500899</v>
      </c>
      <c r="BC2615" s="84">
        <v>34.453180041503899</v>
      </c>
      <c r="BD2615" s="84">
        <v>136.465670898437</v>
      </c>
      <c r="BE2615" s="84">
        <v>59.497248553466797</v>
      </c>
      <c r="BF2615" s="84">
        <v>25.793210321044899</v>
      </c>
      <c r="BG2615" s="84">
        <v>95.684809985351507</v>
      </c>
    </row>
    <row r="2616" spans="1:59" ht="14.25" customHeight="1">
      <c r="A2616" s="82">
        <v>2615</v>
      </c>
      <c r="B2616" s="83" t="s">
        <v>74</v>
      </c>
      <c r="C2616" s="83" t="s">
        <v>219</v>
      </c>
      <c r="D2616" s="83">
        <v>17</v>
      </c>
      <c r="E2616" s="83">
        <v>82</v>
      </c>
      <c r="F2616" s="83">
        <v>23</v>
      </c>
      <c r="G2616" s="83" t="s">
        <v>106</v>
      </c>
      <c r="H2616" s="83" t="s">
        <v>124</v>
      </c>
      <c r="I2616" s="83" t="s">
        <v>96</v>
      </c>
      <c r="J2616" s="83" t="s">
        <v>97</v>
      </c>
      <c r="K2616" s="84">
        <v>0</v>
      </c>
      <c r="L2616" s="84">
        <v>0</v>
      </c>
      <c r="M2616" s="84">
        <v>0</v>
      </c>
      <c r="N2616" s="84">
        <v>0</v>
      </c>
      <c r="O2616" s="84">
        <v>1.0615560852050701</v>
      </c>
      <c r="P2616" s="84">
        <v>0.79651660156250004</v>
      </c>
      <c r="Q2616" s="84">
        <v>0</v>
      </c>
      <c r="R2616" s="84">
        <v>0</v>
      </c>
      <c r="S2616" s="84">
        <v>0</v>
      </c>
      <c r="T2616" s="84">
        <v>0</v>
      </c>
      <c r="U2616" s="84">
        <v>0</v>
      </c>
      <c r="V2616" s="84">
        <v>0</v>
      </c>
      <c r="W2616" s="84">
        <v>0</v>
      </c>
      <c r="X2616" s="84">
        <v>0</v>
      </c>
      <c r="Y2616" s="84">
        <v>0</v>
      </c>
      <c r="Z2616" s="84">
        <v>0</v>
      </c>
      <c r="AA2616" s="84">
        <v>0</v>
      </c>
      <c r="AB2616" s="84">
        <v>0</v>
      </c>
      <c r="AC2616" s="84">
        <v>0</v>
      </c>
      <c r="AD2616" s="84">
        <v>0</v>
      </c>
      <c r="AE2616" s="84">
        <v>0</v>
      </c>
      <c r="AF2616" s="84">
        <v>0</v>
      </c>
      <c r="AG2616" s="84">
        <v>0</v>
      </c>
      <c r="AH2616" s="84">
        <v>0</v>
      </c>
      <c r="AI2616" s="84">
        <v>0</v>
      </c>
      <c r="AJ2616" s="84">
        <v>0</v>
      </c>
      <c r="AK2616" s="84">
        <v>0</v>
      </c>
      <c r="AL2616" s="84">
        <v>0</v>
      </c>
      <c r="AM2616" s="84">
        <v>0</v>
      </c>
      <c r="AN2616" s="84">
        <v>0</v>
      </c>
      <c r="AO2616" s="84">
        <v>0</v>
      </c>
      <c r="AP2616" s="84">
        <v>0</v>
      </c>
      <c r="AQ2616" s="84">
        <v>0</v>
      </c>
      <c r="AR2616" s="84">
        <v>0</v>
      </c>
      <c r="AS2616" s="84">
        <v>0</v>
      </c>
      <c r="AT2616" s="84">
        <v>0</v>
      </c>
      <c r="AU2616" s="84">
        <v>0</v>
      </c>
      <c r="AV2616" s="84">
        <v>0</v>
      </c>
      <c r="AW2616" s="84">
        <v>0</v>
      </c>
      <c r="AX2616" s="84">
        <v>0</v>
      </c>
      <c r="AY2616" s="84">
        <v>1.0615560852050701</v>
      </c>
      <c r="AZ2616" s="84">
        <v>0</v>
      </c>
      <c r="BA2616" s="84">
        <v>0</v>
      </c>
      <c r="BB2616" s="84">
        <v>0</v>
      </c>
      <c r="BC2616" s="84">
        <v>0</v>
      </c>
      <c r="BD2616" s="84">
        <v>0</v>
      </c>
      <c r="BE2616" s="84">
        <v>0</v>
      </c>
      <c r="BF2616" s="84">
        <v>0</v>
      </c>
      <c r="BG2616" s="84">
        <v>0</v>
      </c>
    </row>
    <row r="2617" spans="1:59" ht="14.25" customHeight="1">
      <c r="A2617" s="82">
        <v>2616</v>
      </c>
      <c r="B2617" s="83" t="s">
        <v>74</v>
      </c>
      <c r="C2617" s="83" t="s">
        <v>219</v>
      </c>
      <c r="D2617" s="83">
        <v>17</v>
      </c>
      <c r="E2617" s="83">
        <v>82</v>
      </c>
      <c r="F2617" s="83">
        <v>24</v>
      </c>
      <c r="G2617" s="83" t="s">
        <v>106</v>
      </c>
      <c r="H2617" s="83" t="s">
        <v>124</v>
      </c>
      <c r="I2617" s="83" t="s">
        <v>96</v>
      </c>
      <c r="J2617" s="83" t="s">
        <v>99</v>
      </c>
      <c r="K2617" s="84">
        <v>0</v>
      </c>
      <c r="L2617" s="84">
        <v>0</v>
      </c>
      <c r="M2617" s="84">
        <v>0</v>
      </c>
      <c r="N2617" s="84">
        <v>0</v>
      </c>
      <c r="O2617" s="84">
        <v>0.79296694335937501</v>
      </c>
      <c r="P2617" s="84">
        <v>0</v>
      </c>
      <c r="Q2617" s="84">
        <v>0</v>
      </c>
      <c r="R2617" s="84">
        <v>0</v>
      </c>
      <c r="S2617" s="84">
        <v>8.7895117187499996E-2</v>
      </c>
      <c r="T2617" s="84">
        <v>0</v>
      </c>
      <c r="U2617" s="84">
        <v>0</v>
      </c>
      <c r="V2617" s="84">
        <v>0</v>
      </c>
      <c r="W2617" s="84">
        <v>0</v>
      </c>
      <c r="X2617" s="84">
        <v>0.61618524169921796</v>
      </c>
      <c r="Y2617" s="84">
        <v>0</v>
      </c>
      <c r="Z2617" s="84">
        <v>0</v>
      </c>
      <c r="AA2617" s="84">
        <v>0</v>
      </c>
      <c r="AB2617" s="84">
        <v>0</v>
      </c>
      <c r="AC2617" s="84">
        <v>0</v>
      </c>
      <c r="AD2617" s="84">
        <v>0</v>
      </c>
      <c r="AE2617" s="84">
        <v>0</v>
      </c>
      <c r="AF2617" s="84">
        <v>0</v>
      </c>
      <c r="AG2617" s="84">
        <v>0</v>
      </c>
      <c r="AH2617" s="84">
        <v>0</v>
      </c>
      <c r="AI2617" s="84">
        <v>0</v>
      </c>
      <c r="AJ2617" s="84">
        <v>0</v>
      </c>
      <c r="AK2617" s="84">
        <v>0</v>
      </c>
      <c r="AL2617" s="84">
        <v>0</v>
      </c>
      <c r="AM2617" s="84">
        <v>0</v>
      </c>
      <c r="AN2617" s="84">
        <v>0</v>
      </c>
      <c r="AO2617" s="84">
        <v>0.17611511230468699</v>
      </c>
      <c r="AP2617" s="84">
        <v>0</v>
      </c>
      <c r="AQ2617" s="84">
        <v>0</v>
      </c>
      <c r="AR2617" s="84">
        <v>8.8194470214843695E-2</v>
      </c>
      <c r="AS2617" s="84">
        <v>0</v>
      </c>
      <c r="AT2617" s="84">
        <v>0</v>
      </c>
      <c r="AU2617" s="84">
        <v>0</v>
      </c>
      <c r="AV2617" s="84">
        <v>0</v>
      </c>
      <c r="AW2617" s="84">
        <v>0</v>
      </c>
      <c r="AX2617" s="84">
        <v>0</v>
      </c>
      <c r="AY2617" s="84">
        <v>8.81073669433593E-2</v>
      </c>
      <c r="AZ2617" s="84">
        <v>0</v>
      </c>
      <c r="BA2617" s="84">
        <v>0.704211694335937</v>
      </c>
      <c r="BB2617" s="84">
        <v>0</v>
      </c>
      <c r="BC2617" s="84">
        <v>0</v>
      </c>
      <c r="BD2617" s="84">
        <v>0</v>
      </c>
      <c r="BE2617" s="84">
        <v>8.79749145507812E-2</v>
      </c>
      <c r="BF2617" s="84">
        <v>8.7974768066406195E-2</v>
      </c>
      <c r="BG2617" s="84">
        <v>4.4878570373535096</v>
      </c>
    </row>
    <row r="2618" spans="1:59" ht="14.25" customHeight="1">
      <c r="A2618" s="82">
        <v>2617</v>
      </c>
      <c r="B2618" s="83" t="s">
        <v>74</v>
      </c>
      <c r="C2618" s="83" t="s">
        <v>219</v>
      </c>
      <c r="D2618" s="83">
        <v>17</v>
      </c>
      <c r="E2618" s="83">
        <v>82</v>
      </c>
      <c r="F2618" s="83">
        <v>25</v>
      </c>
      <c r="G2618" s="83" t="s">
        <v>106</v>
      </c>
      <c r="H2618" s="83" t="s">
        <v>124</v>
      </c>
      <c r="I2618" s="83" t="s">
        <v>96</v>
      </c>
      <c r="J2618" s="83" t="s">
        <v>101</v>
      </c>
      <c r="K2618" s="84">
        <v>0</v>
      </c>
      <c r="L2618" s="84">
        <v>0</v>
      </c>
      <c r="M2618" s="84">
        <v>0</v>
      </c>
      <c r="N2618" s="84">
        <v>0</v>
      </c>
      <c r="O2618" s="84">
        <v>0</v>
      </c>
      <c r="P2618" s="84">
        <v>0</v>
      </c>
      <c r="Q2618" s="84">
        <v>0</v>
      </c>
      <c r="R2618" s="84">
        <v>0</v>
      </c>
      <c r="S2618" s="84">
        <v>0</v>
      </c>
      <c r="T2618" s="84">
        <v>0</v>
      </c>
      <c r="U2618" s="84">
        <v>0</v>
      </c>
      <c r="V2618" s="84">
        <v>0</v>
      </c>
      <c r="W2618" s="84">
        <v>0</v>
      </c>
      <c r="X2618" s="84">
        <v>0.53248125000000002</v>
      </c>
      <c r="Y2618" s="84">
        <v>0</v>
      </c>
      <c r="Z2618" s="84">
        <v>0</v>
      </c>
      <c r="AA2618" s="84">
        <v>0</v>
      </c>
      <c r="AB2618" s="84">
        <v>0</v>
      </c>
      <c r="AC2618" s="84">
        <v>0</v>
      </c>
      <c r="AD2618" s="84">
        <v>8.8562878417968699E-2</v>
      </c>
      <c r="AE2618" s="84">
        <v>0</v>
      </c>
      <c r="AF2618" s="84">
        <v>8.8556359863281198E-2</v>
      </c>
      <c r="AG2618" s="84">
        <v>0.442788494873046</v>
      </c>
      <c r="AH2618" s="84">
        <v>0</v>
      </c>
      <c r="AI2618" s="84">
        <v>0</v>
      </c>
      <c r="AJ2618" s="84">
        <v>0</v>
      </c>
      <c r="AK2618" s="84">
        <v>0</v>
      </c>
      <c r="AL2618" s="84">
        <v>0.53257337036132801</v>
      </c>
      <c r="AM2618" s="84">
        <v>0</v>
      </c>
      <c r="AN2618" s="84">
        <v>0</v>
      </c>
      <c r="AO2618" s="84">
        <v>0</v>
      </c>
      <c r="AP2618" s="84">
        <v>0</v>
      </c>
      <c r="AQ2618" s="84">
        <v>8.8159539794921804E-2</v>
      </c>
      <c r="AR2618" s="84">
        <v>0</v>
      </c>
      <c r="AS2618" s="84">
        <v>0.35417584228515597</v>
      </c>
      <c r="AT2618" s="84">
        <v>0</v>
      </c>
      <c r="AU2618" s="84">
        <v>0</v>
      </c>
      <c r="AV2618" s="84">
        <v>0</v>
      </c>
      <c r="AW2618" s="84">
        <v>0</v>
      </c>
      <c r="AX2618" s="84">
        <v>0</v>
      </c>
      <c r="AY2618" s="84">
        <v>0</v>
      </c>
      <c r="AZ2618" s="84">
        <v>0</v>
      </c>
      <c r="BA2618" s="84">
        <v>0</v>
      </c>
      <c r="BB2618" s="84">
        <v>8.8562878417968699E-2</v>
      </c>
      <c r="BC2618" s="84">
        <v>0</v>
      </c>
      <c r="BD2618" s="84">
        <v>0.62133567504882803</v>
      </c>
      <c r="BE2618" s="84">
        <v>0.53126375732421804</v>
      </c>
      <c r="BF2618" s="84">
        <v>0</v>
      </c>
      <c r="BG2618" s="84">
        <v>1.50084800415039</v>
      </c>
    </row>
    <row r="2619" spans="1:59" ht="14.25" customHeight="1">
      <c r="A2619" s="82">
        <v>2618</v>
      </c>
      <c r="B2619" s="83" t="s">
        <v>74</v>
      </c>
      <c r="C2619" s="83" t="s">
        <v>219</v>
      </c>
      <c r="D2619" s="83">
        <v>17</v>
      </c>
      <c r="E2619" s="83">
        <v>82</v>
      </c>
      <c r="F2619" s="83">
        <v>30</v>
      </c>
      <c r="G2619" s="83" t="s">
        <v>106</v>
      </c>
      <c r="H2619" s="83" t="s">
        <v>124</v>
      </c>
      <c r="I2619" s="83" t="s">
        <v>96</v>
      </c>
      <c r="J2619" s="83" t="s">
        <v>132</v>
      </c>
      <c r="K2619" s="84">
        <v>0</v>
      </c>
      <c r="L2619" s="84">
        <v>0</v>
      </c>
      <c r="M2619" s="84">
        <v>0</v>
      </c>
      <c r="N2619" s="84">
        <v>0</v>
      </c>
      <c r="O2619" s="84">
        <v>0</v>
      </c>
      <c r="P2619" s="84">
        <v>0</v>
      </c>
      <c r="Q2619" s="84">
        <v>0</v>
      </c>
      <c r="R2619" s="84">
        <v>0</v>
      </c>
      <c r="S2619" s="84">
        <v>0</v>
      </c>
      <c r="T2619" s="84">
        <v>0</v>
      </c>
      <c r="U2619" s="84">
        <v>1.0650440185546799</v>
      </c>
      <c r="V2619" s="84">
        <v>0</v>
      </c>
      <c r="W2619" s="84">
        <v>0</v>
      </c>
      <c r="X2619" s="84">
        <v>0</v>
      </c>
      <c r="Y2619" s="84">
        <v>1.14650142822265</v>
      </c>
      <c r="Z2619" s="84">
        <v>0</v>
      </c>
      <c r="AA2619" s="84">
        <v>0.26456894531250003</v>
      </c>
      <c r="AB2619" s="84">
        <v>0</v>
      </c>
      <c r="AC2619" s="84">
        <v>0</v>
      </c>
      <c r="AD2619" s="84">
        <v>1.5936920715331999</v>
      </c>
      <c r="AE2619" s="84">
        <v>4.33544383544921</v>
      </c>
      <c r="AF2619" s="84">
        <v>1.8593246459960899</v>
      </c>
      <c r="AG2619" s="84">
        <v>3.80726676635742</v>
      </c>
      <c r="AH2619" s="84">
        <v>1.5047610229492101</v>
      </c>
      <c r="AI2619" s="84">
        <v>0.792679827880859</v>
      </c>
      <c r="AJ2619" s="84">
        <v>0.35276348266601498</v>
      </c>
      <c r="AK2619" s="84">
        <v>1.4992916809082</v>
      </c>
      <c r="AL2619" s="84">
        <v>0.97016298828125003</v>
      </c>
      <c r="AM2619" s="84">
        <v>0.88197964477539004</v>
      </c>
      <c r="AN2619" s="84">
        <v>1.0582118164062499</v>
      </c>
      <c r="AO2619" s="84">
        <v>9.9671849731445299</v>
      </c>
      <c r="AP2619" s="84">
        <v>0.61685175170898399</v>
      </c>
      <c r="AQ2619" s="84">
        <v>0.26430288696289</v>
      </c>
      <c r="AR2619" s="84">
        <v>1.4978892822265599</v>
      </c>
      <c r="AS2619" s="84">
        <v>1.49847825927734</v>
      </c>
      <c r="AT2619" s="84">
        <v>8.8105328369140604E-2</v>
      </c>
      <c r="AU2619" s="84">
        <v>8.8105963134765597E-2</v>
      </c>
      <c r="AV2619" s="84">
        <v>0.17621044921875001</v>
      </c>
      <c r="AW2619" s="84">
        <v>0.17581413574218699</v>
      </c>
      <c r="AX2619" s="84">
        <v>1.50231646118164</v>
      </c>
      <c r="AY2619" s="84">
        <v>0</v>
      </c>
      <c r="AZ2619" s="84">
        <v>1.06504450683593</v>
      </c>
      <c r="BA2619" s="84">
        <v>2.7407218750000002</v>
      </c>
      <c r="BB2619" s="84">
        <v>7.15328067626952</v>
      </c>
      <c r="BC2619" s="84">
        <v>24.5819676208496</v>
      </c>
      <c r="BD2619" s="84">
        <v>5.99698485717773</v>
      </c>
      <c r="BE2619" s="84">
        <v>28.478400897216702</v>
      </c>
      <c r="BF2619" s="84">
        <v>1.4088920715332001</v>
      </c>
      <c r="BG2619" s="84">
        <v>169.20278079223601</v>
      </c>
    </row>
    <row r="2620" spans="1:59" ht="14.25" customHeight="1">
      <c r="A2620" s="82">
        <v>2619</v>
      </c>
      <c r="B2620" s="83" t="s">
        <v>74</v>
      </c>
      <c r="C2620" s="83" t="s">
        <v>219</v>
      </c>
      <c r="D2620" s="83">
        <v>17</v>
      </c>
      <c r="E2620" s="83">
        <v>82</v>
      </c>
      <c r="F2620" s="83">
        <v>33</v>
      </c>
      <c r="G2620" s="83" t="s">
        <v>106</v>
      </c>
      <c r="H2620" s="83" t="s">
        <v>124</v>
      </c>
      <c r="I2620" s="83" t="s">
        <v>103</v>
      </c>
      <c r="J2620" s="83" t="s">
        <v>104</v>
      </c>
      <c r="K2620" s="84">
        <v>46.846807073974603</v>
      </c>
      <c r="L2620" s="84">
        <v>51.807804058837803</v>
      </c>
      <c r="M2620" s="84">
        <v>51.517397998046803</v>
      </c>
      <c r="N2620" s="84">
        <v>41.0346698120117</v>
      </c>
      <c r="O2620" s="84">
        <v>53.637215148925698</v>
      </c>
      <c r="P2620" s="84">
        <v>56.806373760986297</v>
      </c>
      <c r="Q2620" s="84">
        <v>88.694240423583906</v>
      </c>
      <c r="R2620" s="84">
        <v>59.125962280273399</v>
      </c>
      <c r="S2620" s="84">
        <v>26.430599993896401</v>
      </c>
      <c r="T2620" s="84">
        <v>15.5918347839355</v>
      </c>
      <c r="U2620" s="84">
        <v>27.745078320312398</v>
      </c>
      <c r="V2620" s="84">
        <v>22.8067755798339</v>
      </c>
      <c r="W2620" s="84">
        <v>23.973097277832</v>
      </c>
      <c r="X2620" s="84">
        <v>23.172621374511699</v>
      </c>
      <c r="Y2620" s="84">
        <v>22.825017785644501</v>
      </c>
      <c r="Z2620" s="84">
        <v>25.737421112060499</v>
      </c>
      <c r="AA2620" s="84">
        <v>34.882615802001901</v>
      </c>
      <c r="AB2620" s="84">
        <v>46.691899133300701</v>
      </c>
      <c r="AC2620" s="84">
        <v>50.562761254882801</v>
      </c>
      <c r="AD2620" s="84">
        <v>48.887352502441402</v>
      </c>
      <c r="AE2620" s="84">
        <v>50.971157580566398</v>
      </c>
      <c r="AF2620" s="84">
        <v>34.510423071288997</v>
      </c>
      <c r="AG2620" s="84">
        <v>49.059161480712802</v>
      </c>
      <c r="AH2620" s="84">
        <v>27.044458813476499</v>
      </c>
      <c r="AI2620" s="84">
        <v>36.627810888671803</v>
      </c>
      <c r="AJ2620" s="84">
        <v>51.622962469482403</v>
      </c>
      <c r="AK2620" s="84">
        <v>41.316883959960897</v>
      </c>
      <c r="AL2620" s="84">
        <v>56.744161273193299</v>
      </c>
      <c r="AM2620" s="84">
        <v>36.393259405517497</v>
      </c>
      <c r="AN2620" s="84">
        <v>29.5995150939941</v>
      </c>
      <c r="AO2620" s="84">
        <v>33.548627209472599</v>
      </c>
      <c r="AP2620" s="84">
        <v>55.895842987060497</v>
      </c>
      <c r="AQ2620" s="84">
        <v>49.9344074951171</v>
      </c>
      <c r="AR2620" s="84">
        <v>61.030716125488198</v>
      </c>
      <c r="AS2620" s="84">
        <v>46.312732812500002</v>
      </c>
      <c r="AT2620" s="84">
        <v>33.815689318847603</v>
      </c>
      <c r="AU2620" s="84">
        <v>46.9247070129394</v>
      </c>
      <c r="AV2620" s="84">
        <v>25.976521057128899</v>
      </c>
      <c r="AW2620" s="84">
        <v>61.796002026367098</v>
      </c>
      <c r="AX2620" s="84">
        <v>22.688951458740199</v>
      </c>
      <c r="AY2620" s="84">
        <v>188.53571784057601</v>
      </c>
      <c r="AZ2620" s="84">
        <v>129.470952990722</v>
      </c>
      <c r="BA2620" s="84">
        <v>73.549189636230395</v>
      </c>
      <c r="BB2620" s="84">
        <v>133.27856802978499</v>
      </c>
      <c r="BC2620" s="84">
        <v>113.150468634033</v>
      </c>
      <c r="BD2620" s="84">
        <v>163.01073733520499</v>
      </c>
      <c r="BE2620" s="84">
        <v>183.477330517578</v>
      </c>
      <c r="BF2620" s="84">
        <v>128.27323948364199</v>
      </c>
      <c r="BG2620" s="84">
        <v>433.84913635253901</v>
      </c>
    </row>
    <row r="2621" spans="1:59" ht="14.25" customHeight="1">
      <c r="A2621" s="82">
        <v>2620</v>
      </c>
      <c r="B2621" s="83" t="s">
        <v>74</v>
      </c>
      <c r="C2621" s="83" t="s">
        <v>219</v>
      </c>
      <c r="D2621" s="83">
        <v>17</v>
      </c>
      <c r="E2621" s="83">
        <v>82</v>
      </c>
      <c r="F2621" s="83">
        <v>66</v>
      </c>
      <c r="G2621" s="83" t="s">
        <v>106</v>
      </c>
      <c r="H2621" s="83" t="s">
        <v>124</v>
      </c>
      <c r="I2621" s="83" t="s">
        <v>106</v>
      </c>
      <c r="J2621" s="83" t="s">
        <v>119</v>
      </c>
      <c r="K2621" s="84">
        <v>39.158032208251903</v>
      </c>
      <c r="L2621" s="84">
        <v>84.844574645996104</v>
      </c>
      <c r="M2621" s="84">
        <v>127.296871105957</v>
      </c>
      <c r="N2621" s="84">
        <v>74.860415972900299</v>
      </c>
      <c r="O2621" s="84">
        <v>35.713021716308504</v>
      </c>
      <c r="P2621" s="84">
        <v>27.828777667236299</v>
      </c>
      <c r="Q2621" s="84">
        <v>23.108225006103499</v>
      </c>
      <c r="R2621" s="84">
        <v>28.248242779540998</v>
      </c>
      <c r="S2621" s="84">
        <v>46.590712182617096</v>
      </c>
      <c r="T2621" s="84">
        <v>54.5196683044433</v>
      </c>
      <c r="U2621" s="84">
        <v>17.036538409423802</v>
      </c>
      <c r="V2621" s="84">
        <v>22.9309769104003</v>
      </c>
      <c r="W2621" s="84">
        <v>5.7378705871582003</v>
      </c>
      <c r="X2621" s="84">
        <v>14.965693316650301</v>
      </c>
      <c r="Y2621" s="84">
        <v>6.62374036254882</v>
      </c>
      <c r="Z2621" s="84">
        <v>9.5273995361328101</v>
      </c>
      <c r="AA2621" s="84">
        <v>28.615462695312399</v>
      </c>
      <c r="AB2621" s="84">
        <v>45.242978662109302</v>
      </c>
      <c r="AC2621" s="84">
        <v>70.626158850097596</v>
      </c>
      <c r="AD2621" s="84">
        <v>51.239829528808599</v>
      </c>
      <c r="AE2621" s="84">
        <v>52.763095916748</v>
      </c>
      <c r="AF2621" s="84">
        <v>22.432266845703101</v>
      </c>
      <c r="AG2621" s="84">
        <v>28.4696830505371</v>
      </c>
      <c r="AH2621" s="84">
        <v>13.786722961425699</v>
      </c>
      <c r="AI2621" s="84">
        <v>21.8235470275878</v>
      </c>
      <c r="AJ2621" s="84">
        <v>56.253482482910101</v>
      </c>
      <c r="AK2621" s="84">
        <v>31.488474438476501</v>
      </c>
      <c r="AL2621" s="84">
        <v>36.044902252197197</v>
      </c>
      <c r="AM2621" s="84">
        <v>50.106378472900303</v>
      </c>
      <c r="AN2621" s="84">
        <v>21.372625091552699</v>
      </c>
      <c r="AO2621" s="84">
        <v>47.600255181884698</v>
      </c>
      <c r="AP2621" s="84">
        <v>75.847230657958903</v>
      </c>
      <c r="AQ2621" s="84">
        <v>79.214892535400395</v>
      </c>
      <c r="AR2621" s="84">
        <v>50.142566809081998</v>
      </c>
      <c r="AS2621" s="84">
        <v>64.181565246581997</v>
      </c>
      <c r="AT2621" s="84">
        <v>79.088021752929606</v>
      </c>
      <c r="AU2621" s="84">
        <v>28.8724439392089</v>
      </c>
      <c r="AV2621" s="84">
        <v>29.6968032104492</v>
      </c>
      <c r="AW2621" s="84">
        <v>22.733756097412101</v>
      </c>
      <c r="AX2621" s="84">
        <v>35.196009851074201</v>
      </c>
      <c r="AY2621" s="84">
        <v>300.26113975829998</v>
      </c>
      <c r="AZ2621" s="84">
        <v>99.066141168212894</v>
      </c>
      <c r="BA2621" s="84">
        <v>30.782318731689401</v>
      </c>
      <c r="BB2621" s="84">
        <v>98.789394177246095</v>
      </c>
      <c r="BC2621" s="84">
        <v>89.845579895019497</v>
      </c>
      <c r="BD2621" s="84">
        <v>98.158163739013602</v>
      </c>
      <c r="BE2621" s="84">
        <v>241.767674926757</v>
      </c>
      <c r="BF2621" s="84">
        <v>102.632279852294</v>
      </c>
      <c r="BG2621" s="84">
        <v>315.09335202026301</v>
      </c>
    </row>
    <row r="2622" spans="1:59" ht="14.25" customHeight="1">
      <c r="A2622" s="82">
        <v>2621</v>
      </c>
      <c r="B2622" s="83" t="s">
        <v>74</v>
      </c>
      <c r="C2622" s="83" t="s">
        <v>219</v>
      </c>
      <c r="D2622" s="83">
        <v>17</v>
      </c>
      <c r="E2622" s="83">
        <v>82</v>
      </c>
      <c r="F2622" s="83">
        <v>68</v>
      </c>
      <c r="G2622" s="83" t="s">
        <v>106</v>
      </c>
      <c r="H2622" s="83" t="s">
        <v>124</v>
      </c>
      <c r="I2622" s="83" t="s">
        <v>96</v>
      </c>
      <c r="J2622" s="83" t="s">
        <v>122</v>
      </c>
      <c r="K2622" s="84">
        <v>1.3207542663574201</v>
      </c>
      <c r="L2622" s="84">
        <v>2.6415465209960902</v>
      </c>
      <c r="M2622" s="84">
        <v>0.52861738891601495</v>
      </c>
      <c r="N2622" s="84">
        <v>0.52806803588867102</v>
      </c>
      <c r="O2622" s="84">
        <v>0.61637772216796805</v>
      </c>
      <c r="P2622" s="84">
        <v>1.76107023315429</v>
      </c>
      <c r="Q2622" s="84">
        <v>0.79252828369140604</v>
      </c>
      <c r="R2622" s="84">
        <v>5.1997483764648402</v>
      </c>
      <c r="S2622" s="84">
        <v>0.17636691284179601</v>
      </c>
      <c r="T2622" s="84">
        <v>0.26462726440429601</v>
      </c>
      <c r="U2622" s="84">
        <v>0.52807880859375</v>
      </c>
      <c r="V2622" s="84">
        <v>0.704294848632812</v>
      </c>
      <c r="W2622" s="84">
        <v>12.886579437255801</v>
      </c>
      <c r="X2622" s="84">
        <v>20.690398211669901</v>
      </c>
      <c r="Y2622" s="84">
        <v>17.279255883788998</v>
      </c>
      <c r="Z2622" s="84">
        <v>2.46794948120117</v>
      </c>
      <c r="AA2622" s="84">
        <v>8.5523741882324202</v>
      </c>
      <c r="AB2622" s="84">
        <v>1.0567631469726499</v>
      </c>
      <c r="AC2622" s="84">
        <v>1.76379033203125</v>
      </c>
      <c r="AD2622" s="84">
        <v>7.50584379272461</v>
      </c>
      <c r="AE2622" s="84">
        <v>3.3467712829589802</v>
      </c>
      <c r="AF2622" s="84">
        <v>2.7330440307617101</v>
      </c>
      <c r="AG2622" s="84">
        <v>8.8198541259765603E-2</v>
      </c>
      <c r="AH2622" s="84">
        <v>10.304361743164</v>
      </c>
      <c r="AI2622" s="84">
        <v>5.9873284545898402</v>
      </c>
      <c r="AJ2622" s="84">
        <v>2.73088079833984</v>
      </c>
      <c r="AK2622" s="84">
        <v>2.8182713745117098</v>
      </c>
      <c r="AL2622" s="84">
        <v>1.49810252685546</v>
      </c>
      <c r="AM2622" s="84">
        <v>3.08561185302734</v>
      </c>
      <c r="AN2622" s="84">
        <v>1.58490637817382</v>
      </c>
      <c r="AO2622" s="84">
        <v>7.5758466918945304</v>
      </c>
      <c r="AP2622" s="84">
        <v>2.5535336608886698</v>
      </c>
      <c r="AQ2622" s="84">
        <v>3.9640372436523399</v>
      </c>
      <c r="AR2622" s="84">
        <v>3.9648265747070299</v>
      </c>
      <c r="AS2622" s="84">
        <v>0.96814232788085897</v>
      </c>
      <c r="AT2622" s="84">
        <v>0.96836828002929698</v>
      </c>
      <c r="AU2622" s="84">
        <v>2.4648835205078101</v>
      </c>
      <c r="AV2622" s="84">
        <v>3.7001858581542901</v>
      </c>
      <c r="AW2622" s="84">
        <v>5.1102092712402296</v>
      </c>
      <c r="AX2622" s="84">
        <v>0.44022200317382798</v>
      </c>
      <c r="AY2622" s="84">
        <v>2.8180518066406202</v>
      </c>
      <c r="AZ2622" s="84">
        <v>2.9994639099120999</v>
      </c>
      <c r="BA2622" s="84">
        <v>59.491772106933503</v>
      </c>
      <c r="BB2622" s="84">
        <v>12.894836755370999</v>
      </c>
      <c r="BC2622" s="84">
        <v>14.897599780273399</v>
      </c>
      <c r="BD2622" s="84">
        <v>10.0469581726074</v>
      </c>
      <c r="BE2622" s="84">
        <v>8.3670323791503893</v>
      </c>
      <c r="BF2622" s="84">
        <v>2.90819390258789</v>
      </c>
      <c r="BG2622" s="84">
        <v>28.616982995605401</v>
      </c>
    </row>
    <row r="2623" spans="1:59" ht="14.25" customHeight="1">
      <c r="A2623" s="82">
        <v>2622</v>
      </c>
      <c r="B2623" s="83" t="s">
        <v>74</v>
      </c>
      <c r="C2623" s="83" t="s">
        <v>219</v>
      </c>
      <c r="D2623" s="83">
        <v>17</v>
      </c>
      <c r="E2623" s="83">
        <v>82</v>
      </c>
      <c r="F2623" s="83">
        <v>82</v>
      </c>
      <c r="G2623" s="83" t="s">
        <v>106</v>
      </c>
      <c r="H2623" s="83" t="s">
        <v>124</v>
      </c>
      <c r="I2623" s="83" t="s">
        <v>106</v>
      </c>
      <c r="J2623" s="83" t="s">
        <v>124</v>
      </c>
      <c r="K2623" s="84">
        <v>75650.860405016996</v>
      </c>
      <c r="L2623" s="84">
        <v>68712.531115490696</v>
      </c>
      <c r="M2623" s="84">
        <v>65894.407426250997</v>
      </c>
      <c r="N2623" s="84">
        <v>64224.676013042903</v>
      </c>
      <c r="O2623" s="84">
        <v>65254.645182037297</v>
      </c>
      <c r="P2623" s="84">
        <v>64340.916187951203</v>
      </c>
      <c r="Q2623" s="84">
        <v>65230.128451311997</v>
      </c>
      <c r="R2623" s="84">
        <v>66511.585572338605</v>
      </c>
      <c r="S2623" s="84">
        <v>63949.566819994798</v>
      </c>
      <c r="T2623" s="84">
        <v>62847.972273711799</v>
      </c>
      <c r="U2623" s="84">
        <v>63424.130847533801</v>
      </c>
      <c r="V2623" s="84">
        <v>62996.676261132401</v>
      </c>
      <c r="W2623" s="84">
        <v>63781.7512317441</v>
      </c>
      <c r="X2623" s="84">
        <v>63075.411652343297</v>
      </c>
      <c r="Y2623" s="84">
        <v>62414.581207531497</v>
      </c>
      <c r="Z2623" s="84">
        <v>63244.120731341398</v>
      </c>
      <c r="AA2623" s="84">
        <v>64614.263959887503</v>
      </c>
      <c r="AB2623" s="84">
        <v>64290.625589605501</v>
      </c>
      <c r="AC2623" s="84">
        <v>63915.940903204202</v>
      </c>
      <c r="AD2623" s="84">
        <v>62432.194022588803</v>
      </c>
      <c r="AE2623" s="84">
        <v>61448.713834069298</v>
      </c>
      <c r="AF2623" s="84">
        <v>61956.344089013299</v>
      </c>
      <c r="AG2623" s="84">
        <v>61195.796738164798</v>
      </c>
      <c r="AH2623" s="84">
        <v>63883.696769402603</v>
      </c>
      <c r="AI2623" s="84">
        <v>63154.604088610402</v>
      </c>
      <c r="AJ2623" s="84">
        <v>64121.340349181897</v>
      </c>
      <c r="AK2623" s="84">
        <v>61191.7849896482</v>
      </c>
      <c r="AL2623" s="84">
        <v>59195.181497234698</v>
      </c>
      <c r="AM2623" s="84">
        <v>59391.077325249898</v>
      </c>
      <c r="AN2623" s="84">
        <v>59715.820634411299</v>
      </c>
      <c r="AO2623" s="84">
        <v>59473.244244946203</v>
      </c>
      <c r="AP2623" s="84">
        <v>59813.367725164499</v>
      </c>
      <c r="AQ2623" s="84">
        <v>59611.393387597403</v>
      </c>
      <c r="AR2623" s="84">
        <v>58540.349850030099</v>
      </c>
      <c r="AS2623" s="84">
        <v>59065.401385003097</v>
      </c>
      <c r="AT2623" s="84">
        <v>59844.514719018101</v>
      </c>
      <c r="AU2623" s="84">
        <v>62172.7900060424</v>
      </c>
      <c r="AV2623" s="84">
        <v>64307.166525164699</v>
      </c>
      <c r="AW2623" s="84">
        <v>63017.914976562199</v>
      </c>
      <c r="AX2623" s="84">
        <v>68075.177929473793</v>
      </c>
      <c r="AY2623" s="84">
        <v>53383.8202090997</v>
      </c>
      <c r="AZ2623" s="84">
        <v>54425.361712975602</v>
      </c>
      <c r="BA2623" s="84">
        <v>53813.813243603203</v>
      </c>
      <c r="BB2623" s="84">
        <v>54029.621877709702</v>
      </c>
      <c r="BC2623" s="84">
        <v>53154.632028845001</v>
      </c>
      <c r="BD2623" s="84">
        <v>51905.884476189603</v>
      </c>
      <c r="BE2623" s="84">
        <v>50923.433518847</v>
      </c>
      <c r="BF2623" s="84">
        <v>54669.610102147999</v>
      </c>
      <c r="BG2623" s="84">
        <v>46718.150569048499</v>
      </c>
    </row>
    <row r="2624" spans="1:59" ht="14.25" customHeight="1">
      <c r="A2624" s="82">
        <v>2623</v>
      </c>
      <c r="B2624" s="83" t="s">
        <v>74</v>
      </c>
      <c r="C2624" s="83" t="s">
        <v>219</v>
      </c>
      <c r="D2624" s="83">
        <v>17</v>
      </c>
      <c r="E2624" s="83">
        <v>82</v>
      </c>
      <c r="F2624" s="83">
        <v>92</v>
      </c>
      <c r="G2624" s="83" t="s">
        <v>106</v>
      </c>
      <c r="H2624" s="83" t="s">
        <v>124</v>
      </c>
      <c r="I2624" s="83" t="s">
        <v>96</v>
      </c>
      <c r="J2624" s="83" t="s">
        <v>126</v>
      </c>
      <c r="K2624" s="84">
        <v>0.43970828857421801</v>
      </c>
      <c r="L2624" s="84">
        <v>1.49637044677734</v>
      </c>
      <c r="M2624" s="84">
        <v>8.2801400268554595</v>
      </c>
      <c r="N2624" s="84">
        <v>4.2286203002929597</v>
      </c>
      <c r="O2624" s="84">
        <v>4.5817303344726499</v>
      </c>
      <c r="P2624" s="84">
        <v>3.3472477355957002</v>
      </c>
      <c r="Q2624" s="84">
        <v>3.7892487182617201</v>
      </c>
      <c r="R2624" s="84">
        <v>1.4979904174804599</v>
      </c>
      <c r="S2624" s="84">
        <v>20.197176641845701</v>
      </c>
      <c r="T2624" s="84">
        <v>7.0559026794433501</v>
      </c>
      <c r="U2624" s="84">
        <v>1.58496007690429</v>
      </c>
      <c r="V2624" s="84">
        <v>1.93810266723632</v>
      </c>
      <c r="W2624" s="84">
        <v>3.78956919555664</v>
      </c>
      <c r="X2624" s="84">
        <v>15.6906672973632</v>
      </c>
      <c r="Y2624" s="84">
        <v>3.26165546264648</v>
      </c>
      <c r="Z2624" s="84">
        <v>5.1122861511230404</v>
      </c>
      <c r="AA2624" s="84">
        <v>6.8771401245117199</v>
      </c>
      <c r="AB2624" s="84">
        <v>7.5813751159667904</v>
      </c>
      <c r="AC2624" s="84">
        <v>1.8489098083496001</v>
      </c>
      <c r="AD2624" s="84">
        <v>7.0566701416015603</v>
      </c>
      <c r="AE2624" s="84">
        <v>10.6685210510253</v>
      </c>
      <c r="AF2624" s="84">
        <v>2.81973834838867</v>
      </c>
      <c r="AG2624" s="84">
        <v>2.2014166137695299</v>
      </c>
      <c r="AH2624" s="84">
        <v>1.6739961669921799</v>
      </c>
      <c r="AI2624" s="84">
        <v>3.69821163330078</v>
      </c>
      <c r="AJ2624" s="84">
        <v>2.0263495849609301</v>
      </c>
      <c r="AK2624" s="84">
        <v>0.44064556884765599</v>
      </c>
      <c r="AL2624" s="84">
        <v>1.23338378295898</v>
      </c>
      <c r="AM2624" s="84">
        <v>0.79342420043945305</v>
      </c>
      <c r="AN2624" s="84">
        <v>2.2913320678710898</v>
      </c>
      <c r="AO2624" s="84">
        <v>7.9345072143554596</v>
      </c>
      <c r="AP2624" s="84">
        <v>1.1448972473144501</v>
      </c>
      <c r="AQ2624" s="84">
        <v>0.70574033203124997</v>
      </c>
      <c r="AR2624" s="84">
        <v>8.8117728515624894</v>
      </c>
      <c r="AS2624" s="84">
        <v>3.7008672668456999</v>
      </c>
      <c r="AT2624" s="84">
        <v>1.3211540832519499</v>
      </c>
      <c r="AU2624" s="84">
        <v>1.2330853393554599</v>
      </c>
      <c r="AV2624" s="84">
        <v>1.84932353515625</v>
      </c>
      <c r="AW2624" s="84">
        <v>3.5249994079589801</v>
      </c>
      <c r="AX2624" s="84">
        <v>0.26375994873046799</v>
      </c>
      <c r="AY2624" s="84">
        <v>20.085801452636701</v>
      </c>
      <c r="AZ2624" s="84">
        <v>5.10908670043945</v>
      </c>
      <c r="BA2624" s="84">
        <v>19.0495540100097</v>
      </c>
      <c r="BB2624" s="84">
        <v>15.3431203430175</v>
      </c>
      <c r="BC2624" s="84">
        <v>9.9562104675292904</v>
      </c>
      <c r="BD2624" s="84">
        <v>2.6422881225585901</v>
      </c>
      <c r="BE2624" s="84">
        <v>11.368345965576101</v>
      </c>
      <c r="BF2624" s="84">
        <v>6.0819692382812498</v>
      </c>
      <c r="BG2624" s="84">
        <v>12.424013085937499</v>
      </c>
    </row>
    <row r="2625" spans="1:59" ht="14.25" customHeight="1">
      <c r="A2625" s="82">
        <v>2624</v>
      </c>
      <c r="B2625" s="83" t="s">
        <v>74</v>
      </c>
      <c r="C2625" s="83" t="s">
        <v>219</v>
      </c>
      <c r="D2625" s="83">
        <v>17</v>
      </c>
      <c r="E2625" s="83">
        <v>92</v>
      </c>
      <c r="F2625" s="83">
        <v>3</v>
      </c>
      <c r="G2625" s="83" t="s">
        <v>96</v>
      </c>
      <c r="H2625" s="83" t="s">
        <v>126</v>
      </c>
      <c r="I2625" s="83" t="s">
        <v>85</v>
      </c>
      <c r="J2625" s="83" t="s">
        <v>86</v>
      </c>
      <c r="K2625" s="84">
        <v>0.61713158569335902</v>
      </c>
      <c r="L2625" s="84">
        <v>9.1714401855468708</v>
      </c>
      <c r="M2625" s="84">
        <v>19.0433242797851</v>
      </c>
      <c r="N2625" s="84">
        <v>6.0869060974120996</v>
      </c>
      <c r="O2625" s="84">
        <v>9.3459379089355394</v>
      </c>
      <c r="P2625" s="84">
        <v>8.20172248535156</v>
      </c>
      <c r="Q2625" s="84">
        <v>51.102855450439399</v>
      </c>
      <c r="R2625" s="84">
        <v>20.101466418457001</v>
      </c>
      <c r="S2625" s="84">
        <v>76.282240643310402</v>
      </c>
      <c r="T2625" s="84">
        <v>17.636712139892499</v>
      </c>
      <c r="U2625" s="84">
        <v>44.9755416381836</v>
      </c>
      <c r="V2625" s="84">
        <v>10.3189333007812</v>
      </c>
      <c r="W2625" s="84">
        <v>10.581953521728501</v>
      </c>
      <c r="X2625" s="84">
        <v>6.7962162597656199</v>
      </c>
      <c r="Y2625" s="84">
        <v>7.40937370605468</v>
      </c>
      <c r="Z2625" s="84">
        <v>10.851374822998</v>
      </c>
      <c r="AA2625" s="84">
        <v>8.9085691223144501</v>
      </c>
      <c r="AB2625" s="84">
        <v>18.688741839599601</v>
      </c>
      <c r="AC2625" s="84">
        <v>27.334692297363201</v>
      </c>
      <c r="AD2625" s="84">
        <v>12.0801289001464</v>
      </c>
      <c r="AE2625" s="84">
        <v>6.87956710205078</v>
      </c>
      <c r="AF2625" s="84">
        <v>5.9088482849121</v>
      </c>
      <c r="AG2625" s="84">
        <v>20.811100543212799</v>
      </c>
      <c r="AH2625" s="84">
        <v>6.0850188903808604</v>
      </c>
      <c r="AI2625" s="84">
        <v>22.050654479980398</v>
      </c>
      <c r="AJ2625" s="84">
        <v>23.363558038330002</v>
      </c>
      <c r="AK2625" s="84">
        <v>17.902825634765598</v>
      </c>
      <c r="AL2625" s="84">
        <v>13.2278948791503</v>
      </c>
      <c r="AM2625" s="84">
        <v>18.1761788879394</v>
      </c>
      <c r="AN2625" s="84">
        <v>5.7400677612304598</v>
      </c>
      <c r="AO2625" s="84">
        <v>5.4965366760253804</v>
      </c>
      <c r="AP2625" s="84">
        <v>4.6013265014648397</v>
      </c>
      <c r="AQ2625" s="84">
        <v>7.8546189880370996</v>
      </c>
      <c r="AR2625" s="84">
        <v>1.85268005371093</v>
      </c>
      <c r="AS2625" s="84">
        <v>1.4117245056152301</v>
      </c>
      <c r="AT2625" s="84">
        <v>0.97071595458984306</v>
      </c>
      <c r="AU2625" s="84">
        <v>4.7731430603027301</v>
      </c>
      <c r="AV2625" s="84">
        <v>2.4699248901367099</v>
      </c>
      <c r="AW2625" s="84">
        <v>2.64724110717773</v>
      </c>
      <c r="AX2625" s="84">
        <v>1.1474698852539</v>
      </c>
      <c r="AY2625" s="84">
        <v>18.8742258300781</v>
      </c>
      <c r="AZ2625" s="84">
        <v>99.254006683349601</v>
      </c>
      <c r="BA2625" s="84">
        <v>35.631920611572198</v>
      </c>
      <c r="BB2625" s="84">
        <v>37.917386785888603</v>
      </c>
      <c r="BC2625" s="84">
        <v>13.3171914367675</v>
      </c>
      <c r="BD2625" s="84">
        <v>80.074614880371001</v>
      </c>
      <c r="BE2625" s="84">
        <v>9.5661786132812399</v>
      </c>
      <c r="BF2625" s="84">
        <v>8.2157223815917906</v>
      </c>
      <c r="BG2625" s="84">
        <v>77.018483154296803</v>
      </c>
    </row>
    <row r="2626" spans="1:59" ht="14.25" customHeight="1">
      <c r="A2626" s="82">
        <v>2625</v>
      </c>
      <c r="B2626" s="83" t="s">
        <v>74</v>
      </c>
      <c r="C2626" s="83" t="s">
        <v>219</v>
      </c>
      <c r="D2626" s="83">
        <v>17</v>
      </c>
      <c r="E2626" s="83">
        <v>92</v>
      </c>
      <c r="F2626" s="83">
        <v>12</v>
      </c>
      <c r="G2626" s="83" t="s">
        <v>96</v>
      </c>
      <c r="H2626" s="83" t="s">
        <v>126</v>
      </c>
      <c r="I2626" s="83" t="s">
        <v>106</v>
      </c>
      <c r="J2626" s="83" t="s">
        <v>116</v>
      </c>
      <c r="K2626" s="84">
        <v>16.802542596435501</v>
      </c>
      <c r="L2626" s="84">
        <v>99.032279937744093</v>
      </c>
      <c r="M2626" s="84">
        <v>315.43802416992099</v>
      </c>
      <c r="N2626" s="84">
        <v>236.43588083495999</v>
      </c>
      <c r="O2626" s="84">
        <v>349.76579409179698</v>
      </c>
      <c r="P2626" s="84">
        <v>484.04796873168999</v>
      </c>
      <c r="Q2626" s="84">
        <v>316.17803582763599</v>
      </c>
      <c r="R2626" s="84">
        <v>213.56405550537099</v>
      </c>
      <c r="S2626" s="84">
        <v>240.94351732787999</v>
      </c>
      <c r="T2626" s="84">
        <v>275.42964096069301</v>
      </c>
      <c r="U2626" s="84">
        <v>311.76758602905198</v>
      </c>
      <c r="V2626" s="84">
        <v>340.91957685546799</v>
      </c>
      <c r="W2626" s="84">
        <v>288.30260831909101</v>
      </c>
      <c r="X2626" s="84">
        <v>312.72221576537999</v>
      </c>
      <c r="Y2626" s="84">
        <v>242.19132908935501</v>
      </c>
      <c r="Z2626" s="84">
        <v>231.36426594238199</v>
      </c>
      <c r="AA2626" s="84">
        <v>287.250358752441</v>
      </c>
      <c r="AB2626" s="84">
        <v>271.07958579711902</v>
      </c>
      <c r="AC2626" s="84">
        <v>258.20509789428701</v>
      </c>
      <c r="AD2626" s="84">
        <v>565.25332030639595</v>
      </c>
      <c r="AE2626" s="84">
        <v>393.55882246704101</v>
      </c>
      <c r="AF2626" s="84">
        <v>350.46021022949202</v>
      </c>
      <c r="AG2626" s="84">
        <v>302.23943566894502</v>
      </c>
      <c r="AH2626" s="84">
        <v>709.43514497680599</v>
      </c>
      <c r="AI2626" s="84">
        <v>797.56147664184596</v>
      </c>
      <c r="AJ2626" s="84">
        <v>212.559747534179</v>
      </c>
      <c r="AK2626" s="84">
        <v>429.62605302124001</v>
      </c>
      <c r="AL2626" s="84">
        <v>492.71631509399299</v>
      </c>
      <c r="AM2626" s="84">
        <v>363.45806940917902</v>
      </c>
      <c r="AN2626" s="84">
        <v>265.45065046997001</v>
      </c>
      <c r="AO2626" s="84">
        <v>304.24071928710902</v>
      </c>
      <c r="AP2626" s="84">
        <v>295.15248949584901</v>
      </c>
      <c r="AQ2626" s="84">
        <v>199.885284509277</v>
      </c>
      <c r="AR2626" s="84">
        <v>203.758860638427</v>
      </c>
      <c r="AS2626" s="84">
        <v>304.38686518554601</v>
      </c>
      <c r="AT2626" s="84">
        <v>235.09699176025299</v>
      </c>
      <c r="AU2626" s="84">
        <v>341.41015847167898</v>
      </c>
      <c r="AV2626" s="84">
        <v>218.36970037231401</v>
      </c>
      <c r="AW2626" s="84">
        <v>1970.7850964843601</v>
      </c>
      <c r="AX2626" s="84">
        <v>967.19216193847501</v>
      </c>
      <c r="AY2626" s="84">
        <v>770.65738671874999</v>
      </c>
      <c r="AZ2626" s="84">
        <v>849.46566036987099</v>
      </c>
      <c r="BA2626" s="84">
        <v>951.67433067626803</v>
      </c>
      <c r="BB2626" s="84">
        <v>1112.9805898132299</v>
      </c>
      <c r="BC2626" s="84">
        <v>2044.44384669188</v>
      </c>
      <c r="BD2626" s="84">
        <v>1345.94685572509</v>
      </c>
      <c r="BE2626" s="84">
        <v>895.39774874267403</v>
      </c>
      <c r="BF2626" s="84">
        <v>1915.1385207153201</v>
      </c>
      <c r="BG2626" s="84">
        <v>2726.21683881838</v>
      </c>
    </row>
    <row r="2627" spans="1:59" ht="14.25" customHeight="1">
      <c r="A2627" s="82">
        <v>2626</v>
      </c>
      <c r="B2627" s="83" t="s">
        <v>74</v>
      </c>
      <c r="C2627" s="83" t="s">
        <v>219</v>
      </c>
      <c r="D2627" s="83">
        <v>17</v>
      </c>
      <c r="E2627" s="83">
        <v>92</v>
      </c>
      <c r="F2627" s="83">
        <v>15</v>
      </c>
      <c r="G2627" s="83" t="s">
        <v>96</v>
      </c>
      <c r="H2627" s="83" t="s">
        <v>126</v>
      </c>
      <c r="I2627" s="83" t="s">
        <v>91</v>
      </c>
      <c r="J2627" s="83" t="s">
        <v>92</v>
      </c>
      <c r="K2627" s="84">
        <v>0</v>
      </c>
      <c r="L2627" s="84">
        <v>0</v>
      </c>
      <c r="M2627" s="84">
        <v>0.61773612670898403</v>
      </c>
      <c r="N2627" s="84">
        <v>0.44316527099609299</v>
      </c>
      <c r="O2627" s="84">
        <v>0</v>
      </c>
      <c r="P2627" s="84">
        <v>2.8239900573730399</v>
      </c>
      <c r="Q2627" s="84">
        <v>19.0788057006835</v>
      </c>
      <c r="R2627" s="84">
        <v>3.35100982666015</v>
      </c>
      <c r="S2627" s="84">
        <v>1.23439272460937</v>
      </c>
      <c r="T2627" s="84">
        <v>0</v>
      </c>
      <c r="U2627" s="84">
        <v>0.44316527099609299</v>
      </c>
      <c r="V2627" s="84">
        <v>0.176355432128906</v>
      </c>
      <c r="W2627" s="84">
        <v>2.55878957519531</v>
      </c>
      <c r="X2627" s="84">
        <v>8.8177850341796801E-2</v>
      </c>
      <c r="Y2627" s="84">
        <v>0.52978787231445301</v>
      </c>
      <c r="Z2627" s="84">
        <v>3.8934140686035099</v>
      </c>
      <c r="AA2627" s="84">
        <v>1.4108508239746</v>
      </c>
      <c r="AB2627" s="84">
        <v>0.35309307861328099</v>
      </c>
      <c r="AC2627" s="84">
        <v>0.441577844238281</v>
      </c>
      <c r="AD2627" s="84">
        <v>0.44104965820312497</v>
      </c>
      <c r="AE2627" s="84">
        <v>4.3204671325683499</v>
      </c>
      <c r="AF2627" s="84">
        <v>1.7646480346679601</v>
      </c>
      <c r="AG2627" s="84">
        <v>0</v>
      </c>
      <c r="AH2627" s="84">
        <v>0.26499311523437502</v>
      </c>
      <c r="AI2627" s="84">
        <v>0.44116037597656199</v>
      </c>
      <c r="AJ2627" s="84">
        <v>0.70712822265624997</v>
      </c>
      <c r="AK2627" s="84">
        <v>0.70550676879882801</v>
      </c>
      <c r="AL2627" s="84">
        <v>0.529446026611328</v>
      </c>
      <c r="AM2627" s="84">
        <v>8.7899658203124995E-2</v>
      </c>
      <c r="AN2627" s="84">
        <v>8.8177716064453099E-2</v>
      </c>
      <c r="AO2627" s="84">
        <v>0.88266992797851496</v>
      </c>
      <c r="AP2627" s="84">
        <v>0.175804016113281</v>
      </c>
      <c r="AQ2627" s="84">
        <v>0</v>
      </c>
      <c r="AR2627" s="84">
        <v>0</v>
      </c>
      <c r="AS2627" s="84">
        <v>0</v>
      </c>
      <c r="AT2627" s="84">
        <v>8.8427447509765597E-2</v>
      </c>
      <c r="AU2627" s="84">
        <v>0.443369207763671</v>
      </c>
      <c r="AV2627" s="84">
        <v>0.17660528564453101</v>
      </c>
      <c r="AW2627" s="84">
        <v>0.26495966796874998</v>
      </c>
      <c r="AX2627" s="84">
        <v>0.17621087036132799</v>
      </c>
      <c r="AY2627" s="84">
        <v>0.176355432128906</v>
      </c>
      <c r="AZ2627" s="84">
        <v>1.23495726928711</v>
      </c>
      <c r="BA2627" s="84">
        <v>0.79450355224609304</v>
      </c>
      <c r="BB2627" s="84">
        <v>2.2065078308105401</v>
      </c>
      <c r="BC2627" s="84">
        <v>0</v>
      </c>
      <c r="BD2627" s="84">
        <v>1.9404283691406199</v>
      </c>
      <c r="BE2627" s="84">
        <v>0.17579931640624999</v>
      </c>
      <c r="BF2627" s="84">
        <v>8.8105468749999999E-2</v>
      </c>
      <c r="BG2627" s="84">
        <v>1.1505721130371001</v>
      </c>
    </row>
    <row r="2628" spans="1:59" ht="14.25" customHeight="1">
      <c r="A2628" s="82">
        <v>2627</v>
      </c>
      <c r="B2628" s="83" t="s">
        <v>74</v>
      </c>
      <c r="C2628" s="83" t="s">
        <v>219</v>
      </c>
      <c r="D2628" s="83">
        <v>17</v>
      </c>
      <c r="E2628" s="83">
        <v>92</v>
      </c>
      <c r="F2628" s="83">
        <v>21</v>
      </c>
      <c r="G2628" s="83" t="s">
        <v>96</v>
      </c>
      <c r="H2628" s="83" t="s">
        <v>126</v>
      </c>
      <c r="I2628" s="83" t="s">
        <v>91</v>
      </c>
      <c r="J2628" s="83" t="s">
        <v>94</v>
      </c>
      <c r="K2628" s="84">
        <v>0</v>
      </c>
      <c r="L2628" s="84">
        <v>0</v>
      </c>
      <c r="M2628" s="84">
        <v>0</v>
      </c>
      <c r="N2628" s="84">
        <v>0</v>
      </c>
      <c r="O2628" s="84">
        <v>0.26662376098632801</v>
      </c>
      <c r="P2628" s="84">
        <v>0</v>
      </c>
      <c r="Q2628" s="84">
        <v>0</v>
      </c>
      <c r="R2628" s="84">
        <v>0</v>
      </c>
      <c r="S2628" s="84">
        <v>0</v>
      </c>
      <c r="T2628" s="84">
        <v>0</v>
      </c>
      <c r="U2628" s="84">
        <v>0</v>
      </c>
      <c r="V2628" s="84">
        <v>0</v>
      </c>
      <c r="W2628" s="84">
        <v>0.35502326660156203</v>
      </c>
      <c r="X2628" s="84">
        <v>0</v>
      </c>
      <c r="Y2628" s="84">
        <v>0</v>
      </c>
      <c r="Z2628" s="84">
        <v>0</v>
      </c>
      <c r="AA2628" s="84">
        <v>0</v>
      </c>
      <c r="AB2628" s="84">
        <v>0</v>
      </c>
      <c r="AC2628" s="84">
        <v>0</v>
      </c>
      <c r="AD2628" s="84">
        <v>0</v>
      </c>
      <c r="AE2628" s="84">
        <v>8.8798175048828101E-2</v>
      </c>
      <c r="AF2628" s="84">
        <v>0</v>
      </c>
      <c r="AG2628" s="84">
        <v>0</v>
      </c>
      <c r="AH2628" s="84">
        <v>0</v>
      </c>
      <c r="AI2628" s="84">
        <v>0</v>
      </c>
      <c r="AJ2628" s="84">
        <v>0</v>
      </c>
      <c r="AK2628" s="84">
        <v>0</v>
      </c>
      <c r="AL2628" s="84">
        <v>0</v>
      </c>
      <c r="AM2628" s="84">
        <v>2.3975756225585898</v>
      </c>
      <c r="AN2628" s="84">
        <v>0.71035571289062505</v>
      </c>
      <c r="AO2628" s="84">
        <v>0.62136105346679604</v>
      </c>
      <c r="AP2628" s="84">
        <v>0</v>
      </c>
      <c r="AQ2628" s="84">
        <v>0.35501491699218701</v>
      </c>
      <c r="AR2628" s="84">
        <v>0</v>
      </c>
      <c r="AS2628" s="84">
        <v>0</v>
      </c>
      <c r="AT2628" s="84">
        <v>0</v>
      </c>
      <c r="AU2628" s="84">
        <v>0</v>
      </c>
      <c r="AV2628" s="84">
        <v>0</v>
      </c>
      <c r="AW2628" s="84">
        <v>0</v>
      </c>
      <c r="AX2628" s="84">
        <v>0</v>
      </c>
      <c r="AY2628" s="84">
        <v>0.26662376098632801</v>
      </c>
      <c r="AZ2628" s="84">
        <v>0</v>
      </c>
      <c r="BA2628" s="84">
        <v>0</v>
      </c>
      <c r="BB2628" s="84">
        <v>8.8798175048828101E-2</v>
      </c>
      <c r="BC2628" s="84">
        <v>0</v>
      </c>
      <c r="BD2628" s="84">
        <v>0</v>
      </c>
      <c r="BE2628" s="84">
        <v>0.62136105346679604</v>
      </c>
      <c r="BF2628" s="84">
        <v>0</v>
      </c>
      <c r="BG2628" s="84">
        <v>1.5092941833496001</v>
      </c>
    </row>
    <row r="2629" spans="1:59" ht="14.25" customHeight="1">
      <c r="A2629" s="82">
        <v>2628</v>
      </c>
      <c r="B2629" s="83" t="s">
        <v>74</v>
      </c>
      <c r="C2629" s="83" t="s">
        <v>219</v>
      </c>
      <c r="D2629" s="83">
        <v>17</v>
      </c>
      <c r="E2629" s="83">
        <v>92</v>
      </c>
      <c r="F2629" s="83">
        <v>24</v>
      </c>
      <c r="G2629" s="83" t="s">
        <v>96</v>
      </c>
      <c r="H2629" s="83" t="s">
        <v>126</v>
      </c>
      <c r="I2629" s="83" t="s">
        <v>96</v>
      </c>
      <c r="J2629" s="83" t="s">
        <v>99</v>
      </c>
      <c r="K2629" s="84">
        <v>1.93512933349609</v>
      </c>
      <c r="L2629" s="84">
        <v>1.6764279357910099</v>
      </c>
      <c r="M2629" s="84">
        <v>0.79328326416015604</v>
      </c>
      <c r="N2629" s="84">
        <v>2.9115017517089798</v>
      </c>
      <c r="O2629" s="84">
        <v>0.88102385864257804</v>
      </c>
      <c r="P2629" s="84">
        <v>1.85129098510742</v>
      </c>
      <c r="Q2629" s="84">
        <v>1.05655643310546</v>
      </c>
      <c r="R2629" s="84">
        <v>0.44033468017578098</v>
      </c>
      <c r="S2629" s="84">
        <v>0.97037577514648399</v>
      </c>
      <c r="T2629" s="84">
        <v>1.23338806762695</v>
      </c>
      <c r="U2629" s="84">
        <v>1.5003191711425701</v>
      </c>
      <c r="V2629" s="84">
        <v>0.17621669921874999</v>
      </c>
      <c r="W2629" s="84">
        <v>0.79563173217773397</v>
      </c>
      <c r="X2629" s="84">
        <v>0.88080871582031195</v>
      </c>
      <c r="Y2629" s="84">
        <v>2.5576628967285102</v>
      </c>
      <c r="Z2629" s="84">
        <v>0.79349104614257804</v>
      </c>
      <c r="AA2629" s="84">
        <v>0.35309902343749999</v>
      </c>
      <c r="AB2629" s="84">
        <v>1.32310590820312</v>
      </c>
      <c r="AC2629" s="84">
        <v>0.96962683105468706</v>
      </c>
      <c r="AD2629" s="84">
        <v>1.4972264526367101</v>
      </c>
      <c r="AE2629" s="84">
        <v>0.52827244262695305</v>
      </c>
      <c r="AF2629" s="84">
        <v>1.14660444946289</v>
      </c>
      <c r="AG2629" s="84">
        <v>0.79400607910156196</v>
      </c>
      <c r="AH2629" s="84">
        <v>2.5542395812988201</v>
      </c>
      <c r="AI2629" s="84">
        <v>0.35264705200195301</v>
      </c>
      <c r="AJ2629" s="84">
        <v>8.8542785644531205E-2</v>
      </c>
      <c r="AK2629" s="84">
        <v>0.44069077758788999</v>
      </c>
      <c r="AL2629" s="84">
        <v>2.1164851989745999</v>
      </c>
      <c r="AM2629" s="84">
        <v>1.1449513793945301</v>
      </c>
      <c r="AN2629" s="84">
        <v>0.17601851196289001</v>
      </c>
      <c r="AO2629" s="84">
        <v>0.17647196044921801</v>
      </c>
      <c r="AP2629" s="84">
        <v>0.79395646362304695</v>
      </c>
      <c r="AQ2629" s="84">
        <v>8.8313623046874998E-2</v>
      </c>
      <c r="AR2629" s="84">
        <v>0.35206744384765598</v>
      </c>
      <c r="AS2629" s="84">
        <v>0.17647124023437499</v>
      </c>
      <c r="AT2629" s="84">
        <v>0.26432603759765599</v>
      </c>
      <c r="AU2629" s="84">
        <v>0.96977746582031199</v>
      </c>
      <c r="AV2629" s="84">
        <v>0.26459404907226503</v>
      </c>
      <c r="AW2629" s="84">
        <v>0.26454466552734301</v>
      </c>
      <c r="AX2629" s="84">
        <v>0.176050482177734</v>
      </c>
      <c r="AY2629" s="84">
        <v>7.2235379211425697</v>
      </c>
      <c r="AZ2629" s="84">
        <v>4.4944851318359298</v>
      </c>
      <c r="BA2629" s="84">
        <v>3.8813560180664002</v>
      </c>
      <c r="BB2629" s="84">
        <v>2.46601059570312</v>
      </c>
      <c r="BC2629" s="84">
        <v>6.0753622802734304</v>
      </c>
      <c r="BD2629" s="84">
        <v>2.29365215454101</v>
      </c>
      <c r="BE2629" s="84">
        <v>0.97022993774414001</v>
      </c>
      <c r="BF2629" s="84">
        <v>1.3239748840332</v>
      </c>
      <c r="BG2629" s="84">
        <v>9.8003642761230392</v>
      </c>
    </row>
    <row r="2630" spans="1:59" ht="14.25" customHeight="1">
      <c r="A2630" s="82">
        <v>2629</v>
      </c>
      <c r="B2630" s="83" t="s">
        <v>74</v>
      </c>
      <c r="C2630" s="83" t="s">
        <v>219</v>
      </c>
      <c r="D2630" s="83">
        <v>17</v>
      </c>
      <c r="E2630" s="83">
        <v>92</v>
      </c>
      <c r="F2630" s="83">
        <v>25</v>
      </c>
      <c r="G2630" s="83" t="s">
        <v>96</v>
      </c>
      <c r="H2630" s="83" t="s">
        <v>126</v>
      </c>
      <c r="I2630" s="83" t="s">
        <v>96</v>
      </c>
      <c r="J2630" s="83" t="s">
        <v>101</v>
      </c>
      <c r="K2630" s="84">
        <v>0</v>
      </c>
      <c r="L2630" s="84">
        <v>41.966309454345598</v>
      </c>
      <c r="M2630" s="84">
        <v>55.260153521728498</v>
      </c>
      <c r="N2630" s="84">
        <v>59.95858046875</v>
      </c>
      <c r="O2630" s="84">
        <v>50.322402514648402</v>
      </c>
      <c r="P2630" s="84">
        <v>9.6492893249511695</v>
      </c>
      <c r="Q2630" s="84">
        <v>127.86288618163999</v>
      </c>
      <c r="R2630" s="84">
        <v>50.094530334472601</v>
      </c>
      <c r="S2630" s="84">
        <v>74.838011010742093</v>
      </c>
      <c r="T2630" s="84">
        <v>46.050599969482398</v>
      </c>
      <c r="U2630" s="84">
        <v>82.608226739501902</v>
      </c>
      <c r="V2630" s="84">
        <v>48.224826080322202</v>
      </c>
      <c r="W2630" s="84">
        <v>63.193360504150299</v>
      </c>
      <c r="X2630" s="84">
        <v>36.347350360107399</v>
      </c>
      <c r="Y2630" s="84">
        <v>20.764774420165999</v>
      </c>
      <c r="Z2630" s="84">
        <v>87.819379687499904</v>
      </c>
      <c r="AA2630" s="84">
        <v>62.334812188720697</v>
      </c>
      <c r="AB2630" s="84">
        <v>57.160133599853502</v>
      </c>
      <c r="AC2630" s="84">
        <v>50.531645800781199</v>
      </c>
      <c r="AD2630" s="84">
        <v>32.152200012206997</v>
      </c>
      <c r="AE2630" s="84">
        <v>64.484824682617202</v>
      </c>
      <c r="AF2630" s="84">
        <v>59.871427502441399</v>
      </c>
      <c r="AG2630" s="84">
        <v>32.248666900634703</v>
      </c>
      <c r="AH2630" s="84">
        <v>35.153137695312402</v>
      </c>
      <c r="AI2630" s="84">
        <v>8.4836786315917898</v>
      </c>
      <c r="AJ2630" s="84">
        <v>1.5056227233886701</v>
      </c>
      <c r="AK2630" s="84">
        <v>85.855640814208897</v>
      </c>
      <c r="AL2630" s="84">
        <v>232.12011093749999</v>
      </c>
      <c r="AM2630" s="84">
        <v>38.689906121826098</v>
      </c>
      <c r="AN2630" s="84">
        <v>39.237449298095697</v>
      </c>
      <c r="AO2630" s="84">
        <v>133.20461195068299</v>
      </c>
      <c r="AP2630" s="84">
        <v>96.224054589843703</v>
      </c>
      <c r="AQ2630" s="84">
        <v>70.498480139160094</v>
      </c>
      <c r="AR2630" s="84">
        <v>36.941780163574201</v>
      </c>
      <c r="AS2630" s="84">
        <v>58.247950195312498</v>
      </c>
      <c r="AT2630" s="84">
        <v>36.488168542480402</v>
      </c>
      <c r="AU2630" s="84">
        <v>90.222340032958897</v>
      </c>
      <c r="AV2630" s="84">
        <v>52.4777240112304</v>
      </c>
      <c r="AW2630" s="84">
        <v>43.120446008300704</v>
      </c>
      <c r="AX2630" s="84">
        <v>25.460042388916001</v>
      </c>
      <c r="AY2630" s="84">
        <v>60.096931591796803</v>
      </c>
      <c r="AZ2630" s="84">
        <v>58.413833990478501</v>
      </c>
      <c r="BA2630" s="84">
        <v>32.882334472656197</v>
      </c>
      <c r="BB2630" s="84">
        <v>40.0246744689941</v>
      </c>
      <c r="BC2630" s="84">
        <v>9.9881345886230406</v>
      </c>
      <c r="BD2630" s="84">
        <v>99.749919055175795</v>
      </c>
      <c r="BE2630" s="84">
        <v>98.954509216308495</v>
      </c>
      <c r="BF2630" s="84">
        <v>26.609933209228501</v>
      </c>
      <c r="BG2630" s="84">
        <v>35.966137408447203</v>
      </c>
    </row>
    <row r="2631" spans="1:59" ht="14.25" customHeight="1">
      <c r="A2631" s="82">
        <v>2630</v>
      </c>
      <c r="B2631" s="83" t="s">
        <v>74</v>
      </c>
      <c r="C2631" s="83" t="s">
        <v>219</v>
      </c>
      <c r="D2631" s="83">
        <v>17</v>
      </c>
      <c r="E2631" s="83">
        <v>92</v>
      </c>
      <c r="F2631" s="83">
        <v>27</v>
      </c>
      <c r="G2631" s="83" t="s">
        <v>96</v>
      </c>
      <c r="H2631" s="83" t="s">
        <v>126</v>
      </c>
      <c r="I2631" s="83" t="s">
        <v>151</v>
      </c>
      <c r="J2631" s="83" t="s">
        <v>151</v>
      </c>
      <c r="K2631" s="84">
        <v>0</v>
      </c>
      <c r="L2631" s="84">
        <v>0.264927514648437</v>
      </c>
      <c r="M2631" s="84">
        <v>0.44039930419921802</v>
      </c>
      <c r="N2631" s="84">
        <v>0</v>
      </c>
      <c r="O2631" s="84">
        <v>0.883264501953125</v>
      </c>
      <c r="P2631" s="84">
        <v>0.26492990722656201</v>
      </c>
      <c r="Q2631" s="84">
        <v>0</v>
      </c>
      <c r="R2631" s="84">
        <v>0</v>
      </c>
      <c r="S2631" s="84">
        <v>0</v>
      </c>
      <c r="T2631" s="84">
        <v>8.8310528564453095E-2</v>
      </c>
      <c r="U2631" s="84">
        <v>8.8332873535156203E-2</v>
      </c>
      <c r="V2631" s="84">
        <v>0</v>
      </c>
      <c r="W2631" s="84">
        <v>0.17662060546875</v>
      </c>
      <c r="X2631" s="84">
        <v>0</v>
      </c>
      <c r="Y2631" s="84">
        <v>0</v>
      </c>
      <c r="Z2631" s="84">
        <v>8.8311175537109293E-2</v>
      </c>
      <c r="AA2631" s="84">
        <v>0</v>
      </c>
      <c r="AB2631" s="84">
        <v>0</v>
      </c>
      <c r="AC2631" s="84">
        <v>0</v>
      </c>
      <c r="AD2631" s="84">
        <v>0</v>
      </c>
      <c r="AE2631" s="84">
        <v>8.7943762207031206E-2</v>
      </c>
      <c r="AF2631" s="84">
        <v>0</v>
      </c>
      <c r="AG2631" s="84">
        <v>0</v>
      </c>
      <c r="AH2631" s="84">
        <v>0</v>
      </c>
      <c r="AI2631" s="84">
        <v>8.8280053710937501E-2</v>
      </c>
      <c r="AJ2631" s="84">
        <v>0</v>
      </c>
      <c r="AK2631" s="84">
        <v>0</v>
      </c>
      <c r="AL2631" s="84">
        <v>0</v>
      </c>
      <c r="AM2631" s="84">
        <v>0</v>
      </c>
      <c r="AN2631" s="84">
        <v>0</v>
      </c>
      <c r="AO2631" s="84">
        <v>0</v>
      </c>
      <c r="AP2631" s="84">
        <v>0</v>
      </c>
      <c r="AQ2631" s="84">
        <v>0</v>
      </c>
      <c r="AR2631" s="84">
        <v>0</v>
      </c>
      <c r="AS2631" s="84">
        <v>0</v>
      </c>
      <c r="AT2631" s="84">
        <v>0</v>
      </c>
      <c r="AU2631" s="84">
        <v>0</v>
      </c>
      <c r="AV2631" s="84">
        <v>0</v>
      </c>
      <c r="AW2631" s="84">
        <v>8.79418212890625E-2</v>
      </c>
      <c r="AX2631" s="84">
        <v>0</v>
      </c>
      <c r="AY2631" s="84">
        <v>0.97109343872070297</v>
      </c>
      <c r="AZ2631" s="84">
        <v>0.26492990722656201</v>
      </c>
      <c r="BA2631" s="84">
        <v>0.26495347900390598</v>
      </c>
      <c r="BB2631" s="84">
        <v>8.8311175537109293E-2</v>
      </c>
      <c r="BC2631" s="84">
        <v>0.17622381591796801</v>
      </c>
      <c r="BD2631" s="84">
        <v>0</v>
      </c>
      <c r="BE2631" s="84">
        <v>0</v>
      </c>
      <c r="BF2631" s="84">
        <v>8.79418212890625E-2</v>
      </c>
      <c r="BG2631" s="84">
        <v>1.2356558654785099</v>
      </c>
    </row>
    <row r="2632" spans="1:59" ht="14.25" customHeight="1">
      <c r="A2632" s="82">
        <v>2631</v>
      </c>
      <c r="B2632" s="83" t="s">
        <v>74</v>
      </c>
      <c r="C2632" s="83" t="s">
        <v>219</v>
      </c>
      <c r="D2632" s="83">
        <v>17</v>
      </c>
      <c r="E2632" s="83">
        <v>92</v>
      </c>
      <c r="F2632" s="83">
        <v>30</v>
      </c>
      <c r="G2632" s="83" t="s">
        <v>96</v>
      </c>
      <c r="H2632" s="83" t="s">
        <v>126</v>
      </c>
      <c r="I2632" s="83" t="s">
        <v>96</v>
      </c>
      <c r="J2632" s="83" t="s">
        <v>132</v>
      </c>
      <c r="K2632" s="84">
        <v>0</v>
      </c>
      <c r="L2632" s="84">
        <v>0</v>
      </c>
      <c r="M2632" s="84">
        <v>0</v>
      </c>
      <c r="N2632" s="84">
        <v>0</v>
      </c>
      <c r="O2632" s="84">
        <v>0</v>
      </c>
      <c r="P2632" s="84">
        <v>10.113116430664</v>
      </c>
      <c r="Q2632" s="84">
        <v>0.35500714721679599</v>
      </c>
      <c r="R2632" s="84">
        <v>2.0383203857421801</v>
      </c>
      <c r="S2632" s="84">
        <v>15.681216430664</v>
      </c>
      <c r="T2632" s="84">
        <v>36.021417346191399</v>
      </c>
      <c r="U2632" s="84">
        <v>97.856724682616999</v>
      </c>
      <c r="V2632" s="84">
        <v>34.985405279540998</v>
      </c>
      <c r="W2632" s="84">
        <v>36.386333569335903</v>
      </c>
      <c r="X2632" s="84">
        <v>51.729335485839798</v>
      </c>
      <c r="Y2632" s="84">
        <v>77.035881842041107</v>
      </c>
      <c r="Z2632" s="84">
        <v>62.412490942382703</v>
      </c>
      <c r="AA2632" s="84">
        <v>32.822159814453101</v>
      </c>
      <c r="AB2632" s="84">
        <v>30.0917324829101</v>
      </c>
      <c r="AC2632" s="84">
        <v>49.700303283691298</v>
      </c>
      <c r="AD2632" s="84">
        <v>42.200995837402303</v>
      </c>
      <c r="AE2632" s="84">
        <v>182.836173870849</v>
      </c>
      <c r="AF2632" s="84">
        <v>28.070799169921798</v>
      </c>
      <c r="AG2632" s="84">
        <v>11.647619274902301</v>
      </c>
      <c r="AH2632" s="84">
        <v>16.757898535156201</v>
      </c>
      <c r="AI2632" s="84">
        <v>41.124986871337804</v>
      </c>
      <c r="AJ2632" s="84">
        <v>13.5706094604492</v>
      </c>
      <c r="AK2632" s="84">
        <v>11.288647052001901</v>
      </c>
      <c r="AL2632" s="84">
        <v>10.055656274414</v>
      </c>
      <c r="AM2632" s="84">
        <v>4.1416607421874998</v>
      </c>
      <c r="AN2632" s="84">
        <v>17.326144836425701</v>
      </c>
      <c r="AO2632" s="84">
        <v>46.297832684326103</v>
      </c>
      <c r="AP2632" s="84">
        <v>6.4424804687499897</v>
      </c>
      <c r="AQ2632" s="84">
        <v>9.0827314208984298</v>
      </c>
      <c r="AR2632" s="84">
        <v>8.1159387329101502</v>
      </c>
      <c r="AS2632" s="84">
        <v>25.653218206787098</v>
      </c>
      <c r="AT2632" s="84">
        <v>18.073616931152301</v>
      </c>
      <c r="AU2632" s="84">
        <v>10.576517047119101</v>
      </c>
      <c r="AV2632" s="84">
        <v>35.005886230468697</v>
      </c>
      <c r="AW2632" s="84">
        <v>7.6679888793945299</v>
      </c>
      <c r="AX2632" s="84">
        <v>48.848926818847602</v>
      </c>
      <c r="AY2632" s="84">
        <v>8.7894586181640602E-2</v>
      </c>
      <c r="AZ2632" s="84">
        <v>30.4940463439941</v>
      </c>
      <c r="BA2632" s="84">
        <v>233.13388975219701</v>
      </c>
      <c r="BB2632" s="84">
        <v>201.37599953613301</v>
      </c>
      <c r="BC2632" s="84">
        <v>291.21725382080098</v>
      </c>
      <c r="BD2632" s="84">
        <v>34.057211187744102</v>
      </c>
      <c r="BE2632" s="84">
        <v>63.499448339843703</v>
      </c>
      <c r="BF2632" s="84">
        <v>113.65955344848599</v>
      </c>
      <c r="BG2632" s="84">
        <v>351.50144932251101</v>
      </c>
    </row>
    <row r="2633" spans="1:59" ht="14.25" customHeight="1">
      <c r="A2633" s="82">
        <v>2632</v>
      </c>
      <c r="B2633" s="83" t="s">
        <v>74</v>
      </c>
      <c r="C2633" s="83" t="s">
        <v>219</v>
      </c>
      <c r="D2633" s="83">
        <v>17</v>
      </c>
      <c r="E2633" s="83">
        <v>92</v>
      </c>
      <c r="F2633" s="83">
        <v>33</v>
      </c>
      <c r="G2633" s="83" t="s">
        <v>96</v>
      </c>
      <c r="H2633" s="83" t="s">
        <v>126</v>
      </c>
      <c r="I2633" s="83" t="s">
        <v>103</v>
      </c>
      <c r="J2633" s="83" t="s">
        <v>104</v>
      </c>
      <c r="K2633" s="84">
        <v>58.706508343505803</v>
      </c>
      <c r="L2633" s="84">
        <v>38.342736578369099</v>
      </c>
      <c r="M2633" s="84">
        <v>31.397957739257802</v>
      </c>
      <c r="N2633" s="84">
        <v>23.358948413085901</v>
      </c>
      <c r="O2633" s="84">
        <v>30.081883496093699</v>
      </c>
      <c r="P2633" s="84">
        <v>43.7612855957031</v>
      </c>
      <c r="Q2633" s="84">
        <v>29.889077246093699</v>
      </c>
      <c r="R2633" s="84">
        <v>47.158700677490202</v>
      </c>
      <c r="S2633" s="84">
        <v>48.8297824523925</v>
      </c>
      <c r="T2633" s="84">
        <v>43.748327404785101</v>
      </c>
      <c r="U2633" s="84">
        <v>35.163153796386702</v>
      </c>
      <c r="V2633" s="84">
        <v>37.390669104003898</v>
      </c>
      <c r="W2633" s="84">
        <v>37.189632360839802</v>
      </c>
      <c r="X2633" s="84">
        <v>33.496174584960897</v>
      </c>
      <c r="Y2633" s="84">
        <v>35.515649774169901</v>
      </c>
      <c r="Z2633" s="84">
        <v>31.039606378173801</v>
      </c>
      <c r="AA2633" s="84">
        <v>32.624765411376899</v>
      </c>
      <c r="AB2633" s="84">
        <v>40.050824908447197</v>
      </c>
      <c r="AC2633" s="84">
        <v>46.817470910644502</v>
      </c>
      <c r="AD2633" s="84">
        <v>41.351220312499898</v>
      </c>
      <c r="AE2633" s="84">
        <v>27.4935703857421</v>
      </c>
      <c r="AF2633" s="84">
        <v>57.930246856689401</v>
      </c>
      <c r="AG2633" s="84">
        <v>33.410157702636702</v>
      </c>
      <c r="AH2633" s="84">
        <v>41.6001056762695</v>
      </c>
      <c r="AI2633" s="84">
        <v>44.600980352783097</v>
      </c>
      <c r="AJ2633" s="84">
        <v>55.227330456543001</v>
      </c>
      <c r="AK2633" s="84">
        <v>47.584623162841801</v>
      </c>
      <c r="AL2633" s="84">
        <v>54.047524829101498</v>
      </c>
      <c r="AM2633" s="84">
        <v>39.943028857421801</v>
      </c>
      <c r="AN2633" s="84">
        <v>29.001221496582001</v>
      </c>
      <c r="AO2633" s="84">
        <v>28.664573242187402</v>
      </c>
      <c r="AP2633" s="84">
        <v>32.007442596435503</v>
      </c>
      <c r="AQ2633" s="84">
        <v>33.843010101318299</v>
      </c>
      <c r="AR2633" s="84">
        <v>28.313057653808499</v>
      </c>
      <c r="AS2633" s="84">
        <v>26.363072595214799</v>
      </c>
      <c r="AT2633" s="84">
        <v>40.1093063964843</v>
      </c>
      <c r="AU2633" s="84">
        <v>32.555022613525303</v>
      </c>
      <c r="AV2633" s="84">
        <v>23.3685775146484</v>
      </c>
      <c r="AW2633" s="84">
        <v>34.647406439208901</v>
      </c>
      <c r="AX2633" s="84">
        <v>50.855467498779198</v>
      </c>
      <c r="AY2633" s="84">
        <v>72.9133655273437</v>
      </c>
      <c r="AZ2633" s="84">
        <v>58.989017578124901</v>
      </c>
      <c r="BA2633" s="84">
        <v>49.180026574707</v>
      </c>
      <c r="BB2633" s="84">
        <v>48.219542059326102</v>
      </c>
      <c r="BC2633" s="84">
        <v>49.629053930664</v>
      </c>
      <c r="BD2633" s="84">
        <v>101.815428240966</v>
      </c>
      <c r="BE2633" s="84">
        <v>40.380865393066401</v>
      </c>
      <c r="BF2633" s="84">
        <v>76.858277117919897</v>
      </c>
      <c r="BG2633" s="84">
        <v>107.50994767456</v>
      </c>
    </row>
    <row r="2634" spans="1:59" ht="14.25" customHeight="1">
      <c r="A2634" s="82">
        <v>2633</v>
      </c>
      <c r="B2634" s="83" t="s">
        <v>74</v>
      </c>
      <c r="C2634" s="83" t="s">
        <v>219</v>
      </c>
      <c r="D2634" s="83">
        <v>17</v>
      </c>
      <c r="E2634" s="83">
        <v>92</v>
      </c>
      <c r="F2634" s="83">
        <v>34</v>
      </c>
      <c r="G2634" s="83" t="s">
        <v>96</v>
      </c>
      <c r="H2634" s="83" t="s">
        <v>126</v>
      </c>
      <c r="I2634" s="83" t="s">
        <v>103</v>
      </c>
      <c r="J2634" s="83" t="s">
        <v>134</v>
      </c>
      <c r="K2634" s="84">
        <v>1.23412245483398</v>
      </c>
      <c r="L2634" s="84">
        <v>1.0567318420410099</v>
      </c>
      <c r="M2634" s="84">
        <v>1.4078884826660101</v>
      </c>
      <c r="N2634" s="84">
        <v>0.70380611572265594</v>
      </c>
      <c r="O2634" s="84">
        <v>2.0274445251464801</v>
      </c>
      <c r="P2634" s="84">
        <v>0.61662939453124999</v>
      </c>
      <c r="Q2634" s="84">
        <v>0.88072774047851499</v>
      </c>
      <c r="R2634" s="84">
        <v>0.52826061401367097</v>
      </c>
      <c r="S2634" s="84">
        <v>1.7606898376464799</v>
      </c>
      <c r="T2634" s="84">
        <v>2.9926845581054602</v>
      </c>
      <c r="U2634" s="84">
        <v>0.70392437744140601</v>
      </c>
      <c r="V2634" s="84">
        <v>2.2037073608398399</v>
      </c>
      <c r="W2634" s="84">
        <v>1.32045739135742</v>
      </c>
      <c r="X2634" s="84">
        <v>1.1442482360839801</v>
      </c>
      <c r="Y2634" s="84">
        <v>0.44061591796874999</v>
      </c>
      <c r="Z2634" s="84">
        <v>0.61612026977539003</v>
      </c>
      <c r="AA2634" s="84">
        <v>8.7868316650390604E-2</v>
      </c>
      <c r="AB2634" s="84">
        <v>2.46769501342773</v>
      </c>
      <c r="AC2634" s="84">
        <v>2.2889962158203101</v>
      </c>
      <c r="AD2634" s="84">
        <v>2.46472094726562</v>
      </c>
      <c r="AE2634" s="84">
        <v>2.5537924743652298</v>
      </c>
      <c r="AF2634" s="84">
        <v>2.8213867370605401</v>
      </c>
      <c r="AG2634" s="84">
        <v>0.70491206054687505</v>
      </c>
      <c r="AH2634" s="84">
        <v>1.4973558898925701</v>
      </c>
      <c r="AI2634" s="84">
        <v>5.1073235046386696</v>
      </c>
      <c r="AJ2634" s="84">
        <v>1.1439539123535101</v>
      </c>
      <c r="AK2634" s="84">
        <v>0.44048183593750001</v>
      </c>
      <c r="AL2634" s="84">
        <v>0.96745723266601502</v>
      </c>
      <c r="AM2634" s="84">
        <v>0.88263680419921897</v>
      </c>
      <c r="AN2634" s="84">
        <v>0.881569006347656</v>
      </c>
      <c r="AO2634" s="84">
        <v>1.3216774353027301</v>
      </c>
      <c r="AP2634" s="84">
        <v>1.0585890563964799</v>
      </c>
      <c r="AQ2634" s="84">
        <v>0.264563317871093</v>
      </c>
      <c r="AR2634" s="84">
        <v>0.26428452148437498</v>
      </c>
      <c r="AS2634" s="84">
        <v>0.70408646240234296</v>
      </c>
      <c r="AT2634" s="84">
        <v>0.70526903686523401</v>
      </c>
      <c r="AU2634" s="84">
        <v>0.61702116699218701</v>
      </c>
      <c r="AV2634" s="84">
        <v>1.4967219177246001</v>
      </c>
      <c r="AW2634" s="84">
        <v>0.79412391967773399</v>
      </c>
      <c r="AX2634" s="84">
        <v>0.26491420288085898</v>
      </c>
      <c r="AY2634" s="84">
        <v>1.1456404418945301</v>
      </c>
      <c r="AZ2634" s="84">
        <v>1.2326257141113199</v>
      </c>
      <c r="BA2634" s="84">
        <v>0.44089646606445299</v>
      </c>
      <c r="BB2634" s="84">
        <v>1.6727252685546801</v>
      </c>
      <c r="BC2634" s="84">
        <v>2.9926382629394501</v>
      </c>
      <c r="BD2634" s="84">
        <v>0.44078520507812402</v>
      </c>
      <c r="BE2634" s="84">
        <v>0.88086018066406202</v>
      </c>
      <c r="BF2634" s="84">
        <v>0.17595137939453101</v>
      </c>
      <c r="BG2634" s="84">
        <v>0</v>
      </c>
    </row>
    <row r="2635" spans="1:59" ht="14.25" customHeight="1">
      <c r="A2635" s="82">
        <v>2634</v>
      </c>
      <c r="B2635" s="83" t="s">
        <v>74</v>
      </c>
      <c r="C2635" s="83" t="s">
        <v>219</v>
      </c>
      <c r="D2635" s="83">
        <v>17</v>
      </c>
      <c r="E2635" s="83">
        <v>92</v>
      </c>
      <c r="F2635" s="83">
        <v>66</v>
      </c>
      <c r="G2635" s="83" t="s">
        <v>96</v>
      </c>
      <c r="H2635" s="83" t="s">
        <v>126</v>
      </c>
      <c r="I2635" s="83" t="s">
        <v>106</v>
      </c>
      <c r="J2635" s="83" t="s">
        <v>119</v>
      </c>
      <c r="K2635" s="84">
        <v>1.84950157470703</v>
      </c>
      <c r="L2635" s="84">
        <v>138.82844559936501</v>
      </c>
      <c r="M2635" s="84">
        <v>958.41165928344196</v>
      </c>
      <c r="N2635" s="84">
        <v>507.61766270752003</v>
      </c>
      <c r="O2635" s="84">
        <v>295.95351838378798</v>
      </c>
      <c r="P2635" s="84">
        <v>970.02579222411998</v>
      </c>
      <c r="Q2635" s="84">
        <v>698.560385363769</v>
      </c>
      <c r="R2635" s="84">
        <v>417.31673251342698</v>
      </c>
      <c r="S2635" s="84">
        <v>652.40880450439204</v>
      </c>
      <c r="T2635" s="84">
        <v>525.83070266113305</v>
      </c>
      <c r="U2635" s="84">
        <v>839.50675133056495</v>
      </c>
      <c r="V2635" s="84">
        <v>1052.46342107543</v>
      </c>
      <c r="W2635" s="84">
        <v>373.66427733154302</v>
      </c>
      <c r="X2635" s="84">
        <v>413.64784079589799</v>
      </c>
      <c r="Y2635" s="84">
        <v>500.434609173583</v>
      </c>
      <c r="Z2635" s="84">
        <v>655.54979930419802</v>
      </c>
      <c r="AA2635" s="84">
        <v>660.72805781860302</v>
      </c>
      <c r="AB2635" s="84">
        <v>771.65959991454997</v>
      </c>
      <c r="AC2635" s="84">
        <v>356.46348418578998</v>
      </c>
      <c r="AD2635" s="84">
        <v>511.39416886596598</v>
      </c>
      <c r="AE2635" s="84">
        <v>412.41239158935502</v>
      </c>
      <c r="AF2635" s="84">
        <v>410.16733816528102</v>
      </c>
      <c r="AG2635" s="84">
        <v>627.70516178588798</v>
      </c>
      <c r="AH2635" s="84">
        <v>509.45701624145403</v>
      </c>
      <c r="AI2635" s="84">
        <v>982.61541395263396</v>
      </c>
      <c r="AJ2635" s="84">
        <v>267.38469461669899</v>
      </c>
      <c r="AK2635" s="84">
        <v>429.23564384765598</v>
      </c>
      <c r="AL2635" s="84">
        <v>913.04964700927701</v>
      </c>
      <c r="AM2635" s="84">
        <v>437.79504232177698</v>
      </c>
      <c r="AN2635" s="84">
        <v>964.31106338501104</v>
      </c>
      <c r="AO2635" s="84">
        <v>546.48546414794896</v>
      </c>
      <c r="AP2635" s="84">
        <v>183.217788586425</v>
      </c>
      <c r="AQ2635" s="84">
        <v>1036.0393174865701</v>
      </c>
      <c r="AR2635" s="84">
        <v>219.71904707641499</v>
      </c>
      <c r="AS2635" s="84">
        <v>667.14312725219702</v>
      </c>
      <c r="AT2635" s="84">
        <v>142.45720481567301</v>
      </c>
      <c r="AU2635" s="84">
        <v>1254.7201524719201</v>
      </c>
      <c r="AV2635" s="84">
        <v>386.02602882079998</v>
      </c>
      <c r="AW2635" s="84">
        <v>255.87126635742101</v>
      </c>
      <c r="AX2635" s="84">
        <v>381.63060189819299</v>
      </c>
      <c r="AY2635" s="84">
        <v>677.85502841796699</v>
      </c>
      <c r="AZ2635" s="84">
        <v>1030.20781465453</v>
      </c>
      <c r="BA2635" s="84">
        <v>1142.53961289062</v>
      </c>
      <c r="BB2635" s="84">
        <v>829.57970804443198</v>
      </c>
      <c r="BC2635" s="84">
        <v>664.21313889160001</v>
      </c>
      <c r="BD2635" s="84">
        <v>560.51246144409197</v>
      </c>
      <c r="BE2635" s="84">
        <v>602.42173096313502</v>
      </c>
      <c r="BF2635" s="84">
        <v>284.70458746948202</v>
      </c>
      <c r="BG2635" s="84">
        <v>838.388617095943</v>
      </c>
    </row>
    <row r="2636" spans="1:59" ht="14.25" customHeight="1">
      <c r="A2636" s="82">
        <v>2635</v>
      </c>
      <c r="B2636" s="83" t="s">
        <v>74</v>
      </c>
      <c r="C2636" s="83" t="s">
        <v>219</v>
      </c>
      <c r="D2636" s="83">
        <v>17</v>
      </c>
      <c r="E2636" s="83">
        <v>92</v>
      </c>
      <c r="F2636" s="83">
        <v>68</v>
      </c>
      <c r="G2636" s="83" t="s">
        <v>96</v>
      </c>
      <c r="H2636" s="83" t="s">
        <v>126</v>
      </c>
      <c r="I2636" s="83" t="s">
        <v>96</v>
      </c>
      <c r="J2636" s="83" t="s">
        <v>122</v>
      </c>
      <c r="K2636" s="84">
        <v>99.091124267578095</v>
      </c>
      <c r="L2636" s="84">
        <v>147.42652525634699</v>
      </c>
      <c r="M2636" s="84">
        <v>145.67259875488199</v>
      </c>
      <c r="N2636" s="84">
        <v>347.295389056396</v>
      </c>
      <c r="O2636" s="84">
        <v>136.02458916625901</v>
      </c>
      <c r="P2636" s="84">
        <v>197.81385690917901</v>
      </c>
      <c r="Q2636" s="84">
        <v>226.039858355712</v>
      </c>
      <c r="R2636" s="84">
        <v>176.237123596191</v>
      </c>
      <c r="S2636" s="84">
        <v>195.95592926025299</v>
      </c>
      <c r="T2636" s="84">
        <v>312.87184720458902</v>
      </c>
      <c r="U2636" s="84">
        <v>198.07784873046799</v>
      </c>
      <c r="V2636" s="84">
        <v>102.107973297119</v>
      </c>
      <c r="W2636" s="84">
        <v>144.667180639648</v>
      </c>
      <c r="X2636" s="84">
        <v>319.753152978515</v>
      </c>
      <c r="Y2636" s="84">
        <v>303.963577551269</v>
      </c>
      <c r="Z2636" s="84">
        <v>345.78569387207</v>
      </c>
      <c r="AA2636" s="84">
        <v>187.82293580322201</v>
      </c>
      <c r="AB2636" s="84">
        <v>297.413779541015</v>
      </c>
      <c r="AC2636" s="84">
        <v>230.91135963134701</v>
      </c>
      <c r="AD2636" s="84">
        <v>348.70022178344698</v>
      </c>
      <c r="AE2636" s="84">
        <v>309.95840440063398</v>
      </c>
      <c r="AF2636" s="84">
        <v>176.31492531127901</v>
      </c>
      <c r="AG2636" s="84">
        <v>297.33592994384702</v>
      </c>
      <c r="AH2636" s="84">
        <v>188.98303134155199</v>
      </c>
      <c r="AI2636" s="84">
        <v>199.67531428832999</v>
      </c>
      <c r="AJ2636" s="84">
        <v>120.11400033569301</v>
      </c>
      <c r="AK2636" s="84">
        <v>158.840971899414</v>
      </c>
      <c r="AL2636" s="84">
        <v>201.209617144775</v>
      </c>
      <c r="AM2636" s="84">
        <v>174.61979675292901</v>
      </c>
      <c r="AN2636" s="84">
        <v>178.49295370483401</v>
      </c>
      <c r="AO2636" s="84">
        <v>154.122560858154</v>
      </c>
      <c r="AP2636" s="84">
        <v>220.102651873779</v>
      </c>
      <c r="AQ2636" s="84">
        <v>244.68739046020499</v>
      </c>
      <c r="AR2636" s="84">
        <v>150.35167733764601</v>
      </c>
      <c r="AS2636" s="84">
        <v>170.48988699951099</v>
      </c>
      <c r="AT2636" s="84">
        <v>177.92207186889601</v>
      </c>
      <c r="AU2636" s="84">
        <v>175.69748984374999</v>
      </c>
      <c r="AV2636" s="84">
        <v>355.51415521240199</v>
      </c>
      <c r="AW2636" s="84">
        <v>296.47015780029199</v>
      </c>
      <c r="AX2636" s="84">
        <v>190.5196675354</v>
      </c>
      <c r="AY2636" s="84">
        <v>233.88911138916001</v>
      </c>
      <c r="AZ2636" s="84">
        <v>385.72038591308501</v>
      </c>
      <c r="BA2636" s="84">
        <v>255.83038154296801</v>
      </c>
      <c r="BB2636" s="84">
        <v>473.55883438720599</v>
      </c>
      <c r="BC2636" s="84">
        <v>378.08843281249898</v>
      </c>
      <c r="BD2636" s="84">
        <v>279.65978377075203</v>
      </c>
      <c r="BE2636" s="84">
        <v>288.37321304931601</v>
      </c>
      <c r="BF2636" s="84">
        <v>344.11297928466797</v>
      </c>
      <c r="BG2636" s="84">
        <v>275.12563854370097</v>
      </c>
    </row>
    <row r="2637" spans="1:59" ht="14.25" customHeight="1">
      <c r="A2637" s="82">
        <v>2636</v>
      </c>
      <c r="B2637" s="83" t="s">
        <v>74</v>
      </c>
      <c r="C2637" s="83" t="s">
        <v>219</v>
      </c>
      <c r="D2637" s="83">
        <v>17</v>
      </c>
      <c r="E2637" s="83">
        <v>92</v>
      </c>
      <c r="F2637" s="83">
        <v>82</v>
      </c>
      <c r="G2637" s="83" t="s">
        <v>96</v>
      </c>
      <c r="H2637" s="83" t="s">
        <v>126</v>
      </c>
      <c r="I2637" s="83" t="s">
        <v>106</v>
      </c>
      <c r="J2637" s="83" t="s">
        <v>124</v>
      </c>
      <c r="K2637" s="84">
        <v>1.3195385620117099</v>
      </c>
      <c r="L2637" s="84">
        <v>1.3220240478515599</v>
      </c>
      <c r="M2637" s="84">
        <v>0.96884517822265603</v>
      </c>
      <c r="N2637" s="84">
        <v>2.2032047180175698</v>
      </c>
      <c r="O2637" s="84">
        <v>0.61675904541015603</v>
      </c>
      <c r="P2637" s="84">
        <v>25.4880056152343</v>
      </c>
      <c r="Q2637" s="84">
        <v>3.4362737304687498</v>
      </c>
      <c r="R2637" s="84">
        <v>0.79317446899414001</v>
      </c>
      <c r="S2637" s="84">
        <v>2.9080292358398401</v>
      </c>
      <c r="T2637" s="84">
        <v>1.76136569213867</v>
      </c>
      <c r="U2637" s="84">
        <v>1.7614393920898399</v>
      </c>
      <c r="V2637" s="84">
        <v>2.9954671691894501</v>
      </c>
      <c r="W2637" s="84">
        <v>4.0532024169921801</v>
      </c>
      <c r="X2637" s="84">
        <v>4.2291775512695304</v>
      </c>
      <c r="Y2637" s="84">
        <v>9.0781843505859392</v>
      </c>
      <c r="Z2637" s="84">
        <v>5.8157109924316401</v>
      </c>
      <c r="AA2637" s="84">
        <v>2.9954056640625</v>
      </c>
      <c r="AB2637" s="84">
        <v>2.0262158203124998</v>
      </c>
      <c r="AC2637" s="84">
        <v>2.5549595031738201</v>
      </c>
      <c r="AD2637" s="84">
        <v>2.7322260559082001</v>
      </c>
      <c r="AE2637" s="84">
        <v>8.8181335449218703E-2</v>
      </c>
      <c r="AF2637" s="84">
        <v>0.88129930419921798</v>
      </c>
      <c r="AG2637" s="84">
        <v>1.7623760314941399</v>
      </c>
      <c r="AH2637" s="84">
        <v>1.8497174987792899</v>
      </c>
      <c r="AI2637" s="84">
        <v>2.11408650512695</v>
      </c>
      <c r="AJ2637" s="84">
        <v>2.0265384521484302</v>
      </c>
      <c r="AK2637" s="84">
        <v>4.3167271423339804</v>
      </c>
      <c r="AL2637" s="84">
        <v>2.0259478149414001</v>
      </c>
      <c r="AM2637" s="84">
        <v>0.96951413574218703</v>
      </c>
      <c r="AN2637" s="84">
        <v>0.97014044189453097</v>
      </c>
      <c r="AO2637" s="84">
        <v>1.05714589233398</v>
      </c>
      <c r="AP2637" s="84">
        <v>0.79286245727538995</v>
      </c>
      <c r="AQ2637" s="84">
        <v>2.8212874572753899</v>
      </c>
      <c r="AR2637" s="84">
        <v>0.52850659179687498</v>
      </c>
      <c r="AS2637" s="84">
        <v>0.61667623901367097</v>
      </c>
      <c r="AT2637" s="84">
        <v>1.76094343261718</v>
      </c>
      <c r="AU2637" s="84">
        <v>0.44048555297851499</v>
      </c>
      <c r="AV2637" s="84">
        <v>1.58519541015625</v>
      </c>
      <c r="AW2637" s="84">
        <v>2.55295064086914</v>
      </c>
      <c r="AX2637" s="84">
        <v>2.7307298461913998</v>
      </c>
      <c r="AY2637" s="84">
        <v>2.9959629882812502</v>
      </c>
      <c r="AZ2637" s="84">
        <v>2.3777429199218698</v>
      </c>
      <c r="BA2637" s="84">
        <v>18.064400476074201</v>
      </c>
      <c r="BB2637" s="84">
        <v>7.3131809020996004</v>
      </c>
      <c r="BC2637" s="84">
        <v>2.7305231567382799</v>
      </c>
      <c r="BD2637" s="84">
        <v>8.0154738281249998</v>
      </c>
      <c r="BE2637" s="84">
        <v>1.76123801269531</v>
      </c>
      <c r="BF2637" s="84">
        <v>5.54713776245117</v>
      </c>
      <c r="BG2637" s="84">
        <v>8.7235359008789004</v>
      </c>
    </row>
    <row r="2638" spans="1:59" ht="14.25" customHeight="1">
      <c r="A2638" s="82">
        <v>2637</v>
      </c>
      <c r="B2638" s="83" t="s">
        <v>74</v>
      </c>
      <c r="C2638" s="83" t="s">
        <v>219</v>
      </c>
      <c r="D2638" s="83">
        <v>17</v>
      </c>
      <c r="E2638" s="83">
        <v>92</v>
      </c>
      <c r="F2638" s="83">
        <v>92</v>
      </c>
      <c r="G2638" s="83" t="s">
        <v>96</v>
      </c>
      <c r="H2638" s="83" t="s">
        <v>126</v>
      </c>
      <c r="I2638" s="83" t="s">
        <v>96</v>
      </c>
      <c r="J2638" s="83" t="s">
        <v>126</v>
      </c>
      <c r="K2638" s="84">
        <v>66598.540600252105</v>
      </c>
      <c r="L2638" s="84">
        <v>66522.874833876296</v>
      </c>
      <c r="M2638" s="84">
        <v>67089.6853425554</v>
      </c>
      <c r="N2638" s="84">
        <v>67625.362496156304</v>
      </c>
      <c r="O2638" s="84">
        <v>68009.1365043408</v>
      </c>
      <c r="P2638" s="84">
        <v>68366.447859565596</v>
      </c>
      <c r="Q2638" s="84">
        <v>68253.328452784495</v>
      </c>
      <c r="R2638" s="84">
        <v>69100.074615522695</v>
      </c>
      <c r="S2638" s="84">
        <v>69018.110011842393</v>
      </c>
      <c r="T2638" s="84">
        <v>69570.871757233996</v>
      </c>
      <c r="U2638" s="84">
        <v>70128.125523158305</v>
      </c>
      <c r="V2638" s="84">
        <v>70016.364927662595</v>
      </c>
      <c r="W2638" s="84">
        <v>70361.223277662401</v>
      </c>
      <c r="X2638" s="84">
        <v>70907.2448357799</v>
      </c>
      <c r="Y2638" s="84">
        <v>71245.495222687998</v>
      </c>
      <c r="Z2638" s="84">
        <v>71749.353452289899</v>
      </c>
      <c r="AA2638" s="84">
        <v>71970.932480433199</v>
      </c>
      <c r="AB2638" s="84">
        <v>72412.128029413798</v>
      </c>
      <c r="AC2638" s="84">
        <v>72422.028590894595</v>
      </c>
      <c r="AD2638" s="84">
        <v>72163.616622290996</v>
      </c>
      <c r="AE2638" s="84">
        <v>72013.5145486642</v>
      </c>
      <c r="AF2638" s="84">
        <v>72467.656607465193</v>
      </c>
      <c r="AG2638" s="84">
        <v>72047.295042725294</v>
      </c>
      <c r="AH2638" s="84">
        <v>71903.189975928603</v>
      </c>
      <c r="AI2638" s="84">
        <v>71298.636695746798</v>
      </c>
      <c r="AJ2638" s="84">
        <v>71775.571222138096</v>
      </c>
      <c r="AK2638" s="84">
        <v>71546.376430414603</v>
      </c>
      <c r="AL2638" s="84">
        <v>71691.719925544094</v>
      </c>
      <c r="AM2638" s="84">
        <v>72033.162566291096</v>
      </c>
      <c r="AN2638" s="84">
        <v>72682.920899182893</v>
      </c>
      <c r="AO2638" s="84">
        <v>72603.453006397307</v>
      </c>
      <c r="AP2638" s="84">
        <v>73086.214710394896</v>
      </c>
      <c r="AQ2638" s="84">
        <v>73274.007812769298</v>
      </c>
      <c r="AR2638" s="84">
        <v>73456.205117951104</v>
      </c>
      <c r="AS2638" s="84">
        <v>73637.343258936104</v>
      </c>
      <c r="AT2638" s="84">
        <v>74003.420889313202</v>
      </c>
      <c r="AU2638" s="84">
        <v>73998.051048840905</v>
      </c>
      <c r="AV2638" s="84">
        <v>73683.053094580493</v>
      </c>
      <c r="AW2638" s="84">
        <v>72256.544060858505</v>
      </c>
      <c r="AX2638" s="84">
        <v>73302.265546466195</v>
      </c>
      <c r="AY2638" s="84">
        <v>64932.943040925798</v>
      </c>
      <c r="AZ2638" s="84">
        <v>67598.9562307507</v>
      </c>
      <c r="BA2638" s="84">
        <v>69018.259930677596</v>
      </c>
      <c r="BB2638" s="84">
        <v>70427.890841749206</v>
      </c>
      <c r="BC2638" s="84">
        <v>69955.9339587961</v>
      </c>
      <c r="BD2638" s="84">
        <v>69958.756334815305</v>
      </c>
      <c r="BE2638" s="84">
        <v>71823.021448694402</v>
      </c>
      <c r="BF2638" s="84">
        <v>71880.835246594797</v>
      </c>
      <c r="BG2638" s="84">
        <v>62345.949664613501</v>
      </c>
    </row>
    <row r="2639" spans="1:59" ht="14.25" customHeight="1">
      <c r="A2639" s="82">
        <v>2638</v>
      </c>
      <c r="B2639" s="83" t="s">
        <v>74</v>
      </c>
      <c r="C2639" s="83" t="s">
        <v>223</v>
      </c>
      <c r="D2639" s="83">
        <v>18</v>
      </c>
      <c r="E2639" s="83">
        <v>12</v>
      </c>
      <c r="F2639" s="83">
        <v>12</v>
      </c>
      <c r="G2639" s="83" t="s">
        <v>106</v>
      </c>
      <c r="H2639" s="83" t="s">
        <v>116</v>
      </c>
      <c r="I2639" s="83" t="s">
        <v>106</v>
      </c>
      <c r="J2639" s="83" t="s">
        <v>116</v>
      </c>
      <c r="K2639" s="84">
        <v>393809.06360610301</v>
      </c>
      <c r="L2639" s="84">
        <v>375240.33615382202</v>
      </c>
      <c r="M2639" s="84">
        <v>368965.81310144899</v>
      </c>
      <c r="N2639" s="84">
        <v>385796.01879504498</v>
      </c>
      <c r="O2639" s="84">
        <v>378784.34479034302</v>
      </c>
      <c r="P2639" s="84">
        <v>375662.17258275597</v>
      </c>
      <c r="Q2639" s="84">
        <v>380061.39195813099</v>
      </c>
      <c r="R2639" s="84">
        <v>379104.88123219903</v>
      </c>
      <c r="S2639" s="84">
        <v>374137.186521133</v>
      </c>
      <c r="T2639" s="84">
        <v>368287.87466825597</v>
      </c>
      <c r="U2639" s="84">
        <v>378869.71891699702</v>
      </c>
      <c r="V2639" s="84">
        <v>384024.56463096</v>
      </c>
      <c r="W2639" s="84">
        <v>376986.42519329599</v>
      </c>
      <c r="X2639" s="84">
        <v>372604.15003018599</v>
      </c>
      <c r="Y2639" s="84">
        <v>376452.877713116</v>
      </c>
      <c r="Z2639" s="84">
        <v>385187.58146836801</v>
      </c>
      <c r="AA2639" s="84">
        <v>373786.30022242601</v>
      </c>
      <c r="AB2639" s="84">
        <v>370871.89482746401</v>
      </c>
      <c r="AC2639" s="84">
        <v>374661.03648482799</v>
      </c>
      <c r="AD2639" s="84">
        <v>371823.38672074297</v>
      </c>
      <c r="AE2639" s="84">
        <v>373773.68068133498</v>
      </c>
      <c r="AF2639" s="84">
        <v>371337.241852101</v>
      </c>
      <c r="AG2639" s="84">
        <v>370247.228412333</v>
      </c>
      <c r="AH2639" s="84">
        <v>373285.31956558098</v>
      </c>
      <c r="AI2639" s="84">
        <v>372943.50432237901</v>
      </c>
      <c r="AJ2639" s="84">
        <v>371040.001747081</v>
      </c>
      <c r="AK2639" s="84">
        <v>372625.72293845902</v>
      </c>
      <c r="AL2639" s="84">
        <v>373998.80224686803</v>
      </c>
      <c r="AM2639" s="84">
        <v>372741.22289209499</v>
      </c>
      <c r="AN2639" s="84">
        <v>374970.31858924899</v>
      </c>
      <c r="AO2639" s="84">
        <v>373559.439145746</v>
      </c>
      <c r="AP2639" s="84">
        <v>374355.081634712</v>
      </c>
      <c r="AQ2639" s="84">
        <v>376371.88495218498</v>
      </c>
      <c r="AR2639" s="84">
        <v>375396.88984519697</v>
      </c>
      <c r="AS2639" s="84">
        <v>378437.26131623797</v>
      </c>
      <c r="AT2639" s="84">
        <v>375153.90887595899</v>
      </c>
      <c r="AU2639" s="84">
        <v>374494.28314395598</v>
      </c>
      <c r="AV2639" s="84">
        <v>372002.29712031799</v>
      </c>
      <c r="AW2639" s="84">
        <v>371811.83114718099</v>
      </c>
      <c r="AX2639" s="84">
        <v>374778.16349452903</v>
      </c>
      <c r="AY2639" s="84">
        <v>374732.59806405799</v>
      </c>
      <c r="AZ2639" s="84">
        <v>369201.50180052698</v>
      </c>
      <c r="BA2639" s="84">
        <v>374803.97275849798</v>
      </c>
      <c r="BB2639" s="84">
        <v>370693.85579088598</v>
      </c>
      <c r="BC2639" s="84">
        <v>368446.127146321</v>
      </c>
      <c r="BD2639" s="84">
        <v>370565.214041945</v>
      </c>
      <c r="BE2639" s="84">
        <v>374207.20775473601</v>
      </c>
      <c r="BF2639" s="84">
        <v>374027.78913337999</v>
      </c>
      <c r="BG2639" s="84">
        <v>371283.00835937099</v>
      </c>
    </row>
    <row r="2640" spans="1:59" ht="14.25" customHeight="1">
      <c r="A2640" s="82">
        <v>2639</v>
      </c>
      <c r="B2640" s="83" t="s">
        <v>74</v>
      </c>
      <c r="C2640" s="83" t="s">
        <v>223</v>
      </c>
      <c r="D2640" s="83">
        <v>18</v>
      </c>
      <c r="E2640" s="83">
        <v>12</v>
      </c>
      <c r="F2640" s="83">
        <v>21</v>
      </c>
      <c r="G2640" s="83" t="s">
        <v>106</v>
      </c>
      <c r="H2640" s="83" t="s">
        <v>116</v>
      </c>
      <c r="I2640" s="83" t="s">
        <v>91</v>
      </c>
      <c r="J2640" s="83" t="s">
        <v>94</v>
      </c>
      <c r="K2640" s="84">
        <v>2232.2053710632199</v>
      </c>
      <c r="L2640" s="84">
        <v>5733.14876694334</v>
      </c>
      <c r="M2640" s="84">
        <v>7608.6142443603703</v>
      </c>
      <c r="N2640" s="84">
        <v>1169.4714179748601</v>
      </c>
      <c r="O2640" s="84">
        <v>8056.5452772705103</v>
      </c>
      <c r="P2640" s="84">
        <v>2076.6846454223601</v>
      </c>
      <c r="Q2640" s="84">
        <v>2477.5689840210098</v>
      </c>
      <c r="R2640" s="84">
        <v>4470.5625173156704</v>
      </c>
      <c r="S2640" s="84">
        <v>356.990265014648</v>
      </c>
      <c r="T2640" s="84">
        <v>9769.4847721679598</v>
      </c>
      <c r="U2640" s="84">
        <v>2766.0925656921299</v>
      </c>
      <c r="V2640" s="84">
        <v>2584.61508491211</v>
      </c>
      <c r="W2640" s="84">
        <v>10666.331781549001</v>
      </c>
      <c r="X2640" s="84">
        <v>3683.6309519592301</v>
      </c>
      <c r="Y2640" s="84">
        <v>1801.94654693603</v>
      </c>
      <c r="Z2640" s="84">
        <v>3123.6399638305602</v>
      </c>
      <c r="AA2640" s="84">
        <v>9624.5918172424608</v>
      </c>
      <c r="AB2640" s="84">
        <v>4040.4454700073302</v>
      </c>
      <c r="AC2640" s="84">
        <v>4759.71911087648</v>
      </c>
      <c r="AD2640" s="84">
        <v>4469.2230631836001</v>
      </c>
      <c r="AE2640" s="84">
        <v>2573.12896151733</v>
      </c>
      <c r="AF2640" s="84">
        <v>8324.1447480286206</v>
      </c>
      <c r="AG2640" s="84">
        <v>1130.44388792114</v>
      </c>
      <c r="AH2640" s="84">
        <v>8904.34275690309</v>
      </c>
      <c r="AI2640" s="84">
        <v>2135.5356464660599</v>
      </c>
      <c r="AJ2640" s="84">
        <v>2374.0075588683999</v>
      </c>
      <c r="AK2640" s="84">
        <v>4999.4962587829305</v>
      </c>
      <c r="AL2640" s="84">
        <v>3384.9440890258902</v>
      </c>
      <c r="AM2640" s="84">
        <v>4059.2117829712101</v>
      </c>
      <c r="AN2640" s="84">
        <v>5736.30552652591</v>
      </c>
      <c r="AO2640" s="84">
        <v>3188.6148823119902</v>
      </c>
      <c r="AP2640" s="84">
        <v>1295.63614804076</v>
      </c>
      <c r="AQ2640" s="84">
        <v>6584.0368162231698</v>
      </c>
      <c r="AR2640" s="84">
        <v>3078.4572089477601</v>
      </c>
      <c r="AS2640" s="84">
        <v>4740.3942403564497</v>
      </c>
      <c r="AT2640" s="84">
        <v>6041.8545710326898</v>
      </c>
      <c r="AU2640" s="84">
        <v>3305.6068212158002</v>
      </c>
      <c r="AV2640" s="84">
        <v>2875.4020514221102</v>
      </c>
      <c r="AW2640" s="84">
        <v>4656.0979445983803</v>
      </c>
      <c r="AX2640" s="84">
        <v>2699.78970515746</v>
      </c>
      <c r="AY2640" s="84">
        <v>9123.6136779296194</v>
      </c>
      <c r="AZ2640" s="84">
        <v>5644.5853353882103</v>
      </c>
      <c r="BA2640" s="84">
        <v>2240.8557566528302</v>
      </c>
      <c r="BB2640" s="84">
        <v>11157.939708886701</v>
      </c>
      <c r="BC2640" s="84">
        <v>5248.7668221679696</v>
      </c>
      <c r="BD2640" s="84">
        <v>3710.6944528869799</v>
      </c>
      <c r="BE2640" s="84">
        <v>2117.4778421630799</v>
      </c>
      <c r="BF2640" s="84">
        <v>5781.4629698730496</v>
      </c>
      <c r="BG2640" s="84">
        <v>16809.747739300699</v>
      </c>
    </row>
    <row r="2641" spans="1:59" ht="14.25" customHeight="1">
      <c r="A2641" s="82">
        <v>2640</v>
      </c>
      <c r="B2641" s="83" t="s">
        <v>74</v>
      </c>
      <c r="C2641" s="83" t="s">
        <v>223</v>
      </c>
      <c r="D2641" s="83">
        <v>18</v>
      </c>
      <c r="E2641" s="83">
        <v>12</v>
      </c>
      <c r="F2641" s="83">
        <v>23</v>
      </c>
      <c r="G2641" s="83" t="s">
        <v>106</v>
      </c>
      <c r="H2641" s="83" t="s">
        <v>116</v>
      </c>
      <c r="I2641" s="83" t="s">
        <v>96</v>
      </c>
      <c r="J2641" s="83" t="s">
        <v>97</v>
      </c>
      <c r="K2641" s="84">
        <v>276.20262495727502</v>
      </c>
      <c r="L2641" s="84">
        <v>742.67350503540001</v>
      </c>
      <c r="M2641" s="84">
        <v>298.73626409301801</v>
      </c>
      <c r="N2641" s="84">
        <v>223.835630145263</v>
      </c>
      <c r="O2641" s="84">
        <v>325.483092004394</v>
      </c>
      <c r="P2641" s="84">
        <v>148.08884026489201</v>
      </c>
      <c r="Q2641" s="84">
        <v>650.37429564209003</v>
      </c>
      <c r="R2641" s="84">
        <v>298.53893478393502</v>
      </c>
      <c r="S2641" s="84">
        <v>385.840831561279</v>
      </c>
      <c r="T2641" s="84">
        <v>356.64053762206998</v>
      </c>
      <c r="U2641" s="84">
        <v>221.43500305175701</v>
      </c>
      <c r="V2641" s="84">
        <v>118.49690234374999</v>
      </c>
      <c r="W2641" s="84">
        <v>235.56980700683499</v>
      </c>
      <c r="X2641" s="84">
        <v>406.680636761475</v>
      </c>
      <c r="Y2641" s="84">
        <v>167.24338597412</v>
      </c>
      <c r="Z2641" s="84">
        <v>324.77868043212902</v>
      </c>
      <c r="AA2641" s="84">
        <v>156.507787408447</v>
      </c>
      <c r="AB2641" s="84">
        <v>70.102005120849498</v>
      </c>
      <c r="AC2641" s="84">
        <v>31.8857712341308</v>
      </c>
      <c r="AD2641" s="84">
        <v>66.393230786132705</v>
      </c>
      <c r="AE2641" s="84">
        <v>75.721839758300803</v>
      </c>
      <c r="AF2641" s="84">
        <v>326.13240206909097</v>
      </c>
      <c r="AG2641" s="84">
        <v>51.689886877441403</v>
      </c>
      <c r="AH2641" s="84">
        <v>580.83865677490201</v>
      </c>
      <c r="AI2641" s="84">
        <v>96.903570294189393</v>
      </c>
      <c r="AJ2641" s="84">
        <v>118.217646191406</v>
      </c>
      <c r="AK2641" s="84">
        <v>192.63527192993101</v>
      </c>
      <c r="AL2641" s="84">
        <v>50.475525085449199</v>
      </c>
      <c r="AM2641" s="84">
        <v>88.163898748779303</v>
      </c>
      <c r="AN2641" s="84">
        <v>106.124485650634</v>
      </c>
      <c r="AO2641" s="84">
        <v>298.95624130859397</v>
      </c>
      <c r="AP2641" s="84">
        <v>34.233395367431598</v>
      </c>
      <c r="AQ2641" s="84">
        <v>68.819697424316303</v>
      </c>
      <c r="AR2641" s="84">
        <v>149.28250235595701</v>
      </c>
      <c r="AS2641" s="84">
        <v>50.832623748779298</v>
      </c>
      <c r="AT2641" s="84">
        <v>80.317732879638598</v>
      </c>
      <c r="AU2641" s="84">
        <v>236.932991912842</v>
      </c>
      <c r="AV2641" s="84">
        <v>70.449817553710901</v>
      </c>
      <c r="AW2641" s="84">
        <v>121.27486329956</v>
      </c>
      <c r="AX2641" s="84">
        <v>55.505723492431599</v>
      </c>
      <c r="AY2641" s="84">
        <v>454.19819852294899</v>
      </c>
      <c r="AZ2641" s="84">
        <v>491.72055237426702</v>
      </c>
      <c r="BA2641" s="84">
        <v>116.96686090698201</v>
      </c>
      <c r="BB2641" s="84">
        <v>123.433122094726</v>
      </c>
      <c r="BC2641" s="84">
        <v>329.64766220092702</v>
      </c>
      <c r="BD2641" s="84">
        <v>59.459942095947198</v>
      </c>
      <c r="BE2641" s="84">
        <v>129.77594482421799</v>
      </c>
      <c r="BF2641" s="84">
        <v>116.635678546142</v>
      </c>
      <c r="BG2641" s="84">
        <v>208.28029028320199</v>
      </c>
    </row>
    <row r="2642" spans="1:59" ht="14.25" customHeight="1">
      <c r="A2642" s="82">
        <v>2641</v>
      </c>
      <c r="B2642" s="83" t="s">
        <v>74</v>
      </c>
      <c r="C2642" s="83" t="s">
        <v>223</v>
      </c>
      <c r="D2642" s="83">
        <v>18</v>
      </c>
      <c r="E2642" s="83">
        <v>12</v>
      </c>
      <c r="F2642" s="83">
        <v>24</v>
      </c>
      <c r="G2642" s="83" t="s">
        <v>106</v>
      </c>
      <c r="H2642" s="83" t="s">
        <v>116</v>
      </c>
      <c r="I2642" s="83" t="s">
        <v>96</v>
      </c>
      <c r="J2642" s="83" t="s">
        <v>99</v>
      </c>
      <c r="K2642" s="84">
        <v>32.077289349365202</v>
      </c>
      <c r="L2642" s="84">
        <v>18.851467468261699</v>
      </c>
      <c r="M2642" s="84">
        <v>6.8306881286621097</v>
      </c>
      <c r="N2642" s="84">
        <v>21.877228881835901</v>
      </c>
      <c r="O2642" s="84">
        <v>4.0642765136718699</v>
      </c>
      <c r="P2642" s="84">
        <v>2.7671678649902298</v>
      </c>
      <c r="Q2642" s="84">
        <v>13.6630116149902</v>
      </c>
      <c r="R2642" s="84">
        <v>10.377199200439399</v>
      </c>
      <c r="S2642" s="84">
        <v>4.2375361999511698</v>
      </c>
      <c r="T2642" s="84">
        <v>17.6401074157714</v>
      </c>
      <c r="U2642" s="84">
        <v>6.2267275817871104</v>
      </c>
      <c r="V2642" s="84">
        <v>11.241373626708899</v>
      </c>
      <c r="W2642" s="84">
        <v>12.279391503906201</v>
      </c>
      <c r="X2642" s="84">
        <v>9.9440489685058502</v>
      </c>
      <c r="Y2642" s="84">
        <v>5.7937336608886696</v>
      </c>
      <c r="Z2642" s="84">
        <v>8.1289843811035105</v>
      </c>
      <c r="AA2642" s="84">
        <v>8.5611971313476491</v>
      </c>
      <c r="AB2642" s="84">
        <v>4.1513452514648401</v>
      </c>
      <c r="AC2642" s="84">
        <v>18.675141424560501</v>
      </c>
      <c r="AD2642" s="84">
        <v>31.996328338623002</v>
      </c>
      <c r="AE2642" s="84">
        <v>14.527715582275301</v>
      </c>
      <c r="AF2642" s="84">
        <v>10.549641442871</v>
      </c>
      <c r="AG2642" s="84">
        <v>19.370906402587899</v>
      </c>
      <c r="AH2642" s="84">
        <v>12.362101440429599</v>
      </c>
      <c r="AI2642" s="84">
        <v>11.674137634277299</v>
      </c>
      <c r="AJ2642" s="84">
        <v>8.7349506774902306</v>
      </c>
      <c r="AK2642" s="84">
        <v>24.384099627685501</v>
      </c>
      <c r="AL2642" s="84">
        <v>10.894371264648401</v>
      </c>
      <c r="AM2642" s="84">
        <v>10.636071038818301</v>
      </c>
      <c r="AN2642" s="84">
        <v>9.2504684204101508</v>
      </c>
      <c r="AO2642" s="84">
        <v>5.7934874389648403</v>
      </c>
      <c r="AP2642" s="84">
        <v>8.8193449768066401</v>
      </c>
      <c r="AQ2642" s="84">
        <v>15.4808727172851</v>
      </c>
      <c r="AR2642" s="84">
        <v>12.366945227050699</v>
      </c>
      <c r="AS2642" s="84">
        <v>29.8362376342773</v>
      </c>
      <c r="AT2642" s="84">
        <v>10.0315592041015</v>
      </c>
      <c r="AU2642" s="84">
        <v>27.072336035156201</v>
      </c>
      <c r="AV2642" s="84">
        <v>16.604802062988199</v>
      </c>
      <c r="AW2642" s="84">
        <v>2.5940826721191401</v>
      </c>
      <c r="AX2642" s="84">
        <v>3.0266009216308598</v>
      </c>
      <c r="AY2642" s="84">
        <v>82.403947186279197</v>
      </c>
      <c r="AZ2642" s="84">
        <v>45.139578271484297</v>
      </c>
      <c r="BA2642" s="84">
        <v>42.026281445312399</v>
      </c>
      <c r="BB2642" s="84">
        <v>70.215079534912107</v>
      </c>
      <c r="BC2642" s="84">
        <v>61.392437170410098</v>
      </c>
      <c r="BD2642" s="84">
        <v>54.474392828369098</v>
      </c>
      <c r="BE2642" s="84">
        <v>56.383357342529301</v>
      </c>
      <c r="BF2642" s="84">
        <v>52.323570660400399</v>
      </c>
      <c r="BG2642" s="84">
        <v>504.74268366088802</v>
      </c>
    </row>
    <row r="2643" spans="1:59" ht="14.25" customHeight="1">
      <c r="A2643" s="82">
        <v>2642</v>
      </c>
      <c r="B2643" s="83" t="s">
        <v>74</v>
      </c>
      <c r="C2643" s="83" t="s">
        <v>223</v>
      </c>
      <c r="D2643" s="83">
        <v>18</v>
      </c>
      <c r="E2643" s="83">
        <v>12</v>
      </c>
      <c r="F2643" s="83">
        <v>30</v>
      </c>
      <c r="G2643" s="83" t="s">
        <v>106</v>
      </c>
      <c r="H2643" s="83" t="s">
        <v>116</v>
      </c>
      <c r="I2643" s="83" t="s">
        <v>96</v>
      </c>
      <c r="J2643" s="83" t="s">
        <v>132</v>
      </c>
      <c r="K2643" s="84">
        <v>0</v>
      </c>
      <c r="L2643" s="84">
        <v>8.63341613769531E-2</v>
      </c>
      <c r="M2643" s="84">
        <v>7.2519504089355404</v>
      </c>
      <c r="N2643" s="84">
        <v>2.67630617675781</v>
      </c>
      <c r="O2643" s="84">
        <v>0.51799697875976503</v>
      </c>
      <c r="P2643" s="84">
        <v>1.9856344177245999</v>
      </c>
      <c r="Q2643" s="84">
        <v>1.0359925476074201</v>
      </c>
      <c r="R2643" s="84">
        <v>2.0719905883788998</v>
      </c>
      <c r="S2643" s="84">
        <v>0.43165990600585902</v>
      </c>
      <c r="T2643" s="84">
        <v>0.34533156738281201</v>
      </c>
      <c r="U2643" s="84">
        <v>3.88498098144531</v>
      </c>
      <c r="V2643" s="84">
        <v>8.6331677246093697E-2</v>
      </c>
      <c r="W2643" s="84">
        <v>1.2086474792480399</v>
      </c>
      <c r="X2643" s="84">
        <v>1.98564390258789</v>
      </c>
      <c r="Y2643" s="84">
        <v>2.41729250488281</v>
      </c>
      <c r="Z2643" s="84">
        <v>3.53962294311523</v>
      </c>
      <c r="AA2643" s="84">
        <v>0.51799967041015604</v>
      </c>
      <c r="AB2643" s="84">
        <v>0.345329187011718</v>
      </c>
      <c r="AC2643" s="84">
        <v>3.6259914306640599</v>
      </c>
      <c r="AD2643" s="84">
        <v>1.5539975036621001</v>
      </c>
      <c r="AE2643" s="84">
        <v>1.0359750488281201</v>
      </c>
      <c r="AF2643" s="84">
        <v>36.3449614929199</v>
      </c>
      <c r="AG2643" s="84">
        <v>1.9856262207031199</v>
      </c>
      <c r="AH2643" s="84">
        <v>27.711803533935502</v>
      </c>
      <c r="AI2643" s="84">
        <v>15.0211581054687</v>
      </c>
      <c r="AJ2643" s="84">
        <v>79.509566375732305</v>
      </c>
      <c r="AK2643" s="84">
        <v>91.595171997069897</v>
      </c>
      <c r="AL2643" s="84">
        <v>111.882889508056</v>
      </c>
      <c r="AM2643" s="84">
        <v>47.135877142333896</v>
      </c>
      <c r="AN2643" s="84">
        <v>45.840574456787103</v>
      </c>
      <c r="AO2643" s="84">
        <v>35.136048034667901</v>
      </c>
      <c r="AP2643" s="84">
        <v>44.459852838134701</v>
      </c>
      <c r="AQ2643" s="84">
        <v>118.875655169677</v>
      </c>
      <c r="AR2643" s="84">
        <v>14.676244134521401</v>
      </c>
      <c r="AS2643" s="84">
        <v>104.631570343017</v>
      </c>
      <c r="AT2643" s="84">
        <v>36.171965026855403</v>
      </c>
      <c r="AU2643" s="84">
        <v>60.776641088867201</v>
      </c>
      <c r="AV2643" s="84">
        <v>6.0430047973632801</v>
      </c>
      <c r="AW2643" s="84">
        <v>22.532108178710899</v>
      </c>
      <c r="AX2643" s="84">
        <v>228.685665130616</v>
      </c>
      <c r="AY2643" s="84">
        <v>10.5326132019042</v>
      </c>
      <c r="AZ2643" s="84">
        <v>2.2446423828125002</v>
      </c>
      <c r="BA2643" s="84">
        <v>5.1799324157714803</v>
      </c>
      <c r="BB2643" s="84">
        <v>6.7339547119140599</v>
      </c>
      <c r="BC2643" s="84">
        <v>69.150093652343898</v>
      </c>
      <c r="BD2643" s="84">
        <v>355.76314692993202</v>
      </c>
      <c r="BE2643" s="84">
        <v>302.06725396728598</v>
      </c>
      <c r="BF2643" s="84">
        <v>285.74995436401503</v>
      </c>
      <c r="BG2643" s="84">
        <v>894.37094537964799</v>
      </c>
    </row>
    <row r="2644" spans="1:59" ht="14.25" customHeight="1">
      <c r="A2644" s="82">
        <v>2643</v>
      </c>
      <c r="B2644" s="83" t="s">
        <v>74</v>
      </c>
      <c r="C2644" s="83" t="s">
        <v>223</v>
      </c>
      <c r="D2644" s="83">
        <v>18</v>
      </c>
      <c r="E2644" s="83">
        <v>12</v>
      </c>
      <c r="F2644" s="83">
        <v>33</v>
      </c>
      <c r="G2644" s="83" t="s">
        <v>106</v>
      </c>
      <c r="H2644" s="83" t="s">
        <v>116</v>
      </c>
      <c r="I2644" s="83" t="s">
        <v>103</v>
      </c>
      <c r="J2644" s="83" t="s">
        <v>104</v>
      </c>
      <c r="K2644" s="84">
        <v>206.72267142944301</v>
      </c>
      <c r="L2644" s="84">
        <v>576.12688881225597</v>
      </c>
      <c r="M2644" s="84">
        <v>121.91302689208899</v>
      </c>
      <c r="N2644" s="84">
        <v>104.430376892089</v>
      </c>
      <c r="O2644" s="84">
        <v>333.44551911621102</v>
      </c>
      <c r="P2644" s="84">
        <v>224.47411088867199</v>
      </c>
      <c r="Q2644" s="84">
        <v>29.659143749999899</v>
      </c>
      <c r="R2644" s="84">
        <v>595.38380647583006</v>
      </c>
      <c r="S2644" s="84">
        <v>324.02387781982401</v>
      </c>
      <c r="T2644" s="84">
        <v>122.501834808349</v>
      </c>
      <c r="U2644" s="84">
        <v>213.88054958495999</v>
      </c>
      <c r="V2644" s="84">
        <v>273.870321380615</v>
      </c>
      <c r="W2644" s="84">
        <v>134.982925231933</v>
      </c>
      <c r="X2644" s="84">
        <v>223.43434733886701</v>
      </c>
      <c r="Y2644" s="84">
        <v>197.21637023315401</v>
      </c>
      <c r="Z2644" s="84">
        <v>278.74871981201102</v>
      </c>
      <c r="AA2644" s="84">
        <v>307.71136834716799</v>
      </c>
      <c r="AB2644" s="84">
        <v>82.764357733154299</v>
      </c>
      <c r="AC2644" s="84">
        <v>182.735323095703</v>
      </c>
      <c r="AD2644" s="84">
        <v>139.81976944580001</v>
      </c>
      <c r="AE2644" s="84">
        <v>168.57208015747</v>
      </c>
      <c r="AF2644" s="84">
        <v>252.78808107299801</v>
      </c>
      <c r="AG2644" s="84">
        <v>22.3003433349609</v>
      </c>
      <c r="AH2644" s="84">
        <v>146.99529971923801</v>
      </c>
      <c r="AI2644" s="84">
        <v>328.23753084716702</v>
      </c>
      <c r="AJ2644" s="84">
        <v>177.495389434814</v>
      </c>
      <c r="AK2644" s="84">
        <v>175.01831623535099</v>
      </c>
      <c r="AL2644" s="84">
        <v>195.30415707397401</v>
      </c>
      <c r="AM2644" s="84">
        <v>168.385420623779</v>
      </c>
      <c r="AN2644" s="84">
        <v>185.26963011474601</v>
      </c>
      <c r="AO2644" s="84">
        <v>137.056505090332</v>
      </c>
      <c r="AP2644" s="84">
        <v>93.804347320556602</v>
      </c>
      <c r="AQ2644" s="84">
        <v>535.81398252563395</v>
      </c>
      <c r="AR2644" s="84">
        <v>89.828959765625001</v>
      </c>
      <c r="AS2644" s="84">
        <v>177.87301903076099</v>
      </c>
      <c r="AT2644" s="84">
        <v>267.41483837890598</v>
      </c>
      <c r="AU2644" s="84">
        <v>139.62572979736299</v>
      </c>
      <c r="AV2644" s="84">
        <v>111.179587750244</v>
      </c>
      <c r="AW2644" s="84">
        <v>212.881745269775</v>
      </c>
      <c r="AX2644" s="84">
        <v>286.28814918823201</v>
      </c>
      <c r="AY2644" s="84">
        <v>382.03433014526303</v>
      </c>
      <c r="AZ2644" s="84">
        <v>355.21757330322203</v>
      </c>
      <c r="BA2644" s="84">
        <v>299.23729024658098</v>
      </c>
      <c r="BB2644" s="84">
        <v>321.6923503479</v>
      </c>
      <c r="BC2644" s="84">
        <v>262.98438401489199</v>
      </c>
      <c r="BD2644" s="84">
        <v>263.89536357421798</v>
      </c>
      <c r="BE2644" s="84">
        <v>273.14049838867101</v>
      </c>
      <c r="BF2644" s="84">
        <v>446.83958064575199</v>
      </c>
      <c r="BG2644" s="84">
        <v>781.83735706787104</v>
      </c>
    </row>
    <row r="2645" spans="1:59" ht="14.25" customHeight="1">
      <c r="A2645" s="82">
        <v>2644</v>
      </c>
      <c r="B2645" s="83" t="s">
        <v>74</v>
      </c>
      <c r="C2645" s="83" t="s">
        <v>223</v>
      </c>
      <c r="D2645" s="83">
        <v>18</v>
      </c>
      <c r="E2645" s="83">
        <v>12</v>
      </c>
      <c r="F2645" s="83">
        <v>61</v>
      </c>
      <c r="G2645" s="83" t="s">
        <v>106</v>
      </c>
      <c r="H2645" s="83" t="s">
        <v>116</v>
      </c>
      <c r="I2645" s="83" t="s">
        <v>96</v>
      </c>
      <c r="J2645" s="83" t="s">
        <v>136</v>
      </c>
      <c r="K2645" s="84">
        <v>0</v>
      </c>
      <c r="L2645" s="84">
        <v>0</v>
      </c>
      <c r="M2645" s="84">
        <v>0.17289022216796801</v>
      </c>
      <c r="N2645" s="84">
        <v>0.25933469848632801</v>
      </c>
      <c r="O2645" s="84">
        <v>3.0255514770507799</v>
      </c>
      <c r="P2645" s="84">
        <v>2.8526673950195298</v>
      </c>
      <c r="Q2645" s="84">
        <v>13.9174842773437</v>
      </c>
      <c r="R2645" s="84">
        <v>0</v>
      </c>
      <c r="S2645" s="84">
        <v>0</v>
      </c>
      <c r="T2645" s="84">
        <v>2.07465387573242</v>
      </c>
      <c r="U2645" s="84">
        <v>12.1886067382812</v>
      </c>
      <c r="V2645" s="84">
        <v>3.2848772705078102</v>
      </c>
      <c r="W2645" s="84">
        <v>2.3339856018066398</v>
      </c>
      <c r="X2645" s="84">
        <v>0</v>
      </c>
      <c r="Y2645" s="84">
        <v>0</v>
      </c>
      <c r="Z2645" s="84">
        <v>0.77799954223632795</v>
      </c>
      <c r="AA2645" s="84">
        <v>0</v>
      </c>
      <c r="AB2645" s="84">
        <v>0</v>
      </c>
      <c r="AC2645" s="84">
        <v>0</v>
      </c>
      <c r="AD2645" s="84">
        <v>0</v>
      </c>
      <c r="AE2645" s="84">
        <v>0</v>
      </c>
      <c r="AF2645" s="84">
        <v>0.34578044433593702</v>
      </c>
      <c r="AG2645" s="84">
        <v>0</v>
      </c>
      <c r="AH2645" s="84">
        <v>7.0883902526855298</v>
      </c>
      <c r="AI2645" s="84">
        <v>0.34578002319335899</v>
      </c>
      <c r="AJ2645" s="84">
        <v>1.3831173339843701</v>
      </c>
      <c r="AK2645" s="84">
        <v>7.8663899658203098</v>
      </c>
      <c r="AL2645" s="84">
        <v>0.25933480224609301</v>
      </c>
      <c r="AM2645" s="84">
        <v>3.0255534912109301</v>
      </c>
      <c r="AN2645" s="84">
        <v>1.38310526123046</v>
      </c>
      <c r="AO2645" s="84">
        <v>0.77800081176757796</v>
      </c>
      <c r="AP2645" s="84">
        <v>0.51865944213867099</v>
      </c>
      <c r="AQ2645" s="84">
        <v>1.29666237792968</v>
      </c>
      <c r="AR2645" s="84">
        <v>0</v>
      </c>
      <c r="AS2645" s="84">
        <v>17.3752514526367</v>
      </c>
      <c r="AT2645" s="84">
        <v>3.4577642150878898</v>
      </c>
      <c r="AU2645" s="84">
        <v>0.43222481689453102</v>
      </c>
      <c r="AV2645" s="84">
        <v>4.4086647705078104</v>
      </c>
      <c r="AW2645" s="84">
        <v>8.6443310546874999E-2</v>
      </c>
      <c r="AX2645" s="84">
        <v>1.7288921813964799</v>
      </c>
      <c r="AY2645" s="84">
        <v>0</v>
      </c>
      <c r="AZ2645" s="84">
        <v>0.77800144653320302</v>
      </c>
      <c r="BA2645" s="84">
        <v>0</v>
      </c>
      <c r="BB2645" s="84">
        <v>0</v>
      </c>
      <c r="BC2645" s="84">
        <v>8.6445111083984297E-2</v>
      </c>
      <c r="BD2645" s="84">
        <v>1.90177816162109</v>
      </c>
      <c r="BE2645" s="84">
        <v>1.2966567565917899</v>
      </c>
      <c r="BF2645" s="84">
        <v>5.1002116943359299</v>
      </c>
      <c r="BG2645" s="84">
        <v>0</v>
      </c>
    </row>
    <row r="2646" spans="1:59" ht="14.25" customHeight="1">
      <c r="A2646" s="82">
        <v>2645</v>
      </c>
      <c r="B2646" s="83" t="s">
        <v>74</v>
      </c>
      <c r="C2646" s="83" t="s">
        <v>223</v>
      </c>
      <c r="D2646" s="83">
        <v>18</v>
      </c>
      <c r="E2646" s="83">
        <v>12</v>
      </c>
      <c r="F2646" s="83">
        <v>66</v>
      </c>
      <c r="G2646" s="83" t="s">
        <v>106</v>
      </c>
      <c r="H2646" s="83" t="s">
        <v>116</v>
      </c>
      <c r="I2646" s="83" t="s">
        <v>106</v>
      </c>
      <c r="J2646" s="83" t="s">
        <v>119</v>
      </c>
      <c r="K2646" s="84">
        <v>3538.5296527648902</v>
      </c>
      <c r="L2646" s="84">
        <v>8807.8810763732799</v>
      </c>
      <c r="M2646" s="84">
        <v>5122.7258738037099</v>
      </c>
      <c r="N2646" s="84">
        <v>1607.54317301635</v>
      </c>
      <c r="O2646" s="84">
        <v>3327.4749602294901</v>
      </c>
      <c r="P2646" s="84">
        <v>2193.3522528808498</v>
      </c>
      <c r="Q2646" s="84">
        <v>1542.5900468750001</v>
      </c>
      <c r="R2646" s="84">
        <v>2136.9179529174698</v>
      </c>
      <c r="S2646" s="84">
        <v>1433.47027772827</v>
      </c>
      <c r="T2646" s="84">
        <v>4743.6790504760702</v>
      </c>
      <c r="U2646" s="84">
        <v>2005.8388904785099</v>
      </c>
      <c r="V2646" s="84">
        <v>2124.52923176269</v>
      </c>
      <c r="W2646" s="84">
        <v>1434.2582151183999</v>
      </c>
      <c r="X2646" s="84">
        <v>3430.6745965270902</v>
      </c>
      <c r="Y2646" s="84">
        <v>3150.81674951173</v>
      </c>
      <c r="Z2646" s="84">
        <v>2045.5943191162</v>
      </c>
      <c r="AA2646" s="84">
        <v>2644.7335608825601</v>
      </c>
      <c r="AB2646" s="84">
        <v>2068.8839604064901</v>
      </c>
      <c r="AC2646" s="84">
        <v>3483.3252673400798</v>
      </c>
      <c r="AD2646" s="84">
        <v>1906.26229257812</v>
      </c>
      <c r="AE2646" s="84">
        <v>2371.0940685302598</v>
      </c>
      <c r="AF2646" s="84">
        <v>1974.67012114258</v>
      </c>
      <c r="AG2646" s="84">
        <v>2637.24272374877</v>
      </c>
      <c r="AH2646" s="84">
        <v>1204.3920537597601</v>
      </c>
      <c r="AI2646" s="84">
        <v>3097.6411452331499</v>
      </c>
      <c r="AJ2646" s="84">
        <v>1643.24457395629</v>
      </c>
      <c r="AK2646" s="84">
        <v>1655.1836577087299</v>
      </c>
      <c r="AL2646" s="84">
        <v>2868.9962746032702</v>
      </c>
      <c r="AM2646" s="84">
        <v>3558.6141887573299</v>
      </c>
      <c r="AN2646" s="84">
        <v>1328.5388992675701</v>
      </c>
      <c r="AO2646" s="84">
        <v>3708.72304301758</v>
      </c>
      <c r="AP2646" s="84">
        <v>2745.0292360046401</v>
      </c>
      <c r="AQ2646" s="84">
        <v>2637.1453272949202</v>
      </c>
      <c r="AR2646" s="84">
        <v>1749.6411919250399</v>
      </c>
      <c r="AS2646" s="84">
        <v>1849.7990952575699</v>
      </c>
      <c r="AT2646" s="84">
        <v>2181.6563455322198</v>
      </c>
      <c r="AU2646" s="84">
        <v>1729.68198778686</v>
      </c>
      <c r="AV2646" s="84">
        <v>4544.3986161926296</v>
      </c>
      <c r="AW2646" s="84">
        <v>1402.68949107666</v>
      </c>
      <c r="AX2646" s="84">
        <v>1607.5146747558599</v>
      </c>
      <c r="AY2646" s="84">
        <v>5460.7748941894697</v>
      </c>
      <c r="AZ2646" s="84">
        <v>4092.3118734252998</v>
      </c>
      <c r="BA2646" s="84">
        <v>4891.9527065246602</v>
      </c>
      <c r="BB2646" s="84">
        <v>2688.57372221679</v>
      </c>
      <c r="BC2646" s="84">
        <v>3551.8262734374998</v>
      </c>
      <c r="BD2646" s="84">
        <v>2726.4658586181599</v>
      </c>
      <c r="BE2646" s="84">
        <v>4535.4920256286496</v>
      </c>
      <c r="BF2646" s="84">
        <v>2668.8176036315999</v>
      </c>
      <c r="BG2646" s="84">
        <v>6367.0929266113399</v>
      </c>
    </row>
    <row r="2647" spans="1:59" ht="14.25" customHeight="1">
      <c r="A2647" s="82">
        <v>2646</v>
      </c>
      <c r="B2647" s="83" t="s">
        <v>74</v>
      </c>
      <c r="C2647" s="83" t="s">
        <v>223</v>
      </c>
      <c r="D2647" s="83">
        <v>18</v>
      </c>
      <c r="E2647" s="83">
        <v>12</v>
      </c>
      <c r="F2647" s="83">
        <v>68</v>
      </c>
      <c r="G2647" s="83" t="s">
        <v>106</v>
      </c>
      <c r="H2647" s="83" t="s">
        <v>116</v>
      </c>
      <c r="I2647" s="83" t="s">
        <v>96</v>
      </c>
      <c r="J2647" s="83" t="s">
        <v>122</v>
      </c>
      <c r="K2647" s="84">
        <v>79.246837188720704</v>
      </c>
      <c r="L2647" s="84">
        <v>27.1098033935546</v>
      </c>
      <c r="M2647" s="84">
        <v>8.8066781860351497</v>
      </c>
      <c r="N2647" s="84">
        <v>109.70576137695301</v>
      </c>
      <c r="O2647" s="84">
        <v>15.1098696411132</v>
      </c>
      <c r="P2647" s="84">
        <v>20.3891257873535</v>
      </c>
      <c r="Q2647" s="84">
        <v>66.059914038085907</v>
      </c>
      <c r="R2647" s="84">
        <v>43.199630004882799</v>
      </c>
      <c r="S2647" s="84">
        <v>16.8348244689941</v>
      </c>
      <c r="T2647" s="84">
        <v>20.896557623290999</v>
      </c>
      <c r="U2647" s="84">
        <v>41.825204205322201</v>
      </c>
      <c r="V2647" s="84">
        <v>61.417228002929598</v>
      </c>
      <c r="W2647" s="84">
        <v>14.333795324706999</v>
      </c>
      <c r="X2647" s="84">
        <v>32.203366864013603</v>
      </c>
      <c r="Y2647" s="84">
        <v>61.298628515624998</v>
      </c>
      <c r="Z2647" s="84">
        <v>34.195512255859299</v>
      </c>
      <c r="AA2647" s="84">
        <v>35.744485736083902</v>
      </c>
      <c r="AB2647" s="84">
        <v>41.096795318603398</v>
      </c>
      <c r="AC2647" s="84">
        <v>36.951965777587901</v>
      </c>
      <c r="AD2647" s="84">
        <v>20.3889612243652</v>
      </c>
      <c r="AE2647" s="84">
        <v>43.800568591308497</v>
      </c>
      <c r="AF2647" s="84">
        <v>36.003664562988199</v>
      </c>
      <c r="AG2647" s="84">
        <v>32.723916870117101</v>
      </c>
      <c r="AH2647" s="84">
        <v>25.057571984863198</v>
      </c>
      <c r="AI2647" s="84">
        <v>34.375524896240201</v>
      </c>
      <c r="AJ2647" s="84">
        <v>20.202564715576099</v>
      </c>
      <c r="AK2647" s="84">
        <v>46.749438409423803</v>
      </c>
      <c r="AL2647" s="84">
        <v>35.752340466308603</v>
      </c>
      <c r="AM2647" s="84">
        <v>22.806138525390601</v>
      </c>
      <c r="AN2647" s="84">
        <v>8.5486983276367106</v>
      </c>
      <c r="AO2647" s="84">
        <v>36.7055781127929</v>
      </c>
      <c r="AP2647" s="84">
        <v>6.0439206420898399</v>
      </c>
      <c r="AQ2647" s="84">
        <v>53.402582458496099</v>
      </c>
      <c r="AR2647" s="84">
        <v>60.007877557373</v>
      </c>
      <c r="AS2647" s="84">
        <v>29.5326415649414</v>
      </c>
      <c r="AT2647" s="84">
        <v>45.419788500976502</v>
      </c>
      <c r="AU2647" s="84">
        <v>32.5526088256835</v>
      </c>
      <c r="AV2647" s="84">
        <v>41.743391809081999</v>
      </c>
      <c r="AW2647" s="84">
        <v>29.5379684387207</v>
      </c>
      <c r="AX2647" s="84">
        <v>13.6465954040527</v>
      </c>
      <c r="AY2647" s="84">
        <v>43.702761840820301</v>
      </c>
      <c r="AZ2647" s="84">
        <v>37.647127020263603</v>
      </c>
      <c r="BA2647" s="84">
        <v>115.30906049804599</v>
      </c>
      <c r="BB2647" s="84">
        <v>140.66458717651301</v>
      </c>
      <c r="BC2647" s="84">
        <v>68.663673492431499</v>
      </c>
      <c r="BD2647" s="84">
        <v>32.3739188659668</v>
      </c>
      <c r="BE2647" s="84">
        <v>57.354268072509697</v>
      </c>
      <c r="BF2647" s="84">
        <v>80.127924938964796</v>
      </c>
      <c r="BG2647" s="84">
        <v>128.38932180786099</v>
      </c>
    </row>
    <row r="2648" spans="1:59" ht="14.25" customHeight="1">
      <c r="A2648" s="82">
        <v>2647</v>
      </c>
      <c r="B2648" s="83" t="s">
        <v>74</v>
      </c>
      <c r="C2648" s="83" t="s">
        <v>223</v>
      </c>
      <c r="D2648" s="83">
        <v>18</v>
      </c>
      <c r="E2648" s="83">
        <v>12</v>
      </c>
      <c r="F2648" s="83">
        <v>82</v>
      </c>
      <c r="G2648" s="83" t="s">
        <v>106</v>
      </c>
      <c r="H2648" s="83" t="s">
        <v>116</v>
      </c>
      <c r="I2648" s="83" t="s">
        <v>106</v>
      </c>
      <c r="J2648" s="83" t="s">
        <v>124</v>
      </c>
      <c r="K2648" s="84">
        <v>3912.45168986815</v>
      </c>
      <c r="L2648" s="84">
        <v>10808.802170172101</v>
      </c>
      <c r="M2648" s="84">
        <v>2512.1799257141101</v>
      </c>
      <c r="N2648" s="84">
        <v>134.57926766967699</v>
      </c>
      <c r="O2648" s="84">
        <v>12084.8678544249</v>
      </c>
      <c r="P2648" s="84">
        <v>1118.7505941833399</v>
      </c>
      <c r="Q2648" s="84">
        <v>3893.1237376281802</v>
      </c>
      <c r="R2648" s="84">
        <v>3252.7466518737701</v>
      </c>
      <c r="S2648" s="84">
        <v>10864.852221343899</v>
      </c>
      <c r="T2648" s="84">
        <v>1199.1556157775899</v>
      </c>
      <c r="U2648" s="84">
        <v>702.50740955200297</v>
      </c>
      <c r="V2648" s="84">
        <v>832.46207861328196</v>
      </c>
      <c r="W2648" s="84">
        <v>5261.09807653197</v>
      </c>
      <c r="X2648" s="84">
        <v>1823.21422099609</v>
      </c>
      <c r="Y2648" s="84">
        <v>772.52366704101598</v>
      </c>
      <c r="Z2648" s="84">
        <v>476.72089960937501</v>
      </c>
      <c r="AA2648" s="84">
        <v>7923.2559256408304</v>
      </c>
      <c r="AB2648" s="84">
        <v>1682.68136105346</v>
      </c>
      <c r="AC2648" s="84">
        <v>2102.75240425415</v>
      </c>
      <c r="AD2648" s="84">
        <v>2540.7139024780299</v>
      </c>
      <c r="AE2648" s="84">
        <v>311.59748503417899</v>
      </c>
      <c r="AF2648" s="84">
        <v>2046.5286664794901</v>
      </c>
      <c r="AG2648" s="84">
        <v>1299.3489894531201</v>
      </c>
      <c r="AH2648" s="84">
        <v>928.25179428710896</v>
      </c>
      <c r="AI2648" s="84">
        <v>909.25086737670904</v>
      </c>
      <c r="AJ2648" s="84">
        <v>4423.4843891235496</v>
      </c>
      <c r="AK2648" s="84">
        <v>661.48084611816398</v>
      </c>
      <c r="AL2648" s="84">
        <v>1462.89412484131</v>
      </c>
      <c r="AM2648" s="84">
        <v>1914.0478893920899</v>
      </c>
      <c r="AN2648" s="84">
        <v>514.38450883178598</v>
      </c>
      <c r="AO2648" s="84">
        <v>1565.0928742553699</v>
      </c>
      <c r="AP2648" s="84">
        <v>739.20740344848696</v>
      </c>
      <c r="AQ2648" s="84">
        <v>1077.8850595886199</v>
      </c>
      <c r="AR2648" s="84">
        <v>913.97751087036204</v>
      </c>
      <c r="AS2648" s="84">
        <v>682.53177130737299</v>
      </c>
      <c r="AT2648" s="84">
        <v>3111.8502354370098</v>
      </c>
      <c r="AU2648" s="84">
        <v>2019.22806444702</v>
      </c>
      <c r="AV2648" s="84">
        <v>3192.1803935363801</v>
      </c>
      <c r="AW2648" s="84">
        <v>633.00175824584903</v>
      </c>
      <c r="AX2648" s="84">
        <v>1637.0509065551701</v>
      </c>
      <c r="AY2648" s="84">
        <v>13682.718910723799</v>
      </c>
      <c r="AZ2648" s="84">
        <v>1531.7751504333401</v>
      </c>
      <c r="BA2648" s="84">
        <v>2205.7270890319701</v>
      </c>
      <c r="BB2648" s="84">
        <v>6319.9803764587195</v>
      </c>
      <c r="BC2648" s="84">
        <v>1270.90756091308</v>
      </c>
      <c r="BD2648" s="84">
        <v>2058.0597440429701</v>
      </c>
      <c r="BE2648" s="84">
        <v>793.483454516601</v>
      </c>
      <c r="BF2648" s="84">
        <v>3439.6318005188</v>
      </c>
      <c r="BG2648" s="84">
        <v>7090.6479156005698</v>
      </c>
    </row>
    <row r="2649" spans="1:59" ht="14.25" customHeight="1">
      <c r="A2649" s="82">
        <v>2648</v>
      </c>
      <c r="B2649" s="83" t="s">
        <v>74</v>
      </c>
      <c r="C2649" s="83" t="s">
        <v>223</v>
      </c>
      <c r="D2649" s="83">
        <v>18</v>
      </c>
      <c r="E2649" s="83">
        <v>12</v>
      </c>
      <c r="F2649" s="83">
        <v>92</v>
      </c>
      <c r="G2649" s="83" t="s">
        <v>106</v>
      </c>
      <c r="H2649" s="83" t="s">
        <v>116</v>
      </c>
      <c r="I2649" s="83" t="s">
        <v>96</v>
      </c>
      <c r="J2649" s="83" t="s">
        <v>126</v>
      </c>
      <c r="K2649" s="84">
        <v>104.650158746337</v>
      </c>
      <c r="L2649" s="84">
        <v>112.40350355224599</v>
      </c>
      <c r="M2649" s="84">
        <v>60.017315899658101</v>
      </c>
      <c r="N2649" s="84">
        <v>34.961122076415997</v>
      </c>
      <c r="O2649" s="84">
        <v>46.287973016357398</v>
      </c>
      <c r="P2649" s="84">
        <v>39.133916644286998</v>
      </c>
      <c r="Q2649" s="84">
        <v>18.860103094482401</v>
      </c>
      <c r="R2649" s="84">
        <v>58.576823211669897</v>
      </c>
      <c r="S2649" s="84">
        <v>50.449679864501903</v>
      </c>
      <c r="T2649" s="84">
        <v>14.773274835204999</v>
      </c>
      <c r="U2649" s="84">
        <v>12.6974646850586</v>
      </c>
      <c r="V2649" s="84">
        <v>19.791836608886701</v>
      </c>
      <c r="W2649" s="84">
        <v>12.270042138671799</v>
      </c>
      <c r="X2649" s="84">
        <v>54.083424414062399</v>
      </c>
      <c r="Y2649" s="84">
        <v>87.054014874267594</v>
      </c>
      <c r="Z2649" s="84">
        <v>90.332942242431599</v>
      </c>
      <c r="AA2649" s="84">
        <v>54.568801141357397</v>
      </c>
      <c r="AB2649" s="84">
        <v>13.997484576415999</v>
      </c>
      <c r="AC2649" s="84">
        <v>16.9392798706054</v>
      </c>
      <c r="AD2649" s="84">
        <v>8.6398226989746103</v>
      </c>
      <c r="AE2649" s="84">
        <v>11.4049177246093</v>
      </c>
      <c r="AF2649" s="84">
        <v>12.010276116943301</v>
      </c>
      <c r="AG2649" s="84">
        <v>13.8360060913085</v>
      </c>
      <c r="AH2649" s="84">
        <v>8.9833834228515599</v>
      </c>
      <c r="AI2649" s="84">
        <v>21.2537085571288</v>
      </c>
      <c r="AJ2649" s="84">
        <v>51.2345045288085</v>
      </c>
      <c r="AK2649" s="84">
        <v>28.4348378723144</v>
      </c>
      <c r="AL2649" s="84">
        <v>28.129594390869102</v>
      </c>
      <c r="AM2649" s="84">
        <v>32.7777445800781</v>
      </c>
      <c r="AN2649" s="84">
        <v>32.144853448486302</v>
      </c>
      <c r="AO2649" s="84">
        <v>32.089468719482397</v>
      </c>
      <c r="AP2649" s="84">
        <v>28.1025986267089</v>
      </c>
      <c r="AQ2649" s="84">
        <v>36.1442887268066</v>
      </c>
      <c r="AR2649" s="84">
        <v>36.962053131103502</v>
      </c>
      <c r="AS2649" s="84">
        <v>20.061389813232399</v>
      </c>
      <c r="AT2649" s="84">
        <v>19.635898657226502</v>
      </c>
      <c r="AU2649" s="84">
        <v>24.273973004150299</v>
      </c>
      <c r="AV2649" s="84">
        <v>16.757522198486299</v>
      </c>
      <c r="AW2649" s="84">
        <v>38.325865728759702</v>
      </c>
      <c r="AX2649" s="84">
        <v>37.497070916748001</v>
      </c>
      <c r="AY2649" s="84">
        <v>218.57250369873</v>
      </c>
      <c r="AZ2649" s="84">
        <v>87.729903942871005</v>
      </c>
      <c r="BA2649" s="84">
        <v>135.06858333129799</v>
      </c>
      <c r="BB2649" s="84">
        <v>50.950420220947201</v>
      </c>
      <c r="BC2649" s="84">
        <v>35.011794775390598</v>
      </c>
      <c r="BD2649" s="84">
        <v>109.213368341064</v>
      </c>
      <c r="BE2649" s="84">
        <v>94.706218450927693</v>
      </c>
      <c r="BF2649" s="84">
        <v>47.241146582031199</v>
      </c>
      <c r="BG2649" s="84">
        <v>123.03236243286101</v>
      </c>
    </row>
    <row r="2650" spans="1:59" ht="14.25" customHeight="1">
      <c r="A2650" s="82">
        <v>2649</v>
      </c>
      <c r="B2650" s="83" t="s">
        <v>74</v>
      </c>
      <c r="C2650" s="83" t="s">
        <v>223</v>
      </c>
      <c r="D2650" s="83">
        <v>18</v>
      </c>
      <c r="E2650" s="83">
        <v>21</v>
      </c>
      <c r="F2650" s="83">
        <v>12</v>
      </c>
      <c r="G2650" s="83" t="s">
        <v>91</v>
      </c>
      <c r="H2650" s="83" t="s">
        <v>94</v>
      </c>
      <c r="I2650" s="83" t="s">
        <v>106</v>
      </c>
      <c r="J2650" s="83" t="s">
        <v>116</v>
      </c>
      <c r="K2650" s="84">
        <v>1032.35376619262</v>
      </c>
      <c r="L2650" s="84">
        <v>1602.90096072387</v>
      </c>
      <c r="M2650" s="84">
        <v>2095.1674250000001</v>
      </c>
      <c r="N2650" s="84">
        <v>10139.988887854</v>
      </c>
      <c r="O2650" s="84">
        <v>952.41651763916104</v>
      </c>
      <c r="P2650" s="84">
        <v>6491.8688695800602</v>
      </c>
      <c r="Q2650" s="84">
        <v>5336.2065558105596</v>
      </c>
      <c r="R2650" s="84">
        <v>1749.28595259399</v>
      </c>
      <c r="S2650" s="84">
        <v>5278.53110830078</v>
      </c>
      <c r="T2650" s="84">
        <v>217.996864605713</v>
      </c>
      <c r="U2650" s="84">
        <v>6505.9361216186498</v>
      </c>
      <c r="V2650" s="84">
        <v>6241.6324364074399</v>
      </c>
      <c r="W2650" s="84">
        <v>1674.8494225402801</v>
      </c>
      <c r="X2650" s="84">
        <v>4866.61228977052</v>
      </c>
      <c r="Y2650" s="84">
        <v>8996.5555360474209</v>
      </c>
      <c r="Z2650" s="84">
        <v>3723.4001928894099</v>
      </c>
      <c r="AA2650" s="84">
        <v>1045.1531194335901</v>
      </c>
      <c r="AB2650" s="84">
        <v>4759.9963585022297</v>
      </c>
      <c r="AC2650" s="84">
        <v>3569.2048186950701</v>
      </c>
      <c r="AD2650" s="84">
        <v>3670.2108448364302</v>
      </c>
      <c r="AE2650" s="84">
        <v>6066.5580320129602</v>
      </c>
      <c r="AF2650" s="84">
        <v>1242.62135042725</v>
      </c>
      <c r="AG2650" s="84">
        <v>9073.5717797058296</v>
      </c>
      <c r="AH2650" s="84">
        <v>904.34617070312504</v>
      </c>
      <c r="AI2650" s="84">
        <v>4120.82901799927</v>
      </c>
      <c r="AJ2650" s="84">
        <v>5335.4473320007</v>
      </c>
      <c r="AK2650" s="84">
        <v>2832.4832147522002</v>
      </c>
      <c r="AL2650" s="84">
        <v>5106.0718491089001</v>
      </c>
      <c r="AM2650" s="84">
        <v>5939.5971997376</v>
      </c>
      <c r="AN2650" s="84">
        <v>2000.52495198364</v>
      </c>
      <c r="AO2650" s="84">
        <v>3694.10490787354</v>
      </c>
      <c r="AP2650" s="84">
        <v>7901.8643541015299</v>
      </c>
      <c r="AQ2650" s="84">
        <v>1879.50392412109</v>
      </c>
      <c r="AR2650" s="84">
        <v>5306.1336765746701</v>
      </c>
      <c r="AS2650" s="84">
        <v>3730.6702414245501</v>
      </c>
      <c r="AT2650" s="84">
        <v>3360.4524385314899</v>
      </c>
      <c r="AU2650" s="84">
        <v>3058.6967166809</v>
      </c>
      <c r="AV2650" s="84">
        <v>3972.7957640685499</v>
      </c>
      <c r="AW2650" s="84">
        <v>2486.8586787109398</v>
      </c>
      <c r="AX2650" s="84">
        <v>3420.1229770568798</v>
      </c>
      <c r="AY2650" s="84">
        <v>401.92904398193298</v>
      </c>
      <c r="AZ2650" s="84">
        <v>3060.1765523559702</v>
      </c>
      <c r="BA2650" s="84">
        <v>8487.8202404113908</v>
      </c>
      <c r="BB2650" s="84">
        <v>1869.7813592590301</v>
      </c>
      <c r="BC2650" s="84">
        <v>3537.9890206237801</v>
      </c>
      <c r="BD2650" s="84">
        <v>4062.2045994201799</v>
      </c>
      <c r="BE2650" s="84">
        <v>5803.7903307739298</v>
      </c>
      <c r="BF2650" s="84">
        <v>1942.8819293151801</v>
      </c>
      <c r="BG2650" s="84">
        <v>535.60928573608498</v>
      </c>
    </row>
    <row r="2651" spans="1:59" ht="14.25" customHeight="1">
      <c r="A2651" s="82">
        <v>2650</v>
      </c>
      <c r="B2651" s="83" t="s">
        <v>74</v>
      </c>
      <c r="C2651" s="83" t="s">
        <v>223</v>
      </c>
      <c r="D2651" s="83">
        <v>18</v>
      </c>
      <c r="E2651" s="83">
        <v>21</v>
      </c>
      <c r="F2651" s="83">
        <v>21</v>
      </c>
      <c r="G2651" s="83" t="s">
        <v>91</v>
      </c>
      <c r="H2651" s="83" t="s">
        <v>94</v>
      </c>
      <c r="I2651" s="83" t="s">
        <v>91</v>
      </c>
      <c r="J2651" s="83" t="s">
        <v>94</v>
      </c>
      <c r="K2651" s="84">
        <v>81650.571972827005</v>
      </c>
      <c r="L2651" s="84">
        <v>83899.166037333707</v>
      </c>
      <c r="M2651" s="84">
        <v>86026.241364378104</v>
      </c>
      <c r="N2651" s="84">
        <v>85435.959254496804</v>
      </c>
      <c r="O2651" s="84">
        <v>85432.647781358202</v>
      </c>
      <c r="P2651" s="84">
        <v>87406.726781309801</v>
      </c>
      <c r="Q2651" s="84">
        <v>86744.476289261904</v>
      </c>
      <c r="R2651" s="84">
        <v>82782.705789458094</v>
      </c>
      <c r="S2651" s="84">
        <v>59063.829632923203</v>
      </c>
      <c r="T2651" s="84">
        <v>59801.664026141501</v>
      </c>
      <c r="U2651" s="84">
        <v>91684.784705808794</v>
      </c>
      <c r="V2651" s="84">
        <v>88268.759212365607</v>
      </c>
      <c r="W2651" s="84">
        <v>86473.4068715006</v>
      </c>
      <c r="X2651" s="84">
        <v>91990.135722909705</v>
      </c>
      <c r="Y2651" s="84">
        <v>88152.015621855899</v>
      </c>
      <c r="Z2651" s="84">
        <v>87374.845572843697</v>
      </c>
      <c r="AA2651" s="84">
        <v>86360.671992441901</v>
      </c>
      <c r="AB2651" s="84">
        <v>89754.281392766905</v>
      </c>
      <c r="AC2651" s="84">
        <v>94049.289668016907</v>
      </c>
      <c r="AD2651" s="84">
        <v>96428.7474506453</v>
      </c>
      <c r="AE2651" s="84">
        <v>94572.638000879801</v>
      </c>
      <c r="AF2651" s="84">
        <v>94561.985040765794</v>
      </c>
      <c r="AG2651" s="84">
        <v>95860.9999288892</v>
      </c>
      <c r="AH2651" s="84">
        <v>97275.773167235704</v>
      </c>
      <c r="AI2651" s="84">
        <v>98989.847942014705</v>
      </c>
      <c r="AJ2651" s="84">
        <v>91259.418812932796</v>
      </c>
      <c r="AK2651" s="84">
        <v>92076.973468670694</v>
      </c>
      <c r="AL2651" s="84">
        <v>97902.077702349095</v>
      </c>
      <c r="AM2651" s="84">
        <v>95306.083352069807</v>
      </c>
      <c r="AN2651" s="84">
        <v>100357.408117529</v>
      </c>
      <c r="AO2651" s="84">
        <v>100989.158460912</v>
      </c>
      <c r="AP2651" s="84">
        <v>94924.262804273501</v>
      </c>
      <c r="AQ2651" s="84">
        <v>95268.877856983105</v>
      </c>
      <c r="AR2651" s="84">
        <v>98044.695796409796</v>
      </c>
      <c r="AS2651" s="84">
        <v>97780.566556091595</v>
      </c>
      <c r="AT2651" s="84">
        <v>96125.226654370505</v>
      </c>
      <c r="AU2651" s="84">
        <v>97887.490602221107</v>
      </c>
      <c r="AV2651" s="84">
        <v>95162.541305351595</v>
      </c>
      <c r="AW2651" s="84">
        <v>96523.657829584001</v>
      </c>
      <c r="AX2651" s="84">
        <v>103542.332231104</v>
      </c>
      <c r="AY2651" s="84">
        <v>80188.706095795395</v>
      </c>
      <c r="AZ2651" s="84">
        <v>89234.733271183606</v>
      </c>
      <c r="BA2651" s="84">
        <v>86934.396401298407</v>
      </c>
      <c r="BB2651" s="84">
        <v>88084.068607684007</v>
      </c>
      <c r="BC2651" s="84">
        <v>95950.595131285794</v>
      </c>
      <c r="BD2651" s="84">
        <v>98348.322805723496</v>
      </c>
      <c r="BE2651" s="84">
        <v>100746.883221625</v>
      </c>
      <c r="BF2651" s="84">
        <v>100242.579914666</v>
      </c>
      <c r="BG2651" s="84">
        <v>81724.916653728593</v>
      </c>
    </row>
    <row r="2652" spans="1:59" ht="14.25" customHeight="1">
      <c r="A2652" s="82">
        <v>2651</v>
      </c>
      <c r="B2652" s="83" t="s">
        <v>74</v>
      </c>
      <c r="C2652" s="83" t="s">
        <v>223</v>
      </c>
      <c r="D2652" s="83">
        <v>18</v>
      </c>
      <c r="E2652" s="83">
        <v>21</v>
      </c>
      <c r="F2652" s="83">
        <v>23</v>
      </c>
      <c r="G2652" s="83" t="s">
        <v>91</v>
      </c>
      <c r="H2652" s="83" t="s">
        <v>94</v>
      </c>
      <c r="I2652" s="83" t="s">
        <v>96</v>
      </c>
      <c r="J2652" s="83" t="s">
        <v>97</v>
      </c>
      <c r="K2652" s="84">
        <v>59.1106721923828</v>
      </c>
      <c r="L2652" s="84">
        <v>263.99258320922797</v>
      </c>
      <c r="M2652" s="84">
        <v>232.57610369262699</v>
      </c>
      <c r="N2652" s="84">
        <v>69.818076373291007</v>
      </c>
      <c r="O2652" s="84">
        <v>103.849162017822</v>
      </c>
      <c r="P2652" s="84">
        <v>74.240030242919801</v>
      </c>
      <c r="Q2652" s="84">
        <v>498.30723085937501</v>
      </c>
      <c r="R2652" s="84">
        <v>96.368666326904204</v>
      </c>
      <c r="S2652" s="84">
        <v>121.665364056396</v>
      </c>
      <c r="T2652" s="84">
        <v>175.25687503662101</v>
      </c>
      <c r="U2652" s="84">
        <v>58.819045001220601</v>
      </c>
      <c r="V2652" s="84">
        <v>3.71555020141601</v>
      </c>
      <c r="W2652" s="84">
        <v>75.964998498535095</v>
      </c>
      <c r="X2652" s="84">
        <v>292.26315594482401</v>
      </c>
      <c r="Y2652" s="84">
        <v>100.662977844238</v>
      </c>
      <c r="Z2652" s="84">
        <v>4.2366101928710904</v>
      </c>
      <c r="AA2652" s="84">
        <v>12.711675451660099</v>
      </c>
      <c r="AB2652" s="84">
        <v>1.98749006347656</v>
      </c>
      <c r="AC2652" s="84">
        <v>4.3181803039550699</v>
      </c>
      <c r="AD2652" s="84">
        <v>10.631577734375</v>
      </c>
      <c r="AE2652" s="84">
        <v>9.5913358398437492</v>
      </c>
      <c r="AF2652" s="84">
        <v>49.850070983886702</v>
      </c>
      <c r="AG2652" s="84">
        <v>14.524472088623</v>
      </c>
      <c r="AH2652" s="84">
        <v>178.31583216552701</v>
      </c>
      <c r="AI2652" s="84">
        <v>41.042688342285103</v>
      </c>
      <c r="AJ2652" s="84">
        <v>117.256838598632</v>
      </c>
      <c r="AK2652" s="84">
        <v>2.41949744262695</v>
      </c>
      <c r="AL2652" s="84">
        <v>1.12272432861328</v>
      </c>
      <c r="AM2652" s="84">
        <v>75.084304046630805</v>
      </c>
      <c r="AN2652" s="84">
        <v>54.4328728088378</v>
      </c>
      <c r="AO2652" s="84">
        <v>7.6045223815917904</v>
      </c>
      <c r="AP2652" s="84">
        <v>2.42039895019531</v>
      </c>
      <c r="AQ2652" s="84">
        <v>0.25932141723632801</v>
      </c>
      <c r="AR2652" s="84">
        <v>7.0003292541503903</v>
      </c>
      <c r="AS2652" s="84">
        <v>3.7174529541015602</v>
      </c>
      <c r="AT2652" s="84">
        <v>1.21021735229492</v>
      </c>
      <c r="AU2652" s="84">
        <v>10.367689959716801</v>
      </c>
      <c r="AV2652" s="84">
        <v>6.1340635009765601</v>
      </c>
      <c r="AW2652" s="84">
        <v>26.3571257995605</v>
      </c>
      <c r="AX2652" s="84">
        <v>1.4697777954101501</v>
      </c>
      <c r="AY2652" s="84">
        <v>84.077847991943301</v>
      </c>
      <c r="AZ2652" s="84">
        <v>458.10210898437498</v>
      </c>
      <c r="BA2652" s="84">
        <v>15.471553741455001</v>
      </c>
      <c r="BB2652" s="84">
        <v>5.1862246520996003</v>
      </c>
      <c r="BC2652" s="84">
        <v>108.77103651122999</v>
      </c>
      <c r="BD2652" s="84">
        <v>66.444145587158204</v>
      </c>
      <c r="BE2652" s="84">
        <v>3.3704739440917901</v>
      </c>
      <c r="BF2652" s="84">
        <v>3.8048359680175698</v>
      </c>
      <c r="BG2652" s="84">
        <v>3.54535787963867</v>
      </c>
    </row>
    <row r="2653" spans="1:59" ht="14.25" customHeight="1">
      <c r="A2653" s="82">
        <v>2652</v>
      </c>
      <c r="B2653" s="83" t="s">
        <v>74</v>
      </c>
      <c r="C2653" s="83" t="s">
        <v>223</v>
      </c>
      <c r="D2653" s="83">
        <v>18</v>
      </c>
      <c r="E2653" s="83">
        <v>21</v>
      </c>
      <c r="F2653" s="83">
        <v>24</v>
      </c>
      <c r="G2653" s="83" t="s">
        <v>91</v>
      </c>
      <c r="H2653" s="83" t="s">
        <v>94</v>
      </c>
      <c r="I2653" s="83" t="s">
        <v>96</v>
      </c>
      <c r="J2653" s="83" t="s">
        <v>99</v>
      </c>
      <c r="K2653" s="84">
        <v>0</v>
      </c>
      <c r="L2653" s="84">
        <v>0</v>
      </c>
      <c r="M2653" s="84">
        <v>0</v>
      </c>
      <c r="N2653" s="84">
        <v>0</v>
      </c>
      <c r="O2653" s="84">
        <v>0</v>
      </c>
      <c r="P2653" s="84">
        <v>0.17280782470703099</v>
      </c>
      <c r="Q2653" s="84">
        <v>0.60441221923828103</v>
      </c>
      <c r="R2653" s="84">
        <v>0</v>
      </c>
      <c r="S2653" s="84">
        <v>0.51905121459960901</v>
      </c>
      <c r="T2653" s="84">
        <v>0.17294580078124999</v>
      </c>
      <c r="U2653" s="84">
        <v>0.34587078857421799</v>
      </c>
      <c r="V2653" s="84">
        <v>0.25953524780273401</v>
      </c>
      <c r="W2653" s="84">
        <v>0</v>
      </c>
      <c r="X2653" s="84">
        <v>0.95121247558593702</v>
      </c>
      <c r="Y2653" s="84">
        <v>0.51878207397460896</v>
      </c>
      <c r="Z2653" s="84">
        <v>1.12263623657226</v>
      </c>
      <c r="AA2653" s="84">
        <v>0.25922205200195297</v>
      </c>
      <c r="AB2653" s="84">
        <v>0.34567683715820302</v>
      </c>
      <c r="AC2653" s="84">
        <v>3.5440504638671801</v>
      </c>
      <c r="AD2653" s="84">
        <v>3.6312774230957001</v>
      </c>
      <c r="AE2653" s="84">
        <v>2.6788949401855402</v>
      </c>
      <c r="AF2653" s="84">
        <v>1.12384295043945</v>
      </c>
      <c r="AG2653" s="84">
        <v>6.0530037475585896</v>
      </c>
      <c r="AH2653" s="84">
        <v>1.38201682128906</v>
      </c>
      <c r="AI2653" s="84">
        <v>2.7668144531249999</v>
      </c>
      <c r="AJ2653" s="84">
        <v>7.7819874450683502</v>
      </c>
      <c r="AK2653" s="84">
        <v>9.3393309204101502</v>
      </c>
      <c r="AL2653" s="84">
        <v>2.5077751220703099</v>
      </c>
      <c r="AM2653" s="84">
        <v>9.6839619689941401</v>
      </c>
      <c r="AN2653" s="84">
        <v>3.9772504394531198</v>
      </c>
      <c r="AO2653" s="84">
        <v>3.2855465576171801</v>
      </c>
      <c r="AP2653" s="84">
        <v>14.353789758300699</v>
      </c>
      <c r="AQ2653" s="84">
        <v>3.8915930419921798</v>
      </c>
      <c r="AR2653" s="84">
        <v>6.83022733154296</v>
      </c>
      <c r="AS2653" s="84">
        <v>26.794364324951101</v>
      </c>
      <c r="AT2653" s="84">
        <v>3.8049816833496002</v>
      </c>
      <c r="AU2653" s="84">
        <v>19.459744714355399</v>
      </c>
      <c r="AV2653" s="84">
        <v>4.1499036499023401</v>
      </c>
      <c r="AW2653" s="84">
        <v>1.7299131652832</v>
      </c>
      <c r="AX2653" s="84">
        <v>1.29685003662109</v>
      </c>
      <c r="AY2653" s="84">
        <v>0</v>
      </c>
      <c r="AZ2653" s="84">
        <v>1.1229951171874999</v>
      </c>
      <c r="BA2653" s="84">
        <v>1.5564291748046799</v>
      </c>
      <c r="BB2653" s="84">
        <v>6.1364610168456997</v>
      </c>
      <c r="BC2653" s="84">
        <v>11.151453985595699</v>
      </c>
      <c r="BD2653" s="84">
        <v>29.917647265625</v>
      </c>
      <c r="BE2653" s="84">
        <v>56.973964971923799</v>
      </c>
      <c r="BF2653" s="84">
        <v>25.8586752868652</v>
      </c>
      <c r="BG2653" s="84">
        <v>68.465398693847604</v>
      </c>
    </row>
    <row r="2654" spans="1:59" ht="14.25" customHeight="1">
      <c r="A2654" s="82">
        <v>2653</v>
      </c>
      <c r="B2654" s="83" t="s">
        <v>74</v>
      </c>
      <c r="C2654" s="83" t="s">
        <v>223</v>
      </c>
      <c r="D2654" s="83">
        <v>18</v>
      </c>
      <c r="E2654" s="83">
        <v>21</v>
      </c>
      <c r="F2654" s="83">
        <v>33</v>
      </c>
      <c r="G2654" s="83" t="s">
        <v>91</v>
      </c>
      <c r="H2654" s="83" t="s">
        <v>94</v>
      </c>
      <c r="I2654" s="83" t="s">
        <v>103</v>
      </c>
      <c r="J2654" s="83" t="s">
        <v>104</v>
      </c>
      <c r="K2654" s="84">
        <v>33.278565655517497</v>
      </c>
      <c r="L2654" s="84">
        <v>162.225936242675</v>
      </c>
      <c r="M2654" s="84">
        <v>34.062176074218698</v>
      </c>
      <c r="N2654" s="84">
        <v>14.615733184814401</v>
      </c>
      <c r="O2654" s="84">
        <v>33.382536108398398</v>
      </c>
      <c r="P2654" s="84">
        <v>63.511738244628802</v>
      </c>
      <c r="Q2654" s="84">
        <v>11.589870507812501</v>
      </c>
      <c r="R2654" s="84">
        <v>92.648834741210806</v>
      </c>
      <c r="S2654" s="84">
        <v>117.609683563232</v>
      </c>
      <c r="T2654" s="84">
        <v>7.86974149780273</v>
      </c>
      <c r="U2654" s="84">
        <v>38.3886425354004</v>
      </c>
      <c r="V2654" s="84">
        <v>206.55680464477501</v>
      </c>
      <c r="W2654" s="84">
        <v>9.7702253479003804</v>
      </c>
      <c r="X2654" s="84">
        <v>69.0101255004883</v>
      </c>
      <c r="Y2654" s="84">
        <v>72.7470796813964</v>
      </c>
      <c r="Z2654" s="84">
        <v>178.27869503173801</v>
      </c>
      <c r="AA2654" s="84">
        <v>54.0393352844238</v>
      </c>
      <c r="AB2654" s="84">
        <v>150.23899389037999</v>
      </c>
      <c r="AC2654" s="84">
        <v>93.414747918701096</v>
      </c>
      <c r="AD2654" s="84">
        <v>36.323301483154303</v>
      </c>
      <c r="AE2654" s="84">
        <v>60.161038586425697</v>
      </c>
      <c r="AF2654" s="84">
        <v>80.031196313476499</v>
      </c>
      <c r="AG2654" s="84">
        <v>11.328969561767501</v>
      </c>
      <c r="AH2654" s="84">
        <v>69.039305035400304</v>
      </c>
      <c r="AI2654" s="84">
        <v>151.06994821167001</v>
      </c>
      <c r="AJ2654" s="84">
        <v>59.5856730529785</v>
      </c>
      <c r="AK2654" s="84">
        <v>78.862776477050801</v>
      </c>
      <c r="AL2654" s="84">
        <v>91.819819732666005</v>
      </c>
      <c r="AM2654" s="84">
        <v>22.659831781005799</v>
      </c>
      <c r="AN2654" s="84">
        <v>31.396422967529301</v>
      </c>
      <c r="AO2654" s="84">
        <v>53.202873388671797</v>
      </c>
      <c r="AP2654" s="84">
        <v>26.983069952392501</v>
      </c>
      <c r="AQ2654" s="84">
        <v>238.51900191650401</v>
      </c>
      <c r="AR2654" s="84">
        <v>27.930786730956999</v>
      </c>
      <c r="AS2654" s="84">
        <v>23.943304492187501</v>
      </c>
      <c r="AT2654" s="84">
        <v>58.378313201904298</v>
      </c>
      <c r="AU2654" s="84">
        <v>76.177972076415998</v>
      </c>
      <c r="AV2654" s="84">
        <v>26.465148974609299</v>
      </c>
      <c r="AW2654" s="84">
        <v>41.064460375976502</v>
      </c>
      <c r="AX2654" s="84">
        <v>289.92865932006799</v>
      </c>
      <c r="AY2654" s="84">
        <v>33.6458109680175</v>
      </c>
      <c r="AZ2654" s="84">
        <v>63.966573645019501</v>
      </c>
      <c r="BA2654" s="84">
        <v>91.762584710693204</v>
      </c>
      <c r="BB2654" s="84">
        <v>45.899768768310501</v>
      </c>
      <c r="BC2654" s="84">
        <v>77.207189495849505</v>
      </c>
      <c r="BD2654" s="84">
        <v>61.398096697998</v>
      </c>
      <c r="BE2654" s="84">
        <v>79.681926544189395</v>
      </c>
      <c r="BF2654" s="84">
        <v>231.31531356811499</v>
      </c>
      <c r="BG2654" s="84">
        <v>80.754079174804701</v>
      </c>
    </row>
    <row r="2655" spans="1:59" ht="14.25" customHeight="1">
      <c r="A2655" s="82">
        <v>2654</v>
      </c>
      <c r="B2655" s="83" t="s">
        <v>74</v>
      </c>
      <c r="C2655" s="83" t="s">
        <v>223</v>
      </c>
      <c r="D2655" s="83">
        <v>18</v>
      </c>
      <c r="E2655" s="83">
        <v>21</v>
      </c>
      <c r="F2655" s="83">
        <v>61</v>
      </c>
      <c r="G2655" s="83" t="s">
        <v>91</v>
      </c>
      <c r="H2655" s="83" t="s">
        <v>94</v>
      </c>
      <c r="I2655" s="83" t="s">
        <v>96</v>
      </c>
      <c r="J2655" s="83" t="s">
        <v>136</v>
      </c>
      <c r="K2655" s="84">
        <v>0</v>
      </c>
      <c r="L2655" s="84">
        <v>0</v>
      </c>
      <c r="M2655" s="84">
        <v>0</v>
      </c>
      <c r="N2655" s="84">
        <v>0.51865806884765597</v>
      </c>
      <c r="O2655" s="84">
        <v>0</v>
      </c>
      <c r="P2655" s="84">
        <v>0</v>
      </c>
      <c r="Q2655" s="84">
        <v>0</v>
      </c>
      <c r="R2655" s="84">
        <v>0</v>
      </c>
      <c r="S2655" s="84">
        <v>0.25932972412109301</v>
      </c>
      <c r="T2655" s="84">
        <v>0.17288577880859299</v>
      </c>
      <c r="U2655" s="84">
        <v>0</v>
      </c>
      <c r="V2655" s="84">
        <v>0</v>
      </c>
      <c r="W2655" s="84">
        <v>0.51865901489257804</v>
      </c>
      <c r="X2655" s="84">
        <v>0</v>
      </c>
      <c r="Y2655" s="84">
        <v>0</v>
      </c>
      <c r="Z2655" s="84">
        <v>0</v>
      </c>
      <c r="AA2655" s="84">
        <v>0</v>
      </c>
      <c r="AB2655" s="84">
        <v>0</v>
      </c>
      <c r="AC2655" s="84">
        <v>0</v>
      </c>
      <c r="AD2655" s="84">
        <v>0</v>
      </c>
      <c r="AE2655" s="84">
        <v>0</v>
      </c>
      <c r="AF2655" s="84">
        <v>0</v>
      </c>
      <c r="AG2655" s="84">
        <v>1.6424197265625</v>
      </c>
      <c r="AH2655" s="84">
        <v>0</v>
      </c>
      <c r="AI2655" s="84">
        <v>0</v>
      </c>
      <c r="AJ2655" s="84">
        <v>8.6443206787109303E-2</v>
      </c>
      <c r="AK2655" s="84">
        <v>1.2966517761230401</v>
      </c>
      <c r="AL2655" s="84">
        <v>0</v>
      </c>
      <c r="AM2655" s="84">
        <v>1.8153381286621</v>
      </c>
      <c r="AN2655" s="84">
        <v>0</v>
      </c>
      <c r="AO2655" s="84">
        <v>0</v>
      </c>
      <c r="AP2655" s="84">
        <v>0</v>
      </c>
      <c r="AQ2655" s="84">
        <v>0.34577419433593698</v>
      </c>
      <c r="AR2655" s="84">
        <v>0</v>
      </c>
      <c r="AS2655" s="84">
        <v>2.6797461242675702</v>
      </c>
      <c r="AT2655" s="84">
        <v>0.25932962036132801</v>
      </c>
      <c r="AU2655" s="84">
        <v>0</v>
      </c>
      <c r="AV2655" s="84">
        <v>22.7347693603515</v>
      </c>
      <c r="AW2655" s="84">
        <v>0.17288630371093699</v>
      </c>
      <c r="AX2655" s="84">
        <v>0</v>
      </c>
      <c r="AY2655" s="84">
        <v>0</v>
      </c>
      <c r="AZ2655" s="84">
        <v>0.77798746948242103</v>
      </c>
      <c r="BA2655" s="84">
        <v>0</v>
      </c>
      <c r="BB2655" s="84">
        <v>0</v>
      </c>
      <c r="BC2655" s="84">
        <v>0</v>
      </c>
      <c r="BD2655" s="84">
        <v>0.25932971801757798</v>
      </c>
      <c r="BE2655" s="84">
        <v>0.259328662109375</v>
      </c>
      <c r="BF2655" s="84">
        <v>0.172886413574218</v>
      </c>
      <c r="BG2655" s="84">
        <v>0</v>
      </c>
    </row>
    <row r="2656" spans="1:59" ht="14.25" customHeight="1">
      <c r="A2656" s="82">
        <v>2655</v>
      </c>
      <c r="B2656" s="83" t="s">
        <v>74</v>
      </c>
      <c r="C2656" s="83" t="s">
        <v>223</v>
      </c>
      <c r="D2656" s="83">
        <v>18</v>
      </c>
      <c r="E2656" s="83">
        <v>21</v>
      </c>
      <c r="F2656" s="83">
        <v>66</v>
      </c>
      <c r="G2656" s="83" t="s">
        <v>91</v>
      </c>
      <c r="H2656" s="83" t="s">
        <v>94</v>
      </c>
      <c r="I2656" s="83" t="s">
        <v>106</v>
      </c>
      <c r="J2656" s="83" t="s">
        <v>119</v>
      </c>
      <c r="K2656" s="84">
        <v>115.542453094482</v>
      </c>
      <c r="L2656" s="84">
        <v>43.9864983825683</v>
      </c>
      <c r="M2656" s="84">
        <v>7.77768220214843</v>
      </c>
      <c r="N2656" s="84">
        <v>11.756335186767499</v>
      </c>
      <c r="O2656" s="84">
        <v>3.8026013793945301</v>
      </c>
      <c r="P2656" s="84">
        <v>12.0080339172363</v>
      </c>
      <c r="Q2656" s="84">
        <v>3.7178931274414002</v>
      </c>
      <c r="R2656" s="84">
        <v>41.100731469726497</v>
      </c>
      <c r="S2656" s="84">
        <v>63.047588391113202</v>
      </c>
      <c r="T2656" s="84">
        <v>4.58174271240234</v>
      </c>
      <c r="U2656" s="84">
        <v>5.1870874206542901</v>
      </c>
      <c r="V2656" s="84">
        <v>106.29828139038101</v>
      </c>
      <c r="W2656" s="84">
        <v>11.058035845947201</v>
      </c>
      <c r="X2656" s="84">
        <v>36.732803173828103</v>
      </c>
      <c r="Y2656" s="84">
        <v>58.733822686767503</v>
      </c>
      <c r="Z2656" s="84">
        <v>97.507926995849701</v>
      </c>
      <c r="AA2656" s="84">
        <v>24.998672430419902</v>
      </c>
      <c r="AB2656" s="84">
        <v>85.064254223632901</v>
      </c>
      <c r="AC2656" s="84">
        <v>22.3848909973144</v>
      </c>
      <c r="AD2656" s="84">
        <v>12.097205682373</v>
      </c>
      <c r="AE2656" s="84">
        <v>27.745581469726499</v>
      </c>
      <c r="AF2656" s="84">
        <v>15.635005017089799</v>
      </c>
      <c r="AG2656" s="84">
        <v>28.1890675842285</v>
      </c>
      <c r="AH2656" s="84">
        <v>28.503715521240199</v>
      </c>
      <c r="AI2656" s="84">
        <v>110.88724060668901</v>
      </c>
      <c r="AJ2656" s="84">
        <v>20.141675811767499</v>
      </c>
      <c r="AK2656" s="84">
        <v>94.974881121826101</v>
      </c>
      <c r="AL2656" s="84">
        <v>39.854836431884699</v>
      </c>
      <c r="AM2656" s="84">
        <v>13.399903442382801</v>
      </c>
      <c r="AN2656" s="84">
        <v>7.0877925048828097</v>
      </c>
      <c r="AO2656" s="84">
        <v>18.929286169433599</v>
      </c>
      <c r="AP2656" s="84">
        <v>13.5746939025878</v>
      </c>
      <c r="AQ2656" s="84">
        <v>94.639783532714901</v>
      </c>
      <c r="AR2656" s="84">
        <v>22.3072902893066</v>
      </c>
      <c r="AS2656" s="84">
        <v>14.7818902526855</v>
      </c>
      <c r="AT2656" s="84">
        <v>20.228489324951099</v>
      </c>
      <c r="AU2656" s="84">
        <v>90.675038073730406</v>
      </c>
      <c r="AV2656" s="84">
        <v>15.993373382568301</v>
      </c>
      <c r="AW2656" s="84">
        <v>24.722048834228499</v>
      </c>
      <c r="AX2656" s="84">
        <v>146.28189432373</v>
      </c>
      <c r="AY2656" s="84">
        <v>3.71817883911132</v>
      </c>
      <c r="AZ2656" s="84">
        <v>22.3758919616699</v>
      </c>
      <c r="BA2656" s="84">
        <v>63.917753350829997</v>
      </c>
      <c r="BB2656" s="84">
        <v>10.4542575866699</v>
      </c>
      <c r="BC2656" s="84">
        <v>110.146407421875</v>
      </c>
      <c r="BD2656" s="84">
        <v>10.547234704589799</v>
      </c>
      <c r="BE2656" s="84">
        <v>29.3825751098632</v>
      </c>
      <c r="BF2656" s="84">
        <v>131.86946581420901</v>
      </c>
      <c r="BG2656" s="84">
        <v>39.289430206298803</v>
      </c>
    </row>
    <row r="2657" spans="1:59" ht="14.25" customHeight="1">
      <c r="A2657" s="82">
        <v>2656</v>
      </c>
      <c r="B2657" s="83" t="s">
        <v>74</v>
      </c>
      <c r="C2657" s="83" t="s">
        <v>223</v>
      </c>
      <c r="D2657" s="83">
        <v>18</v>
      </c>
      <c r="E2657" s="83">
        <v>21</v>
      </c>
      <c r="F2657" s="83">
        <v>68</v>
      </c>
      <c r="G2657" s="83" t="s">
        <v>91</v>
      </c>
      <c r="H2657" s="83" t="s">
        <v>94</v>
      </c>
      <c r="I2657" s="83" t="s">
        <v>96</v>
      </c>
      <c r="J2657" s="83" t="s">
        <v>122</v>
      </c>
      <c r="K2657" s="84">
        <v>0.172829217529296</v>
      </c>
      <c r="L2657" s="84">
        <v>0</v>
      </c>
      <c r="M2657" s="84">
        <v>0</v>
      </c>
      <c r="N2657" s="84">
        <v>0.17297423095703099</v>
      </c>
      <c r="O2657" s="84">
        <v>8.6308758544921801E-2</v>
      </c>
      <c r="P2657" s="84">
        <v>0</v>
      </c>
      <c r="Q2657" s="84">
        <v>0</v>
      </c>
      <c r="R2657" s="84">
        <v>0</v>
      </c>
      <c r="S2657" s="84">
        <v>0</v>
      </c>
      <c r="T2657" s="84">
        <v>0</v>
      </c>
      <c r="U2657" s="84">
        <v>8.6320227050781198E-2</v>
      </c>
      <c r="V2657" s="84">
        <v>0.346008972167968</v>
      </c>
      <c r="W2657" s="84">
        <v>0</v>
      </c>
      <c r="X2657" s="84">
        <v>1.72630225219726</v>
      </c>
      <c r="Y2657" s="84">
        <v>0</v>
      </c>
      <c r="Z2657" s="84">
        <v>0</v>
      </c>
      <c r="AA2657" s="84">
        <v>0</v>
      </c>
      <c r="AB2657" s="84">
        <v>0</v>
      </c>
      <c r="AC2657" s="84">
        <v>0.172623577880859</v>
      </c>
      <c r="AD2657" s="84">
        <v>0.258985864257812</v>
      </c>
      <c r="AE2657" s="84">
        <v>0.34524467773437501</v>
      </c>
      <c r="AF2657" s="84">
        <v>0.172618280029296</v>
      </c>
      <c r="AG2657" s="84">
        <v>8.6321417236328093E-2</v>
      </c>
      <c r="AH2657" s="84">
        <v>0.17261773681640599</v>
      </c>
      <c r="AI2657" s="84">
        <v>0.51864808959960895</v>
      </c>
      <c r="AJ2657" s="84">
        <v>1.12364237670898</v>
      </c>
      <c r="AK2657" s="84">
        <v>0.17279611206054599</v>
      </c>
      <c r="AL2657" s="84">
        <v>0.60423195800781204</v>
      </c>
      <c r="AM2657" s="84">
        <v>0.43175179443359302</v>
      </c>
      <c r="AN2657" s="84">
        <v>0</v>
      </c>
      <c r="AO2657" s="84">
        <v>0.258951934814453</v>
      </c>
      <c r="AP2657" s="84">
        <v>0.60417937011718703</v>
      </c>
      <c r="AQ2657" s="84">
        <v>8.6417938232421804E-2</v>
      </c>
      <c r="AR2657" s="84">
        <v>0.17266986083984301</v>
      </c>
      <c r="AS2657" s="84">
        <v>0</v>
      </c>
      <c r="AT2657" s="84">
        <v>0</v>
      </c>
      <c r="AU2657" s="84">
        <v>1.03620915527343</v>
      </c>
      <c r="AV2657" s="84">
        <v>8.6492480468749994E-2</v>
      </c>
      <c r="AW2657" s="84">
        <v>0.17280354614257801</v>
      </c>
      <c r="AX2657" s="84">
        <v>0</v>
      </c>
      <c r="AY2657" s="84">
        <v>0</v>
      </c>
      <c r="AZ2657" s="84">
        <v>0</v>
      </c>
      <c r="BA2657" s="84">
        <v>0.34583250122070303</v>
      </c>
      <c r="BB2657" s="84">
        <v>1.1243638488769501</v>
      </c>
      <c r="BC2657" s="84">
        <v>0.34597935180664002</v>
      </c>
      <c r="BD2657" s="84">
        <v>0.17262694091796801</v>
      </c>
      <c r="BE2657" s="84">
        <v>8.6339874267578096E-2</v>
      </c>
      <c r="BF2657" s="84">
        <v>0.172803900146484</v>
      </c>
      <c r="BG2657" s="84">
        <v>0</v>
      </c>
    </row>
    <row r="2658" spans="1:59" ht="14.25" customHeight="1">
      <c r="A2658" s="82">
        <v>2657</v>
      </c>
      <c r="B2658" s="83" t="s">
        <v>74</v>
      </c>
      <c r="C2658" s="83" t="s">
        <v>223</v>
      </c>
      <c r="D2658" s="83">
        <v>18</v>
      </c>
      <c r="E2658" s="83">
        <v>21</v>
      </c>
      <c r="F2658" s="83">
        <v>82</v>
      </c>
      <c r="G2658" s="83" t="s">
        <v>91</v>
      </c>
      <c r="H2658" s="83" t="s">
        <v>94</v>
      </c>
      <c r="I2658" s="83" t="s">
        <v>106</v>
      </c>
      <c r="J2658" s="83" t="s">
        <v>124</v>
      </c>
      <c r="K2658" s="84">
        <v>635.13830846557698</v>
      </c>
      <c r="L2658" s="84">
        <v>2481.1175409790098</v>
      </c>
      <c r="M2658" s="84">
        <v>2677.83856937254</v>
      </c>
      <c r="N2658" s="84">
        <v>944.02621807251501</v>
      </c>
      <c r="O2658" s="84">
        <v>3057.8460497497499</v>
      </c>
      <c r="P2658" s="84">
        <v>453.66615720214799</v>
      </c>
      <c r="Q2658" s="84">
        <v>3890.2897817626399</v>
      </c>
      <c r="R2658" s="84">
        <v>4949.5969651061396</v>
      </c>
      <c r="S2658" s="84">
        <v>23608.104927380598</v>
      </c>
      <c r="T2658" s="84">
        <v>231.99189821166999</v>
      </c>
      <c r="U2658" s="84">
        <v>952.46743426513603</v>
      </c>
      <c r="V2658" s="84">
        <v>3356.7537483886799</v>
      </c>
      <c r="W2658" s="84">
        <v>4061.6435250304598</v>
      </c>
      <c r="X2658" s="84">
        <v>1786.16566323242</v>
      </c>
      <c r="Y2658" s="84">
        <v>3744.91411252441</v>
      </c>
      <c r="Z2658" s="84">
        <v>863.94997864990103</v>
      </c>
      <c r="AA2658" s="84">
        <v>8538.8714429320898</v>
      </c>
      <c r="AB2658" s="84">
        <v>2081.7860801757802</v>
      </c>
      <c r="AC2658" s="84">
        <v>2865.5248493530198</v>
      </c>
      <c r="AD2658" s="84">
        <v>1931.52303611451</v>
      </c>
      <c r="AE2658" s="84">
        <v>3783.3185269104001</v>
      </c>
      <c r="AF2658" s="84">
        <v>2988.7492087829701</v>
      </c>
      <c r="AG2658" s="84">
        <v>1008.66376217651</v>
      </c>
      <c r="AH2658" s="84">
        <v>4833.8696769530197</v>
      </c>
      <c r="AI2658" s="84">
        <v>3913.6820472351001</v>
      </c>
      <c r="AJ2658" s="84">
        <v>7103.17502611078</v>
      </c>
      <c r="AK2658" s="84">
        <v>436.49811699829002</v>
      </c>
      <c r="AL2658" s="84">
        <v>4952.2743193908</v>
      </c>
      <c r="AM2658" s="84">
        <v>963.23231165771199</v>
      </c>
      <c r="AN2658" s="84">
        <v>1687.1248816833499</v>
      </c>
      <c r="AO2658" s="84">
        <v>3606.7252501708599</v>
      </c>
      <c r="AP2658" s="84">
        <v>2612.3232702331602</v>
      </c>
      <c r="AQ2658" s="84">
        <v>1199.63559035034</v>
      </c>
      <c r="AR2658" s="84">
        <v>2848.9127527221499</v>
      </c>
      <c r="AS2658" s="84">
        <v>1044.0901449707001</v>
      </c>
      <c r="AT2658" s="84">
        <v>6025.2262727233001</v>
      </c>
      <c r="AU2658" s="84">
        <v>1624.3322118164001</v>
      </c>
      <c r="AV2658" s="84">
        <v>7077.2273142271197</v>
      </c>
      <c r="AW2658" s="84">
        <v>616.53074434204098</v>
      </c>
      <c r="AX2658" s="84">
        <v>3182.7195155761701</v>
      </c>
      <c r="AY2658" s="84">
        <v>2814.0915900696</v>
      </c>
      <c r="AZ2658" s="84">
        <v>1660.93903760377</v>
      </c>
      <c r="BA2658" s="84">
        <v>3650.7444324768098</v>
      </c>
      <c r="BB2658" s="84">
        <v>2220.6905700256402</v>
      </c>
      <c r="BC2658" s="84">
        <v>4726.8304366393504</v>
      </c>
      <c r="BD2658" s="84">
        <v>1324.7509454772901</v>
      </c>
      <c r="BE2658" s="84">
        <v>1652.84163788452</v>
      </c>
      <c r="BF2658" s="84">
        <v>3016.1308718750001</v>
      </c>
      <c r="BG2658" s="84">
        <v>1073.58836222533</v>
      </c>
    </row>
    <row r="2659" spans="1:59" ht="14.25" customHeight="1">
      <c r="A2659" s="82">
        <v>2658</v>
      </c>
      <c r="B2659" s="83" t="s">
        <v>74</v>
      </c>
      <c r="C2659" s="83" t="s">
        <v>223</v>
      </c>
      <c r="D2659" s="83">
        <v>18</v>
      </c>
      <c r="E2659" s="83">
        <v>23</v>
      </c>
      <c r="F2659" s="83">
        <v>12</v>
      </c>
      <c r="G2659" s="83" t="s">
        <v>96</v>
      </c>
      <c r="H2659" s="83" t="s">
        <v>97</v>
      </c>
      <c r="I2659" s="83" t="s">
        <v>106</v>
      </c>
      <c r="J2659" s="83" t="s">
        <v>116</v>
      </c>
      <c r="K2659" s="84">
        <v>222.86814335327099</v>
      </c>
      <c r="L2659" s="84">
        <v>244.83677640991201</v>
      </c>
      <c r="M2659" s="84">
        <v>659.53090023803702</v>
      </c>
      <c r="N2659" s="84">
        <v>280.23167595214801</v>
      </c>
      <c r="O2659" s="84">
        <v>120.42978123168901</v>
      </c>
      <c r="P2659" s="84">
        <v>370.84716284789999</v>
      </c>
      <c r="Q2659" s="84">
        <v>70.111233288574198</v>
      </c>
      <c r="R2659" s="84">
        <v>328.99660167846599</v>
      </c>
      <c r="S2659" s="84">
        <v>373.77417518920799</v>
      </c>
      <c r="T2659" s="84">
        <v>443.03968687744202</v>
      </c>
      <c r="U2659" s="84">
        <v>336.89900975341698</v>
      </c>
      <c r="V2659" s="84">
        <v>757.31710232543799</v>
      </c>
      <c r="W2659" s="84">
        <v>65.345578631591707</v>
      </c>
      <c r="X2659" s="84">
        <v>90.426901666259695</v>
      </c>
      <c r="Y2659" s="84">
        <v>548.23386336059696</v>
      </c>
      <c r="Z2659" s="84">
        <v>379.841924639892</v>
      </c>
      <c r="AA2659" s="84">
        <v>100.27269064331</v>
      </c>
      <c r="AB2659" s="84">
        <v>181.72520587158201</v>
      </c>
      <c r="AC2659" s="84">
        <v>185.02162629394499</v>
      </c>
      <c r="AD2659" s="84">
        <v>113.142685485839</v>
      </c>
      <c r="AE2659" s="84">
        <v>114.87007182006801</v>
      </c>
      <c r="AF2659" s="84">
        <v>22.124210461425701</v>
      </c>
      <c r="AG2659" s="84">
        <v>273.93280772704998</v>
      </c>
      <c r="AH2659" s="84">
        <v>30.523404272460901</v>
      </c>
      <c r="AI2659" s="84">
        <v>331.689346136474</v>
      </c>
      <c r="AJ2659" s="84">
        <v>355.01993624267499</v>
      </c>
      <c r="AK2659" s="84">
        <v>256.91283355102502</v>
      </c>
      <c r="AL2659" s="84">
        <v>175.408084832763</v>
      </c>
      <c r="AM2659" s="84">
        <v>67.433437976074202</v>
      </c>
      <c r="AN2659" s="84">
        <v>136.16402711181601</v>
      </c>
      <c r="AO2659" s="84">
        <v>56.948471099853499</v>
      </c>
      <c r="AP2659" s="84">
        <v>272.39147166137599</v>
      </c>
      <c r="AQ2659" s="84">
        <v>132.50840239257801</v>
      </c>
      <c r="AR2659" s="84">
        <v>22.390948657226499</v>
      </c>
      <c r="AS2659" s="84">
        <v>154.04762451782199</v>
      </c>
      <c r="AT2659" s="84">
        <v>114.634381152343</v>
      </c>
      <c r="AU2659" s="84">
        <v>91.993251916503894</v>
      </c>
      <c r="AV2659" s="84">
        <v>144.27454919433501</v>
      </c>
      <c r="AW2659" s="84">
        <v>62.409178320312499</v>
      </c>
      <c r="AX2659" s="84">
        <v>271.57971951904301</v>
      </c>
      <c r="AY2659" s="84">
        <v>204.059577380371</v>
      </c>
      <c r="AZ2659" s="84">
        <v>282.77825138549701</v>
      </c>
      <c r="BA2659" s="84">
        <v>719.77085451660196</v>
      </c>
      <c r="BB2659" s="84">
        <v>430.75581978149398</v>
      </c>
      <c r="BC2659" s="84">
        <v>34.410348327636697</v>
      </c>
      <c r="BD2659" s="84">
        <v>467.01687191772402</v>
      </c>
      <c r="BE2659" s="84">
        <v>154.87185150756801</v>
      </c>
      <c r="BF2659" s="84">
        <v>166.138749261474</v>
      </c>
      <c r="BG2659" s="84">
        <v>563.44715170898405</v>
      </c>
    </row>
    <row r="2660" spans="1:59" ht="14.25" customHeight="1">
      <c r="A2660" s="82">
        <v>2659</v>
      </c>
      <c r="B2660" s="83" t="s">
        <v>74</v>
      </c>
      <c r="C2660" s="83" t="s">
        <v>223</v>
      </c>
      <c r="D2660" s="83">
        <v>18</v>
      </c>
      <c r="E2660" s="83">
        <v>23</v>
      </c>
      <c r="F2660" s="83">
        <v>21</v>
      </c>
      <c r="G2660" s="83" t="s">
        <v>96</v>
      </c>
      <c r="H2660" s="83" t="s">
        <v>97</v>
      </c>
      <c r="I2660" s="83" t="s">
        <v>91</v>
      </c>
      <c r="J2660" s="83" t="s">
        <v>94</v>
      </c>
      <c r="K2660" s="84">
        <v>136.63754654541</v>
      </c>
      <c r="L2660" s="84">
        <v>177.92150529785101</v>
      </c>
      <c r="M2660" s="84">
        <v>301.71899282226502</v>
      </c>
      <c r="N2660" s="84">
        <v>114.79967209472601</v>
      </c>
      <c r="O2660" s="84">
        <v>90.659325708007799</v>
      </c>
      <c r="P2660" s="84">
        <v>124.06466752319299</v>
      </c>
      <c r="Q2660" s="84">
        <v>6.0483826232910101</v>
      </c>
      <c r="R2660" s="84">
        <v>199.94371151122999</v>
      </c>
      <c r="S2660" s="84">
        <v>162.933011169433</v>
      </c>
      <c r="T2660" s="84">
        <v>85.728840045165896</v>
      </c>
      <c r="U2660" s="84">
        <v>318.58557691039999</v>
      </c>
      <c r="V2660" s="84">
        <v>516.45658345336903</v>
      </c>
      <c r="W2660" s="84">
        <v>12.0107502868652</v>
      </c>
      <c r="X2660" s="84">
        <v>20.6554707641601</v>
      </c>
      <c r="Y2660" s="84">
        <v>161.44765918579</v>
      </c>
      <c r="Z2660" s="84">
        <v>223.44463664550699</v>
      </c>
      <c r="AA2660" s="84">
        <v>17.717496527099598</v>
      </c>
      <c r="AB2660" s="84">
        <v>23.347708459472599</v>
      </c>
      <c r="AC2660" s="84">
        <v>0.86409566650390601</v>
      </c>
      <c r="AD2660" s="84">
        <v>4.4917520324706999</v>
      </c>
      <c r="AE2660" s="84">
        <v>10.5448413208007</v>
      </c>
      <c r="AF2660" s="84">
        <v>5.1848778564453104</v>
      </c>
      <c r="AG2660" s="84">
        <v>49.156854180908098</v>
      </c>
      <c r="AH2660" s="84">
        <v>9.4262922119140597</v>
      </c>
      <c r="AI2660" s="84">
        <v>138.067263458252</v>
      </c>
      <c r="AJ2660" s="84">
        <v>42.072977075195297</v>
      </c>
      <c r="AK2660" s="84">
        <v>170.38443316650299</v>
      </c>
      <c r="AL2660" s="84">
        <v>10.974496856689401</v>
      </c>
      <c r="AM2660" s="84">
        <v>0.51841790161132795</v>
      </c>
      <c r="AN2660" s="84">
        <v>48.6453889099121</v>
      </c>
      <c r="AO2660" s="84">
        <v>82.427923284912097</v>
      </c>
      <c r="AP2660" s="84">
        <v>12.0964793334961</v>
      </c>
      <c r="AQ2660" s="84">
        <v>4.4926250610351497</v>
      </c>
      <c r="AR2660" s="84">
        <v>0.34579203491210903</v>
      </c>
      <c r="AS2660" s="84">
        <v>5.1868031127929601</v>
      </c>
      <c r="AT2660" s="84">
        <v>8.2953079162597607</v>
      </c>
      <c r="AU2660" s="84">
        <v>0.777885546875</v>
      </c>
      <c r="AV2660" s="84">
        <v>12.446913439941399</v>
      </c>
      <c r="AW2660" s="84">
        <v>3.9740504577636702</v>
      </c>
      <c r="AX2660" s="84">
        <v>25.576262902831999</v>
      </c>
      <c r="AY2660" s="84">
        <v>143.31138543701101</v>
      </c>
      <c r="AZ2660" s="84">
        <v>31.030778479003899</v>
      </c>
      <c r="BA2660" s="84">
        <v>498.59851041259799</v>
      </c>
      <c r="BB2660" s="84">
        <v>255.67625472412101</v>
      </c>
      <c r="BC2660" s="84">
        <v>6.1389921264648404</v>
      </c>
      <c r="BD2660" s="84">
        <v>97.364305639648293</v>
      </c>
      <c r="BE2660" s="84">
        <v>79.750655200195297</v>
      </c>
      <c r="BF2660" s="84">
        <v>5.7040584350585899</v>
      </c>
      <c r="BG2660" s="84">
        <v>355.15655283813402</v>
      </c>
    </row>
    <row r="2661" spans="1:59" ht="14.25" customHeight="1">
      <c r="A2661" s="82">
        <v>2660</v>
      </c>
      <c r="B2661" s="83" t="s">
        <v>74</v>
      </c>
      <c r="C2661" s="83" t="s">
        <v>223</v>
      </c>
      <c r="D2661" s="83">
        <v>18</v>
      </c>
      <c r="E2661" s="83">
        <v>23</v>
      </c>
      <c r="F2661" s="83">
        <v>23</v>
      </c>
      <c r="G2661" s="83" t="s">
        <v>96</v>
      </c>
      <c r="H2661" s="83" t="s">
        <v>97</v>
      </c>
      <c r="I2661" s="83" t="s">
        <v>96</v>
      </c>
      <c r="J2661" s="83" t="s">
        <v>97</v>
      </c>
      <c r="K2661" s="84">
        <v>774.79203317260703</v>
      </c>
      <c r="L2661" s="84">
        <v>613.83906118774405</v>
      </c>
      <c r="M2661" s="84">
        <v>644.45373320312399</v>
      </c>
      <c r="N2661" s="84">
        <v>988.28608868408003</v>
      </c>
      <c r="O2661" s="84">
        <v>1119.07611317749</v>
      </c>
      <c r="P2661" s="84">
        <v>1060.24822852783</v>
      </c>
      <c r="Q2661" s="84">
        <v>1192.9453553649901</v>
      </c>
      <c r="R2661" s="84">
        <v>1697.99768787841</v>
      </c>
      <c r="S2661" s="84">
        <v>1406.4865158386201</v>
      </c>
      <c r="T2661" s="84">
        <v>1471.05053314208</v>
      </c>
      <c r="U2661" s="84">
        <v>1457.48911113281</v>
      </c>
      <c r="V2661" s="84">
        <v>425.661178387451</v>
      </c>
      <c r="W2661" s="84">
        <v>523.31423865356396</v>
      </c>
      <c r="X2661" s="84">
        <v>732.152841809081</v>
      </c>
      <c r="Y2661" s="84">
        <v>722.63613073119996</v>
      </c>
      <c r="Z2661" s="84">
        <v>383.19446839599601</v>
      </c>
      <c r="AA2661" s="84">
        <v>694.414276342775</v>
      </c>
      <c r="AB2661" s="84">
        <v>633.407437243652</v>
      </c>
      <c r="AC2661" s="84">
        <v>543.81749602661</v>
      </c>
      <c r="AD2661" s="84">
        <v>406.715682086181</v>
      </c>
      <c r="AE2661" s="84">
        <v>351.937777685546</v>
      </c>
      <c r="AF2661" s="84">
        <v>438.57032924804599</v>
      </c>
      <c r="AG2661" s="84">
        <v>505.56486251220701</v>
      </c>
      <c r="AH2661" s="84">
        <v>639.51792221069297</v>
      </c>
      <c r="AI2661" s="84">
        <v>836.22648760375898</v>
      </c>
      <c r="AJ2661" s="84">
        <v>452.03975064086899</v>
      </c>
      <c r="AK2661" s="84">
        <v>256.50988300781199</v>
      </c>
      <c r="AL2661" s="84">
        <v>335.46058743896401</v>
      </c>
      <c r="AM2661" s="84">
        <v>423.59626133422802</v>
      </c>
      <c r="AN2661" s="84">
        <v>476.86644506835898</v>
      </c>
      <c r="AO2661" s="84">
        <v>518.86925027465804</v>
      </c>
      <c r="AP2661" s="84">
        <v>581.15215468139604</v>
      </c>
      <c r="AQ2661" s="84">
        <v>278.91858817138598</v>
      </c>
      <c r="AR2661" s="84">
        <v>315.06327526855398</v>
      </c>
      <c r="AS2661" s="84">
        <v>436.65252916870003</v>
      </c>
      <c r="AT2661" s="84">
        <v>389.18876782226499</v>
      </c>
      <c r="AU2661" s="84">
        <v>368.45606715087803</v>
      </c>
      <c r="AV2661" s="84">
        <v>419.20298246459902</v>
      </c>
      <c r="AW2661" s="84">
        <v>418.59108462524301</v>
      </c>
      <c r="AX2661" s="84">
        <v>349.61241166992102</v>
      </c>
      <c r="AY2661" s="84">
        <v>810.50396583251802</v>
      </c>
      <c r="AZ2661" s="84">
        <v>1149.92389952392</v>
      </c>
      <c r="BA2661" s="84">
        <v>788.45687280273501</v>
      </c>
      <c r="BB2661" s="84">
        <v>225.73220371704099</v>
      </c>
      <c r="BC2661" s="84">
        <v>370.244105548096</v>
      </c>
      <c r="BD2661" s="84">
        <v>321.545604595947</v>
      </c>
      <c r="BE2661" s="84">
        <v>316.29902014770499</v>
      </c>
      <c r="BF2661" s="84">
        <v>290.575472070312</v>
      </c>
      <c r="BG2661" s="84">
        <v>126.36268150024399</v>
      </c>
    </row>
    <row r="2662" spans="1:59" ht="14.25" customHeight="1">
      <c r="A2662" s="82">
        <v>2661</v>
      </c>
      <c r="B2662" s="83" t="s">
        <v>74</v>
      </c>
      <c r="C2662" s="83" t="s">
        <v>223</v>
      </c>
      <c r="D2662" s="83">
        <v>18</v>
      </c>
      <c r="E2662" s="83">
        <v>23</v>
      </c>
      <c r="F2662" s="83">
        <v>24</v>
      </c>
      <c r="G2662" s="83" t="s">
        <v>96</v>
      </c>
      <c r="H2662" s="83" t="s">
        <v>97</v>
      </c>
      <c r="I2662" s="83" t="s">
        <v>96</v>
      </c>
      <c r="J2662" s="83" t="s">
        <v>99</v>
      </c>
      <c r="K2662" s="84">
        <v>0</v>
      </c>
      <c r="L2662" s="84">
        <v>0</v>
      </c>
      <c r="M2662" s="84">
        <v>0</v>
      </c>
      <c r="N2662" s="84">
        <v>0.172942224121093</v>
      </c>
      <c r="O2662" s="84">
        <v>0.43234996337890602</v>
      </c>
      <c r="P2662" s="84">
        <v>0</v>
      </c>
      <c r="Q2662" s="84">
        <v>0</v>
      </c>
      <c r="R2662" s="84">
        <v>0.691765405273437</v>
      </c>
      <c r="S2662" s="84">
        <v>0.172941589355468</v>
      </c>
      <c r="T2662" s="84">
        <v>0.518823815917968</v>
      </c>
      <c r="U2662" s="84">
        <v>8.6471008300781194E-2</v>
      </c>
      <c r="V2662" s="84">
        <v>1.2970552673339799</v>
      </c>
      <c r="W2662" s="84">
        <v>0.43235449829101502</v>
      </c>
      <c r="X2662" s="84">
        <v>0.25941154174804598</v>
      </c>
      <c r="Y2662" s="84">
        <v>2.33470121459961</v>
      </c>
      <c r="Z2662" s="84">
        <v>0.60529535522460898</v>
      </c>
      <c r="AA2662" s="84">
        <v>0.77823546142578104</v>
      </c>
      <c r="AB2662" s="84">
        <v>1.8158803588867101</v>
      </c>
      <c r="AC2662" s="84">
        <v>0</v>
      </c>
      <c r="AD2662" s="84">
        <v>0.34587959594726497</v>
      </c>
      <c r="AE2662" s="84">
        <v>0.51882413330078103</v>
      </c>
      <c r="AF2662" s="84">
        <v>0.172941693115234</v>
      </c>
      <c r="AG2662" s="84">
        <v>2.1617546813964799</v>
      </c>
      <c r="AH2662" s="84">
        <v>8.6470690917968704E-2</v>
      </c>
      <c r="AI2662" s="84">
        <v>1.2970550598144499</v>
      </c>
      <c r="AJ2662" s="84">
        <v>0.86469992675781204</v>
      </c>
      <c r="AK2662" s="84">
        <v>0.95112163696288998</v>
      </c>
      <c r="AL2662" s="84">
        <v>2.4211784484863199</v>
      </c>
      <c r="AM2662" s="84">
        <v>0</v>
      </c>
      <c r="AN2662" s="84">
        <v>8.64703735351562E-2</v>
      </c>
      <c r="AO2662" s="84">
        <v>1.38347349853515</v>
      </c>
      <c r="AP2662" s="84">
        <v>0.77823757324218701</v>
      </c>
      <c r="AQ2662" s="84">
        <v>2.85352925415039</v>
      </c>
      <c r="AR2662" s="84">
        <v>0</v>
      </c>
      <c r="AS2662" s="84">
        <v>0</v>
      </c>
      <c r="AT2662" s="84">
        <v>3.4588241943359299</v>
      </c>
      <c r="AU2662" s="84">
        <v>0</v>
      </c>
      <c r="AV2662" s="84">
        <v>0.77823113403320299</v>
      </c>
      <c r="AW2662" s="84">
        <v>0.69175875244140606</v>
      </c>
      <c r="AX2662" s="84">
        <v>5.7936700683593703</v>
      </c>
      <c r="AY2662" s="84">
        <v>0</v>
      </c>
      <c r="AZ2662" s="84">
        <v>0.43235344238281198</v>
      </c>
      <c r="BA2662" s="84">
        <v>2.1617622680664001</v>
      </c>
      <c r="BB2662" s="84">
        <v>0.43235302734374997</v>
      </c>
      <c r="BC2662" s="84">
        <v>0.25941207275390599</v>
      </c>
      <c r="BD2662" s="84">
        <v>1.0375906311035099</v>
      </c>
      <c r="BE2662" s="84">
        <v>1.0375934753417899</v>
      </c>
      <c r="BF2662" s="84">
        <v>4.7558724060058504</v>
      </c>
      <c r="BG2662" s="84">
        <v>6.6603674072265502</v>
      </c>
    </row>
    <row r="2663" spans="1:59" ht="14.25" customHeight="1">
      <c r="A2663" s="82">
        <v>2662</v>
      </c>
      <c r="B2663" s="83" t="s">
        <v>74</v>
      </c>
      <c r="C2663" s="83" t="s">
        <v>223</v>
      </c>
      <c r="D2663" s="83">
        <v>18</v>
      </c>
      <c r="E2663" s="83">
        <v>23</v>
      </c>
      <c r="F2663" s="83">
        <v>33</v>
      </c>
      <c r="G2663" s="83" t="s">
        <v>96</v>
      </c>
      <c r="H2663" s="83" t="s">
        <v>97</v>
      </c>
      <c r="I2663" s="83" t="s">
        <v>103</v>
      </c>
      <c r="J2663" s="83" t="s">
        <v>104</v>
      </c>
      <c r="K2663" s="84">
        <v>30.1580079223632</v>
      </c>
      <c r="L2663" s="84">
        <v>35.5290378173828</v>
      </c>
      <c r="M2663" s="84">
        <v>84.330425305175694</v>
      </c>
      <c r="N2663" s="84">
        <v>15.2158437927246</v>
      </c>
      <c r="O2663" s="84">
        <v>18.150224957275299</v>
      </c>
      <c r="P2663" s="84">
        <v>44.246699066162002</v>
      </c>
      <c r="Q2663" s="84">
        <v>1.4693836730956999</v>
      </c>
      <c r="R2663" s="84">
        <v>115.995926690673</v>
      </c>
      <c r="S2663" s="84">
        <v>40.291850250244103</v>
      </c>
      <c r="T2663" s="84">
        <v>54.7127824829101</v>
      </c>
      <c r="U2663" s="84">
        <v>25.6702999023437</v>
      </c>
      <c r="V2663" s="84">
        <v>51.689826348876899</v>
      </c>
      <c r="W2663" s="84">
        <v>25.3229698425293</v>
      </c>
      <c r="X2663" s="84">
        <v>29.383236920165999</v>
      </c>
      <c r="Y2663" s="84">
        <v>123.696968096923</v>
      </c>
      <c r="Z2663" s="84">
        <v>18.319770288085898</v>
      </c>
      <c r="AA2663" s="84">
        <v>100.536496520996</v>
      </c>
      <c r="AB2663" s="84">
        <v>40.902157086181603</v>
      </c>
      <c r="AC2663" s="84">
        <v>114.898074395751</v>
      </c>
      <c r="AD2663" s="84">
        <v>41.914775518798798</v>
      </c>
      <c r="AE2663" s="84">
        <v>26.875259429931599</v>
      </c>
      <c r="AF2663" s="84">
        <v>41.830318688964802</v>
      </c>
      <c r="AG2663" s="84">
        <v>15.734985955810499</v>
      </c>
      <c r="AH2663" s="84">
        <v>6.9158173828124996</v>
      </c>
      <c r="AI2663" s="84">
        <v>145.30389859008801</v>
      </c>
      <c r="AJ2663" s="84">
        <v>63.267996612548799</v>
      </c>
      <c r="AK2663" s="84">
        <v>20.134009814453101</v>
      </c>
      <c r="AL2663" s="84">
        <v>38.640367022705</v>
      </c>
      <c r="AM2663" s="84">
        <v>27.403492395019502</v>
      </c>
      <c r="AN2663" s="84">
        <v>44.605100103759703</v>
      </c>
      <c r="AO2663" s="84">
        <v>11.667894726562499</v>
      </c>
      <c r="AP2663" s="84">
        <v>53.853387609863198</v>
      </c>
      <c r="AQ2663" s="84">
        <v>96.972186462402405</v>
      </c>
      <c r="AR2663" s="84">
        <v>12.8822292297363</v>
      </c>
      <c r="AS2663" s="84">
        <v>49.790836175537102</v>
      </c>
      <c r="AT2663" s="84">
        <v>48.408585437011702</v>
      </c>
      <c r="AU2663" s="84">
        <v>85.489612414550606</v>
      </c>
      <c r="AV2663" s="84">
        <v>34.838245666503902</v>
      </c>
      <c r="AW2663" s="84">
        <v>25.066690814208901</v>
      </c>
      <c r="AX2663" s="84">
        <v>51.954747534179603</v>
      </c>
      <c r="AY2663" s="84">
        <v>35.179184680175702</v>
      </c>
      <c r="AZ2663" s="84">
        <v>95.410278240966704</v>
      </c>
      <c r="BA2663" s="84">
        <v>89.201243457031197</v>
      </c>
      <c r="BB2663" s="84">
        <v>56.260885003662104</v>
      </c>
      <c r="BC2663" s="84">
        <v>57.563063372802702</v>
      </c>
      <c r="BD2663" s="84">
        <v>86.090893231201093</v>
      </c>
      <c r="BE2663" s="84">
        <v>79.332005584716697</v>
      </c>
      <c r="BF2663" s="84">
        <v>81.777557305908104</v>
      </c>
      <c r="BG2663" s="84">
        <v>122.494198602295</v>
      </c>
    </row>
    <row r="2664" spans="1:59" ht="14.25" customHeight="1">
      <c r="A2664" s="82">
        <v>2663</v>
      </c>
      <c r="B2664" s="83" t="s">
        <v>74</v>
      </c>
      <c r="C2664" s="83" t="s">
        <v>223</v>
      </c>
      <c r="D2664" s="83">
        <v>18</v>
      </c>
      <c r="E2664" s="83">
        <v>23</v>
      </c>
      <c r="F2664" s="83">
        <v>66</v>
      </c>
      <c r="G2664" s="83" t="s">
        <v>96</v>
      </c>
      <c r="H2664" s="83" t="s">
        <v>97</v>
      </c>
      <c r="I2664" s="83" t="s">
        <v>106</v>
      </c>
      <c r="J2664" s="83" t="s">
        <v>119</v>
      </c>
      <c r="K2664" s="84">
        <v>23.5883662597656</v>
      </c>
      <c r="L2664" s="84">
        <v>143.01588929443301</v>
      </c>
      <c r="M2664" s="84">
        <v>15.564202917480401</v>
      </c>
      <c r="N2664" s="84">
        <v>4.7541049255371002</v>
      </c>
      <c r="O2664" s="84">
        <v>11.495375921630799</v>
      </c>
      <c r="P2664" s="84">
        <v>27.7423749084472</v>
      </c>
      <c r="Q2664" s="84">
        <v>4.4075826477050697</v>
      </c>
      <c r="R2664" s="84">
        <v>32.670492114257797</v>
      </c>
      <c r="S2664" s="84">
        <v>52.725495288085902</v>
      </c>
      <c r="T2664" s="84">
        <v>17.112810125732398</v>
      </c>
      <c r="U2664" s="84">
        <v>7.6037459716796798</v>
      </c>
      <c r="V2664" s="84">
        <v>14.7795216796875</v>
      </c>
      <c r="W2664" s="84">
        <v>58.344755200195301</v>
      </c>
      <c r="X2664" s="84">
        <v>42.611707446289003</v>
      </c>
      <c r="Y2664" s="84">
        <v>75.988539019775303</v>
      </c>
      <c r="Z2664" s="84">
        <v>11.4073117797851</v>
      </c>
      <c r="AA2664" s="84">
        <v>65.616524450683599</v>
      </c>
      <c r="AB2664" s="84">
        <v>43.658753820800698</v>
      </c>
      <c r="AC2664" s="84">
        <v>44.962244110107399</v>
      </c>
      <c r="AD2664" s="84">
        <v>21.524258526611298</v>
      </c>
      <c r="AE2664" s="84">
        <v>14.867716821288999</v>
      </c>
      <c r="AF2664" s="84">
        <v>45.101051165771402</v>
      </c>
      <c r="AG2664" s="84">
        <v>9.2502337036132793</v>
      </c>
      <c r="AH2664" s="84">
        <v>6.1370539550781196</v>
      </c>
      <c r="AI2664" s="84">
        <v>125.57570897216701</v>
      </c>
      <c r="AJ2664" s="84">
        <v>55.6636129943847</v>
      </c>
      <c r="AK2664" s="84">
        <v>17.110827661132799</v>
      </c>
      <c r="AL2664" s="84">
        <v>12.277145214843699</v>
      </c>
      <c r="AM2664" s="84">
        <v>5.2730034973144502</v>
      </c>
      <c r="AN2664" s="84">
        <v>34.491544750976502</v>
      </c>
      <c r="AO2664" s="84">
        <v>4.4075508605957001</v>
      </c>
      <c r="AP2664" s="84">
        <v>37.945634301757799</v>
      </c>
      <c r="AQ2664" s="84">
        <v>34.1328867004394</v>
      </c>
      <c r="AR2664" s="84">
        <v>2.9389691101074198</v>
      </c>
      <c r="AS2664" s="84">
        <v>14.349629724121</v>
      </c>
      <c r="AT2664" s="84">
        <v>16.511652490234301</v>
      </c>
      <c r="AU2664" s="84">
        <v>20.570455279541001</v>
      </c>
      <c r="AV2664" s="84">
        <v>23.3389947265625</v>
      </c>
      <c r="AW2664" s="84">
        <v>3.9747755493164001</v>
      </c>
      <c r="AX2664" s="84">
        <v>20.312633990478499</v>
      </c>
      <c r="AY2664" s="84">
        <v>18.843365960693301</v>
      </c>
      <c r="AZ2664" s="84">
        <v>61.891171807861298</v>
      </c>
      <c r="BA2664" s="84">
        <v>55.316261376953101</v>
      </c>
      <c r="BB2664" s="84">
        <v>21.518428009033201</v>
      </c>
      <c r="BC2664" s="84">
        <v>44.166175561523403</v>
      </c>
      <c r="BD2664" s="84">
        <v>38.293214715576099</v>
      </c>
      <c r="BE2664" s="84">
        <v>22.036252331542901</v>
      </c>
      <c r="BF2664" s="84">
        <v>34.572004760742097</v>
      </c>
      <c r="BG2664" s="84">
        <v>46.073541271972601</v>
      </c>
    </row>
    <row r="2665" spans="1:59" ht="14.25" customHeight="1">
      <c r="A2665" s="82">
        <v>2664</v>
      </c>
      <c r="B2665" s="83" t="s">
        <v>74</v>
      </c>
      <c r="C2665" s="83" t="s">
        <v>223</v>
      </c>
      <c r="D2665" s="83">
        <v>18</v>
      </c>
      <c r="E2665" s="83">
        <v>23</v>
      </c>
      <c r="F2665" s="83">
        <v>68</v>
      </c>
      <c r="G2665" s="83" t="s">
        <v>96</v>
      </c>
      <c r="H2665" s="83" t="s">
        <v>97</v>
      </c>
      <c r="I2665" s="83" t="s">
        <v>96</v>
      </c>
      <c r="J2665" s="83" t="s">
        <v>122</v>
      </c>
      <c r="K2665" s="84">
        <v>34.742025903320297</v>
      </c>
      <c r="L2665" s="84">
        <v>0</v>
      </c>
      <c r="M2665" s="84">
        <v>27.1498084106445</v>
      </c>
      <c r="N2665" s="84">
        <v>29.824017541503899</v>
      </c>
      <c r="O2665" s="84">
        <v>12.702288269042899</v>
      </c>
      <c r="P2665" s="84">
        <v>54.104018951416002</v>
      </c>
      <c r="Q2665" s="84">
        <v>39.921364733886698</v>
      </c>
      <c r="R2665" s="84">
        <v>72.586063159179602</v>
      </c>
      <c r="S2665" s="84">
        <v>0.94993605957031202</v>
      </c>
      <c r="T2665" s="84">
        <v>47.089905322265601</v>
      </c>
      <c r="U2665" s="84">
        <v>23.592908306884699</v>
      </c>
      <c r="V2665" s="84">
        <v>16.771129888916001</v>
      </c>
      <c r="W2665" s="84">
        <v>3.5449727111816398</v>
      </c>
      <c r="X2665" s="84">
        <v>1.8155996337890601</v>
      </c>
      <c r="Y2665" s="84">
        <v>67.006908471679594</v>
      </c>
      <c r="Z2665" s="84">
        <v>8.6468896484375002E-2</v>
      </c>
      <c r="AA2665" s="84">
        <v>1.0375719299316399</v>
      </c>
      <c r="AB2665" s="84">
        <v>1.2104500244140599</v>
      </c>
      <c r="AC2665" s="84">
        <v>82.6462612854003</v>
      </c>
      <c r="AD2665" s="84">
        <v>78.377768835449203</v>
      </c>
      <c r="AE2665" s="84">
        <v>24.808654870605402</v>
      </c>
      <c r="AF2665" s="84">
        <v>15.992207794189399</v>
      </c>
      <c r="AG2665" s="84">
        <v>73.309386065673806</v>
      </c>
      <c r="AH2665" s="84">
        <v>10.028815258789001</v>
      </c>
      <c r="AI2665" s="84">
        <v>82.213056182861294</v>
      </c>
      <c r="AJ2665" s="84">
        <v>49.6759953796386</v>
      </c>
      <c r="AK2665" s="84">
        <v>7.6935736755370998</v>
      </c>
      <c r="AL2665" s="84">
        <v>38.552615850830001</v>
      </c>
      <c r="AM2665" s="84">
        <v>26.102847314453101</v>
      </c>
      <c r="AN2665" s="84">
        <v>15.6385291442871</v>
      </c>
      <c r="AO2665" s="84">
        <v>10.7170743591308</v>
      </c>
      <c r="AP2665" s="84">
        <v>43.122654193115203</v>
      </c>
      <c r="AQ2665" s="84">
        <v>92.474905572509698</v>
      </c>
      <c r="AR2665" s="84">
        <v>20.659495538329999</v>
      </c>
      <c r="AS2665" s="84">
        <v>35.087469738769499</v>
      </c>
      <c r="AT2665" s="84">
        <v>6.6542969543456998</v>
      </c>
      <c r="AU2665" s="84">
        <v>69.040328735351494</v>
      </c>
      <c r="AV2665" s="84">
        <v>81.674167236328103</v>
      </c>
      <c r="AW2665" s="84">
        <v>23.939423950195302</v>
      </c>
      <c r="AX2665" s="84">
        <v>3.8871656494140598</v>
      </c>
      <c r="AY2665" s="84">
        <v>10.8885450988769</v>
      </c>
      <c r="AZ2665" s="84">
        <v>58.228947131347603</v>
      </c>
      <c r="BA2665" s="84">
        <v>9.6823531433105394</v>
      </c>
      <c r="BB2665" s="84">
        <v>26.610304821777301</v>
      </c>
      <c r="BC2665" s="84">
        <v>31.641049072265599</v>
      </c>
      <c r="BD2665" s="84">
        <v>8.7244732360839805</v>
      </c>
      <c r="BE2665" s="84">
        <v>33.094259857177697</v>
      </c>
      <c r="BF2665" s="84">
        <v>3.71458789672851</v>
      </c>
      <c r="BG2665" s="84">
        <v>1.9000185119628901</v>
      </c>
    </row>
    <row r="2666" spans="1:59" ht="14.25" customHeight="1">
      <c r="A2666" s="82">
        <v>2665</v>
      </c>
      <c r="B2666" s="83" t="s">
        <v>74</v>
      </c>
      <c r="C2666" s="83" t="s">
        <v>223</v>
      </c>
      <c r="D2666" s="83">
        <v>18</v>
      </c>
      <c r="E2666" s="83">
        <v>23</v>
      </c>
      <c r="F2666" s="83">
        <v>82</v>
      </c>
      <c r="G2666" s="83" t="s">
        <v>96</v>
      </c>
      <c r="H2666" s="83" t="s">
        <v>97</v>
      </c>
      <c r="I2666" s="83" t="s">
        <v>106</v>
      </c>
      <c r="J2666" s="83" t="s">
        <v>124</v>
      </c>
      <c r="K2666" s="84">
        <v>8.6372973632812503E-2</v>
      </c>
      <c r="L2666" s="84">
        <v>0.86394515991210896</v>
      </c>
      <c r="M2666" s="84">
        <v>21.6326748046875</v>
      </c>
      <c r="N2666" s="84">
        <v>1.3839996948242099</v>
      </c>
      <c r="O2666" s="84">
        <v>1.29718762207031</v>
      </c>
      <c r="P2666" s="84">
        <v>0</v>
      </c>
      <c r="Q2666" s="84">
        <v>0</v>
      </c>
      <c r="R2666" s="84">
        <v>14.958739160156201</v>
      </c>
      <c r="S2666" s="84">
        <v>83.748747174072307</v>
      </c>
      <c r="T2666" s="84">
        <v>0.34619408569335902</v>
      </c>
      <c r="U2666" s="84">
        <v>0.60475463256835904</v>
      </c>
      <c r="V2666" s="84">
        <v>2.0780694641113202</v>
      </c>
      <c r="W2666" s="84">
        <v>0</v>
      </c>
      <c r="X2666" s="84">
        <v>0.34570926513671801</v>
      </c>
      <c r="Y2666" s="84">
        <v>2.4206644653320302</v>
      </c>
      <c r="Z2666" s="84">
        <v>8.6373083496093697E-2</v>
      </c>
      <c r="AA2666" s="84">
        <v>8.6476489257812497E-2</v>
      </c>
      <c r="AB2666" s="84">
        <v>0.17298706054687499</v>
      </c>
      <c r="AC2666" s="84">
        <v>0.172867718505859</v>
      </c>
      <c r="AD2666" s="84">
        <v>0</v>
      </c>
      <c r="AE2666" s="84">
        <v>0</v>
      </c>
      <c r="AF2666" s="84">
        <v>8.6386145019531194E-2</v>
      </c>
      <c r="AG2666" s="84">
        <v>0</v>
      </c>
      <c r="AH2666" s="84">
        <v>8.6481329345703101E-2</v>
      </c>
      <c r="AI2666" s="84">
        <v>0.17287885131835901</v>
      </c>
      <c r="AJ2666" s="84">
        <v>1.4679850952148401</v>
      </c>
      <c r="AK2666" s="84">
        <v>0</v>
      </c>
      <c r="AL2666" s="84">
        <v>0</v>
      </c>
      <c r="AM2666" s="84">
        <v>0</v>
      </c>
      <c r="AN2666" s="84">
        <v>0</v>
      </c>
      <c r="AO2666" s="84">
        <v>0</v>
      </c>
      <c r="AP2666" s="84">
        <v>0.25947982788085899</v>
      </c>
      <c r="AQ2666" s="84">
        <v>0</v>
      </c>
      <c r="AR2666" s="84">
        <v>0</v>
      </c>
      <c r="AS2666" s="84">
        <v>0</v>
      </c>
      <c r="AT2666" s="84">
        <v>8.6486169433593704E-2</v>
      </c>
      <c r="AU2666" s="84">
        <v>0</v>
      </c>
      <c r="AV2666" s="84">
        <v>0.17295631103515599</v>
      </c>
      <c r="AW2666" s="84">
        <v>0</v>
      </c>
      <c r="AX2666" s="84">
        <v>0</v>
      </c>
      <c r="AY2666" s="84">
        <v>8.6471740722656204E-2</v>
      </c>
      <c r="AZ2666" s="84">
        <v>1.55747181396484</v>
      </c>
      <c r="BA2666" s="84">
        <v>7.3440196411132801</v>
      </c>
      <c r="BB2666" s="84">
        <v>0</v>
      </c>
      <c r="BC2666" s="84">
        <v>0</v>
      </c>
      <c r="BD2666" s="84">
        <v>0</v>
      </c>
      <c r="BE2666" s="84">
        <v>0</v>
      </c>
      <c r="BF2666" s="84">
        <v>0</v>
      </c>
      <c r="BG2666" s="84">
        <v>0.77798428955078103</v>
      </c>
    </row>
    <row r="2667" spans="1:59" ht="14.25" customHeight="1">
      <c r="A2667" s="82">
        <v>2666</v>
      </c>
      <c r="B2667" s="83" t="s">
        <v>74</v>
      </c>
      <c r="C2667" s="83" t="s">
        <v>223</v>
      </c>
      <c r="D2667" s="83">
        <v>18</v>
      </c>
      <c r="E2667" s="83">
        <v>24</v>
      </c>
      <c r="F2667" s="83">
        <v>12</v>
      </c>
      <c r="G2667" s="83" t="s">
        <v>96</v>
      </c>
      <c r="H2667" s="83" t="s">
        <v>99</v>
      </c>
      <c r="I2667" s="83" t="s">
        <v>106</v>
      </c>
      <c r="J2667" s="83" t="s">
        <v>116</v>
      </c>
      <c r="K2667" s="84">
        <v>0</v>
      </c>
      <c r="L2667" s="84">
        <v>0.17294580688476499</v>
      </c>
      <c r="M2667" s="84">
        <v>0.17295054931640599</v>
      </c>
      <c r="N2667" s="84">
        <v>0.86474798583984303</v>
      </c>
      <c r="O2667" s="84">
        <v>0.17294254150390601</v>
      </c>
      <c r="P2667" s="84">
        <v>0.51878384399414001</v>
      </c>
      <c r="Q2667" s="84">
        <v>1.47003966674804</v>
      </c>
      <c r="R2667" s="84">
        <v>0.43237410888671801</v>
      </c>
      <c r="S2667" s="84">
        <v>1.4701301208496</v>
      </c>
      <c r="T2667" s="84">
        <v>0</v>
      </c>
      <c r="U2667" s="84">
        <v>1.5565630737304601</v>
      </c>
      <c r="V2667" s="84">
        <v>0.95151939086913995</v>
      </c>
      <c r="W2667" s="84">
        <v>0.172883514404296</v>
      </c>
      <c r="X2667" s="84">
        <v>0.69208797607421801</v>
      </c>
      <c r="Y2667" s="84">
        <v>1.3835560729980401</v>
      </c>
      <c r="Z2667" s="84">
        <v>2.1619181274414001</v>
      </c>
      <c r="AA2667" s="84">
        <v>0.17294443359375</v>
      </c>
      <c r="AB2667" s="84">
        <v>8.6519110107421804E-2</v>
      </c>
      <c r="AC2667" s="84">
        <v>1.0376800659179599</v>
      </c>
      <c r="AD2667" s="84">
        <v>0</v>
      </c>
      <c r="AE2667" s="84">
        <v>1.0378098388671799</v>
      </c>
      <c r="AF2667" s="84">
        <v>0.60534447021484294</v>
      </c>
      <c r="AG2667" s="84">
        <v>3.28618833618164</v>
      </c>
      <c r="AH2667" s="84">
        <v>0.86487757568359303</v>
      </c>
      <c r="AI2667" s="84">
        <v>0.77821146240234296</v>
      </c>
      <c r="AJ2667" s="84">
        <v>2.6809553527832</v>
      </c>
      <c r="AK2667" s="84">
        <v>2.50743852539062</v>
      </c>
      <c r="AL2667" s="84">
        <v>2.5946665588378899</v>
      </c>
      <c r="AM2667" s="84">
        <v>2.2483275878906199</v>
      </c>
      <c r="AN2667" s="84">
        <v>2.5071128723144498</v>
      </c>
      <c r="AO2667" s="84">
        <v>1.8160918945312501</v>
      </c>
      <c r="AP2667" s="84">
        <v>5.1022314086913996</v>
      </c>
      <c r="AQ2667" s="84">
        <v>0.86468271484375003</v>
      </c>
      <c r="AR2667" s="84">
        <v>1.8157336608886701</v>
      </c>
      <c r="AS2667" s="84">
        <v>1.2971040161132801</v>
      </c>
      <c r="AT2667" s="84">
        <v>2.0756076538085901</v>
      </c>
      <c r="AU2667" s="84">
        <v>1.90249744873046</v>
      </c>
      <c r="AV2667" s="84">
        <v>2.5936772155761698</v>
      </c>
      <c r="AW2667" s="84">
        <v>1.21129856567382</v>
      </c>
      <c r="AX2667" s="84">
        <v>0.519269952392578</v>
      </c>
      <c r="AY2667" s="84">
        <v>0.259415655517578</v>
      </c>
      <c r="AZ2667" s="84">
        <v>0.43245724487304599</v>
      </c>
      <c r="BA2667" s="84">
        <v>1.1245362243652299</v>
      </c>
      <c r="BB2667" s="84">
        <v>0.43238769531249999</v>
      </c>
      <c r="BC2667" s="84">
        <v>0.60524094238281201</v>
      </c>
      <c r="BD2667" s="84">
        <v>4.4962960998535104</v>
      </c>
      <c r="BE2667" s="84">
        <v>1.4699760131835899</v>
      </c>
      <c r="BF2667" s="84">
        <v>1.6430234191894499</v>
      </c>
      <c r="BG2667" s="84">
        <v>0</v>
      </c>
    </row>
    <row r="2668" spans="1:59" ht="14.25" customHeight="1">
      <c r="A2668" s="82">
        <v>2667</v>
      </c>
      <c r="B2668" s="83" t="s">
        <v>74</v>
      </c>
      <c r="C2668" s="83" t="s">
        <v>223</v>
      </c>
      <c r="D2668" s="83">
        <v>18</v>
      </c>
      <c r="E2668" s="83">
        <v>24</v>
      </c>
      <c r="F2668" s="83">
        <v>21</v>
      </c>
      <c r="G2668" s="83" t="s">
        <v>96</v>
      </c>
      <c r="H2668" s="83" t="s">
        <v>99</v>
      </c>
      <c r="I2668" s="83" t="s">
        <v>91</v>
      </c>
      <c r="J2668" s="83" t="s">
        <v>94</v>
      </c>
      <c r="K2668" s="84">
        <v>0</v>
      </c>
      <c r="L2668" s="84">
        <v>0</v>
      </c>
      <c r="M2668" s="84">
        <v>0</v>
      </c>
      <c r="N2668" s="84">
        <v>0</v>
      </c>
      <c r="O2668" s="84">
        <v>0</v>
      </c>
      <c r="P2668" s="84">
        <v>8.6473956298828106E-2</v>
      </c>
      <c r="Q2668" s="84">
        <v>0.17294528198242101</v>
      </c>
      <c r="R2668" s="84">
        <v>0</v>
      </c>
      <c r="S2668" s="84">
        <v>0</v>
      </c>
      <c r="T2668" s="84">
        <v>0.86516177368164005</v>
      </c>
      <c r="U2668" s="84">
        <v>8.6471533203125006E-2</v>
      </c>
      <c r="V2668" s="84">
        <v>0</v>
      </c>
      <c r="W2668" s="84">
        <v>0.25953039550781198</v>
      </c>
      <c r="X2668" s="84">
        <v>0</v>
      </c>
      <c r="Y2668" s="84">
        <v>0</v>
      </c>
      <c r="Z2668" s="84">
        <v>8.6446380615234297E-2</v>
      </c>
      <c r="AA2668" s="84">
        <v>0.34589645996093699</v>
      </c>
      <c r="AB2668" s="84">
        <v>0.43233936767578102</v>
      </c>
      <c r="AC2668" s="84">
        <v>0</v>
      </c>
      <c r="AD2668" s="84">
        <v>0.60529034423828099</v>
      </c>
      <c r="AE2668" s="84">
        <v>8.6474060058593705E-2</v>
      </c>
      <c r="AF2668" s="84">
        <v>1.0378087707519501</v>
      </c>
      <c r="AG2668" s="84">
        <v>0.51877327880859303</v>
      </c>
      <c r="AH2668" s="84">
        <v>2.5077723266601502</v>
      </c>
      <c r="AI2668" s="84">
        <v>0.95135455322265605</v>
      </c>
      <c r="AJ2668" s="84">
        <v>0.51910487060546795</v>
      </c>
      <c r="AK2668" s="84">
        <v>1.38336576538086</v>
      </c>
      <c r="AL2668" s="84">
        <v>2.16187723999023</v>
      </c>
      <c r="AM2668" s="84">
        <v>0.51887021484374996</v>
      </c>
      <c r="AN2668" s="84">
        <v>1.4699932067871</v>
      </c>
      <c r="AO2668" s="84">
        <v>0.95108593750000003</v>
      </c>
      <c r="AP2668" s="84">
        <v>8.6361712646484304E-2</v>
      </c>
      <c r="AQ2668" s="84">
        <v>1.90253355102539</v>
      </c>
      <c r="AR2668" s="84">
        <v>1.21061346435546</v>
      </c>
      <c r="AS2668" s="84">
        <v>1.4699728820800699</v>
      </c>
      <c r="AT2668" s="84">
        <v>0.86506064453124998</v>
      </c>
      <c r="AU2668" s="84">
        <v>1.29714517822265</v>
      </c>
      <c r="AV2668" s="84">
        <v>1.29749735107421</v>
      </c>
      <c r="AW2668" s="84">
        <v>0.95091436767578097</v>
      </c>
      <c r="AX2668" s="84">
        <v>2.5077592224120999</v>
      </c>
      <c r="AY2668" s="84">
        <v>0</v>
      </c>
      <c r="AZ2668" s="84">
        <v>0.77825949707031195</v>
      </c>
      <c r="BA2668" s="84">
        <v>8.6581427001953107E-2</v>
      </c>
      <c r="BB2668" s="84">
        <v>0.95115427246093698</v>
      </c>
      <c r="BC2668" s="84">
        <v>1.38360217285156</v>
      </c>
      <c r="BD2668" s="84">
        <v>1.29719876098632</v>
      </c>
      <c r="BE2668" s="84">
        <v>0.51889036865234295</v>
      </c>
      <c r="BF2668" s="84">
        <v>1.7300097412109301</v>
      </c>
      <c r="BG2668" s="84">
        <v>0</v>
      </c>
    </row>
    <row r="2669" spans="1:59" ht="14.25" customHeight="1">
      <c r="A2669" s="82">
        <v>2668</v>
      </c>
      <c r="B2669" s="83" t="s">
        <v>74</v>
      </c>
      <c r="C2669" s="83" t="s">
        <v>223</v>
      </c>
      <c r="D2669" s="83">
        <v>18</v>
      </c>
      <c r="E2669" s="83">
        <v>24</v>
      </c>
      <c r="F2669" s="83">
        <v>23</v>
      </c>
      <c r="G2669" s="83" t="s">
        <v>96</v>
      </c>
      <c r="H2669" s="83" t="s">
        <v>99</v>
      </c>
      <c r="I2669" s="83" t="s">
        <v>96</v>
      </c>
      <c r="J2669" s="83" t="s">
        <v>97</v>
      </c>
      <c r="K2669" s="84">
        <v>0.25941259765625002</v>
      </c>
      <c r="L2669" s="84">
        <v>0</v>
      </c>
      <c r="M2669" s="84">
        <v>0.43235270385742097</v>
      </c>
      <c r="N2669" s="84">
        <v>0</v>
      </c>
      <c r="O2669" s="84">
        <v>0.345883917236328</v>
      </c>
      <c r="P2669" s="84">
        <v>0.25941080322265597</v>
      </c>
      <c r="Q2669" s="84">
        <v>0</v>
      </c>
      <c r="R2669" s="84">
        <v>0.172940008544921</v>
      </c>
      <c r="S2669" s="84">
        <v>0.77823397827148399</v>
      </c>
      <c r="T2669" s="84">
        <v>0.172941589355468</v>
      </c>
      <c r="U2669" s="84">
        <v>0.518823815917968</v>
      </c>
      <c r="V2669" s="84">
        <v>0</v>
      </c>
      <c r="W2669" s="84">
        <v>0.51882339477538997</v>
      </c>
      <c r="X2669" s="84">
        <v>1.03764267578125</v>
      </c>
      <c r="Y2669" s="84">
        <v>8.6470690917968704E-2</v>
      </c>
      <c r="Z2669" s="84">
        <v>1.9023463989257801</v>
      </c>
      <c r="AA2669" s="84">
        <v>0.95117473144531195</v>
      </c>
      <c r="AB2669" s="84">
        <v>0</v>
      </c>
      <c r="AC2669" s="84">
        <v>0.60529472045898403</v>
      </c>
      <c r="AD2669" s="84">
        <v>0.951178955078124</v>
      </c>
      <c r="AE2669" s="84">
        <v>0.95117336425781196</v>
      </c>
      <c r="AF2669" s="84">
        <v>2.4211718017578101</v>
      </c>
      <c r="AG2669" s="84">
        <v>0.172941589355468</v>
      </c>
      <c r="AH2669" s="84">
        <v>2.0752857788085901</v>
      </c>
      <c r="AI2669" s="84">
        <v>0</v>
      </c>
      <c r="AJ2669" s="84">
        <v>0.432353240966796</v>
      </c>
      <c r="AK2669" s="84">
        <v>0.25941079711914</v>
      </c>
      <c r="AL2669" s="84">
        <v>0</v>
      </c>
      <c r="AM2669" s="84">
        <v>1.8158839538574201</v>
      </c>
      <c r="AN2669" s="84">
        <v>1.2105904907226499</v>
      </c>
      <c r="AO2669" s="84">
        <v>0.864703302001953</v>
      </c>
      <c r="AP2669" s="84">
        <v>0.77823609619140599</v>
      </c>
      <c r="AQ2669" s="84">
        <v>0</v>
      </c>
      <c r="AR2669" s="84">
        <v>0.95117842407226505</v>
      </c>
      <c r="AS2669" s="84">
        <v>1.9023532653808499</v>
      </c>
      <c r="AT2669" s="84">
        <v>0</v>
      </c>
      <c r="AU2669" s="84">
        <v>1.1241183288574199</v>
      </c>
      <c r="AV2669" s="84">
        <v>2.9400014221191402</v>
      </c>
      <c r="AW2669" s="84">
        <v>2.16190639038085</v>
      </c>
      <c r="AX2669" s="84">
        <v>0.17294148559570299</v>
      </c>
      <c r="AY2669" s="84">
        <v>0.77823641357421802</v>
      </c>
      <c r="AZ2669" s="84">
        <v>0.51882001953125001</v>
      </c>
      <c r="BA2669" s="84">
        <v>8.6469213867187505E-2</v>
      </c>
      <c r="BB2669" s="84">
        <v>0.95117398681640597</v>
      </c>
      <c r="BC2669" s="84">
        <v>1.03764489746093</v>
      </c>
      <c r="BD2669" s="84">
        <v>0.51882329711913999</v>
      </c>
      <c r="BE2669" s="84">
        <v>1.2105864807128901</v>
      </c>
      <c r="BF2669" s="84">
        <v>0.17294148559570299</v>
      </c>
      <c r="BG2669" s="84">
        <v>0</v>
      </c>
    </row>
    <row r="2670" spans="1:59" ht="14.25" customHeight="1">
      <c r="A2670" s="82">
        <v>2669</v>
      </c>
      <c r="B2670" s="83" t="s">
        <v>74</v>
      </c>
      <c r="C2670" s="83" t="s">
        <v>223</v>
      </c>
      <c r="D2670" s="83">
        <v>18</v>
      </c>
      <c r="E2670" s="83">
        <v>24</v>
      </c>
      <c r="F2670" s="83">
        <v>24</v>
      </c>
      <c r="G2670" s="83" t="s">
        <v>96</v>
      </c>
      <c r="H2670" s="83" t="s">
        <v>99</v>
      </c>
      <c r="I2670" s="83" t="s">
        <v>96</v>
      </c>
      <c r="J2670" s="83" t="s">
        <v>99</v>
      </c>
      <c r="K2670" s="84">
        <v>157.025505657959</v>
      </c>
      <c r="L2670" s="84">
        <v>189.362140930176</v>
      </c>
      <c r="M2670" s="84">
        <v>207.521834771729</v>
      </c>
      <c r="N2670" s="84">
        <v>213.57424602661101</v>
      </c>
      <c r="O2670" s="84">
        <v>234.932648553467</v>
      </c>
      <c r="P2670" s="84">
        <v>239.25636540527401</v>
      </c>
      <c r="Q2670" s="84">
        <v>240.812775378418</v>
      </c>
      <c r="R2670" s="84">
        <v>254.388413775635</v>
      </c>
      <c r="S2670" s="84">
        <v>262.776647766113</v>
      </c>
      <c r="T2670" s="84">
        <v>266.75454472656298</v>
      </c>
      <c r="U2670" s="84">
        <v>283.09751093139698</v>
      </c>
      <c r="V2670" s="84">
        <v>288.80506091919</v>
      </c>
      <c r="W2670" s="84">
        <v>300.56531759643599</v>
      </c>
      <c r="X2670" s="84">
        <v>311.547332946778</v>
      </c>
      <c r="Y2670" s="84">
        <v>321.14550510864302</v>
      </c>
      <c r="Z2670" s="84">
        <v>325.55554141235302</v>
      </c>
      <c r="AA2670" s="84">
        <v>333.855971069335</v>
      </c>
      <c r="AB2670" s="84">
        <v>343.02223824462902</v>
      </c>
      <c r="AC2670" s="84">
        <v>347.77863659667997</v>
      </c>
      <c r="AD2670" s="84">
        <v>368.35488533325201</v>
      </c>
      <c r="AE2670" s="84">
        <v>402.51232643432598</v>
      </c>
      <c r="AF2670" s="84">
        <v>416.25990631714001</v>
      </c>
      <c r="AG2670" s="84">
        <v>424.12842919922002</v>
      </c>
      <c r="AH2670" s="84">
        <v>446.17968913574202</v>
      </c>
      <c r="AI2670" s="84">
        <v>458.28071207275298</v>
      </c>
      <c r="AJ2670" s="84">
        <v>470.38630575561399</v>
      </c>
      <c r="AK2670" s="84">
        <v>483.61772102050702</v>
      </c>
      <c r="AL2670" s="84">
        <v>513.36278180541899</v>
      </c>
      <c r="AM2670" s="84">
        <v>524.86243547363301</v>
      </c>
      <c r="AN2670" s="84">
        <v>539.90831935424796</v>
      </c>
      <c r="AO2670" s="84">
        <v>549.59062745361302</v>
      </c>
      <c r="AP2670" s="84">
        <v>554.08630573120104</v>
      </c>
      <c r="AQ2670" s="84">
        <v>575.09751111450203</v>
      </c>
      <c r="AR2670" s="84">
        <v>593.17303983154295</v>
      </c>
      <c r="AS2670" s="84">
        <v>607.70077643432603</v>
      </c>
      <c r="AT2670" s="84">
        <v>661.39071009521604</v>
      </c>
      <c r="AU2670" s="84">
        <v>674.44878817749304</v>
      </c>
      <c r="AV2670" s="84">
        <v>714.23616689453604</v>
      </c>
      <c r="AW2670" s="84">
        <v>734.47052235718604</v>
      </c>
      <c r="AX2670" s="84">
        <v>735.59524552002699</v>
      </c>
      <c r="AY2670" s="84">
        <v>156.07432406616201</v>
      </c>
      <c r="AZ2670" s="84">
        <v>238.39149724731499</v>
      </c>
      <c r="BA2670" s="84">
        <v>283.96177985839898</v>
      </c>
      <c r="BB2670" s="84">
        <v>327.63094695434501</v>
      </c>
      <c r="BC2670" s="84">
        <v>401.21541599121002</v>
      </c>
      <c r="BD2670" s="84">
        <v>467.70640106201103</v>
      </c>
      <c r="BE2670" s="84">
        <v>549.93657312622099</v>
      </c>
      <c r="BF2670" s="84">
        <v>660.87198527832197</v>
      </c>
      <c r="BG2670" s="84">
        <v>157.11197603149401</v>
      </c>
    </row>
    <row r="2671" spans="1:59" ht="14.25" customHeight="1">
      <c r="A2671" s="82">
        <v>2670</v>
      </c>
      <c r="B2671" s="83" t="s">
        <v>74</v>
      </c>
      <c r="C2671" s="83" t="s">
        <v>223</v>
      </c>
      <c r="D2671" s="83">
        <v>18</v>
      </c>
      <c r="E2671" s="83">
        <v>24</v>
      </c>
      <c r="F2671" s="83">
        <v>33</v>
      </c>
      <c r="G2671" s="83" t="s">
        <v>96</v>
      </c>
      <c r="H2671" s="83" t="s">
        <v>99</v>
      </c>
      <c r="I2671" s="83" t="s">
        <v>103</v>
      </c>
      <c r="J2671" s="83" t="s">
        <v>104</v>
      </c>
      <c r="K2671" s="84">
        <v>0</v>
      </c>
      <c r="L2671" s="84">
        <v>8.6471112060546806E-2</v>
      </c>
      <c r="M2671" s="84">
        <v>0</v>
      </c>
      <c r="N2671" s="84">
        <v>0</v>
      </c>
      <c r="O2671" s="84">
        <v>0.172942120361328</v>
      </c>
      <c r="P2671" s="84">
        <v>0</v>
      </c>
      <c r="Q2671" s="84">
        <v>0</v>
      </c>
      <c r="R2671" s="84">
        <v>8.6471319580078101E-2</v>
      </c>
      <c r="S2671" s="84">
        <v>8.6471008300781194E-2</v>
      </c>
      <c r="T2671" s="84">
        <v>0</v>
      </c>
      <c r="U2671" s="84">
        <v>8.6471008300781194E-2</v>
      </c>
      <c r="V2671" s="84">
        <v>0</v>
      </c>
      <c r="W2671" s="84">
        <v>0</v>
      </c>
      <c r="X2671" s="84">
        <v>0.172941802978515</v>
      </c>
      <c r="Y2671" s="84">
        <v>0</v>
      </c>
      <c r="Z2671" s="84">
        <v>8.6471008300781194E-2</v>
      </c>
      <c r="AA2671" s="84">
        <v>8.6470690917968704E-2</v>
      </c>
      <c r="AB2671" s="84">
        <v>0</v>
      </c>
      <c r="AC2671" s="84">
        <v>0</v>
      </c>
      <c r="AD2671" s="84">
        <v>0</v>
      </c>
      <c r="AE2671" s="84">
        <v>8.6471008300781194E-2</v>
      </c>
      <c r="AF2671" s="84">
        <v>0</v>
      </c>
      <c r="AG2671" s="84">
        <v>0</v>
      </c>
      <c r="AH2671" s="84">
        <v>0</v>
      </c>
      <c r="AI2671" s="84">
        <v>0</v>
      </c>
      <c r="AJ2671" s="84">
        <v>0</v>
      </c>
      <c r="AK2671" s="84">
        <v>8.6470690917968704E-2</v>
      </c>
      <c r="AL2671" s="84">
        <v>0.172942327880859</v>
      </c>
      <c r="AM2671" s="84">
        <v>0</v>
      </c>
      <c r="AN2671" s="84">
        <v>8.6471008300781194E-2</v>
      </c>
      <c r="AO2671" s="84">
        <v>8.6471112060546806E-2</v>
      </c>
      <c r="AP2671" s="84">
        <v>0</v>
      </c>
      <c r="AQ2671" s="84">
        <v>8.6471008300781194E-2</v>
      </c>
      <c r="AR2671" s="84">
        <v>0.345881915283203</v>
      </c>
      <c r="AS2671" s="84">
        <v>0</v>
      </c>
      <c r="AT2671" s="84">
        <v>0</v>
      </c>
      <c r="AU2671" s="84">
        <v>0</v>
      </c>
      <c r="AV2671" s="84">
        <v>0</v>
      </c>
      <c r="AW2671" s="84">
        <v>0.43235386962890598</v>
      </c>
      <c r="AX2671" s="84">
        <v>0.86400267333984304</v>
      </c>
      <c r="AY2671" s="84">
        <v>0.172942120361328</v>
      </c>
      <c r="AZ2671" s="84">
        <v>0</v>
      </c>
      <c r="BA2671" s="84">
        <v>0</v>
      </c>
      <c r="BB2671" s="84">
        <v>0</v>
      </c>
      <c r="BC2671" s="84">
        <v>0.25941249389648402</v>
      </c>
      <c r="BD2671" s="84">
        <v>0</v>
      </c>
      <c r="BE2671" s="84">
        <v>0</v>
      </c>
      <c r="BF2671" s="84">
        <v>0</v>
      </c>
      <c r="BG2671" s="84">
        <v>0.172942224121093</v>
      </c>
    </row>
    <row r="2672" spans="1:59" ht="14.25" customHeight="1">
      <c r="A2672" s="82">
        <v>2671</v>
      </c>
      <c r="B2672" s="83" t="s">
        <v>74</v>
      </c>
      <c r="C2672" s="83" t="s">
        <v>223</v>
      </c>
      <c r="D2672" s="83">
        <v>18</v>
      </c>
      <c r="E2672" s="83">
        <v>24</v>
      </c>
      <c r="F2672" s="83">
        <v>66</v>
      </c>
      <c r="G2672" s="83" t="s">
        <v>96</v>
      </c>
      <c r="H2672" s="83" t="s">
        <v>99</v>
      </c>
      <c r="I2672" s="83" t="s">
        <v>106</v>
      </c>
      <c r="J2672" s="83" t="s">
        <v>119</v>
      </c>
      <c r="K2672" s="84">
        <v>0</v>
      </c>
      <c r="L2672" s="84">
        <v>0</v>
      </c>
      <c r="M2672" s="84">
        <v>8.64703735351562E-2</v>
      </c>
      <c r="N2672" s="84">
        <v>0</v>
      </c>
      <c r="O2672" s="84">
        <v>0.172941693115234</v>
      </c>
      <c r="P2672" s="84">
        <v>0.25940953369140601</v>
      </c>
      <c r="Q2672" s="84">
        <v>0</v>
      </c>
      <c r="R2672" s="84">
        <v>0</v>
      </c>
      <c r="S2672" s="84">
        <v>0.17294337768554599</v>
      </c>
      <c r="T2672" s="84">
        <v>0</v>
      </c>
      <c r="U2672" s="84">
        <v>0</v>
      </c>
      <c r="V2672" s="84">
        <v>0</v>
      </c>
      <c r="W2672" s="84">
        <v>0.17294042968750001</v>
      </c>
      <c r="X2672" s="84">
        <v>0</v>
      </c>
      <c r="Y2672" s="84">
        <v>0</v>
      </c>
      <c r="Z2672" s="84">
        <v>0.172939581298828</v>
      </c>
      <c r="AA2672" s="84">
        <v>0</v>
      </c>
      <c r="AB2672" s="84">
        <v>0</v>
      </c>
      <c r="AC2672" s="84">
        <v>0.17294148559570299</v>
      </c>
      <c r="AD2672" s="84">
        <v>0</v>
      </c>
      <c r="AE2672" s="84">
        <v>0.25941196289062501</v>
      </c>
      <c r="AF2672" s="84">
        <v>0</v>
      </c>
      <c r="AG2672" s="84">
        <v>0</v>
      </c>
      <c r="AH2672" s="84">
        <v>8.6469213867187505E-2</v>
      </c>
      <c r="AI2672" s="84">
        <v>0</v>
      </c>
      <c r="AJ2672" s="84">
        <v>0</v>
      </c>
      <c r="AK2672" s="84">
        <v>0</v>
      </c>
      <c r="AL2672" s="84">
        <v>8.6470477294921799E-2</v>
      </c>
      <c r="AM2672" s="84">
        <v>8.6470159912109296E-2</v>
      </c>
      <c r="AN2672" s="84">
        <v>0.518821179199218</v>
      </c>
      <c r="AO2672" s="84">
        <v>0</v>
      </c>
      <c r="AP2672" s="84">
        <v>0</v>
      </c>
      <c r="AQ2672" s="84">
        <v>0</v>
      </c>
      <c r="AR2672" s="84">
        <v>0</v>
      </c>
      <c r="AS2672" s="84">
        <v>0</v>
      </c>
      <c r="AT2672" s="84">
        <v>0</v>
      </c>
      <c r="AU2672" s="84">
        <v>8.6469952392578098E-2</v>
      </c>
      <c r="AV2672" s="84">
        <v>8.6473638916015602E-2</v>
      </c>
      <c r="AW2672" s="84">
        <v>0</v>
      </c>
      <c r="AX2672" s="84">
        <v>0</v>
      </c>
      <c r="AY2672" s="84">
        <v>0</v>
      </c>
      <c r="AZ2672" s="84">
        <v>0.25940953369140601</v>
      </c>
      <c r="BA2672" s="84">
        <v>8.6473638916015602E-2</v>
      </c>
      <c r="BB2672" s="84">
        <v>0</v>
      </c>
      <c r="BC2672" s="84">
        <v>0.43235017089843703</v>
      </c>
      <c r="BD2672" s="84">
        <v>0</v>
      </c>
      <c r="BE2672" s="84">
        <v>0</v>
      </c>
      <c r="BF2672" s="84">
        <v>0</v>
      </c>
      <c r="BG2672" s="84">
        <v>0</v>
      </c>
    </row>
    <row r="2673" spans="1:59" ht="14.25" customHeight="1">
      <c r="A2673" s="82">
        <v>2672</v>
      </c>
      <c r="B2673" s="83" t="s">
        <v>74</v>
      </c>
      <c r="C2673" s="83" t="s">
        <v>223</v>
      </c>
      <c r="D2673" s="83">
        <v>18</v>
      </c>
      <c r="E2673" s="83">
        <v>24</v>
      </c>
      <c r="F2673" s="83">
        <v>82</v>
      </c>
      <c r="G2673" s="83" t="s">
        <v>96</v>
      </c>
      <c r="H2673" s="83" t="s">
        <v>99</v>
      </c>
      <c r="I2673" s="83" t="s">
        <v>106</v>
      </c>
      <c r="J2673" s="83" t="s">
        <v>124</v>
      </c>
      <c r="K2673" s="84">
        <v>0</v>
      </c>
      <c r="L2673" s="84">
        <v>0</v>
      </c>
      <c r="M2673" s="84">
        <v>0</v>
      </c>
      <c r="N2673" s="84">
        <v>0</v>
      </c>
      <c r="O2673" s="84">
        <v>0</v>
      </c>
      <c r="P2673" s="84">
        <v>0</v>
      </c>
      <c r="Q2673" s="84">
        <v>0</v>
      </c>
      <c r="R2673" s="84">
        <v>0</v>
      </c>
      <c r="S2673" s="84">
        <v>0.259421868896484</v>
      </c>
      <c r="T2673" s="84">
        <v>0</v>
      </c>
      <c r="U2673" s="84">
        <v>0</v>
      </c>
      <c r="V2673" s="84">
        <v>0</v>
      </c>
      <c r="W2673" s="84">
        <v>0</v>
      </c>
      <c r="X2673" s="84">
        <v>0</v>
      </c>
      <c r="Y2673" s="84">
        <v>8.6474060058593705E-2</v>
      </c>
      <c r="Z2673" s="84">
        <v>0</v>
      </c>
      <c r="AA2673" s="84">
        <v>0</v>
      </c>
      <c r="AB2673" s="84">
        <v>0</v>
      </c>
      <c r="AC2673" s="84">
        <v>0</v>
      </c>
      <c r="AD2673" s="84">
        <v>8.6473852539062396E-2</v>
      </c>
      <c r="AE2673" s="84">
        <v>0</v>
      </c>
      <c r="AF2673" s="84">
        <v>0</v>
      </c>
      <c r="AG2673" s="84">
        <v>0</v>
      </c>
      <c r="AH2673" s="84">
        <v>0</v>
      </c>
      <c r="AI2673" s="84">
        <v>0</v>
      </c>
      <c r="AJ2673" s="84">
        <v>0</v>
      </c>
      <c r="AK2673" s="84">
        <v>0.1729537109375</v>
      </c>
      <c r="AL2673" s="84">
        <v>0.17294760131835901</v>
      </c>
      <c r="AM2673" s="84">
        <v>0</v>
      </c>
      <c r="AN2673" s="84">
        <v>0</v>
      </c>
      <c r="AO2673" s="84">
        <v>8.6476800537109294E-2</v>
      </c>
      <c r="AP2673" s="84">
        <v>0</v>
      </c>
      <c r="AQ2673" s="84">
        <v>0.25942745971679598</v>
      </c>
      <c r="AR2673" s="84">
        <v>0</v>
      </c>
      <c r="AS2673" s="84">
        <v>0.17295360107421801</v>
      </c>
      <c r="AT2673" s="84">
        <v>8.6581530761718706E-2</v>
      </c>
      <c r="AU2673" s="84">
        <v>8.6474060058593705E-2</v>
      </c>
      <c r="AV2673" s="84">
        <v>0</v>
      </c>
      <c r="AW2673" s="84">
        <v>0</v>
      </c>
      <c r="AX2673" s="84">
        <v>0</v>
      </c>
      <c r="AY2673" s="84">
        <v>0</v>
      </c>
      <c r="AZ2673" s="84">
        <v>0</v>
      </c>
      <c r="BA2673" s="84">
        <v>0</v>
      </c>
      <c r="BB2673" s="84">
        <v>0</v>
      </c>
      <c r="BC2673" s="84">
        <v>0</v>
      </c>
      <c r="BD2673" s="84">
        <v>0</v>
      </c>
      <c r="BE2673" s="84">
        <v>0.25943051147460899</v>
      </c>
      <c r="BF2673" s="84">
        <v>0</v>
      </c>
      <c r="BG2673" s="84">
        <v>0</v>
      </c>
    </row>
    <row r="2674" spans="1:59" ht="14.25" customHeight="1">
      <c r="A2674" s="82">
        <v>2673</v>
      </c>
      <c r="B2674" s="83" t="s">
        <v>74</v>
      </c>
      <c r="C2674" s="83" t="s">
        <v>223</v>
      </c>
      <c r="D2674" s="83">
        <v>18</v>
      </c>
      <c r="E2674" s="83">
        <v>30</v>
      </c>
      <c r="F2674" s="83">
        <v>12</v>
      </c>
      <c r="G2674" s="83" t="s">
        <v>96</v>
      </c>
      <c r="H2674" s="83" t="s">
        <v>132</v>
      </c>
      <c r="I2674" s="83" t="s">
        <v>106</v>
      </c>
      <c r="J2674" s="83" t="s">
        <v>116</v>
      </c>
      <c r="K2674" s="84">
        <v>0</v>
      </c>
      <c r="L2674" s="84">
        <v>6.3022386047363197</v>
      </c>
      <c r="M2674" s="84">
        <v>0.25900323486328097</v>
      </c>
      <c r="N2674" s="84">
        <v>0.431657525634765</v>
      </c>
      <c r="O2674" s="84">
        <v>1.3813323181152299</v>
      </c>
      <c r="P2674" s="84">
        <v>1.4676557983398399</v>
      </c>
      <c r="Q2674" s="84">
        <v>4.0576319396972602</v>
      </c>
      <c r="R2674" s="84">
        <v>0.60432811279296805</v>
      </c>
      <c r="S2674" s="84">
        <v>8.5468738769531107</v>
      </c>
      <c r="T2674" s="84">
        <v>0.94965514526367101</v>
      </c>
      <c r="U2674" s="84">
        <v>4.0576392211914003</v>
      </c>
      <c r="V2674" s="84">
        <v>0.34532401123046802</v>
      </c>
      <c r="W2674" s="84">
        <v>0.51799923706054596</v>
      </c>
      <c r="X2674" s="84">
        <v>6.0432875793456997</v>
      </c>
      <c r="Y2674" s="84">
        <v>0.34533297119140599</v>
      </c>
      <c r="Z2674" s="84">
        <v>0.77699697265625001</v>
      </c>
      <c r="AA2674" s="84">
        <v>0.51799686279296797</v>
      </c>
      <c r="AB2674" s="84">
        <v>0.60432325439453105</v>
      </c>
      <c r="AC2674" s="84">
        <v>3.8849486938476501</v>
      </c>
      <c r="AD2674" s="84">
        <v>0.51799297485351503</v>
      </c>
      <c r="AE2674" s="84">
        <v>0.51799243774414006</v>
      </c>
      <c r="AF2674" s="84">
        <v>2.50364055175781</v>
      </c>
      <c r="AG2674" s="84">
        <v>4.1438513366699201</v>
      </c>
      <c r="AH2674" s="84">
        <v>1.29498067016601</v>
      </c>
      <c r="AI2674" s="84">
        <v>7.4243529663085903</v>
      </c>
      <c r="AJ2674" s="84">
        <v>1.7266168273925699</v>
      </c>
      <c r="AK2674" s="84">
        <v>6.5611742736816403</v>
      </c>
      <c r="AL2674" s="84">
        <v>4.4891984619140599</v>
      </c>
      <c r="AM2674" s="84">
        <v>3.8847881042480399</v>
      </c>
      <c r="AN2674" s="84">
        <v>5.5250690368652302</v>
      </c>
      <c r="AO2674" s="84">
        <v>6.4747294738769501</v>
      </c>
      <c r="AP2674" s="84">
        <v>6.0430640747070203</v>
      </c>
      <c r="AQ2674" s="84">
        <v>6.9926317810058496</v>
      </c>
      <c r="AR2674" s="84">
        <v>8.1148441101074198</v>
      </c>
      <c r="AS2674" s="84">
        <v>8.80556131591797</v>
      </c>
      <c r="AT2674" s="84">
        <v>23.653871984863201</v>
      </c>
      <c r="AU2674" s="84">
        <v>1.46759092407226</v>
      </c>
      <c r="AV2674" s="84">
        <v>4.0574600585937501</v>
      </c>
      <c r="AW2674" s="84">
        <v>0.51796782836914002</v>
      </c>
      <c r="AX2674" s="84">
        <v>121.295558300781</v>
      </c>
      <c r="AY2674" s="84">
        <v>7.1655699584960901</v>
      </c>
      <c r="AZ2674" s="84">
        <v>10.446186322021401</v>
      </c>
      <c r="BA2674" s="84">
        <v>5.6116342407226503</v>
      </c>
      <c r="BB2674" s="84">
        <v>4.2302869750976502</v>
      </c>
      <c r="BC2674" s="84">
        <v>3.36697912597656</v>
      </c>
      <c r="BD2674" s="84">
        <v>11.3093543945312</v>
      </c>
      <c r="BE2674" s="84">
        <v>27.797894921874999</v>
      </c>
      <c r="BF2674" s="84">
        <v>82.619348541259896</v>
      </c>
      <c r="BG2674" s="84">
        <v>13.4678246398925</v>
      </c>
    </row>
    <row r="2675" spans="1:59" ht="14.25" customHeight="1">
      <c r="A2675" s="82">
        <v>2674</v>
      </c>
      <c r="B2675" s="83" t="s">
        <v>74</v>
      </c>
      <c r="C2675" s="83" t="s">
        <v>223</v>
      </c>
      <c r="D2675" s="83">
        <v>18</v>
      </c>
      <c r="E2675" s="83">
        <v>30</v>
      </c>
      <c r="F2675" s="83">
        <v>30</v>
      </c>
      <c r="G2675" s="83" t="s">
        <v>96</v>
      </c>
      <c r="H2675" s="83" t="s">
        <v>132</v>
      </c>
      <c r="I2675" s="83" t="s">
        <v>96</v>
      </c>
      <c r="J2675" s="83" t="s">
        <v>132</v>
      </c>
      <c r="K2675" s="84">
        <v>38.418088018798798</v>
      </c>
      <c r="L2675" s="84">
        <v>28.748848040771499</v>
      </c>
      <c r="M2675" s="84">
        <v>28.7488421081543</v>
      </c>
      <c r="N2675" s="84">
        <v>44.979454754638702</v>
      </c>
      <c r="O2675" s="84">
        <v>51.281757537841699</v>
      </c>
      <c r="P2675" s="84">
        <v>51.886086950683499</v>
      </c>
      <c r="Q2675" s="84">
        <v>50.591081335449097</v>
      </c>
      <c r="R2675" s="84">
        <v>51.195402343749798</v>
      </c>
      <c r="S2675" s="84">
        <v>41.871520147704999</v>
      </c>
      <c r="T2675" s="84">
        <v>40.144860052490202</v>
      </c>
      <c r="U2675" s="84">
        <v>35.051208111572201</v>
      </c>
      <c r="V2675" s="84">
        <v>38.159216076660101</v>
      </c>
      <c r="W2675" s="84">
        <v>34.792212762451101</v>
      </c>
      <c r="X2675" s="84">
        <v>27.1085524169922</v>
      </c>
      <c r="Y2675" s="84">
        <v>28.921535223388599</v>
      </c>
      <c r="Z2675" s="84">
        <v>32.892851226806499</v>
      </c>
      <c r="AA2675" s="84">
        <v>37.900159429931598</v>
      </c>
      <c r="AB2675" s="84">
        <v>41.871488153076101</v>
      </c>
      <c r="AC2675" s="84">
        <v>43.0801560546875</v>
      </c>
      <c r="AD2675" s="84">
        <v>48.432824542236297</v>
      </c>
      <c r="AE2675" s="84">
        <v>54.044500372314303</v>
      </c>
      <c r="AF2675" s="84">
        <v>53.181178735351402</v>
      </c>
      <c r="AG2675" s="84">
        <v>129.49708884887599</v>
      </c>
      <c r="AH2675" s="84">
        <v>127.770389794921</v>
      </c>
      <c r="AI2675" s="84">
        <v>150.12974732666001</v>
      </c>
      <c r="AJ2675" s="84">
        <v>163.16528948974599</v>
      </c>
      <c r="AK2675" s="84">
        <v>239.48062553100399</v>
      </c>
      <c r="AL2675" s="84">
        <v>336.94616344604498</v>
      </c>
      <c r="AM2675" s="84">
        <v>470.15281208496299</v>
      </c>
      <c r="AN2675" s="84">
        <v>515.30319265137098</v>
      </c>
      <c r="AO2675" s="84">
        <v>560.88472940673603</v>
      </c>
      <c r="AP2675" s="84">
        <v>604.65411063842498</v>
      </c>
      <c r="AQ2675" s="84">
        <v>651.70410991821302</v>
      </c>
      <c r="AR2675" s="84">
        <v>775.67341610717597</v>
      </c>
      <c r="AS2675" s="84">
        <v>783.78866738281204</v>
      </c>
      <c r="AT2675" s="84">
        <v>872.79515926515501</v>
      </c>
      <c r="AU2675" s="84">
        <v>914.57855137330898</v>
      </c>
      <c r="AV2675" s="84">
        <v>973.97396947633797</v>
      </c>
      <c r="AW2675" s="84">
        <v>980.103361645522</v>
      </c>
      <c r="AX2675" s="84">
        <v>771.87042067871698</v>
      </c>
      <c r="AY2675" s="84">
        <v>26.849506134033199</v>
      </c>
      <c r="AZ2675" s="84">
        <v>35.828211633300697</v>
      </c>
      <c r="BA2675" s="84">
        <v>24.432234112548802</v>
      </c>
      <c r="BB2675" s="84">
        <v>28.576223638916002</v>
      </c>
      <c r="BC2675" s="84">
        <v>43.080172045898301</v>
      </c>
      <c r="BD2675" s="84">
        <v>147.36657995605401</v>
      </c>
      <c r="BE2675" s="84">
        <v>541.11551094360095</v>
      </c>
      <c r="BF2675" s="84">
        <v>708.417900646975</v>
      </c>
      <c r="BG2675" s="84">
        <v>1.55397809448242</v>
      </c>
    </row>
    <row r="2676" spans="1:59" ht="14.25" customHeight="1">
      <c r="A2676" s="82">
        <v>2675</v>
      </c>
      <c r="B2676" s="83" t="s">
        <v>74</v>
      </c>
      <c r="C2676" s="83" t="s">
        <v>223</v>
      </c>
      <c r="D2676" s="83">
        <v>18</v>
      </c>
      <c r="E2676" s="83">
        <v>30</v>
      </c>
      <c r="F2676" s="83">
        <v>33</v>
      </c>
      <c r="G2676" s="83" t="s">
        <v>96</v>
      </c>
      <c r="H2676" s="83" t="s">
        <v>132</v>
      </c>
      <c r="I2676" s="83" t="s">
        <v>103</v>
      </c>
      <c r="J2676" s="83" t="s">
        <v>104</v>
      </c>
      <c r="K2676" s="84">
        <v>0</v>
      </c>
      <c r="L2676" s="84">
        <v>0</v>
      </c>
      <c r="M2676" s="84">
        <v>0</v>
      </c>
      <c r="N2676" s="84">
        <v>0</v>
      </c>
      <c r="O2676" s="84">
        <v>0</v>
      </c>
      <c r="P2676" s="84">
        <v>0</v>
      </c>
      <c r="Q2676" s="84">
        <v>0</v>
      </c>
      <c r="R2676" s="84">
        <v>0</v>
      </c>
      <c r="S2676" s="84">
        <v>0</v>
      </c>
      <c r="T2676" s="84">
        <v>0</v>
      </c>
      <c r="U2676" s="84">
        <v>0</v>
      </c>
      <c r="V2676" s="84">
        <v>0</v>
      </c>
      <c r="W2676" s="84">
        <v>0</v>
      </c>
      <c r="X2676" s="84">
        <v>0</v>
      </c>
      <c r="Y2676" s="84">
        <v>0</v>
      </c>
      <c r="Z2676" s="84">
        <v>0</v>
      </c>
      <c r="AA2676" s="84">
        <v>0</v>
      </c>
      <c r="AB2676" s="84">
        <v>0</v>
      </c>
      <c r="AC2676" s="84">
        <v>0</v>
      </c>
      <c r="AD2676" s="84">
        <v>0</v>
      </c>
      <c r="AE2676" s="84">
        <v>0</v>
      </c>
      <c r="AF2676" s="84">
        <v>0</v>
      </c>
      <c r="AG2676" s="84">
        <v>0</v>
      </c>
      <c r="AH2676" s="84">
        <v>0</v>
      </c>
      <c r="AI2676" s="84">
        <v>0</v>
      </c>
      <c r="AJ2676" s="84">
        <v>0</v>
      </c>
      <c r="AK2676" s="84">
        <v>8.6327465820312393E-2</v>
      </c>
      <c r="AL2676" s="84">
        <v>0</v>
      </c>
      <c r="AM2676" s="84">
        <v>1.3812305297851499</v>
      </c>
      <c r="AN2676" s="84">
        <v>1.03591655883789</v>
      </c>
      <c r="AO2676" s="84">
        <v>0.51796599731445303</v>
      </c>
      <c r="AP2676" s="84">
        <v>0</v>
      </c>
      <c r="AQ2676" s="84">
        <v>1.4675444885253901</v>
      </c>
      <c r="AR2676" s="84">
        <v>0.25898327026367102</v>
      </c>
      <c r="AS2676" s="84">
        <v>0.258984454345703</v>
      </c>
      <c r="AT2676" s="84">
        <v>0.17265601196288999</v>
      </c>
      <c r="AU2676" s="84">
        <v>0.43163183593749999</v>
      </c>
      <c r="AV2676" s="84">
        <v>0.51796340332031199</v>
      </c>
      <c r="AW2676" s="84">
        <v>1.03592626342773</v>
      </c>
      <c r="AX2676" s="84">
        <v>0.43162200317382798</v>
      </c>
      <c r="AY2676" s="84">
        <v>0</v>
      </c>
      <c r="AZ2676" s="84">
        <v>0</v>
      </c>
      <c r="BA2676" s="84">
        <v>0</v>
      </c>
      <c r="BB2676" s="84">
        <v>0</v>
      </c>
      <c r="BC2676" s="84">
        <v>0</v>
      </c>
      <c r="BD2676" s="84">
        <v>0</v>
      </c>
      <c r="BE2676" s="84">
        <v>8.6327362060546795E-2</v>
      </c>
      <c r="BF2676" s="84">
        <v>0.345297778320312</v>
      </c>
      <c r="BG2676" s="84">
        <v>0</v>
      </c>
    </row>
    <row r="2677" spans="1:59" ht="14.25" customHeight="1">
      <c r="A2677" s="82">
        <v>2676</v>
      </c>
      <c r="B2677" s="83" t="s">
        <v>74</v>
      </c>
      <c r="C2677" s="83" t="s">
        <v>223</v>
      </c>
      <c r="D2677" s="83">
        <v>18</v>
      </c>
      <c r="E2677" s="83">
        <v>30</v>
      </c>
      <c r="F2677" s="83">
        <v>66</v>
      </c>
      <c r="G2677" s="83" t="s">
        <v>96</v>
      </c>
      <c r="H2677" s="83" t="s">
        <v>132</v>
      </c>
      <c r="I2677" s="83" t="s">
        <v>106</v>
      </c>
      <c r="J2677" s="83" t="s">
        <v>119</v>
      </c>
      <c r="K2677" s="84">
        <v>0</v>
      </c>
      <c r="L2677" s="84">
        <v>0</v>
      </c>
      <c r="M2677" s="84">
        <v>0</v>
      </c>
      <c r="N2677" s="84">
        <v>0</v>
      </c>
      <c r="O2677" s="84">
        <v>0</v>
      </c>
      <c r="P2677" s="84">
        <v>0</v>
      </c>
      <c r="Q2677" s="84">
        <v>0</v>
      </c>
      <c r="R2677" s="84">
        <v>0</v>
      </c>
      <c r="S2677" s="84">
        <v>0</v>
      </c>
      <c r="T2677" s="84">
        <v>0</v>
      </c>
      <c r="U2677" s="84">
        <v>0</v>
      </c>
      <c r="V2677" s="84">
        <v>0</v>
      </c>
      <c r="W2677" s="84">
        <v>0</v>
      </c>
      <c r="X2677" s="84">
        <v>0</v>
      </c>
      <c r="Y2677" s="84">
        <v>0</v>
      </c>
      <c r="Z2677" s="84">
        <v>0</v>
      </c>
      <c r="AA2677" s="84">
        <v>0</v>
      </c>
      <c r="AB2677" s="84">
        <v>0</v>
      </c>
      <c r="AC2677" s="84">
        <v>0</v>
      </c>
      <c r="AD2677" s="84">
        <v>0</v>
      </c>
      <c r="AE2677" s="84">
        <v>0</v>
      </c>
      <c r="AF2677" s="84">
        <v>0</v>
      </c>
      <c r="AG2677" s="84">
        <v>8.6328546142578094E-2</v>
      </c>
      <c r="AH2677" s="84">
        <v>0.172652880859375</v>
      </c>
      <c r="AI2677" s="84">
        <v>0.17265633544921799</v>
      </c>
      <c r="AJ2677" s="84">
        <v>0</v>
      </c>
      <c r="AK2677" s="84">
        <v>0</v>
      </c>
      <c r="AL2677" s="84">
        <v>0</v>
      </c>
      <c r="AM2677" s="84">
        <v>0</v>
      </c>
      <c r="AN2677" s="84">
        <v>0</v>
      </c>
      <c r="AO2677" s="84">
        <v>0.172653637695312</v>
      </c>
      <c r="AP2677" s="84">
        <v>0</v>
      </c>
      <c r="AQ2677" s="84">
        <v>0.258984674072265</v>
      </c>
      <c r="AR2677" s="84">
        <v>0.17265623168945299</v>
      </c>
      <c r="AS2677" s="84">
        <v>0.17266314086914</v>
      </c>
      <c r="AT2677" s="84">
        <v>0.172653210449218</v>
      </c>
      <c r="AU2677" s="84">
        <v>0.258997619628906</v>
      </c>
      <c r="AV2677" s="84">
        <v>8.6326171874999996E-2</v>
      </c>
      <c r="AW2677" s="84">
        <v>0.25898790893554602</v>
      </c>
      <c r="AX2677" s="84">
        <v>3.1079558898925699</v>
      </c>
      <c r="AY2677" s="84">
        <v>0</v>
      </c>
      <c r="AZ2677" s="84">
        <v>0</v>
      </c>
      <c r="BA2677" s="84">
        <v>8.6331463623046806E-2</v>
      </c>
      <c r="BB2677" s="84">
        <v>0</v>
      </c>
      <c r="BC2677" s="84">
        <v>0</v>
      </c>
      <c r="BD2677" s="84">
        <v>0</v>
      </c>
      <c r="BE2677" s="84">
        <v>8.6326495361328096E-2</v>
      </c>
      <c r="BF2677" s="84">
        <v>0.60432163085937496</v>
      </c>
      <c r="BG2677" s="84">
        <v>0</v>
      </c>
    </row>
    <row r="2678" spans="1:59" ht="14.25" customHeight="1">
      <c r="A2678" s="82">
        <v>2677</v>
      </c>
      <c r="B2678" s="83" t="s">
        <v>74</v>
      </c>
      <c r="C2678" s="83" t="s">
        <v>223</v>
      </c>
      <c r="D2678" s="83">
        <v>18</v>
      </c>
      <c r="E2678" s="83">
        <v>30</v>
      </c>
      <c r="F2678" s="83">
        <v>68</v>
      </c>
      <c r="G2678" s="83" t="s">
        <v>96</v>
      </c>
      <c r="H2678" s="83" t="s">
        <v>132</v>
      </c>
      <c r="I2678" s="83" t="s">
        <v>96</v>
      </c>
      <c r="J2678" s="83" t="s">
        <v>122</v>
      </c>
      <c r="K2678" s="84">
        <v>8.6333190917968705E-2</v>
      </c>
      <c r="L2678" s="84">
        <v>1.64033943481445</v>
      </c>
      <c r="M2678" s="84">
        <v>0</v>
      </c>
      <c r="N2678" s="84">
        <v>0.34533318481445302</v>
      </c>
      <c r="O2678" s="84">
        <v>1.12232369384765</v>
      </c>
      <c r="P2678" s="84">
        <v>0.25899913940429597</v>
      </c>
      <c r="Q2678" s="84">
        <v>2.3310164794921802</v>
      </c>
      <c r="R2678" s="84">
        <v>8.6334374999999894E-2</v>
      </c>
      <c r="S2678" s="84">
        <v>1.55399212646484</v>
      </c>
      <c r="T2678" s="84">
        <v>1.2086610839843701</v>
      </c>
      <c r="U2678" s="84">
        <v>1.3813429809570299</v>
      </c>
      <c r="V2678" s="84">
        <v>1.20866475219726</v>
      </c>
      <c r="W2678" s="84">
        <v>2.41734190673828</v>
      </c>
      <c r="X2678" s="84">
        <v>2.7626725097656202</v>
      </c>
      <c r="Y2678" s="84">
        <v>0.77699902954101496</v>
      </c>
      <c r="Z2678" s="84">
        <v>8.6330816650390593E-2</v>
      </c>
      <c r="AA2678" s="84">
        <v>1.12232421875</v>
      </c>
      <c r="AB2678" s="84">
        <v>1.38132034301757</v>
      </c>
      <c r="AC2678" s="84">
        <v>2.3310079406738198</v>
      </c>
      <c r="AD2678" s="84">
        <v>0.17266497192382799</v>
      </c>
      <c r="AE2678" s="84">
        <v>8.6334265136718699E-2</v>
      </c>
      <c r="AF2678" s="84">
        <v>0.69066734008788999</v>
      </c>
      <c r="AG2678" s="84">
        <v>6.1295591735839796</v>
      </c>
      <c r="AH2678" s="84">
        <v>0.94966087036132796</v>
      </c>
      <c r="AI2678" s="84">
        <v>6.0432858581542899</v>
      </c>
      <c r="AJ2678" s="84">
        <v>3.7986243591308502</v>
      </c>
      <c r="AK2678" s="84">
        <v>3.1079749267578101</v>
      </c>
      <c r="AL2678" s="84">
        <v>2.3309767639160102</v>
      </c>
      <c r="AM2678" s="84">
        <v>1.9856583740234299</v>
      </c>
      <c r="AN2678" s="84">
        <v>1.20865891723632</v>
      </c>
      <c r="AO2678" s="84">
        <v>1.0359867126464799</v>
      </c>
      <c r="AP2678" s="84">
        <v>0.34531310424804601</v>
      </c>
      <c r="AQ2678" s="84">
        <v>0</v>
      </c>
      <c r="AR2678" s="84">
        <v>0</v>
      </c>
      <c r="AS2678" s="84">
        <v>0</v>
      </c>
      <c r="AT2678" s="84">
        <v>0</v>
      </c>
      <c r="AU2678" s="84">
        <v>0</v>
      </c>
      <c r="AV2678" s="84">
        <v>1.9855948181152301</v>
      </c>
      <c r="AW2678" s="84">
        <v>8.6334912109374995E-2</v>
      </c>
      <c r="AX2678" s="84">
        <v>92.289313323974795</v>
      </c>
      <c r="AY2678" s="84">
        <v>3.4533388793945301</v>
      </c>
      <c r="AZ2678" s="84">
        <v>4.6620025512695298</v>
      </c>
      <c r="BA2678" s="84">
        <v>5.0936817565917902</v>
      </c>
      <c r="BB2678" s="84">
        <v>1.38131796264648</v>
      </c>
      <c r="BC2678" s="84">
        <v>6.5613279541015599</v>
      </c>
      <c r="BD2678" s="84">
        <v>8.8059501464843706</v>
      </c>
      <c r="BE2678" s="84">
        <v>0</v>
      </c>
      <c r="BF2678" s="84">
        <v>92.720915502929799</v>
      </c>
      <c r="BG2678" s="84">
        <v>20.633585937500001</v>
      </c>
    </row>
    <row r="2679" spans="1:59" ht="14.25" customHeight="1">
      <c r="A2679" s="82">
        <v>2678</v>
      </c>
      <c r="B2679" s="83" t="s">
        <v>74</v>
      </c>
      <c r="C2679" s="83" t="s">
        <v>223</v>
      </c>
      <c r="D2679" s="83">
        <v>18</v>
      </c>
      <c r="E2679" s="83">
        <v>30</v>
      </c>
      <c r="F2679" s="83">
        <v>82</v>
      </c>
      <c r="G2679" s="83" t="s">
        <v>96</v>
      </c>
      <c r="H2679" s="83" t="s">
        <v>132</v>
      </c>
      <c r="I2679" s="83" t="s">
        <v>106</v>
      </c>
      <c r="J2679" s="83" t="s">
        <v>124</v>
      </c>
      <c r="K2679" s="84">
        <v>0</v>
      </c>
      <c r="L2679" s="84">
        <v>0</v>
      </c>
      <c r="M2679" s="84">
        <v>0</v>
      </c>
      <c r="N2679" s="84">
        <v>0</v>
      </c>
      <c r="O2679" s="84">
        <v>0</v>
      </c>
      <c r="P2679" s="84">
        <v>0</v>
      </c>
      <c r="Q2679" s="84">
        <v>0</v>
      </c>
      <c r="R2679" s="84">
        <v>0</v>
      </c>
      <c r="S2679" s="84">
        <v>0</v>
      </c>
      <c r="T2679" s="84">
        <v>0</v>
      </c>
      <c r="U2679" s="84">
        <v>0</v>
      </c>
      <c r="V2679" s="84">
        <v>0</v>
      </c>
      <c r="W2679" s="84">
        <v>0</v>
      </c>
      <c r="X2679" s="84">
        <v>0</v>
      </c>
      <c r="Y2679" s="84">
        <v>0</v>
      </c>
      <c r="Z2679" s="84">
        <v>0</v>
      </c>
      <c r="AA2679" s="84">
        <v>0</v>
      </c>
      <c r="AB2679" s="84">
        <v>0</v>
      </c>
      <c r="AC2679" s="84">
        <v>0</v>
      </c>
      <c r="AD2679" s="84">
        <v>0</v>
      </c>
      <c r="AE2679" s="84">
        <v>0</v>
      </c>
      <c r="AF2679" s="84">
        <v>0</v>
      </c>
      <c r="AG2679" s="84">
        <v>0</v>
      </c>
      <c r="AH2679" s="84">
        <v>0</v>
      </c>
      <c r="AI2679" s="84">
        <v>0</v>
      </c>
      <c r="AJ2679" s="84">
        <v>0</v>
      </c>
      <c r="AK2679" s="84">
        <v>0</v>
      </c>
      <c r="AL2679" s="84">
        <v>0</v>
      </c>
      <c r="AM2679" s="84">
        <v>0</v>
      </c>
      <c r="AN2679" s="84">
        <v>0</v>
      </c>
      <c r="AO2679" s="84">
        <v>0</v>
      </c>
      <c r="AP2679" s="84">
        <v>0</v>
      </c>
      <c r="AQ2679" s="84">
        <v>0</v>
      </c>
      <c r="AR2679" s="84">
        <v>0</v>
      </c>
      <c r="AS2679" s="84">
        <v>0</v>
      </c>
      <c r="AT2679" s="84">
        <v>0</v>
      </c>
      <c r="AU2679" s="84">
        <v>0</v>
      </c>
      <c r="AV2679" s="84">
        <v>8.63258483886718E-2</v>
      </c>
      <c r="AW2679" s="84">
        <v>0</v>
      </c>
      <c r="AX2679" s="84">
        <v>0</v>
      </c>
      <c r="AY2679" s="84">
        <v>0</v>
      </c>
      <c r="AZ2679" s="84">
        <v>0</v>
      </c>
      <c r="BA2679" s="84">
        <v>0</v>
      </c>
      <c r="BB2679" s="84">
        <v>0</v>
      </c>
      <c r="BC2679" s="84">
        <v>0</v>
      </c>
      <c r="BD2679" s="84">
        <v>0</v>
      </c>
      <c r="BE2679" s="84">
        <v>0</v>
      </c>
      <c r="BF2679" s="84">
        <v>0</v>
      </c>
      <c r="BG2679" s="84">
        <v>0</v>
      </c>
    </row>
    <row r="2680" spans="1:59" ht="14.25" customHeight="1">
      <c r="A2680" s="82">
        <v>2679</v>
      </c>
      <c r="B2680" s="83" t="s">
        <v>74</v>
      </c>
      <c r="C2680" s="83" t="s">
        <v>223</v>
      </c>
      <c r="D2680" s="83">
        <v>18</v>
      </c>
      <c r="E2680" s="83">
        <v>30</v>
      </c>
      <c r="F2680" s="83">
        <v>92</v>
      </c>
      <c r="G2680" s="83" t="s">
        <v>96</v>
      </c>
      <c r="H2680" s="83" t="s">
        <v>132</v>
      </c>
      <c r="I2680" s="83" t="s">
        <v>96</v>
      </c>
      <c r="J2680" s="83" t="s">
        <v>126</v>
      </c>
      <c r="K2680" s="84">
        <v>0</v>
      </c>
      <c r="L2680" s="84">
        <v>2.2446594543457001</v>
      </c>
      <c r="M2680" s="84">
        <v>8.6334374999999894E-2</v>
      </c>
      <c r="N2680" s="84">
        <v>1.29500463256836</v>
      </c>
      <c r="O2680" s="84">
        <v>0.25900172119140602</v>
      </c>
      <c r="P2680" s="84">
        <v>0.60433975830078102</v>
      </c>
      <c r="Q2680" s="84">
        <v>0.17266508178710899</v>
      </c>
      <c r="R2680" s="84">
        <v>1.12234072875976</v>
      </c>
      <c r="S2680" s="84">
        <v>1.9856786560058499</v>
      </c>
      <c r="T2680" s="84">
        <v>0.51799967651367096</v>
      </c>
      <c r="U2680" s="84">
        <v>1.46767003784179</v>
      </c>
      <c r="V2680" s="84">
        <v>0.60432907714843698</v>
      </c>
      <c r="W2680" s="84">
        <v>1.2949968566894501</v>
      </c>
      <c r="X2680" s="84">
        <v>1.03601411743164</v>
      </c>
      <c r="Y2680" s="84">
        <v>1.0359956787109299</v>
      </c>
      <c r="Z2680" s="84">
        <v>0.86331884155273397</v>
      </c>
      <c r="AA2680" s="84">
        <v>0.43165936279296802</v>
      </c>
      <c r="AB2680" s="84">
        <v>0.34533415527343703</v>
      </c>
      <c r="AC2680" s="84">
        <v>8.63344848632812E-2</v>
      </c>
      <c r="AD2680" s="84">
        <v>0.51800311889648398</v>
      </c>
      <c r="AE2680" s="84">
        <v>0.172667999267578</v>
      </c>
      <c r="AF2680" s="84">
        <v>0.25900108032226499</v>
      </c>
      <c r="AG2680" s="84">
        <v>0.345329730224609</v>
      </c>
      <c r="AH2680" s="84">
        <v>2.0720146545410101</v>
      </c>
      <c r="AI2680" s="84">
        <v>0.517973767089843</v>
      </c>
      <c r="AJ2680" s="84">
        <v>0.34532401733398399</v>
      </c>
      <c r="AK2680" s="84">
        <v>0.604310839843749</v>
      </c>
      <c r="AL2680" s="84">
        <v>1.0359769836425701</v>
      </c>
      <c r="AM2680" s="84">
        <v>0.949645324707031</v>
      </c>
      <c r="AN2680" s="84">
        <v>0.34533178710937501</v>
      </c>
      <c r="AO2680" s="84">
        <v>8.6328222656249995E-2</v>
      </c>
      <c r="AP2680" s="84">
        <v>0.34530836181640601</v>
      </c>
      <c r="AQ2680" s="84">
        <v>0</v>
      </c>
      <c r="AR2680" s="84">
        <v>0</v>
      </c>
      <c r="AS2680" s="84">
        <v>0</v>
      </c>
      <c r="AT2680" s="84">
        <v>0</v>
      </c>
      <c r="AU2680" s="84">
        <v>0.17266810302734301</v>
      </c>
      <c r="AV2680" s="84">
        <v>0</v>
      </c>
      <c r="AW2680" s="84">
        <v>0</v>
      </c>
      <c r="AX2680" s="84">
        <v>16.6621766235351</v>
      </c>
      <c r="AY2680" s="84">
        <v>1.03600623779296</v>
      </c>
      <c r="AZ2680" s="84">
        <v>3.2806811401367102</v>
      </c>
      <c r="BA2680" s="84">
        <v>6.7339787780761702</v>
      </c>
      <c r="BB2680" s="84">
        <v>0.431669281005859</v>
      </c>
      <c r="BC2680" s="84">
        <v>1.81301594848632</v>
      </c>
      <c r="BD2680" s="84">
        <v>1.5539701965332</v>
      </c>
      <c r="BE2680" s="84">
        <v>8.6333728027343695E-2</v>
      </c>
      <c r="BF2680" s="84">
        <v>12.0865563720703</v>
      </c>
      <c r="BG2680" s="84">
        <v>2.84903253784179</v>
      </c>
    </row>
    <row r="2681" spans="1:59" ht="14.25" customHeight="1">
      <c r="A2681" s="82">
        <v>2680</v>
      </c>
      <c r="B2681" s="83" t="s">
        <v>74</v>
      </c>
      <c r="C2681" s="83" t="s">
        <v>223</v>
      </c>
      <c r="D2681" s="83">
        <v>18</v>
      </c>
      <c r="E2681" s="83">
        <v>33</v>
      </c>
      <c r="F2681" s="83">
        <v>12</v>
      </c>
      <c r="G2681" s="83" t="s">
        <v>103</v>
      </c>
      <c r="H2681" s="83" t="s">
        <v>104</v>
      </c>
      <c r="I2681" s="83" t="s">
        <v>106</v>
      </c>
      <c r="J2681" s="83" t="s">
        <v>116</v>
      </c>
      <c r="K2681" s="84">
        <v>363.21014355468702</v>
      </c>
      <c r="L2681" s="84">
        <v>91.295671044921804</v>
      </c>
      <c r="M2681" s="84">
        <v>403.394514953613</v>
      </c>
      <c r="N2681" s="84">
        <v>412.368296569824</v>
      </c>
      <c r="O2681" s="84">
        <v>144.34092175903299</v>
      </c>
      <c r="P2681" s="84">
        <v>167.851522875976</v>
      </c>
      <c r="Q2681" s="84">
        <v>426.42032515869101</v>
      </c>
      <c r="R2681" s="84">
        <v>51.959966851806598</v>
      </c>
      <c r="S2681" s="84">
        <v>120.425401037597</v>
      </c>
      <c r="T2681" s="84">
        <v>294.30969890747002</v>
      </c>
      <c r="U2681" s="84">
        <v>184.427261199951</v>
      </c>
      <c r="V2681" s="84">
        <v>335.25153198852502</v>
      </c>
      <c r="W2681" s="84">
        <v>286.85586179809502</v>
      </c>
      <c r="X2681" s="84">
        <v>98.570544708251902</v>
      </c>
      <c r="Y2681" s="84">
        <v>173.01022164306599</v>
      </c>
      <c r="Z2681" s="84">
        <v>157.55252656860301</v>
      </c>
      <c r="AA2681" s="84">
        <v>101.65804274291899</v>
      </c>
      <c r="AB2681" s="84">
        <v>327.07838637084899</v>
      </c>
      <c r="AC2681" s="84">
        <v>151.32972691650301</v>
      </c>
      <c r="AD2681" s="84">
        <v>172.72141765136701</v>
      </c>
      <c r="AE2681" s="84">
        <v>146.391167498779</v>
      </c>
      <c r="AF2681" s="84">
        <v>67.437843731689398</v>
      </c>
      <c r="AG2681" s="84">
        <v>506.45833298339699</v>
      </c>
      <c r="AH2681" s="84">
        <v>107.032468566894</v>
      </c>
      <c r="AI2681" s="84">
        <v>80.569553503418007</v>
      </c>
      <c r="AJ2681" s="84">
        <v>166.93935042724601</v>
      </c>
      <c r="AK2681" s="84">
        <v>214.60307919311501</v>
      </c>
      <c r="AL2681" s="84">
        <v>177.993577874755</v>
      </c>
      <c r="AM2681" s="84">
        <v>196.103444824218</v>
      </c>
      <c r="AN2681" s="84">
        <v>155.26668588867099</v>
      </c>
      <c r="AO2681" s="84">
        <v>165.88018388671799</v>
      </c>
      <c r="AP2681" s="84">
        <v>305.82004567871098</v>
      </c>
      <c r="AQ2681" s="84">
        <v>64.762193939208899</v>
      </c>
      <c r="AR2681" s="84">
        <v>302.840865832519</v>
      </c>
      <c r="AS2681" s="84">
        <v>246.67940845336901</v>
      </c>
      <c r="AT2681" s="84">
        <v>136.55208676147399</v>
      </c>
      <c r="AU2681" s="84">
        <v>220.89825221557601</v>
      </c>
      <c r="AV2681" s="84">
        <v>202.77296233520499</v>
      </c>
      <c r="AW2681" s="84">
        <v>90.444348645019502</v>
      </c>
      <c r="AX2681" s="84">
        <v>95.578246881103496</v>
      </c>
      <c r="AY2681" s="84">
        <v>358.93131501464802</v>
      </c>
      <c r="AZ2681" s="84">
        <v>193.93714160156199</v>
      </c>
      <c r="BA2681" s="84">
        <v>339.20642630615203</v>
      </c>
      <c r="BB2681" s="84">
        <v>241.03946099853499</v>
      </c>
      <c r="BC2681" s="84">
        <v>205.950654180908</v>
      </c>
      <c r="BD2681" s="84">
        <v>292.009475988769</v>
      </c>
      <c r="BE2681" s="84">
        <v>324.56806254272402</v>
      </c>
      <c r="BF2681" s="84">
        <v>143.63306653442299</v>
      </c>
      <c r="BG2681" s="84">
        <v>371.26533404540999</v>
      </c>
    </row>
    <row r="2682" spans="1:59" ht="14.25" customHeight="1">
      <c r="A2682" s="82">
        <v>2681</v>
      </c>
      <c r="B2682" s="83" t="s">
        <v>74</v>
      </c>
      <c r="C2682" s="83" t="s">
        <v>223</v>
      </c>
      <c r="D2682" s="83">
        <v>18</v>
      </c>
      <c r="E2682" s="83">
        <v>33</v>
      </c>
      <c r="F2682" s="83">
        <v>21</v>
      </c>
      <c r="G2682" s="83" t="s">
        <v>103</v>
      </c>
      <c r="H2682" s="83" t="s">
        <v>104</v>
      </c>
      <c r="I2682" s="83" t="s">
        <v>91</v>
      </c>
      <c r="J2682" s="83" t="s">
        <v>94</v>
      </c>
      <c r="K2682" s="84">
        <v>52.639760815429703</v>
      </c>
      <c r="L2682" s="84">
        <v>53.6638343078613</v>
      </c>
      <c r="M2682" s="84">
        <v>196.47521793823199</v>
      </c>
      <c r="N2682" s="84">
        <v>109.10494135742201</v>
      </c>
      <c r="O2682" s="84">
        <v>48.455712841796903</v>
      </c>
      <c r="P2682" s="84">
        <v>26.291342584228499</v>
      </c>
      <c r="Q2682" s="84">
        <v>68.7860702941895</v>
      </c>
      <c r="R2682" s="84">
        <v>5.7085641235351501</v>
      </c>
      <c r="S2682" s="84">
        <v>16.771217340087802</v>
      </c>
      <c r="T2682" s="84">
        <v>191.79678243408199</v>
      </c>
      <c r="U2682" s="84">
        <v>63.542197515869098</v>
      </c>
      <c r="V2682" s="84">
        <v>26.024639044189399</v>
      </c>
      <c r="W2682" s="84">
        <v>155.635668066406</v>
      </c>
      <c r="X2682" s="84">
        <v>40.7727291137695</v>
      </c>
      <c r="Y2682" s="84">
        <v>31.222985626220702</v>
      </c>
      <c r="Z2682" s="84">
        <v>48.770738696289001</v>
      </c>
      <c r="AA2682" s="84">
        <v>166.00201033325101</v>
      </c>
      <c r="AB2682" s="84">
        <v>70.989465386962905</v>
      </c>
      <c r="AC2682" s="84">
        <v>94.179661309814406</v>
      </c>
      <c r="AD2682" s="84">
        <v>131.08054921875001</v>
      </c>
      <c r="AE2682" s="84">
        <v>43.650273352050696</v>
      </c>
      <c r="AF2682" s="84">
        <v>41.061617529296797</v>
      </c>
      <c r="AG2682" s="84">
        <v>136.199372875976</v>
      </c>
      <c r="AH2682" s="84">
        <v>43.931714794921803</v>
      </c>
      <c r="AI2682" s="84">
        <v>66.357724658202997</v>
      </c>
      <c r="AJ2682" s="84">
        <v>55.639537774658102</v>
      </c>
      <c r="AK2682" s="84">
        <v>59.588250543212801</v>
      </c>
      <c r="AL2682" s="84">
        <v>83.541316644287093</v>
      </c>
      <c r="AM2682" s="84">
        <v>73.155490417480394</v>
      </c>
      <c r="AN2682" s="84">
        <v>59.9938880615234</v>
      </c>
      <c r="AO2682" s="84">
        <v>52.8764189514159</v>
      </c>
      <c r="AP2682" s="84">
        <v>45.661053411865197</v>
      </c>
      <c r="AQ2682" s="84">
        <v>16.6085154296875</v>
      </c>
      <c r="AR2682" s="84">
        <v>80.144474414062401</v>
      </c>
      <c r="AS2682" s="84">
        <v>88.683115802001893</v>
      </c>
      <c r="AT2682" s="84">
        <v>28.3508171508789</v>
      </c>
      <c r="AU2682" s="84">
        <v>45.575913812255799</v>
      </c>
      <c r="AV2682" s="84">
        <v>147.34248120117101</v>
      </c>
      <c r="AW2682" s="84">
        <v>43.918621533203101</v>
      </c>
      <c r="AX2682" s="84">
        <v>17.4668799377441</v>
      </c>
      <c r="AY2682" s="84">
        <v>245.990176013183</v>
      </c>
      <c r="AZ2682" s="84">
        <v>29.6557133544921</v>
      </c>
      <c r="BA2682" s="84">
        <v>45.151495452880802</v>
      </c>
      <c r="BB2682" s="84">
        <v>93.142147808837805</v>
      </c>
      <c r="BC2682" s="84">
        <v>73.148816906738205</v>
      </c>
      <c r="BD2682" s="84">
        <v>175.93324888916001</v>
      </c>
      <c r="BE2682" s="84">
        <v>61.745167584228497</v>
      </c>
      <c r="BF2682" s="84">
        <v>26.456832928466799</v>
      </c>
      <c r="BG2682" s="84">
        <v>199.410657775879</v>
      </c>
    </row>
    <row r="2683" spans="1:59" ht="14.25" customHeight="1">
      <c r="A2683" s="82">
        <v>2682</v>
      </c>
      <c r="B2683" s="83" t="s">
        <v>74</v>
      </c>
      <c r="C2683" s="83" t="s">
        <v>223</v>
      </c>
      <c r="D2683" s="83">
        <v>18</v>
      </c>
      <c r="E2683" s="83">
        <v>33</v>
      </c>
      <c r="F2683" s="83">
        <v>23</v>
      </c>
      <c r="G2683" s="83" t="s">
        <v>103</v>
      </c>
      <c r="H2683" s="83" t="s">
        <v>104</v>
      </c>
      <c r="I2683" s="83" t="s">
        <v>96</v>
      </c>
      <c r="J2683" s="83" t="s">
        <v>97</v>
      </c>
      <c r="K2683" s="84">
        <v>45.131734564208898</v>
      </c>
      <c r="L2683" s="84">
        <v>59.327859124755797</v>
      </c>
      <c r="M2683" s="84">
        <v>57.295537133788997</v>
      </c>
      <c r="N2683" s="84">
        <v>37.767548083496003</v>
      </c>
      <c r="O2683" s="84">
        <v>41.912578051757798</v>
      </c>
      <c r="P2683" s="84">
        <v>13.658064495849599</v>
      </c>
      <c r="Q2683" s="84">
        <v>74.159618743896402</v>
      </c>
      <c r="R2683" s="84">
        <v>4.2366188110351501</v>
      </c>
      <c r="S2683" s="84">
        <v>74.764091131591698</v>
      </c>
      <c r="T2683" s="84">
        <v>26.110778338623</v>
      </c>
      <c r="U2683" s="84">
        <v>17.4603420776367</v>
      </c>
      <c r="V2683" s="84">
        <v>50.5581071777343</v>
      </c>
      <c r="W2683" s="84">
        <v>42.6066270263671</v>
      </c>
      <c r="X2683" s="84">
        <v>96.824968041992094</v>
      </c>
      <c r="Y2683" s="84">
        <v>8.2093945800781203</v>
      </c>
      <c r="Z2683" s="84">
        <v>118.42581677246</v>
      </c>
      <c r="AA2683" s="84">
        <v>33.384974884033099</v>
      </c>
      <c r="AB2683" s="84">
        <v>174.81176466674799</v>
      </c>
      <c r="AC2683" s="84">
        <v>37.152235504150397</v>
      </c>
      <c r="AD2683" s="84">
        <v>21.4381083740234</v>
      </c>
      <c r="AE2683" s="84">
        <v>40.283356256103502</v>
      </c>
      <c r="AF2683" s="84">
        <v>40.637696789550702</v>
      </c>
      <c r="AG2683" s="84">
        <v>62.324944384765601</v>
      </c>
      <c r="AH2683" s="84">
        <v>61.539051647949201</v>
      </c>
      <c r="AI2683" s="84">
        <v>15.041197882080001</v>
      </c>
      <c r="AJ2683" s="84">
        <v>14.348761932373</v>
      </c>
      <c r="AK2683" s="84">
        <v>56.886175982666003</v>
      </c>
      <c r="AL2683" s="84">
        <v>61.365881134033202</v>
      </c>
      <c r="AM2683" s="84">
        <v>70.003090832519504</v>
      </c>
      <c r="AN2683" s="84">
        <v>22.296451354980402</v>
      </c>
      <c r="AO2683" s="84">
        <v>92.930353784179601</v>
      </c>
      <c r="AP2683" s="84">
        <v>12.620248712158199</v>
      </c>
      <c r="AQ2683" s="84">
        <v>12.278272845458901</v>
      </c>
      <c r="AR2683" s="84">
        <v>83.666839001464794</v>
      </c>
      <c r="AS2683" s="84">
        <v>40.198758483886699</v>
      </c>
      <c r="AT2683" s="84">
        <v>79.700702221679606</v>
      </c>
      <c r="AU2683" s="84">
        <v>66.302700585937501</v>
      </c>
      <c r="AV2683" s="84">
        <v>12.447126849365199</v>
      </c>
      <c r="AW2683" s="84">
        <v>40.282765509033197</v>
      </c>
      <c r="AX2683" s="84">
        <v>167.53651820678701</v>
      </c>
      <c r="AY2683" s="84">
        <v>146.658394165039</v>
      </c>
      <c r="AZ2683" s="84">
        <v>35.868772637939401</v>
      </c>
      <c r="BA2683" s="84">
        <v>38.712907873535102</v>
      </c>
      <c r="BB2683" s="84">
        <v>99.909675189208897</v>
      </c>
      <c r="BC2683" s="84">
        <v>89.374559753417998</v>
      </c>
      <c r="BD2683" s="84">
        <v>106.915872351074</v>
      </c>
      <c r="BE2683" s="84">
        <v>81.174351812744106</v>
      </c>
      <c r="BF2683" s="84">
        <v>194.66632252807599</v>
      </c>
      <c r="BG2683" s="84">
        <v>216.33260135498</v>
      </c>
    </row>
    <row r="2684" spans="1:59" ht="14.25" customHeight="1">
      <c r="A2684" s="82">
        <v>2683</v>
      </c>
      <c r="B2684" s="83" t="s">
        <v>74</v>
      </c>
      <c r="C2684" s="83" t="s">
        <v>223</v>
      </c>
      <c r="D2684" s="83">
        <v>18</v>
      </c>
      <c r="E2684" s="83">
        <v>33</v>
      </c>
      <c r="F2684" s="83">
        <v>24</v>
      </c>
      <c r="G2684" s="83" t="s">
        <v>103</v>
      </c>
      <c r="H2684" s="83" t="s">
        <v>104</v>
      </c>
      <c r="I2684" s="83" t="s">
        <v>96</v>
      </c>
      <c r="J2684" s="83" t="s">
        <v>99</v>
      </c>
      <c r="K2684" s="84">
        <v>0</v>
      </c>
      <c r="L2684" s="84">
        <v>0</v>
      </c>
      <c r="M2684" s="84">
        <v>8.6471112060546806E-2</v>
      </c>
      <c r="N2684" s="84">
        <v>0</v>
      </c>
      <c r="O2684" s="84">
        <v>0</v>
      </c>
      <c r="P2684" s="84">
        <v>8.6471319580078101E-2</v>
      </c>
      <c r="Q2684" s="84">
        <v>0</v>
      </c>
      <c r="R2684" s="84">
        <v>0</v>
      </c>
      <c r="S2684" s="84">
        <v>8.6471319580078101E-2</v>
      </c>
      <c r="T2684" s="84">
        <v>8.6471008300781194E-2</v>
      </c>
      <c r="U2684" s="84">
        <v>0</v>
      </c>
      <c r="V2684" s="84">
        <v>8.6470269775390601E-2</v>
      </c>
      <c r="W2684" s="84">
        <v>0.172941802978515</v>
      </c>
      <c r="X2684" s="84">
        <v>0</v>
      </c>
      <c r="Y2684" s="84">
        <v>8.6471008300781194E-2</v>
      </c>
      <c r="Z2684" s="84">
        <v>0</v>
      </c>
      <c r="AA2684" s="84">
        <v>8.6471008300781194E-2</v>
      </c>
      <c r="AB2684" s="84">
        <v>8.6470690917968704E-2</v>
      </c>
      <c r="AC2684" s="84">
        <v>0</v>
      </c>
      <c r="AD2684" s="84">
        <v>0</v>
      </c>
      <c r="AE2684" s="84">
        <v>8.6470269775390601E-2</v>
      </c>
      <c r="AF2684" s="84">
        <v>0</v>
      </c>
      <c r="AG2684" s="84">
        <v>0</v>
      </c>
      <c r="AH2684" s="84">
        <v>0</v>
      </c>
      <c r="AI2684" s="84">
        <v>0</v>
      </c>
      <c r="AJ2684" s="84">
        <v>8.6470690917968704E-2</v>
      </c>
      <c r="AK2684" s="84">
        <v>8.6471112060546806E-2</v>
      </c>
      <c r="AL2684" s="84">
        <v>8.6471008300781194E-2</v>
      </c>
      <c r="AM2684" s="84">
        <v>0</v>
      </c>
      <c r="AN2684" s="84">
        <v>8.6471112060546806E-2</v>
      </c>
      <c r="AO2684" s="84">
        <v>0</v>
      </c>
      <c r="AP2684" s="84">
        <v>8.6471008300781194E-2</v>
      </c>
      <c r="AQ2684" s="84">
        <v>0</v>
      </c>
      <c r="AR2684" s="84">
        <v>8.6471008300781194E-2</v>
      </c>
      <c r="AS2684" s="84">
        <v>0</v>
      </c>
      <c r="AT2684" s="84">
        <v>0</v>
      </c>
      <c r="AU2684" s="84">
        <v>0</v>
      </c>
      <c r="AV2684" s="84">
        <v>0.34584038696288999</v>
      </c>
      <c r="AW2684" s="84">
        <v>0.172941906738281</v>
      </c>
      <c r="AX2684" s="84">
        <v>0.43235386962890598</v>
      </c>
      <c r="AY2684" s="84">
        <v>0</v>
      </c>
      <c r="AZ2684" s="84">
        <v>0.172942327880859</v>
      </c>
      <c r="BA2684" s="84">
        <v>0</v>
      </c>
      <c r="BB2684" s="84">
        <v>0</v>
      </c>
      <c r="BC2684" s="84">
        <v>0</v>
      </c>
      <c r="BD2684" s="84">
        <v>0</v>
      </c>
      <c r="BE2684" s="84">
        <v>8.6471008300781194E-2</v>
      </c>
      <c r="BF2684" s="84">
        <v>0.69170084228515605</v>
      </c>
      <c r="BG2684" s="84">
        <v>1.7285567260742101</v>
      </c>
    </row>
    <row r="2685" spans="1:59" ht="14.25" customHeight="1">
      <c r="A2685" s="82">
        <v>2684</v>
      </c>
      <c r="B2685" s="83" t="s">
        <v>74</v>
      </c>
      <c r="C2685" s="83" t="s">
        <v>223</v>
      </c>
      <c r="D2685" s="83">
        <v>18</v>
      </c>
      <c r="E2685" s="83">
        <v>33</v>
      </c>
      <c r="F2685" s="83">
        <v>30</v>
      </c>
      <c r="G2685" s="83" t="s">
        <v>103</v>
      </c>
      <c r="H2685" s="83" t="s">
        <v>104</v>
      </c>
      <c r="I2685" s="83" t="s">
        <v>96</v>
      </c>
      <c r="J2685" s="83" t="s">
        <v>132</v>
      </c>
      <c r="K2685" s="84">
        <v>0</v>
      </c>
      <c r="L2685" s="84">
        <v>0</v>
      </c>
      <c r="M2685" s="84">
        <v>0</v>
      </c>
      <c r="N2685" s="84">
        <v>0</v>
      </c>
      <c r="O2685" s="84">
        <v>0</v>
      </c>
      <c r="P2685" s="84">
        <v>0</v>
      </c>
      <c r="Q2685" s="84">
        <v>0</v>
      </c>
      <c r="R2685" s="84">
        <v>0</v>
      </c>
      <c r="S2685" s="84">
        <v>0</v>
      </c>
      <c r="T2685" s="84">
        <v>0</v>
      </c>
      <c r="U2685" s="84">
        <v>0</v>
      </c>
      <c r="V2685" s="84">
        <v>0</v>
      </c>
      <c r="W2685" s="84">
        <v>0</v>
      </c>
      <c r="X2685" s="84">
        <v>0</v>
      </c>
      <c r="Y2685" s="84">
        <v>0</v>
      </c>
      <c r="Z2685" s="84">
        <v>0</v>
      </c>
      <c r="AA2685" s="84">
        <v>0</v>
      </c>
      <c r="AB2685" s="84">
        <v>0</v>
      </c>
      <c r="AC2685" s="84">
        <v>0</v>
      </c>
      <c r="AD2685" s="84">
        <v>0</v>
      </c>
      <c r="AE2685" s="84">
        <v>0</v>
      </c>
      <c r="AF2685" s="84">
        <v>0</v>
      </c>
      <c r="AG2685" s="84">
        <v>0</v>
      </c>
      <c r="AH2685" s="84">
        <v>0</v>
      </c>
      <c r="AI2685" s="84">
        <v>0</v>
      </c>
      <c r="AJ2685" s="84">
        <v>0</v>
      </c>
      <c r="AK2685" s="84">
        <v>0.17265471801757801</v>
      </c>
      <c r="AL2685" s="84">
        <v>1.12224154052734</v>
      </c>
      <c r="AM2685" s="84">
        <v>0</v>
      </c>
      <c r="AN2685" s="84">
        <v>0.949603771972656</v>
      </c>
      <c r="AO2685" s="84">
        <v>0.17265515136718701</v>
      </c>
      <c r="AP2685" s="84">
        <v>1.5538836303710899</v>
      </c>
      <c r="AQ2685" s="84">
        <v>0.25898327026367102</v>
      </c>
      <c r="AR2685" s="84">
        <v>1.12226204833984</v>
      </c>
      <c r="AS2685" s="84">
        <v>0.60428860473632795</v>
      </c>
      <c r="AT2685" s="84">
        <v>1.2948784423828099</v>
      </c>
      <c r="AU2685" s="84">
        <v>1.0359205444335899</v>
      </c>
      <c r="AV2685" s="84">
        <v>0.51795476684570296</v>
      </c>
      <c r="AW2685" s="84">
        <v>0.25898089599609297</v>
      </c>
      <c r="AX2685" s="84">
        <v>5.0070529174804603</v>
      </c>
      <c r="AY2685" s="84">
        <v>0</v>
      </c>
      <c r="AZ2685" s="84">
        <v>0</v>
      </c>
      <c r="BA2685" s="84">
        <v>0</v>
      </c>
      <c r="BB2685" s="84">
        <v>0</v>
      </c>
      <c r="BC2685" s="84">
        <v>0</v>
      </c>
      <c r="BD2685" s="84">
        <v>0.86330025634765595</v>
      </c>
      <c r="BE2685" s="84">
        <v>1.38124358520507</v>
      </c>
      <c r="BF2685" s="84">
        <v>6.1292918640136698</v>
      </c>
      <c r="BG2685" s="84">
        <v>1.5538969116210899</v>
      </c>
    </row>
    <row r="2686" spans="1:59" ht="14.25" customHeight="1">
      <c r="A2686" s="82">
        <v>2685</v>
      </c>
      <c r="B2686" s="83" t="s">
        <v>74</v>
      </c>
      <c r="C2686" s="83" t="s">
        <v>223</v>
      </c>
      <c r="D2686" s="83">
        <v>18</v>
      </c>
      <c r="E2686" s="83">
        <v>33</v>
      </c>
      <c r="F2686" s="83">
        <v>33</v>
      </c>
      <c r="G2686" s="83" t="s">
        <v>103</v>
      </c>
      <c r="H2686" s="83" t="s">
        <v>104</v>
      </c>
      <c r="I2686" s="83" t="s">
        <v>103</v>
      </c>
      <c r="J2686" s="83" t="s">
        <v>104</v>
      </c>
      <c r="K2686" s="84">
        <v>2821.2140893066398</v>
      </c>
      <c r="L2686" s="84">
        <v>2965.0994179443401</v>
      </c>
      <c r="M2686" s="84">
        <v>3233.79407556153</v>
      </c>
      <c r="N2686" s="84">
        <v>2778.0745950805599</v>
      </c>
      <c r="O2686" s="84">
        <v>2643.7648814025902</v>
      </c>
      <c r="P2686" s="84">
        <v>2856.1365151611299</v>
      </c>
      <c r="Q2686" s="84">
        <v>2501.00528898315</v>
      </c>
      <c r="R2686" s="84">
        <v>2478.7038576415998</v>
      </c>
      <c r="S2686" s="84">
        <v>3263.2183260925299</v>
      </c>
      <c r="T2686" s="84">
        <v>3220.4421614562998</v>
      </c>
      <c r="U2686" s="84">
        <v>3168.0688949218802</v>
      </c>
      <c r="V2686" s="84">
        <v>3080.4676189514198</v>
      </c>
      <c r="W2686" s="84">
        <v>2850.0509233154298</v>
      </c>
      <c r="X2686" s="84">
        <v>2742.41399674072</v>
      </c>
      <c r="Y2686" s="84">
        <v>3015.0084730712902</v>
      </c>
      <c r="Z2686" s="84">
        <v>3127.8984700195301</v>
      </c>
      <c r="AA2686" s="84">
        <v>3375.6042980346701</v>
      </c>
      <c r="AB2686" s="84">
        <v>3244.4527561462401</v>
      </c>
      <c r="AC2686" s="84">
        <v>3149.8454201965401</v>
      </c>
      <c r="AD2686" s="84">
        <v>3215.81910513306</v>
      </c>
      <c r="AE2686" s="84">
        <v>3175.2005294738801</v>
      </c>
      <c r="AF2686" s="84">
        <v>3322.8188768493701</v>
      </c>
      <c r="AG2686" s="84">
        <v>2727.2174197875902</v>
      </c>
      <c r="AH2686" s="84">
        <v>2489.9073113403301</v>
      </c>
      <c r="AI2686" s="84">
        <v>2628.8112631591698</v>
      </c>
      <c r="AJ2686" s="84">
        <v>3080.7393725280799</v>
      </c>
      <c r="AK2686" s="84">
        <v>3078.10574432983</v>
      </c>
      <c r="AL2686" s="84">
        <v>3061.7082122924799</v>
      </c>
      <c r="AM2686" s="84">
        <v>3079.6871319274901</v>
      </c>
      <c r="AN2686" s="84">
        <v>3114.7049015441899</v>
      </c>
      <c r="AO2686" s="84">
        <v>3038.9759950561502</v>
      </c>
      <c r="AP2686" s="84">
        <v>2711.8165542663501</v>
      </c>
      <c r="AQ2686" s="84">
        <v>2847.83614702758</v>
      </c>
      <c r="AR2686" s="84">
        <v>3416.3468645080602</v>
      </c>
      <c r="AS2686" s="84">
        <v>3129.5213591186498</v>
      </c>
      <c r="AT2686" s="84">
        <v>3142.1550725524899</v>
      </c>
      <c r="AU2686" s="84">
        <v>3132.9655400634701</v>
      </c>
      <c r="AV2686" s="84">
        <v>2995.1262404174799</v>
      </c>
      <c r="AW2686" s="84">
        <v>2973.07524645385</v>
      </c>
      <c r="AX2686" s="84">
        <v>3191.5405684509301</v>
      </c>
      <c r="AY2686" s="84">
        <v>2579.1782031311</v>
      </c>
      <c r="AZ2686" s="84">
        <v>2757.6422461791999</v>
      </c>
      <c r="BA2686" s="84">
        <v>2834.8074342773398</v>
      </c>
      <c r="BB2686" s="84">
        <v>2881.8207196167</v>
      </c>
      <c r="BC2686" s="84">
        <v>2919.8669421447698</v>
      </c>
      <c r="BD2686" s="84">
        <v>2805.04330563965</v>
      </c>
      <c r="BE2686" s="84">
        <v>2878.4058283996601</v>
      </c>
      <c r="BF2686" s="84">
        <v>3020.8902700561498</v>
      </c>
      <c r="BG2686" s="84">
        <v>2636.35804867554</v>
      </c>
    </row>
    <row r="2687" spans="1:59" ht="14.25" customHeight="1">
      <c r="A2687" s="82">
        <v>2686</v>
      </c>
      <c r="B2687" s="83" t="s">
        <v>74</v>
      </c>
      <c r="C2687" s="83" t="s">
        <v>223</v>
      </c>
      <c r="D2687" s="83">
        <v>18</v>
      </c>
      <c r="E2687" s="83">
        <v>33</v>
      </c>
      <c r="F2687" s="83">
        <v>61</v>
      </c>
      <c r="G2687" s="83" t="s">
        <v>103</v>
      </c>
      <c r="H2687" s="83" t="s">
        <v>104</v>
      </c>
      <c r="I2687" s="83" t="s">
        <v>96</v>
      </c>
      <c r="J2687" s="83" t="s">
        <v>136</v>
      </c>
      <c r="K2687" s="84">
        <v>0</v>
      </c>
      <c r="L2687" s="84">
        <v>0.51866759643554605</v>
      </c>
      <c r="M2687" s="84">
        <v>0.25933554077148402</v>
      </c>
      <c r="N2687" s="84">
        <v>0.60510211791992097</v>
      </c>
      <c r="O2687" s="84">
        <v>0</v>
      </c>
      <c r="P2687" s="84">
        <v>0</v>
      </c>
      <c r="Q2687" s="84">
        <v>0</v>
      </c>
      <c r="R2687" s="84">
        <v>0</v>
      </c>
      <c r="S2687" s="84">
        <v>0</v>
      </c>
      <c r="T2687" s="84">
        <v>1.2966552734375001</v>
      </c>
      <c r="U2687" s="84">
        <v>0</v>
      </c>
      <c r="V2687" s="84">
        <v>0</v>
      </c>
      <c r="W2687" s="84">
        <v>0</v>
      </c>
      <c r="X2687" s="84">
        <v>0</v>
      </c>
      <c r="Y2687" s="84">
        <v>0</v>
      </c>
      <c r="Z2687" s="84">
        <v>0</v>
      </c>
      <c r="AA2687" s="84">
        <v>0</v>
      </c>
      <c r="AB2687" s="84">
        <v>0</v>
      </c>
      <c r="AC2687" s="84">
        <v>0</v>
      </c>
      <c r="AD2687" s="84">
        <v>0</v>
      </c>
      <c r="AE2687" s="84">
        <v>0</v>
      </c>
      <c r="AF2687" s="84">
        <v>15.1277328002929</v>
      </c>
      <c r="AG2687" s="84">
        <v>0</v>
      </c>
      <c r="AH2687" s="84">
        <v>0</v>
      </c>
      <c r="AI2687" s="84">
        <v>0</v>
      </c>
      <c r="AJ2687" s="84">
        <v>0.25932982788085901</v>
      </c>
      <c r="AK2687" s="84">
        <v>1.7288612426757799</v>
      </c>
      <c r="AL2687" s="84">
        <v>0</v>
      </c>
      <c r="AM2687" s="84">
        <v>21.178769946288998</v>
      </c>
      <c r="AN2687" s="84">
        <v>0</v>
      </c>
      <c r="AO2687" s="84">
        <v>0</v>
      </c>
      <c r="AP2687" s="84">
        <v>0</v>
      </c>
      <c r="AQ2687" s="84">
        <v>0</v>
      </c>
      <c r="AR2687" s="84">
        <v>0.25932897949218697</v>
      </c>
      <c r="AS2687" s="84">
        <v>0</v>
      </c>
      <c r="AT2687" s="84">
        <v>0</v>
      </c>
      <c r="AU2687" s="84">
        <v>0</v>
      </c>
      <c r="AV2687" s="84">
        <v>1.72887310791015</v>
      </c>
      <c r="AW2687" s="84">
        <v>0</v>
      </c>
      <c r="AX2687" s="84">
        <v>0</v>
      </c>
      <c r="AY2687" s="84">
        <v>22.302561163330001</v>
      </c>
      <c r="AZ2687" s="84">
        <v>0</v>
      </c>
      <c r="BA2687" s="84">
        <v>0</v>
      </c>
      <c r="BB2687" s="84">
        <v>0</v>
      </c>
      <c r="BC2687" s="84">
        <v>0</v>
      </c>
      <c r="BD2687" s="84">
        <v>18.671886517333899</v>
      </c>
      <c r="BE2687" s="84">
        <v>0</v>
      </c>
      <c r="BF2687" s="84">
        <v>0</v>
      </c>
      <c r="BG2687" s="84">
        <v>24.809443566894501</v>
      </c>
    </row>
    <row r="2688" spans="1:59" ht="14.25" customHeight="1">
      <c r="A2688" s="82">
        <v>2687</v>
      </c>
      <c r="B2688" s="83" t="s">
        <v>74</v>
      </c>
      <c r="C2688" s="83" t="s">
        <v>223</v>
      </c>
      <c r="D2688" s="83">
        <v>18</v>
      </c>
      <c r="E2688" s="83">
        <v>33</v>
      </c>
      <c r="F2688" s="83">
        <v>66</v>
      </c>
      <c r="G2688" s="83" t="s">
        <v>103</v>
      </c>
      <c r="H2688" s="83" t="s">
        <v>104</v>
      </c>
      <c r="I2688" s="83" t="s">
        <v>106</v>
      </c>
      <c r="J2688" s="83" t="s">
        <v>119</v>
      </c>
      <c r="K2688" s="84">
        <v>243.54277680053701</v>
      </c>
      <c r="L2688" s="84">
        <v>60.2392979797363</v>
      </c>
      <c r="M2688" s="84">
        <v>405.58790228271499</v>
      </c>
      <c r="N2688" s="84">
        <v>152.453958197021</v>
      </c>
      <c r="O2688" s="84">
        <v>75.617401739501901</v>
      </c>
      <c r="P2688" s="84">
        <v>127.23460015258701</v>
      </c>
      <c r="Q2688" s="84">
        <v>234.57409953613299</v>
      </c>
      <c r="R2688" s="84">
        <v>18.490560681152299</v>
      </c>
      <c r="S2688" s="84">
        <v>178.408557678222</v>
      </c>
      <c r="T2688" s="84">
        <v>183.29251413574201</v>
      </c>
      <c r="U2688" s="84">
        <v>67.334160540771407</v>
      </c>
      <c r="V2688" s="84">
        <v>85.225230993652303</v>
      </c>
      <c r="W2688" s="84">
        <v>248.74077963256801</v>
      </c>
      <c r="X2688" s="84">
        <v>97.575598773193306</v>
      </c>
      <c r="Y2688" s="84">
        <v>148.96133670654299</v>
      </c>
      <c r="Z2688" s="84">
        <v>130.06198790893501</v>
      </c>
      <c r="AA2688" s="84">
        <v>57.476336853027298</v>
      </c>
      <c r="AB2688" s="84">
        <v>221.44598269042899</v>
      </c>
      <c r="AC2688" s="84">
        <v>154.86371831664999</v>
      </c>
      <c r="AD2688" s="84">
        <v>112.010284100341</v>
      </c>
      <c r="AE2688" s="84">
        <v>104.865851739501</v>
      </c>
      <c r="AF2688" s="84">
        <v>87.286670709228403</v>
      </c>
      <c r="AG2688" s="84">
        <v>282.05053731689401</v>
      </c>
      <c r="AH2688" s="84">
        <v>81.505033239746098</v>
      </c>
      <c r="AI2688" s="84">
        <v>71.473462713622993</v>
      </c>
      <c r="AJ2688" s="84">
        <v>147.210939117431</v>
      </c>
      <c r="AK2688" s="84">
        <v>136.75324840087799</v>
      </c>
      <c r="AL2688" s="84">
        <v>136.401557250976</v>
      </c>
      <c r="AM2688" s="84">
        <v>66.389283441162107</v>
      </c>
      <c r="AN2688" s="84">
        <v>87.547202105712898</v>
      </c>
      <c r="AO2688" s="84">
        <v>105.364691949462</v>
      </c>
      <c r="AP2688" s="84">
        <v>199.741978259277</v>
      </c>
      <c r="AQ2688" s="84">
        <v>34.571470275878902</v>
      </c>
      <c r="AR2688" s="84">
        <v>114.872238049316</v>
      </c>
      <c r="AS2688" s="84">
        <v>83.671625836181605</v>
      </c>
      <c r="AT2688" s="84">
        <v>75.540603393554605</v>
      </c>
      <c r="AU2688" s="84">
        <v>97.408923864746001</v>
      </c>
      <c r="AV2688" s="84">
        <v>151.700156958007</v>
      </c>
      <c r="AW2688" s="84">
        <v>40.194344683837798</v>
      </c>
      <c r="AX2688" s="84">
        <v>70.951766198730397</v>
      </c>
      <c r="AY2688" s="84">
        <v>159.89416033325099</v>
      </c>
      <c r="AZ2688" s="84">
        <v>145.71622152099599</v>
      </c>
      <c r="BA2688" s="84">
        <v>188.026021875</v>
      </c>
      <c r="BB2688" s="84">
        <v>120.75270637206999</v>
      </c>
      <c r="BC2688" s="84">
        <v>187.05375105590801</v>
      </c>
      <c r="BD2688" s="84">
        <v>101.215323016357</v>
      </c>
      <c r="BE2688" s="84">
        <v>97.850782794189399</v>
      </c>
      <c r="BF2688" s="84">
        <v>86.421666192626901</v>
      </c>
      <c r="BG2688" s="84">
        <v>132.39197172241199</v>
      </c>
    </row>
    <row r="2689" spans="1:59" ht="14.25" customHeight="1">
      <c r="A2689" s="82">
        <v>2688</v>
      </c>
      <c r="B2689" s="83" t="s">
        <v>74</v>
      </c>
      <c r="C2689" s="83" t="s">
        <v>223</v>
      </c>
      <c r="D2689" s="83">
        <v>18</v>
      </c>
      <c r="E2689" s="83">
        <v>33</v>
      </c>
      <c r="F2689" s="83">
        <v>68</v>
      </c>
      <c r="G2689" s="83" t="s">
        <v>103</v>
      </c>
      <c r="H2689" s="83" t="s">
        <v>104</v>
      </c>
      <c r="I2689" s="83" t="s">
        <v>96</v>
      </c>
      <c r="J2689" s="83" t="s">
        <v>122</v>
      </c>
      <c r="K2689" s="84">
        <v>65.255127416992096</v>
      </c>
      <c r="L2689" s="84">
        <v>8.6344830322265601E-2</v>
      </c>
      <c r="M2689" s="84">
        <v>31.040619805908101</v>
      </c>
      <c r="N2689" s="84">
        <v>61.983314013671801</v>
      </c>
      <c r="O2689" s="84">
        <v>3.9744879882812501</v>
      </c>
      <c r="P2689" s="84">
        <v>9.2511447387695291</v>
      </c>
      <c r="Q2689" s="84">
        <v>15.726839801025299</v>
      </c>
      <c r="R2689" s="84">
        <v>6.91592595214843</v>
      </c>
      <c r="S2689" s="84">
        <v>1.98549349975586</v>
      </c>
      <c r="T2689" s="84">
        <v>15.3751085144043</v>
      </c>
      <c r="U2689" s="84">
        <v>13.572468542480401</v>
      </c>
      <c r="V2689" s="84">
        <v>28.523467498779301</v>
      </c>
      <c r="W2689" s="84">
        <v>0.69236229858398401</v>
      </c>
      <c r="X2689" s="84">
        <v>3.11196978759765</v>
      </c>
      <c r="Y2689" s="84">
        <v>18.155108624267498</v>
      </c>
      <c r="Z2689" s="84">
        <v>5.0986881347656201</v>
      </c>
      <c r="AA2689" s="84">
        <v>0.17277259521484301</v>
      </c>
      <c r="AB2689" s="84">
        <v>8.8988707885742109</v>
      </c>
      <c r="AC2689" s="84">
        <v>31.4397824523925</v>
      </c>
      <c r="AD2689" s="84">
        <v>31.017263757324201</v>
      </c>
      <c r="AE2689" s="84">
        <v>29.2965584472656</v>
      </c>
      <c r="AF2689" s="84">
        <v>3.2835629638671802</v>
      </c>
      <c r="AG2689" s="84">
        <v>103.964070727538</v>
      </c>
      <c r="AH2689" s="84">
        <v>8.0366295593261707</v>
      </c>
      <c r="AI2689" s="84">
        <v>19.709225836181599</v>
      </c>
      <c r="AJ2689" s="84">
        <v>17.279443774413998</v>
      </c>
      <c r="AK2689" s="84">
        <v>23.170847833251901</v>
      </c>
      <c r="AL2689" s="84">
        <v>25.315172930908201</v>
      </c>
      <c r="AM2689" s="84">
        <v>23.409968548583901</v>
      </c>
      <c r="AN2689" s="84">
        <v>5.6127134216308496</v>
      </c>
      <c r="AO2689" s="84">
        <v>16.666352648925699</v>
      </c>
      <c r="AP2689" s="84">
        <v>10.451998211669901</v>
      </c>
      <c r="AQ2689" s="84">
        <v>7.1751044982910104</v>
      </c>
      <c r="AR2689" s="84">
        <v>43.035790380859297</v>
      </c>
      <c r="AS2689" s="84">
        <v>17.540311895751898</v>
      </c>
      <c r="AT2689" s="84">
        <v>5.3581039916992097</v>
      </c>
      <c r="AU2689" s="84">
        <v>75.235276226806604</v>
      </c>
      <c r="AV2689" s="84">
        <v>13.221634594726501</v>
      </c>
      <c r="AW2689" s="84">
        <v>27.918306451416001</v>
      </c>
      <c r="AX2689" s="84">
        <v>4.2304245849609297</v>
      </c>
      <c r="AY2689" s="84">
        <v>28.7631913452148</v>
      </c>
      <c r="AZ2689" s="84">
        <v>24.017412145996101</v>
      </c>
      <c r="BA2689" s="84">
        <v>32.8491261474609</v>
      </c>
      <c r="BB2689" s="84">
        <v>71.535858483886599</v>
      </c>
      <c r="BC2689" s="84">
        <v>52.555317504882801</v>
      </c>
      <c r="BD2689" s="84">
        <v>13.730757934570301</v>
      </c>
      <c r="BE2689" s="84">
        <v>30.3271968261718</v>
      </c>
      <c r="BF2689" s="84">
        <v>9.9296787963867104</v>
      </c>
      <c r="BG2689" s="84">
        <v>34.359839361572199</v>
      </c>
    </row>
    <row r="2690" spans="1:59" ht="14.25" customHeight="1">
      <c r="A2690" s="82">
        <v>2689</v>
      </c>
      <c r="B2690" s="83" t="s">
        <v>74</v>
      </c>
      <c r="C2690" s="83" t="s">
        <v>223</v>
      </c>
      <c r="D2690" s="83">
        <v>18</v>
      </c>
      <c r="E2690" s="83">
        <v>33</v>
      </c>
      <c r="F2690" s="83">
        <v>82</v>
      </c>
      <c r="G2690" s="83" t="s">
        <v>103</v>
      </c>
      <c r="H2690" s="83" t="s">
        <v>104</v>
      </c>
      <c r="I2690" s="83" t="s">
        <v>106</v>
      </c>
      <c r="J2690" s="83" t="s">
        <v>124</v>
      </c>
      <c r="K2690" s="84">
        <v>105.31295615234301</v>
      </c>
      <c r="L2690" s="84">
        <v>48.748266235351501</v>
      </c>
      <c r="M2690" s="84">
        <v>227.74521293945301</v>
      </c>
      <c r="N2690" s="84">
        <v>65.491357012939403</v>
      </c>
      <c r="O2690" s="84">
        <v>79.073117102050801</v>
      </c>
      <c r="P2690" s="84">
        <v>27.222651300048799</v>
      </c>
      <c r="Q2690" s="84">
        <v>69.484868347167904</v>
      </c>
      <c r="R2690" s="84">
        <v>19.5401010314941</v>
      </c>
      <c r="S2690" s="84">
        <v>83.445683758544902</v>
      </c>
      <c r="T2690" s="84">
        <v>112.630859606933</v>
      </c>
      <c r="U2690" s="84">
        <v>49.951547821044898</v>
      </c>
      <c r="V2690" s="84">
        <v>17.5521540039062</v>
      </c>
      <c r="W2690" s="84">
        <v>287.69541323852502</v>
      </c>
      <c r="X2690" s="84">
        <v>25.738596069335902</v>
      </c>
      <c r="Y2690" s="84">
        <v>63.129548937988197</v>
      </c>
      <c r="Z2690" s="84">
        <v>39.565757830810497</v>
      </c>
      <c r="AA2690" s="84">
        <v>153.635101226806</v>
      </c>
      <c r="AB2690" s="84">
        <v>82.949653314208902</v>
      </c>
      <c r="AC2690" s="84">
        <v>70.513110119628806</v>
      </c>
      <c r="AD2690" s="84">
        <v>79.161796307372995</v>
      </c>
      <c r="AE2690" s="84">
        <v>60.415540252685503</v>
      </c>
      <c r="AF2690" s="84">
        <v>70.507473474121099</v>
      </c>
      <c r="AG2690" s="84">
        <v>166.37734121704</v>
      </c>
      <c r="AH2690" s="84">
        <v>29.907781579589798</v>
      </c>
      <c r="AI2690" s="84">
        <v>42.342050207519499</v>
      </c>
      <c r="AJ2690" s="84">
        <v>110.10610278930599</v>
      </c>
      <c r="AK2690" s="84">
        <v>50.277896209716701</v>
      </c>
      <c r="AL2690" s="84">
        <v>123.229441333007</v>
      </c>
      <c r="AM2690" s="84">
        <v>42.175129388427699</v>
      </c>
      <c r="AN2690" s="84">
        <v>53.744184063720702</v>
      </c>
      <c r="AO2690" s="84">
        <v>37.163390771484302</v>
      </c>
      <c r="AP2690" s="84">
        <v>35.542724279785098</v>
      </c>
      <c r="AQ2690" s="84">
        <v>11.1569854431152</v>
      </c>
      <c r="AR2690" s="84">
        <v>101.08852167968701</v>
      </c>
      <c r="AS2690" s="84">
        <v>43.807091790771402</v>
      </c>
      <c r="AT2690" s="84">
        <v>52.455806500244101</v>
      </c>
      <c r="AU2690" s="84">
        <v>34.570514282226497</v>
      </c>
      <c r="AV2690" s="84">
        <v>100.05252761840801</v>
      </c>
      <c r="AW2690" s="84">
        <v>20.9964983764648</v>
      </c>
      <c r="AX2690" s="84">
        <v>19.968955029296801</v>
      </c>
      <c r="AY2690" s="84">
        <v>155.19527173461901</v>
      </c>
      <c r="AZ2690" s="84">
        <v>40.722802899169899</v>
      </c>
      <c r="BA2690" s="84">
        <v>84.221740087890595</v>
      </c>
      <c r="BB2690" s="84">
        <v>119.258900823974</v>
      </c>
      <c r="BC2690" s="84">
        <v>72.066579541015599</v>
      </c>
      <c r="BD2690" s="84">
        <v>77.189365118408105</v>
      </c>
      <c r="BE2690" s="84">
        <v>34.317799194335898</v>
      </c>
      <c r="BF2690" s="84">
        <v>32.329760241699198</v>
      </c>
      <c r="BG2690" s="84">
        <v>80.521595782470698</v>
      </c>
    </row>
    <row r="2691" spans="1:59" ht="14.25" customHeight="1">
      <c r="A2691" s="82">
        <v>2690</v>
      </c>
      <c r="B2691" s="83" t="s">
        <v>74</v>
      </c>
      <c r="C2691" s="83" t="s">
        <v>223</v>
      </c>
      <c r="D2691" s="83">
        <v>18</v>
      </c>
      <c r="E2691" s="83">
        <v>33</v>
      </c>
      <c r="F2691" s="83">
        <v>92</v>
      </c>
      <c r="G2691" s="83" t="s">
        <v>103</v>
      </c>
      <c r="H2691" s="83" t="s">
        <v>104</v>
      </c>
      <c r="I2691" s="83" t="s">
        <v>96</v>
      </c>
      <c r="J2691" s="83" t="s">
        <v>126</v>
      </c>
      <c r="K2691" s="84">
        <v>6.1471426025390601</v>
      </c>
      <c r="L2691" s="84">
        <v>0.69097961425781196</v>
      </c>
      <c r="M2691" s="84">
        <v>1.64039378662109</v>
      </c>
      <c r="N2691" s="84">
        <v>0.34531730957031198</v>
      </c>
      <c r="O2691" s="84">
        <v>1.64414194335937</v>
      </c>
      <c r="P2691" s="84">
        <v>0.60519607543945297</v>
      </c>
      <c r="Q2691" s="84">
        <v>0.95106998291015599</v>
      </c>
      <c r="R2691" s="84">
        <v>0</v>
      </c>
      <c r="S2691" s="84">
        <v>0.43216625366210898</v>
      </c>
      <c r="T2691" s="84">
        <v>12.8198939758301</v>
      </c>
      <c r="U2691" s="84">
        <v>0.43168527221679598</v>
      </c>
      <c r="V2691" s="84">
        <v>0.34601704101562503</v>
      </c>
      <c r="W2691" s="84">
        <v>0.950155493164062</v>
      </c>
      <c r="X2691" s="84">
        <v>0.34554869384765602</v>
      </c>
      <c r="Y2691" s="84">
        <v>0.43247116088867099</v>
      </c>
      <c r="Z2691" s="84">
        <v>1.9020159851074201</v>
      </c>
      <c r="AA2691" s="84">
        <v>1.72838081665039</v>
      </c>
      <c r="AB2691" s="84">
        <v>3.89732326660156</v>
      </c>
      <c r="AC2691" s="84">
        <v>1.1227851501464801</v>
      </c>
      <c r="AD2691" s="84">
        <v>0.60520612792968698</v>
      </c>
      <c r="AE2691" s="84">
        <v>0.51802817993163996</v>
      </c>
      <c r="AF2691" s="84">
        <v>0.69176247558593695</v>
      </c>
      <c r="AG2691" s="84">
        <v>2.4214920043945298</v>
      </c>
      <c r="AH2691" s="84">
        <v>1.3821808532714801</v>
      </c>
      <c r="AI2691" s="84">
        <v>0.519094598388671</v>
      </c>
      <c r="AJ2691" s="84">
        <v>0.69190046997070298</v>
      </c>
      <c r="AK2691" s="84">
        <v>1.9879353515625</v>
      </c>
      <c r="AL2691" s="84">
        <v>1.9875887512207</v>
      </c>
      <c r="AM2691" s="84">
        <v>0.77686522827148397</v>
      </c>
      <c r="AN2691" s="84">
        <v>1.29664575805664</v>
      </c>
      <c r="AO2691" s="84">
        <v>0.51784597778320296</v>
      </c>
      <c r="AP2691" s="84">
        <v>3.3693762268066401</v>
      </c>
      <c r="AQ2691" s="84">
        <v>8.6606311035156203E-2</v>
      </c>
      <c r="AR2691" s="84">
        <v>2.15946989135742</v>
      </c>
      <c r="AS2691" s="84">
        <v>0.77730391845703095</v>
      </c>
      <c r="AT2691" s="84">
        <v>0.43183079223632798</v>
      </c>
      <c r="AU2691" s="84">
        <v>0.86401326293945302</v>
      </c>
      <c r="AV2691" s="84">
        <v>0.60444055175781197</v>
      </c>
      <c r="AW2691" s="84">
        <v>0.95013189697265599</v>
      </c>
      <c r="AX2691" s="84">
        <v>0.51802022094726496</v>
      </c>
      <c r="AY2691" s="84">
        <v>5.5404583129882798</v>
      </c>
      <c r="AZ2691" s="84">
        <v>0.60425603637695302</v>
      </c>
      <c r="BA2691" s="84">
        <v>1.81340587158203</v>
      </c>
      <c r="BB2691" s="84">
        <v>1.81653262329101</v>
      </c>
      <c r="BC2691" s="84">
        <v>0.691154382324218</v>
      </c>
      <c r="BD2691" s="84">
        <v>1.72867362060546</v>
      </c>
      <c r="BE2691" s="84">
        <v>0.69098442993164</v>
      </c>
      <c r="BF2691" s="84">
        <v>0.69131182250976497</v>
      </c>
      <c r="BG2691" s="84">
        <v>3.7217852905273401</v>
      </c>
    </row>
    <row r="2692" spans="1:59" ht="14.25" customHeight="1">
      <c r="A2692" s="82">
        <v>2691</v>
      </c>
      <c r="B2692" s="83" t="s">
        <v>74</v>
      </c>
      <c r="C2692" s="83" t="s">
        <v>223</v>
      </c>
      <c r="D2692" s="83">
        <v>18</v>
      </c>
      <c r="E2692" s="83">
        <v>34</v>
      </c>
      <c r="F2692" s="83">
        <v>12</v>
      </c>
      <c r="G2692" s="83" t="s">
        <v>103</v>
      </c>
      <c r="H2692" s="83" t="s">
        <v>134</v>
      </c>
      <c r="I2692" s="83" t="s">
        <v>106</v>
      </c>
      <c r="J2692" s="83" t="s">
        <v>116</v>
      </c>
      <c r="K2692" s="84">
        <v>0</v>
      </c>
      <c r="L2692" s="84">
        <v>0</v>
      </c>
      <c r="M2692" s="84">
        <v>0</v>
      </c>
      <c r="N2692" s="84">
        <v>0</v>
      </c>
      <c r="O2692" s="84">
        <v>0</v>
      </c>
      <c r="P2692" s="84">
        <v>0</v>
      </c>
      <c r="Q2692" s="84">
        <v>0</v>
      </c>
      <c r="R2692" s="84">
        <v>0</v>
      </c>
      <c r="S2692" s="84">
        <v>0</v>
      </c>
      <c r="T2692" s="84">
        <v>0</v>
      </c>
      <c r="U2692" s="84">
        <v>0</v>
      </c>
      <c r="V2692" s="84">
        <v>0</v>
      </c>
      <c r="W2692" s="84">
        <v>0</v>
      </c>
      <c r="X2692" s="84">
        <v>0</v>
      </c>
      <c r="Y2692" s="84">
        <v>0</v>
      </c>
      <c r="Z2692" s="84">
        <v>0</v>
      </c>
      <c r="AA2692" s="84">
        <v>0</v>
      </c>
      <c r="AB2692" s="84">
        <v>0</v>
      </c>
      <c r="AC2692" s="84">
        <v>0</v>
      </c>
      <c r="AD2692" s="84">
        <v>0</v>
      </c>
      <c r="AE2692" s="84">
        <v>0</v>
      </c>
      <c r="AF2692" s="84">
        <v>0</v>
      </c>
      <c r="AG2692" s="84">
        <v>0</v>
      </c>
      <c r="AH2692" s="84">
        <v>0</v>
      </c>
      <c r="AI2692" s="84">
        <v>0</v>
      </c>
      <c r="AJ2692" s="84">
        <v>0</v>
      </c>
      <c r="AK2692" s="84">
        <v>0</v>
      </c>
      <c r="AL2692" s="84">
        <v>0</v>
      </c>
      <c r="AM2692" s="84">
        <v>0</v>
      </c>
      <c r="AN2692" s="84">
        <v>0</v>
      </c>
      <c r="AO2692" s="84">
        <v>0</v>
      </c>
      <c r="AP2692" s="84">
        <v>0</v>
      </c>
      <c r="AQ2692" s="84">
        <v>0</v>
      </c>
      <c r="AR2692" s="84">
        <v>0</v>
      </c>
      <c r="AS2692" s="84">
        <v>0</v>
      </c>
      <c r="AT2692" s="84">
        <v>0</v>
      </c>
      <c r="AU2692" s="84">
        <v>0</v>
      </c>
      <c r="AV2692" s="84">
        <v>0</v>
      </c>
      <c r="AW2692" s="84">
        <v>0</v>
      </c>
      <c r="AX2692" s="84">
        <v>0</v>
      </c>
      <c r="AY2692" s="84">
        <v>0</v>
      </c>
      <c r="AZ2692" s="84">
        <v>0</v>
      </c>
      <c r="BA2692" s="84">
        <v>0</v>
      </c>
      <c r="BB2692" s="84">
        <v>0</v>
      </c>
      <c r="BC2692" s="84">
        <v>0</v>
      </c>
      <c r="BD2692" s="84">
        <v>0</v>
      </c>
      <c r="BE2692" s="84">
        <v>0</v>
      </c>
      <c r="BF2692" s="84">
        <v>0</v>
      </c>
      <c r="BG2692" s="84">
        <v>0.17292500610351499</v>
      </c>
    </row>
    <row r="2693" spans="1:59" ht="14.25" customHeight="1">
      <c r="A2693" s="82">
        <v>2692</v>
      </c>
      <c r="B2693" s="83" t="s">
        <v>74</v>
      </c>
      <c r="C2693" s="83" t="s">
        <v>223</v>
      </c>
      <c r="D2693" s="83">
        <v>18</v>
      </c>
      <c r="E2693" s="83">
        <v>34</v>
      </c>
      <c r="F2693" s="83">
        <v>30</v>
      </c>
      <c r="G2693" s="83" t="s">
        <v>103</v>
      </c>
      <c r="H2693" s="83" t="s">
        <v>134</v>
      </c>
      <c r="I2693" s="83" t="s">
        <v>96</v>
      </c>
      <c r="J2693" s="83" t="s">
        <v>132</v>
      </c>
      <c r="K2693" s="84">
        <v>8.6333294677734304E-2</v>
      </c>
      <c r="L2693" s="84">
        <v>0</v>
      </c>
      <c r="M2693" s="84">
        <v>0</v>
      </c>
      <c r="N2693" s="84">
        <v>0</v>
      </c>
      <c r="O2693" s="84">
        <v>8.63344848632812E-2</v>
      </c>
      <c r="P2693" s="84">
        <v>0</v>
      </c>
      <c r="Q2693" s="84">
        <v>0</v>
      </c>
      <c r="R2693" s="84">
        <v>0</v>
      </c>
      <c r="S2693" s="84">
        <v>0</v>
      </c>
      <c r="T2693" s="84">
        <v>0</v>
      </c>
      <c r="U2693" s="84">
        <v>0</v>
      </c>
      <c r="V2693" s="84">
        <v>0</v>
      </c>
      <c r="W2693" s="84">
        <v>0</v>
      </c>
      <c r="X2693" s="84">
        <v>0</v>
      </c>
      <c r="Y2693" s="84">
        <v>0</v>
      </c>
      <c r="Z2693" s="84">
        <v>0</v>
      </c>
      <c r="AA2693" s="84">
        <v>0</v>
      </c>
      <c r="AB2693" s="84">
        <v>0</v>
      </c>
      <c r="AC2693" s="84">
        <v>0</v>
      </c>
      <c r="AD2693" s="84">
        <v>0</v>
      </c>
      <c r="AE2693" s="84">
        <v>0</v>
      </c>
      <c r="AF2693" s="84">
        <v>0</v>
      </c>
      <c r="AG2693" s="84">
        <v>0</v>
      </c>
      <c r="AH2693" s="84">
        <v>0</v>
      </c>
      <c r="AI2693" s="84">
        <v>0</v>
      </c>
      <c r="AJ2693" s="84">
        <v>0</v>
      </c>
      <c r="AK2693" s="84">
        <v>0</v>
      </c>
      <c r="AL2693" s="84">
        <v>0</v>
      </c>
      <c r="AM2693" s="84">
        <v>0</v>
      </c>
      <c r="AN2693" s="84">
        <v>0</v>
      </c>
      <c r="AO2693" s="84">
        <v>0</v>
      </c>
      <c r="AP2693" s="84">
        <v>0</v>
      </c>
      <c r="AQ2693" s="84">
        <v>0</v>
      </c>
      <c r="AR2693" s="84">
        <v>0</v>
      </c>
      <c r="AS2693" s="84">
        <v>0</v>
      </c>
      <c r="AT2693" s="84">
        <v>0</v>
      </c>
      <c r="AU2693" s="84">
        <v>0</v>
      </c>
      <c r="AV2693" s="84">
        <v>0</v>
      </c>
      <c r="AW2693" s="84">
        <v>0</v>
      </c>
      <c r="AX2693" s="84">
        <v>0</v>
      </c>
      <c r="AY2693" s="84">
        <v>8.63344848632812E-2</v>
      </c>
      <c r="AZ2693" s="84">
        <v>0</v>
      </c>
      <c r="BA2693" s="84">
        <v>0</v>
      </c>
      <c r="BB2693" s="84">
        <v>0</v>
      </c>
      <c r="BC2693" s="84">
        <v>0</v>
      </c>
      <c r="BD2693" s="84">
        <v>0</v>
      </c>
      <c r="BE2693" s="84">
        <v>0</v>
      </c>
      <c r="BF2693" s="84">
        <v>0</v>
      </c>
      <c r="BG2693" s="84">
        <v>0</v>
      </c>
    </row>
    <row r="2694" spans="1:59" ht="14.25" customHeight="1">
      <c r="A2694" s="82">
        <v>2693</v>
      </c>
      <c r="B2694" s="83" t="s">
        <v>74</v>
      </c>
      <c r="C2694" s="83" t="s">
        <v>223</v>
      </c>
      <c r="D2694" s="83">
        <v>18</v>
      </c>
      <c r="E2694" s="83">
        <v>34</v>
      </c>
      <c r="F2694" s="83">
        <v>34</v>
      </c>
      <c r="G2694" s="83" t="s">
        <v>103</v>
      </c>
      <c r="H2694" s="83" t="s">
        <v>134</v>
      </c>
      <c r="I2694" s="83" t="s">
        <v>103</v>
      </c>
      <c r="J2694" s="83" t="s">
        <v>134</v>
      </c>
      <c r="K2694" s="84">
        <v>360.98868424682701</v>
      </c>
      <c r="L2694" s="84">
        <v>250.15468101196299</v>
      </c>
      <c r="M2694" s="84">
        <v>231.885959564209</v>
      </c>
      <c r="N2694" s="84">
        <v>224.61208950805599</v>
      </c>
      <c r="O2694" s="84">
        <v>204.61812871093699</v>
      </c>
      <c r="P2694" s="84">
        <v>188.33852104492101</v>
      </c>
      <c r="Q2694" s="84">
        <v>182.449761920165</v>
      </c>
      <c r="R2694" s="84">
        <v>160.61879522704999</v>
      </c>
      <c r="S2694" s="84">
        <v>158.453720947265</v>
      </c>
      <c r="T2694" s="84">
        <v>141.99288222656199</v>
      </c>
      <c r="U2694" s="84">
        <v>128.21932621459999</v>
      </c>
      <c r="V2694" s="84">
        <v>127.09303226318301</v>
      </c>
      <c r="W2694" s="84">
        <v>118.434685192871</v>
      </c>
      <c r="X2694" s="84">
        <v>117.654955773925</v>
      </c>
      <c r="Y2694" s="84">
        <v>116.269499835205</v>
      </c>
      <c r="Z2694" s="84">
        <v>111.070662548828</v>
      </c>
      <c r="AA2694" s="84">
        <v>107.43164744873</v>
      </c>
      <c r="AB2694" s="84">
        <v>104.22615617065399</v>
      </c>
      <c r="AC2694" s="84">
        <v>103.186365167236</v>
      </c>
      <c r="AD2694" s="84">
        <v>96.688627893066496</v>
      </c>
      <c r="AE2694" s="84">
        <v>93.049684869384805</v>
      </c>
      <c r="AF2694" s="84">
        <v>92.356509008789104</v>
      </c>
      <c r="AG2694" s="84">
        <v>79.620927618408004</v>
      </c>
      <c r="AH2694" s="84">
        <v>77.368140789794793</v>
      </c>
      <c r="AI2694" s="84">
        <v>76.588380017089705</v>
      </c>
      <c r="AJ2694" s="84">
        <v>70.4367330993651</v>
      </c>
      <c r="AK2694" s="84">
        <v>69.656939123534897</v>
      </c>
      <c r="AL2694" s="84">
        <v>60.473298962402303</v>
      </c>
      <c r="AM2694" s="84">
        <v>51.5490771423339</v>
      </c>
      <c r="AN2694" s="84">
        <v>44.357648388671798</v>
      </c>
      <c r="AO2694" s="84">
        <v>30.583002087402299</v>
      </c>
      <c r="AP2694" s="84">
        <v>23.7383598083496</v>
      </c>
      <c r="AQ2694" s="84">
        <v>22.005506335449201</v>
      </c>
      <c r="AR2694" s="84">
        <v>15.248114654541</v>
      </c>
      <c r="AS2694" s="84">
        <v>12.129441461181599</v>
      </c>
      <c r="AT2694" s="84">
        <v>11.003338909912101</v>
      </c>
      <c r="AU2694" s="84">
        <v>10.8300345642089</v>
      </c>
      <c r="AV2694" s="84">
        <v>10.4834654418945</v>
      </c>
      <c r="AW2694" s="84">
        <v>10.3968132690429</v>
      </c>
      <c r="AX2694" s="84">
        <v>9.5303617797851601</v>
      </c>
      <c r="AY2694" s="84">
        <v>204.61812871093699</v>
      </c>
      <c r="AZ2694" s="84">
        <v>141.99288222656199</v>
      </c>
      <c r="BA2694" s="84">
        <v>116.269499835205</v>
      </c>
      <c r="BB2694" s="84">
        <v>96.688627893066496</v>
      </c>
      <c r="BC2694" s="84">
        <v>76.588380017089705</v>
      </c>
      <c r="BD2694" s="84">
        <v>44.357648388671798</v>
      </c>
      <c r="BE2694" s="84">
        <v>12.129441461181599</v>
      </c>
      <c r="BF2694" s="84">
        <v>9.5303617797851601</v>
      </c>
      <c r="BG2694" s="84">
        <v>9.5303617797851601</v>
      </c>
    </row>
    <row r="2695" spans="1:59" ht="14.25" customHeight="1">
      <c r="A2695" s="82">
        <v>2694</v>
      </c>
      <c r="B2695" s="83" t="s">
        <v>74</v>
      </c>
      <c r="C2695" s="83" t="s">
        <v>223</v>
      </c>
      <c r="D2695" s="83">
        <v>18</v>
      </c>
      <c r="E2695" s="83">
        <v>34</v>
      </c>
      <c r="F2695" s="83">
        <v>66</v>
      </c>
      <c r="G2695" s="83" t="s">
        <v>103</v>
      </c>
      <c r="H2695" s="83" t="s">
        <v>134</v>
      </c>
      <c r="I2695" s="83" t="s">
        <v>106</v>
      </c>
      <c r="J2695" s="83" t="s">
        <v>119</v>
      </c>
      <c r="K2695" s="84">
        <v>0</v>
      </c>
      <c r="L2695" s="84">
        <v>8.6603839111328101E-2</v>
      </c>
      <c r="M2695" s="84">
        <v>0</v>
      </c>
      <c r="N2695" s="84">
        <v>0</v>
      </c>
      <c r="O2695" s="84">
        <v>0.25981336669921801</v>
      </c>
      <c r="P2695" s="84">
        <v>0</v>
      </c>
      <c r="Q2695" s="84">
        <v>0</v>
      </c>
      <c r="R2695" s="84">
        <v>0</v>
      </c>
      <c r="S2695" s="84">
        <v>0</v>
      </c>
      <c r="T2695" s="84">
        <v>0</v>
      </c>
      <c r="U2695" s="84">
        <v>0</v>
      </c>
      <c r="V2695" s="84">
        <v>0</v>
      </c>
      <c r="W2695" s="84">
        <v>0</v>
      </c>
      <c r="X2695" s="84">
        <v>0</v>
      </c>
      <c r="Y2695" s="84">
        <v>0</v>
      </c>
      <c r="Z2695" s="84">
        <v>0</v>
      </c>
      <c r="AA2695" s="84">
        <v>0</v>
      </c>
      <c r="AB2695" s="84">
        <v>0</v>
      </c>
      <c r="AC2695" s="84">
        <v>0</v>
      </c>
      <c r="AD2695" s="84">
        <v>0</v>
      </c>
      <c r="AE2695" s="84">
        <v>0</v>
      </c>
      <c r="AF2695" s="84">
        <v>0</v>
      </c>
      <c r="AG2695" s="84">
        <v>0</v>
      </c>
      <c r="AH2695" s="84">
        <v>0</v>
      </c>
      <c r="AI2695" s="84">
        <v>0</v>
      </c>
      <c r="AJ2695" s="84">
        <v>0</v>
      </c>
      <c r="AK2695" s="84">
        <v>0</v>
      </c>
      <c r="AL2695" s="84">
        <v>0</v>
      </c>
      <c r="AM2695" s="84">
        <v>0</v>
      </c>
      <c r="AN2695" s="84">
        <v>0</v>
      </c>
      <c r="AO2695" s="84">
        <v>0</v>
      </c>
      <c r="AP2695" s="84">
        <v>0</v>
      </c>
      <c r="AQ2695" s="84">
        <v>0</v>
      </c>
      <c r="AR2695" s="84">
        <v>0</v>
      </c>
      <c r="AS2695" s="84">
        <v>0</v>
      </c>
      <c r="AT2695" s="84">
        <v>0</v>
      </c>
      <c r="AU2695" s="84">
        <v>0</v>
      </c>
      <c r="AV2695" s="84">
        <v>0</v>
      </c>
      <c r="AW2695" s="84">
        <v>0</v>
      </c>
      <c r="AX2695" s="84">
        <v>0</v>
      </c>
      <c r="AY2695" s="84">
        <v>3.5507469543457</v>
      </c>
      <c r="AZ2695" s="84">
        <v>0</v>
      </c>
      <c r="BA2695" s="84">
        <v>0</v>
      </c>
      <c r="BB2695" s="84">
        <v>0</v>
      </c>
      <c r="BC2695" s="84">
        <v>0</v>
      </c>
      <c r="BD2695" s="84">
        <v>0</v>
      </c>
      <c r="BE2695" s="84">
        <v>0</v>
      </c>
      <c r="BF2695" s="84">
        <v>0</v>
      </c>
      <c r="BG2695" s="84">
        <v>12.7320525756835</v>
      </c>
    </row>
    <row r="2696" spans="1:59" ht="14.25" customHeight="1">
      <c r="A2696" s="82">
        <v>2695</v>
      </c>
      <c r="B2696" s="83" t="s">
        <v>74</v>
      </c>
      <c r="C2696" s="83" t="s">
        <v>223</v>
      </c>
      <c r="D2696" s="83">
        <v>18</v>
      </c>
      <c r="E2696" s="83">
        <v>34</v>
      </c>
      <c r="F2696" s="83">
        <v>68</v>
      </c>
      <c r="G2696" s="83" t="s">
        <v>103</v>
      </c>
      <c r="H2696" s="83" t="s">
        <v>134</v>
      </c>
      <c r="I2696" s="83" t="s">
        <v>96</v>
      </c>
      <c r="J2696" s="83" t="s">
        <v>122</v>
      </c>
      <c r="K2696" s="84">
        <v>3.1080793334960899</v>
      </c>
      <c r="L2696" s="84">
        <v>1.03601561889648</v>
      </c>
      <c r="M2696" s="84">
        <v>0.77702371215820298</v>
      </c>
      <c r="N2696" s="84">
        <v>0</v>
      </c>
      <c r="O2696" s="84">
        <v>4.0577181091308603</v>
      </c>
      <c r="P2696" s="84">
        <v>0.94968513793945297</v>
      </c>
      <c r="Q2696" s="84">
        <v>0</v>
      </c>
      <c r="R2696" s="84">
        <v>0</v>
      </c>
      <c r="S2696" s="84">
        <v>0</v>
      </c>
      <c r="T2696" s="84">
        <v>0</v>
      </c>
      <c r="U2696" s="84">
        <v>0</v>
      </c>
      <c r="V2696" s="84">
        <v>0</v>
      </c>
      <c r="W2696" s="84">
        <v>0.86333835449218699</v>
      </c>
      <c r="X2696" s="84">
        <v>0</v>
      </c>
      <c r="Y2696" s="84">
        <v>0.172667456054687</v>
      </c>
      <c r="Z2696" s="84">
        <v>0</v>
      </c>
      <c r="AA2696" s="84">
        <v>0</v>
      </c>
      <c r="AB2696" s="84">
        <v>0</v>
      </c>
      <c r="AC2696" s="84">
        <v>0</v>
      </c>
      <c r="AD2696" s="84">
        <v>0</v>
      </c>
      <c r="AE2696" s="84">
        <v>0</v>
      </c>
      <c r="AF2696" s="84">
        <v>0</v>
      </c>
      <c r="AG2696" s="84">
        <v>0</v>
      </c>
      <c r="AH2696" s="84">
        <v>0</v>
      </c>
      <c r="AI2696" s="84">
        <v>0</v>
      </c>
      <c r="AJ2696" s="84">
        <v>0</v>
      </c>
      <c r="AK2696" s="84">
        <v>0</v>
      </c>
      <c r="AL2696" s="84">
        <v>0</v>
      </c>
      <c r="AM2696" s="84">
        <v>0</v>
      </c>
      <c r="AN2696" s="84">
        <v>0</v>
      </c>
      <c r="AO2696" s="84">
        <v>0</v>
      </c>
      <c r="AP2696" s="84">
        <v>0</v>
      </c>
      <c r="AQ2696" s="84">
        <v>0</v>
      </c>
      <c r="AR2696" s="84">
        <v>0</v>
      </c>
      <c r="AS2696" s="84">
        <v>0</v>
      </c>
      <c r="AT2696" s="84">
        <v>0</v>
      </c>
      <c r="AU2696" s="84">
        <v>0</v>
      </c>
      <c r="AV2696" s="84">
        <v>0</v>
      </c>
      <c r="AW2696" s="84">
        <v>0</v>
      </c>
      <c r="AX2696" s="84">
        <v>0</v>
      </c>
      <c r="AY2696" s="84">
        <v>11.2235737670898</v>
      </c>
      <c r="AZ2696" s="84">
        <v>0.69067402954101498</v>
      </c>
      <c r="BA2696" s="84">
        <v>0.94967089843749997</v>
      </c>
      <c r="BB2696" s="84">
        <v>0</v>
      </c>
      <c r="BC2696" s="84">
        <v>0</v>
      </c>
      <c r="BD2696" s="84">
        <v>0</v>
      </c>
      <c r="BE2696" s="84">
        <v>0</v>
      </c>
      <c r="BF2696" s="84">
        <v>0</v>
      </c>
      <c r="BG2696" s="84">
        <v>11.2235721435546</v>
      </c>
    </row>
    <row r="2697" spans="1:59" ht="14.25" customHeight="1">
      <c r="A2697" s="82">
        <v>2696</v>
      </c>
      <c r="B2697" s="83" t="s">
        <v>74</v>
      </c>
      <c r="C2697" s="83" t="s">
        <v>223</v>
      </c>
      <c r="D2697" s="83">
        <v>18</v>
      </c>
      <c r="E2697" s="83">
        <v>34</v>
      </c>
      <c r="F2697" s="83">
        <v>82</v>
      </c>
      <c r="G2697" s="83" t="s">
        <v>103</v>
      </c>
      <c r="H2697" s="83" t="s">
        <v>134</v>
      </c>
      <c r="I2697" s="83" t="s">
        <v>106</v>
      </c>
      <c r="J2697" s="83" t="s">
        <v>124</v>
      </c>
      <c r="K2697" s="84">
        <v>0</v>
      </c>
      <c r="L2697" s="84">
        <v>0</v>
      </c>
      <c r="M2697" s="84">
        <v>0</v>
      </c>
      <c r="N2697" s="84">
        <v>0</v>
      </c>
      <c r="O2697" s="84">
        <v>0</v>
      </c>
      <c r="P2697" s="84">
        <v>0</v>
      </c>
      <c r="Q2697" s="84">
        <v>0</v>
      </c>
      <c r="R2697" s="84">
        <v>0</v>
      </c>
      <c r="S2697" s="84">
        <v>0</v>
      </c>
      <c r="T2697" s="84">
        <v>0</v>
      </c>
      <c r="U2697" s="84">
        <v>0</v>
      </c>
      <c r="V2697" s="84">
        <v>0</v>
      </c>
      <c r="W2697" s="84">
        <v>0</v>
      </c>
      <c r="X2697" s="84">
        <v>0</v>
      </c>
      <c r="Y2697" s="84">
        <v>0</v>
      </c>
      <c r="Z2697" s="84">
        <v>0</v>
      </c>
      <c r="AA2697" s="84">
        <v>0</v>
      </c>
      <c r="AB2697" s="84">
        <v>0</v>
      </c>
      <c r="AC2697" s="84">
        <v>0</v>
      </c>
      <c r="AD2697" s="84">
        <v>0</v>
      </c>
      <c r="AE2697" s="84">
        <v>0</v>
      </c>
      <c r="AF2697" s="84">
        <v>0</v>
      </c>
      <c r="AG2697" s="84">
        <v>0</v>
      </c>
      <c r="AH2697" s="84">
        <v>0</v>
      </c>
      <c r="AI2697" s="84">
        <v>0</v>
      </c>
      <c r="AJ2697" s="84">
        <v>0</v>
      </c>
      <c r="AK2697" s="84">
        <v>0</v>
      </c>
      <c r="AL2697" s="84">
        <v>0</v>
      </c>
      <c r="AM2697" s="84">
        <v>0</v>
      </c>
      <c r="AN2697" s="84">
        <v>0</v>
      </c>
      <c r="AO2697" s="84">
        <v>0</v>
      </c>
      <c r="AP2697" s="84">
        <v>0</v>
      </c>
      <c r="AQ2697" s="84">
        <v>0</v>
      </c>
      <c r="AR2697" s="84">
        <v>0</v>
      </c>
      <c r="AS2697" s="84">
        <v>0</v>
      </c>
      <c r="AT2697" s="84">
        <v>0</v>
      </c>
      <c r="AU2697" s="84">
        <v>0</v>
      </c>
      <c r="AV2697" s="84">
        <v>0</v>
      </c>
      <c r="AW2697" s="84">
        <v>0</v>
      </c>
      <c r="AX2697" s="84">
        <v>0</v>
      </c>
      <c r="AY2697" s="84">
        <v>0</v>
      </c>
      <c r="AZ2697" s="84">
        <v>0</v>
      </c>
      <c r="BA2697" s="84">
        <v>0</v>
      </c>
      <c r="BB2697" s="84">
        <v>0</v>
      </c>
      <c r="BC2697" s="84">
        <v>0</v>
      </c>
      <c r="BD2697" s="84">
        <v>0</v>
      </c>
      <c r="BE2697" s="84">
        <v>0</v>
      </c>
      <c r="BF2697" s="84">
        <v>0</v>
      </c>
      <c r="BG2697" s="84">
        <v>8.6651049804687505E-2</v>
      </c>
    </row>
    <row r="2698" spans="1:59" ht="14.25" customHeight="1">
      <c r="A2698" s="82">
        <v>2697</v>
      </c>
      <c r="B2698" s="83" t="s">
        <v>74</v>
      </c>
      <c r="C2698" s="83" t="s">
        <v>223</v>
      </c>
      <c r="D2698" s="83">
        <v>18</v>
      </c>
      <c r="E2698" s="83">
        <v>34</v>
      </c>
      <c r="F2698" s="83">
        <v>92</v>
      </c>
      <c r="G2698" s="83" t="s">
        <v>103</v>
      </c>
      <c r="H2698" s="83" t="s">
        <v>134</v>
      </c>
      <c r="I2698" s="83" t="s">
        <v>96</v>
      </c>
      <c r="J2698" s="83" t="s">
        <v>126</v>
      </c>
      <c r="K2698" s="84">
        <v>67.714452868652302</v>
      </c>
      <c r="L2698" s="84">
        <v>109.711383776855</v>
      </c>
      <c r="M2698" s="84">
        <v>17.750701727294899</v>
      </c>
      <c r="N2698" s="84">
        <v>7.3602050781249897</v>
      </c>
      <c r="O2698" s="84">
        <v>15.590094836425701</v>
      </c>
      <c r="P2698" s="84">
        <v>15.3299225280761</v>
      </c>
      <c r="Q2698" s="84">
        <v>5.8887591247558602</v>
      </c>
      <c r="R2698" s="84">
        <v>21.830966693115201</v>
      </c>
      <c r="S2698" s="84">
        <v>2.1650742797851499</v>
      </c>
      <c r="T2698" s="84">
        <v>16.460838720703102</v>
      </c>
      <c r="U2698" s="84">
        <v>13.7735560119628</v>
      </c>
      <c r="V2698" s="84">
        <v>1.12629395141601</v>
      </c>
      <c r="W2698" s="84">
        <v>7.7950087158203099</v>
      </c>
      <c r="X2698" s="84">
        <v>0.779729418945312</v>
      </c>
      <c r="Y2698" s="84">
        <v>1.21278848266601</v>
      </c>
      <c r="Z2698" s="84">
        <v>5.1988372863769499</v>
      </c>
      <c r="AA2698" s="84">
        <v>3.6390151000976498</v>
      </c>
      <c r="AB2698" s="84">
        <v>3.20549127807617</v>
      </c>
      <c r="AC2698" s="84">
        <v>1.03979100341796</v>
      </c>
      <c r="AD2698" s="84">
        <v>6.4977372741699204</v>
      </c>
      <c r="AE2698" s="84">
        <v>3.63894302368164</v>
      </c>
      <c r="AF2698" s="84">
        <v>0.69317586059570302</v>
      </c>
      <c r="AG2698" s="84">
        <v>12.7355813903808</v>
      </c>
      <c r="AH2698" s="84">
        <v>2.2527868286132802</v>
      </c>
      <c r="AI2698" s="84">
        <v>0.77976077270507804</v>
      </c>
      <c r="AJ2698" s="84">
        <v>6.1516469177246096</v>
      </c>
      <c r="AK2698" s="84">
        <v>0.77979397583007803</v>
      </c>
      <c r="AL2698" s="84">
        <v>9.1836401611328107</v>
      </c>
      <c r="AM2698" s="84">
        <v>8.9242218200683503</v>
      </c>
      <c r="AN2698" s="84">
        <v>7.1914287536621</v>
      </c>
      <c r="AO2698" s="84">
        <v>13.774646301269501</v>
      </c>
      <c r="AP2698" s="84">
        <v>6.8446422790527297</v>
      </c>
      <c r="AQ2698" s="84">
        <v>1.7328534729003899</v>
      </c>
      <c r="AR2698" s="84">
        <v>6.7573916809082002</v>
      </c>
      <c r="AS2698" s="84">
        <v>3.1186731933593701</v>
      </c>
      <c r="AT2698" s="84">
        <v>1.12610255126953</v>
      </c>
      <c r="AU2698" s="84">
        <v>0.173304345703125</v>
      </c>
      <c r="AV2698" s="84">
        <v>0.34656912231445303</v>
      </c>
      <c r="AW2698" s="84">
        <v>8.6652172851562501E-2</v>
      </c>
      <c r="AX2698" s="84">
        <v>0.86645148925781201</v>
      </c>
      <c r="AY2698" s="84">
        <v>212.41876582641601</v>
      </c>
      <c r="AZ2698" s="84">
        <v>61.934572454833898</v>
      </c>
      <c r="BA2698" s="84">
        <v>24.773711492919901</v>
      </c>
      <c r="BB2698" s="84">
        <v>19.5808719421386</v>
      </c>
      <c r="BC2698" s="84">
        <v>20.1002478759765</v>
      </c>
      <c r="BD2698" s="84">
        <v>32.230731628417999</v>
      </c>
      <c r="BE2698" s="84">
        <v>32.228206927490199</v>
      </c>
      <c r="BF2698" s="84">
        <v>2.5990796813964798</v>
      </c>
      <c r="BG2698" s="84">
        <v>398.15198718871898</v>
      </c>
    </row>
    <row r="2699" spans="1:59" ht="14.25" customHeight="1">
      <c r="A2699" s="82">
        <v>2698</v>
      </c>
      <c r="B2699" s="83" t="s">
        <v>74</v>
      </c>
      <c r="C2699" s="83" t="s">
        <v>223</v>
      </c>
      <c r="D2699" s="83">
        <v>18</v>
      </c>
      <c r="E2699" s="83">
        <v>61</v>
      </c>
      <c r="F2699" s="83">
        <v>12</v>
      </c>
      <c r="G2699" s="83" t="s">
        <v>96</v>
      </c>
      <c r="H2699" s="83" t="s">
        <v>136</v>
      </c>
      <c r="I2699" s="83" t="s">
        <v>106</v>
      </c>
      <c r="J2699" s="83" t="s">
        <v>116</v>
      </c>
      <c r="K2699" s="84">
        <v>0</v>
      </c>
      <c r="L2699" s="84">
        <v>0</v>
      </c>
      <c r="M2699" s="84">
        <v>0</v>
      </c>
      <c r="N2699" s="84">
        <v>0</v>
      </c>
      <c r="O2699" s="84">
        <v>0.25933491210937498</v>
      </c>
      <c r="P2699" s="84">
        <v>11.669943585205001</v>
      </c>
      <c r="Q2699" s="84">
        <v>1.0373301208496</v>
      </c>
      <c r="R2699" s="84">
        <v>7.6935525329589698</v>
      </c>
      <c r="S2699" s="84">
        <v>1.03732620239257</v>
      </c>
      <c r="T2699" s="84">
        <v>0.43221644897460898</v>
      </c>
      <c r="U2699" s="84">
        <v>0.69155401000976502</v>
      </c>
      <c r="V2699" s="84">
        <v>2.5068602539062401</v>
      </c>
      <c r="W2699" s="84">
        <v>1.55600575561523</v>
      </c>
      <c r="X2699" s="84">
        <v>1.9882125671386699</v>
      </c>
      <c r="Y2699" s="84">
        <v>0</v>
      </c>
      <c r="Z2699" s="84">
        <v>0</v>
      </c>
      <c r="AA2699" s="84">
        <v>0.51866802368164</v>
      </c>
      <c r="AB2699" s="84">
        <v>0</v>
      </c>
      <c r="AC2699" s="84">
        <v>0</v>
      </c>
      <c r="AD2699" s="84">
        <v>0</v>
      </c>
      <c r="AE2699" s="84">
        <v>0</v>
      </c>
      <c r="AF2699" s="84">
        <v>0</v>
      </c>
      <c r="AG2699" s="84">
        <v>11.324206561279301</v>
      </c>
      <c r="AH2699" s="84">
        <v>0</v>
      </c>
      <c r="AI2699" s="84">
        <v>0.17288778686523401</v>
      </c>
      <c r="AJ2699" s="84">
        <v>8.6445111083984297E-2</v>
      </c>
      <c r="AK2699" s="84">
        <v>1.64245150146484</v>
      </c>
      <c r="AL2699" s="84">
        <v>1.38310822753906</v>
      </c>
      <c r="AM2699" s="84">
        <v>0.25933480224609301</v>
      </c>
      <c r="AN2699" s="84">
        <v>0.34577800903320299</v>
      </c>
      <c r="AO2699" s="84">
        <v>0.25933130493164003</v>
      </c>
      <c r="AP2699" s="84">
        <v>1.2966642822265599</v>
      </c>
      <c r="AQ2699" s="84">
        <v>3.11198407592773</v>
      </c>
      <c r="AR2699" s="84">
        <v>2.1611118103027298</v>
      </c>
      <c r="AS2699" s="84">
        <v>8.6445007324218698E-2</v>
      </c>
      <c r="AT2699" s="84">
        <v>2.24755023193359</v>
      </c>
      <c r="AU2699" s="84">
        <v>0.77799603881835899</v>
      </c>
      <c r="AV2699" s="84">
        <v>0</v>
      </c>
      <c r="AW2699" s="84">
        <v>5.7053321472167902</v>
      </c>
      <c r="AX2699" s="84">
        <v>0.17288619384765599</v>
      </c>
      <c r="AY2699" s="84">
        <v>0</v>
      </c>
      <c r="AZ2699" s="84">
        <v>17.375250372314401</v>
      </c>
      <c r="BA2699" s="84">
        <v>4.1493117675781201</v>
      </c>
      <c r="BB2699" s="84">
        <v>0</v>
      </c>
      <c r="BC2699" s="84">
        <v>0</v>
      </c>
      <c r="BD2699" s="84">
        <v>0.25933501586913998</v>
      </c>
      <c r="BE2699" s="84">
        <v>6.7426588684082001</v>
      </c>
      <c r="BF2699" s="84">
        <v>0.86443934936523403</v>
      </c>
      <c r="BG2699" s="84">
        <v>0</v>
      </c>
    </row>
    <row r="2700" spans="1:59" ht="14.25" customHeight="1">
      <c r="A2700" s="82">
        <v>2699</v>
      </c>
      <c r="B2700" s="83" t="s">
        <v>74</v>
      </c>
      <c r="C2700" s="83" t="s">
        <v>223</v>
      </c>
      <c r="D2700" s="83">
        <v>18</v>
      </c>
      <c r="E2700" s="83">
        <v>61</v>
      </c>
      <c r="F2700" s="83">
        <v>21</v>
      </c>
      <c r="G2700" s="83" t="s">
        <v>96</v>
      </c>
      <c r="H2700" s="83" t="s">
        <v>136</v>
      </c>
      <c r="I2700" s="83" t="s">
        <v>91</v>
      </c>
      <c r="J2700" s="83" t="s">
        <v>94</v>
      </c>
      <c r="K2700" s="84">
        <v>0</v>
      </c>
      <c r="L2700" s="84">
        <v>0</v>
      </c>
      <c r="M2700" s="84">
        <v>0</v>
      </c>
      <c r="N2700" s="84">
        <v>0</v>
      </c>
      <c r="O2700" s="84">
        <v>1.72886229248046</v>
      </c>
      <c r="P2700" s="84">
        <v>0</v>
      </c>
      <c r="Q2700" s="84">
        <v>0</v>
      </c>
      <c r="R2700" s="84">
        <v>0.86443204956054698</v>
      </c>
      <c r="S2700" s="84">
        <v>0</v>
      </c>
      <c r="T2700" s="84">
        <v>8.6443310546874999E-2</v>
      </c>
      <c r="U2700" s="84">
        <v>0.691544262695312</v>
      </c>
      <c r="V2700" s="84">
        <v>3.1119682922363201</v>
      </c>
      <c r="W2700" s="84">
        <v>1.0373203613281201</v>
      </c>
      <c r="X2700" s="84">
        <v>0.34577303466796799</v>
      </c>
      <c r="Y2700" s="84">
        <v>0</v>
      </c>
      <c r="Z2700" s="84">
        <v>0</v>
      </c>
      <c r="AA2700" s="84">
        <v>0.259331518554687</v>
      </c>
      <c r="AB2700" s="84">
        <v>0</v>
      </c>
      <c r="AC2700" s="84">
        <v>0</v>
      </c>
      <c r="AD2700" s="84">
        <v>0</v>
      </c>
      <c r="AE2700" s="84">
        <v>0</v>
      </c>
      <c r="AF2700" s="84">
        <v>0</v>
      </c>
      <c r="AG2700" s="84">
        <v>0</v>
      </c>
      <c r="AH2700" s="84">
        <v>1.0373172912597599</v>
      </c>
      <c r="AI2700" s="84">
        <v>0</v>
      </c>
      <c r="AJ2700" s="84">
        <v>0</v>
      </c>
      <c r="AK2700" s="84">
        <v>0</v>
      </c>
      <c r="AL2700" s="84">
        <v>1.2966712707519501</v>
      </c>
      <c r="AM2700" s="84">
        <v>0</v>
      </c>
      <c r="AN2700" s="84">
        <v>8.6442779541015605E-2</v>
      </c>
      <c r="AO2700" s="84">
        <v>8.6443096923828094E-2</v>
      </c>
      <c r="AP2700" s="84">
        <v>0</v>
      </c>
      <c r="AQ2700" s="84">
        <v>8.6442993164062495E-2</v>
      </c>
      <c r="AR2700" s="84">
        <v>0.43221676025390598</v>
      </c>
      <c r="AS2700" s="84">
        <v>0.172886413574218</v>
      </c>
      <c r="AT2700" s="84">
        <v>0.43221718749999999</v>
      </c>
      <c r="AU2700" s="84">
        <v>20.227883892822199</v>
      </c>
      <c r="AV2700" s="84">
        <v>0</v>
      </c>
      <c r="AW2700" s="84">
        <v>0.43221506958007799</v>
      </c>
      <c r="AX2700" s="84">
        <v>0.60510148315429602</v>
      </c>
      <c r="AY2700" s="84">
        <v>0</v>
      </c>
      <c r="AZ2700" s="84">
        <v>0.17288630371093699</v>
      </c>
      <c r="BA2700" s="84">
        <v>0.17288577880859299</v>
      </c>
      <c r="BB2700" s="84">
        <v>0</v>
      </c>
      <c r="BC2700" s="84">
        <v>0</v>
      </c>
      <c r="BD2700" s="84">
        <v>0</v>
      </c>
      <c r="BE2700" s="84">
        <v>0.172886413574218</v>
      </c>
      <c r="BF2700" s="84">
        <v>1.3830914855956999</v>
      </c>
      <c r="BG2700" s="84">
        <v>0</v>
      </c>
    </row>
    <row r="2701" spans="1:59" ht="14.25" customHeight="1">
      <c r="A2701" s="82">
        <v>2700</v>
      </c>
      <c r="B2701" s="83" t="s">
        <v>74</v>
      </c>
      <c r="C2701" s="83" t="s">
        <v>223</v>
      </c>
      <c r="D2701" s="83">
        <v>18</v>
      </c>
      <c r="E2701" s="83">
        <v>61</v>
      </c>
      <c r="F2701" s="83">
        <v>33</v>
      </c>
      <c r="G2701" s="83" t="s">
        <v>96</v>
      </c>
      <c r="H2701" s="83" t="s">
        <v>136</v>
      </c>
      <c r="I2701" s="83" t="s">
        <v>103</v>
      </c>
      <c r="J2701" s="83" t="s">
        <v>104</v>
      </c>
      <c r="K2701" s="84">
        <v>0</v>
      </c>
      <c r="L2701" s="84">
        <v>0</v>
      </c>
      <c r="M2701" s="84">
        <v>0.51866759643554605</v>
      </c>
      <c r="N2701" s="84">
        <v>0</v>
      </c>
      <c r="O2701" s="84">
        <v>0</v>
      </c>
      <c r="P2701" s="84">
        <v>0</v>
      </c>
      <c r="Q2701" s="84">
        <v>0</v>
      </c>
      <c r="R2701" s="84">
        <v>0</v>
      </c>
      <c r="S2701" s="84">
        <v>11.151260296630801</v>
      </c>
      <c r="T2701" s="84">
        <v>0</v>
      </c>
      <c r="U2701" s="84">
        <v>0</v>
      </c>
      <c r="V2701" s="84">
        <v>1.64243647460937</v>
      </c>
      <c r="W2701" s="84">
        <v>0</v>
      </c>
      <c r="X2701" s="84">
        <v>0</v>
      </c>
      <c r="Y2701" s="84">
        <v>0</v>
      </c>
      <c r="Z2701" s="84">
        <v>0</v>
      </c>
      <c r="AA2701" s="84">
        <v>0</v>
      </c>
      <c r="AB2701" s="84">
        <v>0</v>
      </c>
      <c r="AC2701" s="84">
        <v>0</v>
      </c>
      <c r="AD2701" s="84">
        <v>0</v>
      </c>
      <c r="AE2701" s="84">
        <v>0</v>
      </c>
      <c r="AF2701" s="84">
        <v>0</v>
      </c>
      <c r="AG2701" s="84">
        <v>0</v>
      </c>
      <c r="AH2701" s="84">
        <v>0</v>
      </c>
      <c r="AI2701" s="84">
        <v>10.2867983642578</v>
      </c>
      <c r="AJ2701" s="84">
        <v>0</v>
      </c>
      <c r="AK2701" s="84">
        <v>0</v>
      </c>
      <c r="AL2701" s="84">
        <v>9.3359006225585901</v>
      </c>
      <c r="AM2701" s="84">
        <v>0</v>
      </c>
      <c r="AN2701" s="84">
        <v>0</v>
      </c>
      <c r="AO2701" s="84">
        <v>0</v>
      </c>
      <c r="AP2701" s="84">
        <v>0</v>
      </c>
      <c r="AQ2701" s="84">
        <v>1.2966473327636701</v>
      </c>
      <c r="AR2701" s="84">
        <v>0</v>
      </c>
      <c r="AS2701" s="84">
        <v>0</v>
      </c>
      <c r="AT2701" s="84">
        <v>0</v>
      </c>
      <c r="AU2701" s="84">
        <v>1.3830981689453099</v>
      </c>
      <c r="AV2701" s="84">
        <v>0</v>
      </c>
      <c r="AW2701" s="84">
        <v>0</v>
      </c>
      <c r="AX2701" s="84">
        <v>0</v>
      </c>
      <c r="AY2701" s="84">
        <v>0</v>
      </c>
      <c r="AZ2701" s="84">
        <v>0</v>
      </c>
      <c r="BA2701" s="84">
        <v>0</v>
      </c>
      <c r="BB2701" s="84">
        <v>0</v>
      </c>
      <c r="BC2701" s="84">
        <v>0</v>
      </c>
      <c r="BD2701" s="84">
        <v>0</v>
      </c>
      <c r="BE2701" s="84">
        <v>0</v>
      </c>
      <c r="BF2701" s="84">
        <v>0</v>
      </c>
      <c r="BG2701" s="84">
        <v>0</v>
      </c>
    </row>
    <row r="2702" spans="1:59" ht="14.25" customHeight="1">
      <c r="A2702" s="82">
        <v>2701</v>
      </c>
      <c r="B2702" s="83" t="s">
        <v>74</v>
      </c>
      <c r="C2702" s="83" t="s">
        <v>223</v>
      </c>
      <c r="D2702" s="83">
        <v>18</v>
      </c>
      <c r="E2702" s="83">
        <v>61</v>
      </c>
      <c r="F2702" s="83">
        <v>61</v>
      </c>
      <c r="G2702" s="83" t="s">
        <v>96</v>
      </c>
      <c r="H2702" s="83" t="s">
        <v>136</v>
      </c>
      <c r="I2702" s="83" t="s">
        <v>96</v>
      </c>
      <c r="J2702" s="83" t="s">
        <v>136</v>
      </c>
      <c r="K2702" s="84">
        <v>0</v>
      </c>
      <c r="L2702" s="84">
        <v>0</v>
      </c>
      <c r="M2702" s="84">
        <v>0</v>
      </c>
      <c r="N2702" s="84">
        <v>0.43222576293945297</v>
      </c>
      <c r="O2702" s="84">
        <v>0.95088488769531199</v>
      </c>
      <c r="P2702" s="84">
        <v>10.719062475585901</v>
      </c>
      <c r="Q2702" s="84">
        <v>14.2632828186035</v>
      </c>
      <c r="R2702" s="84">
        <v>18.412562817382799</v>
      </c>
      <c r="S2702" s="84">
        <v>0.25933003540039001</v>
      </c>
      <c r="T2702" s="84">
        <v>0</v>
      </c>
      <c r="U2702" s="84">
        <v>3.4577577575683498</v>
      </c>
      <c r="V2702" s="84">
        <v>0.25933311157226502</v>
      </c>
      <c r="W2702" s="84">
        <v>0.95088426513671798</v>
      </c>
      <c r="X2702" s="84">
        <v>0</v>
      </c>
      <c r="Y2702" s="84">
        <v>0</v>
      </c>
      <c r="Z2702" s="84">
        <v>0</v>
      </c>
      <c r="AA2702" s="84">
        <v>0</v>
      </c>
      <c r="AB2702" s="84">
        <v>0</v>
      </c>
      <c r="AC2702" s="84">
        <v>0</v>
      </c>
      <c r="AD2702" s="84">
        <v>0</v>
      </c>
      <c r="AE2702" s="84">
        <v>0</v>
      </c>
      <c r="AF2702" s="84">
        <v>0</v>
      </c>
      <c r="AG2702" s="84">
        <v>0</v>
      </c>
      <c r="AH2702" s="84">
        <v>0</v>
      </c>
      <c r="AI2702" s="84">
        <v>0</v>
      </c>
      <c r="AJ2702" s="84">
        <v>0.25933491210937498</v>
      </c>
      <c r="AK2702" s="84">
        <v>1.2966672546386699</v>
      </c>
      <c r="AL2702" s="84">
        <v>0.17289011840820301</v>
      </c>
      <c r="AM2702" s="84">
        <v>0.17289011840820301</v>
      </c>
      <c r="AN2702" s="84">
        <v>25.760330895995999</v>
      </c>
      <c r="AO2702" s="84">
        <v>26.797661755370999</v>
      </c>
      <c r="AP2702" s="84">
        <v>26.278998284911999</v>
      </c>
      <c r="AQ2702" s="84">
        <v>2.6797731567382801</v>
      </c>
      <c r="AR2702" s="84">
        <v>1.7288811584472601</v>
      </c>
      <c r="AS2702" s="84">
        <v>1.72887871704101</v>
      </c>
      <c r="AT2702" s="84">
        <v>19.104108874511699</v>
      </c>
      <c r="AU2702" s="84">
        <v>0.43222460937500001</v>
      </c>
      <c r="AV2702" s="84">
        <v>0.86444942626953103</v>
      </c>
      <c r="AW2702" s="84">
        <v>23.5992094482421</v>
      </c>
      <c r="AX2702" s="84">
        <v>23.080551385498001</v>
      </c>
      <c r="AY2702" s="84">
        <v>0</v>
      </c>
      <c r="AZ2702" s="84">
        <v>2.4204248901367098</v>
      </c>
      <c r="BA2702" s="84">
        <v>0</v>
      </c>
      <c r="BB2702" s="84">
        <v>0</v>
      </c>
      <c r="BC2702" s="84">
        <v>0</v>
      </c>
      <c r="BD2702" s="84">
        <v>8.6445007324218698E-2</v>
      </c>
      <c r="BE2702" s="84">
        <v>20.2278908752441</v>
      </c>
      <c r="BF2702" s="84">
        <v>19.5363454589843</v>
      </c>
      <c r="BG2702" s="84">
        <v>0</v>
      </c>
    </row>
    <row r="2703" spans="1:59" ht="14.25" customHeight="1">
      <c r="A2703" s="82">
        <v>2702</v>
      </c>
      <c r="B2703" s="83" t="s">
        <v>74</v>
      </c>
      <c r="C2703" s="83" t="s">
        <v>223</v>
      </c>
      <c r="D2703" s="83">
        <v>18</v>
      </c>
      <c r="E2703" s="83">
        <v>61</v>
      </c>
      <c r="F2703" s="83">
        <v>66</v>
      </c>
      <c r="G2703" s="83" t="s">
        <v>96</v>
      </c>
      <c r="H2703" s="83" t="s">
        <v>136</v>
      </c>
      <c r="I2703" s="83" t="s">
        <v>106</v>
      </c>
      <c r="J2703" s="83" t="s">
        <v>119</v>
      </c>
      <c r="K2703" s="84">
        <v>0</v>
      </c>
      <c r="L2703" s="84">
        <v>0</v>
      </c>
      <c r="M2703" s="84">
        <v>0</v>
      </c>
      <c r="N2703" s="84">
        <v>0</v>
      </c>
      <c r="O2703" s="84">
        <v>0</v>
      </c>
      <c r="P2703" s="84">
        <v>0</v>
      </c>
      <c r="Q2703" s="84">
        <v>0</v>
      </c>
      <c r="R2703" s="84">
        <v>0.77800367431640605</v>
      </c>
      <c r="S2703" s="84">
        <v>0</v>
      </c>
      <c r="T2703" s="84">
        <v>0</v>
      </c>
      <c r="U2703" s="84">
        <v>0</v>
      </c>
      <c r="V2703" s="84">
        <v>0</v>
      </c>
      <c r="W2703" s="84">
        <v>0</v>
      </c>
      <c r="X2703" s="84">
        <v>4.2357726440429602</v>
      </c>
      <c r="Y2703" s="84">
        <v>0</v>
      </c>
      <c r="Z2703" s="84">
        <v>0</v>
      </c>
      <c r="AA2703" s="84">
        <v>0</v>
      </c>
      <c r="AB2703" s="84">
        <v>0</v>
      </c>
      <c r="AC2703" s="84">
        <v>0</v>
      </c>
      <c r="AD2703" s="84">
        <v>0</v>
      </c>
      <c r="AE2703" s="84">
        <v>0</v>
      </c>
      <c r="AF2703" s="84">
        <v>0</v>
      </c>
      <c r="AG2703" s="84">
        <v>0</v>
      </c>
      <c r="AH2703" s="84">
        <v>0</v>
      </c>
      <c r="AI2703" s="84">
        <v>0</v>
      </c>
      <c r="AJ2703" s="84">
        <v>0</v>
      </c>
      <c r="AK2703" s="84">
        <v>0</v>
      </c>
      <c r="AL2703" s="84">
        <v>0</v>
      </c>
      <c r="AM2703" s="84">
        <v>0</v>
      </c>
      <c r="AN2703" s="84">
        <v>0</v>
      </c>
      <c r="AO2703" s="84">
        <v>0</v>
      </c>
      <c r="AP2703" s="84">
        <v>0</v>
      </c>
      <c r="AQ2703" s="84">
        <v>19.622810168457001</v>
      </c>
      <c r="AR2703" s="84">
        <v>0</v>
      </c>
      <c r="AS2703" s="84">
        <v>0</v>
      </c>
      <c r="AT2703" s="84">
        <v>0</v>
      </c>
      <c r="AU2703" s="84">
        <v>0</v>
      </c>
      <c r="AV2703" s="84">
        <v>0</v>
      </c>
      <c r="AW2703" s="84">
        <v>0</v>
      </c>
      <c r="AX2703" s="84">
        <v>0</v>
      </c>
      <c r="AY2703" s="84">
        <v>0</v>
      </c>
      <c r="AZ2703" s="84">
        <v>2.4204444946288999</v>
      </c>
      <c r="BA2703" s="84">
        <v>0</v>
      </c>
      <c r="BB2703" s="84">
        <v>0</v>
      </c>
      <c r="BC2703" s="84">
        <v>0</v>
      </c>
      <c r="BD2703" s="84">
        <v>0</v>
      </c>
      <c r="BE2703" s="84">
        <v>0</v>
      </c>
      <c r="BF2703" s="84">
        <v>0</v>
      </c>
      <c r="BG2703" s="84">
        <v>0</v>
      </c>
    </row>
    <row r="2704" spans="1:59" ht="14.25" customHeight="1">
      <c r="A2704" s="82">
        <v>2703</v>
      </c>
      <c r="B2704" s="83" t="s">
        <v>74</v>
      </c>
      <c r="C2704" s="83" t="s">
        <v>223</v>
      </c>
      <c r="D2704" s="83">
        <v>18</v>
      </c>
      <c r="E2704" s="83">
        <v>61</v>
      </c>
      <c r="F2704" s="83">
        <v>68</v>
      </c>
      <c r="G2704" s="83" t="s">
        <v>96</v>
      </c>
      <c r="H2704" s="83" t="s">
        <v>136</v>
      </c>
      <c r="I2704" s="83" t="s">
        <v>96</v>
      </c>
      <c r="J2704" s="83" t="s">
        <v>122</v>
      </c>
      <c r="K2704" s="84">
        <v>0</v>
      </c>
      <c r="L2704" s="84">
        <v>0</v>
      </c>
      <c r="M2704" s="84">
        <v>0</v>
      </c>
      <c r="N2704" s="84">
        <v>0</v>
      </c>
      <c r="O2704" s="84">
        <v>0</v>
      </c>
      <c r="P2704" s="84">
        <v>0</v>
      </c>
      <c r="Q2704" s="84">
        <v>0</v>
      </c>
      <c r="R2704" s="84">
        <v>0</v>
      </c>
      <c r="S2704" s="84">
        <v>0</v>
      </c>
      <c r="T2704" s="84">
        <v>0</v>
      </c>
      <c r="U2704" s="84">
        <v>0</v>
      </c>
      <c r="V2704" s="84">
        <v>0</v>
      </c>
      <c r="W2704" s="84">
        <v>0</v>
      </c>
      <c r="X2704" s="84">
        <v>0</v>
      </c>
      <c r="Y2704" s="84">
        <v>0</v>
      </c>
      <c r="Z2704" s="84">
        <v>0</v>
      </c>
      <c r="AA2704" s="84">
        <v>0</v>
      </c>
      <c r="AB2704" s="84">
        <v>0</v>
      </c>
      <c r="AC2704" s="84">
        <v>0</v>
      </c>
      <c r="AD2704" s="84">
        <v>0</v>
      </c>
      <c r="AE2704" s="84">
        <v>0</v>
      </c>
      <c r="AF2704" s="84">
        <v>0</v>
      </c>
      <c r="AG2704" s="84">
        <v>4.4950843750000002</v>
      </c>
      <c r="AH2704" s="84">
        <v>0</v>
      </c>
      <c r="AI2704" s="84">
        <v>0</v>
      </c>
      <c r="AJ2704" s="84">
        <v>0</v>
      </c>
      <c r="AK2704" s="84">
        <v>0</v>
      </c>
      <c r="AL2704" s="84">
        <v>0</v>
      </c>
      <c r="AM2704" s="84">
        <v>0</v>
      </c>
      <c r="AN2704" s="84">
        <v>0</v>
      </c>
      <c r="AO2704" s="84">
        <v>0</v>
      </c>
      <c r="AP2704" s="84">
        <v>0</v>
      </c>
      <c r="AQ2704" s="84">
        <v>0</v>
      </c>
      <c r="AR2704" s="84">
        <v>0</v>
      </c>
      <c r="AS2704" s="84">
        <v>0</v>
      </c>
      <c r="AT2704" s="84">
        <v>0</v>
      </c>
      <c r="AU2704" s="84">
        <v>0</v>
      </c>
      <c r="AV2704" s="84">
        <v>0</v>
      </c>
      <c r="AW2704" s="84">
        <v>0</v>
      </c>
      <c r="AX2704" s="84">
        <v>0</v>
      </c>
      <c r="AY2704" s="84">
        <v>0</v>
      </c>
      <c r="AZ2704" s="84">
        <v>0</v>
      </c>
      <c r="BA2704" s="84">
        <v>0</v>
      </c>
      <c r="BB2704" s="84">
        <v>0</v>
      </c>
      <c r="BC2704" s="84">
        <v>0</v>
      </c>
      <c r="BD2704" s="84">
        <v>0</v>
      </c>
      <c r="BE2704" s="84">
        <v>0</v>
      </c>
      <c r="BF2704" s="84">
        <v>0</v>
      </c>
      <c r="BG2704" s="84">
        <v>0</v>
      </c>
    </row>
    <row r="2705" spans="1:59" ht="14.25" customHeight="1">
      <c r="A2705" s="82">
        <v>2704</v>
      </c>
      <c r="B2705" s="83" t="s">
        <v>74</v>
      </c>
      <c r="C2705" s="83" t="s">
        <v>223</v>
      </c>
      <c r="D2705" s="83">
        <v>18</v>
      </c>
      <c r="E2705" s="83">
        <v>61</v>
      </c>
      <c r="F2705" s="83">
        <v>82</v>
      </c>
      <c r="G2705" s="83" t="s">
        <v>96</v>
      </c>
      <c r="H2705" s="83" t="s">
        <v>136</v>
      </c>
      <c r="I2705" s="83" t="s">
        <v>106</v>
      </c>
      <c r="J2705" s="83" t="s">
        <v>124</v>
      </c>
      <c r="K2705" s="84">
        <v>0</v>
      </c>
      <c r="L2705" s="84">
        <v>0</v>
      </c>
      <c r="M2705" s="84">
        <v>0</v>
      </c>
      <c r="N2705" s="84">
        <v>0</v>
      </c>
      <c r="O2705" s="84">
        <v>0</v>
      </c>
      <c r="P2705" s="84">
        <v>0</v>
      </c>
      <c r="Q2705" s="84">
        <v>0</v>
      </c>
      <c r="R2705" s="84">
        <v>0.43221602172851498</v>
      </c>
      <c r="S2705" s="84">
        <v>5.9646462829589799</v>
      </c>
      <c r="T2705" s="84">
        <v>0</v>
      </c>
      <c r="U2705" s="84">
        <v>0</v>
      </c>
      <c r="V2705" s="84">
        <v>9.9410990966796895</v>
      </c>
      <c r="W2705" s="84">
        <v>0</v>
      </c>
      <c r="X2705" s="84">
        <v>2.0746703002929601</v>
      </c>
      <c r="Y2705" s="84">
        <v>0</v>
      </c>
      <c r="Z2705" s="84">
        <v>0</v>
      </c>
      <c r="AA2705" s="84">
        <v>0</v>
      </c>
      <c r="AB2705" s="84">
        <v>0</v>
      </c>
      <c r="AC2705" s="84">
        <v>0</v>
      </c>
      <c r="AD2705" s="84">
        <v>0</v>
      </c>
      <c r="AE2705" s="84">
        <v>0</v>
      </c>
      <c r="AF2705" s="84">
        <v>0</v>
      </c>
      <c r="AG2705" s="84">
        <v>0</v>
      </c>
      <c r="AH2705" s="84">
        <v>0.605102435302734</v>
      </c>
      <c r="AI2705" s="84">
        <v>0</v>
      </c>
      <c r="AJ2705" s="84">
        <v>0</v>
      </c>
      <c r="AK2705" s="84">
        <v>0</v>
      </c>
      <c r="AL2705" s="84">
        <v>0</v>
      </c>
      <c r="AM2705" s="84">
        <v>0</v>
      </c>
      <c r="AN2705" s="84">
        <v>0</v>
      </c>
      <c r="AO2705" s="84">
        <v>0</v>
      </c>
      <c r="AP2705" s="84">
        <v>0</v>
      </c>
      <c r="AQ2705" s="84">
        <v>0</v>
      </c>
      <c r="AR2705" s="84">
        <v>0</v>
      </c>
      <c r="AS2705" s="84">
        <v>0</v>
      </c>
      <c r="AT2705" s="84">
        <v>0</v>
      </c>
      <c r="AU2705" s="84">
        <v>0</v>
      </c>
      <c r="AV2705" s="84">
        <v>0</v>
      </c>
      <c r="AW2705" s="84">
        <v>0</v>
      </c>
      <c r="AX2705" s="84">
        <v>0</v>
      </c>
      <c r="AY2705" s="84">
        <v>0</v>
      </c>
      <c r="AZ2705" s="84">
        <v>0</v>
      </c>
      <c r="BA2705" s="84">
        <v>0.51865848388671798</v>
      </c>
      <c r="BB2705" s="84">
        <v>0</v>
      </c>
      <c r="BC2705" s="84">
        <v>0</v>
      </c>
      <c r="BD2705" s="84">
        <v>0</v>
      </c>
      <c r="BE2705" s="84">
        <v>0</v>
      </c>
      <c r="BF2705" s="84">
        <v>0</v>
      </c>
      <c r="BG2705" s="84">
        <v>0</v>
      </c>
    </row>
    <row r="2706" spans="1:59" ht="14.25" customHeight="1">
      <c r="A2706" s="82">
        <v>2705</v>
      </c>
      <c r="B2706" s="83" t="s">
        <v>74</v>
      </c>
      <c r="C2706" s="83" t="s">
        <v>223</v>
      </c>
      <c r="D2706" s="83">
        <v>18</v>
      </c>
      <c r="E2706" s="83">
        <v>66</v>
      </c>
      <c r="F2706" s="83">
        <v>12</v>
      </c>
      <c r="G2706" s="83" t="s">
        <v>106</v>
      </c>
      <c r="H2706" s="83" t="s">
        <v>119</v>
      </c>
      <c r="I2706" s="83" t="s">
        <v>106</v>
      </c>
      <c r="J2706" s="83" t="s">
        <v>116</v>
      </c>
      <c r="K2706" s="84">
        <v>3326.8936303161599</v>
      </c>
      <c r="L2706" s="84">
        <v>5813.8134291015604</v>
      </c>
      <c r="M2706" s="84">
        <v>8527.2436468322503</v>
      </c>
      <c r="N2706" s="84">
        <v>2412.4751473510801</v>
      </c>
      <c r="O2706" s="84">
        <v>1164.6189984069799</v>
      </c>
      <c r="P2706" s="84">
        <v>1674.39695669555</v>
      </c>
      <c r="Q2706" s="84">
        <v>2355.0497140747002</v>
      </c>
      <c r="R2706" s="84">
        <v>2092.64341682739</v>
      </c>
      <c r="S2706" s="84">
        <v>3126.23490664063</v>
      </c>
      <c r="T2706" s="84">
        <v>1039.8376401672299</v>
      </c>
      <c r="U2706" s="84">
        <v>2631.2461096984898</v>
      </c>
      <c r="V2706" s="84">
        <v>1892.1304720825101</v>
      </c>
      <c r="W2706" s="84">
        <v>2729.9523255065901</v>
      </c>
      <c r="X2706" s="84">
        <v>1363.53490568847</v>
      </c>
      <c r="Y2706" s="84">
        <v>2685.85727018432</v>
      </c>
      <c r="Z2706" s="84">
        <v>3540.0609629150499</v>
      </c>
      <c r="AA2706" s="84">
        <v>3599.4879515808002</v>
      </c>
      <c r="AB2706" s="84">
        <v>3906.64062406007</v>
      </c>
      <c r="AC2706" s="84">
        <v>1421.0311825256299</v>
      </c>
      <c r="AD2706" s="84">
        <v>2065.4333641540502</v>
      </c>
      <c r="AE2706" s="84">
        <v>1690.48620637206</v>
      </c>
      <c r="AF2706" s="84">
        <v>2391.47800463867</v>
      </c>
      <c r="AG2706" s="84">
        <v>1957.58095310058</v>
      </c>
      <c r="AH2706" s="84">
        <v>3039.5055973449698</v>
      </c>
      <c r="AI2706" s="84">
        <v>1461.0906580078099</v>
      </c>
      <c r="AJ2706" s="84">
        <v>2899.8532129455498</v>
      </c>
      <c r="AK2706" s="84">
        <v>2196.9774015502899</v>
      </c>
      <c r="AL2706" s="84">
        <v>2188.7725896850502</v>
      </c>
      <c r="AM2706" s="84">
        <v>1947.9974410095199</v>
      </c>
      <c r="AN2706" s="84">
        <v>3633.1111706054799</v>
      </c>
      <c r="AO2706" s="84">
        <v>1174.2378906311001</v>
      </c>
      <c r="AP2706" s="84">
        <v>2353.8332572876002</v>
      </c>
      <c r="AQ2706" s="84">
        <v>1880.4782295227001</v>
      </c>
      <c r="AR2706" s="84">
        <v>2408.2707722534201</v>
      </c>
      <c r="AS2706" s="84">
        <v>2686.4328714599501</v>
      </c>
      <c r="AT2706" s="84">
        <v>2665.4887281860401</v>
      </c>
      <c r="AU2706" s="84">
        <v>2795.5209934814502</v>
      </c>
      <c r="AV2706" s="84">
        <v>1275.29789048462</v>
      </c>
      <c r="AW2706" s="84">
        <v>3731.1649014465402</v>
      </c>
      <c r="AX2706" s="84">
        <v>2320.6395791992099</v>
      </c>
      <c r="AY2706" s="84">
        <v>4023.8038709777902</v>
      </c>
      <c r="AZ2706" s="84">
        <v>2228.1238490905798</v>
      </c>
      <c r="BA2706" s="84">
        <v>4094.7956963195802</v>
      </c>
      <c r="BB2706" s="84">
        <v>5133.1373082336404</v>
      </c>
      <c r="BC2706" s="84">
        <v>2764.5141182495099</v>
      </c>
      <c r="BD2706" s="84">
        <v>4510.9559313049003</v>
      </c>
      <c r="BE2706" s="84">
        <v>2333.1940531372102</v>
      </c>
      <c r="BF2706" s="84">
        <v>4042.7829897277802</v>
      </c>
      <c r="BG2706" s="84">
        <v>4949.6631589599701</v>
      </c>
    </row>
    <row r="2707" spans="1:59" ht="14.25" customHeight="1">
      <c r="A2707" s="82">
        <v>2706</v>
      </c>
      <c r="B2707" s="83" t="s">
        <v>74</v>
      </c>
      <c r="C2707" s="83" t="s">
        <v>223</v>
      </c>
      <c r="D2707" s="83">
        <v>18</v>
      </c>
      <c r="E2707" s="83">
        <v>66</v>
      </c>
      <c r="F2707" s="83">
        <v>21</v>
      </c>
      <c r="G2707" s="83" t="s">
        <v>106</v>
      </c>
      <c r="H2707" s="83" t="s">
        <v>119</v>
      </c>
      <c r="I2707" s="83" t="s">
        <v>91</v>
      </c>
      <c r="J2707" s="83" t="s">
        <v>94</v>
      </c>
      <c r="K2707" s="84">
        <v>161.10534363403301</v>
      </c>
      <c r="L2707" s="84">
        <v>89.578542321777306</v>
      </c>
      <c r="M2707" s="84">
        <v>52.112276141357398</v>
      </c>
      <c r="N2707" s="84">
        <v>8.7239589111328097</v>
      </c>
      <c r="O2707" s="84">
        <v>13.218786279296801</v>
      </c>
      <c r="P2707" s="84">
        <v>6.8289567260742201</v>
      </c>
      <c r="Q2707" s="84">
        <v>5.3554233215332001</v>
      </c>
      <c r="R2707" s="84">
        <v>2.7673887268066402</v>
      </c>
      <c r="S2707" s="84">
        <v>10.964794348144499</v>
      </c>
      <c r="T2707" s="84">
        <v>82.476861547851499</v>
      </c>
      <c r="U2707" s="84">
        <v>25.483919671630801</v>
      </c>
      <c r="V2707" s="84">
        <v>5.5313127014160104</v>
      </c>
      <c r="W2707" s="84">
        <v>103.20784310913101</v>
      </c>
      <c r="X2707" s="84">
        <v>11.922769201660101</v>
      </c>
      <c r="Y2707" s="84">
        <v>11.669592974853501</v>
      </c>
      <c r="Z2707" s="84">
        <v>46.985032519531202</v>
      </c>
      <c r="AA2707" s="84">
        <v>106.58606866455</v>
      </c>
      <c r="AB2707" s="84">
        <v>33.476650122070303</v>
      </c>
      <c r="AC2707" s="84">
        <v>86.364136291503996</v>
      </c>
      <c r="AD2707" s="84">
        <v>72.637015686035099</v>
      </c>
      <c r="AE2707" s="84">
        <v>11.402176855468699</v>
      </c>
      <c r="AF2707" s="84">
        <v>29.4815089782714</v>
      </c>
      <c r="AG2707" s="84">
        <v>20.900980303954999</v>
      </c>
      <c r="AH2707" s="84">
        <v>16.077708996582</v>
      </c>
      <c r="AI2707" s="84">
        <v>28.072305310058599</v>
      </c>
      <c r="AJ2707" s="84">
        <v>81.244051660156103</v>
      </c>
      <c r="AK2707" s="84">
        <v>36.8202760620117</v>
      </c>
      <c r="AL2707" s="84">
        <v>96.1020361816405</v>
      </c>
      <c r="AM2707" s="84">
        <v>27.0559920166015</v>
      </c>
      <c r="AN2707" s="84">
        <v>16.515699365234301</v>
      </c>
      <c r="AO2707" s="84">
        <v>8.0360242614746102</v>
      </c>
      <c r="AP2707" s="84">
        <v>15.295207104492199</v>
      </c>
      <c r="AQ2707" s="84">
        <v>14.1809387878418</v>
      </c>
      <c r="AR2707" s="84">
        <v>55.182084387206999</v>
      </c>
      <c r="AS2707" s="84">
        <v>29.208899499511698</v>
      </c>
      <c r="AT2707" s="84">
        <v>19.877499304199201</v>
      </c>
      <c r="AU2707" s="84">
        <v>14.953957110595701</v>
      </c>
      <c r="AV2707" s="84">
        <v>122.65147676391599</v>
      </c>
      <c r="AW2707" s="84">
        <v>23.422161022949201</v>
      </c>
      <c r="AX2707" s="84">
        <v>20.753199511718702</v>
      </c>
      <c r="AY2707" s="84">
        <v>188.76520017700199</v>
      </c>
      <c r="AZ2707" s="84">
        <v>7.2605296569824196</v>
      </c>
      <c r="BA2707" s="84">
        <v>11.758763653564399</v>
      </c>
      <c r="BB2707" s="84">
        <v>69.744995605468702</v>
      </c>
      <c r="BC2707" s="84">
        <v>11.577948254394499</v>
      </c>
      <c r="BD2707" s="84">
        <v>105.695335333252</v>
      </c>
      <c r="BE2707" s="84">
        <v>8.9034270874023402</v>
      </c>
      <c r="BF2707" s="84">
        <v>30.261482177734301</v>
      </c>
      <c r="BG2707" s="84">
        <v>285.45879758911099</v>
      </c>
    </row>
    <row r="2708" spans="1:59" ht="14.25" customHeight="1">
      <c r="A2708" s="82">
        <v>2707</v>
      </c>
      <c r="B2708" s="83" t="s">
        <v>74</v>
      </c>
      <c r="C2708" s="83" t="s">
        <v>223</v>
      </c>
      <c r="D2708" s="83">
        <v>18</v>
      </c>
      <c r="E2708" s="83">
        <v>66</v>
      </c>
      <c r="F2708" s="83">
        <v>23</v>
      </c>
      <c r="G2708" s="83" t="s">
        <v>106</v>
      </c>
      <c r="H2708" s="83" t="s">
        <v>119</v>
      </c>
      <c r="I2708" s="83" t="s">
        <v>96</v>
      </c>
      <c r="J2708" s="83" t="s">
        <v>97</v>
      </c>
      <c r="K2708" s="84">
        <v>43.567750500488202</v>
      </c>
      <c r="L2708" s="84">
        <v>14.1814168884277</v>
      </c>
      <c r="M2708" s="84">
        <v>198.84154792480399</v>
      </c>
      <c r="N2708" s="84">
        <v>28.776215527343702</v>
      </c>
      <c r="O2708" s="84">
        <v>13.826450445556601</v>
      </c>
      <c r="P2708" s="84">
        <v>8.4712194885253904</v>
      </c>
      <c r="Q2708" s="84">
        <v>27.1355994506836</v>
      </c>
      <c r="R2708" s="84">
        <v>8.2124056518554696</v>
      </c>
      <c r="S2708" s="84">
        <v>22.901210900878901</v>
      </c>
      <c r="T2708" s="84">
        <v>36.300034149169903</v>
      </c>
      <c r="U2708" s="84">
        <v>8.9027681091308608</v>
      </c>
      <c r="V2708" s="84">
        <v>22.901085974120999</v>
      </c>
      <c r="W2708" s="84">
        <v>6.5670196105957004</v>
      </c>
      <c r="X2708" s="84">
        <v>159.58626278076099</v>
      </c>
      <c r="Y2708" s="84">
        <v>17.197045471191402</v>
      </c>
      <c r="Z2708" s="84">
        <v>74.514229663085899</v>
      </c>
      <c r="AA2708" s="84">
        <v>24.725988690185499</v>
      </c>
      <c r="AB2708" s="84">
        <v>91.641602087402305</v>
      </c>
      <c r="AC2708" s="84">
        <v>48.647367010498002</v>
      </c>
      <c r="AD2708" s="84">
        <v>9.4225673400878893</v>
      </c>
      <c r="AE2708" s="84">
        <v>18.9295899169921</v>
      </c>
      <c r="AF2708" s="84">
        <v>22.742065069580001</v>
      </c>
      <c r="AG2708" s="84">
        <v>58.9388496704101</v>
      </c>
      <c r="AH2708" s="84">
        <v>41.482390081787102</v>
      </c>
      <c r="AI2708" s="84">
        <v>12.012703015136699</v>
      </c>
      <c r="AJ2708" s="84">
        <v>10.6303747070312</v>
      </c>
      <c r="AK2708" s="84">
        <v>59.140113409423698</v>
      </c>
      <c r="AL2708" s="84">
        <v>70.349336822509699</v>
      </c>
      <c r="AM2708" s="84">
        <v>38.3683443603515</v>
      </c>
      <c r="AN2708" s="84">
        <v>3.2839557556152301</v>
      </c>
      <c r="AO2708" s="84">
        <v>61.1203714599609</v>
      </c>
      <c r="AP2708" s="84">
        <v>4.7540240234374904</v>
      </c>
      <c r="AQ2708" s="84">
        <v>6.8292769409179597</v>
      </c>
      <c r="AR2708" s="84">
        <v>42.694351458740201</v>
      </c>
      <c r="AS2708" s="84">
        <v>14.8661380859375</v>
      </c>
      <c r="AT2708" s="84">
        <v>19.450423376464801</v>
      </c>
      <c r="AU2708" s="84">
        <v>25.850771685790999</v>
      </c>
      <c r="AV2708" s="84">
        <v>2.6793264648437498</v>
      </c>
      <c r="AW2708" s="84">
        <v>33.192596691894501</v>
      </c>
      <c r="AX2708" s="84">
        <v>37.258597833251898</v>
      </c>
      <c r="AY2708" s="84">
        <v>145.20298402709901</v>
      </c>
      <c r="AZ2708" s="84">
        <v>18.666335180663999</v>
      </c>
      <c r="BA2708" s="84">
        <v>26.878595709228499</v>
      </c>
      <c r="BB2708" s="84">
        <v>60.591145062255798</v>
      </c>
      <c r="BC2708" s="84">
        <v>47.0216070068359</v>
      </c>
      <c r="BD2708" s="84">
        <v>91.602060150146499</v>
      </c>
      <c r="BE2708" s="84">
        <v>45.905121057128902</v>
      </c>
      <c r="BF2708" s="84">
        <v>56.538162499999999</v>
      </c>
      <c r="BG2708" s="84">
        <v>134.317485943603</v>
      </c>
    </row>
    <row r="2709" spans="1:59" ht="14.25" customHeight="1">
      <c r="A2709" s="82">
        <v>2708</v>
      </c>
      <c r="B2709" s="83" t="s">
        <v>74</v>
      </c>
      <c r="C2709" s="83" t="s">
        <v>223</v>
      </c>
      <c r="D2709" s="83">
        <v>18</v>
      </c>
      <c r="E2709" s="83">
        <v>66</v>
      </c>
      <c r="F2709" s="83">
        <v>24</v>
      </c>
      <c r="G2709" s="83" t="s">
        <v>106</v>
      </c>
      <c r="H2709" s="83" t="s">
        <v>119</v>
      </c>
      <c r="I2709" s="83" t="s">
        <v>96</v>
      </c>
      <c r="J2709" s="83" t="s">
        <v>99</v>
      </c>
      <c r="K2709" s="84">
        <v>0.51876284179687504</v>
      </c>
      <c r="L2709" s="84">
        <v>0</v>
      </c>
      <c r="M2709" s="84">
        <v>0</v>
      </c>
      <c r="N2709" s="84">
        <v>0.172941693115234</v>
      </c>
      <c r="O2709" s="84">
        <v>0.95116851196288998</v>
      </c>
      <c r="P2709" s="84">
        <v>0</v>
      </c>
      <c r="Q2709" s="84">
        <v>0</v>
      </c>
      <c r="R2709" s="84">
        <v>8.6469738769531193E-2</v>
      </c>
      <c r="S2709" s="84">
        <v>0</v>
      </c>
      <c r="T2709" s="84">
        <v>8.6473638916015602E-2</v>
      </c>
      <c r="U2709" s="84">
        <v>0</v>
      </c>
      <c r="V2709" s="84">
        <v>0</v>
      </c>
      <c r="W2709" s="84">
        <v>0</v>
      </c>
      <c r="X2709" s="84">
        <v>0</v>
      </c>
      <c r="Y2709" s="84">
        <v>8.6469842529296806E-2</v>
      </c>
      <c r="Z2709" s="84">
        <v>0</v>
      </c>
      <c r="AA2709" s="84">
        <v>0</v>
      </c>
      <c r="AB2709" s="84">
        <v>0.17294148559570299</v>
      </c>
      <c r="AC2709" s="84">
        <v>0</v>
      </c>
      <c r="AD2709" s="84">
        <v>0.60529597778320299</v>
      </c>
      <c r="AE2709" s="84">
        <v>0</v>
      </c>
      <c r="AF2709" s="84">
        <v>0</v>
      </c>
      <c r="AG2709" s="84">
        <v>0</v>
      </c>
      <c r="AH2709" s="84">
        <v>0</v>
      </c>
      <c r="AI2709" s="84">
        <v>0</v>
      </c>
      <c r="AJ2709" s="84">
        <v>8.6469213867187505E-2</v>
      </c>
      <c r="AK2709" s="84">
        <v>0.172941693115234</v>
      </c>
      <c r="AL2709" s="84">
        <v>0.25940974121093702</v>
      </c>
      <c r="AM2709" s="84">
        <v>0.25941196289062501</v>
      </c>
      <c r="AN2709" s="84">
        <v>0</v>
      </c>
      <c r="AO2709" s="84">
        <v>0</v>
      </c>
      <c r="AP2709" s="84">
        <v>0</v>
      </c>
      <c r="AQ2709" s="84">
        <v>0.17294116821288999</v>
      </c>
      <c r="AR2709" s="84">
        <v>0</v>
      </c>
      <c r="AS2709" s="84">
        <v>0</v>
      </c>
      <c r="AT2709" s="84">
        <v>0.17294116821288999</v>
      </c>
      <c r="AU2709" s="84">
        <v>8.6473638916015602E-2</v>
      </c>
      <c r="AV2709" s="84">
        <v>2.5075990722656201</v>
      </c>
      <c r="AW2709" s="84">
        <v>0</v>
      </c>
      <c r="AX2709" s="84">
        <v>0</v>
      </c>
      <c r="AY2709" s="84">
        <v>1.9021722900390601</v>
      </c>
      <c r="AZ2709" s="84">
        <v>0</v>
      </c>
      <c r="BA2709" s="84">
        <v>0.25941016235351499</v>
      </c>
      <c r="BB2709" s="84">
        <v>0.51882613525390597</v>
      </c>
      <c r="BC2709" s="84">
        <v>0</v>
      </c>
      <c r="BD2709" s="84">
        <v>8.6471112060546806E-2</v>
      </c>
      <c r="BE2709" s="84">
        <v>0</v>
      </c>
      <c r="BF2709" s="84">
        <v>1.6429159423828099</v>
      </c>
      <c r="BG2709" s="84">
        <v>6.3980760314941403</v>
      </c>
    </row>
    <row r="2710" spans="1:59" ht="14.25" customHeight="1">
      <c r="A2710" s="82">
        <v>2709</v>
      </c>
      <c r="B2710" s="83" t="s">
        <v>74</v>
      </c>
      <c r="C2710" s="83" t="s">
        <v>223</v>
      </c>
      <c r="D2710" s="83">
        <v>18</v>
      </c>
      <c r="E2710" s="83">
        <v>66</v>
      </c>
      <c r="F2710" s="83">
        <v>30</v>
      </c>
      <c r="G2710" s="83" t="s">
        <v>106</v>
      </c>
      <c r="H2710" s="83" t="s">
        <v>119</v>
      </c>
      <c r="I2710" s="83" t="s">
        <v>96</v>
      </c>
      <c r="J2710" s="83" t="s">
        <v>132</v>
      </c>
      <c r="K2710" s="84">
        <v>0</v>
      </c>
      <c r="L2710" s="84">
        <v>0</v>
      </c>
      <c r="M2710" s="84">
        <v>0</v>
      </c>
      <c r="N2710" s="84">
        <v>0</v>
      </c>
      <c r="O2710" s="84">
        <v>0</v>
      </c>
      <c r="P2710" s="84">
        <v>0</v>
      </c>
      <c r="Q2710" s="84">
        <v>0</v>
      </c>
      <c r="R2710" s="84">
        <v>0</v>
      </c>
      <c r="S2710" s="84">
        <v>0</v>
      </c>
      <c r="T2710" s="84">
        <v>0</v>
      </c>
      <c r="U2710" s="84">
        <v>0</v>
      </c>
      <c r="V2710" s="84">
        <v>0</v>
      </c>
      <c r="W2710" s="84">
        <v>0</v>
      </c>
      <c r="X2710" s="84">
        <v>0</v>
      </c>
      <c r="Y2710" s="84">
        <v>0</v>
      </c>
      <c r="Z2710" s="84">
        <v>0</v>
      </c>
      <c r="AA2710" s="84">
        <v>0</v>
      </c>
      <c r="AB2710" s="84">
        <v>0</v>
      </c>
      <c r="AC2710" s="84">
        <v>0</v>
      </c>
      <c r="AD2710" s="84">
        <v>0</v>
      </c>
      <c r="AE2710" s="84">
        <v>0</v>
      </c>
      <c r="AF2710" s="84">
        <v>0.34530932617187499</v>
      </c>
      <c r="AG2710" s="84">
        <v>0</v>
      </c>
      <c r="AH2710" s="84">
        <v>0</v>
      </c>
      <c r="AI2710" s="84">
        <v>0</v>
      </c>
      <c r="AJ2710" s="84">
        <v>0.51797041625976503</v>
      </c>
      <c r="AK2710" s="84">
        <v>2.15818487548828</v>
      </c>
      <c r="AL2710" s="84">
        <v>4.4027829101562501</v>
      </c>
      <c r="AM2710" s="84">
        <v>0.60429444580078095</v>
      </c>
      <c r="AN2710" s="84">
        <v>1.81287478027343</v>
      </c>
      <c r="AO2710" s="84">
        <v>0.43163648071289001</v>
      </c>
      <c r="AP2710" s="84">
        <v>1.03596092529296</v>
      </c>
      <c r="AQ2710" s="84">
        <v>0.25897829589843702</v>
      </c>
      <c r="AR2710" s="84">
        <v>0.60429237670898395</v>
      </c>
      <c r="AS2710" s="84">
        <v>1.2086223266601499</v>
      </c>
      <c r="AT2710" s="84">
        <v>3.97113073730468</v>
      </c>
      <c r="AU2710" s="84">
        <v>2.41720051269531</v>
      </c>
      <c r="AV2710" s="84">
        <v>0.60431030273437503</v>
      </c>
      <c r="AW2710" s="84">
        <v>1.9855999816894501</v>
      </c>
      <c r="AX2710" s="84">
        <v>12.3451456420898</v>
      </c>
      <c r="AY2710" s="84">
        <v>0</v>
      </c>
      <c r="AZ2710" s="84">
        <v>0</v>
      </c>
      <c r="BA2710" s="84">
        <v>0</v>
      </c>
      <c r="BB2710" s="84">
        <v>0</v>
      </c>
      <c r="BC2710" s="84">
        <v>1.1222519104003901</v>
      </c>
      <c r="BD2710" s="84">
        <v>18.3015067993163</v>
      </c>
      <c r="BE2710" s="84">
        <v>4.48907336425781</v>
      </c>
      <c r="BF2710" s="84">
        <v>16.747838739013599</v>
      </c>
      <c r="BG2710" s="84">
        <v>38.6752670471191</v>
      </c>
    </row>
    <row r="2711" spans="1:59" ht="14.25" customHeight="1">
      <c r="A2711" s="82">
        <v>2710</v>
      </c>
      <c r="B2711" s="83" t="s">
        <v>74</v>
      </c>
      <c r="C2711" s="83" t="s">
        <v>223</v>
      </c>
      <c r="D2711" s="83">
        <v>18</v>
      </c>
      <c r="E2711" s="83">
        <v>66</v>
      </c>
      <c r="F2711" s="83">
        <v>33</v>
      </c>
      <c r="G2711" s="83" t="s">
        <v>106</v>
      </c>
      <c r="H2711" s="83" t="s">
        <v>119</v>
      </c>
      <c r="I2711" s="83" t="s">
        <v>103</v>
      </c>
      <c r="J2711" s="83" t="s">
        <v>104</v>
      </c>
      <c r="K2711" s="84">
        <v>98.871672113037107</v>
      </c>
      <c r="L2711" s="84">
        <v>556.22499168701097</v>
      </c>
      <c r="M2711" s="84">
        <v>97.594777929687496</v>
      </c>
      <c r="N2711" s="84">
        <v>82.190857586669907</v>
      </c>
      <c r="O2711" s="84">
        <v>138.82297091674801</v>
      </c>
      <c r="P2711" s="84">
        <v>85.818261224365202</v>
      </c>
      <c r="Q2711" s="84">
        <v>19.793009503173799</v>
      </c>
      <c r="R2711" s="84">
        <v>334.78375139770498</v>
      </c>
      <c r="S2711" s="84">
        <v>132.13065772704999</v>
      </c>
      <c r="T2711" s="84">
        <v>90.148837750244098</v>
      </c>
      <c r="U2711" s="84">
        <v>120.80490149536099</v>
      </c>
      <c r="V2711" s="84">
        <v>111.657447723388</v>
      </c>
      <c r="W2711" s="84">
        <v>55.068812585449201</v>
      </c>
      <c r="X2711" s="84">
        <v>200.28068269653301</v>
      </c>
      <c r="Y2711" s="84">
        <v>153.82832300415001</v>
      </c>
      <c r="Z2711" s="84">
        <v>174.59928133544901</v>
      </c>
      <c r="AA2711" s="84">
        <v>257.903463586425</v>
      </c>
      <c r="AB2711" s="84">
        <v>69.4100680358886</v>
      </c>
      <c r="AC2711" s="84">
        <v>122.38630476074199</v>
      </c>
      <c r="AD2711" s="84">
        <v>98.306288787841794</v>
      </c>
      <c r="AE2711" s="84">
        <v>109.258748199463</v>
      </c>
      <c r="AF2711" s="84">
        <v>151.010465661621</v>
      </c>
      <c r="AG2711" s="84">
        <v>23.588408386230402</v>
      </c>
      <c r="AH2711" s="84">
        <v>96.023467956542902</v>
      </c>
      <c r="AI2711" s="84">
        <v>199.095776422119</v>
      </c>
      <c r="AJ2711" s="84">
        <v>161.11183306274401</v>
      </c>
      <c r="AK2711" s="84">
        <v>176.57992499999901</v>
      </c>
      <c r="AL2711" s="84">
        <v>121.532122961425</v>
      </c>
      <c r="AM2711" s="84">
        <v>124.903141839599</v>
      </c>
      <c r="AN2711" s="84">
        <v>79.103582427978495</v>
      </c>
      <c r="AO2711" s="84">
        <v>52.643719970703103</v>
      </c>
      <c r="AP2711" s="84">
        <v>38.027576055908199</v>
      </c>
      <c r="AQ2711" s="84">
        <v>301.62984312133801</v>
      </c>
      <c r="AR2711" s="84">
        <v>74.157719799804596</v>
      </c>
      <c r="AS2711" s="84">
        <v>84.275282501220602</v>
      </c>
      <c r="AT2711" s="84">
        <v>90.755870458984404</v>
      </c>
      <c r="AU2711" s="84">
        <v>80.052901055908194</v>
      </c>
      <c r="AV2711" s="84">
        <v>38.028102941894502</v>
      </c>
      <c r="AW2711" s="84">
        <v>215.83852242431601</v>
      </c>
      <c r="AX2711" s="84">
        <v>90.154558123779296</v>
      </c>
      <c r="AY2711" s="84">
        <v>141.07556185913</v>
      </c>
      <c r="AZ2711" s="84">
        <v>141.74777041625899</v>
      </c>
      <c r="BA2711" s="84">
        <v>160.55957021484301</v>
      </c>
      <c r="BB2711" s="84">
        <v>199.521491119384</v>
      </c>
      <c r="BC2711" s="84">
        <v>122.31656411132801</v>
      </c>
      <c r="BD2711" s="84">
        <v>193.27504387207</v>
      </c>
      <c r="BE2711" s="84">
        <v>112.449455163574</v>
      </c>
      <c r="BF2711" s="84">
        <v>116.525191485595</v>
      </c>
      <c r="BG2711" s="84">
        <v>195.96229918823201</v>
      </c>
    </row>
    <row r="2712" spans="1:59" ht="14.25" customHeight="1">
      <c r="A2712" s="82">
        <v>2711</v>
      </c>
      <c r="B2712" s="83" t="s">
        <v>74</v>
      </c>
      <c r="C2712" s="83" t="s">
        <v>223</v>
      </c>
      <c r="D2712" s="83">
        <v>18</v>
      </c>
      <c r="E2712" s="83">
        <v>66</v>
      </c>
      <c r="F2712" s="83">
        <v>61</v>
      </c>
      <c r="G2712" s="83" t="s">
        <v>106</v>
      </c>
      <c r="H2712" s="83" t="s">
        <v>119</v>
      </c>
      <c r="I2712" s="83" t="s">
        <v>96</v>
      </c>
      <c r="J2712" s="83" t="s">
        <v>136</v>
      </c>
      <c r="K2712" s="84">
        <v>0</v>
      </c>
      <c r="L2712" s="84">
        <v>0</v>
      </c>
      <c r="M2712" s="84">
        <v>0</v>
      </c>
      <c r="N2712" s="84">
        <v>0</v>
      </c>
      <c r="O2712" s="84">
        <v>0</v>
      </c>
      <c r="P2712" s="84">
        <v>0</v>
      </c>
      <c r="Q2712" s="84">
        <v>0</v>
      </c>
      <c r="R2712" s="84">
        <v>0</v>
      </c>
      <c r="S2712" s="84">
        <v>0</v>
      </c>
      <c r="T2712" s="84">
        <v>0</v>
      </c>
      <c r="U2712" s="84">
        <v>1.8153327331542899</v>
      </c>
      <c r="V2712" s="84">
        <v>0</v>
      </c>
      <c r="W2712" s="84">
        <v>0</v>
      </c>
      <c r="X2712" s="84">
        <v>0</v>
      </c>
      <c r="Y2712" s="84">
        <v>0</v>
      </c>
      <c r="Z2712" s="84">
        <v>0</v>
      </c>
      <c r="AA2712" s="84">
        <v>0</v>
      </c>
      <c r="AB2712" s="84">
        <v>0</v>
      </c>
      <c r="AC2712" s="84">
        <v>0</v>
      </c>
      <c r="AD2712" s="84">
        <v>0</v>
      </c>
      <c r="AE2712" s="84">
        <v>0</v>
      </c>
      <c r="AF2712" s="84">
        <v>0</v>
      </c>
      <c r="AG2712" s="84">
        <v>0</v>
      </c>
      <c r="AH2712" s="84">
        <v>0</v>
      </c>
      <c r="AI2712" s="84">
        <v>0</v>
      </c>
      <c r="AJ2712" s="84">
        <v>0.95089347534179602</v>
      </c>
      <c r="AK2712" s="84">
        <v>0</v>
      </c>
      <c r="AL2712" s="84">
        <v>0</v>
      </c>
      <c r="AM2712" s="84">
        <v>0</v>
      </c>
      <c r="AN2712" s="84">
        <v>0</v>
      </c>
      <c r="AO2712" s="84">
        <v>0</v>
      </c>
      <c r="AP2712" s="84">
        <v>0</v>
      </c>
      <c r="AQ2712" s="84">
        <v>0</v>
      </c>
      <c r="AR2712" s="84">
        <v>0</v>
      </c>
      <c r="AS2712" s="84">
        <v>0</v>
      </c>
      <c r="AT2712" s="84">
        <v>0</v>
      </c>
      <c r="AU2712" s="84">
        <v>0</v>
      </c>
      <c r="AV2712" s="84">
        <v>0</v>
      </c>
      <c r="AW2712" s="84">
        <v>0</v>
      </c>
      <c r="AX2712" s="84">
        <v>0</v>
      </c>
      <c r="AY2712" s="84">
        <v>8.6444897460937406E-2</v>
      </c>
      <c r="AZ2712" s="84">
        <v>0</v>
      </c>
      <c r="BA2712" s="84">
        <v>0</v>
      </c>
      <c r="BB2712" s="84">
        <v>0</v>
      </c>
      <c r="BC2712" s="84">
        <v>0</v>
      </c>
      <c r="BD2712" s="84">
        <v>6.22399675292968</v>
      </c>
      <c r="BE2712" s="84">
        <v>0</v>
      </c>
      <c r="BF2712" s="84">
        <v>0</v>
      </c>
      <c r="BG2712" s="84">
        <v>0</v>
      </c>
    </row>
    <row r="2713" spans="1:59" ht="14.25" customHeight="1">
      <c r="A2713" s="82">
        <v>2712</v>
      </c>
      <c r="B2713" s="83" t="s">
        <v>74</v>
      </c>
      <c r="C2713" s="83" t="s">
        <v>223</v>
      </c>
      <c r="D2713" s="83">
        <v>18</v>
      </c>
      <c r="E2713" s="83">
        <v>66</v>
      </c>
      <c r="F2713" s="83">
        <v>66</v>
      </c>
      <c r="G2713" s="83" t="s">
        <v>106</v>
      </c>
      <c r="H2713" s="83" t="s">
        <v>119</v>
      </c>
      <c r="I2713" s="83" t="s">
        <v>106</v>
      </c>
      <c r="J2713" s="83" t="s">
        <v>119</v>
      </c>
      <c r="K2713" s="84">
        <v>27267.771159192002</v>
      </c>
      <c r="L2713" s="84">
        <v>25210.911385540901</v>
      </c>
      <c r="M2713" s="84">
        <v>25656.4426109376</v>
      </c>
      <c r="N2713" s="84">
        <v>29030.4046424195</v>
      </c>
      <c r="O2713" s="84">
        <v>29255.138670044002</v>
      </c>
      <c r="P2713" s="84">
        <v>31089.307588433901</v>
      </c>
      <c r="Q2713" s="84">
        <v>31573.048597741799</v>
      </c>
      <c r="R2713" s="84">
        <v>30680.9532667969</v>
      </c>
      <c r="S2713" s="84">
        <v>29424.347298028599</v>
      </c>
      <c r="T2713" s="84">
        <v>29843.936037249801</v>
      </c>
      <c r="U2713" s="84">
        <v>32593.901287793</v>
      </c>
      <c r="V2713" s="84">
        <v>32949.259840204002</v>
      </c>
      <c r="W2713" s="84">
        <v>31889.3624044313</v>
      </c>
      <c r="X2713" s="84">
        <v>31859.816969952499</v>
      </c>
      <c r="Y2713" s="84">
        <v>32686.7411250978</v>
      </c>
      <c r="Z2713" s="84">
        <v>32019.206706885099</v>
      </c>
      <c r="AA2713" s="84">
        <v>29871.295241168398</v>
      </c>
      <c r="AB2713" s="84">
        <v>28449.869596820201</v>
      </c>
      <c r="AC2713" s="84">
        <v>29627.319919537498</v>
      </c>
      <c r="AD2713" s="84">
        <v>31181.3994780701</v>
      </c>
      <c r="AE2713" s="84">
        <v>31583.2637035156</v>
      </c>
      <c r="AF2713" s="84">
        <v>31463.127567755299</v>
      </c>
      <c r="AG2713" s="84">
        <v>31515.431873870999</v>
      </c>
      <c r="AH2713" s="84">
        <v>31757.2620492309</v>
      </c>
      <c r="AI2713" s="84">
        <v>31394.419263995402</v>
      </c>
      <c r="AJ2713" s="84">
        <v>31197.652645776401</v>
      </c>
      <c r="AK2713" s="84">
        <v>30591.057839990201</v>
      </c>
      <c r="AL2713" s="84">
        <v>30269.676997894199</v>
      </c>
      <c r="AM2713" s="84">
        <v>31211.889885156099</v>
      </c>
      <c r="AN2713" s="84">
        <v>31303.4101674743</v>
      </c>
      <c r="AO2713" s="84">
        <v>31449.980838171399</v>
      </c>
      <c r="AP2713" s="84">
        <v>32753.508700262599</v>
      </c>
      <c r="AQ2713" s="84">
        <v>33517.097600384899</v>
      </c>
      <c r="AR2713" s="84">
        <v>33695.412520221398</v>
      </c>
      <c r="AS2713" s="84">
        <v>32932.896519384798</v>
      </c>
      <c r="AT2713" s="84">
        <v>32044.9856097107</v>
      </c>
      <c r="AU2713" s="84">
        <v>31297.6419402832</v>
      </c>
      <c r="AV2713" s="84">
        <v>31848.469308484098</v>
      </c>
      <c r="AW2713" s="84">
        <v>32681.8919354188</v>
      </c>
      <c r="AX2713" s="84">
        <v>31667.9948754457</v>
      </c>
      <c r="AY2713" s="84">
        <v>26057.193478942801</v>
      </c>
      <c r="AZ2713" s="84">
        <v>30219.6995171448</v>
      </c>
      <c r="BA2713" s="84">
        <v>30613.605135760601</v>
      </c>
      <c r="BB2713" s="84">
        <v>30149.041195568901</v>
      </c>
      <c r="BC2713" s="84">
        <v>30364.939539990199</v>
      </c>
      <c r="BD2713" s="84">
        <v>29695.165247729499</v>
      </c>
      <c r="BE2713" s="84">
        <v>30160.900318036001</v>
      </c>
      <c r="BF2713" s="84">
        <v>30490.458984442099</v>
      </c>
      <c r="BG2713" s="84">
        <v>25132.2985099242</v>
      </c>
    </row>
    <row r="2714" spans="1:59" ht="14.25" customHeight="1">
      <c r="A2714" s="82">
        <v>2713</v>
      </c>
      <c r="B2714" s="83" t="s">
        <v>74</v>
      </c>
      <c r="C2714" s="83" t="s">
        <v>223</v>
      </c>
      <c r="D2714" s="83">
        <v>18</v>
      </c>
      <c r="E2714" s="83">
        <v>66</v>
      </c>
      <c r="F2714" s="83">
        <v>68</v>
      </c>
      <c r="G2714" s="83" t="s">
        <v>106</v>
      </c>
      <c r="H2714" s="83" t="s">
        <v>119</v>
      </c>
      <c r="I2714" s="83" t="s">
        <v>96</v>
      </c>
      <c r="J2714" s="83" t="s">
        <v>122</v>
      </c>
      <c r="K2714" s="84">
        <v>57.901603582763599</v>
      </c>
      <c r="L2714" s="84">
        <v>0.60459581909179605</v>
      </c>
      <c r="M2714" s="84">
        <v>26.452049822997999</v>
      </c>
      <c r="N2714" s="84">
        <v>58.259333282470699</v>
      </c>
      <c r="O2714" s="84">
        <v>2.07368872680664</v>
      </c>
      <c r="P2714" s="84">
        <v>4.0624435974121003</v>
      </c>
      <c r="Q2714" s="84">
        <v>20.220123870849601</v>
      </c>
      <c r="R2714" s="84">
        <v>14.778028350830001</v>
      </c>
      <c r="S2714" s="84">
        <v>2.58983117065429</v>
      </c>
      <c r="T2714" s="84">
        <v>58.230692480468697</v>
      </c>
      <c r="U2714" s="84">
        <v>32.851429522704997</v>
      </c>
      <c r="V2714" s="84">
        <v>18.754559814453099</v>
      </c>
      <c r="W2714" s="84">
        <v>0</v>
      </c>
      <c r="X2714" s="84">
        <v>15.1189153930664</v>
      </c>
      <c r="Y2714" s="84">
        <v>19.012568865966799</v>
      </c>
      <c r="Z2714" s="84">
        <v>8.0406555114746094</v>
      </c>
      <c r="AA2714" s="84">
        <v>0.94955408325195301</v>
      </c>
      <c r="AB2714" s="84">
        <v>16.065274951171801</v>
      </c>
      <c r="AC2714" s="84">
        <v>45.351258349609303</v>
      </c>
      <c r="AD2714" s="84">
        <v>21.261426947021398</v>
      </c>
      <c r="AE2714" s="84">
        <v>26.274597692871001</v>
      </c>
      <c r="AF2714" s="84">
        <v>2.4209445983886702</v>
      </c>
      <c r="AG2714" s="84">
        <v>103.754163122558</v>
      </c>
      <c r="AH2714" s="84">
        <v>15.381024304199199</v>
      </c>
      <c r="AI2714" s="84">
        <v>17.807771484374999</v>
      </c>
      <c r="AJ2714" s="84">
        <v>19.777861895751901</v>
      </c>
      <c r="AK2714" s="84">
        <v>39.849426177978501</v>
      </c>
      <c r="AL2714" s="84">
        <v>33.1837608154297</v>
      </c>
      <c r="AM2714" s="84">
        <v>28.6771276855468</v>
      </c>
      <c r="AN2714" s="84">
        <v>1.2085633666992099</v>
      </c>
      <c r="AO2714" s="84">
        <v>16.4128493103027</v>
      </c>
      <c r="AP2714" s="84">
        <v>4.3209345153808503</v>
      </c>
      <c r="AQ2714" s="84">
        <v>15.3862329345703</v>
      </c>
      <c r="AR2714" s="84">
        <v>42.936860028076097</v>
      </c>
      <c r="AS2714" s="84">
        <v>10.280266943359299</v>
      </c>
      <c r="AT2714" s="84">
        <v>8.7266188842773396</v>
      </c>
      <c r="AU2714" s="84">
        <v>38.785830865478502</v>
      </c>
      <c r="AV2714" s="84">
        <v>4.8405048645019502</v>
      </c>
      <c r="AW2714" s="84">
        <v>69.305611145019498</v>
      </c>
      <c r="AX2714" s="84">
        <v>3.1084797119140601</v>
      </c>
      <c r="AY2714" s="84">
        <v>15.811164782714799</v>
      </c>
      <c r="AZ2714" s="84">
        <v>26.352717871093699</v>
      </c>
      <c r="BA2714" s="84">
        <v>23.084219891357399</v>
      </c>
      <c r="BB2714" s="84">
        <v>63.080312646484302</v>
      </c>
      <c r="BC2714" s="84">
        <v>32.765122058105398</v>
      </c>
      <c r="BD2714" s="84">
        <v>12.9539926940918</v>
      </c>
      <c r="BE2714" s="84">
        <v>19.6156288696289</v>
      </c>
      <c r="BF2714" s="84">
        <v>5.2662169799804603</v>
      </c>
      <c r="BG2714" s="84">
        <v>11.050042816162099</v>
      </c>
    </row>
    <row r="2715" spans="1:59" ht="14.25" customHeight="1">
      <c r="A2715" s="82">
        <v>2714</v>
      </c>
      <c r="B2715" s="83" t="s">
        <v>74</v>
      </c>
      <c r="C2715" s="83" t="s">
        <v>223</v>
      </c>
      <c r="D2715" s="83">
        <v>18</v>
      </c>
      <c r="E2715" s="83">
        <v>66</v>
      </c>
      <c r="F2715" s="83">
        <v>82</v>
      </c>
      <c r="G2715" s="83" t="s">
        <v>106</v>
      </c>
      <c r="H2715" s="83" t="s">
        <v>119</v>
      </c>
      <c r="I2715" s="83" t="s">
        <v>106</v>
      </c>
      <c r="J2715" s="83" t="s">
        <v>124</v>
      </c>
      <c r="K2715" s="84">
        <v>71.977937646484307</v>
      </c>
      <c r="L2715" s="84">
        <v>321.672669915771</v>
      </c>
      <c r="M2715" s="84">
        <v>67.681744470214795</v>
      </c>
      <c r="N2715" s="84">
        <v>12.0133089172363</v>
      </c>
      <c r="O2715" s="84">
        <v>474.97460480346598</v>
      </c>
      <c r="P2715" s="84">
        <v>24.890058325195302</v>
      </c>
      <c r="Q2715" s="84">
        <v>119.55032802124001</v>
      </c>
      <c r="R2715" s="84">
        <v>98.988251721191403</v>
      </c>
      <c r="S2715" s="84">
        <v>396.58880981445299</v>
      </c>
      <c r="T2715" s="84">
        <v>151.01383327026301</v>
      </c>
      <c r="U2715" s="84">
        <v>71.2746278320312</v>
      </c>
      <c r="V2715" s="84">
        <v>54.607948284912098</v>
      </c>
      <c r="W2715" s="84">
        <v>563.09623649902198</v>
      </c>
      <c r="X2715" s="84">
        <v>62.425096801757697</v>
      </c>
      <c r="Y2715" s="84">
        <v>117.660642034912</v>
      </c>
      <c r="Z2715" s="84">
        <v>38.784568414306598</v>
      </c>
      <c r="AA2715" s="84">
        <v>487.53109136352401</v>
      </c>
      <c r="AB2715" s="84">
        <v>117.71379500122001</v>
      </c>
      <c r="AC2715" s="84">
        <v>107.276747637939</v>
      </c>
      <c r="AD2715" s="84">
        <v>312.85457135620101</v>
      </c>
      <c r="AE2715" s="84">
        <v>44.705400402831998</v>
      </c>
      <c r="AF2715" s="84">
        <v>462.41139889526301</v>
      </c>
      <c r="AG2715" s="84">
        <v>22.300316900634702</v>
      </c>
      <c r="AH2715" s="84">
        <v>58.278838128662102</v>
      </c>
      <c r="AI2715" s="84">
        <v>133.42300209960899</v>
      </c>
      <c r="AJ2715" s="84">
        <v>408.56455761108299</v>
      </c>
      <c r="AK2715" s="84">
        <v>68.747404406738298</v>
      </c>
      <c r="AL2715" s="84">
        <v>132.47590694580001</v>
      </c>
      <c r="AM2715" s="84">
        <v>59.201594824218702</v>
      </c>
      <c r="AN2715" s="84">
        <v>56.352622912597603</v>
      </c>
      <c r="AO2715" s="84">
        <v>39.162579669189398</v>
      </c>
      <c r="AP2715" s="84">
        <v>141.08482372436501</v>
      </c>
      <c r="AQ2715" s="84">
        <v>80.8947254089355</v>
      </c>
      <c r="AR2715" s="84">
        <v>299.29936690673702</v>
      </c>
      <c r="AS2715" s="84">
        <v>40.708436083984303</v>
      </c>
      <c r="AT2715" s="84">
        <v>214.34784250488201</v>
      </c>
      <c r="AU2715" s="84">
        <v>66.814197344970694</v>
      </c>
      <c r="AV2715" s="84">
        <v>218.64996955566301</v>
      </c>
      <c r="AW2715" s="84">
        <v>31.375055676269501</v>
      </c>
      <c r="AX2715" s="84">
        <v>274.401976568603</v>
      </c>
      <c r="AY2715" s="84">
        <v>371.99860464477501</v>
      </c>
      <c r="AZ2715" s="84">
        <v>160.235139581298</v>
      </c>
      <c r="BA2715" s="84">
        <v>118.336799310302</v>
      </c>
      <c r="BB2715" s="84">
        <v>506.419190148925</v>
      </c>
      <c r="BC2715" s="84">
        <v>115.76119214477499</v>
      </c>
      <c r="BD2715" s="84">
        <v>86.087574957275393</v>
      </c>
      <c r="BE2715" s="84">
        <v>92.514585437011704</v>
      </c>
      <c r="BF2715" s="84">
        <v>268.21787032470598</v>
      </c>
      <c r="BG2715" s="84">
        <v>251.62070783691399</v>
      </c>
    </row>
    <row r="2716" spans="1:59" ht="14.25" customHeight="1">
      <c r="A2716" s="82">
        <v>2715</v>
      </c>
      <c r="B2716" s="83" t="s">
        <v>74</v>
      </c>
      <c r="C2716" s="83" t="s">
        <v>223</v>
      </c>
      <c r="D2716" s="83">
        <v>18</v>
      </c>
      <c r="E2716" s="83">
        <v>66</v>
      </c>
      <c r="F2716" s="83">
        <v>92</v>
      </c>
      <c r="G2716" s="83" t="s">
        <v>106</v>
      </c>
      <c r="H2716" s="83" t="s">
        <v>119</v>
      </c>
      <c r="I2716" s="83" t="s">
        <v>96</v>
      </c>
      <c r="J2716" s="83" t="s">
        <v>126</v>
      </c>
      <c r="K2716" s="84">
        <v>150.43100621337899</v>
      </c>
      <c r="L2716" s="84">
        <v>154.30905598754799</v>
      </c>
      <c r="M2716" s="84">
        <v>108.020433764648</v>
      </c>
      <c r="N2716" s="84">
        <v>226.330124511718</v>
      </c>
      <c r="O2716" s="84">
        <v>107.965503894042</v>
      </c>
      <c r="P2716" s="84">
        <v>26.1355845581054</v>
      </c>
      <c r="Q2716" s="84">
        <v>67.255553479003794</v>
      </c>
      <c r="R2716" s="84">
        <v>278.70217888183498</v>
      </c>
      <c r="S2716" s="84">
        <v>101.10019279785099</v>
      </c>
      <c r="T2716" s="84">
        <v>25.588602899169899</v>
      </c>
      <c r="U2716" s="84">
        <v>36.047760266113301</v>
      </c>
      <c r="V2716" s="84">
        <v>36.156220788574203</v>
      </c>
      <c r="W2716" s="84">
        <v>126.64656699829099</v>
      </c>
      <c r="X2716" s="84">
        <v>128.317376879882</v>
      </c>
      <c r="Y2716" s="84">
        <v>316.62942396850599</v>
      </c>
      <c r="Z2716" s="84">
        <v>430.36508237915001</v>
      </c>
      <c r="AA2716" s="84">
        <v>136.58938640746999</v>
      </c>
      <c r="AB2716" s="84">
        <v>155.35541840209899</v>
      </c>
      <c r="AC2716" s="84">
        <v>45.723580969238199</v>
      </c>
      <c r="AD2716" s="84">
        <v>60.1457973327636</v>
      </c>
      <c r="AE2716" s="84">
        <v>31.2844910095214</v>
      </c>
      <c r="AF2716" s="84">
        <v>38.959539184570197</v>
      </c>
      <c r="AG2716" s="84">
        <v>31.974036523437501</v>
      </c>
      <c r="AH2716" s="84">
        <v>41.992456671142499</v>
      </c>
      <c r="AI2716" s="84">
        <v>35.435515551757803</v>
      </c>
      <c r="AJ2716" s="84">
        <v>157.971462731933</v>
      </c>
      <c r="AK2716" s="84">
        <v>66.796991009521406</v>
      </c>
      <c r="AL2716" s="84">
        <v>46.599879028320302</v>
      </c>
      <c r="AM2716" s="84">
        <v>82.948761022949199</v>
      </c>
      <c r="AN2716" s="84">
        <v>92.972646911620998</v>
      </c>
      <c r="AO2716" s="84">
        <v>116.395643920898</v>
      </c>
      <c r="AP2716" s="84">
        <v>106.29057910766601</v>
      </c>
      <c r="AQ2716" s="84">
        <v>63.6929824279785</v>
      </c>
      <c r="AR2716" s="84">
        <v>49.884783605956997</v>
      </c>
      <c r="AS2716" s="84">
        <v>33.273120947265603</v>
      </c>
      <c r="AT2716" s="84">
        <v>67.261104486083894</v>
      </c>
      <c r="AU2716" s="84">
        <v>132.23096258544899</v>
      </c>
      <c r="AV2716" s="84">
        <v>34.6551195800781</v>
      </c>
      <c r="AW2716" s="84">
        <v>45.121566210937502</v>
      </c>
      <c r="AX2716" s="84">
        <v>91.453265429687406</v>
      </c>
      <c r="AY2716" s="84">
        <v>233.19938344116201</v>
      </c>
      <c r="AZ2716" s="84">
        <v>117.825210107422</v>
      </c>
      <c r="BA2716" s="84">
        <v>473.04994609985403</v>
      </c>
      <c r="BB2716" s="84">
        <v>150.502055102539</v>
      </c>
      <c r="BC2716" s="84">
        <v>55.586570239257803</v>
      </c>
      <c r="BD2716" s="84">
        <v>218.014172790527</v>
      </c>
      <c r="BE2716" s="84">
        <v>140.44989172363199</v>
      </c>
      <c r="BF2716" s="84">
        <v>106.596116497802</v>
      </c>
      <c r="BG2716" s="84">
        <v>173.594520703125</v>
      </c>
    </row>
    <row r="2717" spans="1:59" ht="14.25" customHeight="1">
      <c r="A2717" s="82">
        <v>2716</v>
      </c>
      <c r="B2717" s="83" t="s">
        <v>74</v>
      </c>
      <c r="C2717" s="83" t="s">
        <v>223</v>
      </c>
      <c r="D2717" s="83">
        <v>18</v>
      </c>
      <c r="E2717" s="83">
        <v>68</v>
      </c>
      <c r="F2717" s="83">
        <v>12</v>
      </c>
      <c r="G2717" s="83" t="s">
        <v>96</v>
      </c>
      <c r="H2717" s="83" t="s">
        <v>122</v>
      </c>
      <c r="I2717" s="83" t="s">
        <v>106</v>
      </c>
      <c r="J2717" s="83" t="s">
        <v>116</v>
      </c>
      <c r="K2717" s="84">
        <v>8.9819719360351495</v>
      </c>
      <c r="L2717" s="84">
        <v>13.0376473815918</v>
      </c>
      <c r="M2717" s="84">
        <v>22.274019744873002</v>
      </c>
      <c r="N2717" s="84">
        <v>20.465753961181601</v>
      </c>
      <c r="O2717" s="84">
        <v>84.163763317871002</v>
      </c>
      <c r="P2717" s="84">
        <v>69.847114489746005</v>
      </c>
      <c r="Q2717" s="84">
        <v>41.478756433105403</v>
      </c>
      <c r="R2717" s="84">
        <v>27.3820239746093</v>
      </c>
      <c r="S2717" s="84">
        <v>21.763479113769499</v>
      </c>
      <c r="T2717" s="84">
        <v>7.9422296813964799</v>
      </c>
      <c r="U2717" s="84">
        <v>57.852858532714698</v>
      </c>
      <c r="V2717" s="84">
        <v>28.33703515625</v>
      </c>
      <c r="W2717" s="84">
        <v>35.493100897216699</v>
      </c>
      <c r="X2717" s="84">
        <v>9.0669581176757799</v>
      </c>
      <c r="Y2717" s="84">
        <v>24.522028308105401</v>
      </c>
      <c r="Z2717" s="84">
        <v>17.788026379394498</v>
      </c>
      <c r="AA2717" s="84">
        <v>14.077022900390601</v>
      </c>
      <c r="AB2717" s="84">
        <v>24.261459655761701</v>
      </c>
      <c r="AC2717" s="84">
        <v>31.7781252807616</v>
      </c>
      <c r="AD2717" s="84">
        <v>36.718237310790997</v>
      </c>
      <c r="AE2717" s="84">
        <v>40.500008477783197</v>
      </c>
      <c r="AF2717" s="84">
        <v>43.002228656005798</v>
      </c>
      <c r="AG2717" s="84">
        <v>21.5018400085449</v>
      </c>
      <c r="AH2717" s="84">
        <v>39.303127288818303</v>
      </c>
      <c r="AI2717" s="84">
        <v>24.184260314941401</v>
      </c>
      <c r="AJ2717" s="84">
        <v>65.3469778320312</v>
      </c>
      <c r="AK2717" s="84">
        <v>33.673310534667898</v>
      </c>
      <c r="AL2717" s="84">
        <v>47.793206249999997</v>
      </c>
      <c r="AM2717" s="84">
        <v>40.690134497070297</v>
      </c>
      <c r="AN2717" s="84">
        <v>85.092789495849502</v>
      </c>
      <c r="AO2717" s="84">
        <v>32.291261401367102</v>
      </c>
      <c r="AP2717" s="84">
        <v>47.325541961669799</v>
      </c>
      <c r="AQ2717" s="84">
        <v>47.652140777587803</v>
      </c>
      <c r="AR2717" s="84">
        <v>22.029338977050799</v>
      </c>
      <c r="AS2717" s="84">
        <v>38.015392327880797</v>
      </c>
      <c r="AT2717" s="84">
        <v>10.710735803222599</v>
      </c>
      <c r="AU2717" s="84">
        <v>16.409261938476501</v>
      </c>
      <c r="AV2717" s="84">
        <v>17.788017803955</v>
      </c>
      <c r="AW2717" s="84">
        <v>14.7697206054687</v>
      </c>
      <c r="AX2717" s="84">
        <v>23.6630938232422</v>
      </c>
      <c r="AY2717" s="84">
        <v>25.4775356140136</v>
      </c>
      <c r="AZ2717" s="84">
        <v>65.991025378417802</v>
      </c>
      <c r="BA2717" s="84">
        <v>64.338460931396497</v>
      </c>
      <c r="BB2717" s="84">
        <v>39.820079455566301</v>
      </c>
      <c r="BC2717" s="84">
        <v>55.783966925048801</v>
      </c>
      <c r="BD2717" s="84">
        <v>146.366390246582</v>
      </c>
      <c r="BE2717" s="84">
        <v>59.917770288085798</v>
      </c>
      <c r="BF2717" s="84">
        <v>26.1693266540527</v>
      </c>
      <c r="BG2717" s="84">
        <v>24.706609112548801</v>
      </c>
    </row>
    <row r="2718" spans="1:59" ht="14.25" customHeight="1">
      <c r="A2718" s="82">
        <v>2717</v>
      </c>
      <c r="B2718" s="83" t="s">
        <v>74</v>
      </c>
      <c r="C2718" s="83" t="s">
        <v>223</v>
      </c>
      <c r="D2718" s="83">
        <v>18</v>
      </c>
      <c r="E2718" s="83">
        <v>68</v>
      </c>
      <c r="F2718" s="83">
        <v>21</v>
      </c>
      <c r="G2718" s="83" t="s">
        <v>96</v>
      </c>
      <c r="H2718" s="83" t="s">
        <v>122</v>
      </c>
      <c r="I2718" s="83" t="s">
        <v>91</v>
      </c>
      <c r="J2718" s="83" t="s">
        <v>94</v>
      </c>
      <c r="K2718" s="84">
        <v>8.6476489257812497E-2</v>
      </c>
      <c r="L2718" s="84">
        <v>0</v>
      </c>
      <c r="M2718" s="84">
        <v>0</v>
      </c>
      <c r="N2718" s="84">
        <v>0</v>
      </c>
      <c r="O2718" s="84">
        <v>0</v>
      </c>
      <c r="P2718" s="84">
        <v>8.6308758544921801E-2</v>
      </c>
      <c r="Q2718" s="84">
        <v>0</v>
      </c>
      <c r="R2718" s="84">
        <v>0</v>
      </c>
      <c r="S2718" s="84">
        <v>8.6311791992187498E-2</v>
      </c>
      <c r="T2718" s="84">
        <v>0</v>
      </c>
      <c r="U2718" s="84">
        <v>0</v>
      </c>
      <c r="V2718" s="84">
        <v>0</v>
      </c>
      <c r="W2718" s="84">
        <v>3.1935530761718698</v>
      </c>
      <c r="X2718" s="84">
        <v>0</v>
      </c>
      <c r="Y2718" s="84">
        <v>0</v>
      </c>
      <c r="Z2718" s="84">
        <v>0</v>
      </c>
      <c r="AA2718" s="84">
        <v>0</v>
      </c>
      <c r="AB2718" s="84">
        <v>0</v>
      </c>
      <c r="AC2718" s="84">
        <v>0</v>
      </c>
      <c r="AD2718" s="84">
        <v>0.25900052490234299</v>
      </c>
      <c r="AE2718" s="84">
        <v>0.34528984985351502</v>
      </c>
      <c r="AF2718" s="84">
        <v>0.17262239379882799</v>
      </c>
      <c r="AG2718" s="84">
        <v>8.6308978271484302E-2</v>
      </c>
      <c r="AH2718" s="84">
        <v>0.43205712890624998</v>
      </c>
      <c r="AI2718" s="84">
        <v>0.43155289916992101</v>
      </c>
      <c r="AJ2718" s="84">
        <v>0</v>
      </c>
      <c r="AK2718" s="84">
        <v>0.431594085693359</v>
      </c>
      <c r="AL2718" s="84">
        <v>0.34599963378906201</v>
      </c>
      <c r="AM2718" s="84">
        <v>0.25931755371093701</v>
      </c>
      <c r="AN2718" s="84">
        <v>0.34529323730468697</v>
      </c>
      <c r="AO2718" s="84">
        <v>0</v>
      </c>
      <c r="AP2718" s="84">
        <v>0.34524444580078101</v>
      </c>
      <c r="AQ2718" s="84">
        <v>0.25904777221679598</v>
      </c>
      <c r="AR2718" s="84">
        <v>0</v>
      </c>
      <c r="AS2718" s="84">
        <v>0.17279946289062501</v>
      </c>
      <c r="AT2718" s="84">
        <v>0.43155744018554598</v>
      </c>
      <c r="AU2718" s="84">
        <v>8.6305834960937494E-2</v>
      </c>
      <c r="AV2718" s="84">
        <v>0.51812913818359296</v>
      </c>
      <c r="AW2718" s="84">
        <v>0.25913747558593703</v>
      </c>
      <c r="AX2718" s="84">
        <v>0.25904396972656202</v>
      </c>
      <c r="AY2718" s="84">
        <v>0.77826823120117095</v>
      </c>
      <c r="AZ2718" s="84">
        <v>0</v>
      </c>
      <c r="BA2718" s="84">
        <v>0</v>
      </c>
      <c r="BB2718" s="84">
        <v>0</v>
      </c>
      <c r="BC2718" s="84">
        <v>0.172624237060546</v>
      </c>
      <c r="BD2718" s="84">
        <v>0.43212393798828103</v>
      </c>
      <c r="BE2718" s="84">
        <v>0</v>
      </c>
      <c r="BF2718" s="84">
        <v>0</v>
      </c>
      <c r="BG2718" s="84">
        <v>1.03737056884765</v>
      </c>
    </row>
    <row r="2719" spans="1:59" ht="14.25" customHeight="1">
      <c r="A2719" s="82">
        <v>2718</v>
      </c>
      <c r="B2719" s="83" t="s">
        <v>74</v>
      </c>
      <c r="C2719" s="83" t="s">
        <v>223</v>
      </c>
      <c r="D2719" s="83">
        <v>18</v>
      </c>
      <c r="E2719" s="83">
        <v>68</v>
      </c>
      <c r="F2719" s="83">
        <v>23</v>
      </c>
      <c r="G2719" s="83" t="s">
        <v>96</v>
      </c>
      <c r="H2719" s="83" t="s">
        <v>122</v>
      </c>
      <c r="I2719" s="83" t="s">
        <v>96</v>
      </c>
      <c r="J2719" s="83" t="s">
        <v>97</v>
      </c>
      <c r="K2719" s="84">
        <v>15.8178366760253</v>
      </c>
      <c r="L2719" s="84">
        <v>46.082142126464802</v>
      </c>
      <c r="M2719" s="84">
        <v>0</v>
      </c>
      <c r="N2719" s="84">
        <v>21.351721417236298</v>
      </c>
      <c r="O2719" s="84">
        <v>76.500598553466702</v>
      </c>
      <c r="P2719" s="84">
        <v>9.7647209289550698</v>
      </c>
      <c r="Q2719" s="84">
        <v>20.486386865234302</v>
      </c>
      <c r="R2719" s="84">
        <v>15.122594219970701</v>
      </c>
      <c r="S2719" s="84">
        <v>101.28318033447199</v>
      </c>
      <c r="T2719" s="84">
        <v>3.28235016479492</v>
      </c>
      <c r="U2719" s="84">
        <v>21.4253736267089</v>
      </c>
      <c r="V2719" s="84">
        <v>66.982795739746095</v>
      </c>
      <c r="W2719" s="84">
        <v>32.936471520996101</v>
      </c>
      <c r="X2719" s="84">
        <v>10.203505603027301</v>
      </c>
      <c r="Y2719" s="84">
        <v>0.95084379272460895</v>
      </c>
      <c r="Z2719" s="84">
        <v>72.888307336425697</v>
      </c>
      <c r="AA2719" s="84">
        <v>3.5447024169921799</v>
      </c>
      <c r="AB2719" s="84">
        <v>0.17293641967773399</v>
      </c>
      <c r="AC2719" s="84">
        <v>8.64572814941406E-2</v>
      </c>
      <c r="AD2719" s="84">
        <v>28.6116140502929</v>
      </c>
      <c r="AE2719" s="84">
        <v>71.647250231933498</v>
      </c>
      <c r="AF2719" s="84">
        <v>48.7571488647461</v>
      </c>
      <c r="AG2719" s="84">
        <v>9.1607554992675695</v>
      </c>
      <c r="AH2719" s="84">
        <v>156.51709329223601</v>
      </c>
      <c r="AI2719" s="84">
        <v>18.6733470092773</v>
      </c>
      <c r="AJ2719" s="84">
        <v>16.684395782470698</v>
      </c>
      <c r="AK2719" s="84">
        <v>45.884123095703103</v>
      </c>
      <c r="AL2719" s="84">
        <v>31.2079458801269</v>
      </c>
      <c r="AM2719" s="84">
        <v>59.2929991882324</v>
      </c>
      <c r="AN2719" s="84">
        <v>22.206836975097598</v>
      </c>
      <c r="AO2719" s="84">
        <v>21.2540566711425</v>
      </c>
      <c r="AP2719" s="84">
        <v>6.3946657836913996</v>
      </c>
      <c r="AQ2719" s="84">
        <v>7.0890895263671796</v>
      </c>
      <c r="AR2719" s="84">
        <v>96.456416674804601</v>
      </c>
      <c r="AS2719" s="84">
        <v>39.068446429443298</v>
      </c>
      <c r="AT2719" s="84">
        <v>66.4597573913574</v>
      </c>
      <c r="AU2719" s="84">
        <v>7.0010944335937504</v>
      </c>
      <c r="AV2719" s="84">
        <v>24.448154449462798</v>
      </c>
      <c r="AW2719" s="84">
        <v>86.596791577148394</v>
      </c>
      <c r="AX2719" s="84">
        <v>111.16042714843699</v>
      </c>
      <c r="AY2719" s="84">
        <v>31.456114001464801</v>
      </c>
      <c r="AZ2719" s="84">
        <v>8.3824783447265592</v>
      </c>
      <c r="BA2719" s="84">
        <v>30.4129888366699</v>
      </c>
      <c r="BB2719" s="84">
        <v>28.619601379394499</v>
      </c>
      <c r="BC2719" s="84">
        <v>73.717085736083902</v>
      </c>
      <c r="BD2719" s="84">
        <v>39.935190026855402</v>
      </c>
      <c r="BE2719" s="84">
        <v>9.5028038696289006</v>
      </c>
      <c r="BF2719" s="84">
        <v>60.322984533691397</v>
      </c>
      <c r="BG2719" s="84">
        <v>32.667230187988203</v>
      </c>
    </row>
    <row r="2720" spans="1:59" ht="14.25" customHeight="1">
      <c r="A2720" s="82">
        <v>2719</v>
      </c>
      <c r="B2720" s="83" t="s">
        <v>74</v>
      </c>
      <c r="C2720" s="83" t="s">
        <v>223</v>
      </c>
      <c r="D2720" s="83">
        <v>18</v>
      </c>
      <c r="E2720" s="83">
        <v>68</v>
      </c>
      <c r="F2720" s="83">
        <v>24</v>
      </c>
      <c r="G2720" s="83" t="s">
        <v>96</v>
      </c>
      <c r="H2720" s="83" t="s">
        <v>122</v>
      </c>
      <c r="I2720" s="83" t="s">
        <v>96</v>
      </c>
      <c r="J2720" s="83" t="s">
        <v>99</v>
      </c>
      <c r="K2720" s="84">
        <v>0</v>
      </c>
      <c r="L2720" s="84">
        <v>0</v>
      </c>
      <c r="M2720" s="84">
        <v>0</v>
      </c>
      <c r="N2720" s="84">
        <v>0</v>
      </c>
      <c r="O2720" s="84">
        <v>0</v>
      </c>
      <c r="P2720" s="84">
        <v>0</v>
      </c>
      <c r="Q2720" s="84">
        <v>0</v>
      </c>
      <c r="R2720" s="84">
        <v>0</v>
      </c>
      <c r="S2720" s="84">
        <v>0</v>
      </c>
      <c r="T2720" s="84">
        <v>0</v>
      </c>
      <c r="U2720" s="84">
        <v>0</v>
      </c>
      <c r="V2720" s="84">
        <v>0</v>
      </c>
      <c r="W2720" s="84">
        <v>0</v>
      </c>
      <c r="X2720" s="84">
        <v>0</v>
      </c>
      <c r="Y2720" s="84">
        <v>0</v>
      </c>
      <c r="Z2720" s="84">
        <v>0</v>
      </c>
      <c r="AA2720" s="84">
        <v>0</v>
      </c>
      <c r="AB2720" s="84">
        <v>0</v>
      </c>
      <c r="AC2720" s="84">
        <v>0</v>
      </c>
      <c r="AD2720" s="84">
        <v>0</v>
      </c>
      <c r="AE2720" s="84">
        <v>0</v>
      </c>
      <c r="AF2720" s="84">
        <v>0</v>
      </c>
      <c r="AG2720" s="84">
        <v>0</v>
      </c>
      <c r="AH2720" s="84">
        <v>0</v>
      </c>
      <c r="AI2720" s="84">
        <v>0</v>
      </c>
      <c r="AJ2720" s="84">
        <v>0</v>
      </c>
      <c r="AK2720" s="84">
        <v>0</v>
      </c>
      <c r="AL2720" s="84">
        <v>0</v>
      </c>
      <c r="AM2720" s="84">
        <v>0</v>
      </c>
      <c r="AN2720" s="84">
        <v>0</v>
      </c>
      <c r="AO2720" s="84">
        <v>0</v>
      </c>
      <c r="AP2720" s="84">
        <v>0</v>
      </c>
      <c r="AQ2720" s="84">
        <v>0</v>
      </c>
      <c r="AR2720" s="84">
        <v>0</v>
      </c>
      <c r="AS2720" s="84">
        <v>0</v>
      </c>
      <c r="AT2720" s="84">
        <v>0</v>
      </c>
      <c r="AU2720" s="84">
        <v>0</v>
      </c>
      <c r="AV2720" s="84">
        <v>0.517978289794921</v>
      </c>
      <c r="AW2720" s="84">
        <v>0</v>
      </c>
      <c r="AX2720" s="84">
        <v>0</v>
      </c>
      <c r="AY2720" s="84">
        <v>0</v>
      </c>
      <c r="AZ2720" s="84">
        <v>0</v>
      </c>
      <c r="BA2720" s="84">
        <v>0</v>
      </c>
      <c r="BB2720" s="84">
        <v>0</v>
      </c>
      <c r="BC2720" s="84">
        <v>0</v>
      </c>
      <c r="BD2720" s="84">
        <v>0</v>
      </c>
      <c r="BE2720" s="84">
        <v>0</v>
      </c>
      <c r="BF2720" s="84">
        <v>0</v>
      </c>
      <c r="BG2720" s="84">
        <v>0</v>
      </c>
    </row>
    <row r="2721" spans="1:59" ht="14.25" customHeight="1">
      <c r="A2721" s="82">
        <v>2720</v>
      </c>
      <c r="B2721" s="83" t="s">
        <v>74</v>
      </c>
      <c r="C2721" s="83" t="s">
        <v>223</v>
      </c>
      <c r="D2721" s="83">
        <v>18</v>
      </c>
      <c r="E2721" s="83">
        <v>68</v>
      </c>
      <c r="F2721" s="83">
        <v>30</v>
      </c>
      <c r="G2721" s="83" t="s">
        <v>96</v>
      </c>
      <c r="H2721" s="83" t="s">
        <v>122</v>
      </c>
      <c r="I2721" s="83" t="s">
        <v>96</v>
      </c>
      <c r="J2721" s="83" t="s">
        <v>132</v>
      </c>
      <c r="K2721" s="84">
        <v>8.6333404541015596E-2</v>
      </c>
      <c r="L2721" s="84">
        <v>8.6333404541015596E-2</v>
      </c>
      <c r="M2721" s="84">
        <v>6.6476791809081996</v>
      </c>
      <c r="N2721" s="84">
        <v>3.0216591125488201</v>
      </c>
      <c r="O2721" s="84">
        <v>1.12232432861328</v>
      </c>
      <c r="P2721" s="84">
        <v>2.3309995544433502</v>
      </c>
      <c r="Q2721" s="84">
        <v>1.38133167724609</v>
      </c>
      <c r="R2721" s="84">
        <v>0.51800377197265601</v>
      </c>
      <c r="S2721" s="84">
        <v>0</v>
      </c>
      <c r="T2721" s="84">
        <v>0.86332994384765605</v>
      </c>
      <c r="U2721" s="84">
        <v>1.29501174316406</v>
      </c>
      <c r="V2721" s="84">
        <v>0.51800397949218702</v>
      </c>
      <c r="W2721" s="84">
        <v>0.60433372802734298</v>
      </c>
      <c r="X2721" s="84">
        <v>0.86333986816406205</v>
      </c>
      <c r="Y2721" s="84">
        <v>0.77699708862304595</v>
      </c>
      <c r="Z2721" s="84">
        <v>1.3813223937988199</v>
      </c>
      <c r="AA2721" s="84">
        <v>2.4173341247558602</v>
      </c>
      <c r="AB2721" s="84">
        <v>2.5899804321288999</v>
      </c>
      <c r="AC2721" s="84">
        <v>2.3309997619628899</v>
      </c>
      <c r="AD2721" s="84">
        <v>4.5756704406738198</v>
      </c>
      <c r="AE2721" s="84">
        <v>0.60434030761718704</v>
      </c>
      <c r="AF2721" s="84">
        <v>43.769668682861401</v>
      </c>
      <c r="AG2721" s="84">
        <v>0.60432465820312498</v>
      </c>
      <c r="AH2721" s="84">
        <v>7.6835253417968703</v>
      </c>
      <c r="AI2721" s="84">
        <v>3.1942862304687498</v>
      </c>
      <c r="AJ2721" s="84">
        <v>5.8705902160644499</v>
      </c>
      <c r="AK2721" s="84">
        <v>9.9280517822265608</v>
      </c>
      <c r="AL2721" s="84">
        <v>19.3381638000488</v>
      </c>
      <c r="AM2721" s="84">
        <v>4.4892195007324203</v>
      </c>
      <c r="AN2721" s="84">
        <v>4.2301761962890598</v>
      </c>
      <c r="AO2721" s="84">
        <v>13.7267428710937</v>
      </c>
      <c r="AP2721" s="84">
        <v>7.5971442199706898</v>
      </c>
      <c r="AQ2721" s="84">
        <v>11.6545212890624</v>
      </c>
      <c r="AR2721" s="84">
        <v>0.34533124389648401</v>
      </c>
      <c r="AS2721" s="84">
        <v>4.57558602294921</v>
      </c>
      <c r="AT2721" s="84">
        <v>8.6334588623046798E-2</v>
      </c>
      <c r="AU2721" s="84">
        <v>0.94967575073242105</v>
      </c>
      <c r="AV2721" s="84">
        <v>0</v>
      </c>
      <c r="AW2721" s="84">
        <v>8.6333837890625001E-2</v>
      </c>
      <c r="AX2721" s="84">
        <v>0</v>
      </c>
      <c r="AY2721" s="84">
        <v>6.4749964782714802</v>
      </c>
      <c r="AZ2721" s="84">
        <v>3.7123394226074198</v>
      </c>
      <c r="BA2721" s="84">
        <v>1.8993258483886699</v>
      </c>
      <c r="BB2721" s="84">
        <v>6.9930154663085897</v>
      </c>
      <c r="BC2721" s="84">
        <v>48.172658734130898</v>
      </c>
      <c r="BD2721" s="84">
        <v>38.762677600097703</v>
      </c>
      <c r="BE2721" s="84">
        <v>40.057631298827999</v>
      </c>
      <c r="BF2721" s="84">
        <v>0</v>
      </c>
      <c r="BG2721" s="84">
        <v>26.589656652832002</v>
      </c>
    </row>
    <row r="2722" spans="1:59" ht="14.25" customHeight="1">
      <c r="A2722" s="82">
        <v>2721</v>
      </c>
      <c r="B2722" s="83" t="s">
        <v>74</v>
      </c>
      <c r="C2722" s="83" t="s">
        <v>223</v>
      </c>
      <c r="D2722" s="83">
        <v>18</v>
      </c>
      <c r="E2722" s="83">
        <v>68</v>
      </c>
      <c r="F2722" s="83">
        <v>33</v>
      </c>
      <c r="G2722" s="83" t="s">
        <v>96</v>
      </c>
      <c r="H2722" s="83" t="s">
        <v>122</v>
      </c>
      <c r="I2722" s="83" t="s">
        <v>103</v>
      </c>
      <c r="J2722" s="83" t="s">
        <v>104</v>
      </c>
      <c r="K2722" s="84">
        <v>10.9741779907226</v>
      </c>
      <c r="L2722" s="84">
        <v>106.734825610351</v>
      </c>
      <c r="M2722" s="84">
        <v>0</v>
      </c>
      <c r="N2722" s="84">
        <v>5.79357296142578</v>
      </c>
      <c r="O2722" s="84">
        <v>31.903118725585902</v>
      </c>
      <c r="P2722" s="84">
        <v>5.96456569824218</v>
      </c>
      <c r="Q2722" s="84">
        <v>0.34574987792968698</v>
      </c>
      <c r="R2722" s="84">
        <v>32.661829913330003</v>
      </c>
      <c r="S2722" s="84">
        <v>29.2013292602539</v>
      </c>
      <c r="T2722" s="84">
        <v>0.69073599243163997</v>
      </c>
      <c r="U2722" s="84">
        <v>10.709435510253901</v>
      </c>
      <c r="V2722" s="84">
        <v>24.1129944396972</v>
      </c>
      <c r="W2722" s="84">
        <v>16.2519439941406</v>
      </c>
      <c r="X2722" s="84">
        <v>0.51919984741210901</v>
      </c>
      <c r="Y2722" s="84">
        <v>4.7529152832031203</v>
      </c>
      <c r="Z2722" s="84">
        <v>13.916537322998</v>
      </c>
      <c r="AA2722" s="84">
        <v>6.9134926086425699</v>
      </c>
      <c r="AB2722" s="84">
        <v>0.60429233398437499</v>
      </c>
      <c r="AC2722" s="84">
        <v>5.0118584350585902</v>
      </c>
      <c r="AD2722" s="84">
        <v>21.084272552490201</v>
      </c>
      <c r="AE2722" s="84">
        <v>28.855297857665999</v>
      </c>
      <c r="AF2722" s="84">
        <v>43.1243829101562</v>
      </c>
      <c r="AG2722" s="84">
        <v>0.86410729370117101</v>
      </c>
      <c r="AH2722" s="84">
        <v>25.057378759765601</v>
      </c>
      <c r="AI2722" s="84">
        <v>23.9370527038574</v>
      </c>
      <c r="AJ2722" s="84">
        <v>25.152339013671799</v>
      </c>
      <c r="AK2722" s="84">
        <v>24.096955725097601</v>
      </c>
      <c r="AL2722" s="84">
        <v>24.290948596191399</v>
      </c>
      <c r="AM2722" s="84">
        <v>10.2834347351074</v>
      </c>
      <c r="AN2722" s="84">
        <v>15.291513305663999</v>
      </c>
      <c r="AO2722" s="84">
        <v>1.98633904418945</v>
      </c>
      <c r="AP2722" s="84">
        <v>5.3558195251464804</v>
      </c>
      <c r="AQ2722" s="84">
        <v>38.7852393676757</v>
      </c>
      <c r="AR2722" s="84">
        <v>11.063240557861301</v>
      </c>
      <c r="AS2722" s="84">
        <v>24.456603302001898</v>
      </c>
      <c r="AT2722" s="84">
        <v>24.530165740966702</v>
      </c>
      <c r="AU2722" s="84">
        <v>5.9614904968261699</v>
      </c>
      <c r="AV2722" s="84">
        <v>17.4529050415039</v>
      </c>
      <c r="AW2722" s="84">
        <v>26.098957421874999</v>
      </c>
      <c r="AX2722" s="84">
        <v>40.264853857421798</v>
      </c>
      <c r="AY2722" s="84">
        <v>15.2109941284179</v>
      </c>
      <c r="AZ2722" s="84">
        <v>10.2809982543945</v>
      </c>
      <c r="BA2722" s="84">
        <v>33.770166790771398</v>
      </c>
      <c r="BB2722" s="84">
        <v>27.313660504150299</v>
      </c>
      <c r="BC2722" s="84">
        <v>37.494775622558599</v>
      </c>
      <c r="BD2722" s="84">
        <v>37.163556616210897</v>
      </c>
      <c r="BE2722" s="84">
        <v>9.9310716918945303</v>
      </c>
      <c r="BF2722" s="84">
        <v>27.384605468749999</v>
      </c>
      <c r="BG2722" s="84">
        <v>18.1497549682617</v>
      </c>
    </row>
    <row r="2723" spans="1:59" ht="14.25" customHeight="1">
      <c r="A2723" s="82">
        <v>2722</v>
      </c>
      <c r="B2723" s="83" t="s">
        <v>74</v>
      </c>
      <c r="C2723" s="83" t="s">
        <v>223</v>
      </c>
      <c r="D2723" s="83">
        <v>18</v>
      </c>
      <c r="E2723" s="83">
        <v>68</v>
      </c>
      <c r="F2723" s="83">
        <v>34</v>
      </c>
      <c r="G2723" s="83" t="s">
        <v>96</v>
      </c>
      <c r="H2723" s="83" t="s">
        <v>122</v>
      </c>
      <c r="I2723" s="83" t="s">
        <v>103</v>
      </c>
      <c r="J2723" s="83" t="s">
        <v>134</v>
      </c>
      <c r="K2723" s="84">
        <v>0</v>
      </c>
      <c r="L2723" s="84">
        <v>0</v>
      </c>
      <c r="M2723" s="84">
        <v>8.6335021972656203E-2</v>
      </c>
      <c r="N2723" s="84">
        <v>0</v>
      </c>
      <c r="O2723" s="84">
        <v>0</v>
      </c>
      <c r="P2723" s="84">
        <v>0</v>
      </c>
      <c r="Q2723" s="84">
        <v>0</v>
      </c>
      <c r="R2723" s="84">
        <v>0</v>
      </c>
      <c r="S2723" s="84">
        <v>0</v>
      </c>
      <c r="T2723" s="84">
        <v>0</v>
      </c>
      <c r="U2723" s="84">
        <v>0</v>
      </c>
      <c r="V2723" s="84">
        <v>0</v>
      </c>
      <c r="W2723" s="84">
        <v>0</v>
      </c>
      <c r="X2723" s="84">
        <v>0</v>
      </c>
      <c r="Y2723" s="84">
        <v>0</v>
      </c>
      <c r="Z2723" s="84">
        <v>0</v>
      </c>
      <c r="AA2723" s="84">
        <v>0</v>
      </c>
      <c r="AB2723" s="84">
        <v>0</v>
      </c>
      <c r="AC2723" s="84">
        <v>0</v>
      </c>
      <c r="AD2723" s="84">
        <v>0</v>
      </c>
      <c r="AE2723" s="84">
        <v>0</v>
      </c>
      <c r="AF2723" s="84">
        <v>0</v>
      </c>
      <c r="AG2723" s="84">
        <v>0</v>
      </c>
      <c r="AH2723" s="84">
        <v>0</v>
      </c>
      <c r="AI2723" s="84">
        <v>0</v>
      </c>
      <c r="AJ2723" s="84">
        <v>0</v>
      </c>
      <c r="AK2723" s="84">
        <v>0</v>
      </c>
      <c r="AL2723" s="84">
        <v>0</v>
      </c>
      <c r="AM2723" s="84">
        <v>0</v>
      </c>
      <c r="AN2723" s="84">
        <v>0</v>
      </c>
      <c r="AO2723" s="84">
        <v>0</v>
      </c>
      <c r="AP2723" s="84">
        <v>0</v>
      </c>
      <c r="AQ2723" s="84">
        <v>0</v>
      </c>
      <c r="AR2723" s="84">
        <v>0</v>
      </c>
      <c r="AS2723" s="84">
        <v>0</v>
      </c>
      <c r="AT2723" s="84">
        <v>0</v>
      </c>
      <c r="AU2723" s="84">
        <v>0</v>
      </c>
      <c r="AV2723" s="84">
        <v>0</v>
      </c>
      <c r="AW2723" s="84">
        <v>0</v>
      </c>
      <c r="AX2723" s="84">
        <v>0</v>
      </c>
      <c r="AY2723" s="84">
        <v>0</v>
      </c>
      <c r="AZ2723" s="84">
        <v>0</v>
      </c>
      <c r="BA2723" s="84">
        <v>0</v>
      </c>
      <c r="BB2723" s="84">
        <v>0</v>
      </c>
      <c r="BC2723" s="84">
        <v>0</v>
      </c>
      <c r="BD2723" s="84">
        <v>0</v>
      </c>
      <c r="BE2723" s="84">
        <v>0</v>
      </c>
      <c r="BF2723" s="84">
        <v>0</v>
      </c>
      <c r="BG2723" s="84">
        <v>0</v>
      </c>
    </row>
    <row r="2724" spans="1:59" ht="14.25" customHeight="1">
      <c r="A2724" s="82">
        <v>2723</v>
      </c>
      <c r="B2724" s="83" t="s">
        <v>74</v>
      </c>
      <c r="C2724" s="83" t="s">
        <v>223</v>
      </c>
      <c r="D2724" s="83">
        <v>18</v>
      </c>
      <c r="E2724" s="83">
        <v>68</v>
      </c>
      <c r="F2724" s="83">
        <v>61</v>
      </c>
      <c r="G2724" s="83" t="s">
        <v>96</v>
      </c>
      <c r="H2724" s="83" t="s">
        <v>122</v>
      </c>
      <c r="I2724" s="83" t="s">
        <v>96</v>
      </c>
      <c r="J2724" s="83" t="s">
        <v>136</v>
      </c>
      <c r="K2724" s="84">
        <v>0</v>
      </c>
      <c r="L2724" s="84">
        <v>0</v>
      </c>
      <c r="M2724" s="84">
        <v>0</v>
      </c>
      <c r="N2724" s="84">
        <v>0</v>
      </c>
      <c r="O2724" s="84">
        <v>18.412569696044901</v>
      </c>
      <c r="P2724" s="84">
        <v>1.72888306884765</v>
      </c>
      <c r="Q2724" s="84">
        <v>0</v>
      </c>
      <c r="R2724" s="84">
        <v>0</v>
      </c>
      <c r="S2724" s="84">
        <v>0</v>
      </c>
      <c r="T2724" s="84">
        <v>0</v>
      </c>
      <c r="U2724" s="84">
        <v>0</v>
      </c>
      <c r="V2724" s="84">
        <v>0</v>
      </c>
      <c r="W2724" s="84">
        <v>0</v>
      </c>
      <c r="X2724" s="84">
        <v>0</v>
      </c>
      <c r="Y2724" s="84">
        <v>0</v>
      </c>
      <c r="Z2724" s="84">
        <v>0</v>
      </c>
      <c r="AA2724" s="84">
        <v>0</v>
      </c>
      <c r="AB2724" s="84">
        <v>0</v>
      </c>
      <c r="AC2724" s="84">
        <v>0</v>
      </c>
      <c r="AD2724" s="84">
        <v>0</v>
      </c>
      <c r="AE2724" s="84">
        <v>0</v>
      </c>
      <c r="AF2724" s="84">
        <v>0</v>
      </c>
      <c r="AG2724" s="84">
        <v>0</v>
      </c>
      <c r="AH2724" s="84">
        <v>3.3712958984374999</v>
      </c>
      <c r="AI2724" s="84">
        <v>0</v>
      </c>
      <c r="AJ2724" s="84">
        <v>0</v>
      </c>
      <c r="AK2724" s="84">
        <v>0</v>
      </c>
      <c r="AL2724" s="84">
        <v>0</v>
      </c>
      <c r="AM2724" s="84">
        <v>0</v>
      </c>
      <c r="AN2724" s="84">
        <v>0</v>
      </c>
      <c r="AO2724" s="84">
        <v>0</v>
      </c>
      <c r="AP2724" s="84">
        <v>0</v>
      </c>
      <c r="AQ2724" s="84">
        <v>0</v>
      </c>
      <c r="AR2724" s="84">
        <v>0</v>
      </c>
      <c r="AS2724" s="84">
        <v>0</v>
      </c>
      <c r="AT2724" s="84">
        <v>0</v>
      </c>
      <c r="AU2724" s="84">
        <v>0</v>
      </c>
      <c r="AV2724" s="84">
        <v>0</v>
      </c>
      <c r="AW2724" s="84">
        <v>0</v>
      </c>
      <c r="AX2724" s="84">
        <v>0</v>
      </c>
      <c r="AY2724" s="84">
        <v>0</v>
      </c>
      <c r="AZ2724" s="84">
        <v>0.86444222412109295</v>
      </c>
      <c r="BA2724" s="84">
        <v>0</v>
      </c>
      <c r="BB2724" s="84">
        <v>0</v>
      </c>
      <c r="BC2724" s="84">
        <v>0</v>
      </c>
      <c r="BD2724" s="84">
        <v>0</v>
      </c>
      <c r="BE2724" s="84">
        <v>0</v>
      </c>
      <c r="BF2724" s="84">
        <v>0</v>
      </c>
      <c r="BG2724" s="84">
        <v>0</v>
      </c>
    </row>
    <row r="2725" spans="1:59" ht="14.25" customHeight="1">
      <c r="A2725" s="82">
        <v>2724</v>
      </c>
      <c r="B2725" s="83" t="s">
        <v>74</v>
      </c>
      <c r="C2725" s="83" t="s">
        <v>223</v>
      </c>
      <c r="D2725" s="83">
        <v>18</v>
      </c>
      <c r="E2725" s="83">
        <v>68</v>
      </c>
      <c r="F2725" s="83">
        <v>66</v>
      </c>
      <c r="G2725" s="83" t="s">
        <v>96</v>
      </c>
      <c r="H2725" s="83" t="s">
        <v>122</v>
      </c>
      <c r="I2725" s="83" t="s">
        <v>106</v>
      </c>
      <c r="J2725" s="83" t="s">
        <v>119</v>
      </c>
      <c r="K2725" s="84">
        <v>10.8872191833496</v>
      </c>
      <c r="L2725" s="84">
        <v>103.34669797973601</v>
      </c>
      <c r="M2725" s="84">
        <v>15.030218579101501</v>
      </c>
      <c r="N2725" s="84">
        <v>2.9399426940917901</v>
      </c>
      <c r="O2725" s="84">
        <v>42.009927325439399</v>
      </c>
      <c r="P2725" s="84">
        <v>4.06125617065429</v>
      </c>
      <c r="Q2725" s="84">
        <v>2.9396602722167899</v>
      </c>
      <c r="R2725" s="84">
        <v>18.056645233154299</v>
      </c>
      <c r="S2725" s="84">
        <v>70.429648236083906</v>
      </c>
      <c r="T2725" s="84">
        <v>0.949418756103515</v>
      </c>
      <c r="U2725" s="84">
        <v>15.285839855957001</v>
      </c>
      <c r="V2725" s="84">
        <v>12.9658130065918</v>
      </c>
      <c r="W2725" s="84">
        <v>61.102675677490197</v>
      </c>
      <c r="X2725" s="84">
        <v>0.86503469848632797</v>
      </c>
      <c r="Y2725" s="84">
        <v>4.58112428588867</v>
      </c>
      <c r="Z2725" s="84">
        <v>13.6521434082031</v>
      </c>
      <c r="AA2725" s="84">
        <v>11.2334772216796</v>
      </c>
      <c r="AB2725" s="84">
        <v>0.60508747558593701</v>
      </c>
      <c r="AC2725" s="84">
        <v>2.0737482849120998</v>
      </c>
      <c r="AD2725" s="84">
        <v>30.161721783447199</v>
      </c>
      <c r="AE2725" s="84">
        <v>26.959472003173801</v>
      </c>
      <c r="AF2725" s="84">
        <v>59.692878863525301</v>
      </c>
      <c r="AG2725" s="84">
        <v>1.38275823974609</v>
      </c>
      <c r="AH2725" s="84">
        <v>22.641929107666002</v>
      </c>
      <c r="AI2725" s="84">
        <v>34.300303308105399</v>
      </c>
      <c r="AJ2725" s="84">
        <v>50.567850976562397</v>
      </c>
      <c r="AK2725" s="84">
        <v>22.285911791992099</v>
      </c>
      <c r="AL2725" s="84">
        <v>18.841397198486298</v>
      </c>
      <c r="AM2725" s="84">
        <v>6.8283692382812502</v>
      </c>
      <c r="AN2725" s="84">
        <v>25.9203254455566</v>
      </c>
      <c r="AO2725" s="84">
        <v>1.90006611328125</v>
      </c>
      <c r="AP2725" s="84">
        <v>22.627742224121</v>
      </c>
      <c r="AQ2725" s="84">
        <v>27.462012426757699</v>
      </c>
      <c r="AR2725" s="84">
        <v>6.3965302612304598</v>
      </c>
      <c r="AS2725" s="84">
        <v>14.174194390869101</v>
      </c>
      <c r="AT2725" s="84">
        <v>11.316922204589799</v>
      </c>
      <c r="AU2725" s="84">
        <v>5.0116351928710898</v>
      </c>
      <c r="AV2725" s="84">
        <v>76.716428192138594</v>
      </c>
      <c r="AW2725" s="84">
        <v>6.2202509155273402</v>
      </c>
      <c r="AX2725" s="84">
        <v>36.203241534423803</v>
      </c>
      <c r="AY2725" s="84">
        <v>9.1599393249511696</v>
      </c>
      <c r="AZ2725" s="84">
        <v>9.3312628234863197</v>
      </c>
      <c r="BA2725" s="84">
        <v>27.7326756103515</v>
      </c>
      <c r="BB2725" s="84">
        <v>15.4736027160644</v>
      </c>
      <c r="BC2725" s="84">
        <v>45.959035260009699</v>
      </c>
      <c r="BD2725" s="84">
        <v>27.4906051818847</v>
      </c>
      <c r="BE2725" s="84">
        <v>3.8851967041015598</v>
      </c>
      <c r="BF2725" s="84">
        <v>17.276671368408199</v>
      </c>
      <c r="BG2725" s="84">
        <v>6.0487497253417901</v>
      </c>
    </row>
    <row r="2726" spans="1:59" ht="14.25" customHeight="1">
      <c r="A2726" s="82">
        <v>2725</v>
      </c>
      <c r="B2726" s="83" t="s">
        <v>74</v>
      </c>
      <c r="C2726" s="83" t="s">
        <v>223</v>
      </c>
      <c r="D2726" s="83">
        <v>18</v>
      </c>
      <c r="E2726" s="83">
        <v>68</v>
      </c>
      <c r="F2726" s="83">
        <v>68</v>
      </c>
      <c r="G2726" s="83" t="s">
        <v>96</v>
      </c>
      <c r="H2726" s="83" t="s">
        <v>122</v>
      </c>
      <c r="I2726" s="83" t="s">
        <v>96</v>
      </c>
      <c r="J2726" s="83" t="s">
        <v>122</v>
      </c>
      <c r="K2726" s="84">
        <v>823.73766850586799</v>
      </c>
      <c r="L2726" s="84">
        <v>807.82444133912099</v>
      </c>
      <c r="M2726" s="84">
        <v>811.53724570923805</v>
      </c>
      <c r="N2726" s="84">
        <v>859.442662146006</v>
      </c>
      <c r="O2726" s="84">
        <v>868.12537654419702</v>
      </c>
      <c r="P2726" s="84">
        <v>842.21669014893496</v>
      </c>
      <c r="Q2726" s="84">
        <v>867.36160347901102</v>
      </c>
      <c r="R2726" s="84">
        <v>902.77338955689197</v>
      </c>
      <c r="S2726" s="84">
        <v>812.39752045288901</v>
      </c>
      <c r="T2726" s="84">
        <v>821.80680747681504</v>
      </c>
      <c r="U2726" s="84">
        <v>854.15441591187403</v>
      </c>
      <c r="V2726" s="84">
        <v>846.11880939942398</v>
      </c>
      <c r="W2726" s="84">
        <v>825.97241022339801</v>
      </c>
      <c r="X2726" s="84">
        <v>821.12457855835896</v>
      </c>
      <c r="Y2726" s="84">
        <v>828.89646557007597</v>
      </c>
      <c r="Z2726" s="84">
        <v>848.32626693116197</v>
      </c>
      <c r="AA2726" s="84">
        <v>856.35296046143503</v>
      </c>
      <c r="AB2726" s="84">
        <v>866.80075853883</v>
      </c>
      <c r="AC2726" s="84">
        <v>991.55688681640902</v>
      </c>
      <c r="AD2726" s="84">
        <v>1088.3834275817901</v>
      </c>
      <c r="AE2726" s="84">
        <v>1064.47364042969</v>
      </c>
      <c r="AF2726" s="84">
        <v>958.16465009156502</v>
      </c>
      <c r="AG2726" s="84">
        <v>985.976725903329</v>
      </c>
      <c r="AH2726" s="84">
        <v>1073.13247536622</v>
      </c>
      <c r="AI2726" s="84">
        <v>1025.53469051514</v>
      </c>
      <c r="AJ2726" s="84">
        <v>982.60591749268804</v>
      </c>
      <c r="AK2726" s="84">
        <v>952.63841641847296</v>
      </c>
      <c r="AL2726" s="84">
        <v>931.39195666504895</v>
      </c>
      <c r="AM2726" s="84">
        <v>969.54869880983199</v>
      </c>
      <c r="AN2726" s="84">
        <v>915.21105633546097</v>
      </c>
      <c r="AO2726" s="84">
        <v>874.54251264649099</v>
      </c>
      <c r="AP2726" s="84">
        <v>865.31226109619695</v>
      </c>
      <c r="AQ2726" s="84">
        <v>799.02557651977895</v>
      </c>
      <c r="AR2726" s="84">
        <v>832.29614027710602</v>
      </c>
      <c r="AS2726" s="84">
        <v>893.581867968756</v>
      </c>
      <c r="AT2726" s="84">
        <v>873.26432878418996</v>
      </c>
      <c r="AU2726" s="84">
        <v>896.31919763795202</v>
      </c>
      <c r="AV2726" s="84">
        <v>970.17495600586994</v>
      </c>
      <c r="AW2726" s="84">
        <v>986.08439727173902</v>
      </c>
      <c r="AX2726" s="84">
        <v>926.18761726685398</v>
      </c>
      <c r="AY2726" s="84">
        <v>783.91235390015095</v>
      </c>
      <c r="AZ2726" s="84">
        <v>812.57478565674501</v>
      </c>
      <c r="BA2726" s="84">
        <v>796.00626029053501</v>
      </c>
      <c r="BB2726" s="84">
        <v>875.54519862061295</v>
      </c>
      <c r="BC2726" s="84">
        <v>979.42468815919301</v>
      </c>
      <c r="BD2726" s="84">
        <v>871.87507670289006</v>
      </c>
      <c r="BE2726" s="84">
        <v>826.80943924560802</v>
      </c>
      <c r="BF2726" s="84">
        <v>850.20786312867006</v>
      </c>
      <c r="BG2726" s="84">
        <v>764.998340582281</v>
      </c>
    </row>
    <row r="2727" spans="1:59" ht="14.25" customHeight="1">
      <c r="A2727" s="82">
        <v>2726</v>
      </c>
      <c r="B2727" s="83" t="s">
        <v>74</v>
      </c>
      <c r="C2727" s="83" t="s">
        <v>223</v>
      </c>
      <c r="D2727" s="83">
        <v>18</v>
      </c>
      <c r="E2727" s="83">
        <v>68</v>
      </c>
      <c r="F2727" s="83">
        <v>82</v>
      </c>
      <c r="G2727" s="83" t="s">
        <v>96</v>
      </c>
      <c r="H2727" s="83" t="s">
        <v>122</v>
      </c>
      <c r="I2727" s="83" t="s">
        <v>106</v>
      </c>
      <c r="J2727" s="83" t="s">
        <v>124</v>
      </c>
      <c r="K2727" s="84">
        <v>0.25903146972656199</v>
      </c>
      <c r="L2727" s="84">
        <v>0</v>
      </c>
      <c r="M2727" s="84">
        <v>0</v>
      </c>
      <c r="N2727" s="84">
        <v>0</v>
      </c>
      <c r="O2727" s="84">
        <v>0</v>
      </c>
      <c r="P2727" s="84">
        <v>0</v>
      </c>
      <c r="Q2727" s="84">
        <v>0</v>
      </c>
      <c r="R2727" s="84">
        <v>0</v>
      </c>
      <c r="S2727" s="84">
        <v>0</v>
      </c>
      <c r="T2727" s="84">
        <v>0</v>
      </c>
      <c r="U2727" s="84">
        <v>0</v>
      </c>
      <c r="V2727" s="84">
        <v>0</v>
      </c>
      <c r="W2727" s="84">
        <v>0</v>
      </c>
      <c r="X2727" s="84">
        <v>0</v>
      </c>
      <c r="Y2727" s="84">
        <v>0</v>
      </c>
      <c r="Z2727" s="84">
        <v>0</v>
      </c>
      <c r="AA2727" s="84">
        <v>0</v>
      </c>
      <c r="AB2727" s="84">
        <v>0</v>
      </c>
      <c r="AC2727" s="84">
        <v>0</v>
      </c>
      <c r="AD2727" s="84">
        <v>0</v>
      </c>
      <c r="AE2727" s="84">
        <v>0</v>
      </c>
      <c r="AF2727" s="84">
        <v>0.17277261352539</v>
      </c>
      <c r="AG2727" s="84">
        <v>0</v>
      </c>
      <c r="AH2727" s="84">
        <v>8.6477856445312501E-2</v>
      </c>
      <c r="AI2727" s="84">
        <v>0</v>
      </c>
      <c r="AJ2727" s="84">
        <v>0</v>
      </c>
      <c r="AK2727" s="84">
        <v>0</v>
      </c>
      <c r="AL2727" s="84">
        <v>0</v>
      </c>
      <c r="AM2727" s="84">
        <v>0</v>
      </c>
      <c r="AN2727" s="84">
        <v>0</v>
      </c>
      <c r="AO2727" s="84">
        <v>0</v>
      </c>
      <c r="AP2727" s="84">
        <v>0</v>
      </c>
      <c r="AQ2727" s="84">
        <v>0</v>
      </c>
      <c r="AR2727" s="84">
        <v>0</v>
      </c>
      <c r="AS2727" s="84">
        <v>0</v>
      </c>
      <c r="AT2727" s="84">
        <v>0</v>
      </c>
      <c r="AU2727" s="84">
        <v>0</v>
      </c>
      <c r="AV2727" s="84">
        <v>0</v>
      </c>
      <c r="AW2727" s="84">
        <v>0</v>
      </c>
      <c r="AX2727" s="84">
        <v>0</v>
      </c>
      <c r="AY2727" s="84">
        <v>0.1729443359375</v>
      </c>
      <c r="AZ2727" s="84">
        <v>0</v>
      </c>
      <c r="BA2727" s="84">
        <v>0</v>
      </c>
      <c r="BB2727" s="84">
        <v>0</v>
      </c>
      <c r="BC2727" s="84">
        <v>0</v>
      </c>
      <c r="BD2727" s="84">
        <v>0</v>
      </c>
      <c r="BE2727" s="84">
        <v>0</v>
      </c>
      <c r="BF2727" s="84">
        <v>0</v>
      </c>
      <c r="BG2727" s="84">
        <v>0</v>
      </c>
    </row>
    <row r="2728" spans="1:59" ht="14.25" customHeight="1">
      <c r="A2728" s="82">
        <v>2727</v>
      </c>
      <c r="B2728" s="83" t="s">
        <v>74</v>
      </c>
      <c r="C2728" s="83" t="s">
        <v>223</v>
      </c>
      <c r="D2728" s="83">
        <v>18</v>
      </c>
      <c r="E2728" s="83">
        <v>68</v>
      </c>
      <c r="F2728" s="83">
        <v>92</v>
      </c>
      <c r="G2728" s="83" t="s">
        <v>96</v>
      </c>
      <c r="H2728" s="83" t="s">
        <v>122</v>
      </c>
      <c r="I2728" s="83" t="s">
        <v>96</v>
      </c>
      <c r="J2728" s="83" t="s">
        <v>126</v>
      </c>
      <c r="K2728" s="84">
        <v>3.4533287902832002</v>
      </c>
      <c r="L2728" s="84">
        <v>2.85011322021484</v>
      </c>
      <c r="M2728" s="84">
        <v>25.470684490966701</v>
      </c>
      <c r="N2728" s="84">
        <v>1.81286306152343</v>
      </c>
      <c r="O2728" s="84">
        <v>1.81373734130859</v>
      </c>
      <c r="P2728" s="84">
        <v>4.7495837585449197</v>
      </c>
      <c r="Q2728" s="84">
        <v>4.4898172607421802</v>
      </c>
      <c r="R2728" s="84">
        <v>15.2790088012695</v>
      </c>
      <c r="S2728" s="84">
        <v>7.6836225769042903</v>
      </c>
      <c r="T2728" s="84">
        <v>3.0215463378906202</v>
      </c>
      <c r="U2728" s="84">
        <v>7.3381039489746103</v>
      </c>
      <c r="V2728" s="84">
        <v>2.1586913940429602</v>
      </c>
      <c r="W2728" s="84">
        <v>7.2543216857910098</v>
      </c>
      <c r="X2728" s="84">
        <v>15.281900482177701</v>
      </c>
      <c r="Y2728" s="84">
        <v>15.5409368835449</v>
      </c>
      <c r="Z2728" s="84">
        <v>30.6474787841797</v>
      </c>
      <c r="AA2728" s="84">
        <v>2.8490997070312498</v>
      </c>
      <c r="AB2728" s="84">
        <v>5.5254835815429599</v>
      </c>
      <c r="AC2728" s="84">
        <v>3.1078276000976501</v>
      </c>
      <c r="AD2728" s="84">
        <v>5.0939999511718703</v>
      </c>
      <c r="AE2728" s="84">
        <v>11.914844622802701</v>
      </c>
      <c r="AF2728" s="84">
        <v>2.3310856567382801</v>
      </c>
      <c r="AG2728" s="84">
        <v>1.6411443115234301</v>
      </c>
      <c r="AH2728" s="84">
        <v>0.51822534179687496</v>
      </c>
      <c r="AI2728" s="84">
        <v>4.5761128173828096</v>
      </c>
      <c r="AJ2728" s="84">
        <v>41.010377832031097</v>
      </c>
      <c r="AK2728" s="84">
        <v>7.5119879821777298</v>
      </c>
      <c r="AL2728" s="84">
        <v>3.2815578125</v>
      </c>
      <c r="AM2728" s="84">
        <v>6.6482790405273402</v>
      </c>
      <c r="AN2728" s="84">
        <v>13.382238494873</v>
      </c>
      <c r="AO2728" s="84">
        <v>5.1800330383300697</v>
      </c>
      <c r="AP2728" s="84">
        <v>12.7768956909179</v>
      </c>
      <c r="AQ2728" s="84">
        <v>1.0359592407226501</v>
      </c>
      <c r="AR2728" s="84">
        <v>0.60423900756835902</v>
      </c>
      <c r="AS2728" s="84">
        <v>0.69062045288085905</v>
      </c>
      <c r="AT2728" s="84">
        <v>0.949587725830078</v>
      </c>
      <c r="AU2728" s="84">
        <v>9.0656081298828095</v>
      </c>
      <c r="AV2728" s="84">
        <v>5.9571107238769496</v>
      </c>
      <c r="AW2728" s="84">
        <v>1.6403483642578101</v>
      </c>
      <c r="AX2728" s="84">
        <v>4.6614202758788998</v>
      </c>
      <c r="AY2728" s="84">
        <v>1.6408984313964801</v>
      </c>
      <c r="AZ2728" s="84">
        <v>29.612790472412101</v>
      </c>
      <c r="BA2728" s="84">
        <v>13.9011608215332</v>
      </c>
      <c r="BB2728" s="84">
        <v>4.8349244140624901</v>
      </c>
      <c r="BC2728" s="84">
        <v>4.5753091064453102</v>
      </c>
      <c r="BD2728" s="84">
        <v>25.212828833007801</v>
      </c>
      <c r="BE2728" s="84">
        <v>0.77709868774414004</v>
      </c>
      <c r="BF2728" s="84">
        <v>6.38793852539062</v>
      </c>
      <c r="BG2728" s="84">
        <v>8.6332647705078105E-2</v>
      </c>
    </row>
    <row r="2729" spans="1:59" ht="14.25" customHeight="1">
      <c r="A2729" s="82">
        <v>2728</v>
      </c>
      <c r="B2729" s="83" t="s">
        <v>74</v>
      </c>
      <c r="C2729" s="83" t="s">
        <v>223</v>
      </c>
      <c r="D2729" s="83">
        <v>18</v>
      </c>
      <c r="E2729" s="83">
        <v>82</v>
      </c>
      <c r="F2729" s="83">
        <v>12</v>
      </c>
      <c r="G2729" s="83" t="s">
        <v>106</v>
      </c>
      <c r="H2729" s="83" t="s">
        <v>124</v>
      </c>
      <c r="I2729" s="83" t="s">
        <v>106</v>
      </c>
      <c r="J2729" s="83" t="s">
        <v>116</v>
      </c>
      <c r="K2729" s="84">
        <v>3206.0514475341602</v>
      </c>
      <c r="L2729" s="84">
        <v>1639.2133639221099</v>
      </c>
      <c r="M2729" s="84">
        <v>8498.6449360290007</v>
      </c>
      <c r="N2729" s="84">
        <v>3848.18206520384</v>
      </c>
      <c r="O2729" s="84">
        <v>176.72144141235299</v>
      </c>
      <c r="P2729" s="84">
        <v>4279.0722441894404</v>
      </c>
      <c r="Q2729" s="84">
        <v>1648.4511214111301</v>
      </c>
      <c r="R2729" s="84">
        <v>4180.0769394653298</v>
      </c>
      <c r="S2729" s="84">
        <v>1404.98849607543</v>
      </c>
      <c r="T2729" s="84">
        <v>14481.7305387572</v>
      </c>
      <c r="U2729" s="84">
        <v>1384.1831632263099</v>
      </c>
      <c r="V2729" s="84">
        <v>1428.91722789916</v>
      </c>
      <c r="W2729" s="84">
        <v>445.82670825805701</v>
      </c>
      <c r="X2729" s="84">
        <v>3642.9632771301399</v>
      </c>
      <c r="Y2729" s="84">
        <v>2685.97997809449</v>
      </c>
      <c r="Z2729" s="84">
        <v>1520.9639321289001</v>
      </c>
      <c r="AA2729" s="84">
        <v>201.67839147338799</v>
      </c>
      <c r="AB2729" s="84">
        <v>5114.8982936218099</v>
      </c>
      <c r="AC2729" s="84">
        <v>910.43006052856504</v>
      </c>
      <c r="AD2729" s="84">
        <v>1378.62568380127</v>
      </c>
      <c r="AE2729" s="84">
        <v>2486.2293052124</v>
      </c>
      <c r="AF2729" s="84">
        <v>334.46270156860299</v>
      </c>
      <c r="AG2729" s="84">
        <v>3002.0522530029298</v>
      </c>
      <c r="AH2729" s="84">
        <v>2147.9050785888699</v>
      </c>
      <c r="AI2729" s="84">
        <v>955.17198958740198</v>
      </c>
      <c r="AJ2729" s="84">
        <v>619.57221087646406</v>
      </c>
      <c r="AK2729" s="84">
        <v>3960.4799686157098</v>
      </c>
      <c r="AL2729" s="84">
        <v>915.49895786132595</v>
      </c>
      <c r="AM2729" s="84">
        <v>1966.1454887695299</v>
      </c>
      <c r="AN2729" s="84">
        <v>1551.9618693237301</v>
      </c>
      <c r="AO2729" s="84">
        <v>629.59213421630898</v>
      </c>
      <c r="AP2729" s="84">
        <v>2225.7646051879901</v>
      </c>
      <c r="AQ2729" s="84">
        <v>1087.19932135009</v>
      </c>
      <c r="AR2729" s="84">
        <v>2641.57430896606</v>
      </c>
      <c r="AS2729" s="84">
        <v>1633.47523839721</v>
      </c>
      <c r="AT2729" s="84">
        <v>580.08891241455103</v>
      </c>
      <c r="AU2729" s="84">
        <v>2180.4899512145898</v>
      </c>
      <c r="AV2729" s="84">
        <v>1267.8195802917401</v>
      </c>
      <c r="AW2729" s="84">
        <v>3061.6830668396101</v>
      </c>
      <c r="AX2729" s="84">
        <v>1209.3455098510699</v>
      </c>
      <c r="AY2729" s="84">
        <v>1493.67207507324</v>
      </c>
      <c r="AZ2729" s="84">
        <v>9639.1871287597296</v>
      </c>
      <c r="BA2729" s="84">
        <v>2929.61638978882</v>
      </c>
      <c r="BB2729" s="84">
        <v>753.31953598632799</v>
      </c>
      <c r="BC2729" s="84">
        <v>4784.6151664855997</v>
      </c>
      <c r="BD2729" s="84">
        <v>2445.5628374572798</v>
      </c>
      <c r="BE2729" s="84">
        <v>3965.70216208496</v>
      </c>
      <c r="BF2729" s="84">
        <v>1745.9801166564901</v>
      </c>
      <c r="BG2729" s="84">
        <v>4192.0168133056704</v>
      </c>
    </row>
    <row r="2730" spans="1:59" ht="14.25" customHeight="1">
      <c r="A2730" s="82">
        <v>2729</v>
      </c>
      <c r="B2730" s="83" t="s">
        <v>74</v>
      </c>
      <c r="C2730" s="83" t="s">
        <v>223</v>
      </c>
      <c r="D2730" s="83">
        <v>18</v>
      </c>
      <c r="E2730" s="83">
        <v>82</v>
      </c>
      <c r="F2730" s="83">
        <v>21</v>
      </c>
      <c r="G2730" s="83" t="s">
        <v>106</v>
      </c>
      <c r="H2730" s="83" t="s">
        <v>124</v>
      </c>
      <c r="I2730" s="83" t="s">
        <v>91</v>
      </c>
      <c r="J2730" s="83" t="s">
        <v>94</v>
      </c>
      <c r="K2730" s="84">
        <v>4220.1430854980099</v>
      </c>
      <c r="L2730" s="84">
        <v>1120.1846345153799</v>
      </c>
      <c r="M2730" s="84">
        <v>2431.6940418273998</v>
      </c>
      <c r="N2730" s="84">
        <v>2745.9717121765102</v>
      </c>
      <c r="O2730" s="84">
        <v>858.93867257080205</v>
      </c>
      <c r="P2730" s="84">
        <v>6844.42285726916</v>
      </c>
      <c r="Q2730" s="84">
        <v>409.29884489135702</v>
      </c>
      <c r="R2730" s="84">
        <v>791.01428236694301</v>
      </c>
      <c r="S2730" s="84">
        <v>828.13174719848598</v>
      </c>
      <c r="T2730" s="84">
        <v>29313.912340247502</v>
      </c>
      <c r="U2730" s="84">
        <v>3325.0545962218898</v>
      </c>
      <c r="V2730" s="84">
        <v>902.71293701171805</v>
      </c>
      <c r="W2730" s="84">
        <v>1628.51395691528</v>
      </c>
      <c r="X2730" s="84">
        <v>5378.6845157286998</v>
      </c>
      <c r="Y2730" s="84">
        <v>2085.03920626221</v>
      </c>
      <c r="Z2730" s="84">
        <v>5218.9330691100504</v>
      </c>
      <c r="AA2730" s="84">
        <v>557.52563327026405</v>
      </c>
      <c r="AB2730" s="84">
        <v>6684.8808032164798</v>
      </c>
      <c r="AC2730" s="84">
        <v>3103.0070076232801</v>
      </c>
      <c r="AD2730" s="84">
        <v>3415.9925336792098</v>
      </c>
      <c r="AE2730" s="84">
        <v>1728.3723156860401</v>
      </c>
      <c r="AF2730" s="84">
        <v>3041.9915005737098</v>
      </c>
      <c r="AG2730" s="84">
        <v>6093.0963957458498</v>
      </c>
      <c r="AH2730" s="84">
        <v>1077.11556006469</v>
      </c>
      <c r="AI2730" s="84">
        <v>2544.7536421752998</v>
      </c>
      <c r="AJ2730" s="84">
        <v>1720.11869108887</v>
      </c>
      <c r="AK2730" s="84">
        <v>10751.2556113464</v>
      </c>
      <c r="AL2730" s="84">
        <v>850.54376542358102</v>
      </c>
      <c r="AM2730" s="84">
        <v>4675.1490667724602</v>
      </c>
      <c r="AN2730" s="84">
        <v>2152.49944977418</v>
      </c>
      <c r="AO2730" s="84">
        <v>1174.23532178344</v>
      </c>
      <c r="AP2730" s="84">
        <v>2392.3759651733199</v>
      </c>
      <c r="AQ2730" s="84">
        <v>4373.5387523742602</v>
      </c>
      <c r="AR2730" s="84">
        <v>1366.77551421509</v>
      </c>
      <c r="AS2730" s="84">
        <v>2948.9314231872399</v>
      </c>
      <c r="AT2730" s="84">
        <v>542.90249965209898</v>
      </c>
      <c r="AU2730" s="84">
        <v>5012.1116201842897</v>
      </c>
      <c r="AV2730" s="84">
        <v>1399.0666359924301</v>
      </c>
      <c r="AW2730" s="84">
        <v>9331.4390311033803</v>
      </c>
      <c r="AX2730" s="84">
        <v>1358.3855163574301</v>
      </c>
      <c r="AY2730" s="84">
        <v>4611.0296147399604</v>
      </c>
      <c r="AZ2730" s="84">
        <v>4297.7984538024402</v>
      </c>
      <c r="BA2730" s="84">
        <v>2512.3212181640401</v>
      </c>
      <c r="BB2730" s="84">
        <v>4861.5137863341397</v>
      </c>
      <c r="BC2730" s="84">
        <v>2612.23349438476</v>
      </c>
      <c r="BD2730" s="84">
        <v>5933.5303282164896</v>
      </c>
      <c r="BE2730" s="84">
        <v>2579.3346063659801</v>
      </c>
      <c r="BF2730" s="84">
        <v>1578.0973403381299</v>
      </c>
      <c r="BG2730" s="84">
        <v>8291.9479278442595</v>
      </c>
    </row>
    <row r="2731" spans="1:59" ht="14.25" customHeight="1">
      <c r="A2731" s="82">
        <v>2730</v>
      </c>
      <c r="B2731" s="83" t="s">
        <v>74</v>
      </c>
      <c r="C2731" s="83" t="s">
        <v>223</v>
      </c>
      <c r="D2731" s="83">
        <v>18</v>
      </c>
      <c r="E2731" s="83">
        <v>82</v>
      </c>
      <c r="F2731" s="83">
        <v>23</v>
      </c>
      <c r="G2731" s="83" t="s">
        <v>106</v>
      </c>
      <c r="H2731" s="83" t="s">
        <v>124</v>
      </c>
      <c r="I2731" s="83" t="s">
        <v>96</v>
      </c>
      <c r="J2731" s="83" t="s">
        <v>97</v>
      </c>
      <c r="K2731" s="84">
        <v>1.1241505065917901</v>
      </c>
      <c r="L2731" s="84">
        <v>14.2841701293945</v>
      </c>
      <c r="M2731" s="84">
        <v>2.3328061584472599</v>
      </c>
      <c r="N2731" s="84">
        <v>4.4073666198730397</v>
      </c>
      <c r="O2731" s="84">
        <v>0.25927365722656198</v>
      </c>
      <c r="P2731" s="84">
        <v>0.17278757934570299</v>
      </c>
      <c r="Q2731" s="84">
        <v>0.43250067138671799</v>
      </c>
      <c r="R2731" s="84">
        <v>0.43282487792968699</v>
      </c>
      <c r="S2731" s="84">
        <v>5.8801480957031202</v>
      </c>
      <c r="T2731" s="84">
        <v>101.717827575683</v>
      </c>
      <c r="U2731" s="84">
        <v>0</v>
      </c>
      <c r="V2731" s="84">
        <v>0</v>
      </c>
      <c r="W2731" s="84">
        <v>0.17289333496093701</v>
      </c>
      <c r="X2731" s="84">
        <v>5.0164209289550703</v>
      </c>
      <c r="Y2731" s="84">
        <v>0</v>
      </c>
      <c r="Z2731" s="84">
        <v>0.51930917358398399</v>
      </c>
      <c r="AA2731" s="84">
        <v>0</v>
      </c>
      <c r="AB2731" s="84">
        <v>0.25942989501953101</v>
      </c>
      <c r="AC2731" s="84">
        <v>0</v>
      </c>
      <c r="AD2731" s="84">
        <v>0.25918675537109298</v>
      </c>
      <c r="AE2731" s="84">
        <v>0</v>
      </c>
      <c r="AF2731" s="84">
        <v>0</v>
      </c>
      <c r="AG2731" s="84">
        <v>0.34554468994140602</v>
      </c>
      <c r="AH2731" s="84">
        <v>0.25946290283203099</v>
      </c>
      <c r="AI2731" s="84">
        <v>0.17295982055664</v>
      </c>
      <c r="AJ2731" s="84">
        <v>8.65614196777343E-2</v>
      </c>
      <c r="AK2731" s="84">
        <v>0</v>
      </c>
      <c r="AL2731" s="84">
        <v>0.34545972900390598</v>
      </c>
      <c r="AM2731" s="84">
        <v>0.17272299804687499</v>
      </c>
      <c r="AN2731" s="84">
        <v>0</v>
      </c>
      <c r="AO2731" s="84">
        <v>0</v>
      </c>
      <c r="AP2731" s="84">
        <v>0</v>
      </c>
      <c r="AQ2731" s="84">
        <v>8.6463513183593702E-2</v>
      </c>
      <c r="AR2731" s="84">
        <v>0</v>
      </c>
      <c r="AS2731" s="84">
        <v>0</v>
      </c>
      <c r="AT2731" s="84">
        <v>0</v>
      </c>
      <c r="AU2731" s="84">
        <v>0.69160611572265596</v>
      </c>
      <c r="AV2731" s="84">
        <v>0.34548976440429602</v>
      </c>
      <c r="AW2731" s="84">
        <v>0.25947744140625001</v>
      </c>
      <c r="AX2731" s="84">
        <v>0</v>
      </c>
      <c r="AY2731" s="84">
        <v>8.3774108703613201</v>
      </c>
      <c r="AZ2731" s="84">
        <v>7.3489105529785101</v>
      </c>
      <c r="BA2731" s="84">
        <v>0</v>
      </c>
      <c r="BB2731" s="84">
        <v>0</v>
      </c>
      <c r="BC2731" s="84">
        <v>0.25925231323242098</v>
      </c>
      <c r="BD2731" s="84">
        <v>0</v>
      </c>
      <c r="BE2731" s="84">
        <v>0</v>
      </c>
      <c r="BF2731" s="84">
        <v>0</v>
      </c>
      <c r="BG2731" s="84">
        <v>1.21075048217773</v>
      </c>
    </row>
    <row r="2732" spans="1:59" ht="14.25" customHeight="1">
      <c r="A2732" s="82">
        <v>2731</v>
      </c>
      <c r="B2732" s="83" t="s">
        <v>74</v>
      </c>
      <c r="C2732" s="83" t="s">
        <v>223</v>
      </c>
      <c r="D2732" s="83">
        <v>18</v>
      </c>
      <c r="E2732" s="83">
        <v>82</v>
      </c>
      <c r="F2732" s="83">
        <v>24</v>
      </c>
      <c r="G2732" s="83" t="s">
        <v>106</v>
      </c>
      <c r="H2732" s="83" t="s">
        <v>124</v>
      </c>
      <c r="I2732" s="83" t="s">
        <v>96</v>
      </c>
      <c r="J2732" s="83" t="s">
        <v>99</v>
      </c>
      <c r="K2732" s="84">
        <v>0</v>
      </c>
      <c r="L2732" s="84">
        <v>0</v>
      </c>
      <c r="M2732" s="84">
        <v>0</v>
      </c>
      <c r="N2732" s="84">
        <v>0</v>
      </c>
      <c r="O2732" s="84">
        <v>0</v>
      </c>
      <c r="P2732" s="84">
        <v>0.17294791259765599</v>
      </c>
      <c r="Q2732" s="84">
        <v>0</v>
      </c>
      <c r="R2732" s="84">
        <v>0</v>
      </c>
      <c r="S2732" s="84">
        <v>0</v>
      </c>
      <c r="T2732" s="84">
        <v>8.6473956298828106E-2</v>
      </c>
      <c r="U2732" s="84">
        <v>0</v>
      </c>
      <c r="V2732" s="84">
        <v>0</v>
      </c>
      <c r="W2732" s="84">
        <v>0</v>
      </c>
      <c r="X2732" s="84">
        <v>0</v>
      </c>
      <c r="Y2732" s="84">
        <v>0</v>
      </c>
      <c r="Z2732" s="84">
        <v>0</v>
      </c>
      <c r="AA2732" s="84">
        <v>0</v>
      </c>
      <c r="AB2732" s="84">
        <v>0</v>
      </c>
      <c r="AC2732" s="84">
        <v>0</v>
      </c>
      <c r="AD2732" s="84">
        <v>0</v>
      </c>
      <c r="AE2732" s="84">
        <v>0</v>
      </c>
      <c r="AF2732" s="84">
        <v>0</v>
      </c>
      <c r="AG2732" s="84">
        <v>0</v>
      </c>
      <c r="AH2732" s="84">
        <v>0</v>
      </c>
      <c r="AI2732" s="84">
        <v>0</v>
      </c>
      <c r="AJ2732" s="84">
        <v>8.6476800537109294E-2</v>
      </c>
      <c r="AK2732" s="84">
        <v>0</v>
      </c>
      <c r="AL2732" s="84">
        <v>0</v>
      </c>
      <c r="AM2732" s="84">
        <v>0.25942766723632799</v>
      </c>
      <c r="AN2732" s="84">
        <v>8.6476800537109294E-2</v>
      </c>
      <c r="AO2732" s="84">
        <v>0</v>
      </c>
      <c r="AP2732" s="84">
        <v>8.6476800537109294E-2</v>
      </c>
      <c r="AQ2732" s="84">
        <v>0</v>
      </c>
      <c r="AR2732" s="84">
        <v>8.6476800537109294E-2</v>
      </c>
      <c r="AS2732" s="84">
        <v>8.6581530761718706E-2</v>
      </c>
      <c r="AT2732" s="84">
        <v>8.6476800537109294E-2</v>
      </c>
      <c r="AU2732" s="84">
        <v>8.6473956298828106E-2</v>
      </c>
      <c r="AV2732" s="84">
        <v>8.6474060058593705E-2</v>
      </c>
      <c r="AW2732" s="84">
        <v>0</v>
      </c>
      <c r="AX2732" s="84">
        <v>0</v>
      </c>
      <c r="AY2732" s="84">
        <v>0</v>
      </c>
      <c r="AZ2732" s="84">
        <v>8.6473956298828106E-2</v>
      </c>
      <c r="BA2732" s="84">
        <v>0</v>
      </c>
      <c r="BB2732" s="84">
        <v>0</v>
      </c>
      <c r="BC2732" s="84">
        <v>0</v>
      </c>
      <c r="BD2732" s="84">
        <v>0.17295360107421801</v>
      </c>
      <c r="BE2732" s="84">
        <v>0</v>
      </c>
      <c r="BF2732" s="84">
        <v>0</v>
      </c>
      <c r="BG2732" s="84">
        <v>1.0376618652343701</v>
      </c>
    </row>
    <row r="2733" spans="1:59" ht="14.25" customHeight="1">
      <c r="A2733" s="82">
        <v>2732</v>
      </c>
      <c r="B2733" s="83" t="s">
        <v>74</v>
      </c>
      <c r="C2733" s="83" t="s">
        <v>223</v>
      </c>
      <c r="D2733" s="83">
        <v>18</v>
      </c>
      <c r="E2733" s="83">
        <v>82</v>
      </c>
      <c r="F2733" s="83">
        <v>30</v>
      </c>
      <c r="G2733" s="83" t="s">
        <v>106</v>
      </c>
      <c r="H2733" s="83" t="s">
        <v>124</v>
      </c>
      <c r="I2733" s="83" t="s">
        <v>96</v>
      </c>
      <c r="J2733" s="83" t="s">
        <v>132</v>
      </c>
      <c r="K2733" s="84">
        <v>0</v>
      </c>
      <c r="L2733" s="84">
        <v>0</v>
      </c>
      <c r="M2733" s="84">
        <v>0</v>
      </c>
      <c r="N2733" s="84">
        <v>0</v>
      </c>
      <c r="O2733" s="84">
        <v>0</v>
      </c>
      <c r="P2733" s="84">
        <v>0</v>
      </c>
      <c r="Q2733" s="84">
        <v>0</v>
      </c>
      <c r="R2733" s="84">
        <v>0</v>
      </c>
      <c r="S2733" s="84">
        <v>0</v>
      </c>
      <c r="T2733" s="84">
        <v>0</v>
      </c>
      <c r="U2733" s="84">
        <v>0</v>
      </c>
      <c r="V2733" s="84">
        <v>0</v>
      </c>
      <c r="W2733" s="84">
        <v>0</v>
      </c>
      <c r="X2733" s="84">
        <v>0</v>
      </c>
      <c r="Y2733" s="84">
        <v>0</v>
      </c>
      <c r="Z2733" s="84">
        <v>0</v>
      </c>
      <c r="AA2733" s="84">
        <v>0</v>
      </c>
      <c r="AB2733" s="84">
        <v>0</v>
      </c>
      <c r="AC2733" s="84">
        <v>0</v>
      </c>
      <c r="AD2733" s="84">
        <v>0</v>
      </c>
      <c r="AE2733" s="84">
        <v>0</v>
      </c>
      <c r="AF2733" s="84">
        <v>0</v>
      </c>
      <c r="AG2733" s="84">
        <v>0</v>
      </c>
      <c r="AH2733" s="84">
        <v>0</v>
      </c>
      <c r="AI2733" s="84">
        <v>0</v>
      </c>
      <c r="AJ2733" s="84">
        <v>0</v>
      </c>
      <c r="AK2733" s="84">
        <v>0.51797333984375005</v>
      </c>
      <c r="AL2733" s="84">
        <v>0.25899265747070299</v>
      </c>
      <c r="AM2733" s="84">
        <v>0</v>
      </c>
      <c r="AN2733" s="84">
        <v>0</v>
      </c>
      <c r="AO2733" s="84">
        <v>0</v>
      </c>
      <c r="AP2733" s="84">
        <v>0</v>
      </c>
      <c r="AQ2733" s="84">
        <v>0</v>
      </c>
      <c r="AR2733" s="84">
        <v>0</v>
      </c>
      <c r="AS2733" s="84">
        <v>0</v>
      </c>
      <c r="AT2733" s="84">
        <v>0</v>
      </c>
      <c r="AU2733" s="84">
        <v>0</v>
      </c>
      <c r="AV2733" s="84">
        <v>0</v>
      </c>
      <c r="AW2733" s="84">
        <v>0</v>
      </c>
      <c r="AX2733" s="84">
        <v>0.34530025634765599</v>
      </c>
      <c r="AY2733" s="84">
        <v>0</v>
      </c>
      <c r="AZ2733" s="84">
        <v>0</v>
      </c>
      <c r="BA2733" s="84">
        <v>0</v>
      </c>
      <c r="BB2733" s="84">
        <v>0</v>
      </c>
      <c r="BC2733" s="84">
        <v>0</v>
      </c>
      <c r="BD2733" s="84">
        <v>4.4892176696777302</v>
      </c>
      <c r="BE2733" s="84">
        <v>0</v>
      </c>
      <c r="BF2733" s="84">
        <v>0.34530025634765599</v>
      </c>
      <c r="BG2733" s="84">
        <v>19.078639556884699</v>
      </c>
    </row>
    <row r="2734" spans="1:59" ht="14.25" customHeight="1">
      <c r="A2734" s="82">
        <v>2733</v>
      </c>
      <c r="B2734" s="83" t="s">
        <v>74</v>
      </c>
      <c r="C2734" s="83" t="s">
        <v>223</v>
      </c>
      <c r="D2734" s="83">
        <v>18</v>
      </c>
      <c r="E2734" s="83">
        <v>82</v>
      </c>
      <c r="F2734" s="83">
        <v>33</v>
      </c>
      <c r="G2734" s="83" t="s">
        <v>106</v>
      </c>
      <c r="H2734" s="83" t="s">
        <v>124</v>
      </c>
      <c r="I2734" s="83" t="s">
        <v>103</v>
      </c>
      <c r="J2734" s="83" t="s">
        <v>104</v>
      </c>
      <c r="K2734" s="84">
        <v>77.759794818115097</v>
      </c>
      <c r="L2734" s="84">
        <v>154.42759399414001</v>
      </c>
      <c r="M2734" s="84">
        <v>44.510243292236296</v>
      </c>
      <c r="N2734" s="84">
        <v>36.818316149902302</v>
      </c>
      <c r="O2734" s="84">
        <v>28.0909898742675</v>
      </c>
      <c r="P2734" s="84">
        <v>110.092883557128</v>
      </c>
      <c r="Q2734" s="84">
        <v>21.520406481933499</v>
      </c>
      <c r="R2734" s="84">
        <v>87.889980230712794</v>
      </c>
      <c r="S2734" s="84">
        <v>127.54040816650399</v>
      </c>
      <c r="T2734" s="84">
        <v>67.6448938232421</v>
      </c>
      <c r="U2734" s="84">
        <v>45.9077702636718</v>
      </c>
      <c r="V2734" s="84">
        <v>123.31692744140599</v>
      </c>
      <c r="W2734" s="84">
        <v>13.7333903869628</v>
      </c>
      <c r="X2734" s="84">
        <v>192.13574951171799</v>
      </c>
      <c r="Y2734" s="84">
        <v>60.988069097900301</v>
      </c>
      <c r="Z2734" s="84">
        <v>96.950085021972598</v>
      </c>
      <c r="AA2734" s="84">
        <v>28.004717034912101</v>
      </c>
      <c r="AB2734" s="84">
        <v>100.691659686279</v>
      </c>
      <c r="AC2734" s="84">
        <v>94.784916363525298</v>
      </c>
      <c r="AD2734" s="84">
        <v>46.317121789550697</v>
      </c>
      <c r="AE2734" s="84">
        <v>78.458988049316304</v>
      </c>
      <c r="AF2734" s="84">
        <v>93.854695660400296</v>
      </c>
      <c r="AG2734" s="84">
        <v>21.776235791015601</v>
      </c>
      <c r="AH2734" s="84">
        <v>89.846667810058506</v>
      </c>
      <c r="AI2734" s="84">
        <v>103.362494396972</v>
      </c>
      <c r="AJ2734" s="84">
        <v>54.798259802246001</v>
      </c>
      <c r="AK2734" s="84">
        <v>119.088368377685</v>
      </c>
      <c r="AL2734" s="84">
        <v>28.779517749023402</v>
      </c>
      <c r="AM2734" s="84">
        <v>64.894238592529305</v>
      </c>
      <c r="AN2734" s="84">
        <v>38.190694403076101</v>
      </c>
      <c r="AO2734" s="84">
        <v>28.6251475219726</v>
      </c>
      <c r="AP2734" s="84">
        <v>64.893524310302695</v>
      </c>
      <c r="AQ2734" s="84">
        <v>80.106979223632806</v>
      </c>
      <c r="AR2734" s="84">
        <v>18.322823114013602</v>
      </c>
      <c r="AS2734" s="84">
        <v>30.165240124511701</v>
      </c>
      <c r="AT2734" s="84">
        <v>42.178135437011697</v>
      </c>
      <c r="AU2734" s="84">
        <v>103.513214746093</v>
      </c>
      <c r="AV2734" s="84">
        <v>13.5676197082519</v>
      </c>
      <c r="AW2734" s="84">
        <v>77.477787017822195</v>
      </c>
      <c r="AX2734" s="84">
        <v>84.928329547118906</v>
      </c>
      <c r="AY2734" s="84">
        <v>40.976372467041003</v>
      </c>
      <c r="AZ2734" s="84">
        <v>138.96906202392501</v>
      </c>
      <c r="BA2734" s="84">
        <v>119.15848888549699</v>
      </c>
      <c r="BB2734" s="84">
        <v>66.557373822021503</v>
      </c>
      <c r="BC2734" s="84">
        <v>113.88035994873</v>
      </c>
      <c r="BD2734" s="84">
        <v>62.731210131835901</v>
      </c>
      <c r="BE2734" s="84">
        <v>87.516015185546905</v>
      </c>
      <c r="BF2734" s="84">
        <v>111.795909228515</v>
      </c>
      <c r="BG2734" s="84">
        <v>201.05846841430599</v>
      </c>
    </row>
    <row r="2735" spans="1:59" ht="14.25" customHeight="1">
      <c r="A2735" s="82">
        <v>2734</v>
      </c>
      <c r="B2735" s="83" t="s">
        <v>74</v>
      </c>
      <c r="C2735" s="83" t="s">
        <v>223</v>
      </c>
      <c r="D2735" s="83">
        <v>18</v>
      </c>
      <c r="E2735" s="83">
        <v>82</v>
      </c>
      <c r="F2735" s="83">
        <v>61</v>
      </c>
      <c r="G2735" s="83" t="s">
        <v>106</v>
      </c>
      <c r="H2735" s="83" t="s">
        <v>124</v>
      </c>
      <c r="I2735" s="83" t="s">
        <v>96</v>
      </c>
      <c r="J2735" s="83" t="s">
        <v>136</v>
      </c>
      <c r="K2735" s="84">
        <v>0</v>
      </c>
      <c r="L2735" s="84">
        <v>0</v>
      </c>
      <c r="M2735" s="84">
        <v>0</v>
      </c>
      <c r="N2735" s="84">
        <v>1.12376144409179</v>
      </c>
      <c r="O2735" s="84">
        <v>0</v>
      </c>
      <c r="P2735" s="84">
        <v>0</v>
      </c>
      <c r="Q2735" s="84">
        <v>0</v>
      </c>
      <c r="R2735" s="84">
        <v>0</v>
      </c>
      <c r="S2735" s="84">
        <v>0</v>
      </c>
      <c r="T2735" s="84">
        <v>1.2966611022949199</v>
      </c>
      <c r="U2735" s="84">
        <v>0</v>
      </c>
      <c r="V2735" s="84">
        <v>0</v>
      </c>
      <c r="W2735" s="84">
        <v>4.8408996643066304</v>
      </c>
      <c r="X2735" s="84">
        <v>0</v>
      </c>
      <c r="Y2735" s="84">
        <v>0</v>
      </c>
      <c r="Z2735" s="84">
        <v>0</v>
      </c>
      <c r="AA2735" s="84">
        <v>0</v>
      </c>
      <c r="AB2735" s="84">
        <v>0</v>
      </c>
      <c r="AC2735" s="84">
        <v>0</v>
      </c>
      <c r="AD2735" s="84">
        <v>0</v>
      </c>
      <c r="AE2735" s="84">
        <v>0</v>
      </c>
      <c r="AF2735" s="84">
        <v>0.34577769165039002</v>
      </c>
      <c r="AG2735" s="84">
        <v>0</v>
      </c>
      <c r="AH2735" s="84">
        <v>0</v>
      </c>
      <c r="AI2735" s="84">
        <v>0</v>
      </c>
      <c r="AJ2735" s="84">
        <v>0</v>
      </c>
      <c r="AK2735" s="84">
        <v>0</v>
      </c>
      <c r="AL2735" s="84">
        <v>0</v>
      </c>
      <c r="AM2735" s="84">
        <v>0</v>
      </c>
      <c r="AN2735" s="84">
        <v>0</v>
      </c>
      <c r="AO2735" s="84">
        <v>0</v>
      </c>
      <c r="AP2735" s="84">
        <v>0</v>
      </c>
      <c r="AQ2735" s="84">
        <v>0</v>
      </c>
      <c r="AR2735" s="84">
        <v>0</v>
      </c>
      <c r="AS2735" s="84">
        <v>0</v>
      </c>
      <c r="AT2735" s="84">
        <v>0</v>
      </c>
      <c r="AU2735" s="84">
        <v>0</v>
      </c>
      <c r="AV2735" s="84">
        <v>0</v>
      </c>
      <c r="AW2735" s="84">
        <v>0</v>
      </c>
      <c r="AX2735" s="84">
        <v>0</v>
      </c>
      <c r="AY2735" s="84">
        <v>0</v>
      </c>
      <c r="AZ2735" s="84">
        <v>0</v>
      </c>
      <c r="BA2735" s="84">
        <v>0</v>
      </c>
      <c r="BB2735" s="84">
        <v>0</v>
      </c>
      <c r="BC2735" s="84">
        <v>0.25933491210937498</v>
      </c>
      <c r="BD2735" s="84">
        <v>0</v>
      </c>
      <c r="BE2735" s="84">
        <v>0</v>
      </c>
      <c r="BF2735" s="84">
        <v>0</v>
      </c>
      <c r="BG2735" s="84">
        <v>0</v>
      </c>
    </row>
    <row r="2736" spans="1:59" ht="14.25" customHeight="1">
      <c r="A2736" s="82">
        <v>2735</v>
      </c>
      <c r="B2736" s="83" t="s">
        <v>74</v>
      </c>
      <c r="C2736" s="83" t="s">
        <v>223</v>
      </c>
      <c r="D2736" s="83">
        <v>18</v>
      </c>
      <c r="E2736" s="83">
        <v>82</v>
      </c>
      <c r="F2736" s="83">
        <v>66</v>
      </c>
      <c r="G2736" s="83" t="s">
        <v>106</v>
      </c>
      <c r="H2736" s="83" t="s">
        <v>124</v>
      </c>
      <c r="I2736" s="83" t="s">
        <v>106</v>
      </c>
      <c r="J2736" s="83" t="s">
        <v>119</v>
      </c>
      <c r="K2736" s="84">
        <v>241.57779024047801</v>
      </c>
      <c r="L2736" s="84">
        <v>41.644636218261702</v>
      </c>
      <c r="M2736" s="84">
        <v>368.76252670898299</v>
      </c>
      <c r="N2736" s="84">
        <v>261.69263882446199</v>
      </c>
      <c r="O2736" s="84">
        <v>27.131690948486298</v>
      </c>
      <c r="P2736" s="84">
        <v>453.401139178466</v>
      </c>
      <c r="Q2736" s="84">
        <v>85.179740734863302</v>
      </c>
      <c r="R2736" s="84">
        <v>79.963314685058606</v>
      </c>
      <c r="S2736" s="84">
        <v>76.477918450927703</v>
      </c>
      <c r="T2736" s="84">
        <v>403.51862460327101</v>
      </c>
      <c r="U2736" s="84">
        <v>304.75892431640602</v>
      </c>
      <c r="V2736" s="84">
        <v>104.93829933471601</v>
      </c>
      <c r="W2736" s="84">
        <v>33.614869970703097</v>
      </c>
      <c r="X2736" s="84">
        <v>456.82908834838798</v>
      </c>
      <c r="Y2736" s="84">
        <v>178.97434094238201</v>
      </c>
      <c r="Z2736" s="84">
        <v>127.443628430175</v>
      </c>
      <c r="AA2736" s="84">
        <v>25.829128222656198</v>
      </c>
      <c r="AB2736" s="84">
        <v>272.75621234741101</v>
      </c>
      <c r="AC2736" s="84">
        <v>118.754775170898</v>
      </c>
      <c r="AD2736" s="84">
        <v>86.614988177490204</v>
      </c>
      <c r="AE2736" s="84">
        <v>319.283277593994</v>
      </c>
      <c r="AF2736" s="84">
        <v>33.021438317871002</v>
      </c>
      <c r="AG2736" s="84">
        <v>508.84068704833902</v>
      </c>
      <c r="AH2736" s="84">
        <v>125.163520013427</v>
      </c>
      <c r="AI2736" s="84">
        <v>53.678065612792899</v>
      </c>
      <c r="AJ2736" s="84">
        <v>82.508591271972705</v>
      </c>
      <c r="AK2736" s="84">
        <v>390.32875576782197</v>
      </c>
      <c r="AL2736" s="84">
        <v>56.338240747070301</v>
      </c>
      <c r="AM2736" s="84">
        <v>223.81636644287099</v>
      </c>
      <c r="AN2736" s="84">
        <v>60.743442559814397</v>
      </c>
      <c r="AO2736" s="84">
        <v>84.855818322753805</v>
      </c>
      <c r="AP2736" s="84">
        <v>42.013691143798802</v>
      </c>
      <c r="AQ2736" s="84">
        <v>216.806768737792</v>
      </c>
      <c r="AR2736" s="84">
        <v>107.951164196777</v>
      </c>
      <c r="AS2736" s="84">
        <v>157.90372673950199</v>
      </c>
      <c r="AT2736" s="84">
        <v>49.951192028808599</v>
      </c>
      <c r="AU2736" s="84">
        <v>271.01457570190399</v>
      </c>
      <c r="AV2736" s="84">
        <v>57.039874926757797</v>
      </c>
      <c r="AW2736" s="84">
        <v>216.14819204711799</v>
      </c>
      <c r="AX2736" s="84">
        <v>48.658978668212903</v>
      </c>
      <c r="AY2736" s="84">
        <v>170.16168308105401</v>
      </c>
      <c r="AZ2736" s="84">
        <v>443.37437998657202</v>
      </c>
      <c r="BA2736" s="84">
        <v>313.34308322143499</v>
      </c>
      <c r="BB2736" s="84">
        <v>79.9884504516601</v>
      </c>
      <c r="BC2736" s="84">
        <v>399.60180448608401</v>
      </c>
      <c r="BD2736" s="84">
        <v>160.22286600341701</v>
      </c>
      <c r="BE2736" s="84">
        <v>124.04023822021399</v>
      </c>
      <c r="BF2736" s="84">
        <v>77.082566644287098</v>
      </c>
      <c r="BG2736" s="84">
        <v>333.59903732299802</v>
      </c>
    </row>
    <row r="2737" spans="1:59" ht="14.25" customHeight="1">
      <c r="A2737" s="82">
        <v>2736</v>
      </c>
      <c r="B2737" s="83" t="s">
        <v>74</v>
      </c>
      <c r="C2737" s="83" t="s">
        <v>223</v>
      </c>
      <c r="D2737" s="83">
        <v>18</v>
      </c>
      <c r="E2737" s="83">
        <v>82</v>
      </c>
      <c r="F2737" s="83">
        <v>68</v>
      </c>
      <c r="G2737" s="83" t="s">
        <v>106</v>
      </c>
      <c r="H2737" s="83" t="s">
        <v>124</v>
      </c>
      <c r="I2737" s="83" t="s">
        <v>96</v>
      </c>
      <c r="J2737" s="83" t="s">
        <v>122</v>
      </c>
      <c r="K2737" s="84">
        <v>0</v>
      </c>
      <c r="L2737" s="84">
        <v>0.43171896972656199</v>
      </c>
      <c r="M2737" s="84">
        <v>0</v>
      </c>
      <c r="N2737" s="84">
        <v>8.6444793701171793E-2</v>
      </c>
      <c r="O2737" s="84">
        <v>0</v>
      </c>
      <c r="P2737" s="84">
        <v>0</v>
      </c>
      <c r="Q2737" s="84">
        <v>0</v>
      </c>
      <c r="R2737" s="84">
        <v>0</v>
      </c>
      <c r="S2737" s="84">
        <v>0</v>
      </c>
      <c r="T2737" s="84">
        <v>0</v>
      </c>
      <c r="U2737" s="84">
        <v>0</v>
      </c>
      <c r="V2737" s="84">
        <v>0</v>
      </c>
      <c r="W2737" s="84">
        <v>0</v>
      </c>
      <c r="X2737" s="84">
        <v>0</v>
      </c>
      <c r="Y2737" s="84">
        <v>0</v>
      </c>
      <c r="Z2737" s="84">
        <v>0</v>
      </c>
      <c r="AA2737" s="84">
        <v>0</v>
      </c>
      <c r="AB2737" s="84">
        <v>0</v>
      </c>
      <c r="AC2737" s="84">
        <v>0</v>
      </c>
      <c r="AD2737" s="84">
        <v>0</v>
      </c>
      <c r="AE2737" s="84">
        <v>8.6504339599609306E-2</v>
      </c>
      <c r="AF2737" s="84">
        <v>0</v>
      </c>
      <c r="AG2737" s="84">
        <v>0</v>
      </c>
      <c r="AH2737" s="84">
        <v>0</v>
      </c>
      <c r="AI2737" s="84">
        <v>0</v>
      </c>
      <c r="AJ2737" s="84">
        <v>0</v>
      </c>
      <c r="AK2737" s="84">
        <v>0.69110265502929602</v>
      </c>
      <c r="AL2737" s="84">
        <v>1.2950005310058501</v>
      </c>
      <c r="AM2737" s="84">
        <v>0</v>
      </c>
      <c r="AN2737" s="84">
        <v>0</v>
      </c>
      <c r="AO2737" s="84">
        <v>0</v>
      </c>
      <c r="AP2737" s="84">
        <v>0</v>
      </c>
      <c r="AQ2737" s="84">
        <v>0</v>
      </c>
      <c r="AR2737" s="84">
        <v>0</v>
      </c>
      <c r="AS2737" s="84">
        <v>0</v>
      </c>
      <c r="AT2737" s="84">
        <v>0</v>
      </c>
      <c r="AU2737" s="84">
        <v>8.6322393798828098E-2</v>
      </c>
      <c r="AV2737" s="84">
        <v>0</v>
      </c>
      <c r="AW2737" s="84">
        <v>0</v>
      </c>
      <c r="AX2737" s="84">
        <v>0</v>
      </c>
      <c r="AY2737" s="84">
        <v>0</v>
      </c>
      <c r="AZ2737" s="84">
        <v>0</v>
      </c>
      <c r="BA2737" s="84">
        <v>0</v>
      </c>
      <c r="BB2737" s="84">
        <v>0</v>
      </c>
      <c r="BC2737" s="84">
        <v>0</v>
      </c>
      <c r="BD2737" s="84">
        <v>0.51799837646484304</v>
      </c>
      <c r="BE2737" s="84">
        <v>0</v>
      </c>
      <c r="BF2737" s="84">
        <v>0</v>
      </c>
      <c r="BG2737" s="84">
        <v>0.17298075561523399</v>
      </c>
    </row>
    <row r="2738" spans="1:59" ht="14.25" customHeight="1">
      <c r="A2738" s="82">
        <v>2737</v>
      </c>
      <c r="B2738" s="83" t="s">
        <v>74</v>
      </c>
      <c r="C2738" s="83" t="s">
        <v>223</v>
      </c>
      <c r="D2738" s="83">
        <v>18</v>
      </c>
      <c r="E2738" s="83">
        <v>82</v>
      </c>
      <c r="F2738" s="83">
        <v>82</v>
      </c>
      <c r="G2738" s="83" t="s">
        <v>106</v>
      </c>
      <c r="H2738" s="83" t="s">
        <v>124</v>
      </c>
      <c r="I2738" s="83" t="s">
        <v>106</v>
      </c>
      <c r="J2738" s="83" t="s">
        <v>124</v>
      </c>
      <c r="K2738" s="84">
        <v>17059.352520556498</v>
      </c>
      <c r="L2738" s="84">
        <v>18831.4893944334</v>
      </c>
      <c r="M2738" s="84">
        <v>21159.961332146999</v>
      </c>
      <c r="N2738" s="84">
        <v>19768.066320385598</v>
      </c>
      <c r="O2738" s="84">
        <v>19834.0730647581</v>
      </c>
      <c r="P2738" s="84">
        <v>23849.544797821</v>
      </c>
      <c r="Q2738" s="84">
        <v>23312.128277673201</v>
      </c>
      <c r="R2738" s="84">
        <v>26143.9047925413</v>
      </c>
      <c r="S2738" s="84">
        <v>32036.6301797612</v>
      </c>
      <c r="T2738" s="84">
        <v>22710.464213628999</v>
      </c>
      <c r="U2738" s="84">
        <v>19346.4770172422</v>
      </c>
      <c r="V2738" s="84">
        <v>18564.003534136798</v>
      </c>
      <c r="W2738" s="84">
        <v>20711.4731461667</v>
      </c>
      <c r="X2738" s="84">
        <v>21208.946543694899</v>
      </c>
      <c r="Y2738" s="84">
        <v>19895.509595312298</v>
      </c>
      <c r="Z2738" s="84">
        <v>17630.1389356078</v>
      </c>
      <c r="AA2738" s="84">
        <v>18231.369368066298</v>
      </c>
      <c r="AB2738" s="84">
        <v>23162.473497070001</v>
      </c>
      <c r="AC2738" s="84">
        <v>22915.159139849598</v>
      </c>
      <c r="AD2738" s="84">
        <v>23137.1335490415</v>
      </c>
      <c r="AE2738" s="84">
        <v>23391.029031152</v>
      </c>
      <c r="AF2738" s="84">
        <v>24087.735441112902</v>
      </c>
      <c r="AG2738" s="84">
        <v>20029.562296911499</v>
      </c>
      <c r="AH2738" s="84">
        <v>19085.617179546902</v>
      </c>
      <c r="AI2738" s="84">
        <v>21279.391918645899</v>
      </c>
      <c r="AJ2738" s="84">
        <v>23800.7457073607</v>
      </c>
      <c r="AK2738" s="84">
        <v>20625.182087035901</v>
      </c>
      <c r="AL2738" s="84">
        <v>19989.298691772299</v>
      </c>
      <c r="AM2738" s="84">
        <v>19730.253327319198</v>
      </c>
      <c r="AN2738" s="84">
        <v>18905.860888342198</v>
      </c>
      <c r="AO2738" s="84">
        <v>19300.158717266699</v>
      </c>
      <c r="AP2738" s="84">
        <v>19824.377062298401</v>
      </c>
      <c r="AQ2738" s="84">
        <v>17595.577756127699</v>
      </c>
      <c r="AR2738" s="84">
        <v>15831.739061468401</v>
      </c>
      <c r="AS2738" s="84">
        <v>15224.9749935118</v>
      </c>
      <c r="AT2738" s="84">
        <v>15820.7329605466</v>
      </c>
      <c r="AU2738" s="84">
        <v>17657.572546435302</v>
      </c>
      <c r="AV2738" s="84">
        <v>18664.506940112002</v>
      </c>
      <c r="AW2738" s="84">
        <v>16565.955861828399</v>
      </c>
      <c r="AX2738" s="84">
        <v>15167.061409289399</v>
      </c>
      <c r="AY2738" s="84">
        <v>18481.445847753701</v>
      </c>
      <c r="AZ2738" s="84">
        <v>21009.5104088314</v>
      </c>
      <c r="BA2738" s="84">
        <v>18528.486528747399</v>
      </c>
      <c r="BB2738" s="84">
        <v>18834.606307134902</v>
      </c>
      <c r="BC2738" s="84">
        <v>20092.351087969801</v>
      </c>
      <c r="BD2738" s="84">
        <v>17670.257561346301</v>
      </c>
      <c r="BE2738" s="84">
        <v>14459.7515156676</v>
      </c>
      <c r="BF2738" s="84">
        <v>13522.034743341001</v>
      </c>
      <c r="BG2738" s="84">
        <v>11764.418508660799</v>
      </c>
    </row>
    <row r="2739" spans="1:59" ht="14.25" customHeight="1">
      <c r="A2739" s="82">
        <v>2738</v>
      </c>
      <c r="B2739" s="83" t="s">
        <v>74</v>
      </c>
      <c r="C2739" s="83" t="s">
        <v>223</v>
      </c>
      <c r="D2739" s="83">
        <v>18</v>
      </c>
      <c r="E2739" s="83">
        <v>82</v>
      </c>
      <c r="F2739" s="83">
        <v>92</v>
      </c>
      <c r="G2739" s="83" t="s">
        <v>106</v>
      </c>
      <c r="H2739" s="83" t="s">
        <v>124</v>
      </c>
      <c r="I2739" s="83" t="s">
        <v>96</v>
      </c>
      <c r="J2739" s="83" t="s">
        <v>126</v>
      </c>
      <c r="K2739" s="84">
        <v>0.17307058105468701</v>
      </c>
      <c r="L2739" s="84">
        <v>0.77753903198242103</v>
      </c>
      <c r="M2739" s="84">
        <v>8.2008224121093694</v>
      </c>
      <c r="N2739" s="84">
        <v>1.38168264160156</v>
      </c>
      <c r="O2739" s="84">
        <v>1.2084726440429601</v>
      </c>
      <c r="P2739" s="84">
        <v>0.51840529785156197</v>
      </c>
      <c r="Q2739" s="84">
        <v>1.2087854736328101</v>
      </c>
      <c r="R2739" s="84">
        <v>2.7623539855956998</v>
      </c>
      <c r="S2739" s="84">
        <v>0.86486557006835896</v>
      </c>
      <c r="T2739" s="84">
        <v>1.8992059387207001</v>
      </c>
      <c r="U2739" s="84">
        <v>0.25898238525390599</v>
      </c>
      <c r="V2739" s="84">
        <v>0.60420965576171803</v>
      </c>
      <c r="W2739" s="84">
        <v>1.1219888244628899</v>
      </c>
      <c r="X2739" s="84">
        <v>1.8128708862304601</v>
      </c>
      <c r="Y2739" s="84">
        <v>2.5919534545898402</v>
      </c>
      <c r="Z2739" s="84">
        <v>1.46837290649414</v>
      </c>
      <c r="AA2739" s="84">
        <v>5.6160946533203102</v>
      </c>
      <c r="AB2739" s="84">
        <v>0.34539460449218701</v>
      </c>
      <c r="AC2739" s="84">
        <v>4.0571273681640596</v>
      </c>
      <c r="AD2739" s="84">
        <v>0.17262509765625</v>
      </c>
      <c r="AE2739" s="84">
        <v>0.25893828125000001</v>
      </c>
      <c r="AF2739" s="84">
        <v>8.6308111572265603E-2</v>
      </c>
      <c r="AG2739" s="84">
        <v>2.0714975585937498</v>
      </c>
      <c r="AH2739" s="84">
        <v>0.60417752075195297</v>
      </c>
      <c r="AI2739" s="84">
        <v>0.51783413696289005</v>
      </c>
      <c r="AJ2739" s="84">
        <v>0.51889748535156199</v>
      </c>
      <c r="AK2739" s="84">
        <v>0.77681227416992105</v>
      </c>
      <c r="AL2739" s="84">
        <v>0.25994118652343701</v>
      </c>
      <c r="AM2739" s="84">
        <v>0.69048457031249999</v>
      </c>
      <c r="AN2739" s="84">
        <v>0.77676269531249997</v>
      </c>
      <c r="AO2739" s="84">
        <v>0.69053389282226496</v>
      </c>
      <c r="AP2739" s="84">
        <v>0.94939252929687501</v>
      </c>
      <c r="AQ2739" s="84">
        <v>0.69092765502929598</v>
      </c>
      <c r="AR2739" s="84">
        <v>2.5896436340331999</v>
      </c>
      <c r="AS2739" s="84">
        <v>0.34521998291015599</v>
      </c>
      <c r="AT2739" s="84">
        <v>0.51850902099609297</v>
      </c>
      <c r="AU2739" s="84">
        <v>0.34557716064453098</v>
      </c>
      <c r="AV2739" s="84">
        <v>0.86328755493164</v>
      </c>
      <c r="AW2739" s="84">
        <v>0.17294802246093699</v>
      </c>
      <c r="AX2739" s="84">
        <v>1.3857036132812499</v>
      </c>
      <c r="AY2739" s="84">
        <v>0.51885574951171798</v>
      </c>
      <c r="AZ2739" s="84">
        <v>1.12324489135742</v>
      </c>
      <c r="BA2739" s="84">
        <v>3.7147448486328098</v>
      </c>
      <c r="BB2739" s="84">
        <v>0.43187864990234298</v>
      </c>
      <c r="BC2739" s="84">
        <v>0.51785981445312401</v>
      </c>
      <c r="BD2739" s="84">
        <v>0.950423303222656</v>
      </c>
      <c r="BE2739" s="84">
        <v>1.8131354797363199</v>
      </c>
      <c r="BF2739" s="84">
        <v>1.1227094360351499</v>
      </c>
      <c r="BG2739" s="84">
        <v>1.6410715270995999</v>
      </c>
    </row>
    <row r="2740" spans="1:59" ht="14.25" customHeight="1">
      <c r="A2740" s="82">
        <v>2739</v>
      </c>
      <c r="B2740" s="83" t="s">
        <v>74</v>
      </c>
      <c r="C2740" s="83" t="s">
        <v>223</v>
      </c>
      <c r="D2740" s="83">
        <v>18</v>
      </c>
      <c r="E2740" s="83">
        <v>92</v>
      </c>
      <c r="F2740" s="83">
        <v>12</v>
      </c>
      <c r="G2740" s="83" t="s">
        <v>96</v>
      </c>
      <c r="H2740" s="83" t="s">
        <v>126</v>
      </c>
      <c r="I2740" s="83" t="s">
        <v>106</v>
      </c>
      <c r="J2740" s="83" t="s">
        <v>116</v>
      </c>
      <c r="K2740" s="84">
        <v>97.9969607116699</v>
      </c>
      <c r="L2740" s="84">
        <v>61.152772338867202</v>
      </c>
      <c r="M2740" s="84">
        <v>32.8579159301757</v>
      </c>
      <c r="N2740" s="84">
        <v>70.140133557128806</v>
      </c>
      <c r="O2740" s="84">
        <v>61.801714630126902</v>
      </c>
      <c r="P2740" s="84">
        <v>38.531834979248003</v>
      </c>
      <c r="Q2740" s="84">
        <v>27.5820725158691</v>
      </c>
      <c r="R2740" s="84">
        <v>30.361306689453102</v>
      </c>
      <c r="S2740" s="84">
        <v>61.107986730957002</v>
      </c>
      <c r="T2740" s="84">
        <v>82.183120690917903</v>
      </c>
      <c r="U2740" s="84">
        <v>77.790699859619096</v>
      </c>
      <c r="V2740" s="84">
        <v>49.1377202941894</v>
      </c>
      <c r="W2740" s="84">
        <v>43.0061884765625</v>
      </c>
      <c r="X2740" s="84">
        <v>15.1396069641113</v>
      </c>
      <c r="Y2740" s="84">
        <v>5.2736127441406202</v>
      </c>
      <c r="Z2740" s="84">
        <v>12.365216625976499</v>
      </c>
      <c r="AA2740" s="84">
        <v>26.5258856140136</v>
      </c>
      <c r="AB2740" s="84">
        <v>110.460742211914</v>
      </c>
      <c r="AC2740" s="84">
        <v>73.623435150146506</v>
      </c>
      <c r="AD2740" s="84">
        <v>83.807346319580105</v>
      </c>
      <c r="AE2740" s="84">
        <v>36.488919958496098</v>
      </c>
      <c r="AF2740" s="84">
        <v>14.69352265625</v>
      </c>
      <c r="AG2740" s="84">
        <v>30.2627525390625</v>
      </c>
      <c r="AH2740" s="84">
        <v>37.6481212280273</v>
      </c>
      <c r="AI2740" s="84">
        <v>12.1014081542968</v>
      </c>
      <c r="AJ2740" s="84">
        <v>21.892442395019501</v>
      </c>
      <c r="AK2740" s="84">
        <v>16.771136968994099</v>
      </c>
      <c r="AL2740" s="84">
        <v>27.219971630859298</v>
      </c>
      <c r="AM2740" s="84">
        <v>32.526850152587897</v>
      </c>
      <c r="AN2740" s="84">
        <v>27.567231274413999</v>
      </c>
      <c r="AO2740" s="84">
        <v>29.892393890380799</v>
      </c>
      <c r="AP2740" s="84">
        <v>26.263026330566401</v>
      </c>
      <c r="AQ2740" s="84">
        <v>27.131876257324201</v>
      </c>
      <c r="AR2740" s="84">
        <v>27.907710705566402</v>
      </c>
      <c r="AS2740" s="84">
        <v>14.948371679687501</v>
      </c>
      <c r="AT2740" s="84">
        <v>20.653334204101501</v>
      </c>
      <c r="AU2740" s="84">
        <v>19.025316601562501</v>
      </c>
      <c r="AV2740" s="84">
        <v>41.156396228027297</v>
      </c>
      <c r="AW2740" s="84">
        <v>82.301837933349503</v>
      </c>
      <c r="AX2740" s="84">
        <v>68.4739711669922</v>
      </c>
      <c r="AY2740" s="84">
        <v>242.75507078857399</v>
      </c>
      <c r="AZ2740" s="84">
        <v>156.346676501464</v>
      </c>
      <c r="BA2740" s="84">
        <v>123.63280354003901</v>
      </c>
      <c r="BB2740" s="84">
        <v>178.192264001464</v>
      </c>
      <c r="BC2740" s="84">
        <v>104.153367095947</v>
      </c>
      <c r="BD2740" s="84">
        <v>62.990141040038999</v>
      </c>
      <c r="BE2740" s="84">
        <v>66.457059960937499</v>
      </c>
      <c r="BF2740" s="84">
        <v>129.05218363647401</v>
      </c>
      <c r="BG2740" s="84">
        <v>376.19684458007799</v>
      </c>
    </row>
    <row r="2741" spans="1:59" ht="14.25" customHeight="1">
      <c r="A2741" s="82">
        <v>2740</v>
      </c>
      <c r="B2741" s="83" t="s">
        <v>74</v>
      </c>
      <c r="C2741" s="83" t="s">
        <v>223</v>
      </c>
      <c r="D2741" s="83">
        <v>18</v>
      </c>
      <c r="E2741" s="83">
        <v>92</v>
      </c>
      <c r="F2741" s="83">
        <v>30</v>
      </c>
      <c r="G2741" s="83" t="s">
        <v>96</v>
      </c>
      <c r="H2741" s="83" t="s">
        <v>126</v>
      </c>
      <c r="I2741" s="83" t="s">
        <v>96</v>
      </c>
      <c r="J2741" s="83" t="s">
        <v>132</v>
      </c>
      <c r="K2741" s="84">
        <v>0.34533081665039</v>
      </c>
      <c r="L2741" s="84">
        <v>0.17266411132812501</v>
      </c>
      <c r="M2741" s="84">
        <v>4.4029783996581999</v>
      </c>
      <c r="N2741" s="84">
        <v>3.3669952270507801</v>
      </c>
      <c r="O2741" s="84">
        <v>1.20866831665039</v>
      </c>
      <c r="P2741" s="84">
        <v>0.94967391357421804</v>
      </c>
      <c r="Q2741" s="84">
        <v>0</v>
      </c>
      <c r="R2741" s="84">
        <v>0.17266810302734301</v>
      </c>
      <c r="S2741" s="84">
        <v>0.51799590454101496</v>
      </c>
      <c r="T2741" s="84">
        <v>0.60433878784179695</v>
      </c>
      <c r="U2741" s="84">
        <v>8.6333081054687497E-2</v>
      </c>
      <c r="V2741" s="84">
        <v>0.258999029541015</v>
      </c>
      <c r="W2741" s="84">
        <v>0.34533265380859302</v>
      </c>
      <c r="X2741" s="84">
        <v>1.1223267150878899</v>
      </c>
      <c r="Y2741" s="84">
        <v>2.50367304077148</v>
      </c>
      <c r="Z2741" s="84">
        <v>2.1583433105468699</v>
      </c>
      <c r="AA2741" s="84">
        <v>3.3669726806640599</v>
      </c>
      <c r="AB2741" s="84">
        <v>4.5756494018554603</v>
      </c>
      <c r="AC2741" s="84">
        <v>0.60433836059570301</v>
      </c>
      <c r="AD2741" s="84">
        <v>0.25900258789062502</v>
      </c>
      <c r="AE2741" s="84">
        <v>0.94967197875976495</v>
      </c>
      <c r="AF2741" s="84">
        <v>6.5610393981933504</v>
      </c>
      <c r="AG2741" s="84">
        <v>0.17265914306640601</v>
      </c>
      <c r="AH2741" s="84">
        <v>1.1222975830078099</v>
      </c>
      <c r="AI2741" s="84">
        <v>0.69066303100585902</v>
      </c>
      <c r="AJ2741" s="84">
        <v>0.77699653930664003</v>
      </c>
      <c r="AK2741" s="84">
        <v>0.949653411865234</v>
      </c>
      <c r="AL2741" s="84">
        <v>4.4029005554199196</v>
      </c>
      <c r="AM2741" s="84">
        <v>1.0359657775878901</v>
      </c>
      <c r="AN2741" s="84">
        <v>1.0359715942382799</v>
      </c>
      <c r="AO2741" s="84">
        <v>1.0359842346191399</v>
      </c>
      <c r="AP2741" s="84">
        <v>1.12231860961914</v>
      </c>
      <c r="AQ2741" s="84">
        <v>1.4676517761230401</v>
      </c>
      <c r="AR2741" s="84">
        <v>0.60433038330078104</v>
      </c>
      <c r="AS2741" s="84">
        <v>1.9856057922363199</v>
      </c>
      <c r="AT2741" s="84">
        <v>2.5899717956542898</v>
      </c>
      <c r="AU2741" s="84">
        <v>0.94965050659179695</v>
      </c>
      <c r="AV2741" s="84">
        <v>0.86333921508789002</v>
      </c>
      <c r="AW2741" s="84">
        <v>0.69066228027343701</v>
      </c>
      <c r="AX2741" s="84">
        <v>0</v>
      </c>
      <c r="AY2741" s="84">
        <v>10.273631347656201</v>
      </c>
      <c r="AZ2741" s="84">
        <v>0.172666912841796</v>
      </c>
      <c r="BA2741" s="84">
        <v>3.1080054809570301</v>
      </c>
      <c r="BB2741" s="84">
        <v>12.5183012573242</v>
      </c>
      <c r="BC2741" s="84">
        <v>7.5106783508300703</v>
      </c>
      <c r="BD2741" s="84">
        <v>3.62596423950195</v>
      </c>
      <c r="BE2741" s="84">
        <v>7.6836273132324102</v>
      </c>
      <c r="BF2741" s="84">
        <v>0.86329875488281205</v>
      </c>
      <c r="BG2741" s="84">
        <v>36.431200982665999</v>
      </c>
    </row>
    <row r="2742" spans="1:59" ht="14.25" customHeight="1">
      <c r="A2742" s="82">
        <v>2741</v>
      </c>
      <c r="B2742" s="83" t="s">
        <v>74</v>
      </c>
      <c r="C2742" s="83" t="s">
        <v>223</v>
      </c>
      <c r="D2742" s="83">
        <v>18</v>
      </c>
      <c r="E2742" s="83">
        <v>92</v>
      </c>
      <c r="F2742" s="83">
        <v>33</v>
      </c>
      <c r="G2742" s="83" t="s">
        <v>96</v>
      </c>
      <c r="H2742" s="83" t="s">
        <v>126</v>
      </c>
      <c r="I2742" s="83" t="s">
        <v>103</v>
      </c>
      <c r="J2742" s="83" t="s">
        <v>104</v>
      </c>
      <c r="K2742" s="84">
        <v>0.69135944213867195</v>
      </c>
      <c r="L2742" s="84">
        <v>0.864117834472656</v>
      </c>
      <c r="M2742" s="84">
        <v>1.4710370910644499</v>
      </c>
      <c r="N2742" s="84">
        <v>1.6439471801757799</v>
      </c>
      <c r="O2742" s="84">
        <v>0.60432548217773396</v>
      </c>
      <c r="P2742" s="84">
        <v>0.86340700683593696</v>
      </c>
      <c r="Q2742" s="84">
        <v>0.172742315673828</v>
      </c>
      <c r="R2742" s="84">
        <v>1.3829497009277301</v>
      </c>
      <c r="S2742" s="84">
        <v>12.907059466552701</v>
      </c>
      <c r="T2742" s="84">
        <v>0.77757008056640597</v>
      </c>
      <c r="U2742" s="84">
        <v>0.51827174682617105</v>
      </c>
      <c r="V2742" s="84">
        <v>8.6355267333984298E-2</v>
      </c>
      <c r="W2742" s="84">
        <v>0.172761224365234</v>
      </c>
      <c r="X2742" s="84">
        <v>0.86573099975585899</v>
      </c>
      <c r="Y2742" s="84">
        <v>1.0378034484863199</v>
      </c>
      <c r="Z2742" s="84">
        <v>0.95035865478515602</v>
      </c>
      <c r="AA2742" s="84">
        <v>3.8110312133789002</v>
      </c>
      <c r="AB2742" s="84">
        <v>1.3821550537109299</v>
      </c>
      <c r="AC2742" s="84">
        <v>0.77708550415039002</v>
      </c>
      <c r="AD2742" s="84">
        <v>1.1231407592773399</v>
      </c>
      <c r="AE2742" s="84">
        <v>1.3848245605468701</v>
      </c>
      <c r="AF2742" s="84">
        <v>1.555494140625</v>
      </c>
      <c r="AG2742" s="84">
        <v>0.43170147094726502</v>
      </c>
      <c r="AH2742" s="84">
        <v>1.0383245544433499</v>
      </c>
      <c r="AI2742" s="84">
        <v>3.1964466369628899</v>
      </c>
      <c r="AJ2742" s="84">
        <v>1.2103014099120999</v>
      </c>
      <c r="AK2742" s="84">
        <v>0.69256664428710901</v>
      </c>
      <c r="AL2742" s="84">
        <v>1.2951861755370999</v>
      </c>
      <c r="AM2742" s="84">
        <v>1.9008246582031201</v>
      </c>
      <c r="AN2742" s="84">
        <v>0.86365574340820295</v>
      </c>
      <c r="AO2742" s="84">
        <v>1.9014217773437501</v>
      </c>
      <c r="AP2742" s="84">
        <v>0</v>
      </c>
      <c r="AQ2742" s="84">
        <v>3.1090833190917899</v>
      </c>
      <c r="AR2742" s="84">
        <v>0.345775012207031</v>
      </c>
      <c r="AS2742" s="84">
        <v>1.5552726074218699</v>
      </c>
      <c r="AT2742" s="84">
        <v>0.86341763916015601</v>
      </c>
      <c r="AU2742" s="84">
        <v>0.25904813232421797</v>
      </c>
      <c r="AV2742" s="84">
        <v>1.03637244873046</v>
      </c>
      <c r="AW2742" s="84">
        <v>0.25909638671875002</v>
      </c>
      <c r="AX2742" s="84">
        <v>1.1227533264160099</v>
      </c>
      <c r="AY2742" s="84">
        <v>0.864109204101562</v>
      </c>
      <c r="AZ2742" s="84">
        <v>1.55405582885742</v>
      </c>
      <c r="BA2742" s="84">
        <v>0.779223333740234</v>
      </c>
      <c r="BB2742" s="84">
        <v>1.64152628784179</v>
      </c>
      <c r="BC2742" s="84">
        <v>1.7285181274414001</v>
      </c>
      <c r="BD2742" s="84">
        <v>0.95041841430663998</v>
      </c>
      <c r="BE2742" s="84">
        <v>1.29677348632812</v>
      </c>
      <c r="BF2742" s="84">
        <v>0.60451848754882798</v>
      </c>
      <c r="BG2742" s="84">
        <v>0.69109570922851504</v>
      </c>
    </row>
    <row r="2743" spans="1:59" ht="14.25" customHeight="1">
      <c r="A2743" s="82">
        <v>2742</v>
      </c>
      <c r="B2743" s="83" t="s">
        <v>74</v>
      </c>
      <c r="C2743" s="83" t="s">
        <v>223</v>
      </c>
      <c r="D2743" s="83">
        <v>18</v>
      </c>
      <c r="E2743" s="83">
        <v>92</v>
      </c>
      <c r="F2743" s="83">
        <v>34</v>
      </c>
      <c r="G2743" s="83" t="s">
        <v>96</v>
      </c>
      <c r="H2743" s="83" t="s">
        <v>126</v>
      </c>
      <c r="I2743" s="83" t="s">
        <v>103</v>
      </c>
      <c r="J2743" s="83" t="s">
        <v>134</v>
      </c>
      <c r="K2743" s="84">
        <v>0</v>
      </c>
      <c r="L2743" s="84">
        <v>0.25900399169921801</v>
      </c>
      <c r="M2743" s="84">
        <v>0</v>
      </c>
      <c r="N2743" s="84">
        <v>0</v>
      </c>
      <c r="O2743" s="84">
        <v>0</v>
      </c>
      <c r="P2743" s="84">
        <v>0</v>
      </c>
      <c r="Q2743" s="84">
        <v>0</v>
      </c>
      <c r="R2743" s="84">
        <v>0</v>
      </c>
      <c r="S2743" s="84">
        <v>0</v>
      </c>
      <c r="T2743" s="84">
        <v>0</v>
      </c>
      <c r="U2743" s="84">
        <v>0</v>
      </c>
      <c r="V2743" s="84">
        <v>0</v>
      </c>
      <c r="W2743" s="84">
        <v>0</v>
      </c>
      <c r="X2743" s="84">
        <v>0</v>
      </c>
      <c r="Y2743" s="84">
        <v>0</v>
      </c>
      <c r="Z2743" s="84">
        <v>0</v>
      </c>
      <c r="AA2743" s="84">
        <v>0</v>
      </c>
      <c r="AB2743" s="84">
        <v>0</v>
      </c>
      <c r="AC2743" s="84">
        <v>0</v>
      </c>
      <c r="AD2743" s="84">
        <v>0</v>
      </c>
      <c r="AE2743" s="84">
        <v>0</v>
      </c>
      <c r="AF2743" s="84">
        <v>0</v>
      </c>
      <c r="AG2743" s="84">
        <v>0</v>
      </c>
      <c r="AH2743" s="84">
        <v>0</v>
      </c>
      <c r="AI2743" s="84">
        <v>0</v>
      </c>
      <c r="AJ2743" s="84">
        <v>0</v>
      </c>
      <c r="AK2743" s="84">
        <v>0</v>
      </c>
      <c r="AL2743" s="84">
        <v>0</v>
      </c>
      <c r="AM2743" s="84">
        <v>0</v>
      </c>
      <c r="AN2743" s="84">
        <v>0</v>
      </c>
      <c r="AO2743" s="84">
        <v>0</v>
      </c>
      <c r="AP2743" s="84">
        <v>0</v>
      </c>
      <c r="AQ2743" s="84">
        <v>0</v>
      </c>
      <c r="AR2743" s="84">
        <v>0</v>
      </c>
      <c r="AS2743" s="84">
        <v>0</v>
      </c>
      <c r="AT2743" s="84">
        <v>0</v>
      </c>
      <c r="AU2743" s="84">
        <v>0</v>
      </c>
      <c r="AV2743" s="84">
        <v>0</v>
      </c>
      <c r="AW2743" s="84">
        <v>0</v>
      </c>
      <c r="AX2743" s="84">
        <v>0</v>
      </c>
      <c r="AY2743" s="84">
        <v>0</v>
      </c>
      <c r="AZ2743" s="84">
        <v>0</v>
      </c>
      <c r="BA2743" s="84">
        <v>0</v>
      </c>
      <c r="BB2743" s="84">
        <v>0</v>
      </c>
      <c r="BC2743" s="84">
        <v>0</v>
      </c>
      <c r="BD2743" s="84">
        <v>0</v>
      </c>
      <c r="BE2743" s="84">
        <v>0</v>
      </c>
      <c r="BF2743" s="84">
        <v>0</v>
      </c>
      <c r="BG2743" s="84">
        <v>0</v>
      </c>
    </row>
    <row r="2744" spans="1:59" ht="14.25" customHeight="1">
      <c r="A2744" s="82">
        <v>2743</v>
      </c>
      <c r="B2744" s="83" t="s">
        <v>74</v>
      </c>
      <c r="C2744" s="83" t="s">
        <v>223</v>
      </c>
      <c r="D2744" s="83">
        <v>18</v>
      </c>
      <c r="E2744" s="83">
        <v>92</v>
      </c>
      <c r="F2744" s="83">
        <v>66</v>
      </c>
      <c r="G2744" s="83" t="s">
        <v>96</v>
      </c>
      <c r="H2744" s="83" t="s">
        <v>126</v>
      </c>
      <c r="I2744" s="83" t="s">
        <v>106</v>
      </c>
      <c r="J2744" s="83" t="s">
        <v>119</v>
      </c>
      <c r="K2744" s="84">
        <v>719.85666972656202</v>
      </c>
      <c r="L2744" s="84">
        <v>323.27700221557598</v>
      </c>
      <c r="M2744" s="84">
        <v>267.36904239501899</v>
      </c>
      <c r="N2744" s="84">
        <v>100.046046765136</v>
      </c>
      <c r="O2744" s="84">
        <v>176.80768640136699</v>
      </c>
      <c r="P2744" s="84">
        <v>280.04169428710901</v>
      </c>
      <c r="Q2744" s="84">
        <v>65.457537158203095</v>
      </c>
      <c r="R2744" s="84">
        <v>207.926733856201</v>
      </c>
      <c r="S2744" s="84">
        <v>28.5392859741211</v>
      </c>
      <c r="T2744" s="84">
        <v>325.25793906249902</v>
      </c>
      <c r="U2744" s="84">
        <v>91.088951196289003</v>
      </c>
      <c r="V2744" s="84">
        <v>75.904990368652307</v>
      </c>
      <c r="W2744" s="84">
        <v>64.348303088378898</v>
      </c>
      <c r="X2744" s="84">
        <v>79.340889880370995</v>
      </c>
      <c r="Y2744" s="84">
        <v>27.759481372070301</v>
      </c>
      <c r="Z2744" s="84">
        <v>40.021781439208901</v>
      </c>
      <c r="AA2744" s="84">
        <v>139.16302973632801</v>
      </c>
      <c r="AB2744" s="84">
        <v>361.816649298095</v>
      </c>
      <c r="AC2744" s="84">
        <v>368.20830040893497</v>
      </c>
      <c r="AD2744" s="84">
        <v>165.53468504638599</v>
      </c>
      <c r="AE2744" s="84">
        <v>113.637720471191</v>
      </c>
      <c r="AF2744" s="84">
        <v>55.934848907470702</v>
      </c>
      <c r="AG2744" s="84">
        <v>83.529322656250002</v>
      </c>
      <c r="AH2744" s="84">
        <v>55.492518963622999</v>
      </c>
      <c r="AI2744" s="84">
        <v>50.213486718749998</v>
      </c>
      <c r="AJ2744" s="84">
        <v>41.310614270019499</v>
      </c>
      <c r="AK2744" s="84">
        <v>55.6597005432129</v>
      </c>
      <c r="AL2744" s="84">
        <v>119.433074505615</v>
      </c>
      <c r="AM2744" s="84">
        <v>101.473813464355</v>
      </c>
      <c r="AN2744" s="84">
        <v>70.1633585876464</v>
      </c>
      <c r="AO2744" s="84">
        <v>43.817114764404202</v>
      </c>
      <c r="AP2744" s="84">
        <v>66.180072894287093</v>
      </c>
      <c r="AQ2744" s="84">
        <v>86.705106842040905</v>
      </c>
      <c r="AR2744" s="84">
        <v>133.45759694824201</v>
      </c>
      <c r="AS2744" s="84">
        <v>67.2884240905761</v>
      </c>
      <c r="AT2744" s="84">
        <v>53.991760668945297</v>
      </c>
      <c r="AU2744" s="84">
        <v>36.033584759521403</v>
      </c>
      <c r="AV2744" s="84">
        <v>115.46839734497</v>
      </c>
      <c r="AW2744" s="84">
        <v>142.009651031494</v>
      </c>
      <c r="AX2744" s="84">
        <v>120.06983984375</v>
      </c>
      <c r="AY2744" s="84">
        <v>1036.6146214233399</v>
      </c>
      <c r="AZ2744" s="84">
        <v>524.94796442260701</v>
      </c>
      <c r="BA2744" s="84">
        <v>178.490076800537</v>
      </c>
      <c r="BB2744" s="84">
        <v>429.80255104370099</v>
      </c>
      <c r="BC2744" s="84">
        <v>234.23599611206001</v>
      </c>
      <c r="BD2744" s="84">
        <v>159.02120390625001</v>
      </c>
      <c r="BE2744" s="84">
        <v>161.36405349731399</v>
      </c>
      <c r="BF2744" s="84">
        <v>213.992576165771</v>
      </c>
      <c r="BG2744" s="84">
        <v>1651.5696412902801</v>
      </c>
    </row>
    <row r="2745" spans="1:59" ht="14.25" customHeight="1">
      <c r="A2745" s="82">
        <v>2744</v>
      </c>
      <c r="B2745" s="83" t="s">
        <v>74</v>
      </c>
      <c r="C2745" s="83" t="s">
        <v>223</v>
      </c>
      <c r="D2745" s="83">
        <v>18</v>
      </c>
      <c r="E2745" s="83">
        <v>92</v>
      </c>
      <c r="F2745" s="83">
        <v>68</v>
      </c>
      <c r="G2745" s="83" t="s">
        <v>96</v>
      </c>
      <c r="H2745" s="83" t="s">
        <v>126</v>
      </c>
      <c r="I2745" s="83" t="s">
        <v>96</v>
      </c>
      <c r="J2745" s="83" t="s">
        <v>122</v>
      </c>
      <c r="K2745" s="84">
        <v>15.7116967224121</v>
      </c>
      <c r="L2745" s="84">
        <v>42.312923321533098</v>
      </c>
      <c r="M2745" s="84">
        <v>9.0647497070312504</v>
      </c>
      <c r="N2745" s="84">
        <v>4.2315752624511704</v>
      </c>
      <c r="O2745" s="84">
        <v>33.498060845947201</v>
      </c>
      <c r="P2745" s="84">
        <v>7.2511983642578102</v>
      </c>
      <c r="Q2745" s="84">
        <v>0.172633068847656</v>
      </c>
      <c r="R2745" s="84">
        <v>2.5057203674316399</v>
      </c>
      <c r="S2745" s="84">
        <v>2.24482057495117</v>
      </c>
      <c r="T2745" s="84">
        <v>3.4533066284179701</v>
      </c>
      <c r="U2745" s="84">
        <v>13.730053417968699</v>
      </c>
      <c r="V2745" s="84">
        <v>9.6689424743652204</v>
      </c>
      <c r="W2745" s="84">
        <v>10.100296356201101</v>
      </c>
      <c r="X2745" s="84">
        <v>2.1579062133789</v>
      </c>
      <c r="Y2745" s="84">
        <v>3.2807360229492102</v>
      </c>
      <c r="Z2745" s="84">
        <v>1.5541668945312499</v>
      </c>
      <c r="AA2745" s="84">
        <v>5.1803294128417896</v>
      </c>
      <c r="AB2745" s="84">
        <v>100.492433496093</v>
      </c>
      <c r="AC2745" s="84">
        <v>24.438157995605401</v>
      </c>
      <c r="AD2745" s="84">
        <v>5.4396445983886696</v>
      </c>
      <c r="AE2745" s="84">
        <v>10.015335418701101</v>
      </c>
      <c r="AF2745" s="84">
        <v>4.48964926147461</v>
      </c>
      <c r="AG2745" s="84">
        <v>18.3043577270507</v>
      </c>
      <c r="AH2745" s="84">
        <v>2.0728107177734301</v>
      </c>
      <c r="AI2745" s="84">
        <v>1.03624628295898</v>
      </c>
      <c r="AJ2745" s="84">
        <v>1.98630142211914</v>
      </c>
      <c r="AK2745" s="84">
        <v>2.41759962768554</v>
      </c>
      <c r="AL2745" s="84">
        <v>29.614396582031201</v>
      </c>
      <c r="AM2745" s="84">
        <v>8.71803843383789</v>
      </c>
      <c r="AN2745" s="84">
        <v>3.45279227294921</v>
      </c>
      <c r="AO2745" s="84">
        <v>11.396009222412101</v>
      </c>
      <c r="AP2745" s="84">
        <v>2.7623257873535101</v>
      </c>
      <c r="AQ2745" s="84">
        <v>1.64041707763671</v>
      </c>
      <c r="AR2745" s="84">
        <v>15.6266767150878</v>
      </c>
      <c r="AS2745" s="84">
        <v>1.7268315673828101</v>
      </c>
      <c r="AT2745" s="84">
        <v>1.38113229980468</v>
      </c>
      <c r="AU2745" s="84">
        <v>0.51790580444335899</v>
      </c>
      <c r="AV2745" s="84">
        <v>8.02919566040039</v>
      </c>
      <c r="AW2745" s="84">
        <v>5.3548521606445298</v>
      </c>
      <c r="AX2745" s="84">
        <v>0.51796769409179599</v>
      </c>
      <c r="AY2745" s="84">
        <v>42.995192962646399</v>
      </c>
      <c r="AZ2745" s="84">
        <v>3.8873727233886699</v>
      </c>
      <c r="BA2745" s="84">
        <v>15.2798774291992</v>
      </c>
      <c r="BB2745" s="84">
        <v>65.358200219726498</v>
      </c>
      <c r="BC2745" s="84">
        <v>15.281291552734301</v>
      </c>
      <c r="BD2745" s="84">
        <v>1.72621688842773</v>
      </c>
      <c r="BE2745" s="84">
        <v>20.4622569335937</v>
      </c>
      <c r="BF2745" s="84">
        <v>1.7275724914550701</v>
      </c>
      <c r="BG2745" s="84">
        <v>71.139861718749998</v>
      </c>
    </row>
    <row r="2746" spans="1:59" ht="14.25" customHeight="1">
      <c r="A2746" s="82">
        <v>2745</v>
      </c>
      <c r="B2746" s="83" t="s">
        <v>74</v>
      </c>
      <c r="C2746" s="83" t="s">
        <v>223</v>
      </c>
      <c r="D2746" s="83">
        <v>18</v>
      </c>
      <c r="E2746" s="83">
        <v>92</v>
      </c>
      <c r="F2746" s="83">
        <v>82</v>
      </c>
      <c r="G2746" s="83" t="s">
        <v>96</v>
      </c>
      <c r="H2746" s="83" t="s">
        <v>126</v>
      </c>
      <c r="I2746" s="83" t="s">
        <v>106</v>
      </c>
      <c r="J2746" s="83" t="s">
        <v>124</v>
      </c>
      <c r="K2746" s="84">
        <v>17.874234082031201</v>
      </c>
      <c r="L2746" s="84">
        <v>21.4127216796875</v>
      </c>
      <c r="M2746" s="84">
        <v>0.69084879150390599</v>
      </c>
      <c r="N2746" s="84">
        <v>0.86313411254882799</v>
      </c>
      <c r="O2746" s="84">
        <v>5.2661843444824203</v>
      </c>
      <c r="P2746" s="84">
        <v>4.1454185058593698</v>
      </c>
      <c r="Q2746" s="84">
        <v>1.4674947204589801</v>
      </c>
      <c r="R2746" s="84">
        <v>0.34604586181640601</v>
      </c>
      <c r="S2746" s="84">
        <v>2.6761422485351498</v>
      </c>
      <c r="T2746" s="84">
        <v>1.0378390747070301</v>
      </c>
      <c r="U2746" s="84">
        <v>1.21034413452148</v>
      </c>
      <c r="V2746" s="84">
        <v>1.8992215332031199</v>
      </c>
      <c r="W2746" s="84">
        <v>1.38206876220703</v>
      </c>
      <c r="X2746" s="84">
        <v>0.172642803955078</v>
      </c>
      <c r="Y2746" s="84">
        <v>0.172628002929687</v>
      </c>
      <c r="Z2746" s="84">
        <v>0.776819525146484</v>
      </c>
      <c r="AA2746" s="84">
        <v>1.55588472290039</v>
      </c>
      <c r="AB2746" s="84">
        <v>18.415653228759702</v>
      </c>
      <c r="AC2746" s="84">
        <v>3.7165694091796802</v>
      </c>
      <c r="AD2746" s="84">
        <v>2.2450311645507801</v>
      </c>
      <c r="AE2746" s="84">
        <v>0.43187928466796799</v>
      </c>
      <c r="AF2746" s="84">
        <v>1.5535632446289001</v>
      </c>
      <c r="AG2746" s="84">
        <v>0.258939788818359</v>
      </c>
      <c r="AH2746" s="84">
        <v>0.34557225952148402</v>
      </c>
      <c r="AI2746" s="84">
        <v>0.17263168945312499</v>
      </c>
      <c r="AJ2746" s="84">
        <v>0.77691132202148405</v>
      </c>
      <c r="AK2746" s="84">
        <v>0.25926317749023398</v>
      </c>
      <c r="AL2746" s="84">
        <v>1.03569124755859</v>
      </c>
      <c r="AM2746" s="84">
        <v>1.2093313171386699</v>
      </c>
      <c r="AN2746" s="84">
        <v>0.69058717041015605</v>
      </c>
      <c r="AO2746" s="84">
        <v>2.0714285095214802</v>
      </c>
      <c r="AP2746" s="84">
        <v>1.2122051696777301</v>
      </c>
      <c r="AQ2746" s="84">
        <v>3.6294480163574199</v>
      </c>
      <c r="AR2746" s="84">
        <v>0.865209826660156</v>
      </c>
      <c r="AS2746" s="84">
        <v>0.173294635009765</v>
      </c>
      <c r="AT2746" s="84">
        <v>1.1257024963378901</v>
      </c>
      <c r="AU2746" s="84">
        <v>0.69189402465820304</v>
      </c>
      <c r="AV2746" s="84">
        <v>0.25993709106445301</v>
      </c>
      <c r="AW2746" s="84">
        <v>2.2508291137695302</v>
      </c>
      <c r="AX2746" s="84">
        <v>2.6804112854003899</v>
      </c>
      <c r="AY2746" s="84">
        <v>31.688421801757698</v>
      </c>
      <c r="AZ2746" s="84">
        <v>1.9004424926757799</v>
      </c>
      <c r="BA2746" s="84">
        <v>1.03806459960937</v>
      </c>
      <c r="BB2746" s="84">
        <v>2.7630157226562502</v>
      </c>
      <c r="BC2746" s="84">
        <v>0.51853889770507799</v>
      </c>
      <c r="BD2746" s="84">
        <v>1.8124820617675701</v>
      </c>
      <c r="BE2746" s="84">
        <v>3.2902626892089799</v>
      </c>
      <c r="BF2746" s="84">
        <v>5.53812800292968</v>
      </c>
      <c r="BG2746" s="84">
        <v>22.2214488586425</v>
      </c>
    </row>
    <row r="2747" spans="1:59" ht="14.25" customHeight="1">
      <c r="A2747" s="82">
        <v>2746</v>
      </c>
      <c r="B2747" s="83" t="s">
        <v>74</v>
      </c>
      <c r="C2747" s="83" t="s">
        <v>223</v>
      </c>
      <c r="D2747" s="83">
        <v>18</v>
      </c>
      <c r="E2747" s="83">
        <v>92</v>
      </c>
      <c r="F2747" s="83">
        <v>92</v>
      </c>
      <c r="G2747" s="83" t="s">
        <v>96</v>
      </c>
      <c r="H2747" s="83" t="s">
        <v>126</v>
      </c>
      <c r="I2747" s="83" t="s">
        <v>96</v>
      </c>
      <c r="J2747" s="83" t="s">
        <v>126</v>
      </c>
      <c r="K2747" s="84">
        <v>6075.1392936644997</v>
      </c>
      <c r="L2747" s="84">
        <v>5958.25724797357</v>
      </c>
      <c r="M2747" s="84">
        <v>6025.3879102965602</v>
      </c>
      <c r="N2747" s="84">
        <v>6066.2827646483802</v>
      </c>
      <c r="O2747" s="84">
        <v>6060.5824439391399</v>
      </c>
      <c r="P2747" s="84">
        <v>5903.5681422789803</v>
      </c>
      <c r="Q2747" s="84">
        <v>5895.7926111205697</v>
      </c>
      <c r="R2747" s="84">
        <v>5751.9239400390197</v>
      </c>
      <c r="S2747" s="84">
        <v>6022.2043214415598</v>
      </c>
      <c r="T2747" s="84">
        <v>5773.5714871153996</v>
      </c>
      <c r="U2747" s="84">
        <v>5664.2281960631499</v>
      </c>
      <c r="V2747" s="84">
        <v>5599.2871897033001</v>
      </c>
      <c r="W2747" s="84">
        <v>5540.7198376586202</v>
      </c>
      <c r="X2747" s="84">
        <v>5599.2538147948399</v>
      </c>
      <c r="Y2747" s="84">
        <v>5760.8827450560602</v>
      </c>
      <c r="Z2747" s="84">
        <v>6127.5536431090104</v>
      </c>
      <c r="AA2747" s="84">
        <v>6508.7285581542001</v>
      </c>
      <c r="AB2747" s="84">
        <v>6117.0077126524802</v>
      </c>
      <c r="AC2747" s="84">
        <v>5828.3117556883499</v>
      </c>
      <c r="AD2747" s="84">
        <v>5641.9796316588499</v>
      </c>
      <c r="AE2747" s="84">
        <v>5560.7444715880401</v>
      </c>
      <c r="AF2747" s="84">
        <v>5535.1491848204596</v>
      </c>
      <c r="AG2747" s="84">
        <v>5457.2205999815997</v>
      </c>
      <c r="AH2747" s="84">
        <v>5424.5260422850697</v>
      </c>
      <c r="AI2747" s="84">
        <v>5414.9203850645999</v>
      </c>
      <c r="AJ2747" s="84">
        <v>5410.5668179076301</v>
      </c>
      <c r="AK2747" s="84">
        <v>5591.7410115172297</v>
      </c>
      <c r="AL2747" s="84">
        <v>5515.6324601256401</v>
      </c>
      <c r="AM2747" s="84">
        <v>5459.2458146361296</v>
      </c>
      <c r="AN2747" s="84">
        <v>5489.1882195799799</v>
      </c>
      <c r="AO2747" s="84">
        <v>5547.1837750304103</v>
      </c>
      <c r="AP2747" s="84">
        <v>5618.3783263121604</v>
      </c>
      <c r="AQ2747" s="84">
        <v>5653.3735358458598</v>
      </c>
      <c r="AR2747" s="84">
        <v>5577.94985408927</v>
      </c>
      <c r="AS2747" s="84">
        <v>5589.2296346678804</v>
      </c>
      <c r="AT2747" s="84">
        <v>5566.8906438719796</v>
      </c>
      <c r="AU2747" s="84">
        <v>5599.3362772765204</v>
      </c>
      <c r="AV2747" s="84">
        <v>5599.6487458800402</v>
      </c>
      <c r="AW2747" s="84">
        <v>5425.9658667052499</v>
      </c>
      <c r="AX2747" s="84">
        <v>5319.3984357848503</v>
      </c>
      <c r="AY2747" s="84">
        <v>5562.4244976378704</v>
      </c>
      <c r="AZ2747" s="84">
        <v>5546.5421904540399</v>
      </c>
      <c r="BA2747" s="84">
        <v>5526.3247983153497</v>
      </c>
      <c r="BB2747" s="84">
        <v>5495.1044710265196</v>
      </c>
      <c r="BC2747" s="84">
        <v>5360.2244331237098</v>
      </c>
      <c r="BD2747" s="84">
        <v>5248.3939587157502</v>
      </c>
      <c r="BE2747" s="84">
        <v>5376.7440935485101</v>
      </c>
      <c r="BF2747" s="84">
        <v>5295.71768543695</v>
      </c>
      <c r="BG2747" s="84">
        <v>4769.3654520263799</v>
      </c>
    </row>
    <row r="2748" spans="1:59" ht="14.25" customHeight="1">
      <c r="A2748" s="82">
        <v>2747</v>
      </c>
      <c r="B2748" s="83" t="s">
        <v>74</v>
      </c>
      <c r="C2748" s="83" t="s">
        <v>225</v>
      </c>
      <c r="D2748" s="83">
        <v>19</v>
      </c>
      <c r="E2748" s="83">
        <v>3</v>
      </c>
      <c r="F2748" s="83">
        <v>3</v>
      </c>
      <c r="G2748" s="83" t="s">
        <v>85</v>
      </c>
      <c r="H2748" s="83" t="s">
        <v>86</v>
      </c>
      <c r="I2748" s="83" t="s">
        <v>85</v>
      </c>
      <c r="J2748" s="83" t="s">
        <v>86</v>
      </c>
      <c r="K2748" s="84">
        <v>26579.536414792899</v>
      </c>
      <c r="L2748" s="84">
        <v>26580.4284878703</v>
      </c>
      <c r="M2748" s="84">
        <v>26580.071644571901</v>
      </c>
      <c r="N2748" s="84">
        <v>26579.714817179301</v>
      </c>
      <c r="O2748" s="84">
        <v>26581.766219986999</v>
      </c>
      <c r="P2748" s="84">
        <v>26576.4143119853</v>
      </c>
      <c r="Q2748" s="84">
        <v>26577.395498441601</v>
      </c>
      <c r="R2748" s="84">
        <v>26575.878891398101</v>
      </c>
      <c r="S2748" s="84">
        <v>26575.789675559499</v>
      </c>
      <c r="T2748" s="84">
        <v>26577.127806437202</v>
      </c>
      <c r="U2748" s="84">
        <v>26576.503376865599</v>
      </c>
      <c r="V2748" s="84">
        <v>26578.554605662001</v>
      </c>
      <c r="W2748" s="84">
        <v>26576.948859952801</v>
      </c>
      <c r="X2748" s="84">
        <v>26577.394855076102</v>
      </c>
      <c r="Y2748" s="84">
        <v>26576.591915153</v>
      </c>
      <c r="Z2748" s="84">
        <v>26575.610566990101</v>
      </c>
      <c r="AA2748" s="84">
        <v>26575.253782920299</v>
      </c>
      <c r="AB2748" s="84">
        <v>26578.6435597819</v>
      </c>
      <c r="AC2748" s="84">
        <v>26576.413347660298</v>
      </c>
      <c r="AD2748" s="84">
        <v>26576.770175004</v>
      </c>
      <c r="AE2748" s="84">
        <v>26576.413346830199</v>
      </c>
      <c r="AF2748" s="84">
        <v>26577.127013816302</v>
      </c>
      <c r="AG2748" s="84">
        <v>26577.394696695901</v>
      </c>
      <c r="AH2748" s="84">
        <v>26577.484078806501</v>
      </c>
      <c r="AI2748" s="84">
        <v>26576.145950596099</v>
      </c>
      <c r="AJ2748" s="84">
        <v>26575.967484556</v>
      </c>
      <c r="AK2748" s="84">
        <v>26576.1459320658</v>
      </c>
      <c r="AL2748" s="84">
        <v>26576.1459579447</v>
      </c>
      <c r="AM2748" s="84">
        <v>26577.038058292601</v>
      </c>
      <c r="AN2748" s="84">
        <v>26577.573316367601</v>
      </c>
      <c r="AO2748" s="84">
        <v>26578.465380027199</v>
      </c>
      <c r="AP2748" s="84">
        <v>26578.197751407901</v>
      </c>
      <c r="AQ2748" s="84">
        <v>26577.216425126098</v>
      </c>
      <c r="AR2748" s="84">
        <v>26577.484044498698</v>
      </c>
      <c r="AS2748" s="84">
        <v>26576.145888804102</v>
      </c>
      <c r="AT2748" s="84">
        <v>26577.751505094398</v>
      </c>
      <c r="AU2748" s="84">
        <v>26577.751517954501</v>
      </c>
      <c r="AV2748" s="84">
        <v>26579.892448539202</v>
      </c>
      <c r="AW2748" s="84">
        <v>26579.178944742798</v>
      </c>
      <c r="AX2748" s="84">
        <v>26579.000543326802</v>
      </c>
      <c r="AY2748" s="84">
        <v>26578.911959159301</v>
      </c>
      <c r="AZ2748" s="84">
        <v>26576.503489799001</v>
      </c>
      <c r="BA2748" s="84">
        <v>26571.3293151408</v>
      </c>
      <c r="BB2748" s="84">
        <v>26575.2537914042</v>
      </c>
      <c r="BC2748" s="84">
        <v>26575.521483738201</v>
      </c>
      <c r="BD2748" s="84">
        <v>26575.6999127909</v>
      </c>
      <c r="BE2748" s="84">
        <v>26576.145927640799</v>
      </c>
      <c r="BF2748" s="84">
        <v>26575.967414695198</v>
      </c>
      <c r="BG2748" s="84">
        <v>26573.470250943999</v>
      </c>
    </row>
    <row r="2749" spans="1:59" ht="14.25" customHeight="1">
      <c r="A2749" s="82">
        <v>2748</v>
      </c>
      <c r="B2749" s="83" t="s">
        <v>74</v>
      </c>
      <c r="C2749" s="83" t="s">
        <v>225</v>
      </c>
      <c r="D2749" s="83">
        <v>19</v>
      </c>
      <c r="E2749" s="83">
        <v>3</v>
      </c>
      <c r="F2749" s="83">
        <v>4</v>
      </c>
      <c r="G2749" s="83" t="s">
        <v>85</v>
      </c>
      <c r="H2749" s="83" t="s">
        <v>86</v>
      </c>
      <c r="I2749" s="83" t="s">
        <v>85</v>
      </c>
      <c r="J2749" s="83" t="s">
        <v>177</v>
      </c>
      <c r="K2749" s="84">
        <v>8.9206072998046795E-2</v>
      </c>
      <c r="L2749" s="84">
        <v>0.17841997070312501</v>
      </c>
      <c r="M2749" s="84">
        <v>8.9205987548828095E-2</v>
      </c>
      <c r="N2749" s="84">
        <v>0.178411193847656</v>
      </c>
      <c r="O2749" s="84">
        <v>0.44604324951171798</v>
      </c>
      <c r="P2749" s="84">
        <v>0.98122613525390601</v>
      </c>
      <c r="Q2749" s="84">
        <v>0.44603347167968699</v>
      </c>
      <c r="R2749" s="84">
        <v>0.53526081542968695</v>
      </c>
      <c r="S2749" s="84">
        <v>8.9208666992187394E-2</v>
      </c>
      <c r="T2749" s="84">
        <v>0.26762308959960901</v>
      </c>
      <c r="U2749" s="84">
        <v>0.44604961547851502</v>
      </c>
      <c r="V2749" s="84">
        <v>0.98130040283203102</v>
      </c>
      <c r="W2749" s="84">
        <v>1.4272853698730401</v>
      </c>
      <c r="X2749" s="84">
        <v>0.71358181152343703</v>
      </c>
      <c r="Y2749" s="84">
        <v>0.80285280761718703</v>
      </c>
      <c r="Z2749" s="84">
        <v>0.62447960205078101</v>
      </c>
      <c r="AA2749" s="84">
        <v>0.713618524169921</v>
      </c>
      <c r="AB2749" s="84">
        <v>0.178421905517578</v>
      </c>
      <c r="AC2749" s="84">
        <v>1.96257934570312</v>
      </c>
      <c r="AD2749" s="84">
        <v>0.26761719360351499</v>
      </c>
      <c r="AE2749" s="84">
        <v>1.07052084350586</v>
      </c>
      <c r="AF2749" s="84">
        <v>0.80287695312499996</v>
      </c>
      <c r="AG2749" s="84">
        <v>0.71356284790039004</v>
      </c>
      <c r="AH2749" s="84">
        <v>1.4272902587890599</v>
      </c>
      <c r="AI2749" s="84">
        <v>0.80284475097656205</v>
      </c>
      <c r="AJ2749" s="84">
        <v>0.53524699096679595</v>
      </c>
      <c r="AK2749" s="84">
        <v>0.44599984130859299</v>
      </c>
      <c r="AL2749" s="84">
        <v>0.53522821044921798</v>
      </c>
      <c r="AM2749" s="84">
        <v>0.17840856933593699</v>
      </c>
      <c r="AN2749" s="84">
        <v>0</v>
      </c>
      <c r="AO2749" s="84">
        <v>8.9199615478515598E-2</v>
      </c>
      <c r="AP2749" s="84">
        <v>0.35681454467773399</v>
      </c>
      <c r="AQ2749" s="84">
        <v>0.53522639160156205</v>
      </c>
      <c r="AR2749" s="84">
        <v>0.446043151855468</v>
      </c>
      <c r="AS2749" s="84">
        <v>8.9208587646484303E-2</v>
      </c>
      <c r="AT2749" s="84">
        <v>0</v>
      </c>
      <c r="AU2749" s="84">
        <v>0.35685472412109298</v>
      </c>
      <c r="AV2749" s="84">
        <v>8.9213671874999997E-2</v>
      </c>
      <c r="AW2749" s="84">
        <v>8.9196179199218698E-2</v>
      </c>
      <c r="AX2749" s="84">
        <v>0</v>
      </c>
      <c r="AY2749" s="84">
        <v>0.53524932250976498</v>
      </c>
      <c r="AZ2749" s="84">
        <v>1.07046911010742</v>
      </c>
      <c r="BA2749" s="84">
        <v>3.6575008544921799</v>
      </c>
      <c r="BB2749" s="84">
        <v>1.4272976257324199</v>
      </c>
      <c r="BC2749" s="84">
        <v>1.8731948913574199</v>
      </c>
      <c r="BD2749" s="84">
        <v>0.62441939086914</v>
      </c>
      <c r="BE2749" s="84">
        <v>0.44602139892578102</v>
      </c>
      <c r="BF2749" s="84">
        <v>0.35685474853515597</v>
      </c>
      <c r="BG2749" s="84">
        <v>2.3194025451660099</v>
      </c>
    </row>
    <row r="2750" spans="1:59" ht="14.25" customHeight="1">
      <c r="A2750" s="82">
        <v>2749</v>
      </c>
      <c r="B2750" s="83" t="s">
        <v>74</v>
      </c>
      <c r="C2750" s="83" t="s">
        <v>225</v>
      </c>
      <c r="D2750" s="83">
        <v>19</v>
      </c>
      <c r="E2750" s="83">
        <v>3</v>
      </c>
      <c r="F2750" s="83">
        <v>21</v>
      </c>
      <c r="G2750" s="83" t="s">
        <v>85</v>
      </c>
      <c r="H2750" s="83" t="s">
        <v>86</v>
      </c>
      <c r="I2750" s="83" t="s">
        <v>91</v>
      </c>
      <c r="J2750" s="83" t="s">
        <v>94</v>
      </c>
      <c r="K2750" s="84">
        <v>0.178424444580078</v>
      </c>
      <c r="L2750" s="84">
        <v>8.92125E-2</v>
      </c>
      <c r="M2750" s="84">
        <v>0</v>
      </c>
      <c r="N2750" s="84">
        <v>0.17842508544921801</v>
      </c>
      <c r="O2750" s="84">
        <v>0.267612054443359</v>
      </c>
      <c r="P2750" s="84">
        <v>0.53517272949218697</v>
      </c>
      <c r="Q2750" s="84">
        <v>0</v>
      </c>
      <c r="R2750" s="84">
        <v>0</v>
      </c>
      <c r="S2750" s="84">
        <v>0</v>
      </c>
      <c r="T2750" s="84">
        <v>0</v>
      </c>
      <c r="U2750" s="84">
        <v>0.624460968017578</v>
      </c>
      <c r="V2750" s="84">
        <v>0.624483319091796</v>
      </c>
      <c r="W2750" s="84">
        <v>0.35683980712890601</v>
      </c>
      <c r="X2750" s="84">
        <v>0.26764163818359299</v>
      </c>
      <c r="Y2750" s="84">
        <v>0.89206239013671795</v>
      </c>
      <c r="Z2750" s="84">
        <v>0.62444146728515604</v>
      </c>
      <c r="AA2750" s="84">
        <v>8.9208642578124997E-2</v>
      </c>
      <c r="AB2750" s="84">
        <v>8.9205963134765601E-2</v>
      </c>
      <c r="AC2750" s="84">
        <v>0</v>
      </c>
      <c r="AD2750" s="84">
        <v>0</v>
      </c>
      <c r="AE2750" s="84">
        <v>0.26764174194335899</v>
      </c>
      <c r="AF2750" s="84">
        <v>8.9211059570312501E-2</v>
      </c>
      <c r="AG2750" s="84">
        <v>0</v>
      </c>
      <c r="AH2750" s="84">
        <v>0.35678095092773399</v>
      </c>
      <c r="AI2750" s="84">
        <v>8.9205963134765601E-2</v>
      </c>
      <c r="AJ2750" s="84">
        <v>0</v>
      </c>
      <c r="AK2750" s="84">
        <v>0.26758619384765597</v>
      </c>
      <c r="AL2750" s="84">
        <v>0.26759903564453102</v>
      </c>
      <c r="AM2750" s="84">
        <v>0</v>
      </c>
      <c r="AN2750" s="84">
        <v>0</v>
      </c>
      <c r="AO2750" s="84">
        <v>0</v>
      </c>
      <c r="AP2750" s="84">
        <v>8.9213861083984297E-2</v>
      </c>
      <c r="AQ2750" s="84">
        <v>0.62448309326171803</v>
      </c>
      <c r="AR2750" s="84">
        <v>8.9208642578124997E-2</v>
      </c>
      <c r="AS2750" s="84">
        <v>1.07052085571289</v>
      </c>
      <c r="AT2750" s="84">
        <v>0</v>
      </c>
      <c r="AU2750" s="84">
        <v>0.26761685791015599</v>
      </c>
      <c r="AV2750" s="84">
        <v>0.535281964111328</v>
      </c>
      <c r="AW2750" s="84">
        <v>0.71351625976562405</v>
      </c>
      <c r="AX2750" s="84">
        <v>8.9206018066406198E-2</v>
      </c>
      <c r="AY2750" s="84">
        <v>0.35683682861328098</v>
      </c>
      <c r="AZ2750" s="84">
        <v>0.71359776000976505</v>
      </c>
      <c r="BA2750" s="84">
        <v>2.1410199707031201</v>
      </c>
      <c r="BB2750" s="84">
        <v>0.178422253417968</v>
      </c>
      <c r="BC2750" s="84">
        <v>0</v>
      </c>
      <c r="BD2750" s="84">
        <v>0.178399365234375</v>
      </c>
      <c r="BE2750" s="84">
        <v>1.69500473632812</v>
      </c>
      <c r="BF2750" s="84">
        <v>1.3380402526855399</v>
      </c>
      <c r="BG2750" s="84">
        <v>3.92516275024414</v>
      </c>
    </row>
    <row r="2751" spans="1:59" ht="14.25" customHeight="1">
      <c r="A2751" s="82">
        <v>2750</v>
      </c>
      <c r="B2751" s="83" t="s">
        <v>74</v>
      </c>
      <c r="C2751" s="83" t="s">
        <v>225</v>
      </c>
      <c r="D2751" s="83">
        <v>19</v>
      </c>
      <c r="E2751" s="83">
        <v>3</v>
      </c>
      <c r="F2751" s="83">
        <v>33</v>
      </c>
      <c r="G2751" s="83" t="s">
        <v>85</v>
      </c>
      <c r="H2751" s="83" t="s">
        <v>86</v>
      </c>
      <c r="I2751" s="83" t="s">
        <v>103</v>
      </c>
      <c r="J2751" s="83" t="s">
        <v>104</v>
      </c>
      <c r="K2751" s="84">
        <v>8.9195373535156205E-2</v>
      </c>
      <c r="L2751" s="84">
        <v>0</v>
      </c>
      <c r="M2751" s="84">
        <v>0.802874377441406</v>
      </c>
      <c r="N2751" s="84">
        <v>0.178411083984375</v>
      </c>
      <c r="O2751" s="84">
        <v>8.9195397949218699E-2</v>
      </c>
      <c r="P2751" s="84">
        <v>4.4599438659667898</v>
      </c>
      <c r="Q2751" s="84">
        <v>0</v>
      </c>
      <c r="R2751" s="84">
        <v>2.2302699096679599</v>
      </c>
      <c r="S2751" s="84">
        <v>0.17842182617187499</v>
      </c>
      <c r="T2751" s="84">
        <v>0</v>
      </c>
      <c r="U2751" s="84">
        <v>0.35681988525390601</v>
      </c>
      <c r="V2751" s="84">
        <v>1.1597476989746001</v>
      </c>
      <c r="W2751" s="84">
        <v>0.26761705932617103</v>
      </c>
      <c r="X2751" s="84">
        <v>0.44605494384765598</v>
      </c>
      <c r="Y2751" s="84">
        <v>0.178422229003906</v>
      </c>
      <c r="Z2751" s="84">
        <v>0.62447633666992097</v>
      </c>
      <c r="AA2751" s="84">
        <v>0</v>
      </c>
      <c r="AB2751" s="84">
        <v>0.624476550292968</v>
      </c>
      <c r="AC2751" s="84">
        <v>0.26763277587890599</v>
      </c>
      <c r="AD2751" s="84">
        <v>0.35681988525390601</v>
      </c>
      <c r="AE2751" s="84">
        <v>0.26763269653320299</v>
      </c>
      <c r="AF2751" s="84">
        <v>8.9211059570312501E-2</v>
      </c>
      <c r="AG2751" s="84">
        <v>0</v>
      </c>
      <c r="AH2751" s="84">
        <v>0</v>
      </c>
      <c r="AI2751" s="84">
        <v>0.80288565063476502</v>
      </c>
      <c r="AJ2751" s="84">
        <v>0</v>
      </c>
      <c r="AK2751" s="84">
        <v>0.44605424804687499</v>
      </c>
      <c r="AL2751" s="84">
        <v>8.9204357910156198E-2</v>
      </c>
      <c r="AM2751" s="84">
        <v>0.80289864501953101</v>
      </c>
      <c r="AN2751" s="84">
        <v>8.9211059570312501E-2</v>
      </c>
      <c r="AO2751" s="84">
        <v>0</v>
      </c>
      <c r="AP2751" s="84">
        <v>0.89210946655273404</v>
      </c>
      <c r="AQ2751" s="84">
        <v>8.9211083984374995E-2</v>
      </c>
      <c r="AR2751" s="84">
        <v>0</v>
      </c>
      <c r="AS2751" s="84">
        <v>0.26762586669921801</v>
      </c>
      <c r="AT2751" s="84">
        <v>0</v>
      </c>
      <c r="AU2751" s="84">
        <v>0</v>
      </c>
      <c r="AV2751" s="84">
        <v>0</v>
      </c>
      <c r="AW2751" s="84">
        <v>0</v>
      </c>
      <c r="AX2751" s="84">
        <v>8.9195397949218699E-2</v>
      </c>
      <c r="AY2751" s="84">
        <v>8.9195373535156205E-2</v>
      </c>
      <c r="AZ2751" s="84">
        <v>4.1030980468749902</v>
      </c>
      <c r="BA2751" s="84">
        <v>0.80287136840820295</v>
      </c>
      <c r="BB2751" s="84">
        <v>0.624453112792968</v>
      </c>
      <c r="BC2751" s="84">
        <v>0.62446348266601504</v>
      </c>
      <c r="BD2751" s="84">
        <v>0</v>
      </c>
      <c r="BE2751" s="84">
        <v>0.26762586669921801</v>
      </c>
      <c r="BF2751" s="84">
        <v>8.9195397949218699E-2</v>
      </c>
      <c r="BG2751" s="84">
        <v>0.178424444580078</v>
      </c>
    </row>
    <row r="2752" spans="1:59" ht="14.25" customHeight="1">
      <c r="A2752" s="82">
        <v>2751</v>
      </c>
      <c r="B2752" s="83" t="s">
        <v>74</v>
      </c>
      <c r="C2752" s="83" t="s">
        <v>225</v>
      </c>
      <c r="D2752" s="83">
        <v>19</v>
      </c>
      <c r="E2752" s="83">
        <v>4</v>
      </c>
      <c r="F2752" s="83">
        <v>3</v>
      </c>
      <c r="G2752" s="83" t="s">
        <v>85</v>
      </c>
      <c r="H2752" s="83" t="s">
        <v>177</v>
      </c>
      <c r="I2752" s="83" t="s">
        <v>85</v>
      </c>
      <c r="J2752" s="83" t="s">
        <v>86</v>
      </c>
      <c r="K2752" s="84">
        <v>0.80286136474609304</v>
      </c>
      <c r="L2752" s="84">
        <v>0.17841718139648399</v>
      </c>
      <c r="M2752" s="84">
        <v>0.17841997070312501</v>
      </c>
      <c r="N2752" s="84">
        <v>0.17840736083984299</v>
      </c>
      <c r="O2752" s="84">
        <v>0.17840634765624999</v>
      </c>
      <c r="P2752" s="84">
        <v>1.0704383361816401</v>
      </c>
      <c r="Q2752" s="84">
        <v>0.35681290283203099</v>
      </c>
      <c r="R2752" s="84">
        <v>0.17841465454101499</v>
      </c>
      <c r="S2752" s="84">
        <v>0.35683834838867101</v>
      </c>
      <c r="T2752" s="84">
        <v>8.9211248779296801E-2</v>
      </c>
      <c r="U2752" s="84">
        <v>0.26758996582031203</v>
      </c>
      <c r="V2752" s="84">
        <v>0.17841002197265601</v>
      </c>
      <c r="W2752" s="84">
        <v>0.26763051147460898</v>
      </c>
      <c r="X2752" s="84">
        <v>0.53518668212890597</v>
      </c>
      <c r="Y2752" s="84">
        <v>0.35678406982421801</v>
      </c>
      <c r="Z2752" s="84">
        <v>0.35683445434570299</v>
      </c>
      <c r="AA2752" s="84">
        <v>2.67615329589843</v>
      </c>
      <c r="AB2752" s="84">
        <v>0</v>
      </c>
      <c r="AC2752" s="84">
        <v>0.89205845947265605</v>
      </c>
      <c r="AD2752" s="84">
        <v>0.62449329223632799</v>
      </c>
      <c r="AE2752" s="84">
        <v>0.62446245117187404</v>
      </c>
      <c r="AF2752" s="84">
        <v>0.62440208129882802</v>
      </c>
      <c r="AG2752" s="84">
        <v>1.6058200927734301</v>
      </c>
      <c r="AH2752" s="84">
        <v>0.35680815429687501</v>
      </c>
      <c r="AI2752" s="84">
        <v>0</v>
      </c>
      <c r="AJ2752" s="84">
        <v>0.62441349487304698</v>
      </c>
      <c r="AK2752" s="84">
        <v>0.80285151977539004</v>
      </c>
      <c r="AL2752" s="84">
        <v>0.80290706176757798</v>
      </c>
      <c r="AM2752" s="84">
        <v>0.44605110473632797</v>
      </c>
      <c r="AN2752" s="84">
        <v>8.9199670410156195E-2</v>
      </c>
      <c r="AO2752" s="84">
        <v>0.35682153320312499</v>
      </c>
      <c r="AP2752" s="84">
        <v>8.9194921874999999E-2</v>
      </c>
      <c r="AQ2752" s="84">
        <v>0.17841067504882799</v>
      </c>
      <c r="AR2752" s="84">
        <v>8.9199615478515598E-2</v>
      </c>
      <c r="AS2752" s="84">
        <v>1.4271941467285101</v>
      </c>
      <c r="AT2752" s="84">
        <v>0.35684277954101501</v>
      </c>
      <c r="AU2752" s="84">
        <v>0.89201758422851496</v>
      </c>
      <c r="AV2752" s="84">
        <v>0</v>
      </c>
      <c r="AW2752" s="84">
        <v>0</v>
      </c>
      <c r="AX2752" s="84">
        <v>0</v>
      </c>
      <c r="AY2752" s="84">
        <v>0.89206398925781205</v>
      </c>
      <c r="AZ2752" s="84">
        <v>0.71361605834960895</v>
      </c>
      <c r="BA2752" s="84">
        <v>0.89198020629882802</v>
      </c>
      <c r="BB2752" s="84">
        <v>2.05166865234375</v>
      </c>
      <c r="BC2752" s="84">
        <v>0.62442792358398402</v>
      </c>
      <c r="BD2752" s="84">
        <v>1.60576323242187</v>
      </c>
      <c r="BE2752" s="84">
        <v>1.2487716308593699</v>
      </c>
      <c r="BF2752" s="84">
        <v>0.89206813354492098</v>
      </c>
      <c r="BG2752" s="84">
        <v>1.51649857177734</v>
      </c>
    </row>
    <row r="2753" spans="1:59" ht="14.25" customHeight="1">
      <c r="A2753" s="82">
        <v>2752</v>
      </c>
      <c r="B2753" s="83" t="s">
        <v>74</v>
      </c>
      <c r="C2753" s="83" t="s">
        <v>225</v>
      </c>
      <c r="D2753" s="83">
        <v>19</v>
      </c>
      <c r="E2753" s="83">
        <v>4</v>
      </c>
      <c r="F2753" s="83">
        <v>4</v>
      </c>
      <c r="G2753" s="83" t="s">
        <v>85</v>
      </c>
      <c r="H2753" s="83" t="s">
        <v>177</v>
      </c>
      <c r="I2753" s="83" t="s">
        <v>85</v>
      </c>
      <c r="J2753" s="83" t="s">
        <v>177</v>
      </c>
      <c r="K2753" s="84">
        <v>658716.12205664197</v>
      </c>
      <c r="L2753" s="84">
        <v>649204.72568044404</v>
      </c>
      <c r="M2753" s="84">
        <v>649254.48421831697</v>
      </c>
      <c r="N2753" s="84">
        <v>639466.11015232804</v>
      </c>
      <c r="O2753" s="84">
        <v>638373.23469746299</v>
      </c>
      <c r="P2753" s="84">
        <v>632518.92332143697</v>
      </c>
      <c r="Q2753" s="84">
        <v>640321.68032815994</v>
      </c>
      <c r="R2753" s="84">
        <v>640409.63214587094</v>
      </c>
      <c r="S2753" s="84">
        <v>640401.75790984102</v>
      </c>
      <c r="T2753" s="84">
        <v>640101.11400074896</v>
      </c>
      <c r="U2753" s="84">
        <v>633136.29065010406</v>
      </c>
      <c r="V2753" s="84">
        <v>637749.51367468503</v>
      </c>
      <c r="W2753" s="84">
        <v>628085.63381207595</v>
      </c>
      <c r="X2753" s="84">
        <v>633271.42087144498</v>
      </c>
      <c r="Y2753" s="84">
        <v>643085.03937315894</v>
      </c>
      <c r="Z2753" s="84">
        <v>637056.99888862798</v>
      </c>
      <c r="AA2753" s="84">
        <v>633977.37518539501</v>
      </c>
      <c r="AB2753" s="84">
        <v>635548.42581193603</v>
      </c>
      <c r="AC2753" s="84">
        <v>637330.85011597699</v>
      </c>
      <c r="AD2753" s="84">
        <v>640192.68442458799</v>
      </c>
      <c r="AE2753" s="84">
        <v>637251.81136849301</v>
      </c>
      <c r="AF2753" s="84">
        <v>634680.27151679702</v>
      </c>
      <c r="AG2753" s="84">
        <v>629405.632425647</v>
      </c>
      <c r="AH2753" s="84">
        <v>628329.11675315199</v>
      </c>
      <c r="AI2753" s="84">
        <v>629089.49605566706</v>
      </c>
      <c r="AJ2753" s="84">
        <v>627475.55837381503</v>
      </c>
      <c r="AK2753" s="84">
        <v>628208.84773586504</v>
      </c>
      <c r="AL2753" s="84">
        <v>627224.29479123396</v>
      </c>
      <c r="AM2753" s="84">
        <v>631752.203710453</v>
      </c>
      <c r="AN2753" s="84">
        <v>635232.92105983105</v>
      </c>
      <c r="AO2753" s="84">
        <v>635064.70235639706</v>
      </c>
      <c r="AP2753" s="84">
        <v>632820.54754538997</v>
      </c>
      <c r="AQ2753" s="84">
        <v>633669.67211493698</v>
      </c>
      <c r="AR2753" s="84">
        <v>638372.22403514094</v>
      </c>
      <c r="AS2753" s="84">
        <v>637861.01202103402</v>
      </c>
      <c r="AT2753" s="84">
        <v>630070.93550355604</v>
      </c>
      <c r="AU2753" s="84">
        <v>633011.03634182701</v>
      </c>
      <c r="AV2753" s="84">
        <v>630155.51299797499</v>
      </c>
      <c r="AW2753" s="84">
        <v>632028.06060714996</v>
      </c>
      <c r="AX2753" s="84">
        <v>635654.73455018701</v>
      </c>
      <c r="AY2753" s="84">
        <v>629936.43043637194</v>
      </c>
      <c r="AZ2753" s="84">
        <v>631951.44979296601</v>
      </c>
      <c r="BA2753" s="84">
        <v>617225.60725067905</v>
      </c>
      <c r="BB2753" s="84">
        <v>628340.11200905999</v>
      </c>
      <c r="BC2753" s="84">
        <v>622808.953997256</v>
      </c>
      <c r="BD2753" s="84">
        <v>622556.16422726004</v>
      </c>
      <c r="BE2753" s="84">
        <v>623374.79391704802</v>
      </c>
      <c r="BF2753" s="84">
        <v>624969.35530437704</v>
      </c>
      <c r="BG2753" s="84">
        <v>617345.55026038003</v>
      </c>
    </row>
    <row r="2754" spans="1:59" ht="14.25" customHeight="1">
      <c r="A2754" s="82">
        <v>2753</v>
      </c>
      <c r="B2754" s="83" t="s">
        <v>74</v>
      </c>
      <c r="C2754" s="83" t="s">
        <v>225</v>
      </c>
      <c r="D2754" s="83">
        <v>19</v>
      </c>
      <c r="E2754" s="83">
        <v>4</v>
      </c>
      <c r="F2754" s="83">
        <v>5</v>
      </c>
      <c r="G2754" s="83" t="s">
        <v>85</v>
      </c>
      <c r="H2754" s="83" t="s">
        <v>177</v>
      </c>
      <c r="I2754" s="83" t="s">
        <v>85</v>
      </c>
      <c r="J2754" s="83" t="s">
        <v>183</v>
      </c>
      <c r="K2754" s="84">
        <v>43.532233013915999</v>
      </c>
      <c r="L2754" s="84">
        <v>48.331379821777297</v>
      </c>
      <c r="M2754" s="84">
        <v>7.4064644897460896</v>
      </c>
      <c r="N2754" s="84">
        <v>3.83688681030273</v>
      </c>
      <c r="O2754" s="84">
        <v>91.110619360351606</v>
      </c>
      <c r="P2754" s="84">
        <v>80.836709222411997</v>
      </c>
      <c r="Q2754" s="84">
        <v>22.9337723632812</v>
      </c>
      <c r="R2754" s="84">
        <v>0</v>
      </c>
      <c r="S2754" s="84">
        <v>2.1417260864257801</v>
      </c>
      <c r="T2754" s="84">
        <v>1.3384988403320299</v>
      </c>
      <c r="U2754" s="84">
        <v>13.8316576904296</v>
      </c>
      <c r="V2754" s="84">
        <v>13.2961120239257</v>
      </c>
      <c r="W2754" s="84">
        <v>35.782895825195297</v>
      </c>
      <c r="X2754" s="84">
        <v>23.468467218017501</v>
      </c>
      <c r="Y2754" s="84">
        <v>32.927255651855397</v>
      </c>
      <c r="Z2754" s="84">
        <v>33.819761779785097</v>
      </c>
      <c r="AA2754" s="84">
        <v>32.392315893554702</v>
      </c>
      <c r="AB2754" s="84">
        <v>28.465475146484401</v>
      </c>
      <c r="AC2754" s="84">
        <v>13.474408996582</v>
      </c>
      <c r="AD2754" s="84">
        <v>35.337158898925701</v>
      </c>
      <c r="AE2754" s="84">
        <v>32.124748632812498</v>
      </c>
      <c r="AF2754" s="84">
        <v>37.835551257324198</v>
      </c>
      <c r="AG2754" s="84">
        <v>38.103384924316401</v>
      </c>
      <c r="AH2754" s="84">
        <v>30.071976586914001</v>
      </c>
      <c r="AI2754" s="84">
        <v>29.893311499023401</v>
      </c>
      <c r="AJ2754" s="84">
        <v>12.40372444458</v>
      </c>
      <c r="AK2754" s="84">
        <v>21.951971447753898</v>
      </c>
      <c r="AL2754" s="84">
        <v>34.177016296386697</v>
      </c>
      <c r="AM2754" s="84">
        <v>32.749140441894497</v>
      </c>
      <c r="AN2754" s="84">
        <v>25.9673487060547</v>
      </c>
      <c r="AO2754" s="84">
        <v>18.382348419189402</v>
      </c>
      <c r="AP2754" s="84">
        <v>24.004189965820299</v>
      </c>
      <c r="AQ2754" s="84">
        <v>28.822462689209001</v>
      </c>
      <c r="AR2754" s="84">
        <v>19.274926019287101</v>
      </c>
      <c r="AS2754" s="84">
        <v>33.016992883300802</v>
      </c>
      <c r="AT2754" s="84">
        <v>24.271904211425699</v>
      </c>
      <c r="AU2754" s="84">
        <v>13.5638614135742</v>
      </c>
      <c r="AV2754" s="84">
        <v>57.644409814452999</v>
      </c>
      <c r="AW2754" s="84">
        <v>12.3145109802246</v>
      </c>
      <c r="AX2754" s="84">
        <v>0.98162207641601495</v>
      </c>
      <c r="AY2754" s="84">
        <v>116.27563864135701</v>
      </c>
      <c r="AZ2754" s="84">
        <v>94.668215875244101</v>
      </c>
      <c r="BA2754" s="84">
        <v>44.974264575195299</v>
      </c>
      <c r="BB2754" s="84">
        <v>62.9996554260252</v>
      </c>
      <c r="BC2754" s="84">
        <v>97.979473156737996</v>
      </c>
      <c r="BD2754" s="84">
        <v>56.396615521240101</v>
      </c>
      <c r="BE2754" s="84">
        <v>61.661165014648297</v>
      </c>
      <c r="BF2754" s="84">
        <v>61.927959838866997</v>
      </c>
      <c r="BG2754" s="84">
        <v>135.804518811035</v>
      </c>
    </row>
    <row r="2755" spans="1:59" ht="14.25" customHeight="1">
      <c r="A2755" s="82">
        <v>2754</v>
      </c>
      <c r="B2755" s="83" t="s">
        <v>74</v>
      </c>
      <c r="C2755" s="83" t="s">
        <v>225</v>
      </c>
      <c r="D2755" s="83">
        <v>19</v>
      </c>
      <c r="E2755" s="83">
        <v>4</v>
      </c>
      <c r="F2755" s="83">
        <v>21</v>
      </c>
      <c r="G2755" s="83" t="s">
        <v>85</v>
      </c>
      <c r="H2755" s="83" t="s">
        <v>177</v>
      </c>
      <c r="I2755" s="83" t="s">
        <v>91</v>
      </c>
      <c r="J2755" s="83" t="s">
        <v>94</v>
      </c>
      <c r="K2755" s="84">
        <v>124.958437902832</v>
      </c>
      <c r="L2755" s="84">
        <v>549.36367443847701</v>
      </c>
      <c r="M2755" s="84">
        <v>125.88292892456001</v>
      </c>
      <c r="N2755" s="84">
        <v>664.92367014160095</v>
      </c>
      <c r="O2755" s="84">
        <v>3347.2646152953698</v>
      </c>
      <c r="P2755" s="84">
        <v>2086.6706802917502</v>
      </c>
      <c r="Q2755" s="84">
        <v>33.367825012207</v>
      </c>
      <c r="R2755" s="84">
        <v>67.536375939941394</v>
      </c>
      <c r="S2755" s="84">
        <v>138.46881607055599</v>
      </c>
      <c r="T2755" s="84">
        <v>155.420656658935</v>
      </c>
      <c r="U2755" s="84">
        <v>1329.40224296265</v>
      </c>
      <c r="V2755" s="84">
        <v>628.60214119262696</v>
      </c>
      <c r="W2755" s="84">
        <v>375.39289283447198</v>
      </c>
      <c r="X2755" s="84">
        <v>2924.1828311157001</v>
      </c>
      <c r="Y2755" s="84">
        <v>643.02970942993102</v>
      </c>
      <c r="Z2755" s="84">
        <v>1124.26316962889</v>
      </c>
      <c r="AA2755" s="84">
        <v>438.708737219238</v>
      </c>
      <c r="AB2755" s="84">
        <v>506.18949816284203</v>
      </c>
      <c r="AC2755" s="84">
        <v>1840.3063195495499</v>
      </c>
      <c r="AD2755" s="84">
        <v>359.33078237914998</v>
      </c>
      <c r="AE2755" s="84">
        <v>394.67489046020501</v>
      </c>
      <c r="AF2755" s="84">
        <v>1496.7841709838999</v>
      </c>
      <c r="AG2755" s="84">
        <v>398.29798728027299</v>
      </c>
      <c r="AH2755" s="84">
        <v>788.30894268188501</v>
      </c>
      <c r="AI2755" s="84">
        <v>579.47338651123096</v>
      </c>
      <c r="AJ2755" s="84">
        <v>370.73306707763601</v>
      </c>
      <c r="AK2755" s="84">
        <v>340.40274988403303</v>
      </c>
      <c r="AL2755" s="84">
        <v>452.60614791259701</v>
      </c>
      <c r="AM2755" s="84">
        <v>350.13325058593801</v>
      </c>
      <c r="AN2755" s="84">
        <v>284.304210662841</v>
      </c>
      <c r="AO2755" s="84">
        <v>321.92192254638599</v>
      </c>
      <c r="AP2755" s="84">
        <v>452.29614248046897</v>
      </c>
      <c r="AQ2755" s="84">
        <v>514.94238878784097</v>
      </c>
      <c r="AR2755" s="84">
        <v>585.60676093749998</v>
      </c>
      <c r="AS2755" s="84">
        <v>888.02014258422696</v>
      </c>
      <c r="AT2755" s="84">
        <v>578.05918947753798</v>
      </c>
      <c r="AU2755" s="84">
        <v>339.32103583373998</v>
      </c>
      <c r="AV2755" s="84">
        <v>1063.06464769286</v>
      </c>
      <c r="AW2755" s="84">
        <v>514.64382713623104</v>
      </c>
      <c r="AX2755" s="84">
        <v>435.708607806396</v>
      </c>
      <c r="AY2755" s="84">
        <v>4149.9941945251003</v>
      </c>
      <c r="AZ2755" s="84">
        <v>2464.8708259033201</v>
      </c>
      <c r="BA2755" s="84">
        <v>4288.1959570129302</v>
      </c>
      <c r="BB2755" s="84">
        <v>3312.1424238220102</v>
      </c>
      <c r="BC2755" s="84">
        <v>2742.3200870483502</v>
      </c>
      <c r="BD2755" s="84">
        <v>1314.1196975646899</v>
      </c>
      <c r="BE2755" s="84">
        <v>1916.4747171264601</v>
      </c>
      <c r="BF2755" s="84">
        <v>2401.6768596862898</v>
      </c>
      <c r="BG2755" s="84">
        <v>8534.0802500792997</v>
      </c>
    </row>
    <row r="2756" spans="1:59" ht="14.25" customHeight="1">
      <c r="A2756" s="82">
        <v>2755</v>
      </c>
      <c r="B2756" s="83" t="s">
        <v>74</v>
      </c>
      <c r="C2756" s="83" t="s">
        <v>225</v>
      </c>
      <c r="D2756" s="83">
        <v>19</v>
      </c>
      <c r="E2756" s="83">
        <v>4</v>
      </c>
      <c r="F2756" s="83">
        <v>23</v>
      </c>
      <c r="G2756" s="83" t="s">
        <v>85</v>
      </c>
      <c r="H2756" s="83" t="s">
        <v>177</v>
      </c>
      <c r="I2756" s="83" t="s">
        <v>96</v>
      </c>
      <c r="J2756" s="83" t="s">
        <v>97</v>
      </c>
      <c r="K2756" s="84">
        <v>79.044542041015504</v>
      </c>
      <c r="L2756" s="84">
        <v>3.3892313232421798</v>
      </c>
      <c r="M2756" s="84">
        <v>14.446896069335899</v>
      </c>
      <c r="N2756" s="84">
        <v>58.860846478271498</v>
      </c>
      <c r="O2756" s="84">
        <v>103.825651245117</v>
      </c>
      <c r="P2756" s="84">
        <v>174.91278519897401</v>
      </c>
      <c r="Q2756" s="84">
        <v>2.0519764038085899</v>
      </c>
      <c r="R2756" s="84">
        <v>4.3696182067871003</v>
      </c>
      <c r="S2756" s="84">
        <v>0.98107968749999996</v>
      </c>
      <c r="T2756" s="84">
        <v>1.69475098876953</v>
      </c>
      <c r="U2756" s="84">
        <v>209.072823480224</v>
      </c>
      <c r="V2756" s="84">
        <v>209.05462715453999</v>
      </c>
      <c r="W2756" s="84">
        <v>2544.2721380798298</v>
      </c>
      <c r="X2756" s="84">
        <v>1103.3823693054101</v>
      </c>
      <c r="Y2756" s="84">
        <v>316.79321805419897</v>
      </c>
      <c r="Z2756" s="84">
        <v>895.55734347533996</v>
      </c>
      <c r="AA2756" s="84">
        <v>440.42062409057502</v>
      </c>
      <c r="AB2756" s="84">
        <v>290.46656925048802</v>
      </c>
      <c r="AC2756" s="84">
        <v>222.09126639404201</v>
      </c>
      <c r="AD2756" s="84">
        <v>143.41054519653301</v>
      </c>
      <c r="AE2756" s="84">
        <v>305.75607835083002</v>
      </c>
      <c r="AF2756" s="84">
        <v>344.473353540039</v>
      </c>
      <c r="AG2756" s="84">
        <v>838.88459667358302</v>
      </c>
      <c r="AH2756" s="84">
        <v>254.457715624999</v>
      </c>
      <c r="AI2756" s="84">
        <v>415.36155719604398</v>
      </c>
      <c r="AJ2756" s="84">
        <v>558.83674667968603</v>
      </c>
      <c r="AK2756" s="84">
        <v>198.17831816406201</v>
      </c>
      <c r="AL2756" s="84">
        <v>377.61331641845698</v>
      </c>
      <c r="AM2756" s="84">
        <v>310.97952558593698</v>
      </c>
      <c r="AN2756" s="84">
        <v>170.53349523925701</v>
      </c>
      <c r="AO2756" s="84">
        <v>256.15251604003902</v>
      </c>
      <c r="AP2756" s="84">
        <v>1494.53904304198</v>
      </c>
      <c r="AQ2756" s="84">
        <v>867.44799713744897</v>
      </c>
      <c r="AR2756" s="84">
        <v>169.99560208129799</v>
      </c>
      <c r="AS2756" s="84">
        <v>775.92097023315205</v>
      </c>
      <c r="AT2756" s="84">
        <v>394.09015734863198</v>
      </c>
      <c r="AU2756" s="84">
        <v>203.95453086547801</v>
      </c>
      <c r="AV2756" s="84">
        <v>1226.4193874877899</v>
      </c>
      <c r="AW2756" s="84">
        <v>912.03431234130596</v>
      </c>
      <c r="AX2756" s="84">
        <v>179.16528776245099</v>
      </c>
      <c r="AY2756" s="84">
        <v>214.96813660278301</v>
      </c>
      <c r="AZ2756" s="84">
        <v>175.09121911010701</v>
      </c>
      <c r="BA2756" s="84">
        <v>2931.7581618530298</v>
      </c>
      <c r="BB2756" s="84">
        <v>328.143270788574</v>
      </c>
      <c r="BC2756" s="84">
        <v>466.03549157714798</v>
      </c>
      <c r="BD2756" s="84">
        <v>276.74946083373999</v>
      </c>
      <c r="BE2756" s="84">
        <v>1616.17274594726</v>
      </c>
      <c r="BF2756" s="84">
        <v>803.47328080444197</v>
      </c>
      <c r="BG2756" s="84">
        <v>1918.91178302001</v>
      </c>
    </row>
    <row r="2757" spans="1:59" ht="14.25" customHeight="1">
      <c r="A2757" s="82">
        <v>2756</v>
      </c>
      <c r="B2757" s="83" t="s">
        <v>74</v>
      </c>
      <c r="C2757" s="83" t="s">
        <v>225</v>
      </c>
      <c r="D2757" s="83">
        <v>19</v>
      </c>
      <c r="E2757" s="83">
        <v>4</v>
      </c>
      <c r="F2757" s="83">
        <v>24</v>
      </c>
      <c r="G2757" s="83" t="s">
        <v>85</v>
      </c>
      <c r="H2757" s="83" t="s">
        <v>177</v>
      </c>
      <c r="I2757" s="83" t="s">
        <v>96</v>
      </c>
      <c r="J2757" s="83" t="s">
        <v>99</v>
      </c>
      <c r="K2757" s="84">
        <v>1.78460181884765</v>
      </c>
      <c r="L2757" s="84">
        <v>18.364395623779199</v>
      </c>
      <c r="M2757" s="84">
        <v>0.624278302001953</v>
      </c>
      <c r="N2757" s="84">
        <v>22.6408672546386</v>
      </c>
      <c r="O2757" s="84">
        <v>81.551031848144603</v>
      </c>
      <c r="P2757" s="84">
        <v>153.819504345703</v>
      </c>
      <c r="Q2757" s="84">
        <v>1.1595977966308499</v>
      </c>
      <c r="R2757" s="84">
        <v>0.26752280883788998</v>
      </c>
      <c r="S2757" s="84">
        <v>0</v>
      </c>
      <c r="T2757" s="84">
        <v>0.98119132080078098</v>
      </c>
      <c r="U2757" s="84">
        <v>142.47970481567299</v>
      </c>
      <c r="V2757" s="84">
        <v>92.412236340332001</v>
      </c>
      <c r="W2757" s="84">
        <v>188.15411945190399</v>
      </c>
      <c r="X2757" s="84">
        <v>29.439925482177699</v>
      </c>
      <c r="Y2757" s="84">
        <v>27.826375207519501</v>
      </c>
      <c r="Z2757" s="84">
        <v>50.133424841308504</v>
      </c>
      <c r="AA2757" s="84">
        <v>10.793809863281201</v>
      </c>
      <c r="AB2757" s="84">
        <v>20.158668572998</v>
      </c>
      <c r="AC2757" s="84">
        <v>40.592925372314397</v>
      </c>
      <c r="AD2757" s="84">
        <v>30.596268792724601</v>
      </c>
      <c r="AE2757" s="84">
        <v>48.168074682617103</v>
      </c>
      <c r="AF2757" s="84">
        <v>34.161539038085898</v>
      </c>
      <c r="AG2757" s="84">
        <v>54.399332916259702</v>
      </c>
      <c r="AH2757" s="84">
        <v>73.997777246093804</v>
      </c>
      <c r="AI2757" s="84">
        <v>44.950940979003903</v>
      </c>
      <c r="AJ2757" s="84">
        <v>39.323380609130801</v>
      </c>
      <c r="AK2757" s="84">
        <v>44.229349005126899</v>
      </c>
      <c r="AL2757" s="84">
        <v>54.040993823242196</v>
      </c>
      <c r="AM2757" s="84">
        <v>71.609486572265595</v>
      </c>
      <c r="AN2757" s="84">
        <v>102.33485894165</v>
      </c>
      <c r="AO2757" s="84">
        <v>70.615323791503798</v>
      </c>
      <c r="AP2757" s="84">
        <v>315.76396012573298</v>
      </c>
      <c r="AQ2757" s="84">
        <v>31.309236529541</v>
      </c>
      <c r="AR2757" s="84">
        <v>38.619221551513597</v>
      </c>
      <c r="AS2757" s="84">
        <v>48.785072058105399</v>
      </c>
      <c r="AT2757" s="84">
        <v>55.107754974365299</v>
      </c>
      <c r="AU2757" s="84">
        <v>54.305781469726497</v>
      </c>
      <c r="AV2757" s="84">
        <v>181.50575208129899</v>
      </c>
      <c r="AW2757" s="84">
        <v>17.658331164550699</v>
      </c>
      <c r="AX2757" s="84">
        <v>25.861348291015599</v>
      </c>
      <c r="AY2757" s="84">
        <v>138.596474597168</v>
      </c>
      <c r="AZ2757" s="84">
        <v>154.17636956787101</v>
      </c>
      <c r="BA2757" s="84">
        <v>471.02334187011797</v>
      </c>
      <c r="BB2757" s="84">
        <v>92.683347973632806</v>
      </c>
      <c r="BC2757" s="84">
        <v>207.0543866333</v>
      </c>
      <c r="BD2757" s="84">
        <v>270.68143809204201</v>
      </c>
      <c r="BE2757" s="84">
        <v>514.45815963745099</v>
      </c>
      <c r="BF2757" s="84">
        <v>280.48312062377897</v>
      </c>
      <c r="BG2757" s="84">
        <v>2073.3414133056699</v>
      </c>
    </row>
    <row r="2758" spans="1:59" ht="14.25" customHeight="1">
      <c r="A2758" s="82">
        <v>2757</v>
      </c>
      <c r="B2758" s="83" t="s">
        <v>74</v>
      </c>
      <c r="C2758" s="83" t="s">
        <v>225</v>
      </c>
      <c r="D2758" s="83">
        <v>19</v>
      </c>
      <c r="E2758" s="83">
        <v>4</v>
      </c>
      <c r="F2758" s="83">
        <v>25</v>
      </c>
      <c r="G2758" s="83" t="s">
        <v>85</v>
      </c>
      <c r="H2758" s="83" t="s">
        <v>177</v>
      </c>
      <c r="I2758" s="83" t="s">
        <v>96</v>
      </c>
      <c r="J2758" s="83" t="s">
        <v>101</v>
      </c>
      <c r="K2758" s="84">
        <v>0</v>
      </c>
      <c r="L2758" s="84">
        <v>0</v>
      </c>
      <c r="M2758" s="84">
        <v>8.9232397460937501E-2</v>
      </c>
      <c r="N2758" s="84">
        <v>0</v>
      </c>
      <c r="O2758" s="84">
        <v>14.9007378540039</v>
      </c>
      <c r="P2758" s="84">
        <v>15.792431506347601</v>
      </c>
      <c r="Q2758" s="84">
        <v>0</v>
      </c>
      <c r="R2758" s="84">
        <v>0</v>
      </c>
      <c r="S2758" s="84">
        <v>0</v>
      </c>
      <c r="T2758" s="84">
        <v>0</v>
      </c>
      <c r="U2758" s="84">
        <v>8.65475283813476</v>
      </c>
      <c r="V2758" s="84">
        <v>3.39045018920898</v>
      </c>
      <c r="W2758" s="84">
        <v>7.8522872741699201</v>
      </c>
      <c r="X2758" s="84">
        <v>2.2306661682128901</v>
      </c>
      <c r="Y2758" s="84">
        <v>3.9259251159667898</v>
      </c>
      <c r="Z2758" s="84">
        <v>0.89227250366210897</v>
      </c>
      <c r="AA2758" s="84">
        <v>0.44613712768554598</v>
      </c>
      <c r="AB2758" s="84">
        <v>0.53537965698242096</v>
      </c>
      <c r="AC2758" s="84">
        <v>3.2122963623046799</v>
      </c>
      <c r="AD2758" s="84">
        <v>0.80307835693359297</v>
      </c>
      <c r="AE2758" s="84">
        <v>6.6027433410644498</v>
      </c>
      <c r="AF2758" s="84">
        <v>3.8367622009277298</v>
      </c>
      <c r="AG2758" s="84">
        <v>0.89229768676757804</v>
      </c>
      <c r="AH2758" s="84">
        <v>2.0521429077148401</v>
      </c>
      <c r="AI2758" s="84">
        <v>2.2307084045410099</v>
      </c>
      <c r="AJ2758" s="84">
        <v>1.69533338623046</v>
      </c>
      <c r="AK2758" s="84">
        <v>0.98156238403320295</v>
      </c>
      <c r="AL2758" s="84">
        <v>1.24924576416015</v>
      </c>
      <c r="AM2758" s="84">
        <v>2.4984087707519498</v>
      </c>
      <c r="AN2758" s="84">
        <v>0.53540017700195297</v>
      </c>
      <c r="AO2758" s="84">
        <v>2.0522241821288998</v>
      </c>
      <c r="AP2758" s="84">
        <v>0.53533732910156195</v>
      </c>
      <c r="AQ2758" s="84">
        <v>1.96300962524414</v>
      </c>
      <c r="AR2758" s="84">
        <v>1.15995142211914</v>
      </c>
      <c r="AS2758" s="84">
        <v>1.33841809082031</v>
      </c>
      <c r="AT2758" s="84">
        <v>1.78459959716796</v>
      </c>
      <c r="AU2758" s="84">
        <v>1.0707737915039</v>
      </c>
      <c r="AV2758" s="84">
        <v>0.80299715576171804</v>
      </c>
      <c r="AW2758" s="84">
        <v>1.1598634338378899</v>
      </c>
      <c r="AX2758" s="84">
        <v>1.5168432983398401</v>
      </c>
      <c r="AY2758" s="84">
        <v>14.633031060791</v>
      </c>
      <c r="AZ2758" s="84">
        <v>15.792431506347601</v>
      </c>
      <c r="BA2758" s="84">
        <v>19.897934783935501</v>
      </c>
      <c r="BB2758" s="84">
        <v>5.6214683471679603</v>
      </c>
      <c r="BC2758" s="84">
        <v>7.8521501586914004</v>
      </c>
      <c r="BD2758" s="84">
        <v>4.5507697021484299</v>
      </c>
      <c r="BE2758" s="84">
        <v>6.0673916992187502</v>
      </c>
      <c r="BF2758" s="84">
        <v>4.4613818176269504</v>
      </c>
      <c r="BG2758" s="84">
        <v>17.309432177734301</v>
      </c>
    </row>
    <row r="2759" spans="1:59" ht="14.25" customHeight="1">
      <c r="A2759" s="82">
        <v>2758</v>
      </c>
      <c r="B2759" s="83" t="s">
        <v>74</v>
      </c>
      <c r="C2759" s="83" t="s">
        <v>225</v>
      </c>
      <c r="D2759" s="83">
        <v>19</v>
      </c>
      <c r="E2759" s="83">
        <v>4</v>
      </c>
      <c r="F2759" s="83">
        <v>31</v>
      </c>
      <c r="G2759" s="83" t="s">
        <v>85</v>
      </c>
      <c r="H2759" s="83" t="s">
        <v>177</v>
      </c>
      <c r="I2759" s="83" t="s">
        <v>103</v>
      </c>
      <c r="J2759" s="83" t="s">
        <v>229</v>
      </c>
      <c r="K2759" s="84">
        <v>33.284628137207001</v>
      </c>
      <c r="L2759" s="84">
        <v>4.6401838073730399</v>
      </c>
      <c r="M2759" s="84">
        <v>3.0340106567382801</v>
      </c>
      <c r="N2759" s="84">
        <v>0.98158070678710896</v>
      </c>
      <c r="O2759" s="84">
        <v>63.801507092285199</v>
      </c>
      <c r="P2759" s="84">
        <v>369.886034881591</v>
      </c>
      <c r="Q2759" s="84">
        <v>8.4772602966308597</v>
      </c>
      <c r="R2759" s="84">
        <v>0.35694370727538999</v>
      </c>
      <c r="S2759" s="84">
        <v>2.0524747192382802</v>
      </c>
      <c r="T2759" s="84">
        <v>2.14159453125</v>
      </c>
      <c r="U2759" s="84">
        <v>263.15629960937503</v>
      </c>
      <c r="V2759" s="84">
        <v>71.476754376220597</v>
      </c>
      <c r="W2759" s="84">
        <v>180.347239770507</v>
      </c>
      <c r="X2759" s="84">
        <v>139.83298666381799</v>
      </c>
      <c r="Y2759" s="84">
        <v>89.679422027587805</v>
      </c>
      <c r="Z2759" s="84">
        <v>62.463841754150202</v>
      </c>
      <c r="AA2759" s="84">
        <v>27.3058475036621</v>
      </c>
      <c r="AB2759" s="84">
        <v>64.248842028808497</v>
      </c>
      <c r="AC2759" s="84">
        <v>143.75602279663099</v>
      </c>
      <c r="AD2759" s="84">
        <v>69.781666119384795</v>
      </c>
      <c r="AE2759" s="84">
        <v>61.927561151123001</v>
      </c>
      <c r="AF2759" s="84">
        <v>61.571096966552702</v>
      </c>
      <c r="AG2759" s="84">
        <v>67.461615521240205</v>
      </c>
      <c r="AH2759" s="84">
        <v>50.594124713134597</v>
      </c>
      <c r="AI2759" s="84">
        <v>40.512564587402302</v>
      </c>
      <c r="AJ2759" s="84">
        <v>93.248755468749906</v>
      </c>
      <c r="AK2759" s="84">
        <v>46.0445264404296</v>
      </c>
      <c r="AL2759" s="84">
        <v>82.272451983642398</v>
      </c>
      <c r="AM2759" s="84">
        <v>48.721966876220698</v>
      </c>
      <c r="AN2759" s="84">
        <v>69.421723516845503</v>
      </c>
      <c r="AO2759" s="84">
        <v>42.386573956298797</v>
      </c>
      <c r="AP2759" s="84">
        <v>63.534958782958903</v>
      </c>
      <c r="AQ2759" s="84">
        <v>46.222721002197197</v>
      </c>
      <c r="AR2759" s="84">
        <v>30.339438354492199</v>
      </c>
      <c r="AS2759" s="84">
        <v>34.532958764648399</v>
      </c>
      <c r="AT2759" s="84">
        <v>69.514207385253798</v>
      </c>
      <c r="AU2759" s="84">
        <v>40.8697598083495</v>
      </c>
      <c r="AV2759" s="84">
        <v>24.539124853515599</v>
      </c>
      <c r="AW2759" s="84">
        <v>43.814202874755701</v>
      </c>
      <c r="AX2759" s="84">
        <v>5.2645479370117103</v>
      </c>
      <c r="AY2759" s="84">
        <v>407.44678748779398</v>
      </c>
      <c r="AZ2759" s="84">
        <v>370.24296616210898</v>
      </c>
      <c r="BA2759" s="84">
        <v>508.20316619873</v>
      </c>
      <c r="BB2759" s="84">
        <v>324.88250215454002</v>
      </c>
      <c r="BC2759" s="84">
        <v>240.12354349365199</v>
      </c>
      <c r="BD2759" s="84">
        <v>208.79430872802601</v>
      </c>
      <c r="BE2759" s="84">
        <v>122.242378155517</v>
      </c>
      <c r="BF2759" s="84">
        <v>71.297926660156193</v>
      </c>
      <c r="BG2759" s="84">
        <v>2025.35992341307</v>
      </c>
    </row>
    <row r="2760" spans="1:59" ht="14.25" customHeight="1">
      <c r="A2760" s="82">
        <v>2759</v>
      </c>
      <c r="B2760" s="83" t="s">
        <v>74</v>
      </c>
      <c r="C2760" s="83" t="s">
        <v>225</v>
      </c>
      <c r="D2760" s="83">
        <v>19</v>
      </c>
      <c r="E2760" s="83">
        <v>4</v>
      </c>
      <c r="F2760" s="83">
        <v>33</v>
      </c>
      <c r="G2760" s="83" t="s">
        <v>85</v>
      </c>
      <c r="H2760" s="83" t="s">
        <v>177</v>
      </c>
      <c r="I2760" s="83" t="s">
        <v>103</v>
      </c>
      <c r="J2760" s="83" t="s">
        <v>104</v>
      </c>
      <c r="K2760" s="84">
        <v>115.859692285156</v>
      </c>
      <c r="L2760" s="84">
        <v>792.89208980712897</v>
      </c>
      <c r="M2760" s="84">
        <v>540.10833038329895</v>
      </c>
      <c r="N2760" s="84">
        <v>338.96656497192299</v>
      </c>
      <c r="O2760" s="84">
        <v>193.66109091186499</v>
      </c>
      <c r="P2760" s="84">
        <v>160.77027988281199</v>
      </c>
      <c r="Q2760" s="84">
        <v>495.72764285278299</v>
      </c>
      <c r="R2760" s="84">
        <v>52.874934466552702</v>
      </c>
      <c r="S2760" s="84">
        <v>252.524156176757</v>
      </c>
      <c r="T2760" s="84">
        <v>256.70075463867101</v>
      </c>
      <c r="U2760" s="84">
        <v>218.77525853881801</v>
      </c>
      <c r="V2760" s="84">
        <v>132.032966644287</v>
      </c>
      <c r="W2760" s="84">
        <v>629.73986018066296</v>
      </c>
      <c r="X2760" s="84">
        <v>113.195838281249</v>
      </c>
      <c r="Y2760" s="84">
        <v>60.812706787109398</v>
      </c>
      <c r="Z2760" s="84">
        <v>195.94754454956001</v>
      </c>
      <c r="AA2760" s="84">
        <v>173.88575988159101</v>
      </c>
      <c r="AB2760" s="84">
        <v>99.749286151122902</v>
      </c>
      <c r="AC2760" s="84">
        <v>75.546287982177702</v>
      </c>
      <c r="AD2760" s="84">
        <v>84.991080670165999</v>
      </c>
      <c r="AE2760" s="84">
        <v>120.073632128906</v>
      </c>
      <c r="AF2760" s="84">
        <v>59.670134008788999</v>
      </c>
      <c r="AG2760" s="84">
        <v>473.09195511474502</v>
      </c>
      <c r="AH2760" s="84">
        <v>153.52173082275399</v>
      </c>
      <c r="AI2760" s="84">
        <v>244.50216340942299</v>
      </c>
      <c r="AJ2760" s="84">
        <v>68.065102380371002</v>
      </c>
      <c r="AK2760" s="84">
        <v>139.61141218872001</v>
      </c>
      <c r="AL2760" s="84">
        <v>90.904462048339695</v>
      </c>
      <c r="AM2760" s="84">
        <v>61.633508807372998</v>
      </c>
      <c r="AN2760" s="84">
        <v>102.76389119262601</v>
      </c>
      <c r="AO2760" s="84">
        <v>75.024740509033094</v>
      </c>
      <c r="AP2760" s="84">
        <v>624.28450222168397</v>
      </c>
      <c r="AQ2760" s="84">
        <v>49.688753039550797</v>
      </c>
      <c r="AR2760" s="84">
        <v>364.58815488891798</v>
      </c>
      <c r="AS2760" s="84">
        <v>40.314999584960901</v>
      </c>
      <c r="AT2760" s="84">
        <v>105.499036340332</v>
      </c>
      <c r="AU2760" s="84">
        <v>70.732839849853505</v>
      </c>
      <c r="AV2760" s="84">
        <v>859.82858721924799</v>
      </c>
      <c r="AW2760" s="84">
        <v>67.259240380859396</v>
      </c>
      <c r="AX2760" s="84">
        <v>645.67511721802703</v>
      </c>
      <c r="AY2760" s="84">
        <v>424.595705853271</v>
      </c>
      <c r="AZ2760" s="84">
        <v>346.565120794677</v>
      </c>
      <c r="BA2760" s="84">
        <v>236.54260432128899</v>
      </c>
      <c r="BB2760" s="84">
        <v>150.22673836669901</v>
      </c>
      <c r="BC2760" s="84">
        <v>428.65292607421799</v>
      </c>
      <c r="BD2760" s="84">
        <v>87.404754431152298</v>
      </c>
      <c r="BE2760" s="84">
        <v>102.391912176513</v>
      </c>
      <c r="BF2760" s="84">
        <v>567.62475319214195</v>
      </c>
      <c r="BG2760" s="84">
        <v>872.51582079467801</v>
      </c>
    </row>
    <row r="2761" spans="1:59" ht="14.25" customHeight="1">
      <c r="A2761" s="82">
        <v>2760</v>
      </c>
      <c r="B2761" s="83" t="s">
        <v>74</v>
      </c>
      <c r="C2761" s="83" t="s">
        <v>225</v>
      </c>
      <c r="D2761" s="83">
        <v>19</v>
      </c>
      <c r="E2761" s="83">
        <v>4</v>
      </c>
      <c r="F2761" s="83">
        <v>40</v>
      </c>
      <c r="G2761" s="83" t="s">
        <v>85</v>
      </c>
      <c r="H2761" s="83" t="s">
        <v>177</v>
      </c>
      <c r="I2761" s="83" t="s">
        <v>91</v>
      </c>
      <c r="J2761" s="83" t="s">
        <v>157</v>
      </c>
      <c r="K2761" s="84">
        <v>0</v>
      </c>
      <c r="L2761" s="84">
        <v>0</v>
      </c>
      <c r="M2761" s="84">
        <v>0</v>
      </c>
      <c r="N2761" s="84">
        <v>0</v>
      </c>
      <c r="O2761" s="84">
        <v>31.944276708984301</v>
      </c>
      <c r="P2761" s="84">
        <v>4.9075406616210904</v>
      </c>
      <c r="Q2761" s="84">
        <v>0.35692243652343703</v>
      </c>
      <c r="R2761" s="84">
        <v>0</v>
      </c>
      <c r="S2761" s="84">
        <v>0</v>
      </c>
      <c r="T2761" s="84">
        <v>0.267691448974609</v>
      </c>
      <c r="U2761" s="84">
        <v>8.5659348144531204</v>
      </c>
      <c r="V2761" s="84">
        <v>5.0858400634765601</v>
      </c>
      <c r="W2761" s="84">
        <v>0.17845394287109301</v>
      </c>
      <c r="X2761" s="84">
        <v>4.99686208496093</v>
      </c>
      <c r="Y2761" s="84">
        <v>0.803074615478515</v>
      </c>
      <c r="Z2761" s="84">
        <v>7.4062173217773299</v>
      </c>
      <c r="AA2761" s="84">
        <v>43.631180316162201</v>
      </c>
      <c r="AB2761" s="84">
        <v>8.7440327148437405</v>
      </c>
      <c r="AC2761" s="84">
        <v>63.263721472167902</v>
      </c>
      <c r="AD2761" s="84">
        <v>15.9718080200195</v>
      </c>
      <c r="AE2761" s="84">
        <v>7.4055633117675699</v>
      </c>
      <c r="AF2761" s="84">
        <v>1.9629765380859301</v>
      </c>
      <c r="AG2761" s="84">
        <v>3.4798049987792901</v>
      </c>
      <c r="AH2761" s="84">
        <v>4.2831291259765596</v>
      </c>
      <c r="AI2761" s="84">
        <v>2.1415079772949199</v>
      </c>
      <c r="AJ2761" s="84">
        <v>4.1937606628417896</v>
      </c>
      <c r="AK2761" s="84">
        <v>6.7811572937011704</v>
      </c>
      <c r="AL2761" s="84">
        <v>7.8521635681152304</v>
      </c>
      <c r="AM2761" s="84">
        <v>3.21225233764648</v>
      </c>
      <c r="AN2761" s="84">
        <v>0.26769456787109303</v>
      </c>
      <c r="AO2761" s="84">
        <v>1.7846139892578099</v>
      </c>
      <c r="AP2761" s="84">
        <v>3.9259733947753901</v>
      </c>
      <c r="AQ2761" s="84">
        <v>3.8369127258300701</v>
      </c>
      <c r="AR2761" s="84">
        <v>5.4427787780761703</v>
      </c>
      <c r="AS2761" s="84">
        <v>21.772484191894499</v>
      </c>
      <c r="AT2761" s="84">
        <v>10.6184728454589</v>
      </c>
      <c r="AU2761" s="84">
        <v>5.1752463806152296</v>
      </c>
      <c r="AV2761" s="84">
        <v>0.89229630737304599</v>
      </c>
      <c r="AW2761" s="84">
        <v>5.9784403137207001</v>
      </c>
      <c r="AX2761" s="84">
        <v>21.415495904541</v>
      </c>
      <c r="AY2761" s="84">
        <v>29.535029669189399</v>
      </c>
      <c r="AZ2761" s="84">
        <v>4.9967713623046803</v>
      </c>
      <c r="BA2761" s="84">
        <v>20.254305493164001</v>
      </c>
      <c r="BB2761" s="84">
        <v>252.16589185791</v>
      </c>
      <c r="BC2761" s="84">
        <v>18.916347076415999</v>
      </c>
      <c r="BD2761" s="84">
        <v>21.3254506530761</v>
      </c>
      <c r="BE2761" s="84">
        <v>17.756669293212902</v>
      </c>
      <c r="BF2761" s="84">
        <v>32.836846838378797</v>
      </c>
      <c r="BG2761" s="84">
        <v>2068.1281376402399</v>
      </c>
    </row>
    <row r="2762" spans="1:59" ht="14.25" customHeight="1">
      <c r="A2762" s="82">
        <v>2761</v>
      </c>
      <c r="B2762" s="83" t="s">
        <v>74</v>
      </c>
      <c r="C2762" s="83" t="s">
        <v>225</v>
      </c>
      <c r="D2762" s="83">
        <v>19</v>
      </c>
      <c r="E2762" s="83">
        <v>4</v>
      </c>
      <c r="F2762" s="83">
        <v>51</v>
      </c>
      <c r="G2762" s="83" t="s">
        <v>85</v>
      </c>
      <c r="H2762" s="83" t="s">
        <v>177</v>
      </c>
      <c r="I2762" s="83" t="s">
        <v>106</v>
      </c>
      <c r="J2762" s="83" t="s">
        <v>108</v>
      </c>
      <c r="K2762" s="84">
        <v>0</v>
      </c>
      <c r="L2762" s="84">
        <v>0</v>
      </c>
      <c r="M2762" s="84">
        <v>0</v>
      </c>
      <c r="N2762" s="84">
        <v>0.53448746337890596</v>
      </c>
      <c r="O2762" s="84">
        <v>0</v>
      </c>
      <c r="P2762" s="84">
        <v>3.0287620849609298</v>
      </c>
      <c r="Q2762" s="84">
        <v>0</v>
      </c>
      <c r="R2762" s="84">
        <v>0</v>
      </c>
      <c r="S2762" s="84">
        <v>0</v>
      </c>
      <c r="T2762" s="84">
        <v>0</v>
      </c>
      <c r="U2762" s="84">
        <v>0</v>
      </c>
      <c r="V2762" s="84">
        <v>0</v>
      </c>
      <c r="W2762" s="84">
        <v>0.356420532226562</v>
      </c>
      <c r="X2762" s="84">
        <v>0</v>
      </c>
      <c r="Y2762" s="84">
        <v>0</v>
      </c>
      <c r="Z2762" s="84">
        <v>0.267245648193359</v>
      </c>
      <c r="AA2762" s="84">
        <v>0</v>
      </c>
      <c r="AB2762" s="84">
        <v>0</v>
      </c>
      <c r="AC2762" s="84">
        <v>0</v>
      </c>
      <c r="AD2762" s="84">
        <v>0</v>
      </c>
      <c r="AE2762" s="84">
        <v>0</v>
      </c>
      <c r="AF2762" s="84">
        <v>0</v>
      </c>
      <c r="AG2762" s="84">
        <v>0</v>
      </c>
      <c r="AH2762" s="84">
        <v>0</v>
      </c>
      <c r="AI2762" s="84">
        <v>0</v>
      </c>
      <c r="AJ2762" s="84">
        <v>0</v>
      </c>
      <c r="AK2762" s="84">
        <v>0</v>
      </c>
      <c r="AL2762" s="84">
        <v>0</v>
      </c>
      <c r="AM2762" s="84">
        <v>8.9081256103515596E-2</v>
      </c>
      <c r="AN2762" s="84">
        <v>0</v>
      </c>
      <c r="AO2762" s="84">
        <v>0</v>
      </c>
      <c r="AP2762" s="84">
        <v>0</v>
      </c>
      <c r="AQ2762" s="84">
        <v>0</v>
      </c>
      <c r="AR2762" s="84">
        <v>0</v>
      </c>
      <c r="AS2762" s="84">
        <v>0</v>
      </c>
      <c r="AT2762" s="84">
        <v>0</v>
      </c>
      <c r="AU2762" s="84">
        <v>0</v>
      </c>
      <c r="AV2762" s="84">
        <v>0</v>
      </c>
      <c r="AW2762" s="84">
        <v>0</v>
      </c>
      <c r="AX2762" s="84">
        <v>0</v>
      </c>
      <c r="AY2762" s="84">
        <v>0.17816320800781199</v>
      </c>
      <c r="AZ2762" s="84">
        <v>3.0287620849609298</v>
      </c>
      <c r="BA2762" s="84">
        <v>0</v>
      </c>
      <c r="BB2762" s="84">
        <v>0</v>
      </c>
      <c r="BC2762" s="84">
        <v>0</v>
      </c>
      <c r="BD2762" s="84">
        <v>0</v>
      </c>
      <c r="BE2762" s="84">
        <v>0</v>
      </c>
      <c r="BF2762" s="84">
        <v>0</v>
      </c>
      <c r="BG2762" s="84">
        <v>1.60427823486328</v>
      </c>
    </row>
    <row r="2763" spans="1:59" ht="14.25" customHeight="1">
      <c r="A2763" s="82">
        <v>2762</v>
      </c>
      <c r="B2763" s="83" t="s">
        <v>74</v>
      </c>
      <c r="C2763" s="83" t="s">
        <v>225</v>
      </c>
      <c r="D2763" s="83">
        <v>19</v>
      </c>
      <c r="E2763" s="83">
        <v>4</v>
      </c>
      <c r="F2763" s="83">
        <v>66</v>
      </c>
      <c r="G2763" s="83" t="s">
        <v>85</v>
      </c>
      <c r="H2763" s="83" t="s">
        <v>177</v>
      </c>
      <c r="I2763" s="83" t="s">
        <v>106</v>
      </c>
      <c r="J2763" s="83" t="s">
        <v>119</v>
      </c>
      <c r="K2763" s="84">
        <v>744.28107948608397</v>
      </c>
      <c r="L2763" s="84">
        <v>411.56405946655298</v>
      </c>
      <c r="M2763" s="84">
        <v>83.338079284667899</v>
      </c>
      <c r="N2763" s="84">
        <v>3181.62781707152</v>
      </c>
      <c r="O2763" s="84">
        <v>3540.5542520873701</v>
      </c>
      <c r="P2763" s="84">
        <v>1801.60701557007</v>
      </c>
      <c r="Q2763" s="84">
        <v>2.8542676696777298</v>
      </c>
      <c r="R2763" s="84">
        <v>2.76346748046875</v>
      </c>
      <c r="S2763" s="84">
        <v>1.8718451843261701</v>
      </c>
      <c r="T2763" s="84">
        <v>0.17842992553710901</v>
      </c>
      <c r="U2763" s="84">
        <v>347.51991571655202</v>
      </c>
      <c r="V2763" s="84">
        <v>491.27623824462802</v>
      </c>
      <c r="W2763" s="84">
        <v>1056.1219690185501</v>
      </c>
      <c r="X2763" s="84">
        <v>3212.16550097657</v>
      </c>
      <c r="Y2763" s="84">
        <v>4228.8446667480202</v>
      </c>
      <c r="Z2763" s="84">
        <v>1930.7667752929699</v>
      </c>
      <c r="AA2763" s="84">
        <v>2213.7693339355401</v>
      </c>
      <c r="AB2763" s="84">
        <v>1690.0550800598101</v>
      </c>
      <c r="AC2763" s="84">
        <v>1600.73509361572</v>
      </c>
      <c r="AD2763" s="84">
        <v>1522.4677401306101</v>
      </c>
      <c r="AE2763" s="84">
        <v>2841.98296733399</v>
      </c>
      <c r="AF2763" s="84">
        <v>1886.1184706542899</v>
      </c>
      <c r="AG2763" s="84">
        <v>1940.23326914062</v>
      </c>
      <c r="AH2763" s="84">
        <v>2188.9991253540002</v>
      </c>
      <c r="AI2763" s="84">
        <v>1747.17508099364</v>
      </c>
      <c r="AJ2763" s="84">
        <v>2705.3740975647002</v>
      </c>
      <c r="AK2763" s="84">
        <v>1076.4295202880801</v>
      </c>
      <c r="AL2763" s="84">
        <v>1101.64111946411</v>
      </c>
      <c r="AM2763" s="84">
        <v>748.84857826538098</v>
      </c>
      <c r="AN2763" s="84">
        <v>813.68930710449297</v>
      </c>
      <c r="AO2763" s="84">
        <v>3088.19296748651</v>
      </c>
      <c r="AP2763" s="84">
        <v>831.88594442138503</v>
      </c>
      <c r="AQ2763" s="84">
        <v>965.64827512207103</v>
      </c>
      <c r="AR2763" s="84">
        <v>1770.2857609313901</v>
      </c>
      <c r="AS2763" s="84">
        <v>2331.1611312622199</v>
      </c>
      <c r="AT2763" s="84">
        <v>1929.0494525146401</v>
      </c>
      <c r="AU2763" s="84">
        <v>824.13111318359404</v>
      </c>
      <c r="AV2763" s="84">
        <v>886.45763342895498</v>
      </c>
      <c r="AW2763" s="84">
        <v>3839.2250803528</v>
      </c>
      <c r="AX2763" s="84">
        <v>1202.27113453369</v>
      </c>
      <c r="AY2763" s="84">
        <v>4836.42443043823</v>
      </c>
      <c r="AZ2763" s="84">
        <v>1803.3901875183101</v>
      </c>
      <c r="BA2763" s="84">
        <v>3929.7197263610801</v>
      </c>
      <c r="BB2763" s="84">
        <v>6430.1444248779299</v>
      </c>
      <c r="BC2763" s="84">
        <v>7591.6097685486202</v>
      </c>
      <c r="BD2763" s="84">
        <v>3457.0825153625501</v>
      </c>
      <c r="BE2763" s="84">
        <v>4995.0770376342798</v>
      </c>
      <c r="BF2763" s="84">
        <v>4893.9305899170004</v>
      </c>
      <c r="BG2763" s="84">
        <v>11450.377468292199</v>
      </c>
    </row>
    <row r="2764" spans="1:59" ht="14.25" customHeight="1">
      <c r="A2764" s="82">
        <v>2763</v>
      </c>
      <c r="B2764" s="83" t="s">
        <v>74</v>
      </c>
      <c r="C2764" s="83" t="s">
        <v>225</v>
      </c>
      <c r="D2764" s="83">
        <v>19</v>
      </c>
      <c r="E2764" s="83">
        <v>4</v>
      </c>
      <c r="F2764" s="83">
        <v>68</v>
      </c>
      <c r="G2764" s="83" t="s">
        <v>85</v>
      </c>
      <c r="H2764" s="83" t="s">
        <v>177</v>
      </c>
      <c r="I2764" s="83" t="s">
        <v>96</v>
      </c>
      <c r="J2764" s="83" t="s">
        <v>122</v>
      </c>
      <c r="K2764" s="84">
        <v>353.53947045287902</v>
      </c>
      <c r="L2764" s="84">
        <v>9409.5683697388504</v>
      </c>
      <c r="M2764" s="84">
        <v>1505.14305328979</v>
      </c>
      <c r="N2764" s="84">
        <v>8120.8929467651096</v>
      </c>
      <c r="O2764" s="84">
        <v>2729.2344267517101</v>
      </c>
      <c r="P2764" s="84">
        <v>6036.1561294311496</v>
      </c>
      <c r="Q2764" s="84">
        <v>2.31841884155273</v>
      </c>
      <c r="R2764" s="84">
        <v>17.205854205322201</v>
      </c>
      <c r="S2764" s="84">
        <v>3.1212226684570301</v>
      </c>
      <c r="T2764" s="84">
        <v>2.6752105468749998</v>
      </c>
      <c r="U2764" s="84">
        <v>4664.7952966613602</v>
      </c>
      <c r="V2764" s="84">
        <v>3198.5585555175498</v>
      </c>
      <c r="W2764" s="84">
        <v>10605.5557579833</v>
      </c>
      <c r="X2764" s="84">
        <v>3065.32969928589</v>
      </c>
      <c r="Y2764" s="84">
        <v>2650.3555023010199</v>
      </c>
      <c r="Z2764" s="84">
        <v>8670.6651706725697</v>
      </c>
      <c r="AA2764" s="84">
        <v>3810.8341686950598</v>
      </c>
      <c r="AB2764" s="84">
        <v>3376.20959433591</v>
      </c>
      <c r="AC2764" s="84">
        <v>3053.24594762572</v>
      </c>
      <c r="AD2764" s="84">
        <v>3769.5079642822102</v>
      </c>
      <c r="AE2764" s="84">
        <v>4098.2974188415501</v>
      </c>
      <c r="AF2764" s="84">
        <v>3178.7739809875502</v>
      </c>
      <c r="AG2764" s="84">
        <v>6507.2530894715201</v>
      </c>
      <c r="AH2764" s="84">
        <v>4158.35974828492</v>
      </c>
      <c r="AI2764" s="84">
        <v>3489.5485894348099</v>
      </c>
      <c r="AJ2764" s="84">
        <v>4199.7486095214799</v>
      </c>
      <c r="AK2764" s="84">
        <v>5491.8024775086296</v>
      </c>
      <c r="AL2764" s="84">
        <v>4668.6897074096696</v>
      </c>
      <c r="AM2764" s="84">
        <v>2687.6969021118098</v>
      </c>
      <c r="AN2764" s="84">
        <v>1625.8518696716201</v>
      </c>
      <c r="AO2764" s="84">
        <v>4084.1688725158501</v>
      </c>
      <c r="AP2764" s="84">
        <v>5374.3549571105696</v>
      </c>
      <c r="AQ2764" s="84">
        <v>5191.9345018676604</v>
      </c>
      <c r="AR2764" s="84">
        <v>2698.9825470092701</v>
      </c>
      <c r="AS2764" s="84">
        <v>4225.4614331848297</v>
      </c>
      <c r="AT2764" s="84">
        <v>9249.64304100345</v>
      </c>
      <c r="AU2764" s="84">
        <v>3350.7572118774401</v>
      </c>
      <c r="AV2764" s="84">
        <v>8183.0579927918798</v>
      </c>
      <c r="AW2764" s="84">
        <v>4466.15722371828</v>
      </c>
      <c r="AX2764" s="84">
        <v>3749.1368513855</v>
      </c>
      <c r="AY2764" s="84">
        <v>19943.239510613901</v>
      </c>
      <c r="AZ2764" s="84">
        <v>6023.3953539367703</v>
      </c>
      <c r="BA2764" s="84">
        <v>10665.7434338075</v>
      </c>
      <c r="BB2764" s="84">
        <v>10728.365089209099</v>
      </c>
      <c r="BC2764" s="84">
        <v>10559.3269101929</v>
      </c>
      <c r="BD2764" s="84">
        <v>7274.9303636839504</v>
      </c>
      <c r="BE2764" s="84">
        <v>10297.396416015599</v>
      </c>
      <c r="BF2764" s="84">
        <v>8400.9700701476595</v>
      </c>
      <c r="BG2764" s="84">
        <v>13768.709818310501</v>
      </c>
    </row>
    <row r="2765" spans="1:59" ht="14.25" customHeight="1">
      <c r="A2765" s="82">
        <v>2764</v>
      </c>
      <c r="B2765" s="83" t="s">
        <v>74</v>
      </c>
      <c r="C2765" s="83" t="s">
        <v>225</v>
      </c>
      <c r="D2765" s="83">
        <v>19</v>
      </c>
      <c r="E2765" s="83">
        <v>5</v>
      </c>
      <c r="F2765" s="83">
        <v>4</v>
      </c>
      <c r="G2765" s="83" t="s">
        <v>85</v>
      </c>
      <c r="H2765" s="83" t="s">
        <v>183</v>
      </c>
      <c r="I2765" s="83" t="s">
        <v>85</v>
      </c>
      <c r="J2765" s="83" t="s">
        <v>177</v>
      </c>
      <c r="K2765" s="84">
        <v>24.9682591369628</v>
      </c>
      <c r="L2765" s="84">
        <v>11.676593304443299</v>
      </c>
      <c r="M2765" s="84">
        <v>0.35685186157226501</v>
      </c>
      <c r="N2765" s="84">
        <v>60.902596398925802</v>
      </c>
      <c r="O2765" s="84">
        <v>132.86793267822199</v>
      </c>
      <c r="P2765" s="84">
        <v>85.043483135986193</v>
      </c>
      <c r="Q2765" s="84">
        <v>3.2124398254394499</v>
      </c>
      <c r="R2765" s="84">
        <v>3.3017275512695301</v>
      </c>
      <c r="S2765" s="84">
        <v>0.267697198486328</v>
      </c>
      <c r="T2765" s="84">
        <v>1.24937099609375</v>
      </c>
      <c r="U2765" s="84">
        <v>103.05530661621</v>
      </c>
      <c r="V2765" s="84">
        <v>77.098200805664007</v>
      </c>
      <c r="W2765" s="84">
        <v>35.337480090332001</v>
      </c>
      <c r="X2765" s="84">
        <v>21.950671862792898</v>
      </c>
      <c r="Y2765" s="84">
        <v>29.446875750732399</v>
      </c>
      <c r="Z2765" s="84">
        <v>24.806982611083999</v>
      </c>
      <c r="AA2765" s="84">
        <v>19.809839135742099</v>
      </c>
      <c r="AB2765" s="84">
        <v>22.665752154541</v>
      </c>
      <c r="AC2765" s="84">
        <v>54.251545013427602</v>
      </c>
      <c r="AD2765" s="84">
        <v>25.4318256286621</v>
      </c>
      <c r="AE2765" s="84">
        <v>28.376654693603498</v>
      </c>
      <c r="AF2765" s="84">
        <v>21.951651776123001</v>
      </c>
      <c r="AG2765" s="84">
        <v>34.712199517822199</v>
      </c>
      <c r="AH2765" s="84">
        <v>23.201084088134699</v>
      </c>
      <c r="AI2765" s="84">
        <v>23.3795860717773</v>
      </c>
      <c r="AJ2765" s="84">
        <v>33.284317578124899</v>
      </c>
      <c r="AK2765" s="84">
        <v>33.997757452392499</v>
      </c>
      <c r="AL2765" s="84">
        <v>26.8597203735352</v>
      </c>
      <c r="AM2765" s="84">
        <v>20.5238964782714</v>
      </c>
      <c r="AN2765" s="84">
        <v>15.3482744750976</v>
      </c>
      <c r="AO2765" s="84">
        <v>22.308709246826201</v>
      </c>
      <c r="AP2765" s="84">
        <v>23.914914440918</v>
      </c>
      <c r="AQ2765" s="84">
        <v>23.914961151122998</v>
      </c>
      <c r="AR2765" s="84">
        <v>29.446692163085899</v>
      </c>
      <c r="AS2765" s="84">
        <v>37.746564465332</v>
      </c>
      <c r="AT2765" s="84">
        <v>21.327538470458901</v>
      </c>
      <c r="AU2765" s="84">
        <v>35.0689395568847</v>
      </c>
      <c r="AV2765" s="84">
        <v>4.0156675537109301</v>
      </c>
      <c r="AW2765" s="84">
        <v>4.81875077514648</v>
      </c>
      <c r="AX2765" s="84">
        <v>6.0681864807128898</v>
      </c>
      <c r="AY2765" s="84">
        <v>131.26012308959901</v>
      </c>
      <c r="AZ2765" s="84">
        <v>66.035669134521399</v>
      </c>
      <c r="BA2765" s="84">
        <v>162.04094396972599</v>
      </c>
      <c r="BB2765" s="84">
        <v>83.611987652587899</v>
      </c>
      <c r="BC2765" s="84">
        <v>56.753072064208901</v>
      </c>
      <c r="BD2765" s="84">
        <v>62.106352301025296</v>
      </c>
      <c r="BE2765" s="84">
        <v>86.647627166747895</v>
      </c>
      <c r="BF2765" s="84">
        <v>24.093747235107401</v>
      </c>
      <c r="BG2765" s="84">
        <v>118.049597021484</v>
      </c>
    </row>
    <row r="2766" spans="1:59" ht="14.25" customHeight="1">
      <c r="A2766" s="82">
        <v>2765</v>
      </c>
      <c r="B2766" s="83" t="s">
        <v>74</v>
      </c>
      <c r="C2766" s="83" t="s">
        <v>225</v>
      </c>
      <c r="D2766" s="83">
        <v>19</v>
      </c>
      <c r="E2766" s="83">
        <v>5</v>
      </c>
      <c r="F2766" s="83">
        <v>5</v>
      </c>
      <c r="G2766" s="83" t="s">
        <v>85</v>
      </c>
      <c r="H2766" s="83" t="s">
        <v>183</v>
      </c>
      <c r="I2766" s="83" t="s">
        <v>85</v>
      </c>
      <c r="J2766" s="83" t="s">
        <v>183</v>
      </c>
      <c r="K2766" s="84">
        <v>5713.2753170898905</v>
      </c>
      <c r="L2766" s="84">
        <v>5802.43277255258</v>
      </c>
      <c r="M2766" s="84">
        <v>5860.3920492127299</v>
      </c>
      <c r="N2766" s="84">
        <v>5787.5425518128304</v>
      </c>
      <c r="O2766" s="84">
        <v>5239.5498965332899</v>
      </c>
      <c r="P2766" s="84">
        <v>5134.5984272461101</v>
      </c>
      <c r="Q2766" s="84">
        <v>5478.8516363830504</v>
      </c>
      <c r="R2766" s="84">
        <v>5509.4596977294505</v>
      </c>
      <c r="S2766" s="84">
        <v>5511.6013483276001</v>
      </c>
      <c r="T2766" s="84">
        <v>5509.1027787902403</v>
      </c>
      <c r="U2766" s="84">
        <v>5021.6243347411901</v>
      </c>
      <c r="V2766" s="84">
        <v>5000.3853906677004</v>
      </c>
      <c r="W2766" s="84">
        <v>4928.5488991272296</v>
      </c>
      <c r="X2766" s="84">
        <v>4943.45200960696</v>
      </c>
      <c r="Y2766" s="84">
        <v>4931.2259103943097</v>
      </c>
      <c r="Z2766" s="84">
        <v>4970.9358414123899</v>
      </c>
      <c r="AA2766" s="84">
        <v>4961.8335336059999</v>
      </c>
      <c r="AB2766" s="84">
        <v>4971.8291565491099</v>
      </c>
      <c r="AC2766" s="84">
        <v>4926.1408398987496</v>
      </c>
      <c r="AD2766" s="84">
        <v>4935.9569332642304</v>
      </c>
      <c r="AE2766" s="84">
        <v>4936.5817434204801</v>
      </c>
      <c r="AF2766" s="84">
        <v>4964.0660792664303</v>
      </c>
      <c r="AG2766" s="84">
        <v>5031.4401496216296</v>
      </c>
      <c r="AH2766" s="84">
        <v>5066.2417563721101</v>
      </c>
      <c r="AI2766" s="84">
        <v>5087.1225232483202</v>
      </c>
      <c r="AJ2766" s="84">
        <v>5057.6748792908102</v>
      </c>
      <c r="AK2766" s="84">
        <v>5031.5309771423699</v>
      </c>
      <c r="AL2766" s="84">
        <v>5025.0182530762204</v>
      </c>
      <c r="AM2766" s="84">
        <v>5092.3019562805503</v>
      </c>
      <c r="AN2766" s="84">
        <v>5119.6971700928198</v>
      </c>
      <c r="AO2766" s="84">
        <v>5137.3654851623996</v>
      </c>
      <c r="AP2766" s="84">
        <v>5156.5502330811096</v>
      </c>
      <c r="AQ2766" s="84">
        <v>5169.5797933167096</v>
      </c>
      <c r="AR2766" s="84">
        <v>5188.9374375549896</v>
      </c>
      <c r="AS2766" s="84">
        <v>5159.1333659363199</v>
      </c>
      <c r="AT2766" s="84">
        <v>5180.6359554565797</v>
      </c>
      <c r="AU2766" s="84">
        <v>5194.4681617187698</v>
      </c>
      <c r="AV2766" s="84">
        <v>5303.1550927246299</v>
      </c>
      <c r="AW2766" s="84">
        <v>5406.2883282654002</v>
      </c>
      <c r="AX2766" s="84">
        <v>5426.0080995849703</v>
      </c>
      <c r="AY2766" s="84">
        <v>5206.1748127076198</v>
      </c>
      <c r="AZ2766" s="84">
        <v>5126.2996262207198</v>
      </c>
      <c r="BA2766" s="84">
        <v>4773.5480950073897</v>
      </c>
      <c r="BB2766" s="84">
        <v>4794.6967248352903</v>
      </c>
      <c r="BC2766" s="84">
        <v>4824.0555328125802</v>
      </c>
      <c r="BD2766" s="84">
        <v>4904.9949549133898</v>
      </c>
      <c r="BE2766" s="84">
        <v>5001.0139483459898</v>
      </c>
      <c r="BF2766" s="84">
        <v>5170.6423845947602</v>
      </c>
      <c r="BG2766" s="84">
        <v>4518.2455861878097</v>
      </c>
    </row>
    <row r="2767" spans="1:59" ht="14.25" customHeight="1">
      <c r="A2767" s="82">
        <v>2766</v>
      </c>
      <c r="B2767" s="83" t="s">
        <v>74</v>
      </c>
      <c r="C2767" s="83" t="s">
        <v>225</v>
      </c>
      <c r="D2767" s="83">
        <v>19</v>
      </c>
      <c r="E2767" s="83">
        <v>5</v>
      </c>
      <c r="F2767" s="83">
        <v>21</v>
      </c>
      <c r="G2767" s="83" t="s">
        <v>85</v>
      </c>
      <c r="H2767" s="83" t="s">
        <v>183</v>
      </c>
      <c r="I2767" s="83" t="s">
        <v>91</v>
      </c>
      <c r="J2767" s="83" t="s">
        <v>94</v>
      </c>
      <c r="K2767" s="84">
        <v>1.7829962646484301</v>
      </c>
      <c r="L2767" s="84">
        <v>8.9173858642578097E-2</v>
      </c>
      <c r="M2767" s="84">
        <v>0</v>
      </c>
      <c r="N2767" s="84">
        <v>15.071935382079999</v>
      </c>
      <c r="O2767" s="84">
        <v>20.167198413085899</v>
      </c>
      <c r="P2767" s="84">
        <v>10.8867319763183</v>
      </c>
      <c r="Q2767" s="84">
        <v>0.71385175781249999</v>
      </c>
      <c r="R2767" s="84">
        <v>0</v>
      </c>
      <c r="S2767" s="84">
        <v>0</v>
      </c>
      <c r="T2767" s="84">
        <v>0</v>
      </c>
      <c r="U2767" s="84">
        <v>50.0548491760254</v>
      </c>
      <c r="V2767" s="84">
        <v>16.508344348144501</v>
      </c>
      <c r="W2767" s="84">
        <v>0.98159644775390598</v>
      </c>
      <c r="X2767" s="84">
        <v>4.9080178894042898</v>
      </c>
      <c r="Y2767" s="84">
        <v>11.4219934814453</v>
      </c>
      <c r="Z2767" s="84">
        <v>8.8334971801757796</v>
      </c>
      <c r="AA2767" s="84">
        <v>9.2793166992187395</v>
      </c>
      <c r="AB2767" s="84">
        <v>18.024310400390601</v>
      </c>
      <c r="AC2767" s="84">
        <v>31.856660614013698</v>
      </c>
      <c r="AD2767" s="84">
        <v>9.9947784240722601</v>
      </c>
      <c r="AE2767" s="84">
        <v>5.4432179016113196</v>
      </c>
      <c r="AF2767" s="84">
        <v>6.8714738281249996</v>
      </c>
      <c r="AG2767" s="84">
        <v>9.4588775634765607</v>
      </c>
      <c r="AH2767" s="84">
        <v>9.1911327453613207</v>
      </c>
      <c r="AI2767" s="84">
        <v>5.5325046752929596</v>
      </c>
      <c r="AJ2767" s="84">
        <v>6.42503494262695</v>
      </c>
      <c r="AK2767" s="84">
        <v>9.4576583435058499</v>
      </c>
      <c r="AL2767" s="84">
        <v>8.9232136779785094</v>
      </c>
      <c r="AM2767" s="84">
        <v>4.4616842529296799</v>
      </c>
      <c r="AN2767" s="84">
        <v>8.2095676818847707</v>
      </c>
      <c r="AO2767" s="84">
        <v>8.3885266845702997</v>
      </c>
      <c r="AP2767" s="84">
        <v>5.4433001098632801</v>
      </c>
      <c r="AQ2767" s="84">
        <v>10.1714367797851</v>
      </c>
      <c r="AR2767" s="84">
        <v>9.3673346374511706</v>
      </c>
      <c r="AS2767" s="84">
        <v>16.0569041748046</v>
      </c>
      <c r="AT2767" s="84">
        <v>5.0852427856445299</v>
      </c>
      <c r="AU2767" s="84">
        <v>4.72751130371093</v>
      </c>
      <c r="AV2767" s="84">
        <v>0.89224626464843704</v>
      </c>
      <c r="AW2767" s="84">
        <v>1.96160674438476</v>
      </c>
      <c r="AX2767" s="84">
        <v>0.80316149902343703</v>
      </c>
      <c r="AY2767" s="84">
        <v>16.7762750305175</v>
      </c>
      <c r="AZ2767" s="84">
        <v>11.4221151245117</v>
      </c>
      <c r="BA2767" s="84">
        <v>58.267667095947203</v>
      </c>
      <c r="BB2767" s="84">
        <v>49.971191418457003</v>
      </c>
      <c r="BC2767" s="84">
        <v>17.1327937438964</v>
      </c>
      <c r="BD2767" s="84">
        <v>24.182073822021401</v>
      </c>
      <c r="BE2767" s="84">
        <v>26.056295391845602</v>
      </c>
      <c r="BF2767" s="84">
        <v>4.1926172668456996</v>
      </c>
      <c r="BG2767" s="84">
        <v>57.558118237304598</v>
      </c>
    </row>
    <row r="2768" spans="1:59" ht="14.25" customHeight="1">
      <c r="A2768" s="82">
        <v>2767</v>
      </c>
      <c r="B2768" s="83" t="s">
        <v>74</v>
      </c>
      <c r="C2768" s="83" t="s">
        <v>225</v>
      </c>
      <c r="D2768" s="83">
        <v>19</v>
      </c>
      <c r="E2768" s="83">
        <v>5</v>
      </c>
      <c r="F2768" s="83">
        <v>23</v>
      </c>
      <c r="G2768" s="83" t="s">
        <v>85</v>
      </c>
      <c r="H2768" s="83" t="s">
        <v>183</v>
      </c>
      <c r="I2768" s="83" t="s">
        <v>96</v>
      </c>
      <c r="J2768" s="83" t="s">
        <v>97</v>
      </c>
      <c r="K2768" s="84">
        <v>1.8716669860839801</v>
      </c>
      <c r="L2768" s="84">
        <v>0</v>
      </c>
      <c r="M2768" s="84">
        <v>0</v>
      </c>
      <c r="N2768" s="84">
        <v>0</v>
      </c>
      <c r="O2768" s="84">
        <v>1.60625715942382</v>
      </c>
      <c r="P2768" s="84">
        <v>1.87395541992187</v>
      </c>
      <c r="Q2768" s="84">
        <v>8.9235260009765602E-2</v>
      </c>
      <c r="R2768" s="84">
        <v>0</v>
      </c>
      <c r="S2768" s="84">
        <v>0</v>
      </c>
      <c r="T2768" s="84">
        <v>0</v>
      </c>
      <c r="U2768" s="84">
        <v>4.2834009582519501</v>
      </c>
      <c r="V2768" s="84">
        <v>1.42778256225586</v>
      </c>
      <c r="W2768" s="84">
        <v>1.0708296203613199</v>
      </c>
      <c r="X2768" s="84">
        <v>0</v>
      </c>
      <c r="Y2768" s="84">
        <v>8.92352111816406E-2</v>
      </c>
      <c r="Z2768" s="84">
        <v>0.26770614624023398</v>
      </c>
      <c r="AA2768" s="84">
        <v>0.35694145507812503</v>
      </c>
      <c r="AB2768" s="84">
        <v>8.9235333251953097E-2</v>
      </c>
      <c r="AC2768" s="84">
        <v>8.9235382080078099E-2</v>
      </c>
      <c r="AD2768" s="84">
        <v>0</v>
      </c>
      <c r="AE2768" s="84">
        <v>0.17847672729492101</v>
      </c>
      <c r="AF2768" s="84">
        <v>8.92413940429687E-2</v>
      </c>
      <c r="AG2768" s="84">
        <v>0</v>
      </c>
      <c r="AH2768" s="84">
        <v>8.9241345214843698E-2</v>
      </c>
      <c r="AI2768" s="84">
        <v>0</v>
      </c>
      <c r="AJ2768" s="84">
        <v>0</v>
      </c>
      <c r="AK2768" s="84">
        <v>0.178470764160156</v>
      </c>
      <c r="AL2768" s="84">
        <v>0</v>
      </c>
      <c r="AM2768" s="84">
        <v>0</v>
      </c>
      <c r="AN2768" s="84">
        <v>0</v>
      </c>
      <c r="AO2768" s="84">
        <v>0</v>
      </c>
      <c r="AP2768" s="84">
        <v>0</v>
      </c>
      <c r="AQ2768" s="84">
        <v>0</v>
      </c>
      <c r="AR2768" s="84">
        <v>0.26770614624023398</v>
      </c>
      <c r="AS2768" s="84">
        <v>0</v>
      </c>
      <c r="AT2768" s="84">
        <v>0</v>
      </c>
      <c r="AU2768" s="84">
        <v>8.9236627197265606E-2</v>
      </c>
      <c r="AV2768" s="84">
        <v>0</v>
      </c>
      <c r="AW2768" s="84">
        <v>0</v>
      </c>
      <c r="AX2768" s="84">
        <v>2.9448111755371</v>
      </c>
      <c r="AY2768" s="84">
        <v>3.47792414550781</v>
      </c>
      <c r="AZ2768" s="84">
        <v>1.9631906799316401</v>
      </c>
      <c r="BA2768" s="84">
        <v>9.4569704895019502</v>
      </c>
      <c r="BB2768" s="84">
        <v>0.80311831665039002</v>
      </c>
      <c r="BC2768" s="84">
        <v>0.26772410888671799</v>
      </c>
      <c r="BD2768" s="84">
        <v>0.26770612182617098</v>
      </c>
      <c r="BE2768" s="84">
        <v>0</v>
      </c>
      <c r="BF2768" s="84">
        <v>0</v>
      </c>
      <c r="BG2768" s="84">
        <v>3.1226283020019499</v>
      </c>
    </row>
    <row r="2769" spans="1:59" ht="14.25" customHeight="1">
      <c r="A2769" s="82">
        <v>2768</v>
      </c>
      <c r="B2769" s="83" t="s">
        <v>74</v>
      </c>
      <c r="C2769" s="83" t="s">
        <v>225</v>
      </c>
      <c r="D2769" s="83">
        <v>19</v>
      </c>
      <c r="E2769" s="83">
        <v>5</v>
      </c>
      <c r="F2769" s="83">
        <v>24</v>
      </c>
      <c r="G2769" s="83" t="s">
        <v>85</v>
      </c>
      <c r="H2769" s="83" t="s">
        <v>183</v>
      </c>
      <c r="I2769" s="83" t="s">
        <v>96</v>
      </c>
      <c r="J2769" s="83" t="s">
        <v>99</v>
      </c>
      <c r="K2769" s="84">
        <v>0</v>
      </c>
      <c r="L2769" s="84">
        <v>0</v>
      </c>
      <c r="M2769" s="84">
        <v>0</v>
      </c>
      <c r="N2769" s="84">
        <v>0</v>
      </c>
      <c r="O2769" s="84">
        <v>0</v>
      </c>
      <c r="P2769" s="84">
        <v>1.6062300476074201</v>
      </c>
      <c r="Q2769" s="84">
        <v>8.92348571777343E-2</v>
      </c>
      <c r="R2769" s="84">
        <v>0</v>
      </c>
      <c r="S2769" s="84">
        <v>0</v>
      </c>
      <c r="T2769" s="84">
        <v>0</v>
      </c>
      <c r="U2769" s="84">
        <v>8.9235180664062497E-2</v>
      </c>
      <c r="V2769" s="84">
        <v>8.92348571777343E-2</v>
      </c>
      <c r="W2769" s="84">
        <v>0</v>
      </c>
      <c r="X2769" s="84">
        <v>0</v>
      </c>
      <c r="Y2769" s="84">
        <v>0</v>
      </c>
      <c r="Z2769" s="84">
        <v>0</v>
      </c>
      <c r="AA2769" s="84">
        <v>8.9235131835937495E-2</v>
      </c>
      <c r="AB2769" s="84">
        <v>8.92352111816406E-2</v>
      </c>
      <c r="AC2769" s="84">
        <v>8.9235235595703094E-2</v>
      </c>
      <c r="AD2769" s="84">
        <v>0</v>
      </c>
      <c r="AE2769" s="84">
        <v>0</v>
      </c>
      <c r="AF2769" s="84">
        <v>0</v>
      </c>
      <c r="AG2769" s="84">
        <v>0.267705853271484</v>
      </c>
      <c r="AH2769" s="84">
        <v>0</v>
      </c>
      <c r="AI2769" s="84">
        <v>0</v>
      </c>
      <c r="AJ2769" s="84">
        <v>0</v>
      </c>
      <c r="AK2769" s="84">
        <v>0</v>
      </c>
      <c r="AL2769" s="84">
        <v>0.26770565185546802</v>
      </c>
      <c r="AM2769" s="84">
        <v>8.9235308837890603E-2</v>
      </c>
      <c r="AN2769" s="84">
        <v>0</v>
      </c>
      <c r="AO2769" s="84">
        <v>0</v>
      </c>
      <c r="AP2769" s="84">
        <v>0.35694074096679601</v>
      </c>
      <c r="AQ2769" s="84">
        <v>0</v>
      </c>
      <c r="AR2769" s="84">
        <v>0</v>
      </c>
      <c r="AS2769" s="84">
        <v>0</v>
      </c>
      <c r="AT2769" s="84">
        <v>0</v>
      </c>
      <c r="AU2769" s="84">
        <v>0.44617523193359299</v>
      </c>
      <c r="AV2769" s="84">
        <v>0.26770562133789</v>
      </c>
      <c r="AW2769" s="84">
        <v>0</v>
      </c>
      <c r="AX2769" s="84">
        <v>0</v>
      </c>
      <c r="AY2769" s="84">
        <v>0</v>
      </c>
      <c r="AZ2769" s="84">
        <v>1.6062302734375</v>
      </c>
      <c r="BA2769" s="84">
        <v>0.267704821777343</v>
      </c>
      <c r="BB2769" s="84">
        <v>0.178470446777343</v>
      </c>
      <c r="BC2769" s="84">
        <v>0.17847006835937501</v>
      </c>
      <c r="BD2769" s="84">
        <v>0.62464578857421804</v>
      </c>
      <c r="BE2769" s="84">
        <v>0.35694074096679601</v>
      </c>
      <c r="BF2769" s="84">
        <v>0.35694125366210899</v>
      </c>
      <c r="BG2769" s="84">
        <v>4.6402252258300702</v>
      </c>
    </row>
    <row r="2770" spans="1:59" ht="14.25" customHeight="1">
      <c r="A2770" s="82">
        <v>2769</v>
      </c>
      <c r="B2770" s="83" t="s">
        <v>74</v>
      </c>
      <c r="C2770" s="83" t="s">
        <v>225</v>
      </c>
      <c r="D2770" s="83">
        <v>19</v>
      </c>
      <c r="E2770" s="83">
        <v>5</v>
      </c>
      <c r="F2770" s="83">
        <v>31</v>
      </c>
      <c r="G2770" s="83" t="s">
        <v>85</v>
      </c>
      <c r="H2770" s="83" t="s">
        <v>183</v>
      </c>
      <c r="I2770" s="83" t="s">
        <v>103</v>
      </c>
      <c r="J2770" s="83" t="s">
        <v>229</v>
      </c>
      <c r="K2770" s="84">
        <v>58.538270654296902</v>
      </c>
      <c r="L2770" s="84">
        <v>0</v>
      </c>
      <c r="M2770" s="84">
        <v>0</v>
      </c>
      <c r="N2770" s="84">
        <v>0</v>
      </c>
      <c r="O2770" s="84">
        <v>303.669601672363</v>
      </c>
      <c r="P2770" s="84">
        <v>196.14577895507699</v>
      </c>
      <c r="Q2770" s="84">
        <v>0.178468585205078</v>
      </c>
      <c r="R2770" s="84">
        <v>0</v>
      </c>
      <c r="S2770" s="84">
        <v>0</v>
      </c>
      <c r="T2770" s="84">
        <v>0</v>
      </c>
      <c r="U2770" s="84">
        <v>123.950096240234</v>
      </c>
      <c r="V2770" s="84">
        <v>40.3345054992675</v>
      </c>
      <c r="W2770" s="84">
        <v>45.242949975585901</v>
      </c>
      <c r="X2770" s="84">
        <v>27.573760546875</v>
      </c>
      <c r="Y2770" s="84">
        <v>24.450286334228501</v>
      </c>
      <c r="Z2770" s="84">
        <v>20.791907073974599</v>
      </c>
      <c r="AA2770" s="84">
        <v>20.7921051818847</v>
      </c>
      <c r="AB2770" s="84">
        <v>19.810325408935501</v>
      </c>
      <c r="AC2770" s="84">
        <v>31.322019073486299</v>
      </c>
      <c r="AD2770" s="84">
        <v>9.0127198852538992</v>
      </c>
      <c r="AE2770" s="84">
        <v>25.967788079833898</v>
      </c>
      <c r="AF2770" s="84">
        <v>6.8711830139160099</v>
      </c>
      <c r="AG2770" s="84">
        <v>21.505991766357401</v>
      </c>
      <c r="AH2770" s="84">
        <v>8.2097875366210893</v>
      </c>
      <c r="AI2770" s="84">
        <v>28.109271301269501</v>
      </c>
      <c r="AJ2770" s="84">
        <v>42.9224981567382</v>
      </c>
      <c r="AK2770" s="84">
        <v>23.201295098876901</v>
      </c>
      <c r="AL2770" s="84">
        <v>37.300583239745997</v>
      </c>
      <c r="AM2770" s="84">
        <v>14.6344681762695</v>
      </c>
      <c r="AN2770" s="84">
        <v>33.552560241699197</v>
      </c>
      <c r="AO2770" s="84">
        <v>9.7266813964843699</v>
      </c>
      <c r="AP2770" s="84">
        <v>22.576764184570301</v>
      </c>
      <c r="AQ2770" s="84">
        <v>12.5822428955078</v>
      </c>
      <c r="AR2770" s="84">
        <v>9.1912292114257799</v>
      </c>
      <c r="AS2770" s="84">
        <v>24.986236083984299</v>
      </c>
      <c r="AT2770" s="84">
        <v>17.133449041748001</v>
      </c>
      <c r="AU2770" s="84">
        <v>17.668474597167901</v>
      </c>
      <c r="AV2770" s="84">
        <v>4.1048819458007797</v>
      </c>
      <c r="AW2770" s="84">
        <v>11.6898712097168</v>
      </c>
      <c r="AX2770" s="84">
        <v>0</v>
      </c>
      <c r="AY2770" s="84">
        <v>341.952519897461</v>
      </c>
      <c r="AZ2770" s="84">
        <v>196.234981622314</v>
      </c>
      <c r="BA2770" s="84">
        <v>210.41995050659099</v>
      </c>
      <c r="BB2770" s="84">
        <v>51.042731860351402</v>
      </c>
      <c r="BC2770" s="84">
        <v>39.709959710693298</v>
      </c>
      <c r="BD2770" s="84">
        <v>134.03098776245099</v>
      </c>
      <c r="BE2770" s="84">
        <v>40.245476824951098</v>
      </c>
      <c r="BF2770" s="84">
        <v>25.075235046386702</v>
      </c>
      <c r="BG2770" s="84">
        <v>841.76808150024397</v>
      </c>
    </row>
    <row r="2771" spans="1:59" ht="14.25" customHeight="1">
      <c r="A2771" s="82">
        <v>2770</v>
      </c>
      <c r="B2771" s="83" t="s">
        <v>74</v>
      </c>
      <c r="C2771" s="83" t="s">
        <v>225</v>
      </c>
      <c r="D2771" s="83">
        <v>19</v>
      </c>
      <c r="E2771" s="83">
        <v>5</v>
      </c>
      <c r="F2771" s="83">
        <v>33</v>
      </c>
      <c r="G2771" s="83" t="s">
        <v>85</v>
      </c>
      <c r="H2771" s="83" t="s">
        <v>183</v>
      </c>
      <c r="I2771" s="83" t="s">
        <v>103</v>
      </c>
      <c r="J2771" s="83" t="s">
        <v>104</v>
      </c>
      <c r="K2771" s="84">
        <v>76.983266699218802</v>
      </c>
      <c r="L2771" s="84">
        <v>18.7189198303222</v>
      </c>
      <c r="M2771" s="84">
        <v>6.6035547729492103</v>
      </c>
      <c r="N2771" s="84">
        <v>5.7091964904785097</v>
      </c>
      <c r="O2771" s="84">
        <v>82.361957635498001</v>
      </c>
      <c r="P2771" s="84">
        <v>77.905809948730493</v>
      </c>
      <c r="Q2771" s="84">
        <v>7.6743819885253899</v>
      </c>
      <c r="R2771" s="84">
        <v>0</v>
      </c>
      <c r="S2771" s="84">
        <v>2.0525129028320301</v>
      </c>
      <c r="T2771" s="84">
        <v>3.7478583312988198</v>
      </c>
      <c r="U2771" s="84">
        <v>175.43998040771399</v>
      </c>
      <c r="V2771" s="84">
        <v>44.708793206787</v>
      </c>
      <c r="W2771" s="84">
        <v>41.852235247802703</v>
      </c>
      <c r="X2771" s="84">
        <v>32.392815270996103</v>
      </c>
      <c r="Y2771" s="84">
        <v>28.4666522399902</v>
      </c>
      <c r="Z2771" s="84">
        <v>29.626560522460899</v>
      </c>
      <c r="AA2771" s="84">
        <v>37.836480786132803</v>
      </c>
      <c r="AB2771" s="84">
        <v>25.789499841308601</v>
      </c>
      <c r="AC2771" s="84">
        <v>19.364559533691398</v>
      </c>
      <c r="AD2771" s="84">
        <v>10.6191332519531</v>
      </c>
      <c r="AE2771" s="84">
        <v>37.121998297119099</v>
      </c>
      <c r="AF2771" s="84">
        <v>14.992307653808499</v>
      </c>
      <c r="AG2771" s="84">
        <v>46.314271679687401</v>
      </c>
      <c r="AH2771" s="84">
        <v>17.9367608520507</v>
      </c>
      <c r="AI2771" s="84">
        <v>30.786613769531201</v>
      </c>
      <c r="AJ2771" s="84">
        <v>31.589563714599599</v>
      </c>
      <c r="AK2771" s="84">
        <v>32.3930632629394</v>
      </c>
      <c r="AL2771" s="84">
        <v>13.8317136352539</v>
      </c>
      <c r="AM2771" s="84">
        <v>8.9236076232910104</v>
      </c>
      <c r="AN2771" s="84">
        <v>17.579773852538999</v>
      </c>
      <c r="AO2771" s="84">
        <v>13.1180422058105</v>
      </c>
      <c r="AP2771" s="84">
        <v>13.117975811767501</v>
      </c>
      <c r="AQ2771" s="84">
        <v>13.206857897949201</v>
      </c>
      <c r="AR2771" s="84">
        <v>18.378793139648401</v>
      </c>
      <c r="AS2771" s="84">
        <v>12.8503733886718</v>
      </c>
      <c r="AT2771" s="84">
        <v>9.4589915405273395</v>
      </c>
      <c r="AU2771" s="84">
        <v>5.3542538146972598</v>
      </c>
      <c r="AV2771" s="84">
        <v>5.0866482604980403</v>
      </c>
      <c r="AW2771" s="84">
        <v>3.9262894653320299</v>
      </c>
      <c r="AX2771" s="84">
        <v>1.60624166870117</v>
      </c>
      <c r="AY2771" s="84">
        <v>122.61005657348601</v>
      </c>
      <c r="AZ2771" s="84">
        <v>106.640301953125</v>
      </c>
      <c r="BA2771" s="84">
        <v>217.64708042602501</v>
      </c>
      <c r="BB2771" s="84">
        <v>68.266014654540896</v>
      </c>
      <c r="BC2771" s="84">
        <v>94.323130493163902</v>
      </c>
      <c r="BD2771" s="84">
        <v>45.243387408447198</v>
      </c>
      <c r="BE2771" s="84">
        <v>35.248744134521402</v>
      </c>
      <c r="BF2771" s="84">
        <v>9.7264617370605393</v>
      </c>
      <c r="BG2771" s="84">
        <v>319.143663427734</v>
      </c>
    </row>
    <row r="2772" spans="1:59" ht="14.25" customHeight="1">
      <c r="A2772" s="82">
        <v>2771</v>
      </c>
      <c r="B2772" s="83" t="s">
        <v>74</v>
      </c>
      <c r="C2772" s="83" t="s">
        <v>225</v>
      </c>
      <c r="D2772" s="83">
        <v>19</v>
      </c>
      <c r="E2772" s="83">
        <v>5</v>
      </c>
      <c r="F2772" s="83">
        <v>40</v>
      </c>
      <c r="G2772" s="83" t="s">
        <v>85</v>
      </c>
      <c r="H2772" s="83" t="s">
        <v>183</v>
      </c>
      <c r="I2772" s="83" t="s">
        <v>91</v>
      </c>
      <c r="J2772" s="83" t="s">
        <v>157</v>
      </c>
      <c r="K2772" s="84">
        <v>0</v>
      </c>
      <c r="L2772" s="84">
        <v>0</v>
      </c>
      <c r="M2772" s="84">
        <v>0</v>
      </c>
      <c r="N2772" s="84">
        <v>0</v>
      </c>
      <c r="O2772" s="84">
        <v>5.7106744750976501</v>
      </c>
      <c r="P2772" s="84">
        <v>1.96302370605468</v>
      </c>
      <c r="Q2772" s="84">
        <v>0.71382761840820297</v>
      </c>
      <c r="R2772" s="84">
        <v>0</v>
      </c>
      <c r="S2772" s="84">
        <v>0</v>
      </c>
      <c r="T2772" s="84">
        <v>0</v>
      </c>
      <c r="U2772" s="84">
        <v>28.7314659240722</v>
      </c>
      <c r="V2772" s="84">
        <v>1.60611884765625</v>
      </c>
      <c r="W2772" s="84">
        <v>0.53537048339843696</v>
      </c>
      <c r="X2772" s="84">
        <v>0.26768652343749999</v>
      </c>
      <c r="Y2772" s="84">
        <v>0</v>
      </c>
      <c r="Z2772" s="84">
        <v>8.9228594970703096E-2</v>
      </c>
      <c r="AA2772" s="84">
        <v>1.6061148803710901</v>
      </c>
      <c r="AB2772" s="84">
        <v>1.96302944335937</v>
      </c>
      <c r="AC2772" s="84">
        <v>2.31994035644531</v>
      </c>
      <c r="AD2772" s="84">
        <v>2.3199339477539</v>
      </c>
      <c r="AE2772" s="84">
        <v>0.26768420410156202</v>
      </c>
      <c r="AF2772" s="84">
        <v>0.26768586425781199</v>
      </c>
      <c r="AG2772" s="84">
        <v>0.89232502441406203</v>
      </c>
      <c r="AH2772" s="84">
        <v>0.89229970092773403</v>
      </c>
      <c r="AI2772" s="84">
        <v>8.9233557128906196E-2</v>
      </c>
      <c r="AJ2772" s="84">
        <v>1.9630516967773399</v>
      </c>
      <c r="AK2772" s="84">
        <v>0.35691563110351499</v>
      </c>
      <c r="AL2772" s="84">
        <v>0.446148529052734</v>
      </c>
      <c r="AM2772" s="84">
        <v>0.17846207885742099</v>
      </c>
      <c r="AN2772" s="84">
        <v>0.17845747680664001</v>
      </c>
      <c r="AO2772" s="84">
        <v>0</v>
      </c>
      <c r="AP2772" s="84">
        <v>0.26768754272460898</v>
      </c>
      <c r="AQ2772" s="84">
        <v>0.89229870605468697</v>
      </c>
      <c r="AR2772" s="84">
        <v>0.53537127075195301</v>
      </c>
      <c r="AS2772" s="84">
        <v>0</v>
      </c>
      <c r="AT2772" s="84">
        <v>8.9229968261718695E-2</v>
      </c>
      <c r="AU2772" s="84">
        <v>0</v>
      </c>
      <c r="AV2772" s="84">
        <v>0</v>
      </c>
      <c r="AW2772" s="84">
        <v>0</v>
      </c>
      <c r="AX2772" s="84">
        <v>0.53537261962890603</v>
      </c>
      <c r="AY2772" s="84">
        <v>0.35691527099609299</v>
      </c>
      <c r="AZ2772" s="84">
        <v>2.67685132446289</v>
      </c>
      <c r="BA2772" s="84">
        <v>44.435546685791003</v>
      </c>
      <c r="BB2772" s="84">
        <v>6.78135602416992</v>
      </c>
      <c r="BC2772" s="84">
        <v>0.80307147827148395</v>
      </c>
      <c r="BD2772" s="84">
        <v>1.8738408081054601</v>
      </c>
      <c r="BE2772" s="84">
        <v>1.60611921386718</v>
      </c>
      <c r="BF2772" s="84">
        <v>0.17845803222656201</v>
      </c>
      <c r="BG2772" s="84">
        <v>7.58462940673828</v>
      </c>
    </row>
    <row r="2773" spans="1:59" ht="14.25" customHeight="1">
      <c r="A2773" s="82">
        <v>2772</v>
      </c>
      <c r="B2773" s="83" t="s">
        <v>74</v>
      </c>
      <c r="C2773" s="83" t="s">
        <v>225</v>
      </c>
      <c r="D2773" s="83">
        <v>19</v>
      </c>
      <c r="E2773" s="83">
        <v>5</v>
      </c>
      <c r="F2773" s="83">
        <v>51</v>
      </c>
      <c r="G2773" s="83" t="s">
        <v>85</v>
      </c>
      <c r="H2773" s="83" t="s">
        <v>183</v>
      </c>
      <c r="I2773" s="83" t="s">
        <v>106</v>
      </c>
      <c r="J2773" s="83" t="s">
        <v>108</v>
      </c>
      <c r="K2773" s="84">
        <v>0</v>
      </c>
      <c r="L2773" s="84">
        <v>0</v>
      </c>
      <c r="M2773" s="84">
        <v>0</v>
      </c>
      <c r="N2773" s="84">
        <v>0</v>
      </c>
      <c r="O2773" s="84">
        <v>0</v>
      </c>
      <c r="P2773" s="84">
        <v>0</v>
      </c>
      <c r="Q2773" s="84">
        <v>0</v>
      </c>
      <c r="R2773" s="84">
        <v>0</v>
      </c>
      <c r="S2773" s="84">
        <v>0</v>
      </c>
      <c r="T2773" s="84">
        <v>0</v>
      </c>
      <c r="U2773" s="84">
        <v>0</v>
      </c>
      <c r="V2773" s="84">
        <v>0</v>
      </c>
      <c r="W2773" s="84">
        <v>0</v>
      </c>
      <c r="X2773" s="84">
        <v>0</v>
      </c>
      <c r="Y2773" s="84">
        <v>0</v>
      </c>
      <c r="Z2773" s="84">
        <v>0</v>
      </c>
      <c r="AA2773" s="84">
        <v>0</v>
      </c>
      <c r="AB2773" s="84">
        <v>0</v>
      </c>
      <c r="AC2773" s="84">
        <v>0</v>
      </c>
      <c r="AD2773" s="84">
        <v>0</v>
      </c>
      <c r="AE2773" s="84">
        <v>0</v>
      </c>
      <c r="AF2773" s="84">
        <v>0</v>
      </c>
      <c r="AG2773" s="84">
        <v>0</v>
      </c>
      <c r="AH2773" s="84">
        <v>0</v>
      </c>
      <c r="AI2773" s="84">
        <v>0</v>
      </c>
      <c r="AJ2773" s="84">
        <v>0</v>
      </c>
      <c r="AK2773" s="84">
        <v>0</v>
      </c>
      <c r="AL2773" s="84">
        <v>0</v>
      </c>
      <c r="AM2773" s="84">
        <v>0</v>
      </c>
      <c r="AN2773" s="84">
        <v>0</v>
      </c>
      <c r="AO2773" s="84">
        <v>0</v>
      </c>
      <c r="AP2773" s="84">
        <v>0</v>
      </c>
      <c r="AQ2773" s="84">
        <v>0</v>
      </c>
      <c r="AR2773" s="84">
        <v>0</v>
      </c>
      <c r="AS2773" s="84">
        <v>0</v>
      </c>
      <c r="AT2773" s="84">
        <v>0</v>
      </c>
      <c r="AU2773" s="84">
        <v>0</v>
      </c>
      <c r="AV2773" s="84">
        <v>0</v>
      </c>
      <c r="AW2773" s="84">
        <v>0</v>
      </c>
      <c r="AX2773" s="84">
        <v>0</v>
      </c>
      <c r="AY2773" s="84">
        <v>0</v>
      </c>
      <c r="AZ2773" s="84">
        <v>0</v>
      </c>
      <c r="BA2773" s="84">
        <v>0</v>
      </c>
      <c r="BB2773" s="84">
        <v>0</v>
      </c>
      <c r="BC2773" s="84">
        <v>0</v>
      </c>
      <c r="BD2773" s="84">
        <v>0</v>
      </c>
      <c r="BE2773" s="84">
        <v>0</v>
      </c>
      <c r="BF2773" s="84">
        <v>0</v>
      </c>
      <c r="BG2773" s="84">
        <v>0.71301273803710896</v>
      </c>
    </row>
    <row r="2774" spans="1:59" ht="14.25" customHeight="1">
      <c r="A2774" s="82">
        <v>2773</v>
      </c>
      <c r="B2774" s="83" t="s">
        <v>74</v>
      </c>
      <c r="C2774" s="83" t="s">
        <v>225</v>
      </c>
      <c r="D2774" s="83">
        <v>19</v>
      </c>
      <c r="E2774" s="83">
        <v>5</v>
      </c>
      <c r="F2774" s="83">
        <v>66</v>
      </c>
      <c r="G2774" s="83" t="s">
        <v>85</v>
      </c>
      <c r="H2774" s="83" t="s">
        <v>183</v>
      </c>
      <c r="I2774" s="83" t="s">
        <v>106</v>
      </c>
      <c r="J2774" s="83" t="s">
        <v>119</v>
      </c>
      <c r="K2774" s="84">
        <v>0.71348583984375002</v>
      </c>
      <c r="L2774" s="84">
        <v>1.0692987060546799</v>
      </c>
      <c r="M2774" s="84">
        <v>0</v>
      </c>
      <c r="N2774" s="84">
        <v>0</v>
      </c>
      <c r="O2774" s="84">
        <v>3.21246440429687</v>
      </c>
      <c r="P2774" s="84">
        <v>0</v>
      </c>
      <c r="Q2774" s="84">
        <v>0</v>
      </c>
      <c r="R2774" s="84">
        <v>0</v>
      </c>
      <c r="S2774" s="84">
        <v>0</v>
      </c>
      <c r="T2774" s="84">
        <v>0</v>
      </c>
      <c r="U2774" s="84">
        <v>0</v>
      </c>
      <c r="V2774" s="84">
        <v>0</v>
      </c>
      <c r="W2774" s="84">
        <v>0</v>
      </c>
      <c r="X2774" s="84">
        <v>0.17820467529296799</v>
      </c>
      <c r="Y2774" s="84">
        <v>0</v>
      </c>
      <c r="Z2774" s="84">
        <v>0</v>
      </c>
      <c r="AA2774" s="84">
        <v>0</v>
      </c>
      <c r="AB2774" s="84">
        <v>0</v>
      </c>
      <c r="AC2774" s="84">
        <v>0</v>
      </c>
      <c r="AD2774" s="84">
        <v>0</v>
      </c>
      <c r="AE2774" s="84">
        <v>0</v>
      </c>
      <c r="AF2774" s="84">
        <v>0</v>
      </c>
      <c r="AG2774" s="84">
        <v>0</v>
      </c>
      <c r="AH2774" s="84">
        <v>0</v>
      </c>
      <c r="AI2774" s="84">
        <v>0</v>
      </c>
      <c r="AJ2774" s="84">
        <v>0</v>
      </c>
      <c r="AK2774" s="84">
        <v>0</v>
      </c>
      <c r="AL2774" s="84">
        <v>0</v>
      </c>
      <c r="AM2774" s="84">
        <v>0</v>
      </c>
      <c r="AN2774" s="84">
        <v>0</v>
      </c>
      <c r="AO2774" s="84">
        <v>0</v>
      </c>
      <c r="AP2774" s="84">
        <v>0</v>
      </c>
      <c r="AQ2774" s="84">
        <v>0</v>
      </c>
      <c r="AR2774" s="84">
        <v>0</v>
      </c>
      <c r="AS2774" s="84">
        <v>0</v>
      </c>
      <c r="AT2774" s="84">
        <v>0</v>
      </c>
      <c r="AU2774" s="84">
        <v>0</v>
      </c>
      <c r="AV2774" s="84">
        <v>0</v>
      </c>
      <c r="AW2774" s="84">
        <v>0</v>
      </c>
      <c r="AX2774" s="84">
        <v>0</v>
      </c>
      <c r="AY2774" s="84">
        <v>4.63806280517578</v>
      </c>
      <c r="AZ2774" s="84">
        <v>0</v>
      </c>
      <c r="BA2774" s="84">
        <v>0</v>
      </c>
      <c r="BB2774" s="84">
        <v>0</v>
      </c>
      <c r="BC2774" s="84">
        <v>0</v>
      </c>
      <c r="BD2774" s="84">
        <v>0</v>
      </c>
      <c r="BE2774" s="84">
        <v>0</v>
      </c>
      <c r="BF2774" s="84">
        <v>0</v>
      </c>
      <c r="BG2774" s="84">
        <v>1.15830313720703</v>
      </c>
    </row>
    <row r="2775" spans="1:59" ht="14.25" customHeight="1">
      <c r="A2775" s="82">
        <v>2774</v>
      </c>
      <c r="B2775" s="83" t="s">
        <v>74</v>
      </c>
      <c r="C2775" s="83" t="s">
        <v>225</v>
      </c>
      <c r="D2775" s="83">
        <v>19</v>
      </c>
      <c r="E2775" s="83">
        <v>5</v>
      </c>
      <c r="F2775" s="83">
        <v>68</v>
      </c>
      <c r="G2775" s="83" t="s">
        <v>85</v>
      </c>
      <c r="H2775" s="83" t="s">
        <v>183</v>
      </c>
      <c r="I2775" s="83" t="s">
        <v>96</v>
      </c>
      <c r="J2775" s="83" t="s">
        <v>122</v>
      </c>
      <c r="K2775" s="84">
        <v>5.1730436462402301</v>
      </c>
      <c r="L2775" s="84">
        <v>0.62375477294921799</v>
      </c>
      <c r="M2775" s="84">
        <v>8.9239306640625002E-2</v>
      </c>
      <c r="N2775" s="84">
        <v>8.91424743652343E-2</v>
      </c>
      <c r="O2775" s="84">
        <v>7.0491542297363203</v>
      </c>
      <c r="P2775" s="84">
        <v>5.0864568786621103</v>
      </c>
      <c r="Q2775" s="84">
        <v>0</v>
      </c>
      <c r="R2775" s="84">
        <v>0.26772118530273398</v>
      </c>
      <c r="S2775" s="84">
        <v>0</v>
      </c>
      <c r="T2775" s="84">
        <v>0</v>
      </c>
      <c r="U2775" s="84">
        <v>4.9973946594238203</v>
      </c>
      <c r="V2775" s="84">
        <v>0.17846941528320301</v>
      </c>
      <c r="W2775" s="84">
        <v>9.2809862060546795</v>
      </c>
      <c r="X2775" s="84">
        <v>3.7471208496093702</v>
      </c>
      <c r="Y2775" s="84">
        <v>5.8006262207031201</v>
      </c>
      <c r="Z2775" s="84">
        <v>2.8555155395507801</v>
      </c>
      <c r="AA2775" s="84">
        <v>8.9243786621093696E-2</v>
      </c>
      <c r="AB2775" s="84">
        <v>3.74802619628906</v>
      </c>
      <c r="AC2775" s="84">
        <v>0.26770820312499999</v>
      </c>
      <c r="AD2775" s="84">
        <v>0.17846408081054599</v>
      </c>
      <c r="AE2775" s="84">
        <v>0.17847094116210899</v>
      </c>
      <c r="AF2775" s="84">
        <v>8.9234759521484297E-2</v>
      </c>
      <c r="AG2775" s="84">
        <v>0.26771254272460898</v>
      </c>
      <c r="AH2775" s="84">
        <v>8.92418334960937E-2</v>
      </c>
      <c r="AI2775" s="84">
        <v>0.53544266967773402</v>
      </c>
      <c r="AJ2775" s="84">
        <v>0.26772589721679602</v>
      </c>
      <c r="AK2775" s="84">
        <v>0.53543347778320305</v>
      </c>
      <c r="AL2775" s="84">
        <v>8.9237298583984298E-2</v>
      </c>
      <c r="AM2775" s="84">
        <v>0.17848110961913999</v>
      </c>
      <c r="AN2775" s="84">
        <v>8.92373474121093E-2</v>
      </c>
      <c r="AO2775" s="84">
        <v>0.44617868652343701</v>
      </c>
      <c r="AP2775" s="84">
        <v>0.80315582885742198</v>
      </c>
      <c r="AQ2775" s="84">
        <v>0.44620975952148401</v>
      </c>
      <c r="AR2775" s="84">
        <v>0.53541815185546804</v>
      </c>
      <c r="AS2775" s="84">
        <v>0</v>
      </c>
      <c r="AT2775" s="84">
        <v>1.1601013916015599</v>
      </c>
      <c r="AU2775" s="84">
        <v>8.9234808349609299E-2</v>
      </c>
      <c r="AV2775" s="84">
        <v>0.267706292724609</v>
      </c>
      <c r="AW2775" s="84">
        <v>0</v>
      </c>
      <c r="AX2775" s="84">
        <v>8.9235406494140607E-2</v>
      </c>
      <c r="AY2775" s="84">
        <v>56.059616796875098</v>
      </c>
      <c r="AZ2775" s="84">
        <v>2.2309309814453102</v>
      </c>
      <c r="BA2775" s="84">
        <v>36.142104901122998</v>
      </c>
      <c r="BB2775" s="84">
        <v>2.8556438720703099</v>
      </c>
      <c r="BC2775" s="84">
        <v>0.89227978515624995</v>
      </c>
      <c r="BD2775" s="84">
        <v>0.80312235107421803</v>
      </c>
      <c r="BE2775" s="84">
        <v>0.178471563720703</v>
      </c>
      <c r="BF2775" s="84">
        <v>0.62466348876953104</v>
      </c>
      <c r="BG2775" s="84">
        <v>11.322461132812499</v>
      </c>
    </row>
    <row r="2776" spans="1:59" ht="14.25" customHeight="1">
      <c r="A2776" s="82">
        <v>2775</v>
      </c>
      <c r="B2776" s="83" t="s">
        <v>74</v>
      </c>
      <c r="C2776" s="83" t="s">
        <v>225</v>
      </c>
      <c r="D2776" s="83">
        <v>19</v>
      </c>
      <c r="E2776" s="83">
        <v>21</v>
      </c>
      <c r="F2776" s="83">
        <v>3</v>
      </c>
      <c r="G2776" s="83" t="s">
        <v>91</v>
      </c>
      <c r="H2776" s="83" t="s">
        <v>94</v>
      </c>
      <c r="I2776" s="83" t="s">
        <v>85</v>
      </c>
      <c r="J2776" s="83" t="s">
        <v>86</v>
      </c>
      <c r="K2776" s="84">
        <v>0</v>
      </c>
      <c r="L2776" s="84">
        <v>0</v>
      </c>
      <c r="M2776" s="84">
        <v>0</v>
      </c>
      <c r="N2776" s="84">
        <v>2.22979165649414</v>
      </c>
      <c r="O2776" s="84">
        <v>0.26763758544921801</v>
      </c>
      <c r="P2776" s="84">
        <v>0</v>
      </c>
      <c r="Q2776" s="84">
        <v>0</v>
      </c>
      <c r="R2776" s="84">
        <v>0</v>
      </c>
      <c r="S2776" s="84">
        <v>0</v>
      </c>
      <c r="T2776" s="84">
        <v>0</v>
      </c>
      <c r="U2776" s="84">
        <v>1.1596361450195301</v>
      </c>
      <c r="V2776" s="84">
        <v>0.178390936279296</v>
      </c>
      <c r="W2776" s="84">
        <v>0.44599263916015602</v>
      </c>
      <c r="X2776" s="84">
        <v>0.178390936279296</v>
      </c>
      <c r="Y2776" s="84">
        <v>0</v>
      </c>
      <c r="Z2776" s="84">
        <v>8.9208642578124997E-2</v>
      </c>
      <c r="AA2776" s="84">
        <v>1.07046273193359</v>
      </c>
      <c r="AB2776" s="84">
        <v>0</v>
      </c>
      <c r="AC2776" s="84">
        <v>8.9205963134765601E-2</v>
      </c>
      <c r="AD2776" s="84">
        <v>8.9208642578124997E-2</v>
      </c>
      <c r="AE2776" s="84">
        <v>0.356839404296875</v>
      </c>
      <c r="AF2776" s="84">
        <v>0</v>
      </c>
      <c r="AG2776" s="84">
        <v>0</v>
      </c>
      <c r="AH2776" s="84">
        <v>0</v>
      </c>
      <c r="AI2776" s="84">
        <v>0.35678095092773399</v>
      </c>
      <c r="AJ2776" s="84">
        <v>8.9210815429687507E-2</v>
      </c>
      <c r="AK2776" s="84">
        <v>8.9205963134765601E-2</v>
      </c>
      <c r="AL2776" s="84">
        <v>0.17839079589843701</v>
      </c>
      <c r="AM2776" s="84">
        <v>8.9213671874999997E-2</v>
      </c>
      <c r="AN2776" s="84">
        <v>0.71364161987304697</v>
      </c>
      <c r="AO2776" s="84">
        <v>0</v>
      </c>
      <c r="AP2776" s="84">
        <v>0.178399365234375</v>
      </c>
      <c r="AQ2776" s="84">
        <v>0</v>
      </c>
      <c r="AR2776" s="84">
        <v>0</v>
      </c>
      <c r="AS2776" s="84">
        <v>0</v>
      </c>
      <c r="AT2776" s="84">
        <v>0.26764166259765598</v>
      </c>
      <c r="AU2776" s="84">
        <v>1.8734086364746001</v>
      </c>
      <c r="AV2776" s="84">
        <v>8.9208642578124997E-2</v>
      </c>
      <c r="AW2776" s="84">
        <v>0</v>
      </c>
      <c r="AX2776" s="84">
        <v>8.9211114501953098E-2</v>
      </c>
      <c r="AY2776" s="84">
        <v>2.2297873840331999</v>
      </c>
      <c r="AZ2776" s="84">
        <v>0</v>
      </c>
      <c r="BA2776" s="84">
        <v>1.69474341430664</v>
      </c>
      <c r="BB2776" s="84">
        <v>0.71368205566406195</v>
      </c>
      <c r="BC2776" s="84">
        <v>0</v>
      </c>
      <c r="BD2776" s="84">
        <v>0.89207239990234299</v>
      </c>
      <c r="BE2776" s="84">
        <v>0.178399365234375</v>
      </c>
      <c r="BF2776" s="84">
        <v>1.96264574584961</v>
      </c>
      <c r="BG2776" s="84">
        <v>3.5677628967285102</v>
      </c>
    </row>
    <row r="2777" spans="1:59" ht="14.25" customHeight="1">
      <c r="A2777" s="82">
        <v>2776</v>
      </c>
      <c r="B2777" s="83" t="s">
        <v>74</v>
      </c>
      <c r="C2777" s="83" t="s">
        <v>225</v>
      </c>
      <c r="D2777" s="83">
        <v>19</v>
      </c>
      <c r="E2777" s="83">
        <v>21</v>
      </c>
      <c r="F2777" s="83">
        <v>4</v>
      </c>
      <c r="G2777" s="83" t="s">
        <v>91</v>
      </c>
      <c r="H2777" s="83" t="s">
        <v>94</v>
      </c>
      <c r="I2777" s="83" t="s">
        <v>85</v>
      </c>
      <c r="J2777" s="83" t="s">
        <v>177</v>
      </c>
      <c r="K2777" s="84">
        <v>303.85934295654403</v>
      </c>
      <c r="L2777" s="84">
        <v>97.755943548584</v>
      </c>
      <c r="M2777" s="84">
        <v>49.050517779541003</v>
      </c>
      <c r="N2777" s="84">
        <v>1165.09117318115</v>
      </c>
      <c r="O2777" s="84">
        <v>1257.34506409301</v>
      </c>
      <c r="P2777" s="84">
        <v>1044.19422062988</v>
      </c>
      <c r="Q2777" s="84">
        <v>180.716048791503</v>
      </c>
      <c r="R2777" s="84">
        <v>12.4012781188964</v>
      </c>
      <c r="S2777" s="84">
        <v>9.0992891479492197</v>
      </c>
      <c r="T2777" s="84">
        <v>13.471885913085901</v>
      </c>
      <c r="U2777" s="84">
        <v>924.03933161010798</v>
      </c>
      <c r="V2777" s="84">
        <v>925.626668096922</v>
      </c>
      <c r="W2777" s="84">
        <v>337.542417175293</v>
      </c>
      <c r="X2777" s="84">
        <v>798.011655950928</v>
      </c>
      <c r="Y2777" s="84">
        <v>503.08984479980398</v>
      </c>
      <c r="Z2777" s="84">
        <v>1524.88884763793</v>
      </c>
      <c r="AA2777" s="84">
        <v>545.54570664062396</v>
      </c>
      <c r="AB2777" s="84">
        <v>549.24835793456998</v>
      </c>
      <c r="AC2777" s="84">
        <v>835.86109733276305</v>
      </c>
      <c r="AD2777" s="84">
        <v>690.74450618286198</v>
      </c>
      <c r="AE2777" s="84">
        <v>783.24663842163102</v>
      </c>
      <c r="AF2777" s="84">
        <v>494.36699828491197</v>
      </c>
      <c r="AG2777" s="84">
        <v>555.99123721923797</v>
      </c>
      <c r="AH2777" s="84">
        <v>644.17087737426698</v>
      </c>
      <c r="AI2777" s="84">
        <v>614.54264366455095</v>
      </c>
      <c r="AJ2777" s="84">
        <v>558.81599462280303</v>
      </c>
      <c r="AK2777" s="84">
        <v>523.84898375854596</v>
      </c>
      <c r="AL2777" s="84">
        <v>297.67153973388599</v>
      </c>
      <c r="AM2777" s="84">
        <v>242.37460415039001</v>
      </c>
      <c r="AN2777" s="84">
        <v>586.91934591064501</v>
      </c>
      <c r="AO2777" s="84">
        <v>524.26950746459897</v>
      </c>
      <c r="AP2777" s="84">
        <v>325.42487172241198</v>
      </c>
      <c r="AQ2777" s="84">
        <v>432.19316128539998</v>
      </c>
      <c r="AR2777" s="84">
        <v>306.47352221069298</v>
      </c>
      <c r="AS2777" s="84">
        <v>280.140120190429</v>
      </c>
      <c r="AT2777" s="84">
        <v>357.15197645874002</v>
      </c>
      <c r="AU2777" s="84">
        <v>403.66486590576102</v>
      </c>
      <c r="AV2777" s="84">
        <v>407.20437664794798</v>
      </c>
      <c r="AW2777" s="84">
        <v>164.10220422363199</v>
      </c>
      <c r="AX2777" s="84">
        <v>262.190267816161</v>
      </c>
      <c r="AY2777" s="84">
        <v>2509.0643572265399</v>
      </c>
      <c r="AZ2777" s="84">
        <v>1220.6214307373</v>
      </c>
      <c r="BA2777" s="84">
        <v>2397.8873069702199</v>
      </c>
      <c r="BB2777" s="84">
        <v>3367.2286539550601</v>
      </c>
      <c r="BC2777" s="84">
        <v>2143.9658109802199</v>
      </c>
      <c r="BD2777" s="84">
        <v>1664.5078088684099</v>
      </c>
      <c r="BE2777" s="84">
        <v>921.91308546752805</v>
      </c>
      <c r="BF2777" s="84">
        <v>1057.3026655395499</v>
      </c>
      <c r="BG2777" s="84">
        <v>3617.2273278503399</v>
      </c>
    </row>
    <row r="2778" spans="1:59" ht="14.25" customHeight="1">
      <c r="A2778" s="82">
        <v>2777</v>
      </c>
      <c r="B2778" s="83" t="s">
        <v>74</v>
      </c>
      <c r="C2778" s="83" t="s">
        <v>225</v>
      </c>
      <c r="D2778" s="83">
        <v>19</v>
      </c>
      <c r="E2778" s="83">
        <v>21</v>
      </c>
      <c r="F2778" s="83">
        <v>5</v>
      </c>
      <c r="G2778" s="83" t="s">
        <v>91</v>
      </c>
      <c r="H2778" s="83" t="s">
        <v>94</v>
      </c>
      <c r="I2778" s="83" t="s">
        <v>85</v>
      </c>
      <c r="J2778" s="83" t="s">
        <v>183</v>
      </c>
      <c r="K2778" s="84">
        <v>9.5454642517089798</v>
      </c>
      <c r="L2778" s="84">
        <v>13.7338528381347</v>
      </c>
      <c r="M2778" s="84">
        <v>0</v>
      </c>
      <c r="N2778" s="84">
        <v>0</v>
      </c>
      <c r="O2778" s="84">
        <v>34.1769917114257</v>
      </c>
      <c r="P2778" s="84">
        <v>48.271320629882801</v>
      </c>
      <c r="Q2778" s="84">
        <v>5.0864471557617197</v>
      </c>
      <c r="R2778" s="84">
        <v>0</v>
      </c>
      <c r="S2778" s="84">
        <v>8.9242230224609295E-2</v>
      </c>
      <c r="T2778" s="84">
        <v>0</v>
      </c>
      <c r="U2778" s="84">
        <v>2.7663340820312499</v>
      </c>
      <c r="V2778" s="84">
        <v>3.9264426879882799</v>
      </c>
      <c r="W2778" s="84">
        <v>0.892351556396484</v>
      </c>
      <c r="X2778" s="84">
        <v>14.1871471801757</v>
      </c>
      <c r="Y2778" s="84">
        <v>8.1197046997070306</v>
      </c>
      <c r="Z2778" s="84">
        <v>7.5848818054199203</v>
      </c>
      <c r="AA2778" s="84">
        <v>12.582679113769499</v>
      </c>
      <c r="AB2778" s="84">
        <v>8.4770691711425794</v>
      </c>
      <c r="AC2778" s="84">
        <v>3.3017686340332002</v>
      </c>
      <c r="AD2778" s="84">
        <v>4.9970304504394498</v>
      </c>
      <c r="AE2778" s="84">
        <v>12.314663415527299</v>
      </c>
      <c r="AF2778" s="84">
        <v>16.3305027221679</v>
      </c>
      <c r="AG2778" s="84">
        <v>8.5662790893554597</v>
      </c>
      <c r="AH2778" s="84">
        <v>6.0678362121582001</v>
      </c>
      <c r="AI2778" s="84">
        <v>11.778924670410101</v>
      </c>
      <c r="AJ2778" s="84">
        <v>4.3722375427245996</v>
      </c>
      <c r="AK2778" s="84">
        <v>6.3357588989257803</v>
      </c>
      <c r="AL2778" s="84">
        <v>5.6217031372070299</v>
      </c>
      <c r="AM2778" s="84">
        <v>5.2647170227050699</v>
      </c>
      <c r="AN2778" s="84">
        <v>7.9420870422363201</v>
      </c>
      <c r="AO2778" s="84">
        <v>9.3690079040527294</v>
      </c>
      <c r="AP2778" s="84">
        <v>5.9783884460449199</v>
      </c>
      <c r="AQ2778" s="84">
        <v>14.804107904052699</v>
      </c>
      <c r="AR2778" s="84">
        <v>9.2755362670898407</v>
      </c>
      <c r="AS2778" s="84">
        <v>11.3296297668457</v>
      </c>
      <c r="AT2778" s="84">
        <v>8.2966518920898409</v>
      </c>
      <c r="AU2778" s="84">
        <v>7.3135018310546798</v>
      </c>
      <c r="AV2778" s="84">
        <v>27.283542004394501</v>
      </c>
      <c r="AW2778" s="84">
        <v>1.60595358276367</v>
      </c>
      <c r="AX2778" s="84">
        <v>0.80309829711914005</v>
      </c>
      <c r="AY2778" s="84">
        <v>34.176903253173698</v>
      </c>
      <c r="AZ2778" s="84">
        <v>55.6780733154296</v>
      </c>
      <c r="BA2778" s="84">
        <v>10.3494161621093</v>
      </c>
      <c r="BB2778" s="84">
        <v>10.7077308471679</v>
      </c>
      <c r="BC2778" s="84">
        <v>34.0874723205566</v>
      </c>
      <c r="BD2778" s="84">
        <v>11.422389068603501</v>
      </c>
      <c r="BE2778" s="84">
        <v>28.9907636535644</v>
      </c>
      <c r="BF2778" s="84">
        <v>36.471494616699196</v>
      </c>
      <c r="BG2778" s="84">
        <v>27.745592425537001</v>
      </c>
    </row>
    <row r="2779" spans="1:59" ht="14.25" customHeight="1">
      <c r="A2779" s="82">
        <v>2778</v>
      </c>
      <c r="B2779" s="83" t="s">
        <v>74</v>
      </c>
      <c r="C2779" s="83" t="s">
        <v>225</v>
      </c>
      <c r="D2779" s="83">
        <v>19</v>
      </c>
      <c r="E2779" s="83">
        <v>21</v>
      </c>
      <c r="F2779" s="83">
        <v>21</v>
      </c>
      <c r="G2779" s="83" t="s">
        <v>91</v>
      </c>
      <c r="H2779" s="83" t="s">
        <v>94</v>
      </c>
      <c r="I2779" s="83" t="s">
        <v>91</v>
      </c>
      <c r="J2779" s="83" t="s">
        <v>94</v>
      </c>
      <c r="K2779" s="84">
        <v>23074.106788195801</v>
      </c>
      <c r="L2779" s="84">
        <v>23318.636470257501</v>
      </c>
      <c r="M2779" s="84">
        <v>24044.9776164672</v>
      </c>
      <c r="N2779" s="84">
        <v>22503.162419036598</v>
      </c>
      <c r="O2779" s="84">
        <v>21182.001840918001</v>
      </c>
      <c r="P2779" s="84">
        <v>23145.8886286499</v>
      </c>
      <c r="Q2779" s="84">
        <v>25401.6748403075</v>
      </c>
      <c r="R2779" s="84">
        <v>25391.5250729248</v>
      </c>
      <c r="S2779" s="84">
        <v>25459.499832977301</v>
      </c>
      <c r="T2779" s="84">
        <v>25575.0486080749</v>
      </c>
      <c r="U2779" s="84">
        <v>23852.1826256776</v>
      </c>
      <c r="V2779" s="84">
        <v>24826.018516863998</v>
      </c>
      <c r="W2779" s="84">
        <v>24831.984382470899</v>
      </c>
      <c r="X2779" s="84">
        <v>23567.520288379001</v>
      </c>
      <c r="Y2779" s="84">
        <v>25980.446630779901</v>
      </c>
      <c r="Z2779" s="84">
        <v>24662.185200390799</v>
      </c>
      <c r="AA2779" s="84">
        <v>24004.475163263</v>
      </c>
      <c r="AB2779" s="84">
        <v>23482.734341571198</v>
      </c>
      <c r="AC2779" s="84">
        <v>22658.394706512601</v>
      </c>
      <c r="AD2779" s="84">
        <v>23652.727918090801</v>
      </c>
      <c r="AE2779" s="84">
        <v>23031.920085046</v>
      </c>
      <c r="AF2779" s="84">
        <v>23029.517397747699</v>
      </c>
      <c r="AG2779" s="84">
        <v>23268.717434869101</v>
      </c>
      <c r="AH2779" s="84">
        <v>23083.835261370299</v>
      </c>
      <c r="AI2779" s="84">
        <v>23391.973220031399</v>
      </c>
      <c r="AJ2779" s="84">
        <v>23676.492791393699</v>
      </c>
      <c r="AK2779" s="84">
        <v>22906.107778851001</v>
      </c>
      <c r="AL2779" s="84">
        <v>22769.048811163</v>
      </c>
      <c r="AM2779" s="84">
        <v>23084.4059541684</v>
      </c>
      <c r="AN2779" s="84">
        <v>22897.953759136501</v>
      </c>
      <c r="AO2779" s="84">
        <v>22919.079537328798</v>
      </c>
      <c r="AP2779" s="84">
        <v>23083.097212054301</v>
      </c>
      <c r="AQ2779" s="84">
        <v>22975.604374255199</v>
      </c>
      <c r="AR2779" s="84">
        <v>23533.465911675601</v>
      </c>
      <c r="AS2779" s="84">
        <v>23650.266454321099</v>
      </c>
      <c r="AT2779" s="84">
        <v>23557.316751726801</v>
      </c>
      <c r="AU2779" s="84">
        <v>23628.062272381001</v>
      </c>
      <c r="AV2779" s="84">
        <v>23331.116313714199</v>
      </c>
      <c r="AW2779" s="84">
        <v>25238.1547984063</v>
      </c>
      <c r="AX2779" s="84">
        <v>25657.570093645601</v>
      </c>
      <c r="AY2779" s="84">
        <v>19946.758493628</v>
      </c>
      <c r="AZ2779" s="84">
        <v>22771.0856593629</v>
      </c>
      <c r="BA2779" s="84">
        <v>20956.988325341801</v>
      </c>
      <c r="BB2779" s="84">
        <v>20217.891792291499</v>
      </c>
      <c r="BC2779" s="84">
        <v>20303.051559948799</v>
      </c>
      <c r="BD2779" s="84">
        <v>21233.321735650399</v>
      </c>
      <c r="BE2779" s="84">
        <v>21508.037062096901</v>
      </c>
      <c r="BF2779" s="84">
        <v>22158.030511321798</v>
      </c>
      <c r="BG2779" s="84">
        <v>16120.8132819399</v>
      </c>
    </row>
    <row r="2780" spans="1:59" ht="14.25" customHeight="1">
      <c r="A2780" s="82">
        <v>2779</v>
      </c>
      <c r="B2780" s="83" t="s">
        <v>74</v>
      </c>
      <c r="C2780" s="83" t="s">
        <v>225</v>
      </c>
      <c r="D2780" s="83">
        <v>19</v>
      </c>
      <c r="E2780" s="83">
        <v>21</v>
      </c>
      <c r="F2780" s="83">
        <v>23</v>
      </c>
      <c r="G2780" s="83" t="s">
        <v>91</v>
      </c>
      <c r="H2780" s="83" t="s">
        <v>94</v>
      </c>
      <c r="I2780" s="83" t="s">
        <v>96</v>
      </c>
      <c r="J2780" s="83" t="s">
        <v>97</v>
      </c>
      <c r="K2780" s="84">
        <v>43.898247125244097</v>
      </c>
      <c r="L2780" s="84">
        <v>0.26763388671874999</v>
      </c>
      <c r="M2780" s="84">
        <v>1.6056289794921801</v>
      </c>
      <c r="N2780" s="84">
        <v>4.0139098327636704</v>
      </c>
      <c r="O2780" s="84">
        <v>31.940592224121101</v>
      </c>
      <c r="P2780" s="84">
        <v>11.150698248291</v>
      </c>
      <c r="Q2780" s="84">
        <v>8.9230932617187494E-2</v>
      </c>
      <c r="R2780" s="84">
        <v>0.89227161865234395</v>
      </c>
      <c r="S2780" s="84">
        <v>1.07054412841796</v>
      </c>
      <c r="T2780" s="84">
        <v>0.71377672729492103</v>
      </c>
      <c r="U2780" s="84">
        <v>41.842483984374901</v>
      </c>
      <c r="V2780" s="84">
        <v>12.5803487915039</v>
      </c>
      <c r="W2780" s="84">
        <v>71.728869390868994</v>
      </c>
      <c r="X2780" s="84">
        <v>345.27168380737203</v>
      </c>
      <c r="Y2780" s="84">
        <v>66.286356658935503</v>
      </c>
      <c r="Z2780" s="84">
        <v>57.181748468017503</v>
      </c>
      <c r="AA2780" s="84">
        <v>59.055294158935503</v>
      </c>
      <c r="AB2780" s="84">
        <v>36.399053833007798</v>
      </c>
      <c r="AC2780" s="84">
        <v>37.647836206054599</v>
      </c>
      <c r="AD2780" s="84">
        <v>20.074020568847601</v>
      </c>
      <c r="AE2780" s="84">
        <v>22.481364080810501</v>
      </c>
      <c r="AF2780" s="84">
        <v>31.047116992187402</v>
      </c>
      <c r="AG2780" s="84">
        <v>8.4745190002441397</v>
      </c>
      <c r="AH2780" s="84">
        <v>33.632384051513597</v>
      </c>
      <c r="AI2780" s="84">
        <v>20.519063836669901</v>
      </c>
      <c r="AJ2780" s="84">
        <v>16.3262832641601</v>
      </c>
      <c r="AK2780" s="84">
        <v>20.341392187499999</v>
      </c>
      <c r="AL2780" s="84">
        <v>17.307917791748</v>
      </c>
      <c r="AM2780" s="84">
        <v>19.091396441650399</v>
      </c>
      <c r="AN2780" s="84">
        <v>19.181251330566401</v>
      </c>
      <c r="AO2780" s="84">
        <v>71.256350201415998</v>
      </c>
      <c r="AP2780" s="84">
        <v>36.4842808532714</v>
      </c>
      <c r="AQ2780" s="84">
        <v>29.3485373291015</v>
      </c>
      <c r="AR2780" s="84">
        <v>17.040326135253899</v>
      </c>
      <c r="AS2780" s="84">
        <v>23.730725537109301</v>
      </c>
      <c r="AT2780" s="84">
        <v>16.324552807617099</v>
      </c>
      <c r="AU2780" s="84">
        <v>14.095835748291</v>
      </c>
      <c r="AV2780" s="84">
        <v>12.665068939208901</v>
      </c>
      <c r="AW2780" s="84">
        <v>20.247609582519502</v>
      </c>
      <c r="AX2780" s="84">
        <v>12.3103152038574</v>
      </c>
      <c r="AY2780" s="84">
        <v>60.402635473632699</v>
      </c>
      <c r="AZ2780" s="84">
        <v>10.883054217529301</v>
      </c>
      <c r="BA2780" s="84">
        <v>354.63934466552701</v>
      </c>
      <c r="BB2780" s="84">
        <v>121.50707961425699</v>
      </c>
      <c r="BC2780" s="84">
        <v>54.2415493835449</v>
      </c>
      <c r="BD2780" s="84">
        <v>32.9211879333496</v>
      </c>
      <c r="BE2780" s="84">
        <v>99.454726116943306</v>
      </c>
      <c r="BF2780" s="84">
        <v>41.121952972412103</v>
      </c>
      <c r="BG2780" s="84">
        <v>346.181503192138</v>
      </c>
    </row>
    <row r="2781" spans="1:59" ht="14.25" customHeight="1">
      <c r="A2781" s="82">
        <v>2780</v>
      </c>
      <c r="B2781" s="83" t="s">
        <v>74</v>
      </c>
      <c r="C2781" s="83" t="s">
        <v>225</v>
      </c>
      <c r="D2781" s="83">
        <v>19</v>
      </c>
      <c r="E2781" s="83">
        <v>21</v>
      </c>
      <c r="F2781" s="83">
        <v>24</v>
      </c>
      <c r="G2781" s="83" t="s">
        <v>91</v>
      </c>
      <c r="H2781" s="83" t="s">
        <v>94</v>
      </c>
      <c r="I2781" s="83" t="s">
        <v>96</v>
      </c>
      <c r="J2781" s="83" t="s">
        <v>99</v>
      </c>
      <c r="K2781" s="84">
        <v>3.3014968078613198</v>
      </c>
      <c r="L2781" s="84">
        <v>0</v>
      </c>
      <c r="M2781" s="84">
        <v>0</v>
      </c>
      <c r="N2781" s="84">
        <v>0</v>
      </c>
      <c r="O2781" s="84">
        <v>16.5969113708496</v>
      </c>
      <c r="P2781" s="84">
        <v>24.181725756835899</v>
      </c>
      <c r="Q2781" s="84">
        <v>0</v>
      </c>
      <c r="R2781" s="84">
        <v>0</v>
      </c>
      <c r="S2781" s="84">
        <v>0</v>
      </c>
      <c r="T2781" s="84">
        <v>0</v>
      </c>
      <c r="U2781" s="84">
        <v>29.892089904785099</v>
      </c>
      <c r="V2781" s="84">
        <v>22.754780010986298</v>
      </c>
      <c r="W2781" s="84">
        <v>5.7997345642089799</v>
      </c>
      <c r="X2781" s="84">
        <v>12.224652947998001</v>
      </c>
      <c r="Y2781" s="84">
        <v>9.8150776611328094</v>
      </c>
      <c r="Z2781" s="84">
        <v>8.0306964111328103</v>
      </c>
      <c r="AA2781" s="84">
        <v>9.0123450805663996</v>
      </c>
      <c r="AB2781" s="84">
        <v>19.0066688171386</v>
      </c>
      <c r="AC2781" s="84">
        <v>16.7755676208496</v>
      </c>
      <c r="AD2781" s="84">
        <v>19.7203417907714</v>
      </c>
      <c r="AE2781" s="84">
        <v>39.976885107421801</v>
      </c>
      <c r="AF2781" s="84">
        <v>21.772588513183599</v>
      </c>
      <c r="AG2781" s="84">
        <v>18.471189270019501</v>
      </c>
      <c r="AH2781" s="84">
        <v>18.203244940185499</v>
      </c>
      <c r="AI2781" s="84">
        <v>10.1721250488281</v>
      </c>
      <c r="AJ2781" s="84">
        <v>12.759823620605401</v>
      </c>
      <c r="AK2781" s="84">
        <v>32.480145831298799</v>
      </c>
      <c r="AL2781" s="84">
        <v>13.741167034912101</v>
      </c>
      <c r="AM2781" s="84">
        <v>24.9844343383789</v>
      </c>
      <c r="AN2781" s="84">
        <v>20.3434301208496</v>
      </c>
      <c r="AO2781" s="84">
        <v>18.470080017089799</v>
      </c>
      <c r="AP2781" s="84">
        <v>8.2089753662109306</v>
      </c>
      <c r="AQ2781" s="84">
        <v>7.0490084411621003</v>
      </c>
      <c r="AR2781" s="84">
        <v>14.7226762268066</v>
      </c>
      <c r="AS2781" s="84">
        <v>6.7812154296875002</v>
      </c>
      <c r="AT2781" s="84">
        <v>11.242913568115201</v>
      </c>
      <c r="AU2781" s="84">
        <v>8.8331520263671806</v>
      </c>
      <c r="AV2781" s="84">
        <v>16.6840029235839</v>
      </c>
      <c r="AW2781" s="84">
        <v>4.4615140075683497</v>
      </c>
      <c r="AX2781" s="84">
        <v>21.771658197021399</v>
      </c>
      <c r="AY2781" s="84">
        <v>19.363035119628901</v>
      </c>
      <c r="AZ2781" s="84">
        <v>23.914035101318301</v>
      </c>
      <c r="BA2781" s="84">
        <v>69.422518713378807</v>
      </c>
      <c r="BB2781" s="84">
        <v>35.604005102538999</v>
      </c>
      <c r="BC2781" s="84">
        <v>79.060241833496093</v>
      </c>
      <c r="BD2781" s="84">
        <v>78.344696154785098</v>
      </c>
      <c r="BE2781" s="84">
        <v>56.125037792968698</v>
      </c>
      <c r="BF2781" s="84">
        <v>32.922169763183597</v>
      </c>
      <c r="BG2781" s="84">
        <v>124.30133391723599</v>
      </c>
    </row>
    <row r="2782" spans="1:59" ht="14.25" customHeight="1">
      <c r="A2782" s="82">
        <v>2781</v>
      </c>
      <c r="B2782" s="83" t="s">
        <v>74</v>
      </c>
      <c r="C2782" s="83" t="s">
        <v>225</v>
      </c>
      <c r="D2782" s="83">
        <v>19</v>
      </c>
      <c r="E2782" s="83">
        <v>21</v>
      </c>
      <c r="F2782" s="83">
        <v>25</v>
      </c>
      <c r="G2782" s="83" t="s">
        <v>91</v>
      </c>
      <c r="H2782" s="83" t="s">
        <v>94</v>
      </c>
      <c r="I2782" s="83" t="s">
        <v>96</v>
      </c>
      <c r="J2782" s="83" t="s">
        <v>101</v>
      </c>
      <c r="K2782" s="84">
        <v>0.62462124633788996</v>
      </c>
      <c r="L2782" s="84">
        <v>0</v>
      </c>
      <c r="M2782" s="84">
        <v>0</v>
      </c>
      <c r="N2782" s="84">
        <v>0</v>
      </c>
      <c r="O2782" s="84">
        <v>2.3199536132812502</v>
      </c>
      <c r="P2782" s="84">
        <v>0.89230969238281199</v>
      </c>
      <c r="Q2782" s="84">
        <v>0</v>
      </c>
      <c r="R2782" s="84">
        <v>0</v>
      </c>
      <c r="S2782" s="84">
        <v>0</v>
      </c>
      <c r="T2782" s="84">
        <v>0</v>
      </c>
      <c r="U2782" s="84">
        <v>7.1383822387695304</v>
      </c>
      <c r="V2782" s="84">
        <v>1.78461225585937</v>
      </c>
      <c r="W2782" s="84">
        <v>1.6953575256347599</v>
      </c>
      <c r="X2782" s="84">
        <v>5.0858537109375002</v>
      </c>
      <c r="Y2782" s="84">
        <v>3.5691349548339799</v>
      </c>
      <c r="Z2782" s="84">
        <v>1.5168162597656201</v>
      </c>
      <c r="AA2782" s="84">
        <v>0.53537647094726504</v>
      </c>
      <c r="AB2782" s="84">
        <v>1.33844635009765</v>
      </c>
      <c r="AC2782" s="84">
        <v>0.98155836791992102</v>
      </c>
      <c r="AD2782" s="84">
        <v>1.69534660644531</v>
      </c>
      <c r="AE2782" s="84">
        <v>1.0707807128906199</v>
      </c>
      <c r="AF2782" s="84">
        <v>0.53535848388671803</v>
      </c>
      <c r="AG2782" s="84">
        <v>0.62462028198242103</v>
      </c>
      <c r="AH2782" s="84">
        <v>1.2490958251953099</v>
      </c>
      <c r="AI2782" s="84">
        <v>0.53537467041015596</v>
      </c>
      <c r="AJ2782" s="84">
        <v>4.2830244873046803</v>
      </c>
      <c r="AK2782" s="84">
        <v>0.89227761840820297</v>
      </c>
      <c r="AL2782" s="84">
        <v>1.7846354858398401</v>
      </c>
      <c r="AM2782" s="84">
        <v>2.2306580993652299</v>
      </c>
      <c r="AN2782" s="84">
        <v>2.9445528015136699</v>
      </c>
      <c r="AO2782" s="84">
        <v>2.05216872558593</v>
      </c>
      <c r="AP2782" s="84">
        <v>1.0706823913574199</v>
      </c>
      <c r="AQ2782" s="84">
        <v>2.9443545715332</v>
      </c>
      <c r="AR2782" s="84">
        <v>0.62458596801757804</v>
      </c>
      <c r="AS2782" s="84">
        <v>1.69528021850586</v>
      </c>
      <c r="AT2782" s="84">
        <v>1.4276433044433501</v>
      </c>
      <c r="AU2782" s="84">
        <v>2.1415037231445302</v>
      </c>
      <c r="AV2782" s="84">
        <v>0.44608985595703099</v>
      </c>
      <c r="AW2782" s="84">
        <v>0.53529101562499903</v>
      </c>
      <c r="AX2782" s="84">
        <v>0.98151179809570299</v>
      </c>
      <c r="AY2782" s="84">
        <v>2.7661172363281201</v>
      </c>
      <c r="AZ2782" s="84">
        <v>0.89230969238281199</v>
      </c>
      <c r="BA2782" s="84">
        <v>9.1015382629394601</v>
      </c>
      <c r="BB2782" s="84">
        <v>3.7475621704101498</v>
      </c>
      <c r="BC2782" s="84">
        <v>0.62457117309570298</v>
      </c>
      <c r="BD2782" s="84">
        <v>7.4060929565429596</v>
      </c>
      <c r="BE2782" s="84">
        <v>4.4611793151855403</v>
      </c>
      <c r="BF2782" s="84">
        <v>2.94450339355468</v>
      </c>
      <c r="BG2782" s="84">
        <v>3.0336258300781198</v>
      </c>
    </row>
    <row r="2783" spans="1:59" ht="14.25" customHeight="1">
      <c r="A2783" s="82">
        <v>2782</v>
      </c>
      <c r="B2783" s="83" t="s">
        <v>74</v>
      </c>
      <c r="C2783" s="83" t="s">
        <v>225</v>
      </c>
      <c r="D2783" s="83">
        <v>19</v>
      </c>
      <c r="E2783" s="83">
        <v>21</v>
      </c>
      <c r="F2783" s="83">
        <v>31</v>
      </c>
      <c r="G2783" s="83" t="s">
        <v>91</v>
      </c>
      <c r="H2783" s="83" t="s">
        <v>94</v>
      </c>
      <c r="I2783" s="83" t="s">
        <v>103</v>
      </c>
      <c r="J2783" s="83" t="s">
        <v>229</v>
      </c>
      <c r="K2783" s="84">
        <v>2.58785375366211</v>
      </c>
      <c r="L2783" s="84">
        <v>0</v>
      </c>
      <c r="M2783" s="84">
        <v>0</v>
      </c>
      <c r="N2783" s="84">
        <v>0</v>
      </c>
      <c r="O2783" s="84">
        <v>37.927163006591798</v>
      </c>
      <c r="P2783" s="84">
        <v>95.751543084716801</v>
      </c>
      <c r="Q2783" s="84">
        <v>0.44617676391601502</v>
      </c>
      <c r="R2783" s="84">
        <v>0</v>
      </c>
      <c r="S2783" s="84">
        <v>0</v>
      </c>
      <c r="T2783" s="84">
        <v>8.9233154296875006E-2</v>
      </c>
      <c r="U2783" s="84">
        <v>104.941536206054</v>
      </c>
      <c r="V2783" s="84">
        <v>25.254046557617102</v>
      </c>
      <c r="W2783" s="84">
        <v>2.6770778259277299</v>
      </c>
      <c r="X2783" s="84">
        <v>24.2723422363281</v>
      </c>
      <c r="Y2783" s="84">
        <v>19.899457727050699</v>
      </c>
      <c r="Z2783" s="84">
        <v>19.632130639648398</v>
      </c>
      <c r="AA2783" s="84">
        <v>16.598222998046801</v>
      </c>
      <c r="AB2783" s="84">
        <v>65.946016467285006</v>
      </c>
      <c r="AC2783" s="84">
        <v>34.980384088134699</v>
      </c>
      <c r="AD2783" s="84">
        <v>24.897050543212799</v>
      </c>
      <c r="AE2783" s="84">
        <v>37.837069854736299</v>
      </c>
      <c r="AF2783" s="84">
        <v>31.1433526794433</v>
      </c>
      <c r="AG2783" s="84">
        <v>26.860346411132799</v>
      </c>
      <c r="AH2783" s="84">
        <v>17.489937060546801</v>
      </c>
      <c r="AI2783" s="84">
        <v>16.508610491943301</v>
      </c>
      <c r="AJ2783" s="84">
        <v>52.381380358886702</v>
      </c>
      <c r="AK2783" s="84">
        <v>14.099168109130799</v>
      </c>
      <c r="AL2783" s="84">
        <v>31.411630310058602</v>
      </c>
      <c r="AM2783" s="84">
        <v>16.151694226074198</v>
      </c>
      <c r="AN2783" s="84">
        <v>91.021937396240006</v>
      </c>
      <c r="AO2783" s="84">
        <v>52.0255675048829</v>
      </c>
      <c r="AP2783" s="84">
        <v>48.098279431152299</v>
      </c>
      <c r="AQ2783" s="84">
        <v>19.989092944335901</v>
      </c>
      <c r="AR2783" s="84">
        <v>20.435229980468701</v>
      </c>
      <c r="AS2783" s="84">
        <v>12.1363104125976</v>
      </c>
      <c r="AT2783" s="84">
        <v>34.177436700439401</v>
      </c>
      <c r="AU2783" s="84">
        <v>22.309117510986301</v>
      </c>
      <c r="AV2783" s="84">
        <v>11.600549810791</v>
      </c>
      <c r="AW2783" s="84">
        <v>13.028639398193301</v>
      </c>
      <c r="AX2783" s="84">
        <v>3.0339492858886699</v>
      </c>
      <c r="AY2783" s="84">
        <v>39.3549953186035</v>
      </c>
      <c r="AZ2783" s="84">
        <v>96.1976995666504</v>
      </c>
      <c r="BA2783" s="84">
        <v>121.45037016601501</v>
      </c>
      <c r="BB2783" s="84">
        <v>101.10532388916</v>
      </c>
      <c r="BC2783" s="84">
        <v>81.205758477783107</v>
      </c>
      <c r="BD2783" s="84">
        <v>103.871361730956</v>
      </c>
      <c r="BE2783" s="84">
        <v>110.921554382324</v>
      </c>
      <c r="BF2783" s="84">
        <v>42.387133746337902</v>
      </c>
      <c r="BG2783" s="84">
        <v>248.87151794433601</v>
      </c>
    </row>
    <row r="2784" spans="1:59" ht="14.25" customHeight="1">
      <c r="A2784" s="82">
        <v>2783</v>
      </c>
      <c r="B2784" s="83" t="s">
        <v>74</v>
      </c>
      <c r="C2784" s="83" t="s">
        <v>225</v>
      </c>
      <c r="D2784" s="83">
        <v>19</v>
      </c>
      <c r="E2784" s="83">
        <v>21</v>
      </c>
      <c r="F2784" s="83">
        <v>33</v>
      </c>
      <c r="G2784" s="83" t="s">
        <v>91</v>
      </c>
      <c r="H2784" s="83" t="s">
        <v>94</v>
      </c>
      <c r="I2784" s="83" t="s">
        <v>103</v>
      </c>
      <c r="J2784" s="83" t="s">
        <v>104</v>
      </c>
      <c r="K2784" s="84">
        <v>19.9799004516601</v>
      </c>
      <c r="L2784" s="84">
        <v>121.318720574951</v>
      </c>
      <c r="M2784" s="84">
        <v>36.843475561523398</v>
      </c>
      <c r="N2784" s="84">
        <v>45.660223303222601</v>
      </c>
      <c r="O2784" s="84">
        <v>86.716732073974597</v>
      </c>
      <c r="P2784" s="84">
        <v>123.313115222167</v>
      </c>
      <c r="Q2784" s="84">
        <v>73.050222894287103</v>
      </c>
      <c r="R2784" s="84">
        <v>37.716772613525301</v>
      </c>
      <c r="S2784" s="84">
        <v>8.3834252075195295</v>
      </c>
      <c r="T2784" s="84">
        <v>31.466428033447201</v>
      </c>
      <c r="U2784" s="84">
        <v>237.08066495971599</v>
      </c>
      <c r="V2784" s="84">
        <v>69.324632635498006</v>
      </c>
      <c r="W2784" s="84">
        <v>359.13183239746002</v>
      </c>
      <c r="X2784" s="84">
        <v>320.03191393432598</v>
      </c>
      <c r="Y2784" s="84">
        <v>81.443264764404205</v>
      </c>
      <c r="Z2784" s="84">
        <v>135.96091641235299</v>
      </c>
      <c r="AA2784" s="84">
        <v>124.36416303100501</v>
      </c>
      <c r="AB2784" s="84">
        <v>22.9270087707519</v>
      </c>
      <c r="AC2784" s="84">
        <v>42.812304577636603</v>
      </c>
      <c r="AD2784" s="84">
        <v>27.746166784667899</v>
      </c>
      <c r="AE2784" s="84">
        <v>125.184702941894</v>
      </c>
      <c r="AF2784" s="84">
        <v>85.655163494873094</v>
      </c>
      <c r="AG2784" s="84">
        <v>403.19460333251902</v>
      </c>
      <c r="AH2784" s="84">
        <v>112.68838624267499</v>
      </c>
      <c r="AI2784" s="84">
        <v>189.14604326171801</v>
      </c>
      <c r="AJ2784" s="84">
        <v>67.534626092529294</v>
      </c>
      <c r="AK2784" s="84">
        <v>216.27998599243099</v>
      </c>
      <c r="AL2784" s="84">
        <v>65.933263299560593</v>
      </c>
      <c r="AM2784" s="84">
        <v>62.185574536132798</v>
      </c>
      <c r="AN2784" s="84">
        <v>156.402349432373</v>
      </c>
      <c r="AO2784" s="84">
        <v>122.676316937256</v>
      </c>
      <c r="AP2784" s="84">
        <v>211.08075715332001</v>
      </c>
      <c r="AQ2784" s="84">
        <v>48.6275019042968</v>
      </c>
      <c r="AR2784" s="84">
        <v>55.763594165039002</v>
      </c>
      <c r="AS2784" s="84">
        <v>20.8778252197265</v>
      </c>
      <c r="AT2784" s="84">
        <v>157.12964025878901</v>
      </c>
      <c r="AU2784" s="84">
        <v>39.078086254882798</v>
      </c>
      <c r="AV2784" s="84">
        <v>187.601364343261</v>
      </c>
      <c r="AW2784" s="84">
        <v>80.569057330322295</v>
      </c>
      <c r="AX2784" s="84">
        <v>54.691843457031197</v>
      </c>
      <c r="AY2784" s="84">
        <v>145.23911817626899</v>
      </c>
      <c r="AZ2784" s="84">
        <v>254.25646686401299</v>
      </c>
      <c r="BA2784" s="84">
        <v>534.30435410156201</v>
      </c>
      <c r="BB2784" s="84">
        <v>148.191522442626</v>
      </c>
      <c r="BC2784" s="84">
        <v>528.94067529296899</v>
      </c>
      <c r="BD2784" s="84">
        <v>222.067465136718</v>
      </c>
      <c r="BE2784" s="84">
        <v>252.59320966796801</v>
      </c>
      <c r="BF2784" s="84">
        <v>252.675388598632</v>
      </c>
      <c r="BG2784" s="84">
        <v>699.92795311889699</v>
      </c>
    </row>
    <row r="2785" spans="1:59" ht="14.25" customHeight="1">
      <c r="A2785" s="82">
        <v>2784</v>
      </c>
      <c r="B2785" s="83" t="s">
        <v>74</v>
      </c>
      <c r="C2785" s="83" t="s">
        <v>225</v>
      </c>
      <c r="D2785" s="83">
        <v>19</v>
      </c>
      <c r="E2785" s="83">
        <v>21</v>
      </c>
      <c r="F2785" s="83">
        <v>40</v>
      </c>
      <c r="G2785" s="83" t="s">
        <v>91</v>
      </c>
      <c r="H2785" s="83" t="s">
        <v>94</v>
      </c>
      <c r="I2785" s="83" t="s">
        <v>91</v>
      </c>
      <c r="J2785" s="83" t="s">
        <v>157</v>
      </c>
      <c r="K2785" s="84">
        <v>0.35691838378906199</v>
      </c>
      <c r="L2785" s="84">
        <v>0</v>
      </c>
      <c r="M2785" s="84">
        <v>0</v>
      </c>
      <c r="N2785" s="84">
        <v>0</v>
      </c>
      <c r="O2785" s="84">
        <v>686.69308018187098</v>
      </c>
      <c r="P2785" s="84">
        <v>482.09705776977103</v>
      </c>
      <c r="Q2785" s="84">
        <v>0.26769386596679601</v>
      </c>
      <c r="R2785" s="84">
        <v>0</v>
      </c>
      <c r="S2785" s="84">
        <v>0</v>
      </c>
      <c r="T2785" s="84">
        <v>0</v>
      </c>
      <c r="U2785" s="84">
        <v>378.15055717163</v>
      </c>
      <c r="V2785" s="84">
        <v>256.619520050049</v>
      </c>
      <c r="W2785" s="84">
        <v>11.420539093017499</v>
      </c>
      <c r="X2785" s="84">
        <v>348.25686250000001</v>
      </c>
      <c r="Y2785" s="84">
        <v>261.07841176757802</v>
      </c>
      <c r="Z2785" s="84">
        <v>497.63237592162898</v>
      </c>
      <c r="AA2785" s="84">
        <v>1097.7766696471899</v>
      </c>
      <c r="AB2785" s="84">
        <v>487.72865482177798</v>
      </c>
      <c r="AC2785" s="84">
        <v>707.24037459716999</v>
      </c>
      <c r="AD2785" s="84">
        <v>480.77654431762801</v>
      </c>
      <c r="AE2785" s="84">
        <v>127.599423175049</v>
      </c>
      <c r="AF2785" s="84">
        <v>183.814633013915</v>
      </c>
      <c r="AG2785" s="84">
        <v>632.91403431395599</v>
      </c>
      <c r="AH2785" s="84">
        <v>336.40065259399603</v>
      </c>
      <c r="AI2785" s="84">
        <v>251.986932226563</v>
      </c>
      <c r="AJ2785" s="84">
        <v>402.158673016357</v>
      </c>
      <c r="AK2785" s="84">
        <v>638.89530130005005</v>
      </c>
      <c r="AL2785" s="84">
        <v>526.28508712158703</v>
      </c>
      <c r="AM2785" s="84">
        <v>389.666902111816</v>
      </c>
      <c r="AN2785" s="84">
        <v>68.350549975586006</v>
      </c>
      <c r="AO2785" s="84">
        <v>49.880061193847702</v>
      </c>
      <c r="AP2785" s="84">
        <v>70.313116406250003</v>
      </c>
      <c r="AQ2785" s="84">
        <v>564.462564251706</v>
      </c>
      <c r="AR2785" s="84">
        <v>189.611203533935</v>
      </c>
      <c r="AS2785" s="84">
        <v>624.00057047119196</v>
      </c>
      <c r="AT2785" s="84">
        <v>688.68952194823805</v>
      </c>
      <c r="AU2785" s="84">
        <v>267.87269124145502</v>
      </c>
      <c r="AV2785" s="84">
        <v>194.34424934692299</v>
      </c>
      <c r="AW2785" s="84">
        <v>239.047519860839</v>
      </c>
      <c r="AX2785" s="84">
        <v>484.25386379394502</v>
      </c>
      <c r="AY2785" s="84">
        <v>567.66332019653805</v>
      </c>
      <c r="AZ2785" s="84">
        <v>482.27552366943002</v>
      </c>
      <c r="BA2785" s="84">
        <v>641.45478629150398</v>
      </c>
      <c r="BB2785" s="84">
        <v>2866.4930579223301</v>
      </c>
      <c r="BC2785" s="84">
        <v>771.39880408935096</v>
      </c>
      <c r="BD2785" s="84">
        <v>1319.721133905</v>
      </c>
      <c r="BE2785" s="84">
        <v>753.36738659057301</v>
      </c>
      <c r="BF2785" s="84">
        <v>1109.3246958007601</v>
      </c>
      <c r="BG2785" s="84">
        <v>1893.4160066833299</v>
      </c>
    </row>
    <row r="2786" spans="1:59" ht="14.25" customHeight="1">
      <c r="A2786" s="82">
        <v>2785</v>
      </c>
      <c r="B2786" s="83" t="s">
        <v>74</v>
      </c>
      <c r="C2786" s="83" t="s">
        <v>225</v>
      </c>
      <c r="D2786" s="83">
        <v>19</v>
      </c>
      <c r="E2786" s="83">
        <v>21</v>
      </c>
      <c r="F2786" s="83">
        <v>51</v>
      </c>
      <c r="G2786" s="83" t="s">
        <v>91</v>
      </c>
      <c r="H2786" s="83" t="s">
        <v>94</v>
      </c>
      <c r="I2786" s="83" t="s">
        <v>106</v>
      </c>
      <c r="J2786" s="83" t="s">
        <v>108</v>
      </c>
      <c r="K2786" s="84">
        <v>8.9081671142578103E-2</v>
      </c>
      <c r="L2786" s="84">
        <v>0</v>
      </c>
      <c r="M2786" s="84">
        <v>0</v>
      </c>
      <c r="N2786" s="84">
        <v>0</v>
      </c>
      <c r="O2786" s="84">
        <v>2.0488790161132799</v>
      </c>
      <c r="P2786" s="84">
        <v>3.1178596008300699</v>
      </c>
      <c r="Q2786" s="84">
        <v>0</v>
      </c>
      <c r="R2786" s="84">
        <v>0</v>
      </c>
      <c r="S2786" s="84">
        <v>0</v>
      </c>
      <c r="T2786" s="84">
        <v>0</v>
      </c>
      <c r="U2786" s="84">
        <v>0</v>
      </c>
      <c r="V2786" s="84">
        <v>0</v>
      </c>
      <c r="W2786" s="84">
        <v>0</v>
      </c>
      <c r="X2786" s="84">
        <v>0</v>
      </c>
      <c r="Y2786" s="84">
        <v>0</v>
      </c>
      <c r="Z2786" s="84">
        <v>0.71265363769531198</v>
      </c>
      <c r="AA2786" s="84">
        <v>8.9081848144531198E-2</v>
      </c>
      <c r="AB2786" s="84">
        <v>0</v>
      </c>
      <c r="AC2786" s="84">
        <v>0</v>
      </c>
      <c r="AD2786" s="84">
        <v>0.17816352539062499</v>
      </c>
      <c r="AE2786" s="84">
        <v>0</v>
      </c>
      <c r="AF2786" s="84">
        <v>0.26724544067382799</v>
      </c>
      <c r="AG2786" s="84">
        <v>0</v>
      </c>
      <c r="AH2786" s="84">
        <v>0.26738012084960899</v>
      </c>
      <c r="AI2786" s="84">
        <v>0</v>
      </c>
      <c r="AJ2786" s="84">
        <v>0</v>
      </c>
      <c r="AK2786" s="84">
        <v>0</v>
      </c>
      <c r="AL2786" s="84">
        <v>0.178161950683593</v>
      </c>
      <c r="AM2786" s="84">
        <v>0.979891473388671</v>
      </c>
      <c r="AN2786" s="84">
        <v>0</v>
      </c>
      <c r="AO2786" s="84">
        <v>0</v>
      </c>
      <c r="AP2786" s="84">
        <v>8.9080975341796806E-2</v>
      </c>
      <c r="AQ2786" s="84">
        <v>1.2471346496582001</v>
      </c>
      <c r="AR2786" s="84">
        <v>8.9081671142578103E-2</v>
      </c>
      <c r="AS2786" s="84">
        <v>0.44540683593750002</v>
      </c>
      <c r="AT2786" s="84">
        <v>0</v>
      </c>
      <c r="AU2786" s="84">
        <v>25.4007211975097</v>
      </c>
      <c r="AV2786" s="84">
        <v>8.9126641845703097E-2</v>
      </c>
      <c r="AW2786" s="84">
        <v>0</v>
      </c>
      <c r="AX2786" s="84">
        <v>0</v>
      </c>
      <c r="AY2786" s="84">
        <v>0.17816337890625</v>
      </c>
      <c r="AZ2786" s="84">
        <v>3.1178596008300699</v>
      </c>
      <c r="BA2786" s="84">
        <v>0</v>
      </c>
      <c r="BB2786" s="84">
        <v>0.267245196533203</v>
      </c>
      <c r="BC2786" s="84">
        <v>0</v>
      </c>
      <c r="BD2786" s="84">
        <v>8.9080975341796806E-2</v>
      </c>
      <c r="BE2786" s="84">
        <v>0.80173206176757805</v>
      </c>
      <c r="BF2786" s="84">
        <v>24.955132482910098</v>
      </c>
      <c r="BG2786" s="84">
        <v>9.3583233886718595</v>
      </c>
    </row>
    <row r="2787" spans="1:59" ht="14.25" customHeight="1">
      <c r="A2787" s="82">
        <v>2786</v>
      </c>
      <c r="B2787" s="83" t="s">
        <v>74</v>
      </c>
      <c r="C2787" s="83" t="s">
        <v>225</v>
      </c>
      <c r="D2787" s="83">
        <v>19</v>
      </c>
      <c r="E2787" s="83">
        <v>21</v>
      </c>
      <c r="F2787" s="83">
        <v>66</v>
      </c>
      <c r="G2787" s="83" t="s">
        <v>91</v>
      </c>
      <c r="H2787" s="83" t="s">
        <v>94</v>
      </c>
      <c r="I2787" s="83" t="s">
        <v>106</v>
      </c>
      <c r="J2787" s="83" t="s">
        <v>119</v>
      </c>
      <c r="K2787" s="84">
        <v>1.24851466674804</v>
      </c>
      <c r="L2787" s="84">
        <v>2.22825786743164</v>
      </c>
      <c r="M2787" s="84">
        <v>0.53475581665038996</v>
      </c>
      <c r="N2787" s="84">
        <v>111.895946221923</v>
      </c>
      <c r="O2787" s="84">
        <v>24.068843292236298</v>
      </c>
      <c r="P2787" s="84">
        <v>17.3838550292968</v>
      </c>
      <c r="Q2787" s="84">
        <v>67.966979663086093</v>
      </c>
      <c r="R2787" s="84">
        <v>0</v>
      </c>
      <c r="S2787" s="84">
        <v>0</v>
      </c>
      <c r="T2787" s="84">
        <v>0</v>
      </c>
      <c r="U2787" s="84">
        <v>16.4064678344726</v>
      </c>
      <c r="V2787" s="84">
        <v>36.316639910888703</v>
      </c>
      <c r="W2787" s="84">
        <v>31.924258642578099</v>
      </c>
      <c r="X2787" s="84">
        <v>28.361762072753901</v>
      </c>
      <c r="Y2787" s="84">
        <v>9.63429445800781</v>
      </c>
      <c r="Z2787" s="84">
        <v>9.9023263244628801</v>
      </c>
      <c r="AA2787" s="84">
        <v>33.631317364501903</v>
      </c>
      <c r="AB2787" s="84">
        <v>20.4216610961914</v>
      </c>
      <c r="AC2787" s="84">
        <v>14.269736273193301</v>
      </c>
      <c r="AD2787" s="84">
        <v>34.876357775878901</v>
      </c>
      <c r="AE2787" s="84">
        <v>66.058309228515597</v>
      </c>
      <c r="AF2787" s="84">
        <v>22.745084698486298</v>
      </c>
      <c r="AG2787" s="84">
        <v>41.117971057128798</v>
      </c>
      <c r="AH2787" s="84">
        <v>32.9134769714355</v>
      </c>
      <c r="AI2787" s="84">
        <v>8.2952191101074195</v>
      </c>
      <c r="AJ2787" s="84">
        <v>19.177357867431599</v>
      </c>
      <c r="AK2787" s="84">
        <v>6.4224495605468697</v>
      </c>
      <c r="AL2787" s="84">
        <v>5.7097922058105404</v>
      </c>
      <c r="AM2787" s="84">
        <v>5.5298279907226497</v>
      </c>
      <c r="AN2787" s="84">
        <v>15.1623794006347</v>
      </c>
      <c r="AO2787" s="84">
        <v>20.334718060302698</v>
      </c>
      <c r="AP2787" s="84">
        <v>7.2222030456542896</v>
      </c>
      <c r="AQ2787" s="84">
        <v>11.504165130615201</v>
      </c>
      <c r="AR2787" s="84">
        <v>12.4818781066894</v>
      </c>
      <c r="AS2787" s="84">
        <v>5.5289050842285103</v>
      </c>
      <c r="AT2787" s="84">
        <v>4.1921512268066401</v>
      </c>
      <c r="AU2787" s="84">
        <v>3.0327552368164001</v>
      </c>
      <c r="AV2787" s="84">
        <v>6.50720029296874</v>
      </c>
      <c r="AW2787" s="84">
        <v>1.15940680541992</v>
      </c>
      <c r="AX2787" s="84">
        <v>1.87262326049804</v>
      </c>
      <c r="AY2787" s="84">
        <v>46.556114709472602</v>
      </c>
      <c r="AZ2787" s="84">
        <v>85.261709118652504</v>
      </c>
      <c r="BA2787" s="84">
        <v>81.623655395507797</v>
      </c>
      <c r="BB2787" s="84">
        <v>66.267177416992098</v>
      </c>
      <c r="BC2787" s="84">
        <v>138.860192181396</v>
      </c>
      <c r="BD2787" s="84">
        <v>33.713346295165998</v>
      </c>
      <c r="BE2787" s="84">
        <v>25.773318218994099</v>
      </c>
      <c r="BF2787" s="84">
        <v>8.3829601684570303</v>
      </c>
      <c r="BG2787" s="84">
        <v>96.5933103271487</v>
      </c>
    </row>
    <row r="2788" spans="1:59" ht="14.25" customHeight="1">
      <c r="A2788" s="82">
        <v>2787</v>
      </c>
      <c r="B2788" s="83" t="s">
        <v>74</v>
      </c>
      <c r="C2788" s="83" t="s">
        <v>225</v>
      </c>
      <c r="D2788" s="83">
        <v>19</v>
      </c>
      <c r="E2788" s="83">
        <v>21</v>
      </c>
      <c r="F2788" s="83">
        <v>68</v>
      </c>
      <c r="G2788" s="83" t="s">
        <v>91</v>
      </c>
      <c r="H2788" s="83" t="s">
        <v>94</v>
      </c>
      <c r="I2788" s="83" t="s">
        <v>96</v>
      </c>
      <c r="J2788" s="83" t="s">
        <v>122</v>
      </c>
      <c r="K2788" s="84">
        <v>3.7435443176269501</v>
      </c>
      <c r="L2788" s="84">
        <v>4.1891342956542896</v>
      </c>
      <c r="M2788" s="84">
        <v>1.51513088378906</v>
      </c>
      <c r="N2788" s="84">
        <v>691.78179339600194</v>
      </c>
      <c r="O2788" s="84">
        <v>75.9520582458495</v>
      </c>
      <c r="P2788" s="84">
        <v>307.54347484130801</v>
      </c>
      <c r="Q2788" s="84">
        <v>0.445590930175781</v>
      </c>
      <c r="R2788" s="84">
        <v>1.1591240661621001</v>
      </c>
      <c r="S2788" s="84">
        <v>0.71300831909179596</v>
      </c>
      <c r="T2788" s="84">
        <v>0.89175759277343702</v>
      </c>
      <c r="U2788" s="84">
        <v>144.590945965575</v>
      </c>
      <c r="V2788" s="84">
        <v>110.518894244384</v>
      </c>
      <c r="W2788" s="84">
        <v>348.84940424194002</v>
      </c>
      <c r="X2788" s="84">
        <v>187.86454394531199</v>
      </c>
      <c r="Y2788" s="84">
        <v>99.745205090332007</v>
      </c>
      <c r="Z2788" s="84">
        <v>174.135236901855</v>
      </c>
      <c r="AA2788" s="84">
        <v>101.17625522460899</v>
      </c>
      <c r="AB2788" s="84">
        <v>207.81860089111299</v>
      </c>
      <c r="AC2788" s="84">
        <v>65.562395629882801</v>
      </c>
      <c r="AD2788" s="84">
        <v>110.120797460937</v>
      </c>
      <c r="AE2788" s="84">
        <v>192.62266573486301</v>
      </c>
      <c r="AF2788" s="84">
        <v>175.462642071533</v>
      </c>
      <c r="AG2788" s="84">
        <v>92.423486053466803</v>
      </c>
      <c r="AH2788" s="84">
        <v>77.977244464111294</v>
      </c>
      <c r="AI2788" s="84">
        <v>102.498056311035</v>
      </c>
      <c r="AJ2788" s="84">
        <v>96.416724835205002</v>
      </c>
      <c r="AK2788" s="84">
        <v>254.55739473266499</v>
      </c>
      <c r="AL2788" s="84">
        <v>147.91835001220599</v>
      </c>
      <c r="AM2788" s="84">
        <v>99.646353662109306</v>
      </c>
      <c r="AN2788" s="84">
        <v>93.277773999023395</v>
      </c>
      <c r="AO2788" s="84">
        <v>138.31630261230401</v>
      </c>
      <c r="AP2788" s="84">
        <v>111.869080114746</v>
      </c>
      <c r="AQ2788" s="84">
        <v>111.268267596435</v>
      </c>
      <c r="AR2788" s="84">
        <v>54.957880017089799</v>
      </c>
      <c r="AS2788" s="84">
        <v>60.107731250000001</v>
      </c>
      <c r="AT2788" s="84">
        <v>122.29554299316401</v>
      </c>
      <c r="AU2788" s="84">
        <v>59.934022955322199</v>
      </c>
      <c r="AV2788" s="84">
        <v>265.16703922729403</v>
      </c>
      <c r="AW2788" s="84">
        <v>85.824026080322199</v>
      </c>
      <c r="AX2788" s="84">
        <v>96.808637695312498</v>
      </c>
      <c r="AY2788" s="84">
        <v>89.588732727050896</v>
      </c>
      <c r="AZ2788" s="84">
        <v>299.60198790893497</v>
      </c>
      <c r="BA2788" s="84">
        <v>561.27469629516202</v>
      </c>
      <c r="BB2788" s="84">
        <v>159.72820654907201</v>
      </c>
      <c r="BC2788" s="84">
        <v>305.23279144287</v>
      </c>
      <c r="BD2788" s="84">
        <v>202.529756842041</v>
      </c>
      <c r="BE2788" s="84">
        <v>165.112163220214</v>
      </c>
      <c r="BF2788" s="84">
        <v>190.03117039794901</v>
      </c>
      <c r="BG2788" s="84">
        <v>272.304234313964</v>
      </c>
    </row>
    <row r="2789" spans="1:59" ht="14.25" customHeight="1">
      <c r="A2789" s="82">
        <v>2788</v>
      </c>
      <c r="B2789" s="83" t="s">
        <v>74</v>
      </c>
      <c r="C2789" s="83" t="s">
        <v>225</v>
      </c>
      <c r="D2789" s="83">
        <v>19</v>
      </c>
      <c r="E2789" s="83">
        <v>23</v>
      </c>
      <c r="F2789" s="83">
        <v>4</v>
      </c>
      <c r="G2789" s="83" t="s">
        <v>96</v>
      </c>
      <c r="H2789" s="83" t="s">
        <v>97</v>
      </c>
      <c r="I2789" s="83" t="s">
        <v>85</v>
      </c>
      <c r="J2789" s="83" t="s">
        <v>177</v>
      </c>
      <c r="K2789" s="84">
        <v>4.4591026855468696</v>
      </c>
      <c r="L2789" s="84">
        <v>16.320126245117098</v>
      </c>
      <c r="M2789" s="84">
        <v>4.7267942504882798</v>
      </c>
      <c r="N2789" s="84">
        <v>741.87804379272404</v>
      </c>
      <c r="O2789" s="84">
        <v>322.97593299560498</v>
      </c>
      <c r="P2789" s="84">
        <v>376.77920568847702</v>
      </c>
      <c r="Q2789" s="84">
        <v>4.9939613708495996</v>
      </c>
      <c r="R2789" s="84">
        <v>2.2302251647949198</v>
      </c>
      <c r="S2789" s="84">
        <v>0.80265701904296805</v>
      </c>
      <c r="T2789" s="84">
        <v>8.9190631103515605E-2</v>
      </c>
      <c r="U2789" s="84">
        <v>166.07422578124999</v>
      </c>
      <c r="V2789" s="84">
        <v>26.8490225219726</v>
      </c>
      <c r="W2789" s="84">
        <v>45.7639325500488</v>
      </c>
      <c r="X2789" s="84">
        <v>659.10260734252904</v>
      </c>
      <c r="Y2789" s="84">
        <v>858.26856525268499</v>
      </c>
      <c r="Z2789" s="84">
        <v>298.76547369995097</v>
      </c>
      <c r="AA2789" s="84">
        <v>715.63156380615101</v>
      </c>
      <c r="AB2789" s="84">
        <v>834.79722499389504</v>
      </c>
      <c r="AC2789" s="84">
        <v>807.939530535887</v>
      </c>
      <c r="AD2789" s="84">
        <v>497.50066582031201</v>
      </c>
      <c r="AE2789" s="84">
        <v>452.26366286620998</v>
      </c>
      <c r="AF2789" s="84">
        <v>510.517528619384</v>
      </c>
      <c r="AG2789" s="84">
        <v>412.85993434448199</v>
      </c>
      <c r="AH2789" s="84">
        <v>887.76968643798705</v>
      </c>
      <c r="AI2789" s="84">
        <v>235.179737335205</v>
      </c>
      <c r="AJ2789" s="84">
        <v>343.03983773803702</v>
      </c>
      <c r="AK2789" s="84">
        <v>835.94133717651198</v>
      </c>
      <c r="AL2789" s="84">
        <v>273.009893621826</v>
      </c>
      <c r="AM2789" s="84">
        <v>300.66211757812499</v>
      </c>
      <c r="AN2789" s="84">
        <v>416.755909326172</v>
      </c>
      <c r="AO2789" s="84">
        <v>258.89513306274398</v>
      </c>
      <c r="AP2789" s="84">
        <v>87.405289312744102</v>
      </c>
      <c r="AQ2789" s="84">
        <v>378.76738162231402</v>
      </c>
      <c r="AR2789" s="84">
        <v>1247.9532586303601</v>
      </c>
      <c r="AS2789" s="84">
        <v>279.60050654296799</v>
      </c>
      <c r="AT2789" s="84">
        <v>892.84560673827696</v>
      </c>
      <c r="AU2789" s="84">
        <v>583.09393904418903</v>
      </c>
      <c r="AV2789" s="84">
        <v>210.82272387084899</v>
      </c>
      <c r="AW2789" s="84">
        <v>423.01225967407203</v>
      </c>
      <c r="AX2789" s="84">
        <v>758.64871713256696</v>
      </c>
      <c r="AY2789" s="84">
        <v>1044.96180025024</v>
      </c>
      <c r="AZ2789" s="84">
        <v>375.797677380371</v>
      </c>
      <c r="BA2789" s="84">
        <v>212.11151955566399</v>
      </c>
      <c r="BB2789" s="84">
        <v>1471.92274020996</v>
      </c>
      <c r="BC2789" s="84">
        <v>811.578846636962</v>
      </c>
      <c r="BD2789" s="84">
        <v>822.34904725341698</v>
      </c>
      <c r="BE2789" s="84">
        <v>290.73597579345602</v>
      </c>
      <c r="BF2789" s="84">
        <v>765.14987156982204</v>
      </c>
      <c r="BG2789" s="84">
        <v>968.65308608398402</v>
      </c>
    </row>
    <row r="2790" spans="1:59" ht="14.25" customHeight="1">
      <c r="A2790" s="82">
        <v>2789</v>
      </c>
      <c r="B2790" s="83" t="s">
        <v>74</v>
      </c>
      <c r="C2790" s="83" t="s">
        <v>225</v>
      </c>
      <c r="D2790" s="83">
        <v>19</v>
      </c>
      <c r="E2790" s="83">
        <v>23</v>
      </c>
      <c r="F2790" s="83">
        <v>5</v>
      </c>
      <c r="G2790" s="83" t="s">
        <v>96</v>
      </c>
      <c r="H2790" s="83" t="s">
        <v>97</v>
      </c>
      <c r="I2790" s="83" t="s">
        <v>85</v>
      </c>
      <c r="J2790" s="83" t="s">
        <v>183</v>
      </c>
      <c r="K2790" s="84">
        <v>0.1784826171875</v>
      </c>
      <c r="L2790" s="84">
        <v>0</v>
      </c>
      <c r="M2790" s="84">
        <v>0</v>
      </c>
      <c r="N2790" s="84">
        <v>0</v>
      </c>
      <c r="O2790" s="84">
        <v>0.26771210937500001</v>
      </c>
      <c r="P2790" s="84">
        <v>2.4986012329101501</v>
      </c>
      <c r="Q2790" s="84">
        <v>8.9235308837890603E-2</v>
      </c>
      <c r="R2790" s="84">
        <v>0</v>
      </c>
      <c r="S2790" s="84">
        <v>0</v>
      </c>
      <c r="T2790" s="84">
        <v>0</v>
      </c>
      <c r="U2790" s="84">
        <v>0</v>
      </c>
      <c r="V2790" s="84">
        <v>0.178470544433593</v>
      </c>
      <c r="W2790" s="84">
        <v>0</v>
      </c>
      <c r="X2790" s="84">
        <v>0.178470764160156</v>
      </c>
      <c r="Y2790" s="84">
        <v>0.17847047119140599</v>
      </c>
      <c r="Z2790" s="84">
        <v>8.9235308837890603E-2</v>
      </c>
      <c r="AA2790" s="84">
        <v>0.356694635009765</v>
      </c>
      <c r="AB2790" s="84">
        <v>0.178347161865234</v>
      </c>
      <c r="AC2790" s="84">
        <v>0</v>
      </c>
      <c r="AD2790" s="84">
        <v>0.17848276367187499</v>
      </c>
      <c r="AE2790" s="84">
        <v>8.9235382080078099E-2</v>
      </c>
      <c r="AF2790" s="84">
        <v>0</v>
      </c>
      <c r="AG2790" s="84">
        <v>0</v>
      </c>
      <c r="AH2790" s="84">
        <v>0</v>
      </c>
      <c r="AI2790" s="84">
        <v>0</v>
      </c>
      <c r="AJ2790" s="84">
        <v>0</v>
      </c>
      <c r="AK2790" s="84">
        <v>0</v>
      </c>
      <c r="AL2790" s="84">
        <v>0</v>
      </c>
      <c r="AM2790" s="84">
        <v>0</v>
      </c>
      <c r="AN2790" s="84">
        <v>0</v>
      </c>
      <c r="AO2790" s="84">
        <v>0</v>
      </c>
      <c r="AP2790" s="84">
        <v>0.35694412841796802</v>
      </c>
      <c r="AQ2790" s="84">
        <v>0.178470764160156</v>
      </c>
      <c r="AR2790" s="84">
        <v>8.9236627197265606E-2</v>
      </c>
      <c r="AS2790" s="84">
        <v>0.26770998535156199</v>
      </c>
      <c r="AT2790" s="84">
        <v>8.9236627197265606E-2</v>
      </c>
      <c r="AU2790" s="84">
        <v>8.9236480712890601E-2</v>
      </c>
      <c r="AV2790" s="84">
        <v>0.17847293701171801</v>
      </c>
      <c r="AW2790" s="84">
        <v>2.9448111755371</v>
      </c>
      <c r="AX2790" s="84">
        <v>0</v>
      </c>
      <c r="AY2790" s="84">
        <v>0.44619472656249998</v>
      </c>
      <c r="AZ2790" s="84">
        <v>2.58783654174804</v>
      </c>
      <c r="BA2790" s="84">
        <v>0.44609982910156198</v>
      </c>
      <c r="BB2790" s="84">
        <v>0.26765639038085898</v>
      </c>
      <c r="BC2790" s="84">
        <v>8.9235382080078099E-2</v>
      </c>
      <c r="BD2790" s="84">
        <v>0</v>
      </c>
      <c r="BE2790" s="84">
        <v>0.62465538330078096</v>
      </c>
      <c r="BF2790" s="84">
        <v>0.26770941772460899</v>
      </c>
      <c r="BG2790" s="84">
        <v>0.17834722290039001</v>
      </c>
    </row>
    <row r="2791" spans="1:59" ht="14.25" customHeight="1">
      <c r="A2791" s="82">
        <v>2790</v>
      </c>
      <c r="B2791" s="83" t="s">
        <v>74</v>
      </c>
      <c r="C2791" s="83" t="s">
        <v>225</v>
      </c>
      <c r="D2791" s="83">
        <v>19</v>
      </c>
      <c r="E2791" s="83">
        <v>23</v>
      </c>
      <c r="F2791" s="83">
        <v>21</v>
      </c>
      <c r="G2791" s="83" t="s">
        <v>96</v>
      </c>
      <c r="H2791" s="83" t="s">
        <v>97</v>
      </c>
      <c r="I2791" s="83" t="s">
        <v>91</v>
      </c>
      <c r="J2791" s="83" t="s">
        <v>94</v>
      </c>
      <c r="K2791" s="84">
        <v>0.53509959716796796</v>
      </c>
      <c r="L2791" s="84">
        <v>4.6392758422851497</v>
      </c>
      <c r="M2791" s="84">
        <v>1.9628567382812501</v>
      </c>
      <c r="N2791" s="84">
        <v>48.870327893066403</v>
      </c>
      <c r="O2791" s="84">
        <v>66.377230798339696</v>
      </c>
      <c r="P2791" s="84">
        <v>43.359048077392501</v>
      </c>
      <c r="Q2791" s="84">
        <v>1.51678388671875</v>
      </c>
      <c r="R2791" s="84">
        <v>0.8028865234375</v>
      </c>
      <c r="S2791" s="84">
        <v>0.35692302246093699</v>
      </c>
      <c r="T2791" s="84">
        <v>0</v>
      </c>
      <c r="U2791" s="84">
        <v>47.731250054931699</v>
      </c>
      <c r="V2791" s="84">
        <v>68.250923583984303</v>
      </c>
      <c r="W2791" s="84">
        <v>81.812163189697301</v>
      </c>
      <c r="X2791" s="84">
        <v>44.605420928954999</v>
      </c>
      <c r="Y2791" s="84">
        <v>44.865839990234299</v>
      </c>
      <c r="Z2791" s="84">
        <v>24.445141296386701</v>
      </c>
      <c r="AA2791" s="84">
        <v>32.472994476318298</v>
      </c>
      <c r="AB2791" s="84">
        <v>54.2346503906249</v>
      </c>
      <c r="AC2791" s="84">
        <v>39.336630657958999</v>
      </c>
      <c r="AD2791" s="84">
        <v>18.196906414794899</v>
      </c>
      <c r="AE2791" s="84">
        <v>22.214812463378902</v>
      </c>
      <c r="AF2791" s="84">
        <v>31.398699426269499</v>
      </c>
      <c r="AG2791" s="84">
        <v>40.139913482666003</v>
      </c>
      <c r="AH2791" s="84">
        <v>39.430556933593699</v>
      </c>
      <c r="AI2791" s="84">
        <v>15.968185528564399</v>
      </c>
      <c r="AJ2791" s="84">
        <v>59.415297216796802</v>
      </c>
      <c r="AK2791" s="84">
        <v>23.195793994140601</v>
      </c>
      <c r="AL2791" s="84">
        <v>23.553181811523402</v>
      </c>
      <c r="AM2791" s="84">
        <v>23.819776214599599</v>
      </c>
      <c r="AN2791" s="84">
        <v>18.912654418945301</v>
      </c>
      <c r="AO2791" s="84">
        <v>18.825073730468699</v>
      </c>
      <c r="AP2791" s="84">
        <v>19.715439550781198</v>
      </c>
      <c r="AQ2791" s="84">
        <v>34.523681884765601</v>
      </c>
      <c r="AR2791" s="84">
        <v>39.874938812255799</v>
      </c>
      <c r="AS2791" s="84">
        <v>25.425548754882801</v>
      </c>
      <c r="AT2791" s="84">
        <v>33.811464233398397</v>
      </c>
      <c r="AU2791" s="84">
        <v>25.8713296691894</v>
      </c>
      <c r="AV2791" s="84">
        <v>27.123302081298799</v>
      </c>
      <c r="AW2791" s="84">
        <v>31.849174108886601</v>
      </c>
      <c r="AX2791" s="84">
        <v>32.381935174560503</v>
      </c>
      <c r="AY2791" s="84">
        <v>114.785329241943</v>
      </c>
      <c r="AZ2791" s="84">
        <v>43.626781738281203</v>
      </c>
      <c r="BA2791" s="84">
        <v>101.88271824340799</v>
      </c>
      <c r="BB2791" s="84">
        <v>94.636925500488303</v>
      </c>
      <c r="BC2791" s="84">
        <v>82.689095513916001</v>
      </c>
      <c r="BD2791" s="84">
        <v>73.866682385253796</v>
      </c>
      <c r="BE2791" s="84">
        <v>62.182948144531203</v>
      </c>
      <c r="BF2791" s="84">
        <v>108.219116925048</v>
      </c>
      <c r="BG2791" s="84">
        <v>145.03720872192301</v>
      </c>
    </row>
    <row r="2792" spans="1:59" ht="14.25" customHeight="1">
      <c r="A2792" s="82">
        <v>2791</v>
      </c>
      <c r="B2792" s="83" t="s">
        <v>74</v>
      </c>
      <c r="C2792" s="83" t="s">
        <v>225</v>
      </c>
      <c r="D2792" s="83">
        <v>19</v>
      </c>
      <c r="E2792" s="83">
        <v>23</v>
      </c>
      <c r="F2792" s="83">
        <v>23</v>
      </c>
      <c r="G2792" s="83" t="s">
        <v>96</v>
      </c>
      <c r="H2792" s="83" t="s">
        <v>97</v>
      </c>
      <c r="I2792" s="83" t="s">
        <v>96</v>
      </c>
      <c r="J2792" s="83" t="s">
        <v>97</v>
      </c>
      <c r="K2792" s="84">
        <v>4026.2601920776301</v>
      </c>
      <c r="L2792" s="84">
        <v>4115.4229971862596</v>
      </c>
      <c r="M2792" s="84">
        <v>4099.5202563903704</v>
      </c>
      <c r="N2792" s="84">
        <v>3344.1591478393402</v>
      </c>
      <c r="O2792" s="84">
        <v>3135.5900172729398</v>
      </c>
      <c r="P2792" s="84">
        <v>2961.4579677612201</v>
      </c>
      <c r="Q2792" s="84">
        <v>3212.4880819213799</v>
      </c>
      <c r="R2792" s="84">
        <v>3209.9903296569801</v>
      </c>
      <c r="S2792" s="84">
        <v>3247.35412492675</v>
      </c>
      <c r="T2792" s="84">
        <v>3251.9933642577998</v>
      </c>
      <c r="U2792" s="84">
        <v>2999.0214581176601</v>
      </c>
      <c r="V2792" s="84">
        <v>3215.4466627380202</v>
      </c>
      <c r="W2792" s="84">
        <v>3180.8621043151702</v>
      </c>
      <c r="X2792" s="84">
        <v>5184.7600234741003</v>
      </c>
      <c r="Y2792" s="84">
        <v>5918.18631787717</v>
      </c>
      <c r="Z2792" s="84">
        <v>6009.3527311462303</v>
      </c>
      <c r="AA2792" s="84">
        <v>6054.3795926940802</v>
      </c>
      <c r="AB2792" s="84">
        <v>5715.74144092406</v>
      </c>
      <c r="AC2792" s="84">
        <v>5250.8835345153702</v>
      </c>
      <c r="AD2792" s="84">
        <v>5064.5926568786399</v>
      </c>
      <c r="AE2792" s="84">
        <v>4804.7115931518201</v>
      </c>
      <c r="AF2792" s="84">
        <v>4640.0113496215399</v>
      </c>
      <c r="AG2792" s="84">
        <v>4559.6738082519296</v>
      </c>
      <c r="AH2792" s="84">
        <v>4459.5653107604903</v>
      </c>
      <c r="AI2792" s="84">
        <v>4483.9420038818098</v>
      </c>
      <c r="AJ2792" s="84">
        <v>4462.3434223510603</v>
      </c>
      <c r="AK2792" s="84">
        <v>4154.5512640319703</v>
      </c>
      <c r="AL2792" s="84">
        <v>4048.5909825805502</v>
      </c>
      <c r="AM2792" s="84">
        <v>4164.7872657775797</v>
      </c>
      <c r="AN2792" s="84">
        <v>4108.0479560546801</v>
      </c>
      <c r="AO2792" s="84">
        <v>4031.6630175781102</v>
      </c>
      <c r="AP2792" s="84">
        <v>4183.2641654479903</v>
      </c>
      <c r="AQ2792" s="84">
        <v>5388.8552596435502</v>
      </c>
      <c r="AR2792" s="84">
        <v>5069.5868146667399</v>
      </c>
      <c r="AS2792" s="84">
        <v>4972.4705101379304</v>
      </c>
      <c r="AT2792" s="84">
        <v>4957.0812987975996</v>
      </c>
      <c r="AU2792" s="84">
        <v>4695.5452038513104</v>
      </c>
      <c r="AV2792" s="84">
        <v>4614.8053954467596</v>
      </c>
      <c r="AW2792" s="84">
        <v>5457.5537482788004</v>
      </c>
      <c r="AX2792" s="84">
        <v>5515.6797900085403</v>
      </c>
      <c r="AY2792" s="84">
        <v>2823.8800856933499</v>
      </c>
      <c r="AZ2792" s="84">
        <v>2959.5850700317301</v>
      </c>
      <c r="BA2792" s="84">
        <v>2748.1621739623902</v>
      </c>
      <c r="BB2792" s="84">
        <v>4683.8333453552104</v>
      </c>
      <c r="BC2792" s="84">
        <v>4221.9626384887597</v>
      </c>
      <c r="BD2792" s="84">
        <v>3832.0192902404701</v>
      </c>
      <c r="BE2792" s="84">
        <v>3869.5689621032602</v>
      </c>
      <c r="BF2792" s="84">
        <v>4782.0064378539901</v>
      </c>
      <c r="BG2792" s="84">
        <v>2639.9736719177199</v>
      </c>
    </row>
    <row r="2793" spans="1:59" ht="14.25" customHeight="1">
      <c r="A2793" s="82">
        <v>2792</v>
      </c>
      <c r="B2793" s="83" t="s">
        <v>74</v>
      </c>
      <c r="C2793" s="83" t="s">
        <v>225</v>
      </c>
      <c r="D2793" s="83">
        <v>19</v>
      </c>
      <c r="E2793" s="83">
        <v>23</v>
      </c>
      <c r="F2793" s="83">
        <v>24</v>
      </c>
      <c r="G2793" s="83" t="s">
        <v>96</v>
      </c>
      <c r="H2793" s="83" t="s">
        <v>97</v>
      </c>
      <c r="I2793" s="83" t="s">
        <v>96</v>
      </c>
      <c r="J2793" s="83" t="s">
        <v>99</v>
      </c>
      <c r="K2793" s="84">
        <v>0</v>
      </c>
      <c r="L2793" s="84">
        <v>0</v>
      </c>
      <c r="M2793" s="84">
        <v>0</v>
      </c>
      <c r="N2793" s="84">
        <v>0</v>
      </c>
      <c r="O2793" s="84">
        <v>2.3197612426757801</v>
      </c>
      <c r="P2793" s="84">
        <v>6.95957313232421</v>
      </c>
      <c r="Q2793" s="84">
        <v>0</v>
      </c>
      <c r="R2793" s="84">
        <v>0</v>
      </c>
      <c r="S2793" s="84">
        <v>0</v>
      </c>
      <c r="T2793" s="84">
        <v>0</v>
      </c>
      <c r="U2793" s="84">
        <v>2.6764421264648401</v>
      </c>
      <c r="V2793" s="84">
        <v>3.0331096618652298</v>
      </c>
      <c r="W2793" s="84">
        <v>7.6727166870117101</v>
      </c>
      <c r="X2793" s="84">
        <v>0.98141168212890595</v>
      </c>
      <c r="Y2793" s="84">
        <v>1.24911467895507</v>
      </c>
      <c r="Z2793" s="84">
        <v>2.4980235534667901</v>
      </c>
      <c r="AA2793" s="84">
        <v>2.0521955688476501</v>
      </c>
      <c r="AB2793" s="84">
        <v>3.0336152709960902</v>
      </c>
      <c r="AC2793" s="84">
        <v>2.0520939514160101</v>
      </c>
      <c r="AD2793" s="84">
        <v>1.4275285156249899</v>
      </c>
      <c r="AE2793" s="84">
        <v>1.07064764404296</v>
      </c>
      <c r="AF2793" s="84">
        <v>1.6951082397460899</v>
      </c>
      <c r="AG2793" s="84">
        <v>5.2638143737792902</v>
      </c>
      <c r="AH2793" s="84">
        <v>6.1564447631835897</v>
      </c>
      <c r="AI2793" s="84">
        <v>0.178447100830078</v>
      </c>
      <c r="AJ2793" s="84">
        <v>8.83304378662109</v>
      </c>
      <c r="AK2793" s="84">
        <v>2.67653125</v>
      </c>
      <c r="AL2793" s="84">
        <v>3.8364352966308499</v>
      </c>
      <c r="AM2793" s="84">
        <v>3.83638583984375</v>
      </c>
      <c r="AN2793" s="84">
        <v>3.4796909790038999</v>
      </c>
      <c r="AO2793" s="84">
        <v>5.2638078552246004</v>
      </c>
      <c r="AP2793" s="84">
        <v>5.0853609252929699</v>
      </c>
      <c r="AQ2793" s="84">
        <v>5.2640611083984297</v>
      </c>
      <c r="AR2793" s="84">
        <v>3.5690584533691401</v>
      </c>
      <c r="AS2793" s="84">
        <v>20.5215570800781</v>
      </c>
      <c r="AT2793" s="84">
        <v>5.2640113159179602</v>
      </c>
      <c r="AU2793" s="84">
        <v>3.7472906799316399</v>
      </c>
      <c r="AV2793" s="84">
        <v>12.576251037597601</v>
      </c>
      <c r="AW2793" s="84">
        <v>3.8363055480956998</v>
      </c>
      <c r="AX2793" s="84">
        <v>12.0440990478515</v>
      </c>
      <c r="AY2793" s="84">
        <v>0.80298124389648395</v>
      </c>
      <c r="AZ2793" s="84">
        <v>6.95957313232421</v>
      </c>
      <c r="BA2793" s="84">
        <v>12.5793971252441</v>
      </c>
      <c r="BB2793" s="84">
        <v>5.2639955261230398</v>
      </c>
      <c r="BC2793" s="84">
        <v>9.1894704284667998</v>
      </c>
      <c r="BD2793" s="84">
        <v>17.219250579833901</v>
      </c>
      <c r="BE2793" s="84">
        <v>29.8893048278808</v>
      </c>
      <c r="BF2793" s="84">
        <v>32.382117230224601</v>
      </c>
      <c r="BG2793" s="84">
        <v>37.554416461181603</v>
      </c>
    </row>
    <row r="2794" spans="1:59" ht="14.25" customHeight="1">
      <c r="A2794" s="82">
        <v>2793</v>
      </c>
      <c r="B2794" s="83" t="s">
        <v>74</v>
      </c>
      <c r="C2794" s="83" t="s">
        <v>225</v>
      </c>
      <c r="D2794" s="83">
        <v>19</v>
      </c>
      <c r="E2794" s="83">
        <v>23</v>
      </c>
      <c r="F2794" s="83">
        <v>25</v>
      </c>
      <c r="G2794" s="83" t="s">
        <v>96</v>
      </c>
      <c r="H2794" s="83" t="s">
        <v>97</v>
      </c>
      <c r="I2794" s="83" t="s">
        <v>96</v>
      </c>
      <c r="J2794" s="83" t="s">
        <v>101</v>
      </c>
      <c r="K2794" s="84">
        <v>0</v>
      </c>
      <c r="L2794" s="84">
        <v>8.9204846191406201E-2</v>
      </c>
      <c r="M2794" s="84">
        <v>0</v>
      </c>
      <c r="N2794" s="84">
        <v>8.9206475830078097E-2</v>
      </c>
      <c r="O2794" s="84">
        <v>4.9966812988281202</v>
      </c>
      <c r="P2794" s="84">
        <v>71.106814166259696</v>
      </c>
      <c r="Q2794" s="84">
        <v>0.26763892211913998</v>
      </c>
      <c r="R2794" s="84">
        <v>8.9230072021484294E-2</v>
      </c>
      <c r="S2794" s="84">
        <v>0</v>
      </c>
      <c r="T2794" s="84">
        <v>0</v>
      </c>
      <c r="U2794" s="84">
        <v>1.15985895385742</v>
      </c>
      <c r="V2794" s="84">
        <v>6.6022187438964703</v>
      </c>
      <c r="W2794" s="84">
        <v>7.1374938598632696</v>
      </c>
      <c r="X2794" s="84">
        <v>4.7286080810546798</v>
      </c>
      <c r="Y2794" s="84">
        <v>0.80296140747070299</v>
      </c>
      <c r="Z2794" s="84">
        <v>2.409082421875</v>
      </c>
      <c r="AA2794" s="84">
        <v>1.7844930847167899</v>
      </c>
      <c r="AB2794" s="84">
        <v>3.7472313293456998</v>
      </c>
      <c r="AC2794" s="84">
        <v>1.6059905822753899</v>
      </c>
      <c r="AD2794" s="84">
        <v>0.80296230468749996</v>
      </c>
      <c r="AE2794" s="84">
        <v>6.5136940063476496</v>
      </c>
      <c r="AF2794" s="84">
        <v>2.8549600830078101</v>
      </c>
      <c r="AG2794" s="84">
        <v>4.4610708496093698</v>
      </c>
      <c r="AH2794" s="84">
        <v>26.853352551269499</v>
      </c>
      <c r="AI2794" s="84">
        <v>0</v>
      </c>
      <c r="AJ2794" s="84">
        <v>6.4241202392578103</v>
      </c>
      <c r="AK2794" s="84">
        <v>7.04838828735351</v>
      </c>
      <c r="AL2794" s="84">
        <v>8.3866040161132798</v>
      </c>
      <c r="AM2794" s="84">
        <v>5.4421122863769504</v>
      </c>
      <c r="AN2794" s="84">
        <v>3.2119143493652298</v>
      </c>
      <c r="AO2794" s="84">
        <v>8.0294584411621095</v>
      </c>
      <c r="AP2794" s="84">
        <v>4.9962505981445302</v>
      </c>
      <c r="AQ2794" s="84">
        <v>2.3194872192382801</v>
      </c>
      <c r="AR2794" s="84">
        <v>0.98147635498046804</v>
      </c>
      <c r="AS2794" s="84">
        <v>1.6059588745117099</v>
      </c>
      <c r="AT2794" s="84">
        <v>3.92550811767578</v>
      </c>
      <c r="AU2794" s="84">
        <v>4.8177314453125</v>
      </c>
      <c r="AV2794" s="84">
        <v>2.5873370788574199</v>
      </c>
      <c r="AW2794" s="84">
        <v>1.1598864990234301</v>
      </c>
      <c r="AX2794" s="84">
        <v>2.3196794189453098</v>
      </c>
      <c r="AY2794" s="84">
        <v>5.8886179260253897</v>
      </c>
      <c r="AZ2794" s="84">
        <v>69.768343316650302</v>
      </c>
      <c r="BA2794" s="84">
        <v>19.806960571289</v>
      </c>
      <c r="BB2794" s="84">
        <v>5.8886670837402297</v>
      </c>
      <c r="BC2794" s="84">
        <v>21.590317797851501</v>
      </c>
      <c r="BD2794" s="84">
        <v>14.8104815734863</v>
      </c>
      <c r="BE2794" s="84">
        <v>5.7101243164062501</v>
      </c>
      <c r="BF2794" s="84">
        <v>9.1893987304687403</v>
      </c>
      <c r="BG2794" s="84">
        <v>8.7432083251953205</v>
      </c>
    </row>
    <row r="2795" spans="1:59" ht="14.25" customHeight="1">
      <c r="A2795" s="82">
        <v>2794</v>
      </c>
      <c r="B2795" s="83" t="s">
        <v>74</v>
      </c>
      <c r="C2795" s="83" t="s">
        <v>225</v>
      </c>
      <c r="D2795" s="83">
        <v>19</v>
      </c>
      <c r="E2795" s="83">
        <v>23</v>
      </c>
      <c r="F2795" s="83">
        <v>31</v>
      </c>
      <c r="G2795" s="83" t="s">
        <v>96</v>
      </c>
      <c r="H2795" s="83" t="s">
        <v>97</v>
      </c>
      <c r="I2795" s="83" t="s">
        <v>103</v>
      </c>
      <c r="J2795" s="83" t="s">
        <v>229</v>
      </c>
      <c r="K2795" s="84">
        <v>0</v>
      </c>
      <c r="L2795" s="84">
        <v>0</v>
      </c>
      <c r="M2795" s="84">
        <v>0</v>
      </c>
      <c r="N2795" s="84">
        <v>0</v>
      </c>
      <c r="O2795" s="84">
        <v>0.98159967651367097</v>
      </c>
      <c r="P2795" s="84">
        <v>0.44618906860351498</v>
      </c>
      <c r="Q2795" s="84">
        <v>0</v>
      </c>
      <c r="R2795" s="84">
        <v>0</v>
      </c>
      <c r="S2795" s="84">
        <v>0</v>
      </c>
      <c r="T2795" s="84">
        <v>0</v>
      </c>
      <c r="U2795" s="84">
        <v>3.3905127990722601</v>
      </c>
      <c r="V2795" s="84">
        <v>1.5166925109863201</v>
      </c>
      <c r="W2795" s="84">
        <v>1.0707846191406201</v>
      </c>
      <c r="X2795" s="84">
        <v>2.6770351867675699</v>
      </c>
      <c r="Y2795" s="84">
        <v>0.71385499267578101</v>
      </c>
      <c r="Z2795" s="84">
        <v>1.60607365112304</v>
      </c>
      <c r="AA2795" s="84">
        <v>10.704959185790999</v>
      </c>
      <c r="AB2795" s="84">
        <v>0.98126918945312502</v>
      </c>
      <c r="AC2795" s="84">
        <v>1.51663133544921</v>
      </c>
      <c r="AD2795" s="84">
        <v>4.0147888000488203</v>
      </c>
      <c r="AE2795" s="84">
        <v>8.2069639892578099</v>
      </c>
      <c r="AF2795" s="84">
        <v>1.0705266357421801</v>
      </c>
      <c r="AG2795" s="84">
        <v>0.62467426757812405</v>
      </c>
      <c r="AH2795" s="84">
        <v>2.9440409729003898</v>
      </c>
      <c r="AI2795" s="84">
        <v>0.26770299682617099</v>
      </c>
      <c r="AJ2795" s="84">
        <v>0.17846939086913999</v>
      </c>
      <c r="AK2795" s="84">
        <v>5.35396594848633</v>
      </c>
      <c r="AL2795" s="84">
        <v>1.78464989624023</v>
      </c>
      <c r="AM2795" s="84">
        <v>1.96306927490234</v>
      </c>
      <c r="AN2795" s="84">
        <v>8.9235382080078099E-2</v>
      </c>
      <c r="AO2795" s="84">
        <v>2.31991686401367</v>
      </c>
      <c r="AP2795" s="84">
        <v>1.7846106933593699</v>
      </c>
      <c r="AQ2795" s="84">
        <v>0.35695244140624999</v>
      </c>
      <c r="AR2795" s="84">
        <v>2.6769236816406199</v>
      </c>
      <c r="AS2795" s="84">
        <v>0.71378477783203098</v>
      </c>
      <c r="AT2795" s="84">
        <v>0.17846845703125</v>
      </c>
      <c r="AU2795" s="84">
        <v>3.6586491760253899</v>
      </c>
      <c r="AV2795" s="84">
        <v>0</v>
      </c>
      <c r="AW2795" s="84">
        <v>0</v>
      </c>
      <c r="AX2795" s="84">
        <v>0</v>
      </c>
      <c r="AY2795" s="84">
        <v>0.89236940307617096</v>
      </c>
      <c r="AZ2795" s="84">
        <v>0.53543203124999905</v>
      </c>
      <c r="BA2795" s="84">
        <v>5.4432853088378899</v>
      </c>
      <c r="BB2795" s="84">
        <v>5.7990050476074204</v>
      </c>
      <c r="BC2795" s="84">
        <v>3.7469259094238199</v>
      </c>
      <c r="BD2795" s="84">
        <v>8.8340446411132802</v>
      </c>
      <c r="BE2795" s="84">
        <v>6.3352939758300701</v>
      </c>
      <c r="BF2795" s="84">
        <v>2.2308513854980401</v>
      </c>
      <c r="BG2795" s="84">
        <v>8.5649394470214801</v>
      </c>
    </row>
    <row r="2796" spans="1:59" ht="14.25" customHeight="1">
      <c r="A2796" s="82">
        <v>2795</v>
      </c>
      <c r="B2796" s="83" t="s">
        <v>74</v>
      </c>
      <c r="C2796" s="83" t="s">
        <v>225</v>
      </c>
      <c r="D2796" s="83">
        <v>19</v>
      </c>
      <c r="E2796" s="83">
        <v>23</v>
      </c>
      <c r="F2796" s="83">
        <v>33</v>
      </c>
      <c r="G2796" s="83" t="s">
        <v>96</v>
      </c>
      <c r="H2796" s="83" t="s">
        <v>97</v>
      </c>
      <c r="I2796" s="83" t="s">
        <v>103</v>
      </c>
      <c r="J2796" s="83" t="s">
        <v>104</v>
      </c>
      <c r="K2796" s="84">
        <v>12.7559867370605</v>
      </c>
      <c r="L2796" s="84">
        <v>196.38532625732401</v>
      </c>
      <c r="M2796" s="84">
        <v>44.242018511962797</v>
      </c>
      <c r="N2796" s="84">
        <v>43.797592230224602</v>
      </c>
      <c r="O2796" s="84">
        <v>21.229364428710898</v>
      </c>
      <c r="P2796" s="84">
        <v>44.059877539062498</v>
      </c>
      <c r="Q2796" s="84">
        <v>43.610611737060502</v>
      </c>
      <c r="R2796" s="84">
        <v>1.8734937988281199</v>
      </c>
      <c r="S2796" s="84">
        <v>2.9441170532226502</v>
      </c>
      <c r="T2796" s="84">
        <v>1.8719968200683501</v>
      </c>
      <c r="U2796" s="84">
        <v>27.031365039062401</v>
      </c>
      <c r="V2796" s="84">
        <v>131.46086797485299</v>
      </c>
      <c r="W2796" s="84">
        <v>202.92165110473599</v>
      </c>
      <c r="X2796" s="84">
        <v>71.536831677246099</v>
      </c>
      <c r="Y2796" s="84">
        <v>30.596125323486302</v>
      </c>
      <c r="Z2796" s="84">
        <v>103.020914117431</v>
      </c>
      <c r="AA2796" s="84">
        <v>179.289268267822</v>
      </c>
      <c r="AB2796" s="84">
        <v>46.025540173339799</v>
      </c>
      <c r="AC2796" s="84">
        <v>123.45648828125</v>
      </c>
      <c r="AD2796" s="84">
        <v>26.0470667785644</v>
      </c>
      <c r="AE2796" s="84">
        <v>58.953855242919801</v>
      </c>
      <c r="AF2796" s="84">
        <v>19.537044415283098</v>
      </c>
      <c r="AG2796" s="84">
        <v>67.348798236083994</v>
      </c>
      <c r="AH2796" s="84">
        <v>57.630662548828099</v>
      </c>
      <c r="AI2796" s="84">
        <v>119.871014141845</v>
      </c>
      <c r="AJ2796" s="84">
        <v>66.617499487304599</v>
      </c>
      <c r="AK2796" s="84">
        <v>111.049104431152</v>
      </c>
      <c r="AL2796" s="84">
        <v>66.098032745361294</v>
      </c>
      <c r="AM2796" s="84">
        <v>85.914678515624999</v>
      </c>
      <c r="AN2796" s="84">
        <v>49.497211578369097</v>
      </c>
      <c r="AO2796" s="84">
        <v>44.047467761230401</v>
      </c>
      <c r="AP2796" s="84">
        <v>136.122565026855</v>
      </c>
      <c r="AQ2796" s="84">
        <v>38.895705810546801</v>
      </c>
      <c r="AR2796" s="84">
        <v>123.282680603027</v>
      </c>
      <c r="AS2796" s="84">
        <v>35.1400429077148</v>
      </c>
      <c r="AT2796" s="84">
        <v>69.757363323974602</v>
      </c>
      <c r="AU2796" s="84">
        <v>142.55704559936501</v>
      </c>
      <c r="AV2796" s="84">
        <v>110.878628051757</v>
      </c>
      <c r="AW2796" s="84">
        <v>56.7273944824219</v>
      </c>
      <c r="AX2796" s="84">
        <v>141.45699255981401</v>
      </c>
      <c r="AY2796" s="84">
        <v>47.002535852050698</v>
      </c>
      <c r="AZ2796" s="84">
        <v>47.8956011535644</v>
      </c>
      <c r="BA2796" s="84">
        <v>143.622753668212</v>
      </c>
      <c r="BB2796" s="84">
        <v>158.87223911132801</v>
      </c>
      <c r="BC2796" s="84">
        <v>158.76157656250001</v>
      </c>
      <c r="BD2796" s="84">
        <v>170.52190170898399</v>
      </c>
      <c r="BE2796" s="84">
        <v>89.542177520751906</v>
      </c>
      <c r="BF2796" s="84">
        <v>250.93099656371999</v>
      </c>
      <c r="BG2796" s="84">
        <v>215.59251725463801</v>
      </c>
    </row>
    <row r="2797" spans="1:59" ht="14.25" customHeight="1">
      <c r="A2797" s="82">
        <v>2796</v>
      </c>
      <c r="B2797" s="83" t="s">
        <v>74</v>
      </c>
      <c r="C2797" s="83" t="s">
        <v>225</v>
      </c>
      <c r="D2797" s="83">
        <v>19</v>
      </c>
      <c r="E2797" s="83">
        <v>23</v>
      </c>
      <c r="F2797" s="83">
        <v>40</v>
      </c>
      <c r="G2797" s="83" t="s">
        <v>96</v>
      </c>
      <c r="H2797" s="83" t="s">
        <v>97</v>
      </c>
      <c r="I2797" s="83" t="s">
        <v>91</v>
      </c>
      <c r="J2797" s="83" t="s">
        <v>157</v>
      </c>
      <c r="K2797" s="84">
        <v>0</v>
      </c>
      <c r="L2797" s="84">
        <v>0</v>
      </c>
      <c r="M2797" s="84">
        <v>0</v>
      </c>
      <c r="N2797" s="84">
        <v>0</v>
      </c>
      <c r="O2797" s="84">
        <v>0</v>
      </c>
      <c r="P2797" s="84">
        <v>0</v>
      </c>
      <c r="Q2797" s="84">
        <v>0</v>
      </c>
      <c r="R2797" s="84">
        <v>0</v>
      </c>
      <c r="S2797" s="84">
        <v>0</v>
      </c>
      <c r="T2797" s="84">
        <v>0</v>
      </c>
      <c r="U2797" s="84">
        <v>0</v>
      </c>
      <c r="V2797" s="84">
        <v>0</v>
      </c>
      <c r="W2797" s="84">
        <v>0</v>
      </c>
      <c r="X2797" s="84">
        <v>0</v>
      </c>
      <c r="Y2797" s="84">
        <v>0</v>
      </c>
      <c r="Z2797" s="84">
        <v>0</v>
      </c>
      <c r="AA2797" s="84">
        <v>5.8890096984863201</v>
      </c>
      <c r="AB2797" s="84">
        <v>8.9229309082031194E-2</v>
      </c>
      <c r="AC2797" s="84">
        <v>0</v>
      </c>
      <c r="AD2797" s="84">
        <v>0</v>
      </c>
      <c r="AE2797" s="84">
        <v>0.267688153076171</v>
      </c>
      <c r="AF2797" s="84">
        <v>0</v>
      </c>
      <c r="AG2797" s="84">
        <v>0.26767418212890598</v>
      </c>
      <c r="AH2797" s="84">
        <v>0</v>
      </c>
      <c r="AI2797" s="84">
        <v>0</v>
      </c>
      <c r="AJ2797" s="84">
        <v>1.07072197265625</v>
      </c>
      <c r="AK2797" s="84">
        <v>0.35690302734375001</v>
      </c>
      <c r="AL2797" s="84">
        <v>8.9221801757812497E-2</v>
      </c>
      <c r="AM2797" s="84">
        <v>0</v>
      </c>
      <c r="AN2797" s="84">
        <v>0</v>
      </c>
      <c r="AO2797" s="84">
        <v>0</v>
      </c>
      <c r="AP2797" s="84">
        <v>0</v>
      </c>
      <c r="AQ2797" s="84">
        <v>0</v>
      </c>
      <c r="AR2797" s="84">
        <v>0</v>
      </c>
      <c r="AS2797" s="84">
        <v>8.9222186279296803E-2</v>
      </c>
      <c r="AT2797" s="84">
        <v>0.44615176391601502</v>
      </c>
      <c r="AU2797" s="84">
        <v>0</v>
      </c>
      <c r="AV2797" s="84">
        <v>1.0707573303222599</v>
      </c>
      <c r="AW2797" s="84">
        <v>1.9630415649413999</v>
      </c>
      <c r="AX2797" s="84">
        <v>0</v>
      </c>
      <c r="AY2797" s="84">
        <v>0</v>
      </c>
      <c r="AZ2797" s="84">
        <v>0</v>
      </c>
      <c r="BA2797" s="84">
        <v>0</v>
      </c>
      <c r="BB2797" s="84">
        <v>2.7660822998046801</v>
      </c>
      <c r="BC2797" s="84">
        <v>0.17846245117187501</v>
      </c>
      <c r="BD2797" s="84">
        <v>4.7290047851562402</v>
      </c>
      <c r="BE2797" s="84">
        <v>0</v>
      </c>
      <c r="BF2797" s="84">
        <v>2.31997475585937</v>
      </c>
      <c r="BG2797" s="84">
        <v>4.72878495483398</v>
      </c>
    </row>
    <row r="2798" spans="1:59" ht="14.25" customHeight="1">
      <c r="A2798" s="82">
        <v>2797</v>
      </c>
      <c r="B2798" s="83" t="s">
        <v>74</v>
      </c>
      <c r="C2798" s="83" t="s">
        <v>225</v>
      </c>
      <c r="D2798" s="83">
        <v>19</v>
      </c>
      <c r="E2798" s="83">
        <v>23</v>
      </c>
      <c r="F2798" s="83">
        <v>66</v>
      </c>
      <c r="G2798" s="83" t="s">
        <v>96</v>
      </c>
      <c r="H2798" s="83" t="s">
        <v>97</v>
      </c>
      <c r="I2798" s="83" t="s">
        <v>106</v>
      </c>
      <c r="J2798" s="83" t="s">
        <v>119</v>
      </c>
      <c r="K2798" s="84">
        <v>0.53492720336914001</v>
      </c>
      <c r="L2798" s="84">
        <v>3.2994298095703098</v>
      </c>
      <c r="M2798" s="84">
        <v>0.35654061889648397</v>
      </c>
      <c r="N2798" s="84">
        <v>30.412233337402299</v>
      </c>
      <c r="O2798" s="84">
        <v>5.0849032470703097</v>
      </c>
      <c r="P2798" s="84">
        <v>27.115696124267501</v>
      </c>
      <c r="Q2798" s="84">
        <v>8.9117956542968696E-2</v>
      </c>
      <c r="R2798" s="84">
        <v>1.51537919921875</v>
      </c>
      <c r="S2798" s="84">
        <v>8.9230859374999999E-2</v>
      </c>
      <c r="T2798" s="84">
        <v>8.9117761230468703E-2</v>
      </c>
      <c r="U2798" s="84">
        <v>11.421237988281201</v>
      </c>
      <c r="V2798" s="84">
        <v>4.1935623474121</v>
      </c>
      <c r="W2798" s="84">
        <v>3.2113720825195302</v>
      </c>
      <c r="X2798" s="84">
        <v>14.803266656494101</v>
      </c>
      <c r="Y2798" s="84">
        <v>10.5222035949707</v>
      </c>
      <c r="Z2798" s="84">
        <v>19.3542000305175</v>
      </c>
      <c r="AA2798" s="84">
        <v>29.529560858154198</v>
      </c>
      <c r="AB2798" s="84">
        <v>27.825295104980398</v>
      </c>
      <c r="AC2798" s="84">
        <v>12.487472637939399</v>
      </c>
      <c r="AD2798" s="84">
        <v>20.692937390136699</v>
      </c>
      <c r="AE2798" s="84">
        <v>14.3613309570312</v>
      </c>
      <c r="AF2798" s="84">
        <v>17.838679718017499</v>
      </c>
      <c r="AG2798" s="84">
        <v>20.602726928710901</v>
      </c>
      <c r="AH2798" s="84">
        <v>12.6681929138183</v>
      </c>
      <c r="AI2798" s="84">
        <v>59.4769506591797</v>
      </c>
      <c r="AJ2798" s="84">
        <v>12.1288715881347</v>
      </c>
      <c r="AK2798" s="84">
        <v>23.096751379394501</v>
      </c>
      <c r="AL2798" s="84">
        <v>21.3143288085937</v>
      </c>
      <c r="AM2798" s="84">
        <v>1.96193858032226</v>
      </c>
      <c r="AN2798" s="84">
        <v>12.931262011718699</v>
      </c>
      <c r="AO2798" s="84">
        <v>5.9758116943359303</v>
      </c>
      <c r="AP2798" s="84">
        <v>10.883653137207</v>
      </c>
      <c r="AQ2798" s="84">
        <v>6.6006056274414</v>
      </c>
      <c r="AR2798" s="84">
        <v>21.4934485595703</v>
      </c>
      <c r="AS2798" s="84">
        <v>15.7888131591796</v>
      </c>
      <c r="AT2798" s="84">
        <v>17.659187304687499</v>
      </c>
      <c r="AU2798" s="84">
        <v>9.9021148132324193</v>
      </c>
      <c r="AV2798" s="84">
        <v>17.389445178222601</v>
      </c>
      <c r="AW2798" s="84">
        <v>12.8403226989746</v>
      </c>
      <c r="AX2798" s="84">
        <v>8.7387322631835893</v>
      </c>
      <c r="AY2798" s="84">
        <v>4.01373091430664</v>
      </c>
      <c r="AZ2798" s="84">
        <v>26.759250427246101</v>
      </c>
      <c r="BA2798" s="84">
        <v>10.528334277343699</v>
      </c>
      <c r="BB2798" s="84">
        <v>32.559003033447198</v>
      </c>
      <c r="BC2798" s="84">
        <v>57.975432702636702</v>
      </c>
      <c r="BD2798" s="84">
        <v>13.9177436035156</v>
      </c>
      <c r="BE2798" s="84">
        <v>18.646675262451101</v>
      </c>
      <c r="BF2798" s="84">
        <v>25.8641966430664</v>
      </c>
      <c r="BG2798" s="84">
        <v>11.5962350158691</v>
      </c>
    </row>
    <row r="2799" spans="1:59" ht="14.25" customHeight="1">
      <c r="A2799" s="82">
        <v>2798</v>
      </c>
      <c r="B2799" s="83" t="s">
        <v>74</v>
      </c>
      <c r="C2799" s="83" t="s">
        <v>225</v>
      </c>
      <c r="D2799" s="83">
        <v>19</v>
      </c>
      <c r="E2799" s="83">
        <v>23</v>
      </c>
      <c r="F2799" s="83">
        <v>68</v>
      </c>
      <c r="G2799" s="83" t="s">
        <v>96</v>
      </c>
      <c r="H2799" s="83" t="s">
        <v>97</v>
      </c>
      <c r="I2799" s="83" t="s">
        <v>96</v>
      </c>
      <c r="J2799" s="83" t="s">
        <v>122</v>
      </c>
      <c r="K2799" s="84">
        <v>0.534906579589843</v>
      </c>
      <c r="L2799" s="84">
        <v>1.069479296875</v>
      </c>
      <c r="M2799" s="84">
        <v>1.6049470092773399</v>
      </c>
      <c r="N2799" s="84">
        <v>1.8728517150878901</v>
      </c>
      <c r="O2799" s="84">
        <v>1.2484300659179599</v>
      </c>
      <c r="P2799" s="84">
        <v>1.24832091674804</v>
      </c>
      <c r="Q2799" s="84">
        <v>0.26734567871093701</v>
      </c>
      <c r="R2799" s="84">
        <v>1.87251181640625</v>
      </c>
      <c r="S2799" s="84">
        <v>0.26761918334960899</v>
      </c>
      <c r="T2799" s="84">
        <v>0.35665185546875</v>
      </c>
      <c r="U2799" s="84">
        <v>2.22920801391601</v>
      </c>
      <c r="V2799" s="84">
        <v>2.9417840637207</v>
      </c>
      <c r="W2799" s="84">
        <v>5.0836912963867098</v>
      </c>
      <c r="X2799" s="84">
        <v>3.5661387817382799</v>
      </c>
      <c r="Y2799" s="84">
        <v>3.8350756225585898</v>
      </c>
      <c r="Z2799" s="84">
        <v>4.6365951354980401</v>
      </c>
      <c r="AA2799" s="84">
        <v>1.8726736328125</v>
      </c>
      <c r="AB2799" s="84">
        <v>2.8540789916992102</v>
      </c>
      <c r="AC2799" s="84">
        <v>2.2295200378417901</v>
      </c>
      <c r="AD2799" s="84">
        <v>2.2293791015624902</v>
      </c>
      <c r="AE2799" s="84">
        <v>2.49684167480468</v>
      </c>
      <c r="AF2799" s="84">
        <v>1.6944366821289001</v>
      </c>
      <c r="AG2799" s="84">
        <v>3.2107303649902299</v>
      </c>
      <c r="AH2799" s="84">
        <v>3.3887794494628798</v>
      </c>
      <c r="AI2799" s="84">
        <v>1.6942201843261699</v>
      </c>
      <c r="AJ2799" s="84">
        <v>2.4081443725585898</v>
      </c>
      <c r="AK2799" s="84">
        <v>2.5859418273925701</v>
      </c>
      <c r="AL2799" s="84">
        <v>4.1922592651367099</v>
      </c>
      <c r="AM2799" s="84">
        <v>2.76528483886718</v>
      </c>
      <c r="AN2799" s="84">
        <v>1.33789481201171</v>
      </c>
      <c r="AO2799" s="84">
        <v>3.4778151245117099</v>
      </c>
      <c r="AP2799" s="84">
        <v>5.4407501159667904</v>
      </c>
      <c r="AQ2799" s="84">
        <v>4.4587836608886704</v>
      </c>
      <c r="AR2799" s="84">
        <v>3.2108180847167902</v>
      </c>
      <c r="AS2799" s="84">
        <v>3.6566779113769501</v>
      </c>
      <c r="AT2799" s="84">
        <v>3.2995970031738202</v>
      </c>
      <c r="AU2799" s="84">
        <v>4.0133879272460904</v>
      </c>
      <c r="AV2799" s="84">
        <v>6.1543523315429596</v>
      </c>
      <c r="AW2799" s="84">
        <v>1.42712287597656</v>
      </c>
      <c r="AX2799" s="84">
        <v>3.3006416259765601</v>
      </c>
      <c r="AY2799" s="84">
        <v>2.58505224609375</v>
      </c>
      <c r="AZ2799" s="84">
        <v>1.51572795410156</v>
      </c>
      <c r="BA2799" s="84">
        <v>6.1523163330078097</v>
      </c>
      <c r="BB2799" s="84">
        <v>4.3678108032226497</v>
      </c>
      <c r="BC2799" s="84">
        <v>3.38832365722656</v>
      </c>
      <c r="BD2799" s="84">
        <v>4.1919813720703099</v>
      </c>
      <c r="BE2799" s="84">
        <v>5.2613847839355401</v>
      </c>
      <c r="BF2799" s="84">
        <v>5.7972226074218698</v>
      </c>
      <c r="BG2799" s="84">
        <v>4.6362820922851498</v>
      </c>
    </row>
    <row r="2800" spans="1:59" ht="14.25" customHeight="1">
      <c r="A2800" s="82">
        <v>2799</v>
      </c>
      <c r="B2800" s="83" t="s">
        <v>74</v>
      </c>
      <c r="C2800" s="83" t="s">
        <v>225</v>
      </c>
      <c r="D2800" s="83">
        <v>19</v>
      </c>
      <c r="E2800" s="83">
        <v>24</v>
      </c>
      <c r="F2800" s="83">
        <v>4</v>
      </c>
      <c r="G2800" s="83" t="s">
        <v>96</v>
      </c>
      <c r="H2800" s="83" t="s">
        <v>99</v>
      </c>
      <c r="I2800" s="83" t="s">
        <v>85</v>
      </c>
      <c r="J2800" s="83" t="s">
        <v>177</v>
      </c>
      <c r="K2800" s="84">
        <v>1.8736446533203099</v>
      </c>
      <c r="L2800" s="84">
        <v>0.356559088134765</v>
      </c>
      <c r="M2800" s="84">
        <v>0.178331799316406</v>
      </c>
      <c r="N2800" s="84">
        <v>33.083604632568402</v>
      </c>
      <c r="O2800" s="84">
        <v>35.3257620849609</v>
      </c>
      <c r="P2800" s="84">
        <v>59.7687728149413</v>
      </c>
      <c r="Q2800" s="84">
        <v>0</v>
      </c>
      <c r="R2800" s="84">
        <v>0.62449942626953103</v>
      </c>
      <c r="S2800" s="84">
        <v>0.71339260864257803</v>
      </c>
      <c r="T2800" s="84">
        <v>0</v>
      </c>
      <c r="U2800" s="84">
        <v>10.081477972412101</v>
      </c>
      <c r="V2800" s="84">
        <v>11.0619164733886</v>
      </c>
      <c r="W2800" s="84">
        <v>11.955050115966699</v>
      </c>
      <c r="X2800" s="84">
        <v>26.941248028564399</v>
      </c>
      <c r="Y2800" s="84">
        <v>20.874299945068302</v>
      </c>
      <c r="Z2800" s="84">
        <v>5.9762161621093703</v>
      </c>
      <c r="AA2800" s="84">
        <v>41.566466503906199</v>
      </c>
      <c r="AB2800" s="84">
        <v>29.0721278747558</v>
      </c>
      <c r="AC2800" s="84">
        <v>33.0920159912109</v>
      </c>
      <c r="AD2800" s="84">
        <v>19.625174731445298</v>
      </c>
      <c r="AE2800" s="84">
        <v>13.825817810058499</v>
      </c>
      <c r="AF2800" s="84">
        <v>23.640175726318301</v>
      </c>
      <c r="AG2800" s="84">
        <v>11.7750305297851</v>
      </c>
      <c r="AH2800" s="84">
        <v>15.3435019165039</v>
      </c>
      <c r="AI2800" s="84">
        <v>8.1154655639648396</v>
      </c>
      <c r="AJ2800" s="84">
        <v>14.0033423339843</v>
      </c>
      <c r="AK2800" s="84">
        <v>15.8784720397949</v>
      </c>
      <c r="AL2800" s="84">
        <v>13.646270440673799</v>
      </c>
      <c r="AM2800" s="84">
        <v>10.972119970703099</v>
      </c>
      <c r="AN2800" s="84">
        <v>23.997442333984299</v>
      </c>
      <c r="AO2800" s="84">
        <v>21.319134600830001</v>
      </c>
      <c r="AP2800" s="84">
        <v>6.3321429321288996</v>
      </c>
      <c r="AQ2800" s="84">
        <v>18.463369934081999</v>
      </c>
      <c r="AR2800" s="84">
        <v>17.750453118896399</v>
      </c>
      <c r="AS2800" s="84">
        <v>9.0083916137695308</v>
      </c>
      <c r="AT2800" s="84">
        <v>15.2513880004882</v>
      </c>
      <c r="AU2800" s="84">
        <v>17.304473205566399</v>
      </c>
      <c r="AV2800" s="84">
        <v>75.7816472351073</v>
      </c>
      <c r="AW2800" s="84">
        <v>14.718568218994101</v>
      </c>
      <c r="AX2800" s="84">
        <v>6.4221908142089799</v>
      </c>
      <c r="AY2800" s="84">
        <v>55.657292926025299</v>
      </c>
      <c r="AZ2800" s="84">
        <v>59.233674853515502</v>
      </c>
      <c r="BA2800" s="84">
        <v>27.566427258300699</v>
      </c>
      <c r="BB2800" s="84">
        <v>57.525202642822201</v>
      </c>
      <c r="BC2800" s="84">
        <v>13.7357102539062</v>
      </c>
      <c r="BD2800" s="84">
        <v>32.289282592773397</v>
      </c>
      <c r="BE2800" s="84">
        <v>21.760755877685501</v>
      </c>
      <c r="BF2800" s="84">
        <v>81.581879406738096</v>
      </c>
      <c r="BG2800" s="84">
        <v>41.365320104980398</v>
      </c>
    </row>
    <row r="2801" spans="1:59" ht="14.25" customHeight="1">
      <c r="A2801" s="82">
        <v>2800</v>
      </c>
      <c r="B2801" s="83" t="s">
        <v>74</v>
      </c>
      <c r="C2801" s="83" t="s">
        <v>225</v>
      </c>
      <c r="D2801" s="83">
        <v>19</v>
      </c>
      <c r="E2801" s="83">
        <v>24</v>
      </c>
      <c r="F2801" s="83">
        <v>5</v>
      </c>
      <c r="G2801" s="83" t="s">
        <v>96</v>
      </c>
      <c r="H2801" s="83" t="s">
        <v>99</v>
      </c>
      <c r="I2801" s="83" t="s">
        <v>85</v>
      </c>
      <c r="J2801" s="83" t="s">
        <v>183</v>
      </c>
      <c r="K2801" s="84">
        <v>8.9235156250000003E-2</v>
      </c>
      <c r="L2801" s="84">
        <v>0</v>
      </c>
      <c r="M2801" s="84">
        <v>0</v>
      </c>
      <c r="N2801" s="84">
        <v>0</v>
      </c>
      <c r="O2801" s="84">
        <v>0</v>
      </c>
      <c r="P2801" s="84">
        <v>0</v>
      </c>
      <c r="Q2801" s="84">
        <v>0</v>
      </c>
      <c r="R2801" s="84">
        <v>0</v>
      </c>
      <c r="S2801" s="84">
        <v>0</v>
      </c>
      <c r="T2801" s="84">
        <v>0</v>
      </c>
      <c r="U2801" s="84">
        <v>8.92348571777343E-2</v>
      </c>
      <c r="V2801" s="84">
        <v>0</v>
      </c>
      <c r="W2801" s="84">
        <v>0.17846926269531199</v>
      </c>
      <c r="X2801" s="84">
        <v>0</v>
      </c>
      <c r="Y2801" s="84">
        <v>0</v>
      </c>
      <c r="Z2801" s="84">
        <v>0</v>
      </c>
      <c r="AA2801" s="84">
        <v>0</v>
      </c>
      <c r="AB2801" s="84">
        <v>0</v>
      </c>
      <c r="AC2801" s="84">
        <v>0</v>
      </c>
      <c r="AD2801" s="84">
        <v>0</v>
      </c>
      <c r="AE2801" s="84">
        <v>0</v>
      </c>
      <c r="AF2801" s="84">
        <v>0</v>
      </c>
      <c r="AG2801" s="84">
        <v>0</v>
      </c>
      <c r="AH2801" s="84">
        <v>0.17847059326171799</v>
      </c>
      <c r="AI2801" s="84">
        <v>0</v>
      </c>
      <c r="AJ2801" s="84">
        <v>0</v>
      </c>
      <c r="AK2801" s="84">
        <v>0</v>
      </c>
      <c r="AL2801" s="84">
        <v>0</v>
      </c>
      <c r="AM2801" s="84">
        <v>0</v>
      </c>
      <c r="AN2801" s="84">
        <v>0</v>
      </c>
      <c r="AO2801" s="84">
        <v>0</v>
      </c>
      <c r="AP2801" s="84">
        <v>0</v>
      </c>
      <c r="AQ2801" s="84">
        <v>0</v>
      </c>
      <c r="AR2801" s="84">
        <v>0</v>
      </c>
      <c r="AS2801" s="84">
        <v>0</v>
      </c>
      <c r="AT2801" s="84">
        <v>0</v>
      </c>
      <c r="AU2801" s="84">
        <v>0</v>
      </c>
      <c r="AV2801" s="84">
        <v>0</v>
      </c>
      <c r="AW2801" s="84">
        <v>8.923505859375E-2</v>
      </c>
      <c r="AX2801" s="84">
        <v>0</v>
      </c>
      <c r="AY2801" s="84">
        <v>0</v>
      </c>
      <c r="AZ2801" s="84">
        <v>0</v>
      </c>
      <c r="BA2801" s="84">
        <v>8.9234631347656204E-2</v>
      </c>
      <c r="BB2801" s="84">
        <v>0</v>
      </c>
      <c r="BC2801" s="84">
        <v>0</v>
      </c>
      <c r="BD2801" s="84">
        <v>0</v>
      </c>
      <c r="BE2801" s="84">
        <v>0</v>
      </c>
      <c r="BF2801" s="84">
        <v>0</v>
      </c>
      <c r="BG2801" s="84">
        <v>0</v>
      </c>
    </row>
    <row r="2802" spans="1:59" ht="14.25" customHeight="1">
      <c r="A2802" s="82">
        <v>2801</v>
      </c>
      <c r="B2802" s="83" t="s">
        <v>74</v>
      </c>
      <c r="C2802" s="83" t="s">
        <v>225</v>
      </c>
      <c r="D2802" s="83">
        <v>19</v>
      </c>
      <c r="E2802" s="83">
        <v>24</v>
      </c>
      <c r="F2802" s="83">
        <v>21</v>
      </c>
      <c r="G2802" s="83" t="s">
        <v>96</v>
      </c>
      <c r="H2802" s="83" t="s">
        <v>99</v>
      </c>
      <c r="I2802" s="83" t="s">
        <v>91</v>
      </c>
      <c r="J2802" s="83" t="s">
        <v>94</v>
      </c>
      <c r="K2802" s="84">
        <v>0.71378164062499905</v>
      </c>
      <c r="L2802" s="84">
        <v>0</v>
      </c>
      <c r="M2802" s="84">
        <v>0</v>
      </c>
      <c r="N2802" s="84">
        <v>0.17833352661132801</v>
      </c>
      <c r="O2802" s="84">
        <v>16.329383685302702</v>
      </c>
      <c r="P2802" s="84">
        <v>7.13867692260742</v>
      </c>
      <c r="Q2802" s="84">
        <v>8.9229003906249896E-2</v>
      </c>
      <c r="R2802" s="84">
        <v>0</v>
      </c>
      <c r="S2802" s="84">
        <v>0</v>
      </c>
      <c r="T2802" s="84">
        <v>0</v>
      </c>
      <c r="U2802" s="84">
        <v>11.332271276855399</v>
      </c>
      <c r="V2802" s="84">
        <v>5.26447757568359</v>
      </c>
      <c r="W2802" s="84">
        <v>10.1718723266601</v>
      </c>
      <c r="X2802" s="84">
        <v>8.5661199401855406</v>
      </c>
      <c r="Y2802" s="84">
        <v>5.8890590942382799</v>
      </c>
      <c r="Z2802" s="84">
        <v>10.3508760742187</v>
      </c>
      <c r="AA2802" s="84">
        <v>10.618562457275299</v>
      </c>
      <c r="AB2802" s="84">
        <v>18.559882342529299</v>
      </c>
      <c r="AC2802" s="84">
        <v>24.449652551269502</v>
      </c>
      <c r="AD2802" s="84">
        <v>16.240157800292899</v>
      </c>
      <c r="AE2802" s="84">
        <v>5.6213978881835898</v>
      </c>
      <c r="AF2802" s="84">
        <v>21.147603710937499</v>
      </c>
      <c r="AG2802" s="84">
        <v>4.8185266296386704</v>
      </c>
      <c r="AH2802" s="84">
        <v>16.953769940185499</v>
      </c>
      <c r="AI2802" s="84">
        <v>20.434035888671801</v>
      </c>
      <c r="AJ2802" s="84">
        <v>16.774219805908199</v>
      </c>
      <c r="AK2802" s="84">
        <v>6.9597089782714798</v>
      </c>
      <c r="AL2802" s="84">
        <v>23.377473089599601</v>
      </c>
      <c r="AM2802" s="84">
        <v>16.5066290893554</v>
      </c>
      <c r="AN2802" s="84">
        <v>8.2979622314453092</v>
      </c>
      <c r="AO2802" s="84">
        <v>4.3720791748046803</v>
      </c>
      <c r="AP2802" s="84">
        <v>4.6398027221679596</v>
      </c>
      <c r="AQ2802" s="84">
        <v>10.261371691894499</v>
      </c>
      <c r="AR2802" s="84">
        <v>7.6737292724609301</v>
      </c>
      <c r="AS2802" s="84">
        <v>13.2056801696777</v>
      </c>
      <c r="AT2802" s="84">
        <v>8.5652827880859306</v>
      </c>
      <c r="AU2802" s="84">
        <v>15.169141180419899</v>
      </c>
      <c r="AV2802" s="84">
        <v>16.771576562499899</v>
      </c>
      <c r="AW2802" s="84">
        <v>21.682182098388601</v>
      </c>
      <c r="AX2802" s="84">
        <v>8.2087266845703102</v>
      </c>
      <c r="AY2802" s="84">
        <v>20.076794995117101</v>
      </c>
      <c r="AZ2802" s="84">
        <v>7.13867692260742</v>
      </c>
      <c r="BA2802" s="84">
        <v>15.347509216308501</v>
      </c>
      <c r="BB2802" s="84">
        <v>35.335331188964801</v>
      </c>
      <c r="BC2802" s="84">
        <v>28.910259674072201</v>
      </c>
      <c r="BD2802" s="84">
        <v>26.499583374023398</v>
      </c>
      <c r="BE2802" s="84">
        <v>21.414216027832001</v>
      </c>
      <c r="BF2802" s="84">
        <v>49.249753741455102</v>
      </c>
      <c r="BG2802" s="84">
        <v>41.311854882812497</v>
      </c>
    </row>
    <row r="2803" spans="1:59" ht="14.25" customHeight="1">
      <c r="A2803" s="82">
        <v>2802</v>
      </c>
      <c r="B2803" s="83" t="s">
        <v>74</v>
      </c>
      <c r="C2803" s="83" t="s">
        <v>225</v>
      </c>
      <c r="D2803" s="83">
        <v>19</v>
      </c>
      <c r="E2803" s="83">
        <v>24</v>
      </c>
      <c r="F2803" s="83">
        <v>23</v>
      </c>
      <c r="G2803" s="83" t="s">
        <v>96</v>
      </c>
      <c r="H2803" s="83" t="s">
        <v>99</v>
      </c>
      <c r="I2803" s="83" t="s">
        <v>96</v>
      </c>
      <c r="J2803" s="83" t="s">
        <v>97</v>
      </c>
      <c r="K2803" s="84">
        <v>19.093700585937398</v>
      </c>
      <c r="L2803" s="84">
        <v>0</v>
      </c>
      <c r="M2803" s="84">
        <v>0</v>
      </c>
      <c r="N2803" s="84">
        <v>0</v>
      </c>
      <c r="O2803" s="84">
        <v>5.9781847045898298</v>
      </c>
      <c r="P2803" s="84">
        <v>2.4090405151367098</v>
      </c>
      <c r="Q2803" s="84">
        <v>0</v>
      </c>
      <c r="R2803" s="84">
        <v>0</v>
      </c>
      <c r="S2803" s="84">
        <v>0</v>
      </c>
      <c r="T2803" s="84">
        <v>0</v>
      </c>
      <c r="U2803" s="84">
        <v>4.5505216979980396</v>
      </c>
      <c r="V2803" s="84">
        <v>0.71380299682617099</v>
      </c>
      <c r="W2803" s="84">
        <v>3.8368278564453102</v>
      </c>
      <c r="X2803" s="84">
        <v>0</v>
      </c>
      <c r="Y2803" s="84">
        <v>0.62453883056640602</v>
      </c>
      <c r="Z2803" s="84">
        <v>1.6952730529785101</v>
      </c>
      <c r="AA2803" s="84">
        <v>4.1932186096191399</v>
      </c>
      <c r="AB2803" s="84">
        <v>1.1599191833496001</v>
      </c>
      <c r="AC2803" s="84">
        <v>2.6767473999023399</v>
      </c>
      <c r="AD2803" s="84">
        <v>2.3198005981445302</v>
      </c>
      <c r="AE2803" s="84">
        <v>1.6060861450195301</v>
      </c>
      <c r="AF2803" s="84">
        <v>2.85524634399414</v>
      </c>
      <c r="AG2803" s="84">
        <v>0.53533817138671802</v>
      </c>
      <c r="AH2803" s="84">
        <v>1.87372626953125</v>
      </c>
      <c r="AI2803" s="84">
        <v>1.9630062622070299</v>
      </c>
      <c r="AJ2803" s="84">
        <v>0.89227399291992204</v>
      </c>
      <c r="AK2803" s="84">
        <v>2.0521427246093702</v>
      </c>
      <c r="AL2803" s="84">
        <v>1.8736983520507799</v>
      </c>
      <c r="AM2803" s="84">
        <v>1.8737823913574201</v>
      </c>
      <c r="AN2803" s="84">
        <v>4.99671517944335</v>
      </c>
      <c r="AO2803" s="84">
        <v>0.71367392578125</v>
      </c>
      <c r="AP2803" s="84">
        <v>0.89223493041992197</v>
      </c>
      <c r="AQ2803" s="84">
        <v>0.44608344726562499</v>
      </c>
      <c r="AR2803" s="84">
        <v>3.1229788879394502</v>
      </c>
      <c r="AS2803" s="84">
        <v>0.62458469848632803</v>
      </c>
      <c r="AT2803" s="84">
        <v>4.1044817321777298</v>
      </c>
      <c r="AU2803" s="84">
        <v>1.4275596679687499</v>
      </c>
      <c r="AV2803" s="84">
        <v>16.237258215332002</v>
      </c>
      <c r="AW2803" s="84">
        <v>2.9443302673339802</v>
      </c>
      <c r="AX2803" s="84">
        <v>0.26766625976562503</v>
      </c>
      <c r="AY2803" s="84">
        <v>20.164597930908201</v>
      </c>
      <c r="AZ2803" s="84">
        <v>2.4090405151367098</v>
      </c>
      <c r="BA2803" s="84">
        <v>8.8335004760742208</v>
      </c>
      <c r="BB2803" s="84">
        <v>5.7101549743652296</v>
      </c>
      <c r="BC2803" s="84">
        <v>4.10441229248047</v>
      </c>
      <c r="BD2803" s="84">
        <v>5.7105085632324197</v>
      </c>
      <c r="BE2803" s="84">
        <v>1.6952684326171801</v>
      </c>
      <c r="BF2803" s="84">
        <v>20.698731036376898</v>
      </c>
      <c r="BG2803" s="84">
        <v>8.4763041687011604</v>
      </c>
    </row>
    <row r="2804" spans="1:59" ht="14.25" customHeight="1">
      <c r="A2804" s="82">
        <v>2803</v>
      </c>
      <c r="B2804" s="83" t="s">
        <v>74</v>
      </c>
      <c r="C2804" s="83" t="s">
        <v>225</v>
      </c>
      <c r="D2804" s="83">
        <v>19</v>
      </c>
      <c r="E2804" s="83">
        <v>24</v>
      </c>
      <c r="F2804" s="83">
        <v>24</v>
      </c>
      <c r="G2804" s="83" t="s">
        <v>96</v>
      </c>
      <c r="H2804" s="83" t="s">
        <v>99</v>
      </c>
      <c r="I2804" s="83" t="s">
        <v>96</v>
      </c>
      <c r="J2804" s="83" t="s">
        <v>99</v>
      </c>
      <c r="K2804" s="84">
        <v>1004.7487897522</v>
      </c>
      <c r="L2804" s="84">
        <v>1007.60832227173</v>
      </c>
      <c r="M2804" s="84">
        <v>1050.5813146545499</v>
      </c>
      <c r="N2804" s="84">
        <v>1016.78455389405</v>
      </c>
      <c r="O2804" s="84">
        <v>1100.9421533142099</v>
      </c>
      <c r="P2804" s="84">
        <v>1161.6937616943401</v>
      </c>
      <c r="Q2804" s="84">
        <v>1413.6041466064401</v>
      </c>
      <c r="R2804" s="84">
        <v>1414.13925126343</v>
      </c>
      <c r="S2804" s="84">
        <v>1415.21007720947</v>
      </c>
      <c r="T2804" s="84">
        <v>1414.4071285949699</v>
      </c>
      <c r="U2804" s="84">
        <v>1383.6273102355999</v>
      </c>
      <c r="V2804" s="84">
        <v>1651.98619128418</v>
      </c>
      <c r="W2804" s="84">
        <v>1801.26404395142</v>
      </c>
      <c r="X2804" s="84">
        <v>2150.7307000854498</v>
      </c>
      <c r="Y2804" s="84">
        <v>2191.2208134155198</v>
      </c>
      <c r="Z2804" s="84">
        <v>2249.8190009826599</v>
      </c>
      <c r="AA2804" s="84">
        <v>2263.7351067199702</v>
      </c>
      <c r="AB2804" s="84">
        <v>2250.00198028564</v>
      </c>
      <c r="AC2804" s="84">
        <v>2272.21492681275</v>
      </c>
      <c r="AD2804" s="84">
        <v>2307.2811936767698</v>
      </c>
      <c r="AE2804" s="84">
        <v>2354.02932371217</v>
      </c>
      <c r="AF2804" s="84">
        <v>2416.1212194397099</v>
      </c>
      <c r="AG2804" s="84">
        <v>2474.1992690612701</v>
      </c>
      <c r="AH2804" s="84">
        <v>2545.0985724121001</v>
      </c>
      <c r="AI2804" s="84">
        <v>2665.3802925048799</v>
      </c>
      <c r="AJ2804" s="84">
        <v>2844.68711845696</v>
      </c>
      <c r="AK2804" s="84">
        <v>2911.02984628287</v>
      </c>
      <c r="AL2804" s="84">
        <v>2970.95892510366</v>
      </c>
      <c r="AM2804" s="84">
        <v>3080.6495935606899</v>
      </c>
      <c r="AN2804" s="84">
        <v>3213.0129637206001</v>
      </c>
      <c r="AO2804" s="84">
        <v>3349.60151531362</v>
      </c>
      <c r="AP2804" s="84">
        <v>3450.99815520007</v>
      </c>
      <c r="AQ2804" s="84">
        <v>3809.3004763976001</v>
      </c>
      <c r="AR2804" s="84">
        <v>3857.29223219594</v>
      </c>
      <c r="AS2804" s="84">
        <v>3952.1160534422802</v>
      </c>
      <c r="AT2804" s="84">
        <v>4100.6521149840401</v>
      </c>
      <c r="AU2804" s="84">
        <v>4185.38144390861</v>
      </c>
      <c r="AV2804" s="84">
        <v>4034.21453143299</v>
      </c>
      <c r="AW2804" s="84">
        <v>4348.6392941222102</v>
      </c>
      <c r="AX2804" s="84">
        <v>4394.0425580687497</v>
      </c>
      <c r="AY2804" s="84">
        <v>926.33909967041495</v>
      </c>
      <c r="AZ2804" s="84">
        <v>1161.6937161010701</v>
      </c>
      <c r="BA2804" s="84">
        <v>1355.4338413208</v>
      </c>
      <c r="BB2804" s="84">
        <v>2156.9700962890602</v>
      </c>
      <c r="BC2804" s="84">
        <v>2322.44601076662</v>
      </c>
      <c r="BD2804" s="84">
        <v>2810.96465661005</v>
      </c>
      <c r="BE2804" s="84">
        <v>3324.26577764272</v>
      </c>
      <c r="BF2804" s="84">
        <v>3829.6071914732802</v>
      </c>
      <c r="BG2804" s="84">
        <v>926.980429785159</v>
      </c>
    </row>
    <row r="2805" spans="1:59" ht="14.25" customHeight="1">
      <c r="A2805" s="82">
        <v>2804</v>
      </c>
      <c r="B2805" s="83" t="s">
        <v>74</v>
      </c>
      <c r="C2805" s="83" t="s">
        <v>225</v>
      </c>
      <c r="D2805" s="83">
        <v>19</v>
      </c>
      <c r="E2805" s="83">
        <v>24</v>
      </c>
      <c r="F2805" s="83">
        <v>25</v>
      </c>
      <c r="G2805" s="83" t="s">
        <v>96</v>
      </c>
      <c r="H2805" s="83" t="s">
        <v>99</v>
      </c>
      <c r="I2805" s="83" t="s">
        <v>96</v>
      </c>
      <c r="J2805" s="83" t="s">
        <v>101</v>
      </c>
      <c r="K2805" s="84">
        <v>0</v>
      </c>
      <c r="L2805" s="84">
        <v>0</v>
      </c>
      <c r="M2805" s="84">
        <v>0</v>
      </c>
      <c r="N2805" s="84">
        <v>0</v>
      </c>
      <c r="O2805" s="84">
        <v>0</v>
      </c>
      <c r="P2805" s="84">
        <v>0.446152856445312</v>
      </c>
      <c r="Q2805" s="84">
        <v>0</v>
      </c>
      <c r="R2805" s="84">
        <v>0</v>
      </c>
      <c r="S2805" s="84">
        <v>0</v>
      </c>
      <c r="T2805" s="84">
        <v>0</v>
      </c>
      <c r="U2805" s="84">
        <v>8.9216827392578094E-2</v>
      </c>
      <c r="V2805" s="84">
        <v>8.9234484863281199E-2</v>
      </c>
      <c r="W2805" s="84">
        <v>8.9234558105468695E-2</v>
      </c>
      <c r="X2805" s="84">
        <v>8.9214654541015598E-2</v>
      </c>
      <c r="Y2805" s="84">
        <v>0.35693818359375001</v>
      </c>
      <c r="Z2805" s="84">
        <v>8.9216430664062499E-2</v>
      </c>
      <c r="AA2805" s="84">
        <v>0</v>
      </c>
      <c r="AB2805" s="84">
        <v>0</v>
      </c>
      <c r="AC2805" s="84">
        <v>0</v>
      </c>
      <c r="AD2805" s="84">
        <v>0</v>
      </c>
      <c r="AE2805" s="84">
        <v>0.17846909179687501</v>
      </c>
      <c r="AF2805" s="84">
        <v>8.9234558105468695E-2</v>
      </c>
      <c r="AG2805" s="84">
        <v>0</v>
      </c>
      <c r="AH2805" s="84">
        <v>0.35685852050781203</v>
      </c>
      <c r="AI2805" s="84">
        <v>0</v>
      </c>
      <c r="AJ2805" s="84">
        <v>8.9216717529296802E-2</v>
      </c>
      <c r="AK2805" s="84">
        <v>0.26764960327148402</v>
      </c>
      <c r="AL2805" s="84">
        <v>8.9234307861328105E-2</v>
      </c>
      <c r="AM2805" s="84">
        <v>0</v>
      </c>
      <c r="AN2805" s="84">
        <v>0</v>
      </c>
      <c r="AO2805" s="84">
        <v>0.26764783325195302</v>
      </c>
      <c r="AP2805" s="84">
        <v>0.44609974975585898</v>
      </c>
      <c r="AQ2805" s="84">
        <v>8.9214575195312396E-2</v>
      </c>
      <c r="AR2805" s="84">
        <v>0.35693798828125001</v>
      </c>
      <c r="AS2805" s="84">
        <v>0.178435748291015</v>
      </c>
      <c r="AT2805" s="84">
        <v>0.26765002441406199</v>
      </c>
      <c r="AU2805" s="84">
        <v>0</v>
      </c>
      <c r="AV2805" s="84">
        <v>4.3716431579589798</v>
      </c>
      <c r="AW2805" s="84">
        <v>0.71372680053710902</v>
      </c>
      <c r="AX2805" s="84">
        <v>0</v>
      </c>
      <c r="AY2805" s="84">
        <v>0</v>
      </c>
      <c r="AZ2805" s="84">
        <v>0.446152856445312</v>
      </c>
      <c r="BA2805" s="84">
        <v>0.17845138549804601</v>
      </c>
      <c r="BB2805" s="84">
        <v>8.9216430664062499E-2</v>
      </c>
      <c r="BC2805" s="84">
        <v>0.35685852050781203</v>
      </c>
      <c r="BD2805" s="84">
        <v>8.9216455078125007E-2</v>
      </c>
      <c r="BE2805" s="84">
        <v>0.53529412231445295</v>
      </c>
      <c r="BF2805" s="84">
        <v>4.2824318542480402</v>
      </c>
      <c r="BG2805" s="84">
        <v>0.26764372558593702</v>
      </c>
    </row>
    <row r="2806" spans="1:59" ht="14.25" customHeight="1">
      <c r="A2806" s="82">
        <v>2805</v>
      </c>
      <c r="B2806" s="83" t="s">
        <v>74</v>
      </c>
      <c r="C2806" s="83" t="s">
        <v>225</v>
      </c>
      <c r="D2806" s="83">
        <v>19</v>
      </c>
      <c r="E2806" s="83">
        <v>24</v>
      </c>
      <c r="F2806" s="83">
        <v>31</v>
      </c>
      <c r="G2806" s="83" t="s">
        <v>96</v>
      </c>
      <c r="H2806" s="83" t="s">
        <v>99</v>
      </c>
      <c r="I2806" s="83" t="s">
        <v>103</v>
      </c>
      <c r="J2806" s="83" t="s">
        <v>229</v>
      </c>
      <c r="K2806" s="84">
        <v>0</v>
      </c>
      <c r="L2806" s="84">
        <v>0</v>
      </c>
      <c r="M2806" s="84">
        <v>0</v>
      </c>
      <c r="N2806" s="84">
        <v>0</v>
      </c>
      <c r="O2806" s="84">
        <v>0</v>
      </c>
      <c r="P2806" s="84">
        <v>0</v>
      </c>
      <c r="Q2806" s="84">
        <v>0</v>
      </c>
      <c r="R2806" s="84">
        <v>0</v>
      </c>
      <c r="S2806" s="84">
        <v>0</v>
      </c>
      <c r="T2806" s="84">
        <v>0</v>
      </c>
      <c r="U2806" s="84">
        <v>0</v>
      </c>
      <c r="V2806" s="84">
        <v>0</v>
      </c>
      <c r="W2806" s="84">
        <v>8.9234759521484297E-2</v>
      </c>
      <c r="X2806" s="84">
        <v>0</v>
      </c>
      <c r="Y2806" s="84">
        <v>0.26770437622070298</v>
      </c>
      <c r="Z2806" s="84">
        <v>0</v>
      </c>
      <c r="AA2806" s="84">
        <v>0</v>
      </c>
      <c r="AB2806" s="84">
        <v>0</v>
      </c>
      <c r="AC2806" s="84">
        <v>8.92348571777343E-2</v>
      </c>
      <c r="AD2806" s="84">
        <v>0</v>
      </c>
      <c r="AE2806" s="84">
        <v>0</v>
      </c>
      <c r="AF2806" s="84">
        <v>0</v>
      </c>
      <c r="AG2806" s="84">
        <v>8.9237078857421798E-2</v>
      </c>
      <c r="AH2806" s="84">
        <v>0</v>
      </c>
      <c r="AI2806" s="84">
        <v>8.9234655761718698E-2</v>
      </c>
      <c r="AJ2806" s="84">
        <v>0.17847019042968701</v>
      </c>
      <c r="AK2806" s="84">
        <v>0</v>
      </c>
      <c r="AL2806" s="84">
        <v>0.17847425537109299</v>
      </c>
      <c r="AM2806" s="84">
        <v>0</v>
      </c>
      <c r="AN2806" s="84">
        <v>0</v>
      </c>
      <c r="AO2806" s="84">
        <v>0</v>
      </c>
      <c r="AP2806" s="84">
        <v>0</v>
      </c>
      <c r="AQ2806" s="84">
        <v>0</v>
      </c>
      <c r="AR2806" s="84">
        <v>0</v>
      </c>
      <c r="AS2806" s="84">
        <v>0.26770382080078098</v>
      </c>
      <c r="AT2806" s="84">
        <v>0</v>
      </c>
      <c r="AU2806" s="84">
        <v>0.17847425537109299</v>
      </c>
      <c r="AV2806" s="84">
        <v>0.17847006835937501</v>
      </c>
      <c r="AW2806" s="84">
        <v>8.9234832763671806E-2</v>
      </c>
      <c r="AX2806" s="84">
        <v>0.17847425537109299</v>
      </c>
      <c r="AY2806" s="84">
        <v>0</v>
      </c>
      <c r="AZ2806" s="84">
        <v>0</v>
      </c>
      <c r="BA2806" s="84">
        <v>0.44617381591796801</v>
      </c>
      <c r="BB2806" s="84">
        <v>0</v>
      </c>
      <c r="BC2806" s="84">
        <v>8.9234655761718698E-2</v>
      </c>
      <c r="BD2806" s="84">
        <v>8.9237103271484305E-2</v>
      </c>
      <c r="BE2806" s="84">
        <v>0</v>
      </c>
      <c r="BF2806" s="84">
        <v>0</v>
      </c>
      <c r="BG2806" s="84">
        <v>0</v>
      </c>
    </row>
    <row r="2807" spans="1:59" ht="14.25" customHeight="1">
      <c r="A2807" s="82">
        <v>2806</v>
      </c>
      <c r="B2807" s="83" t="s">
        <v>74</v>
      </c>
      <c r="C2807" s="83" t="s">
        <v>225</v>
      </c>
      <c r="D2807" s="83">
        <v>19</v>
      </c>
      <c r="E2807" s="83">
        <v>24</v>
      </c>
      <c r="F2807" s="83">
        <v>33</v>
      </c>
      <c r="G2807" s="83" t="s">
        <v>96</v>
      </c>
      <c r="H2807" s="83" t="s">
        <v>99</v>
      </c>
      <c r="I2807" s="83" t="s">
        <v>103</v>
      </c>
      <c r="J2807" s="83" t="s">
        <v>104</v>
      </c>
      <c r="K2807" s="84">
        <v>0.35689140624999999</v>
      </c>
      <c r="L2807" s="84">
        <v>0.44616641235351501</v>
      </c>
      <c r="M2807" s="84">
        <v>0.356910815429687</v>
      </c>
      <c r="N2807" s="84">
        <v>0.26767412109374999</v>
      </c>
      <c r="O2807" s="84">
        <v>0.178444580078125</v>
      </c>
      <c r="P2807" s="84">
        <v>0.53540972900390604</v>
      </c>
      <c r="Q2807" s="84">
        <v>1.60595030517578</v>
      </c>
      <c r="R2807" s="84">
        <v>8.9228570556640602E-2</v>
      </c>
      <c r="S2807" s="84">
        <v>8.9236901855468703E-2</v>
      </c>
      <c r="T2807" s="84">
        <v>0.89218549194335905</v>
      </c>
      <c r="U2807" s="84">
        <v>0.71384465942382802</v>
      </c>
      <c r="V2807" s="84">
        <v>0.178469567871093</v>
      </c>
      <c r="W2807" s="84">
        <v>0.62429580688476505</v>
      </c>
      <c r="X2807" s="84">
        <v>0</v>
      </c>
      <c r="Y2807" s="84">
        <v>0.17846008911132799</v>
      </c>
      <c r="Z2807" s="84">
        <v>0.44617613525390598</v>
      </c>
      <c r="AA2807" s="84">
        <v>0.44587210693359303</v>
      </c>
      <c r="AB2807" s="84">
        <v>0</v>
      </c>
      <c r="AC2807" s="84">
        <v>2.5877989501953098</v>
      </c>
      <c r="AD2807" s="84">
        <v>1.1599762207031199</v>
      </c>
      <c r="AE2807" s="84">
        <v>1.33854213256835</v>
      </c>
      <c r="AF2807" s="84">
        <v>1.5169035583496</v>
      </c>
      <c r="AG2807" s="84">
        <v>1.60623601074218</v>
      </c>
      <c r="AH2807" s="84">
        <v>0.17844663085937501</v>
      </c>
      <c r="AI2807" s="84">
        <v>0.44617454833984299</v>
      </c>
      <c r="AJ2807" s="84">
        <v>0.44616904907226501</v>
      </c>
      <c r="AK2807" s="84">
        <v>0.71350582885742098</v>
      </c>
      <c r="AL2807" s="84">
        <v>1.78439160766601</v>
      </c>
      <c r="AM2807" s="84">
        <v>0.35692446289062502</v>
      </c>
      <c r="AN2807" s="84">
        <v>1.69515090942382</v>
      </c>
      <c r="AO2807" s="84">
        <v>0</v>
      </c>
      <c r="AP2807" s="84">
        <v>8.9235235595703094E-2</v>
      </c>
      <c r="AQ2807" s="84">
        <v>0.17840902099609299</v>
      </c>
      <c r="AR2807" s="84">
        <v>0.17846618041992099</v>
      </c>
      <c r="AS2807" s="84">
        <v>0.178409649658203</v>
      </c>
      <c r="AT2807" s="84">
        <v>0.35681186523437503</v>
      </c>
      <c r="AU2807" s="84">
        <v>0.535286614990234</v>
      </c>
      <c r="AV2807" s="84">
        <v>0.98122039184570298</v>
      </c>
      <c r="AW2807" s="84">
        <v>0.62450512695312399</v>
      </c>
      <c r="AX2807" s="84">
        <v>1.0701371826171799</v>
      </c>
      <c r="AY2807" s="84">
        <v>0.17844953002929601</v>
      </c>
      <c r="AZ2807" s="84">
        <v>0.98143261108398405</v>
      </c>
      <c r="BA2807" s="84">
        <v>0.71378459472656197</v>
      </c>
      <c r="BB2807" s="84">
        <v>3.39083573608398</v>
      </c>
      <c r="BC2807" s="84">
        <v>0.98144517822265598</v>
      </c>
      <c r="BD2807" s="84">
        <v>1.6952156249999999</v>
      </c>
      <c r="BE2807" s="84">
        <v>0.26769931030273397</v>
      </c>
      <c r="BF2807" s="84">
        <v>2.2298937744140601</v>
      </c>
      <c r="BG2807" s="84">
        <v>0.535383233642578</v>
      </c>
    </row>
    <row r="2808" spans="1:59" ht="14.25" customHeight="1">
      <c r="A2808" s="82">
        <v>2807</v>
      </c>
      <c r="B2808" s="83" t="s">
        <v>74</v>
      </c>
      <c r="C2808" s="83" t="s">
        <v>225</v>
      </c>
      <c r="D2808" s="83">
        <v>19</v>
      </c>
      <c r="E2808" s="83">
        <v>24</v>
      </c>
      <c r="F2808" s="83">
        <v>40</v>
      </c>
      <c r="G2808" s="83" t="s">
        <v>96</v>
      </c>
      <c r="H2808" s="83" t="s">
        <v>99</v>
      </c>
      <c r="I2808" s="83" t="s">
        <v>91</v>
      </c>
      <c r="J2808" s="83" t="s">
        <v>157</v>
      </c>
      <c r="K2808" s="84">
        <v>0</v>
      </c>
      <c r="L2808" s="84">
        <v>0</v>
      </c>
      <c r="M2808" s="84">
        <v>0</v>
      </c>
      <c r="N2808" s="84">
        <v>0</v>
      </c>
      <c r="O2808" s="84">
        <v>0</v>
      </c>
      <c r="P2808" s="84">
        <v>0</v>
      </c>
      <c r="Q2808" s="84">
        <v>0</v>
      </c>
      <c r="R2808" s="84">
        <v>0</v>
      </c>
      <c r="S2808" s="84">
        <v>0</v>
      </c>
      <c r="T2808" s="84">
        <v>0</v>
      </c>
      <c r="U2808" s="84">
        <v>0</v>
      </c>
      <c r="V2808" s="84">
        <v>0</v>
      </c>
      <c r="W2808" s="84">
        <v>0</v>
      </c>
      <c r="X2808" s="84">
        <v>0</v>
      </c>
      <c r="Y2808" s="84">
        <v>0</v>
      </c>
      <c r="Z2808" s="84">
        <v>0</v>
      </c>
      <c r="AA2808" s="84">
        <v>0.17844471435546799</v>
      </c>
      <c r="AB2808" s="84">
        <v>0.17844450683593699</v>
      </c>
      <c r="AC2808" s="84">
        <v>0</v>
      </c>
      <c r="AD2808" s="84">
        <v>0</v>
      </c>
      <c r="AE2808" s="84">
        <v>0</v>
      </c>
      <c r="AF2808" s="84">
        <v>0</v>
      </c>
      <c r="AG2808" s="84">
        <v>8.9220629882812499E-2</v>
      </c>
      <c r="AH2808" s="84">
        <v>0</v>
      </c>
      <c r="AI2808" s="84">
        <v>0</v>
      </c>
      <c r="AJ2808" s="84">
        <v>0</v>
      </c>
      <c r="AK2808" s="84">
        <v>0</v>
      </c>
      <c r="AL2808" s="84">
        <v>0</v>
      </c>
      <c r="AM2808" s="84">
        <v>8.9220837402343697E-2</v>
      </c>
      <c r="AN2808" s="84">
        <v>0</v>
      </c>
      <c r="AO2808" s="84">
        <v>0</v>
      </c>
      <c r="AP2808" s="84">
        <v>0</v>
      </c>
      <c r="AQ2808" s="84">
        <v>8.9229766845703107E-2</v>
      </c>
      <c r="AR2808" s="84">
        <v>8.9220629882812499E-2</v>
      </c>
      <c r="AS2808" s="84">
        <v>0</v>
      </c>
      <c r="AT2808" s="84">
        <v>0.17845356445312499</v>
      </c>
      <c r="AU2808" s="84">
        <v>0</v>
      </c>
      <c r="AV2808" s="84">
        <v>0.35692030029296801</v>
      </c>
      <c r="AW2808" s="84">
        <v>0</v>
      </c>
      <c r="AX2808" s="84">
        <v>8.92302490234375E-2</v>
      </c>
      <c r="AY2808" s="84">
        <v>0</v>
      </c>
      <c r="AZ2808" s="84">
        <v>0</v>
      </c>
      <c r="BA2808" s="84">
        <v>0</v>
      </c>
      <c r="BB2808" s="84">
        <v>8.9222344970703096E-2</v>
      </c>
      <c r="BC2808" s="84">
        <v>0</v>
      </c>
      <c r="BD2808" s="84">
        <v>8.9220837402343697E-2</v>
      </c>
      <c r="BE2808" s="84">
        <v>0</v>
      </c>
      <c r="BF2808" s="84">
        <v>0.17846033935546801</v>
      </c>
      <c r="BG2808" s="84">
        <v>0.17845147705078099</v>
      </c>
    </row>
    <row r="2809" spans="1:59" ht="14.25" customHeight="1">
      <c r="A2809" s="82">
        <v>2808</v>
      </c>
      <c r="B2809" s="83" t="s">
        <v>74</v>
      </c>
      <c r="C2809" s="83" t="s">
        <v>225</v>
      </c>
      <c r="D2809" s="83">
        <v>19</v>
      </c>
      <c r="E2809" s="83">
        <v>24</v>
      </c>
      <c r="F2809" s="83">
        <v>66</v>
      </c>
      <c r="G2809" s="83" t="s">
        <v>96</v>
      </c>
      <c r="H2809" s="83" t="s">
        <v>99</v>
      </c>
      <c r="I2809" s="83" t="s">
        <v>106</v>
      </c>
      <c r="J2809" s="83" t="s">
        <v>119</v>
      </c>
      <c r="K2809" s="84">
        <v>8.9120642089843702E-2</v>
      </c>
      <c r="L2809" s="84">
        <v>0</v>
      </c>
      <c r="M2809" s="84">
        <v>0</v>
      </c>
      <c r="N2809" s="84">
        <v>0</v>
      </c>
      <c r="O2809" s="84">
        <v>3.3907783203125001</v>
      </c>
      <c r="P2809" s="84">
        <v>3.2124079528808598</v>
      </c>
      <c r="Q2809" s="84">
        <v>0.178241345214843</v>
      </c>
      <c r="R2809" s="84">
        <v>8.91204406738281E-2</v>
      </c>
      <c r="S2809" s="84">
        <v>0</v>
      </c>
      <c r="T2809" s="84">
        <v>0</v>
      </c>
      <c r="U2809" s="84">
        <v>1.78461374511718</v>
      </c>
      <c r="V2809" s="84">
        <v>0.98152185668945302</v>
      </c>
      <c r="W2809" s="84">
        <v>1.3383485351562501</v>
      </c>
      <c r="X2809" s="84">
        <v>0.98158192749023399</v>
      </c>
      <c r="Y2809" s="84">
        <v>2.4089575988769498</v>
      </c>
      <c r="Z2809" s="84">
        <v>2.3198070739746002</v>
      </c>
      <c r="AA2809" s="84">
        <v>4.55021740722656</v>
      </c>
      <c r="AB2809" s="84">
        <v>0.35688878784179601</v>
      </c>
      <c r="AC2809" s="84">
        <v>1.4277241577148401</v>
      </c>
      <c r="AD2809" s="84">
        <v>0.53482458496093699</v>
      </c>
      <c r="AE2809" s="84">
        <v>0.35685105590820299</v>
      </c>
      <c r="AF2809" s="84">
        <v>0.89223896484374998</v>
      </c>
      <c r="AG2809" s="84">
        <v>0.44604252929687499</v>
      </c>
      <c r="AH2809" s="84">
        <v>0.62439293823242104</v>
      </c>
      <c r="AI2809" s="84">
        <v>0.71362340087890597</v>
      </c>
      <c r="AJ2809" s="84">
        <v>0.17845889282226499</v>
      </c>
      <c r="AK2809" s="84">
        <v>0.44599402465820298</v>
      </c>
      <c r="AL2809" s="84">
        <v>0.35686386108398399</v>
      </c>
      <c r="AM2809" s="84">
        <v>0.62452398681640597</v>
      </c>
      <c r="AN2809" s="84">
        <v>0.98124181518554698</v>
      </c>
      <c r="AO2809" s="84">
        <v>1.07048096923828</v>
      </c>
      <c r="AP2809" s="84">
        <v>1.15969373168945</v>
      </c>
      <c r="AQ2809" s="84">
        <v>1.33836251220703</v>
      </c>
      <c r="AR2809" s="84">
        <v>1.1597962341308501</v>
      </c>
      <c r="AS2809" s="84">
        <v>1.24875418701171</v>
      </c>
      <c r="AT2809" s="84">
        <v>1.2488925659179599</v>
      </c>
      <c r="AU2809" s="84">
        <v>0.26755266723632798</v>
      </c>
      <c r="AV2809" s="84">
        <v>8.0222381469726507</v>
      </c>
      <c r="AW2809" s="84">
        <v>3.1209293151855402</v>
      </c>
      <c r="AX2809" s="84">
        <v>0.17841943969726501</v>
      </c>
      <c r="AY2809" s="84">
        <v>2.49843585815429</v>
      </c>
      <c r="AZ2809" s="84">
        <v>3.3015286254882801</v>
      </c>
      <c r="BA2809" s="84">
        <v>2.5875931823730398</v>
      </c>
      <c r="BB2809" s="84">
        <v>2.6766116333007801</v>
      </c>
      <c r="BC2809" s="84">
        <v>1.6952678161621</v>
      </c>
      <c r="BD2809" s="84">
        <v>0.89225947265624905</v>
      </c>
      <c r="BE2809" s="84">
        <v>2.6761142456054601</v>
      </c>
      <c r="BF2809" s="84">
        <v>13.281375402831999</v>
      </c>
      <c r="BG2809" s="84">
        <v>5.7996769104003896</v>
      </c>
    </row>
    <row r="2810" spans="1:59" ht="14.25" customHeight="1">
      <c r="A2810" s="82">
        <v>2809</v>
      </c>
      <c r="B2810" s="83" t="s">
        <v>74</v>
      </c>
      <c r="C2810" s="83" t="s">
        <v>225</v>
      </c>
      <c r="D2810" s="83">
        <v>19</v>
      </c>
      <c r="E2810" s="83">
        <v>24</v>
      </c>
      <c r="F2810" s="83">
        <v>68</v>
      </c>
      <c r="G2810" s="83" t="s">
        <v>96</v>
      </c>
      <c r="H2810" s="83" t="s">
        <v>99</v>
      </c>
      <c r="I2810" s="83" t="s">
        <v>96</v>
      </c>
      <c r="J2810" s="83" t="s">
        <v>122</v>
      </c>
      <c r="K2810" s="84">
        <v>8.9228161621093705E-2</v>
      </c>
      <c r="L2810" s="84">
        <v>4.1004191345214798</v>
      </c>
      <c r="M2810" s="84">
        <v>8.91190368652343E-2</v>
      </c>
      <c r="N2810" s="84">
        <v>1.3374672424316401</v>
      </c>
      <c r="O2810" s="84">
        <v>2.4066081481933499</v>
      </c>
      <c r="P2810" s="84">
        <v>2.4961608703613201</v>
      </c>
      <c r="Q2810" s="84">
        <v>0</v>
      </c>
      <c r="R2810" s="84">
        <v>0</v>
      </c>
      <c r="S2810" s="84">
        <v>0.17824105224609299</v>
      </c>
      <c r="T2810" s="84">
        <v>0</v>
      </c>
      <c r="U2810" s="84">
        <v>3.4766351928710901</v>
      </c>
      <c r="V2810" s="84">
        <v>4.4592876525878902</v>
      </c>
      <c r="W2810" s="84">
        <v>6.86776992797851</v>
      </c>
      <c r="X2810" s="84">
        <v>8.5647298339843694</v>
      </c>
      <c r="Y2810" s="84">
        <v>5.4412577819824204</v>
      </c>
      <c r="Z2810" s="84">
        <v>7.3147760620117097</v>
      </c>
      <c r="AA2810" s="84">
        <v>9.6302905578613291</v>
      </c>
      <c r="AB2810" s="84">
        <v>10.1656168640136</v>
      </c>
      <c r="AC2810" s="84">
        <v>5.7081864257812498</v>
      </c>
      <c r="AD2810" s="84">
        <v>4.9933040466308496</v>
      </c>
      <c r="AE2810" s="84">
        <v>6.8686944519042896</v>
      </c>
      <c r="AF2810" s="84">
        <v>7.4926472106933497</v>
      </c>
      <c r="AG2810" s="84">
        <v>10.7918744079589</v>
      </c>
      <c r="AH2810" s="84">
        <v>9.0096891052246093</v>
      </c>
      <c r="AI2810" s="84">
        <v>11.418989239501901</v>
      </c>
      <c r="AJ2810" s="84">
        <v>8.6507252441406202</v>
      </c>
      <c r="AK2810" s="84">
        <v>11.7763118652343</v>
      </c>
      <c r="AL2810" s="84">
        <v>7.5819897583007796</v>
      </c>
      <c r="AM2810" s="84">
        <v>4.7276646301269496</v>
      </c>
      <c r="AN2810" s="84">
        <v>6.3327903625488204</v>
      </c>
      <c r="AO2810" s="84">
        <v>10.5237524169921</v>
      </c>
      <c r="AP2810" s="84">
        <v>22.748618035888601</v>
      </c>
      <c r="AQ2810" s="84">
        <v>10.8830050476074</v>
      </c>
      <c r="AR2810" s="84">
        <v>12.3130431579589</v>
      </c>
      <c r="AS2810" s="84">
        <v>8.2969476623535101</v>
      </c>
      <c r="AT2810" s="84">
        <v>8.1180640686035108</v>
      </c>
      <c r="AU2810" s="84">
        <v>8.1180282104492107</v>
      </c>
      <c r="AV2810" s="84">
        <v>170.824966241455</v>
      </c>
      <c r="AW2810" s="84">
        <v>15.339126556396399</v>
      </c>
      <c r="AX2810" s="84">
        <v>9.7253133544921795</v>
      </c>
      <c r="AY2810" s="84">
        <v>2.1397210876464801</v>
      </c>
      <c r="AZ2810" s="84">
        <v>2.4961608703613201</v>
      </c>
      <c r="BA2810" s="84">
        <v>4.5486105834960897</v>
      </c>
      <c r="BB2810" s="84">
        <v>16.224670733642501</v>
      </c>
      <c r="BC2810" s="84">
        <v>11.5059831298828</v>
      </c>
      <c r="BD2810" s="84">
        <v>7.5808140502929602</v>
      </c>
      <c r="BE2810" s="84">
        <v>15.2531585754394</v>
      </c>
      <c r="BF2810" s="84">
        <v>137.63342256469701</v>
      </c>
      <c r="BG2810" s="84">
        <v>2.1393277099609298</v>
      </c>
    </row>
    <row r="2811" spans="1:59" ht="14.25" customHeight="1">
      <c r="A2811" s="82">
        <v>2810</v>
      </c>
      <c r="B2811" s="83" t="s">
        <v>74</v>
      </c>
      <c r="C2811" s="83" t="s">
        <v>225</v>
      </c>
      <c r="D2811" s="83">
        <v>19</v>
      </c>
      <c r="E2811" s="83">
        <v>25</v>
      </c>
      <c r="F2811" s="83">
        <v>4</v>
      </c>
      <c r="G2811" s="83" t="s">
        <v>96</v>
      </c>
      <c r="H2811" s="83" t="s">
        <v>101</v>
      </c>
      <c r="I2811" s="83" t="s">
        <v>85</v>
      </c>
      <c r="J2811" s="83" t="s">
        <v>177</v>
      </c>
      <c r="K2811" s="84">
        <v>1.24917902221679</v>
      </c>
      <c r="L2811" s="84">
        <v>0</v>
      </c>
      <c r="M2811" s="84">
        <v>0</v>
      </c>
      <c r="N2811" s="84">
        <v>0.446036419677734</v>
      </c>
      <c r="O2811" s="84">
        <v>7.7618505676269498</v>
      </c>
      <c r="P2811" s="84">
        <v>5.62123004760742</v>
      </c>
      <c r="Q2811" s="84">
        <v>0</v>
      </c>
      <c r="R2811" s="84">
        <v>0</v>
      </c>
      <c r="S2811" s="84">
        <v>0</v>
      </c>
      <c r="T2811" s="84">
        <v>0</v>
      </c>
      <c r="U2811" s="84">
        <v>8.3866570617675702</v>
      </c>
      <c r="V2811" s="84">
        <v>1.9629611572265599</v>
      </c>
      <c r="W2811" s="84">
        <v>2.9443928894042899</v>
      </c>
      <c r="X2811" s="84">
        <v>4.6397790527343696</v>
      </c>
      <c r="Y2811" s="84">
        <v>1.5168203491210901</v>
      </c>
      <c r="Z2811" s="84">
        <v>1.60601870727539</v>
      </c>
      <c r="AA2811" s="84">
        <v>4.4613611267089803</v>
      </c>
      <c r="AB2811" s="84">
        <v>2.4984494812011699</v>
      </c>
      <c r="AC2811" s="84">
        <v>2.40911926269531</v>
      </c>
      <c r="AD2811" s="84">
        <v>3.1229284118652298</v>
      </c>
      <c r="AE2811" s="84">
        <v>6.5135299499511703</v>
      </c>
      <c r="AF2811" s="84">
        <v>4.5507924438476497</v>
      </c>
      <c r="AG2811" s="84">
        <v>0.53535696411132805</v>
      </c>
      <c r="AH2811" s="84">
        <v>1.1599605407714799</v>
      </c>
      <c r="AI2811" s="84">
        <v>2.0521672668457001</v>
      </c>
      <c r="AJ2811" s="84">
        <v>1.5169223754882799</v>
      </c>
      <c r="AK2811" s="84">
        <v>2.67684166870117</v>
      </c>
      <c r="AL2811" s="84">
        <v>2.3199272705078098</v>
      </c>
      <c r="AM2811" s="84">
        <v>1.5169174499511699</v>
      </c>
      <c r="AN2811" s="84">
        <v>0.26769628295898401</v>
      </c>
      <c r="AO2811" s="84">
        <v>3.2123029907226499</v>
      </c>
      <c r="AP2811" s="84">
        <v>4.2829556884765596</v>
      </c>
      <c r="AQ2811" s="84">
        <v>1.6061415344238199</v>
      </c>
      <c r="AR2811" s="84">
        <v>0.35692059326171799</v>
      </c>
      <c r="AS2811" s="84">
        <v>0.89229100341796797</v>
      </c>
      <c r="AT2811" s="84">
        <v>1.4277077453613201</v>
      </c>
      <c r="AU2811" s="84">
        <v>2.31991127319335</v>
      </c>
      <c r="AV2811" s="84">
        <v>2.0521899536132802</v>
      </c>
      <c r="AW2811" s="84">
        <v>0.98151375122070295</v>
      </c>
      <c r="AX2811" s="84">
        <v>8.9225549316406194E-2</v>
      </c>
      <c r="AY2811" s="84">
        <v>9.1000536315918001</v>
      </c>
      <c r="AZ2811" s="84">
        <v>5.62123004760742</v>
      </c>
      <c r="BA2811" s="84">
        <v>22.3951553955078</v>
      </c>
      <c r="BB2811" s="84">
        <v>15.703955273437501</v>
      </c>
      <c r="BC2811" s="84">
        <v>10.2611282165527</v>
      </c>
      <c r="BD2811" s="84">
        <v>7.6738080566406204</v>
      </c>
      <c r="BE2811" s="84">
        <v>7.4953839172363201</v>
      </c>
      <c r="BF2811" s="84">
        <v>5.9783277038574196</v>
      </c>
      <c r="BG2811" s="84">
        <v>46.9277788330078</v>
      </c>
    </row>
    <row r="2812" spans="1:59" ht="14.25" customHeight="1">
      <c r="A2812" s="82">
        <v>2811</v>
      </c>
      <c r="B2812" s="83" t="s">
        <v>74</v>
      </c>
      <c r="C2812" s="83" t="s">
        <v>225</v>
      </c>
      <c r="D2812" s="83">
        <v>19</v>
      </c>
      <c r="E2812" s="83">
        <v>25</v>
      </c>
      <c r="F2812" s="83">
        <v>21</v>
      </c>
      <c r="G2812" s="83" t="s">
        <v>96</v>
      </c>
      <c r="H2812" s="83" t="s">
        <v>101</v>
      </c>
      <c r="I2812" s="83" t="s">
        <v>91</v>
      </c>
      <c r="J2812" s="83" t="s">
        <v>94</v>
      </c>
      <c r="K2812" s="84">
        <v>0.535296795654296</v>
      </c>
      <c r="L2812" s="84">
        <v>0</v>
      </c>
      <c r="M2812" s="84">
        <v>0.26769968261718702</v>
      </c>
      <c r="N2812" s="84">
        <v>1.51652748413085</v>
      </c>
      <c r="O2812" s="84">
        <v>4.8177726867675696</v>
      </c>
      <c r="P2812" s="84">
        <v>6.2462278503417901</v>
      </c>
      <c r="Q2812" s="84">
        <v>0</v>
      </c>
      <c r="R2812" s="84">
        <v>0</v>
      </c>
      <c r="S2812" s="84">
        <v>0.17846353759765601</v>
      </c>
      <c r="T2812" s="84">
        <v>0</v>
      </c>
      <c r="U2812" s="84">
        <v>6.4242700195312503</v>
      </c>
      <c r="V2812" s="84">
        <v>2.8551259582519499</v>
      </c>
      <c r="W2812" s="84">
        <v>15.0787126464843</v>
      </c>
      <c r="X2812" s="84">
        <v>4.9964349853515602</v>
      </c>
      <c r="Y2812" s="84">
        <v>0.26765709838867102</v>
      </c>
      <c r="Z2812" s="84">
        <v>2.2308016479492099</v>
      </c>
      <c r="AA2812" s="84">
        <v>3.3907477966308499</v>
      </c>
      <c r="AB2812" s="84">
        <v>1.0707533874511701</v>
      </c>
      <c r="AC2812" s="84">
        <v>1.24919332885742</v>
      </c>
      <c r="AD2812" s="84">
        <v>1.6952920715332001</v>
      </c>
      <c r="AE2812" s="84">
        <v>2.6768327209472602</v>
      </c>
      <c r="AF2812" s="84">
        <v>5.7105223022460896</v>
      </c>
      <c r="AG2812" s="84">
        <v>0.53535742187500002</v>
      </c>
      <c r="AH2812" s="84">
        <v>6.1567572387695302</v>
      </c>
      <c r="AI2812" s="84">
        <v>10.618325408935499</v>
      </c>
      <c r="AJ2812" s="84">
        <v>3.9260590454101498</v>
      </c>
      <c r="AK2812" s="84">
        <v>1.78456116333007</v>
      </c>
      <c r="AL2812" s="84">
        <v>2.6768973022460898</v>
      </c>
      <c r="AM2812" s="84">
        <v>1.3384205810546801</v>
      </c>
      <c r="AN2812" s="84">
        <v>1.8737431640625</v>
      </c>
      <c r="AO2812" s="84">
        <v>2.4090194519042898</v>
      </c>
      <c r="AP2812" s="84">
        <v>3.0336102416992099</v>
      </c>
      <c r="AQ2812" s="84">
        <v>4.9077740234374998</v>
      </c>
      <c r="AR2812" s="84">
        <v>1.3384238708495999</v>
      </c>
      <c r="AS2812" s="84">
        <v>2.4984047485351502</v>
      </c>
      <c r="AT2812" s="84">
        <v>6.9599763488769497</v>
      </c>
      <c r="AU2812" s="84">
        <v>3.4799180114746</v>
      </c>
      <c r="AV2812" s="84">
        <v>1.6060575195312501</v>
      </c>
      <c r="AW2812" s="84">
        <v>0.80307578125000001</v>
      </c>
      <c r="AX2812" s="84">
        <v>8.9221203613281203E-2</v>
      </c>
      <c r="AY2812" s="84">
        <v>16.683351019287102</v>
      </c>
      <c r="AZ2812" s="84">
        <v>6.2462278503417901</v>
      </c>
      <c r="BA2812" s="84">
        <v>15.078687988281199</v>
      </c>
      <c r="BB2812" s="84">
        <v>4.9075669311523402</v>
      </c>
      <c r="BC2812" s="84">
        <v>19.095071032714799</v>
      </c>
      <c r="BD2812" s="84">
        <v>4.4613553039550702</v>
      </c>
      <c r="BE2812" s="84">
        <v>11.689064489746</v>
      </c>
      <c r="BF2812" s="84">
        <v>11.689076885986299</v>
      </c>
      <c r="BG2812" s="84">
        <v>44.789669494628903</v>
      </c>
    </row>
    <row r="2813" spans="1:59" ht="14.25" customHeight="1">
      <c r="A2813" s="82">
        <v>2812</v>
      </c>
      <c r="B2813" s="83" t="s">
        <v>74</v>
      </c>
      <c r="C2813" s="83" t="s">
        <v>225</v>
      </c>
      <c r="D2813" s="83">
        <v>19</v>
      </c>
      <c r="E2813" s="83">
        <v>25</v>
      </c>
      <c r="F2813" s="83">
        <v>23</v>
      </c>
      <c r="G2813" s="83" t="s">
        <v>96</v>
      </c>
      <c r="H2813" s="83" t="s">
        <v>101</v>
      </c>
      <c r="I2813" s="83" t="s">
        <v>96</v>
      </c>
      <c r="J2813" s="83" t="s">
        <v>97</v>
      </c>
      <c r="K2813" s="84">
        <v>33.902881231689399</v>
      </c>
      <c r="L2813" s="84">
        <v>0</v>
      </c>
      <c r="M2813" s="84">
        <v>8.92331787109375E-2</v>
      </c>
      <c r="N2813" s="84">
        <v>26.673083856201099</v>
      </c>
      <c r="O2813" s="84">
        <v>59.595763177490198</v>
      </c>
      <c r="P2813" s="84">
        <v>14.3643787780761</v>
      </c>
      <c r="Q2813" s="84">
        <v>0</v>
      </c>
      <c r="R2813" s="84">
        <v>0.17840880126953099</v>
      </c>
      <c r="S2813" s="84">
        <v>0</v>
      </c>
      <c r="T2813" s="84">
        <v>0</v>
      </c>
      <c r="U2813" s="84">
        <v>52.815642480468703</v>
      </c>
      <c r="V2813" s="84">
        <v>3.1229668457031199</v>
      </c>
      <c r="W2813" s="84">
        <v>11.1527269714355</v>
      </c>
      <c r="X2813" s="84">
        <v>6.3344570434570304</v>
      </c>
      <c r="Y2813" s="84">
        <v>4.6393650146484298</v>
      </c>
      <c r="Z2813" s="84">
        <v>9.3681678527832002</v>
      </c>
      <c r="AA2813" s="84">
        <v>8.1187060546874896</v>
      </c>
      <c r="AB2813" s="84">
        <v>1.6060086791992101</v>
      </c>
      <c r="AC2813" s="84">
        <v>0.53531182861328097</v>
      </c>
      <c r="AD2813" s="84">
        <v>4.6395004455566404</v>
      </c>
      <c r="AE2813" s="84">
        <v>6.6022937194824198</v>
      </c>
      <c r="AF2813" s="84">
        <v>5.7104051025390596</v>
      </c>
      <c r="AG2813" s="84">
        <v>0</v>
      </c>
      <c r="AH2813" s="84">
        <v>5.6208492004394497</v>
      </c>
      <c r="AI2813" s="84">
        <v>9.0999555969238308</v>
      </c>
      <c r="AJ2813" s="84">
        <v>2.4980569335937499</v>
      </c>
      <c r="AK2813" s="84">
        <v>2.9441322448730398</v>
      </c>
      <c r="AL2813" s="84">
        <v>4.9961065246581997</v>
      </c>
      <c r="AM2813" s="84">
        <v>4.7286724426269497</v>
      </c>
      <c r="AN2813" s="84">
        <v>3.8362617797851501</v>
      </c>
      <c r="AO2813" s="84">
        <v>6.3345605407714798</v>
      </c>
      <c r="AP2813" s="84">
        <v>6.51281234741211</v>
      </c>
      <c r="AQ2813" s="84">
        <v>5.1746497436523402</v>
      </c>
      <c r="AR2813" s="84">
        <v>1.24900584106445</v>
      </c>
      <c r="AS2813" s="84">
        <v>2.76563460693359</v>
      </c>
      <c r="AT2813" s="84">
        <v>3.0334909179687499</v>
      </c>
      <c r="AU2813" s="84">
        <v>3.3009474182128899</v>
      </c>
      <c r="AV2813" s="84">
        <v>2.4088570983886699</v>
      </c>
      <c r="AW2813" s="84">
        <v>3.4795119689941401</v>
      </c>
      <c r="AX2813" s="84">
        <v>0.17845326538085901</v>
      </c>
      <c r="AY2813" s="84">
        <v>113.03441134643499</v>
      </c>
      <c r="AZ2813" s="84">
        <v>14.3643787780761</v>
      </c>
      <c r="BA2813" s="84">
        <v>69.143415374755705</v>
      </c>
      <c r="BB2813" s="84">
        <v>21.3233235961914</v>
      </c>
      <c r="BC2813" s="84">
        <v>11.6879903259277</v>
      </c>
      <c r="BD2813" s="84">
        <v>7.3156430053710899</v>
      </c>
      <c r="BE2813" s="84">
        <v>13.7394632995605</v>
      </c>
      <c r="BF2813" s="84">
        <v>6.3345084838867196</v>
      </c>
      <c r="BG2813" s="84">
        <v>78.3305454711913</v>
      </c>
    </row>
    <row r="2814" spans="1:59" ht="14.25" customHeight="1">
      <c r="A2814" s="82">
        <v>2813</v>
      </c>
      <c r="B2814" s="83" t="s">
        <v>74</v>
      </c>
      <c r="C2814" s="83" t="s">
        <v>225</v>
      </c>
      <c r="D2814" s="83">
        <v>19</v>
      </c>
      <c r="E2814" s="83">
        <v>25</v>
      </c>
      <c r="F2814" s="83">
        <v>24</v>
      </c>
      <c r="G2814" s="83" t="s">
        <v>96</v>
      </c>
      <c r="H2814" s="83" t="s">
        <v>101</v>
      </c>
      <c r="I2814" s="83" t="s">
        <v>96</v>
      </c>
      <c r="J2814" s="83" t="s">
        <v>99</v>
      </c>
      <c r="K2814" s="84">
        <v>0</v>
      </c>
      <c r="L2814" s="84">
        <v>0</v>
      </c>
      <c r="M2814" s="84">
        <v>0</v>
      </c>
      <c r="N2814" s="84">
        <v>0</v>
      </c>
      <c r="O2814" s="84">
        <v>1.42745659179687</v>
      </c>
      <c r="P2814" s="84">
        <v>2.7658993896484301</v>
      </c>
      <c r="Q2814" s="84">
        <v>0</v>
      </c>
      <c r="R2814" s="84">
        <v>0</v>
      </c>
      <c r="S2814" s="84">
        <v>0</v>
      </c>
      <c r="T2814" s="84">
        <v>0</v>
      </c>
      <c r="U2814" s="84">
        <v>2.3196815551757801</v>
      </c>
      <c r="V2814" s="84">
        <v>1.6951176208496099</v>
      </c>
      <c r="W2814" s="84">
        <v>0.71385826416015596</v>
      </c>
      <c r="X2814" s="84">
        <v>0.53537182617187495</v>
      </c>
      <c r="Y2814" s="84">
        <v>0</v>
      </c>
      <c r="Z2814" s="84">
        <v>0.35690281982421801</v>
      </c>
      <c r="AA2814" s="84">
        <v>0.35685804443359298</v>
      </c>
      <c r="AB2814" s="84">
        <v>8.9216375732421804E-2</v>
      </c>
      <c r="AC2814" s="84">
        <v>0.17843298950195299</v>
      </c>
      <c r="AD2814" s="84">
        <v>0.35686409912109301</v>
      </c>
      <c r="AE2814" s="84">
        <v>0.35686697998046801</v>
      </c>
      <c r="AF2814" s="84">
        <v>0.17846262207031199</v>
      </c>
      <c r="AG2814" s="84">
        <v>0.713858660888671</v>
      </c>
      <c r="AH2814" s="84">
        <v>1.69536490478515</v>
      </c>
      <c r="AI2814" s="84">
        <v>0</v>
      </c>
      <c r="AJ2814" s="84">
        <v>0.62458497314453099</v>
      </c>
      <c r="AK2814" s="84">
        <v>0.178433410644531</v>
      </c>
      <c r="AL2814" s="84">
        <v>0.17845180664062499</v>
      </c>
      <c r="AM2814" s="84">
        <v>1.0706407104492099</v>
      </c>
      <c r="AN2814" s="84">
        <v>8.9214605712890596E-2</v>
      </c>
      <c r="AO2814" s="84">
        <v>0.26765214843750001</v>
      </c>
      <c r="AP2814" s="84">
        <v>0.53535457763671801</v>
      </c>
      <c r="AQ2814" s="84">
        <v>0.62454774780273403</v>
      </c>
      <c r="AR2814" s="84">
        <v>0.35686231079101499</v>
      </c>
      <c r="AS2814" s="84">
        <v>2.49819587402343</v>
      </c>
      <c r="AT2814" s="84">
        <v>1.8735962890625</v>
      </c>
      <c r="AU2814" s="84">
        <v>2.9441492980957</v>
      </c>
      <c r="AV2814" s="84">
        <v>3.5686722595214802</v>
      </c>
      <c r="AW2814" s="84">
        <v>8.9214685058593701E-2</v>
      </c>
      <c r="AX2814" s="84">
        <v>0</v>
      </c>
      <c r="AY2814" s="84">
        <v>1.42745659179687</v>
      </c>
      <c r="AZ2814" s="84">
        <v>2.7658993896484301</v>
      </c>
      <c r="BA2814" s="84">
        <v>4.99632313842773</v>
      </c>
      <c r="BB2814" s="84">
        <v>1.1598233703613201</v>
      </c>
      <c r="BC2814" s="84">
        <v>1.42759090576171</v>
      </c>
      <c r="BD2814" s="84">
        <v>1.33833415527343</v>
      </c>
      <c r="BE2814" s="84">
        <v>3.03350053710937</v>
      </c>
      <c r="BF2814" s="84">
        <v>6.9589477416992098</v>
      </c>
      <c r="BG2814" s="84">
        <v>22.2159819885253</v>
      </c>
    </row>
    <row r="2815" spans="1:59" ht="14.25" customHeight="1">
      <c r="A2815" s="82">
        <v>2814</v>
      </c>
      <c r="B2815" s="83" t="s">
        <v>74</v>
      </c>
      <c r="C2815" s="83" t="s">
        <v>225</v>
      </c>
      <c r="D2815" s="83">
        <v>19</v>
      </c>
      <c r="E2815" s="83">
        <v>25</v>
      </c>
      <c r="F2815" s="83">
        <v>25</v>
      </c>
      <c r="G2815" s="83" t="s">
        <v>96</v>
      </c>
      <c r="H2815" s="83" t="s">
        <v>101</v>
      </c>
      <c r="I2815" s="83" t="s">
        <v>96</v>
      </c>
      <c r="J2815" s="83" t="s">
        <v>101</v>
      </c>
      <c r="K2815" s="84">
        <v>492.52934421997099</v>
      </c>
      <c r="L2815" s="84">
        <v>492.61866287231402</v>
      </c>
      <c r="M2815" s="84">
        <v>491.01273029174803</v>
      </c>
      <c r="N2815" s="84">
        <v>458.80885389404301</v>
      </c>
      <c r="O2815" s="84">
        <v>382.88598893432601</v>
      </c>
      <c r="P2815" s="84">
        <v>376.73014424438401</v>
      </c>
      <c r="Q2815" s="84">
        <v>474.51498359985402</v>
      </c>
      <c r="R2815" s="84">
        <v>474.51498359985402</v>
      </c>
      <c r="S2815" s="84">
        <v>474.06882974853602</v>
      </c>
      <c r="T2815" s="84">
        <v>473.71190775146499</v>
      </c>
      <c r="U2815" s="84">
        <v>398.59065147705002</v>
      </c>
      <c r="V2815" s="84">
        <v>407.95986386718801</v>
      </c>
      <c r="W2815" s="84">
        <v>386.10004353637601</v>
      </c>
      <c r="X2815" s="84">
        <v>386.99298756713802</v>
      </c>
      <c r="Y2815" s="84">
        <v>392.52506761474598</v>
      </c>
      <c r="Z2815" s="84">
        <v>389.84883835449199</v>
      </c>
      <c r="AA2815" s="84">
        <v>375.75197826537999</v>
      </c>
      <c r="AB2815" s="84">
        <v>373.342762976073</v>
      </c>
      <c r="AC2815" s="84">
        <v>373.43184880371001</v>
      </c>
      <c r="AD2815" s="84">
        <v>370.66624703979397</v>
      </c>
      <c r="AE2815" s="84">
        <v>356.56886416625798</v>
      </c>
      <c r="AF2815" s="84">
        <v>355.052057879637</v>
      </c>
      <c r="AG2815" s="84">
        <v>360.85148629760602</v>
      </c>
      <c r="AH2815" s="84">
        <v>352.28579246215702</v>
      </c>
      <c r="AI2815" s="84">
        <v>359.24269408569302</v>
      </c>
      <c r="AJ2815" s="84">
        <v>353.17545847167901</v>
      </c>
      <c r="AK2815" s="84">
        <v>356.38799913330001</v>
      </c>
      <c r="AL2815" s="84">
        <v>354.69269424438397</v>
      </c>
      <c r="AM2815" s="84">
        <v>357.28012203369099</v>
      </c>
      <c r="AN2815" s="84">
        <v>357.01291380615203</v>
      </c>
      <c r="AO2815" s="84">
        <v>350.50002664184501</v>
      </c>
      <c r="AP2815" s="84">
        <v>348.00147523803702</v>
      </c>
      <c r="AQ2815" s="84">
        <v>344.164276159667</v>
      </c>
      <c r="AR2815" s="84">
        <v>349.42800048828002</v>
      </c>
      <c r="AS2815" s="84">
        <v>345.50233229980398</v>
      </c>
      <c r="AT2815" s="84">
        <v>336.66864040527298</v>
      </c>
      <c r="AU2815" s="84">
        <v>331.67221052856399</v>
      </c>
      <c r="AV2815" s="84">
        <v>329.79883679199202</v>
      </c>
      <c r="AW2815" s="84">
        <v>331.40435770263599</v>
      </c>
      <c r="AX2815" s="84">
        <v>334.88381017455998</v>
      </c>
      <c r="AY2815" s="84">
        <v>383.33210663452098</v>
      </c>
      <c r="AZ2815" s="84">
        <v>376.64091109008803</v>
      </c>
      <c r="BA2815" s="84">
        <v>347.64449948120102</v>
      </c>
      <c r="BB2815" s="84">
        <v>357.90691763305603</v>
      </c>
      <c r="BC2815" s="84">
        <v>330.06813933715802</v>
      </c>
      <c r="BD2815" s="84">
        <v>334.97455037841797</v>
      </c>
      <c r="BE2815" s="84">
        <v>327.56897843627797</v>
      </c>
      <c r="BF2815" s="84">
        <v>318.64578201293898</v>
      </c>
      <c r="BG2815" s="84">
        <v>310.16953041381799</v>
      </c>
    </row>
    <row r="2816" spans="1:59" ht="14.25" customHeight="1">
      <c r="A2816" s="82">
        <v>2815</v>
      </c>
      <c r="B2816" s="83" t="s">
        <v>74</v>
      </c>
      <c r="C2816" s="83" t="s">
        <v>225</v>
      </c>
      <c r="D2816" s="83">
        <v>19</v>
      </c>
      <c r="E2816" s="83">
        <v>25</v>
      </c>
      <c r="F2816" s="83">
        <v>33</v>
      </c>
      <c r="G2816" s="83" t="s">
        <v>96</v>
      </c>
      <c r="H2816" s="83" t="s">
        <v>101</v>
      </c>
      <c r="I2816" s="83" t="s">
        <v>103</v>
      </c>
      <c r="J2816" s="83" t="s">
        <v>104</v>
      </c>
      <c r="K2816" s="84">
        <v>1.2490878967285099</v>
      </c>
      <c r="L2816" s="84">
        <v>0.62451373291015599</v>
      </c>
      <c r="M2816" s="84">
        <v>1.3382045654296799</v>
      </c>
      <c r="N2816" s="84">
        <v>3.7466934570312498</v>
      </c>
      <c r="O2816" s="84">
        <v>0.35690985717773399</v>
      </c>
      <c r="P2816" s="84">
        <v>0.89217581787109301</v>
      </c>
      <c r="Q2816" s="84">
        <v>0.89231851806640605</v>
      </c>
      <c r="R2816" s="84">
        <v>8.9230120849609296E-2</v>
      </c>
      <c r="S2816" s="84">
        <v>0.35692038574218699</v>
      </c>
      <c r="T2816" s="84">
        <v>0.35692199707031202</v>
      </c>
      <c r="U2816" s="84">
        <v>2.0519206115722599</v>
      </c>
      <c r="V2816" s="84">
        <v>0.53531585083007804</v>
      </c>
      <c r="W2816" s="84">
        <v>4.0150388244628896</v>
      </c>
      <c r="X2816" s="84">
        <v>0.35682632446288998</v>
      </c>
      <c r="Y2816" s="84">
        <v>0.17841314697265601</v>
      </c>
      <c r="Z2816" s="84">
        <v>0</v>
      </c>
      <c r="AA2816" s="84">
        <v>1.2489207824707</v>
      </c>
      <c r="AB2816" s="84">
        <v>0</v>
      </c>
      <c r="AC2816" s="84">
        <v>0.26770163574218703</v>
      </c>
      <c r="AD2816" s="84">
        <v>0</v>
      </c>
      <c r="AE2816" s="84">
        <v>8.9235107421875001E-2</v>
      </c>
      <c r="AF2816" s="84">
        <v>0.44615884399414002</v>
      </c>
      <c r="AG2816" s="84">
        <v>0.17843798828124999</v>
      </c>
      <c r="AH2816" s="84">
        <v>8.9215637207031198E-2</v>
      </c>
      <c r="AI2816" s="84">
        <v>6.5121095458984399</v>
      </c>
      <c r="AJ2816" s="84">
        <v>0</v>
      </c>
      <c r="AK2816" s="84">
        <v>0.89215865478515599</v>
      </c>
      <c r="AL2816" s="84">
        <v>0.44610304565429598</v>
      </c>
      <c r="AM2816" s="84">
        <v>0.35685374145507798</v>
      </c>
      <c r="AN2816" s="84">
        <v>4.2822077453613296</v>
      </c>
      <c r="AO2816" s="84">
        <v>2.58723413085937</v>
      </c>
      <c r="AP2816" s="84">
        <v>1.42743019409179</v>
      </c>
      <c r="AQ2816" s="84">
        <v>8.9212768554687502E-2</v>
      </c>
      <c r="AR2816" s="84">
        <v>0.62452658081054602</v>
      </c>
      <c r="AS2816" s="84">
        <v>8.9212664794921806E-2</v>
      </c>
      <c r="AT2816" s="84">
        <v>4.8178719482421899</v>
      </c>
      <c r="AU2816" s="84">
        <v>0.178442712402343</v>
      </c>
      <c r="AV2816" s="84">
        <v>1.0706477661132801</v>
      </c>
      <c r="AW2816" s="84">
        <v>1.6061494506835901</v>
      </c>
      <c r="AX2816" s="84">
        <v>0.26764787597656198</v>
      </c>
      <c r="AY2816" s="84">
        <v>3.7468621582031201</v>
      </c>
      <c r="AZ2816" s="84">
        <v>0.98140897216796796</v>
      </c>
      <c r="BA2816" s="84">
        <v>10.349220019531201</v>
      </c>
      <c r="BB2816" s="84">
        <v>0.44614281616210899</v>
      </c>
      <c r="BC2816" s="84">
        <v>0</v>
      </c>
      <c r="BD2816" s="84">
        <v>5.3528166992187396</v>
      </c>
      <c r="BE2816" s="84">
        <v>1.6059468627929601</v>
      </c>
      <c r="BF2816" s="84">
        <v>4.1931878540038996</v>
      </c>
      <c r="BG2816" s="84">
        <v>17.217909387207001</v>
      </c>
    </row>
    <row r="2817" spans="1:59" ht="14.25" customHeight="1">
      <c r="A2817" s="82">
        <v>2816</v>
      </c>
      <c r="B2817" s="83" t="s">
        <v>74</v>
      </c>
      <c r="C2817" s="83" t="s">
        <v>225</v>
      </c>
      <c r="D2817" s="83">
        <v>19</v>
      </c>
      <c r="E2817" s="83">
        <v>25</v>
      </c>
      <c r="F2817" s="83">
        <v>40</v>
      </c>
      <c r="G2817" s="83" t="s">
        <v>96</v>
      </c>
      <c r="H2817" s="83" t="s">
        <v>101</v>
      </c>
      <c r="I2817" s="83" t="s">
        <v>91</v>
      </c>
      <c r="J2817" s="83" t="s">
        <v>157</v>
      </c>
      <c r="K2817" s="84">
        <v>0</v>
      </c>
      <c r="L2817" s="84">
        <v>0</v>
      </c>
      <c r="M2817" s="84">
        <v>0</v>
      </c>
      <c r="N2817" s="84">
        <v>0</v>
      </c>
      <c r="O2817" s="84">
        <v>0</v>
      </c>
      <c r="P2817" s="84">
        <v>0</v>
      </c>
      <c r="Q2817" s="84">
        <v>0</v>
      </c>
      <c r="R2817" s="84">
        <v>0</v>
      </c>
      <c r="S2817" s="84">
        <v>0</v>
      </c>
      <c r="T2817" s="84">
        <v>0</v>
      </c>
      <c r="U2817" s="84">
        <v>0</v>
      </c>
      <c r="V2817" s="84">
        <v>0</v>
      </c>
      <c r="W2817" s="84">
        <v>0</v>
      </c>
      <c r="X2817" s="84">
        <v>0</v>
      </c>
      <c r="Y2817" s="84">
        <v>0</v>
      </c>
      <c r="Z2817" s="84">
        <v>0</v>
      </c>
      <c r="AA2817" s="84">
        <v>1.51684015502929</v>
      </c>
      <c r="AB2817" s="84">
        <v>0</v>
      </c>
      <c r="AC2817" s="84">
        <v>0.44610690917968698</v>
      </c>
      <c r="AD2817" s="84">
        <v>8.9222186279296803E-2</v>
      </c>
      <c r="AE2817" s="84">
        <v>0.17845123291015599</v>
      </c>
      <c r="AF2817" s="84">
        <v>0</v>
      </c>
      <c r="AG2817" s="84">
        <v>8.9222186279296803E-2</v>
      </c>
      <c r="AH2817" s="84">
        <v>8.92292846679687E-2</v>
      </c>
      <c r="AI2817" s="84">
        <v>0</v>
      </c>
      <c r="AJ2817" s="84">
        <v>0</v>
      </c>
      <c r="AK2817" s="84">
        <v>0.62457596435546803</v>
      </c>
      <c r="AL2817" s="84">
        <v>0</v>
      </c>
      <c r="AM2817" s="84">
        <v>8.9229333496093702E-2</v>
      </c>
      <c r="AN2817" s="84">
        <v>0</v>
      </c>
      <c r="AO2817" s="84">
        <v>0</v>
      </c>
      <c r="AP2817" s="84">
        <v>0</v>
      </c>
      <c r="AQ2817" s="84">
        <v>0</v>
      </c>
      <c r="AR2817" s="84">
        <v>0</v>
      </c>
      <c r="AS2817" s="84">
        <v>0</v>
      </c>
      <c r="AT2817" s="84">
        <v>0.17845897216796799</v>
      </c>
      <c r="AU2817" s="84">
        <v>0</v>
      </c>
      <c r="AV2817" s="84">
        <v>0</v>
      </c>
      <c r="AW2817" s="84">
        <v>0</v>
      </c>
      <c r="AX2817" s="84">
        <v>0</v>
      </c>
      <c r="AY2817" s="84">
        <v>0</v>
      </c>
      <c r="AZ2817" s="84">
        <v>0</v>
      </c>
      <c r="BA2817" s="84">
        <v>0</v>
      </c>
      <c r="BB2817" s="84">
        <v>1.0707142211914</v>
      </c>
      <c r="BC2817" s="84">
        <v>0.178458392333984</v>
      </c>
      <c r="BD2817" s="84">
        <v>0.44611522827148398</v>
      </c>
      <c r="BE2817" s="84">
        <v>0</v>
      </c>
      <c r="BF2817" s="84">
        <v>1.0706788940429599</v>
      </c>
      <c r="BG2817" s="84">
        <v>5.0858976257324198</v>
      </c>
    </row>
    <row r="2818" spans="1:59" ht="14.25" customHeight="1">
      <c r="A2818" s="82">
        <v>2817</v>
      </c>
      <c r="B2818" s="83" t="s">
        <v>74</v>
      </c>
      <c r="C2818" s="83" t="s">
        <v>225</v>
      </c>
      <c r="D2818" s="83">
        <v>19</v>
      </c>
      <c r="E2818" s="83">
        <v>25</v>
      </c>
      <c r="F2818" s="83">
        <v>66</v>
      </c>
      <c r="G2818" s="83" t="s">
        <v>96</v>
      </c>
      <c r="H2818" s="83" t="s">
        <v>101</v>
      </c>
      <c r="I2818" s="83" t="s">
        <v>106</v>
      </c>
      <c r="J2818" s="83" t="s">
        <v>119</v>
      </c>
      <c r="K2818" s="84">
        <v>8.9232373046874994E-2</v>
      </c>
      <c r="L2818" s="84">
        <v>0</v>
      </c>
      <c r="M2818" s="84">
        <v>0</v>
      </c>
      <c r="N2818" s="84">
        <v>0</v>
      </c>
      <c r="O2818" s="84">
        <v>1.8738536865234301</v>
      </c>
      <c r="P2818" s="84">
        <v>2.9443115722656201</v>
      </c>
      <c r="Q2818" s="84">
        <v>0</v>
      </c>
      <c r="R2818" s="84">
        <v>0</v>
      </c>
      <c r="S2818" s="84">
        <v>0</v>
      </c>
      <c r="T2818" s="84">
        <v>0</v>
      </c>
      <c r="U2818" s="84">
        <v>3.12308454589843</v>
      </c>
      <c r="V2818" s="84">
        <v>0.44614216308593702</v>
      </c>
      <c r="W2818" s="84">
        <v>0.62462308959960899</v>
      </c>
      <c r="X2818" s="84">
        <v>8.9232269287109298E-2</v>
      </c>
      <c r="Y2818" s="84">
        <v>8.9232299804687498E-2</v>
      </c>
      <c r="Z2818" s="84">
        <v>8.9232525634765594E-2</v>
      </c>
      <c r="AA2818" s="84">
        <v>0.26768607177734299</v>
      </c>
      <c r="AB2818" s="84">
        <v>0.17845864257812499</v>
      </c>
      <c r="AC2818" s="84">
        <v>0.89226279296875</v>
      </c>
      <c r="AD2818" s="84">
        <v>0</v>
      </c>
      <c r="AE2818" s="84">
        <v>1.07079408569335</v>
      </c>
      <c r="AF2818" s="84">
        <v>8.92323486328125E-2</v>
      </c>
      <c r="AG2818" s="84">
        <v>0</v>
      </c>
      <c r="AH2818" s="84">
        <v>0</v>
      </c>
      <c r="AI2818" s="84">
        <v>0.178465924072265</v>
      </c>
      <c r="AJ2818" s="84">
        <v>0.26769536132812499</v>
      </c>
      <c r="AK2818" s="84">
        <v>0.62460792846679603</v>
      </c>
      <c r="AL2818" s="84">
        <v>0.26769683227538998</v>
      </c>
      <c r="AM2818" s="84">
        <v>0.80306004638671802</v>
      </c>
      <c r="AN2818" s="84">
        <v>0.35692113037109302</v>
      </c>
      <c r="AO2818" s="84">
        <v>0</v>
      </c>
      <c r="AP2818" s="84">
        <v>0</v>
      </c>
      <c r="AQ2818" s="84">
        <v>8.9229077148437502E-2</v>
      </c>
      <c r="AR2818" s="84">
        <v>0.178464569091796</v>
      </c>
      <c r="AS2818" s="84">
        <v>0</v>
      </c>
      <c r="AT2818" s="84">
        <v>0</v>
      </c>
      <c r="AU2818" s="84">
        <v>0.17846220703124999</v>
      </c>
      <c r="AV2818" s="84">
        <v>8.9233050537109296E-2</v>
      </c>
      <c r="AW2818" s="84">
        <v>0</v>
      </c>
      <c r="AX2818" s="84">
        <v>0</v>
      </c>
      <c r="AY2818" s="84">
        <v>2.1415477111816399</v>
      </c>
      <c r="AZ2818" s="84">
        <v>2.9443115722656201</v>
      </c>
      <c r="BA2818" s="84">
        <v>4.1046063537597597</v>
      </c>
      <c r="BB2818" s="84">
        <v>0.98151806640624994</v>
      </c>
      <c r="BC2818" s="84">
        <v>1.3384897521972601</v>
      </c>
      <c r="BD2818" s="84">
        <v>0.44615433349609301</v>
      </c>
      <c r="BE2818" s="84">
        <v>0.17845836181640601</v>
      </c>
      <c r="BF2818" s="84">
        <v>8.9233050537109296E-2</v>
      </c>
      <c r="BG2818" s="84">
        <v>4.8177083251953103</v>
      </c>
    </row>
    <row r="2819" spans="1:59" ht="14.25" customHeight="1">
      <c r="A2819" s="82">
        <v>2818</v>
      </c>
      <c r="B2819" s="83" t="s">
        <v>74</v>
      </c>
      <c r="C2819" s="83" t="s">
        <v>225</v>
      </c>
      <c r="D2819" s="83">
        <v>19</v>
      </c>
      <c r="E2819" s="83">
        <v>25</v>
      </c>
      <c r="F2819" s="83">
        <v>68</v>
      </c>
      <c r="G2819" s="83" t="s">
        <v>96</v>
      </c>
      <c r="H2819" s="83" t="s">
        <v>101</v>
      </c>
      <c r="I2819" s="83" t="s">
        <v>96</v>
      </c>
      <c r="J2819" s="83" t="s">
        <v>122</v>
      </c>
      <c r="K2819" s="84">
        <v>0</v>
      </c>
      <c r="L2819" s="84">
        <v>0</v>
      </c>
      <c r="M2819" s="84">
        <v>0</v>
      </c>
      <c r="N2819" s="84">
        <v>0</v>
      </c>
      <c r="O2819" s="84">
        <v>0.17846486816406201</v>
      </c>
      <c r="P2819" s="84">
        <v>0</v>
      </c>
      <c r="Q2819" s="84">
        <v>0</v>
      </c>
      <c r="R2819" s="84">
        <v>0</v>
      </c>
      <c r="S2819" s="84">
        <v>0</v>
      </c>
      <c r="T2819" s="84">
        <v>0</v>
      </c>
      <c r="U2819" s="84">
        <v>0</v>
      </c>
      <c r="V2819" s="84">
        <v>0</v>
      </c>
      <c r="W2819" s="84">
        <v>0.71387609863281198</v>
      </c>
      <c r="X2819" s="84">
        <v>0</v>
      </c>
      <c r="Y2819" s="84">
        <v>0</v>
      </c>
      <c r="Z2819" s="84">
        <v>0</v>
      </c>
      <c r="AA2819" s="84">
        <v>0</v>
      </c>
      <c r="AB2819" s="84">
        <v>0</v>
      </c>
      <c r="AC2819" s="84">
        <v>0</v>
      </c>
      <c r="AD2819" s="84">
        <v>0</v>
      </c>
      <c r="AE2819" s="84">
        <v>0</v>
      </c>
      <c r="AF2819" s="84">
        <v>0</v>
      </c>
      <c r="AG2819" s="84">
        <v>0</v>
      </c>
      <c r="AH2819" s="84">
        <v>0</v>
      </c>
      <c r="AI2819" s="84">
        <v>0</v>
      </c>
      <c r="AJ2819" s="84">
        <v>0</v>
      </c>
      <c r="AK2819" s="84">
        <v>0</v>
      </c>
      <c r="AL2819" s="84">
        <v>0</v>
      </c>
      <c r="AM2819" s="84">
        <v>0</v>
      </c>
      <c r="AN2819" s="84">
        <v>0</v>
      </c>
      <c r="AO2819" s="84">
        <v>0</v>
      </c>
      <c r="AP2819" s="84">
        <v>0.80311043701171803</v>
      </c>
      <c r="AQ2819" s="84">
        <v>0</v>
      </c>
      <c r="AR2819" s="84">
        <v>0</v>
      </c>
      <c r="AS2819" s="84">
        <v>0</v>
      </c>
      <c r="AT2819" s="84">
        <v>0</v>
      </c>
      <c r="AU2819" s="84">
        <v>0</v>
      </c>
      <c r="AV2819" s="84">
        <v>0</v>
      </c>
      <c r="AW2819" s="84">
        <v>0</v>
      </c>
      <c r="AX2819" s="84">
        <v>0</v>
      </c>
      <c r="AY2819" s="84">
        <v>8.9232446289062503E-2</v>
      </c>
      <c r="AZ2819" s="84">
        <v>0</v>
      </c>
      <c r="BA2819" s="84">
        <v>0</v>
      </c>
      <c r="BB2819" s="84">
        <v>0</v>
      </c>
      <c r="BC2819" s="84">
        <v>0</v>
      </c>
      <c r="BD2819" s="84">
        <v>0</v>
      </c>
      <c r="BE2819" s="84">
        <v>0</v>
      </c>
      <c r="BF2819" s="84">
        <v>0</v>
      </c>
      <c r="BG2819" s="84">
        <v>0</v>
      </c>
    </row>
    <row r="2820" spans="1:59" ht="14.25" customHeight="1">
      <c r="A2820" s="82">
        <v>2819</v>
      </c>
      <c r="B2820" s="83" t="s">
        <v>74</v>
      </c>
      <c r="C2820" s="83" t="s">
        <v>225</v>
      </c>
      <c r="D2820" s="83">
        <v>19</v>
      </c>
      <c r="E2820" s="83">
        <v>27</v>
      </c>
      <c r="F2820" s="83">
        <v>27</v>
      </c>
      <c r="G2820" s="83" t="s">
        <v>151</v>
      </c>
      <c r="H2820" s="83" t="s">
        <v>151</v>
      </c>
      <c r="I2820" s="83" t="s">
        <v>151</v>
      </c>
      <c r="J2820" s="83" t="s">
        <v>151</v>
      </c>
      <c r="K2820" s="84">
        <v>0.44582577514648403</v>
      </c>
      <c r="L2820" s="84">
        <v>0.44582577514648403</v>
      </c>
      <c r="M2820" s="84">
        <v>0.44582577514648403</v>
      </c>
      <c r="N2820" s="84">
        <v>0.44582577514648403</v>
      </c>
      <c r="O2820" s="84">
        <v>0.44582577514648403</v>
      </c>
      <c r="P2820" s="84">
        <v>0.44582577514648403</v>
      </c>
      <c r="Q2820" s="84">
        <v>0.44582577514648403</v>
      </c>
      <c r="R2820" s="84">
        <v>0.44582577514648403</v>
      </c>
      <c r="S2820" s="84">
        <v>0.44582577514648403</v>
      </c>
      <c r="T2820" s="84">
        <v>0.44582577514648403</v>
      </c>
      <c r="U2820" s="84">
        <v>0.44582577514648403</v>
      </c>
      <c r="V2820" s="84">
        <v>0.44582577514648403</v>
      </c>
      <c r="W2820" s="84">
        <v>0.44582577514648403</v>
      </c>
      <c r="X2820" s="84">
        <v>0.44582577514648403</v>
      </c>
      <c r="Y2820" s="84">
        <v>0.89134753417968704</v>
      </c>
      <c r="Z2820" s="84">
        <v>0.44582577514648403</v>
      </c>
      <c r="AA2820" s="84">
        <v>0.44582577514648403</v>
      </c>
      <c r="AB2820" s="84">
        <v>0.44582577514648403</v>
      </c>
      <c r="AC2820" s="84">
        <v>0.44582577514648403</v>
      </c>
      <c r="AD2820" s="84">
        <v>0.44582577514648403</v>
      </c>
      <c r="AE2820" s="84">
        <v>0.44582577514648403</v>
      </c>
      <c r="AF2820" s="84">
        <v>0.44582577514648403</v>
      </c>
      <c r="AG2820" s="84">
        <v>0.44582577514648403</v>
      </c>
      <c r="AH2820" s="84">
        <v>0.44582577514648403</v>
      </c>
      <c r="AI2820" s="84">
        <v>0.44582577514648403</v>
      </c>
      <c r="AJ2820" s="84">
        <v>0.44582577514648403</v>
      </c>
      <c r="AK2820" s="84">
        <v>0.44582577514648403</v>
      </c>
      <c r="AL2820" s="84">
        <v>0.44582577514648403</v>
      </c>
      <c r="AM2820" s="84">
        <v>0.44582577514648403</v>
      </c>
      <c r="AN2820" s="84">
        <v>0.44582577514648403</v>
      </c>
      <c r="AO2820" s="84">
        <v>0.44582577514648403</v>
      </c>
      <c r="AP2820" s="84">
        <v>0.44582577514648403</v>
      </c>
      <c r="AQ2820" s="84">
        <v>0.44582577514648403</v>
      </c>
      <c r="AR2820" s="84">
        <v>0.44582577514648403</v>
      </c>
      <c r="AS2820" s="84">
        <v>0.44582577514648403</v>
      </c>
      <c r="AT2820" s="84">
        <v>0.44582577514648403</v>
      </c>
      <c r="AU2820" s="84">
        <v>0.44582577514648403</v>
      </c>
      <c r="AV2820" s="84">
        <v>0.44582577514648403</v>
      </c>
      <c r="AW2820" s="84">
        <v>0.44582577514648403</v>
      </c>
      <c r="AX2820" s="84">
        <v>0.44582577514648403</v>
      </c>
      <c r="AY2820" s="84">
        <v>0.44582577514648403</v>
      </c>
      <c r="AZ2820" s="84">
        <v>0.44582577514648403</v>
      </c>
      <c r="BA2820" s="84">
        <v>0.44582577514648403</v>
      </c>
      <c r="BB2820" s="84">
        <v>0.44582577514648403</v>
      </c>
      <c r="BC2820" s="84">
        <v>0.44582577514648403</v>
      </c>
      <c r="BD2820" s="84">
        <v>0.44582577514648403</v>
      </c>
      <c r="BE2820" s="84">
        <v>0.44582577514648403</v>
      </c>
      <c r="BF2820" s="84">
        <v>0.44582577514648403</v>
      </c>
      <c r="BG2820" s="84">
        <v>0.44582577514648403</v>
      </c>
    </row>
    <row r="2821" spans="1:59" ht="14.25" customHeight="1">
      <c r="A2821" s="82">
        <v>2820</v>
      </c>
      <c r="B2821" s="83" t="s">
        <v>74</v>
      </c>
      <c r="C2821" s="83" t="s">
        <v>225</v>
      </c>
      <c r="D2821" s="83">
        <v>19</v>
      </c>
      <c r="E2821" s="83">
        <v>27</v>
      </c>
      <c r="F2821" s="83">
        <v>66</v>
      </c>
      <c r="G2821" s="83" t="s">
        <v>151</v>
      </c>
      <c r="H2821" s="83" t="s">
        <v>151</v>
      </c>
      <c r="I2821" s="83" t="s">
        <v>106</v>
      </c>
      <c r="J2821" s="83" t="s">
        <v>119</v>
      </c>
      <c r="K2821" s="84">
        <v>0</v>
      </c>
      <c r="L2821" s="84">
        <v>0</v>
      </c>
      <c r="M2821" s="84">
        <v>0</v>
      </c>
      <c r="N2821" s="84">
        <v>0</v>
      </c>
      <c r="O2821" s="84">
        <v>0</v>
      </c>
      <c r="P2821" s="84">
        <v>0</v>
      </c>
      <c r="Q2821" s="84">
        <v>0</v>
      </c>
      <c r="R2821" s="84">
        <v>0</v>
      </c>
      <c r="S2821" s="84">
        <v>0</v>
      </c>
      <c r="T2821" s="84">
        <v>0</v>
      </c>
      <c r="U2821" s="84">
        <v>0</v>
      </c>
      <c r="V2821" s="84">
        <v>0</v>
      </c>
      <c r="W2821" s="84">
        <v>0</v>
      </c>
      <c r="X2821" s="84">
        <v>0</v>
      </c>
      <c r="Y2821" s="84">
        <v>8.9104388427734299E-2</v>
      </c>
      <c r="Z2821" s="84">
        <v>0</v>
      </c>
      <c r="AA2821" s="84">
        <v>0</v>
      </c>
      <c r="AB2821" s="84">
        <v>0</v>
      </c>
      <c r="AC2821" s="84">
        <v>0</v>
      </c>
      <c r="AD2821" s="84">
        <v>0</v>
      </c>
      <c r="AE2821" s="84">
        <v>0</v>
      </c>
      <c r="AF2821" s="84">
        <v>0</v>
      </c>
      <c r="AG2821" s="84">
        <v>0</v>
      </c>
      <c r="AH2821" s="84">
        <v>0</v>
      </c>
      <c r="AI2821" s="84">
        <v>0</v>
      </c>
      <c r="AJ2821" s="84">
        <v>0</v>
      </c>
      <c r="AK2821" s="84">
        <v>0</v>
      </c>
      <c r="AL2821" s="84">
        <v>0</v>
      </c>
      <c r="AM2821" s="84">
        <v>0</v>
      </c>
      <c r="AN2821" s="84">
        <v>0</v>
      </c>
      <c r="AO2821" s="84">
        <v>0</v>
      </c>
      <c r="AP2821" s="84">
        <v>0</v>
      </c>
      <c r="AQ2821" s="84">
        <v>0</v>
      </c>
      <c r="AR2821" s="84">
        <v>0</v>
      </c>
      <c r="AS2821" s="84">
        <v>0</v>
      </c>
      <c r="AT2821" s="84">
        <v>0</v>
      </c>
      <c r="AU2821" s="84">
        <v>0</v>
      </c>
      <c r="AV2821" s="84">
        <v>0</v>
      </c>
      <c r="AW2821" s="84">
        <v>0</v>
      </c>
      <c r="AX2821" s="84">
        <v>0</v>
      </c>
      <c r="AY2821" s="84">
        <v>0</v>
      </c>
      <c r="AZ2821" s="84">
        <v>0</v>
      </c>
      <c r="BA2821" s="84">
        <v>0</v>
      </c>
      <c r="BB2821" s="84">
        <v>0</v>
      </c>
      <c r="BC2821" s="84">
        <v>0</v>
      </c>
      <c r="BD2821" s="84">
        <v>0</v>
      </c>
      <c r="BE2821" s="84">
        <v>0</v>
      </c>
      <c r="BF2821" s="84">
        <v>0</v>
      </c>
      <c r="BG2821" s="84">
        <v>0</v>
      </c>
    </row>
    <row r="2822" spans="1:59" ht="14.25" customHeight="1">
      <c r="A2822" s="82">
        <v>2821</v>
      </c>
      <c r="B2822" s="83" t="s">
        <v>74</v>
      </c>
      <c r="C2822" s="83" t="s">
        <v>225</v>
      </c>
      <c r="D2822" s="83">
        <v>19</v>
      </c>
      <c r="E2822" s="83">
        <v>27</v>
      </c>
      <c r="F2822" s="83">
        <v>68</v>
      </c>
      <c r="G2822" s="83" t="s">
        <v>151</v>
      </c>
      <c r="H2822" s="83" t="s">
        <v>151</v>
      </c>
      <c r="I2822" s="83" t="s">
        <v>96</v>
      </c>
      <c r="J2822" s="83" t="s">
        <v>122</v>
      </c>
      <c r="K2822" s="84">
        <v>0</v>
      </c>
      <c r="L2822" s="84">
        <v>0</v>
      </c>
      <c r="M2822" s="84">
        <v>0</v>
      </c>
      <c r="N2822" s="84">
        <v>0</v>
      </c>
      <c r="O2822" s="84">
        <v>0</v>
      </c>
      <c r="P2822" s="84">
        <v>0</v>
      </c>
      <c r="Q2822" s="84">
        <v>0</v>
      </c>
      <c r="R2822" s="84">
        <v>0</v>
      </c>
      <c r="S2822" s="84">
        <v>0</v>
      </c>
      <c r="T2822" s="84">
        <v>0</v>
      </c>
      <c r="U2822" s="84">
        <v>0</v>
      </c>
      <c r="V2822" s="84">
        <v>0</v>
      </c>
      <c r="W2822" s="84">
        <v>0</v>
      </c>
      <c r="X2822" s="84">
        <v>0</v>
      </c>
      <c r="Y2822" s="84">
        <v>0</v>
      </c>
      <c r="Z2822" s="84">
        <v>0.44552175903320301</v>
      </c>
      <c r="AA2822" s="84">
        <v>0</v>
      </c>
      <c r="AB2822" s="84">
        <v>0</v>
      </c>
      <c r="AC2822" s="84">
        <v>0</v>
      </c>
      <c r="AD2822" s="84">
        <v>0</v>
      </c>
      <c r="AE2822" s="84">
        <v>0</v>
      </c>
      <c r="AF2822" s="84">
        <v>0</v>
      </c>
      <c r="AG2822" s="84">
        <v>0</v>
      </c>
      <c r="AH2822" s="84">
        <v>0</v>
      </c>
      <c r="AI2822" s="84">
        <v>0</v>
      </c>
      <c r="AJ2822" s="84">
        <v>0</v>
      </c>
      <c r="AK2822" s="84">
        <v>0</v>
      </c>
      <c r="AL2822" s="84">
        <v>0</v>
      </c>
      <c r="AM2822" s="84">
        <v>0</v>
      </c>
      <c r="AN2822" s="84">
        <v>0</v>
      </c>
      <c r="AO2822" s="84">
        <v>0</v>
      </c>
      <c r="AP2822" s="84">
        <v>0</v>
      </c>
      <c r="AQ2822" s="84">
        <v>0</v>
      </c>
      <c r="AR2822" s="84">
        <v>0</v>
      </c>
      <c r="AS2822" s="84">
        <v>0</v>
      </c>
      <c r="AT2822" s="84">
        <v>0</v>
      </c>
      <c r="AU2822" s="84">
        <v>0</v>
      </c>
      <c r="AV2822" s="84">
        <v>0</v>
      </c>
      <c r="AW2822" s="84">
        <v>0</v>
      </c>
      <c r="AX2822" s="84">
        <v>0</v>
      </c>
      <c r="AY2822" s="84">
        <v>0</v>
      </c>
      <c r="AZ2822" s="84">
        <v>0</v>
      </c>
      <c r="BA2822" s="84">
        <v>0</v>
      </c>
      <c r="BB2822" s="84">
        <v>0.44552175903320301</v>
      </c>
      <c r="BC2822" s="84">
        <v>0</v>
      </c>
      <c r="BD2822" s="84">
        <v>0</v>
      </c>
      <c r="BE2822" s="84">
        <v>0</v>
      </c>
      <c r="BF2822" s="84">
        <v>0</v>
      </c>
      <c r="BG2822" s="84">
        <v>0</v>
      </c>
    </row>
    <row r="2823" spans="1:59" ht="14.25" customHeight="1">
      <c r="A2823" s="82">
        <v>2822</v>
      </c>
      <c r="B2823" s="83" t="s">
        <v>74</v>
      </c>
      <c r="C2823" s="83" t="s">
        <v>225</v>
      </c>
      <c r="D2823" s="83">
        <v>19</v>
      </c>
      <c r="E2823" s="83">
        <v>31</v>
      </c>
      <c r="F2823" s="83">
        <v>4</v>
      </c>
      <c r="G2823" s="83" t="s">
        <v>103</v>
      </c>
      <c r="H2823" s="83" t="s">
        <v>229</v>
      </c>
      <c r="I2823" s="83" t="s">
        <v>85</v>
      </c>
      <c r="J2823" s="83" t="s">
        <v>177</v>
      </c>
      <c r="K2823" s="84">
        <v>9.1018040100097704</v>
      </c>
      <c r="L2823" s="84">
        <v>0.62465023803710895</v>
      </c>
      <c r="M2823" s="84">
        <v>1.4277194213867099</v>
      </c>
      <c r="N2823" s="84">
        <v>1.7847111450195301</v>
      </c>
      <c r="O2823" s="84">
        <v>37.745416052246</v>
      </c>
      <c r="P2823" s="84">
        <v>73.974479272460698</v>
      </c>
      <c r="Q2823" s="84">
        <v>0.17846615600585899</v>
      </c>
      <c r="R2823" s="84">
        <v>4.9079245727538998</v>
      </c>
      <c r="S2823" s="84">
        <v>2.7661875427245999</v>
      </c>
      <c r="T2823" s="84">
        <v>1.60629412231445</v>
      </c>
      <c r="U2823" s="84">
        <v>130.19558612060499</v>
      </c>
      <c r="V2823" s="84">
        <v>55.145456671142398</v>
      </c>
      <c r="W2823" s="84">
        <v>127.24898801269499</v>
      </c>
      <c r="X2823" s="84">
        <v>58.625638067626902</v>
      </c>
      <c r="Y2823" s="84">
        <v>53.897545843505803</v>
      </c>
      <c r="Z2823" s="84">
        <v>38.370250708007703</v>
      </c>
      <c r="AA2823" s="84">
        <v>49.256708264160103</v>
      </c>
      <c r="AB2823" s="84">
        <v>47.561741784667902</v>
      </c>
      <c r="AC2823" s="84">
        <v>37.924515814208902</v>
      </c>
      <c r="AD2823" s="84">
        <v>34.890714617919897</v>
      </c>
      <c r="AE2823" s="84">
        <v>62.017729083251901</v>
      </c>
      <c r="AF2823" s="84">
        <v>48.542769708251797</v>
      </c>
      <c r="AG2823" s="84">
        <v>85.574824224853501</v>
      </c>
      <c r="AH2823" s="84">
        <v>46.937199328613097</v>
      </c>
      <c r="AI2823" s="84">
        <v>39.084908166503901</v>
      </c>
      <c r="AJ2823" s="84">
        <v>34.355059216308497</v>
      </c>
      <c r="AK2823" s="84">
        <v>43.903745092773399</v>
      </c>
      <c r="AL2823" s="84">
        <v>27.305953948974601</v>
      </c>
      <c r="AM2823" s="84">
        <v>37.121531317138498</v>
      </c>
      <c r="AN2823" s="84">
        <v>31.945970751953102</v>
      </c>
      <c r="AO2823" s="84">
        <v>59.252228472900299</v>
      </c>
      <c r="AP2823" s="84">
        <v>56.485426452636801</v>
      </c>
      <c r="AQ2823" s="84">
        <v>38.817097888183497</v>
      </c>
      <c r="AR2823" s="84">
        <v>49.347149902343702</v>
      </c>
      <c r="AS2823" s="84">
        <v>58.894889721679597</v>
      </c>
      <c r="AT2823" s="84">
        <v>21.951732147216799</v>
      </c>
      <c r="AU2823" s="84">
        <v>56.931832568359297</v>
      </c>
      <c r="AV2823" s="84">
        <v>65.052739294433493</v>
      </c>
      <c r="AW2823" s="84">
        <v>23.736427935790999</v>
      </c>
      <c r="AX2823" s="84">
        <v>7.0495552307128904</v>
      </c>
      <c r="AY2823" s="84">
        <v>35.425248150634602</v>
      </c>
      <c r="AZ2823" s="84">
        <v>26.323918188476501</v>
      </c>
      <c r="BA2823" s="84">
        <v>176.327889324951</v>
      </c>
      <c r="BB2823" s="84">
        <v>91.999808776855502</v>
      </c>
      <c r="BC2823" s="84">
        <v>172.48807539672799</v>
      </c>
      <c r="BD2823" s="84">
        <v>37.835781640625001</v>
      </c>
      <c r="BE2823" s="84">
        <v>132.33584885864201</v>
      </c>
      <c r="BF2823" s="84">
        <v>74.421875018310502</v>
      </c>
      <c r="BG2823" s="84">
        <v>83.254061975097699</v>
      </c>
    </row>
    <row r="2824" spans="1:59" ht="14.25" customHeight="1">
      <c r="A2824" s="82">
        <v>2823</v>
      </c>
      <c r="B2824" s="83" t="s">
        <v>74</v>
      </c>
      <c r="C2824" s="83" t="s">
        <v>225</v>
      </c>
      <c r="D2824" s="83">
        <v>19</v>
      </c>
      <c r="E2824" s="83">
        <v>31</v>
      </c>
      <c r="F2824" s="83">
        <v>5</v>
      </c>
      <c r="G2824" s="83" t="s">
        <v>103</v>
      </c>
      <c r="H2824" s="83" t="s">
        <v>229</v>
      </c>
      <c r="I2824" s="83" t="s">
        <v>85</v>
      </c>
      <c r="J2824" s="83" t="s">
        <v>183</v>
      </c>
      <c r="K2824" s="84">
        <v>22.7545767944335</v>
      </c>
      <c r="L2824" s="84">
        <v>0</v>
      </c>
      <c r="M2824" s="84">
        <v>0.17846506958007799</v>
      </c>
      <c r="N2824" s="84">
        <v>0.17846295166015599</v>
      </c>
      <c r="O2824" s="84">
        <v>22.6647630798339</v>
      </c>
      <c r="P2824" s="84">
        <v>42.385927734374903</v>
      </c>
      <c r="Q2824" s="84">
        <v>0.98155859374999999</v>
      </c>
      <c r="R2824" s="84">
        <v>0</v>
      </c>
      <c r="S2824" s="84">
        <v>0</v>
      </c>
      <c r="T2824" s="84">
        <v>0</v>
      </c>
      <c r="U2824" s="84">
        <v>87.896100305175494</v>
      </c>
      <c r="V2824" s="84">
        <v>14.0095183349609</v>
      </c>
      <c r="W2824" s="84">
        <v>33.553257281493998</v>
      </c>
      <c r="X2824" s="84">
        <v>24.0942818969726</v>
      </c>
      <c r="Y2824" s="84">
        <v>52.203413897705097</v>
      </c>
      <c r="Z2824" s="84">
        <v>24.182734967041</v>
      </c>
      <c r="AA2824" s="84">
        <v>33.106706066894503</v>
      </c>
      <c r="AB2824" s="84">
        <v>27.484902331542902</v>
      </c>
      <c r="AC2824" s="84">
        <v>14.277855218505801</v>
      </c>
      <c r="AD2824" s="84">
        <v>26.949403240966799</v>
      </c>
      <c r="AE2824" s="84">
        <v>20.435177911376901</v>
      </c>
      <c r="AF2824" s="84">
        <v>64.250756756591798</v>
      </c>
      <c r="AG2824" s="84">
        <v>24.450809051513598</v>
      </c>
      <c r="AH2824" s="84">
        <v>23.736629278564401</v>
      </c>
      <c r="AI2824" s="84">
        <v>16.6872742797851</v>
      </c>
      <c r="AJ2824" s="84">
        <v>15.705721429443299</v>
      </c>
      <c r="AK2824" s="84">
        <v>17.490671118163998</v>
      </c>
      <c r="AL2824" s="84">
        <v>15.616380303954999</v>
      </c>
      <c r="AM2824" s="84">
        <v>23.915206176757799</v>
      </c>
      <c r="AN2824" s="84">
        <v>9.6374536315917894</v>
      </c>
      <c r="AO2824" s="84">
        <v>28.287930426025401</v>
      </c>
      <c r="AP2824" s="84">
        <v>14.099297778320301</v>
      </c>
      <c r="AQ2824" s="84">
        <v>16.954819396972599</v>
      </c>
      <c r="AR2824" s="84">
        <v>16.687399536132801</v>
      </c>
      <c r="AS2824" s="84">
        <v>10.529514538574199</v>
      </c>
      <c r="AT2824" s="84">
        <v>15.705569268798801</v>
      </c>
      <c r="AU2824" s="84">
        <v>13.831703826904301</v>
      </c>
      <c r="AV2824" s="84">
        <v>22.844383654785101</v>
      </c>
      <c r="AW2824" s="84">
        <v>5.6218694824218698</v>
      </c>
      <c r="AX2824" s="84">
        <v>0</v>
      </c>
      <c r="AY2824" s="84">
        <v>26.7700859008789</v>
      </c>
      <c r="AZ2824" s="84">
        <v>43.635196813964797</v>
      </c>
      <c r="BA2824" s="84">
        <v>102.79871995849599</v>
      </c>
      <c r="BB2824" s="84">
        <v>62.733130279541001</v>
      </c>
      <c r="BC2824" s="84">
        <v>97.268479357910095</v>
      </c>
      <c r="BD2824" s="84">
        <v>38.371858697509701</v>
      </c>
      <c r="BE2824" s="84">
        <v>47.206192895507698</v>
      </c>
      <c r="BF2824" s="84">
        <v>31.9466206237793</v>
      </c>
      <c r="BG2824" s="84">
        <v>38.638494934081997</v>
      </c>
    </row>
    <row r="2825" spans="1:59" ht="14.25" customHeight="1">
      <c r="A2825" s="82">
        <v>2824</v>
      </c>
      <c r="B2825" s="83" t="s">
        <v>74</v>
      </c>
      <c r="C2825" s="83" t="s">
        <v>225</v>
      </c>
      <c r="D2825" s="83">
        <v>19</v>
      </c>
      <c r="E2825" s="83">
        <v>31</v>
      </c>
      <c r="F2825" s="83">
        <v>21</v>
      </c>
      <c r="G2825" s="83" t="s">
        <v>103</v>
      </c>
      <c r="H2825" s="83" t="s">
        <v>229</v>
      </c>
      <c r="I2825" s="83" t="s">
        <v>91</v>
      </c>
      <c r="J2825" s="83" t="s">
        <v>94</v>
      </c>
      <c r="K2825" s="84">
        <v>2.40936095581054</v>
      </c>
      <c r="L2825" s="84">
        <v>0</v>
      </c>
      <c r="M2825" s="84">
        <v>0</v>
      </c>
      <c r="N2825" s="84">
        <v>0</v>
      </c>
      <c r="O2825" s="84">
        <v>5.6215971557617097</v>
      </c>
      <c r="P2825" s="84">
        <v>8.3880462646484304</v>
      </c>
      <c r="Q2825" s="84">
        <v>8.9233276367187503E-2</v>
      </c>
      <c r="R2825" s="84">
        <v>0</v>
      </c>
      <c r="S2825" s="84">
        <v>0</v>
      </c>
      <c r="T2825" s="84">
        <v>0</v>
      </c>
      <c r="U2825" s="84">
        <v>23.380195623779301</v>
      </c>
      <c r="V2825" s="84">
        <v>13.920064526367099</v>
      </c>
      <c r="W2825" s="84">
        <v>2.2309313537597601</v>
      </c>
      <c r="X2825" s="84">
        <v>19.363896752929602</v>
      </c>
      <c r="Y2825" s="84">
        <v>18.829079455566301</v>
      </c>
      <c r="Z2825" s="84">
        <v>6.0680165466308598</v>
      </c>
      <c r="AA2825" s="84">
        <v>28.823686395263699</v>
      </c>
      <c r="AB2825" s="84">
        <v>20.792489233398399</v>
      </c>
      <c r="AC2825" s="84">
        <v>13.9207766723632</v>
      </c>
      <c r="AD2825" s="84">
        <v>11.0653345397949</v>
      </c>
      <c r="AE2825" s="84">
        <v>33.285274468994103</v>
      </c>
      <c r="AF2825" s="84">
        <v>23.379947692870999</v>
      </c>
      <c r="AG2825" s="84">
        <v>39.174407257079999</v>
      </c>
      <c r="AH2825" s="84">
        <v>17.133444140624899</v>
      </c>
      <c r="AI2825" s="84">
        <v>18.561207800292902</v>
      </c>
      <c r="AJ2825" s="84">
        <v>17.846648663330001</v>
      </c>
      <c r="AK2825" s="84">
        <v>27.485152526855501</v>
      </c>
      <c r="AL2825" s="84">
        <v>27.662931085204999</v>
      </c>
      <c r="AM2825" s="84">
        <v>31.589826629638601</v>
      </c>
      <c r="AN2825" s="84">
        <v>13.2069159973144</v>
      </c>
      <c r="AO2825" s="84">
        <v>40.9602205566406</v>
      </c>
      <c r="AP2825" s="84">
        <v>20.435451843261699</v>
      </c>
      <c r="AQ2825" s="84">
        <v>14.277941821289</v>
      </c>
      <c r="AR2825" s="84">
        <v>22.398684356689401</v>
      </c>
      <c r="AS2825" s="84">
        <v>21.862759777832</v>
      </c>
      <c r="AT2825" s="84">
        <v>9.0129276306152306</v>
      </c>
      <c r="AU2825" s="84">
        <v>30.6080129516601</v>
      </c>
      <c r="AV2825" s="84">
        <v>29.359023229980401</v>
      </c>
      <c r="AW2825" s="84">
        <v>12.225210827636699</v>
      </c>
      <c r="AX2825" s="84">
        <v>5.0865066040039002</v>
      </c>
      <c r="AY2825" s="84">
        <v>8.03092410888671</v>
      </c>
      <c r="AZ2825" s="84">
        <v>8.56651181030273</v>
      </c>
      <c r="BA2825" s="84">
        <v>49.705108099365198</v>
      </c>
      <c r="BB2825" s="84">
        <v>28.466871038818301</v>
      </c>
      <c r="BC2825" s="84">
        <v>79.8658618225097</v>
      </c>
      <c r="BD2825" s="84">
        <v>24.629054461669899</v>
      </c>
      <c r="BE2825" s="84">
        <v>64.251142224120898</v>
      </c>
      <c r="BF2825" s="84">
        <v>36.319096264648401</v>
      </c>
      <c r="BG2825" s="84">
        <v>75.310753576660005</v>
      </c>
    </row>
    <row r="2826" spans="1:59" ht="14.25" customHeight="1">
      <c r="A2826" s="82">
        <v>2825</v>
      </c>
      <c r="B2826" s="83" t="s">
        <v>74</v>
      </c>
      <c r="C2826" s="83" t="s">
        <v>225</v>
      </c>
      <c r="D2826" s="83">
        <v>19</v>
      </c>
      <c r="E2826" s="83">
        <v>31</v>
      </c>
      <c r="F2826" s="83">
        <v>23</v>
      </c>
      <c r="G2826" s="83" t="s">
        <v>103</v>
      </c>
      <c r="H2826" s="83" t="s">
        <v>229</v>
      </c>
      <c r="I2826" s="83" t="s">
        <v>96</v>
      </c>
      <c r="J2826" s="83" t="s">
        <v>97</v>
      </c>
      <c r="K2826" s="84">
        <v>8.9230273437499993E-2</v>
      </c>
      <c r="L2826" s="84">
        <v>0</v>
      </c>
      <c r="M2826" s="84">
        <v>8.92291320800781E-2</v>
      </c>
      <c r="N2826" s="84">
        <v>0</v>
      </c>
      <c r="O2826" s="84">
        <v>0.17845942993163999</v>
      </c>
      <c r="P2826" s="84">
        <v>3.48018110351562</v>
      </c>
      <c r="Q2826" s="84">
        <v>0</v>
      </c>
      <c r="R2826" s="84">
        <v>0</v>
      </c>
      <c r="S2826" s="84">
        <v>0</v>
      </c>
      <c r="T2826" s="84">
        <v>0</v>
      </c>
      <c r="U2826" s="84">
        <v>0.53543271484374999</v>
      </c>
      <c r="V2826" s="84">
        <v>8.9235430908203101E-2</v>
      </c>
      <c r="W2826" s="84">
        <v>2.7655736145019501</v>
      </c>
      <c r="X2826" s="84">
        <v>8.9233953857421805E-2</v>
      </c>
      <c r="Y2826" s="84">
        <v>0.62460945434570303</v>
      </c>
      <c r="Z2826" s="84">
        <v>1.6061574523925699</v>
      </c>
      <c r="AA2826" s="84">
        <v>0.17846831665039001</v>
      </c>
      <c r="AB2826" s="84">
        <v>8.7434547790527297</v>
      </c>
      <c r="AC2826" s="84">
        <v>4.9954637451171804</v>
      </c>
      <c r="AD2826" s="84">
        <v>0.71375178833007802</v>
      </c>
      <c r="AE2826" s="84">
        <v>1.9627488220214799</v>
      </c>
      <c r="AF2826" s="84">
        <v>4.0142311767578098</v>
      </c>
      <c r="AG2826" s="84">
        <v>8.6542065368652299</v>
      </c>
      <c r="AH2826" s="84">
        <v>0</v>
      </c>
      <c r="AI2826" s="84">
        <v>0.713790881347656</v>
      </c>
      <c r="AJ2826" s="84">
        <v>8.92304016113281E-2</v>
      </c>
      <c r="AK2826" s="84">
        <v>0.17843837890625</v>
      </c>
      <c r="AL2826" s="84">
        <v>0.17844442749023401</v>
      </c>
      <c r="AM2826" s="84">
        <v>8.9205694580078099E-2</v>
      </c>
      <c r="AN2826" s="84">
        <v>0</v>
      </c>
      <c r="AO2826" s="84">
        <v>0.98155191040039003</v>
      </c>
      <c r="AP2826" s="84">
        <v>0</v>
      </c>
      <c r="AQ2826" s="84">
        <v>0.35693105468750003</v>
      </c>
      <c r="AR2826" s="84">
        <v>3.2123909057617102</v>
      </c>
      <c r="AS2826" s="84">
        <v>0.26766750488281199</v>
      </c>
      <c r="AT2826" s="84">
        <v>1.87394146728515</v>
      </c>
      <c r="AU2826" s="84">
        <v>0.98148184814453099</v>
      </c>
      <c r="AV2826" s="84">
        <v>0</v>
      </c>
      <c r="AW2826" s="84">
        <v>0</v>
      </c>
      <c r="AX2826" s="84">
        <v>0</v>
      </c>
      <c r="AY2826" s="84">
        <v>0.17845942993163999</v>
      </c>
      <c r="AZ2826" s="84">
        <v>3.48018110351562</v>
      </c>
      <c r="BA2826" s="84">
        <v>0.44615558471679601</v>
      </c>
      <c r="BB2826" s="84">
        <v>3.5693340454101499</v>
      </c>
      <c r="BC2826" s="84">
        <v>5.7101965148925702</v>
      </c>
      <c r="BD2826" s="84">
        <v>0.17846970825195299</v>
      </c>
      <c r="BE2826" s="84">
        <v>3.1231615051269501</v>
      </c>
      <c r="BF2826" s="84">
        <v>1.2491570678710899</v>
      </c>
      <c r="BG2826" s="84">
        <v>1.42767928466796</v>
      </c>
    </row>
    <row r="2827" spans="1:59" ht="14.25" customHeight="1">
      <c r="A2827" s="82">
        <v>2826</v>
      </c>
      <c r="B2827" s="83" t="s">
        <v>74</v>
      </c>
      <c r="C2827" s="83" t="s">
        <v>225</v>
      </c>
      <c r="D2827" s="83">
        <v>19</v>
      </c>
      <c r="E2827" s="83">
        <v>31</v>
      </c>
      <c r="F2827" s="83">
        <v>24</v>
      </c>
      <c r="G2827" s="83" t="s">
        <v>103</v>
      </c>
      <c r="H2827" s="83" t="s">
        <v>229</v>
      </c>
      <c r="I2827" s="83" t="s">
        <v>96</v>
      </c>
      <c r="J2827" s="83" t="s">
        <v>99</v>
      </c>
      <c r="K2827" s="84">
        <v>0</v>
      </c>
      <c r="L2827" s="84">
        <v>0</v>
      </c>
      <c r="M2827" s="84">
        <v>0</v>
      </c>
      <c r="N2827" s="84">
        <v>0</v>
      </c>
      <c r="O2827" s="84">
        <v>0</v>
      </c>
      <c r="P2827" s="84">
        <v>0</v>
      </c>
      <c r="Q2827" s="84">
        <v>0</v>
      </c>
      <c r="R2827" s="84">
        <v>0</v>
      </c>
      <c r="S2827" s="84">
        <v>0</v>
      </c>
      <c r="T2827" s="84">
        <v>0</v>
      </c>
      <c r="U2827" s="84">
        <v>0</v>
      </c>
      <c r="V2827" s="84">
        <v>0</v>
      </c>
      <c r="W2827" s="84">
        <v>0</v>
      </c>
      <c r="X2827" s="84">
        <v>8.9234759521484297E-2</v>
      </c>
      <c r="Y2827" s="84">
        <v>0</v>
      </c>
      <c r="Z2827" s="84">
        <v>8.9234759521484297E-2</v>
      </c>
      <c r="AA2827" s="84">
        <v>0.53540895385742104</v>
      </c>
      <c r="AB2827" s="84">
        <v>8.92348571777343E-2</v>
      </c>
      <c r="AC2827" s="84">
        <v>0</v>
      </c>
      <c r="AD2827" s="84">
        <v>0</v>
      </c>
      <c r="AE2827" s="84">
        <v>8.92348571777343E-2</v>
      </c>
      <c r="AF2827" s="84">
        <v>0</v>
      </c>
      <c r="AG2827" s="84">
        <v>0</v>
      </c>
      <c r="AH2827" s="84">
        <v>0</v>
      </c>
      <c r="AI2827" s="84">
        <v>0</v>
      </c>
      <c r="AJ2827" s="84">
        <v>8.92348571777343E-2</v>
      </c>
      <c r="AK2827" s="84">
        <v>0.17847019042968701</v>
      </c>
      <c r="AL2827" s="84">
        <v>0</v>
      </c>
      <c r="AM2827" s="84">
        <v>0.267708837890625</v>
      </c>
      <c r="AN2827" s="84">
        <v>0</v>
      </c>
      <c r="AO2827" s="84">
        <v>0</v>
      </c>
      <c r="AP2827" s="84">
        <v>0</v>
      </c>
      <c r="AQ2827" s="84">
        <v>0</v>
      </c>
      <c r="AR2827" s="84">
        <v>0</v>
      </c>
      <c r="AS2827" s="84">
        <v>0.17847413330078099</v>
      </c>
      <c r="AT2827" s="84">
        <v>0.53541755371093702</v>
      </c>
      <c r="AU2827" s="84">
        <v>8.9234960937499996E-2</v>
      </c>
      <c r="AV2827" s="84">
        <v>0.17847425537109299</v>
      </c>
      <c r="AW2827" s="84">
        <v>0</v>
      </c>
      <c r="AX2827" s="84">
        <v>0</v>
      </c>
      <c r="AY2827" s="84">
        <v>0</v>
      </c>
      <c r="AZ2827" s="84">
        <v>0</v>
      </c>
      <c r="BA2827" s="84">
        <v>0</v>
      </c>
      <c r="BB2827" s="84">
        <v>0.62464383544921798</v>
      </c>
      <c r="BC2827" s="84">
        <v>0</v>
      </c>
      <c r="BD2827" s="84">
        <v>8.9234533691406201E-2</v>
      </c>
      <c r="BE2827" s="84">
        <v>0.17847413330078099</v>
      </c>
      <c r="BF2827" s="84">
        <v>0.53540784301757804</v>
      </c>
      <c r="BG2827" s="84">
        <v>0</v>
      </c>
    </row>
    <row r="2828" spans="1:59" ht="14.25" customHeight="1">
      <c r="A2828" s="82">
        <v>2827</v>
      </c>
      <c r="B2828" s="83" t="s">
        <v>74</v>
      </c>
      <c r="C2828" s="83" t="s">
        <v>225</v>
      </c>
      <c r="D2828" s="83">
        <v>19</v>
      </c>
      <c r="E2828" s="83">
        <v>31</v>
      </c>
      <c r="F2828" s="83">
        <v>31</v>
      </c>
      <c r="G2828" s="83" t="s">
        <v>103</v>
      </c>
      <c r="H2828" s="83" t="s">
        <v>229</v>
      </c>
      <c r="I2828" s="83" t="s">
        <v>103</v>
      </c>
      <c r="J2828" s="83" t="s">
        <v>229</v>
      </c>
      <c r="K2828" s="84">
        <v>2810.7026096007698</v>
      </c>
      <c r="L2828" s="84">
        <v>3378.50839242554</v>
      </c>
      <c r="M2828" s="84">
        <v>3376.7237214294501</v>
      </c>
      <c r="N2828" s="84">
        <v>3377.7052521545502</v>
      </c>
      <c r="O2828" s="84">
        <v>3288.1163894286401</v>
      </c>
      <c r="P2828" s="84">
        <v>4324.85967776489</v>
      </c>
      <c r="Q2828" s="84">
        <v>5271.4872855590802</v>
      </c>
      <c r="R2828" s="84">
        <v>5276.3951829772996</v>
      </c>
      <c r="S2828" s="84">
        <v>5279.60757215576</v>
      </c>
      <c r="T2828" s="84">
        <v>5274.07506317139</v>
      </c>
      <c r="U2828" s="84">
        <v>4881.2559487670997</v>
      </c>
      <c r="V2828" s="84">
        <v>5822.1666461913501</v>
      </c>
      <c r="W2828" s="84">
        <v>5877.67782395618</v>
      </c>
      <c r="X2828" s="84">
        <v>6202.5052549680204</v>
      </c>
      <c r="Y2828" s="84">
        <v>6298.6138432980897</v>
      </c>
      <c r="Z2828" s="84">
        <v>6324.8475428403099</v>
      </c>
      <c r="AA2828" s="84">
        <v>6401.9223646726095</v>
      </c>
      <c r="AB2828" s="84">
        <v>6415.5751026303797</v>
      </c>
      <c r="AC2828" s="84">
        <v>6500.2769153867102</v>
      </c>
      <c r="AD2828" s="84">
        <v>6747.0724324827497</v>
      </c>
      <c r="AE2828" s="84">
        <v>6808.8805773802496</v>
      </c>
      <c r="AF2828" s="84">
        <v>6802.6248419554304</v>
      </c>
      <c r="AG2828" s="84">
        <v>6696.7947866147997</v>
      </c>
      <c r="AH2828" s="84">
        <v>6725.0825498288896</v>
      </c>
      <c r="AI2828" s="84">
        <v>6781.2837975828397</v>
      </c>
      <c r="AJ2828" s="84">
        <v>6863.2026944273002</v>
      </c>
      <c r="AK2828" s="84">
        <v>7084.9374965942097</v>
      </c>
      <c r="AL2828" s="84">
        <v>7162.4727282715503</v>
      </c>
      <c r="AM2828" s="84">
        <v>7233.3208147339001</v>
      </c>
      <c r="AN2828" s="84">
        <v>7295.2439478271899</v>
      </c>
      <c r="AO2828" s="84">
        <v>7438.5417150878502</v>
      </c>
      <c r="AP2828" s="84">
        <v>7401.4200431762401</v>
      </c>
      <c r="AQ2828" s="84">
        <v>7500.9131096924102</v>
      </c>
      <c r="AR2828" s="84">
        <v>7469.0531494689503</v>
      </c>
      <c r="AS2828" s="84">
        <v>7444.24501488032</v>
      </c>
      <c r="AT2828" s="84">
        <v>7308.6571925048202</v>
      </c>
      <c r="AU2828" s="84">
        <v>7303.65969434201</v>
      </c>
      <c r="AV2828" s="84">
        <v>7372.0695280822601</v>
      </c>
      <c r="AW2828" s="84">
        <v>7367.42914331053</v>
      </c>
      <c r="AX2828" s="84">
        <v>7437.2108713989601</v>
      </c>
      <c r="AY2828" s="84">
        <v>2752.34490255733</v>
      </c>
      <c r="AZ2828" s="84">
        <v>4322.7181118591297</v>
      </c>
      <c r="BA2828" s="84">
        <v>4858.4178843689597</v>
      </c>
      <c r="BB2828" s="84">
        <v>6235.0752924619601</v>
      </c>
      <c r="BC2828" s="84">
        <v>6479.51739417097</v>
      </c>
      <c r="BD2828" s="84">
        <v>6799.2201641050597</v>
      </c>
      <c r="BE2828" s="84">
        <v>7192.8768135620103</v>
      </c>
      <c r="BF2828" s="84">
        <v>7269.0029705200404</v>
      </c>
      <c r="BG2828" s="84">
        <v>2568.2595786864999</v>
      </c>
    </row>
    <row r="2829" spans="1:59" ht="14.25" customHeight="1">
      <c r="A2829" s="82">
        <v>2828</v>
      </c>
      <c r="B2829" s="83" t="s">
        <v>74</v>
      </c>
      <c r="C2829" s="83" t="s">
        <v>225</v>
      </c>
      <c r="D2829" s="83">
        <v>19</v>
      </c>
      <c r="E2829" s="83">
        <v>31</v>
      </c>
      <c r="F2829" s="83">
        <v>33</v>
      </c>
      <c r="G2829" s="83" t="s">
        <v>103</v>
      </c>
      <c r="H2829" s="83" t="s">
        <v>229</v>
      </c>
      <c r="I2829" s="83" t="s">
        <v>103</v>
      </c>
      <c r="J2829" s="83" t="s">
        <v>104</v>
      </c>
      <c r="K2829" s="84">
        <v>3.7478833496093702</v>
      </c>
      <c r="L2829" s="84">
        <v>7.0495957763671804</v>
      </c>
      <c r="M2829" s="84">
        <v>6.1572236694335896</v>
      </c>
      <c r="N2829" s="84">
        <v>3.0340393066406199</v>
      </c>
      <c r="O2829" s="84">
        <v>25.163484155273402</v>
      </c>
      <c r="P2829" s="84">
        <v>10.708398266601501</v>
      </c>
      <c r="Q2829" s="84">
        <v>9.7266902648925697</v>
      </c>
      <c r="R2829" s="84">
        <v>0.62461746826171805</v>
      </c>
      <c r="S2829" s="84">
        <v>5.4435284484863198</v>
      </c>
      <c r="T2829" s="84">
        <v>7.0495207153320303</v>
      </c>
      <c r="U2829" s="84">
        <v>154.91663523559501</v>
      </c>
      <c r="V2829" s="84">
        <v>34.800691857910003</v>
      </c>
      <c r="W2829" s="84">
        <v>20.8799172851562</v>
      </c>
      <c r="X2829" s="84">
        <v>3.12329868774414</v>
      </c>
      <c r="Y2829" s="84">
        <v>74.155612762451199</v>
      </c>
      <c r="Z2829" s="84">
        <v>41.404781103515603</v>
      </c>
      <c r="AA2829" s="84">
        <v>24.716412292480399</v>
      </c>
      <c r="AB2829" s="84">
        <v>17.042558081054601</v>
      </c>
      <c r="AC2829" s="84">
        <v>45.853323474121098</v>
      </c>
      <c r="AD2829" s="84">
        <v>9.1016031799316295</v>
      </c>
      <c r="AE2829" s="84">
        <v>24.092489617919899</v>
      </c>
      <c r="AF2829" s="84">
        <v>11.242139147949199</v>
      </c>
      <c r="AG2829" s="84">
        <v>86.464945214843596</v>
      </c>
      <c r="AH2829" s="84">
        <v>23.111197662353501</v>
      </c>
      <c r="AI2829" s="84">
        <v>26.770286566162</v>
      </c>
      <c r="AJ2829" s="84">
        <v>26.145170562744099</v>
      </c>
      <c r="AK2829" s="84">
        <v>29.536597027587799</v>
      </c>
      <c r="AL2829" s="84">
        <v>36.675713085937502</v>
      </c>
      <c r="AM2829" s="84">
        <v>52.737126342773301</v>
      </c>
      <c r="AN2829" s="84">
        <v>24.806446722412101</v>
      </c>
      <c r="AO2829" s="84">
        <v>15.348236151123</v>
      </c>
      <c r="AP2829" s="84">
        <v>35.157639227294901</v>
      </c>
      <c r="AQ2829" s="84">
        <v>26.413323260498</v>
      </c>
      <c r="AR2829" s="84">
        <v>50.150981610107401</v>
      </c>
      <c r="AS2829" s="84">
        <v>33.817954870605398</v>
      </c>
      <c r="AT2829" s="84">
        <v>146.93116153564401</v>
      </c>
      <c r="AU2829" s="84">
        <v>50.506805957031098</v>
      </c>
      <c r="AV2829" s="84">
        <v>24.985897436523398</v>
      </c>
      <c r="AW2829" s="84">
        <v>7.6741086730957004</v>
      </c>
      <c r="AX2829" s="84">
        <v>4.8182266540527303</v>
      </c>
      <c r="AY2829" s="84">
        <v>26.3236527893066</v>
      </c>
      <c r="AZ2829" s="84">
        <v>63.712992156982303</v>
      </c>
      <c r="BA2829" s="84">
        <v>79.954600927734205</v>
      </c>
      <c r="BB2829" s="84">
        <v>28.823456066894501</v>
      </c>
      <c r="BC2829" s="84">
        <v>116.359773236084</v>
      </c>
      <c r="BD2829" s="84">
        <v>48.632251684570299</v>
      </c>
      <c r="BE2829" s="84">
        <v>70.8519454711912</v>
      </c>
      <c r="BF2829" s="84">
        <v>117.501890942382</v>
      </c>
      <c r="BG2829" s="84">
        <v>62.105242437744103</v>
      </c>
    </row>
    <row r="2830" spans="1:59" ht="14.25" customHeight="1">
      <c r="A2830" s="82">
        <v>2829</v>
      </c>
      <c r="B2830" s="83" t="s">
        <v>74</v>
      </c>
      <c r="C2830" s="83" t="s">
        <v>225</v>
      </c>
      <c r="D2830" s="83">
        <v>19</v>
      </c>
      <c r="E2830" s="83">
        <v>31</v>
      </c>
      <c r="F2830" s="83">
        <v>40</v>
      </c>
      <c r="G2830" s="83" t="s">
        <v>103</v>
      </c>
      <c r="H2830" s="83" t="s">
        <v>229</v>
      </c>
      <c r="I2830" s="83" t="s">
        <v>91</v>
      </c>
      <c r="J2830" s="83" t="s">
        <v>157</v>
      </c>
      <c r="K2830" s="84">
        <v>0</v>
      </c>
      <c r="L2830" s="84">
        <v>0</v>
      </c>
      <c r="M2830" s="84">
        <v>0</v>
      </c>
      <c r="N2830" s="84">
        <v>0</v>
      </c>
      <c r="O2830" s="84">
        <v>0.35691570434570302</v>
      </c>
      <c r="P2830" s="84">
        <v>8.9229180908203101E-2</v>
      </c>
      <c r="Q2830" s="84">
        <v>0</v>
      </c>
      <c r="R2830" s="84">
        <v>0</v>
      </c>
      <c r="S2830" s="84">
        <v>0</v>
      </c>
      <c r="T2830" s="84">
        <v>0</v>
      </c>
      <c r="U2830" s="84">
        <v>0.17845823974609301</v>
      </c>
      <c r="V2830" s="84">
        <v>0.356916473388671</v>
      </c>
      <c r="W2830" s="84">
        <v>0.80307766723632801</v>
      </c>
      <c r="X2830" s="84">
        <v>8.9231616210937406E-2</v>
      </c>
      <c r="Y2830" s="84">
        <v>0</v>
      </c>
      <c r="Z2830" s="84">
        <v>8.9229229736328103E-2</v>
      </c>
      <c r="AA2830" s="84">
        <v>0.89229805297851505</v>
      </c>
      <c r="AB2830" s="84">
        <v>0.356917028808593</v>
      </c>
      <c r="AC2830" s="84">
        <v>1.87380373535156</v>
      </c>
      <c r="AD2830" s="84">
        <v>0.35692269287109302</v>
      </c>
      <c r="AE2830" s="84">
        <v>0.44615280761718701</v>
      </c>
      <c r="AF2830" s="84">
        <v>0.17846122436523401</v>
      </c>
      <c r="AG2830" s="84">
        <v>0.44615922241210898</v>
      </c>
      <c r="AH2830" s="84">
        <v>0.44615002441406199</v>
      </c>
      <c r="AI2830" s="84">
        <v>0</v>
      </c>
      <c r="AJ2830" s="84">
        <v>0.71383233642578103</v>
      </c>
      <c r="AK2830" s="84">
        <v>0</v>
      </c>
      <c r="AL2830" s="84">
        <v>0.26768995361328102</v>
      </c>
      <c r="AM2830" s="84">
        <v>0.35692949218749997</v>
      </c>
      <c r="AN2830" s="84">
        <v>0.35692062988281198</v>
      </c>
      <c r="AO2830" s="84">
        <v>0</v>
      </c>
      <c r="AP2830" s="84">
        <v>0</v>
      </c>
      <c r="AQ2830" s="84">
        <v>2.1415146240234302</v>
      </c>
      <c r="AR2830" s="84">
        <v>0.62462257080078099</v>
      </c>
      <c r="AS2830" s="84">
        <v>0.53538776245117103</v>
      </c>
      <c r="AT2830" s="84">
        <v>8.9229919433593693E-2</v>
      </c>
      <c r="AU2830" s="84">
        <v>0.356929071044921</v>
      </c>
      <c r="AV2830" s="84">
        <v>8.9232397460937501E-2</v>
      </c>
      <c r="AW2830" s="84">
        <v>0.17846464233398401</v>
      </c>
      <c r="AX2830" s="84">
        <v>0.35691983032226499</v>
      </c>
      <c r="AY2830" s="84">
        <v>0.35691570434570302</v>
      </c>
      <c r="AZ2830" s="84">
        <v>8.9229180908203101E-2</v>
      </c>
      <c r="BA2830" s="84">
        <v>0</v>
      </c>
      <c r="BB2830" s="84">
        <v>0.35691699829101498</v>
      </c>
      <c r="BC2830" s="84">
        <v>0.26769764404296797</v>
      </c>
      <c r="BD2830" s="84">
        <v>5.0860275512695301</v>
      </c>
      <c r="BE2830" s="84">
        <v>0.981528778076171</v>
      </c>
      <c r="BF2830" s="84">
        <v>0.178464923095703</v>
      </c>
      <c r="BG2830" s="84">
        <v>5.8892570129394404</v>
      </c>
    </row>
    <row r="2831" spans="1:59" ht="14.25" customHeight="1">
      <c r="A2831" s="82">
        <v>2830</v>
      </c>
      <c r="B2831" s="83" t="s">
        <v>74</v>
      </c>
      <c r="C2831" s="83" t="s">
        <v>225</v>
      </c>
      <c r="D2831" s="83">
        <v>19</v>
      </c>
      <c r="E2831" s="83">
        <v>31</v>
      </c>
      <c r="F2831" s="83">
        <v>66</v>
      </c>
      <c r="G2831" s="83" t="s">
        <v>103</v>
      </c>
      <c r="H2831" s="83" t="s">
        <v>229</v>
      </c>
      <c r="I2831" s="83" t="s">
        <v>106</v>
      </c>
      <c r="J2831" s="83" t="s">
        <v>119</v>
      </c>
      <c r="K2831" s="84">
        <v>0.62465618286132796</v>
      </c>
      <c r="L2831" s="84">
        <v>0</v>
      </c>
      <c r="M2831" s="84">
        <v>0</v>
      </c>
      <c r="N2831" s="84">
        <v>0</v>
      </c>
      <c r="O2831" s="84">
        <v>0</v>
      </c>
      <c r="P2831" s="84">
        <v>0</v>
      </c>
      <c r="Q2831" s="84">
        <v>0</v>
      </c>
      <c r="R2831" s="84">
        <v>0</v>
      </c>
      <c r="S2831" s="84">
        <v>0</v>
      </c>
      <c r="T2831" s="84">
        <v>0</v>
      </c>
      <c r="U2831" s="84">
        <v>0</v>
      </c>
      <c r="V2831" s="84">
        <v>0</v>
      </c>
      <c r="W2831" s="84">
        <v>0</v>
      </c>
      <c r="X2831" s="84">
        <v>0</v>
      </c>
      <c r="Y2831" s="84">
        <v>8.9235784912109303E-2</v>
      </c>
      <c r="Z2831" s="84">
        <v>8.92359069824218E-2</v>
      </c>
      <c r="AA2831" s="84">
        <v>0</v>
      </c>
      <c r="AB2831" s="84">
        <v>0</v>
      </c>
      <c r="AC2831" s="84">
        <v>0.71362572021484305</v>
      </c>
      <c r="AD2831" s="84">
        <v>2.3192862854003899</v>
      </c>
      <c r="AE2831" s="84">
        <v>0.26761682739257803</v>
      </c>
      <c r="AF2831" s="84">
        <v>1.78406777954101</v>
      </c>
      <c r="AG2831" s="84">
        <v>1.0704971496582001</v>
      </c>
      <c r="AH2831" s="84">
        <v>8.9203430175781195E-2</v>
      </c>
      <c r="AI2831" s="84">
        <v>0.35684611206054601</v>
      </c>
      <c r="AJ2831" s="84">
        <v>0</v>
      </c>
      <c r="AK2831" s="84">
        <v>0.35682661743164001</v>
      </c>
      <c r="AL2831" s="84">
        <v>0</v>
      </c>
      <c r="AM2831" s="84">
        <v>0</v>
      </c>
      <c r="AN2831" s="84">
        <v>0</v>
      </c>
      <c r="AO2831" s="84">
        <v>8.9204412841796796E-2</v>
      </c>
      <c r="AP2831" s="84">
        <v>0.26760830078124997</v>
      </c>
      <c r="AQ2831" s="84">
        <v>0.71362687377929601</v>
      </c>
      <c r="AR2831" s="84">
        <v>8.9202447509765595E-2</v>
      </c>
      <c r="AS2831" s="84">
        <v>0.53521602783203104</v>
      </c>
      <c r="AT2831" s="84">
        <v>0.62441663208007803</v>
      </c>
      <c r="AU2831" s="84">
        <v>0</v>
      </c>
      <c r="AV2831" s="84">
        <v>0</v>
      </c>
      <c r="AW2831" s="84">
        <v>8.9202337646484303E-2</v>
      </c>
      <c r="AX2831" s="84">
        <v>0</v>
      </c>
      <c r="AY2831" s="84">
        <v>0</v>
      </c>
      <c r="AZ2831" s="84">
        <v>0</v>
      </c>
      <c r="BA2831" s="84">
        <v>0</v>
      </c>
      <c r="BB2831" s="84">
        <v>0</v>
      </c>
      <c r="BC2831" s="84">
        <v>0.53525630493164</v>
      </c>
      <c r="BD2831" s="84">
        <v>0</v>
      </c>
      <c r="BE2831" s="84">
        <v>0.44611250610351499</v>
      </c>
      <c r="BF2831" s="84">
        <v>0</v>
      </c>
      <c r="BG2831" s="84">
        <v>0</v>
      </c>
    </row>
    <row r="2832" spans="1:59" ht="14.25" customHeight="1">
      <c r="A2832" s="82">
        <v>2831</v>
      </c>
      <c r="B2832" s="83" t="s">
        <v>74</v>
      </c>
      <c r="C2832" s="83" t="s">
        <v>225</v>
      </c>
      <c r="D2832" s="83">
        <v>19</v>
      </c>
      <c r="E2832" s="83">
        <v>31</v>
      </c>
      <c r="F2832" s="83">
        <v>68</v>
      </c>
      <c r="G2832" s="83" t="s">
        <v>103</v>
      </c>
      <c r="H2832" s="83" t="s">
        <v>229</v>
      </c>
      <c r="I2832" s="83" t="s">
        <v>96</v>
      </c>
      <c r="J2832" s="83" t="s">
        <v>122</v>
      </c>
      <c r="K2832" s="84">
        <v>4.7294741882324196</v>
      </c>
      <c r="L2832" s="84">
        <v>0</v>
      </c>
      <c r="M2832" s="84">
        <v>0.80311711425781196</v>
      </c>
      <c r="N2832" s="84">
        <v>0.71388388671874903</v>
      </c>
      <c r="O2832" s="84">
        <v>4.7293580505371002</v>
      </c>
      <c r="P2832" s="84">
        <v>7.4064401245117102</v>
      </c>
      <c r="Q2832" s="84">
        <v>0</v>
      </c>
      <c r="R2832" s="84">
        <v>1.16007194213867</v>
      </c>
      <c r="S2832" s="84">
        <v>0</v>
      </c>
      <c r="T2832" s="84">
        <v>0.80314515380859297</v>
      </c>
      <c r="U2832" s="84">
        <v>3.4802498657226502</v>
      </c>
      <c r="V2832" s="84">
        <v>7.7628424499511697</v>
      </c>
      <c r="W2832" s="84">
        <v>24.711383764648399</v>
      </c>
      <c r="X2832" s="84">
        <v>6.4248419860839796</v>
      </c>
      <c r="Y2832" s="84">
        <v>17.133107708740202</v>
      </c>
      <c r="Z2832" s="84">
        <v>23.3798103210449</v>
      </c>
      <c r="AA2832" s="84">
        <v>17.040029724121101</v>
      </c>
      <c r="AB2832" s="84">
        <v>8.3880173583984305</v>
      </c>
      <c r="AC2832" s="84">
        <v>33.9874912536621</v>
      </c>
      <c r="AD2832" s="84">
        <v>0.89234409179687502</v>
      </c>
      <c r="AE2832" s="84">
        <v>18.650145837402299</v>
      </c>
      <c r="AF2832" s="84">
        <v>37.654566613769497</v>
      </c>
      <c r="AG2832" s="84">
        <v>3.2118755737304601</v>
      </c>
      <c r="AH2832" s="84">
        <v>2.0524250976562501</v>
      </c>
      <c r="AI2832" s="84">
        <v>1.7847236267089801</v>
      </c>
      <c r="AJ2832" s="84">
        <v>1.6061391662597599</v>
      </c>
      <c r="AK2832" s="84">
        <v>4.5510849304199201</v>
      </c>
      <c r="AL2832" s="84">
        <v>6.4241359985351503</v>
      </c>
      <c r="AM2832" s="84">
        <v>4.0154278564453101</v>
      </c>
      <c r="AN2832" s="84">
        <v>3.65844370117187</v>
      </c>
      <c r="AO2832" s="84">
        <v>5.2646196472167901</v>
      </c>
      <c r="AP2832" s="84">
        <v>68.1749915893554</v>
      </c>
      <c r="AQ2832" s="84">
        <v>7.4060265930175797</v>
      </c>
      <c r="AR2832" s="84">
        <v>5.3533286865234304</v>
      </c>
      <c r="AS2832" s="84">
        <v>3.9261970703125</v>
      </c>
      <c r="AT2832" s="84">
        <v>70.650984875488206</v>
      </c>
      <c r="AU2832" s="84">
        <v>3.0339685302734298</v>
      </c>
      <c r="AV2832" s="84">
        <v>3.30117923583984</v>
      </c>
      <c r="AW2832" s="84">
        <v>4.5500799377441403</v>
      </c>
      <c r="AX2832" s="84">
        <v>0.44618065185546801</v>
      </c>
      <c r="AY2832" s="84">
        <v>4.7294067138671796</v>
      </c>
      <c r="AZ2832" s="84">
        <v>2.76623859863281</v>
      </c>
      <c r="BA2832" s="84">
        <v>14.1882486083984</v>
      </c>
      <c r="BB2832" s="84">
        <v>8.4775403320312499</v>
      </c>
      <c r="BC2832" s="84">
        <v>18.114413165283199</v>
      </c>
      <c r="BD2832" s="84">
        <v>5.7108886779785104</v>
      </c>
      <c r="BE2832" s="84">
        <v>76.474486730956798</v>
      </c>
      <c r="BF2832" s="84">
        <v>44.877090332031102</v>
      </c>
      <c r="BG2832" s="84">
        <v>19.274527447509701</v>
      </c>
    </row>
    <row r="2833" spans="1:59" ht="14.25" customHeight="1">
      <c r="A2833" s="82">
        <v>2832</v>
      </c>
      <c r="B2833" s="83" t="s">
        <v>74</v>
      </c>
      <c r="C2833" s="83" t="s">
        <v>225</v>
      </c>
      <c r="D2833" s="83">
        <v>19</v>
      </c>
      <c r="E2833" s="83">
        <v>33</v>
      </c>
      <c r="F2833" s="83">
        <v>3</v>
      </c>
      <c r="G2833" s="83" t="s">
        <v>103</v>
      </c>
      <c r="H2833" s="83" t="s">
        <v>104</v>
      </c>
      <c r="I2833" s="83" t="s">
        <v>85</v>
      </c>
      <c r="J2833" s="83" t="s">
        <v>86</v>
      </c>
      <c r="K2833" s="84">
        <v>0.35684418334960899</v>
      </c>
      <c r="L2833" s="84">
        <v>0.35681988525390601</v>
      </c>
      <c r="M2833" s="84">
        <v>0</v>
      </c>
      <c r="N2833" s="84">
        <v>0.44605449218749998</v>
      </c>
      <c r="O2833" s="84">
        <v>0.17839079589843701</v>
      </c>
      <c r="P2833" s="84">
        <v>0.35678159179687502</v>
      </c>
      <c r="Q2833" s="84">
        <v>0.89211077880859302</v>
      </c>
      <c r="R2833" s="84">
        <v>0</v>
      </c>
      <c r="S2833" s="84">
        <v>1.2489156188964801</v>
      </c>
      <c r="T2833" s="84">
        <v>0.71368964843749905</v>
      </c>
      <c r="U2833" s="84">
        <v>3.3895341064453102</v>
      </c>
      <c r="V2833" s="84">
        <v>8.9195568847656198E-2</v>
      </c>
      <c r="W2833" s="84">
        <v>1.1596503662109301</v>
      </c>
      <c r="X2833" s="84">
        <v>0.35681988525390601</v>
      </c>
      <c r="Y2833" s="84">
        <v>0.53526517333984303</v>
      </c>
      <c r="Z2833" s="84">
        <v>0</v>
      </c>
      <c r="AA2833" s="84">
        <v>0.53526525268554603</v>
      </c>
      <c r="AB2833" s="84">
        <v>0</v>
      </c>
      <c r="AC2833" s="84">
        <v>0</v>
      </c>
      <c r="AD2833" s="84">
        <v>0.53526517333984303</v>
      </c>
      <c r="AE2833" s="84">
        <v>0.71366420288085897</v>
      </c>
      <c r="AF2833" s="84">
        <v>0.35684364624023401</v>
      </c>
      <c r="AG2833" s="84">
        <v>0.26763322753906199</v>
      </c>
      <c r="AH2833" s="84">
        <v>0</v>
      </c>
      <c r="AI2833" s="84">
        <v>0</v>
      </c>
      <c r="AJ2833" s="84">
        <v>0.62446348266601504</v>
      </c>
      <c r="AK2833" s="84">
        <v>0</v>
      </c>
      <c r="AL2833" s="84">
        <v>0.89210970458984296</v>
      </c>
      <c r="AM2833" s="84">
        <v>8.9204357910156198E-2</v>
      </c>
      <c r="AN2833" s="84">
        <v>0.17842198486328101</v>
      </c>
      <c r="AO2833" s="84">
        <v>0.71368771972656198</v>
      </c>
      <c r="AP2833" s="84">
        <v>0</v>
      </c>
      <c r="AQ2833" s="84">
        <v>0.62446049194335895</v>
      </c>
      <c r="AR2833" s="84">
        <v>0</v>
      </c>
      <c r="AS2833" s="84">
        <v>0.178422143554687</v>
      </c>
      <c r="AT2833" s="84">
        <v>0</v>
      </c>
      <c r="AU2833" s="84">
        <v>0</v>
      </c>
      <c r="AV2833" s="84">
        <v>0</v>
      </c>
      <c r="AW2833" s="84">
        <v>0</v>
      </c>
      <c r="AX2833" s="84">
        <v>0</v>
      </c>
      <c r="AY2833" s="84">
        <v>0.35684418334960899</v>
      </c>
      <c r="AZ2833" s="84">
        <v>0.71360147705078103</v>
      </c>
      <c r="BA2833" s="84">
        <v>3.5679256347656199</v>
      </c>
      <c r="BB2833" s="84">
        <v>0</v>
      </c>
      <c r="BC2833" s="84">
        <v>0.35681988525390601</v>
      </c>
      <c r="BD2833" s="84">
        <v>0.35683121948242102</v>
      </c>
      <c r="BE2833" s="84">
        <v>0.17840645751953099</v>
      </c>
      <c r="BF2833" s="84">
        <v>0.26762586669921801</v>
      </c>
      <c r="BG2833" s="84">
        <v>0.53524202880859295</v>
      </c>
    </row>
    <row r="2834" spans="1:59" ht="14.25" customHeight="1">
      <c r="A2834" s="82">
        <v>2833</v>
      </c>
      <c r="B2834" s="83" t="s">
        <v>74</v>
      </c>
      <c r="C2834" s="83" t="s">
        <v>225</v>
      </c>
      <c r="D2834" s="83">
        <v>19</v>
      </c>
      <c r="E2834" s="83">
        <v>33</v>
      </c>
      <c r="F2834" s="83">
        <v>4</v>
      </c>
      <c r="G2834" s="83" t="s">
        <v>103</v>
      </c>
      <c r="H2834" s="83" t="s">
        <v>104</v>
      </c>
      <c r="I2834" s="83" t="s">
        <v>85</v>
      </c>
      <c r="J2834" s="83" t="s">
        <v>177</v>
      </c>
      <c r="K2834" s="84">
        <v>216.074041900634</v>
      </c>
      <c r="L2834" s="84">
        <v>60.202260821533201</v>
      </c>
      <c r="M2834" s="84">
        <v>313.02403554687498</v>
      </c>
      <c r="N2834" s="84">
        <v>371.06780912475602</v>
      </c>
      <c r="O2834" s="84">
        <v>407.84263196411098</v>
      </c>
      <c r="P2834" s="84">
        <v>360.18333322143502</v>
      </c>
      <c r="Q2834" s="84">
        <v>23.988044470214799</v>
      </c>
      <c r="R2834" s="84">
        <v>365.09616293334898</v>
      </c>
      <c r="S2834" s="84">
        <v>103.716559509277</v>
      </c>
      <c r="T2834" s="84">
        <v>220.37630511474501</v>
      </c>
      <c r="U2834" s="84">
        <v>206.00555782470599</v>
      </c>
      <c r="V2834" s="84">
        <v>250.71245735473599</v>
      </c>
      <c r="W2834" s="84">
        <v>163.08351135253901</v>
      </c>
      <c r="X2834" s="84">
        <v>597.67224040528004</v>
      </c>
      <c r="Y2834" s="84">
        <v>257.28152287597601</v>
      </c>
      <c r="Z2834" s="84">
        <v>181.80858612060501</v>
      </c>
      <c r="AA2834" s="84">
        <v>209.47721223144501</v>
      </c>
      <c r="AB2834" s="84">
        <v>174.08292733154201</v>
      </c>
      <c r="AC2834" s="84">
        <v>185.237097424316</v>
      </c>
      <c r="AD2834" s="84">
        <v>102.12144293212801</v>
      </c>
      <c r="AE2834" s="84">
        <v>86.687018457031201</v>
      </c>
      <c r="AF2834" s="84">
        <v>118.285294689941</v>
      </c>
      <c r="AG2834" s="84">
        <v>69.392256964111297</v>
      </c>
      <c r="AH2834" s="84">
        <v>207.57727830810501</v>
      </c>
      <c r="AI2834" s="84">
        <v>50.220566015624897</v>
      </c>
      <c r="AJ2834" s="84">
        <v>169.393204174804</v>
      </c>
      <c r="AK2834" s="84">
        <v>98.221730694580003</v>
      </c>
      <c r="AL2834" s="84">
        <v>191.187512054443</v>
      </c>
      <c r="AM2834" s="84">
        <v>85.104159783935401</v>
      </c>
      <c r="AN2834" s="84">
        <v>39.960583483886701</v>
      </c>
      <c r="AO2834" s="84">
        <v>135.77475866088801</v>
      </c>
      <c r="AP2834" s="84">
        <v>45.498368554687403</v>
      </c>
      <c r="AQ2834" s="84">
        <v>535.78485324096698</v>
      </c>
      <c r="AR2834" s="84">
        <v>111.18846385498</v>
      </c>
      <c r="AS2834" s="84">
        <v>372.90103496704398</v>
      </c>
      <c r="AT2834" s="84">
        <v>46.639379174804603</v>
      </c>
      <c r="AU2834" s="84">
        <v>130.64115420532201</v>
      </c>
      <c r="AV2834" s="84">
        <v>54.678116168212803</v>
      </c>
      <c r="AW2834" s="84">
        <v>1259.67949552611</v>
      </c>
      <c r="AX2834" s="84">
        <v>83.112888146972594</v>
      </c>
      <c r="AY2834" s="84">
        <v>227.68023966064399</v>
      </c>
      <c r="AZ2834" s="84">
        <v>317.15587963256797</v>
      </c>
      <c r="BA2834" s="84">
        <v>239.90609940185499</v>
      </c>
      <c r="BB2834" s="84">
        <v>277.26326777954102</v>
      </c>
      <c r="BC2834" s="84">
        <v>96.504591082763596</v>
      </c>
      <c r="BD2834" s="84">
        <v>195.455964630126</v>
      </c>
      <c r="BE2834" s="84">
        <v>173.78404030151299</v>
      </c>
      <c r="BF2834" s="84">
        <v>69.311923181152295</v>
      </c>
      <c r="BG2834" s="84">
        <v>398.13375946655299</v>
      </c>
    </row>
    <row r="2835" spans="1:59" ht="14.25" customHeight="1">
      <c r="A2835" s="82">
        <v>2834</v>
      </c>
      <c r="B2835" s="83" t="s">
        <v>74</v>
      </c>
      <c r="C2835" s="83" t="s">
        <v>225</v>
      </c>
      <c r="D2835" s="83">
        <v>19</v>
      </c>
      <c r="E2835" s="83">
        <v>33</v>
      </c>
      <c r="F2835" s="83">
        <v>5</v>
      </c>
      <c r="G2835" s="83" t="s">
        <v>103</v>
      </c>
      <c r="H2835" s="83" t="s">
        <v>104</v>
      </c>
      <c r="I2835" s="83" t="s">
        <v>85</v>
      </c>
      <c r="J2835" s="83" t="s">
        <v>183</v>
      </c>
      <c r="K2835" s="84">
        <v>36.135311676025303</v>
      </c>
      <c r="L2835" s="84">
        <v>2.85445063476562</v>
      </c>
      <c r="M2835" s="84">
        <v>1.0707417175292899</v>
      </c>
      <c r="N2835" s="84">
        <v>3.3898345703124999</v>
      </c>
      <c r="O2835" s="84">
        <v>118.149211572265</v>
      </c>
      <c r="P2835" s="84">
        <v>141.260776385497</v>
      </c>
      <c r="Q2835" s="84">
        <v>3.5694888000488199</v>
      </c>
      <c r="R2835" s="84">
        <v>4.46186069946289</v>
      </c>
      <c r="S2835" s="84">
        <v>0.267691473388671</v>
      </c>
      <c r="T2835" s="84">
        <v>1.7847862731933599</v>
      </c>
      <c r="U2835" s="84">
        <v>55.415309478759603</v>
      </c>
      <c r="V2835" s="84">
        <v>30.8759457214355</v>
      </c>
      <c r="W2835" s="84">
        <v>33.999155621337799</v>
      </c>
      <c r="X2835" s="84">
        <v>23.290236700439401</v>
      </c>
      <c r="Y2835" s="84">
        <v>31.856967059326099</v>
      </c>
      <c r="Z2835" s="84">
        <v>13.2063730895996</v>
      </c>
      <c r="AA2835" s="84">
        <v>19.185603747558499</v>
      </c>
      <c r="AB2835" s="84">
        <v>28.106699621581999</v>
      </c>
      <c r="AC2835" s="84">
        <v>33.998674780273397</v>
      </c>
      <c r="AD2835" s="84">
        <v>29.983145715332</v>
      </c>
      <c r="AE2835" s="84">
        <v>13.296357153320301</v>
      </c>
      <c r="AF2835" s="84">
        <v>61.216345819091799</v>
      </c>
      <c r="AG2835" s="84">
        <v>21.6845272033691</v>
      </c>
      <c r="AH2835" s="84">
        <v>49.080042767334</v>
      </c>
      <c r="AI2835" s="84">
        <v>28.198892846679598</v>
      </c>
      <c r="AJ2835" s="84">
        <v>41.495008465576198</v>
      </c>
      <c r="AK2835" s="84">
        <v>35.159510827636701</v>
      </c>
      <c r="AL2835" s="84">
        <v>60.679967120361297</v>
      </c>
      <c r="AM2835" s="84">
        <v>39.799410437011701</v>
      </c>
      <c r="AN2835" s="84">
        <v>27.752627392578098</v>
      </c>
      <c r="AO2835" s="84">
        <v>29.090786932373</v>
      </c>
      <c r="AP2835" s="84">
        <v>29.180101715087801</v>
      </c>
      <c r="AQ2835" s="84">
        <v>25.695659124755799</v>
      </c>
      <c r="AR2835" s="84">
        <v>16.330426281738202</v>
      </c>
      <c r="AS2835" s="84">
        <v>19.720960333251899</v>
      </c>
      <c r="AT2835" s="84">
        <v>28.555724462890598</v>
      </c>
      <c r="AU2835" s="84">
        <v>87.988109393310594</v>
      </c>
      <c r="AV2835" s="84">
        <v>17.043558685302699</v>
      </c>
      <c r="AW2835" s="84">
        <v>8.74423389282226</v>
      </c>
      <c r="AX2835" s="84">
        <v>3.2125498962402301</v>
      </c>
      <c r="AY2835" s="84">
        <v>103.157116503906</v>
      </c>
      <c r="AZ2835" s="84">
        <v>145.990341577148</v>
      </c>
      <c r="BA2835" s="84">
        <v>124.306175305175</v>
      </c>
      <c r="BB2835" s="84">
        <v>100.748205902099</v>
      </c>
      <c r="BC2835" s="84">
        <v>117.880750964355</v>
      </c>
      <c r="BD2835" s="84">
        <v>179.81087647094699</v>
      </c>
      <c r="BE2835" s="84">
        <v>94.858580639648295</v>
      </c>
      <c r="BF2835" s="84">
        <v>128.32219994506801</v>
      </c>
      <c r="BG2835" s="84">
        <v>672.12434401856001</v>
      </c>
    </row>
    <row r="2836" spans="1:59" ht="14.25" customHeight="1">
      <c r="A2836" s="82">
        <v>2835</v>
      </c>
      <c r="B2836" s="83" t="s">
        <v>74</v>
      </c>
      <c r="C2836" s="83" t="s">
        <v>225</v>
      </c>
      <c r="D2836" s="83">
        <v>19</v>
      </c>
      <c r="E2836" s="83">
        <v>33</v>
      </c>
      <c r="F2836" s="83">
        <v>21</v>
      </c>
      <c r="G2836" s="83" t="s">
        <v>103</v>
      </c>
      <c r="H2836" s="83" t="s">
        <v>104</v>
      </c>
      <c r="I2836" s="83" t="s">
        <v>91</v>
      </c>
      <c r="J2836" s="83" t="s">
        <v>94</v>
      </c>
      <c r="K2836" s="84">
        <v>78.552603411865306</v>
      </c>
      <c r="L2836" s="84">
        <v>12.663104400634699</v>
      </c>
      <c r="M2836" s="84">
        <v>138.59526153564499</v>
      </c>
      <c r="N2836" s="84">
        <v>49.394256469726599</v>
      </c>
      <c r="O2836" s="84">
        <v>177.81564144897399</v>
      </c>
      <c r="P2836" s="84">
        <v>122.93824483032201</v>
      </c>
      <c r="Q2836" s="84">
        <v>4.8162085754394504</v>
      </c>
      <c r="R2836" s="84">
        <v>18.0106659790039</v>
      </c>
      <c r="S2836" s="84">
        <v>22.464083062744098</v>
      </c>
      <c r="T2836" s="84">
        <v>9.1870296569824195</v>
      </c>
      <c r="U2836" s="84">
        <v>291.46669381713798</v>
      </c>
      <c r="V2836" s="84">
        <v>187.633086053466</v>
      </c>
      <c r="W2836" s="84">
        <v>85.474045581054696</v>
      </c>
      <c r="X2836" s="84">
        <v>49.0518726501465</v>
      </c>
      <c r="Y2836" s="84">
        <v>137.829618469238</v>
      </c>
      <c r="Z2836" s="84">
        <v>25.502467193603501</v>
      </c>
      <c r="AA2836" s="84">
        <v>140.066667901611</v>
      </c>
      <c r="AB2836" s="84">
        <v>172.870050744629</v>
      </c>
      <c r="AC2836" s="84">
        <v>93.316813720703095</v>
      </c>
      <c r="AD2836" s="84">
        <v>78.402529986572205</v>
      </c>
      <c r="AE2836" s="84">
        <v>124.35589628295899</v>
      </c>
      <c r="AF2836" s="84">
        <v>85.198176763915995</v>
      </c>
      <c r="AG2836" s="84">
        <v>42.110405041503903</v>
      </c>
      <c r="AH2836" s="84">
        <v>208.03853965454101</v>
      </c>
      <c r="AI2836" s="84">
        <v>51.564137365722601</v>
      </c>
      <c r="AJ2836" s="84">
        <v>196.543600921631</v>
      </c>
      <c r="AK2836" s="84">
        <v>89.117301403808597</v>
      </c>
      <c r="AL2836" s="84">
        <v>276.246049005126</v>
      </c>
      <c r="AM2836" s="84">
        <v>126.878392718505</v>
      </c>
      <c r="AN2836" s="84">
        <v>88.689478930663995</v>
      </c>
      <c r="AO2836" s="84">
        <v>91.720668164062403</v>
      </c>
      <c r="AP2836" s="84">
        <v>54.156684350585898</v>
      </c>
      <c r="AQ2836" s="84">
        <v>133.09191567993099</v>
      </c>
      <c r="AR2836" s="84">
        <v>101.79204595947201</v>
      </c>
      <c r="AS2836" s="84">
        <v>160.77292701415999</v>
      </c>
      <c r="AT2836" s="84">
        <v>46.395168395996002</v>
      </c>
      <c r="AU2836" s="84">
        <v>162.125220678711</v>
      </c>
      <c r="AV2836" s="84">
        <v>50.7667216796875</v>
      </c>
      <c r="AW2836" s="84">
        <v>109.357696533203</v>
      </c>
      <c r="AX2836" s="84">
        <v>99.924150207519602</v>
      </c>
      <c r="AY2836" s="84">
        <v>238.79096623535099</v>
      </c>
      <c r="AZ2836" s="84">
        <v>130.611987976074</v>
      </c>
      <c r="BA2836" s="84">
        <v>346.97757153320299</v>
      </c>
      <c r="BB2836" s="84">
        <v>271.48156596069299</v>
      </c>
      <c r="BC2836" s="84">
        <v>147.64099998779301</v>
      </c>
      <c r="BD2836" s="84">
        <v>391.499154925536</v>
      </c>
      <c r="BE2836" s="84">
        <v>326.37211057739199</v>
      </c>
      <c r="BF2836" s="84">
        <v>208.782824005127</v>
      </c>
      <c r="BG2836" s="84">
        <v>461.22555410156298</v>
      </c>
    </row>
    <row r="2837" spans="1:59" ht="14.25" customHeight="1">
      <c r="A2837" s="82">
        <v>2836</v>
      </c>
      <c r="B2837" s="83" t="s">
        <v>74</v>
      </c>
      <c r="C2837" s="83" t="s">
        <v>225</v>
      </c>
      <c r="D2837" s="83">
        <v>19</v>
      </c>
      <c r="E2837" s="83">
        <v>33</v>
      </c>
      <c r="F2837" s="83">
        <v>23</v>
      </c>
      <c r="G2837" s="83" t="s">
        <v>103</v>
      </c>
      <c r="H2837" s="83" t="s">
        <v>104</v>
      </c>
      <c r="I2837" s="83" t="s">
        <v>96</v>
      </c>
      <c r="J2837" s="83" t="s">
        <v>97</v>
      </c>
      <c r="K2837" s="84">
        <v>124.769303045654</v>
      </c>
      <c r="L2837" s="84">
        <v>30.3017321044921</v>
      </c>
      <c r="M2837" s="84">
        <v>93.990609179687397</v>
      </c>
      <c r="N2837" s="84">
        <v>118.536409918212</v>
      </c>
      <c r="O2837" s="84">
        <v>152.06652100219699</v>
      </c>
      <c r="P2837" s="84">
        <v>78.240324957275405</v>
      </c>
      <c r="Q2837" s="84">
        <v>0</v>
      </c>
      <c r="R2837" s="84">
        <v>36.294858227539002</v>
      </c>
      <c r="S2837" s="84">
        <v>4.1923075927734299</v>
      </c>
      <c r="T2837" s="84">
        <v>5.6205047058105402</v>
      </c>
      <c r="U2837" s="84">
        <v>116.23830294189401</v>
      </c>
      <c r="V2837" s="84">
        <v>84.538230541992206</v>
      </c>
      <c r="W2837" s="84">
        <v>150.646504632568</v>
      </c>
      <c r="X2837" s="84">
        <v>204.93929765014599</v>
      </c>
      <c r="Y2837" s="84">
        <v>148.053044537353</v>
      </c>
      <c r="Z2837" s="84">
        <v>49.658754840087802</v>
      </c>
      <c r="AA2837" s="84">
        <v>96.138267919921802</v>
      </c>
      <c r="AB2837" s="84">
        <v>170.62076419067299</v>
      </c>
      <c r="AC2837" s="84">
        <v>76.800821496582003</v>
      </c>
      <c r="AD2837" s="84">
        <v>125.499449102783</v>
      </c>
      <c r="AE2837" s="84">
        <v>63.5204891906738</v>
      </c>
      <c r="AF2837" s="84">
        <v>71.980492657470705</v>
      </c>
      <c r="AG2837" s="84">
        <v>66.001674432372994</v>
      </c>
      <c r="AH2837" s="84">
        <v>130.48159553833</v>
      </c>
      <c r="AI2837" s="84">
        <v>25.954685180664001</v>
      </c>
      <c r="AJ2837" s="84">
        <v>95.170994775390596</v>
      </c>
      <c r="AK2837" s="84">
        <v>42.6441909179687</v>
      </c>
      <c r="AL2837" s="84">
        <v>124.003332806396</v>
      </c>
      <c r="AM2837" s="84">
        <v>69.374059387206998</v>
      </c>
      <c r="AN2837" s="84">
        <v>59.771838403320302</v>
      </c>
      <c r="AO2837" s="84">
        <v>70.2913442749024</v>
      </c>
      <c r="AP2837" s="84">
        <v>124.792444659423</v>
      </c>
      <c r="AQ2837" s="84">
        <v>201.20146107788</v>
      </c>
      <c r="AR2837" s="84">
        <v>70.915861199951195</v>
      </c>
      <c r="AS2837" s="84">
        <v>190.028098864745</v>
      </c>
      <c r="AT2837" s="84">
        <v>81.802092626953097</v>
      </c>
      <c r="AU2837" s="84">
        <v>67.067697357177707</v>
      </c>
      <c r="AV2837" s="84">
        <v>106.68551957397401</v>
      </c>
      <c r="AW2837" s="84">
        <v>67.519653594970606</v>
      </c>
      <c r="AX2837" s="84">
        <v>92.036492462158193</v>
      </c>
      <c r="AY2837" s="84">
        <v>242.902838922119</v>
      </c>
      <c r="AZ2837" s="84">
        <v>77.169128723144595</v>
      </c>
      <c r="BA2837" s="84">
        <v>283.70116562499902</v>
      </c>
      <c r="BB2837" s="84">
        <v>189.938179553222</v>
      </c>
      <c r="BC2837" s="84">
        <v>179.44806875</v>
      </c>
      <c r="BD2837" s="84">
        <v>170.62419196777299</v>
      </c>
      <c r="BE2837" s="84">
        <v>346.08606199340699</v>
      </c>
      <c r="BF2837" s="84">
        <v>141.27442757568301</v>
      </c>
      <c r="BG2837" s="84">
        <v>770.74337488403296</v>
      </c>
    </row>
    <row r="2838" spans="1:59" ht="14.25" customHeight="1">
      <c r="A2838" s="82">
        <v>2837</v>
      </c>
      <c r="B2838" s="83" t="s">
        <v>74</v>
      </c>
      <c r="C2838" s="83" t="s">
        <v>225</v>
      </c>
      <c r="D2838" s="83">
        <v>19</v>
      </c>
      <c r="E2838" s="83">
        <v>33</v>
      </c>
      <c r="F2838" s="83">
        <v>24</v>
      </c>
      <c r="G2838" s="83" t="s">
        <v>103</v>
      </c>
      <c r="H2838" s="83" t="s">
        <v>104</v>
      </c>
      <c r="I2838" s="83" t="s">
        <v>96</v>
      </c>
      <c r="J2838" s="83" t="s">
        <v>99</v>
      </c>
      <c r="K2838" s="84">
        <v>8.92352111816406E-2</v>
      </c>
      <c r="L2838" s="84">
        <v>0</v>
      </c>
      <c r="M2838" s="84">
        <v>8.9236999511718706E-2</v>
      </c>
      <c r="N2838" s="84">
        <v>1.15898916625976</v>
      </c>
      <c r="O2838" s="84">
        <v>1.3383119934082</v>
      </c>
      <c r="P2838" s="84">
        <v>3.56896159057617</v>
      </c>
      <c r="Q2838" s="84">
        <v>0</v>
      </c>
      <c r="R2838" s="84">
        <v>1.7841736999511699</v>
      </c>
      <c r="S2838" s="84">
        <v>8.9236877441406195E-2</v>
      </c>
      <c r="T2838" s="84">
        <v>0.26768604125976497</v>
      </c>
      <c r="U2838" s="84">
        <v>0.89207865600585901</v>
      </c>
      <c r="V2838" s="84">
        <v>0.446174383544921</v>
      </c>
      <c r="W2838" s="84">
        <v>8.9235235595703094E-2</v>
      </c>
      <c r="X2838" s="84">
        <v>0.35674049072265601</v>
      </c>
      <c r="Y2838" s="84">
        <v>0.802922570800781</v>
      </c>
      <c r="Z2838" s="84">
        <v>0</v>
      </c>
      <c r="AA2838" s="84">
        <v>1.16003973999023</v>
      </c>
      <c r="AB2838" s="84">
        <v>0.713640515136718</v>
      </c>
      <c r="AC2838" s="84">
        <v>0.17840714721679601</v>
      </c>
      <c r="AD2838" s="84">
        <v>0.53540758666992105</v>
      </c>
      <c r="AE2838" s="84">
        <v>1.4273298767089799</v>
      </c>
      <c r="AF2838" s="84">
        <v>3.3017172912597599</v>
      </c>
      <c r="AG2838" s="84">
        <v>1.3384462646484301</v>
      </c>
      <c r="AH2838" s="84">
        <v>4.2832814941406196</v>
      </c>
      <c r="AI2838" s="84">
        <v>0.80279249267578101</v>
      </c>
      <c r="AJ2838" s="84">
        <v>1.24889515380859</v>
      </c>
      <c r="AK2838" s="84">
        <v>0.53539229736328098</v>
      </c>
      <c r="AL2838" s="84">
        <v>0.71374320678710901</v>
      </c>
      <c r="AM2838" s="84">
        <v>1.6059150207519499</v>
      </c>
      <c r="AN2838" s="84">
        <v>8.9222735595703095E-2</v>
      </c>
      <c r="AO2838" s="84">
        <v>1.8736079772949199</v>
      </c>
      <c r="AP2838" s="84">
        <v>0.53528156738281196</v>
      </c>
      <c r="AQ2838" s="84">
        <v>0.44610380859374998</v>
      </c>
      <c r="AR2838" s="84">
        <v>0</v>
      </c>
      <c r="AS2838" s="84">
        <v>8.9120312499999896E-2</v>
      </c>
      <c r="AT2838" s="84">
        <v>0.35671085205078101</v>
      </c>
      <c r="AU2838" s="84">
        <v>0.98127810668945303</v>
      </c>
      <c r="AV2838" s="84">
        <v>2.1408044494628902</v>
      </c>
      <c r="AW2838" s="84">
        <v>1.24862384033203</v>
      </c>
      <c r="AX2838" s="84">
        <v>0.713503509521484</v>
      </c>
      <c r="AY2838" s="84">
        <v>1.0698833251953099</v>
      </c>
      <c r="AZ2838" s="84">
        <v>3.6582710876464799</v>
      </c>
      <c r="BA2838" s="84">
        <v>0.89213166503906205</v>
      </c>
      <c r="BB2838" s="84">
        <v>0.17840938720703101</v>
      </c>
      <c r="BC2838" s="84">
        <v>3.8367131164550798</v>
      </c>
      <c r="BD2838" s="84">
        <v>0.62463107299804599</v>
      </c>
      <c r="BE2838" s="84">
        <v>2.4982801879882799</v>
      </c>
      <c r="BF2838" s="84">
        <v>3.6571888549804599</v>
      </c>
      <c r="BG2838" s="84">
        <v>21.049924200439399</v>
      </c>
    </row>
    <row r="2839" spans="1:59" ht="14.25" customHeight="1">
      <c r="A2839" s="82">
        <v>2838</v>
      </c>
      <c r="B2839" s="83" t="s">
        <v>74</v>
      </c>
      <c r="C2839" s="83" t="s">
        <v>225</v>
      </c>
      <c r="D2839" s="83">
        <v>19</v>
      </c>
      <c r="E2839" s="83">
        <v>33</v>
      </c>
      <c r="F2839" s="83">
        <v>25</v>
      </c>
      <c r="G2839" s="83" t="s">
        <v>103</v>
      </c>
      <c r="H2839" s="83" t="s">
        <v>104</v>
      </c>
      <c r="I2839" s="83" t="s">
        <v>96</v>
      </c>
      <c r="J2839" s="83" t="s">
        <v>101</v>
      </c>
      <c r="K2839" s="84">
        <v>8.9211138916015606E-2</v>
      </c>
      <c r="L2839" s="84">
        <v>0</v>
      </c>
      <c r="M2839" s="84">
        <v>0</v>
      </c>
      <c r="N2839" s="84">
        <v>0</v>
      </c>
      <c r="O2839" s="84">
        <v>2.0518093017578098</v>
      </c>
      <c r="P2839" s="84">
        <v>1.87358850708007</v>
      </c>
      <c r="Q2839" s="84">
        <v>0</v>
      </c>
      <c r="R2839" s="84">
        <v>0</v>
      </c>
      <c r="S2839" s="84">
        <v>0</v>
      </c>
      <c r="T2839" s="84">
        <v>0</v>
      </c>
      <c r="U2839" s="84">
        <v>0.981548132324218</v>
      </c>
      <c r="V2839" s="84">
        <v>0</v>
      </c>
      <c r="W2839" s="84">
        <v>0.26760889282226502</v>
      </c>
      <c r="X2839" s="84">
        <v>8.9225341796874996E-2</v>
      </c>
      <c r="Y2839" s="84">
        <v>0.17841314697265601</v>
      </c>
      <c r="Z2839" s="84">
        <v>0.17841314697265601</v>
      </c>
      <c r="AA2839" s="84">
        <v>0</v>
      </c>
      <c r="AB2839" s="84">
        <v>0.178469213867187</v>
      </c>
      <c r="AC2839" s="84">
        <v>0</v>
      </c>
      <c r="AD2839" s="84">
        <v>0</v>
      </c>
      <c r="AE2839" s="84">
        <v>0.53539621582031205</v>
      </c>
      <c r="AF2839" s="84">
        <v>0.26765693969726501</v>
      </c>
      <c r="AG2839" s="84">
        <v>8.9232446289062503E-2</v>
      </c>
      <c r="AH2839" s="84">
        <v>4.2819066040039004</v>
      </c>
      <c r="AI2839" s="84">
        <v>0</v>
      </c>
      <c r="AJ2839" s="84">
        <v>0</v>
      </c>
      <c r="AK2839" s="84">
        <v>0</v>
      </c>
      <c r="AL2839" s="84">
        <v>0.17842838134765601</v>
      </c>
      <c r="AM2839" s="84">
        <v>0.17842497558593701</v>
      </c>
      <c r="AN2839" s="84">
        <v>1.6060147705078101</v>
      </c>
      <c r="AO2839" s="84">
        <v>1.1598215759277299</v>
      </c>
      <c r="AP2839" s="84">
        <v>1.60598574829101</v>
      </c>
      <c r="AQ2839" s="84">
        <v>1.51652500610351</v>
      </c>
      <c r="AR2839" s="84">
        <v>1.07057124633789</v>
      </c>
      <c r="AS2839" s="84">
        <v>2.4979727355957002</v>
      </c>
      <c r="AT2839" s="84">
        <v>0</v>
      </c>
      <c r="AU2839" s="84">
        <v>0.89227495117187405</v>
      </c>
      <c r="AV2839" s="84">
        <v>0.26769027099609299</v>
      </c>
      <c r="AW2839" s="84">
        <v>0.53523261718749904</v>
      </c>
      <c r="AX2839" s="84">
        <v>0.44613273315429602</v>
      </c>
      <c r="AY2839" s="84">
        <v>0.53529814453125002</v>
      </c>
      <c r="AZ2839" s="84">
        <v>1.6058981445312499</v>
      </c>
      <c r="BA2839" s="84">
        <v>1.2491262939453101</v>
      </c>
      <c r="BB2839" s="84">
        <v>0</v>
      </c>
      <c r="BC2839" s="84">
        <v>0.71371133422851496</v>
      </c>
      <c r="BD2839" s="84">
        <v>2.4981288452148398</v>
      </c>
      <c r="BE2839" s="84">
        <v>8.6538978332519498</v>
      </c>
      <c r="BF2839" s="84">
        <v>0.35678847656250001</v>
      </c>
      <c r="BG2839" s="84">
        <v>0.178391625976562</v>
      </c>
    </row>
    <row r="2840" spans="1:59" ht="14.25" customHeight="1">
      <c r="A2840" s="82">
        <v>2839</v>
      </c>
      <c r="B2840" s="83" t="s">
        <v>74</v>
      </c>
      <c r="C2840" s="83" t="s">
        <v>225</v>
      </c>
      <c r="D2840" s="83">
        <v>19</v>
      </c>
      <c r="E2840" s="83">
        <v>33</v>
      </c>
      <c r="F2840" s="83">
        <v>31</v>
      </c>
      <c r="G2840" s="83" t="s">
        <v>103</v>
      </c>
      <c r="H2840" s="83" t="s">
        <v>104</v>
      </c>
      <c r="I2840" s="83" t="s">
        <v>103</v>
      </c>
      <c r="J2840" s="83" t="s">
        <v>229</v>
      </c>
      <c r="K2840" s="84">
        <v>266.72478065795798</v>
      </c>
      <c r="L2840" s="84">
        <v>8.9231158447265604E-2</v>
      </c>
      <c r="M2840" s="84">
        <v>1.6954697570800701</v>
      </c>
      <c r="N2840" s="84">
        <v>5.3541394287109298</v>
      </c>
      <c r="O2840" s="84">
        <v>756.629162829591</v>
      </c>
      <c r="P2840" s="84">
        <v>230.767123095702</v>
      </c>
      <c r="Q2840" s="84">
        <v>1.2492998046874999</v>
      </c>
      <c r="R2840" s="84">
        <v>11.065161462402299</v>
      </c>
      <c r="S2840" s="84">
        <v>0.981592913818359</v>
      </c>
      <c r="T2840" s="84">
        <v>4.9080721496582003</v>
      </c>
      <c r="U2840" s="84">
        <v>464.20966663818302</v>
      </c>
      <c r="V2840" s="84">
        <v>108.33128854370101</v>
      </c>
      <c r="W2840" s="84">
        <v>152.062032818603</v>
      </c>
      <c r="X2840" s="84">
        <v>109.493783996582</v>
      </c>
      <c r="Y2840" s="84">
        <v>16.151324780273399</v>
      </c>
      <c r="Z2840" s="84">
        <v>77.083876477050694</v>
      </c>
      <c r="AA2840" s="84">
        <v>35.961757727050802</v>
      </c>
      <c r="AB2840" s="84">
        <v>38.815297387695203</v>
      </c>
      <c r="AC2840" s="84">
        <v>68.785016125488198</v>
      </c>
      <c r="AD2840" s="84">
        <v>57.809055010986299</v>
      </c>
      <c r="AE2840" s="84">
        <v>30.868914935302701</v>
      </c>
      <c r="AF2840" s="84">
        <v>28.196223089599499</v>
      </c>
      <c r="AG2840" s="84">
        <v>11.688493902587799</v>
      </c>
      <c r="AH2840" s="84">
        <v>56.835703625488101</v>
      </c>
      <c r="AI2840" s="84">
        <v>81.917543756103399</v>
      </c>
      <c r="AJ2840" s="84">
        <v>141.24950025024401</v>
      </c>
      <c r="AK2840" s="84">
        <v>80.933744342040995</v>
      </c>
      <c r="AL2840" s="84">
        <v>59.339285162353399</v>
      </c>
      <c r="AM2840" s="84">
        <v>35.781951055908102</v>
      </c>
      <c r="AN2840" s="84">
        <v>39.084038055419903</v>
      </c>
      <c r="AO2840" s="84">
        <v>37.477592944335903</v>
      </c>
      <c r="AP2840" s="84">
        <v>51.039748211669902</v>
      </c>
      <c r="AQ2840" s="84">
        <v>22.8438339477539</v>
      </c>
      <c r="AR2840" s="84">
        <v>25.6092613891601</v>
      </c>
      <c r="AS2840" s="84">
        <v>22.307649395751898</v>
      </c>
      <c r="AT2840" s="84">
        <v>27.215785552978499</v>
      </c>
      <c r="AU2840" s="84">
        <v>112.674070068359</v>
      </c>
      <c r="AV2840" s="84">
        <v>6.6920447937011698</v>
      </c>
      <c r="AW2840" s="84">
        <v>16.6867241882324</v>
      </c>
      <c r="AX2840" s="84">
        <v>4.5508611328124999</v>
      </c>
      <c r="AY2840" s="84">
        <v>461.34492296752802</v>
      </c>
      <c r="AZ2840" s="84">
        <v>230.945614508056</v>
      </c>
      <c r="BA2840" s="84">
        <v>600.56273268432506</v>
      </c>
      <c r="BB2840" s="84">
        <v>91.361351434326096</v>
      </c>
      <c r="BC2840" s="84">
        <v>46.574323651123002</v>
      </c>
      <c r="BD2840" s="84">
        <v>271.88426325683503</v>
      </c>
      <c r="BE2840" s="84">
        <v>48.095629357910099</v>
      </c>
      <c r="BF2840" s="84">
        <v>38.370202655029303</v>
      </c>
      <c r="BG2840" s="84">
        <v>792.32363658447105</v>
      </c>
    </row>
    <row r="2841" spans="1:59" ht="14.25" customHeight="1">
      <c r="A2841" s="82">
        <v>2840</v>
      </c>
      <c r="B2841" s="83" t="s">
        <v>74</v>
      </c>
      <c r="C2841" s="83" t="s">
        <v>225</v>
      </c>
      <c r="D2841" s="83">
        <v>19</v>
      </c>
      <c r="E2841" s="83">
        <v>33</v>
      </c>
      <c r="F2841" s="83">
        <v>33</v>
      </c>
      <c r="G2841" s="83" t="s">
        <v>103</v>
      </c>
      <c r="H2841" s="83" t="s">
        <v>104</v>
      </c>
      <c r="I2841" s="83" t="s">
        <v>103</v>
      </c>
      <c r="J2841" s="83" t="s">
        <v>104</v>
      </c>
      <c r="K2841" s="84">
        <v>5942.0267589172599</v>
      </c>
      <c r="L2841" s="84">
        <v>6313.5886687500397</v>
      </c>
      <c r="M2841" s="84">
        <v>8190.8557226319199</v>
      </c>
      <c r="N2841" s="84">
        <v>7348.5662962220204</v>
      </c>
      <c r="O2841" s="84">
        <v>6074.2896107972001</v>
      </c>
      <c r="P2841" s="84">
        <v>5261.6445742676497</v>
      </c>
      <c r="Q2841" s="84">
        <v>5743.8875020203404</v>
      </c>
      <c r="R2841" s="84">
        <v>5990.8412666504501</v>
      </c>
      <c r="S2841" s="84">
        <v>5942.2342713684702</v>
      </c>
      <c r="T2841" s="84">
        <v>5980.1081105530302</v>
      </c>
      <c r="U2841" s="84">
        <v>5108.0114084228899</v>
      </c>
      <c r="V2841" s="84">
        <v>5229.2518180481002</v>
      </c>
      <c r="W2841" s="84">
        <v>4954.7645141297098</v>
      </c>
      <c r="X2841" s="84">
        <v>5968.0859720154804</v>
      </c>
      <c r="Y2841" s="84">
        <v>5792.2400174744198</v>
      </c>
      <c r="Z2841" s="84">
        <v>5692.3685113342899</v>
      </c>
      <c r="AA2841" s="84">
        <v>5878.0850743408701</v>
      </c>
      <c r="AB2841" s="84">
        <v>5745.7111961975497</v>
      </c>
      <c r="AC2841" s="84">
        <v>5364.5606927429299</v>
      </c>
      <c r="AD2841" s="84">
        <v>5185.7278370117601</v>
      </c>
      <c r="AE2841" s="84">
        <v>5011.4197163818899</v>
      </c>
      <c r="AF2841" s="84">
        <v>4948.0189533081502</v>
      </c>
      <c r="AG2841" s="84">
        <v>4932.9673778259403</v>
      </c>
      <c r="AH2841" s="84">
        <v>5459.7741000366304</v>
      </c>
      <c r="AI2841" s="84">
        <v>5546.5777225768898</v>
      </c>
      <c r="AJ2841" s="84">
        <v>5572.4302127196997</v>
      </c>
      <c r="AK2841" s="84">
        <v>5496.6215597045002</v>
      </c>
      <c r="AL2841" s="84">
        <v>5238.8050650328896</v>
      </c>
      <c r="AM2841" s="84">
        <v>5158.6111576231997</v>
      </c>
      <c r="AN2841" s="84">
        <v>5193.3838718932102</v>
      </c>
      <c r="AO2841" s="84">
        <v>5252.3618540770303</v>
      </c>
      <c r="AP2841" s="84">
        <v>5223.5189240416503</v>
      </c>
      <c r="AQ2841" s="84">
        <v>5640.17153822625</v>
      </c>
      <c r="AR2841" s="84">
        <v>5530.9183257201603</v>
      </c>
      <c r="AS2841" s="84">
        <v>5374.51218446649</v>
      </c>
      <c r="AT2841" s="84">
        <v>5274.1600743957297</v>
      </c>
      <c r="AU2841" s="84">
        <v>5226.3319128966696</v>
      </c>
      <c r="AV2841" s="84">
        <v>5287.3635676329905</v>
      </c>
      <c r="AW2841" s="84">
        <v>5978.9474056884201</v>
      </c>
      <c r="AX2841" s="84">
        <v>5964.26110307001</v>
      </c>
      <c r="AY2841" s="84">
        <v>5232.6934788635899</v>
      </c>
      <c r="AZ2841" s="84">
        <v>5308.0893170655299</v>
      </c>
      <c r="BA2841" s="84">
        <v>4397.9102959960601</v>
      </c>
      <c r="BB2841" s="84">
        <v>4724.6378192931797</v>
      </c>
      <c r="BC2841" s="84">
        <v>4723.8481471435098</v>
      </c>
      <c r="BD2841" s="84">
        <v>4985.7606823180704</v>
      </c>
      <c r="BE2841" s="84">
        <v>4604.5039327452996</v>
      </c>
      <c r="BF2841" s="84">
        <v>4950.2656845397196</v>
      </c>
      <c r="BG2841" s="84">
        <v>3462.3790006286499</v>
      </c>
    </row>
    <row r="2842" spans="1:59" ht="14.25" customHeight="1">
      <c r="A2842" s="82">
        <v>2841</v>
      </c>
      <c r="B2842" s="83" t="s">
        <v>74</v>
      </c>
      <c r="C2842" s="83" t="s">
        <v>225</v>
      </c>
      <c r="D2842" s="83">
        <v>19</v>
      </c>
      <c r="E2842" s="83">
        <v>33</v>
      </c>
      <c r="F2842" s="83">
        <v>40</v>
      </c>
      <c r="G2842" s="83" t="s">
        <v>103</v>
      </c>
      <c r="H2842" s="83" t="s">
        <v>104</v>
      </c>
      <c r="I2842" s="83" t="s">
        <v>91</v>
      </c>
      <c r="J2842" s="83" t="s">
        <v>157</v>
      </c>
      <c r="K2842" s="84">
        <v>0</v>
      </c>
      <c r="L2842" s="84">
        <v>0</v>
      </c>
      <c r="M2842" s="84">
        <v>0</v>
      </c>
      <c r="N2842" s="84">
        <v>0</v>
      </c>
      <c r="O2842" s="84">
        <v>0.44614804077148401</v>
      </c>
      <c r="P2842" s="84">
        <v>6.2459934570312496</v>
      </c>
      <c r="Q2842" s="84">
        <v>0</v>
      </c>
      <c r="R2842" s="84">
        <v>8.9230499267578103E-2</v>
      </c>
      <c r="S2842" s="84">
        <v>0</v>
      </c>
      <c r="T2842" s="84">
        <v>0</v>
      </c>
      <c r="U2842" s="84">
        <v>1.9629669616699199</v>
      </c>
      <c r="V2842" s="84">
        <v>20.433523413085901</v>
      </c>
      <c r="W2842" s="84">
        <v>13.7403968261718</v>
      </c>
      <c r="X2842" s="84">
        <v>4.2826323669433499</v>
      </c>
      <c r="Y2842" s="84">
        <v>0</v>
      </c>
      <c r="Z2842" s="84">
        <v>0</v>
      </c>
      <c r="AA2842" s="84">
        <v>9.1015487915038999</v>
      </c>
      <c r="AB2842" s="84">
        <v>1.42764856567382</v>
      </c>
      <c r="AC2842" s="84">
        <v>0.178456060791015</v>
      </c>
      <c r="AD2842" s="84">
        <v>0</v>
      </c>
      <c r="AE2842" s="84">
        <v>8.9229663085937494E-2</v>
      </c>
      <c r="AF2842" s="84">
        <v>0.35691311035156198</v>
      </c>
      <c r="AG2842" s="84">
        <v>0.178463800048828</v>
      </c>
      <c r="AH2842" s="84">
        <v>1.4276963012695301</v>
      </c>
      <c r="AI2842" s="84">
        <v>0.71383416748046802</v>
      </c>
      <c r="AJ2842" s="84">
        <v>3.5692117187500001</v>
      </c>
      <c r="AK2842" s="84">
        <v>0.80308769531250002</v>
      </c>
      <c r="AL2842" s="84">
        <v>6.3353433105468797</v>
      </c>
      <c r="AM2842" s="84">
        <v>2.4984030151367098</v>
      </c>
      <c r="AN2842" s="84">
        <v>2.23060672607421</v>
      </c>
      <c r="AO2842" s="84">
        <v>5.1748934143066299</v>
      </c>
      <c r="AP2842" s="84">
        <v>0.17845711059570299</v>
      </c>
      <c r="AQ2842" s="84">
        <v>7.5844018676757798</v>
      </c>
      <c r="AR2842" s="84">
        <v>3.5692225097656198</v>
      </c>
      <c r="AS2842" s="84">
        <v>3.03379122924804</v>
      </c>
      <c r="AT2842" s="84">
        <v>1.24917884521484</v>
      </c>
      <c r="AU2842" s="84">
        <v>0.98151422729492099</v>
      </c>
      <c r="AV2842" s="84">
        <v>0.267705517578125</v>
      </c>
      <c r="AW2842" s="84">
        <v>2.6768729919433598</v>
      </c>
      <c r="AX2842" s="84">
        <v>3.0337654357910102</v>
      </c>
      <c r="AY2842" s="84">
        <v>1.5168707824707</v>
      </c>
      <c r="AZ2842" s="84">
        <v>6.2459934570312496</v>
      </c>
      <c r="BA2842" s="84">
        <v>6.4242492431640601</v>
      </c>
      <c r="BB2842" s="84">
        <v>2.2307366699218698</v>
      </c>
      <c r="BC2842" s="84">
        <v>0.89231777954101499</v>
      </c>
      <c r="BD2842" s="84">
        <v>22.575504815673799</v>
      </c>
      <c r="BE2842" s="84">
        <v>9.5475242980956896</v>
      </c>
      <c r="BF2842" s="84">
        <v>2.1414757263183501</v>
      </c>
      <c r="BG2842" s="84">
        <v>8.8339230834960905</v>
      </c>
    </row>
    <row r="2843" spans="1:59" ht="14.25" customHeight="1">
      <c r="A2843" s="82">
        <v>2842</v>
      </c>
      <c r="B2843" s="83" t="s">
        <v>74</v>
      </c>
      <c r="C2843" s="83" t="s">
        <v>225</v>
      </c>
      <c r="D2843" s="83">
        <v>19</v>
      </c>
      <c r="E2843" s="83">
        <v>33</v>
      </c>
      <c r="F2843" s="83">
        <v>51</v>
      </c>
      <c r="G2843" s="83" t="s">
        <v>103</v>
      </c>
      <c r="H2843" s="83" t="s">
        <v>104</v>
      </c>
      <c r="I2843" s="83" t="s">
        <v>106</v>
      </c>
      <c r="J2843" s="83" t="s">
        <v>108</v>
      </c>
      <c r="K2843" s="84">
        <v>1.87070949707031</v>
      </c>
      <c r="L2843" s="84">
        <v>0.534488195800781</v>
      </c>
      <c r="M2843" s="84">
        <v>3.6523191589355402</v>
      </c>
      <c r="N2843" s="84">
        <v>2.1379526977538998</v>
      </c>
      <c r="O2843" s="84">
        <v>0.26724429321289001</v>
      </c>
      <c r="P2843" s="84">
        <v>0.35632463378906198</v>
      </c>
      <c r="Q2843" s="84">
        <v>0</v>
      </c>
      <c r="R2843" s="84">
        <v>8.9081396484375006E-2</v>
      </c>
      <c r="S2843" s="84">
        <v>0</v>
      </c>
      <c r="T2843" s="84">
        <v>0</v>
      </c>
      <c r="U2843" s="84">
        <v>0</v>
      </c>
      <c r="V2843" s="84">
        <v>0</v>
      </c>
      <c r="W2843" s="84">
        <v>8.9105059814453103E-2</v>
      </c>
      <c r="X2843" s="84">
        <v>0</v>
      </c>
      <c r="Y2843" s="84">
        <v>0</v>
      </c>
      <c r="Z2843" s="84">
        <v>0</v>
      </c>
      <c r="AA2843" s="84">
        <v>0</v>
      </c>
      <c r="AB2843" s="84">
        <v>0</v>
      </c>
      <c r="AC2843" s="84">
        <v>0</v>
      </c>
      <c r="AD2843" s="84">
        <v>0</v>
      </c>
      <c r="AE2843" s="84">
        <v>0</v>
      </c>
      <c r="AF2843" s="84">
        <v>0</v>
      </c>
      <c r="AG2843" s="84">
        <v>0</v>
      </c>
      <c r="AH2843" s="84">
        <v>0.445633605957031</v>
      </c>
      <c r="AI2843" s="84">
        <v>0</v>
      </c>
      <c r="AJ2843" s="84">
        <v>0</v>
      </c>
      <c r="AK2843" s="84">
        <v>0</v>
      </c>
      <c r="AL2843" s="84">
        <v>0.26724278564453102</v>
      </c>
      <c r="AM2843" s="84">
        <v>0</v>
      </c>
      <c r="AN2843" s="84">
        <v>0</v>
      </c>
      <c r="AO2843" s="84">
        <v>0</v>
      </c>
      <c r="AP2843" s="84">
        <v>0</v>
      </c>
      <c r="AQ2843" s="84">
        <v>8.9080908203124906E-2</v>
      </c>
      <c r="AR2843" s="84">
        <v>0</v>
      </c>
      <c r="AS2843" s="84">
        <v>0</v>
      </c>
      <c r="AT2843" s="84">
        <v>0</v>
      </c>
      <c r="AU2843" s="84">
        <v>0</v>
      </c>
      <c r="AV2843" s="84">
        <v>0</v>
      </c>
      <c r="AW2843" s="84">
        <v>0</v>
      </c>
      <c r="AX2843" s="84">
        <v>0</v>
      </c>
      <c r="AY2843" s="84">
        <v>3.65233781738281</v>
      </c>
      <c r="AZ2843" s="84">
        <v>0.26724351806640601</v>
      </c>
      <c r="BA2843" s="84">
        <v>0</v>
      </c>
      <c r="BB2843" s="84">
        <v>0</v>
      </c>
      <c r="BC2843" s="84">
        <v>0</v>
      </c>
      <c r="BD2843" s="84">
        <v>0.26724278564453102</v>
      </c>
      <c r="BE2843" s="84">
        <v>8.9080908203124906E-2</v>
      </c>
      <c r="BF2843" s="84">
        <v>0</v>
      </c>
      <c r="BG2843" s="84">
        <v>5.0799488830566304</v>
      </c>
    </row>
    <row r="2844" spans="1:59" ht="14.25" customHeight="1">
      <c r="A2844" s="82">
        <v>2843</v>
      </c>
      <c r="B2844" s="83" t="s">
        <v>74</v>
      </c>
      <c r="C2844" s="83" t="s">
        <v>225</v>
      </c>
      <c r="D2844" s="83">
        <v>19</v>
      </c>
      <c r="E2844" s="83">
        <v>33</v>
      </c>
      <c r="F2844" s="83">
        <v>66</v>
      </c>
      <c r="G2844" s="83" t="s">
        <v>103</v>
      </c>
      <c r="H2844" s="83" t="s">
        <v>104</v>
      </c>
      <c r="I2844" s="83" t="s">
        <v>106</v>
      </c>
      <c r="J2844" s="83" t="s">
        <v>119</v>
      </c>
      <c r="K2844" s="84">
        <v>23.186818182372999</v>
      </c>
      <c r="L2844" s="84">
        <v>11.229951690673801</v>
      </c>
      <c r="M2844" s="84">
        <v>68.612243511962802</v>
      </c>
      <c r="N2844" s="84">
        <v>429.64693728637502</v>
      </c>
      <c r="O2844" s="84">
        <v>23.451028137207</v>
      </c>
      <c r="P2844" s="84">
        <v>70.944477893066306</v>
      </c>
      <c r="Q2844" s="84">
        <v>6.0601040710449201</v>
      </c>
      <c r="R2844" s="84">
        <v>38.684453430175701</v>
      </c>
      <c r="S2844" s="84">
        <v>5.5267990112304597</v>
      </c>
      <c r="T2844" s="84">
        <v>2.7638310729980402</v>
      </c>
      <c r="U2844" s="84">
        <v>15.599569696044901</v>
      </c>
      <c r="V2844" s="84">
        <v>3.1211968078613199</v>
      </c>
      <c r="W2844" s="84">
        <v>4.5447676818847604</v>
      </c>
      <c r="X2844" s="84">
        <v>119.306408935546</v>
      </c>
      <c r="Y2844" s="84">
        <v>13.102316345214801</v>
      </c>
      <c r="Z2844" s="84">
        <v>44.288289050292903</v>
      </c>
      <c r="AA2844" s="84">
        <v>178.285681451416</v>
      </c>
      <c r="AB2844" s="84">
        <v>42.869456091308599</v>
      </c>
      <c r="AC2844" s="84">
        <v>389.32974121093798</v>
      </c>
      <c r="AD2844" s="84">
        <v>55.328880487060502</v>
      </c>
      <c r="AE2844" s="84">
        <v>17.1119211914062</v>
      </c>
      <c r="AF2844" s="84">
        <v>24.0639966186523</v>
      </c>
      <c r="AG2844" s="84">
        <v>10.251785400390601</v>
      </c>
      <c r="AH2844" s="84">
        <v>20.678435333251901</v>
      </c>
      <c r="AI2844" s="84">
        <v>14.3529381286621</v>
      </c>
      <c r="AJ2844" s="84">
        <v>11.2298898437499</v>
      </c>
      <c r="AK2844" s="84">
        <v>9.6259270019531193</v>
      </c>
      <c r="AL2844" s="84">
        <v>12.477261071777299</v>
      </c>
      <c r="AM2844" s="84">
        <v>15.772876208495999</v>
      </c>
      <c r="AN2844" s="84">
        <v>6.05953212890625</v>
      </c>
      <c r="AO2844" s="84">
        <v>15.7731916748046</v>
      </c>
      <c r="AP2844" s="84">
        <v>5.5239278564453098</v>
      </c>
      <c r="AQ2844" s="84">
        <v>85.006055493163799</v>
      </c>
      <c r="AR2844" s="84">
        <v>5.6138475830078098</v>
      </c>
      <c r="AS2844" s="84">
        <v>93.914668298339706</v>
      </c>
      <c r="AT2844" s="84">
        <v>6.6834160522460904</v>
      </c>
      <c r="AU2844" s="84">
        <v>42.948422515869197</v>
      </c>
      <c r="AV2844" s="84">
        <v>2.3172861816406201</v>
      </c>
      <c r="AW2844" s="84">
        <v>507.72824986572198</v>
      </c>
      <c r="AX2844" s="84">
        <v>2.3176455200195298</v>
      </c>
      <c r="AY2844" s="84">
        <v>35.745734631347602</v>
      </c>
      <c r="AZ2844" s="84">
        <v>76.735962268066302</v>
      </c>
      <c r="BA2844" s="84">
        <v>11.766576416015599</v>
      </c>
      <c r="BB2844" s="84">
        <v>126.445798138428</v>
      </c>
      <c r="BC2844" s="84">
        <v>47.230269128417902</v>
      </c>
      <c r="BD2844" s="84">
        <v>8.9116278442382804</v>
      </c>
      <c r="BE2844" s="84">
        <v>19.782182043456999</v>
      </c>
      <c r="BF2844" s="84">
        <v>3.8337059448242101</v>
      </c>
      <c r="BG2844" s="84">
        <v>10.7873872192382</v>
      </c>
    </row>
    <row r="2845" spans="1:59" ht="14.25" customHeight="1">
      <c r="A2845" s="82">
        <v>2844</v>
      </c>
      <c r="B2845" s="83" t="s">
        <v>74</v>
      </c>
      <c r="C2845" s="83" t="s">
        <v>225</v>
      </c>
      <c r="D2845" s="83">
        <v>19</v>
      </c>
      <c r="E2845" s="83">
        <v>33</v>
      </c>
      <c r="F2845" s="83">
        <v>68</v>
      </c>
      <c r="G2845" s="83" t="s">
        <v>103</v>
      </c>
      <c r="H2845" s="83" t="s">
        <v>104</v>
      </c>
      <c r="I2845" s="83" t="s">
        <v>96</v>
      </c>
      <c r="J2845" s="83" t="s">
        <v>122</v>
      </c>
      <c r="K2845" s="84">
        <v>113.18374581298799</v>
      </c>
      <c r="L2845" s="84">
        <v>37.804705865478397</v>
      </c>
      <c r="M2845" s="84">
        <v>169.09868041381799</v>
      </c>
      <c r="N2845" s="84">
        <v>794.75057371216201</v>
      </c>
      <c r="O2845" s="84">
        <v>168.886482733153</v>
      </c>
      <c r="P2845" s="84">
        <v>280.87313096923702</v>
      </c>
      <c r="Q2845" s="84">
        <v>13.900032409667901</v>
      </c>
      <c r="R2845" s="84">
        <v>139.47136898193301</v>
      </c>
      <c r="S2845" s="84">
        <v>34.2299092346191</v>
      </c>
      <c r="T2845" s="84">
        <v>70.295783862304702</v>
      </c>
      <c r="U2845" s="84">
        <v>102.30459034423799</v>
      </c>
      <c r="V2845" s="84">
        <v>91.365957000732394</v>
      </c>
      <c r="W2845" s="84">
        <v>168.05784604492101</v>
      </c>
      <c r="X2845" s="84">
        <v>2452.86578159178</v>
      </c>
      <c r="Y2845" s="84">
        <v>317.04303035278298</v>
      </c>
      <c r="Z2845" s="84">
        <v>187.65544581298801</v>
      </c>
      <c r="AA2845" s="84">
        <v>927.26859117432002</v>
      </c>
      <c r="AB2845" s="84">
        <v>339.614727227782</v>
      </c>
      <c r="AC2845" s="84">
        <v>705.36475143432995</v>
      </c>
      <c r="AD2845" s="84">
        <v>189.121240496826</v>
      </c>
      <c r="AE2845" s="84">
        <v>80.182553778075999</v>
      </c>
      <c r="AF2845" s="84">
        <v>133.79729104614199</v>
      </c>
      <c r="AG2845" s="84">
        <v>27.828261895751901</v>
      </c>
      <c r="AH2845" s="84">
        <v>195.78337133789</v>
      </c>
      <c r="AI2845" s="84">
        <v>71.176413250732395</v>
      </c>
      <c r="AJ2845" s="84">
        <v>107.45420427856401</v>
      </c>
      <c r="AK2845" s="84">
        <v>71.544816815185499</v>
      </c>
      <c r="AL2845" s="84">
        <v>197.02238391113201</v>
      </c>
      <c r="AM2845" s="84">
        <v>98.101275720214801</v>
      </c>
      <c r="AN2845" s="84">
        <v>32.5463321777343</v>
      </c>
      <c r="AO2845" s="84">
        <v>110.468658990478</v>
      </c>
      <c r="AP2845" s="84">
        <v>64.657284826660103</v>
      </c>
      <c r="AQ2845" s="84">
        <v>907.55991559448705</v>
      </c>
      <c r="AR2845" s="84">
        <v>77.572182855224497</v>
      </c>
      <c r="AS2845" s="84">
        <v>723.58975183716302</v>
      </c>
      <c r="AT2845" s="84">
        <v>83.4741684265136</v>
      </c>
      <c r="AU2845" s="84">
        <v>180.66005443725501</v>
      </c>
      <c r="AV2845" s="84">
        <v>71.626135845947204</v>
      </c>
      <c r="AW2845" s="84">
        <v>3225.4523283142398</v>
      </c>
      <c r="AX2845" s="84">
        <v>83.217995281982397</v>
      </c>
      <c r="AY2845" s="84">
        <v>253.6128315979</v>
      </c>
      <c r="AZ2845" s="84">
        <v>260.06439596557499</v>
      </c>
      <c r="BA2845" s="84">
        <v>349.21317722167902</v>
      </c>
      <c r="BB2845" s="84">
        <v>487.46538294677799</v>
      </c>
      <c r="BC2845" s="84">
        <v>65.281774505615203</v>
      </c>
      <c r="BD2845" s="84">
        <v>110.140085632324</v>
      </c>
      <c r="BE2845" s="84">
        <v>117.43113906249999</v>
      </c>
      <c r="BF2845" s="84">
        <v>49.947652014160099</v>
      </c>
      <c r="BG2845" s="84">
        <v>199.66487691040001</v>
      </c>
    </row>
    <row r="2846" spans="1:59" ht="14.25" customHeight="1">
      <c r="A2846" s="82">
        <v>2845</v>
      </c>
      <c r="B2846" s="83" t="s">
        <v>74</v>
      </c>
      <c r="C2846" s="83" t="s">
        <v>225</v>
      </c>
      <c r="D2846" s="83">
        <v>19</v>
      </c>
      <c r="E2846" s="83">
        <v>40</v>
      </c>
      <c r="F2846" s="83">
        <v>4</v>
      </c>
      <c r="G2846" s="83" t="s">
        <v>91</v>
      </c>
      <c r="H2846" s="83" t="s">
        <v>157</v>
      </c>
      <c r="I2846" s="83" t="s">
        <v>85</v>
      </c>
      <c r="J2846" s="83" t="s">
        <v>177</v>
      </c>
      <c r="K2846" s="84">
        <v>13.0273227355956</v>
      </c>
      <c r="L2846" s="84">
        <v>0</v>
      </c>
      <c r="M2846" s="84">
        <v>0</v>
      </c>
      <c r="N2846" s="84">
        <v>0</v>
      </c>
      <c r="O2846" s="84">
        <v>11.5997036010742</v>
      </c>
      <c r="P2846" s="84">
        <v>3.8368143127441399</v>
      </c>
      <c r="Q2846" s="84">
        <v>0</v>
      </c>
      <c r="R2846" s="84">
        <v>8.9230474853515596E-2</v>
      </c>
      <c r="S2846" s="84">
        <v>0.17846110229492099</v>
      </c>
      <c r="T2846" s="84">
        <v>0</v>
      </c>
      <c r="U2846" s="84">
        <v>2.2307232421875001</v>
      </c>
      <c r="V2846" s="84">
        <v>1.5169127746582001</v>
      </c>
      <c r="W2846" s="84">
        <v>388.85588015136602</v>
      </c>
      <c r="X2846" s="84">
        <v>2.4092427734375002</v>
      </c>
      <c r="Y2846" s="84">
        <v>0</v>
      </c>
      <c r="Z2846" s="84">
        <v>0</v>
      </c>
      <c r="AA2846" s="84">
        <v>0</v>
      </c>
      <c r="AB2846" s="84">
        <v>4.6398805969238301</v>
      </c>
      <c r="AC2846" s="84">
        <v>25.250519580077999</v>
      </c>
      <c r="AD2846" s="84">
        <v>3.4799982910156202</v>
      </c>
      <c r="AE2846" s="84">
        <v>6.9599849792480404</v>
      </c>
      <c r="AF2846" s="84">
        <v>3.0337960083007798</v>
      </c>
      <c r="AG2846" s="84">
        <v>9.99330346069336</v>
      </c>
      <c r="AH2846" s="84">
        <v>3.30130395507812</v>
      </c>
      <c r="AI2846" s="84">
        <v>9.9042131469726602</v>
      </c>
      <c r="AJ2846" s="84">
        <v>5.7102922302246002</v>
      </c>
      <c r="AK2846" s="84">
        <v>4.6396468383788996</v>
      </c>
      <c r="AL2846" s="84">
        <v>2.4092266662597601</v>
      </c>
      <c r="AM2846" s="84">
        <v>1.51692232055664</v>
      </c>
      <c r="AN2846" s="84">
        <v>10.172290344238201</v>
      </c>
      <c r="AO2846" s="84">
        <v>2.8552791442871102</v>
      </c>
      <c r="AP2846" s="84">
        <v>3.8367524902343701</v>
      </c>
      <c r="AQ2846" s="84">
        <v>10.172235986328101</v>
      </c>
      <c r="AR2846" s="84">
        <v>3.0337900939941398</v>
      </c>
      <c r="AS2846" s="84">
        <v>1.0707428710937501</v>
      </c>
      <c r="AT2846" s="84">
        <v>4.4615180847167899</v>
      </c>
      <c r="AU2846" s="84">
        <v>10.528964044189401</v>
      </c>
      <c r="AV2846" s="84">
        <v>6.0674980224609296</v>
      </c>
      <c r="AW2846" s="84">
        <v>3.4799487487792899</v>
      </c>
      <c r="AX2846" s="84">
        <v>9.7260139648437498</v>
      </c>
      <c r="AY2846" s="84">
        <v>15.168681176757801</v>
      </c>
      <c r="AZ2846" s="84">
        <v>3.8368143127441399</v>
      </c>
      <c r="BA2846" s="84">
        <v>3.8367907775878898</v>
      </c>
      <c r="BB2846" s="84">
        <v>0</v>
      </c>
      <c r="BC2846" s="84">
        <v>30.694532073974599</v>
      </c>
      <c r="BD2846" s="84">
        <v>13.8299024230957</v>
      </c>
      <c r="BE2846" s="84">
        <v>16.418184368896501</v>
      </c>
      <c r="BF2846" s="84">
        <v>18.291771588134701</v>
      </c>
      <c r="BG2846" s="84">
        <v>2.94452908325195</v>
      </c>
    </row>
    <row r="2847" spans="1:59" ht="14.25" customHeight="1">
      <c r="A2847" s="82">
        <v>2846</v>
      </c>
      <c r="B2847" s="83" t="s">
        <v>74</v>
      </c>
      <c r="C2847" s="83" t="s">
        <v>225</v>
      </c>
      <c r="D2847" s="83">
        <v>19</v>
      </c>
      <c r="E2847" s="83">
        <v>40</v>
      </c>
      <c r="F2847" s="83">
        <v>5</v>
      </c>
      <c r="G2847" s="83" t="s">
        <v>91</v>
      </c>
      <c r="H2847" s="83" t="s">
        <v>157</v>
      </c>
      <c r="I2847" s="83" t="s">
        <v>85</v>
      </c>
      <c r="J2847" s="83" t="s">
        <v>183</v>
      </c>
      <c r="K2847" s="84">
        <v>6.8706539489746001</v>
      </c>
      <c r="L2847" s="84">
        <v>0</v>
      </c>
      <c r="M2847" s="84">
        <v>0</v>
      </c>
      <c r="N2847" s="84">
        <v>0</v>
      </c>
      <c r="O2847" s="84">
        <v>6.87051977539062</v>
      </c>
      <c r="P2847" s="84">
        <v>27.571524395751901</v>
      </c>
      <c r="Q2847" s="84">
        <v>0.44614432373046797</v>
      </c>
      <c r="R2847" s="84">
        <v>0</v>
      </c>
      <c r="S2847" s="84">
        <v>0</v>
      </c>
      <c r="T2847" s="84">
        <v>0</v>
      </c>
      <c r="U2847" s="84">
        <v>0.35691552734374998</v>
      </c>
      <c r="V2847" s="84">
        <v>8.9227984619140596E-2</v>
      </c>
      <c r="W2847" s="84">
        <v>0.178460040283203</v>
      </c>
      <c r="X2847" s="84">
        <v>8.9227703857421806E-2</v>
      </c>
      <c r="Y2847" s="84">
        <v>0.26768476562499999</v>
      </c>
      <c r="Z2847" s="84">
        <v>0.44614180297851502</v>
      </c>
      <c r="AA2847" s="84">
        <v>0</v>
      </c>
      <c r="AB2847" s="84">
        <v>8.9228851318359295E-2</v>
      </c>
      <c r="AC2847" s="84">
        <v>8.9228875732421803E-2</v>
      </c>
      <c r="AD2847" s="84">
        <v>0.35691433105468701</v>
      </c>
      <c r="AE2847" s="84">
        <v>0.178456964111328</v>
      </c>
      <c r="AF2847" s="84">
        <v>0.98151547241210901</v>
      </c>
      <c r="AG2847" s="84">
        <v>1.2492052429199201</v>
      </c>
      <c r="AH2847" s="84">
        <v>8.9227752685546793E-2</v>
      </c>
      <c r="AI2847" s="84">
        <v>0.44614473266601501</v>
      </c>
      <c r="AJ2847" s="84">
        <v>0</v>
      </c>
      <c r="AK2847" s="84">
        <v>0.267686047363281</v>
      </c>
      <c r="AL2847" s="84">
        <v>8.9228851318359295E-2</v>
      </c>
      <c r="AM2847" s="84">
        <v>0.53537346191406199</v>
      </c>
      <c r="AN2847" s="84">
        <v>8.9228649902343707E-2</v>
      </c>
      <c r="AO2847" s="84">
        <v>8.92285217285156E-2</v>
      </c>
      <c r="AP2847" s="84">
        <v>8.9230023193359306E-2</v>
      </c>
      <c r="AQ2847" s="84">
        <v>0</v>
      </c>
      <c r="AR2847" s="84">
        <v>0</v>
      </c>
      <c r="AS2847" s="84">
        <v>0.44614605102539001</v>
      </c>
      <c r="AT2847" s="84">
        <v>8.9233630371093706E-2</v>
      </c>
      <c r="AU2847" s="84">
        <v>0.35691387939453101</v>
      </c>
      <c r="AV2847" s="84">
        <v>0.35691428222656202</v>
      </c>
      <c r="AW2847" s="84">
        <v>0.17845701293945301</v>
      </c>
      <c r="AX2847" s="84">
        <v>0.35691481933593699</v>
      </c>
      <c r="AY2847" s="84">
        <v>7.9412468322753798</v>
      </c>
      <c r="AZ2847" s="84">
        <v>28.0176648254394</v>
      </c>
      <c r="BA2847" s="84">
        <v>0.89228835449218702</v>
      </c>
      <c r="BB2847" s="84">
        <v>0</v>
      </c>
      <c r="BC2847" s="84">
        <v>2.58764645385742</v>
      </c>
      <c r="BD2847" s="84">
        <v>0.17845744628906199</v>
      </c>
      <c r="BE2847" s="84">
        <v>0</v>
      </c>
      <c r="BF2847" s="84">
        <v>1.07074540405273</v>
      </c>
      <c r="BG2847" s="84">
        <v>0.71383288574218695</v>
      </c>
    </row>
    <row r="2848" spans="1:59" ht="14.25" customHeight="1">
      <c r="A2848" s="82">
        <v>2847</v>
      </c>
      <c r="B2848" s="83" t="s">
        <v>74</v>
      </c>
      <c r="C2848" s="83" t="s">
        <v>225</v>
      </c>
      <c r="D2848" s="83">
        <v>19</v>
      </c>
      <c r="E2848" s="83">
        <v>40</v>
      </c>
      <c r="F2848" s="83">
        <v>21</v>
      </c>
      <c r="G2848" s="83" t="s">
        <v>91</v>
      </c>
      <c r="H2848" s="83" t="s">
        <v>157</v>
      </c>
      <c r="I2848" s="83" t="s">
        <v>91</v>
      </c>
      <c r="J2848" s="83" t="s">
        <v>94</v>
      </c>
      <c r="K2848" s="84">
        <v>258.31310410766503</v>
      </c>
      <c r="L2848" s="84">
        <v>0</v>
      </c>
      <c r="M2848" s="84">
        <v>0</v>
      </c>
      <c r="N2848" s="84">
        <v>0</v>
      </c>
      <c r="O2848" s="84">
        <v>282.13669583129803</v>
      </c>
      <c r="P2848" s="84">
        <v>186.576868035888</v>
      </c>
      <c r="Q2848" s="84">
        <v>0</v>
      </c>
      <c r="R2848" s="84">
        <v>0</v>
      </c>
      <c r="S2848" s="84">
        <v>0</v>
      </c>
      <c r="T2848" s="84">
        <v>0</v>
      </c>
      <c r="U2848" s="84">
        <v>399.83115444946202</v>
      </c>
      <c r="V2848" s="84">
        <v>94.136584503173793</v>
      </c>
      <c r="W2848" s="84">
        <v>37.742952392578097</v>
      </c>
      <c r="X2848" s="84">
        <v>312.03448123779202</v>
      </c>
      <c r="Y2848" s="84">
        <v>186.84418797607401</v>
      </c>
      <c r="Z2848" s="84">
        <v>32.122100231933601</v>
      </c>
      <c r="AA2848" s="84">
        <v>23.4668552734374</v>
      </c>
      <c r="AB2848" s="84">
        <v>27.929098583984299</v>
      </c>
      <c r="AC2848" s="84">
        <v>60.141069305419897</v>
      </c>
      <c r="AD2848" s="84">
        <v>170.966022985839</v>
      </c>
      <c r="AE2848" s="84">
        <v>385.12187786254702</v>
      </c>
      <c r="AF2848" s="84">
        <v>256.09143245239301</v>
      </c>
      <c r="AG2848" s="84">
        <v>398.49803937377902</v>
      </c>
      <c r="AH2848" s="84">
        <v>309.80612776489301</v>
      </c>
      <c r="AI2848" s="84">
        <v>698.40864661866397</v>
      </c>
      <c r="AJ2848" s="84">
        <v>133.57902193603499</v>
      </c>
      <c r="AK2848" s="84">
        <v>378.59676313476399</v>
      </c>
      <c r="AL2848" s="84">
        <v>87.980895520019601</v>
      </c>
      <c r="AM2848" s="84">
        <v>96.0110870788575</v>
      </c>
      <c r="AN2848" s="84">
        <v>490.502315368653</v>
      </c>
      <c r="AO2848" s="84">
        <v>456.85584436645098</v>
      </c>
      <c r="AP2848" s="84">
        <v>355.31997604369798</v>
      </c>
      <c r="AQ2848" s="84">
        <v>368.171181396485</v>
      </c>
      <c r="AR2848" s="84">
        <v>230.57398821410999</v>
      </c>
      <c r="AS2848" s="84">
        <v>39.707047845459002</v>
      </c>
      <c r="AT2848" s="84">
        <v>144.90863800659201</v>
      </c>
      <c r="AU2848" s="84">
        <v>144.19329657592701</v>
      </c>
      <c r="AV2848" s="84">
        <v>1259.7240193236701</v>
      </c>
      <c r="AW2848" s="84">
        <v>354.96003839111302</v>
      </c>
      <c r="AX2848" s="84">
        <v>1104.0282399535799</v>
      </c>
      <c r="AY2848" s="84">
        <v>423.115524041745</v>
      </c>
      <c r="AZ2848" s="84">
        <v>186.30918321533201</v>
      </c>
      <c r="BA2848" s="84">
        <v>803.32213909911104</v>
      </c>
      <c r="BB2848" s="84">
        <v>38.636617718506002</v>
      </c>
      <c r="BC2848" s="84">
        <v>1280.0062957397599</v>
      </c>
      <c r="BD2848" s="84">
        <v>503.61000802612301</v>
      </c>
      <c r="BE2848" s="84">
        <v>693.77150161743202</v>
      </c>
      <c r="BF2848" s="84">
        <v>2240.4328292663499</v>
      </c>
      <c r="BG2848" s="84">
        <v>1343.7712253662301</v>
      </c>
    </row>
    <row r="2849" spans="1:59" ht="14.25" customHeight="1">
      <c r="A2849" s="82">
        <v>2848</v>
      </c>
      <c r="B2849" s="83" t="s">
        <v>74</v>
      </c>
      <c r="C2849" s="83" t="s">
        <v>225</v>
      </c>
      <c r="D2849" s="83">
        <v>19</v>
      </c>
      <c r="E2849" s="83">
        <v>40</v>
      </c>
      <c r="F2849" s="83">
        <v>23</v>
      </c>
      <c r="G2849" s="83" t="s">
        <v>91</v>
      </c>
      <c r="H2849" s="83" t="s">
        <v>157</v>
      </c>
      <c r="I2849" s="83" t="s">
        <v>96</v>
      </c>
      <c r="J2849" s="83" t="s">
        <v>97</v>
      </c>
      <c r="K2849" s="84">
        <v>0</v>
      </c>
      <c r="L2849" s="84">
        <v>0</v>
      </c>
      <c r="M2849" s="84">
        <v>0</v>
      </c>
      <c r="N2849" s="84">
        <v>0</v>
      </c>
      <c r="O2849" s="84">
        <v>0</v>
      </c>
      <c r="P2849" s="84">
        <v>0</v>
      </c>
      <c r="Q2849" s="84">
        <v>0</v>
      </c>
      <c r="R2849" s="84">
        <v>0</v>
      </c>
      <c r="S2849" s="84">
        <v>0</v>
      </c>
      <c r="T2849" s="84">
        <v>0</v>
      </c>
      <c r="U2849" s="84">
        <v>0</v>
      </c>
      <c r="V2849" s="84">
        <v>0</v>
      </c>
      <c r="W2849" s="84">
        <v>0</v>
      </c>
      <c r="X2849" s="84">
        <v>0</v>
      </c>
      <c r="Y2849" s="84">
        <v>0</v>
      </c>
      <c r="Z2849" s="84">
        <v>0</v>
      </c>
      <c r="AA2849" s="84">
        <v>0</v>
      </c>
      <c r="AB2849" s="84">
        <v>0.26768922729492101</v>
      </c>
      <c r="AC2849" s="84">
        <v>3.3906694702148399</v>
      </c>
      <c r="AD2849" s="84">
        <v>8.9230352783203098E-2</v>
      </c>
      <c r="AE2849" s="84">
        <v>0</v>
      </c>
      <c r="AF2849" s="84">
        <v>8.9221875000000006E-2</v>
      </c>
      <c r="AG2849" s="84">
        <v>1.5168870056152299</v>
      </c>
      <c r="AH2849" s="84">
        <v>0</v>
      </c>
      <c r="AI2849" s="84">
        <v>0</v>
      </c>
      <c r="AJ2849" s="84">
        <v>0</v>
      </c>
      <c r="AK2849" s="84">
        <v>0</v>
      </c>
      <c r="AL2849" s="84">
        <v>0</v>
      </c>
      <c r="AM2849" s="84">
        <v>0</v>
      </c>
      <c r="AN2849" s="84">
        <v>0</v>
      </c>
      <c r="AO2849" s="84">
        <v>0</v>
      </c>
      <c r="AP2849" s="84">
        <v>0.71384189453125002</v>
      </c>
      <c r="AQ2849" s="84">
        <v>0</v>
      </c>
      <c r="AR2849" s="84">
        <v>0.98153247680664002</v>
      </c>
      <c r="AS2849" s="84">
        <v>8.9222186279296803E-2</v>
      </c>
      <c r="AT2849" s="84">
        <v>8.9222082519531204E-2</v>
      </c>
      <c r="AU2849" s="84">
        <v>0</v>
      </c>
      <c r="AV2849" s="84">
        <v>0</v>
      </c>
      <c r="AW2849" s="84">
        <v>0</v>
      </c>
      <c r="AX2849" s="84">
        <v>0</v>
      </c>
      <c r="AY2849" s="84">
        <v>0</v>
      </c>
      <c r="AZ2849" s="84">
        <v>0</v>
      </c>
      <c r="BA2849" s="84">
        <v>0</v>
      </c>
      <c r="BB2849" s="84">
        <v>0</v>
      </c>
      <c r="BC2849" s="84">
        <v>1.2491958984375</v>
      </c>
      <c r="BD2849" s="84">
        <v>0</v>
      </c>
      <c r="BE2849" s="84">
        <v>1.7845973449707</v>
      </c>
      <c r="BF2849" s="84">
        <v>0</v>
      </c>
      <c r="BG2849" s="84">
        <v>0</v>
      </c>
    </row>
    <row r="2850" spans="1:59" ht="14.25" customHeight="1">
      <c r="A2850" s="82">
        <v>2849</v>
      </c>
      <c r="B2850" s="83" t="s">
        <v>74</v>
      </c>
      <c r="C2850" s="83" t="s">
        <v>225</v>
      </c>
      <c r="D2850" s="83">
        <v>19</v>
      </c>
      <c r="E2850" s="83">
        <v>40</v>
      </c>
      <c r="F2850" s="83">
        <v>24</v>
      </c>
      <c r="G2850" s="83" t="s">
        <v>91</v>
      </c>
      <c r="H2850" s="83" t="s">
        <v>157</v>
      </c>
      <c r="I2850" s="83" t="s">
        <v>96</v>
      </c>
      <c r="J2850" s="83" t="s">
        <v>99</v>
      </c>
      <c r="K2850" s="84">
        <v>0</v>
      </c>
      <c r="L2850" s="84">
        <v>0</v>
      </c>
      <c r="M2850" s="84">
        <v>0</v>
      </c>
      <c r="N2850" s="84">
        <v>0</v>
      </c>
      <c r="O2850" s="84">
        <v>0</v>
      </c>
      <c r="P2850" s="84">
        <v>0</v>
      </c>
      <c r="Q2850" s="84">
        <v>0</v>
      </c>
      <c r="R2850" s="84">
        <v>0</v>
      </c>
      <c r="S2850" s="84">
        <v>0</v>
      </c>
      <c r="T2850" s="84">
        <v>0</v>
      </c>
      <c r="U2850" s="84">
        <v>0</v>
      </c>
      <c r="V2850" s="84">
        <v>0</v>
      </c>
      <c r="W2850" s="84">
        <v>0</v>
      </c>
      <c r="X2850" s="84">
        <v>0</v>
      </c>
      <c r="Y2850" s="84">
        <v>0</v>
      </c>
      <c r="Z2850" s="84">
        <v>0</v>
      </c>
      <c r="AA2850" s="84">
        <v>0</v>
      </c>
      <c r="AB2850" s="84">
        <v>8.9229589843749998E-2</v>
      </c>
      <c r="AC2850" s="84">
        <v>0</v>
      </c>
      <c r="AD2850" s="84">
        <v>0</v>
      </c>
      <c r="AE2850" s="84">
        <v>0</v>
      </c>
      <c r="AF2850" s="84">
        <v>8.9222290039062499E-2</v>
      </c>
      <c r="AG2850" s="84">
        <v>0</v>
      </c>
      <c r="AH2850" s="84">
        <v>0</v>
      </c>
      <c r="AI2850" s="84">
        <v>8.9230145263671803E-2</v>
      </c>
      <c r="AJ2850" s="84">
        <v>0</v>
      </c>
      <c r="AK2850" s="84">
        <v>0</v>
      </c>
      <c r="AL2850" s="84">
        <v>0</v>
      </c>
      <c r="AM2850" s="84">
        <v>0</v>
      </c>
      <c r="AN2850" s="84">
        <v>0</v>
      </c>
      <c r="AO2850" s="84">
        <v>0</v>
      </c>
      <c r="AP2850" s="84">
        <v>0</v>
      </c>
      <c r="AQ2850" s="84">
        <v>0</v>
      </c>
      <c r="AR2850" s="84">
        <v>0.35692091674804599</v>
      </c>
      <c r="AS2850" s="84">
        <v>0</v>
      </c>
      <c r="AT2850" s="84">
        <v>0.26768371582031197</v>
      </c>
      <c r="AU2850" s="84">
        <v>0</v>
      </c>
      <c r="AV2850" s="84">
        <v>0</v>
      </c>
      <c r="AW2850" s="84">
        <v>0</v>
      </c>
      <c r="AX2850" s="84">
        <v>0</v>
      </c>
      <c r="AY2850" s="84">
        <v>0</v>
      </c>
      <c r="AZ2850" s="84">
        <v>0</v>
      </c>
      <c r="BA2850" s="84">
        <v>0</v>
      </c>
      <c r="BB2850" s="84">
        <v>0</v>
      </c>
      <c r="BC2850" s="84">
        <v>0.17844169921875</v>
      </c>
      <c r="BD2850" s="84">
        <v>0.17846031494140599</v>
      </c>
      <c r="BE2850" s="84">
        <v>0.26768632812499998</v>
      </c>
      <c r="BF2850" s="84">
        <v>0.26768618164062502</v>
      </c>
      <c r="BG2850" s="84">
        <v>4.1045880126953103</v>
      </c>
    </row>
    <row r="2851" spans="1:59" ht="14.25" customHeight="1">
      <c r="A2851" s="82">
        <v>2850</v>
      </c>
      <c r="B2851" s="83" t="s">
        <v>74</v>
      </c>
      <c r="C2851" s="83" t="s">
        <v>225</v>
      </c>
      <c r="D2851" s="83">
        <v>19</v>
      </c>
      <c r="E2851" s="83">
        <v>40</v>
      </c>
      <c r="F2851" s="83">
        <v>25</v>
      </c>
      <c r="G2851" s="83" t="s">
        <v>91</v>
      </c>
      <c r="H2851" s="83" t="s">
        <v>157</v>
      </c>
      <c r="I2851" s="83" t="s">
        <v>96</v>
      </c>
      <c r="J2851" s="83" t="s">
        <v>101</v>
      </c>
      <c r="K2851" s="84">
        <v>0</v>
      </c>
      <c r="L2851" s="84">
        <v>0</v>
      </c>
      <c r="M2851" s="84">
        <v>0</v>
      </c>
      <c r="N2851" s="84">
        <v>0</v>
      </c>
      <c r="O2851" s="84">
        <v>0</v>
      </c>
      <c r="P2851" s="84">
        <v>0</v>
      </c>
      <c r="Q2851" s="84">
        <v>0</v>
      </c>
      <c r="R2851" s="84">
        <v>0</v>
      </c>
      <c r="S2851" s="84">
        <v>0</v>
      </c>
      <c r="T2851" s="84">
        <v>0</v>
      </c>
      <c r="U2851" s="84">
        <v>0</v>
      </c>
      <c r="V2851" s="84">
        <v>0</v>
      </c>
      <c r="W2851" s="84">
        <v>0</v>
      </c>
      <c r="X2851" s="84">
        <v>0</v>
      </c>
      <c r="Y2851" s="84">
        <v>0</v>
      </c>
      <c r="Z2851" s="84">
        <v>0</v>
      </c>
      <c r="AA2851" s="84">
        <v>0</v>
      </c>
      <c r="AB2851" s="84">
        <v>8.9229687500000002E-2</v>
      </c>
      <c r="AC2851" s="84">
        <v>0.98146141357421801</v>
      </c>
      <c r="AD2851" s="84">
        <v>0</v>
      </c>
      <c r="AE2851" s="84">
        <v>0</v>
      </c>
      <c r="AF2851" s="84">
        <v>0</v>
      </c>
      <c r="AG2851" s="84">
        <v>8.9229357910156196E-2</v>
      </c>
      <c r="AH2851" s="84">
        <v>0.44610737915039</v>
      </c>
      <c r="AI2851" s="84">
        <v>0</v>
      </c>
      <c r="AJ2851" s="84">
        <v>0</v>
      </c>
      <c r="AK2851" s="84">
        <v>0</v>
      </c>
      <c r="AL2851" s="84">
        <v>0</v>
      </c>
      <c r="AM2851" s="84">
        <v>0</v>
      </c>
      <c r="AN2851" s="84">
        <v>0</v>
      </c>
      <c r="AO2851" s="84">
        <v>0</v>
      </c>
      <c r="AP2851" s="84">
        <v>0</v>
      </c>
      <c r="AQ2851" s="84">
        <v>0.44610472412109298</v>
      </c>
      <c r="AR2851" s="84">
        <v>0.62454772949218695</v>
      </c>
      <c r="AS2851" s="84">
        <v>1.7844222839355399</v>
      </c>
      <c r="AT2851" s="84">
        <v>0</v>
      </c>
      <c r="AU2851" s="84">
        <v>0</v>
      </c>
      <c r="AV2851" s="84">
        <v>0</v>
      </c>
      <c r="AW2851" s="84">
        <v>0</v>
      </c>
      <c r="AX2851" s="84">
        <v>0</v>
      </c>
      <c r="AY2851" s="84">
        <v>0</v>
      </c>
      <c r="AZ2851" s="84">
        <v>0</v>
      </c>
      <c r="BA2851" s="84">
        <v>0</v>
      </c>
      <c r="BB2851" s="84">
        <v>0</v>
      </c>
      <c r="BC2851" s="84">
        <v>0.44610737915039</v>
      </c>
      <c r="BD2851" s="84">
        <v>0</v>
      </c>
      <c r="BE2851" s="84">
        <v>1.8736438537597599</v>
      </c>
      <c r="BF2851" s="84">
        <v>0</v>
      </c>
      <c r="BG2851" s="84">
        <v>0</v>
      </c>
    </row>
    <row r="2852" spans="1:59" ht="14.25" customHeight="1">
      <c r="A2852" s="82">
        <v>2851</v>
      </c>
      <c r="B2852" s="83" t="s">
        <v>74</v>
      </c>
      <c r="C2852" s="83" t="s">
        <v>225</v>
      </c>
      <c r="D2852" s="83">
        <v>19</v>
      </c>
      <c r="E2852" s="83">
        <v>40</v>
      </c>
      <c r="F2852" s="83">
        <v>31</v>
      </c>
      <c r="G2852" s="83" t="s">
        <v>91</v>
      </c>
      <c r="H2852" s="83" t="s">
        <v>157</v>
      </c>
      <c r="I2852" s="83" t="s">
        <v>103</v>
      </c>
      <c r="J2852" s="83" t="s">
        <v>229</v>
      </c>
      <c r="K2852" s="84">
        <v>1.6061244628906199</v>
      </c>
      <c r="L2852" s="84">
        <v>0</v>
      </c>
      <c r="M2852" s="84">
        <v>0</v>
      </c>
      <c r="N2852" s="84">
        <v>0</v>
      </c>
      <c r="O2852" s="84">
        <v>4.90764246215819</v>
      </c>
      <c r="P2852" s="84">
        <v>0.17846472167968699</v>
      </c>
      <c r="Q2852" s="84">
        <v>0</v>
      </c>
      <c r="R2852" s="84">
        <v>0</v>
      </c>
      <c r="S2852" s="84">
        <v>0</v>
      </c>
      <c r="T2852" s="84">
        <v>0</v>
      </c>
      <c r="U2852" s="84">
        <v>0.35691609497070298</v>
      </c>
      <c r="V2852" s="84">
        <v>0.17846220703124999</v>
      </c>
      <c r="W2852" s="84">
        <v>0.26769097290039001</v>
      </c>
      <c r="X2852" s="84">
        <v>0.17845823974609301</v>
      </c>
      <c r="Y2852" s="84">
        <v>0.44615057983398398</v>
      </c>
      <c r="Z2852" s="84">
        <v>0</v>
      </c>
      <c r="AA2852" s="84">
        <v>0</v>
      </c>
      <c r="AB2852" s="84">
        <v>8.9228900146484297E-2</v>
      </c>
      <c r="AC2852" s="84">
        <v>0</v>
      </c>
      <c r="AD2852" s="84">
        <v>0.26769083251953102</v>
      </c>
      <c r="AE2852" s="84">
        <v>0.53537603149414004</v>
      </c>
      <c r="AF2852" s="84">
        <v>0.71383785400390598</v>
      </c>
      <c r="AG2852" s="84">
        <v>0.35691488647460901</v>
      </c>
      <c r="AH2852" s="84">
        <v>0</v>
      </c>
      <c r="AI2852" s="84">
        <v>1.6061482971191401</v>
      </c>
      <c r="AJ2852" s="84">
        <v>0</v>
      </c>
      <c r="AK2852" s="84">
        <v>0.26769072265624999</v>
      </c>
      <c r="AL2852" s="84">
        <v>0</v>
      </c>
      <c r="AM2852" s="84">
        <v>8.9229003906249896E-2</v>
      </c>
      <c r="AN2852" s="84">
        <v>0.98156789550781198</v>
      </c>
      <c r="AO2852" s="84">
        <v>0.624616448974609</v>
      </c>
      <c r="AP2852" s="84">
        <v>0.44615059814453101</v>
      </c>
      <c r="AQ2852" s="84">
        <v>0</v>
      </c>
      <c r="AR2852" s="84">
        <v>0</v>
      </c>
      <c r="AS2852" s="84">
        <v>8.9229003906249896E-2</v>
      </c>
      <c r="AT2852" s="84">
        <v>0.71384280395507804</v>
      </c>
      <c r="AU2852" s="84">
        <v>1.0707575134277301</v>
      </c>
      <c r="AV2852" s="84">
        <v>0.62461007690429604</v>
      </c>
      <c r="AW2852" s="84">
        <v>8.9231689453124999E-2</v>
      </c>
      <c r="AX2852" s="84">
        <v>1.1600131530761699</v>
      </c>
      <c r="AY2852" s="84">
        <v>7.4952908752441303</v>
      </c>
      <c r="AZ2852" s="84">
        <v>0.17846472167968699</v>
      </c>
      <c r="BA2852" s="84">
        <v>0.26768761596679602</v>
      </c>
      <c r="BB2852" s="84">
        <v>8.9232269287109298E-2</v>
      </c>
      <c r="BC2852" s="84">
        <v>2.2307259338378902</v>
      </c>
      <c r="BD2852" s="84">
        <v>0.44615781249999997</v>
      </c>
      <c r="BE2852" s="84">
        <v>0.35692260131835901</v>
      </c>
      <c r="BF2852" s="84">
        <v>1.42769173583984</v>
      </c>
      <c r="BG2852" s="84">
        <v>17.132392059326101</v>
      </c>
    </row>
    <row r="2853" spans="1:59" ht="14.25" customHeight="1">
      <c r="A2853" s="82">
        <v>2852</v>
      </c>
      <c r="B2853" s="83" t="s">
        <v>74</v>
      </c>
      <c r="C2853" s="83" t="s">
        <v>225</v>
      </c>
      <c r="D2853" s="83">
        <v>19</v>
      </c>
      <c r="E2853" s="83">
        <v>40</v>
      </c>
      <c r="F2853" s="83">
        <v>33</v>
      </c>
      <c r="G2853" s="83" t="s">
        <v>91</v>
      </c>
      <c r="H2853" s="83" t="s">
        <v>157</v>
      </c>
      <c r="I2853" s="83" t="s">
        <v>103</v>
      </c>
      <c r="J2853" s="83" t="s">
        <v>104</v>
      </c>
      <c r="K2853" s="84">
        <v>0</v>
      </c>
      <c r="L2853" s="84">
        <v>0</v>
      </c>
      <c r="M2853" s="84">
        <v>0</v>
      </c>
      <c r="N2853" s="84">
        <v>0</v>
      </c>
      <c r="O2853" s="84">
        <v>6.2460131591796797</v>
      </c>
      <c r="P2853" s="84">
        <v>0.98148189697265598</v>
      </c>
      <c r="Q2853" s="84">
        <v>0</v>
      </c>
      <c r="R2853" s="84">
        <v>0.17846135864257801</v>
      </c>
      <c r="S2853" s="84">
        <v>0</v>
      </c>
      <c r="T2853" s="84">
        <v>0</v>
      </c>
      <c r="U2853" s="84">
        <v>10.2613250671386</v>
      </c>
      <c r="V2853" s="84">
        <v>0.178451983642578</v>
      </c>
      <c r="W2853" s="84">
        <v>2.0522709838867099</v>
      </c>
      <c r="X2853" s="84">
        <v>0.35691762695312501</v>
      </c>
      <c r="Y2853" s="84">
        <v>0</v>
      </c>
      <c r="Z2853" s="84">
        <v>0</v>
      </c>
      <c r="AA2853" s="84">
        <v>4.2829015869140497</v>
      </c>
      <c r="AB2853" s="84">
        <v>0</v>
      </c>
      <c r="AC2853" s="84">
        <v>0.26768093261718701</v>
      </c>
      <c r="AD2853" s="84">
        <v>0.26768474731445302</v>
      </c>
      <c r="AE2853" s="84">
        <v>0.44614140014648401</v>
      </c>
      <c r="AF2853" s="84">
        <v>0</v>
      </c>
      <c r="AG2853" s="84">
        <v>7.1383240844726501</v>
      </c>
      <c r="AH2853" s="84">
        <v>1.8738293640136701</v>
      </c>
      <c r="AI2853" s="84">
        <v>18.470744915771501</v>
      </c>
      <c r="AJ2853" s="84">
        <v>0.62459863281249905</v>
      </c>
      <c r="AK2853" s="84">
        <v>7.2275992919921803</v>
      </c>
      <c r="AL2853" s="84">
        <v>0.26767682495117101</v>
      </c>
      <c r="AM2853" s="84">
        <v>1.0707061157226501</v>
      </c>
      <c r="AN2853" s="84">
        <v>7.4953212707519503</v>
      </c>
      <c r="AO2853" s="84">
        <v>2.4091118530273401</v>
      </c>
      <c r="AP2853" s="84">
        <v>3.47995737304687</v>
      </c>
      <c r="AQ2853" s="84">
        <v>4.1938548828125004</v>
      </c>
      <c r="AR2853" s="84">
        <v>0.356917999267578</v>
      </c>
      <c r="AS2853" s="84">
        <v>0</v>
      </c>
      <c r="AT2853" s="84">
        <v>5.1754789916992099</v>
      </c>
      <c r="AU2853" s="84">
        <v>0.98152271118164003</v>
      </c>
      <c r="AV2853" s="84">
        <v>10.261406060791</v>
      </c>
      <c r="AW2853" s="84">
        <v>1.60605177001953</v>
      </c>
      <c r="AX2853" s="84">
        <v>15.436464904785099</v>
      </c>
      <c r="AY2853" s="84">
        <v>12.848767938232401</v>
      </c>
      <c r="AZ2853" s="84">
        <v>0.98148189697265598</v>
      </c>
      <c r="BA2853" s="84">
        <v>1.9629883605956999</v>
      </c>
      <c r="BB2853" s="84">
        <v>0</v>
      </c>
      <c r="BC2853" s="84">
        <v>28.821435668945199</v>
      </c>
      <c r="BD2853" s="84">
        <v>7.8521933105468698</v>
      </c>
      <c r="BE2853" s="84">
        <v>1.60609165039062</v>
      </c>
      <c r="BF2853" s="84">
        <v>32.389899951171799</v>
      </c>
      <c r="BG2853" s="84">
        <v>14.7226428833008</v>
      </c>
    </row>
    <row r="2854" spans="1:59" ht="14.25" customHeight="1">
      <c r="A2854" s="82">
        <v>2853</v>
      </c>
      <c r="B2854" s="83" t="s">
        <v>74</v>
      </c>
      <c r="C2854" s="83" t="s">
        <v>225</v>
      </c>
      <c r="D2854" s="83">
        <v>19</v>
      </c>
      <c r="E2854" s="83">
        <v>40</v>
      </c>
      <c r="F2854" s="83">
        <v>40</v>
      </c>
      <c r="G2854" s="83" t="s">
        <v>91</v>
      </c>
      <c r="H2854" s="83" t="s">
        <v>157</v>
      </c>
      <c r="I2854" s="83" t="s">
        <v>91</v>
      </c>
      <c r="J2854" s="83" t="s">
        <v>157</v>
      </c>
      <c r="K2854" s="84">
        <v>3673.7624068605401</v>
      </c>
      <c r="L2854" s="84">
        <v>3674.11932524433</v>
      </c>
      <c r="M2854" s="84">
        <v>3674.11932524433</v>
      </c>
      <c r="N2854" s="84">
        <v>3674.11932524433</v>
      </c>
      <c r="O2854" s="84">
        <v>3362.0018451844098</v>
      </c>
      <c r="P2854" s="84">
        <v>3868.0077869326701</v>
      </c>
      <c r="Q2854" s="84">
        <v>4362.8644873843596</v>
      </c>
      <c r="R2854" s="84">
        <v>4363.9352394717598</v>
      </c>
      <c r="S2854" s="84">
        <v>4363.8460088687298</v>
      </c>
      <c r="T2854" s="84">
        <v>4363.8460088687298</v>
      </c>
      <c r="U2854" s="84">
        <v>3951.07666593659</v>
      </c>
      <c r="V2854" s="84">
        <v>4273.1017619326103</v>
      </c>
      <c r="W2854" s="84">
        <v>4123.1097975771499</v>
      </c>
      <c r="X2854" s="84">
        <v>3834.7193080081402</v>
      </c>
      <c r="Y2854" s="84">
        <v>4005.0545597780601</v>
      </c>
      <c r="Z2854" s="84">
        <v>4234.3678041264002</v>
      </c>
      <c r="AA2854" s="84">
        <v>4711.9243282534899</v>
      </c>
      <c r="AB2854" s="84">
        <v>5854.0454683353701</v>
      </c>
      <c r="AC2854" s="84">
        <v>6257.7208422429103</v>
      </c>
      <c r="AD2854" s="84">
        <v>6875.9975448369596</v>
      </c>
      <c r="AE2854" s="84">
        <v>6983.7870734075595</v>
      </c>
      <c r="AF2854" s="84">
        <v>6861.0943157659704</v>
      </c>
      <c r="AG2854" s="84">
        <v>6629.36841860392</v>
      </c>
      <c r="AH2854" s="84">
        <v>6953.1902590643604</v>
      </c>
      <c r="AI2854" s="84">
        <v>6569.5889315799104</v>
      </c>
      <c r="AJ2854" s="84">
        <v>6684.60652670948</v>
      </c>
      <c r="AK2854" s="84">
        <v>6708.2579409244699</v>
      </c>
      <c r="AL2854" s="84">
        <v>7266.2211704411902</v>
      </c>
      <c r="AM2854" s="84">
        <v>7717.3750762152704</v>
      </c>
      <c r="AN2854" s="84">
        <v>7604.22575189281</v>
      </c>
      <c r="AO2854" s="84">
        <v>7212.3297711063997</v>
      </c>
      <c r="AP2854" s="84">
        <v>6902.5173339787398</v>
      </c>
      <c r="AQ2854" s="84">
        <v>6585.4743758242903</v>
      </c>
      <c r="AR2854" s="84">
        <v>6928.0182335821</v>
      </c>
      <c r="AS2854" s="84">
        <v>7084.2577312077501</v>
      </c>
      <c r="AT2854" s="84">
        <v>7578.3404883184403</v>
      </c>
      <c r="AU2854" s="84">
        <v>8125.3354282352702</v>
      </c>
      <c r="AV2854" s="84">
        <v>7117.7798267705102</v>
      </c>
      <c r="AW2854" s="84">
        <v>6954.9334469547503</v>
      </c>
      <c r="AX2854" s="84">
        <v>6069.3412759098401</v>
      </c>
      <c r="AY2854" s="84">
        <v>3487.7238886720202</v>
      </c>
      <c r="AZ2854" s="84">
        <v>3867.8293313235399</v>
      </c>
      <c r="BA2854" s="84">
        <v>3553.8318061098898</v>
      </c>
      <c r="BB2854" s="84">
        <v>4228.2101961735198</v>
      </c>
      <c r="BC2854" s="84">
        <v>6030.1006827824103</v>
      </c>
      <c r="BD2854" s="84">
        <v>6298.0683391788898</v>
      </c>
      <c r="BE2854" s="84">
        <v>6950.7868792790296</v>
      </c>
      <c r="BF2854" s="84">
        <v>5422.0522735293998</v>
      </c>
      <c r="BG2854" s="84">
        <v>2564.4796991028002</v>
      </c>
    </row>
    <row r="2855" spans="1:59" ht="14.25" customHeight="1">
      <c r="A2855" s="82">
        <v>2854</v>
      </c>
      <c r="B2855" s="83" t="s">
        <v>74</v>
      </c>
      <c r="C2855" s="83" t="s">
        <v>225</v>
      </c>
      <c r="D2855" s="83">
        <v>19</v>
      </c>
      <c r="E2855" s="83">
        <v>40</v>
      </c>
      <c r="F2855" s="83">
        <v>66</v>
      </c>
      <c r="G2855" s="83" t="s">
        <v>91</v>
      </c>
      <c r="H2855" s="83" t="s">
        <v>157</v>
      </c>
      <c r="I2855" s="83" t="s">
        <v>106</v>
      </c>
      <c r="J2855" s="83" t="s">
        <v>119</v>
      </c>
      <c r="K2855" s="84">
        <v>0</v>
      </c>
      <c r="L2855" s="84">
        <v>0</v>
      </c>
      <c r="M2855" s="84">
        <v>0</v>
      </c>
      <c r="N2855" s="84">
        <v>0</v>
      </c>
      <c r="O2855" s="84">
        <v>0</v>
      </c>
      <c r="P2855" s="84">
        <v>0</v>
      </c>
      <c r="Q2855" s="84">
        <v>0</v>
      </c>
      <c r="R2855" s="84">
        <v>0</v>
      </c>
      <c r="S2855" s="84">
        <v>0</v>
      </c>
      <c r="T2855" s="84">
        <v>0</v>
      </c>
      <c r="U2855" s="84">
        <v>0</v>
      </c>
      <c r="V2855" s="84">
        <v>0</v>
      </c>
      <c r="W2855" s="84">
        <v>0</v>
      </c>
      <c r="X2855" s="84">
        <v>0</v>
      </c>
      <c r="Y2855" s="84">
        <v>0</v>
      </c>
      <c r="Z2855" s="84">
        <v>0</v>
      </c>
      <c r="AA2855" s="84">
        <v>0</v>
      </c>
      <c r="AB2855" s="84">
        <v>4.19385399780273</v>
      </c>
      <c r="AC2855" s="84">
        <v>12.2243174926757</v>
      </c>
      <c r="AD2855" s="84">
        <v>0</v>
      </c>
      <c r="AE2855" s="84">
        <v>8.9231213378906202E-2</v>
      </c>
      <c r="AF2855" s="84">
        <v>0</v>
      </c>
      <c r="AG2855" s="84">
        <v>0</v>
      </c>
      <c r="AH2855" s="84">
        <v>0</v>
      </c>
      <c r="AI2855" s="84">
        <v>0</v>
      </c>
      <c r="AJ2855" s="84">
        <v>0</v>
      </c>
      <c r="AK2855" s="84">
        <v>0</v>
      </c>
      <c r="AL2855" s="84">
        <v>0</v>
      </c>
      <c r="AM2855" s="84">
        <v>0.44616031494140601</v>
      </c>
      <c r="AN2855" s="84">
        <v>0</v>
      </c>
      <c r="AO2855" s="84">
        <v>0</v>
      </c>
      <c r="AP2855" s="84">
        <v>8.9229565429687505E-2</v>
      </c>
      <c r="AQ2855" s="84">
        <v>0.267690338134765</v>
      </c>
      <c r="AR2855" s="84">
        <v>0</v>
      </c>
      <c r="AS2855" s="84">
        <v>0</v>
      </c>
      <c r="AT2855" s="84">
        <v>0</v>
      </c>
      <c r="AU2855" s="84">
        <v>0</v>
      </c>
      <c r="AV2855" s="84">
        <v>0</v>
      </c>
      <c r="AW2855" s="84">
        <v>0</v>
      </c>
      <c r="AX2855" s="84">
        <v>0</v>
      </c>
      <c r="AY2855" s="84">
        <v>0</v>
      </c>
      <c r="AZ2855" s="84">
        <v>0</v>
      </c>
      <c r="BA2855" s="84">
        <v>0</v>
      </c>
      <c r="BB2855" s="84">
        <v>0</v>
      </c>
      <c r="BC2855" s="84">
        <v>8.9231213378906202E-2</v>
      </c>
      <c r="BD2855" s="84">
        <v>0</v>
      </c>
      <c r="BE2855" s="84">
        <v>1.9630576416015599</v>
      </c>
      <c r="BF2855" s="84">
        <v>0</v>
      </c>
      <c r="BG2855" s="84">
        <v>0</v>
      </c>
    </row>
    <row r="2856" spans="1:59" ht="14.25" customHeight="1">
      <c r="A2856" s="82">
        <v>2855</v>
      </c>
      <c r="B2856" s="83" t="s">
        <v>74</v>
      </c>
      <c r="C2856" s="83" t="s">
        <v>225</v>
      </c>
      <c r="D2856" s="83">
        <v>19</v>
      </c>
      <c r="E2856" s="83">
        <v>40</v>
      </c>
      <c r="F2856" s="83">
        <v>68</v>
      </c>
      <c r="G2856" s="83" t="s">
        <v>91</v>
      </c>
      <c r="H2856" s="83" t="s">
        <v>157</v>
      </c>
      <c r="I2856" s="83" t="s">
        <v>96</v>
      </c>
      <c r="J2856" s="83" t="s">
        <v>122</v>
      </c>
      <c r="K2856" s="84">
        <v>1.0706926513671799</v>
      </c>
      <c r="L2856" s="84">
        <v>0</v>
      </c>
      <c r="M2856" s="84">
        <v>0</v>
      </c>
      <c r="N2856" s="84">
        <v>0</v>
      </c>
      <c r="O2856" s="84">
        <v>0.35690523071288999</v>
      </c>
      <c r="P2856" s="84">
        <v>0</v>
      </c>
      <c r="Q2856" s="84">
        <v>0</v>
      </c>
      <c r="R2856" s="84">
        <v>0</v>
      </c>
      <c r="S2856" s="84">
        <v>0</v>
      </c>
      <c r="T2856" s="84">
        <v>0</v>
      </c>
      <c r="U2856" s="84">
        <v>0</v>
      </c>
      <c r="V2856" s="84">
        <v>0</v>
      </c>
      <c r="W2856" s="84">
        <v>4.9966286621093801</v>
      </c>
      <c r="X2856" s="84">
        <v>0</v>
      </c>
      <c r="Y2856" s="84">
        <v>0</v>
      </c>
      <c r="Z2856" s="84">
        <v>0</v>
      </c>
      <c r="AA2856" s="84">
        <v>0</v>
      </c>
      <c r="AB2856" s="84">
        <v>0.89230200195312404</v>
      </c>
      <c r="AC2856" s="84">
        <v>0</v>
      </c>
      <c r="AD2856" s="84">
        <v>0</v>
      </c>
      <c r="AE2856" s="84">
        <v>0</v>
      </c>
      <c r="AF2856" s="84">
        <v>1.6952985046386699</v>
      </c>
      <c r="AG2856" s="84">
        <v>0</v>
      </c>
      <c r="AH2856" s="84">
        <v>8.9230804443359305E-2</v>
      </c>
      <c r="AI2856" s="84">
        <v>0.44612875976562499</v>
      </c>
      <c r="AJ2856" s="84">
        <v>0</v>
      </c>
      <c r="AK2856" s="84">
        <v>0.178455407714843</v>
      </c>
      <c r="AL2856" s="84">
        <v>0.17846047363281201</v>
      </c>
      <c r="AM2856" s="84">
        <v>0</v>
      </c>
      <c r="AN2856" s="84">
        <v>0</v>
      </c>
      <c r="AO2856" s="84">
        <v>0.44612982788085898</v>
      </c>
      <c r="AP2856" s="84">
        <v>2.6768677368164</v>
      </c>
      <c r="AQ2856" s="84">
        <v>8.4771252807617206</v>
      </c>
      <c r="AR2856" s="84">
        <v>0.71382149658203098</v>
      </c>
      <c r="AS2856" s="84">
        <v>0.71380900268554603</v>
      </c>
      <c r="AT2856" s="84">
        <v>8.9232171630859294E-2</v>
      </c>
      <c r="AU2856" s="84">
        <v>0.35691759643554599</v>
      </c>
      <c r="AV2856" s="84">
        <v>5.1752265319824202</v>
      </c>
      <c r="AW2856" s="84">
        <v>3.0337784851074199</v>
      </c>
      <c r="AX2856" s="84">
        <v>10.082702111816401</v>
      </c>
      <c r="AY2856" s="84">
        <v>0.35690523071288999</v>
      </c>
      <c r="AZ2856" s="84">
        <v>0</v>
      </c>
      <c r="BA2856" s="84">
        <v>0</v>
      </c>
      <c r="BB2856" s="84">
        <v>0</v>
      </c>
      <c r="BC2856" s="84">
        <v>0.71384701538085904</v>
      </c>
      <c r="BD2856" s="84">
        <v>0.35692099609375</v>
      </c>
      <c r="BE2856" s="84">
        <v>6.78141658325195</v>
      </c>
      <c r="BF2856" s="84">
        <v>18.202440148925799</v>
      </c>
      <c r="BG2856" s="84">
        <v>6.78139537353516</v>
      </c>
    </row>
    <row r="2857" spans="1:59" ht="14.25" customHeight="1">
      <c r="A2857" s="82">
        <v>2856</v>
      </c>
      <c r="B2857" s="83" t="s">
        <v>74</v>
      </c>
      <c r="C2857" s="83" t="s">
        <v>225</v>
      </c>
      <c r="D2857" s="83">
        <v>19</v>
      </c>
      <c r="E2857" s="83">
        <v>51</v>
      </c>
      <c r="F2857" s="83">
        <v>4</v>
      </c>
      <c r="G2857" s="83" t="s">
        <v>106</v>
      </c>
      <c r="H2857" s="83" t="s">
        <v>108</v>
      </c>
      <c r="I2857" s="83" t="s">
        <v>85</v>
      </c>
      <c r="J2857" s="83" t="s">
        <v>177</v>
      </c>
      <c r="K2857" s="84">
        <v>0</v>
      </c>
      <c r="L2857" s="84">
        <v>0</v>
      </c>
      <c r="M2857" s="84">
        <v>0</v>
      </c>
      <c r="N2857" s="84">
        <v>8.9081427001953095E-2</v>
      </c>
      <c r="O2857" s="84">
        <v>8.9081359863281195E-2</v>
      </c>
      <c r="P2857" s="84">
        <v>0</v>
      </c>
      <c r="Q2857" s="84">
        <v>0</v>
      </c>
      <c r="R2857" s="84">
        <v>0</v>
      </c>
      <c r="S2857" s="84">
        <v>0</v>
      </c>
      <c r="T2857" s="84">
        <v>0</v>
      </c>
      <c r="U2857" s="84">
        <v>0.97989287109375001</v>
      </c>
      <c r="V2857" s="84">
        <v>0</v>
      </c>
      <c r="W2857" s="84">
        <v>0.267245648193359</v>
      </c>
      <c r="X2857" s="84">
        <v>0.62373601074218699</v>
      </c>
      <c r="Y2857" s="84">
        <v>0</v>
      </c>
      <c r="Z2857" s="84">
        <v>0</v>
      </c>
      <c r="AA2857" s="84">
        <v>0.267245648193359</v>
      </c>
      <c r="AB2857" s="84">
        <v>0</v>
      </c>
      <c r="AC2857" s="84">
        <v>0</v>
      </c>
      <c r="AD2857" s="84">
        <v>0</v>
      </c>
      <c r="AE2857" s="84">
        <v>0</v>
      </c>
      <c r="AF2857" s="84">
        <v>0</v>
      </c>
      <c r="AG2857" s="84">
        <v>0.26724369506835899</v>
      </c>
      <c r="AH2857" s="84">
        <v>0</v>
      </c>
      <c r="AI2857" s="84">
        <v>0</v>
      </c>
      <c r="AJ2857" s="84">
        <v>0</v>
      </c>
      <c r="AK2857" s="84">
        <v>0</v>
      </c>
      <c r="AL2857" s="84">
        <v>0</v>
      </c>
      <c r="AM2857" s="84">
        <v>0</v>
      </c>
      <c r="AN2857" s="84">
        <v>0</v>
      </c>
      <c r="AO2857" s="84">
        <v>0</v>
      </c>
      <c r="AP2857" s="84">
        <v>0</v>
      </c>
      <c r="AQ2857" s="84">
        <v>0</v>
      </c>
      <c r="AR2857" s="84">
        <v>0</v>
      </c>
      <c r="AS2857" s="84">
        <v>0</v>
      </c>
      <c r="AT2857" s="84">
        <v>0</v>
      </c>
      <c r="AU2857" s="84">
        <v>0</v>
      </c>
      <c r="AV2857" s="84">
        <v>0</v>
      </c>
      <c r="AW2857" s="84">
        <v>0</v>
      </c>
      <c r="AX2857" s="84">
        <v>0</v>
      </c>
      <c r="AY2857" s="84">
        <v>0</v>
      </c>
      <c r="AZ2857" s="84">
        <v>0</v>
      </c>
      <c r="BA2857" s="84">
        <v>0.62357314453125001</v>
      </c>
      <c r="BB2857" s="84">
        <v>0</v>
      </c>
      <c r="BC2857" s="84">
        <v>0</v>
      </c>
      <c r="BD2857" s="84">
        <v>0</v>
      </c>
      <c r="BE2857" s="84">
        <v>0</v>
      </c>
      <c r="BF2857" s="84">
        <v>0</v>
      </c>
      <c r="BG2857" s="84">
        <v>0</v>
      </c>
    </row>
    <row r="2858" spans="1:59" ht="14.25" customHeight="1">
      <c r="A2858" s="82">
        <v>2857</v>
      </c>
      <c r="B2858" s="83" t="s">
        <v>74</v>
      </c>
      <c r="C2858" s="83" t="s">
        <v>225</v>
      </c>
      <c r="D2858" s="83">
        <v>19</v>
      </c>
      <c r="E2858" s="83">
        <v>51</v>
      </c>
      <c r="F2858" s="83">
        <v>21</v>
      </c>
      <c r="G2858" s="83" t="s">
        <v>106</v>
      </c>
      <c r="H2858" s="83" t="s">
        <v>108</v>
      </c>
      <c r="I2858" s="83" t="s">
        <v>91</v>
      </c>
      <c r="J2858" s="83" t="s">
        <v>94</v>
      </c>
      <c r="K2858" s="84">
        <v>0</v>
      </c>
      <c r="L2858" s="84">
        <v>0</v>
      </c>
      <c r="M2858" s="84">
        <v>8.9081671142578103E-2</v>
      </c>
      <c r="N2858" s="84">
        <v>0.71265230712890604</v>
      </c>
      <c r="O2858" s="84">
        <v>0</v>
      </c>
      <c r="P2858" s="84">
        <v>0</v>
      </c>
      <c r="Q2858" s="84">
        <v>0</v>
      </c>
      <c r="R2858" s="84">
        <v>0</v>
      </c>
      <c r="S2858" s="84">
        <v>0</v>
      </c>
      <c r="T2858" s="84">
        <v>0</v>
      </c>
      <c r="U2858" s="84">
        <v>2.4052007995605398</v>
      </c>
      <c r="V2858" s="84">
        <v>0.62357216796874904</v>
      </c>
      <c r="W2858" s="84">
        <v>0</v>
      </c>
      <c r="X2858" s="84">
        <v>0</v>
      </c>
      <c r="Y2858" s="84">
        <v>0</v>
      </c>
      <c r="Z2858" s="84">
        <v>0</v>
      </c>
      <c r="AA2858" s="84">
        <v>0</v>
      </c>
      <c r="AB2858" s="84">
        <v>1.33622587890625</v>
      </c>
      <c r="AC2858" s="84">
        <v>0</v>
      </c>
      <c r="AD2858" s="84">
        <v>0</v>
      </c>
      <c r="AE2858" s="84">
        <v>0</v>
      </c>
      <c r="AF2858" s="84">
        <v>0</v>
      </c>
      <c r="AG2858" s="84">
        <v>0.53449056396484296</v>
      </c>
      <c r="AH2858" s="84">
        <v>0.17816345214843701</v>
      </c>
      <c r="AI2858" s="84">
        <v>0.44563356933593701</v>
      </c>
      <c r="AJ2858" s="84">
        <v>0</v>
      </c>
      <c r="AK2858" s="84">
        <v>0</v>
      </c>
      <c r="AL2858" s="84">
        <v>0</v>
      </c>
      <c r="AM2858" s="84">
        <v>0</v>
      </c>
      <c r="AN2858" s="84">
        <v>0.89081098632812405</v>
      </c>
      <c r="AO2858" s="84">
        <v>8.9080938720703107E-2</v>
      </c>
      <c r="AP2858" s="84">
        <v>0</v>
      </c>
      <c r="AQ2858" s="84">
        <v>0</v>
      </c>
      <c r="AR2858" s="84">
        <v>0.35632397460937498</v>
      </c>
      <c r="AS2858" s="84">
        <v>0</v>
      </c>
      <c r="AT2858" s="84">
        <v>0.44540690307617098</v>
      </c>
      <c r="AU2858" s="84">
        <v>0.17816320800781199</v>
      </c>
      <c r="AV2858" s="84">
        <v>0</v>
      </c>
      <c r="AW2858" s="84">
        <v>0.35650731811523401</v>
      </c>
      <c r="AX2858" s="84">
        <v>8.9126641845703097E-2</v>
      </c>
      <c r="AY2858" s="84">
        <v>0</v>
      </c>
      <c r="AZ2858" s="84">
        <v>0</v>
      </c>
      <c r="BA2858" s="84">
        <v>0.71265363769531198</v>
      </c>
      <c r="BB2858" s="84">
        <v>0</v>
      </c>
      <c r="BC2858" s="84">
        <v>0.53449031982421802</v>
      </c>
      <c r="BD2858" s="84">
        <v>0</v>
      </c>
      <c r="BE2858" s="84">
        <v>0</v>
      </c>
      <c r="BF2858" s="84">
        <v>0.53448843994140605</v>
      </c>
      <c r="BG2858" s="84">
        <v>0</v>
      </c>
    </row>
    <row r="2859" spans="1:59" ht="14.25" customHeight="1">
      <c r="A2859" s="82">
        <v>2858</v>
      </c>
      <c r="B2859" s="83" t="s">
        <v>74</v>
      </c>
      <c r="C2859" s="83" t="s">
        <v>225</v>
      </c>
      <c r="D2859" s="83">
        <v>19</v>
      </c>
      <c r="E2859" s="83">
        <v>51</v>
      </c>
      <c r="F2859" s="83">
        <v>33</v>
      </c>
      <c r="G2859" s="83" t="s">
        <v>106</v>
      </c>
      <c r="H2859" s="83" t="s">
        <v>108</v>
      </c>
      <c r="I2859" s="83" t="s">
        <v>103</v>
      </c>
      <c r="J2859" s="83" t="s">
        <v>104</v>
      </c>
      <c r="K2859" s="84">
        <v>8.9081500244140605E-2</v>
      </c>
      <c r="L2859" s="84">
        <v>8.90812194824218E-2</v>
      </c>
      <c r="M2859" s="84">
        <v>0</v>
      </c>
      <c r="N2859" s="84">
        <v>5.1667039855956904</v>
      </c>
      <c r="O2859" s="84">
        <v>0.44540567626953098</v>
      </c>
      <c r="P2859" s="84">
        <v>0.267243310546875</v>
      </c>
      <c r="Q2859" s="84">
        <v>0.178162512207031</v>
      </c>
      <c r="R2859" s="84">
        <v>0</v>
      </c>
      <c r="S2859" s="84">
        <v>0</v>
      </c>
      <c r="T2859" s="84">
        <v>0</v>
      </c>
      <c r="U2859" s="84">
        <v>2.6724381347656201</v>
      </c>
      <c r="V2859" s="84">
        <v>0</v>
      </c>
      <c r="W2859" s="84">
        <v>0</v>
      </c>
      <c r="X2859" s="84">
        <v>0</v>
      </c>
      <c r="Y2859" s="84">
        <v>0</v>
      </c>
      <c r="Z2859" s="84">
        <v>0</v>
      </c>
      <c r="AA2859" s="84">
        <v>0</v>
      </c>
      <c r="AB2859" s="84">
        <v>0</v>
      </c>
      <c r="AC2859" s="84">
        <v>0</v>
      </c>
      <c r="AD2859" s="84">
        <v>0</v>
      </c>
      <c r="AE2859" s="84">
        <v>0</v>
      </c>
      <c r="AF2859" s="84">
        <v>0</v>
      </c>
      <c r="AG2859" s="84">
        <v>0</v>
      </c>
      <c r="AH2859" s="84">
        <v>0</v>
      </c>
      <c r="AI2859" s="84">
        <v>0.35650689697265597</v>
      </c>
      <c r="AJ2859" s="84">
        <v>0</v>
      </c>
      <c r="AK2859" s="84">
        <v>0</v>
      </c>
      <c r="AL2859" s="84">
        <v>0</v>
      </c>
      <c r="AM2859" s="84">
        <v>0</v>
      </c>
      <c r="AN2859" s="84">
        <v>0.17816177978515599</v>
      </c>
      <c r="AO2859" s="84">
        <v>0</v>
      </c>
      <c r="AP2859" s="84">
        <v>0</v>
      </c>
      <c r="AQ2859" s="84">
        <v>0</v>
      </c>
      <c r="AR2859" s="84">
        <v>0</v>
      </c>
      <c r="AS2859" s="84">
        <v>0</v>
      </c>
      <c r="AT2859" s="84">
        <v>0</v>
      </c>
      <c r="AU2859" s="84">
        <v>0</v>
      </c>
      <c r="AV2859" s="84">
        <v>0</v>
      </c>
      <c r="AW2859" s="84">
        <v>0</v>
      </c>
      <c r="AX2859" s="84">
        <v>0</v>
      </c>
      <c r="AY2859" s="84">
        <v>0</v>
      </c>
      <c r="AZ2859" s="84">
        <v>0.267243310546875</v>
      </c>
      <c r="BA2859" s="84">
        <v>2.6724399536132801</v>
      </c>
      <c r="BB2859" s="84">
        <v>0</v>
      </c>
      <c r="BC2859" s="84">
        <v>0</v>
      </c>
      <c r="BD2859" s="84">
        <v>0</v>
      </c>
      <c r="BE2859" s="84">
        <v>0</v>
      </c>
      <c r="BF2859" s="84">
        <v>8.9081671142578103E-2</v>
      </c>
      <c r="BG2859" s="84">
        <v>0.26724407958984298</v>
      </c>
    </row>
    <row r="2860" spans="1:59" ht="14.25" customHeight="1">
      <c r="A2860" s="82">
        <v>2859</v>
      </c>
      <c r="B2860" s="83" t="s">
        <v>74</v>
      </c>
      <c r="C2860" s="83" t="s">
        <v>225</v>
      </c>
      <c r="D2860" s="83">
        <v>19</v>
      </c>
      <c r="E2860" s="83">
        <v>51</v>
      </c>
      <c r="F2860" s="83">
        <v>51</v>
      </c>
      <c r="G2860" s="83" t="s">
        <v>106</v>
      </c>
      <c r="H2860" s="83" t="s">
        <v>108</v>
      </c>
      <c r="I2860" s="83" t="s">
        <v>106</v>
      </c>
      <c r="J2860" s="83" t="s">
        <v>108</v>
      </c>
      <c r="K2860" s="84">
        <v>0.44540697021484299</v>
      </c>
      <c r="L2860" s="84">
        <v>3.1178508300781198</v>
      </c>
      <c r="M2860" s="84">
        <v>5.8793759887695298</v>
      </c>
      <c r="N2860" s="84">
        <v>3.4741763122558602</v>
      </c>
      <c r="O2860" s="84">
        <v>7.2155995361328102</v>
      </c>
      <c r="P2860" s="84">
        <v>8.9081534729003895</v>
      </c>
      <c r="Q2860" s="84">
        <v>20.043336566162001</v>
      </c>
      <c r="R2860" s="84">
        <v>20.043336566162001</v>
      </c>
      <c r="S2860" s="84">
        <v>20.1324179626464</v>
      </c>
      <c r="T2860" s="84">
        <v>20.1324179626464</v>
      </c>
      <c r="U2860" s="84">
        <v>1.6925529846191401</v>
      </c>
      <c r="V2860" s="84">
        <v>0.53449010620117099</v>
      </c>
      <c r="W2860" s="84">
        <v>0</v>
      </c>
      <c r="X2860" s="84">
        <v>0</v>
      </c>
      <c r="Y2860" s="84">
        <v>0</v>
      </c>
      <c r="Z2860" s="84">
        <v>0</v>
      </c>
      <c r="AA2860" s="84">
        <v>1.8707159912109299</v>
      </c>
      <c r="AB2860" s="84">
        <v>0.445408575439453</v>
      </c>
      <c r="AC2860" s="84">
        <v>0.445408575439453</v>
      </c>
      <c r="AD2860" s="84">
        <v>0.445408575439453</v>
      </c>
      <c r="AE2860" s="84">
        <v>0.445408575439453</v>
      </c>
      <c r="AF2860" s="84">
        <v>0.445408575439453</v>
      </c>
      <c r="AG2860" s="84">
        <v>0.17816345214843701</v>
      </c>
      <c r="AH2860" s="84">
        <v>0</v>
      </c>
      <c r="AI2860" s="84">
        <v>0</v>
      </c>
      <c r="AJ2860" s="84">
        <v>0</v>
      </c>
      <c r="AK2860" s="84">
        <v>0</v>
      </c>
      <c r="AL2860" s="84">
        <v>0</v>
      </c>
      <c r="AM2860" s="84">
        <v>0.44540473632812499</v>
      </c>
      <c r="AN2860" s="84">
        <v>0.445404699707031</v>
      </c>
      <c r="AO2860" s="84">
        <v>0.35632376098632801</v>
      </c>
      <c r="AP2860" s="84">
        <v>0.35632376098632801</v>
      </c>
      <c r="AQ2860" s="84">
        <v>0.44540473632812499</v>
      </c>
      <c r="AR2860" s="84">
        <v>0.80172916259765603</v>
      </c>
      <c r="AS2860" s="84">
        <v>0.89081083374023395</v>
      </c>
      <c r="AT2860" s="84">
        <v>0.890810766601562</v>
      </c>
      <c r="AU2860" s="84">
        <v>0.71264755859374995</v>
      </c>
      <c r="AV2860" s="84">
        <v>26.024287359619098</v>
      </c>
      <c r="AW2860" s="84">
        <v>25.756906683349602</v>
      </c>
      <c r="AX2860" s="84">
        <v>25.667780041503899</v>
      </c>
      <c r="AY2860" s="84">
        <v>0.53448847045898396</v>
      </c>
      <c r="AZ2860" s="84">
        <v>8.9081534729003895</v>
      </c>
      <c r="BA2860" s="84">
        <v>0</v>
      </c>
      <c r="BB2860" s="84">
        <v>0</v>
      </c>
      <c r="BC2860" s="84">
        <v>0</v>
      </c>
      <c r="BD2860" s="84">
        <v>0</v>
      </c>
      <c r="BE2860" s="84">
        <v>0.445404699707031</v>
      </c>
      <c r="BF2860" s="84">
        <v>0.71264755859374995</v>
      </c>
      <c r="BG2860" s="84">
        <v>0.17816289062499999</v>
      </c>
    </row>
    <row r="2861" spans="1:59" ht="14.25" customHeight="1">
      <c r="A2861" s="82">
        <v>2860</v>
      </c>
      <c r="B2861" s="83" t="s">
        <v>74</v>
      </c>
      <c r="C2861" s="83" t="s">
        <v>225</v>
      </c>
      <c r="D2861" s="83">
        <v>19</v>
      </c>
      <c r="E2861" s="83">
        <v>51</v>
      </c>
      <c r="F2861" s="83">
        <v>66</v>
      </c>
      <c r="G2861" s="83" t="s">
        <v>106</v>
      </c>
      <c r="H2861" s="83" t="s">
        <v>108</v>
      </c>
      <c r="I2861" s="83" t="s">
        <v>106</v>
      </c>
      <c r="J2861" s="83" t="s">
        <v>119</v>
      </c>
      <c r="K2861" s="84">
        <v>0</v>
      </c>
      <c r="L2861" s="84">
        <v>0</v>
      </c>
      <c r="M2861" s="84">
        <v>0</v>
      </c>
      <c r="N2861" s="84">
        <v>0</v>
      </c>
      <c r="O2861" s="84">
        <v>8.9081567382812504E-2</v>
      </c>
      <c r="P2861" s="84">
        <v>8.9081427001953095E-2</v>
      </c>
      <c r="Q2861" s="84">
        <v>0</v>
      </c>
      <c r="R2861" s="84">
        <v>8.9081567382812504E-2</v>
      </c>
      <c r="S2861" s="84">
        <v>0</v>
      </c>
      <c r="T2861" s="84">
        <v>0</v>
      </c>
      <c r="U2861" s="84">
        <v>4.3649822021484299</v>
      </c>
      <c r="V2861" s="84">
        <v>0</v>
      </c>
      <c r="W2861" s="84">
        <v>0</v>
      </c>
      <c r="X2861" s="84">
        <v>0</v>
      </c>
      <c r="Y2861" s="84">
        <v>0</v>
      </c>
      <c r="Z2861" s="84">
        <v>0</v>
      </c>
      <c r="AA2861" s="84">
        <v>0</v>
      </c>
      <c r="AB2861" s="84">
        <v>0.534488610839843</v>
      </c>
      <c r="AC2861" s="84">
        <v>0</v>
      </c>
      <c r="AD2861" s="84">
        <v>0</v>
      </c>
      <c r="AE2861" s="84">
        <v>0</v>
      </c>
      <c r="AF2861" s="84">
        <v>0</v>
      </c>
      <c r="AG2861" s="84">
        <v>0</v>
      </c>
      <c r="AH2861" s="84">
        <v>0</v>
      </c>
      <c r="AI2861" s="84">
        <v>0</v>
      </c>
      <c r="AJ2861" s="84">
        <v>0</v>
      </c>
      <c r="AK2861" s="84">
        <v>0</v>
      </c>
      <c r="AL2861" s="84">
        <v>0</v>
      </c>
      <c r="AM2861" s="84">
        <v>0</v>
      </c>
      <c r="AN2861" s="84">
        <v>0</v>
      </c>
      <c r="AO2861" s="84">
        <v>0</v>
      </c>
      <c r="AP2861" s="84">
        <v>0</v>
      </c>
      <c r="AQ2861" s="84">
        <v>0</v>
      </c>
      <c r="AR2861" s="84">
        <v>0.62356715698242104</v>
      </c>
      <c r="AS2861" s="84">
        <v>0</v>
      </c>
      <c r="AT2861" s="84">
        <v>0</v>
      </c>
      <c r="AU2861" s="84">
        <v>0</v>
      </c>
      <c r="AV2861" s="84">
        <v>8.9081396484375006E-2</v>
      </c>
      <c r="AW2861" s="84">
        <v>0</v>
      </c>
      <c r="AX2861" s="84">
        <v>0</v>
      </c>
      <c r="AY2861" s="84">
        <v>0</v>
      </c>
      <c r="AZ2861" s="84">
        <v>8.9081427001953095E-2</v>
      </c>
      <c r="BA2861" s="84">
        <v>7.9282373962402302</v>
      </c>
      <c r="BB2861" s="84">
        <v>0</v>
      </c>
      <c r="BC2861" s="84">
        <v>0</v>
      </c>
      <c r="BD2861" s="84">
        <v>0</v>
      </c>
      <c r="BE2861" s="84">
        <v>0</v>
      </c>
      <c r="BF2861" s="84">
        <v>0</v>
      </c>
      <c r="BG2861" s="84">
        <v>8.9081500244140605E-2</v>
      </c>
    </row>
    <row r="2862" spans="1:59" ht="14.25" customHeight="1">
      <c r="A2862" s="82">
        <v>2861</v>
      </c>
      <c r="B2862" s="83" t="s">
        <v>74</v>
      </c>
      <c r="C2862" s="83" t="s">
        <v>225</v>
      </c>
      <c r="D2862" s="83">
        <v>19</v>
      </c>
      <c r="E2862" s="83">
        <v>51</v>
      </c>
      <c r="F2862" s="83">
        <v>68</v>
      </c>
      <c r="G2862" s="83" t="s">
        <v>106</v>
      </c>
      <c r="H2862" s="83" t="s">
        <v>108</v>
      </c>
      <c r="I2862" s="83" t="s">
        <v>96</v>
      </c>
      <c r="J2862" s="83" t="s">
        <v>122</v>
      </c>
      <c r="K2862" s="84">
        <v>0</v>
      </c>
      <c r="L2862" s="84">
        <v>8.9081640625E-2</v>
      </c>
      <c r="M2862" s="84">
        <v>0.17816324462890601</v>
      </c>
      <c r="N2862" s="84">
        <v>0.17816275634765599</v>
      </c>
      <c r="O2862" s="84">
        <v>0</v>
      </c>
      <c r="P2862" s="84">
        <v>0.26724463500976497</v>
      </c>
      <c r="Q2862" s="84">
        <v>0</v>
      </c>
      <c r="R2862" s="84">
        <v>0</v>
      </c>
      <c r="S2862" s="84">
        <v>0</v>
      </c>
      <c r="T2862" s="84">
        <v>0</v>
      </c>
      <c r="U2862" s="84">
        <v>8.0173509704589794</v>
      </c>
      <c r="V2862" s="84">
        <v>0.53449071044921803</v>
      </c>
      <c r="W2862" s="84">
        <v>4.4540871398925796</v>
      </c>
      <c r="X2862" s="84">
        <v>0</v>
      </c>
      <c r="Y2862" s="84">
        <v>0</v>
      </c>
      <c r="Z2862" s="84">
        <v>0</v>
      </c>
      <c r="AA2862" s="84">
        <v>0.53449108886718699</v>
      </c>
      <c r="AB2862" s="84">
        <v>0.44540861816406202</v>
      </c>
      <c r="AC2862" s="84">
        <v>0</v>
      </c>
      <c r="AD2862" s="84">
        <v>0</v>
      </c>
      <c r="AE2862" s="84">
        <v>0.17816352539062499</v>
      </c>
      <c r="AF2862" s="84">
        <v>0</v>
      </c>
      <c r="AG2862" s="84">
        <v>0.356325891113281</v>
      </c>
      <c r="AH2862" s="84">
        <v>0</v>
      </c>
      <c r="AI2862" s="84">
        <v>0</v>
      </c>
      <c r="AJ2862" s="84">
        <v>0</v>
      </c>
      <c r="AK2862" s="84">
        <v>0</v>
      </c>
      <c r="AL2862" s="84">
        <v>0</v>
      </c>
      <c r="AM2862" s="84">
        <v>0</v>
      </c>
      <c r="AN2862" s="84">
        <v>0</v>
      </c>
      <c r="AO2862" s="84">
        <v>0</v>
      </c>
      <c r="AP2862" s="84">
        <v>0</v>
      </c>
      <c r="AQ2862" s="84">
        <v>0</v>
      </c>
      <c r="AR2862" s="84">
        <v>0</v>
      </c>
      <c r="AS2862" s="84">
        <v>0</v>
      </c>
      <c r="AT2862" s="84">
        <v>0</v>
      </c>
      <c r="AU2862" s="84">
        <v>0</v>
      </c>
      <c r="AV2862" s="84">
        <v>0</v>
      </c>
      <c r="AW2862" s="84">
        <v>0</v>
      </c>
      <c r="AX2862" s="84">
        <v>0</v>
      </c>
      <c r="AY2862" s="84">
        <v>0</v>
      </c>
      <c r="AZ2862" s="84">
        <v>0.26724463500976497</v>
      </c>
      <c r="BA2862" s="84">
        <v>8.1955138305664104</v>
      </c>
      <c r="BB2862" s="84">
        <v>0</v>
      </c>
      <c r="BC2862" s="84">
        <v>8.9081781005859298E-2</v>
      </c>
      <c r="BD2862" s="84">
        <v>0</v>
      </c>
      <c r="BE2862" s="84">
        <v>0</v>
      </c>
      <c r="BF2862" s="84">
        <v>0</v>
      </c>
      <c r="BG2862" s="84">
        <v>0</v>
      </c>
    </row>
    <row r="2863" spans="1:59" ht="14.25" customHeight="1">
      <c r="A2863" s="82">
        <v>2862</v>
      </c>
      <c r="B2863" s="83" t="s">
        <v>74</v>
      </c>
      <c r="C2863" s="83" t="s">
        <v>225</v>
      </c>
      <c r="D2863" s="83">
        <v>19</v>
      </c>
      <c r="E2863" s="83">
        <v>66</v>
      </c>
      <c r="F2863" s="83">
        <v>4</v>
      </c>
      <c r="G2863" s="83" t="s">
        <v>106</v>
      </c>
      <c r="H2863" s="83" t="s">
        <v>119</v>
      </c>
      <c r="I2863" s="83" t="s">
        <v>85</v>
      </c>
      <c r="J2863" s="83" t="s">
        <v>177</v>
      </c>
      <c r="K2863" s="84">
        <v>841.77842769164999</v>
      </c>
      <c r="L2863" s="84">
        <v>1117.70515657958</v>
      </c>
      <c r="M2863" s="84">
        <v>1669.83566254273</v>
      </c>
      <c r="N2863" s="84">
        <v>1149.0398738281201</v>
      </c>
      <c r="O2863" s="84">
        <v>628.43499407958905</v>
      </c>
      <c r="P2863" s="84">
        <v>617.592182330323</v>
      </c>
      <c r="Q2863" s="84">
        <v>3.1207246093749998</v>
      </c>
      <c r="R2863" s="84">
        <v>1.2476980895995999</v>
      </c>
      <c r="S2863" s="84">
        <v>0.53485684204101502</v>
      </c>
      <c r="T2863" s="84">
        <v>1.69401066894531</v>
      </c>
      <c r="U2863" s="84">
        <v>1751.58291171875</v>
      </c>
      <c r="V2863" s="84">
        <v>1074.5431594604399</v>
      </c>
      <c r="W2863" s="84">
        <v>1444.3914718871999</v>
      </c>
      <c r="X2863" s="84">
        <v>687.82654592895506</v>
      </c>
      <c r="Y2863" s="84">
        <v>415.875336614991</v>
      </c>
      <c r="Z2863" s="84">
        <v>308.25453503417901</v>
      </c>
      <c r="AA2863" s="84">
        <v>975.33308024902306</v>
      </c>
      <c r="AB2863" s="84">
        <v>1214.79084066162</v>
      </c>
      <c r="AC2863" s="84">
        <v>2684.5953709350501</v>
      </c>
      <c r="AD2863" s="84">
        <v>847.48262895507696</v>
      </c>
      <c r="AE2863" s="84">
        <v>686.33380603637704</v>
      </c>
      <c r="AF2863" s="84">
        <v>976.32528945312504</v>
      </c>
      <c r="AG2863" s="84">
        <v>976.03156853027394</v>
      </c>
      <c r="AH2863" s="84">
        <v>1595.2876851196299</v>
      </c>
      <c r="AI2863" s="84">
        <v>1670.37864868164</v>
      </c>
      <c r="AJ2863" s="84">
        <v>2735.72999714966</v>
      </c>
      <c r="AK2863" s="84">
        <v>1237.5905744018501</v>
      </c>
      <c r="AL2863" s="84">
        <v>2535.23898094482</v>
      </c>
      <c r="AM2863" s="84">
        <v>1630.6244090759201</v>
      </c>
      <c r="AN2863" s="84">
        <v>1428.80692860717</v>
      </c>
      <c r="AO2863" s="84">
        <v>1627.0407474487299</v>
      </c>
      <c r="AP2863" s="84">
        <v>2259.5425040466298</v>
      </c>
      <c r="AQ2863" s="84">
        <v>1773.24292493286</v>
      </c>
      <c r="AR2863" s="84">
        <v>642.542660699463</v>
      </c>
      <c r="AS2863" s="84">
        <v>765.664597338867</v>
      </c>
      <c r="AT2863" s="84">
        <v>1227.9042654052701</v>
      </c>
      <c r="AU2863" s="84">
        <v>1214.88870881347</v>
      </c>
      <c r="AV2863" s="84">
        <v>2324.5846712890698</v>
      </c>
      <c r="AW2863" s="84">
        <v>855.12154509277104</v>
      </c>
      <c r="AX2863" s="84">
        <v>402.53583000488197</v>
      </c>
      <c r="AY2863" s="84">
        <v>1859.11365650023</v>
      </c>
      <c r="AZ2863" s="84">
        <v>616.52037524414095</v>
      </c>
      <c r="BA2863" s="84">
        <v>4234.12272664183</v>
      </c>
      <c r="BB2863" s="84">
        <v>3179.0728619506699</v>
      </c>
      <c r="BC2863" s="84">
        <v>2892.2577706604102</v>
      </c>
      <c r="BD2863" s="84">
        <v>7618.6840883056502</v>
      </c>
      <c r="BE2863" s="84">
        <v>4708.5635022217102</v>
      </c>
      <c r="BF2863" s="84">
        <v>3602.7094325866701</v>
      </c>
      <c r="BG2863" s="84">
        <v>2684.07023404541</v>
      </c>
    </row>
    <row r="2864" spans="1:59" ht="14.25" customHeight="1">
      <c r="A2864" s="82">
        <v>2863</v>
      </c>
      <c r="B2864" s="83" t="s">
        <v>74</v>
      </c>
      <c r="C2864" s="83" t="s">
        <v>225</v>
      </c>
      <c r="D2864" s="83">
        <v>19</v>
      </c>
      <c r="E2864" s="83">
        <v>66</v>
      </c>
      <c r="F2864" s="83">
        <v>5</v>
      </c>
      <c r="G2864" s="83" t="s">
        <v>106</v>
      </c>
      <c r="H2864" s="83" t="s">
        <v>119</v>
      </c>
      <c r="I2864" s="83" t="s">
        <v>85</v>
      </c>
      <c r="J2864" s="83" t="s">
        <v>183</v>
      </c>
      <c r="K2864" s="84">
        <v>0.71285557861328097</v>
      </c>
      <c r="L2864" s="84">
        <v>0</v>
      </c>
      <c r="M2864" s="84">
        <v>0</v>
      </c>
      <c r="N2864" s="84">
        <v>0.62371170654296804</v>
      </c>
      <c r="O2864" s="84">
        <v>0</v>
      </c>
      <c r="P2864" s="84">
        <v>0.44617379760742099</v>
      </c>
      <c r="Q2864" s="84">
        <v>0</v>
      </c>
      <c r="R2864" s="84">
        <v>0</v>
      </c>
      <c r="S2864" s="84">
        <v>0</v>
      </c>
      <c r="T2864" s="84">
        <v>0</v>
      </c>
      <c r="U2864" s="84">
        <v>0</v>
      </c>
      <c r="V2864" s="84">
        <v>0</v>
      </c>
      <c r="W2864" s="84">
        <v>0.17820467529296799</v>
      </c>
      <c r="X2864" s="84">
        <v>0</v>
      </c>
      <c r="Y2864" s="84">
        <v>0</v>
      </c>
      <c r="Z2864" s="84">
        <v>0</v>
      </c>
      <c r="AA2864" s="84">
        <v>0</v>
      </c>
      <c r="AB2864" s="84">
        <v>0</v>
      </c>
      <c r="AC2864" s="84">
        <v>0</v>
      </c>
      <c r="AD2864" s="84">
        <v>0</v>
      </c>
      <c r="AE2864" s="84">
        <v>0</v>
      </c>
      <c r="AF2864" s="84">
        <v>0</v>
      </c>
      <c r="AG2864" s="84">
        <v>0</v>
      </c>
      <c r="AH2864" s="84">
        <v>0</v>
      </c>
      <c r="AI2864" s="84">
        <v>0</v>
      </c>
      <c r="AJ2864" s="84">
        <v>0</v>
      </c>
      <c r="AK2864" s="84">
        <v>0</v>
      </c>
      <c r="AL2864" s="84">
        <v>0</v>
      </c>
      <c r="AM2864" s="84">
        <v>0</v>
      </c>
      <c r="AN2864" s="84">
        <v>0</v>
      </c>
      <c r="AO2864" s="84">
        <v>0</v>
      </c>
      <c r="AP2864" s="84">
        <v>0</v>
      </c>
      <c r="AQ2864" s="84">
        <v>0</v>
      </c>
      <c r="AR2864" s="84">
        <v>0</v>
      </c>
      <c r="AS2864" s="84">
        <v>0</v>
      </c>
      <c r="AT2864" s="84">
        <v>0</v>
      </c>
      <c r="AU2864" s="84">
        <v>0</v>
      </c>
      <c r="AV2864" s="84">
        <v>0</v>
      </c>
      <c r="AW2864" s="84">
        <v>0</v>
      </c>
      <c r="AX2864" s="84">
        <v>0</v>
      </c>
      <c r="AY2864" s="84">
        <v>8.9235260009765602E-2</v>
      </c>
      <c r="AZ2864" s="84">
        <v>0.80311463623046797</v>
      </c>
      <c r="BA2864" s="84">
        <v>0</v>
      </c>
      <c r="BB2864" s="84">
        <v>0</v>
      </c>
      <c r="BC2864" s="84">
        <v>0</v>
      </c>
      <c r="BD2864" s="84">
        <v>0</v>
      </c>
      <c r="BE2864" s="84">
        <v>0</v>
      </c>
      <c r="BF2864" s="84">
        <v>0.44547258300781201</v>
      </c>
      <c r="BG2864" s="84">
        <v>3.7478486206054602</v>
      </c>
    </row>
    <row r="2865" spans="1:59" ht="14.25" customHeight="1">
      <c r="A2865" s="82">
        <v>2864</v>
      </c>
      <c r="B2865" s="83" t="s">
        <v>74</v>
      </c>
      <c r="C2865" s="83" t="s">
        <v>225</v>
      </c>
      <c r="D2865" s="83">
        <v>19</v>
      </c>
      <c r="E2865" s="83">
        <v>66</v>
      </c>
      <c r="F2865" s="83">
        <v>21</v>
      </c>
      <c r="G2865" s="83" t="s">
        <v>106</v>
      </c>
      <c r="H2865" s="83" t="s">
        <v>119</v>
      </c>
      <c r="I2865" s="83" t="s">
        <v>91</v>
      </c>
      <c r="J2865" s="83" t="s">
        <v>94</v>
      </c>
      <c r="K2865" s="84">
        <v>4.72361337890624</v>
      </c>
      <c r="L2865" s="84">
        <v>208.57938734741199</v>
      </c>
      <c r="M2865" s="84">
        <v>191.55842427978499</v>
      </c>
      <c r="N2865" s="84">
        <v>49.406434802245997</v>
      </c>
      <c r="O2865" s="84">
        <v>59.416543066406298</v>
      </c>
      <c r="P2865" s="84">
        <v>32.657900775146402</v>
      </c>
      <c r="Q2865" s="84">
        <v>8.9082263183593705E-2</v>
      </c>
      <c r="R2865" s="84">
        <v>0</v>
      </c>
      <c r="S2865" s="84">
        <v>0</v>
      </c>
      <c r="T2865" s="84">
        <v>8.91252502441406E-2</v>
      </c>
      <c r="U2865" s="84">
        <v>101.772817712402</v>
      </c>
      <c r="V2865" s="84">
        <v>22.1188912963867</v>
      </c>
      <c r="W2865" s="84">
        <v>115.99261643066301</v>
      </c>
      <c r="X2865" s="84">
        <v>20.155829614257801</v>
      </c>
      <c r="Y2865" s="84">
        <v>2.94228305664062</v>
      </c>
      <c r="Z2865" s="84">
        <v>21.771735180663999</v>
      </c>
      <c r="AA2865" s="84">
        <v>9.3682614990234399</v>
      </c>
      <c r="AB2865" s="84">
        <v>8.1163824096679598</v>
      </c>
      <c r="AC2865" s="84">
        <v>35.956327978515603</v>
      </c>
      <c r="AD2865" s="84">
        <v>7.5839724243164</v>
      </c>
      <c r="AE2865" s="84">
        <v>4.1929403686523399</v>
      </c>
      <c r="AF2865" s="84">
        <v>8.8299911132812401</v>
      </c>
      <c r="AG2865" s="84">
        <v>3.5674661987304699</v>
      </c>
      <c r="AH2865" s="84">
        <v>15.7879931457519</v>
      </c>
      <c r="AI2865" s="84">
        <v>1.8725266052245999</v>
      </c>
      <c r="AJ2865" s="84">
        <v>8.4735734619140608</v>
      </c>
      <c r="AK2865" s="84">
        <v>11.238277838134699</v>
      </c>
      <c r="AL2865" s="84">
        <v>38.974937689209</v>
      </c>
      <c r="AM2865" s="84">
        <v>4.8165889526367103</v>
      </c>
      <c r="AN2865" s="84">
        <v>16.233809259033201</v>
      </c>
      <c r="AO2865" s="84">
        <v>14.3566350402832</v>
      </c>
      <c r="AP2865" s="84">
        <v>32.185092913818302</v>
      </c>
      <c r="AQ2865" s="84">
        <v>21.309575158691398</v>
      </c>
      <c r="AR2865" s="84">
        <v>13.466537097167899</v>
      </c>
      <c r="AS2865" s="84">
        <v>35.233541595458902</v>
      </c>
      <c r="AT2865" s="84">
        <v>6.7779124511718702</v>
      </c>
      <c r="AU2865" s="84">
        <v>15.698992663574201</v>
      </c>
      <c r="AV2865" s="84">
        <v>18.997441259765601</v>
      </c>
      <c r="AW2865" s="84">
        <v>21.228859741210901</v>
      </c>
      <c r="AX2865" s="84">
        <v>6.6920687072753902</v>
      </c>
      <c r="AY2865" s="84">
        <v>135.737198217773</v>
      </c>
      <c r="AZ2865" s="84">
        <v>32.746983038330001</v>
      </c>
      <c r="BA2865" s="84">
        <v>125.496565466308</v>
      </c>
      <c r="BB2865" s="84">
        <v>49.426468103027297</v>
      </c>
      <c r="BC2865" s="84">
        <v>26.938853076171799</v>
      </c>
      <c r="BD2865" s="84">
        <v>54.942425006103498</v>
      </c>
      <c r="BE2865" s="84">
        <v>62.968015100097602</v>
      </c>
      <c r="BF2865" s="84">
        <v>56.737772784423797</v>
      </c>
      <c r="BG2865" s="84">
        <v>118.274210229492</v>
      </c>
    </row>
    <row r="2866" spans="1:59" ht="14.25" customHeight="1">
      <c r="A2866" s="82">
        <v>2865</v>
      </c>
      <c r="B2866" s="83" t="s">
        <v>74</v>
      </c>
      <c r="C2866" s="83" t="s">
        <v>225</v>
      </c>
      <c r="D2866" s="83">
        <v>19</v>
      </c>
      <c r="E2866" s="83">
        <v>66</v>
      </c>
      <c r="F2866" s="83">
        <v>23</v>
      </c>
      <c r="G2866" s="83" t="s">
        <v>106</v>
      </c>
      <c r="H2866" s="83" t="s">
        <v>119</v>
      </c>
      <c r="I2866" s="83" t="s">
        <v>96</v>
      </c>
      <c r="J2866" s="83" t="s">
        <v>97</v>
      </c>
      <c r="K2866" s="84">
        <v>6.8688985778808602</v>
      </c>
      <c r="L2866" s="84">
        <v>0.53489118041992201</v>
      </c>
      <c r="M2866" s="84">
        <v>0.534957019042968</v>
      </c>
      <c r="N2866" s="84">
        <v>7.1343390869140597</v>
      </c>
      <c r="O2866" s="84">
        <v>41.753670666503801</v>
      </c>
      <c r="P2866" s="84">
        <v>11.8672553833007</v>
      </c>
      <c r="Q2866" s="84">
        <v>1.42624482421875</v>
      </c>
      <c r="R2866" s="84">
        <v>0</v>
      </c>
      <c r="S2866" s="84">
        <v>0.44556068115234299</v>
      </c>
      <c r="T2866" s="84">
        <v>8.9230859374999999E-2</v>
      </c>
      <c r="U2866" s="84">
        <v>30.0618453613281</v>
      </c>
      <c r="V2866" s="84">
        <v>6.4222929687499999</v>
      </c>
      <c r="W2866" s="84">
        <v>18.018857775878899</v>
      </c>
      <c r="X2866" s="84">
        <v>19.268135986328101</v>
      </c>
      <c r="Y2866" s="84">
        <v>6.5122200378417903</v>
      </c>
      <c r="Z2866" s="84">
        <v>5.0837654663085896</v>
      </c>
      <c r="AA2866" s="84">
        <v>22.920638568115201</v>
      </c>
      <c r="AB2866" s="84">
        <v>13.738179919433501</v>
      </c>
      <c r="AC2866" s="84">
        <v>32.826539617919899</v>
      </c>
      <c r="AD2866" s="84">
        <v>7.22510205078125</v>
      </c>
      <c r="AE2866" s="84">
        <v>16.588301153564402</v>
      </c>
      <c r="AF2866" s="84">
        <v>10.793739099121</v>
      </c>
      <c r="AG2866" s="84">
        <v>9.1874490234374999</v>
      </c>
      <c r="AH2866" s="84">
        <v>27.022437176513598</v>
      </c>
      <c r="AI2866" s="84">
        <v>1.51618020019531</v>
      </c>
      <c r="AJ2866" s="84">
        <v>25.864207775878899</v>
      </c>
      <c r="AK2866" s="84">
        <v>27.111814819335901</v>
      </c>
      <c r="AL2866" s="84">
        <v>12.843056365966699</v>
      </c>
      <c r="AM2866" s="84">
        <v>40.664072961425703</v>
      </c>
      <c r="AN2866" s="84">
        <v>7.9381123901367197</v>
      </c>
      <c r="AO2866" s="84">
        <v>14.451506628417899</v>
      </c>
      <c r="AP2866" s="84">
        <v>10.703079748535099</v>
      </c>
      <c r="AQ2866" s="84">
        <v>16.319808251953098</v>
      </c>
      <c r="AR2866" s="84">
        <v>14.449485388183501</v>
      </c>
      <c r="AS2866" s="84">
        <v>13.644282147216799</v>
      </c>
      <c r="AT2866" s="84">
        <v>10.5258691894531</v>
      </c>
      <c r="AU2866" s="84">
        <v>13.288377813720601</v>
      </c>
      <c r="AV2866" s="84">
        <v>11.8627680114746</v>
      </c>
      <c r="AW2866" s="84">
        <v>5.8866364135742097</v>
      </c>
      <c r="AX2866" s="84">
        <v>12.2187235107421</v>
      </c>
      <c r="AY2866" s="84">
        <v>50.583572186279198</v>
      </c>
      <c r="AZ2866" s="84">
        <v>11.956372650146401</v>
      </c>
      <c r="BA2866" s="84">
        <v>55.846268621826098</v>
      </c>
      <c r="BB2866" s="84">
        <v>10.614937677001899</v>
      </c>
      <c r="BC2866" s="84">
        <v>11.6875025390625</v>
      </c>
      <c r="BD2866" s="84">
        <v>48.787452795410097</v>
      </c>
      <c r="BE2866" s="84">
        <v>26.311739331054699</v>
      </c>
      <c r="BF2866" s="84">
        <v>17.038406964111299</v>
      </c>
      <c r="BG2866" s="84">
        <v>45.584317132568302</v>
      </c>
    </row>
    <row r="2867" spans="1:59" ht="14.25" customHeight="1">
      <c r="A2867" s="82">
        <v>2866</v>
      </c>
      <c r="B2867" s="83" t="s">
        <v>74</v>
      </c>
      <c r="C2867" s="83" t="s">
        <v>225</v>
      </c>
      <c r="D2867" s="83">
        <v>19</v>
      </c>
      <c r="E2867" s="83">
        <v>66</v>
      </c>
      <c r="F2867" s="83">
        <v>24</v>
      </c>
      <c r="G2867" s="83" t="s">
        <v>106</v>
      </c>
      <c r="H2867" s="83" t="s">
        <v>119</v>
      </c>
      <c r="I2867" s="83" t="s">
        <v>96</v>
      </c>
      <c r="J2867" s="83" t="s">
        <v>99</v>
      </c>
      <c r="K2867" s="84">
        <v>1.69542688598632</v>
      </c>
      <c r="L2867" s="84">
        <v>0.26751332397460897</v>
      </c>
      <c r="M2867" s="84">
        <v>0</v>
      </c>
      <c r="N2867" s="84">
        <v>0.44557264404296798</v>
      </c>
      <c r="O2867" s="84">
        <v>2.40871814575195</v>
      </c>
      <c r="P2867" s="84">
        <v>12.400122088623</v>
      </c>
      <c r="Q2867" s="84">
        <v>8.91204406738281E-2</v>
      </c>
      <c r="R2867" s="84">
        <v>0</v>
      </c>
      <c r="S2867" s="84">
        <v>0</v>
      </c>
      <c r="T2867" s="84">
        <v>0</v>
      </c>
      <c r="U2867" s="84">
        <v>10.1662379882812</v>
      </c>
      <c r="V2867" s="84">
        <v>1.5162596191406199</v>
      </c>
      <c r="W2867" s="84">
        <v>10.7969320617675</v>
      </c>
      <c r="X2867" s="84">
        <v>1.69511743774414</v>
      </c>
      <c r="Y2867" s="84">
        <v>0.98143577880859301</v>
      </c>
      <c r="Z2867" s="84">
        <v>1.8737304931640599</v>
      </c>
      <c r="AA2867" s="84">
        <v>1.0706821411132801</v>
      </c>
      <c r="AB2867" s="84">
        <v>3.0336861938476498</v>
      </c>
      <c r="AC2867" s="84">
        <v>1.9625606384277301</v>
      </c>
      <c r="AD2867" s="84">
        <v>0.26761651611328102</v>
      </c>
      <c r="AE2867" s="84">
        <v>0.44580362548828101</v>
      </c>
      <c r="AF2867" s="84">
        <v>0.981106182861328</v>
      </c>
      <c r="AG2867" s="84">
        <v>0.71345059814453105</v>
      </c>
      <c r="AH2867" s="84">
        <v>3.3897243957519501</v>
      </c>
      <c r="AI2867" s="84">
        <v>109.570778668212</v>
      </c>
      <c r="AJ2867" s="84">
        <v>3.0326453430175699</v>
      </c>
      <c r="AK2867" s="84">
        <v>2.2296387512206999</v>
      </c>
      <c r="AL2867" s="84">
        <v>5.5297800781250004</v>
      </c>
      <c r="AM2867" s="84">
        <v>3.4789182678222601</v>
      </c>
      <c r="AN2867" s="84">
        <v>1.0703021057128901</v>
      </c>
      <c r="AO2867" s="84">
        <v>2.85471430664062</v>
      </c>
      <c r="AP2867" s="84">
        <v>3.2108238464355399</v>
      </c>
      <c r="AQ2867" s="84">
        <v>2.7653036376953102</v>
      </c>
      <c r="AR2867" s="84">
        <v>6.2455391479492102</v>
      </c>
      <c r="AS2867" s="84">
        <v>3.56855951538085</v>
      </c>
      <c r="AT2867" s="84">
        <v>2.4087096679687501</v>
      </c>
      <c r="AU2867" s="84">
        <v>4.0152504394531201</v>
      </c>
      <c r="AV2867" s="84">
        <v>6.0650140136718704</v>
      </c>
      <c r="AW2867" s="84">
        <v>4.5503129638671798</v>
      </c>
      <c r="AX2867" s="84">
        <v>10.794161340332</v>
      </c>
      <c r="AY2867" s="84">
        <v>4.5485318786621098</v>
      </c>
      <c r="AZ2867" s="84">
        <v>12.400122088623</v>
      </c>
      <c r="BA2867" s="84">
        <v>22.743575744628899</v>
      </c>
      <c r="BB2867" s="84">
        <v>2.1409223022460901</v>
      </c>
      <c r="BC2867" s="84">
        <v>110.99746433715799</v>
      </c>
      <c r="BD2867" s="84">
        <v>17.927861120605399</v>
      </c>
      <c r="BE2867" s="84">
        <v>17.754290563964801</v>
      </c>
      <c r="BF2867" s="84">
        <v>25.158625659179599</v>
      </c>
      <c r="BG2867" s="84">
        <v>237.14712127685499</v>
      </c>
    </row>
    <row r="2868" spans="1:59" ht="14.25" customHeight="1">
      <c r="A2868" s="82">
        <v>2867</v>
      </c>
      <c r="B2868" s="83" t="s">
        <v>74</v>
      </c>
      <c r="C2868" s="83" t="s">
        <v>225</v>
      </c>
      <c r="D2868" s="83">
        <v>19</v>
      </c>
      <c r="E2868" s="83">
        <v>66</v>
      </c>
      <c r="F2868" s="83">
        <v>25</v>
      </c>
      <c r="G2868" s="83" t="s">
        <v>106</v>
      </c>
      <c r="H2868" s="83" t="s">
        <v>119</v>
      </c>
      <c r="I2868" s="83" t="s">
        <v>96</v>
      </c>
      <c r="J2868" s="83" t="s">
        <v>101</v>
      </c>
      <c r="K2868" s="84">
        <v>0</v>
      </c>
      <c r="L2868" s="84">
        <v>0</v>
      </c>
      <c r="M2868" s="84">
        <v>0</v>
      </c>
      <c r="N2868" s="84">
        <v>0</v>
      </c>
      <c r="O2868" s="84">
        <v>2.2307316223144502</v>
      </c>
      <c r="P2868" s="84">
        <v>8.2981576416015592</v>
      </c>
      <c r="Q2868" s="84">
        <v>0</v>
      </c>
      <c r="R2868" s="84">
        <v>0</v>
      </c>
      <c r="S2868" s="84">
        <v>0</v>
      </c>
      <c r="T2868" s="84">
        <v>0</v>
      </c>
      <c r="U2868" s="84">
        <v>1.9630829956054601</v>
      </c>
      <c r="V2868" s="84">
        <v>1.5168927795410101</v>
      </c>
      <c r="W2868" s="84">
        <v>0.80306342163085898</v>
      </c>
      <c r="X2868" s="84">
        <v>0</v>
      </c>
      <c r="Y2868" s="84">
        <v>1.8738178833007799</v>
      </c>
      <c r="Z2868" s="84">
        <v>0.1784591796875</v>
      </c>
      <c r="AA2868" s="84">
        <v>0.26766459350585903</v>
      </c>
      <c r="AB2868" s="84">
        <v>0.17845833740234299</v>
      </c>
      <c r="AC2868" s="84">
        <v>0.35689872436523401</v>
      </c>
      <c r="AD2868" s="84">
        <v>8.92336547851562E-2</v>
      </c>
      <c r="AE2868" s="84">
        <v>0.26768400878906201</v>
      </c>
      <c r="AF2868" s="84">
        <v>0.26768937377929602</v>
      </c>
      <c r="AG2868" s="84">
        <v>0</v>
      </c>
      <c r="AH2868" s="84">
        <v>0.17846157836914001</v>
      </c>
      <c r="AI2868" s="84">
        <v>0</v>
      </c>
      <c r="AJ2868" s="84">
        <v>0.44615686645507802</v>
      </c>
      <c r="AK2868" s="84">
        <v>0</v>
      </c>
      <c r="AL2868" s="84">
        <v>0.80307413940429695</v>
      </c>
      <c r="AM2868" s="84">
        <v>8.92323486328125E-2</v>
      </c>
      <c r="AN2868" s="84">
        <v>0</v>
      </c>
      <c r="AO2868" s="84">
        <v>0.53540132446289002</v>
      </c>
      <c r="AP2868" s="84">
        <v>0</v>
      </c>
      <c r="AQ2868" s="84">
        <v>0</v>
      </c>
      <c r="AR2868" s="84">
        <v>0</v>
      </c>
      <c r="AS2868" s="84">
        <v>0.35692237548828099</v>
      </c>
      <c r="AT2868" s="84">
        <v>0</v>
      </c>
      <c r="AU2868" s="84">
        <v>0</v>
      </c>
      <c r="AV2868" s="84">
        <v>8.9229028320312501E-2</v>
      </c>
      <c r="AW2868" s="84">
        <v>0</v>
      </c>
      <c r="AX2868" s="84">
        <v>0</v>
      </c>
      <c r="AY2868" s="84">
        <v>2.2307316223144502</v>
      </c>
      <c r="AZ2868" s="84">
        <v>8.2981576416015592</v>
      </c>
      <c r="BA2868" s="84">
        <v>5.6214511291503904</v>
      </c>
      <c r="BB2868" s="84">
        <v>0.80303629760742101</v>
      </c>
      <c r="BC2868" s="84">
        <v>0.35692145996093699</v>
      </c>
      <c r="BD2868" s="84">
        <v>0.98155599365234303</v>
      </c>
      <c r="BE2868" s="84">
        <v>8.9233050537109296E-2</v>
      </c>
      <c r="BF2868" s="84">
        <v>0.267691137695312</v>
      </c>
      <c r="BG2868" s="84">
        <v>0.446145324707031</v>
      </c>
    </row>
    <row r="2869" spans="1:59" ht="14.25" customHeight="1">
      <c r="A2869" s="82">
        <v>2868</v>
      </c>
      <c r="B2869" s="83" t="s">
        <v>74</v>
      </c>
      <c r="C2869" s="83" t="s">
        <v>225</v>
      </c>
      <c r="D2869" s="83">
        <v>19</v>
      </c>
      <c r="E2869" s="83">
        <v>66</v>
      </c>
      <c r="F2869" s="83">
        <v>31</v>
      </c>
      <c r="G2869" s="83" t="s">
        <v>106</v>
      </c>
      <c r="H2869" s="83" t="s">
        <v>119</v>
      </c>
      <c r="I2869" s="83" t="s">
        <v>103</v>
      </c>
      <c r="J2869" s="83" t="s">
        <v>229</v>
      </c>
      <c r="K2869" s="84">
        <v>2.5877607421875002</v>
      </c>
      <c r="L2869" s="84">
        <v>0.26770697021484302</v>
      </c>
      <c r="M2869" s="84">
        <v>0.17847423095703099</v>
      </c>
      <c r="N2869" s="84">
        <v>0</v>
      </c>
      <c r="O2869" s="84">
        <v>0.80310573120117201</v>
      </c>
      <c r="P2869" s="84">
        <v>2.4985992065429601</v>
      </c>
      <c r="Q2869" s="84">
        <v>0</v>
      </c>
      <c r="R2869" s="84">
        <v>0</v>
      </c>
      <c r="S2869" s="84">
        <v>0</v>
      </c>
      <c r="T2869" s="84">
        <v>0</v>
      </c>
      <c r="U2869" s="84">
        <v>8.9235784912109303E-2</v>
      </c>
      <c r="V2869" s="84">
        <v>0.44603837280273401</v>
      </c>
      <c r="W2869" s="84">
        <v>0</v>
      </c>
      <c r="X2869" s="84">
        <v>0</v>
      </c>
      <c r="Y2869" s="84">
        <v>0</v>
      </c>
      <c r="Z2869" s="84">
        <v>0</v>
      </c>
      <c r="AA2869" s="84">
        <v>8.9204223632812496E-2</v>
      </c>
      <c r="AB2869" s="84">
        <v>8.9234405517578094E-2</v>
      </c>
      <c r="AC2869" s="84">
        <v>4.1033706481933603</v>
      </c>
      <c r="AD2869" s="84">
        <v>0.35687888183593702</v>
      </c>
      <c r="AE2869" s="84">
        <v>4.0141562683105398</v>
      </c>
      <c r="AF2869" s="84">
        <v>0.98124766845703104</v>
      </c>
      <c r="AG2869" s="84">
        <v>1.0704385253906199</v>
      </c>
      <c r="AH2869" s="84">
        <v>0.26761572875976503</v>
      </c>
      <c r="AI2869" s="84">
        <v>0.35683037719726501</v>
      </c>
      <c r="AJ2869" s="84">
        <v>1.60568760986328</v>
      </c>
      <c r="AK2869" s="84">
        <v>1.9624676208496099</v>
      </c>
      <c r="AL2869" s="84">
        <v>1.51645962524414</v>
      </c>
      <c r="AM2869" s="84">
        <v>1.5164629699707</v>
      </c>
      <c r="AN2869" s="84">
        <v>1.4272693420410101</v>
      </c>
      <c r="AO2869" s="84">
        <v>0</v>
      </c>
      <c r="AP2869" s="84">
        <v>0.26761064453125</v>
      </c>
      <c r="AQ2869" s="84">
        <v>0</v>
      </c>
      <c r="AR2869" s="84">
        <v>0.89202938842773405</v>
      </c>
      <c r="AS2869" s="84">
        <v>0.26761046142578099</v>
      </c>
      <c r="AT2869" s="84">
        <v>0</v>
      </c>
      <c r="AU2869" s="84">
        <v>8.9202416992187505E-2</v>
      </c>
      <c r="AV2869" s="84">
        <v>0</v>
      </c>
      <c r="AW2869" s="84">
        <v>0</v>
      </c>
      <c r="AX2869" s="84">
        <v>8.9202337646484303E-2</v>
      </c>
      <c r="AY2869" s="84">
        <v>4.1939850524902296</v>
      </c>
      <c r="AZ2869" s="84">
        <v>2.4985992065429601</v>
      </c>
      <c r="BA2869" s="84">
        <v>0</v>
      </c>
      <c r="BB2869" s="84">
        <v>0.44617741088867102</v>
      </c>
      <c r="BC2869" s="84">
        <v>2.0516753601074198</v>
      </c>
      <c r="BD2869" s="84">
        <v>4.4602249633789004</v>
      </c>
      <c r="BE2869" s="84">
        <v>0</v>
      </c>
      <c r="BF2869" s="84">
        <v>8.9203515624999993E-2</v>
      </c>
      <c r="BG2869" s="84">
        <v>7.3172386474609397</v>
      </c>
    </row>
    <row r="2870" spans="1:59" ht="14.25" customHeight="1">
      <c r="A2870" s="82">
        <v>2869</v>
      </c>
      <c r="B2870" s="83" t="s">
        <v>74</v>
      </c>
      <c r="C2870" s="83" t="s">
        <v>225</v>
      </c>
      <c r="D2870" s="83">
        <v>19</v>
      </c>
      <c r="E2870" s="83">
        <v>66</v>
      </c>
      <c r="F2870" s="83">
        <v>33</v>
      </c>
      <c r="G2870" s="83" t="s">
        <v>106</v>
      </c>
      <c r="H2870" s="83" t="s">
        <v>119</v>
      </c>
      <c r="I2870" s="83" t="s">
        <v>103</v>
      </c>
      <c r="J2870" s="83" t="s">
        <v>104</v>
      </c>
      <c r="K2870" s="84">
        <v>9.8054588378906207</v>
      </c>
      <c r="L2870" s="84">
        <v>110.070883380127</v>
      </c>
      <c r="M2870" s="84">
        <v>17.1189923156738</v>
      </c>
      <c r="N2870" s="84">
        <v>11.055842706298799</v>
      </c>
      <c r="O2870" s="84">
        <v>22.7457280212402</v>
      </c>
      <c r="P2870" s="84">
        <v>28.521102008056602</v>
      </c>
      <c r="Q2870" s="84">
        <v>40.2031839904785</v>
      </c>
      <c r="R2870" s="84">
        <v>0.62396368408203096</v>
      </c>
      <c r="S2870" s="84">
        <v>1.6045828124999999</v>
      </c>
      <c r="T2870" s="84">
        <v>11.855051525878901</v>
      </c>
      <c r="U2870" s="84">
        <v>11.230354760742101</v>
      </c>
      <c r="V2870" s="84">
        <v>23.7960329650878</v>
      </c>
      <c r="W2870" s="84">
        <v>294.92190593871902</v>
      </c>
      <c r="X2870" s="84">
        <v>5.9702320678710903</v>
      </c>
      <c r="Y2870" s="84">
        <v>30.564903045654301</v>
      </c>
      <c r="Z2870" s="84">
        <v>17.286924719238201</v>
      </c>
      <c r="AA2870" s="84">
        <v>21.212039562988199</v>
      </c>
      <c r="AB2870" s="84">
        <v>160.364249420166</v>
      </c>
      <c r="AC2870" s="84">
        <v>22.187382025146398</v>
      </c>
      <c r="AD2870" s="84">
        <v>11.4969592163085</v>
      </c>
      <c r="AE2870" s="84">
        <v>21.748788165283099</v>
      </c>
      <c r="AF2870" s="84">
        <v>11.408375103759701</v>
      </c>
      <c r="AG2870" s="84">
        <v>29.768864587402302</v>
      </c>
      <c r="AH2870" s="84">
        <v>8.02148765258789</v>
      </c>
      <c r="AI2870" s="84">
        <v>13.903035076904199</v>
      </c>
      <c r="AJ2870" s="84">
        <v>18.184022320556601</v>
      </c>
      <c r="AK2870" s="84">
        <v>14.971997424316401</v>
      </c>
      <c r="AL2870" s="84">
        <v>24.331220343017499</v>
      </c>
      <c r="AM2870" s="84">
        <v>5.9709102905273399</v>
      </c>
      <c r="AN2870" s="84">
        <v>69.592852716064698</v>
      </c>
      <c r="AO2870" s="84">
        <v>8.8225756347656201</v>
      </c>
      <c r="AP2870" s="84">
        <v>68.610635150146607</v>
      </c>
      <c r="AQ2870" s="84">
        <v>16.395836871337799</v>
      </c>
      <c r="AR2870" s="84">
        <v>64.690054901122807</v>
      </c>
      <c r="AS2870" s="84">
        <v>4.8125403869628904</v>
      </c>
      <c r="AT2870" s="84">
        <v>48.2050805725098</v>
      </c>
      <c r="AU2870" s="84">
        <v>3.2971431030273401</v>
      </c>
      <c r="AV2870" s="84">
        <v>1061.5235410339201</v>
      </c>
      <c r="AW2870" s="84">
        <v>1.6043096374511701</v>
      </c>
      <c r="AX2870" s="84">
        <v>490.79947875976598</v>
      </c>
      <c r="AY2870" s="84">
        <v>52.6018288574219</v>
      </c>
      <c r="AZ2870" s="84">
        <v>38.1496849609374</v>
      </c>
      <c r="BA2870" s="84">
        <v>98.025647479248406</v>
      </c>
      <c r="BB2870" s="84">
        <v>5.5267620239257802</v>
      </c>
      <c r="BC2870" s="84">
        <v>25.224972741699201</v>
      </c>
      <c r="BD2870" s="84">
        <v>89.913530273437701</v>
      </c>
      <c r="BE2870" s="84">
        <v>77.701489373779793</v>
      </c>
      <c r="BF2870" s="84">
        <v>953.18920038451597</v>
      </c>
      <c r="BG2870" s="84">
        <v>435.48876456298802</v>
      </c>
    </row>
    <row r="2871" spans="1:59" ht="14.25" customHeight="1">
      <c r="A2871" s="82">
        <v>2870</v>
      </c>
      <c r="B2871" s="83" t="s">
        <v>74</v>
      </c>
      <c r="C2871" s="83" t="s">
        <v>225</v>
      </c>
      <c r="D2871" s="83">
        <v>19</v>
      </c>
      <c r="E2871" s="83">
        <v>66</v>
      </c>
      <c r="F2871" s="83">
        <v>40</v>
      </c>
      <c r="G2871" s="83" t="s">
        <v>106</v>
      </c>
      <c r="H2871" s="83" t="s">
        <v>119</v>
      </c>
      <c r="I2871" s="83" t="s">
        <v>91</v>
      </c>
      <c r="J2871" s="83" t="s">
        <v>157</v>
      </c>
      <c r="K2871" s="84">
        <v>0</v>
      </c>
      <c r="L2871" s="84">
        <v>0</v>
      </c>
      <c r="M2871" s="84">
        <v>0</v>
      </c>
      <c r="N2871" s="84">
        <v>0</v>
      </c>
      <c r="O2871" s="84">
        <v>0</v>
      </c>
      <c r="P2871" s="84">
        <v>0</v>
      </c>
      <c r="Q2871" s="84">
        <v>0</v>
      </c>
      <c r="R2871" s="84">
        <v>0</v>
      </c>
      <c r="S2871" s="84">
        <v>0</v>
      </c>
      <c r="T2871" s="84">
        <v>0</v>
      </c>
      <c r="U2871" s="84">
        <v>0</v>
      </c>
      <c r="V2871" s="84">
        <v>0</v>
      </c>
      <c r="W2871" s="84">
        <v>0</v>
      </c>
      <c r="X2871" s="84">
        <v>0</v>
      </c>
      <c r="Y2871" s="84">
        <v>0</v>
      </c>
      <c r="Z2871" s="84">
        <v>0</v>
      </c>
      <c r="AA2871" s="84">
        <v>18.8272499755859</v>
      </c>
      <c r="AB2871" s="84">
        <v>1.42770394287109</v>
      </c>
      <c r="AC2871" s="84">
        <v>1.6953851013183601</v>
      </c>
      <c r="AD2871" s="84">
        <v>8.9231213378906202E-2</v>
      </c>
      <c r="AE2871" s="84">
        <v>2.9442969299316402</v>
      </c>
      <c r="AF2871" s="84">
        <v>0.44610571899413998</v>
      </c>
      <c r="AG2871" s="84">
        <v>0</v>
      </c>
      <c r="AH2871" s="84">
        <v>8.9231213378906202E-2</v>
      </c>
      <c r="AI2871" s="84">
        <v>0</v>
      </c>
      <c r="AJ2871" s="84">
        <v>0.17846240234374999</v>
      </c>
      <c r="AK2871" s="84">
        <v>0.53539240722656201</v>
      </c>
      <c r="AL2871" s="84">
        <v>0.17845910034179599</v>
      </c>
      <c r="AM2871" s="84">
        <v>0</v>
      </c>
      <c r="AN2871" s="84">
        <v>0</v>
      </c>
      <c r="AO2871" s="84">
        <v>0</v>
      </c>
      <c r="AP2871" s="84">
        <v>0</v>
      </c>
      <c r="AQ2871" s="84">
        <v>0</v>
      </c>
      <c r="AR2871" s="84">
        <v>0</v>
      </c>
      <c r="AS2871" s="84">
        <v>0</v>
      </c>
      <c r="AT2871" s="84">
        <v>0.26768927612304599</v>
      </c>
      <c r="AU2871" s="84">
        <v>0.267691912841796</v>
      </c>
      <c r="AV2871" s="84">
        <v>3.4799650817871002</v>
      </c>
      <c r="AW2871" s="84">
        <v>4.9076833312988297</v>
      </c>
      <c r="AX2871" s="84">
        <v>0.53538648681640599</v>
      </c>
      <c r="AY2871" s="84">
        <v>0</v>
      </c>
      <c r="AZ2871" s="84">
        <v>0</v>
      </c>
      <c r="BA2871" s="84">
        <v>0</v>
      </c>
      <c r="BB2871" s="84">
        <v>1.24919822998046</v>
      </c>
      <c r="BC2871" s="84">
        <v>0.26767418212890598</v>
      </c>
      <c r="BD2871" s="84">
        <v>0.53533809814453104</v>
      </c>
      <c r="BE2871" s="84">
        <v>0</v>
      </c>
      <c r="BF2871" s="84">
        <v>9.8153263854980501</v>
      </c>
      <c r="BG2871" s="84">
        <v>20.254851873779199</v>
      </c>
    </row>
    <row r="2872" spans="1:59" ht="14.25" customHeight="1">
      <c r="A2872" s="82">
        <v>2871</v>
      </c>
      <c r="B2872" s="83" t="s">
        <v>74</v>
      </c>
      <c r="C2872" s="83" t="s">
        <v>225</v>
      </c>
      <c r="D2872" s="83">
        <v>19</v>
      </c>
      <c r="E2872" s="83">
        <v>66</v>
      </c>
      <c r="F2872" s="83">
        <v>51</v>
      </c>
      <c r="G2872" s="83" t="s">
        <v>106</v>
      </c>
      <c r="H2872" s="83" t="s">
        <v>119</v>
      </c>
      <c r="I2872" s="83" t="s">
        <v>106</v>
      </c>
      <c r="J2872" s="83" t="s">
        <v>108</v>
      </c>
      <c r="K2872" s="84">
        <v>0.89081555175781202</v>
      </c>
      <c r="L2872" s="84">
        <v>1.69254859008789</v>
      </c>
      <c r="M2872" s="84">
        <v>0</v>
      </c>
      <c r="N2872" s="84">
        <v>0.26724456787109302</v>
      </c>
      <c r="O2872" s="84">
        <v>0</v>
      </c>
      <c r="P2872" s="84">
        <v>3.7414190979003901</v>
      </c>
      <c r="Q2872" s="84">
        <v>8.9081567382812504E-2</v>
      </c>
      <c r="R2872" s="84">
        <v>0</v>
      </c>
      <c r="S2872" s="84">
        <v>0</v>
      </c>
      <c r="T2872" s="84">
        <v>0</v>
      </c>
      <c r="U2872" s="84">
        <v>0</v>
      </c>
      <c r="V2872" s="84">
        <v>0</v>
      </c>
      <c r="W2872" s="84">
        <v>0</v>
      </c>
      <c r="X2872" s="84">
        <v>0</v>
      </c>
      <c r="Y2872" s="84">
        <v>0</v>
      </c>
      <c r="Z2872" s="84">
        <v>0</v>
      </c>
      <c r="AA2872" s="84">
        <v>0.534488610839843</v>
      </c>
      <c r="AB2872" s="84">
        <v>0</v>
      </c>
      <c r="AC2872" s="84">
        <v>0</v>
      </c>
      <c r="AD2872" s="84">
        <v>0</v>
      </c>
      <c r="AE2872" s="84">
        <v>0</v>
      </c>
      <c r="AF2872" s="84">
        <v>0.44540613403320301</v>
      </c>
      <c r="AG2872" s="84">
        <v>0</v>
      </c>
      <c r="AH2872" s="84">
        <v>0</v>
      </c>
      <c r="AI2872" s="84">
        <v>0</v>
      </c>
      <c r="AJ2872" s="84">
        <v>0</v>
      </c>
      <c r="AK2872" s="84">
        <v>0</v>
      </c>
      <c r="AL2872" s="84">
        <v>0</v>
      </c>
      <c r="AM2872" s="84">
        <v>0</v>
      </c>
      <c r="AN2872" s="84">
        <v>0</v>
      </c>
      <c r="AO2872" s="84">
        <v>0</v>
      </c>
      <c r="AP2872" s="84">
        <v>0</v>
      </c>
      <c r="AQ2872" s="84">
        <v>0</v>
      </c>
      <c r="AR2872" s="84">
        <v>0</v>
      </c>
      <c r="AS2872" s="84">
        <v>0</v>
      </c>
      <c r="AT2872" s="84">
        <v>0</v>
      </c>
      <c r="AU2872" s="84">
        <v>0</v>
      </c>
      <c r="AV2872" s="84">
        <v>0</v>
      </c>
      <c r="AW2872" s="84">
        <v>0</v>
      </c>
      <c r="AX2872" s="84">
        <v>0</v>
      </c>
      <c r="AY2872" s="84">
        <v>4.5431618469238204</v>
      </c>
      <c r="AZ2872" s="84">
        <v>3.7414190979003901</v>
      </c>
      <c r="BA2872" s="84">
        <v>0</v>
      </c>
      <c r="BB2872" s="84">
        <v>0</v>
      </c>
      <c r="BC2872" s="84">
        <v>0</v>
      </c>
      <c r="BD2872" s="84">
        <v>8.9080938720703107E-2</v>
      </c>
      <c r="BE2872" s="84">
        <v>0</v>
      </c>
      <c r="BF2872" s="84">
        <v>0</v>
      </c>
      <c r="BG2872" s="84">
        <v>0.71265052490234304</v>
      </c>
    </row>
    <row r="2873" spans="1:59" ht="14.25" customHeight="1">
      <c r="A2873" s="82">
        <v>2872</v>
      </c>
      <c r="B2873" s="83" t="s">
        <v>74</v>
      </c>
      <c r="C2873" s="83" t="s">
        <v>225</v>
      </c>
      <c r="D2873" s="83">
        <v>19</v>
      </c>
      <c r="E2873" s="83">
        <v>66</v>
      </c>
      <c r="F2873" s="83">
        <v>66</v>
      </c>
      <c r="G2873" s="83" t="s">
        <v>106</v>
      </c>
      <c r="H2873" s="83" t="s">
        <v>119</v>
      </c>
      <c r="I2873" s="83" t="s">
        <v>106</v>
      </c>
      <c r="J2873" s="83" t="s">
        <v>119</v>
      </c>
      <c r="K2873" s="84">
        <v>20696.4789892515</v>
      </c>
      <c r="L2873" s="84">
        <v>19364.411578417701</v>
      </c>
      <c r="M2873" s="84">
        <v>17891.784609637401</v>
      </c>
      <c r="N2873" s="84">
        <v>16216.148594702099</v>
      </c>
      <c r="O2873" s="84">
        <v>19398.5372833619</v>
      </c>
      <c r="P2873" s="84">
        <v>20816.685947832899</v>
      </c>
      <c r="Q2873" s="84">
        <v>24034.706795861701</v>
      </c>
      <c r="R2873" s="84">
        <v>24110.0729173156</v>
      </c>
      <c r="S2873" s="84">
        <v>24153.482046667501</v>
      </c>
      <c r="T2873" s="84">
        <v>24147.3316680114</v>
      </c>
      <c r="U2873" s="84">
        <v>20038.790219671198</v>
      </c>
      <c r="V2873" s="84">
        <v>19325.4016111813</v>
      </c>
      <c r="W2873" s="84">
        <v>18168.7879352901</v>
      </c>
      <c r="X2873" s="84">
        <v>19418.647651220301</v>
      </c>
      <c r="Y2873" s="84">
        <v>24077.509399230599</v>
      </c>
      <c r="Z2873" s="84">
        <v>27456.4134239136</v>
      </c>
      <c r="AA2873" s="84">
        <v>27607.4802066101</v>
      </c>
      <c r="AB2873" s="84">
        <v>28788.103134856701</v>
      </c>
      <c r="AC2873" s="84">
        <v>27929.505726177798</v>
      </c>
      <c r="AD2873" s="84">
        <v>29959.214464995999</v>
      </c>
      <c r="AE2873" s="84">
        <v>30853.135332592901</v>
      </c>
      <c r="AF2873" s="84">
        <v>34148.025250494298</v>
      </c>
      <c r="AG2873" s="84">
        <v>35648.214918035403</v>
      </c>
      <c r="AH2873" s="84">
        <v>35481.413576897103</v>
      </c>
      <c r="AI2873" s="84">
        <v>36609.424676348302</v>
      </c>
      <c r="AJ2873" s="84">
        <v>35120.510288756399</v>
      </c>
      <c r="AK2873" s="84">
        <v>34801.224185570798</v>
      </c>
      <c r="AL2873" s="84">
        <v>32147.078364165802</v>
      </c>
      <c r="AM2873" s="84">
        <v>30820.108323186902</v>
      </c>
      <c r="AN2873" s="84">
        <v>29560.162665111999</v>
      </c>
      <c r="AO2873" s="84">
        <v>27302.9724947266</v>
      </c>
      <c r="AP2873" s="84">
        <v>26884.048387225201</v>
      </c>
      <c r="AQ2873" s="84">
        <v>25542.2070062497</v>
      </c>
      <c r="AR2873" s="84">
        <v>26234.832219878801</v>
      </c>
      <c r="AS2873" s="84">
        <v>27733.718406097199</v>
      </c>
      <c r="AT2873" s="84">
        <v>29576.216399078399</v>
      </c>
      <c r="AU2873" s="84">
        <v>30052.9453487971</v>
      </c>
      <c r="AV2873" s="84">
        <v>26894.0965785095</v>
      </c>
      <c r="AW2873" s="84">
        <v>28502.698702991001</v>
      </c>
      <c r="AX2873" s="84">
        <v>33242.737765917002</v>
      </c>
      <c r="AY2873" s="84">
        <v>16972.263295483299</v>
      </c>
      <c r="AZ2873" s="84">
        <v>20809.554846191098</v>
      </c>
      <c r="BA2873" s="84">
        <v>16997.615131060698</v>
      </c>
      <c r="BB2873" s="84">
        <v>22620.870704919002</v>
      </c>
      <c r="BC2873" s="84">
        <v>26481.629954748299</v>
      </c>
      <c r="BD2873" s="84">
        <v>26168.203524645902</v>
      </c>
      <c r="BE2873" s="84">
        <v>23556.295383233599</v>
      </c>
      <c r="BF2873" s="84">
        <v>26003.923882098301</v>
      </c>
      <c r="BG2873" s="84">
        <v>17052.6215471371</v>
      </c>
    </row>
    <row r="2874" spans="1:59" ht="14.25" customHeight="1">
      <c r="A2874" s="82">
        <v>2873</v>
      </c>
      <c r="B2874" s="83" t="s">
        <v>74</v>
      </c>
      <c r="C2874" s="83" t="s">
        <v>225</v>
      </c>
      <c r="D2874" s="83">
        <v>19</v>
      </c>
      <c r="E2874" s="83">
        <v>66</v>
      </c>
      <c r="F2874" s="83">
        <v>68</v>
      </c>
      <c r="G2874" s="83" t="s">
        <v>106</v>
      </c>
      <c r="H2874" s="83" t="s">
        <v>119</v>
      </c>
      <c r="I2874" s="83" t="s">
        <v>96</v>
      </c>
      <c r="J2874" s="83" t="s">
        <v>122</v>
      </c>
      <c r="K2874" s="84">
        <v>821.58692365723402</v>
      </c>
      <c r="L2874" s="84">
        <v>941.35229135742202</v>
      </c>
      <c r="M2874" s="84">
        <v>630.69552973632801</v>
      </c>
      <c r="N2874" s="84">
        <v>738.636521331788</v>
      </c>
      <c r="O2874" s="84">
        <v>1082.75618554077</v>
      </c>
      <c r="P2874" s="84">
        <v>2902.90813417967</v>
      </c>
      <c r="Q2874" s="84">
        <v>4.1003907470703096</v>
      </c>
      <c r="R2874" s="84">
        <v>1.60454226074218</v>
      </c>
      <c r="S2874" s="84">
        <v>1.06937977905273</v>
      </c>
      <c r="T2874" s="84">
        <v>0.44561761474609302</v>
      </c>
      <c r="U2874" s="84">
        <v>2205.86496053465</v>
      </c>
      <c r="V2874" s="84">
        <v>962.09641802368003</v>
      </c>
      <c r="W2874" s="84">
        <v>677.71146745605301</v>
      </c>
      <c r="X2874" s="84">
        <v>451.51812058715802</v>
      </c>
      <c r="Y2874" s="84">
        <v>322.83447900390598</v>
      </c>
      <c r="Z2874" s="84">
        <v>1788.3680481323199</v>
      </c>
      <c r="AA2874" s="84">
        <v>1576.2210203735301</v>
      </c>
      <c r="AB2874" s="84">
        <v>903.94637096557403</v>
      </c>
      <c r="AC2874" s="84">
        <v>1414.2105671997001</v>
      </c>
      <c r="AD2874" s="84">
        <v>603.63097380371096</v>
      </c>
      <c r="AE2874" s="84">
        <v>1396.64063190308</v>
      </c>
      <c r="AF2874" s="84">
        <v>1043.07217835693</v>
      </c>
      <c r="AG2874" s="84">
        <v>740.64440270385705</v>
      </c>
      <c r="AH2874" s="84">
        <v>2412.6540691650398</v>
      </c>
      <c r="AI2874" s="84">
        <v>1156.7906524780201</v>
      </c>
      <c r="AJ2874" s="84">
        <v>1899.23833058471</v>
      </c>
      <c r="AK2874" s="84">
        <v>2830.6323666687099</v>
      </c>
      <c r="AL2874" s="84">
        <v>2243.3570612243502</v>
      </c>
      <c r="AM2874" s="84">
        <v>1995.86230555419</v>
      </c>
      <c r="AN2874" s="84">
        <v>1289.23158550414</v>
      </c>
      <c r="AO2874" s="84">
        <v>2391.7863422546202</v>
      </c>
      <c r="AP2874" s="84">
        <v>2058.0676516540502</v>
      </c>
      <c r="AQ2874" s="84">
        <v>1347.85026055298</v>
      </c>
      <c r="AR2874" s="84">
        <v>613.04064169921901</v>
      </c>
      <c r="AS2874" s="84">
        <v>709.86269667968702</v>
      </c>
      <c r="AT2874" s="84">
        <v>781.71848999023405</v>
      </c>
      <c r="AU2874" s="84">
        <v>1347.7182103881801</v>
      </c>
      <c r="AV2874" s="84">
        <v>1098.32128111572</v>
      </c>
      <c r="AW2874" s="84">
        <v>309.21632407836898</v>
      </c>
      <c r="AX2874" s="84">
        <v>735.27235280761704</v>
      </c>
      <c r="AY2874" s="84">
        <v>3301.2239732482799</v>
      </c>
      <c r="AZ2874" s="84">
        <v>2900.9473195861601</v>
      </c>
      <c r="BA2874" s="84">
        <v>2612.0503003845502</v>
      </c>
      <c r="BB2874" s="84">
        <v>3729.0795532043398</v>
      </c>
      <c r="BC2874" s="84">
        <v>3434.8989519470101</v>
      </c>
      <c r="BD2874" s="84">
        <v>5808.7382901306</v>
      </c>
      <c r="BE2874" s="84">
        <v>2913.13676448974</v>
      </c>
      <c r="BF2874" s="84">
        <v>984.64940153198199</v>
      </c>
      <c r="BG2874" s="84">
        <v>1781.46424077758</v>
      </c>
    </row>
    <row r="2875" spans="1:59" ht="14.25" customHeight="1">
      <c r="A2875" s="82">
        <v>2874</v>
      </c>
      <c r="B2875" s="83" t="s">
        <v>74</v>
      </c>
      <c r="C2875" s="83" t="s">
        <v>225</v>
      </c>
      <c r="D2875" s="83">
        <v>19</v>
      </c>
      <c r="E2875" s="83">
        <v>68</v>
      </c>
      <c r="F2875" s="83">
        <v>4</v>
      </c>
      <c r="G2875" s="83" t="s">
        <v>96</v>
      </c>
      <c r="H2875" s="83" t="s">
        <v>122</v>
      </c>
      <c r="I2875" s="83" t="s">
        <v>85</v>
      </c>
      <c r="J2875" s="83" t="s">
        <v>177</v>
      </c>
      <c r="K2875" s="84">
        <v>310.41509415893597</v>
      </c>
      <c r="L2875" s="84">
        <v>1025.19052183227</v>
      </c>
      <c r="M2875" s="84">
        <v>566.38088989257596</v>
      </c>
      <c r="N2875" s="84">
        <v>5581.5898195068803</v>
      </c>
      <c r="O2875" s="84">
        <v>2192.7125226623498</v>
      </c>
      <c r="P2875" s="84">
        <v>5744.3865556945502</v>
      </c>
      <c r="Q2875" s="84">
        <v>16.849230487060499</v>
      </c>
      <c r="R2875" s="84">
        <v>3.2099157470703101</v>
      </c>
      <c r="S2875" s="84">
        <v>2.6757714355468698</v>
      </c>
      <c r="T2875" s="84">
        <v>2.9434459167480398</v>
      </c>
      <c r="U2875" s="84">
        <v>6155.5096359253002</v>
      </c>
      <c r="V2875" s="84">
        <v>3534.6437471252402</v>
      </c>
      <c r="W2875" s="84">
        <v>13245.729737335099</v>
      </c>
      <c r="X2875" s="84">
        <v>15010.4561944458</v>
      </c>
      <c r="Y2875" s="84">
        <v>4803.4454531555002</v>
      </c>
      <c r="Z2875" s="84">
        <v>1730.1389743103</v>
      </c>
      <c r="AA2875" s="84">
        <v>5093.81025047608</v>
      </c>
      <c r="AB2875" s="84">
        <v>5960.0049279480099</v>
      </c>
      <c r="AC2875" s="84">
        <v>4226.1335035400198</v>
      </c>
      <c r="AD2875" s="84">
        <v>2752.0975818237298</v>
      </c>
      <c r="AE2875" s="84">
        <v>2406.97722342529</v>
      </c>
      <c r="AF2875" s="84">
        <v>2847.0468890136599</v>
      </c>
      <c r="AG2875" s="84">
        <v>4470.6410307250799</v>
      </c>
      <c r="AH2875" s="84">
        <v>3929.9932461853</v>
      </c>
      <c r="AI2875" s="84">
        <v>3786.6485287780501</v>
      </c>
      <c r="AJ2875" s="84">
        <v>4204.1210437988102</v>
      </c>
      <c r="AK2875" s="84">
        <v>3090.1514981750502</v>
      </c>
      <c r="AL2875" s="84">
        <v>5476.3428186645497</v>
      </c>
      <c r="AM2875" s="84">
        <v>4345.8812621337802</v>
      </c>
      <c r="AN2875" s="84">
        <v>5238.6457800476001</v>
      </c>
      <c r="AO2875" s="84">
        <v>4286.0423920593303</v>
      </c>
      <c r="AP2875" s="84">
        <v>5738.0391985351098</v>
      </c>
      <c r="AQ2875" s="84">
        <v>7173.4389078124404</v>
      </c>
      <c r="AR2875" s="84">
        <v>5482.0008284668002</v>
      </c>
      <c r="AS2875" s="84">
        <v>2821.9097937133702</v>
      </c>
      <c r="AT2875" s="84">
        <v>5255.9138980956996</v>
      </c>
      <c r="AU2875" s="84">
        <v>7173.8898416564498</v>
      </c>
      <c r="AV2875" s="84">
        <v>8602.4437981567298</v>
      </c>
      <c r="AW2875" s="84">
        <v>7143.9308891234996</v>
      </c>
      <c r="AX2875" s="84">
        <v>3393.7597893982002</v>
      </c>
      <c r="AY2875" s="84">
        <v>7583.9844945190798</v>
      </c>
      <c r="AZ2875" s="84">
        <v>5699.1451955749199</v>
      </c>
      <c r="BA2875" s="84">
        <v>25323.455306505901</v>
      </c>
      <c r="BB2875" s="84">
        <v>8283.5817242492394</v>
      </c>
      <c r="BC2875" s="84">
        <v>6490.7386355895696</v>
      </c>
      <c r="BD2875" s="84">
        <v>10014.220598681501</v>
      </c>
      <c r="BE2875" s="84">
        <v>12754.035819586201</v>
      </c>
      <c r="BF2875" s="84">
        <v>9915.7835617614601</v>
      </c>
      <c r="BG2875" s="84">
        <v>15275.8418573241</v>
      </c>
    </row>
    <row r="2876" spans="1:59" ht="14.25" customHeight="1">
      <c r="A2876" s="82">
        <v>2875</v>
      </c>
      <c r="B2876" s="83" t="s">
        <v>74</v>
      </c>
      <c r="C2876" s="83" t="s">
        <v>225</v>
      </c>
      <c r="D2876" s="83">
        <v>19</v>
      </c>
      <c r="E2876" s="83">
        <v>68</v>
      </c>
      <c r="F2876" s="83">
        <v>5</v>
      </c>
      <c r="G2876" s="83" t="s">
        <v>96</v>
      </c>
      <c r="H2876" s="83" t="s">
        <v>122</v>
      </c>
      <c r="I2876" s="83" t="s">
        <v>85</v>
      </c>
      <c r="J2876" s="83" t="s">
        <v>183</v>
      </c>
      <c r="K2876" s="84">
        <v>1.51638289794921</v>
      </c>
      <c r="L2876" s="84">
        <v>8.9239306640625002E-2</v>
      </c>
      <c r="M2876" s="84">
        <v>0.267702069091796</v>
      </c>
      <c r="N2876" s="84">
        <v>0.62368934936523401</v>
      </c>
      <c r="O2876" s="84">
        <v>2.32018317260742</v>
      </c>
      <c r="P2876" s="84">
        <v>13.6536156311035</v>
      </c>
      <c r="Q2876" s="84">
        <v>1.0708635375976501</v>
      </c>
      <c r="R2876" s="84">
        <v>0</v>
      </c>
      <c r="S2876" s="84">
        <v>0</v>
      </c>
      <c r="T2876" s="84">
        <v>0</v>
      </c>
      <c r="U2876" s="84">
        <v>0.35695352783203099</v>
      </c>
      <c r="V2876" s="84">
        <v>8.9239233398437395E-2</v>
      </c>
      <c r="W2876" s="84">
        <v>1.15859383544921</v>
      </c>
      <c r="X2876" s="84">
        <v>2.1417385620117102</v>
      </c>
      <c r="Y2876" s="84">
        <v>1.4278321411132799</v>
      </c>
      <c r="Z2876" s="84">
        <v>1.42784049682617</v>
      </c>
      <c r="AA2876" s="84">
        <v>4.5510374755859297</v>
      </c>
      <c r="AB2876" s="84">
        <v>1.0708644775390599</v>
      </c>
      <c r="AC2876" s="84">
        <v>2.2310120788574199</v>
      </c>
      <c r="AD2876" s="84">
        <v>0.35696560058593702</v>
      </c>
      <c r="AE2876" s="84">
        <v>0.17847467651367099</v>
      </c>
      <c r="AF2876" s="84">
        <v>0.178482275390625</v>
      </c>
      <c r="AG2876" s="84">
        <v>0.35694934082031199</v>
      </c>
      <c r="AH2876" s="84">
        <v>8.9235729980468706E-2</v>
      </c>
      <c r="AI2876" s="84">
        <v>0</v>
      </c>
      <c r="AJ2876" s="84">
        <v>0</v>
      </c>
      <c r="AK2876" s="84">
        <v>0</v>
      </c>
      <c r="AL2876" s="84">
        <v>8.9242523193359305E-2</v>
      </c>
      <c r="AM2876" s="84">
        <v>8.92373474121093E-2</v>
      </c>
      <c r="AN2876" s="84">
        <v>0.26770786743163999</v>
      </c>
      <c r="AO2876" s="84">
        <v>0.44618437500000002</v>
      </c>
      <c r="AP2876" s="84">
        <v>0.53541536865234296</v>
      </c>
      <c r="AQ2876" s="84">
        <v>0.62466907958984297</v>
      </c>
      <c r="AR2876" s="84">
        <v>0.17848176269531199</v>
      </c>
      <c r="AS2876" s="84">
        <v>0.44618916015624999</v>
      </c>
      <c r="AT2876" s="84">
        <v>0.26771210937500001</v>
      </c>
      <c r="AU2876" s="84">
        <v>0.17846011962890601</v>
      </c>
      <c r="AV2876" s="84">
        <v>0.17847235717773399</v>
      </c>
      <c r="AW2876" s="84">
        <v>0.26770898437500001</v>
      </c>
      <c r="AX2876" s="84">
        <v>8.9237298583984298E-2</v>
      </c>
      <c r="AY2876" s="84">
        <v>20.0786634887695</v>
      </c>
      <c r="AZ2876" s="84">
        <v>14.5459940979003</v>
      </c>
      <c r="BA2876" s="84">
        <v>0.80294525756835899</v>
      </c>
      <c r="BB2876" s="84">
        <v>1.9629305847167899</v>
      </c>
      <c r="BC2876" s="84">
        <v>0.178480828857421</v>
      </c>
      <c r="BD2876" s="84">
        <v>0.17847126464843699</v>
      </c>
      <c r="BE2876" s="84">
        <v>0.53520272216796805</v>
      </c>
      <c r="BF2876" s="84">
        <v>0.35693494873046799</v>
      </c>
      <c r="BG2876" s="84">
        <v>34.252956866455001</v>
      </c>
    </row>
    <row r="2877" spans="1:59" ht="14.25" customHeight="1">
      <c r="A2877" s="82">
        <v>2876</v>
      </c>
      <c r="B2877" s="83" t="s">
        <v>74</v>
      </c>
      <c r="C2877" s="83" t="s">
        <v>225</v>
      </c>
      <c r="D2877" s="83">
        <v>19</v>
      </c>
      <c r="E2877" s="83">
        <v>68</v>
      </c>
      <c r="F2877" s="83">
        <v>21</v>
      </c>
      <c r="G2877" s="83" t="s">
        <v>96</v>
      </c>
      <c r="H2877" s="83" t="s">
        <v>122</v>
      </c>
      <c r="I2877" s="83" t="s">
        <v>91</v>
      </c>
      <c r="J2877" s="83" t="s">
        <v>94</v>
      </c>
      <c r="K2877" s="84">
        <v>11.3205065734863</v>
      </c>
      <c r="L2877" s="84">
        <v>40.4668268432617</v>
      </c>
      <c r="M2877" s="84">
        <v>20.501387329101501</v>
      </c>
      <c r="N2877" s="84">
        <v>104.64076520385601</v>
      </c>
      <c r="O2877" s="84">
        <v>141.569677801513</v>
      </c>
      <c r="P2877" s="84">
        <v>78.457004901123</v>
      </c>
      <c r="Q2877" s="84">
        <v>1.3374652587890601</v>
      </c>
      <c r="R2877" s="84">
        <v>0.98034064331054604</v>
      </c>
      <c r="S2877" s="84">
        <v>0.71357082519531201</v>
      </c>
      <c r="T2877" s="84">
        <v>0.445636138916015</v>
      </c>
      <c r="U2877" s="84">
        <v>174.29546050414999</v>
      </c>
      <c r="V2877" s="84">
        <v>137.53600613403199</v>
      </c>
      <c r="W2877" s="84">
        <v>94.048092120361403</v>
      </c>
      <c r="X2877" s="84">
        <v>87.474548229980499</v>
      </c>
      <c r="Y2877" s="84">
        <v>66.1949182312011</v>
      </c>
      <c r="Z2877" s="84">
        <v>87.515290734863299</v>
      </c>
      <c r="AA2877" s="84">
        <v>201.28567810058499</v>
      </c>
      <c r="AB2877" s="84">
        <v>105.970046734619</v>
      </c>
      <c r="AC2877" s="84">
        <v>269.71530184936501</v>
      </c>
      <c r="AD2877" s="84">
        <v>114.465732006835</v>
      </c>
      <c r="AE2877" s="84">
        <v>82.883216937255796</v>
      </c>
      <c r="AF2877" s="84">
        <v>92.337093817138594</v>
      </c>
      <c r="AG2877" s="84">
        <v>159.04287154541001</v>
      </c>
      <c r="AH2877" s="84">
        <v>123.13552425537</v>
      </c>
      <c r="AI2877" s="84">
        <v>115.867111950683</v>
      </c>
      <c r="AJ2877" s="84">
        <v>130.140528338623</v>
      </c>
      <c r="AK2877" s="84">
        <v>88.177117730712894</v>
      </c>
      <c r="AL2877" s="84">
        <v>241.28308460082999</v>
      </c>
      <c r="AM2877" s="84">
        <v>220.251447894286</v>
      </c>
      <c r="AN2877" s="84">
        <v>98.654390112304696</v>
      </c>
      <c r="AO2877" s="84">
        <v>30.136719342041001</v>
      </c>
      <c r="AP2877" s="84">
        <v>188.63034409179701</v>
      </c>
      <c r="AQ2877" s="84">
        <v>127.055301385497</v>
      </c>
      <c r="AR2877" s="84">
        <v>151.03628728637599</v>
      </c>
      <c r="AS2877" s="84">
        <v>104.392492706298</v>
      </c>
      <c r="AT2877" s="84">
        <v>86.2739739013671</v>
      </c>
      <c r="AU2877" s="84">
        <v>91.095621075439396</v>
      </c>
      <c r="AV2877" s="84">
        <v>48.7793890014648</v>
      </c>
      <c r="AW2877" s="84">
        <v>288.44058021850498</v>
      </c>
      <c r="AX2877" s="84">
        <v>86.353099542236293</v>
      </c>
      <c r="AY2877" s="84">
        <v>232.67992128295799</v>
      </c>
      <c r="AZ2877" s="84">
        <v>76.852505078124906</v>
      </c>
      <c r="BA2877" s="84">
        <v>335.33711674804601</v>
      </c>
      <c r="BB2877" s="84">
        <v>337.59425089721799</v>
      </c>
      <c r="BC2877" s="84">
        <v>182.62276000976601</v>
      </c>
      <c r="BD2877" s="84">
        <v>276.419448065187</v>
      </c>
      <c r="BE2877" s="84">
        <v>263.60034701538001</v>
      </c>
      <c r="BF2877" s="84">
        <v>159.821156848144</v>
      </c>
      <c r="BG2877" s="84">
        <v>490.92685430907801</v>
      </c>
    </row>
    <row r="2878" spans="1:59" ht="14.25" customHeight="1">
      <c r="A2878" s="82">
        <v>2877</v>
      </c>
      <c r="B2878" s="83" t="s">
        <v>74</v>
      </c>
      <c r="C2878" s="83" t="s">
        <v>225</v>
      </c>
      <c r="D2878" s="83">
        <v>19</v>
      </c>
      <c r="E2878" s="83">
        <v>68</v>
      </c>
      <c r="F2878" s="83">
        <v>23</v>
      </c>
      <c r="G2878" s="83" t="s">
        <v>96</v>
      </c>
      <c r="H2878" s="83" t="s">
        <v>122</v>
      </c>
      <c r="I2878" s="83" t="s">
        <v>96</v>
      </c>
      <c r="J2878" s="83" t="s">
        <v>97</v>
      </c>
      <c r="K2878" s="84">
        <v>1.4271775390624899</v>
      </c>
      <c r="L2878" s="84">
        <v>2.4969278381347602</v>
      </c>
      <c r="M2878" s="84">
        <v>0.80259333496093699</v>
      </c>
      <c r="N2878" s="84">
        <v>1.6938961242675701</v>
      </c>
      <c r="O2878" s="84">
        <v>2.4961768249511702</v>
      </c>
      <c r="P2878" s="84">
        <v>3.5661894165038999</v>
      </c>
      <c r="Q2878" s="84">
        <v>2.2292868896484301</v>
      </c>
      <c r="R2878" s="84">
        <v>8.9185552978515603E-2</v>
      </c>
      <c r="S2878" s="84">
        <v>0.35670430908203099</v>
      </c>
      <c r="T2878" s="84">
        <v>0.62393133544921797</v>
      </c>
      <c r="U2878" s="84">
        <v>2.0514029541015599</v>
      </c>
      <c r="V2878" s="84">
        <v>2.13995967407226</v>
      </c>
      <c r="W2878" s="84">
        <v>2.5853823181152298</v>
      </c>
      <c r="X2878" s="84">
        <v>5.1733279907226501</v>
      </c>
      <c r="Y2878" s="84">
        <v>4.3685646850585904</v>
      </c>
      <c r="Z2878" s="84">
        <v>4.1913580078125001</v>
      </c>
      <c r="AA2878" s="84">
        <v>3.7461709716796801</v>
      </c>
      <c r="AB2878" s="84">
        <v>2.6755772155761699</v>
      </c>
      <c r="AC2878" s="84">
        <v>3.7459487121581998</v>
      </c>
      <c r="AD2878" s="84">
        <v>2.58626854858398</v>
      </c>
      <c r="AE2878" s="84">
        <v>3.21090209960937</v>
      </c>
      <c r="AF2878" s="84">
        <v>3.3887474792480399</v>
      </c>
      <c r="AG2878" s="84">
        <v>3.4785482360839799</v>
      </c>
      <c r="AH2878" s="84">
        <v>3.8350018615722599</v>
      </c>
      <c r="AI2878" s="84">
        <v>3.38918510742187</v>
      </c>
      <c r="AJ2878" s="84">
        <v>3.8347651794433602</v>
      </c>
      <c r="AK2878" s="84">
        <v>2.6754256103515601</v>
      </c>
      <c r="AL2878" s="84">
        <v>3.7457736389160101</v>
      </c>
      <c r="AM2878" s="84">
        <v>2.67574822998046</v>
      </c>
      <c r="AN2878" s="84">
        <v>4.1918717346191396</v>
      </c>
      <c r="AO2878" s="84">
        <v>3.2105078369140601</v>
      </c>
      <c r="AP2878" s="84">
        <v>2.3184868591308501</v>
      </c>
      <c r="AQ2878" s="84">
        <v>3.56792678833007</v>
      </c>
      <c r="AR2878" s="84">
        <v>4.4586285888671799</v>
      </c>
      <c r="AS2878" s="84">
        <v>4.8161977661132802</v>
      </c>
      <c r="AT2878" s="84">
        <v>4.3708217163085896</v>
      </c>
      <c r="AU2878" s="84">
        <v>3.8357941467285102</v>
      </c>
      <c r="AV2878" s="84">
        <v>2.2298121337890602</v>
      </c>
      <c r="AW2878" s="84">
        <v>4.9047847839355398</v>
      </c>
      <c r="AX2878" s="84">
        <v>3.1216235473632801</v>
      </c>
      <c r="AY2878" s="84">
        <v>5.4386319763183604</v>
      </c>
      <c r="AZ2878" s="84">
        <v>3.83392306518554</v>
      </c>
      <c r="BA2878" s="84">
        <v>4.19031370849609</v>
      </c>
      <c r="BB2878" s="84">
        <v>5.7075816101074199</v>
      </c>
      <c r="BC2878" s="84">
        <v>6.0646582641601503</v>
      </c>
      <c r="BD2878" s="84">
        <v>3.9235909423828099</v>
      </c>
      <c r="BE2878" s="84">
        <v>6.4211676086425697</v>
      </c>
      <c r="BF2878" s="84">
        <v>4.7262604370117103</v>
      </c>
      <c r="BG2878" s="84">
        <v>5.1713558227538998</v>
      </c>
    </row>
    <row r="2879" spans="1:59" ht="14.25" customHeight="1">
      <c r="A2879" s="82">
        <v>2878</v>
      </c>
      <c r="B2879" s="83" t="s">
        <v>74</v>
      </c>
      <c r="C2879" s="83" t="s">
        <v>225</v>
      </c>
      <c r="D2879" s="83">
        <v>19</v>
      </c>
      <c r="E2879" s="83">
        <v>68</v>
      </c>
      <c r="F2879" s="83">
        <v>24</v>
      </c>
      <c r="G2879" s="83" t="s">
        <v>96</v>
      </c>
      <c r="H2879" s="83" t="s">
        <v>122</v>
      </c>
      <c r="I2879" s="83" t="s">
        <v>96</v>
      </c>
      <c r="J2879" s="83" t="s">
        <v>99</v>
      </c>
      <c r="K2879" s="84">
        <v>0.89191643066406201</v>
      </c>
      <c r="L2879" s="84">
        <v>24.965445086669899</v>
      </c>
      <c r="M2879" s="84">
        <v>0.356803460693359</v>
      </c>
      <c r="N2879" s="84">
        <v>123.52133187866301</v>
      </c>
      <c r="O2879" s="84">
        <v>31.116038848876901</v>
      </c>
      <c r="P2879" s="84">
        <v>48.481789215088</v>
      </c>
      <c r="Q2879" s="84">
        <v>0</v>
      </c>
      <c r="R2879" s="84">
        <v>0</v>
      </c>
      <c r="S2879" s="84">
        <v>0</v>
      </c>
      <c r="T2879" s="84">
        <v>8.9120507812499999E-2</v>
      </c>
      <c r="U2879" s="84">
        <v>102.592121429443</v>
      </c>
      <c r="V2879" s="84">
        <v>62.482043322754002</v>
      </c>
      <c r="W2879" s="84">
        <v>181.382954254151</v>
      </c>
      <c r="X2879" s="84">
        <v>31.208874603271401</v>
      </c>
      <c r="Y2879" s="84">
        <v>46.115602661132797</v>
      </c>
      <c r="Z2879" s="84">
        <v>22.1171652160644</v>
      </c>
      <c r="AA2879" s="84">
        <v>20.6891786010742</v>
      </c>
      <c r="AB2879" s="84">
        <v>45.9411114562987</v>
      </c>
      <c r="AC2879" s="84">
        <v>18.1102818908691</v>
      </c>
      <c r="AD2879" s="84">
        <v>23.639961309814399</v>
      </c>
      <c r="AE2879" s="84">
        <v>28.191103027343701</v>
      </c>
      <c r="AF2879" s="84">
        <v>26.049811431884699</v>
      </c>
      <c r="AG2879" s="84">
        <v>34.250361328125003</v>
      </c>
      <c r="AH2879" s="84">
        <v>55.736411907959003</v>
      </c>
      <c r="AI2879" s="84">
        <v>54.755387744140599</v>
      </c>
      <c r="AJ2879" s="84">
        <v>38.5249045471191</v>
      </c>
      <c r="AK2879" s="84">
        <v>26.309513757324201</v>
      </c>
      <c r="AL2879" s="84">
        <v>66.5332569274902</v>
      </c>
      <c r="AM2879" s="84">
        <v>71.721948095703098</v>
      </c>
      <c r="AN2879" s="84">
        <v>47.448601025390602</v>
      </c>
      <c r="AO2879" s="84">
        <v>38.359281127929698</v>
      </c>
      <c r="AP2879" s="84">
        <v>66.354670043945305</v>
      </c>
      <c r="AQ2879" s="84">
        <v>43.1781199951171</v>
      </c>
      <c r="AR2879" s="84">
        <v>63.962450189208901</v>
      </c>
      <c r="AS2879" s="84">
        <v>104.20489174804599</v>
      </c>
      <c r="AT2879" s="84">
        <v>50.673046789550703</v>
      </c>
      <c r="AU2879" s="84">
        <v>66.996715631103498</v>
      </c>
      <c r="AV2879" s="84">
        <v>150.75992432250899</v>
      </c>
      <c r="AW2879" s="84">
        <v>39.6991199768066</v>
      </c>
      <c r="AX2879" s="84">
        <v>55.402515460205002</v>
      </c>
      <c r="AY2879" s="84">
        <v>145.55292092895601</v>
      </c>
      <c r="AZ2879" s="84">
        <v>48.570909722900502</v>
      </c>
      <c r="BA2879" s="84">
        <v>340.65250757446302</v>
      </c>
      <c r="BB2879" s="84">
        <v>89.021468054199204</v>
      </c>
      <c r="BC2879" s="84">
        <v>151.53120489501899</v>
      </c>
      <c r="BD2879" s="84">
        <v>189.875075811767</v>
      </c>
      <c r="BE2879" s="84">
        <v>189.91568720092701</v>
      </c>
      <c r="BF2879" s="84">
        <v>308.30044729003902</v>
      </c>
      <c r="BG2879" s="84">
        <v>1069.2944097412001</v>
      </c>
    </row>
    <row r="2880" spans="1:59" ht="14.25" customHeight="1">
      <c r="A2880" s="82">
        <v>2879</v>
      </c>
      <c r="B2880" s="83" t="s">
        <v>74</v>
      </c>
      <c r="C2880" s="83" t="s">
        <v>225</v>
      </c>
      <c r="D2880" s="83">
        <v>19</v>
      </c>
      <c r="E2880" s="83">
        <v>68</v>
      </c>
      <c r="F2880" s="83">
        <v>25</v>
      </c>
      <c r="G2880" s="83" t="s">
        <v>96</v>
      </c>
      <c r="H2880" s="83" t="s">
        <v>122</v>
      </c>
      <c r="I2880" s="83" t="s">
        <v>96</v>
      </c>
      <c r="J2880" s="83" t="s">
        <v>101</v>
      </c>
      <c r="K2880" s="84">
        <v>0</v>
      </c>
      <c r="L2880" s="84">
        <v>0</v>
      </c>
      <c r="M2880" s="84">
        <v>8.9232421874999995E-2</v>
      </c>
      <c r="N2880" s="84">
        <v>0</v>
      </c>
      <c r="O2880" s="84">
        <v>0.17846507568359299</v>
      </c>
      <c r="P2880" s="84">
        <v>0.267703503417968</v>
      </c>
      <c r="Q2880" s="84">
        <v>0</v>
      </c>
      <c r="R2880" s="84">
        <v>0</v>
      </c>
      <c r="S2880" s="84">
        <v>0</v>
      </c>
      <c r="T2880" s="84">
        <v>0</v>
      </c>
      <c r="U2880" s="84">
        <v>0</v>
      </c>
      <c r="V2880" s="84">
        <v>0</v>
      </c>
      <c r="W2880" s="84">
        <v>0</v>
      </c>
      <c r="X2880" s="84">
        <v>0</v>
      </c>
      <c r="Y2880" s="84">
        <v>0.26770360107421798</v>
      </c>
      <c r="Z2880" s="84">
        <v>0</v>
      </c>
      <c r="AA2880" s="84">
        <v>0</v>
      </c>
      <c r="AB2880" s="84">
        <v>0</v>
      </c>
      <c r="AC2880" s="84">
        <v>0</v>
      </c>
      <c r="AD2880" s="84">
        <v>0</v>
      </c>
      <c r="AE2880" s="84">
        <v>0</v>
      </c>
      <c r="AF2880" s="84">
        <v>0</v>
      </c>
      <c r="AG2880" s="84">
        <v>8.92323486328125E-2</v>
      </c>
      <c r="AH2880" s="84">
        <v>0</v>
      </c>
      <c r="AI2880" s="84">
        <v>0</v>
      </c>
      <c r="AJ2880" s="84">
        <v>0</v>
      </c>
      <c r="AK2880" s="84">
        <v>0</v>
      </c>
      <c r="AL2880" s="84">
        <v>0</v>
      </c>
      <c r="AM2880" s="84">
        <v>0</v>
      </c>
      <c r="AN2880" s="84">
        <v>0</v>
      </c>
      <c r="AO2880" s="84">
        <v>0</v>
      </c>
      <c r="AP2880" s="84">
        <v>0</v>
      </c>
      <c r="AQ2880" s="84">
        <v>8.9232373046874994E-2</v>
      </c>
      <c r="AR2880" s="84">
        <v>0</v>
      </c>
      <c r="AS2880" s="84">
        <v>0</v>
      </c>
      <c r="AT2880" s="84">
        <v>0</v>
      </c>
      <c r="AU2880" s="84">
        <v>0</v>
      </c>
      <c r="AV2880" s="84">
        <v>0</v>
      </c>
      <c r="AW2880" s="84">
        <v>0</v>
      </c>
      <c r="AX2880" s="84">
        <v>0</v>
      </c>
      <c r="AY2880" s="84">
        <v>0.17846507568359299</v>
      </c>
      <c r="AZ2880" s="84">
        <v>0.267703503417968</v>
      </c>
      <c r="BA2880" s="84">
        <v>0</v>
      </c>
      <c r="BB2880" s="84">
        <v>0</v>
      </c>
      <c r="BC2880" s="84">
        <v>0</v>
      </c>
      <c r="BD2880" s="84">
        <v>0</v>
      </c>
      <c r="BE2880" s="84">
        <v>0</v>
      </c>
      <c r="BF2880" s="84">
        <v>0</v>
      </c>
      <c r="BG2880" s="84">
        <v>0</v>
      </c>
    </row>
    <row r="2881" spans="1:59" ht="14.25" customHeight="1">
      <c r="A2881" s="82">
        <v>2880</v>
      </c>
      <c r="B2881" s="83" t="s">
        <v>74</v>
      </c>
      <c r="C2881" s="83" t="s">
        <v>225</v>
      </c>
      <c r="D2881" s="83">
        <v>19</v>
      </c>
      <c r="E2881" s="83">
        <v>68</v>
      </c>
      <c r="F2881" s="83">
        <v>27</v>
      </c>
      <c r="G2881" s="83" t="s">
        <v>96</v>
      </c>
      <c r="H2881" s="83" t="s">
        <v>122</v>
      </c>
      <c r="I2881" s="83" t="s">
        <v>151</v>
      </c>
      <c r="J2881" s="83" t="s">
        <v>151</v>
      </c>
      <c r="K2881" s="84">
        <v>0</v>
      </c>
      <c r="L2881" s="84">
        <v>0</v>
      </c>
      <c r="M2881" s="84">
        <v>0</v>
      </c>
      <c r="N2881" s="84">
        <v>0</v>
      </c>
      <c r="O2881" s="84">
        <v>0</v>
      </c>
      <c r="P2881" s="84">
        <v>0</v>
      </c>
      <c r="Q2881" s="84">
        <v>0</v>
      </c>
      <c r="R2881" s="84">
        <v>0</v>
      </c>
      <c r="S2881" s="84">
        <v>0</v>
      </c>
      <c r="T2881" s="84">
        <v>0</v>
      </c>
      <c r="U2881" s="84">
        <v>0</v>
      </c>
      <c r="V2881" s="84">
        <v>0</v>
      </c>
      <c r="W2881" s="84">
        <v>0</v>
      </c>
      <c r="X2881" s="84">
        <v>0.53462614746093695</v>
      </c>
      <c r="Y2881" s="84">
        <v>0</v>
      </c>
      <c r="Z2881" s="84">
        <v>0</v>
      </c>
      <c r="AA2881" s="84">
        <v>0</v>
      </c>
      <c r="AB2881" s="84">
        <v>0</v>
      </c>
      <c r="AC2881" s="84">
        <v>0</v>
      </c>
      <c r="AD2881" s="84">
        <v>0</v>
      </c>
      <c r="AE2881" s="84">
        <v>0</v>
      </c>
      <c r="AF2881" s="84">
        <v>0</v>
      </c>
      <c r="AG2881" s="84">
        <v>0</v>
      </c>
      <c r="AH2881" s="84">
        <v>0</v>
      </c>
      <c r="AI2881" s="84">
        <v>0</v>
      </c>
      <c r="AJ2881" s="84">
        <v>0</v>
      </c>
      <c r="AK2881" s="84">
        <v>0</v>
      </c>
      <c r="AL2881" s="84">
        <v>0</v>
      </c>
      <c r="AM2881" s="84">
        <v>0</v>
      </c>
      <c r="AN2881" s="84">
        <v>0</v>
      </c>
      <c r="AO2881" s="84">
        <v>0</v>
      </c>
      <c r="AP2881" s="84">
        <v>0</v>
      </c>
      <c r="AQ2881" s="84">
        <v>0</v>
      </c>
      <c r="AR2881" s="84">
        <v>0</v>
      </c>
      <c r="AS2881" s="84">
        <v>0</v>
      </c>
      <c r="AT2881" s="84">
        <v>0</v>
      </c>
      <c r="AU2881" s="84">
        <v>0</v>
      </c>
      <c r="AV2881" s="84">
        <v>0</v>
      </c>
      <c r="AW2881" s="84">
        <v>0</v>
      </c>
      <c r="AX2881" s="84">
        <v>0</v>
      </c>
      <c r="AY2881" s="84">
        <v>0</v>
      </c>
      <c r="AZ2881" s="84">
        <v>0</v>
      </c>
      <c r="BA2881" s="84">
        <v>0.44552175903320301</v>
      </c>
      <c r="BB2881" s="84">
        <v>0</v>
      </c>
      <c r="BC2881" s="84">
        <v>0</v>
      </c>
      <c r="BD2881" s="84">
        <v>0</v>
      </c>
      <c r="BE2881" s="84">
        <v>0</v>
      </c>
      <c r="BF2881" s="84">
        <v>0</v>
      </c>
      <c r="BG2881" s="84">
        <v>0</v>
      </c>
    </row>
    <row r="2882" spans="1:59" ht="14.25" customHeight="1">
      <c r="A2882" s="82">
        <v>2881</v>
      </c>
      <c r="B2882" s="83" t="s">
        <v>74</v>
      </c>
      <c r="C2882" s="83" t="s">
        <v>225</v>
      </c>
      <c r="D2882" s="83">
        <v>19</v>
      </c>
      <c r="E2882" s="83">
        <v>68</v>
      </c>
      <c r="F2882" s="83">
        <v>31</v>
      </c>
      <c r="G2882" s="83" t="s">
        <v>96</v>
      </c>
      <c r="H2882" s="83" t="s">
        <v>122</v>
      </c>
      <c r="I2882" s="83" t="s">
        <v>103</v>
      </c>
      <c r="J2882" s="83" t="s">
        <v>229</v>
      </c>
      <c r="K2882" s="84">
        <v>210.15061043090799</v>
      </c>
      <c r="L2882" s="84">
        <v>1.87396147460937</v>
      </c>
      <c r="M2882" s="84">
        <v>1.78467337036132</v>
      </c>
      <c r="N2882" s="84">
        <v>0.53541076660156195</v>
      </c>
      <c r="O2882" s="84">
        <v>14.456207812500001</v>
      </c>
      <c r="P2882" s="84">
        <v>61.9298230712891</v>
      </c>
      <c r="Q2882" s="84">
        <v>1.24930595092773</v>
      </c>
      <c r="R2882" s="84">
        <v>0</v>
      </c>
      <c r="S2882" s="84">
        <v>0.89238337402343704</v>
      </c>
      <c r="T2882" s="84">
        <v>0.624643865966796</v>
      </c>
      <c r="U2882" s="84">
        <v>106.901159796142</v>
      </c>
      <c r="V2882" s="84">
        <v>20.1665186767578</v>
      </c>
      <c r="W2882" s="84">
        <v>54.9700779907227</v>
      </c>
      <c r="X2882" s="84">
        <v>9.0128263671875004</v>
      </c>
      <c r="Y2882" s="84">
        <v>9.9049497192382798</v>
      </c>
      <c r="Z2882" s="84">
        <v>50.046710302734397</v>
      </c>
      <c r="AA2882" s="84">
        <v>32.659956591796899</v>
      </c>
      <c r="AB2882" s="84">
        <v>48.268454602050703</v>
      </c>
      <c r="AC2882" s="84">
        <v>48.532198608398403</v>
      </c>
      <c r="AD2882" s="84">
        <v>56.914865057373</v>
      </c>
      <c r="AE2882" s="84">
        <v>15.4333743652343</v>
      </c>
      <c r="AF2882" s="84">
        <v>12.670200982666</v>
      </c>
      <c r="AG2882" s="84">
        <v>12.1362998168945</v>
      </c>
      <c r="AH2882" s="84">
        <v>23.819075549316398</v>
      </c>
      <c r="AI2882" s="84">
        <v>9.10202701416015</v>
      </c>
      <c r="AJ2882" s="84">
        <v>13.651026623535101</v>
      </c>
      <c r="AK2882" s="84">
        <v>19.803622198486298</v>
      </c>
      <c r="AL2882" s="84">
        <v>7.1375143371582004</v>
      </c>
      <c r="AM2882" s="84">
        <v>26.6764429443359</v>
      </c>
      <c r="AN2882" s="84">
        <v>57.903427008056703</v>
      </c>
      <c r="AO2882" s="84">
        <v>12.937794165039</v>
      </c>
      <c r="AP2882" s="84">
        <v>18.826225482177701</v>
      </c>
      <c r="AQ2882" s="84">
        <v>14.0089565612793</v>
      </c>
      <c r="AR2882" s="84">
        <v>16.595814813232401</v>
      </c>
      <c r="AS2882" s="84">
        <v>36.486075933837803</v>
      </c>
      <c r="AT2882" s="84">
        <v>2.4092816101074201</v>
      </c>
      <c r="AU2882" s="84">
        <v>15.702257897949201</v>
      </c>
      <c r="AV2882" s="84">
        <v>1.6952975158691399</v>
      </c>
      <c r="AW2882" s="84">
        <v>2.14121286621093</v>
      </c>
      <c r="AX2882" s="84">
        <v>2.8548736816406199</v>
      </c>
      <c r="AY2882" s="84">
        <v>456.266606152343</v>
      </c>
      <c r="AZ2882" s="84">
        <v>62.286737194824298</v>
      </c>
      <c r="BA2882" s="84">
        <v>154.915743170166</v>
      </c>
      <c r="BB2882" s="84">
        <v>160.32553108520401</v>
      </c>
      <c r="BC2882" s="84">
        <v>64.504189697265602</v>
      </c>
      <c r="BD2882" s="84">
        <v>57.094956561279297</v>
      </c>
      <c r="BE2882" s="84">
        <v>54.9585046752929</v>
      </c>
      <c r="BF2882" s="84">
        <v>4.4615779174804597</v>
      </c>
      <c r="BG2882" s="84">
        <v>944.74548489990195</v>
      </c>
    </row>
    <row r="2883" spans="1:59" ht="14.25" customHeight="1">
      <c r="A2883" s="82">
        <v>2882</v>
      </c>
      <c r="B2883" s="83" t="s">
        <v>74</v>
      </c>
      <c r="C2883" s="83" t="s">
        <v>225</v>
      </c>
      <c r="D2883" s="83">
        <v>19</v>
      </c>
      <c r="E2883" s="83">
        <v>68</v>
      </c>
      <c r="F2883" s="83">
        <v>33</v>
      </c>
      <c r="G2883" s="83" t="s">
        <v>96</v>
      </c>
      <c r="H2883" s="83" t="s">
        <v>122</v>
      </c>
      <c r="I2883" s="83" t="s">
        <v>103</v>
      </c>
      <c r="J2883" s="83" t="s">
        <v>104</v>
      </c>
      <c r="K2883" s="84">
        <v>286.68221005249001</v>
      </c>
      <c r="L2883" s="84">
        <v>1419.5003547119099</v>
      </c>
      <c r="M2883" s="84">
        <v>280.02194548339799</v>
      </c>
      <c r="N2883" s="84">
        <v>77.262957031249897</v>
      </c>
      <c r="O2883" s="84">
        <v>45.769698706054598</v>
      </c>
      <c r="P2883" s="84">
        <v>84.303379174804704</v>
      </c>
      <c r="Q2883" s="84">
        <v>189.33161687622001</v>
      </c>
      <c r="R2883" s="84">
        <v>27.809128021240198</v>
      </c>
      <c r="S2883" s="84">
        <v>80.214625994873202</v>
      </c>
      <c r="T2883" s="84">
        <v>72.428398913574199</v>
      </c>
      <c r="U2883" s="84">
        <v>58.256857714843697</v>
      </c>
      <c r="V2883" s="84">
        <v>60.550585809326101</v>
      </c>
      <c r="W2883" s="84">
        <v>3018.6198730712999</v>
      </c>
      <c r="X2883" s="84">
        <v>199.57774195556601</v>
      </c>
      <c r="Y2883" s="84">
        <v>172.93613920288101</v>
      </c>
      <c r="Z2883" s="84">
        <v>1278.5789050476001</v>
      </c>
      <c r="AA2883" s="84">
        <v>269.64398444824201</v>
      </c>
      <c r="AB2883" s="84">
        <v>799.51665695801296</v>
      </c>
      <c r="AC2883" s="84">
        <v>127.892400592041</v>
      </c>
      <c r="AD2883" s="84">
        <v>72.694159582519504</v>
      </c>
      <c r="AE2883" s="84">
        <v>74.303170867919903</v>
      </c>
      <c r="AF2883" s="84">
        <v>31.2221678100586</v>
      </c>
      <c r="AG2883" s="84">
        <v>290.613770532226</v>
      </c>
      <c r="AH2883" s="84">
        <v>36.653708331298802</v>
      </c>
      <c r="AI2883" s="84">
        <v>142.26388542480399</v>
      </c>
      <c r="AJ2883" s="84">
        <v>73.570296740722597</v>
      </c>
      <c r="AK2883" s="84">
        <v>118.404685498047</v>
      </c>
      <c r="AL2883" s="84">
        <v>94.628384277343798</v>
      </c>
      <c r="AM2883" s="84">
        <v>52.7886219787597</v>
      </c>
      <c r="AN2883" s="84">
        <v>124.114416253662</v>
      </c>
      <c r="AO2883" s="84">
        <v>64.291629382324203</v>
      </c>
      <c r="AP2883" s="84">
        <v>1243.83407356568</v>
      </c>
      <c r="AQ2883" s="84">
        <v>106.630003833007</v>
      </c>
      <c r="AR2883" s="84">
        <v>754.61408580932903</v>
      </c>
      <c r="AS2883" s="84">
        <v>73.6705297790527</v>
      </c>
      <c r="AT2883" s="84">
        <v>191.80019806518499</v>
      </c>
      <c r="AU2883" s="84">
        <v>60.295811285400397</v>
      </c>
      <c r="AV2883" s="84">
        <v>3628.9950088562</v>
      </c>
      <c r="AW2883" s="84">
        <v>136.282575390624</v>
      </c>
      <c r="AX2883" s="84">
        <v>3040.0107942138802</v>
      </c>
      <c r="AY2883" s="84">
        <v>491.32398343505798</v>
      </c>
      <c r="AZ2883" s="84">
        <v>193.85307723388601</v>
      </c>
      <c r="BA2883" s="84">
        <v>547.24207584838598</v>
      </c>
      <c r="BB2883" s="84">
        <v>141.20250370483299</v>
      </c>
      <c r="BC2883" s="84">
        <v>233.870639910888</v>
      </c>
      <c r="BD2883" s="84">
        <v>87.436667810058594</v>
      </c>
      <c r="BE2883" s="84">
        <v>359.95092400512601</v>
      </c>
      <c r="BF2883" s="84">
        <v>3219.2776083557201</v>
      </c>
      <c r="BG2883" s="84">
        <v>4260.10867670889</v>
      </c>
    </row>
    <row r="2884" spans="1:59" ht="14.25" customHeight="1">
      <c r="A2884" s="82">
        <v>2883</v>
      </c>
      <c r="B2884" s="83" t="s">
        <v>74</v>
      </c>
      <c r="C2884" s="83" t="s">
        <v>225</v>
      </c>
      <c r="D2884" s="83">
        <v>19</v>
      </c>
      <c r="E2884" s="83">
        <v>68</v>
      </c>
      <c r="F2884" s="83">
        <v>40</v>
      </c>
      <c r="G2884" s="83" t="s">
        <v>96</v>
      </c>
      <c r="H2884" s="83" t="s">
        <v>122</v>
      </c>
      <c r="I2884" s="83" t="s">
        <v>91</v>
      </c>
      <c r="J2884" s="83" t="s">
        <v>157</v>
      </c>
      <c r="K2884" s="84">
        <v>0</v>
      </c>
      <c r="L2884" s="84">
        <v>0</v>
      </c>
      <c r="M2884" s="84">
        <v>0</v>
      </c>
      <c r="N2884" s="84">
        <v>0</v>
      </c>
      <c r="O2884" s="84">
        <v>0</v>
      </c>
      <c r="P2884" s="84">
        <v>0</v>
      </c>
      <c r="Q2884" s="84">
        <v>0</v>
      </c>
      <c r="R2884" s="84">
        <v>0</v>
      </c>
      <c r="S2884" s="84">
        <v>0</v>
      </c>
      <c r="T2884" s="84">
        <v>0</v>
      </c>
      <c r="U2884" s="84">
        <v>0.53535233764648404</v>
      </c>
      <c r="V2884" s="84">
        <v>0</v>
      </c>
      <c r="W2884" s="84">
        <v>0</v>
      </c>
      <c r="X2884" s="84">
        <v>0</v>
      </c>
      <c r="Y2884" s="84">
        <v>0</v>
      </c>
      <c r="Z2884" s="84">
        <v>8.9229919433593693E-2</v>
      </c>
      <c r="AA2884" s="84">
        <v>0.98152528686523399</v>
      </c>
      <c r="AB2884" s="84">
        <v>4.1046606445312497</v>
      </c>
      <c r="AC2884" s="84">
        <v>16.686455902099599</v>
      </c>
      <c r="AD2884" s="84">
        <v>1.51693464355468</v>
      </c>
      <c r="AE2884" s="84">
        <v>0.80307733764648404</v>
      </c>
      <c r="AF2884" s="84">
        <v>8.9230780029296797E-2</v>
      </c>
      <c r="AG2884" s="84">
        <v>1.0707631225585901</v>
      </c>
      <c r="AH2884" s="84">
        <v>2.1415408874511699</v>
      </c>
      <c r="AI2884" s="84">
        <v>0</v>
      </c>
      <c r="AJ2884" s="84">
        <v>0.98154185180664</v>
      </c>
      <c r="AK2884" s="84">
        <v>0.53538453369140604</v>
      </c>
      <c r="AL2884" s="84">
        <v>9.3692706848144507</v>
      </c>
      <c r="AM2884" s="84">
        <v>0</v>
      </c>
      <c r="AN2884" s="84">
        <v>0</v>
      </c>
      <c r="AO2884" s="84">
        <v>0</v>
      </c>
      <c r="AP2884" s="84">
        <v>0</v>
      </c>
      <c r="AQ2884" s="84">
        <v>0.17845474243164</v>
      </c>
      <c r="AR2884" s="84">
        <v>0.26769757690429602</v>
      </c>
      <c r="AS2884" s="84">
        <v>0.44615075683593702</v>
      </c>
      <c r="AT2884" s="84">
        <v>2.6769251342773401</v>
      </c>
      <c r="AU2884" s="84">
        <v>0</v>
      </c>
      <c r="AV2884" s="84">
        <v>0</v>
      </c>
      <c r="AW2884" s="84">
        <v>0.446155157470703</v>
      </c>
      <c r="AX2884" s="84">
        <v>5.6214979675292902</v>
      </c>
      <c r="AY2884" s="84">
        <v>0</v>
      </c>
      <c r="AZ2884" s="84">
        <v>0</v>
      </c>
      <c r="BA2884" s="84">
        <v>0.53535233764648404</v>
      </c>
      <c r="BB2884" s="84">
        <v>15.704769116210899</v>
      </c>
      <c r="BC2884" s="84">
        <v>1.5169236328125</v>
      </c>
      <c r="BD2884" s="84">
        <v>1.1600054077148401</v>
      </c>
      <c r="BE2884" s="84">
        <v>8.9230352783203098E-2</v>
      </c>
      <c r="BF2884" s="84">
        <v>5.0861529724121004</v>
      </c>
      <c r="BG2884" s="84">
        <v>6.6031693359374897</v>
      </c>
    </row>
    <row r="2885" spans="1:59" ht="14.25" customHeight="1">
      <c r="A2885" s="82">
        <v>2884</v>
      </c>
      <c r="B2885" s="83" t="s">
        <v>74</v>
      </c>
      <c r="C2885" s="83" t="s">
        <v>225</v>
      </c>
      <c r="D2885" s="83">
        <v>19</v>
      </c>
      <c r="E2885" s="83">
        <v>68</v>
      </c>
      <c r="F2885" s="83">
        <v>51</v>
      </c>
      <c r="G2885" s="83" t="s">
        <v>96</v>
      </c>
      <c r="H2885" s="83" t="s">
        <v>122</v>
      </c>
      <c r="I2885" s="83" t="s">
        <v>106</v>
      </c>
      <c r="J2885" s="83" t="s">
        <v>108</v>
      </c>
      <c r="K2885" s="84">
        <v>0</v>
      </c>
      <c r="L2885" s="84">
        <v>0.80173328857421799</v>
      </c>
      <c r="M2885" s="84">
        <v>8.9081640625E-2</v>
      </c>
      <c r="N2885" s="84">
        <v>1.42530709838867</v>
      </c>
      <c r="O2885" s="84">
        <v>0</v>
      </c>
      <c r="P2885" s="84">
        <v>1.0689801879882801</v>
      </c>
      <c r="Q2885" s="84">
        <v>0</v>
      </c>
      <c r="R2885" s="84">
        <v>0</v>
      </c>
      <c r="S2885" s="84">
        <v>0</v>
      </c>
      <c r="T2885" s="84">
        <v>0</v>
      </c>
      <c r="U2885" s="84">
        <v>0</v>
      </c>
      <c r="V2885" s="84">
        <v>4.1868426818847597</v>
      </c>
      <c r="W2885" s="84">
        <v>0.17821041870117099</v>
      </c>
      <c r="X2885" s="84">
        <v>0</v>
      </c>
      <c r="Y2885" s="84">
        <v>0</v>
      </c>
      <c r="Z2885" s="84">
        <v>1.6925534423828099</v>
      </c>
      <c r="AA2885" s="84">
        <v>0.26724523315429599</v>
      </c>
      <c r="AB2885" s="84">
        <v>0</v>
      </c>
      <c r="AC2885" s="84">
        <v>0</v>
      </c>
      <c r="AD2885" s="84">
        <v>0</v>
      </c>
      <c r="AE2885" s="84">
        <v>0</v>
      </c>
      <c r="AF2885" s="84">
        <v>0.17816345214843701</v>
      </c>
      <c r="AG2885" s="84">
        <v>0</v>
      </c>
      <c r="AH2885" s="84">
        <v>8.9126739501953101E-2</v>
      </c>
      <c r="AI2885" s="84">
        <v>0</v>
      </c>
      <c r="AJ2885" s="84">
        <v>0</v>
      </c>
      <c r="AK2885" s="84">
        <v>0</v>
      </c>
      <c r="AL2885" s="84">
        <v>0</v>
      </c>
      <c r="AM2885" s="84">
        <v>0</v>
      </c>
      <c r="AN2885" s="84">
        <v>0</v>
      </c>
      <c r="AO2885" s="84">
        <v>0</v>
      </c>
      <c r="AP2885" s="84">
        <v>0</v>
      </c>
      <c r="AQ2885" s="84">
        <v>0</v>
      </c>
      <c r="AR2885" s="84">
        <v>0</v>
      </c>
      <c r="AS2885" s="84">
        <v>0</v>
      </c>
      <c r="AT2885" s="84">
        <v>0</v>
      </c>
      <c r="AU2885" s="84">
        <v>0</v>
      </c>
      <c r="AV2885" s="84">
        <v>0</v>
      </c>
      <c r="AW2885" s="84">
        <v>0</v>
      </c>
      <c r="AX2885" s="84">
        <v>0</v>
      </c>
      <c r="AY2885" s="84">
        <v>0.44540812377929601</v>
      </c>
      <c r="AZ2885" s="84">
        <v>1.0689801879882801</v>
      </c>
      <c r="BA2885" s="84">
        <v>0</v>
      </c>
      <c r="BB2885" s="84">
        <v>0.35632690429687502</v>
      </c>
      <c r="BC2885" s="84">
        <v>0</v>
      </c>
      <c r="BD2885" s="84">
        <v>0</v>
      </c>
      <c r="BE2885" s="84">
        <v>0</v>
      </c>
      <c r="BF2885" s="84">
        <v>0</v>
      </c>
      <c r="BG2885" s="84">
        <v>8.0214033813476497</v>
      </c>
    </row>
    <row r="2886" spans="1:59" ht="14.25" customHeight="1">
      <c r="A2886" s="82">
        <v>2885</v>
      </c>
      <c r="B2886" s="83" t="s">
        <v>74</v>
      </c>
      <c r="C2886" s="83" t="s">
        <v>225</v>
      </c>
      <c r="D2886" s="83">
        <v>19</v>
      </c>
      <c r="E2886" s="83">
        <v>68</v>
      </c>
      <c r="F2886" s="83">
        <v>66</v>
      </c>
      <c r="G2886" s="83" t="s">
        <v>96</v>
      </c>
      <c r="H2886" s="83" t="s">
        <v>122</v>
      </c>
      <c r="I2886" s="83" t="s">
        <v>106</v>
      </c>
      <c r="J2886" s="83" t="s">
        <v>119</v>
      </c>
      <c r="K2886" s="84">
        <v>277.63513331909201</v>
      </c>
      <c r="L2886" s="84">
        <v>607.90407380371096</v>
      </c>
      <c r="M2886" s="84">
        <v>128.13190650634701</v>
      </c>
      <c r="N2886" s="84">
        <v>1269.3554316162099</v>
      </c>
      <c r="O2886" s="84">
        <v>1437.35450623779</v>
      </c>
      <c r="P2886" s="84">
        <v>1343.8418309020999</v>
      </c>
      <c r="Q2886" s="84">
        <v>1.69361478271484</v>
      </c>
      <c r="R2886" s="84">
        <v>3.92200734863281</v>
      </c>
      <c r="S2886" s="84">
        <v>0.534782208251953</v>
      </c>
      <c r="T2886" s="84">
        <v>1.15861975708007</v>
      </c>
      <c r="U2886" s="84">
        <v>978.84750526733603</v>
      </c>
      <c r="V2886" s="84">
        <v>869.86554242553802</v>
      </c>
      <c r="W2886" s="84">
        <v>1338.5283585022</v>
      </c>
      <c r="X2886" s="84">
        <v>2064.5602659179599</v>
      </c>
      <c r="Y2886" s="84">
        <v>1256.94121166992</v>
      </c>
      <c r="Z2886" s="84">
        <v>770.10124628906101</v>
      </c>
      <c r="AA2886" s="84">
        <v>1026.2742374084401</v>
      </c>
      <c r="AB2886" s="84">
        <v>1552.8618118042</v>
      </c>
      <c r="AC2886" s="84">
        <v>1475.85136163329</v>
      </c>
      <c r="AD2886" s="84">
        <v>1390.8772494018499</v>
      </c>
      <c r="AE2886" s="84">
        <v>2407.1420242126401</v>
      </c>
      <c r="AF2886" s="84">
        <v>1307.64153692626</v>
      </c>
      <c r="AG2886" s="84">
        <v>1882.1750718322701</v>
      </c>
      <c r="AH2886" s="84">
        <v>1826.42692459716</v>
      </c>
      <c r="AI2886" s="84">
        <v>1373.28957159423</v>
      </c>
      <c r="AJ2886" s="84">
        <v>1058.63005562743</v>
      </c>
      <c r="AK2886" s="84">
        <v>1091.6251313049299</v>
      </c>
      <c r="AL2886" s="84">
        <v>1214.2857971984799</v>
      </c>
      <c r="AM2886" s="84">
        <v>780.36823645629795</v>
      </c>
      <c r="AN2886" s="84">
        <v>953.47710866088801</v>
      </c>
      <c r="AO2886" s="84">
        <v>882.22691620483101</v>
      </c>
      <c r="AP2886" s="84">
        <v>979.01006837158002</v>
      </c>
      <c r="AQ2886" s="84">
        <v>976.78415177612101</v>
      </c>
      <c r="AR2886" s="84">
        <v>1220.37097113036</v>
      </c>
      <c r="AS2886" s="84">
        <v>1472.1285215148901</v>
      </c>
      <c r="AT2886" s="84">
        <v>1116.53501097412</v>
      </c>
      <c r="AU2886" s="84">
        <v>485.61471992187501</v>
      </c>
      <c r="AV2886" s="84">
        <v>1890.24567806396</v>
      </c>
      <c r="AW2886" s="84">
        <v>2034.8130755065899</v>
      </c>
      <c r="AX2886" s="84">
        <v>405.102488879394</v>
      </c>
      <c r="AY2886" s="84">
        <v>2533.3356417907698</v>
      </c>
      <c r="AZ2886" s="84">
        <v>1343.4847893798801</v>
      </c>
      <c r="BA2886" s="84">
        <v>8553.3567616760301</v>
      </c>
      <c r="BB2886" s="84">
        <v>3706.3665029662702</v>
      </c>
      <c r="BC2886" s="84">
        <v>5492.29950987545</v>
      </c>
      <c r="BD2886" s="84">
        <v>1679.65324580688</v>
      </c>
      <c r="BE2886" s="84">
        <v>3033.1860764831599</v>
      </c>
      <c r="BF2886" s="84">
        <v>3913.91286658935</v>
      </c>
      <c r="BG2886" s="84">
        <v>6229.3780919494402</v>
      </c>
    </row>
    <row r="2887" spans="1:59" ht="14.25" customHeight="1">
      <c r="A2887" s="82">
        <v>2886</v>
      </c>
      <c r="B2887" s="83" t="s">
        <v>74</v>
      </c>
      <c r="C2887" s="83" t="s">
        <v>225</v>
      </c>
      <c r="D2887" s="83">
        <v>19</v>
      </c>
      <c r="E2887" s="83">
        <v>68</v>
      </c>
      <c r="F2887" s="83">
        <v>68</v>
      </c>
      <c r="G2887" s="83" t="s">
        <v>96</v>
      </c>
      <c r="H2887" s="83" t="s">
        <v>122</v>
      </c>
      <c r="I2887" s="83" t="s">
        <v>96</v>
      </c>
      <c r="J2887" s="83" t="s">
        <v>122</v>
      </c>
      <c r="K2887" s="84">
        <v>63750.912765564201</v>
      </c>
      <c r="L2887" s="84">
        <v>61931.274710848098</v>
      </c>
      <c r="M2887" s="84">
        <v>71331.645731441007</v>
      </c>
      <c r="N2887" s="84">
        <v>66480.214102903206</v>
      </c>
      <c r="O2887" s="84">
        <v>72962.493969042698</v>
      </c>
      <c r="P2887" s="84">
        <v>69655.335171210507</v>
      </c>
      <c r="Q2887" s="84">
        <v>78985.559280267698</v>
      </c>
      <c r="R2887" s="84">
        <v>78970.580481561206</v>
      </c>
      <c r="S2887" s="84">
        <v>79047.933837890407</v>
      </c>
      <c r="T2887" s="84">
        <v>79009.199421673198</v>
      </c>
      <c r="U2887" s="84">
        <v>71505.321138864107</v>
      </c>
      <c r="V2887" s="84">
        <v>73953.417285969903</v>
      </c>
      <c r="W2887" s="84">
        <v>60394.632705202697</v>
      </c>
      <c r="X2887" s="84">
        <v>54840.775459803801</v>
      </c>
      <c r="Y2887" s="84">
        <v>54659.054061598799</v>
      </c>
      <c r="Z2887" s="84">
        <v>54135.343071913303</v>
      </c>
      <c r="AA2887" s="84">
        <v>58340.889927657197</v>
      </c>
      <c r="AB2887" s="84">
        <v>56265.142580118598</v>
      </c>
      <c r="AC2887" s="84">
        <v>54930.326858744098</v>
      </c>
      <c r="AD2887" s="84">
        <v>55795.753708554199</v>
      </c>
      <c r="AE2887" s="84">
        <v>55457.305608969502</v>
      </c>
      <c r="AF2887" s="84">
        <v>56932.618871688297</v>
      </c>
      <c r="AG2887" s="84">
        <v>54658.496249094198</v>
      </c>
      <c r="AH2887" s="84">
        <v>56042.5642119533</v>
      </c>
      <c r="AI2887" s="84">
        <v>57416.652313881401</v>
      </c>
      <c r="AJ2887" s="84">
        <v>56729.091367152199</v>
      </c>
      <c r="AK2887" s="84">
        <v>58607.199592220102</v>
      </c>
      <c r="AL2887" s="84">
        <v>60161.9487326007</v>
      </c>
      <c r="AM2887" s="84">
        <v>61936.949372872099</v>
      </c>
      <c r="AN2887" s="84">
        <v>60305.239765644998</v>
      </c>
      <c r="AO2887" s="84">
        <v>58039.914268726898</v>
      </c>
      <c r="AP2887" s="84">
        <v>56547.264458486403</v>
      </c>
      <c r="AQ2887" s="84">
        <v>55811.305201588999</v>
      </c>
      <c r="AR2887" s="84">
        <v>55708.104051918999</v>
      </c>
      <c r="AS2887" s="84">
        <v>54556.282889998598</v>
      </c>
      <c r="AT2887" s="84">
        <v>53580.977266200403</v>
      </c>
      <c r="AU2887" s="84">
        <v>56003.817266420898</v>
      </c>
      <c r="AV2887" s="84">
        <v>46633.170922722202</v>
      </c>
      <c r="AW2887" s="84">
        <v>46786.140700328397</v>
      </c>
      <c r="AX2887" s="84">
        <v>47904.824790385399</v>
      </c>
      <c r="AY2887" s="84">
        <v>53381.667060227002</v>
      </c>
      <c r="AZ2887" s="84">
        <v>69591.382227869297</v>
      </c>
      <c r="BA2887" s="84">
        <v>43823.733943713101</v>
      </c>
      <c r="BB2887" s="84">
        <v>45339.418756506297</v>
      </c>
      <c r="BC2887" s="84">
        <v>47853.101173213698</v>
      </c>
      <c r="BD2887" s="84">
        <v>49942.583469484103</v>
      </c>
      <c r="BE2887" s="84">
        <v>46694.872733570803</v>
      </c>
      <c r="BF2887" s="84">
        <v>42760.1715674894</v>
      </c>
      <c r="BG2887" s="84">
        <v>36526.607536654301</v>
      </c>
    </row>
    <row r="2888" spans="1:59" ht="14.25" customHeight="1">
      <c r="A2888" s="82">
        <v>2887</v>
      </c>
      <c r="B2888" s="83" t="s">
        <v>74</v>
      </c>
      <c r="C2888" s="83" t="s">
        <v>231</v>
      </c>
      <c r="D2888" s="83">
        <v>20</v>
      </c>
      <c r="E2888" s="83">
        <v>9</v>
      </c>
      <c r="F2888" s="83">
        <v>9</v>
      </c>
      <c r="G2888" s="83" t="s">
        <v>91</v>
      </c>
      <c r="H2888" s="83" t="s">
        <v>114</v>
      </c>
      <c r="I2888" s="83" t="s">
        <v>91</v>
      </c>
      <c r="J2888" s="83" t="s">
        <v>114</v>
      </c>
      <c r="K2888" s="84">
        <v>10.953793402099601</v>
      </c>
      <c r="L2888" s="84">
        <v>10.606999383544901</v>
      </c>
      <c r="M2888" s="84">
        <v>10.6947797729492</v>
      </c>
      <c r="N2888" s="84">
        <v>12.7648622863769</v>
      </c>
      <c r="O2888" s="84">
        <v>13.54063538208</v>
      </c>
      <c r="P2888" s="84">
        <v>18.539355761718699</v>
      </c>
      <c r="Q2888" s="84">
        <v>21.903563067626902</v>
      </c>
      <c r="R2888" s="84">
        <v>15.265620318603499</v>
      </c>
      <c r="S2888" s="84">
        <v>13.8838956909179</v>
      </c>
      <c r="T2888" s="84">
        <v>14.918538494872999</v>
      </c>
      <c r="U2888" s="84">
        <v>31.104564239501901</v>
      </c>
      <c r="V2888" s="84">
        <v>29.639824707031199</v>
      </c>
      <c r="W2888" s="84">
        <v>17.4955884521484</v>
      </c>
      <c r="X2888" s="84">
        <v>19.0471305175781</v>
      </c>
      <c r="Y2888" s="84">
        <v>37.045599163818302</v>
      </c>
      <c r="Z2888" s="84">
        <v>31.8696003784179</v>
      </c>
      <c r="AA2888" s="84">
        <v>61.331731134033198</v>
      </c>
      <c r="AB2888" s="84">
        <v>41.523881628417897</v>
      </c>
      <c r="AC2888" s="84">
        <v>46.184552886962798</v>
      </c>
      <c r="AD2888" s="84">
        <v>96.137621527099597</v>
      </c>
      <c r="AE2888" s="84">
        <v>127.317820520019</v>
      </c>
      <c r="AF2888" s="84">
        <v>109.72791577148401</v>
      </c>
      <c r="AG2888" s="84">
        <v>102.250931103515</v>
      </c>
      <c r="AH2888" s="84">
        <v>72.452160192871105</v>
      </c>
      <c r="AI2888" s="84">
        <v>62.116188891601503</v>
      </c>
      <c r="AJ2888" s="84">
        <v>62.893800061035201</v>
      </c>
      <c r="AK2888" s="84">
        <v>68.061204699707005</v>
      </c>
      <c r="AL2888" s="84">
        <v>22.147680932617199</v>
      </c>
      <c r="AM2888" s="84">
        <v>58.196801397705002</v>
      </c>
      <c r="AN2888" s="84">
        <v>70.334744964599594</v>
      </c>
      <c r="AO2888" s="84">
        <v>60.366812194824199</v>
      </c>
      <c r="AP2888" s="84">
        <v>68.2025995422363</v>
      </c>
      <c r="AQ2888" s="84">
        <v>75.068476324462793</v>
      </c>
      <c r="AR2888" s="84">
        <v>45.832399737548798</v>
      </c>
      <c r="AS2888" s="84">
        <v>158.68134249267601</v>
      </c>
      <c r="AT2888" s="84">
        <v>165.99796423950201</v>
      </c>
      <c r="AU2888" s="84">
        <v>174.26528223877</v>
      </c>
      <c r="AV2888" s="84">
        <v>130.76661491088799</v>
      </c>
      <c r="AW2888" s="84">
        <v>123.705304412841</v>
      </c>
      <c r="AX2888" s="84">
        <v>136.36006867675701</v>
      </c>
      <c r="AY2888" s="84">
        <v>11.384969219970699</v>
      </c>
      <c r="AZ2888" s="84">
        <v>10.349179705810499</v>
      </c>
      <c r="BA2888" s="84">
        <v>28.775140069580001</v>
      </c>
      <c r="BB2888" s="84">
        <v>37.812932666015598</v>
      </c>
      <c r="BC2888" s="84">
        <v>63.657243359374903</v>
      </c>
      <c r="BD2888" s="84">
        <v>18.100028955078098</v>
      </c>
      <c r="BE2888" s="84">
        <v>38.334047906494099</v>
      </c>
      <c r="BF2888" s="84">
        <v>152.553350726318</v>
      </c>
      <c r="BG2888" s="84">
        <v>3.96745786132812</v>
      </c>
    </row>
    <row r="2889" spans="1:59" ht="14.25" customHeight="1">
      <c r="A2889" s="82">
        <v>2888</v>
      </c>
      <c r="B2889" s="83" t="s">
        <v>74</v>
      </c>
      <c r="C2889" s="83" t="s">
        <v>231</v>
      </c>
      <c r="D2889" s="83">
        <v>20</v>
      </c>
      <c r="E2889" s="83">
        <v>9</v>
      </c>
      <c r="F2889" s="83">
        <v>12</v>
      </c>
      <c r="G2889" s="83" t="s">
        <v>91</v>
      </c>
      <c r="H2889" s="83" t="s">
        <v>114</v>
      </c>
      <c r="I2889" s="83" t="s">
        <v>106</v>
      </c>
      <c r="J2889" s="83" t="s">
        <v>116</v>
      </c>
      <c r="K2889" s="84">
        <v>0.17249443359375</v>
      </c>
      <c r="L2889" s="84">
        <v>1.0351149291992101</v>
      </c>
      <c r="M2889" s="84">
        <v>0.77623690185546801</v>
      </c>
      <c r="N2889" s="84">
        <v>0.172495959472656</v>
      </c>
      <c r="O2889" s="84">
        <v>0.68998372802734298</v>
      </c>
      <c r="P2889" s="84">
        <v>1.0349845947265599</v>
      </c>
      <c r="Q2889" s="84">
        <v>3.8807610534667898</v>
      </c>
      <c r="R2889" s="84">
        <v>2.8463806640625</v>
      </c>
      <c r="S2889" s="84">
        <v>4.6567820312499997</v>
      </c>
      <c r="T2889" s="84">
        <v>0.43128353271484299</v>
      </c>
      <c r="U2889" s="84">
        <v>7.8413404846191304</v>
      </c>
      <c r="V2889" s="84">
        <v>3.9638962402343698</v>
      </c>
      <c r="W2889" s="84">
        <v>7.1512630249023399</v>
      </c>
      <c r="X2889" s="84">
        <v>0.172494213867187</v>
      </c>
      <c r="Y2889" s="84">
        <v>14.7302771911621</v>
      </c>
      <c r="Z2889" s="84">
        <v>0.25853953857421802</v>
      </c>
      <c r="AA2889" s="84">
        <v>0.77581073608398399</v>
      </c>
      <c r="AB2889" s="84">
        <v>18.2620377746582</v>
      </c>
      <c r="AC2889" s="84">
        <v>0.603210345458984</v>
      </c>
      <c r="AD2889" s="84">
        <v>2.4983503356933499</v>
      </c>
      <c r="AE2889" s="84">
        <v>2.4137295349121102</v>
      </c>
      <c r="AF2889" s="84">
        <v>20.071959130859302</v>
      </c>
      <c r="AG2889" s="84">
        <v>3.35943773193359</v>
      </c>
      <c r="AH2889" s="84">
        <v>4.2210373168945301</v>
      </c>
      <c r="AI2889" s="84">
        <v>8.3552075622558508</v>
      </c>
      <c r="AJ2889" s="84">
        <v>9.7350566894531294</v>
      </c>
      <c r="AK2889" s="84">
        <v>2.0672832580566398</v>
      </c>
      <c r="AL2889" s="84">
        <v>2.4985164062499998</v>
      </c>
      <c r="AM2889" s="84">
        <v>12.651774847412</v>
      </c>
      <c r="AN2889" s="84">
        <v>1.2919190307617101</v>
      </c>
      <c r="AO2889" s="84">
        <v>21.155286071777301</v>
      </c>
      <c r="AP2889" s="84">
        <v>0.77562843627929601</v>
      </c>
      <c r="AQ2889" s="84">
        <v>22.712258502197201</v>
      </c>
      <c r="AR2889" s="84">
        <v>4.4742285705566402</v>
      </c>
      <c r="AS2889" s="84">
        <v>34.888861621093703</v>
      </c>
      <c r="AT2889" s="84">
        <v>0.60287653198242097</v>
      </c>
      <c r="AU2889" s="84">
        <v>29.717017053222602</v>
      </c>
      <c r="AV2889" s="84">
        <v>32.816138873291003</v>
      </c>
      <c r="AW2889" s="84">
        <v>18.864073767089799</v>
      </c>
      <c r="AX2889" s="84">
        <v>3.0154450805663999</v>
      </c>
      <c r="AY2889" s="84">
        <v>8.6247924804687501E-2</v>
      </c>
      <c r="AZ2889" s="84">
        <v>6.2957283264160102</v>
      </c>
      <c r="BA2889" s="84">
        <v>9.9099773193359297</v>
      </c>
      <c r="BB2889" s="84">
        <v>0.68965718994140601</v>
      </c>
      <c r="BC2889" s="84">
        <v>10.4260360656738</v>
      </c>
      <c r="BD2889" s="84">
        <v>3.2735813354492098</v>
      </c>
      <c r="BE2889" s="84">
        <v>11.870494567871001</v>
      </c>
      <c r="BF2889" s="84">
        <v>6.1161944458007804</v>
      </c>
      <c r="BG2889" s="84">
        <v>2.6736840576171801</v>
      </c>
    </row>
    <row r="2890" spans="1:59" ht="14.25" customHeight="1">
      <c r="A2890" s="82">
        <v>2889</v>
      </c>
      <c r="B2890" s="83" t="s">
        <v>74</v>
      </c>
      <c r="C2890" s="83" t="s">
        <v>231</v>
      </c>
      <c r="D2890" s="83">
        <v>20</v>
      </c>
      <c r="E2890" s="83">
        <v>9</v>
      </c>
      <c r="F2890" s="83">
        <v>21</v>
      </c>
      <c r="G2890" s="83" t="s">
        <v>91</v>
      </c>
      <c r="H2890" s="83" t="s">
        <v>114</v>
      </c>
      <c r="I2890" s="83" t="s">
        <v>91</v>
      </c>
      <c r="J2890" s="83" t="s">
        <v>94</v>
      </c>
      <c r="K2890" s="84">
        <v>0</v>
      </c>
      <c r="L2890" s="84">
        <v>8.6247595214843695E-2</v>
      </c>
      <c r="M2890" s="84">
        <v>0.51745767822265598</v>
      </c>
      <c r="N2890" s="84">
        <v>0</v>
      </c>
      <c r="O2890" s="84">
        <v>0</v>
      </c>
      <c r="P2890" s="84">
        <v>8.6218994140625005E-2</v>
      </c>
      <c r="Q2890" s="84">
        <v>8.6237420654296806E-2</v>
      </c>
      <c r="R2890" s="84">
        <v>0.77624484252929604</v>
      </c>
      <c r="S2890" s="84">
        <v>0</v>
      </c>
      <c r="T2890" s="84">
        <v>0</v>
      </c>
      <c r="U2890" s="84">
        <v>10.4283884155273</v>
      </c>
      <c r="V2890" s="84">
        <v>1.46481781005859</v>
      </c>
      <c r="W2890" s="84">
        <v>4.3105488037109296</v>
      </c>
      <c r="X2890" s="84">
        <v>0.94867255249023397</v>
      </c>
      <c r="Y2890" s="84">
        <v>7.1504863769531202</v>
      </c>
      <c r="Z2890" s="84">
        <v>3.1023185119628902</v>
      </c>
      <c r="AA2890" s="84">
        <v>0.172284661865234</v>
      </c>
      <c r="AB2890" s="84">
        <v>9.5624059692382701</v>
      </c>
      <c r="AC2890" s="84">
        <v>1.0345681518554599</v>
      </c>
      <c r="AD2890" s="84">
        <v>1.8095929016113199</v>
      </c>
      <c r="AE2890" s="84">
        <v>1.2067504516601499</v>
      </c>
      <c r="AF2890" s="84">
        <v>14.996145513916</v>
      </c>
      <c r="AG2890" s="84">
        <v>1.89595254516601</v>
      </c>
      <c r="AH2890" s="84">
        <v>3.0155556274414002</v>
      </c>
      <c r="AI2890" s="84">
        <v>3.3600861572265601</v>
      </c>
      <c r="AJ2890" s="84">
        <v>7.8402588012695302</v>
      </c>
      <c r="AK2890" s="84">
        <v>5.9453791503906199</v>
      </c>
      <c r="AL2890" s="84">
        <v>80.112132720947102</v>
      </c>
      <c r="AM2890" s="84">
        <v>4.21600206298828</v>
      </c>
      <c r="AN2890" s="84">
        <v>1.29335715942382</v>
      </c>
      <c r="AO2890" s="84">
        <v>8.1711903625488294</v>
      </c>
      <c r="AP2890" s="84">
        <v>2.0687218627929602</v>
      </c>
      <c r="AQ2890" s="84">
        <v>9.8930377197265607</v>
      </c>
      <c r="AR2890" s="84">
        <v>11.3622007507324</v>
      </c>
      <c r="AS2890" s="84">
        <v>13.0102667053222</v>
      </c>
      <c r="AT2890" s="84">
        <v>3.5368417724609298</v>
      </c>
      <c r="AU2890" s="84">
        <v>6.55215009155273</v>
      </c>
      <c r="AV2890" s="84">
        <v>29.8073496276855</v>
      </c>
      <c r="AW2890" s="84">
        <v>2.0683023132324201</v>
      </c>
      <c r="AX2890" s="84">
        <v>10.0827802612304</v>
      </c>
      <c r="AY2890" s="84">
        <v>0.34498688354492102</v>
      </c>
      <c r="AZ2890" s="84">
        <v>8.6218994140625005E-2</v>
      </c>
      <c r="BA2890" s="84">
        <v>9.8253071289062408</v>
      </c>
      <c r="BB2890" s="84">
        <v>1.98229603271484</v>
      </c>
      <c r="BC2890" s="84">
        <v>7.6738830566406202</v>
      </c>
      <c r="BD2890" s="84">
        <v>65.209876141357398</v>
      </c>
      <c r="BE2890" s="84">
        <v>23.5035569458007</v>
      </c>
      <c r="BF2890" s="84">
        <v>8.8829410949707004</v>
      </c>
      <c r="BG2890" s="84">
        <v>3.36386431884765</v>
      </c>
    </row>
    <row r="2891" spans="1:59" ht="14.25" customHeight="1">
      <c r="A2891" s="82">
        <v>2890</v>
      </c>
      <c r="B2891" s="83" t="s">
        <v>74</v>
      </c>
      <c r="C2891" s="83" t="s">
        <v>231</v>
      </c>
      <c r="D2891" s="83">
        <v>20</v>
      </c>
      <c r="E2891" s="83">
        <v>9</v>
      </c>
      <c r="F2891" s="83">
        <v>24</v>
      </c>
      <c r="G2891" s="83" t="s">
        <v>91</v>
      </c>
      <c r="H2891" s="83" t="s">
        <v>114</v>
      </c>
      <c r="I2891" s="83" t="s">
        <v>96</v>
      </c>
      <c r="J2891" s="83" t="s">
        <v>99</v>
      </c>
      <c r="K2891" s="84">
        <v>0</v>
      </c>
      <c r="L2891" s="84">
        <v>0</v>
      </c>
      <c r="M2891" s="84">
        <v>0</v>
      </c>
      <c r="N2891" s="84">
        <v>0</v>
      </c>
      <c r="O2891" s="84">
        <v>0</v>
      </c>
      <c r="P2891" s="84">
        <v>0</v>
      </c>
      <c r="Q2891" s="84">
        <v>0</v>
      </c>
      <c r="R2891" s="84">
        <v>0</v>
      </c>
      <c r="S2891" s="84">
        <v>0</v>
      </c>
      <c r="T2891" s="84">
        <v>0</v>
      </c>
      <c r="U2891" s="84">
        <v>0</v>
      </c>
      <c r="V2891" s="84">
        <v>0</v>
      </c>
      <c r="W2891" s="84">
        <v>0</v>
      </c>
      <c r="X2891" s="84">
        <v>0</v>
      </c>
      <c r="Y2891" s="84">
        <v>0</v>
      </c>
      <c r="Z2891" s="84">
        <v>0</v>
      </c>
      <c r="AA2891" s="84">
        <v>0</v>
      </c>
      <c r="AB2891" s="84">
        <v>0</v>
      </c>
      <c r="AC2891" s="84">
        <v>0</v>
      </c>
      <c r="AD2891" s="84">
        <v>0</v>
      </c>
      <c r="AE2891" s="84">
        <v>0</v>
      </c>
      <c r="AF2891" s="84">
        <v>0</v>
      </c>
      <c r="AG2891" s="84">
        <v>0</v>
      </c>
      <c r="AH2891" s="84">
        <v>0</v>
      </c>
      <c r="AI2891" s="84">
        <v>0</v>
      </c>
      <c r="AJ2891" s="84">
        <v>0</v>
      </c>
      <c r="AK2891" s="84">
        <v>0</v>
      </c>
      <c r="AL2891" s="84">
        <v>0</v>
      </c>
      <c r="AM2891" s="84">
        <v>0</v>
      </c>
      <c r="AN2891" s="84">
        <v>0</v>
      </c>
      <c r="AO2891" s="84">
        <v>0</v>
      </c>
      <c r="AP2891" s="84">
        <v>0</v>
      </c>
      <c r="AQ2891" s="84">
        <v>0</v>
      </c>
      <c r="AR2891" s="84">
        <v>0</v>
      </c>
      <c r="AS2891" s="84">
        <v>8.6165167236328097E-2</v>
      </c>
      <c r="AT2891" s="84">
        <v>0</v>
      </c>
      <c r="AU2891" s="84">
        <v>8.6164501953125E-2</v>
      </c>
      <c r="AV2891" s="84">
        <v>0</v>
      </c>
      <c r="AW2891" s="84">
        <v>8.6164501953125E-2</v>
      </c>
      <c r="AX2891" s="84">
        <v>0</v>
      </c>
      <c r="AY2891" s="84">
        <v>0</v>
      </c>
      <c r="AZ2891" s="84">
        <v>0</v>
      </c>
      <c r="BA2891" s="84">
        <v>0</v>
      </c>
      <c r="BB2891" s="84">
        <v>0</v>
      </c>
      <c r="BC2891" s="84">
        <v>0</v>
      </c>
      <c r="BD2891" s="84">
        <v>0</v>
      </c>
      <c r="BE2891" s="84">
        <v>0</v>
      </c>
      <c r="BF2891" s="84">
        <v>0</v>
      </c>
      <c r="BG2891" s="84">
        <v>0</v>
      </c>
    </row>
    <row r="2892" spans="1:59" ht="14.25" customHeight="1">
      <c r="A2892" s="82">
        <v>2891</v>
      </c>
      <c r="B2892" s="83" t="s">
        <v>74</v>
      </c>
      <c r="C2892" s="83" t="s">
        <v>231</v>
      </c>
      <c r="D2892" s="83">
        <v>20</v>
      </c>
      <c r="E2892" s="83">
        <v>9</v>
      </c>
      <c r="F2892" s="83">
        <v>33</v>
      </c>
      <c r="G2892" s="83" t="s">
        <v>91</v>
      </c>
      <c r="H2892" s="83" t="s">
        <v>114</v>
      </c>
      <c r="I2892" s="83" t="s">
        <v>103</v>
      </c>
      <c r="J2892" s="83" t="s">
        <v>104</v>
      </c>
      <c r="K2892" s="84">
        <v>0.34499246826171798</v>
      </c>
      <c r="L2892" s="84">
        <v>0.34505769653320301</v>
      </c>
      <c r="M2892" s="84">
        <v>0.68998438110351501</v>
      </c>
      <c r="N2892" s="84">
        <v>0.345129803466796</v>
      </c>
      <c r="O2892" s="84">
        <v>8.6247924804687501E-2</v>
      </c>
      <c r="P2892" s="84">
        <v>0.34498338012695301</v>
      </c>
      <c r="Q2892" s="84">
        <v>1.0350158874511699</v>
      </c>
      <c r="R2892" s="84">
        <v>1.2075832275390599</v>
      </c>
      <c r="S2892" s="84">
        <v>0.43128986816406201</v>
      </c>
      <c r="T2892" s="84">
        <v>0.34503311767578099</v>
      </c>
      <c r="U2892" s="84">
        <v>0.34474918212890598</v>
      </c>
      <c r="V2892" s="84">
        <v>0.60348934936523402</v>
      </c>
      <c r="W2892" s="84">
        <v>1.1194431884765601</v>
      </c>
      <c r="X2892" s="84">
        <v>1.0348136718750001</v>
      </c>
      <c r="Y2892" s="84">
        <v>1.3782051574706999</v>
      </c>
      <c r="Z2892" s="84">
        <v>4.1402536865234296</v>
      </c>
      <c r="AA2892" s="84">
        <v>0.51710612182617099</v>
      </c>
      <c r="AB2892" s="84">
        <v>1.7224948425292901</v>
      </c>
      <c r="AC2892" s="84">
        <v>1.9794263977050699</v>
      </c>
      <c r="AD2892" s="84">
        <v>0.68900144042968703</v>
      </c>
      <c r="AE2892" s="84">
        <v>1.89770146484375</v>
      </c>
      <c r="AF2892" s="84">
        <v>1.72270146484375</v>
      </c>
      <c r="AG2892" s="84">
        <v>0.43039887695312501</v>
      </c>
      <c r="AH2892" s="84">
        <v>8.6165057373046805E-2</v>
      </c>
      <c r="AI2892" s="84">
        <v>0.43055291137695301</v>
      </c>
      <c r="AJ2892" s="84">
        <v>1.0336196105957001</v>
      </c>
      <c r="AK2892" s="84">
        <v>1.20580139160156</v>
      </c>
      <c r="AL2892" s="84">
        <v>0.34461827392578098</v>
      </c>
      <c r="AM2892" s="84">
        <v>0.68735364379882802</v>
      </c>
      <c r="AN2892" s="84">
        <v>1.3769656799316401</v>
      </c>
      <c r="AO2892" s="84">
        <v>2.2369985046386698</v>
      </c>
      <c r="AP2892" s="84">
        <v>0.3443435546875</v>
      </c>
      <c r="AQ2892" s="84">
        <v>2.23495495605468</v>
      </c>
      <c r="AR2892" s="84">
        <v>0.94594185791015595</v>
      </c>
      <c r="AS2892" s="84">
        <v>1.7228382263183499</v>
      </c>
      <c r="AT2892" s="84">
        <v>1.5521046264648399</v>
      </c>
      <c r="AU2892" s="84">
        <v>3.1872748046875001</v>
      </c>
      <c r="AV2892" s="84">
        <v>0.947888818359374</v>
      </c>
      <c r="AW2892" s="84">
        <v>0.51719006347656205</v>
      </c>
      <c r="AX2892" s="84">
        <v>1.2933158264160101</v>
      </c>
      <c r="AY2892" s="84">
        <v>0</v>
      </c>
      <c r="AZ2892" s="84">
        <v>0.60377287597656204</v>
      </c>
      <c r="BA2892" s="84">
        <v>0.60353633422851505</v>
      </c>
      <c r="BB2892" s="84">
        <v>3.1911220153808499</v>
      </c>
      <c r="BC2892" s="84">
        <v>0.51657167968749995</v>
      </c>
      <c r="BD2892" s="84">
        <v>0.68894766845703104</v>
      </c>
      <c r="BE2892" s="84">
        <v>8.5914453124999998E-2</v>
      </c>
      <c r="BF2892" s="84">
        <v>1.03543073730468</v>
      </c>
      <c r="BG2892" s="84">
        <v>0</v>
      </c>
    </row>
    <row r="2893" spans="1:59" ht="14.25" customHeight="1">
      <c r="A2893" s="82">
        <v>2892</v>
      </c>
      <c r="B2893" s="83" t="s">
        <v>74</v>
      </c>
      <c r="C2893" s="83" t="s">
        <v>231</v>
      </c>
      <c r="D2893" s="83">
        <v>20</v>
      </c>
      <c r="E2893" s="83">
        <v>9</v>
      </c>
      <c r="F2893" s="83">
        <v>66</v>
      </c>
      <c r="G2893" s="83" t="s">
        <v>91</v>
      </c>
      <c r="H2893" s="83" t="s">
        <v>114</v>
      </c>
      <c r="I2893" s="83" t="s">
        <v>106</v>
      </c>
      <c r="J2893" s="83" t="s">
        <v>119</v>
      </c>
      <c r="K2893" s="84">
        <v>0.60380420532226498</v>
      </c>
      <c r="L2893" s="84">
        <v>0.344990716552734</v>
      </c>
      <c r="M2893" s="84">
        <v>0.94871887207031202</v>
      </c>
      <c r="N2893" s="84">
        <v>0.25874060058593701</v>
      </c>
      <c r="O2893" s="84">
        <v>0.43123885498046799</v>
      </c>
      <c r="P2893" s="84">
        <v>1.3802422546386699</v>
      </c>
      <c r="Q2893" s="84">
        <v>3.7941462646484299</v>
      </c>
      <c r="R2893" s="84">
        <v>4.3126655578613198</v>
      </c>
      <c r="S2893" s="84">
        <v>2.3284401855468699</v>
      </c>
      <c r="T2893" s="84">
        <v>0.77636746826171799</v>
      </c>
      <c r="U2893" s="84">
        <v>40.655205041503798</v>
      </c>
      <c r="V2893" s="84">
        <v>1.55076848144531</v>
      </c>
      <c r="W2893" s="84">
        <v>48.9201761718749</v>
      </c>
      <c r="X2893" s="84">
        <v>2.1561450561523401</v>
      </c>
      <c r="Y2893" s="84">
        <v>50.03784732666</v>
      </c>
      <c r="Z2893" s="84">
        <v>4.7367456909179602</v>
      </c>
      <c r="AA2893" s="84">
        <v>2.23952338867187</v>
      </c>
      <c r="AB2893" s="84">
        <v>48.487148663329997</v>
      </c>
      <c r="AC2893" s="84">
        <v>8.6121606445312499E-2</v>
      </c>
      <c r="AD2893" s="84">
        <v>2.4125135681152301</v>
      </c>
      <c r="AE2893" s="84">
        <v>4.6520012023925696</v>
      </c>
      <c r="AF2893" s="84">
        <v>23.168199731445299</v>
      </c>
      <c r="AG2893" s="84">
        <v>14.644048925781201</v>
      </c>
      <c r="AH2893" s="84">
        <v>45.823250238036998</v>
      </c>
      <c r="AI2893" s="84">
        <v>10.5078046875</v>
      </c>
      <c r="AJ2893" s="84">
        <v>9.0439873596191394</v>
      </c>
      <c r="AK2893" s="84">
        <v>2.6707334106445302</v>
      </c>
      <c r="AL2893" s="84">
        <v>8.4410075378417897</v>
      </c>
      <c r="AM2893" s="84">
        <v>8.6900270446777306</v>
      </c>
      <c r="AN2893" s="84">
        <v>0.51670910644531198</v>
      </c>
      <c r="AO2893" s="84">
        <v>10.668486901855401</v>
      </c>
      <c r="AP2893" s="84">
        <v>0</v>
      </c>
      <c r="AQ2893" s="84">
        <v>20.0574427673339</v>
      </c>
      <c r="AR2893" s="84">
        <v>1.8065764648437499</v>
      </c>
      <c r="AS2893" s="84">
        <v>11.9717336914062</v>
      </c>
      <c r="AT2893" s="84">
        <v>8.26849765014647</v>
      </c>
      <c r="AU2893" s="84">
        <v>32.0421355102539</v>
      </c>
      <c r="AV2893" s="84">
        <v>18.6886406860351</v>
      </c>
      <c r="AW2893" s="84">
        <v>12.5755883483886</v>
      </c>
      <c r="AX2893" s="84">
        <v>0.43069632568359301</v>
      </c>
      <c r="AY2893" s="84">
        <v>0.17256436157226501</v>
      </c>
      <c r="AZ2893" s="84">
        <v>3.1910836120605399</v>
      </c>
      <c r="BA2893" s="84">
        <v>42.899139208984302</v>
      </c>
      <c r="BB2893" s="84">
        <v>0.430922790527343</v>
      </c>
      <c r="BC2893" s="84">
        <v>45.392965997314398</v>
      </c>
      <c r="BD2893" s="84">
        <v>2.15431613159179</v>
      </c>
      <c r="BE2893" s="84">
        <v>0.86147746582031204</v>
      </c>
      <c r="BF2893" s="84">
        <v>5.5126324401855404</v>
      </c>
      <c r="BG2893" s="84">
        <v>2.0700782714843702</v>
      </c>
    </row>
    <row r="2894" spans="1:59" ht="14.25" customHeight="1">
      <c r="A2894" s="82">
        <v>2893</v>
      </c>
      <c r="B2894" s="83" t="s">
        <v>74</v>
      </c>
      <c r="C2894" s="83" t="s">
        <v>231</v>
      </c>
      <c r="D2894" s="83">
        <v>20</v>
      </c>
      <c r="E2894" s="83">
        <v>9</v>
      </c>
      <c r="F2894" s="83">
        <v>82</v>
      </c>
      <c r="G2894" s="83" t="s">
        <v>91</v>
      </c>
      <c r="H2894" s="83" t="s">
        <v>114</v>
      </c>
      <c r="I2894" s="83" t="s">
        <v>106</v>
      </c>
      <c r="J2894" s="83" t="s">
        <v>124</v>
      </c>
      <c r="K2894" s="84">
        <v>0</v>
      </c>
      <c r="L2894" s="84">
        <v>0</v>
      </c>
      <c r="M2894" s="84">
        <v>0.68852591552734299</v>
      </c>
      <c r="N2894" s="84">
        <v>0</v>
      </c>
      <c r="O2894" s="84">
        <v>0</v>
      </c>
      <c r="P2894" s="84">
        <v>0.25861387939453101</v>
      </c>
      <c r="Q2894" s="84">
        <v>1.03260822753906</v>
      </c>
      <c r="R2894" s="84">
        <v>1.0312179199218701</v>
      </c>
      <c r="S2894" s="84">
        <v>0.43149564208984298</v>
      </c>
      <c r="T2894" s="84">
        <v>0.43137910156249998</v>
      </c>
      <c r="U2894" s="84">
        <v>4.7438342224121</v>
      </c>
      <c r="V2894" s="84">
        <v>0.94688407592773405</v>
      </c>
      <c r="W2894" s="84">
        <v>0.51780433349609301</v>
      </c>
      <c r="X2894" s="84">
        <v>0.68882956542968699</v>
      </c>
      <c r="Y2894" s="84">
        <v>8.6236541748046805E-2</v>
      </c>
      <c r="Z2894" s="84">
        <v>2.0691022583007799</v>
      </c>
      <c r="AA2894" s="84">
        <v>0.68993604736328096</v>
      </c>
      <c r="AB2894" s="84">
        <v>1.3771556579589801</v>
      </c>
      <c r="AC2894" s="84">
        <v>3.1004574035644499</v>
      </c>
      <c r="AD2894" s="84">
        <v>5.1685218994140598</v>
      </c>
      <c r="AE2894" s="84">
        <v>5.85730081176757</v>
      </c>
      <c r="AF2894" s="84">
        <v>9.2237680297851501</v>
      </c>
      <c r="AG2894" s="84">
        <v>2.5832840942382802</v>
      </c>
      <c r="AH2894" s="84">
        <v>2.1490965209960899</v>
      </c>
      <c r="AI2894" s="84">
        <v>2.4137375427246002</v>
      </c>
      <c r="AJ2894" s="84">
        <v>0.86120958862304597</v>
      </c>
      <c r="AK2894" s="84">
        <v>0.94739354248046803</v>
      </c>
      <c r="AL2894" s="84">
        <v>0.60268184814453096</v>
      </c>
      <c r="AM2894" s="84">
        <v>2.0672286987304598</v>
      </c>
      <c r="AN2894" s="84">
        <v>0.86161503906250003</v>
      </c>
      <c r="AO2894" s="84">
        <v>0.25804322509765598</v>
      </c>
      <c r="AP2894" s="84">
        <v>0.94564766235351505</v>
      </c>
      <c r="AQ2894" s="84">
        <v>0.343751538085937</v>
      </c>
      <c r="AR2894" s="84">
        <v>20.122653735351498</v>
      </c>
      <c r="AS2894" s="84">
        <v>3.6994021545410098</v>
      </c>
      <c r="AT2894" s="84">
        <v>2.9283172790527301</v>
      </c>
      <c r="AU2894" s="84">
        <v>6.2848037963867203</v>
      </c>
      <c r="AV2894" s="84">
        <v>1.2911760742187499</v>
      </c>
      <c r="AW2894" s="84">
        <v>0.60304600830078103</v>
      </c>
      <c r="AX2894" s="84">
        <v>3.7930403137207001</v>
      </c>
      <c r="AY2894" s="84">
        <v>8.6316119384765605E-2</v>
      </c>
      <c r="AZ2894" s="84">
        <v>1.11841535034179</v>
      </c>
      <c r="BA2894" s="84">
        <v>3.1049815246582</v>
      </c>
      <c r="BB2894" s="84">
        <v>2.06962937011718</v>
      </c>
      <c r="BC2894" s="84">
        <v>15.6786038269043</v>
      </c>
      <c r="BD2894" s="84">
        <v>1.9811818786621</v>
      </c>
      <c r="BE2894" s="84">
        <v>28.201325921630801</v>
      </c>
      <c r="BF2894" s="84">
        <v>8.7860526550292892</v>
      </c>
      <c r="BG2894" s="84">
        <v>0</v>
      </c>
    </row>
    <row r="2895" spans="1:59" ht="14.25" customHeight="1">
      <c r="A2895" s="82">
        <v>2894</v>
      </c>
      <c r="B2895" s="83" t="s">
        <v>74</v>
      </c>
      <c r="C2895" s="83" t="s">
        <v>231</v>
      </c>
      <c r="D2895" s="83">
        <v>20</v>
      </c>
      <c r="E2895" s="83">
        <v>12</v>
      </c>
      <c r="F2895" s="83">
        <v>9</v>
      </c>
      <c r="G2895" s="83" t="s">
        <v>106</v>
      </c>
      <c r="H2895" s="83" t="s">
        <v>116</v>
      </c>
      <c r="I2895" s="83" t="s">
        <v>91</v>
      </c>
      <c r="J2895" s="83" t="s">
        <v>114</v>
      </c>
      <c r="K2895" s="84">
        <v>0.51748558349609297</v>
      </c>
      <c r="L2895" s="84">
        <v>0.60373712158203097</v>
      </c>
      <c r="M2895" s="84">
        <v>1.6387763427734301</v>
      </c>
      <c r="N2895" s="84">
        <v>1.29378990478515</v>
      </c>
      <c r="O2895" s="84">
        <v>0.344990936279296</v>
      </c>
      <c r="P2895" s="84">
        <v>0.17249158325195299</v>
      </c>
      <c r="Q2895" s="84">
        <v>0.94866884155273401</v>
      </c>
      <c r="R2895" s="84">
        <v>1.03479806518554</v>
      </c>
      <c r="S2895" s="84">
        <v>0.25878779296874999</v>
      </c>
      <c r="T2895" s="84">
        <v>14.5613022277832</v>
      </c>
      <c r="U2895" s="84">
        <v>2.24035595092773</v>
      </c>
      <c r="V2895" s="84">
        <v>4.9131851806640601</v>
      </c>
      <c r="W2895" s="84">
        <v>0.86240328979492098</v>
      </c>
      <c r="X2895" s="84">
        <v>22.051349047851499</v>
      </c>
      <c r="Y2895" s="84">
        <v>0.60327500000000001</v>
      </c>
      <c r="Z2895" s="84">
        <v>4.6544949829101503</v>
      </c>
      <c r="AA2895" s="84">
        <v>10.1659498046875</v>
      </c>
      <c r="AB2895" s="84">
        <v>1.03466838378906</v>
      </c>
      <c r="AC2895" s="84">
        <v>9.8204356567382707</v>
      </c>
      <c r="AD2895" s="84">
        <v>6.1162706787109302</v>
      </c>
      <c r="AE2895" s="84">
        <v>17.657822839355401</v>
      </c>
      <c r="AF2895" s="84">
        <v>0.68952036743164002</v>
      </c>
      <c r="AG2895" s="84">
        <v>6.89052549438476</v>
      </c>
      <c r="AH2895" s="84">
        <v>6.5467560852050699</v>
      </c>
      <c r="AI2895" s="84">
        <v>5.7726722473144498</v>
      </c>
      <c r="AJ2895" s="84">
        <v>2.2393263000488202</v>
      </c>
      <c r="AK2895" s="84">
        <v>9.8214897216796793</v>
      </c>
      <c r="AL2895" s="84">
        <v>7.4872551025390504</v>
      </c>
      <c r="AM2895" s="84">
        <v>2.32452852783203</v>
      </c>
      <c r="AN2895" s="84">
        <v>10.8353614807128</v>
      </c>
      <c r="AO2895" s="84">
        <v>2.84167341308593</v>
      </c>
      <c r="AP2895" s="84">
        <v>31.8241605102539</v>
      </c>
      <c r="AQ2895" s="84">
        <v>0.94727214965820306</v>
      </c>
      <c r="AR2895" s="84">
        <v>43.502153308105399</v>
      </c>
      <c r="AS2895" s="84">
        <v>5.2549845886230404</v>
      </c>
      <c r="AT2895" s="84">
        <v>52.541617938232399</v>
      </c>
      <c r="AU2895" s="84">
        <v>13.523575799560501</v>
      </c>
      <c r="AV2895" s="84">
        <v>10.3369259582519</v>
      </c>
      <c r="AW2895" s="84">
        <v>7.8398211730957001</v>
      </c>
      <c r="AX2895" s="84">
        <v>41.5182471984863</v>
      </c>
      <c r="AY2895" s="84">
        <v>1.7249544860839801</v>
      </c>
      <c r="AZ2895" s="84">
        <v>1.8094888488769501</v>
      </c>
      <c r="BA2895" s="84">
        <v>3.01685396728515</v>
      </c>
      <c r="BB2895" s="84">
        <v>13.8763860473632</v>
      </c>
      <c r="BC2895" s="84">
        <v>8.2714085083007802</v>
      </c>
      <c r="BD2895" s="84">
        <v>22.8020139404296</v>
      </c>
      <c r="BE2895" s="84">
        <v>12.062760986328099</v>
      </c>
      <c r="BF2895" s="84">
        <v>36.691191613769497</v>
      </c>
      <c r="BG2895" s="84">
        <v>77.433803210449199</v>
      </c>
    </row>
    <row r="2896" spans="1:59" ht="14.25" customHeight="1">
      <c r="A2896" s="82">
        <v>2895</v>
      </c>
      <c r="B2896" s="83" t="s">
        <v>74</v>
      </c>
      <c r="C2896" s="83" t="s">
        <v>231</v>
      </c>
      <c r="D2896" s="83">
        <v>20</v>
      </c>
      <c r="E2896" s="83">
        <v>12</v>
      </c>
      <c r="F2896" s="83">
        <v>12</v>
      </c>
      <c r="G2896" s="83" t="s">
        <v>106</v>
      </c>
      <c r="H2896" s="83" t="s">
        <v>116</v>
      </c>
      <c r="I2896" s="83" t="s">
        <v>106</v>
      </c>
      <c r="J2896" s="83" t="s">
        <v>116</v>
      </c>
      <c r="K2896" s="84">
        <v>2797.9564108642999</v>
      </c>
      <c r="L2896" s="84">
        <v>2668.1408638611401</v>
      </c>
      <c r="M2896" s="84">
        <v>2714.0573745178699</v>
      </c>
      <c r="N2896" s="84">
        <v>2869.9825914062999</v>
      </c>
      <c r="O2896" s="84">
        <v>2917.90340878299</v>
      </c>
      <c r="P2896" s="84">
        <v>3400.2105644287299</v>
      </c>
      <c r="Q2896" s="84">
        <v>3847.4715082214698</v>
      </c>
      <c r="R2896" s="84">
        <v>9825.8360612000197</v>
      </c>
      <c r="S2896" s="84">
        <v>9661.7125839600503</v>
      </c>
      <c r="T2896" s="84">
        <v>7837.0523225708503</v>
      </c>
      <c r="U2896" s="84">
        <v>10941.6902488099</v>
      </c>
      <c r="V2896" s="84">
        <v>8067.02080295409</v>
      </c>
      <c r="W2896" s="84">
        <v>9172.1706013122493</v>
      </c>
      <c r="X2896" s="84">
        <v>14510.4621685482</v>
      </c>
      <c r="Y2896" s="84">
        <v>11282.1016542785</v>
      </c>
      <c r="Z2896" s="84">
        <v>2875.3348008057101</v>
      </c>
      <c r="AA2896" s="84">
        <v>2794.02456370854</v>
      </c>
      <c r="AB2896" s="84">
        <v>2770.2124150269001</v>
      </c>
      <c r="AC2896" s="84">
        <v>2795.4173730652301</v>
      </c>
      <c r="AD2896" s="84">
        <v>2808.22217021488</v>
      </c>
      <c r="AE2896" s="84">
        <v>2869.7362167664</v>
      </c>
      <c r="AF2896" s="84">
        <v>2976.8711100464302</v>
      </c>
      <c r="AG2896" s="84">
        <v>3170.7896077087898</v>
      </c>
      <c r="AH2896" s="84">
        <v>3847.9996884399802</v>
      </c>
      <c r="AI2896" s="84">
        <v>8382.7869246398295</v>
      </c>
      <c r="AJ2896" s="84">
        <v>7774.9939192382699</v>
      </c>
      <c r="AK2896" s="84">
        <v>3486.58469407963</v>
      </c>
      <c r="AL2896" s="84">
        <v>2887.2098187561501</v>
      </c>
      <c r="AM2896" s="84">
        <v>2879.9526987854401</v>
      </c>
      <c r="AN2896" s="84">
        <v>3632.9049361633702</v>
      </c>
      <c r="AO2896" s="84">
        <v>4517.6483402283002</v>
      </c>
      <c r="AP2896" s="84">
        <v>9994.1122422424905</v>
      </c>
      <c r="AQ2896" s="84">
        <v>11510.971132610901</v>
      </c>
      <c r="AR2896" s="84">
        <v>10218.958846404999</v>
      </c>
      <c r="AS2896" s="84">
        <v>8540.0259019469595</v>
      </c>
      <c r="AT2896" s="84">
        <v>7521.5836987121202</v>
      </c>
      <c r="AU2896" s="84">
        <v>4714.8917129273204</v>
      </c>
      <c r="AV2896" s="84">
        <v>4791.8147204895504</v>
      </c>
      <c r="AW2896" s="84">
        <v>26574.387997034199</v>
      </c>
      <c r="AX2896" s="84">
        <v>10090.044363873199</v>
      </c>
      <c r="AY2896" s="84">
        <v>2887.8161796326299</v>
      </c>
      <c r="AZ2896" s="84">
        <v>3178.96119085086</v>
      </c>
      <c r="BA2896" s="84">
        <v>8284.7497928588291</v>
      </c>
      <c r="BB2896" s="84">
        <v>2955.5909411621401</v>
      </c>
      <c r="BC2896" s="84">
        <v>2926.2987476562898</v>
      </c>
      <c r="BD2896" s="84">
        <v>4075.55978140873</v>
      </c>
      <c r="BE2896" s="84">
        <v>4014.2714238037502</v>
      </c>
      <c r="BF2896" s="84">
        <v>6957.7528869567204</v>
      </c>
      <c r="BG2896" s="84">
        <v>2600.8018622070799</v>
      </c>
    </row>
    <row r="2897" spans="1:59" ht="14.25" customHeight="1">
      <c r="A2897" s="82">
        <v>2896</v>
      </c>
      <c r="B2897" s="83" t="s">
        <v>74</v>
      </c>
      <c r="C2897" s="83" t="s">
        <v>231</v>
      </c>
      <c r="D2897" s="83">
        <v>20</v>
      </c>
      <c r="E2897" s="83">
        <v>12</v>
      </c>
      <c r="F2897" s="83">
        <v>21</v>
      </c>
      <c r="G2897" s="83" t="s">
        <v>106</v>
      </c>
      <c r="H2897" s="83" t="s">
        <v>116</v>
      </c>
      <c r="I2897" s="83" t="s">
        <v>91</v>
      </c>
      <c r="J2897" s="83" t="s">
        <v>94</v>
      </c>
      <c r="K2897" s="84">
        <v>31.3249015502929</v>
      </c>
      <c r="L2897" s="84">
        <v>27.711164202880799</v>
      </c>
      <c r="M2897" s="84">
        <v>31.5398502746582</v>
      </c>
      <c r="N2897" s="84">
        <v>6.0220210083007801</v>
      </c>
      <c r="O2897" s="84">
        <v>25.978862744140599</v>
      </c>
      <c r="P2897" s="84">
        <v>61.634007690429598</v>
      </c>
      <c r="Q2897" s="84">
        <v>6.5387167236328096</v>
      </c>
      <c r="R2897" s="84">
        <v>1086.39232294311</v>
      </c>
      <c r="S2897" s="84">
        <v>611.67257774047903</v>
      </c>
      <c r="T2897" s="84">
        <v>2632.34889267578</v>
      </c>
      <c r="U2897" s="84">
        <v>2099.1077995178198</v>
      </c>
      <c r="V2897" s="84">
        <v>1301.1815820556501</v>
      </c>
      <c r="W2897" s="84">
        <v>556.107176068115</v>
      </c>
      <c r="X2897" s="84">
        <v>6340.6396686401304</v>
      </c>
      <c r="Y2897" s="84">
        <v>1650.7030310180601</v>
      </c>
      <c r="Z2897" s="84">
        <v>140.96702956542899</v>
      </c>
      <c r="AA2897" s="84">
        <v>80.188697296142493</v>
      </c>
      <c r="AB2897" s="84">
        <v>23.134858361816399</v>
      </c>
      <c r="AC2897" s="84">
        <v>96.481487493896395</v>
      </c>
      <c r="AD2897" s="84">
        <v>47.531400891113201</v>
      </c>
      <c r="AE2897" s="84">
        <v>121.56833180542</v>
      </c>
      <c r="AF2897" s="84">
        <v>69.850965252685498</v>
      </c>
      <c r="AG2897" s="84">
        <v>112.68063634643499</v>
      </c>
      <c r="AH2897" s="84">
        <v>394.57797601928701</v>
      </c>
      <c r="AI2897" s="84">
        <v>2325.8803731262101</v>
      </c>
      <c r="AJ2897" s="84">
        <v>1300.15603634032</v>
      </c>
      <c r="AK2897" s="84">
        <v>1313.8987055786099</v>
      </c>
      <c r="AL2897" s="84">
        <v>137.34447912597599</v>
      </c>
      <c r="AM2897" s="84">
        <v>217.65839063720699</v>
      </c>
      <c r="AN2897" s="84">
        <v>195.599511279296</v>
      </c>
      <c r="AO2897" s="84">
        <v>1270.74103469848</v>
      </c>
      <c r="AP2897" s="84">
        <v>1126.0684736938399</v>
      </c>
      <c r="AQ2897" s="84">
        <v>3429.0347466308899</v>
      </c>
      <c r="AR2897" s="84">
        <v>845.74962022704995</v>
      </c>
      <c r="AS2897" s="84">
        <v>1720.26685744018</v>
      </c>
      <c r="AT2897" s="84">
        <v>1937.4270416442801</v>
      </c>
      <c r="AU2897" s="84">
        <v>628.97753970336703</v>
      </c>
      <c r="AV2897" s="84">
        <v>1407.2942560607901</v>
      </c>
      <c r="AW2897" s="84">
        <v>3603.4114708862098</v>
      </c>
      <c r="AX2897" s="84">
        <v>1419.2185586425701</v>
      </c>
      <c r="AY2897" s="84">
        <v>25.035435858154202</v>
      </c>
      <c r="AZ2897" s="84">
        <v>456.73655311279299</v>
      </c>
      <c r="BA2897" s="84">
        <v>3778.7910570312301</v>
      </c>
      <c r="BB2897" s="84">
        <v>220.915506109619</v>
      </c>
      <c r="BC2897" s="84">
        <v>166.207962353515</v>
      </c>
      <c r="BD2897" s="84">
        <v>664.19665755004905</v>
      </c>
      <c r="BE2897" s="84">
        <v>1366.11246878051</v>
      </c>
      <c r="BF2897" s="84">
        <v>1763.9864413391001</v>
      </c>
      <c r="BG2897" s="84">
        <v>183.538552484131</v>
      </c>
    </row>
    <row r="2898" spans="1:59" ht="14.25" customHeight="1">
      <c r="A2898" s="82">
        <v>2897</v>
      </c>
      <c r="B2898" s="83" t="s">
        <v>74</v>
      </c>
      <c r="C2898" s="83" t="s">
        <v>231</v>
      </c>
      <c r="D2898" s="83">
        <v>20</v>
      </c>
      <c r="E2898" s="83">
        <v>12</v>
      </c>
      <c r="F2898" s="83">
        <v>24</v>
      </c>
      <c r="G2898" s="83" t="s">
        <v>106</v>
      </c>
      <c r="H2898" s="83" t="s">
        <v>116</v>
      </c>
      <c r="I2898" s="83" t="s">
        <v>96</v>
      </c>
      <c r="J2898" s="83" t="s">
        <v>99</v>
      </c>
      <c r="K2898" s="84">
        <v>0</v>
      </c>
      <c r="L2898" s="84">
        <v>0</v>
      </c>
      <c r="M2898" s="84">
        <v>0</v>
      </c>
      <c r="N2898" s="84">
        <v>0</v>
      </c>
      <c r="O2898" s="84">
        <v>0</v>
      </c>
      <c r="P2898" s="84">
        <v>0</v>
      </c>
      <c r="Q2898" s="84">
        <v>0.25733831787109301</v>
      </c>
      <c r="R2898" s="84">
        <v>0</v>
      </c>
      <c r="S2898" s="84">
        <v>8.6091210937499996E-2</v>
      </c>
      <c r="T2898" s="84">
        <v>0.43045180664062499</v>
      </c>
      <c r="U2898" s="84">
        <v>0</v>
      </c>
      <c r="V2898" s="84">
        <v>0.68808452148437504</v>
      </c>
      <c r="W2898" s="84">
        <v>1.2038037963867101</v>
      </c>
      <c r="X2898" s="84">
        <v>1.0308900817871001</v>
      </c>
      <c r="Y2898" s="84">
        <v>0.172178283691406</v>
      </c>
      <c r="Z2898" s="84">
        <v>0.43013776245117102</v>
      </c>
      <c r="AA2898" s="84">
        <v>0.34404991455078099</v>
      </c>
      <c r="AB2898" s="84">
        <v>8.57792053222656E-2</v>
      </c>
      <c r="AC2898" s="84">
        <v>0.602376629638671</v>
      </c>
      <c r="AD2898" s="84">
        <v>0.17217469482421799</v>
      </c>
      <c r="AE2898" s="84">
        <v>8.6088861083984294E-2</v>
      </c>
      <c r="AF2898" s="84">
        <v>8.6164392089843694E-2</v>
      </c>
      <c r="AG2898" s="84">
        <v>8.6083929443359297E-2</v>
      </c>
      <c r="AH2898" s="84">
        <v>0.43042727050781199</v>
      </c>
      <c r="AI2898" s="84">
        <v>1.29128214111328</v>
      </c>
      <c r="AJ2898" s="84">
        <v>0.34431672973632799</v>
      </c>
      <c r="AK2898" s="84">
        <v>1.0327247253417899</v>
      </c>
      <c r="AL2898" s="84">
        <v>8.6084039306640603E-2</v>
      </c>
      <c r="AM2898" s="84">
        <v>0.172172009277343</v>
      </c>
      <c r="AN2898" s="84">
        <v>0.60260554809570299</v>
      </c>
      <c r="AO2898" s="84">
        <v>0</v>
      </c>
      <c r="AP2898" s="84">
        <v>1.6353400085449199</v>
      </c>
      <c r="AQ2898" s="84">
        <v>0.51648895874023404</v>
      </c>
      <c r="AR2898" s="84">
        <v>0.25823033447265598</v>
      </c>
      <c r="AS2898" s="84">
        <v>5.5139057678222603</v>
      </c>
      <c r="AT2898" s="84">
        <v>0.344343334960937</v>
      </c>
      <c r="AU2898" s="84">
        <v>1.6340733703613199</v>
      </c>
      <c r="AV2898" s="84">
        <v>2.2373964965820301</v>
      </c>
      <c r="AW2898" s="84">
        <v>0.17216606445312499</v>
      </c>
      <c r="AX2898" s="84">
        <v>0.51620510253906204</v>
      </c>
      <c r="AY2898" s="84">
        <v>0</v>
      </c>
      <c r="AZ2898" s="84">
        <v>0.25733831787109301</v>
      </c>
      <c r="BA2898" s="84">
        <v>2.4053420471191398</v>
      </c>
      <c r="BB2898" s="84">
        <v>1.8921712036132801</v>
      </c>
      <c r="BC2898" s="84">
        <v>0.60265973510742099</v>
      </c>
      <c r="BD2898" s="84">
        <v>1.2913015686035101</v>
      </c>
      <c r="BE2898" s="84">
        <v>7.7523011047363299</v>
      </c>
      <c r="BF2898" s="84">
        <v>3.8721957702636698</v>
      </c>
      <c r="BG2898" s="84">
        <v>10.0770206848144</v>
      </c>
    </row>
    <row r="2899" spans="1:59" ht="14.25" customHeight="1">
      <c r="A2899" s="82">
        <v>2898</v>
      </c>
      <c r="B2899" s="83" t="s">
        <v>74</v>
      </c>
      <c r="C2899" s="83" t="s">
        <v>231</v>
      </c>
      <c r="D2899" s="83">
        <v>20</v>
      </c>
      <c r="E2899" s="83">
        <v>12</v>
      </c>
      <c r="F2899" s="83">
        <v>33</v>
      </c>
      <c r="G2899" s="83" t="s">
        <v>106</v>
      </c>
      <c r="H2899" s="83" t="s">
        <v>116</v>
      </c>
      <c r="I2899" s="83" t="s">
        <v>103</v>
      </c>
      <c r="J2899" s="83" t="s">
        <v>104</v>
      </c>
      <c r="K2899" s="84">
        <v>13.851987243652299</v>
      </c>
      <c r="L2899" s="84">
        <v>1.2917419860839801</v>
      </c>
      <c r="M2899" s="84">
        <v>11.2790875549316</v>
      </c>
      <c r="N2899" s="84">
        <v>1.0335147521972601</v>
      </c>
      <c r="O2899" s="84">
        <v>0.60206005249023398</v>
      </c>
      <c r="P2899" s="84">
        <v>3.6995176208496101</v>
      </c>
      <c r="Q2899" s="84">
        <v>0.77480242309570302</v>
      </c>
      <c r="R2899" s="84">
        <v>40.4209387634276</v>
      </c>
      <c r="S2899" s="84">
        <v>668.82601956176802</v>
      </c>
      <c r="T2899" s="84">
        <v>2.4967563415527301</v>
      </c>
      <c r="U2899" s="84">
        <v>1.7196028503417899</v>
      </c>
      <c r="V2899" s="84">
        <v>523.99036196899397</v>
      </c>
      <c r="W2899" s="84">
        <v>4.39066003417968</v>
      </c>
      <c r="X2899" s="84">
        <v>418.28260251464502</v>
      </c>
      <c r="Y2899" s="84">
        <v>12.304190545654301</v>
      </c>
      <c r="Z2899" s="84">
        <v>8252.5282046509092</v>
      </c>
      <c r="AA2899" s="84">
        <v>20.4008183898925</v>
      </c>
      <c r="AB2899" s="84">
        <v>13.4170542785644</v>
      </c>
      <c r="AC2899" s="84">
        <v>4.5636270629882798</v>
      </c>
      <c r="AD2899" s="84">
        <v>0.77471501464843695</v>
      </c>
      <c r="AE2899" s="84">
        <v>8.2613013916015596</v>
      </c>
      <c r="AF2899" s="84">
        <v>3.8707869140625002</v>
      </c>
      <c r="AG2899" s="84">
        <v>1.4633427978515601</v>
      </c>
      <c r="AH2899" s="84">
        <v>0.77542550659179599</v>
      </c>
      <c r="AI2899" s="84">
        <v>8.9378251403808608</v>
      </c>
      <c r="AJ2899" s="84">
        <v>9.1137115051269504</v>
      </c>
      <c r="AK2899" s="84">
        <v>3516.08946650389</v>
      </c>
      <c r="AL2899" s="84">
        <v>157.543024658203</v>
      </c>
      <c r="AM2899" s="84">
        <v>1.29158251953125</v>
      </c>
      <c r="AN2899" s="84">
        <v>9.6392149291992197</v>
      </c>
      <c r="AO2899" s="84">
        <v>1.20465584716796</v>
      </c>
      <c r="AP2899" s="84">
        <v>21.203107458496</v>
      </c>
      <c r="AQ2899" s="84">
        <v>16.154101464843698</v>
      </c>
      <c r="AR2899" s="84">
        <v>5.1639096923828101</v>
      </c>
      <c r="AS2899" s="84">
        <v>15.929626599121001</v>
      </c>
      <c r="AT2899" s="84">
        <v>6.2822429077148403</v>
      </c>
      <c r="AU2899" s="84">
        <v>39.058810430908103</v>
      </c>
      <c r="AV2899" s="84">
        <v>0.51590457763671804</v>
      </c>
      <c r="AW2899" s="84">
        <v>33.4998797729492</v>
      </c>
      <c r="AX2899" s="84">
        <v>424.92548336791998</v>
      </c>
      <c r="AY2899" s="84">
        <v>1.2907917907714801</v>
      </c>
      <c r="AZ2899" s="84">
        <v>3.0971226013183601</v>
      </c>
      <c r="BA2899" s="84">
        <v>9.1214486511230408</v>
      </c>
      <c r="BB2899" s="84">
        <v>1860.2068621093599</v>
      </c>
      <c r="BC2899" s="84">
        <v>0.34460381469726498</v>
      </c>
      <c r="BD2899" s="84">
        <v>207.51509801025301</v>
      </c>
      <c r="BE2899" s="84">
        <v>1.72086807861328</v>
      </c>
      <c r="BF2899" s="84">
        <v>25.036820300292899</v>
      </c>
      <c r="BG2899" s="84">
        <v>0.68829549560546799</v>
      </c>
    </row>
    <row r="2900" spans="1:59" ht="14.25" customHeight="1">
      <c r="A2900" s="82">
        <v>2899</v>
      </c>
      <c r="B2900" s="83" t="s">
        <v>74</v>
      </c>
      <c r="C2900" s="83" t="s">
        <v>231</v>
      </c>
      <c r="D2900" s="83">
        <v>20</v>
      </c>
      <c r="E2900" s="83">
        <v>12</v>
      </c>
      <c r="F2900" s="83">
        <v>66</v>
      </c>
      <c r="G2900" s="83" t="s">
        <v>106</v>
      </c>
      <c r="H2900" s="83" t="s">
        <v>116</v>
      </c>
      <c r="I2900" s="83" t="s">
        <v>106</v>
      </c>
      <c r="J2900" s="83" t="s">
        <v>119</v>
      </c>
      <c r="K2900" s="84">
        <v>130.357813128662</v>
      </c>
      <c r="L2900" s="84">
        <v>157.583598303222</v>
      </c>
      <c r="M2900" s="84">
        <v>192.08142200927699</v>
      </c>
      <c r="N2900" s="84">
        <v>32.5485493225097</v>
      </c>
      <c r="O2900" s="84">
        <v>44.5346653869628</v>
      </c>
      <c r="P2900" s="84">
        <v>155.26750842895501</v>
      </c>
      <c r="Q2900" s="84">
        <v>63.048276281738303</v>
      </c>
      <c r="R2900" s="84">
        <v>108.764428131103</v>
      </c>
      <c r="S2900" s="84">
        <v>2235.5406831176701</v>
      </c>
      <c r="T2900" s="84">
        <v>67.692227978515604</v>
      </c>
      <c r="U2900" s="84">
        <v>137.01975245971599</v>
      </c>
      <c r="V2900" s="84">
        <v>1628.9751821838399</v>
      </c>
      <c r="W2900" s="84">
        <v>84.5910037780761</v>
      </c>
      <c r="X2900" s="84">
        <v>1491.14574550781</v>
      </c>
      <c r="Y2900" s="84">
        <v>1129.9820531555099</v>
      </c>
      <c r="Z2900" s="84">
        <v>592.11776993408205</v>
      </c>
      <c r="AA2900" s="84">
        <v>67.365619787597595</v>
      </c>
      <c r="AB2900" s="84">
        <v>83.855637426757795</v>
      </c>
      <c r="AC2900" s="84">
        <v>28.780891186523402</v>
      </c>
      <c r="AD2900" s="84">
        <v>45.988512011718697</v>
      </c>
      <c r="AE2900" s="84">
        <v>140.16114180297799</v>
      </c>
      <c r="AF2900" s="84">
        <v>91.914849566650403</v>
      </c>
      <c r="AG2900" s="84">
        <v>379.33948781738201</v>
      </c>
      <c r="AH2900" s="84">
        <v>72.438175341796807</v>
      </c>
      <c r="AI2900" s="84">
        <v>366.24748037719701</v>
      </c>
      <c r="AJ2900" s="84">
        <v>236.77293521118099</v>
      </c>
      <c r="AK2900" s="84">
        <v>675.81563045043799</v>
      </c>
      <c r="AL2900" s="84">
        <v>209.91149251098599</v>
      </c>
      <c r="AM2900" s="84">
        <v>35.930536474609298</v>
      </c>
      <c r="AN2900" s="84">
        <v>139.729091430664</v>
      </c>
      <c r="AO2900" s="84">
        <v>393.654127166747</v>
      </c>
      <c r="AP2900" s="84">
        <v>966.06556063231801</v>
      </c>
      <c r="AQ2900" s="84">
        <v>1131.1447819213799</v>
      </c>
      <c r="AR2900" s="84">
        <v>257.542019067382</v>
      </c>
      <c r="AS2900" s="84">
        <v>903.84119249267201</v>
      </c>
      <c r="AT2900" s="84">
        <v>233.69847999877899</v>
      </c>
      <c r="AU2900" s="84">
        <v>1221.9419591979899</v>
      </c>
      <c r="AV2900" s="84">
        <v>39.817385955810501</v>
      </c>
      <c r="AW2900" s="84">
        <v>989.76244604492399</v>
      </c>
      <c r="AX2900" s="84">
        <v>538.82112431640496</v>
      </c>
      <c r="AY2900" s="84">
        <v>36.434097021484298</v>
      </c>
      <c r="AZ2900" s="84">
        <v>30.4940704345703</v>
      </c>
      <c r="BA2900" s="84">
        <v>526.38392047729496</v>
      </c>
      <c r="BB2900" s="84">
        <v>460.72251105346697</v>
      </c>
      <c r="BC2900" s="84">
        <v>77.278977398681604</v>
      </c>
      <c r="BD2900" s="84">
        <v>1383.9003474548299</v>
      </c>
      <c r="BE2900" s="84">
        <v>231.14065304565401</v>
      </c>
      <c r="BF2900" s="84">
        <v>107.80331481323201</v>
      </c>
      <c r="BG2900" s="84">
        <v>32.388912103271501</v>
      </c>
    </row>
    <row r="2901" spans="1:59" ht="14.25" customHeight="1">
      <c r="A2901" s="82">
        <v>2900</v>
      </c>
      <c r="B2901" s="83" t="s">
        <v>74</v>
      </c>
      <c r="C2901" s="83" t="s">
        <v>231</v>
      </c>
      <c r="D2901" s="83">
        <v>20</v>
      </c>
      <c r="E2901" s="83">
        <v>12</v>
      </c>
      <c r="F2901" s="83">
        <v>68</v>
      </c>
      <c r="G2901" s="83" t="s">
        <v>106</v>
      </c>
      <c r="H2901" s="83" t="s">
        <v>116</v>
      </c>
      <c r="I2901" s="83" t="s">
        <v>96</v>
      </c>
      <c r="J2901" s="83" t="s">
        <v>122</v>
      </c>
      <c r="K2901" s="84">
        <v>0</v>
      </c>
      <c r="L2901" s="84">
        <v>0</v>
      </c>
      <c r="M2901" s="84">
        <v>0</v>
      </c>
      <c r="N2901" s="84">
        <v>0</v>
      </c>
      <c r="O2901" s="84">
        <v>0</v>
      </c>
      <c r="P2901" s="84">
        <v>8.7726933471679693</v>
      </c>
      <c r="Q2901" s="84">
        <v>10.3218914916992</v>
      </c>
      <c r="R2901" s="84">
        <v>30.364045758056601</v>
      </c>
      <c r="S2901" s="84">
        <v>1.5475380676269499</v>
      </c>
      <c r="T2901" s="84">
        <v>0.68781312866210897</v>
      </c>
      <c r="U2901" s="84">
        <v>8.0836331054687491</v>
      </c>
      <c r="V2901" s="84">
        <v>7.6524590332031197</v>
      </c>
      <c r="W2901" s="84">
        <v>4.9042201110839798</v>
      </c>
      <c r="X2901" s="84">
        <v>2.1498643981933498</v>
      </c>
      <c r="Y2901" s="84">
        <v>0.42946446533203098</v>
      </c>
      <c r="Z2901" s="84">
        <v>0.60180015869140602</v>
      </c>
      <c r="AA2901" s="84">
        <v>0</v>
      </c>
      <c r="AB2901" s="84">
        <v>0</v>
      </c>
      <c r="AC2901" s="84">
        <v>8.6039270019531197E-2</v>
      </c>
      <c r="AD2901" s="84">
        <v>0</v>
      </c>
      <c r="AE2901" s="84">
        <v>0.60191946411132802</v>
      </c>
      <c r="AF2901" s="84">
        <v>0</v>
      </c>
      <c r="AG2901" s="84">
        <v>0</v>
      </c>
      <c r="AH2901" s="84">
        <v>1.7205533508300701</v>
      </c>
      <c r="AI2901" s="84">
        <v>6.5463965332031204</v>
      </c>
      <c r="AJ2901" s="84">
        <v>1.5477135314941399</v>
      </c>
      <c r="AK2901" s="84">
        <v>1.0324167358398399</v>
      </c>
      <c r="AL2901" s="84">
        <v>0</v>
      </c>
      <c r="AM2901" s="84">
        <v>0.343948028564453</v>
      </c>
      <c r="AN2901" s="84">
        <v>0</v>
      </c>
      <c r="AO2901" s="84">
        <v>1.2048889099121001</v>
      </c>
      <c r="AP2901" s="84">
        <v>0.51621852416992198</v>
      </c>
      <c r="AQ2901" s="84">
        <v>1.3762688354492101</v>
      </c>
      <c r="AR2901" s="84">
        <v>1.1191254699707001</v>
      </c>
      <c r="AS2901" s="84">
        <v>0.77477999877929604</v>
      </c>
      <c r="AT2901" s="84">
        <v>2.3257268676757801</v>
      </c>
      <c r="AU2901" s="84">
        <v>0.51727168579101501</v>
      </c>
      <c r="AV2901" s="84">
        <v>2.5798983398437501</v>
      </c>
      <c r="AW2901" s="84">
        <v>2.7546800903320299</v>
      </c>
      <c r="AX2901" s="84">
        <v>1.54886245727539</v>
      </c>
      <c r="AY2901" s="84">
        <v>0</v>
      </c>
      <c r="AZ2901" s="84">
        <v>4.9884814331054601</v>
      </c>
      <c r="BA2901" s="84">
        <v>1.37538353271484</v>
      </c>
      <c r="BB2901" s="84">
        <v>0</v>
      </c>
      <c r="BC2901" s="84">
        <v>1.11721726074218</v>
      </c>
      <c r="BD2901" s="84">
        <v>0</v>
      </c>
      <c r="BE2901" s="84">
        <v>0.258297705078125</v>
      </c>
      <c r="BF2901" s="84">
        <v>1.80596187133789</v>
      </c>
      <c r="BG2901" s="84">
        <v>8.6043218994140594E-2</v>
      </c>
    </row>
    <row r="2902" spans="1:59" ht="14.25" customHeight="1">
      <c r="A2902" s="82">
        <v>2901</v>
      </c>
      <c r="B2902" s="83" t="s">
        <v>74</v>
      </c>
      <c r="C2902" s="83" t="s">
        <v>231</v>
      </c>
      <c r="D2902" s="83">
        <v>20</v>
      </c>
      <c r="E2902" s="83">
        <v>12</v>
      </c>
      <c r="F2902" s="83">
        <v>82</v>
      </c>
      <c r="G2902" s="83" t="s">
        <v>106</v>
      </c>
      <c r="H2902" s="83" t="s">
        <v>116</v>
      </c>
      <c r="I2902" s="83" t="s">
        <v>106</v>
      </c>
      <c r="J2902" s="83" t="s">
        <v>124</v>
      </c>
      <c r="K2902" s="84">
        <v>10.0747317321777</v>
      </c>
      <c r="L2902" s="84">
        <v>0.43069873657226498</v>
      </c>
      <c r="M2902" s="84">
        <v>46.925880633544899</v>
      </c>
      <c r="N2902" s="84">
        <v>43.397938928222601</v>
      </c>
      <c r="O2902" s="84">
        <v>16.015201098632801</v>
      </c>
      <c r="P2902" s="84">
        <v>56.224585864257797</v>
      </c>
      <c r="Q2902" s="84">
        <v>12.656334277343699</v>
      </c>
      <c r="R2902" s="84">
        <v>233.56536610107401</v>
      </c>
      <c r="S2902" s="84">
        <v>1903.2282577087301</v>
      </c>
      <c r="T2902" s="84">
        <v>197.2084100708</v>
      </c>
      <c r="U2902" s="84">
        <v>372.13241332397399</v>
      </c>
      <c r="V2902" s="84">
        <v>14109.847612207001</v>
      </c>
      <c r="W2902" s="84">
        <v>5.0767752624511697</v>
      </c>
      <c r="X2902" s="84">
        <v>6222.7448895384196</v>
      </c>
      <c r="Y2902" s="84">
        <v>1367.8049725097601</v>
      </c>
      <c r="Z2902" s="84">
        <v>1155.9863295959401</v>
      </c>
      <c r="AA2902" s="84">
        <v>70.770920312499996</v>
      </c>
      <c r="AB2902" s="84">
        <v>49.236588256835901</v>
      </c>
      <c r="AC2902" s="84">
        <v>20.1375735229492</v>
      </c>
      <c r="AD2902" s="84">
        <v>17.213288146972602</v>
      </c>
      <c r="AE2902" s="84">
        <v>171.481811437988</v>
      </c>
      <c r="AF2902" s="84">
        <v>131.724721838378</v>
      </c>
      <c r="AG2902" s="84">
        <v>628.26207913818598</v>
      </c>
      <c r="AH2902" s="84">
        <v>145.285049780273</v>
      </c>
      <c r="AI2902" s="84">
        <v>1227.8329177978401</v>
      </c>
      <c r="AJ2902" s="84">
        <v>682.38434384155403</v>
      </c>
      <c r="AK2902" s="84">
        <v>2706.26597603759</v>
      </c>
      <c r="AL2902" s="84">
        <v>240.13390256957999</v>
      </c>
      <c r="AM2902" s="84">
        <v>8.9537828674316398</v>
      </c>
      <c r="AN2902" s="84">
        <v>896.95730798339196</v>
      </c>
      <c r="AO2902" s="84">
        <v>230.08345152587799</v>
      </c>
      <c r="AP2902" s="84">
        <v>4458.6513467162504</v>
      </c>
      <c r="AQ2902" s="84">
        <v>1296.86395529174</v>
      </c>
      <c r="AR2902" s="84">
        <v>2288.1072854675299</v>
      </c>
      <c r="AS2902" s="84">
        <v>2605.14836395873</v>
      </c>
      <c r="AT2902" s="84">
        <v>1684.88300978393</v>
      </c>
      <c r="AU2902" s="84">
        <v>4693.6376077270997</v>
      </c>
      <c r="AV2902" s="84">
        <v>135.88655239257801</v>
      </c>
      <c r="AW2902" s="84">
        <v>1145.0596947082499</v>
      </c>
      <c r="AX2902" s="84">
        <v>21229.244124548401</v>
      </c>
      <c r="AY2902" s="84">
        <v>31.781871313476501</v>
      </c>
      <c r="AZ2902" s="84">
        <v>9.6371233642578105</v>
      </c>
      <c r="BA2902" s="84">
        <v>956.15000745239399</v>
      </c>
      <c r="BB2902" s="84">
        <v>7509.4161897765398</v>
      </c>
      <c r="BC2902" s="84">
        <v>149.43305764160101</v>
      </c>
      <c r="BD2902" s="84">
        <v>3652.2871027649098</v>
      </c>
      <c r="BE2902" s="84">
        <v>784.05939828491</v>
      </c>
      <c r="BF2902" s="84">
        <v>2542.1373485229901</v>
      </c>
      <c r="BG2902" s="84">
        <v>79.068840698242099</v>
      </c>
    </row>
    <row r="2903" spans="1:59" ht="14.25" customHeight="1">
      <c r="A2903" s="82">
        <v>2902</v>
      </c>
      <c r="B2903" s="83" t="s">
        <v>74</v>
      </c>
      <c r="C2903" s="83" t="s">
        <v>231</v>
      </c>
      <c r="D2903" s="83">
        <v>20</v>
      </c>
      <c r="E2903" s="83">
        <v>21</v>
      </c>
      <c r="F2903" s="83">
        <v>9</v>
      </c>
      <c r="G2903" s="83" t="s">
        <v>91</v>
      </c>
      <c r="H2903" s="83" t="s">
        <v>94</v>
      </c>
      <c r="I2903" s="83" t="s">
        <v>91</v>
      </c>
      <c r="J2903" s="83" t="s">
        <v>114</v>
      </c>
      <c r="K2903" s="84">
        <v>0</v>
      </c>
      <c r="L2903" s="84">
        <v>8.6246392822265594E-2</v>
      </c>
      <c r="M2903" s="84">
        <v>0</v>
      </c>
      <c r="N2903" s="84">
        <v>8.6247381591796804E-2</v>
      </c>
      <c r="O2903" s="84">
        <v>0</v>
      </c>
      <c r="P2903" s="84">
        <v>8.3661708374023398</v>
      </c>
      <c r="Q2903" s="84">
        <v>0.60372631225585904</v>
      </c>
      <c r="R2903" s="84">
        <v>0</v>
      </c>
      <c r="S2903" s="84">
        <v>0</v>
      </c>
      <c r="T2903" s="84">
        <v>3.5325883605957</v>
      </c>
      <c r="U2903" s="84">
        <v>0</v>
      </c>
      <c r="V2903" s="84">
        <v>5.3429824035644504</v>
      </c>
      <c r="W2903" s="84">
        <v>0.60336579589843697</v>
      </c>
      <c r="X2903" s="84">
        <v>4.4802630371093697</v>
      </c>
      <c r="Y2903" s="84">
        <v>0.77590757446289005</v>
      </c>
      <c r="Z2903" s="84">
        <v>1.03384617919921</v>
      </c>
      <c r="AA2903" s="84">
        <v>15.9377468933105</v>
      </c>
      <c r="AB2903" s="84">
        <v>1.2939388610839799</v>
      </c>
      <c r="AC2903" s="84">
        <v>2.9292525573730401</v>
      </c>
      <c r="AD2903" s="84">
        <v>2.7569711975097602</v>
      </c>
      <c r="AE2903" s="84">
        <v>9.7353447326660092</v>
      </c>
      <c r="AF2903" s="84">
        <v>1.2061402343750001</v>
      </c>
      <c r="AG2903" s="84">
        <v>2.41243379516601</v>
      </c>
      <c r="AH2903" s="84">
        <v>3.1881246887207002</v>
      </c>
      <c r="AI2903" s="84">
        <v>7.4951742065429698</v>
      </c>
      <c r="AJ2903" s="84">
        <v>1.03390810546875</v>
      </c>
      <c r="AK2903" s="84">
        <v>1.4651133544921799</v>
      </c>
      <c r="AL2903" s="84">
        <v>8.5269465942382805</v>
      </c>
      <c r="AM2903" s="84">
        <v>3.0174559631347599</v>
      </c>
      <c r="AN2903" s="84">
        <v>3.7014109069824199</v>
      </c>
      <c r="AO2903" s="84">
        <v>3.27552760620117</v>
      </c>
      <c r="AP2903" s="84">
        <v>11.959503082275299</v>
      </c>
      <c r="AQ2903" s="84">
        <v>4.3970568603515598</v>
      </c>
      <c r="AR2903" s="84">
        <v>48.763625219726499</v>
      </c>
      <c r="AS2903" s="84">
        <v>3.45014896240234</v>
      </c>
      <c r="AT2903" s="84">
        <v>11.6329728210449</v>
      </c>
      <c r="AU2903" s="84">
        <v>16.1077248291015</v>
      </c>
      <c r="AV2903" s="84">
        <v>2.8463757812499999</v>
      </c>
      <c r="AW2903" s="84">
        <v>9.4790875366210905</v>
      </c>
      <c r="AX2903" s="84">
        <v>14.384857159423801</v>
      </c>
      <c r="AY2903" s="84">
        <v>8.6247381591796804E-2</v>
      </c>
      <c r="AZ2903" s="84">
        <v>5.69201286010742</v>
      </c>
      <c r="BA2903" s="84">
        <v>0.43069235229492098</v>
      </c>
      <c r="BB2903" s="84">
        <v>4.9131728942871096</v>
      </c>
      <c r="BC2903" s="84">
        <v>8.96013819580077</v>
      </c>
      <c r="BD2903" s="84">
        <v>6.8066358642578102</v>
      </c>
      <c r="BE2903" s="84">
        <v>101.55994226074201</v>
      </c>
      <c r="BF2903" s="84">
        <v>9.8275777832031199</v>
      </c>
      <c r="BG2903" s="84">
        <v>2.2415491577148399</v>
      </c>
    </row>
    <row r="2904" spans="1:59" ht="14.25" customHeight="1">
      <c r="A2904" s="82">
        <v>2903</v>
      </c>
      <c r="B2904" s="83" t="s">
        <v>74</v>
      </c>
      <c r="C2904" s="83" t="s">
        <v>231</v>
      </c>
      <c r="D2904" s="83">
        <v>20</v>
      </c>
      <c r="E2904" s="83">
        <v>21</v>
      </c>
      <c r="F2904" s="83">
        <v>12</v>
      </c>
      <c r="G2904" s="83" t="s">
        <v>91</v>
      </c>
      <c r="H2904" s="83" t="s">
        <v>94</v>
      </c>
      <c r="I2904" s="83" t="s">
        <v>106</v>
      </c>
      <c r="J2904" s="83" t="s">
        <v>116</v>
      </c>
      <c r="K2904" s="84">
        <v>2.57928196411132</v>
      </c>
      <c r="L2904" s="84">
        <v>25.900688671874999</v>
      </c>
      <c r="M2904" s="84">
        <v>33.308694854736302</v>
      </c>
      <c r="N2904" s="84">
        <v>31.7097096191406</v>
      </c>
      <c r="O2904" s="84">
        <v>7.9207861755371001</v>
      </c>
      <c r="P2904" s="84">
        <v>58.629951831054598</v>
      </c>
      <c r="Q2904" s="84">
        <v>155.611485937499</v>
      </c>
      <c r="R2904" s="84">
        <v>19.8167358337402</v>
      </c>
      <c r="S2904" s="84">
        <v>715.71587098998998</v>
      </c>
      <c r="T2904" s="84">
        <v>102.771494665527</v>
      </c>
      <c r="U2904" s="84">
        <v>885.471088104248</v>
      </c>
      <c r="V2904" s="84">
        <v>1688.4944875671399</v>
      </c>
      <c r="W2904" s="84">
        <v>3769.7017400268601</v>
      </c>
      <c r="X2904" s="84">
        <v>560.277792004395</v>
      </c>
      <c r="Y2904" s="84">
        <v>1042.99823040771</v>
      </c>
      <c r="Z2904" s="84">
        <v>127.775223901367</v>
      </c>
      <c r="AA2904" s="84">
        <v>52.928619763183498</v>
      </c>
      <c r="AB2904" s="84">
        <v>105.298646051025</v>
      </c>
      <c r="AC2904" s="84">
        <v>21.233864813232401</v>
      </c>
      <c r="AD2904" s="84">
        <v>79.5345944885253</v>
      </c>
      <c r="AE2904" s="84">
        <v>42.138677392578103</v>
      </c>
      <c r="AF2904" s="84">
        <v>96.419376800537094</v>
      </c>
      <c r="AG2904" s="84">
        <v>233.83007899780199</v>
      </c>
      <c r="AH2904" s="84">
        <v>725.93779255371101</v>
      </c>
      <c r="AI2904" s="84">
        <v>640.67136851196199</v>
      </c>
      <c r="AJ2904" s="84">
        <v>1714.0133789184499</v>
      </c>
      <c r="AK2904" s="84">
        <v>83.113300408935501</v>
      </c>
      <c r="AL2904" s="84">
        <v>191.569783233642</v>
      </c>
      <c r="AM2904" s="84">
        <v>189.397405786132</v>
      </c>
      <c r="AN2904" s="84">
        <v>1192.15643529663</v>
      </c>
      <c r="AO2904" s="84">
        <v>511.70504053955</v>
      </c>
      <c r="AP2904" s="84">
        <v>1892.1539587341299</v>
      </c>
      <c r="AQ2904" s="84">
        <v>354.127802636718</v>
      </c>
      <c r="AR2904" s="84">
        <v>1807.36423541869</v>
      </c>
      <c r="AS2904" s="84">
        <v>1419.6352185851999</v>
      </c>
      <c r="AT2904" s="84">
        <v>598.61274746703998</v>
      </c>
      <c r="AU2904" s="84">
        <v>1330.91451638794</v>
      </c>
      <c r="AV2904" s="84">
        <v>992.88802706298497</v>
      </c>
      <c r="AW2904" s="84">
        <v>1233.7526559814301</v>
      </c>
      <c r="AX2904" s="84">
        <v>1645.8598959594599</v>
      </c>
      <c r="AY2904" s="84">
        <v>3.8767015930175699</v>
      </c>
      <c r="AZ2904" s="84">
        <v>81.483502569579997</v>
      </c>
      <c r="BA2904" s="84">
        <v>614.73771554565405</v>
      </c>
      <c r="BB2904" s="84">
        <v>139.904141699219</v>
      </c>
      <c r="BC2904" s="84">
        <v>271.56027572021401</v>
      </c>
      <c r="BD2904" s="84">
        <v>1140.77729920044</v>
      </c>
      <c r="BE2904" s="84">
        <v>498.847088177491</v>
      </c>
      <c r="BF2904" s="84">
        <v>1049.0956250060999</v>
      </c>
      <c r="BG2904" s="84">
        <v>2.4142220520019499</v>
      </c>
    </row>
    <row r="2905" spans="1:59" ht="14.25" customHeight="1">
      <c r="A2905" s="82">
        <v>2904</v>
      </c>
      <c r="B2905" s="83" t="s">
        <v>74</v>
      </c>
      <c r="C2905" s="83" t="s">
        <v>231</v>
      </c>
      <c r="D2905" s="83">
        <v>20</v>
      </c>
      <c r="E2905" s="83">
        <v>21</v>
      </c>
      <c r="F2905" s="83">
        <v>21</v>
      </c>
      <c r="G2905" s="83" t="s">
        <v>91</v>
      </c>
      <c r="H2905" s="83" t="s">
        <v>94</v>
      </c>
      <c r="I2905" s="83" t="s">
        <v>91</v>
      </c>
      <c r="J2905" s="83" t="s">
        <v>94</v>
      </c>
      <c r="K2905" s="84">
        <v>464.33548092651603</v>
      </c>
      <c r="L2905" s="84">
        <v>491.04196968384002</v>
      </c>
      <c r="M2905" s="84">
        <v>540.91967626953306</v>
      </c>
      <c r="N2905" s="84">
        <v>526.48095074463095</v>
      </c>
      <c r="O2905" s="84">
        <v>588.43000185547101</v>
      </c>
      <c r="P2905" s="84">
        <v>1514.85849661865</v>
      </c>
      <c r="Q2905" s="84">
        <v>1611.80331255493</v>
      </c>
      <c r="R2905" s="84">
        <v>1982.1273274108801</v>
      </c>
      <c r="S2905" s="84">
        <v>2275.6183511596701</v>
      </c>
      <c r="T2905" s="84">
        <v>2792.8715809753398</v>
      </c>
      <c r="U2905" s="84">
        <v>5705.4812656372096</v>
      </c>
      <c r="V2905" s="84">
        <v>5280.5414483703698</v>
      </c>
      <c r="W2905" s="84">
        <v>2821.47196830444</v>
      </c>
      <c r="X2905" s="84">
        <v>4710.54543589475</v>
      </c>
      <c r="Y2905" s="84">
        <v>8850.4315470213496</v>
      </c>
      <c r="Z2905" s="84">
        <v>1679.2419381530699</v>
      </c>
      <c r="AA2905" s="84">
        <v>1114.0295824462901</v>
      </c>
      <c r="AB2905" s="84">
        <v>741.08481398315701</v>
      </c>
      <c r="AC2905" s="84">
        <v>717.20766251221005</v>
      </c>
      <c r="AD2905" s="84">
        <v>779.68205156250201</v>
      </c>
      <c r="AE2905" s="84">
        <v>1262.1579484741201</v>
      </c>
      <c r="AF2905" s="84">
        <v>1279.7993156433099</v>
      </c>
      <c r="AG2905" s="84">
        <v>1991.99137098388</v>
      </c>
      <c r="AH2905" s="84">
        <v>3134.4999799255302</v>
      </c>
      <c r="AI2905" s="84">
        <v>4854.2349173461898</v>
      </c>
      <c r="AJ2905" s="84">
        <v>5430.7699447509904</v>
      </c>
      <c r="AK2905" s="84">
        <v>4179.6748576294003</v>
      </c>
      <c r="AL2905" s="84">
        <v>2239.2933590271</v>
      </c>
      <c r="AM2905" s="84">
        <v>2292.6910043457001</v>
      </c>
      <c r="AN2905" s="84">
        <v>3833.5307576110899</v>
      </c>
      <c r="AO2905" s="84">
        <v>3621.84959268188</v>
      </c>
      <c r="AP2905" s="84">
        <v>6019.2700944762801</v>
      </c>
      <c r="AQ2905" s="84">
        <v>7004.7741773193002</v>
      </c>
      <c r="AR2905" s="84">
        <v>9135.4815593199091</v>
      </c>
      <c r="AS2905" s="84">
        <v>8683.5142260741395</v>
      </c>
      <c r="AT2905" s="84">
        <v>9651.8007553709904</v>
      </c>
      <c r="AU2905" s="84">
        <v>7677.9885514221196</v>
      </c>
      <c r="AV2905" s="84">
        <v>7337.0091319701696</v>
      </c>
      <c r="AW2905" s="84">
        <v>12545.1388698422</v>
      </c>
      <c r="AX2905" s="84">
        <v>11407.7930847592</v>
      </c>
      <c r="AY2905" s="84">
        <v>556.63237252197496</v>
      </c>
      <c r="AZ2905" s="84">
        <v>1738.8097843749999</v>
      </c>
      <c r="BA2905" s="84">
        <v>5868.08641690062</v>
      </c>
      <c r="BB2905" s="84">
        <v>2321.4433431335501</v>
      </c>
      <c r="BC2905" s="84">
        <v>2261.4144715759298</v>
      </c>
      <c r="BD2905" s="84">
        <v>3319.1047310668901</v>
      </c>
      <c r="BE2905" s="84">
        <v>3573.33219073485</v>
      </c>
      <c r="BF2905" s="84">
        <v>9185.1921663634603</v>
      </c>
      <c r="BG2905" s="84">
        <v>562.41582335815599</v>
      </c>
    </row>
    <row r="2906" spans="1:59" ht="14.25" customHeight="1">
      <c r="A2906" s="82">
        <v>2905</v>
      </c>
      <c r="B2906" s="83" t="s">
        <v>74</v>
      </c>
      <c r="C2906" s="83" t="s">
        <v>231</v>
      </c>
      <c r="D2906" s="83">
        <v>20</v>
      </c>
      <c r="E2906" s="83">
        <v>21</v>
      </c>
      <c r="F2906" s="83">
        <v>24</v>
      </c>
      <c r="G2906" s="83" t="s">
        <v>91</v>
      </c>
      <c r="H2906" s="83" t="s">
        <v>94</v>
      </c>
      <c r="I2906" s="83" t="s">
        <v>96</v>
      </c>
      <c r="J2906" s="83" t="s">
        <v>99</v>
      </c>
      <c r="K2906" s="84">
        <v>0</v>
      </c>
      <c r="L2906" s="84">
        <v>0</v>
      </c>
      <c r="M2906" s="84">
        <v>0</v>
      </c>
      <c r="N2906" s="84">
        <v>0</v>
      </c>
      <c r="O2906" s="84">
        <v>0</v>
      </c>
      <c r="P2906" s="84">
        <v>0</v>
      </c>
      <c r="Q2906" s="84">
        <v>0</v>
      </c>
      <c r="R2906" s="84">
        <v>0</v>
      </c>
      <c r="S2906" s="84">
        <v>0</v>
      </c>
      <c r="T2906" s="84">
        <v>0</v>
      </c>
      <c r="U2906" s="84">
        <v>0</v>
      </c>
      <c r="V2906" s="84">
        <v>0.51652721557617198</v>
      </c>
      <c r="W2906" s="84">
        <v>0.171865063476562</v>
      </c>
      <c r="X2906" s="84">
        <v>0</v>
      </c>
      <c r="Y2906" s="84">
        <v>0.17217503662109301</v>
      </c>
      <c r="Z2906" s="84">
        <v>0.25826602172851498</v>
      </c>
      <c r="AA2906" s="84">
        <v>0</v>
      </c>
      <c r="AB2906" s="84">
        <v>0</v>
      </c>
      <c r="AC2906" s="84">
        <v>0.51651948852538998</v>
      </c>
      <c r="AD2906" s="84">
        <v>0.68870505371093704</v>
      </c>
      <c r="AE2906" s="84">
        <v>0.344349279785156</v>
      </c>
      <c r="AF2906" s="84">
        <v>0.60259282836913997</v>
      </c>
      <c r="AG2906" s="84">
        <v>0.77476242675781204</v>
      </c>
      <c r="AH2906" s="84">
        <v>1.46345324096679</v>
      </c>
      <c r="AI2906" s="84">
        <v>2.32429442749023</v>
      </c>
      <c r="AJ2906" s="84">
        <v>0.25795153198242099</v>
      </c>
      <c r="AK2906" s="84">
        <v>8.6093115234375003E-2</v>
      </c>
      <c r="AL2906" s="84">
        <v>0.60229827270507796</v>
      </c>
      <c r="AM2906" s="84">
        <v>0.34398658447265601</v>
      </c>
      <c r="AN2906" s="84">
        <v>0.60231919555664004</v>
      </c>
      <c r="AO2906" s="84">
        <v>1.37597790527343</v>
      </c>
      <c r="AP2906" s="84">
        <v>0.42981486206054598</v>
      </c>
      <c r="AQ2906" s="84">
        <v>0.51549766235351502</v>
      </c>
      <c r="AR2906" s="84">
        <v>0.94631450195312505</v>
      </c>
      <c r="AS2906" s="84">
        <v>4.6520007690429601</v>
      </c>
      <c r="AT2906" s="84">
        <v>1.6355065063476499</v>
      </c>
      <c r="AU2906" s="84">
        <v>4.0403404296875003</v>
      </c>
      <c r="AV2906" s="84">
        <v>0.60230664672851497</v>
      </c>
      <c r="AW2906" s="84">
        <v>0</v>
      </c>
      <c r="AX2906" s="84">
        <v>0.25824595336914002</v>
      </c>
      <c r="AY2906" s="84">
        <v>0</v>
      </c>
      <c r="AZ2906" s="84">
        <v>8.6086285400390594E-2</v>
      </c>
      <c r="BA2906" s="84">
        <v>1.37739161987304</v>
      </c>
      <c r="BB2906" s="84">
        <v>2.7545505371093699</v>
      </c>
      <c r="BC2906" s="84">
        <v>2.15214149780273</v>
      </c>
      <c r="BD2906" s="84">
        <v>1.54856306152343</v>
      </c>
      <c r="BE2906" s="84">
        <v>6.6281972167968704</v>
      </c>
      <c r="BF2906" s="84">
        <v>5.5028683715820303</v>
      </c>
      <c r="BG2906" s="84">
        <v>6.2786961608886704</v>
      </c>
    </row>
    <row r="2907" spans="1:59" ht="14.25" customHeight="1">
      <c r="A2907" s="82">
        <v>2906</v>
      </c>
      <c r="B2907" s="83" t="s">
        <v>74</v>
      </c>
      <c r="C2907" s="83" t="s">
        <v>231</v>
      </c>
      <c r="D2907" s="83">
        <v>20</v>
      </c>
      <c r="E2907" s="83">
        <v>21</v>
      </c>
      <c r="F2907" s="83">
        <v>33</v>
      </c>
      <c r="G2907" s="83" t="s">
        <v>91</v>
      </c>
      <c r="H2907" s="83" t="s">
        <v>94</v>
      </c>
      <c r="I2907" s="83" t="s">
        <v>103</v>
      </c>
      <c r="J2907" s="83" t="s">
        <v>104</v>
      </c>
      <c r="K2907" s="84">
        <v>43.274847454834003</v>
      </c>
      <c r="L2907" s="84">
        <v>3.4501727966308602</v>
      </c>
      <c r="M2907" s="84">
        <v>6.6297763305663997</v>
      </c>
      <c r="N2907" s="84">
        <v>1.89772892456054</v>
      </c>
      <c r="O2907" s="84">
        <v>8.6327789306640604E-2</v>
      </c>
      <c r="P2907" s="84">
        <v>36.633600482177698</v>
      </c>
      <c r="Q2907" s="84">
        <v>0.68834475708007803</v>
      </c>
      <c r="R2907" s="84">
        <v>1.1201005493164</v>
      </c>
      <c r="S2907" s="84">
        <v>59.062222070312501</v>
      </c>
      <c r="T2907" s="84">
        <v>8.61967651367187E-2</v>
      </c>
      <c r="U2907" s="84">
        <v>2.84311260986328</v>
      </c>
      <c r="V2907" s="84">
        <v>144.653265979004</v>
      </c>
      <c r="W2907" s="84">
        <v>0.94703334350585899</v>
      </c>
      <c r="X2907" s="84">
        <v>341.03730835571201</v>
      </c>
      <c r="Y2907" s="84">
        <v>15.902493963623</v>
      </c>
      <c r="Z2907" s="84">
        <v>7061.9427172057003</v>
      </c>
      <c r="AA2907" s="84">
        <v>89.3919540954589</v>
      </c>
      <c r="AB2907" s="84">
        <v>96.647772918701094</v>
      </c>
      <c r="AC2907" s="84">
        <v>9.5466031860351492</v>
      </c>
      <c r="AD2907" s="84">
        <v>0.86144923706054699</v>
      </c>
      <c r="AE2907" s="84">
        <v>71.586448913574202</v>
      </c>
      <c r="AF2907" s="84">
        <v>1.807552734375</v>
      </c>
      <c r="AG2907" s="84">
        <v>1.7212662292480401</v>
      </c>
      <c r="AH2907" s="84">
        <v>3.53547066040039</v>
      </c>
      <c r="AI2907" s="84">
        <v>6.9741197631835901</v>
      </c>
      <c r="AJ2907" s="84">
        <v>9.8130784667968705</v>
      </c>
      <c r="AK2907" s="84">
        <v>875.95566884155096</v>
      </c>
      <c r="AL2907" s="84">
        <v>292.82965824584898</v>
      </c>
      <c r="AM2907" s="84">
        <v>2.5859396972656201</v>
      </c>
      <c r="AN2907" s="84">
        <v>7.91926630859375</v>
      </c>
      <c r="AO2907" s="84">
        <v>4.1405223510742104</v>
      </c>
      <c r="AP2907" s="84">
        <v>10.5988801208496</v>
      </c>
      <c r="AQ2907" s="84">
        <v>14.371010412597601</v>
      </c>
      <c r="AR2907" s="84">
        <v>5.8539321350097602</v>
      </c>
      <c r="AS2907" s="84">
        <v>17.478299505615201</v>
      </c>
      <c r="AT2907" s="84">
        <v>78.957206298827998</v>
      </c>
      <c r="AU2907" s="84">
        <v>62.8782658203124</v>
      </c>
      <c r="AV2907" s="84">
        <v>12.772717559814399</v>
      </c>
      <c r="AW2907" s="84">
        <v>9.1383809082031195</v>
      </c>
      <c r="AX2907" s="84">
        <v>223.398512261962</v>
      </c>
      <c r="AY2907" s="84">
        <v>6.0374402709960897</v>
      </c>
      <c r="AZ2907" s="84">
        <v>1.3772888549804601</v>
      </c>
      <c r="BA2907" s="84">
        <v>7.6634245544433597</v>
      </c>
      <c r="BB2907" s="84">
        <v>1207.63067590332</v>
      </c>
      <c r="BC2907" s="84">
        <v>1.8958487182617101</v>
      </c>
      <c r="BD2907" s="84">
        <v>146.97860158691401</v>
      </c>
      <c r="BE2907" s="84">
        <v>2.0681616027832002</v>
      </c>
      <c r="BF2907" s="84">
        <v>81.148646032714893</v>
      </c>
      <c r="BG2907" s="84">
        <v>0</v>
      </c>
    </row>
    <row r="2908" spans="1:59" ht="14.25" customHeight="1">
      <c r="A2908" s="82">
        <v>2907</v>
      </c>
      <c r="B2908" s="83" t="s">
        <v>74</v>
      </c>
      <c r="C2908" s="83" t="s">
        <v>231</v>
      </c>
      <c r="D2908" s="83">
        <v>20</v>
      </c>
      <c r="E2908" s="83">
        <v>21</v>
      </c>
      <c r="F2908" s="83">
        <v>66</v>
      </c>
      <c r="G2908" s="83" t="s">
        <v>91</v>
      </c>
      <c r="H2908" s="83" t="s">
        <v>94</v>
      </c>
      <c r="I2908" s="83" t="s">
        <v>106</v>
      </c>
      <c r="J2908" s="83" t="s">
        <v>119</v>
      </c>
      <c r="K2908" s="84">
        <v>45.260109027099602</v>
      </c>
      <c r="L2908" s="84">
        <v>2.7567800048828102</v>
      </c>
      <c r="M2908" s="84">
        <v>4.9026240600585904</v>
      </c>
      <c r="N2908" s="84">
        <v>1.6371775390625001</v>
      </c>
      <c r="O2908" s="84">
        <v>0.68991036376953097</v>
      </c>
      <c r="P2908" s="84">
        <v>74.851647467041005</v>
      </c>
      <c r="Q2908" s="84">
        <v>1.1174598876953099</v>
      </c>
      <c r="R2908" s="84">
        <v>2.3262551635742099</v>
      </c>
      <c r="S2908" s="84">
        <v>179.88208243408201</v>
      </c>
      <c r="T2908" s="84">
        <v>0.86087498168945298</v>
      </c>
      <c r="U2908" s="84">
        <v>22.979979327392499</v>
      </c>
      <c r="V2908" s="84">
        <v>206.73746155395401</v>
      </c>
      <c r="W2908" s="84">
        <v>6.8100368530273396</v>
      </c>
      <c r="X2908" s="84">
        <v>459.82101215820001</v>
      </c>
      <c r="Y2908" s="84">
        <v>391.94142556152298</v>
      </c>
      <c r="Z2908" s="84">
        <v>1006.06523171997</v>
      </c>
      <c r="AA2908" s="84">
        <v>69.8322554443359</v>
      </c>
      <c r="AB2908" s="84">
        <v>49.6927102294921</v>
      </c>
      <c r="AC2908" s="84">
        <v>2.1514882324218698</v>
      </c>
      <c r="AD2908" s="84">
        <v>1.63835109863281</v>
      </c>
      <c r="AE2908" s="84">
        <v>6.1964322021484302</v>
      </c>
      <c r="AF2908" s="84">
        <v>2.4129886779785101</v>
      </c>
      <c r="AG2908" s="84">
        <v>10.773033435058499</v>
      </c>
      <c r="AH2908" s="84">
        <v>18.5427638305664</v>
      </c>
      <c r="AI2908" s="84">
        <v>41.634114489745997</v>
      </c>
      <c r="AJ2908" s="84">
        <v>37.763400427246097</v>
      </c>
      <c r="AK2908" s="84">
        <v>243.78684332275401</v>
      </c>
      <c r="AL2908" s="84">
        <v>621.07325932617096</v>
      </c>
      <c r="AM2908" s="84">
        <v>82.885732244872798</v>
      </c>
      <c r="AN2908" s="84">
        <v>99.938029309081898</v>
      </c>
      <c r="AO2908" s="84">
        <v>56.894141528320297</v>
      </c>
      <c r="AP2908" s="84">
        <v>46.844081292724503</v>
      </c>
      <c r="AQ2908" s="84">
        <v>162.86066134643499</v>
      </c>
      <c r="AR2908" s="84">
        <v>25.916288842773401</v>
      </c>
      <c r="AS2908" s="84">
        <v>60.968974816894502</v>
      </c>
      <c r="AT2908" s="84">
        <v>77.325412835693299</v>
      </c>
      <c r="AU2908" s="84">
        <v>521.82351667480498</v>
      </c>
      <c r="AV2908" s="84">
        <v>140.24270200195301</v>
      </c>
      <c r="AW2908" s="84">
        <v>95.838939837646393</v>
      </c>
      <c r="AX2908" s="84">
        <v>199.360961212158</v>
      </c>
      <c r="AY2908" s="84">
        <v>1.8960864624023399</v>
      </c>
      <c r="AZ2908" s="84">
        <v>4.9155651123046802</v>
      </c>
      <c r="BA2908" s="84">
        <v>61.184496057128797</v>
      </c>
      <c r="BB2908" s="84">
        <v>128.45295057983401</v>
      </c>
      <c r="BC2908" s="84">
        <v>11.120293994140599</v>
      </c>
      <c r="BD2908" s="84">
        <v>244.42312765502899</v>
      </c>
      <c r="BE2908" s="84">
        <v>14.0504215332031</v>
      </c>
      <c r="BF2908" s="84">
        <v>68.304566040039006</v>
      </c>
      <c r="BG2908" s="84">
        <v>0.43121961059570302</v>
      </c>
    </row>
    <row r="2909" spans="1:59" ht="14.25" customHeight="1">
      <c r="A2909" s="82">
        <v>2908</v>
      </c>
      <c r="B2909" s="83" t="s">
        <v>74</v>
      </c>
      <c r="C2909" s="83" t="s">
        <v>231</v>
      </c>
      <c r="D2909" s="83">
        <v>20</v>
      </c>
      <c r="E2909" s="83">
        <v>21</v>
      </c>
      <c r="F2909" s="83">
        <v>68</v>
      </c>
      <c r="G2909" s="83" t="s">
        <v>91</v>
      </c>
      <c r="H2909" s="83" t="s">
        <v>94</v>
      </c>
      <c r="I2909" s="83" t="s">
        <v>96</v>
      </c>
      <c r="J2909" s="83" t="s">
        <v>122</v>
      </c>
      <c r="K2909" s="84">
        <v>0</v>
      </c>
      <c r="L2909" s="84">
        <v>0</v>
      </c>
      <c r="M2909" s="84">
        <v>0</v>
      </c>
      <c r="N2909" s="84">
        <v>0</v>
      </c>
      <c r="O2909" s="84">
        <v>0</v>
      </c>
      <c r="P2909" s="84">
        <v>0</v>
      </c>
      <c r="Q2909" s="84">
        <v>8.6021075439453101E-2</v>
      </c>
      <c r="R2909" s="84">
        <v>0</v>
      </c>
      <c r="S2909" s="84">
        <v>0</v>
      </c>
      <c r="T2909" s="84">
        <v>0</v>
      </c>
      <c r="U2909" s="84">
        <v>0</v>
      </c>
      <c r="V2909" s="84">
        <v>1.6327666870117099</v>
      </c>
      <c r="W2909" s="84">
        <v>0.34522474975585898</v>
      </c>
      <c r="X2909" s="84">
        <v>8.5920080566406196E-2</v>
      </c>
      <c r="Y2909" s="84">
        <v>0</v>
      </c>
      <c r="Z2909" s="84">
        <v>0</v>
      </c>
      <c r="AA2909" s="84">
        <v>0</v>
      </c>
      <c r="AB2909" s="84">
        <v>0</v>
      </c>
      <c r="AC2909" s="84">
        <v>0</v>
      </c>
      <c r="AD2909" s="84">
        <v>0</v>
      </c>
      <c r="AE2909" s="84">
        <v>0</v>
      </c>
      <c r="AF2909" s="84">
        <v>0</v>
      </c>
      <c r="AG2909" s="84">
        <v>0</v>
      </c>
      <c r="AH2909" s="84">
        <v>0</v>
      </c>
      <c r="AI2909" s="84">
        <v>0</v>
      </c>
      <c r="AJ2909" s="84">
        <v>0</v>
      </c>
      <c r="AK2909" s="84">
        <v>0</v>
      </c>
      <c r="AL2909" s="84">
        <v>0</v>
      </c>
      <c r="AM2909" s="84">
        <v>0</v>
      </c>
      <c r="AN2909" s="84">
        <v>0</v>
      </c>
      <c r="AO2909" s="84">
        <v>0.43042233276367098</v>
      </c>
      <c r="AP2909" s="84">
        <v>0</v>
      </c>
      <c r="AQ2909" s="84">
        <v>0</v>
      </c>
      <c r="AR2909" s="84">
        <v>0</v>
      </c>
      <c r="AS2909" s="84">
        <v>0</v>
      </c>
      <c r="AT2909" s="84">
        <v>0</v>
      </c>
      <c r="AU2909" s="84">
        <v>8.6315582275390601E-2</v>
      </c>
      <c r="AV2909" s="84">
        <v>0</v>
      </c>
      <c r="AW2909" s="84">
        <v>0</v>
      </c>
      <c r="AX2909" s="84">
        <v>0</v>
      </c>
      <c r="AY2909" s="84">
        <v>0</v>
      </c>
      <c r="AZ2909" s="84">
        <v>0</v>
      </c>
      <c r="BA2909" s="84">
        <v>0</v>
      </c>
      <c r="BB2909" s="84">
        <v>0</v>
      </c>
      <c r="BC2909" s="84">
        <v>0</v>
      </c>
      <c r="BD2909" s="84">
        <v>0</v>
      </c>
      <c r="BE2909" s="84">
        <v>0</v>
      </c>
      <c r="BF2909" s="84">
        <v>0</v>
      </c>
      <c r="BG2909" s="84">
        <v>0</v>
      </c>
    </row>
    <row r="2910" spans="1:59" ht="14.25" customHeight="1">
      <c r="A2910" s="82">
        <v>2909</v>
      </c>
      <c r="B2910" s="83" t="s">
        <v>74</v>
      </c>
      <c r="C2910" s="83" t="s">
        <v>231</v>
      </c>
      <c r="D2910" s="83">
        <v>20</v>
      </c>
      <c r="E2910" s="83">
        <v>21</v>
      </c>
      <c r="F2910" s="83">
        <v>82</v>
      </c>
      <c r="G2910" s="83" t="s">
        <v>91</v>
      </c>
      <c r="H2910" s="83" t="s">
        <v>94</v>
      </c>
      <c r="I2910" s="83" t="s">
        <v>106</v>
      </c>
      <c r="J2910" s="83" t="s">
        <v>124</v>
      </c>
      <c r="K2910" s="84">
        <v>20.657889172363198</v>
      </c>
      <c r="L2910" s="84">
        <v>0.51708442382812403</v>
      </c>
      <c r="M2910" s="84">
        <v>53.181806585693302</v>
      </c>
      <c r="N2910" s="84">
        <v>32.187989605712801</v>
      </c>
      <c r="O2910" s="84">
        <v>2.1534489990234298</v>
      </c>
      <c r="P2910" s="84">
        <v>156.269538946533</v>
      </c>
      <c r="Q2910" s="84">
        <v>20.6831104797363</v>
      </c>
      <c r="R2910" s="84">
        <v>1.97863319091796</v>
      </c>
      <c r="S2910" s="84">
        <v>257.29626293945302</v>
      </c>
      <c r="T2910" s="84">
        <v>15.835185015869101</v>
      </c>
      <c r="U2910" s="84">
        <v>86.362699847412003</v>
      </c>
      <c r="V2910" s="84">
        <v>2948.93517026367</v>
      </c>
      <c r="W2910" s="84">
        <v>1.29076183471679</v>
      </c>
      <c r="X2910" s="84">
        <v>2010.23188062744</v>
      </c>
      <c r="Y2910" s="84">
        <v>996.60406046142396</v>
      </c>
      <c r="Z2910" s="84">
        <v>1642.1021401550299</v>
      </c>
      <c r="AA2910" s="84">
        <v>487.73835874633698</v>
      </c>
      <c r="AB2910" s="84">
        <v>290.86818273315401</v>
      </c>
      <c r="AC2910" s="84">
        <v>34.401557531738199</v>
      </c>
      <c r="AD2910" s="84">
        <v>2.32148983154296</v>
      </c>
      <c r="AE2910" s="84">
        <v>1186.3936949035599</v>
      </c>
      <c r="AF2910" s="84">
        <v>39.377859051513603</v>
      </c>
      <c r="AG2910" s="84">
        <v>70.770769366455099</v>
      </c>
      <c r="AH2910" s="84">
        <v>60.7981647827148</v>
      </c>
      <c r="AI2910" s="84">
        <v>291.32079130859398</v>
      </c>
      <c r="AJ2910" s="84">
        <v>372.38673879394503</v>
      </c>
      <c r="AK2910" s="84">
        <v>1753.5999516357399</v>
      </c>
      <c r="AL2910" s="84">
        <v>2293.6936183715802</v>
      </c>
      <c r="AM2910" s="84">
        <v>5.0686410339355401</v>
      </c>
      <c r="AN2910" s="84">
        <v>1782.7403223266499</v>
      </c>
      <c r="AO2910" s="84">
        <v>3.7779840454101499</v>
      </c>
      <c r="AP2910" s="84">
        <v>1536.29105986938</v>
      </c>
      <c r="AQ2910" s="84">
        <v>92.328453124999996</v>
      </c>
      <c r="AR2910" s="84">
        <v>1394.92498616333</v>
      </c>
      <c r="AS2910" s="84">
        <v>502.72223782958997</v>
      </c>
      <c r="AT2910" s="84">
        <v>478.77002203369</v>
      </c>
      <c r="AU2910" s="84">
        <v>2527.15768435669</v>
      </c>
      <c r="AV2910" s="84">
        <v>32.588815777587897</v>
      </c>
      <c r="AW2910" s="84">
        <v>431.71289743042001</v>
      </c>
      <c r="AX2910" s="84">
        <v>3805.2179989624001</v>
      </c>
      <c r="AY2910" s="84">
        <v>7.5787603149414</v>
      </c>
      <c r="AZ2910" s="84">
        <v>17.2451661254882</v>
      </c>
      <c r="BA2910" s="84">
        <v>149.658008496093</v>
      </c>
      <c r="BB2910" s="84">
        <v>7713.3205286254697</v>
      </c>
      <c r="BC2910" s="84">
        <v>21.449726196288999</v>
      </c>
      <c r="BD2910" s="84">
        <v>2706.3994425598098</v>
      </c>
      <c r="BE2910" s="84">
        <v>6.96320746459961</v>
      </c>
      <c r="BF2910" s="84">
        <v>499.66317373657</v>
      </c>
      <c r="BG2910" s="84">
        <v>2.3260982055663999</v>
      </c>
    </row>
    <row r="2911" spans="1:59" ht="14.25" customHeight="1">
      <c r="A2911" s="82">
        <v>2910</v>
      </c>
      <c r="B2911" s="83" t="s">
        <v>74</v>
      </c>
      <c r="C2911" s="83" t="s">
        <v>231</v>
      </c>
      <c r="D2911" s="83">
        <v>20</v>
      </c>
      <c r="E2911" s="83">
        <v>24</v>
      </c>
      <c r="F2911" s="83">
        <v>9</v>
      </c>
      <c r="G2911" s="83" t="s">
        <v>96</v>
      </c>
      <c r="H2911" s="83" t="s">
        <v>99</v>
      </c>
      <c r="I2911" s="83" t="s">
        <v>91</v>
      </c>
      <c r="J2911" s="83" t="s">
        <v>114</v>
      </c>
      <c r="K2911" s="84">
        <v>0</v>
      </c>
      <c r="L2911" s="84">
        <v>0</v>
      </c>
      <c r="M2911" s="84">
        <v>0</v>
      </c>
      <c r="N2911" s="84">
        <v>0</v>
      </c>
      <c r="O2911" s="84">
        <v>0</v>
      </c>
      <c r="P2911" s="84">
        <v>0</v>
      </c>
      <c r="Q2911" s="84">
        <v>0</v>
      </c>
      <c r="R2911" s="84">
        <v>0</v>
      </c>
      <c r="S2911" s="84">
        <v>0</v>
      </c>
      <c r="T2911" s="84">
        <v>0</v>
      </c>
      <c r="U2911" s="84">
        <v>0</v>
      </c>
      <c r="V2911" s="84">
        <v>0</v>
      </c>
      <c r="W2911" s="84">
        <v>0</v>
      </c>
      <c r="X2911" s="84">
        <v>0</v>
      </c>
      <c r="Y2911" s="84">
        <v>0</v>
      </c>
      <c r="Z2911" s="84">
        <v>0</v>
      </c>
      <c r="AA2911" s="84">
        <v>0</v>
      </c>
      <c r="AB2911" s="84">
        <v>0</v>
      </c>
      <c r="AC2911" s="84">
        <v>0</v>
      </c>
      <c r="AD2911" s="84">
        <v>0</v>
      </c>
      <c r="AE2911" s="84">
        <v>0</v>
      </c>
      <c r="AF2911" s="84">
        <v>0</v>
      </c>
      <c r="AG2911" s="84">
        <v>0</v>
      </c>
      <c r="AH2911" s="84">
        <v>0</v>
      </c>
      <c r="AI2911" s="84">
        <v>0</v>
      </c>
      <c r="AJ2911" s="84">
        <v>0</v>
      </c>
      <c r="AK2911" s="84">
        <v>0</v>
      </c>
      <c r="AL2911" s="84">
        <v>0</v>
      </c>
      <c r="AM2911" s="84">
        <v>0</v>
      </c>
      <c r="AN2911" s="84">
        <v>0</v>
      </c>
      <c r="AO2911" s="84">
        <v>0</v>
      </c>
      <c r="AP2911" s="84">
        <v>0</v>
      </c>
      <c r="AQ2911" s="84">
        <v>0</v>
      </c>
      <c r="AR2911" s="84">
        <v>0</v>
      </c>
      <c r="AS2911" s="84">
        <v>0</v>
      </c>
      <c r="AT2911" s="84">
        <v>0</v>
      </c>
      <c r="AU2911" s="84">
        <v>0</v>
      </c>
      <c r="AV2911" s="84">
        <v>8.6164501953125E-2</v>
      </c>
      <c r="AW2911" s="84">
        <v>0</v>
      </c>
      <c r="AX2911" s="84">
        <v>0</v>
      </c>
      <c r="AY2911" s="84">
        <v>0</v>
      </c>
      <c r="AZ2911" s="84">
        <v>0</v>
      </c>
      <c r="BA2911" s="84">
        <v>0</v>
      </c>
      <c r="BB2911" s="84">
        <v>0</v>
      </c>
      <c r="BC2911" s="84">
        <v>0</v>
      </c>
      <c r="BD2911" s="84">
        <v>0</v>
      </c>
      <c r="BE2911" s="84">
        <v>0</v>
      </c>
      <c r="BF2911" s="84">
        <v>0</v>
      </c>
      <c r="BG2911" s="84">
        <v>0</v>
      </c>
    </row>
    <row r="2912" spans="1:59" ht="14.25" customHeight="1">
      <c r="A2912" s="82">
        <v>2911</v>
      </c>
      <c r="B2912" s="83" t="s">
        <v>74</v>
      </c>
      <c r="C2912" s="83" t="s">
        <v>231</v>
      </c>
      <c r="D2912" s="83">
        <v>20</v>
      </c>
      <c r="E2912" s="83">
        <v>24</v>
      </c>
      <c r="F2912" s="83">
        <v>12</v>
      </c>
      <c r="G2912" s="83" t="s">
        <v>96</v>
      </c>
      <c r="H2912" s="83" t="s">
        <v>99</v>
      </c>
      <c r="I2912" s="83" t="s">
        <v>106</v>
      </c>
      <c r="J2912" s="83" t="s">
        <v>116</v>
      </c>
      <c r="K2912" s="84">
        <v>0</v>
      </c>
      <c r="L2912" s="84">
        <v>0</v>
      </c>
      <c r="M2912" s="84">
        <v>0</v>
      </c>
      <c r="N2912" s="84">
        <v>8.5784118652343699E-2</v>
      </c>
      <c r="O2912" s="84">
        <v>0</v>
      </c>
      <c r="P2912" s="84">
        <v>8.5784002685546798E-2</v>
      </c>
      <c r="Q2912" s="84">
        <v>0</v>
      </c>
      <c r="R2912" s="84">
        <v>0</v>
      </c>
      <c r="S2912" s="84">
        <v>0</v>
      </c>
      <c r="T2912" s="84">
        <v>0</v>
      </c>
      <c r="U2912" s="84">
        <v>8.5783886718749994E-2</v>
      </c>
      <c r="V2912" s="84">
        <v>0</v>
      </c>
      <c r="W2912" s="84">
        <v>8.6086395263671803E-2</v>
      </c>
      <c r="X2912" s="84">
        <v>0</v>
      </c>
      <c r="Y2912" s="84">
        <v>0</v>
      </c>
      <c r="Z2912" s="84">
        <v>0</v>
      </c>
      <c r="AA2912" s="84">
        <v>0</v>
      </c>
      <c r="AB2912" s="84">
        <v>0</v>
      </c>
      <c r="AC2912" s="84">
        <v>8.6090765380859302E-2</v>
      </c>
      <c r="AD2912" s="84">
        <v>0</v>
      </c>
      <c r="AE2912" s="84">
        <v>0</v>
      </c>
      <c r="AF2912" s="84">
        <v>8.6089306640625002E-2</v>
      </c>
      <c r="AG2912" s="84">
        <v>0</v>
      </c>
      <c r="AH2912" s="84">
        <v>0.171560748291015</v>
      </c>
      <c r="AI2912" s="84">
        <v>0.430440710449218</v>
      </c>
      <c r="AJ2912" s="84">
        <v>0.172170098876953</v>
      </c>
      <c r="AK2912" s="84">
        <v>0</v>
      </c>
      <c r="AL2912" s="84">
        <v>0.25826086425781197</v>
      </c>
      <c r="AM2912" s="84">
        <v>0</v>
      </c>
      <c r="AN2912" s="84">
        <v>0</v>
      </c>
      <c r="AO2912" s="84">
        <v>0.171876318359375</v>
      </c>
      <c r="AP2912" s="84">
        <v>8.6080450439453102E-2</v>
      </c>
      <c r="AQ2912" s="84">
        <v>0.344342108154296</v>
      </c>
      <c r="AR2912" s="84">
        <v>0.25825582275390602</v>
      </c>
      <c r="AS2912" s="84">
        <v>0</v>
      </c>
      <c r="AT2912" s="84">
        <v>0.43042614746093699</v>
      </c>
      <c r="AU2912" s="84">
        <v>0.17214707641601501</v>
      </c>
      <c r="AV2912" s="84">
        <v>0.51667066650390603</v>
      </c>
      <c r="AW2912" s="84">
        <v>0.34373674926757802</v>
      </c>
      <c r="AX2912" s="84">
        <v>8.6080566406250003E-2</v>
      </c>
      <c r="AY2912" s="84">
        <v>8.6093115234375003E-2</v>
      </c>
      <c r="AZ2912" s="84">
        <v>8.5784002685546798E-2</v>
      </c>
      <c r="BA2912" s="84">
        <v>0</v>
      </c>
      <c r="BB2912" s="84">
        <v>0</v>
      </c>
      <c r="BC2912" s="84">
        <v>8.6093115234375003E-2</v>
      </c>
      <c r="BD2912" s="84">
        <v>0</v>
      </c>
      <c r="BE2912" s="84">
        <v>8.5783538818359303E-2</v>
      </c>
      <c r="BF2912" s="84">
        <v>8.6081127929687501E-2</v>
      </c>
      <c r="BG2912" s="84">
        <v>0</v>
      </c>
    </row>
    <row r="2913" spans="1:59" ht="14.25" customHeight="1">
      <c r="A2913" s="82">
        <v>2912</v>
      </c>
      <c r="B2913" s="83" t="s">
        <v>74</v>
      </c>
      <c r="C2913" s="83" t="s">
        <v>231</v>
      </c>
      <c r="D2913" s="83">
        <v>20</v>
      </c>
      <c r="E2913" s="83">
        <v>24</v>
      </c>
      <c r="F2913" s="83">
        <v>21</v>
      </c>
      <c r="G2913" s="83" t="s">
        <v>96</v>
      </c>
      <c r="H2913" s="83" t="s">
        <v>99</v>
      </c>
      <c r="I2913" s="83" t="s">
        <v>91</v>
      </c>
      <c r="J2913" s="83" t="s">
        <v>94</v>
      </c>
      <c r="K2913" s="84">
        <v>0</v>
      </c>
      <c r="L2913" s="84">
        <v>0</v>
      </c>
      <c r="M2913" s="84">
        <v>0</v>
      </c>
      <c r="N2913" s="84">
        <v>0</v>
      </c>
      <c r="O2913" s="84">
        <v>0</v>
      </c>
      <c r="P2913" s="84">
        <v>0</v>
      </c>
      <c r="Q2913" s="84">
        <v>0</v>
      </c>
      <c r="R2913" s="84">
        <v>0</v>
      </c>
      <c r="S2913" s="84">
        <v>0</v>
      </c>
      <c r="T2913" s="84">
        <v>0</v>
      </c>
      <c r="U2913" s="84">
        <v>8.6091210937499996E-2</v>
      </c>
      <c r="V2913" s="84">
        <v>0</v>
      </c>
      <c r="W2913" s="84">
        <v>0</v>
      </c>
      <c r="X2913" s="84">
        <v>0</v>
      </c>
      <c r="Y2913" s="84">
        <v>0</v>
      </c>
      <c r="Z2913" s="84">
        <v>8.6087518310546798E-2</v>
      </c>
      <c r="AA2913" s="84">
        <v>0</v>
      </c>
      <c r="AB2913" s="84">
        <v>8.6086395263671803E-2</v>
      </c>
      <c r="AC2913" s="84">
        <v>0</v>
      </c>
      <c r="AD2913" s="84">
        <v>8.6085162353515599E-2</v>
      </c>
      <c r="AE2913" s="84">
        <v>0.34435913696289</v>
      </c>
      <c r="AF2913" s="84">
        <v>0</v>
      </c>
      <c r="AG2913" s="84">
        <v>8.6093115234375003E-2</v>
      </c>
      <c r="AH2913" s="84">
        <v>0</v>
      </c>
      <c r="AI2913" s="84">
        <v>0</v>
      </c>
      <c r="AJ2913" s="84">
        <v>0</v>
      </c>
      <c r="AK2913" s="84">
        <v>0.17217268066406199</v>
      </c>
      <c r="AL2913" s="84">
        <v>0</v>
      </c>
      <c r="AM2913" s="84">
        <v>8.5778735351562496E-2</v>
      </c>
      <c r="AN2913" s="84">
        <v>0</v>
      </c>
      <c r="AO2913" s="84">
        <v>0.17187456665039</v>
      </c>
      <c r="AP2913" s="84">
        <v>0</v>
      </c>
      <c r="AQ2913" s="84">
        <v>0.68839652099609305</v>
      </c>
      <c r="AR2913" s="84">
        <v>8.6087176513671801E-2</v>
      </c>
      <c r="AS2913" s="84">
        <v>0.17217402343749999</v>
      </c>
      <c r="AT2913" s="84">
        <v>0.344508392333984</v>
      </c>
      <c r="AU2913" s="84">
        <v>0</v>
      </c>
      <c r="AV2913" s="84">
        <v>0.51655258178710906</v>
      </c>
      <c r="AW2913" s="84">
        <v>0.51623145751953103</v>
      </c>
      <c r="AX2913" s="84">
        <v>8.6164501953125E-2</v>
      </c>
      <c r="AY2913" s="84">
        <v>0</v>
      </c>
      <c r="AZ2913" s="84">
        <v>0</v>
      </c>
      <c r="BA2913" s="84">
        <v>8.6091210937499996E-2</v>
      </c>
      <c r="BB2913" s="84">
        <v>8.6087518310546798E-2</v>
      </c>
      <c r="BC2913" s="84">
        <v>0.42952250366210898</v>
      </c>
      <c r="BD2913" s="84">
        <v>8.6085162353515599E-2</v>
      </c>
      <c r="BE2913" s="84">
        <v>0.60232255859374995</v>
      </c>
      <c r="BF2913" s="84">
        <v>0.43059332885742102</v>
      </c>
      <c r="BG2913" s="84">
        <v>0</v>
      </c>
    </row>
    <row r="2914" spans="1:59" ht="14.25" customHeight="1">
      <c r="A2914" s="82">
        <v>2913</v>
      </c>
      <c r="B2914" s="83" t="s">
        <v>74</v>
      </c>
      <c r="C2914" s="83" t="s">
        <v>231</v>
      </c>
      <c r="D2914" s="83">
        <v>20</v>
      </c>
      <c r="E2914" s="83">
        <v>24</v>
      </c>
      <c r="F2914" s="83">
        <v>24</v>
      </c>
      <c r="G2914" s="83" t="s">
        <v>96</v>
      </c>
      <c r="H2914" s="83" t="s">
        <v>99</v>
      </c>
      <c r="I2914" s="83" t="s">
        <v>96</v>
      </c>
      <c r="J2914" s="83" t="s">
        <v>99</v>
      </c>
      <c r="K2914" s="84">
        <v>2.5760455810546801</v>
      </c>
      <c r="L2914" s="84">
        <v>2.5757364685058501</v>
      </c>
      <c r="M2914" s="84">
        <v>2.66151649169921</v>
      </c>
      <c r="N2914" s="84">
        <v>3.0922831909179598</v>
      </c>
      <c r="O2914" s="84">
        <v>3.0919760864257801</v>
      </c>
      <c r="P2914" s="84">
        <v>3.2638505004882798</v>
      </c>
      <c r="Q2914" s="84">
        <v>3.3499413757324201</v>
      </c>
      <c r="R2914" s="84">
        <v>3.86524076538086</v>
      </c>
      <c r="S2914" s="84">
        <v>3.8652407653808498</v>
      </c>
      <c r="T2914" s="84">
        <v>3.9513319763183499</v>
      </c>
      <c r="U2914" s="84">
        <v>4.2956925720214798</v>
      </c>
      <c r="V2914" s="84">
        <v>4.2956925720214798</v>
      </c>
      <c r="W2914" s="84">
        <v>5.4142179138183497</v>
      </c>
      <c r="X2914" s="84">
        <v>6.7898867736816397</v>
      </c>
      <c r="Y2914" s="84">
        <v>7.9923346801757802</v>
      </c>
      <c r="Z2914" s="84">
        <v>8.2506004821777292</v>
      </c>
      <c r="AA2914" s="84">
        <v>8.6807450805663997</v>
      </c>
      <c r="AB2914" s="84">
        <v>9.1108849792480395</v>
      </c>
      <c r="AC2914" s="84">
        <v>9.4549289733886699</v>
      </c>
      <c r="AD2914" s="84">
        <v>11.090064581298799</v>
      </c>
      <c r="AE2914" s="84">
        <v>12.5529559753417</v>
      </c>
      <c r="AF2914" s="84">
        <v>14.016433239746</v>
      </c>
      <c r="AG2914" s="84">
        <v>15.0495308898925</v>
      </c>
      <c r="AH2914" s="84">
        <v>15.8245983947753</v>
      </c>
      <c r="AI2914" s="84">
        <v>18.1492142333984</v>
      </c>
      <c r="AJ2914" s="84">
        <v>21.937258593749998</v>
      </c>
      <c r="AK2914" s="84">
        <v>22.452823822021401</v>
      </c>
      <c r="AL2914" s="84">
        <v>22.883246154785098</v>
      </c>
      <c r="AM2914" s="84">
        <v>23.485849731445299</v>
      </c>
      <c r="AN2914" s="84">
        <v>24.259964202880798</v>
      </c>
      <c r="AO2914" s="84">
        <v>25.293306030273399</v>
      </c>
      <c r="AP2914" s="84">
        <v>26.841465802001899</v>
      </c>
      <c r="AQ2914" s="84">
        <v>28.132133941650299</v>
      </c>
      <c r="AR2914" s="84">
        <v>28.9919512451171</v>
      </c>
      <c r="AS2914" s="84">
        <v>30.0243172424316</v>
      </c>
      <c r="AT2914" s="84">
        <v>39.415671508789003</v>
      </c>
      <c r="AU2914" s="84">
        <v>41.7398956604003</v>
      </c>
      <c r="AV2914" s="84">
        <v>46.897593151855403</v>
      </c>
      <c r="AW2914" s="84">
        <v>50.340412530517497</v>
      </c>
      <c r="AX2914" s="84">
        <v>50.684761468505798</v>
      </c>
      <c r="AY2914" s="84">
        <v>2.48995246582031</v>
      </c>
      <c r="AZ2914" s="84">
        <v>3.2638505004882798</v>
      </c>
      <c r="BA2914" s="84">
        <v>4.38147645874023</v>
      </c>
      <c r="BB2914" s="84">
        <v>8.2506004821777292</v>
      </c>
      <c r="BC2914" s="84">
        <v>12.4674844299316</v>
      </c>
      <c r="BD2914" s="84">
        <v>22.023040447998</v>
      </c>
      <c r="BE2914" s="84">
        <v>24.948950817871101</v>
      </c>
      <c r="BF2914" s="84">
        <v>39.673936071777298</v>
      </c>
      <c r="BG2914" s="84">
        <v>3.2647193664550702</v>
      </c>
    </row>
    <row r="2915" spans="1:59" ht="14.25" customHeight="1">
      <c r="A2915" s="82">
        <v>2914</v>
      </c>
      <c r="B2915" s="83" t="s">
        <v>74</v>
      </c>
      <c r="C2915" s="83" t="s">
        <v>231</v>
      </c>
      <c r="D2915" s="83">
        <v>20</v>
      </c>
      <c r="E2915" s="83">
        <v>24</v>
      </c>
      <c r="F2915" s="83">
        <v>33</v>
      </c>
      <c r="G2915" s="83" t="s">
        <v>96</v>
      </c>
      <c r="H2915" s="83" t="s">
        <v>99</v>
      </c>
      <c r="I2915" s="83" t="s">
        <v>103</v>
      </c>
      <c r="J2915" s="83" t="s">
        <v>104</v>
      </c>
      <c r="K2915" s="84">
        <v>0.68867378540039004</v>
      </c>
      <c r="L2915" s="84">
        <v>0</v>
      </c>
      <c r="M2915" s="84">
        <v>0.17155969848632799</v>
      </c>
      <c r="N2915" s="84">
        <v>8.6089532470703098E-2</v>
      </c>
      <c r="O2915" s="84">
        <v>0</v>
      </c>
      <c r="P2915" s="84">
        <v>0</v>
      </c>
      <c r="Q2915" s="84">
        <v>0</v>
      </c>
      <c r="R2915" s="84">
        <v>0</v>
      </c>
      <c r="S2915" s="84">
        <v>0</v>
      </c>
      <c r="T2915" s="84">
        <v>0</v>
      </c>
      <c r="U2915" s="84">
        <v>0</v>
      </c>
      <c r="V2915" s="84">
        <v>0</v>
      </c>
      <c r="W2915" s="84">
        <v>0</v>
      </c>
      <c r="X2915" s="84">
        <v>0</v>
      </c>
      <c r="Y2915" s="84">
        <v>0</v>
      </c>
      <c r="Z2915" s="84">
        <v>0.17156765747070299</v>
      </c>
      <c r="AA2915" s="84">
        <v>8.5783538818359303E-2</v>
      </c>
      <c r="AB2915" s="84">
        <v>0</v>
      </c>
      <c r="AC2915" s="84">
        <v>0.171560748291015</v>
      </c>
      <c r="AD2915" s="84">
        <v>0</v>
      </c>
      <c r="AE2915" s="84">
        <v>0</v>
      </c>
      <c r="AF2915" s="84">
        <v>0</v>
      </c>
      <c r="AG2915" s="84">
        <v>0</v>
      </c>
      <c r="AH2915" s="84">
        <v>0</v>
      </c>
      <c r="AI2915" s="84">
        <v>0</v>
      </c>
      <c r="AJ2915" s="84">
        <v>0</v>
      </c>
      <c r="AK2915" s="84">
        <v>0</v>
      </c>
      <c r="AL2915" s="84">
        <v>0</v>
      </c>
      <c r="AM2915" s="84">
        <v>0</v>
      </c>
      <c r="AN2915" s="84">
        <v>0</v>
      </c>
      <c r="AO2915" s="84">
        <v>0</v>
      </c>
      <c r="AP2915" s="84">
        <v>0</v>
      </c>
      <c r="AQ2915" s="84">
        <v>0</v>
      </c>
      <c r="AR2915" s="84">
        <v>8.57788513183593E-2</v>
      </c>
      <c r="AS2915" s="84">
        <v>0</v>
      </c>
      <c r="AT2915" s="84">
        <v>0</v>
      </c>
      <c r="AU2915" s="84">
        <v>0</v>
      </c>
      <c r="AV2915" s="84">
        <v>0</v>
      </c>
      <c r="AW2915" s="84">
        <v>0</v>
      </c>
      <c r="AX2915" s="84">
        <v>0</v>
      </c>
      <c r="AY2915" s="84">
        <v>0</v>
      </c>
      <c r="AZ2915" s="84">
        <v>0</v>
      </c>
      <c r="BA2915" s="84">
        <v>0</v>
      </c>
      <c r="BB2915" s="84">
        <v>0.17156765747070299</v>
      </c>
      <c r="BC2915" s="84">
        <v>0</v>
      </c>
      <c r="BD2915" s="84">
        <v>0</v>
      </c>
      <c r="BE2915" s="84">
        <v>0</v>
      </c>
      <c r="BF2915" s="84">
        <v>0</v>
      </c>
      <c r="BG2915" s="84">
        <v>0</v>
      </c>
    </row>
    <row r="2916" spans="1:59" ht="14.25" customHeight="1">
      <c r="A2916" s="82">
        <v>2915</v>
      </c>
      <c r="B2916" s="83" t="s">
        <v>74</v>
      </c>
      <c r="C2916" s="83" t="s">
        <v>231</v>
      </c>
      <c r="D2916" s="83">
        <v>20</v>
      </c>
      <c r="E2916" s="83">
        <v>24</v>
      </c>
      <c r="F2916" s="83">
        <v>66</v>
      </c>
      <c r="G2916" s="83" t="s">
        <v>96</v>
      </c>
      <c r="H2916" s="83" t="s">
        <v>99</v>
      </c>
      <c r="I2916" s="83" t="s">
        <v>106</v>
      </c>
      <c r="J2916" s="83" t="s">
        <v>119</v>
      </c>
      <c r="K2916" s="84">
        <v>0</v>
      </c>
      <c r="L2916" s="84">
        <v>0</v>
      </c>
      <c r="M2916" s="84">
        <v>0</v>
      </c>
      <c r="N2916" s="84">
        <v>8.5780023193359298E-2</v>
      </c>
      <c r="O2916" s="84">
        <v>0</v>
      </c>
      <c r="P2916" s="84">
        <v>0</v>
      </c>
      <c r="Q2916" s="84">
        <v>0</v>
      </c>
      <c r="R2916" s="84">
        <v>0</v>
      </c>
      <c r="S2916" s="84">
        <v>0</v>
      </c>
      <c r="T2916" s="84">
        <v>0</v>
      </c>
      <c r="U2916" s="84">
        <v>0</v>
      </c>
      <c r="V2916" s="84">
        <v>0</v>
      </c>
      <c r="W2916" s="84">
        <v>0</v>
      </c>
      <c r="X2916" s="84">
        <v>0</v>
      </c>
      <c r="Y2916" s="84">
        <v>0.17155806274414001</v>
      </c>
      <c r="Z2916" s="84">
        <v>0</v>
      </c>
      <c r="AA2916" s="84">
        <v>0</v>
      </c>
      <c r="AB2916" s="84">
        <v>8.5784118652343699E-2</v>
      </c>
      <c r="AC2916" s="84">
        <v>8.5782128906250005E-2</v>
      </c>
      <c r="AD2916" s="84">
        <v>8.5784118652343699E-2</v>
      </c>
      <c r="AE2916" s="84">
        <v>0</v>
      </c>
      <c r="AF2916" s="84">
        <v>0</v>
      </c>
      <c r="AG2916" s="84">
        <v>0</v>
      </c>
      <c r="AH2916" s="84">
        <v>0</v>
      </c>
      <c r="AI2916" s="84">
        <v>0.17155806274414001</v>
      </c>
      <c r="AJ2916" s="84">
        <v>0</v>
      </c>
      <c r="AK2916" s="84">
        <v>0</v>
      </c>
      <c r="AL2916" s="84">
        <v>8.5781896972656202E-2</v>
      </c>
      <c r="AM2916" s="84">
        <v>0</v>
      </c>
      <c r="AN2916" s="84">
        <v>0</v>
      </c>
      <c r="AO2916" s="84">
        <v>0</v>
      </c>
      <c r="AP2916" s="84">
        <v>0</v>
      </c>
      <c r="AQ2916" s="84">
        <v>0</v>
      </c>
      <c r="AR2916" s="84">
        <v>0</v>
      </c>
      <c r="AS2916" s="84">
        <v>0</v>
      </c>
      <c r="AT2916" s="84">
        <v>8.5778973388671798E-2</v>
      </c>
      <c r="AU2916" s="84">
        <v>0</v>
      </c>
      <c r="AV2916" s="84">
        <v>0.17155782470703099</v>
      </c>
      <c r="AW2916" s="84">
        <v>8.5778271484375002E-2</v>
      </c>
      <c r="AX2916" s="84">
        <v>0</v>
      </c>
      <c r="AY2916" s="84">
        <v>0</v>
      </c>
      <c r="AZ2916" s="84">
        <v>0</v>
      </c>
      <c r="BA2916" s="84">
        <v>0</v>
      </c>
      <c r="BB2916" s="84">
        <v>0</v>
      </c>
      <c r="BC2916" s="84">
        <v>8.5779089355468699E-2</v>
      </c>
      <c r="BD2916" s="84">
        <v>0</v>
      </c>
      <c r="BE2916" s="84">
        <v>0</v>
      </c>
      <c r="BF2916" s="84">
        <v>8.5778973388671798E-2</v>
      </c>
      <c r="BG2916" s="84">
        <v>0</v>
      </c>
    </row>
    <row r="2917" spans="1:59" ht="14.25" customHeight="1">
      <c r="A2917" s="82">
        <v>2916</v>
      </c>
      <c r="B2917" s="83" t="s">
        <v>74</v>
      </c>
      <c r="C2917" s="83" t="s">
        <v>231</v>
      </c>
      <c r="D2917" s="83">
        <v>20</v>
      </c>
      <c r="E2917" s="83">
        <v>24</v>
      </c>
      <c r="F2917" s="83">
        <v>82</v>
      </c>
      <c r="G2917" s="83" t="s">
        <v>96</v>
      </c>
      <c r="H2917" s="83" t="s">
        <v>99</v>
      </c>
      <c r="I2917" s="83" t="s">
        <v>106</v>
      </c>
      <c r="J2917" s="83" t="s">
        <v>124</v>
      </c>
      <c r="K2917" s="84">
        <v>0</v>
      </c>
      <c r="L2917" s="84">
        <v>8.6093115234375003E-2</v>
      </c>
      <c r="M2917" s="84">
        <v>0</v>
      </c>
      <c r="N2917" s="84">
        <v>0</v>
      </c>
      <c r="O2917" s="84">
        <v>0.86084937744140599</v>
      </c>
      <c r="P2917" s="84">
        <v>0</v>
      </c>
      <c r="Q2917" s="84">
        <v>8.5783538818359303E-2</v>
      </c>
      <c r="R2917" s="84">
        <v>0</v>
      </c>
      <c r="S2917" s="84">
        <v>0</v>
      </c>
      <c r="T2917" s="84">
        <v>8.5783538818359303E-2</v>
      </c>
      <c r="U2917" s="84">
        <v>0</v>
      </c>
      <c r="V2917" s="84">
        <v>0</v>
      </c>
      <c r="W2917" s="84">
        <v>0</v>
      </c>
      <c r="X2917" s="84">
        <v>0</v>
      </c>
      <c r="Y2917" s="84">
        <v>0</v>
      </c>
      <c r="Z2917" s="84">
        <v>0</v>
      </c>
      <c r="AA2917" s="84">
        <v>0.25825918579101498</v>
      </c>
      <c r="AB2917" s="84">
        <v>0</v>
      </c>
      <c r="AC2917" s="84">
        <v>0</v>
      </c>
      <c r="AD2917" s="84">
        <v>0</v>
      </c>
      <c r="AE2917" s="84">
        <v>0.343745892333984</v>
      </c>
      <c r="AF2917" s="84">
        <v>8.5783538818359303E-2</v>
      </c>
      <c r="AG2917" s="84">
        <v>8.6086956787109301E-2</v>
      </c>
      <c r="AH2917" s="84">
        <v>8.6090765380859302E-2</v>
      </c>
      <c r="AI2917" s="84">
        <v>0.172178503417968</v>
      </c>
      <c r="AJ2917" s="84">
        <v>8.5783538818359303E-2</v>
      </c>
      <c r="AK2917" s="84">
        <v>0.17217391357421799</v>
      </c>
      <c r="AL2917" s="84">
        <v>0.34435274658203102</v>
      </c>
      <c r="AM2917" s="84">
        <v>8.6091101074218704E-2</v>
      </c>
      <c r="AN2917" s="84">
        <v>0</v>
      </c>
      <c r="AO2917" s="84">
        <v>0</v>
      </c>
      <c r="AP2917" s="84">
        <v>8.6091772460937493E-2</v>
      </c>
      <c r="AQ2917" s="84">
        <v>0</v>
      </c>
      <c r="AR2917" s="84">
        <v>0.17218141479492099</v>
      </c>
      <c r="AS2917" s="84">
        <v>8.6091772460937493E-2</v>
      </c>
      <c r="AT2917" s="84">
        <v>0.34435913696289</v>
      </c>
      <c r="AU2917" s="84">
        <v>0</v>
      </c>
      <c r="AV2917" s="84">
        <v>0.25827363891601501</v>
      </c>
      <c r="AW2917" s="84">
        <v>0</v>
      </c>
      <c r="AX2917" s="84">
        <v>0</v>
      </c>
      <c r="AY2917" s="84">
        <v>0.68867378540039004</v>
      </c>
      <c r="AZ2917" s="84">
        <v>0</v>
      </c>
      <c r="BA2917" s="84">
        <v>0</v>
      </c>
      <c r="BB2917" s="84">
        <v>0</v>
      </c>
      <c r="BC2917" s="84">
        <v>0.17218186645507799</v>
      </c>
      <c r="BD2917" s="84">
        <v>8.6086621093749996E-2</v>
      </c>
      <c r="BE2917" s="84">
        <v>0</v>
      </c>
      <c r="BF2917" s="84">
        <v>0.34435465698242101</v>
      </c>
      <c r="BG2917" s="84">
        <v>0</v>
      </c>
    </row>
    <row r="2918" spans="1:59" ht="14.25" customHeight="1">
      <c r="A2918" s="82">
        <v>2917</v>
      </c>
      <c r="B2918" s="83" t="s">
        <v>74</v>
      </c>
      <c r="C2918" s="83" t="s">
        <v>231</v>
      </c>
      <c r="D2918" s="83">
        <v>20</v>
      </c>
      <c r="E2918" s="83">
        <v>27</v>
      </c>
      <c r="F2918" s="83">
        <v>27</v>
      </c>
      <c r="G2918" s="83" t="s">
        <v>151</v>
      </c>
      <c r="H2918" s="83" t="s">
        <v>151</v>
      </c>
      <c r="I2918" s="83" t="s">
        <v>151</v>
      </c>
      <c r="J2918" s="83" t="s">
        <v>151</v>
      </c>
      <c r="K2918" s="84">
        <v>1.54593892211914</v>
      </c>
      <c r="L2918" s="84">
        <v>1.54593892211914</v>
      </c>
      <c r="M2918" s="84">
        <v>1.54593892211914</v>
      </c>
      <c r="N2918" s="84">
        <v>1.54593892211914</v>
      </c>
      <c r="O2918" s="84">
        <v>1.54593892211914</v>
      </c>
      <c r="P2918" s="84">
        <v>1.54593892211914</v>
      </c>
      <c r="Q2918" s="84">
        <v>1.54593892211914</v>
      </c>
      <c r="R2918" s="84">
        <v>1.54593892211914</v>
      </c>
      <c r="S2918" s="84">
        <v>1.54593892211914</v>
      </c>
      <c r="T2918" s="84">
        <v>1.54593892211914</v>
      </c>
      <c r="U2918" s="84">
        <v>1.54593892211914</v>
      </c>
      <c r="V2918" s="84">
        <v>1.54593892211914</v>
      </c>
      <c r="W2918" s="84">
        <v>1.54593892211914</v>
      </c>
      <c r="X2918" s="84">
        <v>1.54593892211914</v>
      </c>
      <c r="Y2918" s="84">
        <v>1.54593892211914</v>
      </c>
      <c r="Z2918" s="84">
        <v>1.54593892211914</v>
      </c>
      <c r="AA2918" s="84">
        <v>1.54593892211914</v>
      </c>
      <c r="AB2918" s="84">
        <v>1.54593892211914</v>
      </c>
      <c r="AC2918" s="84">
        <v>1.54593892211914</v>
      </c>
      <c r="AD2918" s="84">
        <v>1.54593892211914</v>
      </c>
      <c r="AE2918" s="84">
        <v>1.54593892211914</v>
      </c>
      <c r="AF2918" s="84">
        <v>1.54593892211914</v>
      </c>
      <c r="AG2918" s="84">
        <v>1.54593892211914</v>
      </c>
      <c r="AH2918" s="84">
        <v>1.54593892211914</v>
      </c>
      <c r="AI2918" s="84">
        <v>1.54593892211914</v>
      </c>
      <c r="AJ2918" s="84">
        <v>1.54593892211914</v>
      </c>
      <c r="AK2918" s="84">
        <v>1.54593892211914</v>
      </c>
      <c r="AL2918" s="84">
        <v>1.54593892211914</v>
      </c>
      <c r="AM2918" s="84">
        <v>1.54593892211914</v>
      </c>
      <c r="AN2918" s="84">
        <v>1.54593892211914</v>
      </c>
      <c r="AO2918" s="84">
        <v>1.54593892211914</v>
      </c>
      <c r="AP2918" s="84">
        <v>1.54593892211914</v>
      </c>
      <c r="AQ2918" s="84">
        <v>1.54593892211914</v>
      </c>
      <c r="AR2918" s="84">
        <v>1.54593892211914</v>
      </c>
      <c r="AS2918" s="84">
        <v>1.54593892211914</v>
      </c>
      <c r="AT2918" s="84">
        <v>1.54593892211914</v>
      </c>
      <c r="AU2918" s="84">
        <v>1.54593892211914</v>
      </c>
      <c r="AV2918" s="84">
        <v>1.54593892211914</v>
      </c>
      <c r="AW2918" s="84">
        <v>1.54593892211914</v>
      </c>
      <c r="AX2918" s="84">
        <v>1.54593892211914</v>
      </c>
      <c r="AY2918" s="84">
        <v>1.54593892211914</v>
      </c>
      <c r="AZ2918" s="84">
        <v>1.54593892211914</v>
      </c>
      <c r="BA2918" s="84">
        <v>1.54593892211914</v>
      </c>
      <c r="BB2918" s="84">
        <v>1.54593892211914</v>
      </c>
      <c r="BC2918" s="84">
        <v>1.54593892211914</v>
      </c>
      <c r="BD2918" s="84">
        <v>1.54593892211914</v>
      </c>
      <c r="BE2918" s="84">
        <v>1.54593892211914</v>
      </c>
      <c r="BF2918" s="84">
        <v>1.54593892211914</v>
      </c>
      <c r="BG2918" s="84">
        <v>1.54593892211914</v>
      </c>
    </row>
    <row r="2919" spans="1:59" ht="14.25" customHeight="1">
      <c r="A2919" s="82">
        <v>2918</v>
      </c>
      <c r="B2919" s="83" t="s">
        <v>74</v>
      </c>
      <c r="C2919" s="83" t="s">
        <v>231</v>
      </c>
      <c r="D2919" s="83">
        <v>20</v>
      </c>
      <c r="E2919" s="83">
        <v>33</v>
      </c>
      <c r="F2919" s="83">
        <v>9</v>
      </c>
      <c r="G2919" s="83" t="s">
        <v>103</v>
      </c>
      <c r="H2919" s="83" t="s">
        <v>104</v>
      </c>
      <c r="I2919" s="83" t="s">
        <v>91</v>
      </c>
      <c r="J2919" s="83" t="s">
        <v>114</v>
      </c>
      <c r="K2919" s="84">
        <v>0.43123765869140601</v>
      </c>
      <c r="L2919" s="84">
        <v>0.94872673950195296</v>
      </c>
      <c r="M2919" s="84">
        <v>0.69018892211913996</v>
      </c>
      <c r="N2919" s="84">
        <v>8.6248254394531196E-2</v>
      </c>
      <c r="O2919" s="84">
        <v>2.9323009033203098</v>
      </c>
      <c r="P2919" s="84">
        <v>2.93251610107421</v>
      </c>
      <c r="Q2919" s="84">
        <v>1.29388685302734</v>
      </c>
      <c r="R2919" s="84">
        <v>0.51754454956054596</v>
      </c>
      <c r="S2919" s="84">
        <v>0.51750111083984296</v>
      </c>
      <c r="T2919" s="84">
        <v>2.3279703125000002</v>
      </c>
      <c r="U2919" s="84">
        <v>0.51720353393554697</v>
      </c>
      <c r="V2919" s="84">
        <v>2.2389812988281199</v>
      </c>
      <c r="W2919" s="84">
        <v>3.01839419555664</v>
      </c>
      <c r="X2919" s="84">
        <v>0.60322746582031195</v>
      </c>
      <c r="Y2919" s="84">
        <v>1.12134315185546</v>
      </c>
      <c r="Z2919" s="84">
        <v>0.172362493896484</v>
      </c>
      <c r="AA2919" s="84">
        <v>2.2367356079101501</v>
      </c>
      <c r="AB2919" s="84">
        <v>1.2057768005370999</v>
      </c>
      <c r="AC2919" s="84">
        <v>1.55053519287109</v>
      </c>
      <c r="AD2919" s="84">
        <v>4.3955620239257804</v>
      </c>
      <c r="AE2919" s="84">
        <v>1.8069301147460901</v>
      </c>
      <c r="AF2919" s="84">
        <v>0.86251491088867105</v>
      </c>
      <c r="AG2919" s="84">
        <v>0.43090786132812497</v>
      </c>
      <c r="AH2919" s="84">
        <v>1.80867416992187</v>
      </c>
      <c r="AI2919" s="84">
        <v>0.344517486572265</v>
      </c>
      <c r="AJ2919" s="84">
        <v>0.430556488037109</v>
      </c>
      <c r="AK2919" s="84">
        <v>0.17246547241210899</v>
      </c>
      <c r="AL2919" s="84">
        <v>5.24653107910156</v>
      </c>
      <c r="AM2919" s="84">
        <v>7.5745811218261698</v>
      </c>
      <c r="AN2919" s="84">
        <v>2.8379486022949201</v>
      </c>
      <c r="AO2919" s="84">
        <v>1.6332305114746</v>
      </c>
      <c r="AP2919" s="84">
        <v>4.4719285400390598</v>
      </c>
      <c r="AQ2919" s="84">
        <v>0.86033157348632705</v>
      </c>
      <c r="AR2919" s="84">
        <v>1.80951081542968</v>
      </c>
      <c r="AS2919" s="84">
        <v>0.68946182250976495</v>
      </c>
      <c r="AT2919" s="84">
        <v>2.2397417358398402</v>
      </c>
      <c r="AU2919" s="84">
        <v>1.3786810058593699</v>
      </c>
      <c r="AV2919" s="84">
        <v>3.3608168273925698</v>
      </c>
      <c r="AW2919" s="84">
        <v>0.60315940551757796</v>
      </c>
      <c r="AX2919" s="84">
        <v>0.86109720458984296</v>
      </c>
      <c r="AY2919" s="84">
        <v>3.1048510681152299</v>
      </c>
      <c r="AZ2919" s="84">
        <v>4.5706410705566398</v>
      </c>
      <c r="BA2919" s="84">
        <v>2.3276312011718701</v>
      </c>
      <c r="BB2919" s="84">
        <v>0.86139473876953099</v>
      </c>
      <c r="BC2919" s="84">
        <v>2.0672681640624999</v>
      </c>
      <c r="BD2919" s="84">
        <v>1.8922323486328101</v>
      </c>
      <c r="BE2919" s="84">
        <v>7.6681826477050699</v>
      </c>
      <c r="BF2919" s="84">
        <v>3.96145202636718</v>
      </c>
      <c r="BG2919" s="84">
        <v>29.974972503662102</v>
      </c>
    </row>
    <row r="2920" spans="1:59" ht="14.25" customHeight="1">
      <c r="A2920" s="82">
        <v>2919</v>
      </c>
      <c r="B2920" s="83" t="s">
        <v>74</v>
      </c>
      <c r="C2920" s="83" t="s">
        <v>231</v>
      </c>
      <c r="D2920" s="83">
        <v>20</v>
      </c>
      <c r="E2920" s="83">
        <v>33</v>
      </c>
      <c r="F2920" s="83">
        <v>12</v>
      </c>
      <c r="G2920" s="83" t="s">
        <v>103</v>
      </c>
      <c r="H2920" s="83" t="s">
        <v>104</v>
      </c>
      <c r="I2920" s="83" t="s">
        <v>106</v>
      </c>
      <c r="J2920" s="83" t="s">
        <v>116</v>
      </c>
      <c r="K2920" s="84">
        <v>0.51683020019531201</v>
      </c>
      <c r="L2920" s="84">
        <v>25.9991954467773</v>
      </c>
      <c r="M2920" s="84">
        <v>3.96084943847656</v>
      </c>
      <c r="N2920" s="84">
        <v>8.8546688476562494</v>
      </c>
      <c r="O2920" s="84">
        <v>169.96292076416</v>
      </c>
      <c r="P2920" s="84">
        <v>23.289339038085899</v>
      </c>
      <c r="Q2920" s="84">
        <v>899.17302785644495</v>
      </c>
      <c r="R2920" s="84">
        <v>66.798575848388595</v>
      </c>
      <c r="S2920" s="84">
        <v>9.3907275207519501</v>
      </c>
      <c r="T2920" s="84">
        <v>557.75874969482402</v>
      </c>
      <c r="U2920" s="84">
        <v>352.28125647582903</v>
      </c>
      <c r="V2920" s="84">
        <v>2.40990458374023</v>
      </c>
      <c r="W2920" s="84">
        <v>354.10986453857402</v>
      </c>
      <c r="X2920" s="84">
        <v>8.7747936645507796</v>
      </c>
      <c r="Y2920" s="84">
        <v>103.192804119873</v>
      </c>
      <c r="Z2920" s="84">
        <v>8.6162176513671807E-2</v>
      </c>
      <c r="AA2920" s="84">
        <v>2.0654138427734301</v>
      </c>
      <c r="AB2920" s="84">
        <v>1.37807539672851</v>
      </c>
      <c r="AC2920" s="84">
        <v>2.4937563476562499</v>
      </c>
      <c r="AD2920" s="84">
        <v>48.651867724609303</v>
      </c>
      <c r="AE2920" s="84">
        <v>3.69546835327148</v>
      </c>
      <c r="AF2920" s="84">
        <v>18.684592242431599</v>
      </c>
      <c r="AG2920" s="84">
        <v>85.397724884033096</v>
      </c>
      <c r="AH2920" s="84">
        <v>960.09629078979299</v>
      </c>
      <c r="AI2920" s="84">
        <v>121.019986773681</v>
      </c>
      <c r="AJ2920" s="84">
        <v>37.121807873535097</v>
      </c>
      <c r="AK2920" s="84">
        <v>1.46509990844726</v>
      </c>
      <c r="AL2920" s="84">
        <v>2.4931912109374998</v>
      </c>
      <c r="AM2920" s="84">
        <v>527.68944380492405</v>
      </c>
      <c r="AN2920" s="84">
        <v>108.603811120605</v>
      </c>
      <c r="AO2920" s="84">
        <v>194.589505828857</v>
      </c>
      <c r="AP2920" s="84">
        <v>252.19343112792899</v>
      </c>
      <c r="AQ2920" s="84">
        <v>5.85146298217773</v>
      </c>
      <c r="AR2920" s="84">
        <v>19.3310294372558</v>
      </c>
      <c r="AS2920" s="84">
        <v>6.97112410888671</v>
      </c>
      <c r="AT2920" s="84">
        <v>9.3693369262695292</v>
      </c>
      <c r="AU2920" s="84">
        <v>1.5492901733398401</v>
      </c>
      <c r="AV2920" s="84">
        <v>794.03445764770095</v>
      </c>
      <c r="AW2920" s="84">
        <v>30.292757299804698</v>
      </c>
      <c r="AX2920" s="84">
        <v>0.34460887451171801</v>
      </c>
      <c r="AY2920" s="84">
        <v>236.53510957641501</v>
      </c>
      <c r="AZ2920" s="84">
        <v>1764.7131437072701</v>
      </c>
      <c r="BA2920" s="84">
        <v>80.214798797607301</v>
      </c>
      <c r="BB2920" s="84">
        <v>0.34445582885742099</v>
      </c>
      <c r="BC2920" s="84">
        <v>726.63429897460799</v>
      </c>
      <c r="BD2920" s="84">
        <v>11.0968604980468</v>
      </c>
      <c r="BE2920" s="84">
        <v>195.86276030883701</v>
      </c>
      <c r="BF2920" s="84">
        <v>7.3146797790527298</v>
      </c>
      <c r="BG2920" s="84">
        <v>4886.2903911071999</v>
      </c>
    </row>
    <row r="2921" spans="1:59" ht="14.25" customHeight="1">
      <c r="A2921" s="82">
        <v>2920</v>
      </c>
      <c r="B2921" s="83" t="s">
        <v>74</v>
      </c>
      <c r="C2921" s="83" t="s">
        <v>231</v>
      </c>
      <c r="D2921" s="83">
        <v>20</v>
      </c>
      <c r="E2921" s="83">
        <v>33</v>
      </c>
      <c r="F2921" s="83">
        <v>21</v>
      </c>
      <c r="G2921" s="83" t="s">
        <v>103</v>
      </c>
      <c r="H2921" s="83" t="s">
        <v>104</v>
      </c>
      <c r="I2921" s="83" t="s">
        <v>91</v>
      </c>
      <c r="J2921" s="83" t="s">
        <v>94</v>
      </c>
      <c r="K2921" s="84">
        <v>0.94797164306640602</v>
      </c>
      <c r="L2921" s="84">
        <v>29.266393652343702</v>
      </c>
      <c r="M2921" s="84">
        <v>9.8312669799804695</v>
      </c>
      <c r="N2921" s="84">
        <v>18.2524228393554</v>
      </c>
      <c r="O2921" s="84">
        <v>310.263861437988</v>
      </c>
      <c r="P2921" s="84">
        <v>24.581954229736301</v>
      </c>
      <c r="Q2921" s="84">
        <v>96.866351007079899</v>
      </c>
      <c r="R2921" s="84">
        <v>26.632150726318301</v>
      </c>
      <c r="S2921" s="84">
        <v>1.80902905273437</v>
      </c>
      <c r="T2921" s="84">
        <v>256.84994053344701</v>
      </c>
      <c r="U2921" s="84">
        <v>132.300999841308</v>
      </c>
      <c r="V2921" s="84">
        <v>0.86197789916992196</v>
      </c>
      <c r="W2921" s="84">
        <v>752.13523577880505</v>
      </c>
      <c r="X2921" s="84">
        <v>10.314365039062499</v>
      </c>
      <c r="Y2921" s="84">
        <v>121.609939916992</v>
      </c>
      <c r="Z2921" s="84">
        <v>0.17207809448242101</v>
      </c>
      <c r="AA2921" s="84">
        <v>5.85948318481445</v>
      </c>
      <c r="AB2921" s="84">
        <v>3.1917428588867098</v>
      </c>
      <c r="AC2921" s="84">
        <v>6.1145736328125002</v>
      </c>
      <c r="AD2921" s="84">
        <v>402.00619134521497</v>
      </c>
      <c r="AE2921" s="84">
        <v>2.4075748474120999</v>
      </c>
      <c r="AF2921" s="84">
        <v>53.414529638671802</v>
      </c>
      <c r="AG2921" s="84">
        <v>122.61916877441401</v>
      </c>
      <c r="AH2921" s="84">
        <v>295.150694354248</v>
      </c>
      <c r="AI2921" s="84">
        <v>13.080743438720701</v>
      </c>
      <c r="AJ2921" s="84">
        <v>7.0621381774902297</v>
      </c>
      <c r="AK2921" s="84">
        <v>1.37849719238281</v>
      </c>
      <c r="AL2921" s="84">
        <v>14.2306050415039</v>
      </c>
      <c r="AM2921" s="84">
        <v>844.06076419067597</v>
      </c>
      <c r="AN2921" s="84">
        <v>13.959467846679599</v>
      </c>
      <c r="AO2921" s="84">
        <v>155.782840435791</v>
      </c>
      <c r="AP2921" s="84">
        <v>47.104312768554699</v>
      </c>
      <c r="AQ2921" s="84">
        <v>8.3505838684082008</v>
      </c>
      <c r="AR2921" s="84">
        <v>27.076030627441401</v>
      </c>
      <c r="AS2921" s="84">
        <v>40.7188489562988</v>
      </c>
      <c r="AT2921" s="84">
        <v>10.6592987548828</v>
      </c>
      <c r="AU2921" s="84">
        <v>69.994310485839804</v>
      </c>
      <c r="AV2921" s="84">
        <v>445.67662135009499</v>
      </c>
      <c r="AW2921" s="84">
        <v>25.5295110839843</v>
      </c>
      <c r="AX2921" s="84">
        <v>4.2260979675292898</v>
      </c>
      <c r="AY2921" s="84">
        <v>615.74122399292003</v>
      </c>
      <c r="AZ2921" s="84">
        <v>913.30588754272503</v>
      </c>
      <c r="BA2921" s="84">
        <v>65.852856072997895</v>
      </c>
      <c r="BB2921" s="84">
        <v>3.62095139770507</v>
      </c>
      <c r="BC2921" s="84">
        <v>728.96861580810503</v>
      </c>
      <c r="BD2921" s="84">
        <v>9.8315023559570296</v>
      </c>
      <c r="BE2921" s="84">
        <v>355.90630036010702</v>
      </c>
      <c r="BF2921" s="84">
        <v>46.093139074706997</v>
      </c>
      <c r="BG2921" s="84">
        <v>6511.6544501098897</v>
      </c>
    </row>
    <row r="2922" spans="1:59" ht="14.25" customHeight="1">
      <c r="A2922" s="82">
        <v>2921</v>
      </c>
      <c r="B2922" s="83" t="s">
        <v>74</v>
      </c>
      <c r="C2922" s="83" t="s">
        <v>231</v>
      </c>
      <c r="D2922" s="83">
        <v>20</v>
      </c>
      <c r="E2922" s="83">
        <v>33</v>
      </c>
      <c r="F2922" s="83">
        <v>24</v>
      </c>
      <c r="G2922" s="83" t="s">
        <v>103</v>
      </c>
      <c r="H2922" s="83" t="s">
        <v>104</v>
      </c>
      <c r="I2922" s="83" t="s">
        <v>96</v>
      </c>
      <c r="J2922" s="83" t="s">
        <v>99</v>
      </c>
      <c r="K2922" s="84">
        <v>8.5784002685546798E-2</v>
      </c>
      <c r="L2922" s="84">
        <v>8.5779791259765606E-2</v>
      </c>
      <c r="M2922" s="84">
        <v>0.25796464233398397</v>
      </c>
      <c r="N2922" s="84">
        <v>0.86054227294921803</v>
      </c>
      <c r="O2922" s="84">
        <v>0.17156742553710899</v>
      </c>
      <c r="P2922" s="84">
        <v>8.5783538818359303E-2</v>
      </c>
      <c r="Q2922" s="84">
        <v>0</v>
      </c>
      <c r="R2922" s="84">
        <v>0</v>
      </c>
      <c r="S2922" s="84">
        <v>0</v>
      </c>
      <c r="T2922" s="84">
        <v>8.5783886718749994E-2</v>
      </c>
      <c r="U2922" s="84">
        <v>0</v>
      </c>
      <c r="V2922" s="84">
        <v>0</v>
      </c>
      <c r="W2922" s="84">
        <v>0</v>
      </c>
      <c r="X2922" s="84">
        <v>0</v>
      </c>
      <c r="Y2922" s="84">
        <v>0</v>
      </c>
      <c r="Z2922" s="84">
        <v>0</v>
      </c>
      <c r="AA2922" s="84">
        <v>0</v>
      </c>
      <c r="AB2922" s="84">
        <v>8.5781896972656202E-2</v>
      </c>
      <c r="AC2922" s="84">
        <v>8.5783538818359303E-2</v>
      </c>
      <c r="AD2922" s="84">
        <v>0.34343272705078098</v>
      </c>
      <c r="AE2922" s="84">
        <v>8.5778973388671798E-2</v>
      </c>
      <c r="AF2922" s="84">
        <v>0</v>
      </c>
      <c r="AG2922" s="84">
        <v>0</v>
      </c>
      <c r="AH2922" s="84">
        <v>0</v>
      </c>
      <c r="AI2922" s="84">
        <v>0</v>
      </c>
      <c r="AJ2922" s="84">
        <v>0</v>
      </c>
      <c r="AK2922" s="84">
        <v>0</v>
      </c>
      <c r="AL2922" s="84">
        <v>0</v>
      </c>
      <c r="AM2922" s="84">
        <v>0</v>
      </c>
      <c r="AN2922" s="84">
        <v>0</v>
      </c>
      <c r="AO2922" s="84">
        <v>0</v>
      </c>
      <c r="AP2922" s="84">
        <v>0</v>
      </c>
      <c r="AQ2922" s="84">
        <v>8.57788513183593E-2</v>
      </c>
      <c r="AR2922" s="84">
        <v>0</v>
      </c>
      <c r="AS2922" s="84">
        <v>0</v>
      </c>
      <c r="AT2922" s="84">
        <v>0</v>
      </c>
      <c r="AU2922" s="84">
        <v>0</v>
      </c>
      <c r="AV2922" s="84">
        <v>0</v>
      </c>
      <c r="AW2922" s="84">
        <v>0</v>
      </c>
      <c r="AX2922" s="84">
        <v>0</v>
      </c>
      <c r="AY2922" s="84">
        <v>0.34313531494140598</v>
      </c>
      <c r="AZ2922" s="84">
        <v>8.5783886718749994E-2</v>
      </c>
      <c r="BA2922" s="84">
        <v>8.5783770751953106E-2</v>
      </c>
      <c r="BB2922" s="84">
        <v>0</v>
      </c>
      <c r="BC2922" s="84">
        <v>0</v>
      </c>
      <c r="BD2922" s="84">
        <v>0</v>
      </c>
      <c r="BE2922" s="84">
        <v>0</v>
      </c>
      <c r="BF2922" s="84">
        <v>0</v>
      </c>
      <c r="BG2922" s="84">
        <v>8.3419260131835902</v>
      </c>
    </row>
    <row r="2923" spans="1:59" ht="14.25" customHeight="1">
      <c r="A2923" s="82">
        <v>2922</v>
      </c>
      <c r="B2923" s="83" t="s">
        <v>74</v>
      </c>
      <c r="C2923" s="83" t="s">
        <v>231</v>
      </c>
      <c r="D2923" s="83">
        <v>20</v>
      </c>
      <c r="E2923" s="83">
        <v>33</v>
      </c>
      <c r="F2923" s="83">
        <v>33</v>
      </c>
      <c r="G2923" s="83" t="s">
        <v>103</v>
      </c>
      <c r="H2923" s="83" t="s">
        <v>104</v>
      </c>
      <c r="I2923" s="83" t="s">
        <v>103</v>
      </c>
      <c r="J2923" s="83" t="s">
        <v>104</v>
      </c>
      <c r="K2923" s="84">
        <v>500460.47007304698</v>
      </c>
      <c r="L2923" s="84">
        <v>505303.71301920799</v>
      </c>
      <c r="M2923" s="84">
        <v>504896.43434814602</v>
      </c>
      <c r="N2923" s="84">
        <v>504726.69759154599</v>
      </c>
      <c r="O2923" s="84">
        <v>490859.26476431702</v>
      </c>
      <c r="P2923" s="84">
        <v>481888.25169001002</v>
      </c>
      <c r="Q2923" s="84">
        <v>470376.14164238999</v>
      </c>
      <c r="R2923" s="84">
        <v>465807.90323228802</v>
      </c>
      <c r="S2923" s="84">
        <v>467006.339660189</v>
      </c>
      <c r="T2923" s="84">
        <v>464507.73631883803</v>
      </c>
      <c r="U2923" s="84">
        <v>458522.30298318301</v>
      </c>
      <c r="V2923" s="84">
        <v>458702.73329098301</v>
      </c>
      <c r="W2923" s="84">
        <v>457664.67883693101</v>
      </c>
      <c r="X2923" s="84">
        <v>457466.07023450802</v>
      </c>
      <c r="Y2923" s="84">
        <v>459559.08586532</v>
      </c>
      <c r="Z2923" s="84">
        <v>460157.45750955201</v>
      </c>
      <c r="AA2923" s="84">
        <v>480419.046054604</v>
      </c>
      <c r="AB2923" s="84">
        <v>474564.55346346798</v>
      </c>
      <c r="AC2923" s="84">
        <v>473115.33328109002</v>
      </c>
      <c r="AD2923" s="84">
        <v>468657.82770248398</v>
      </c>
      <c r="AE2923" s="84">
        <v>468235.85798968101</v>
      </c>
      <c r="AF2923" s="84">
        <v>470842.11984984099</v>
      </c>
      <c r="AG2923" s="84">
        <v>467165.79626157001</v>
      </c>
      <c r="AH2923" s="84">
        <v>463372.82064244698</v>
      </c>
      <c r="AI2923" s="84">
        <v>461347.98686681199</v>
      </c>
      <c r="AJ2923" s="84">
        <v>461739.825658986</v>
      </c>
      <c r="AK2923" s="84">
        <v>463822.94034279598</v>
      </c>
      <c r="AL2923" s="84">
        <v>469903.16697154299</v>
      </c>
      <c r="AM2923" s="84">
        <v>464329.25582686602</v>
      </c>
      <c r="AN2923" s="84">
        <v>462399.36099053198</v>
      </c>
      <c r="AO2923" s="84">
        <v>459697.37258679903</v>
      </c>
      <c r="AP2923" s="84">
        <v>458640.80374424998</v>
      </c>
      <c r="AQ2923" s="84">
        <v>457203.30533926398</v>
      </c>
      <c r="AR2923" s="84">
        <v>457055.738421819</v>
      </c>
      <c r="AS2923" s="84">
        <v>456735.00071685697</v>
      </c>
      <c r="AT2923" s="84">
        <v>456578.92383687699</v>
      </c>
      <c r="AU2923" s="84">
        <v>457462.40117926599</v>
      </c>
      <c r="AV2923" s="84">
        <v>454950.57983069198</v>
      </c>
      <c r="AW2923" s="84">
        <v>454261.56754474097</v>
      </c>
      <c r="AX2923" s="84">
        <v>455276.02930686902</v>
      </c>
      <c r="AY2923" s="84">
        <v>488878.42301053199</v>
      </c>
      <c r="AZ2923" s="84">
        <v>464514.53879894101</v>
      </c>
      <c r="BA2923" s="84">
        <v>459342.91642020497</v>
      </c>
      <c r="BB2923" s="84">
        <v>459880.86023989</v>
      </c>
      <c r="BC2923" s="84">
        <v>461730.78798367502</v>
      </c>
      <c r="BD2923" s="84">
        <v>460704.642620189</v>
      </c>
      <c r="BE2923" s="84">
        <v>457074.08327826398</v>
      </c>
      <c r="BF2923" s="84">
        <v>456376.298387182</v>
      </c>
      <c r="BG2923" s="84">
        <v>458360.39269517199</v>
      </c>
    </row>
    <row r="2924" spans="1:59" ht="14.25" customHeight="1">
      <c r="A2924" s="82">
        <v>2923</v>
      </c>
      <c r="B2924" s="83" t="s">
        <v>74</v>
      </c>
      <c r="C2924" s="83" t="s">
        <v>231</v>
      </c>
      <c r="D2924" s="83">
        <v>20</v>
      </c>
      <c r="E2924" s="83">
        <v>33</v>
      </c>
      <c r="F2924" s="83">
        <v>66</v>
      </c>
      <c r="G2924" s="83" t="s">
        <v>103</v>
      </c>
      <c r="H2924" s="83" t="s">
        <v>104</v>
      </c>
      <c r="I2924" s="83" t="s">
        <v>106</v>
      </c>
      <c r="J2924" s="83" t="s">
        <v>119</v>
      </c>
      <c r="K2924" s="84">
        <v>57.138404266357398</v>
      </c>
      <c r="L2924" s="84">
        <v>176.18084654540999</v>
      </c>
      <c r="M2924" s="84">
        <v>103.438077728271</v>
      </c>
      <c r="N2924" s="84">
        <v>97.371455157470706</v>
      </c>
      <c r="O2924" s="84">
        <v>455.69311998290902</v>
      </c>
      <c r="P2924" s="84">
        <v>397.14013967895499</v>
      </c>
      <c r="Q2924" s="84">
        <v>1094.80331818237</v>
      </c>
      <c r="R2924" s="84">
        <v>380.18674088134702</v>
      </c>
      <c r="S2924" s="84">
        <v>117.381094250488</v>
      </c>
      <c r="T2924" s="84">
        <v>3246.8479153991598</v>
      </c>
      <c r="U2924" s="84">
        <v>1701.4102573852399</v>
      </c>
      <c r="V2924" s="84">
        <v>27.668537896728498</v>
      </c>
      <c r="W2924" s="84">
        <v>831.17239108276203</v>
      </c>
      <c r="X2924" s="84">
        <v>87.906599426269494</v>
      </c>
      <c r="Y2924" s="84">
        <v>376.02318630371002</v>
      </c>
      <c r="Z2924" s="84">
        <v>13.276572198486299</v>
      </c>
      <c r="AA2924" s="84">
        <v>39.274799890136698</v>
      </c>
      <c r="AB2924" s="84">
        <v>57.225443951415997</v>
      </c>
      <c r="AC2924" s="84">
        <v>57.786988122558498</v>
      </c>
      <c r="AD2924" s="84">
        <v>552.29571361084095</v>
      </c>
      <c r="AE2924" s="84">
        <v>79.768280102538995</v>
      </c>
      <c r="AF2924" s="84">
        <v>466.780150262451</v>
      </c>
      <c r="AG2924" s="84">
        <v>575.09839880371101</v>
      </c>
      <c r="AH2924" s="84">
        <v>1147.5077382934501</v>
      </c>
      <c r="AI2924" s="84">
        <v>270.77789848632801</v>
      </c>
      <c r="AJ2924" s="84">
        <v>124.436168841552</v>
      </c>
      <c r="AK2924" s="84">
        <v>92.257501397704999</v>
      </c>
      <c r="AL2924" s="84">
        <v>517.83194703979598</v>
      </c>
      <c r="AM2924" s="84">
        <v>631.82744633789002</v>
      </c>
      <c r="AN2924" s="84">
        <v>546.39132023925697</v>
      </c>
      <c r="AO2924" s="84">
        <v>2253.90783554685</v>
      </c>
      <c r="AP2924" s="84">
        <v>358.93637682495103</v>
      </c>
      <c r="AQ2924" s="84">
        <v>1774.7656707092301</v>
      </c>
      <c r="AR2924" s="84">
        <v>253.84799912109301</v>
      </c>
      <c r="AS2924" s="84">
        <v>2061.89089629514</v>
      </c>
      <c r="AT2924" s="84">
        <v>322.41837563476503</v>
      </c>
      <c r="AU2924" s="84">
        <v>103.181930255127</v>
      </c>
      <c r="AV2924" s="84">
        <v>2578.0023691650399</v>
      </c>
      <c r="AW2924" s="84">
        <v>144.10561403808501</v>
      </c>
      <c r="AX2924" s="84">
        <v>32.069341143798802</v>
      </c>
      <c r="AY2924" s="84">
        <v>577.78973803100496</v>
      </c>
      <c r="AZ2924" s="84">
        <v>6721.5359123595599</v>
      </c>
      <c r="BA2924" s="84">
        <v>517.22113892211905</v>
      </c>
      <c r="BB2924" s="84">
        <v>8.3598044555663993</v>
      </c>
      <c r="BC2924" s="84">
        <v>991.662115594483</v>
      </c>
      <c r="BD2924" s="84">
        <v>83.907800152587797</v>
      </c>
      <c r="BE2924" s="84">
        <v>2920.0014953612999</v>
      </c>
      <c r="BF2924" s="84">
        <v>82.049752117919894</v>
      </c>
      <c r="BG2924" s="84">
        <v>1139.49286519775</v>
      </c>
    </row>
    <row r="2925" spans="1:59" ht="14.25" customHeight="1">
      <c r="A2925" s="82">
        <v>2924</v>
      </c>
      <c r="B2925" s="83" t="s">
        <v>74</v>
      </c>
      <c r="C2925" s="83" t="s">
        <v>231</v>
      </c>
      <c r="D2925" s="83">
        <v>20</v>
      </c>
      <c r="E2925" s="83">
        <v>33</v>
      </c>
      <c r="F2925" s="83">
        <v>68</v>
      </c>
      <c r="G2925" s="83" t="s">
        <v>103</v>
      </c>
      <c r="H2925" s="83" t="s">
        <v>104</v>
      </c>
      <c r="I2925" s="83" t="s">
        <v>96</v>
      </c>
      <c r="J2925" s="83" t="s">
        <v>122</v>
      </c>
      <c r="K2925" s="84">
        <v>0</v>
      </c>
      <c r="L2925" s="84">
        <v>0</v>
      </c>
      <c r="M2925" s="84">
        <v>0</v>
      </c>
      <c r="N2925" s="84">
        <v>0</v>
      </c>
      <c r="O2925" s="84">
        <v>4.90323198242187</v>
      </c>
      <c r="P2925" s="84">
        <v>0.343680554199218</v>
      </c>
      <c r="Q2925" s="84">
        <v>15.8270961914062</v>
      </c>
      <c r="R2925" s="84">
        <v>4.8155379455566401</v>
      </c>
      <c r="S2925" s="84">
        <v>0</v>
      </c>
      <c r="T2925" s="84">
        <v>1.3754691711425699</v>
      </c>
      <c r="U2925" s="84">
        <v>2.4070507629394502</v>
      </c>
      <c r="V2925" s="84">
        <v>0.34366550292968701</v>
      </c>
      <c r="W2925" s="84">
        <v>1.0309564636230399</v>
      </c>
      <c r="X2925" s="84">
        <v>0.42958828735351501</v>
      </c>
      <c r="Y2925" s="84">
        <v>0.171825573730468</v>
      </c>
      <c r="Z2925" s="84">
        <v>0</v>
      </c>
      <c r="AA2925" s="84">
        <v>0</v>
      </c>
      <c r="AB2925" s="84">
        <v>0</v>
      </c>
      <c r="AC2925" s="84">
        <v>0</v>
      </c>
      <c r="AD2925" s="84">
        <v>0</v>
      </c>
      <c r="AE2925" s="84">
        <v>0</v>
      </c>
      <c r="AF2925" s="84">
        <v>0.42954490966796799</v>
      </c>
      <c r="AG2925" s="84">
        <v>8.5908819580078094E-2</v>
      </c>
      <c r="AH2925" s="84">
        <v>26.6804843627929</v>
      </c>
      <c r="AI2925" s="84">
        <v>2.7559043212890599</v>
      </c>
      <c r="AJ2925" s="84">
        <v>0.25773818969726497</v>
      </c>
      <c r="AK2925" s="84">
        <v>0</v>
      </c>
      <c r="AL2925" s="84">
        <v>0</v>
      </c>
      <c r="AM2925" s="84">
        <v>0.42944485473632799</v>
      </c>
      <c r="AN2925" s="84">
        <v>0</v>
      </c>
      <c r="AO2925" s="84">
        <v>1.11820638427734</v>
      </c>
      <c r="AP2925" s="84">
        <v>7.4184073364257701</v>
      </c>
      <c r="AQ2925" s="84">
        <v>0.68727700195312502</v>
      </c>
      <c r="AR2925" s="84">
        <v>0</v>
      </c>
      <c r="AS2925" s="84">
        <v>8.59149108886718E-2</v>
      </c>
      <c r="AT2925" s="84">
        <v>0</v>
      </c>
      <c r="AU2925" s="84">
        <v>0</v>
      </c>
      <c r="AV2925" s="84">
        <v>1.71962265014648</v>
      </c>
      <c r="AW2925" s="84">
        <v>0.25784952392578098</v>
      </c>
      <c r="AX2925" s="84">
        <v>8.5909283447265603E-2</v>
      </c>
      <c r="AY2925" s="84">
        <v>5.0751916809082003</v>
      </c>
      <c r="AZ2925" s="84">
        <v>22.792130187988299</v>
      </c>
      <c r="BA2925" s="84">
        <v>0.60136461791992102</v>
      </c>
      <c r="BB2925" s="84">
        <v>0</v>
      </c>
      <c r="BC2925" s="84">
        <v>13.9486768249511</v>
      </c>
      <c r="BD2925" s="84">
        <v>0</v>
      </c>
      <c r="BE2925" s="84">
        <v>0.343659881591796</v>
      </c>
      <c r="BF2925" s="84">
        <v>0.17219696044921801</v>
      </c>
      <c r="BG2925" s="84">
        <v>2.0641353820800701</v>
      </c>
    </row>
    <row r="2926" spans="1:59" ht="14.25" customHeight="1">
      <c r="A2926" s="82">
        <v>2925</v>
      </c>
      <c r="B2926" s="83" t="s">
        <v>74</v>
      </c>
      <c r="C2926" s="83" t="s">
        <v>231</v>
      </c>
      <c r="D2926" s="83">
        <v>20</v>
      </c>
      <c r="E2926" s="83">
        <v>33</v>
      </c>
      <c r="F2926" s="83">
        <v>82</v>
      </c>
      <c r="G2926" s="83" t="s">
        <v>103</v>
      </c>
      <c r="H2926" s="83" t="s">
        <v>104</v>
      </c>
      <c r="I2926" s="83" t="s">
        <v>106</v>
      </c>
      <c r="J2926" s="83" t="s">
        <v>124</v>
      </c>
      <c r="K2926" s="84">
        <v>1225.73342066039</v>
      </c>
      <c r="L2926" s="84">
        <v>5581.5718263121998</v>
      </c>
      <c r="M2926" s="84">
        <v>2073.6094534911999</v>
      </c>
      <c r="N2926" s="84">
        <v>3951.8551171447698</v>
      </c>
      <c r="O2926" s="84">
        <v>13936.033794720101</v>
      </c>
      <c r="P2926" s="84">
        <v>9178.5555501645194</v>
      </c>
      <c r="Q2926" s="84">
        <v>11271.225882946601</v>
      </c>
      <c r="R2926" s="84">
        <v>4218.7668770446699</v>
      </c>
      <c r="S2926" s="84">
        <v>402.00122693481302</v>
      </c>
      <c r="T2926" s="84">
        <v>10110.823973242001</v>
      </c>
      <c r="U2926" s="84">
        <v>3921.9225349670101</v>
      </c>
      <c r="V2926" s="84">
        <v>528.050814654541</v>
      </c>
      <c r="W2926" s="84">
        <v>4936.9334324828897</v>
      </c>
      <c r="X2926" s="84">
        <v>395.05080166015603</v>
      </c>
      <c r="Y2926" s="84">
        <v>2329.61455421753</v>
      </c>
      <c r="Z2926" s="84">
        <v>30.474230981445299</v>
      </c>
      <c r="AA2926" s="84">
        <v>12195.3996309505</v>
      </c>
      <c r="AB2926" s="84">
        <v>7665.1366595396303</v>
      </c>
      <c r="AC2926" s="84">
        <v>4204.7056576843297</v>
      </c>
      <c r="AD2926" s="84">
        <v>6496.7828946044901</v>
      </c>
      <c r="AE2926" s="84">
        <v>1172.77664143676</v>
      </c>
      <c r="AF2926" s="84">
        <v>3749.2440845337301</v>
      </c>
      <c r="AG2926" s="84">
        <v>5694.1791533080795</v>
      </c>
      <c r="AH2926" s="84">
        <v>2541.6338199646002</v>
      </c>
      <c r="AI2926" s="84">
        <v>2725.7659331055002</v>
      </c>
      <c r="AJ2926" s="84">
        <v>681.92685576782105</v>
      </c>
      <c r="AK2926" s="84">
        <v>395.22624166870003</v>
      </c>
      <c r="AL2926" s="84">
        <v>4566.07050915529</v>
      </c>
      <c r="AM2926" s="84">
        <v>6678.7732544677901</v>
      </c>
      <c r="AN2926" s="84">
        <v>1731.0314026061999</v>
      </c>
      <c r="AO2926" s="84">
        <v>745.51727298583899</v>
      </c>
      <c r="AP2926" s="84">
        <v>855.56765473632697</v>
      </c>
      <c r="AQ2926" s="84">
        <v>871.38547283935497</v>
      </c>
      <c r="AR2926" s="84">
        <v>541.50056178588898</v>
      </c>
      <c r="AS2926" s="84">
        <v>960.17487786865195</v>
      </c>
      <c r="AT2926" s="84">
        <v>389.213525714112</v>
      </c>
      <c r="AU2926" s="84">
        <v>947.79246997680502</v>
      </c>
      <c r="AV2926" s="84">
        <v>367.41154942016499</v>
      </c>
      <c r="AW2926" s="84">
        <v>981.76921127319304</v>
      </c>
      <c r="AX2926" s="84">
        <v>235.10650919189399</v>
      </c>
      <c r="AY2926" s="84">
        <v>11428.3114612547</v>
      </c>
      <c r="AZ2926" s="84">
        <v>17573.638355615301</v>
      </c>
      <c r="BA2926" s="84">
        <v>4623.9222925292397</v>
      </c>
      <c r="BB2926" s="84">
        <v>307.592069177246</v>
      </c>
      <c r="BC2926" s="84">
        <v>5302.3297044921801</v>
      </c>
      <c r="BD2926" s="84">
        <v>1779.6899087829499</v>
      </c>
      <c r="BE2926" s="84">
        <v>2496.0558017028802</v>
      </c>
      <c r="BF2926" s="84">
        <v>796.93450850219494</v>
      </c>
      <c r="BG2926" s="84">
        <v>30807.112285950399</v>
      </c>
    </row>
    <row r="2927" spans="1:59" ht="14.25" customHeight="1">
      <c r="A2927" s="82">
        <v>2926</v>
      </c>
      <c r="B2927" s="83" t="s">
        <v>74</v>
      </c>
      <c r="C2927" s="83" t="s">
        <v>231</v>
      </c>
      <c r="D2927" s="83">
        <v>20</v>
      </c>
      <c r="E2927" s="83">
        <v>66</v>
      </c>
      <c r="F2927" s="83">
        <v>9</v>
      </c>
      <c r="G2927" s="83" t="s">
        <v>106</v>
      </c>
      <c r="H2927" s="83" t="s">
        <v>119</v>
      </c>
      <c r="I2927" s="83" t="s">
        <v>91</v>
      </c>
      <c r="J2927" s="83" t="s">
        <v>114</v>
      </c>
      <c r="K2927" s="84">
        <v>0</v>
      </c>
      <c r="L2927" s="84">
        <v>2.06999388427734</v>
      </c>
      <c r="M2927" s="84">
        <v>0.51748361206054605</v>
      </c>
      <c r="N2927" s="84">
        <v>0.34449768676757803</v>
      </c>
      <c r="O2927" s="84">
        <v>1.03485930175781</v>
      </c>
      <c r="P2927" s="84">
        <v>0.68993875732421805</v>
      </c>
      <c r="Q2927" s="84">
        <v>0.603551336669921</v>
      </c>
      <c r="R2927" s="84">
        <v>3.1030529052734299</v>
      </c>
      <c r="S2927" s="84">
        <v>1.98367807617187</v>
      </c>
      <c r="T2927" s="84">
        <v>52.366832550048699</v>
      </c>
      <c r="U2927" s="84">
        <v>3.2743939697265598</v>
      </c>
      <c r="V2927" s="84">
        <v>36.173216485595702</v>
      </c>
      <c r="W2927" s="84">
        <v>1.4655628540039001</v>
      </c>
      <c r="X2927" s="84">
        <v>63.558238409423701</v>
      </c>
      <c r="Y2927" s="84">
        <v>2.9298915283203102</v>
      </c>
      <c r="Z2927" s="84">
        <v>24.032303948974601</v>
      </c>
      <c r="AA2927" s="84">
        <v>28.0786352844238</v>
      </c>
      <c r="AB2927" s="84">
        <v>3.01715680541992</v>
      </c>
      <c r="AC2927" s="84">
        <v>44.440400256347601</v>
      </c>
      <c r="AD2927" s="84">
        <v>26.4404925537109</v>
      </c>
      <c r="AE2927" s="84">
        <v>20.066364874267499</v>
      </c>
      <c r="AF2927" s="84">
        <v>3.4475806213378899</v>
      </c>
      <c r="AG2927" s="84">
        <v>12.8332558959961</v>
      </c>
      <c r="AH2927" s="84">
        <v>1.2057207336425699</v>
      </c>
      <c r="AI2927" s="84">
        <v>14.472949499511699</v>
      </c>
      <c r="AJ2927" s="84">
        <v>12.577566723632801</v>
      </c>
      <c r="AK2927" s="84">
        <v>30.578826147460902</v>
      </c>
      <c r="AL2927" s="84">
        <v>1.7231923828125</v>
      </c>
      <c r="AM2927" s="84">
        <v>3.4426373596191402</v>
      </c>
      <c r="AN2927" s="84">
        <v>12.217925402832</v>
      </c>
      <c r="AO2927" s="84">
        <v>0.17247537841796801</v>
      </c>
      <c r="AP2927" s="84">
        <v>13.077746405029201</v>
      </c>
      <c r="AQ2927" s="84">
        <v>0</v>
      </c>
      <c r="AR2927" s="84">
        <v>80.271335443115305</v>
      </c>
      <c r="AS2927" s="84">
        <v>7.8392265808105401</v>
      </c>
      <c r="AT2927" s="84">
        <v>18.602383459472598</v>
      </c>
      <c r="AU2927" s="84">
        <v>6.0288332214355398</v>
      </c>
      <c r="AV2927" s="84">
        <v>7.4943043823242101</v>
      </c>
      <c r="AW2927" s="84">
        <v>10.680057135009701</v>
      </c>
      <c r="AX2927" s="84">
        <v>31.869079211425699</v>
      </c>
      <c r="AY2927" s="84">
        <v>1.63784461669921</v>
      </c>
      <c r="AZ2927" s="84">
        <v>6.1160583374023396</v>
      </c>
      <c r="BA2927" s="84">
        <v>6.0301342651367102</v>
      </c>
      <c r="BB2927" s="84">
        <v>72.868809100341707</v>
      </c>
      <c r="BC2927" s="84">
        <v>1.4661396911621001</v>
      </c>
      <c r="BD2927" s="84">
        <v>8.9584241577148394</v>
      </c>
      <c r="BE2927" s="84">
        <v>14.384067700195301</v>
      </c>
      <c r="BF2927" s="84">
        <v>15.9320717407226</v>
      </c>
      <c r="BG2927" s="84">
        <v>98.797584942627097</v>
      </c>
    </row>
    <row r="2928" spans="1:59" ht="14.25" customHeight="1">
      <c r="A2928" s="82">
        <v>2927</v>
      </c>
      <c r="B2928" s="83" t="s">
        <v>74</v>
      </c>
      <c r="C2928" s="83" t="s">
        <v>231</v>
      </c>
      <c r="D2928" s="83">
        <v>20</v>
      </c>
      <c r="E2928" s="83">
        <v>66</v>
      </c>
      <c r="F2928" s="83">
        <v>12</v>
      </c>
      <c r="G2928" s="83" t="s">
        <v>106</v>
      </c>
      <c r="H2928" s="83" t="s">
        <v>119</v>
      </c>
      <c r="I2928" s="83" t="s">
        <v>106</v>
      </c>
      <c r="J2928" s="83" t="s">
        <v>116</v>
      </c>
      <c r="K2928" s="84">
        <v>23.349810876464801</v>
      </c>
      <c r="L2928" s="84">
        <v>241.39433720703099</v>
      </c>
      <c r="M2928" s="84">
        <v>201.05810179443299</v>
      </c>
      <c r="N2928" s="84">
        <v>79.433207922363195</v>
      </c>
      <c r="O2928" s="84">
        <v>103.409963995361</v>
      </c>
      <c r="P2928" s="84">
        <v>227.07178831787101</v>
      </c>
      <c r="Q2928" s="84">
        <v>3049.6741620788398</v>
      </c>
      <c r="R2928" s="84">
        <v>2304.17508505859</v>
      </c>
      <c r="S2928" s="84">
        <v>105.25321592407199</v>
      </c>
      <c r="T2928" s="84">
        <v>2541.1849997924701</v>
      </c>
      <c r="U2928" s="84">
        <v>5749.3819227353497</v>
      </c>
      <c r="V2928" s="84">
        <v>39.888465063476502</v>
      </c>
      <c r="W2928" s="84">
        <v>1605.51281571655</v>
      </c>
      <c r="X2928" s="84">
        <v>257.89088836669902</v>
      </c>
      <c r="Y2928" s="84">
        <v>334.73388667602501</v>
      </c>
      <c r="Z2928" s="84">
        <v>37.309456811523397</v>
      </c>
      <c r="AA2928" s="84">
        <v>83.866059423828105</v>
      </c>
      <c r="AB2928" s="84">
        <v>46.801940484619102</v>
      </c>
      <c r="AC2928" s="84">
        <v>90.259485192871097</v>
      </c>
      <c r="AD2928" s="84">
        <v>105.93916492309501</v>
      </c>
      <c r="AE2928" s="84">
        <v>303.55021950683403</v>
      </c>
      <c r="AF2928" s="84">
        <v>780.20307968750001</v>
      </c>
      <c r="AG2928" s="84">
        <v>251.766204937743</v>
      </c>
      <c r="AH2928" s="84">
        <v>1238.68357944336</v>
      </c>
      <c r="AI2928" s="84">
        <v>391.64824302978502</v>
      </c>
      <c r="AJ2928" s="84">
        <v>519.76762675781197</v>
      </c>
      <c r="AK2928" s="84">
        <v>55.2140299621582</v>
      </c>
      <c r="AL2928" s="84">
        <v>46.677891424560499</v>
      </c>
      <c r="AM2928" s="84">
        <v>389.96094032592703</v>
      </c>
      <c r="AN2928" s="84">
        <v>948.30484729003695</v>
      </c>
      <c r="AO2928" s="84">
        <v>4019.95394621582</v>
      </c>
      <c r="AP2928" s="84">
        <v>4050.1567510497698</v>
      </c>
      <c r="AQ2928" s="84">
        <v>391.51691679077101</v>
      </c>
      <c r="AR2928" s="84">
        <v>1025.0874397765999</v>
      </c>
      <c r="AS2928" s="84">
        <v>697.28737629395198</v>
      </c>
      <c r="AT2928" s="84">
        <v>921.88949716795503</v>
      </c>
      <c r="AU2928" s="84">
        <v>48.811406011962802</v>
      </c>
      <c r="AV2928" s="84">
        <v>3756.19148375855</v>
      </c>
      <c r="AW2928" s="84">
        <v>4266.3674068602804</v>
      </c>
      <c r="AX2928" s="84">
        <v>37.411467468261698</v>
      </c>
      <c r="AY2928" s="84">
        <v>126.356048309326</v>
      </c>
      <c r="AZ2928" s="84">
        <v>714.31088778686501</v>
      </c>
      <c r="BA2928" s="84">
        <v>1791.3400341613701</v>
      </c>
      <c r="BB2928" s="84">
        <v>101.241450537109</v>
      </c>
      <c r="BC2928" s="84">
        <v>652.76430111084198</v>
      </c>
      <c r="BD2928" s="84">
        <v>187.92012960205</v>
      </c>
      <c r="BE2928" s="84">
        <v>1935.60390294801</v>
      </c>
      <c r="BF2928" s="84">
        <v>429.971851940916</v>
      </c>
      <c r="BG2928" s="84">
        <v>293.45512268066398</v>
      </c>
    </row>
    <row r="2929" spans="1:59" ht="14.25" customHeight="1">
      <c r="A2929" s="82">
        <v>2928</v>
      </c>
      <c r="B2929" s="83" t="s">
        <v>74</v>
      </c>
      <c r="C2929" s="83" t="s">
        <v>231</v>
      </c>
      <c r="D2929" s="83">
        <v>20</v>
      </c>
      <c r="E2929" s="83">
        <v>66</v>
      </c>
      <c r="F2929" s="83">
        <v>21</v>
      </c>
      <c r="G2929" s="83" t="s">
        <v>106</v>
      </c>
      <c r="H2929" s="83" t="s">
        <v>119</v>
      </c>
      <c r="I2929" s="83" t="s">
        <v>91</v>
      </c>
      <c r="J2929" s="83" t="s">
        <v>94</v>
      </c>
      <c r="K2929" s="84">
        <v>0.34466158447265599</v>
      </c>
      <c r="L2929" s="84">
        <v>53.240306848144499</v>
      </c>
      <c r="M2929" s="84">
        <v>8.6091737915039008</v>
      </c>
      <c r="N2929" s="84">
        <v>11.705410961914</v>
      </c>
      <c r="O2929" s="84">
        <v>23.076365362548799</v>
      </c>
      <c r="P2929" s="84">
        <v>56.919615246581998</v>
      </c>
      <c r="Q2929" s="84">
        <v>157.334736322021</v>
      </c>
      <c r="R2929" s="84">
        <v>150.90326954956001</v>
      </c>
      <c r="S2929" s="84">
        <v>1.98143888549804</v>
      </c>
      <c r="T2929" s="84">
        <v>350.97169578247002</v>
      </c>
      <c r="U2929" s="84">
        <v>372.64987480468602</v>
      </c>
      <c r="V2929" s="84">
        <v>3.5340616455078102</v>
      </c>
      <c r="W2929" s="84">
        <v>172.13651867675699</v>
      </c>
      <c r="X2929" s="84">
        <v>103.420306567382</v>
      </c>
      <c r="Y2929" s="84">
        <v>163.34957542724601</v>
      </c>
      <c r="Z2929" s="84">
        <v>3.7056429382324199</v>
      </c>
      <c r="AA2929" s="84">
        <v>21.267835321044899</v>
      </c>
      <c r="AB2929" s="84">
        <v>1.9835807861328101</v>
      </c>
      <c r="AC2929" s="84">
        <v>10.7649211975097</v>
      </c>
      <c r="AD2929" s="84">
        <v>19.375157263183599</v>
      </c>
      <c r="AE2929" s="84">
        <v>5.1709579528808503</v>
      </c>
      <c r="AF2929" s="84">
        <v>8.4395844909667908</v>
      </c>
      <c r="AG2929" s="84">
        <v>42.166532086181597</v>
      </c>
      <c r="AH2929" s="84">
        <v>76.708605035400396</v>
      </c>
      <c r="AI2929" s="84">
        <v>41.520324591064401</v>
      </c>
      <c r="AJ2929" s="84">
        <v>27.8267086914062</v>
      </c>
      <c r="AK2929" s="84">
        <v>22.1409462402343</v>
      </c>
      <c r="AL2929" s="84">
        <v>33.252803942870997</v>
      </c>
      <c r="AM2929" s="84">
        <v>702.36929891357295</v>
      </c>
      <c r="AN2929" s="84">
        <v>78.226846301269404</v>
      </c>
      <c r="AO2929" s="84">
        <v>197.62286217041</v>
      </c>
      <c r="AP2929" s="84">
        <v>215.464663348388</v>
      </c>
      <c r="AQ2929" s="84">
        <v>153.25536841430599</v>
      </c>
      <c r="AR2929" s="84">
        <v>206.58865625000001</v>
      </c>
      <c r="AS2929" s="84">
        <v>79.448787939453098</v>
      </c>
      <c r="AT2929" s="84">
        <v>54.417652264404197</v>
      </c>
      <c r="AU2929" s="84">
        <v>53.926987933349601</v>
      </c>
      <c r="AV2929" s="84">
        <v>896.62239301147395</v>
      </c>
      <c r="AW2929" s="84">
        <v>242.779103955078</v>
      </c>
      <c r="AX2929" s="84">
        <v>116.810552398681</v>
      </c>
      <c r="AY2929" s="84">
        <v>20.666023004150301</v>
      </c>
      <c r="AZ2929" s="84">
        <v>445.29774248657299</v>
      </c>
      <c r="BA2929" s="84">
        <v>289.98942486572201</v>
      </c>
      <c r="BB2929" s="84">
        <v>10.6919446228027</v>
      </c>
      <c r="BC2929" s="84">
        <v>73.858550927734299</v>
      </c>
      <c r="BD2929" s="84">
        <v>58.001651440429697</v>
      </c>
      <c r="BE2929" s="84">
        <v>653.67968919067403</v>
      </c>
      <c r="BF2929" s="84">
        <v>222.33758775024401</v>
      </c>
      <c r="BG2929" s="84">
        <v>110.824358569335</v>
      </c>
    </row>
    <row r="2930" spans="1:59" ht="14.25" customHeight="1">
      <c r="A2930" s="82">
        <v>2929</v>
      </c>
      <c r="B2930" s="83" t="s">
        <v>74</v>
      </c>
      <c r="C2930" s="83" t="s">
        <v>231</v>
      </c>
      <c r="D2930" s="83">
        <v>20</v>
      </c>
      <c r="E2930" s="83">
        <v>66</v>
      </c>
      <c r="F2930" s="83">
        <v>24</v>
      </c>
      <c r="G2930" s="83" t="s">
        <v>106</v>
      </c>
      <c r="H2930" s="83" t="s">
        <v>119</v>
      </c>
      <c r="I2930" s="83" t="s">
        <v>96</v>
      </c>
      <c r="J2930" s="83" t="s">
        <v>99</v>
      </c>
      <c r="K2930" s="84">
        <v>0</v>
      </c>
      <c r="L2930" s="84">
        <v>0</v>
      </c>
      <c r="M2930" s="84">
        <v>0</v>
      </c>
      <c r="N2930" s="84">
        <v>0</v>
      </c>
      <c r="O2930" s="84">
        <v>0</v>
      </c>
      <c r="P2930" s="84">
        <v>0</v>
      </c>
      <c r="Q2930" s="84">
        <v>8.57792053222656E-2</v>
      </c>
      <c r="R2930" s="84">
        <v>0</v>
      </c>
      <c r="S2930" s="84">
        <v>0</v>
      </c>
      <c r="T2930" s="84">
        <v>0</v>
      </c>
      <c r="U2930" s="84">
        <v>0</v>
      </c>
      <c r="V2930" s="84">
        <v>0</v>
      </c>
      <c r="W2930" s="84">
        <v>0</v>
      </c>
      <c r="X2930" s="84">
        <v>0.343115887451171</v>
      </c>
      <c r="Y2930" s="84">
        <v>0</v>
      </c>
      <c r="Z2930" s="84">
        <v>0</v>
      </c>
      <c r="AA2930" s="84">
        <v>8.5778973388671798E-2</v>
      </c>
      <c r="AB2930" s="84">
        <v>0</v>
      </c>
      <c r="AC2930" s="84">
        <v>8.5784118652343699E-2</v>
      </c>
      <c r="AD2930" s="84">
        <v>8.5782128906250005E-2</v>
      </c>
      <c r="AE2930" s="84">
        <v>0</v>
      </c>
      <c r="AF2930" s="84">
        <v>0</v>
      </c>
      <c r="AG2930" s="84">
        <v>0</v>
      </c>
      <c r="AH2930" s="84">
        <v>0</v>
      </c>
      <c r="AI2930" s="84">
        <v>0</v>
      </c>
      <c r="AJ2930" s="84">
        <v>0.17155806274414001</v>
      </c>
      <c r="AK2930" s="84">
        <v>0</v>
      </c>
      <c r="AL2930" s="84">
        <v>0</v>
      </c>
      <c r="AM2930" s="84">
        <v>0</v>
      </c>
      <c r="AN2930" s="84">
        <v>0</v>
      </c>
      <c r="AO2930" s="84">
        <v>0</v>
      </c>
      <c r="AP2930" s="84">
        <v>0</v>
      </c>
      <c r="AQ2930" s="84">
        <v>0</v>
      </c>
      <c r="AR2930" s="84">
        <v>0</v>
      </c>
      <c r="AS2930" s="84">
        <v>0</v>
      </c>
      <c r="AT2930" s="84">
        <v>0</v>
      </c>
      <c r="AU2930" s="84">
        <v>0.17155782470703099</v>
      </c>
      <c r="AV2930" s="84">
        <v>0.257647186279296</v>
      </c>
      <c r="AW2930" s="84">
        <v>8.6080566406250003E-2</v>
      </c>
      <c r="AX2930" s="84">
        <v>8.5778271484375002E-2</v>
      </c>
      <c r="AY2930" s="84">
        <v>0</v>
      </c>
      <c r="AZ2930" s="84">
        <v>8.57792053222656E-2</v>
      </c>
      <c r="BA2930" s="84">
        <v>0</v>
      </c>
      <c r="BB2930" s="84">
        <v>8.5779089355468699E-2</v>
      </c>
      <c r="BC2930" s="84">
        <v>0</v>
      </c>
      <c r="BD2930" s="84">
        <v>0.17155806274414001</v>
      </c>
      <c r="BE2930" s="84">
        <v>0</v>
      </c>
      <c r="BF2930" s="84">
        <v>0.171691339111328</v>
      </c>
      <c r="BG2930" s="84">
        <v>0</v>
      </c>
    </row>
    <row r="2931" spans="1:59" ht="14.25" customHeight="1">
      <c r="A2931" s="82">
        <v>2930</v>
      </c>
      <c r="B2931" s="83" t="s">
        <v>74</v>
      </c>
      <c r="C2931" s="83" t="s">
        <v>231</v>
      </c>
      <c r="D2931" s="83">
        <v>20</v>
      </c>
      <c r="E2931" s="83">
        <v>66</v>
      </c>
      <c r="F2931" s="83">
        <v>33</v>
      </c>
      <c r="G2931" s="83" t="s">
        <v>106</v>
      </c>
      <c r="H2931" s="83" t="s">
        <v>119</v>
      </c>
      <c r="I2931" s="83" t="s">
        <v>103</v>
      </c>
      <c r="J2931" s="83" t="s">
        <v>104</v>
      </c>
      <c r="K2931" s="84">
        <v>1219.2746045776</v>
      </c>
      <c r="L2931" s="84">
        <v>162.42796194457901</v>
      </c>
      <c r="M2931" s="84">
        <v>124.70210037231401</v>
      </c>
      <c r="N2931" s="84">
        <v>42.679477880859302</v>
      </c>
      <c r="O2931" s="84">
        <v>11.7981379638671</v>
      </c>
      <c r="P2931" s="84">
        <v>39.548735565185503</v>
      </c>
      <c r="Q2931" s="84">
        <v>14.997696447753899</v>
      </c>
      <c r="R2931" s="84">
        <v>65.141755871582006</v>
      </c>
      <c r="S2931" s="84">
        <v>1592.0226224304099</v>
      </c>
      <c r="T2931" s="84">
        <v>51.015529718017497</v>
      </c>
      <c r="U2931" s="84">
        <v>54.7788564208984</v>
      </c>
      <c r="V2931" s="84">
        <v>1759.6869917236299</v>
      </c>
      <c r="W2931" s="84">
        <v>39.568557379150398</v>
      </c>
      <c r="X2931" s="84">
        <v>470.40597764282097</v>
      </c>
      <c r="Y2931" s="84">
        <v>112.40351125488201</v>
      </c>
      <c r="Z2931" s="84">
        <v>3995.5026010254101</v>
      </c>
      <c r="AA2931" s="84">
        <v>581.46727359008798</v>
      </c>
      <c r="AB2931" s="84">
        <v>180.31098915405201</v>
      </c>
      <c r="AC2931" s="84">
        <v>101.945191333007</v>
      </c>
      <c r="AD2931" s="84">
        <v>19.733684997558498</v>
      </c>
      <c r="AE2931" s="84">
        <v>157.81693261108299</v>
      </c>
      <c r="AF2931" s="84">
        <v>96.386984271240195</v>
      </c>
      <c r="AG2931" s="84">
        <v>112.46760281372001</v>
      </c>
      <c r="AH2931" s="84">
        <v>86.027388171386605</v>
      </c>
      <c r="AI2931" s="84">
        <v>364.13505112304699</v>
      </c>
      <c r="AJ2931" s="84">
        <v>379.72016893310501</v>
      </c>
      <c r="AK2931" s="84">
        <v>1533.37239282836</v>
      </c>
      <c r="AL2931" s="84">
        <v>476.12941872558599</v>
      </c>
      <c r="AM2931" s="84">
        <v>143.378726977539</v>
      </c>
      <c r="AN2931" s="84">
        <v>98.249767852782995</v>
      </c>
      <c r="AO2931" s="84">
        <v>14.0323965393066</v>
      </c>
      <c r="AP2931" s="84">
        <v>693.54675747680506</v>
      </c>
      <c r="AQ2931" s="84">
        <v>193.64196777954101</v>
      </c>
      <c r="AR2931" s="84">
        <v>2112.4590701110801</v>
      </c>
      <c r="AS2931" s="84">
        <v>177.01817709350499</v>
      </c>
      <c r="AT2931" s="84">
        <v>1196.80400574951</v>
      </c>
      <c r="AU2931" s="84">
        <v>983.22625755615104</v>
      </c>
      <c r="AV2931" s="84">
        <v>22.826130926513599</v>
      </c>
      <c r="AW2931" s="84">
        <v>991.45052210693302</v>
      </c>
      <c r="AX2931" s="84">
        <v>780.13895219726601</v>
      </c>
      <c r="AY2931" s="84">
        <v>742.54513984375103</v>
      </c>
      <c r="AZ2931" s="84">
        <v>16.465392376708898</v>
      </c>
      <c r="BA2931" s="84">
        <v>148.503868182373</v>
      </c>
      <c r="BB2931" s="84">
        <v>1273.4791511169401</v>
      </c>
      <c r="BC2931" s="84">
        <v>10.1595665893554</v>
      </c>
      <c r="BD2931" s="84">
        <v>495.47015411376901</v>
      </c>
      <c r="BE2931" s="84">
        <v>11.4554458679199</v>
      </c>
      <c r="BF2931" s="84">
        <v>1241.1774389099101</v>
      </c>
      <c r="BG2931" s="84">
        <v>25.270514617919901</v>
      </c>
    </row>
    <row r="2932" spans="1:59" ht="14.25" customHeight="1">
      <c r="A2932" s="82">
        <v>2931</v>
      </c>
      <c r="B2932" s="83" t="s">
        <v>74</v>
      </c>
      <c r="C2932" s="83" t="s">
        <v>231</v>
      </c>
      <c r="D2932" s="83">
        <v>20</v>
      </c>
      <c r="E2932" s="83">
        <v>66</v>
      </c>
      <c r="F2932" s="83">
        <v>66</v>
      </c>
      <c r="G2932" s="83" t="s">
        <v>106</v>
      </c>
      <c r="H2932" s="83" t="s">
        <v>119</v>
      </c>
      <c r="I2932" s="83" t="s">
        <v>106</v>
      </c>
      <c r="J2932" s="83" t="s">
        <v>119</v>
      </c>
      <c r="K2932" s="84">
        <v>804.13133795776196</v>
      </c>
      <c r="L2932" s="84">
        <v>643.40625421142602</v>
      </c>
      <c r="M2932" s="84">
        <v>614.48594477539098</v>
      </c>
      <c r="N2932" s="84">
        <v>647.92674124755899</v>
      </c>
      <c r="O2932" s="84">
        <v>604.69021903686598</v>
      </c>
      <c r="P2932" s="84">
        <v>1386.55389942016</v>
      </c>
      <c r="Q2932" s="84">
        <v>1132.0211039733799</v>
      </c>
      <c r="R2932" s="84">
        <v>1542.82445755614</v>
      </c>
      <c r="S2932" s="84">
        <v>1917.46383280028</v>
      </c>
      <c r="T2932" s="84">
        <v>2087.50178618775</v>
      </c>
      <c r="U2932" s="84">
        <v>2792.6018208557002</v>
      </c>
      <c r="V2932" s="84">
        <v>816.50308319702197</v>
      </c>
      <c r="W2932" s="84">
        <v>868.44146505737297</v>
      </c>
      <c r="X2932" s="84">
        <v>2408.6962806274501</v>
      </c>
      <c r="Y2932" s="84">
        <v>3090.5900872131501</v>
      </c>
      <c r="Z2932" s="84">
        <v>713.59786961669795</v>
      </c>
      <c r="AA2932" s="84">
        <v>841.61147566528098</v>
      </c>
      <c r="AB2932" s="84">
        <v>776.39128314819197</v>
      </c>
      <c r="AC2932" s="84">
        <v>1563.5644581603999</v>
      </c>
      <c r="AD2932" s="84">
        <v>6111.0881860352401</v>
      </c>
      <c r="AE2932" s="84">
        <v>7834.7330848450902</v>
      </c>
      <c r="AF2932" s="84">
        <v>8664.6186045350296</v>
      </c>
      <c r="AG2932" s="84">
        <v>9974.9914105103198</v>
      </c>
      <c r="AH2932" s="84">
        <v>9322.4691591369592</v>
      </c>
      <c r="AI2932" s="84">
        <v>4978.39671214592</v>
      </c>
      <c r="AJ2932" s="84">
        <v>3708.7865750060701</v>
      </c>
      <c r="AK2932" s="84">
        <v>3501.25009214479</v>
      </c>
      <c r="AL2932" s="84">
        <v>3287.7735214599102</v>
      </c>
      <c r="AM2932" s="84">
        <v>10106.544790185601</v>
      </c>
      <c r="AN2932" s="84">
        <v>17559.856744225901</v>
      </c>
      <c r="AO2932" s="84">
        <v>15463.413726745999</v>
      </c>
      <c r="AP2932" s="84">
        <v>9917.6793455018906</v>
      </c>
      <c r="AQ2932" s="84">
        <v>7371.2143768982396</v>
      </c>
      <c r="AR2932" s="84">
        <v>9677.8358123108701</v>
      </c>
      <c r="AS2932" s="84">
        <v>6367.02626900017</v>
      </c>
      <c r="AT2932" s="84">
        <v>6232.2004392333401</v>
      </c>
      <c r="AU2932" s="84">
        <v>3432.2204259094401</v>
      </c>
      <c r="AV2932" s="84">
        <v>2271.9267481567199</v>
      </c>
      <c r="AW2932" s="84">
        <v>4719.8477904907304</v>
      </c>
      <c r="AX2932" s="84">
        <v>936.42417393798803</v>
      </c>
      <c r="AY2932" s="84">
        <v>621.79845031128002</v>
      </c>
      <c r="AZ2932" s="84">
        <v>618.95464979248095</v>
      </c>
      <c r="BA2932" s="84">
        <v>3989.2139944640398</v>
      </c>
      <c r="BB2932" s="84">
        <v>3340.81184142448</v>
      </c>
      <c r="BC2932" s="84">
        <v>2937.6364036803302</v>
      </c>
      <c r="BD2932" s="84">
        <v>5197.1901565856397</v>
      </c>
      <c r="BE2932" s="84">
        <v>6704.0348291442097</v>
      </c>
      <c r="BF2932" s="84">
        <v>1096.9224116455</v>
      </c>
      <c r="BG2932" s="84">
        <v>466.88826320190401</v>
      </c>
    </row>
    <row r="2933" spans="1:59" ht="14.25" customHeight="1">
      <c r="A2933" s="82">
        <v>2932</v>
      </c>
      <c r="B2933" s="83" t="s">
        <v>74</v>
      </c>
      <c r="C2933" s="83" t="s">
        <v>231</v>
      </c>
      <c r="D2933" s="83">
        <v>20</v>
      </c>
      <c r="E2933" s="83">
        <v>66</v>
      </c>
      <c r="F2933" s="83">
        <v>68</v>
      </c>
      <c r="G2933" s="83" t="s">
        <v>106</v>
      </c>
      <c r="H2933" s="83" t="s">
        <v>119</v>
      </c>
      <c r="I2933" s="83" t="s">
        <v>96</v>
      </c>
      <c r="J2933" s="83" t="s">
        <v>122</v>
      </c>
      <c r="K2933" s="84">
        <v>0</v>
      </c>
      <c r="L2933" s="84">
        <v>0</v>
      </c>
      <c r="M2933" s="84">
        <v>0</v>
      </c>
      <c r="N2933" s="84">
        <v>0.430196350097656</v>
      </c>
      <c r="O2933" s="84">
        <v>0.25785692138671801</v>
      </c>
      <c r="P2933" s="84">
        <v>1.2040754211425699</v>
      </c>
      <c r="Q2933" s="84">
        <v>64.513561505127001</v>
      </c>
      <c r="R2933" s="84">
        <v>53.158969512939301</v>
      </c>
      <c r="S2933" s="84">
        <v>8.5934991455078102E-2</v>
      </c>
      <c r="T2933" s="84">
        <v>5.1619203308105401</v>
      </c>
      <c r="U2933" s="84">
        <v>4.9032766723632797</v>
      </c>
      <c r="V2933" s="84">
        <v>8.5883361816406198E-2</v>
      </c>
      <c r="W2933" s="84">
        <v>3.6136795166015601</v>
      </c>
      <c r="X2933" s="84">
        <v>0.60209490356445305</v>
      </c>
      <c r="Y2933" s="84">
        <v>8.6044573974609295E-2</v>
      </c>
      <c r="Z2933" s="84">
        <v>0</v>
      </c>
      <c r="AA2933" s="84">
        <v>0</v>
      </c>
      <c r="AB2933" s="84">
        <v>0</v>
      </c>
      <c r="AC2933" s="84">
        <v>0</v>
      </c>
      <c r="AD2933" s="84">
        <v>8.5881860351562395E-2</v>
      </c>
      <c r="AE2933" s="84">
        <v>0</v>
      </c>
      <c r="AF2933" s="84">
        <v>0</v>
      </c>
      <c r="AG2933" s="84">
        <v>0.42962572021484302</v>
      </c>
      <c r="AH2933" s="84">
        <v>14.448928112792901</v>
      </c>
      <c r="AI2933" s="84">
        <v>0.51620639648437405</v>
      </c>
      <c r="AJ2933" s="84">
        <v>3.3551448669433501</v>
      </c>
      <c r="AK2933" s="84">
        <v>8.5882092285156197E-2</v>
      </c>
      <c r="AL2933" s="84">
        <v>0.43104077758789</v>
      </c>
      <c r="AM2933" s="84">
        <v>1.1174470275878901</v>
      </c>
      <c r="AN2933" s="84">
        <v>0</v>
      </c>
      <c r="AO2933" s="84">
        <v>1.54974347534179</v>
      </c>
      <c r="AP2933" s="84">
        <v>3.0199064636230402</v>
      </c>
      <c r="AQ2933" s="84">
        <v>0</v>
      </c>
      <c r="AR2933" s="84">
        <v>1.03374010009765</v>
      </c>
      <c r="AS2933" s="84">
        <v>0</v>
      </c>
      <c r="AT2933" s="84">
        <v>0.94840311889648399</v>
      </c>
      <c r="AU2933" s="84">
        <v>1.29170705566406</v>
      </c>
      <c r="AV2933" s="84">
        <v>1.72077939453125</v>
      </c>
      <c r="AW2933" s="84">
        <v>3.6128823303222601</v>
      </c>
      <c r="AX2933" s="84">
        <v>0</v>
      </c>
      <c r="AY2933" s="84">
        <v>0.42993546142578098</v>
      </c>
      <c r="AZ2933" s="84">
        <v>14.021504040527301</v>
      </c>
      <c r="BA2933" s="84">
        <v>0.43006007080078101</v>
      </c>
      <c r="BB2933" s="84">
        <v>0</v>
      </c>
      <c r="BC2933" s="84">
        <v>4.7297033386230396</v>
      </c>
      <c r="BD2933" s="84">
        <v>0</v>
      </c>
      <c r="BE2933" s="84">
        <v>1.2054930236816399</v>
      </c>
      <c r="BF2933" s="84">
        <v>0</v>
      </c>
      <c r="BG2933" s="84">
        <v>0.60237012939453105</v>
      </c>
    </row>
    <row r="2934" spans="1:59" ht="14.25" customHeight="1">
      <c r="A2934" s="82">
        <v>2933</v>
      </c>
      <c r="B2934" s="83" t="s">
        <v>74</v>
      </c>
      <c r="C2934" s="83" t="s">
        <v>231</v>
      </c>
      <c r="D2934" s="83">
        <v>20</v>
      </c>
      <c r="E2934" s="83">
        <v>66</v>
      </c>
      <c r="F2934" s="83">
        <v>82</v>
      </c>
      <c r="G2934" s="83" t="s">
        <v>106</v>
      </c>
      <c r="H2934" s="83" t="s">
        <v>119</v>
      </c>
      <c r="I2934" s="83" t="s">
        <v>106</v>
      </c>
      <c r="J2934" s="83" t="s">
        <v>124</v>
      </c>
      <c r="K2934" s="84">
        <v>117.052257635497</v>
      </c>
      <c r="L2934" s="84">
        <v>29.019672467041001</v>
      </c>
      <c r="M2934" s="84">
        <v>95.737604119872998</v>
      </c>
      <c r="N2934" s="84">
        <v>141.77090264282199</v>
      </c>
      <c r="O2934" s="84">
        <v>46.156107495117197</v>
      </c>
      <c r="P2934" s="84">
        <v>137.524745593261</v>
      </c>
      <c r="Q2934" s="84">
        <v>94.217187384033195</v>
      </c>
      <c r="R2934" s="84">
        <v>304.59221487426697</v>
      </c>
      <c r="S2934" s="84">
        <v>1950.3123376892199</v>
      </c>
      <c r="T2934" s="84">
        <v>1108.32162159424</v>
      </c>
      <c r="U2934" s="84">
        <v>2141.40134591065</v>
      </c>
      <c r="V2934" s="84">
        <v>5897.5734167968103</v>
      </c>
      <c r="W2934" s="84">
        <v>40.725052874755796</v>
      </c>
      <c r="X2934" s="84">
        <v>6538.2451859070197</v>
      </c>
      <c r="Y2934" s="84">
        <v>1750.1660960998499</v>
      </c>
      <c r="Z2934" s="84">
        <v>3477.8677781065899</v>
      </c>
      <c r="AA2934" s="84">
        <v>836.35256108398403</v>
      </c>
      <c r="AB2934" s="84">
        <v>388.75635675659203</v>
      </c>
      <c r="AC2934" s="84">
        <v>133.28776515502901</v>
      </c>
      <c r="AD2934" s="84">
        <v>769.42839971923695</v>
      </c>
      <c r="AE2934" s="84">
        <v>2685.6131877746002</v>
      </c>
      <c r="AF2934" s="84">
        <v>2483.4133541747601</v>
      </c>
      <c r="AG2934" s="84">
        <v>4203.3884705504797</v>
      </c>
      <c r="AH2934" s="84">
        <v>3326.89931207884</v>
      </c>
      <c r="AI2934" s="84">
        <v>13078.751280725401</v>
      </c>
      <c r="AJ2934" s="84">
        <v>2816.8695892760802</v>
      </c>
      <c r="AK2934" s="84">
        <v>6306.0084401793702</v>
      </c>
      <c r="AL2934" s="84">
        <v>2210.4116513122499</v>
      </c>
      <c r="AM2934" s="84">
        <v>413.76051040038999</v>
      </c>
      <c r="AN2934" s="84">
        <v>3930.7209933532799</v>
      </c>
      <c r="AO2934" s="84">
        <v>685.28594176635602</v>
      </c>
      <c r="AP2934" s="84">
        <v>11755.080228619099</v>
      </c>
      <c r="AQ2934" s="84">
        <v>4096.6318020751196</v>
      </c>
      <c r="AR2934" s="84">
        <v>6700.0161591551096</v>
      </c>
      <c r="AS2934" s="84">
        <v>7569.56817573852</v>
      </c>
      <c r="AT2934" s="84">
        <v>4184.3792209716303</v>
      </c>
      <c r="AU2934" s="84">
        <v>11594.092699658</v>
      </c>
      <c r="AV2934" s="84">
        <v>601.32788302002098</v>
      </c>
      <c r="AW2934" s="84">
        <v>2764.3675750183102</v>
      </c>
      <c r="AX2934" s="84">
        <v>4608.2190831542803</v>
      </c>
      <c r="AY2934" s="84">
        <v>650.71923108521003</v>
      </c>
      <c r="AZ2934" s="84">
        <v>34.260784295654297</v>
      </c>
      <c r="BA2934" s="84">
        <v>4893.4839753599399</v>
      </c>
      <c r="BB2934" s="84">
        <v>3452.8366765564101</v>
      </c>
      <c r="BC2934" s="84">
        <v>7326.3360822266104</v>
      </c>
      <c r="BD2934" s="84">
        <v>1521.36286435547</v>
      </c>
      <c r="BE2934" s="84">
        <v>11061.6676644169</v>
      </c>
      <c r="BF2934" s="84">
        <v>9602.7285486390501</v>
      </c>
      <c r="BG2934" s="84">
        <v>1168.3144584899801</v>
      </c>
    </row>
    <row r="2935" spans="1:59" ht="14.25" customHeight="1">
      <c r="A2935" s="82">
        <v>2934</v>
      </c>
      <c r="B2935" s="83" t="s">
        <v>74</v>
      </c>
      <c r="C2935" s="83" t="s">
        <v>231</v>
      </c>
      <c r="D2935" s="83">
        <v>20</v>
      </c>
      <c r="E2935" s="83">
        <v>68</v>
      </c>
      <c r="F2935" s="83">
        <v>12</v>
      </c>
      <c r="G2935" s="83" t="s">
        <v>96</v>
      </c>
      <c r="H2935" s="83" t="s">
        <v>122</v>
      </c>
      <c r="I2935" s="83" t="s">
        <v>106</v>
      </c>
      <c r="J2935" s="83" t="s">
        <v>116</v>
      </c>
      <c r="K2935" s="84">
        <v>0</v>
      </c>
      <c r="L2935" s="84">
        <v>0</v>
      </c>
      <c r="M2935" s="84">
        <v>0</v>
      </c>
      <c r="N2935" s="84">
        <v>0</v>
      </c>
      <c r="O2935" s="84">
        <v>0</v>
      </c>
      <c r="P2935" s="84">
        <v>1.54828143310546</v>
      </c>
      <c r="Q2935" s="84">
        <v>2.5806580688476499</v>
      </c>
      <c r="R2935" s="84">
        <v>10.0639675109863</v>
      </c>
      <c r="S2935" s="84">
        <v>34.149894104003899</v>
      </c>
      <c r="T2935" s="84">
        <v>57.544055114746001</v>
      </c>
      <c r="U2935" s="84">
        <v>28.645298950195301</v>
      </c>
      <c r="V2935" s="84">
        <v>9.6345658874511706</v>
      </c>
      <c r="W2935" s="84">
        <v>9.0267740417480393</v>
      </c>
      <c r="X2935" s="84">
        <v>12.6464568969726</v>
      </c>
      <c r="Y2935" s="84">
        <v>7.3960291503906204</v>
      </c>
      <c r="Z2935" s="84">
        <v>0.171902868652343</v>
      </c>
      <c r="AA2935" s="84">
        <v>1.3752809265136701</v>
      </c>
      <c r="AB2935" s="84">
        <v>0</v>
      </c>
      <c r="AC2935" s="84">
        <v>0</v>
      </c>
      <c r="AD2935" s="84">
        <v>8.6039270019531197E-2</v>
      </c>
      <c r="AE2935" s="84">
        <v>0</v>
      </c>
      <c r="AF2935" s="84">
        <v>0.60167894287109303</v>
      </c>
      <c r="AG2935" s="84">
        <v>0.25785725708007801</v>
      </c>
      <c r="AH2935" s="84">
        <v>0.25783209228515602</v>
      </c>
      <c r="AI2935" s="84">
        <v>12.916982867431599</v>
      </c>
      <c r="AJ2935" s="84">
        <v>11.9716220520019</v>
      </c>
      <c r="AK2935" s="84">
        <v>1.1180588012695301</v>
      </c>
      <c r="AL2935" s="84">
        <v>1.11830288085937</v>
      </c>
      <c r="AM2935" s="84">
        <v>8.62081115722656E-2</v>
      </c>
      <c r="AN2935" s="84">
        <v>1.2032703308105399</v>
      </c>
      <c r="AO2935" s="84">
        <v>8.5937170410156194E-2</v>
      </c>
      <c r="AP2935" s="84">
        <v>1.03222004394531</v>
      </c>
      <c r="AQ2935" s="84">
        <v>6.21013959960937</v>
      </c>
      <c r="AR2935" s="84">
        <v>2.58053229980468</v>
      </c>
      <c r="AS2935" s="84">
        <v>1.29044909667968</v>
      </c>
      <c r="AT2935" s="84">
        <v>0.51626878662109299</v>
      </c>
      <c r="AU2935" s="84">
        <v>0.77517887573242195</v>
      </c>
      <c r="AV2935" s="84">
        <v>1.7232136413574199</v>
      </c>
      <c r="AW2935" s="84">
        <v>2.49451946411132</v>
      </c>
      <c r="AX2935" s="84">
        <v>1.37683253784179</v>
      </c>
      <c r="AY2935" s="84">
        <v>0</v>
      </c>
      <c r="AZ2935" s="84">
        <v>2.6666073059082001</v>
      </c>
      <c r="BA2935" s="84">
        <v>36.042750469970699</v>
      </c>
      <c r="BB2935" s="84">
        <v>1.11716587524414</v>
      </c>
      <c r="BC2935" s="84">
        <v>0</v>
      </c>
      <c r="BD2935" s="84">
        <v>6.1934949401855404</v>
      </c>
      <c r="BE2935" s="84">
        <v>0.171874450683593</v>
      </c>
      <c r="BF2935" s="84">
        <v>0.86110122680664003</v>
      </c>
      <c r="BG2935" s="84">
        <v>0</v>
      </c>
    </row>
    <row r="2936" spans="1:59" ht="14.25" customHeight="1">
      <c r="A2936" s="82">
        <v>2935</v>
      </c>
      <c r="B2936" s="83" t="s">
        <v>74</v>
      </c>
      <c r="C2936" s="83" t="s">
        <v>231</v>
      </c>
      <c r="D2936" s="83">
        <v>20</v>
      </c>
      <c r="E2936" s="83">
        <v>68</v>
      </c>
      <c r="F2936" s="83">
        <v>21</v>
      </c>
      <c r="G2936" s="83" t="s">
        <v>96</v>
      </c>
      <c r="H2936" s="83" t="s">
        <v>122</v>
      </c>
      <c r="I2936" s="83" t="s">
        <v>91</v>
      </c>
      <c r="J2936" s="83" t="s">
        <v>94</v>
      </c>
      <c r="K2936" s="84">
        <v>0</v>
      </c>
      <c r="L2936" s="84">
        <v>0</v>
      </c>
      <c r="M2936" s="84">
        <v>0</v>
      </c>
      <c r="N2936" s="84">
        <v>0</v>
      </c>
      <c r="O2936" s="84">
        <v>0</v>
      </c>
      <c r="P2936" s="84">
        <v>0.17204238281250001</v>
      </c>
      <c r="Q2936" s="84">
        <v>0</v>
      </c>
      <c r="R2936" s="84">
        <v>0</v>
      </c>
      <c r="S2936" s="84">
        <v>0</v>
      </c>
      <c r="T2936" s="84">
        <v>0.172048828125</v>
      </c>
      <c r="U2936" s="84">
        <v>8.5935449218750001E-2</v>
      </c>
      <c r="V2936" s="84">
        <v>0</v>
      </c>
      <c r="W2936" s="84">
        <v>0</v>
      </c>
      <c r="X2936" s="84">
        <v>0</v>
      </c>
      <c r="Y2936" s="84">
        <v>0</v>
      </c>
      <c r="Z2936" s="84">
        <v>0</v>
      </c>
      <c r="AA2936" s="84">
        <v>0</v>
      </c>
      <c r="AB2936" s="84">
        <v>0</v>
      </c>
      <c r="AC2936" s="84">
        <v>0</v>
      </c>
      <c r="AD2936" s="84">
        <v>0</v>
      </c>
      <c r="AE2936" s="84">
        <v>0</v>
      </c>
      <c r="AF2936" s="84">
        <v>0</v>
      </c>
      <c r="AG2936" s="84">
        <v>0</v>
      </c>
      <c r="AH2936" s="84">
        <v>0</v>
      </c>
      <c r="AI2936" s="84">
        <v>0</v>
      </c>
      <c r="AJ2936" s="84">
        <v>0</v>
      </c>
      <c r="AK2936" s="84">
        <v>0</v>
      </c>
      <c r="AL2936" s="84">
        <v>0</v>
      </c>
      <c r="AM2936" s="84">
        <v>0</v>
      </c>
      <c r="AN2936" s="84">
        <v>0</v>
      </c>
      <c r="AO2936" s="84">
        <v>0</v>
      </c>
      <c r="AP2936" s="84">
        <v>0</v>
      </c>
      <c r="AQ2936" s="84">
        <v>0.43148927001953102</v>
      </c>
      <c r="AR2936" s="84">
        <v>0</v>
      </c>
      <c r="AS2936" s="84">
        <v>0</v>
      </c>
      <c r="AT2936" s="84">
        <v>0</v>
      </c>
      <c r="AU2936" s="84">
        <v>0</v>
      </c>
      <c r="AV2936" s="84">
        <v>0.258188232421875</v>
      </c>
      <c r="AW2936" s="84">
        <v>0.86031680908203101</v>
      </c>
      <c r="AX2936" s="84">
        <v>0</v>
      </c>
      <c r="AY2936" s="84">
        <v>0</v>
      </c>
      <c r="AZ2936" s="84">
        <v>0.602048248291015</v>
      </c>
      <c r="BA2936" s="84">
        <v>5.07520643920898</v>
      </c>
      <c r="BB2936" s="84">
        <v>0</v>
      </c>
      <c r="BC2936" s="84">
        <v>0</v>
      </c>
      <c r="BD2936" s="84">
        <v>8.6014849853515596E-2</v>
      </c>
      <c r="BE2936" s="84">
        <v>0</v>
      </c>
      <c r="BF2936" s="84">
        <v>0</v>
      </c>
      <c r="BG2936" s="84">
        <v>0</v>
      </c>
    </row>
    <row r="2937" spans="1:59" ht="14.25" customHeight="1">
      <c r="A2937" s="82">
        <v>2936</v>
      </c>
      <c r="B2937" s="83" t="s">
        <v>74</v>
      </c>
      <c r="C2937" s="83" t="s">
        <v>231</v>
      </c>
      <c r="D2937" s="83">
        <v>20</v>
      </c>
      <c r="E2937" s="83">
        <v>68</v>
      </c>
      <c r="F2937" s="83">
        <v>24</v>
      </c>
      <c r="G2937" s="83" t="s">
        <v>96</v>
      </c>
      <c r="H2937" s="83" t="s">
        <v>122</v>
      </c>
      <c r="I2937" s="83" t="s">
        <v>96</v>
      </c>
      <c r="J2937" s="83" t="s">
        <v>99</v>
      </c>
      <c r="K2937" s="84">
        <v>0</v>
      </c>
      <c r="L2937" s="84">
        <v>0</v>
      </c>
      <c r="M2937" s="84">
        <v>0</v>
      </c>
      <c r="N2937" s="84">
        <v>0</v>
      </c>
      <c r="O2937" s="84">
        <v>0</v>
      </c>
      <c r="P2937" s="84">
        <v>0</v>
      </c>
      <c r="Q2937" s="84">
        <v>0</v>
      </c>
      <c r="R2937" s="84">
        <v>0</v>
      </c>
      <c r="S2937" s="84">
        <v>0</v>
      </c>
      <c r="T2937" s="84">
        <v>0</v>
      </c>
      <c r="U2937" s="84">
        <v>0</v>
      </c>
      <c r="V2937" s="84">
        <v>0</v>
      </c>
      <c r="W2937" s="84">
        <v>0</v>
      </c>
      <c r="X2937" s="84">
        <v>0</v>
      </c>
      <c r="Y2937" s="84">
        <v>0</v>
      </c>
      <c r="Z2937" s="84">
        <v>0</v>
      </c>
      <c r="AA2937" s="84">
        <v>0</v>
      </c>
      <c r="AB2937" s="84">
        <v>0</v>
      </c>
      <c r="AC2937" s="84">
        <v>0</v>
      </c>
      <c r="AD2937" s="84">
        <v>0</v>
      </c>
      <c r="AE2937" s="84">
        <v>0</v>
      </c>
      <c r="AF2937" s="84">
        <v>0</v>
      </c>
      <c r="AG2937" s="84">
        <v>0</v>
      </c>
      <c r="AH2937" s="84">
        <v>0</v>
      </c>
      <c r="AI2937" s="84">
        <v>0</v>
      </c>
      <c r="AJ2937" s="84">
        <v>0</v>
      </c>
      <c r="AK2937" s="84">
        <v>0</v>
      </c>
      <c r="AL2937" s="84">
        <v>0</v>
      </c>
      <c r="AM2937" s="84">
        <v>0</v>
      </c>
      <c r="AN2937" s="84">
        <v>0</v>
      </c>
      <c r="AO2937" s="84">
        <v>0</v>
      </c>
      <c r="AP2937" s="84">
        <v>8.6084265136718699E-2</v>
      </c>
      <c r="AQ2937" s="84">
        <v>0</v>
      </c>
      <c r="AR2937" s="84">
        <v>0</v>
      </c>
      <c r="AS2937" s="84">
        <v>8.6088861083984294E-2</v>
      </c>
      <c r="AT2937" s="84">
        <v>0</v>
      </c>
      <c r="AU2937" s="84">
        <v>0</v>
      </c>
      <c r="AV2937" s="84">
        <v>0</v>
      </c>
      <c r="AW2937" s="84">
        <v>0</v>
      </c>
      <c r="AX2937" s="84">
        <v>0</v>
      </c>
      <c r="AY2937" s="84">
        <v>0</v>
      </c>
      <c r="AZ2937" s="84">
        <v>0</v>
      </c>
      <c r="BA2937" s="84">
        <v>0</v>
      </c>
      <c r="BB2937" s="84">
        <v>0</v>
      </c>
      <c r="BC2937" s="84">
        <v>0</v>
      </c>
      <c r="BD2937" s="84">
        <v>0</v>
      </c>
      <c r="BE2937" s="84">
        <v>8.6088861083984294E-2</v>
      </c>
      <c r="BF2937" s="84">
        <v>0</v>
      </c>
      <c r="BG2937" s="84">
        <v>0</v>
      </c>
    </row>
    <row r="2938" spans="1:59" ht="14.25" customHeight="1">
      <c r="A2938" s="82">
        <v>2937</v>
      </c>
      <c r="B2938" s="83" t="s">
        <v>74</v>
      </c>
      <c r="C2938" s="83" t="s">
        <v>231</v>
      </c>
      <c r="D2938" s="83">
        <v>20</v>
      </c>
      <c r="E2938" s="83">
        <v>68</v>
      </c>
      <c r="F2938" s="83">
        <v>33</v>
      </c>
      <c r="G2938" s="83" t="s">
        <v>96</v>
      </c>
      <c r="H2938" s="83" t="s">
        <v>122</v>
      </c>
      <c r="I2938" s="83" t="s">
        <v>103</v>
      </c>
      <c r="J2938" s="83" t="s">
        <v>104</v>
      </c>
      <c r="K2938" s="84">
        <v>0</v>
      </c>
      <c r="L2938" s="84">
        <v>0</v>
      </c>
      <c r="M2938" s="84">
        <v>0</v>
      </c>
      <c r="N2938" s="84">
        <v>0</v>
      </c>
      <c r="O2938" s="84">
        <v>0</v>
      </c>
      <c r="P2938" s="84">
        <v>0.172043963623046</v>
      </c>
      <c r="Q2938" s="84">
        <v>0</v>
      </c>
      <c r="R2938" s="84">
        <v>1.29032531738281</v>
      </c>
      <c r="S2938" s="84">
        <v>8.7712810791015592</v>
      </c>
      <c r="T2938" s="84">
        <v>8.59090515136718E-2</v>
      </c>
      <c r="U2938" s="84">
        <v>0</v>
      </c>
      <c r="V2938" s="84">
        <v>3.9557824707031202</v>
      </c>
      <c r="W2938" s="84">
        <v>0.34365010986328098</v>
      </c>
      <c r="X2938" s="84">
        <v>0.42956514282226499</v>
      </c>
      <c r="Y2938" s="84">
        <v>0.51546315917968699</v>
      </c>
      <c r="Z2938" s="84">
        <v>2.06209592895507</v>
      </c>
      <c r="AA2938" s="84">
        <v>0</v>
      </c>
      <c r="AB2938" s="84">
        <v>0</v>
      </c>
      <c r="AC2938" s="84">
        <v>0</v>
      </c>
      <c r="AD2938" s="84">
        <v>0</v>
      </c>
      <c r="AE2938" s="84">
        <v>8.5881860351562395E-2</v>
      </c>
      <c r="AF2938" s="84">
        <v>0</v>
      </c>
      <c r="AG2938" s="84">
        <v>8.5909167480468701E-2</v>
      </c>
      <c r="AH2938" s="84">
        <v>0.17181775512695299</v>
      </c>
      <c r="AI2938" s="84">
        <v>1.4670459655761701</v>
      </c>
      <c r="AJ2938" s="84">
        <v>0.43053804931640599</v>
      </c>
      <c r="AK2938" s="84">
        <v>3.0958823547363199</v>
      </c>
      <c r="AL2938" s="84">
        <v>0.85894722900390597</v>
      </c>
      <c r="AM2938" s="84">
        <v>0.17181845092773401</v>
      </c>
      <c r="AN2938" s="84">
        <v>8.5859082031250006E-2</v>
      </c>
      <c r="AO2938" s="84">
        <v>0</v>
      </c>
      <c r="AP2938" s="84">
        <v>0</v>
      </c>
      <c r="AQ2938" s="84">
        <v>0</v>
      </c>
      <c r="AR2938" s="84">
        <v>0.34364735717773398</v>
      </c>
      <c r="AS2938" s="84">
        <v>0.34370175170898398</v>
      </c>
      <c r="AT2938" s="84">
        <v>8.59149108886718E-2</v>
      </c>
      <c r="AU2938" s="84">
        <v>0.17182994384765601</v>
      </c>
      <c r="AV2938" s="84">
        <v>0</v>
      </c>
      <c r="AW2938" s="84">
        <v>0.343642529296875</v>
      </c>
      <c r="AX2938" s="84">
        <v>1.63406818847656</v>
      </c>
      <c r="AY2938" s="84">
        <v>0</v>
      </c>
      <c r="AZ2938" s="84">
        <v>1.29032677001953</v>
      </c>
      <c r="BA2938" s="84">
        <v>0.68805383300781198</v>
      </c>
      <c r="BB2938" s="84">
        <v>1.88994236450195</v>
      </c>
      <c r="BC2938" s="84">
        <v>0</v>
      </c>
      <c r="BD2938" s="84">
        <v>3.0132207092285102</v>
      </c>
      <c r="BE2938" s="84">
        <v>0</v>
      </c>
      <c r="BF2938" s="84">
        <v>8.59149108886718E-2</v>
      </c>
      <c r="BG2938" s="84">
        <v>0</v>
      </c>
    </row>
    <row r="2939" spans="1:59" ht="14.25" customHeight="1">
      <c r="A2939" s="82">
        <v>2938</v>
      </c>
      <c r="B2939" s="83" t="s">
        <v>74</v>
      </c>
      <c r="C2939" s="83" t="s">
        <v>231</v>
      </c>
      <c r="D2939" s="83">
        <v>20</v>
      </c>
      <c r="E2939" s="83">
        <v>68</v>
      </c>
      <c r="F2939" s="83">
        <v>66</v>
      </c>
      <c r="G2939" s="83" t="s">
        <v>96</v>
      </c>
      <c r="H2939" s="83" t="s">
        <v>122</v>
      </c>
      <c r="I2939" s="83" t="s">
        <v>106</v>
      </c>
      <c r="J2939" s="83" t="s">
        <v>119</v>
      </c>
      <c r="K2939" s="84">
        <v>0</v>
      </c>
      <c r="L2939" s="84">
        <v>0</v>
      </c>
      <c r="M2939" s="84">
        <v>0</v>
      </c>
      <c r="N2939" s="84">
        <v>0</v>
      </c>
      <c r="O2939" s="84">
        <v>0.17207854003906201</v>
      </c>
      <c r="P2939" s="84">
        <v>0</v>
      </c>
      <c r="Q2939" s="84">
        <v>0</v>
      </c>
      <c r="R2939" s="84">
        <v>0.25809882812500001</v>
      </c>
      <c r="S2939" s="84">
        <v>44.0428445007324</v>
      </c>
      <c r="T2939" s="84">
        <v>0</v>
      </c>
      <c r="U2939" s="84">
        <v>8.6020056152343705E-2</v>
      </c>
      <c r="V2939" s="84">
        <v>3.6990613159179602</v>
      </c>
      <c r="W2939" s="84">
        <v>8.5883245849609297E-2</v>
      </c>
      <c r="X2939" s="84">
        <v>1.7205105102539</v>
      </c>
      <c r="Y2939" s="84">
        <v>8.5943579101562501E-2</v>
      </c>
      <c r="Z2939" s="84">
        <v>1.0318341674804601</v>
      </c>
      <c r="AA2939" s="84">
        <v>0.171840161132812</v>
      </c>
      <c r="AB2939" s="84">
        <v>0</v>
      </c>
      <c r="AC2939" s="84">
        <v>0</v>
      </c>
      <c r="AD2939" s="84">
        <v>0</v>
      </c>
      <c r="AE2939" s="84">
        <v>0</v>
      </c>
      <c r="AF2939" s="84">
        <v>8.5920080566406196E-2</v>
      </c>
      <c r="AG2939" s="84">
        <v>0</v>
      </c>
      <c r="AH2939" s="84">
        <v>0</v>
      </c>
      <c r="AI2939" s="84">
        <v>21.335001861572199</v>
      </c>
      <c r="AJ2939" s="84">
        <v>1.20418278198242</v>
      </c>
      <c r="AK2939" s="84">
        <v>5.5911887939453102</v>
      </c>
      <c r="AL2939" s="84">
        <v>0.34363553466796798</v>
      </c>
      <c r="AM2939" s="84">
        <v>0</v>
      </c>
      <c r="AN2939" s="84">
        <v>0.68857985229492102</v>
      </c>
      <c r="AO2939" s="84">
        <v>8.59372802734375E-2</v>
      </c>
      <c r="AP2939" s="84">
        <v>1.03344691162109</v>
      </c>
      <c r="AQ2939" s="84">
        <v>4.2271797485351499</v>
      </c>
      <c r="AR2939" s="84">
        <v>0</v>
      </c>
      <c r="AS2939" s="84">
        <v>0.68988710937499997</v>
      </c>
      <c r="AT2939" s="84">
        <v>0</v>
      </c>
      <c r="AU2939" s="84">
        <v>1.98200009155273</v>
      </c>
      <c r="AV2939" s="84">
        <v>8.6062927246093698E-2</v>
      </c>
      <c r="AW2939" s="84">
        <v>1.12006372680664</v>
      </c>
      <c r="AX2939" s="84">
        <v>3.9571254638671798</v>
      </c>
      <c r="AY2939" s="84">
        <v>0</v>
      </c>
      <c r="AZ2939" s="84">
        <v>0</v>
      </c>
      <c r="BA2939" s="84">
        <v>0</v>
      </c>
      <c r="BB2939" s="84">
        <v>1.11816379394531</v>
      </c>
      <c r="BC2939" s="84">
        <v>0</v>
      </c>
      <c r="BD2939" s="84">
        <v>8.3455095458984392</v>
      </c>
      <c r="BE2939" s="84">
        <v>0</v>
      </c>
      <c r="BF2939" s="84">
        <v>8.6044573974609295E-2</v>
      </c>
      <c r="BG2939" s="84">
        <v>0</v>
      </c>
    </row>
    <row r="2940" spans="1:59" ht="14.25" customHeight="1">
      <c r="A2940" s="82">
        <v>2939</v>
      </c>
      <c r="B2940" s="83" t="s">
        <v>74</v>
      </c>
      <c r="C2940" s="83" t="s">
        <v>231</v>
      </c>
      <c r="D2940" s="83">
        <v>20</v>
      </c>
      <c r="E2940" s="83">
        <v>68</v>
      </c>
      <c r="F2940" s="83">
        <v>68</v>
      </c>
      <c r="G2940" s="83" t="s">
        <v>96</v>
      </c>
      <c r="H2940" s="83" t="s">
        <v>122</v>
      </c>
      <c r="I2940" s="83" t="s">
        <v>96</v>
      </c>
      <c r="J2940" s="83" t="s">
        <v>122</v>
      </c>
      <c r="K2940" s="84">
        <v>0</v>
      </c>
      <c r="L2940" s="84">
        <v>0</v>
      </c>
      <c r="M2940" s="84">
        <v>0</v>
      </c>
      <c r="N2940" s="84">
        <v>0</v>
      </c>
      <c r="O2940" s="84">
        <v>0.25811781005859302</v>
      </c>
      <c r="P2940" s="84">
        <v>3.6127593627929602</v>
      </c>
      <c r="Q2940" s="84">
        <v>11.352550616455</v>
      </c>
      <c r="R2940" s="84">
        <v>90.488729223632802</v>
      </c>
      <c r="S2940" s="84">
        <v>92.553693719482396</v>
      </c>
      <c r="T2940" s="84">
        <v>36.3851537841797</v>
      </c>
      <c r="U2940" s="84">
        <v>14.793101959228499</v>
      </c>
      <c r="V2940" s="84">
        <v>12.983691986083899</v>
      </c>
      <c r="W2940" s="84">
        <v>13.156239208984299</v>
      </c>
      <c r="X2940" s="84">
        <v>8.2537874999999996</v>
      </c>
      <c r="Y2940" s="84">
        <v>3.5238192810058599</v>
      </c>
      <c r="Z2940" s="84">
        <v>0.94532092895507802</v>
      </c>
      <c r="AA2940" s="84">
        <v>0</v>
      </c>
      <c r="AB2940" s="84">
        <v>0</v>
      </c>
      <c r="AC2940" s="84">
        <v>0</v>
      </c>
      <c r="AD2940" s="84">
        <v>0</v>
      </c>
      <c r="AE2940" s="84">
        <v>0</v>
      </c>
      <c r="AF2940" s="84">
        <v>0.172080682373046</v>
      </c>
      <c r="AG2940" s="84">
        <v>0.257859167480468</v>
      </c>
      <c r="AH2940" s="84">
        <v>0.34374385986328099</v>
      </c>
      <c r="AI2940" s="84">
        <v>11.7022224121093</v>
      </c>
      <c r="AJ2940" s="84">
        <v>6.0189386291503899</v>
      </c>
      <c r="AK2940" s="84">
        <v>1.3744052673339799</v>
      </c>
      <c r="AL2940" s="84">
        <v>0.17181845092773401</v>
      </c>
      <c r="AM2940" s="84">
        <v>0.34483266601562501</v>
      </c>
      <c r="AN2940" s="84">
        <v>0.25796331176757797</v>
      </c>
      <c r="AO2940" s="84">
        <v>8.6088861083984294E-2</v>
      </c>
      <c r="AP2940" s="84">
        <v>2.1515199707031201</v>
      </c>
      <c r="AQ2940" s="84">
        <v>2.0646507690429599</v>
      </c>
      <c r="AR2940" s="84">
        <v>1.2040169494628901</v>
      </c>
      <c r="AS2940" s="84">
        <v>0.94675570068359305</v>
      </c>
      <c r="AT2940" s="84">
        <v>1.2052669128417901</v>
      </c>
      <c r="AU2940" s="84">
        <v>0.43034542846679602</v>
      </c>
      <c r="AV2940" s="84">
        <v>0.34423765869140599</v>
      </c>
      <c r="AW2940" s="84">
        <v>2.32175797729492</v>
      </c>
      <c r="AX2940" s="84">
        <v>1.1177769897460901</v>
      </c>
      <c r="AY2940" s="84">
        <v>0</v>
      </c>
      <c r="AZ2940" s="84">
        <v>0.94614481811523399</v>
      </c>
      <c r="BA2940" s="84">
        <v>1.8043456726074201</v>
      </c>
      <c r="BB2940" s="84">
        <v>8.5881860351562395E-2</v>
      </c>
      <c r="BC2940" s="84">
        <v>8.5881860351562395E-2</v>
      </c>
      <c r="BD2940" s="84">
        <v>0.25796331176757797</v>
      </c>
      <c r="BE2940" s="84">
        <v>0</v>
      </c>
      <c r="BF2940" s="84">
        <v>0.77438989868163999</v>
      </c>
      <c r="BG2940" s="84">
        <v>0</v>
      </c>
    </row>
    <row r="2941" spans="1:59" ht="14.25" customHeight="1">
      <c r="A2941" s="82">
        <v>2940</v>
      </c>
      <c r="B2941" s="83" t="s">
        <v>74</v>
      </c>
      <c r="C2941" s="83" t="s">
        <v>231</v>
      </c>
      <c r="D2941" s="83">
        <v>20</v>
      </c>
      <c r="E2941" s="83">
        <v>68</v>
      </c>
      <c r="F2941" s="83">
        <v>82</v>
      </c>
      <c r="G2941" s="83" t="s">
        <v>96</v>
      </c>
      <c r="H2941" s="83" t="s">
        <v>122</v>
      </c>
      <c r="I2941" s="83" t="s">
        <v>106</v>
      </c>
      <c r="J2941" s="83" t="s">
        <v>124</v>
      </c>
      <c r="K2941" s="84">
        <v>0</v>
      </c>
      <c r="L2941" s="84">
        <v>0</v>
      </c>
      <c r="M2941" s="84">
        <v>0</v>
      </c>
      <c r="N2941" s="84">
        <v>0</v>
      </c>
      <c r="O2941" s="84">
        <v>0</v>
      </c>
      <c r="P2941" s="84">
        <v>0</v>
      </c>
      <c r="Q2941" s="84">
        <v>0</v>
      </c>
      <c r="R2941" s="84">
        <v>0</v>
      </c>
      <c r="S2941" s="84">
        <v>0</v>
      </c>
      <c r="T2941" s="84">
        <v>0</v>
      </c>
      <c r="U2941" s="84">
        <v>0</v>
      </c>
      <c r="V2941" s="84">
        <v>8.6039160156250002E-2</v>
      </c>
      <c r="W2941" s="84">
        <v>8.5919964599609294E-2</v>
      </c>
      <c r="X2941" s="84">
        <v>0</v>
      </c>
      <c r="Y2941" s="84">
        <v>0</v>
      </c>
      <c r="Z2941" s="84">
        <v>0</v>
      </c>
      <c r="AA2941" s="84">
        <v>0</v>
      </c>
      <c r="AB2941" s="84">
        <v>0</v>
      </c>
      <c r="AC2941" s="84">
        <v>0</v>
      </c>
      <c r="AD2941" s="84">
        <v>0</v>
      </c>
      <c r="AE2941" s="84">
        <v>0</v>
      </c>
      <c r="AF2941" s="84">
        <v>0</v>
      </c>
      <c r="AG2941" s="84">
        <v>0</v>
      </c>
      <c r="AH2941" s="84">
        <v>0</v>
      </c>
      <c r="AI2941" s="84">
        <v>0</v>
      </c>
      <c r="AJ2941" s="84">
        <v>1.89544815063476</v>
      </c>
      <c r="AK2941" s="84">
        <v>0</v>
      </c>
      <c r="AL2941" s="84">
        <v>0</v>
      </c>
      <c r="AM2941" s="84">
        <v>0</v>
      </c>
      <c r="AN2941" s="84">
        <v>0</v>
      </c>
      <c r="AO2941" s="84">
        <v>0</v>
      </c>
      <c r="AP2941" s="84">
        <v>8.6078771972656204E-2</v>
      </c>
      <c r="AQ2941" s="84">
        <v>0.17259290771484301</v>
      </c>
      <c r="AR2941" s="84">
        <v>0</v>
      </c>
      <c r="AS2941" s="84">
        <v>0</v>
      </c>
      <c r="AT2941" s="84">
        <v>0</v>
      </c>
      <c r="AU2941" s="84">
        <v>1.1200425598144499</v>
      </c>
      <c r="AV2941" s="84">
        <v>0</v>
      </c>
      <c r="AW2941" s="84">
        <v>0.68950184326171804</v>
      </c>
      <c r="AX2941" s="84">
        <v>0.86136674194335905</v>
      </c>
      <c r="AY2941" s="84">
        <v>0</v>
      </c>
      <c r="AZ2941" s="84">
        <v>0</v>
      </c>
      <c r="BA2941" s="84">
        <v>0</v>
      </c>
      <c r="BB2941" s="84">
        <v>0</v>
      </c>
      <c r="BC2941" s="84">
        <v>0</v>
      </c>
      <c r="BD2941" s="84">
        <v>3.6245263061523398</v>
      </c>
      <c r="BE2941" s="84">
        <v>0</v>
      </c>
      <c r="BF2941" s="84">
        <v>0</v>
      </c>
      <c r="BG2941" s="84">
        <v>0</v>
      </c>
    </row>
    <row r="2942" spans="1:59" ht="14.25" customHeight="1">
      <c r="A2942" s="82">
        <v>2941</v>
      </c>
      <c r="B2942" s="83" t="s">
        <v>74</v>
      </c>
      <c r="C2942" s="83" t="s">
        <v>231</v>
      </c>
      <c r="D2942" s="83">
        <v>20</v>
      </c>
      <c r="E2942" s="83">
        <v>82</v>
      </c>
      <c r="F2942" s="83">
        <v>9</v>
      </c>
      <c r="G2942" s="83" t="s">
        <v>106</v>
      </c>
      <c r="H2942" s="83" t="s">
        <v>124</v>
      </c>
      <c r="I2942" s="83" t="s">
        <v>91</v>
      </c>
      <c r="J2942" s="83" t="s">
        <v>114</v>
      </c>
      <c r="K2942" s="84">
        <v>0.51589367675781195</v>
      </c>
      <c r="L2942" s="84">
        <v>0</v>
      </c>
      <c r="M2942" s="84">
        <v>0</v>
      </c>
      <c r="N2942" s="84">
        <v>0.172460375976562</v>
      </c>
      <c r="O2942" s="84">
        <v>3.79161234130859</v>
      </c>
      <c r="P2942" s="84">
        <v>1.03185888061523</v>
      </c>
      <c r="Q2942" s="84">
        <v>8.6316119384765605E-2</v>
      </c>
      <c r="R2942" s="84">
        <v>1.8108875793457</v>
      </c>
      <c r="S2942" s="84">
        <v>0.25873904418945298</v>
      </c>
      <c r="T2942" s="84">
        <v>7.4108496398925698</v>
      </c>
      <c r="U2942" s="84">
        <v>1.0331629699706999</v>
      </c>
      <c r="V2942" s="84">
        <v>1.2066338989257801</v>
      </c>
      <c r="W2942" s="84">
        <v>0.60277098999023404</v>
      </c>
      <c r="X2942" s="84">
        <v>0.688443280029296</v>
      </c>
      <c r="Y2942" s="84">
        <v>3.7005436462402299</v>
      </c>
      <c r="Z2942" s="84">
        <v>3.9637841064453099</v>
      </c>
      <c r="AA2942" s="84">
        <v>3.1843258117675699</v>
      </c>
      <c r="AB2942" s="84">
        <v>4.9129143127441397</v>
      </c>
      <c r="AC2942" s="84">
        <v>3.7904251220703098</v>
      </c>
      <c r="AD2942" s="84">
        <v>7.4983860046386699</v>
      </c>
      <c r="AE2942" s="84">
        <v>2.3264065612792901</v>
      </c>
      <c r="AF2942" s="84">
        <v>9.2303813720703101</v>
      </c>
      <c r="AG2942" s="84">
        <v>2.92921080322265</v>
      </c>
      <c r="AH2942" s="84">
        <v>1.9821418823242101</v>
      </c>
      <c r="AI2942" s="84">
        <v>1.2064297790527301</v>
      </c>
      <c r="AJ2942" s="84">
        <v>1.7226377746582</v>
      </c>
      <c r="AK2942" s="84">
        <v>4.0475383239746003</v>
      </c>
      <c r="AL2942" s="84">
        <v>41.377581604003801</v>
      </c>
      <c r="AM2942" s="84">
        <v>1.1193066101074201</v>
      </c>
      <c r="AN2942" s="84">
        <v>2.9294259033203098</v>
      </c>
      <c r="AO2942" s="84">
        <v>4.0472219543456998</v>
      </c>
      <c r="AP2942" s="84">
        <v>0.77398372802734305</v>
      </c>
      <c r="AQ2942" s="84">
        <v>3.2708642089843698</v>
      </c>
      <c r="AR2942" s="84">
        <v>3.88158553466796</v>
      </c>
      <c r="AS2942" s="84">
        <v>6.9714376525878796</v>
      </c>
      <c r="AT2942" s="84">
        <v>1.1201478027343701</v>
      </c>
      <c r="AU2942" s="84">
        <v>3.0137118957519502</v>
      </c>
      <c r="AV2942" s="84">
        <v>3.5284670532226499</v>
      </c>
      <c r="AW2942" s="84">
        <v>2.6679168212890598</v>
      </c>
      <c r="AX2942" s="84">
        <v>7.7420013916015602</v>
      </c>
      <c r="AY2942" s="84">
        <v>3.70553209228515</v>
      </c>
      <c r="AZ2942" s="84">
        <v>66.580700762939401</v>
      </c>
      <c r="BA2942" s="84">
        <v>5.5961082092285102</v>
      </c>
      <c r="BB2942" s="84">
        <v>13.0126085388183</v>
      </c>
      <c r="BC2942" s="84">
        <v>6.9857341918945197</v>
      </c>
      <c r="BD2942" s="84">
        <v>44.297481994628903</v>
      </c>
      <c r="BE2942" s="84">
        <v>8.8776005981445305</v>
      </c>
      <c r="BF2942" s="84">
        <v>13.7697069519043</v>
      </c>
      <c r="BG2942" s="84">
        <v>20.319983166503899</v>
      </c>
    </row>
    <row r="2943" spans="1:59" ht="14.25" customHeight="1">
      <c r="A2943" s="82">
        <v>2942</v>
      </c>
      <c r="B2943" s="83" t="s">
        <v>74</v>
      </c>
      <c r="C2943" s="83" t="s">
        <v>231</v>
      </c>
      <c r="D2943" s="83">
        <v>20</v>
      </c>
      <c r="E2943" s="83">
        <v>82</v>
      </c>
      <c r="F2943" s="83">
        <v>12</v>
      </c>
      <c r="G2943" s="83" t="s">
        <v>106</v>
      </c>
      <c r="H2943" s="83" t="s">
        <v>124</v>
      </c>
      <c r="I2943" s="83" t="s">
        <v>106</v>
      </c>
      <c r="J2943" s="83" t="s">
        <v>116</v>
      </c>
      <c r="K2943" s="84">
        <v>31.186975854492101</v>
      </c>
      <c r="L2943" s="84">
        <v>35.052191235351501</v>
      </c>
      <c r="M2943" s="84">
        <v>1.1171478149414</v>
      </c>
      <c r="N2943" s="84">
        <v>15.1407311279296</v>
      </c>
      <c r="O2943" s="84">
        <v>486.09430551757799</v>
      </c>
      <c r="P2943" s="84">
        <v>230.146842919921</v>
      </c>
      <c r="Q2943" s="84">
        <v>3367.9863577880701</v>
      </c>
      <c r="R2943" s="84">
        <v>2853.3357330444201</v>
      </c>
      <c r="S2943" s="84">
        <v>221.59910227050699</v>
      </c>
      <c r="T2943" s="84">
        <v>2465.25090064696</v>
      </c>
      <c r="U2943" s="84">
        <v>7678.8723306578204</v>
      </c>
      <c r="V2943" s="84">
        <v>17.894521337890598</v>
      </c>
      <c r="W2943" s="84">
        <v>14090.748033239801</v>
      </c>
      <c r="X2943" s="84">
        <v>93.876225524902495</v>
      </c>
      <c r="Y2943" s="84">
        <v>237.46768563842701</v>
      </c>
      <c r="Z2943" s="84">
        <v>2.3245330932617101</v>
      </c>
      <c r="AA2943" s="84">
        <v>5.9412525390624999</v>
      </c>
      <c r="AB2943" s="84">
        <v>13.9366891723632</v>
      </c>
      <c r="AC2943" s="84">
        <v>15.9247511230468</v>
      </c>
      <c r="AD2943" s="84">
        <v>284.62244741210901</v>
      </c>
      <c r="AE2943" s="84">
        <v>53.473806805419898</v>
      </c>
      <c r="AF2943" s="84">
        <v>406.57387709350502</v>
      </c>
      <c r="AG2943" s="84">
        <v>724.37314027709897</v>
      </c>
      <c r="AH2943" s="84">
        <v>5547.9280906189197</v>
      </c>
      <c r="AI2943" s="84">
        <v>449.72314860839703</v>
      </c>
      <c r="AJ2943" s="84">
        <v>1642.76552215576</v>
      </c>
      <c r="AK2943" s="84">
        <v>10.1535903442382</v>
      </c>
      <c r="AL2943" s="84">
        <v>14.8018750915527</v>
      </c>
      <c r="AM2943" s="84">
        <v>886.52955715331905</v>
      </c>
      <c r="AN2943" s="84">
        <v>532.91295255737305</v>
      </c>
      <c r="AO2943" s="84">
        <v>7334.7665174132098</v>
      </c>
      <c r="AP2943" s="84">
        <v>1196.4984357788001</v>
      </c>
      <c r="AQ2943" s="84">
        <v>1368.6671347412</v>
      </c>
      <c r="AR2943" s="84">
        <v>718.70104506225596</v>
      </c>
      <c r="AS2943" s="84">
        <v>738.98722953491199</v>
      </c>
      <c r="AT2943" s="84">
        <v>2261.17769910279</v>
      </c>
      <c r="AU2943" s="84">
        <v>263.65177174682498</v>
      </c>
      <c r="AV2943" s="84">
        <v>21986.903443630301</v>
      </c>
      <c r="AW2943" s="84">
        <v>1619.33382235107</v>
      </c>
      <c r="AX2943" s="84">
        <v>109.23137557373001</v>
      </c>
      <c r="AY2943" s="84">
        <v>431.22498881225499</v>
      </c>
      <c r="AZ2943" s="84">
        <v>7813.4769614684501</v>
      </c>
      <c r="BA2943" s="84">
        <v>2205.62549830323</v>
      </c>
      <c r="BB2943" s="84">
        <v>130.666822076416</v>
      </c>
      <c r="BC2943" s="84">
        <v>5419.7825500548597</v>
      </c>
      <c r="BD2943" s="84">
        <v>992.55702480468597</v>
      </c>
      <c r="BE2943" s="84">
        <v>4782.37283339231</v>
      </c>
      <c r="BF2943" s="84">
        <v>3436.17164945065</v>
      </c>
      <c r="BG2943" s="84">
        <v>4101.7347878295504</v>
      </c>
    </row>
    <row r="2944" spans="1:59" ht="14.25" customHeight="1">
      <c r="A2944" s="82">
        <v>2943</v>
      </c>
      <c r="B2944" s="83" t="s">
        <v>74</v>
      </c>
      <c r="C2944" s="83" t="s">
        <v>231</v>
      </c>
      <c r="D2944" s="83">
        <v>20</v>
      </c>
      <c r="E2944" s="83">
        <v>82</v>
      </c>
      <c r="F2944" s="83">
        <v>21</v>
      </c>
      <c r="G2944" s="83" t="s">
        <v>106</v>
      </c>
      <c r="H2944" s="83" t="s">
        <v>124</v>
      </c>
      <c r="I2944" s="83" t="s">
        <v>91</v>
      </c>
      <c r="J2944" s="83" t="s">
        <v>94</v>
      </c>
      <c r="K2944" s="84">
        <v>26.799926269531198</v>
      </c>
      <c r="L2944" s="84">
        <v>37.596496118163998</v>
      </c>
      <c r="M2944" s="84">
        <v>2.5823788208007801</v>
      </c>
      <c r="N2944" s="84">
        <v>36.819669628906198</v>
      </c>
      <c r="O2944" s="84">
        <v>901.86031478271195</v>
      </c>
      <c r="P2944" s="84">
        <v>132.34112584228501</v>
      </c>
      <c r="Q2944" s="84">
        <v>134.739698120117</v>
      </c>
      <c r="R2944" s="84">
        <v>240.74347412109299</v>
      </c>
      <c r="S2944" s="84">
        <v>24.8765239257812</v>
      </c>
      <c r="T2944" s="84">
        <v>669.92398673095704</v>
      </c>
      <c r="U2944" s="84">
        <v>1956.7137551635701</v>
      </c>
      <c r="V2944" s="84">
        <v>13.7581081909179</v>
      </c>
      <c r="W2944" s="84">
        <v>3780.3181645263398</v>
      </c>
      <c r="X2944" s="84">
        <v>132.957391326904</v>
      </c>
      <c r="Y2944" s="84">
        <v>725.17478361205997</v>
      </c>
      <c r="Z2944" s="84">
        <v>2.5834226074218698</v>
      </c>
      <c r="AA2944" s="84">
        <v>63.368181866454997</v>
      </c>
      <c r="AB2944" s="84">
        <v>8.9434599670410098</v>
      </c>
      <c r="AC2944" s="84">
        <v>35.880399481201103</v>
      </c>
      <c r="AD2944" s="84">
        <v>1328.06241677246</v>
      </c>
      <c r="AE2944" s="84">
        <v>28.7699033020019</v>
      </c>
      <c r="AF2944" s="84">
        <v>885.77317469482296</v>
      </c>
      <c r="AG2944" s="84">
        <v>1676.5259958313</v>
      </c>
      <c r="AH2944" s="84">
        <v>1940.7019690490699</v>
      </c>
      <c r="AI2944" s="84">
        <v>327.96195637207001</v>
      </c>
      <c r="AJ2944" s="84">
        <v>364.02674152831997</v>
      </c>
      <c r="AK2944" s="84">
        <v>124.378364630126</v>
      </c>
      <c r="AL2944" s="84">
        <v>71.756785797119093</v>
      </c>
      <c r="AM2944" s="84">
        <v>2859.5073020690902</v>
      </c>
      <c r="AN2944" s="84">
        <v>80.839268792724596</v>
      </c>
      <c r="AO2944" s="84">
        <v>4263.2079975219403</v>
      </c>
      <c r="AP2944" s="84">
        <v>223.39839321289</v>
      </c>
      <c r="AQ2944" s="84">
        <v>1812.8231418579101</v>
      </c>
      <c r="AR2944" s="84">
        <v>466.07695219116198</v>
      </c>
      <c r="AS2944" s="84">
        <v>361.60346219482398</v>
      </c>
      <c r="AT2944" s="84">
        <v>482.81081730346602</v>
      </c>
      <c r="AU2944" s="84">
        <v>81.510537145996096</v>
      </c>
      <c r="AV2944" s="84">
        <v>4207.8763387268</v>
      </c>
      <c r="AW2944" s="84">
        <v>875.969749920651</v>
      </c>
      <c r="AX2944" s="84">
        <v>316.72355782470697</v>
      </c>
      <c r="AY2944" s="84">
        <v>631.18936392211799</v>
      </c>
      <c r="AZ2944" s="84">
        <v>3148.2999107665901</v>
      </c>
      <c r="BA2944" s="84">
        <v>1500.7130036865201</v>
      </c>
      <c r="BB2944" s="84">
        <v>19.812767102050699</v>
      </c>
      <c r="BC2944" s="84">
        <v>4327.48539476926</v>
      </c>
      <c r="BD2944" s="84">
        <v>86.932690423584006</v>
      </c>
      <c r="BE2944" s="84">
        <v>4925.5980947631697</v>
      </c>
      <c r="BF2944" s="84">
        <v>2048.01792740477</v>
      </c>
      <c r="BG2944" s="84">
        <v>5903.14374751583</v>
      </c>
    </row>
    <row r="2945" spans="1:59" ht="14.25" customHeight="1">
      <c r="A2945" s="82">
        <v>2944</v>
      </c>
      <c r="B2945" s="83" t="s">
        <v>74</v>
      </c>
      <c r="C2945" s="83" t="s">
        <v>231</v>
      </c>
      <c r="D2945" s="83">
        <v>20</v>
      </c>
      <c r="E2945" s="83">
        <v>82</v>
      </c>
      <c r="F2945" s="83">
        <v>24</v>
      </c>
      <c r="G2945" s="83" t="s">
        <v>106</v>
      </c>
      <c r="H2945" s="83" t="s">
        <v>124</v>
      </c>
      <c r="I2945" s="83" t="s">
        <v>96</v>
      </c>
      <c r="J2945" s="83" t="s">
        <v>99</v>
      </c>
      <c r="K2945" s="84">
        <v>0</v>
      </c>
      <c r="L2945" s="84">
        <v>0.17155993041992099</v>
      </c>
      <c r="M2945" s="84">
        <v>0.43045573120117098</v>
      </c>
      <c r="N2945" s="84">
        <v>0</v>
      </c>
      <c r="O2945" s="84">
        <v>8.6090991210937495E-2</v>
      </c>
      <c r="P2945" s="84">
        <v>8.6090875244140594E-2</v>
      </c>
      <c r="Q2945" s="84">
        <v>0.17218186645507799</v>
      </c>
      <c r="R2945" s="84">
        <v>0</v>
      </c>
      <c r="S2945" s="84">
        <v>8.5783538818359303E-2</v>
      </c>
      <c r="T2945" s="84">
        <v>0</v>
      </c>
      <c r="U2945" s="84">
        <v>0</v>
      </c>
      <c r="V2945" s="84">
        <v>0</v>
      </c>
      <c r="W2945" s="84">
        <v>0</v>
      </c>
      <c r="X2945" s="84">
        <v>0</v>
      </c>
      <c r="Y2945" s="84">
        <v>0.17156765747070299</v>
      </c>
      <c r="Z2945" s="84">
        <v>8.5783538818359303E-2</v>
      </c>
      <c r="AA2945" s="84">
        <v>0.17218152465820299</v>
      </c>
      <c r="AB2945" s="84">
        <v>0.51591653442382801</v>
      </c>
      <c r="AC2945" s="84">
        <v>0.51654111328124996</v>
      </c>
      <c r="AD2945" s="84">
        <v>0.86090181884765604</v>
      </c>
      <c r="AE2945" s="84">
        <v>1.1191329956054601</v>
      </c>
      <c r="AF2945" s="84">
        <v>0.516520501708984</v>
      </c>
      <c r="AG2945" s="84">
        <v>0.171872662353515</v>
      </c>
      <c r="AH2945" s="84">
        <v>1.2049126037597599</v>
      </c>
      <c r="AI2945" s="84">
        <v>0.43042142944335898</v>
      </c>
      <c r="AJ2945" s="84">
        <v>8.6085498046875E-2</v>
      </c>
      <c r="AK2945" s="84">
        <v>0</v>
      </c>
      <c r="AL2945" s="84">
        <v>8.6091101074218704E-2</v>
      </c>
      <c r="AM2945" s="84">
        <v>0.25795587768554601</v>
      </c>
      <c r="AN2945" s="84">
        <v>0.17216796875000001</v>
      </c>
      <c r="AO2945" s="84">
        <v>0.34435408935546802</v>
      </c>
      <c r="AP2945" s="84">
        <v>0.17216763305664001</v>
      </c>
      <c r="AQ2945" s="84">
        <v>0.34435509643554602</v>
      </c>
      <c r="AR2945" s="84">
        <v>8.6086956787109301E-2</v>
      </c>
      <c r="AS2945" s="84">
        <v>0.25826635131835901</v>
      </c>
      <c r="AT2945" s="84">
        <v>0.51652138671875003</v>
      </c>
      <c r="AU2945" s="84">
        <v>0.77478057861328098</v>
      </c>
      <c r="AV2945" s="84">
        <v>1.29121552734375</v>
      </c>
      <c r="AW2945" s="84">
        <v>0.17218287353515599</v>
      </c>
      <c r="AX2945" s="84">
        <v>0</v>
      </c>
      <c r="AY2945" s="84">
        <v>0.51654672241210897</v>
      </c>
      <c r="AZ2945" s="84">
        <v>0.68872947387695305</v>
      </c>
      <c r="BA2945" s="84">
        <v>0.258261761474609</v>
      </c>
      <c r="BB2945" s="84">
        <v>0.25795969238281202</v>
      </c>
      <c r="BC2945" s="84">
        <v>6.9729265686035102</v>
      </c>
      <c r="BD2945" s="84">
        <v>0.60259377441406203</v>
      </c>
      <c r="BE2945" s="84">
        <v>1.20520615844726</v>
      </c>
      <c r="BF2945" s="84">
        <v>2.3242992431640599</v>
      </c>
      <c r="BG2945" s="84">
        <v>23.582628570556601</v>
      </c>
    </row>
    <row r="2946" spans="1:59" ht="14.25" customHeight="1">
      <c r="A2946" s="82">
        <v>2945</v>
      </c>
      <c r="B2946" s="83" t="s">
        <v>74</v>
      </c>
      <c r="C2946" s="83" t="s">
        <v>231</v>
      </c>
      <c r="D2946" s="83">
        <v>20</v>
      </c>
      <c r="E2946" s="83">
        <v>82</v>
      </c>
      <c r="F2946" s="83">
        <v>33</v>
      </c>
      <c r="G2946" s="83" t="s">
        <v>106</v>
      </c>
      <c r="H2946" s="83" t="s">
        <v>124</v>
      </c>
      <c r="I2946" s="83" t="s">
        <v>103</v>
      </c>
      <c r="J2946" s="83" t="s">
        <v>104</v>
      </c>
      <c r="K2946" s="84">
        <v>9379.8606091002002</v>
      </c>
      <c r="L2946" s="84">
        <v>1616.9941957214301</v>
      </c>
      <c r="M2946" s="84">
        <v>3764.0711895996301</v>
      </c>
      <c r="N2946" s="84">
        <v>966.486029089353</v>
      </c>
      <c r="O2946" s="84">
        <v>643.34311530761704</v>
      </c>
      <c r="P2946" s="84">
        <v>1786.6806344177201</v>
      </c>
      <c r="Q2946" s="84">
        <v>111.983157366943</v>
      </c>
      <c r="R2946" s="84">
        <v>1620.3553030456501</v>
      </c>
      <c r="S2946" s="84">
        <v>9348.3530258785995</v>
      </c>
      <c r="T2946" s="84">
        <v>71.376542285156205</v>
      </c>
      <c r="U2946" s="84">
        <v>682.31786859741305</v>
      </c>
      <c r="V2946" s="84">
        <v>3407.4559289733902</v>
      </c>
      <c r="W2946" s="84">
        <v>258.10142908935501</v>
      </c>
      <c r="X2946" s="84">
        <v>3793.55901675413</v>
      </c>
      <c r="Y2946" s="84">
        <v>500.04918610839798</v>
      </c>
      <c r="Z2946" s="84">
        <v>13190.077168371299</v>
      </c>
      <c r="AA2946" s="84">
        <v>1181.8679535644501</v>
      </c>
      <c r="AB2946" s="84">
        <v>2531.4188009643499</v>
      </c>
      <c r="AC2946" s="84">
        <v>2928.7636746826302</v>
      </c>
      <c r="AD2946" s="84">
        <v>816.51211035766596</v>
      </c>
      <c r="AE2946" s="84">
        <v>6656.0290103942698</v>
      </c>
      <c r="AF2946" s="84">
        <v>2697.6996488281102</v>
      </c>
      <c r="AG2946" s="84">
        <v>1063.73356290282</v>
      </c>
      <c r="AH2946" s="84">
        <v>1018.31494082031</v>
      </c>
      <c r="AI2946" s="84">
        <v>861.12946262817297</v>
      </c>
      <c r="AJ2946" s="84">
        <v>2173.50337285155</v>
      </c>
      <c r="AK2946" s="84">
        <v>5256.3802003722503</v>
      </c>
      <c r="AL2946" s="84">
        <v>2188.7381230041401</v>
      </c>
      <c r="AM2946" s="84">
        <v>324.81369276733398</v>
      </c>
      <c r="AN2946" s="84">
        <v>533.28941411132803</v>
      </c>
      <c r="AO2946" s="84">
        <v>447.50869552001899</v>
      </c>
      <c r="AP2946" s="84">
        <v>498.79508425292897</v>
      </c>
      <c r="AQ2946" s="84">
        <v>469.59617973022398</v>
      </c>
      <c r="AR2946" s="84">
        <v>624.94113899536103</v>
      </c>
      <c r="AS2946" s="84">
        <v>365.33075560912999</v>
      </c>
      <c r="AT2946" s="84">
        <v>723.69254979247899</v>
      </c>
      <c r="AU2946" s="84">
        <v>589.86164992065403</v>
      </c>
      <c r="AV2946" s="84">
        <v>456.483174804687</v>
      </c>
      <c r="AW2946" s="84">
        <v>252.20571040649401</v>
      </c>
      <c r="AX2946" s="84">
        <v>1797.39050969239</v>
      </c>
      <c r="AY2946" s="84">
        <v>1886.88427089232</v>
      </c>
      <c r="AZ2946" s="84">
        <v>95.769583697509702</v>
      </c>
      <c r="BA2946" s="84">
        <v>692.14216372680698</v>
      </c>
      <c r="BB2946" s="84">
        <v>5268.9691024474696</v>
      </c>
      <c r="BC2946" s="84">
        <v>847.35634985961894</v>
      </c>
      <c r="BD2946" s="84">
        <v>1491.6128362182501</v>
      </c>
      <c r="BE2946" s="84">
        <v>223.41044741210899</v>
      </c>
      <c r="BF2946" s="84">
        <v>780.02751032714696</v>
      </c>
      <c r="BG2946" s="84">
        <v>118.458643115234</v>
      </c>
    </row>
    <row r="2947" spans="1:59" ht="14.25" customHeight="1">
      <c r="A2947" s="82">
        <v>2946</v>
      </c>
      <c r="B2947" s="83" t="s">
        <v>74</v>
      </c>
      <c r="C2947" s="83" t="s">
        <v>231</v>
      </c>
      <c r="D2947" s="83">
        <v>20</v>
      </c>
      <c r="E2947" s="83">
        <v>82</v>
      </c>
      <c r="F2947" s="83">
        <v>66</v>
      </c>
      <c r="G2947" s="83" t="s">
        <v>106</v>
      </c>
      <c r="H2947" s="83" t="s">
        <v>124</v>
      </c>
      <c r="I2947" s="83" t="s">
        <v>106</v>
      </c>
      <c r="J2947" s="83" t="s">
        <v>119</v>
      </c>
      <c r="K2947" s="84">
        <v>94.067057977294795</v>
      </c>
      <c r="L2947" s="84">
        <v>64.837938684082005</v>
      </c>
      <c r="M2947" s="84">
        <v>8.4336472473144504</v>
      </c>
      <c r="N2947" s="84">
        <v>10.5950661865234</v>
      </c>
      <c r="O2947" s="84">
        <v>743.30156615600504</v>
      </c>
      <c r="P2947" s="84">
        <v>2498.2543409728901</v>
      </c>
      <c r="Q2947" s="84">
        <v>2129.1145007385098</v>
      </c>
      <c r="R2947" s="84">
        <v>3530.43041467899</v>
      </c>
      <c r="S2947" s="84">
        <v>1699.8854086669801</v>
      </c>
      <c r="T2947" s="84">
        <v>5715.3123193539996</v>
      </c>
      <c r="U2947" s="84">
        <v>3858.6920831481498</v>
      </c>
      <c r="V2947" s="84">
        <v>46.329557446289002</v>
      </c>
      <c r="W2947" s="84">
        <v>8003.1411321226897</v>
      </c>
      <c r="X2947" s="84">
        <v>1002.81279948729</v>
      </c>
      <c r="Y2947" s="84">
        <v>3213.1835512450598</v>
      </c>
      <c r="Z2947" s="84">
        <v>61.903596014404201</v>
      </c>
      <c r="AA2947" s="84">
        <v>376.76579279785102</v>
      </c>
      <c r="AB2947" s="84">
        <v>928.609997875982</v>
      </c>
      <c r="AC2947" s="84">
        <v>5399.7210200440004</v>
      </c>
      <c r="AD2947" s="84">
        <v>4293.4416871214698</v>
      </c>
      <c r="AE2947" s="84">
        <v>3970.99824762565</v>
      </c>
      <c r="AF2947" s="84">
        <v>5349.0623896604502</v>
      </c>
      <c r="AG2947" s="84">
        <v>3111.59631322018</v>
      </c>
      <c r="AH2947" s="84">
        <v>8262.6596806699199</v>
      </c>
      <c r="AI2947" s="84">
        <v>1780.0043682067901</v>
      </c>
      <c r="AJ2947" s="84">
        <v>7330.6433599730499</v>
      </c>
      <c r="AK2947" s="84">
        <v>1535.0275305175701</v>
      </c>
      <c r="AL2947" s="84">
        <v>7115.1137058835002</v>
      </c>
      <c r="AM2947" s="84">
        <v>11761.6985921387</v>
      </c>
      <c r="AN2947" s="84">
        <v>2034.9106181274401</v>
      </c>
      <c r="AO2947" s="84">
        <v>8469.4011436949095</v>
      </c>
      <c r="AP2947" s="84">
        <v>915.701620794674</v>
      </c>
      <c r="AQ2947" s="84">
        <v>9339.0220997556407</v>
      </c>
      <c r="AR2947" s="84">
        <v>4681.2393168395301</v>
      </c>
      <c r="AS2947" s="84">
        <v>3202.8526485595398</v>
      </c>
      <c r="AT2947" s="84">
        <v>9245.7728908446697</v>
      </c>
      <c r="AU2947" s="84">
        <v>2245.1754021972602</v>
      </c>
      <c r="AV2947" s="84">
        <v>7950.2559517455902</v>
      </c>
      <c r="AW2947" s="84">
        <v>547.62286588134702</v>
      </c>
      <c r="AX2947" s="84">
        <v>35.380390905761701</v>
      </c>
      <c r="AY2947" s="84">
        <v>611.42186213378795</v>
      </c>
      <c r="AZ2947" s="84">
        <v>3739.9002100585899</v>
      </c>
      <c r="BA2947" s="84">
        <v>3115.1129633178898</v>
      </c>
      <c r="BB2947" s="84">
        <v>7067.0545534728699</v>
      </c>
      <c r="BC2947" s="84">
        <v>3405.89840256344</v>
      </c>
      <c r="BD2947" s="84">
        <v>13462.109834765601</v>
      </c>
      <c r="BE2947" s="84">
        <v>2739.1527254150401</v>
      </c>
      <c r="BF2947" s="84">
        <v>385.67931270141497</v>
      </c>
      <c r="BG2947" s="84">
        <v>105.172474920654</v>
      </c>
    </row>
    <row r="2948" spans="1:59" ht="14.25" customHeight="1">
      <c r="A2948" s="82">
        <v>2947</v>
      </c>
      <c r="B2948" s="83" t="s">
        <v>74</v>
      </c>
      <c r="C2948" s="83" t="s">
        <v>231</v>
      </c>
      <c r="D2948" s="83">
        <v>20</v>
      </c>
      <c r="E2948" s="83">
        <v>82</v>
      </c>
      <c r="F2948" s="83">
        <v>68</v>
      </c>
      <c r="G2948" s="83" t="s">
        <v>106</v>
      </c>
      <c r="H2948" s="83" t="s">
        <v>124</v>
      </c>
      <c r="I2948" s="83" t="s">
        <v>96</v>
      </c>
      <c r="J2948" s="83" t="s">
        <v>122</v>
      </c>
      <c r="K2948" s="84">
        <v>0</v>
      </c>
      <c r="L2948" s="84">
        <v>0</v>
      </c>
      <c r="M2948" s="84">
        <v>0</v>
      </c>
      <c r="N2948" s="84">
        <v>0</v>
      </c>
      <c r="O2948" s="84">
        <v>8.5920428466796803E-2</v>
      </c>
      <c r="P2948" s="84">
        <v>0</v>
      </c>
      <c r="Q2948" s="84">
        <v>0</v>
      </c>
      <c r="R2948" s="84">
        <v>0.69043096313476504</v>
      </c>
      <c r="S2948" s="84">
        <v>0</v>
      </c>
      <c r="T2948" s="84">
        <v>0</v>
      </c>
      <c r="U2948" s="84">
        <v>0.1720783203125</v>
      </c>
      <c r="V2948" s="84">
        <v>0</v>
      </c>
      <c r="W2948" s="84">
        <v>0</v>
      </c>
      <c r="X2948" s="84">
        <v>0</v>
      </c>
      <c r="Y2948" s="84">
        <v>0</v>
      </c>
      <c r="Z2948" s="84">
        <v>0</v>
      </c>
      <c r="AA2948" s="84">
        <v>0</v>
      </c>
      <c r="AB2948" s="84">
        <v>0</v>
      </c>
      <c r="AC2948" s="84">
        <v>0</v>
      </c>
      <c r="AD2948" s="84">
        <v>0</v>
      </c>
      <c r="AE2948" s="84">
        <v>0.25776024169921802</v>
      </c>
      <c r="AF2948" s="84">
        <v>0</v>
      </c>
      <c r="AG2948" s="84">
        <v>0</v>
      </c>
      <c r="AH2948" s="84">
        <v>4.2275434204101501</v>
      </c>
      <c r="AI2948" s="84">
        <v>0</v>
      </c>
      <c r="AJ2948" s="84">
        <v>0</v>
      </c>
      <c r="AK2948" s="84">
        <v>0</v>
      </c>
      <c r="AL2948" s="84">
        <v>0</v>
      </c>
      <c r="AM2948" s="84">
        <v>0</v>
      </c>
      <c r="AN2948" s="84">
        <v>0</v>
      </c>
      <c r="AO2948" s="84">
        <v>0</v>
      </c>
      <c r="AP2948" s="84">
        <v>0</v>
      </c>
      <c r="AQ2948" s="84">
        <v>0</v>
      </c>
      <c r="AR2948" s="84">
        <v>0</v>
      </c>
      <c r="AS2948" s="84">
        <v>0</v>
      </c>
      <c r="AT2948" s="84">
        <v>0</v>
      </c>
      <c r="AU2948" s="84">
        <v>8.6062707519531198E-2</v>
      </c>
      <c r="AV2948" s="84">
        <v>1.4652643066406199</v>
      </c>
      <c r="AW2948" s="84">
        <v>0</v>
      </c>
      <c r="AX2948" s="84">
        <v>0</v>
      </c>
      <c r="AY2948" s="84">
        <v>0</v>
      </c>
      <c r="AZ2948" s="84">
        <v>0.86209593505859305</v>
      </c>
      <c r="BA2948" s="84">
        <v>0</v>
      </c>
      <c r="BB2948" s="84">
        <v>0</v>
      </c>
      <c r="BC2948" s="84">
        <v>1.63925037841796</v>
      </c>
      <c r="BD2948" s="84">
        <v>0</v>
      </c>
      <c r="BE2948" s="84">
        <v>0</v>
      </c>
      <c r="BF2948" s="84">
        <v>0</v>
      </c>
      <c r="BG2948" s="84">
        <v>0</v>
      </c>
    </row>
    <row r="2949" spans="1:59" ht="14.25" customHeight="1">
      <c r="A2949" s="82">
        <v>2948</v>
      </c>
      <c r="B2949" s="83" t="s">
        <v>74</v>
      </c>
      <c r="C2949" s="83" t="s">
        <v>231</v>
      </c>
      <c r="D2949" s="83">
        <v>20</v>
      </c>
      <c r="E2949" s="83">
        <v>82</v>
      </c>
      <c r="F2949" s="83">
        <v>82</v>
      </c>
      <c r="G2949" s="83" t="s">
        <v>106</v>
      </c>
      <c r="H2949" s="83" t="s">
        <v>124</v>
      </c>
      <c r="I2949" s="83" t="s">
        <v>106</v>
      </c>
      <c r="J2949" s="83" t="s">
        <v>124</v>
      </c>
      <c r="K2949" s="84">
        <v>4385.0051651123304</v>
      </c>
      <c r="L2949" s="84">
        <v>4003.87108262331</v>
      </c>
      <c r="M2949" s="84">
        <v>5838.8616384642901</v>
      </c>
      <c r="N2949" s="84">
        <v>7079.7909528013997</v>
      </c>
      <c r="O2949" s="84">
        <v>8470.4399755978702</v>
      </c>
      <c r="P2949" s="84">
        <v>17823.1184833794</v>
      </c>
      <c r="Q2949" s="84">
        <v>21607.869305829201</v>
      </c>
      <c r="R2949" s="84">
        <v>24760.4039692527</v>
      </c>
      <c r="S2949" s="84">
        <v>18225.279695056299</v>
      </c>
      <c r="T2949" s="84">
        <v>13809.2746773132</v>
      </c>
      <c r="U2949" s="84">
        <v>11064.179751019101</v>
      </c>
      <c r="V2949" s="84">
        <v>14104.097829443101</v>
      </c>
      <c r="W2949" s="84">
        <v>11456.626236633099</v>
      </c>
      <c r="X2949" s="84">
        <v>11417.362107012699</v>
      </c>
      <c r="Y2949" s="84">
        <v>21904.576376397599</v>
      </c>
      <c r="Z2949" s="84">
        <v>15087.914008502299</v>
      </c>
      <c r="AA2949" s="84">
        <v>19765.113901495199</v>
      </c>
      <c r="AB2949" s="84">
        <v>29867.985788993799</v>
      </c>
      <c r="AC2949" s="84">
        <v>29878.763920375899</v>
      </c>
      <c r="AD2949" s="84">
        <v>27543.398982184601</v>
      </c>
      <c r="AE2949" s="84">
        <v>24121.339308460101</v>
      </c>
      <c r="AF2949" s="84">
        <v>19994.9496985654</v>
      </c>
      <c r="AG2949" s="84">
        <v>19828.6891740354</v>
      </c>
      <c r="AH2949" s="84">
        <v>13650.939738384601</v>
      </c>
      <c r="AI2949" s="84">
        <v>16307.3354852537</v>
      </c>
      <c r="AJ2949" s="84">
        <v>22120.8446044679</v>
      </c>
      <c r="AK2949" s="84">
        <v>19747.2673492371</v>
      </c>
      <c r="AL2949" s="84">
        <v>21477.6133637329</v>
      </c>
      <c r="AM2949" s="84">
        <v>14954.9436731197</v>
      </c>
      <c r="AN2949" s="84">
        <v>18878.5993342289</v>
      </c>
      <c r="AO2949" s="84">
        <v>6701.6350453429905</v>
      </c>
      <c r="AP2949" s="84">
        <v>5531.2180534911804</v>
      </c>
      <c r="AQ2949" s="84">
        <v>11144.2023862485</v>
      </c>
      <c r="AR2949" s="84">
        <v>11007.002288445699</v>
      </c>
      <c r="AS2949" s="84">
        <v>17275.8423162658</v>
      </c>
      <c r="AT2949" s="84">
        <v>16202.150839355299</v>
      </c>
      <c r="AU2949" s="84">
        <v>19758.595378082198</v>
      </c>
      <c r="AV2949" s="84">
        <v>4920.8768303650004</v>
      </c>
      <c r="AW2949" s="84">
        <v>2761.6688324157699</v>
      </c>
      <c r="AX2949" s="84">
        <v>5819.4029233093197</v>
      </c>
      <c r="AY2949" s="84">
        <v>10352.493063415201</v>
      </c>
      <c r="AZ2949" s="84">
        <v>7606.0811851257504</v>
      </c>
      <c r="BA2949" s="84">
        <v>17722.533030871298</v>
      </c>
      <c r="BB2949" s="84">
        <v>15849.078482897399</v>
      </c>
      <c r="BC2949" s="84">
        <v>20818.192967999199</v>
      </c>
      <c r="BD2949" s="84">
        <v>17555.479862267799</v>
      </c>
      <c r="BE2949" s="84">
        <v>14540.2940677974</v>
      </c>
      <c r="BF2949" s="84">
        <v>22251.251059509199</v>
      </c>
      <c r="BG2949" s="84">
        <v>3645.0233628723399</v>
      </c>
    </row>
    <row r="2950" spans="1:59" ht="14.25" customHeight="1">
      <c r="A2950" s="82">
        <v>2949</v>
      </c>
      <c r="B2950" s="83" t="s">
        <v>74</v>
      </c>
      <c r="C2950" s="83" t="s">
        <v>233</v>
      </c>
      <c r="D2950" s="83">
        <v>21</v>
      </c>
      <c r="E2950" s="83">
        <v>3</v>
      </c>
      <c r="F2950" s="83">
        <v>3</v>
      </c>
      <c r="G2950" s="83" t="s">
        <v>85</v>
      </c>
      <c r="H2950" s="83" t="s">
        <v>86</v>
      </c>
      <c r="I2950" s="83" t="s">
        <v>85</v>
      </c>
      <c r="J2950" s="83" t="s">
        <v>86</v>
      </c>
      <c r="K2950" s="84">
        <v>8605392.5657490604</v>
      </c>
      <c r="L2950" s="84">
        <v>8591201.5326150302</v>
      </c>
      <c r="M2950" s="84">
        <v>8582413.7902105693</v>
      </c>
      <c r="N2950" s="84">
        <v>8583195.8218748309</v>
      </c>
      <c r="O2950" s="84">
        <v>8578987.3308629692</v>
      </c>
      <c r="P2950" s="84">
        <v>8572587.0538722798</v>
      </c>
      <c r="Q2950" s="84">
        <v>8572150.4386805296</v>
      </c>
      <c r="R2950" s="84">
        <v>8566075.0104729794</v>
      </c>
      <c r="S2950" s="84">
        <v>8575940.0544764698</v>
      </c>
      <c r="T2950" s="84">
        <v>8575895.5691668708</v>
      </c>
      <c r="U2950" s="84">
        <v>8563771.0307683796</v>
      </c>
      <c r="V2950" s="84">
        <v>8562904.8022275995</v>
      </c>
      <c r="W2950" s="84">
        <v>8562136.35607256</v>
      </c>
      <c r="X2950" s="84">
        <v>8560057.64715036</v>
      </c>
      <c r="Y2950" s="84">
        <v>8553571.3109061699</v>
      </c>
      <c r="Z2950" s="84">
        <v>8546358.3111065701</v>
      </c>
      <c r="AA2950" s="84">
        <v>8547386.6619083993</v>
      </c>
      <c r="AB2950" s="84">
        <v>8537629.0277308002</v>
      </c>
      <c r="AC2950" s="84">
        <v>8532380.3619881608</v>
      </c>
      <c r="AD2950" s="84">
        <v>8525143.0107650496</v>
      </c>
      <c r="AE2950" s="84">
        <v>8523107.1166976597</v>
      </c>
      <c r="AF2950" s="84">
        <v>8518795.0743258595</v>
      </c>
      <c r="AG2950" s="84">
        <v>8513113.0425905604</v>
      </c>
      <c r="AH2950" s="84">
        <v>8512206.6261018496</v>
      </c>
      <c r="AI2950" s="84">
        <v>8510253.9469008893</v>
      </c>
      <c r="AJ2950" s="84">
        <v>8503163.6862169802</v>
      </c>
      <c r="AK2950" s="84">
        <v>8498173.7869042307</v>
      </c>
      <c r="AL2950" s="84">
        <v>8495104.2412553392</v>
      </c>
      <c r="AM2950" s="84">
        <v>8486643.1940927096</v>
      </c>
      <c r="AN2950" s="84">
        <v>8482667.6292224992</v>
      </c>
      <c r="AO2950" s="84">
        <v>8473817.9424457494</v>
      </c>
      <c r="AP2950" s="84">
        <v>8463246.1079475898</v>
      </c>
      <c r="AQ2950" s="84">
        <v>8456726.5956207495</v>
      </c>
      <c r="AR2950" s="84">
        <v>8444321.1866325997</v>
      </c>
      <c r="AS2950" s="84">
        <v>8438292.0023287293</v>
      </c>
      <c r="AT2950" s="84">
        <v>8432305.3072531894</v>
      </c>
      <c r="AU2950" s="84">
        <v>8435540.4357356504</v>
      </c>
      <c r="AV2950" s="84">
        <v>8433132.2475460507</v>
      </c>
      <c r="AW2950" s="84">
        <v>8437502.1194247697</v>
      </c>
      <c r="AX2950" s="84">
        <v>8419320.9187553208</v>
      </c>
      <c r="AY2950" s="84">
        <v>8550525.2325079292</v>
      </c>
      <c r="AZ2950" s="84">
        <v>8543223.8649199605</v>
      </c>
      <c r="BA2950" s="84">
        <v>8526857.9269183595</v>
      </c>
      <c r="BB2950" s="84">
        <v>8507287.3107416593</v>
      </c>
      <c r="BC2950" s="84">
        <v>8482769.0339645706</v>
      </c>
      <c r="BD2950" s="84">
        <v>8449166.56451343</v>
      </c>
      <c r="BE2950" s="84">
        <v>8409091.1028013602</v>
      </c>
      <c r="BF2950" s="84">
        <v>8355728.2081065597</v>
      </c>
      <c r="BG2950" s="84">
        <v>8322399.6638535699</v>
      </c>
    </row>
    <row r="2951" spans="1:59" ht="14.25" customHeight="1">
      <c r="A2951" s="82">
        <v>2950</v>
      </c>
      <c r="B2951" s="83" t="s">
        <v>74</v>
      </c>
      <c r="C2951" s="83" t="s">
        <v>233</v>
      </c>
      <c r="D2951" s="83">
        <v>21</v>
      </c>
      <c r="E2951" s="83">
        <v>3</v>
      </c>
      <c r="F2951" s="83">
        <v>6</v>
      </c>
      <c r="G2951" s="83" t="s">
        <v>85</v>
      </c>
      <c r="H2951" s="83" t="s">
        <v>86</v>
      </c>
      <c r="I2951" s="83" t="s">
        <v>85</v>
      </c>
      <c r="J2951" s="83" t="s">
        <v>88</v>
      </c>
      <c r="K2951" s="84">
        <v>4804.9917946838495</v>
      </c>
      <c r="L2951" s="84">
        <v>4806.1925082397402</v>
      </c>
      <c r="M2951" s="84">
        <v>4102.0630564147896</v>
      </c>
      <c r="N2951" s="84">
        <v>6087.2589312377904</v>
      </c>
      <c r="O2951" s="84">
        <v>5342.6662907714899</v>
      </c>
      <c r="P2951" s="84">
        <v>6174.3375632934503</v>
      </c>
      <c r="Q2951" s="84">
        <v>4054.4263471252302</v>
      </c>
      <c r="R2951" s="84">
        <v>10318.505040038999</v>
      </c>
      <c r="S2951" s="84">
        <v>3782.8028631042398</v>
      </c>
      <c r="T2951" s="84">
        <v>9907.0769000853797</v>
      </c>
      <c r="U2951" s="84">
        <v>8167.1329549926404</v>
      </c>
      <c r="V2951" s="84">
        <v>9261.0949503844695</v>
      </c>
      <c r="W2951" s="84">
        <v>9845.7342663146792</v>
      </c>
      <c r="X2951" s="84">
        <v>6632.36197555541</v>
      </c>
      <c r="Y2951" s="84">
        <v>7186.4765450927898</v>
      </c>
      <c r="Z2951" s="84">
        <v>5036.67373059692</v>
      </c>
      <c r="AA2951" s="84">
        <v>5538.1251972534101</v>
      </c>
      <c r="AB2951" s="84">
        <v>9948.0029477783592</v>
      </c>
      <c r="AC2951" s="84">
        <v>5287.2621285095202</v>
      </c>
      <c r="AD2951" s="84">
        <v>8511.8917402710704</v>
      </c>
      <c r="AE2951" s="84">
        <v>6717.1471026916497</v>
      </c>
      <c r="AF2951" s="84">
        <v>5750.4211175964201</v>
      </c>
      <c r="AG2951" s="84">
        <v>5081.7167475036504</v>
      </c>
      <c r="AH2951" s="84">
        <v>6555.85771795654</v>
      </c>
      <c r="AI2951" s="84">
        <v>7152.8857773620703</v>
      </c>
      <c r="AJ2951" s="84">
        <v>13593.962453460499</v>
      </c>
      <c r="AK2951" s="84">
        <v>5490.7048452880799</v>
      </c>
      <c r="AL2951" s="84">
        <v>7516.6487514525697</v>
      </c>
      <c r="AM2951" s="84">
        <v>7871.3035553710997</v>
      </c>
      <c r="AN2951" s="84">
        <v>8820.2160967834607</v>
      </c>
      <c r="AO2951" s="84">
        <v>9321.8004043335295</v>
      </c>
      <c r="AP2951" s="84">
        <v>6603.4063884033203</v>
      </c>
      <c r="AQ2951" s="84">
        <v>14365.492588519201</v>
      </c>
      <c r="AR2951" s="84">
        <v>4742.6467551147498</v>
      </c>
      <c r="AS2951" s="84">
        <v>6210.7724103393402</v>
      </c>
      <c r="AT2951" s="84">
        <v>16160.4656557128</v>
      </c>
      <c r="AU2951" s="84">
        <v>1871.6116200439401</v>
      </c>
      <c r="AV2951" s="84">
        <v>666.42091921386702</v>
      </c>
      <c r="AW2951" s="84">
        <v>702.89999315185503</v>
      </c>
      <c r="AX2951" s="84">
        <v>578.709261187744</v>
      </c>
      <c r="AY2951" s="84">
        <v>9784.9510246155096</v>
      </c>
      <c r="AZ2951" s="84">
        <v>10653.441265850901</v>
      </c>
      <c r="BA2951" s="84">
        <v>13563.4540140685</v>
      </c>
      <c r="BB2951" s="84">
        <v>9965.4507180175606</v>
      </c>
      <c r="BC2951" s="84">
        <v>9323.1342883850102</v>
      </c>
      <c r="BD2951" s="84">
        <v>15966.531402819601</v>
      </c>
      <c r="BE2951" s="84">
        <v>11121.794810601799</v>
      </c>
      <c r="BF2951" s="84">
        <v>9364.5612083618398</v>
      </c>
      <c r="BG2951" s="84">
        <v>8102.1930168212803</v>
      </c>
    </row>
    <row r="2952" spans="1:59" ht="14.25" customHeight="1">
      <c r="A2952" s="82">
        <v>2951</v>
      </c>
      <c r="B2952" s="83" t="s">
        <v>74</v>
      </c>
      <c r="C2952" s="83" t="s">
        <v>233</v>
      </c>
      <c r="D2952" s="83">
        <v>21</v>
      </c>
      <c r="E2952" s="83">
        <v>3</v>
      </c>
      <c r="F2952" s="83">
        <v>12</v>
      </c>
      <c r="G2952" s="83" t="s">
        <v>85</v>
      </c>
      <c r="H2952" s="83" t="s">
        <v>86</v>
      </c>
      <c r="I2952" s="83" t="s">
        <v>106</v>
      </c>
      <c r="J2952" s="83" t="s">
        <v>116</v>
      </c>
      <c r="K2952" s="84">
        <v>27.430577563476501</v>
      </c>
      <c r="L2952" s="84">
        <v>865.58124428100598</v>
      </c>
      <c r="M2952" s="84">
        <v>1138.74467545776</v>
      </c>
      <c r="N2952" s="84">
        <v>760.46569492187496</v>
      </c>
      <c r="O2952" s="84">
        <v>404.00394111328097</v>
      </c>
      <c r="P2952" s="84">
        <v>347.44709652709901</v>
      </c>
      <c r="Q2952" s="84">
        <v>623.05362458496097</v>
      </c>
      <c r="R2952" s="84">
        <v>184.73464793090801</v>
      </c>
      <c r="S2952" s="84">
        <v>234.07698066406201</v>
      </c>
      <c r="T2952" s="84">
        <v>546.93967618408203</v>
      </c>
      <c r="U2952" s="84">
        <v>513.66763657836805</v>
      </c>
      <c r="V2952" s="84">
        <v>615.00737608642601</v>
      </c>
      <c r="W2952" s="84">
        <v>439.669640032958</v>
      </c>
      <c r="X2952" s="84">
        <v>543.98035253295905</v>
      </c>
      <c r="Y2952" s="84">
        <v>510.32478105468698</v>
      </c>
      <c r="Z2952" s="84">
        <v>323.88041654052699</v>
      </c>
      <c r="AA2952" s="84">
        <v>314.37981712646399</v>
      </c>
      <c r="AB2952" s="84">
        <v>359.65877936401398</v>
      </c>
      <c r="AC2952" s="84">
        <v>305.98162021484302</v>
      </c>
      <c r="AD2952" s="84">
        <v>334.08114272460898</v>
      </c>
      <c r="AE2952" s="84">
        <v>329.94022533569301</v>
      </c>
      <c r="AF2952" s="84">
        <v>249.27707985229401</v>
      </c>
      <c r="AG2952" s="84">
        <v>230.34419261474599</v>
      </c>
      <c r="AH2952" s="84">
        <v>259.87086693725502</v>
      </c>
      <c r="AI2952" s="84">
        <v>467.63452829589801</v>
      </c>
      <c r="AJ2952" s="84">
        <v>816.517295709226</v>
      </c>
      <c r="AK2952" s="84">
        <v>289.17333311767499</v>
      </c>
      <c r="AL2952" s="84">
        <v>498.44338787841798</v>
      </c>
      <c r="AM2952" s="84">
        <v>340.58613860473599</v>
      </c>
      <c r="AN2952" s="84">
        <v>259.40799767456002</v>
      </c>
      <c r="AO2952" s="84">
        <v>317.59030168457002</v>
      </c>
      <c r="AP2952" s="84">
        <v>344.44494868164003</v>
      </c>
      <c r="AQ2952" s="84">
        <v>382.34995671997001</v>
      </c>
      <c r="AR2952" s="84">
        <v>636.11475622558498</v>
      </c>
      <c r="AS2952" s="84">
        <v>488.02119329833903</v>
      </c>
      <c r="AT2952" s="84">
        <v>632.97820109252905</v>
      </c>
      <c r="AU2952" s="84">
        <v>266.782605206298</v>
      </c>
      <c r="AV2952" s="84">
        <v>420.21801504516498</v>
      </c>
      <c r="AW2952" s="84">
        <v>492.43688715820298</v>
      </c>
      <c r="AX2952" s="84">
        <v>483.42908122558498</v>
      </c>
      <c r="AY2952" s="84">
        <v>2274.4822929260199</v>
      </c>
      <c r="AZ2952" s="84">
        <v>939.12635059204104</v>
      </c>
      <c r="BA2952" s="84">
        <v>1520.2510506408701</v>
      </c>
      <c r="BB2952" s="84">
        <v>698.80491965942304</v>
      </c>
      <c r="BC2952" s="84">
        <v>751.33497666625897</v>
      </c>
      <c r="BD2952" s="84">
        <v>899.91548975830096</v>
      </c>
      <c r="BE2952" s="84">
        <v>894.41828248290904</v>
      </c>
      <c r="BF2952" s="84">
        <v>1367.1901786804101</v>
      </c>
      <c r="BG2952" s="84">
        <v>4113.3875830932402</v>
      </c>
    </row>
    <row r="2953" spans="1:59" ht="14.25" customHeight="1">
      <c r="A2953" s="82">
        <v>2952</v>
      </c>
      <c r="B2953" s="83" t="s">
        <v>74</v>
      </c>
      <c r="C2953" s="83" t="s">
        <v>233</v>
      </c>
      <c r="D2953" s="83">
        <v>21</v>
      </c>
      <c r="E2953" s="83">
        <v>3</v>
      </c>
      <c r="F2953" s="83">
        <v>15</v>
      </c>
      <c r="G2953" s="83" t="s">
        <v>85</v>
      </c>
      <c r="H2953" s="83" t="s">
        <v>86</v>
      </c>
      <c r="I2953" s="83" t="s">
        <v>91</v>
      </c>
      <c r="J2953" s="83" t="s">
        <v>92</v>
      </c>
      <c r="K2953" s="84">
        <v>4.2579772644042899</v>
      </c>
      <c r="L2953" s="84">
        <v>534.02866624145702</v>
      </c>
      <c r="M2953" s="84">
        <v>596.66537706909196</v>
      </c>
      <c r="N2953" s="84">
        <v>65.625025854492193</v>
      </c>
      <c r="O2953" s="84">
        <v>920.09584426269498</v>
      </c>
      <c r="P2953" s="84">
        <v>195.27130375366201</v>
      </c>
      <c r="Q2953" s="84">
        <v>215.61872539062401</v>
      </c>
      <c r="R2953" s="84">
        <v>47.589115478515602</v>
      </c>
      <c r="S2953" s="84">
        <v>37.753383270263598</v>
      </c>
      <c r="T2953" s="84">
        <v>123.527528778076</v>
      </c>
      <c r="U2953" s="84">
        <v>43.045680004882797</v>
      </c>
      <c r="V2953" s="84">
        <v>75.986747967529297</v>
      </c>
      <c r="W2953" s="84">
        <v>76.5618560424804</v>
      </c>
      <c r="X2953" s="84">
        <v>130.33542304687501</v>
      </c>
      <c r="Y2953" s="84">
        <v>191.10905290527299</v>
      </c>
      <c r="Z2953" s="84">
        <v>242.01974118652299</v>
      </c>
      <c r="AA2953" s="84">
        <v>108.746965588378</v>
      </c>
      <c r="AB2953" s="84">
        <v>211.35444644165</v>
      </c>
      <c r="AC2953" s="84">
        <v>178.41254189453099</v>
      </c>
      <c r="AD2953" s="84">
        <v>194.385338226318</v>
      </c>
      <c r="AE2953" s="84">
        <v>202.91461216430599</v>
      </c>
      <c r="AF2953" s="84">
        <v>172.89124152221601</v>
      </c>
      <c r="AG2953" s="84">
        <v>312.302611254883</v>
      </c>
      <c r="AH2953" s="84">
        <v>246.92626486206001</v>
      </c>
      <c r="AI2953" s="84">
        <v>196.30564420165999</v>
      </c>
      <c r="AJ2953" s="84">
        <v>176.08033588256799</v>
      </c>
      <c r="AK2953" s="84">
        <v>162.57435314330999</v>
      </c>
      <c r="AL2953" s="84">
        <v>266.97768169555599</v>
      </c>
      <c r="AM2953" s="84">
        <v>664.761999194336</v>
      </c>
      <c r="AN2953" s="84">
        <v>600.11366735839795</v>
      </c>
      <c r="AO2953" s="84">
        <v>264.29341958007802</v>
      </c>
      <c r="AP2953" s="84">
        <v>822.248288006591</v>
      </c>
      <c r="AQ2953" s="84">
        <v>293.37145247802698</v>
      </c>
      <c r="AR2953" s="84">
        <v>1212.25519296264</v>
      </c>
      <c r="AS2953" s="84">
        <v>232.769710217285</v>
      </c>
      <c r="AT2953" s="84">
        <v>666.57413822631804</v>
      </c>
      <c r="AU2953" s="84">
        <v>387.31611136474601</v>
      </c>
      <c r="AV2953" s="84">
        <v>14.8060870300292</v>
      </c>
      <c r="AW2953" s="84">
        <v>8.1925098876953104</v>
      </c>
      <c r="AX2953" s="84">
        <v>12.0308678222656</v>
      </c>
      <c r="AY2953" s="84">
        <v>2535.7871366332902</v>
      </c>
      <c r="AZ2953" s="84">
        <v>254.85330430297799</v>
      </c>
      <c r="BA2953" s="84">
        <v>498.60009008789098</v>
      </c>
      <c r="BB2953" s="84">
        <v>1080.8085506042401</v>
      </c>
      <c r="BC2953" s="84">
        <v>1153.25476231689</v>
      </c>
      <c r="BD2953" s="84">
        <v>2185.3873611389099</v>
      </c>
      <c r="BE2953" s="84">
        <v>2185.0027785705502</v>
      </c>
      <c r="BF2953" s="84">
        <v>994.97434967651395</v>
      </c>
      <c r="BG2953" s="84">
        <v>14280.885458996599</v>
      </c>
    </row>
    <row r="2954" spans="1:59" ht="14.25" customHeight="1">
      <c r="A2954" s="82">
        <v>2953</v>
      </c>
      <c r="B2954" s="83" t="s">
        <v>74</v>
      </c>
      <c r="C2954" s="83" t="s">
        <v>233</v>
      </c>
      <c r="D2954" s="83">
        <v>21</v>
      </c>
      <c r="E2954" s="83">
        <v>3</v>
      </c>
      <c r="F2954" s="83">
        <v>21</v>
      </c>
      <c r="G2954" s="83" t="s">
        <v>85</v>
      </c>
      <c r="H2954" s="83" t="s">
        <v>86</v>
      </c>
      <c r="I2954" s="83" t="s">
        <v>91</v>
      </c>
      <c r="J2954" s="83" t="s">
        <v>94</v>
      </c>
      <c r="K2954" s="84">
        <v>857.64524434814405</v>
      </c>
      <c r="L2954" s="84">
        <v>8829.8756447326596</v>
      </c>
      <c r="M2954" s="84">
        <v>9804.9945330138598</v>
      </c>
      <c r="N2954" s="84">
        <v>6015.17771816405</v>
      </c>
      <c r="O2954" s="84">
        <v>6973.8463599365195</v>
      </c>
      <c r="P2954" s="84">
        <v>8819.8662720886005</v>
      </c>
      <c r="Q2954" s="84">
        <v>3870.2887420287998</v>
      </c>
      <c r="R2954" s="84">
        <v>5578.5262515808099</v>
      </c>
      <c r="S2954" s="84">
        <v>3951.1573813476498</v>
      </c>
      <c r="T2954" s="84">
        <v>9076.2249311584492</v>
      </c>
      <c r="U2954" s="84">
        <v>6346.6417512085</v>
      </c>
      <c r="V2954" s="84">
        <v>5819.7449143920803</v>
      </c>
      <c r="W2954" s="84">
        <v>6752.0589616882298</v>
      </c>
      <c r="X2954" s="84">
        <v>6669.4657896850504</v>
      </c>
      <c r="Y2954" s="84">
        <v>7724.0352787841703</v>
      </c>
      <c r="Z2954" s="84">
        <v>7558.1251080444299</v>
      </c>
      <c r="AA2954" s="84">
        <v>5248.6475427123896</v>
      </c>
      <c r="AB2954" s="84">
        <v>7625.5188419128499</v>
      </c>
      <c r="AC2954" s="84">
        <v>7526.6877709167402</v>
      </c>
      <c r="AD2954" s="84">
        <v>10705.0131019042</v>
      </c>
      <c r="AE2954" s="84">
        <v>5749.3967778381202</v>
      </c>
      <c r="AF2954" s="84">
        <v>6989.1384916992001</v>
      </c>
      <c r="AG2954" s="84">
        <v>6956.0960606811404</v>
      </c>
      <c r="AH2954" s="84">
        <v>6044.9072681274401</v>
      </c>
      <c r="AI2954" s="84">
        <v>7413.8773891479404</v>
      </c>
      <c r="AJ2954" s="84">
        <v>7017.0623401306102</v>
      </c>
      <c r="AK2954" s="84">
        <v>7382.2312868896397</v>
      </c>
      <c r="AL2954" s="84">
        <v>6695.94743399047</v>
      </c>
      <c r="AM2954" s="84">
        <v>10273.8769253845</v>
      </c>
      <c r="AN2954" s="84">
        <v>10967.010252746501</v>
      </c>
      <c r="AO2954" s="84">
        <v>11054.599348931801</v>
      </c>
      <c r="AP2954" s="84">
        <v>11611.1752592834</v>
      </c>
      <c r="AQ2954" s="84">
        <v>11132.190932617101</v>
      </c>
      <c r="AR2954" s="84">
        <v>14447.206824066199</v>
      </c>
      <c r="AS2954" s="84">
        <v>11747.725598523</v>
      </c>
      <c r="AT2954" s="84">
        <v>13652.4375235473</v>
      </c>
      <c r="AU2954" s="84">
        <v>13776.080781439199</v>
      </c>
      <c r="AV2954" s="84">
        <v>16915.014139294399</v>
      </c>
      <c r="AW2954" s="84">
        <v>6517.4924761779703</v>
      </c>
      <c r="AX2954" s="84">
        <v>21050.156140307699</v>
      </c>
      <c r="AY2954" s="84">
        <v>29759.987972863801</v>
      </c>
      <c r="AZ2954" s="84">
        <v>24019.787700140201</v>
      </c>
      <c r="BA2954" s="84">
        <v>25792.9208584472</v>
      </c>
      <c r="BB2954" s="84">
        <v>30441.695030889801</v>
      </c>
      <c r="BC2954" s="84">
        <v>25265.322977404699</v>
      </c>
      <c r="BD2954" s="84">
        <v>34241.917480621298</v>
      </c>
      <c r="BE2954" s="84">
        <v>49270.141884044999</v>
      </c>
      <c r="BF2954" s="84">
        <v>60533.826203508899</v>
      </c>
      <c r="BG2954" s="84">
        <v>161313.46654235301</v>
      </c>
    </row>
    <row r="2955" spans="1:59" ht="14.25" customHeight="1">
      <c r="A2955" s="82">
        <v>2954</v>
      </c>
      <c r="B2955" s="83" t="s">
        <v>74</v>
      </c>
      <c r="C2955" s="83" t="s">
        <v>233</v>
      </c>
      <c r="D2955" s="83">
        <v>21</v>
      </c>
      <c r="E2955" s="83">
        <v>3</v>
      </c>
      <c r="F2955" s="83">
        <v>23</v>
      </c>
      <c r="G2955" s="83" t="s">
        <v>85</v>
      </c>
      <c r="H2955" s="83" t="s">
        <v>86</v>
      </c>
      <c r="I2955" s="83" t="s">
        <v>96</v>
      </c>
      <c r="J2955" s="83" t="s">
        <v>97</v>
      </c>
      <c r="K2955" s="84">
        <v>505.71359349975597</v>
      </c>
      <c r="L2955" s="84">
        <v>1365.6479295776301</v>
      </c>
      <c r="M2955" s="84">
        <v>696.35372567138597</v>
      </c>
      <c r="N2955" s="84">
        <v>1323.0011019470201</v>
      </c>
      <c r="O2955" s="84">
        <v>1275.85219834594</v>
      </c>
      <c r="P2955" s="84">
        <v>1310.26200061035</v>
      </c>
      <c r="Q2955" s="84">
        <v>2519.4465879638601</v>
      </c>
      <c r="R2955" s="84">
        <v>998.35927136230396</v>
      </c>
      <c r="S2955" s="84">
        <v>1147.9112260192801</v>
      </c>
      <c r="T2955" s="84">
        <v>982.55228436279197</v>
      </c>
      <c r="U2955" s="84">
        <v>1611.11934458007</v>
      </c>
      <c r="V2955" s="84">
        <v>1685.39837974853</v>
      </c>
      <c r="W2955" s="84">
        <v>1260.5915828063901</v>
      </c>
      <c r="X2955" s="84">
        <v>1326.2950969665501</v>
      </c>
      <c r="Y2955" s="84">
        <v>855.24555433349599</v>
      </c>
      <c r="Z2955" s="84">
        <v>1563.8598058959899</v>
      </c>
      <c r="AA2955" s="84">
        <v>1313.7984320007299</v>
      </c>
      <c r="AB2955" s="84">
        <v>1648.3232076538</v>
      </c>
      <c r="AC2955" s="84">
        <v>1175.0060277221601</v>
      </c>
      <c r="AD2955" s="84">
        <v>835.72284666747998</v>
      </c>
      <c r="AE2955" s="84">
        <v>1019.95620838012</v>
      </c>
      <c r="AF2955" s="84">
        <v>1489.4018949096601</v>
      </c>
      <c r="AG2955" s="84">
        <v>1318.71645736084</v>
      </c>
      <c r="AH2955" s="84">
        <v>1070.3814462524399</v>
      </c>
      <c r="AI2955" s="84">
        <v>1269.9807434448201</v>
      </c>
      <c r="AJ2955" s="84">
        <v>1238.78272573242</v>
      </c>
      <c r="AK2955" s="84">
        <v>1288.08691469116</v>
      </c>
      <c r="AL2955" s="84">
        <v>1005.4502156250001</v>
      </c>
      <c r="AM2955" s="84">
        <v>1523.8307068603499</v>
      </c>
      <c r="AN2955" s="84">
        <v>1080.25586327514</v>
      </c>
      <c r="AO2955" s="84">
        <v>1222.7589788329999</v>
      </c>
      <c r="AP2955" s="84">
        <v>1219.3925447082499</v>
      </c>
      <c r="AQ2955" s="84">
        <v>955.48927507324197</v>
      </c>
      <c r="AR2955" s="84">
        <v>1212.5155882080001</v>
      </c>
      <c r="AS2955" s="84">
        <v>943.64838525390599</v>
      </c>
      <c r="AT2955" s="84">
        <v>1338.54108201904</v>
      </c>
      <c r="AU2955" s="84">
        <v>1118.26045506591</v>
      </c>
      <c r="AV2955" s="84">
        <v>1206.42400332641</v>
      </c>
      <c r="AW2955" s="84">
        <v>1152.9475690673801</v>
      </c>
      <c r="AX2955" s="84">
        <v>1508.2702012817299</v>
      </c>
      <c r="AY2955" s="84">
        <v>3774.0832685852001</v>
      </c>
      <c r="AZ2955" s="84">
        <v>3162.6679324462898</v>
      </c>
      <c r="BA2955" s="84">
        <v>4710.5155270568803</v>
      </c>
      <c r="BB2955" s="84">
        <v>5147.7708452880797</v>
      </c>
      <c r="BC2955" s="84">
        <v>4818.4740175048801</v>
      </c>
      <c r="BD2955" s="84">
        <v>4236.1104494323699</v>
      </c>
      <c r="BE2955" s="84">
        <v>3762.7139087341302</v>
      </c>
      <c r="BF2955" s="84">
        <v>3715.62858760986</v>
      </c>
      <c r="BG2955" s="84">
        <v>9903.85739168701</v>
      </c>
    </row>
    <row r="2956" spans="1:59" ht="14.25" customHeight="1">
      <c r="A2956" s="82">
        <v>2955</v>
      </c>
      <c r="B2956" s="83" t="s">
        <v>74</v>
      </c>
      <c r="C2956" s="83" t="s">
        <v>233</v>
      </c>
      <c r="D2956" s="83">
        <v>21</v>
      </c>
      <c r="E2956" s="83">
        <v>3</v>
      </c>
      <c r="F2956" s="83">
        <v>24</v>
      </c>
      <c r="G2956" s="83" t="s">
        <v>85</v>
      </c>
      <c r="H2956" s="83" t="s">
        <v>86</v>
      </c>
      <c r="I2956" s="83" t="s">
        <v>96</v>
      </c>
      <c r="J2956" s="83" t="s">
        <v>99</v>
      </c>
      <c r="K2956" s="84">
        <v>0.95932120971679602</v>
      </c>
      <c r="L2956" s="84">
        <v>6.3596888366699202</v>
      </c>
      <c r="M2956" s="84">
        <v>4.1801515075683504</v>
      </c>
      <c r="N2956" s="84">
        <v>13.6934420166015</v>
      </c>
      <c r="O2956" s="84">
        <v>3.5702729248046801</v>
      </c>
      <c r="P2956" s="84">
        <v>2.87473736572265</v>
      </c>
      <c r="Q2956" s="84">
        <v>1.3909668029785101</v>
      </c>
      <c r="R2956" s="84">
        <v>2.5257239440917898</v>
      </c>
      <c r="S2956" s="84">
        <v>3.4783446594238199</v>
      </c>
      <c r="T2956" s="84">
        <v>9.50077437133789</v>
      </c>
      <c r="U2956" s="84">
        <v>6.5349029357910098</v>
      </c>
      <c r="V2956" s="84">
        <v>12.708824603271401</v>
      </c>
      <c r="W2956" s="84">
        <v>7.2393045410156196</v>
      </c>
      <c r="X2956" s="84">
        <v>7.9249241699218702</v>
      </c>
      <c r="Y2956" s="84">
        <v>5.4015782775878902</v>
      </c>
      <c r="Z2956" s="84">
        <v>3.8371006713867102</v>
      </c>
      <c r="AA2956" s="84">
        <v>11.5758226318359</v>
      </c>
      <c r="AB2956" s="84">
        <v>9.4064248107910107</v>
      </c>
      <c r="AC2956" s="84">
        <v>2.5282410522460901</v>
      </c>
      <c r="AD2956" s="84">
        <v>7.3206053771972597</v>
      </c>
      <c r="AE2956" s="84">
        <v>3.92496715698242</v>
      </c>
      <c r="AF2956" s="84">
        <v>11.4027418151855</v>
      </c>
      <c r="AG2956" s="84">
        <v>8.8006223083496096</v>
      </c>
      <c r="AH2956" s="84">
        <v>7.4027178283691404</v>
      </c>
      <c r="AI2956" s="84">
        <v>12.555050598144501</v>
      </c>
      <c r="AJ2956" s="84">
        <v>8.7112696777343697</v>
      </c>
      <c r="AK2956" s="84">
        <v>17.696652984619099</v>
      </c>
      <c r="AL2956" s="84">
        <v>6.6230504821777298</v>
      </c>
      <c r="AM2956" s="84">
        <v>13.942933380126901</v>
      </c>
      <c r="AN2956" s="84">
        <v>11.764223852539001</v>
      </c>
      <c r="AO2956" s="84">
        <v>10.1977571960449</v>
      </c>
      <c r="AP2956" s="84">
        <v>14.372957391357399</v>
      </c>
      <c r="AQ2956" s="84">
        <v>29.031543591308498</v>
      </c>
      <c r="AR2956" s="84">
        <v>13.6748012390136</v>
      </c>
      <c r="AS2956" s="84">
        <v>7.8467725769042902</v>
      </c>
      <c r="AT2956" s="84">
        <v>23.724034582519501</v>
      </c>
      <c r="AU2956" s="84">
        <v>10.808560748291001</v>
      </c>
      <c r="AV2956" s="84">
        <v>6.4482919311523403</v>
      </c>
      <c r="AW2956" s="84">
        <v>6.5490148681640603</v>
      </c>
      <c r="AX2956" s="84">
        <v>5.1421636047363197</v>
      </c>
      <c r="AY2956" s="84">
        <v>33.4877040771484</v>
      </c>
      <c r="AZ2956" s="84">
        <v>11.9312732177734</v>
      </c>
      <c r="BA2956" s="84">
        <v>40.361369476318302</v>
      </c>
      <c r="BB2956" s="84">
        <v>50.7110865966796</v>
      </c>
      <c r="BC2956" s="84">
        <v>62.770668389892499</v>
      </c>
      <c r="BD2956" s="84">
        <v>85.883858178710895</v>
      </c>
      <c r="BE2956" s="84">
        <v>102.720264788818</v>
      </c>
      <c r="BF2956" s="84">
        <v>77.622130364990198</v>
      </c>
      <c r="BG2956" s="84">
        <v>1569.0986467590301</v>
      </c>
    </row>
    <row r="2957" spans="1:59" ht="14.25" customHeight="1">
      <c r="A2957" s="82">
        <v>2956</v>
      </c>
      <c r="B2957" s="83" t="s">
        <v>74</v>
      </c>
      <c r="C2957" s="83" t="s">
        <v>233</v>
      </c>
      <c r="D2957" s="83">
        <v>21</v>
      </c>
      <c r="E2957" s="83">
        <v>3</v>
      </c>
      <c r="F2957" s="83">
        <v>25</v>
      </c>
      <c r="G2957" s="83" t="s">
        <v>85</v>
      </c>
      <c r="H2957" s="83" t="s">
        <v>86</v>
      </c>
      <c r="I2957" s="83" t="s">
        <v>96</v>
      </c>
      <c r="J2957" s="83" t="s">
        <v>101</v>
      </c>
      <c r="K2957" s="84">
        <v>321.24199428710898</v>
      </c>
      <c r="L2957" s="84">
        <v>616.97209298095595</v>
      </c>
      <c r="M2957" s="84">
        <v>430.57229024047803</v>
      </c>
      <c r="N2957" s="84">
        <v>672.75291991577205</v>
      </c>
      <c r="O2957" s="84">
        <v>732.32243524780301</v>
      </c>
      <c r="P2957" s="84">
        <v>1892.31409197998</v>
      </c>
      <c r="Q2957" s="84">
        <v>542.71115558471604</v>
      </c>
      <c r="R2957" s="84">
        <v>264.09331461181603</v>
      </c>
      <c r="S2957" s="84">
        <v>596.28459073486204</v>
      </c>
      <c r="T2957" s="84">
        <v>290.721497113037</v>
      </c>
      <c r="U2957" s="84">
        <v>1425.6365760742101</v>
      </c>
      <c r="V2957" s="84">
        <v>1012.19490444946</v>
      </c>
      <c r="W2957" s="84">
        <v>270.055611346435</v>
      </c>
      <c r="X2957" s="84">
        <v>530.93416745605498</v>
      </c>
      <c r="Y2957" s="84">
        <v>425.25242941894601</v>
      </c>
      <c r="Z2957" s="84">
        <v>1329.52947660522</v>
      </c>
      <c r="AA2957" s="84">
        <v>854.70585276489203</v>
      </c>
      <c r="AB2957" s="84">
        <v>1002.25941461182</v>
      </c>
      <c r="AC2957" s="84">
        <v>645.84271851196297</v>
      </c>
      <c r="AD2957" s="84">
        <v>595.77504855957</v>
      </c>
      <c r="AE2957" s="84">
        <v>366.64048265991198</v>
      </c>
      <c r="AF2957" s="84">
        <v>785.55540349731405</v>
      </c>
      <c r="AG2957" s="84">
        <v>733.47406000366095</v>
      </c>
      <c r="AH2957" s="84">
        <v>689.73482218627896</v>
      </c>
      <c r="AI2957" s="84">
        <v>993.49596201782197</v>
      </c>
      <c r="AJ2957" s="84">
        <v>863.99572341308601</v>
      </c>
      <c r="AK2957" s="84">
        <v>1034.64170917358</v>
      </c>
      <c r="AL2957" s="84">
        <v>893.30322667846701</v>
      </c>
      <c r="AM2957" s="84">
        <v>1298.87519801025</v>
      </c>
      <c r="AN2957" s="84">
        <v>922.94523851928602</v>
      </c>
      <c r="AO2957" s="84">
        <v>730.41213255615196</v>
      </c>
      <c r="AP2957" s="84">
        <v>1897.1545049377401</v>
      </c>
      <c r="AQ2957" s="84">
        <v>856.29756703491103</v>
      </c>
      <c r="AR2957" s="84">
        <v>1574.98663446655</v>
      </c>
      <c r="AS2957" s="84">
        <v>1163.8562815856901</v>
      </c>
      <c r="AT2957" s="84">
        <v>1469.5000981262101</v>
      </c>
      <c r="AU2957" s="84">
        <v>829.49287427978504</v>
      </c>
      <c r="AV2957" s="84">
        <v>611.01475611572198</v>
      </c>
      <c r="AW2957" s="84">
        <v>915.90046660766598</v>
      </c>
      <c r="AX2957" s="84">
        <v>1918.3891559875401</v>
      </c>
      <c r="AY2957" s="84">
        <v>2044.97677655639</v>
      </c>
      <c r="AZ2957" s="84">
        <v>1469.9110956115801</v>
      </c>
      <c r="BA2957" s="84">
        <v>1358.6986873107901</v>
      </c>
      <c r="BB2957" s="84">
        <v>2170.4967534850998</v>
      </c>
      <c r="BC2957" s="84">
        <v>2221.8730566589302</v>
      </c>
      <c r="BD2957" s="84">
        <v>2370.01441381226</v>
      </c>
      <c r="BE2957" s="84">
        <v>3533.9965670104898</v>
      </c>
      <c r="BF2957" s="84">
        <v>3220.9647874572702</v>
      </c>
      <c r="BG2957" s="84">
        <v>5081.5465839538501</v>
      </c>
    </row>
    <row r="2958" spans="1:59" ht="14.25" customHeight="1">
      <c r="A2958" s="82">
        <v>2957</v>
      </c>
      <c r="B2958" s="83" t="s">
        <v>74</v>
      </c>
      <c r="C2958" s="83" t="s">
        <v>233</v>
      </c>
      <c r="D2958" s="83">
        <v>21</v>
      </c>
      <c r="E2958" s="83">
        <v>3</v>
      </c>
      <c r="F2958" s="83">
        <v>30</v>
      </c>
      <c r="G2958" s="83" t="s">
        <v>85</v>
      </c>
      <c r="H2958" s="83" t="s">
        <v>86</v>
      </c>
      <c r="I2958" s="83" t="s">
        <v>96</v>
      </c>
      <c r="J2958" s="83" t="s">
        <v>132</v>
      </c>
      <c r="K2958" s="84">
        <v>5.7523705566406198</v>
      </c>
      <c r="L2958" s="84">
        <v>125.50935828857401</v>
      </c>
      <c r="M2958" s="84">
        <v>10.3664462219238</v>
      </c>
      <c r="N2958" s="84">
        <v>52.470476324462801</v>
      </c>
      <c r="O2958" s="84">
        <v>21.180171252441301</v>
      </c>
      <c r="P2958" s="84">
        <v>37.479703259277201</v>
      </c>
      <c r="Q2958" s="84">
        <v>38.612183013916002</v>
      </c>
      <c r="R2958" s="84">
        <v>73.219526269531102</v>
      </c>
      <c r="S2958" s="84">
        <v>94.570135559082004</v>
      </c>
      <c r="T2958" s="84">
        <v>187.04633721923699</v>
      </c>
      <c r="U2958" s="84">
        <v>813.89964677734895</v>
      </c>
      <c r="V2958" s="84">
        <v>574.91649322510204</v>
      </c>
      <c r="W2958" s="84">
        <v>104.780744085693</v>
      </c>
      <c r="X2958" s="84">
        <v>247.12267983398399</v>
      </c>
      <c r="Y2958" s="84">
        <v>120.935080200195</v>
      </c>
      <c r="Z2958" s="84">
        <v>178.38969531250001</v>
      </c>
      <c r="AA2958" s="84">
        <v>89.996208978271397</v>
      </c>
      <c r="AB2958" s="84">
        <v>367.455276129151</v>
      </c>
      <c r="AC2958" s="84">
        <v>207.109735791015</v>
      </c>
      <c r="AD2958" s="84">
        <v>408.75130940551799</v>
      </c>
      <c r="AE2958" s="84">
        <v>650.80442715454205</v>
      </c>
      <c r="AF2958" s="84">
        <v>1192.1055323242199</v>
      </c>
      <c r="AG2958" s="84">
        <v>1332.1624178710799</v>
      </c>
      <c r="AH2958" s="84">
        <v>1470.6682416198701</v>
      </c>
      <c r="AI2958" s="84">
        <v>1947.7083008178599</v>
      </c>
      <c r="AJ2958" s="84">
        <v>3068.0274510864201</v>
      </c>
      <c r="AK2958" s="84">
        <v>2367.0945638610701</v>
      </c>
      <c r="AL2958" s="84">
        <v>2697.3221641906698</v>
      </c>
      <c r="AM2958" s="84">
        <v>3369.5428514587502</v>
      </c>
      <c r="AN2958" s="84">
        <v>2378.9466342529199</v>
      </c>
      <c r="AO2958" s="84">
        <v>1998.8673793579101</v>
      </c>
      <c r="AP2958" s="84">
        <v>3125.8892413940398</v>
      </c>
      <c r="AQ2958" s="84">
        <v>2754.3162936645299</v>
      </c>
      <c r="AR2958" s="84">
        <v>2979.2183791686898</v>
      </c>
      <c r="AS2958" s="84">
        <v>2110.25998373414</v>
      </c>
      <c r="AT2958" s="84">
        <v>3918.8563805969202</v>
      </c>
      <c r="AU2958" s="84">
        <v>4923.4345050781203</v>
      </c>
      <c r="AV2958" s="84">
        <v>6219.8151129394</v>
      </c>
      <c r="AW2958" s="84">
        <v>4238.5734774902403</v>
      </c>
      <c r="AX2958" s="84">
        <v>5979.5343102844099</v>
      </c>
      <c r="AY2958" s="84">
        <v>209.87722597045899</v>
      </c>
      <c r="AZ2958" s="84">
        <v>562.88684842529597</v>
      </c>
      <c r="BA2958" s="84">
        <v>3017.86487742901</v>
      </c>
      <c r="BB2958" s="84">
        <v>1327.5650222778299</v>
      </c>
      <c r="BC2958" s="84">
        <v>6799.7470219788802</v>
      </c>
      <c r="BD2958" s="84">
        <v>13237.674248401099</v>
      </c>
      <c r="BE2958" s="84">
        <v>12159.337838659399</v>
      </c>
      <c r="BF2958" s="84">
        <v>23296.4137122928</v>
      </c>
      <c r="BG2958" s="84">
        <v>61293.854942112201</v>
      </c>
    </row>
    <row r="2959" spans="1:59" ht="14.25" customHeight="1">
      <c r="A2959" s="82">
        <v>2958</v>
      </c>
      <c r="B2959" s="83" t="s">
        <v>74</v>
      </c>
      <c r="C2959" s="83" t="s">
        <v>233</v>
      </c>
      <c r="D2959" s="83">
        <v>21</v>
      </c>
      <c r="E2959" s="83">
        <v>3</v>
      </c>
      <c r="F2959" s="83">
        <v>33</v>
      </c>
      <c r="G2959" s="83" t="s">
        <v>85</v>
      </c>
      <c r="H2959" s="83" t="s">
        <v>86</v>
      </c>
      <c r="I2959" s="83" t="s">
        <v>103</v>
      </c>
      <c r="J2959" s="83" t="s">
        <v>104</v>
      </c>
      <c r="K2959" s="84">
        <v>5288.3987731811403</v>
      </c>
      <c r="L2959" s="84">
        <v>3978.4645116271899</v>
      </c>
      <c r="M2959" s="84">
        <v>3883.8254031249999</v>
      </c>
      <c r="N2959" s="84">
        <v>4771.7504210449197</v>
      </c>
      <c r="O2959" s="84">
        <v>4750.4642933044397</v>
      </c>
      <c r="P2959" s="84">
        <v>3199.4293116088802</v>
      </c>
      <c r="Q2959" s="84">
        <v>4729.2162773071304</v>
      </c>
      <c r="R2959" s="84">
        <v>4892.2086676940899</v>
      </c>
      <c r="S2959" s="84">
        <v>3097.1192456848098</v>
      </c>
      <c r="T2959" s="84">
        <v>5319.6839010497997</v>
      </c>
      <c r="U2959" s="84">
        <v>4517.0215569213797</v>
      </c>
      <c r="V2959" s="84">
        <v>3520.0617453125001</v>
      </c>
      <c r="W2959" s="84">
        <v>3923.9073832519498</v>
      </c>
      <c r="X2959" s="84">
        <v>3596.11426750488</v>
      </c>
      <c r="Y2959" s="84">
        <v>4018.7793482177699</v>
      </c>
      <c r="Z2959" s="84">
        <v>4211.4614221923803</v>
      </c>
      <c r="AA2959" s="84">
        <v>2590.3359548950102</v>
      </c>
      <c r="AB2959" s="84">
        <v>4554.9865928649897</v>
      </c>
      <c r="AC2959" s="84">
        <v>3454.8263142333899</v>
      </c>
      <c r="AD2959" s="84">
        <v>2126.9490331848101</v>
      </c>
      <c r="AE2959" s="84">
        <v>4140.3117179504397</v>
      </c>
      <c r="AF2959" s="84">
        <v>3607.5691790649398</v>
      </c>
      <c r="AG2959" s="84">
        <v>3820.84249182128</v>
      </c>
      <c r="AH2959" s="84">
        <v>3297.7588960510202</v>
      </c>
      <c r="AI2959" s="84">
        <v>2955.0853683959899</v>
      </c>
      <c r="AJ2959" s="84">
        <v>3571.5675000915498</v>
      </c>
      <c r="AK2959" s="84">
        <v>3245.9652346801699</v>
      </c>
      <c r="AL2959" s="84">
        <v>3905.9013324951102</v>
      </c>
      <c r="AM2959" s="84">
        <v>4149.8650865783702</v>
      </c>
      <c r="AN2959" s="84">
        <v>3124.3013151184</v>
      </c>
      <c r="AO2959" s="84">
        <v>2994.0583053649898</v>
      </c>
      <c r="AP2959" s="84">
        <v>3409.9632492553701</v>
      </c>
      <c r="AQ2959" s="84">
        <v>4098.8570560852004</v>
      </c>
      <c r="AR2959" s="84">
        <v>3786.3367548400802</v>
      </c>
      <c r="AS2959" s="84">
        <v>2857.9637075256301</v>
      </c>
      <c r="AT2959" s="84">
        <v>4291.54854346923</v>
      </c>
      <c r="AU2959" s="84">
        <v>4297.7565619018496</v>
      </c>
      <c r="AV2959" s="84">
        <v>3001.66369397583</v>
      </c>
      <c r="AW2959" s="84">
        <v>3254.7455620056098</v>
      </c>
      <c r="AX2959" s="84">
        <v>5272.0798907897897</v>
      </c>
      <c r="AY2959" s="84">
        <v>9312.8054593383695</v>
      </c>
      <c r="AZ2959" s="84">
        <v>7359.7205844848604</v>
      </c>
      <c r="BA2959" s="84">
        <v>7496.1456451965296</v>
      </c>
      <c r="BB2959" s="84">
        <v>6905.9727069885203</v>
      </c>
      <c r="BC2959" s="84">
        <v>7396.08321400146</v>
      </c>
      <c r="BD2959" s="84">
        <v>7894.71945905761</v>
      </c>
      <c r="BE2959" s="84">
        <v>7546.7367156066703</v>
      </c>
      <c r="BF2959" s="84">
        <v>7613.5465099182102</v>
      </c>
      <c r="BG2959" s="84">
        <v>13846.6213017761</v>
      </c>
    </row>
    <row r="2960" spans="1:59" ht="14.25" customHeight="1">
      <c r="A2960" s="82">
        <v>2959</v>
      </c>
      <c r="B2960" s="83" t="s">
        <v>74</v>
      </c>
      <c r="C2960" s="83" t="s">
        <v>233</v>
      </c>
      <c r="D2960" s="83">
        <v>21</v>
      </c>
      <c r="E2960" s="83">
        <v>3</v>
      </c>
      <c r="F2960" s="83">
        <v>51</v>
      </c>
      <c r="G2960" s="83" t="s">
        <v>85</v>
      </c>
      <c r="H2960" s="83" t="s">
        <v>86</v>
      </c>
      <c r="I2960" s="83" t="s">
        <v>106</v>
      </c>
      <c r="J2960" s="83" t="s">
        <v>108</v>
      </c>
      <c r="K2960" s="84">
        <v>621.54798087158201</v>
      </c>
      <c r="L2960" s="84">
        <v>1110.18776755371</v>
      </c>
      <c r="M2960" s="84">
        <v>521.50356907958997</v>
      </c>
      <c r="N2960" s="84">
        <v>1046.28916542968</v>
      </c>
      <c r="O2960" s="84">
        <v>1077.50052194824</v>
      </c>
      <c r="P2960" s="84">
        <v>1172.5033889404201</v>
      </c>
      <c r="Q2960" s="84">
        <v>688.1076828125</v>
      </c>
      <c r="R2960" s="84">
        <v>1478.4984056701601</v>
      </c>
      <c r="S2960" s="84">
        <v>1664.56108845825</v>
      </c>
      <c r="T2960" s="84">
        <v>1060.14848579711</v>
      </c>
      <c r="U2960" s="84">
        <v>692.44833024291995</v>
      </c>
      <c r="V2960" s="84">
        <v>753.16264182739201</v>
      </c>
      <c r="W2960" s="84">
        <v>994.74616917114201</v>
      </c>
      <c r="X2960" s="84">
        <v>697.71180331420805</v>
      </c>
      <c r="Y2960" s="84">
        <v>926.40615325927695</v>
      </c>
      <c r="Z2960" s="84">
        <v>1066.96832817993</v>
      </c>
      <c r="AA2960" s="84">
        <v>966.72483181762698</v>
      </c>
      <c r="AB2960" s="84">
        <v>462.71355886230401</v>
      </c>
      <c r="AC2960" s="84">
        <v>737.26061317748997</v>
      </c>
      <c r="AD2960" s="84">
        <v>615.60841873168897</v>
      </c>
      <c r="AE2960" s="84">
        <v>895.70824169921798</v>
      </c>
      <c r="AF2960" s="84">
        <v>808.89805374145396</v>
      </c>
      <c r="AG2960" s="84">
        <v>1857.8131838562001</v>
      </c>
      <c r="AH2960" s="84">
        <v>1001.0292152099599</v>
      </c>
      <c r="AI2960" s="84">
        <v>1235.69378227539</v>
      </c>
      <c r="AJ2960" s="84">
        <v>819.55211436157197</v>
      </c>
      <c r="AK2960" s="84">
        <v>776.72432527465799</v>
      </c>
      <c r="AL2960" s="84">
        <v>1197.82788991088</v>
      </c>
      <c r="AM2960" s="84">
        <v>1937.0220138916</v>
      </c>
      <c r="AN2960" s="84">
        <v>1064.83242937011</v>
      </c>
      <c r="AO2960" s="84">
        <v>1291.12268304443</v>
      </c>
      <c r="AP2960" s="84">
        <v>1512.38636239013</v>
      </c>
      <c r="AQ2960" s="84">
        <v>1936.32402942504</v>
      </c>
      <c r="AR2960" s="84">
        <v>1483.81034626464</v>
      </c>
      <c r="AS2960" s="84">
        <v>1380.3973469116199</v>
      </c>
      <c r="AT2960" s="84">
        <v>1709.01138294677</v>
      </c>
      <c r="AU2960" s="84">
        <v>525.28956776123005</v>
      </c>
      <c r="AV2960" s="84">
        <v>1719.8570897033701</v>
      </c>
      <c r="AW2960" s="84">
        <v>1477.4659198608399</v>
      </c>
      <c r="AX2960" s="84">
        <v>4009.7325471496601</v>
      </c>
      <c r="AY2960" s="84">
        <v>1543.20747967529</v>
      </c>
      <c r="AZ2960" s="84">
        <v>2442.0200934814402</v>
      </c>
      <c r="BA2960" s="84">
        <v>1134.06565390014</v>
      </c>
      <c r="BB2960" s="84">
        <v>1053.8210595092701</v>
      </c>
      <c r="BC2960" s="84">
        <v>1431.1103076477</v>
      </c>
      <c r="BD2960" s="84">
        <v>1910.9659461425699</v>
      </c>
      <c r="BE2960" s="84">
        <v>1884.9310292785599</v>
      </c>
      <c r="BF2960" s="84">
        <v>6770.6258712280296</v>
      </c>
      <c r="BG2960" s="84">
        <v>6246.3730199584998</v>
      </c>
    </row>
    <row r="2961" spans="1:59" ht="14.25" customHeight="1">
      <c r="A2961" s="82">
        <v>2960</v>
      </c>
      <c r="B2961" s="83" t="s">
        <v>74</v>
      </c>
      <c r="C2961" s="83" t="s">
        <v>233</v>
      </c>
      <c r="D2961" s="83">
        <v>21</v>
      </c>
      <c r="E2961" s="83">
        <v>3</v>
      </c>
      <c r="F2961" s="83">
        <v>66</v>
      </c>
      <c r="G2961" s="83" t="s">
        <v>85</v>
      </c>
      <c r="H2961" s="83" t="s">
        <v>86</v>
      </c>
      <c r="I2961" s="83" t="s">
        <v>106</v>
      </c>
      <c r="J2961" s="83" t="s">
        <v>119</v>
      </c>
      <c r="K2961" s="84">
        <v>54.4853396362304</v>
      </c>
      <c r="L2961" s="84">
        <v>1938.51252567138</v>
      </c>
      <c r="M2961" s="84">
        <v>3386.7156092284999</v>
      </c>
      <c r="N2961" s="84">
        <v>646.80591314086803</v>
      </c>
      <c r="O2961" s="84">
        <v>943.844643859862</v>
      </c>
      <c r="P2961" s="84">
        <v>1246.8941685913001</v>
      </c>
      <c r="Q2961" s="84">
        <v>548.44242637329</v>
      </c>
      <c r="R2961" s="84">
        <v>624.713472033691</v>
      </c>
      <c r="S2961" s="84">
        <v>764.20196682739299</v>
      </c>
      <c r="T2961" s="84">
        <v>797.38082625732295</v>
      </c>
      <c r="U2961" s="84">
        <v>627.29928106078899</v>
      </c>
      <c r="V2961" s="84">
        <v>919.32587319946299</v>
      </c>
      <c r="W2961" s="84">
        <v>783.15694994506805</v>
      </c>
      <c r="X2961" s="84">
        <v>775.98700005493095</v>
      </c>
      <c r="Y2961" s="84">
        <v>599.55359627685596</v>
      </c>
      <c r="Z2961" s="84">
        <v>592.14814330444301</v>
      </c>
      <c r="AA2961" s="84">
        <v>433.41974828491198</v>
      </c>
      <c r="AB2961" s="84">
        <v>961.55118161010705</v>
      </c>
      <c r="AC2961" s="84">
        <v>670.01620958862202</v>
      </c>
      <c r="AD2961" s="84">
        <v>901.32617824706904</v>
      </c>
      <c r="AE2961" s="84">
        <v>935.23871190795796</v>
      </c>
      <c r="AF2961" s="84">
        <v>755.34017857666004</v>
      </c>
      <c r="AG2961" s="84">
        <v>473.70422559814398</v>
      </c>
      <c r="AH2961" s="84">
        <v>468.31346722412098</v>
      </c>
      <c r="AI2961" s="84">
        <v>627.703744366455</v>
      </c>
      <c r="AJ2961" s="84">
        <v>631.81341222534104</v>
      </c>
      <c r="AK2961" s="84">
        <v>580.01803549194403</v>
      </c>
      <c r="AL2961" s="84">
        <v>851.35199967040796</v>
      </c>
      <c r="AM2961" s="84">
        <v>590.122629089356</v>
      </c>
      <c r="AN2961" s="84">
        <v>443.982854040527</v>
      </c>
      <c r="AO2961" s="84">
        <v>447.91133849487198</v>
      </c>
      <c r="AP2961" s="84">
        <v>437.69378629760701</v>
      </c>
      <c r="AQ2961" s="84">
        <v>568.56766492309498</v>
      </c>
      <c r="AR2961" s="84">
        <v>537.45019176635697</v>
      </c>
      <c r="AS2961" s="84">
        <v>666.92600137939303</v>
      </c>
      <c r="AT2961" s="84">
        <v>486.56004786987199</v>
      </c>
      <c r="AU2961" s="84">
        <v>595.80687890624995</v>
      </c>
      <c r="AV2961" s="84">
        <v>920.97980663451995</v>
      </c>
      <c r="AW2961" s="84">
        <v>492.46150422363201</v>
      </c>
      <c r="AX2961" s="84">
        <v>1135.07450649414</v>
      </c>
      <c r="AY2961" s="84">
        <v>5485.3912646179097</v>
      </c>
      <c r="AZ2961" s="84">
        <v>2798.39237098388</v>
      </c>
      <c r="BA2961" s="84">
        <v>2251.3720223205501</v>
      </c>
      <c r="BB2961" s="84">
        <v>2113.5605299682602</v>
      </c>
      <c r="BC2961" s="84">
        <v>1759.63561202392</v>
      </c>
      <c r="BD2961" s="84">
        <v>2059.69021255492</v>
      </c>
      <c r="BE2961" s="84">
        <v>1514.3606730285601</v>
      </c>
      <c r="BF2961" s="84">
        <v>3202.0211208740402</v>
      </c>
      <c r="BG2961" s="84">
        <v>7835.4285340697998</v>
      </c>
    </row>
    <row r="2962" spans="1:59" ht="14.25" customHeight="1">
      <c r="A2962" s="82">
        <v>2961</v>
      </c>
      <c r="B2962" s="83" t="s">
        <v>74</v>
      </c>
      <c r="C2962" s="83" t="s">
        <v>233</v>
      </c>
      <c r="D2962" s="83">
        <v>21</v>
      </c>
      <c r="E2962" s="83">
        <v>3</v>
      </c>
      <c r="F2962" s="83">
        <v>68</v>
      </c>
      <c r="G2962" s="83" t="s">
        <v>85</v>
      </c>
      <c r="H2962" s="83" t="s">
        <v>86</v>
      </c>
      <c r="I2962" s="83" t="s">
        <v>96</v>
      </c>
      <c r="J2962" s="83" t="s">
        <v>122</v>
      </c>
      <c r="K2962" s="84">
        <v>137.05816365356401</v>
      </c>
      <c r="L2962" s="84">
        <v>143.65914867553701</v>
      </c>
      <c r="M2962" s="84">
        <v>349.24419841308497</v>
      </c>
      <c r="N2962" s="84">
        <v>74.246184631347603</v>
      </c>
      <c r="O2962" s="84">
        <v>108.59535482788</v>
      </c>
      <c r="P2962" s="84">
        <v>158.45078942871001</v>
      </c>
      <c r="Q2962" s="84">
        <v>97.934125030517507</v>
      </c>
      <c r="R2962" s="84">
        <v>99.353932031249997</v>
      </c>
      <c r="S2962" s="84">
        <v>75.979217053222598</v>
      </c>
      <c r="T2962" s="84">
        <v>100.60755298461901</v>
      </c>
      <c r="U2962" s="84">
        <v>130.57685326538001</v>
      </c>
      <c r="V2962" s="84">
        <v>101.36488670654199</v>
      </c>
      <c r="W2962" s="84">
        <v>117.331700646972</v>
      </c>
      <c r="X2962" s="84">
        <v>119.360385711669</v>
      </c>
      <c r="Y2962" s="84">
        <v>113.24690582275301</v>
      </c>
      <c r="Z2962" s="84">
        <v>217.14575933227499</v>
      </c>
      <c r="AA2962" s="84">
        <v>145.576860815429</v>
      </c>
      <c r="AB2962" s="84">
        <v>193.312906134033</v>
      </c>
      <c r="AC2962" s="84">
        <v>139.82582937622001</v>
      </c>
      <c r="AD2962" s="84">
        <v>91.030151379394496</v>
      </c>
      <c r="AE2962" s="84">
        <v>139.10315050659099</v>
      </c>
      <c r="AF2962" s="84">
        <v>287.21375939331</v>
      </c>
      <c r="AG2962" s="84">
        <v>165.58331247558499</v>
      </c>
      <c r="AH2962" s="84">
        <v>127.29192235107401</v>
      </c>
      <c r="AI2962" s="84">
        <v>158.888182958984</v>
      </c>
      <c r="AJ2962" s="84">
        <v>131.00090159912099</v>
      </c>
      <c r="AK2962" s="84">
        <v>570.25859776611196</v>
      </c>
      <c r="AL2962" s="84">
        <v>164.92209191284101</v>
      </c>
      <c r="AM2962" s="84">
        <v>473.76323059082</v>
      </c>
      <c r="AN2962" s="84">
        <v>170.053972302246</v>
      </c>
      <c r="AO2962" s="84">
        <v>213.54876906738201</v>
      </c>
      <c r="AP2962" s="84">
        <v>176.016306994628</v>
      </c>
      <c r="AQ2962" s="84">
        <v>175.25817652587801</v>
      </c>
      <c r="AR2962" s="84">
        <v>182.03920519409101</v>
      </c>
      <c r="AS2962" s="84">
        <v>189.718750964355</v>
      </c>
      <c r="AT2962" s="84">
        <v>184.03582000122</v>
      </c>
      <c r="AU2962" s="84">
        <v>191.19995531005799</v>
      </c>
      <c r="AV2962" s="84">
        <v>202.63216445312401</v>
      </c>
      <c r="AW2962" s="84">
        <v>935.37783285521698</v>
      </c>
      <c r="AX2962" s="84">
        <v>256.44440946655197</v>
      </c>
      <c r="AY2962" s="84">
        <v>431.87271016845602</v>
      </c>
      <c r="AZ2962" s="84">
        <v>233.86120129394499</v>
      </c>
      <c r="BA2962" s="84">
        <v>367.356340917968</v>
      </c>
      <c r="BB2962" s="84">
        <v>414.86535210571299</v>
      </c>
      <c r="BC2962" s="84">
        <v>473.68173796997002</v>
      </c>
      <c r="BD2962" s="84">
        <v>640.67056682128896</v>
      </c>
      <c r="BE2962" s="84">
        <v>604.21765806884696</v>
      </c>
      <c r="BF2962" s="84">
        <v>948.31809984130803</v>
      </c>
      <c r="BG2962" s="84">
        <v>1659.58649971923</v>
      </c>
    </row>
    <row r="2963" spans="1:59" ht="14.25" customHeight="1">
      <c r="A2963" s="82">
        <v>2962</v>
      </c>
      <c r="B2963" s="83" t="s">
        <v>74</v>
      </c>
      <c r="C2963" s="83" t="s">
        <v>233</v>
      </c>
      <c r="D2963" s="83">
        <v>21</v>
      </c>
      <c r="E2963" s="83">
        <v>3</v>
      </c>
      <c r="F2963" s="83">
        <v>82</v>
      </c>
      <c r="G2963" s="83" t="s">
        <v>85</v>
      </c>
      <c r="H2963" s="83" t="s">
        <v>86</v>
      </c>
      <c r="I2963" s="83" t="s">
        <v>106</v>
      </c>
      <c r="J2963" s="83" t="s">
        <v>124</v>
      </c>
      <c r="K2963" s="84">
        <v>0.694120013427734</v>
      </c>
      <c r="L2963" s="84">
        <v>132.62799001464799</v>
      </c>
      <c r="M2963" s="84">
        <v>155.97589374999899</v>
      </c>
      <c r="N2963" s="84">
        <v>75.512305126953095</v>
      </c>
      <c r="O2963" s="84">
        <v>20.6470417236328</v>
      </c>
      <c r="P2963" s="84">
        <v>7.8963309020996002</v>
      </c>
      <c r="Q2963" s="84">
        <v>12.855314801025299</v>
      </c>
      <c r="R2963" s="84">
        <v>3.8209750061035099</v>
      </c>
      <c r="S2963" s="84">
        <v>6.2558625183105399</v>
      </c>
      <c r="T2963" s="84">
        <v>7.81256971435546</v>
      </c>
      <c r="U2963" s="84">
        <v>2.69254212036132</v>
      </c>
      <c r="V2963" s="84">
        <v>11.9792821838378</v>
      </c>
      <c r="W2963" s="84">
        <v>42.264803118896403</v>
      </c>
      <c r="X2963" s="84">
        <v>28.742402679443298</v>
      </c>
      <c r="Y2963" s="84">
        <v>55.623327691650402</v>
      </c>
      <c r="Z2963" s="84">
        <v>33.467274670410099</v>
      </c>
      <c r="AA2963" s="84">
        <v>36.158613494873002</v>
      </c>
      <c r="AB2963" s="84">
        <v>34.4951698669433</v>
      </c>
      <c r="AC2963" s="84">
        <v>14.41772678833</v>
      </c>
      <c r="AD2963" s="84">
        <v>17.1879222167968</v>
      </c>
      <c r="AE2963" s="84">
        <v>9.5558469238281205</v>
      </c>
      <c r="AF2963" s="84">
        <v>8.4225418823242109</v>
      </c>
      <c r="AG2963" s="84">
        <v>6.5182948303222599</v>
      </c>
      <c r="AH2963" s="84">
        <v>14.686787384033201</v>
      </c>
      <c r="AI2963" s="84">
        <v>67.524201892089806</v>
      </c>
      <c r="AJ2963" s="84">
        <v>63.098599755859297</v>
      </c>
      <c r="AK2963" s="84">
        <v>93.090130493163997</v>
      </c>
      <c r="AL2963" s="84">
        <v>82.810149725341702</v>
      </c>
      <c r="AM2963" s="84">
        <v>58.308556536865197</v>
      </c>
      <c r="AN2963" s="84">
        <v>18.7462121704101</v>
      </c>
      <c r="AO2963" s="84">
        <v>4.0823656677246101</v>
      </c>
      <c r="AP2963" s="84">
        <v>5.3862316711425704</v>
      </c>
      <c r="AQ2963" s="84">
        <v>3.8219251159667902</v>
      </c>
      <c r="AR2963" s="84">
        <v>6.3432777526855402</v>
      </c>
      <c r="AS2963" s="84">
        <v>9.4581906982421895</v>
      </c>
      <c r="AT2963" s="84">
        <v>4.2577630859374898</v>
      </c>
      <c r="AU2963" s="84">
        <v>11.1977907470703</v>
      </c>
      <c r="AV2963" s="84">
        <v>3.0398695678710901</v>
      </c>
      <c r="AW2963" s="84">
        <v>4.0786868408203096</v>
      </c>
      <c r="AX2963" s="84">
        <v>5.6394935180664003</v>
      </c>
      <c r="AY2963" s="84">
        <v>306.33956337280301</v>
      </c>
      <c r="AZ2963" s="84">
        <v>19.615690356445299</v>
      </c>
      <c r="BA2963" s="84">
        <v>59.2147706970215</v>
      </c>
      <c r="BB2963" s="84">
        <v>56.983788757324199</v>
      </c>
      <c r="BC2963" s="84">
        <v>42.389298925781198</v>
      </c>
      <c r="BD2963" s="84">
        <v>267.72595779418901</v>
      </c>
      <c r="BE2963" s="84">
        <v>17.797006878662099</v>
      </c>
      <c r="BF2963" s="84">
        <v>9.8970581481933593</v>
      </c>
      <c r="BG2963" s="84">
        <v>376.17284962768503</v>
      </c>
    </row>
    <row r="2964" spans="1:59" ht="14.25" customHeight="1">
      <c r="A2964" s="82">
        <v>2963</v>
      </c>
      <c r="B2964" s="83" t="s">
        <v>74</v>
      </c>
      <c r="C2964" s="83" t="s">
        <v>233</v>
      </c>
      <c r="D2964" s="83">
        <v>21</v>
      </c>
      <c r="E2964" s="83">
        <v>3</v>
      </c>
      <c r="F2964" s="83">
        <v>92</v>
      </c>
      <c r="G2964" s="83" t="s">
        <v>85</v>
      </c>
      <c r="H2964" s="83" t="s">
        <v>86</v>
      </c>
      <c r="I2964" s="83" t="s">
        <v>96</v>
      </c>
      <c r="J2964" s="83" t="s">
        <v>126</v>
      </c>
      <c r="K2964" s="84">
        <v>0</v>
      </c>
      <c r="L2964" s="84">
        <v>0</v>
      </c>
      <c r="M2964" s="84">
        <v>0.60843623657226498</v>
      </c>
      <c r="N2964" s="84">
        <v>0</v>
      </c>
      <c r="O2964" s="84">
        <v>0</v>
      </c>
      <c r="P2964" s="84">
        <v>0</v>
      </c>
      <c r="Q2964" s="84">
        <v>0</v>
      </c>
      <c r="R2964" s="84">
        <v>8.6781231689453106E-2</v>
      </c>
      <c r="S2964" s="84">
        <v>0</v>
      </c>
      <c r="T2964" s="84">
        <v>0</v>
      </c>
      <c r="U2964" s="84">
        <v>0</v>
      </c>
      <c r="V2964" s="84">
        <v>0</v>
      </c>
      <c r="W2964" s="84">
        <v>0.779763812255859</v>
      </c>
      <c r="X2964" s="84">
        <v>0</v>
      </c>
      <c r="Y2964" s="84">
        <v>0</v>
      </c>
      <c r="Z2964" s="84">
        <v>0</v>
      </c>
      <c r="AA2964" s="84">
        <v>1.6510705261230401</v>
      </c>
      <c r="AB2964" s="84">
        <v>0</v>
      </c>
      <c r="AC2964" s="84">
        <v>0</v>
      </c>
      <c r="AD2964" s="84">
        <v>0</v>
      </c>
      <c r="AE2964" s="84">
        <v>8.6734222412109305E-2</v>
      </c>
      <c r="AF2964" s="84">
        <v>0</v>
      </c>
      <c r="AG2964" s="84">
        <v>0</v>
      </c>
      <c r="AH2964" s="84">
        <v>0</v>
      </c>
      <c r="AI2964" s="84">
        <v>8.6730401611328098E-2</v>
      </c>
      <c r="AJ2964" s="84">
        <v>0</v>
      </c>
      <c r="AK2964" s="84">
        <v>0.95603609619140595</v>
      </c>
      <c r="AL2964" s="84">
        <v>0.26056799316406198</v>
      </c>
      <c r="AM2964" s="84">
        <v>0</v>
      </c>
      <c r="AN2964" s="84">
        <v>0</v>
      </c>
      <c r="AO2964" s="84">
        <v>8.6587322998046806E-2</v>
      </c>
      <c r="AP2964" s="84">
        <v>0.34796765747070302</v>
      </c>
      <c r="AQ2964" s="84">
        <v>0</v>
      </c>
      <c r="AR2964" s="84">
        <v>0</v>
      </c>
      <c r="AS2964" s="84">
        <v>0</v>
      </c>
      <c r="AT2964" s="84">
        <v>0</v>
      </c>
      <c r="AU2964" s="84">
        <v>8.6995623779296802E-2</v>
      </c>
      <c r="AV2964" s="84">
        <v>0</v>
      </c>
      <c r="AW2964" s="84">
        <v>0</v>
      </c>
      <c r="AX2964" s="84">
        <v>0</v>
      </c>
      <c r="AY2964" s="84">
        <v>0.26061322631835898</v>
      </c>
      <c r="AZ2964" s="84">
        <v>0</v>
      </c>
      <c r="BA2964" s="84">
        <v>0</v>
      </c>
      <c r="BB2964" s="84">
        <v>0</v>
      </c>
      <c r="BC2964" s="84">
        <v>0</v>
      </c>
      <c r="BD2964" s="84">
        <v>8.6981060791015599E-2</v>
      </c>
      <c r="BE2964" s="84">
        <v>0</v>
      </c>
      <c r="BF2964" s="84">
        <v>0</v>
      </c>
      <c r="BG2964" s="84">
        <v>0.60677368774413998</v>
      </c>
    </row>
    <row r="2965" spans="1:59" ht="14.25" customHeight="1">
      <c r="A2965" s="82">
        <v>2964</v>
      </c>
      <c r="B2965" s="83" t="s">
        <v>74</v>
      </c>
      <c r="C2965" s="83" t="s">
        <v>233</v>
      </c>
      <c r="D2965" s="83">
        <v>21</v>
      </c>
      <c r="E2965" s="83">
        <v>6</v>
      </c>
      <c r="F2965" s="83">
        <v>3</v>
      </c>
      <c r="G2965" s="83" t="s">
        <v>85</v>
      </c>
      <c r="H2965" s="83" t="s">
        <v>88</v>
      </c>
      <c r="I2965" s="83" t="s">
        <v>85</v>
      </c>
      <c r="J2965" s="83" t="s">
        <v>86</v>
      </c>
      <c r="K2965" s="84">
        <v>3539.85110963744</v>
      </c>
      <c r="L2965" s="84">
        <v>4181.6249650207401</v>
      </c>
      <c r="M2965" s="84">
        <v>3876.37026697998</v>
      </c>
      <c r="N2965" s="84">
        <v>5979.1431754517198</v>
      </c>
      <c r="O2965" s="84">
        <v>6811.9070383972103</v>
      </c>
      <c r="P2965" s="84">
        <v>5939.6120885192904</v>
      </c>
      <c r="Q2965" s="84">
        <v>6582.1602168090703</v>
      </c>
      <c r="R2965" s="84">
        <v>5376.0818150451596</v>
      </c>
      <c r="S2965" s="84">
        <v>12769.3231073486</v>
      </c>
      <c r="T2965" s="84">
        <v>3292.6646694702099</v>
      </c>
      <c r="U2965" s="84">
        <v>9516.3232342650408</v>
      </c>
      <c r="V2965" s="84">
        <v>9478.7700247558496</v>
      </c>
      <c r="W2965" s="84">
        <v>5759.9222348205503</v>
      </c>
      <c r="X2965" s="84">
        <v>5324.2592838256696</v>
      </c>
      <c r="Y2965" s="84">
        <v>5244.3354184570198</v>
      </c>
      <c r="Z2965" s="84">
        <v>8437.6952544067808</v>
      </c>
      <c r="AA2965" s="84">
        <v>6963.5971754699704</v>
      </c>
      <c r="AB2965" s="84">
        <v>5788.5337584716599</v>
      </c>
      <c r="AC2965" s="84">
        <v>6867.2352858948097</v>
      </c>
      <c r="AD2965" s="84">
        <v>6038.3717847412099</v>
      </c>
      <c r="AE2965" s="84">
        <v>5403.8198829589801</v>
      </c>
      <c r="AF2965" s="84">
        <v>5929.9614828369104</v>
      </c>
      <c r="AG2965" s="84">
        <v>6835.90325231324</v>
      </c>
      <c r="AH2965" s="84">
        <v>8944.3979177612091</v>
      </c>
      <c r="AI2965" s="84">
        <v>13048.563428076</v>
      </c>
      <c r="AJ2965" s="84">
        <v>4538.6258033935601</v>
      </c>
      <c r="AK2965" s="84">
        <v>7468.0109645141201</v>
      </c>
      <c r="AL2965" s="84">
        <v>9104.3101191284404</v>
      </c>
      <c r="AM2965" s="84">
        <v>11645.367563562</v>
      </c>
      <c r="AN2965" s="84">
        <v>8695.8500585266302</v>
      </c>
      <c r="AO2965" s="84">
        <v>7061.4905038391298</v>
      </c>
      <c r="AP2965" s="84">
        <v>14767.701007055501</v>
      </c>
      <c r="AQ2965" s="84">
        <v>5018.7171422424299</v>
      </c>
      <c r="AR2965" s="84">
        <v>8366.9532395752103</v>
      </c>
      <c r="AS2965" s="84">
        <v>18805.124879296702</v>
      </c>
      <c r="AT2965" s="84">
        <v>9081.2559520813102</v>
      </c>
      <c r="AU2965" s="84">
        <v>13458.3855955567</v>
      </c>
      <c r="AV2965" s="84">
        <v>4943.0748573852497</v>
      </c>
      <c r="AW2965" s="84">
        <v>9204.2548483154205</v>
      </c>
      <c r="AX2965" s="84">
        <v>612.70090549926704</v>
      </c>
      <c r="AY2965" s="84">
        <v>8680.3430024658392</v>
      </c>
      <c r="AZ2965" s="84">
        <v>9766.8445122375597</v>
      </c>
      <c r="BA2965" s="84">
        <v>8163.8010385986199</v>
      </c>
      <c r="BB2965" s="84">
        <v>9039.1015367187701</v>
      </c>
      <c r="BC2965" s="84">
        <v>17540.9201645383</v>
      </c>
      <c r="BD2965" s="84">
        <v>14137.987451025399</v>
      </c>
      <c r="BE2965" s="84">
        <v>22424.0777645628</v>
      </c>
      <c r="BF2965" s="84">
        <v>25928.642996472001</v>
      </c>
      <c r="BG2965" s="84">
        <v>41244.353487255597</v>
      </c>
    </row>
    <row r="2966" spans="1:59" ht="14.25" customHeight="1">
      <c r="A2966" s="82">
        <v>2965</v>
      </c>
      <c r="B2966" s="83" t="s">
        <v>74</v>
      </c>
      <c r="C2966" s="83" t="s">
        <v>233</v>
      </c>
      <c r="D2966" s="83">
        <v>21</v>
      </c>
      <c r="E2966" s="83">
        <v>6</v>
      </c>
      <c r="F2966" s="83">
        <v>6</v>
      </c>
      <c r="G2966" s="83" t="s">
        <v>85</v>
      </c>
      <c r="H2966" s="83" t="s">
        <v>88</v>
      </c>
      <c r="I2966" s="83" t="s">
        <v>85</v>
      </c>
      <c r="J2966" s="83" t="s">
        <v>88</v>
      </c>
      <c r="K2966" s="84">
        <v>1072137.46414195</v>
      </c>
      <c r="L2966" s="84">
        <v>1071871.5252388699</v>
      </c>
      <c r="M2966" s="84">
        <v>1075182.2775033</v>
      </c>
      <c r="N2966" s="84">
        <v>1074407.8014113801</v>
      </c>
      <c r="O2966" s="84">
        <v>1073723.0606774499</v>
      </c>
      <c r="P2966" s="84">
        <v>1072442.52676257</v>
      </c>
      <c r="Q2966" s="84">
        <v>1069117.60561344</v>
      </c>
      <c r="R2966" s="84">
        <v>1065985.87174351</v>
      </c>
      <c r="S2966" s="84">
        <v>1068096.20717885</v>
      </c>
      <c r="T2966" s="84">
        <v>1067140.8807959999</v>
      </c>
      <c r="U2966" s="84">
        <v>1063083.5808284101</v>
      </c>
      <c r="V2966" s="84">
        <v>1062932.4534756399</v>
      </c>
      <c r="W2966" s="84">
        <v>1067456.7178952401</v>
      </c>
      <c r="X2966" s="84">
        <v>1071297.12795392</v>
      </c>
      <c r="Y2966" s="84">
        <v>1071577.7618708401</v>
      </c>
      <c r="Z2966" s="84">
        <v>1067368.1836812501</v>
      </c>
      <c r="AA2966" s="84">
        <v>1064235.0456695</v>
      </c>
      <c r="AB2966" s="84">
        <v>1060488.2128647401</v>
      </c>
      <c r="AC2966" s="84">
        <v>1062745.73893102</v>
      </c>
      <c r="AD2966" s="84">
        <v>1061577.50154871</v>
      </c>
      <c r="AE2966" s="84">
        <v>1065582.6794821401</v>
      </c>
      <c r="AF2966" s="84">
        <v>1063918.0779455299</v>
      </c>
      <c r="AG2966" s="84">
        <v>1060266.1277517199</v>
      </c>
      <c r="AH2966" s="84">
        <v>1054758.79305836</v>
      </c>
      <c r="AI2966" s="84">
        <v>1047258.1220397</v>
      </c>
      <c r="AJ2966" s="84">
        <v>1049354.4536302499</v>
      </c>
      <c r="AK2966" s="84">
        <v>1053145.42588375</v>
      </c>
      <c r="AL2966" s="84">
        <v>1046780.87802624</v>
      </c>
      <c r="AM2966" s="84">
        <v>1038715.22685879</v>
      </c>
      <c r="AN2966" s="84">
        <v>1035904.86058208</v>
      </c>
      <c r="AO2966" s="84">
        <v>1034288.00462046</v>
      </c>
      <c r="AP2966" s="84">
        <v>1025649.1638777</v>
      </c>
      <c r="AQ2966" s="84">
        <v>1024968.53574433</v>
      </c>
      <c r="AR2966" s="84">
        <v>1025630.24022149</v>
      </c>
      <c r="AS2966" s="84">
        <v>1007912.47792677</v>
      </c>
      <c r="AT2966" s="84">
        <v>999533.71063573903</v>
      </c>
      <c r="AU2966" s="84">
        <v>998387.92899782397</v>
      </c>
      <c r="AV2966" s="84">
        <v>985958.50782752002</v>
      </c>
      <c r="AW2966" s="84">
        <v>970970.04891873</v>
      </c>
      <c r="AX2966" s="84">
        <v>959089.48127375101</v>
      </c>
      <c r="AY2966" s="84">
        <v>1059285.6982182099</v>
      </c>
      <c r="AZ2966" s="84">
        <v>1057784.69003081</v>
      </c>
      <c r="BA2966" s="84">
        <v>1053956.5233577299</v>
      </c>
      <c r="BB2966" s="84">
        <v>1053827.8518743501</v>
      </c>
      <c r="BC2966" s="84">
        <v>1036370.32902032</v>
      </c>
      <c r="BD2966" s="84">
        <v>1019753.80231124</v>
      </c>
      <c r="BE2966" s="84">
        <v>997387.26920364297</v>
      </c>
      <c r="BF2966" s="84">
        <v>948239.35166817904</v>
      </c>
      <c r="BG2966" s="84">
        <v>923079.57612559001</v>
      </c>
    </row>
    <row r="2967" spans="1:59" ht="14.25" customHeight="1">
      <c r="A2967" s="82">
        <v>2966</v>
      </c>
      <c r="B2967" s="83" t="s">
        <v>74</v>
      </c>
      <c r="C2967" s="83" t="s">
        <v>233</v>
      </c>
      <c r="D2967" s="83">
        <v>21</v>
      </c>
      <c r="E2967" s="83">
        <v>6</v>
      </c>
      <c r="F2967" s="83">
        <v>15</v>
      </c>
      <c r="G2967" s="83" t="s">
        <v>85</v>
      </c>
      <c r="H2967" s="83" t="s">
        <v>88</v>
      </c>
      <c r="I2967" s="83" t="s">
        <v>91</v>
      </c>
      <c r="J2967" s="83" t="s">
        <v>92</v>
      </c>
      <c r="K2967" s="84">
        <v>0</v>
      </c>
      <c r="L2967" s="84">
        <v>0</v>
      </c>
      <c r="M2967" s="84">
        <v>0</v>
      </c>
      <c r="N2967" s="84">
        <v>4.3806196411132801</v>
      </c>
      <c r="O2967" s="84">
        <v>38.426902264404198</v>
      </c>
      <c r="P2967" s="84">
        <v>2.5341461791992099</v>
      </c>
      <c r="Q2967" s="84">
        <v>0.174550610351562</v>
      </c>
      <c r="R2967" s="84">
        <v>0.26268977661132797</v>
      </c>
      <c r="S2967" s="84">
        <v>0</v>
      </c>
      <c r="T2967" s="84">
        <v>3.05408787231445</v>
      </c>
      <c r="U2967" s="84">
        <v>0.43637584838867099</v>
      </c>
      <c r="V2967" s="84">
        <v>0.26305278930664</v>
      </c>
      <c r="W2967" s="84">
        <v>0</v>
      </c>
      <c r="X2967" s="84">
        <v>0</v>
      </c>
      <c r="Y2967" s="84">
        <v>0</v>
      </c>
      <c r="Z2967" s="84">
        <v>4.7205461242675701</v>
      </c>
      <c r="AA2967" s="84">
        <v>0.52329173583984301</v>
      </c>
      <c r="AB2967" s="84">
        <v>0.349236755371093</v>
      </c>
      <c r="AC2967" s="84">
        <v>4.10281783447265</v>
      </c>
      <c r="AD2967" s="84">
        <v>8.7287835693359295E-2</v>
      </c>
      <c r="AE2967" s="84">
        <v>0.26193511962890598</v>
      </c>
      <c r="AF2967" s="84">
        <v>15.024313763427701</v>
      </c>
      <c r="AG2967" s="84">
        <v>39.281840948486298</v>
      </c>
      <c r="AH2967" s="84">
        <v>20.091540631103499</v>
      </c>
      <c r="AI2967" s="84">
        <v>1.57197899169921</v>
      </c>
      <c r="AJ2967" s="84">
        <v>1.39676268310546</v>
      </c>
      <c r="AK2967" s="84">
        <v>8.7220792480468692</v>
      </c>
      <c r="AL2967" s="84">
        <v>7.3337647583007799</v>
      </c>
      <c r="AM2967" s="84">
        <v>36.927424981689398</v>
      </c>
      <c r="AN2967" s="84">
        <v>13.9616967285156</v>
      </c>
      <c r="AO2967" s="84">
        <v>16.667721472167901</v>
      </c>
      <c r="AP2967" s="84">
        <v>63.736271710205003</v>
      </c>
      <c r="AQ2967" s="84">
        <v>10.922446783447199</v>
      </c>
      <c r="AR2967" s="84">
        <v>305.35169627075197</v>
      </c>
      <c r="AS2967" s="84">
        <v>1.8339667602539</v>
      </c>
      <c r="AT2967" s="84">
        <v>57.542754589843703</v>
      </c>
      <c r="AU2967" s="84">
        <v>1.22266288452148</v>
      </c>
      <c r="AV2967" s="84">
        <v>8.7272198486328098E-2</v>
      </c>
      <c r="AW2967" s="84">
        <v>0.34915885620117099</v>
      </c>
      <c r="AX2967" s="84">
        <v>8.7269860839843699E-2</v>
      </c>
      <c r="AY2967" s="84">
        <v>41.921662487792901</v>
      </c>
      <c r="AZ2967" s="84">
        <v>5.23402964477539</v>
      </c>
      <c r="BA2967" s="84">
        <v>0.61173635864257803</v>
      </c>
      <c r="BB2967" s="84">
        <v>15.8087017944335</v>
      </c>
      <c r="BC2967" s="84">
        <v>42.7040800659179</v>
      </c>
      <c r="BD2967" s="84">
        <v>74.647953588867097</v>
      </c>
      <c r="BE2967" s="84">
        <v>108.333235723877</v>
      </c>
      <c r="BF2967" s="84">
        <v>56.582397613525302</v>
      </c>
      <c r="BG2967" s="84">
        <v>589.29653278198202</v>
      </c>
    </row>
    <row r="2968" spans="1:59" ht="14.25" customHeight="1">
      <c r="A2968" s="82">
        <v>2967</v>
      </c>
      <c r="B2968" s="83" t="s">
        <v>74</v>
      </c>
      <c r="C2968" s="83" t="s">
        <v>233</v>
      </c>
      <c r="D2968" s="83">
        <v>21</v>
      </c>
      <c r="E2968" s="83">
        <v>6</v>
      </c>
      <c r="F2968" s="83">
        <v>21</v>
      </c>
      <c r="G2968" s="83" t="s">
        <v>85</v>
      </c>
      <c r="H2968" s="83" t="s">
        <v>88</v>
      </c>
      <c r="I2968" s="83" t="s">
        <v>91</v>
      </c>
      <c r="J2968" s="83" t="s">
        <v>94</v>
      </c>
      <c r="K2968" s="84">
        <v>119.711596569824</v>
      </c>
      <c r="L2968" s="84">
        <v>497.269662280273</v>
      </c>
      <c r="M2968" s="84">
        <v>764.51026543578996</v>
      </c>
      <c r="N2968" s="84">
        <v>548.24993287353402</v>
      </c>
      <c r="O2968" s="84">
        <v>675.77782520751896</v>
      </c>
      <c r="P2968" s="84">
        <v>1100.7388022583</v>
      </c>
      <c r="Q2968" s="84">
        <v>329.89070042724597</v>
      </c>
      <c r="R2968" s="84">
        <v>876.25358798217701</v>
      </c>
      <c r="S2968" s="84">
        <v>390.015855950927</v>
      </c>
      <c r="T2968" s="84">
        <v>1198.4566610351501</v>
      </c>
      <c r="U2968" s="84">
        <v>1627.9289516174299</v>
      </c>
      <c r="V2968" s="84">
        <v>656.02942335815396</v>
      </c>
      <c r="W2968" s="84">
        <v>745.46162383422802</v>
      </c>
      <c r="X2968" s="84">
        <v>928.41848055419996</v>
      </c>
      <c r="Y2968" s="84">
        <v>985.25653883666996</v>
      </c>
      <c r="Z2968" s="84">
        <v>1125.76723122558</v>
      </c>
      <c r="AA2968" s="84">
        <v>686.71273628539996</v>
      </c>
      <c r="AB2968" s="84">
        <v>1052.3273923828101</v>
      </c>
      <c r="AC2968" s="84">
        <v>943.10638591308498</v>
      </c>
      <c r="AD2968" s="84">
        <v>2146.2781402038499</v>
      </c>
      <c r="AE2968" s="84">
        <v>773.21515657959003</v>
      </c>
      <c r="AF2968" s="84">
        <v>1130.8300823852501</v>
      </c>
      <c r="AG2968" s="84">
        <v>1075.36640065917</v>
      </c>
      <c r="AH2968" s="84">
        <v>763.96412437744198</v>
      </c>
      <c r="AI2968" s="84">
        <v>829.12611203613199</v>
      </c>
      <c r="AJ2968" s="84">
        <v>750.13392875366196</v>
      </c>
      <c r="AK2968" s="84">
        <v>1094.73725282592</v>
      </c>
      <c r="AL2968" s="84">
        <v>1009.34270056152</v>
      </c>
      <c r="AM2968" s="84">
        <v>1101.46256491088</v>
      </c>
      <c r="AN2968" s="84">
        <v>1207.2437622436501</v>
      </c>
      <c r="AO2968" s="84">
        <v>1735.3789679260201</v>
      </c>
      <c r="AP2968" s="84">
        <v>1182.1750061523401</v>
      </c>
      <c r="AQ2968" s="84">
        <v>1050.5494231872501</v>
      </c>
      <c r="AR2968" s="84">
        <v>1664.2110310912999</v>
      </c>
      <c r="AS2968" s="84">
        <v>1113.59888330688</v>
      </c>
      <c r="AT2968" s="84">
        <v>1648.7842142517</v>
      </c>
      <c r="AU2968" s="84">
        <v>1975.1608806945801</v>
      </c>
      <c r="AV2968" s="84">
        <v>2714.9064462646402</v>
      </c>
      <c r="AW2968" s="84">
        <v>894.85484884033201</v>
      </c>
      <c r="AX2968" s="84">
        <v>2595.0180517700101</v>
      </c>
      <c r="AY2968" s="84">
        <v>2599.3962723937998</v>
      </c>
      <c r="AZ2968" s="84">
        <v>4139.5347193237603</v>
      </c>
      <c r="BA2968" s="84">
        <v>5130.0042199584896</v>
      </c>
      <c r="BB2968" s="84">
        <v>5967.6433809509399</v>
      </c>
      <c r="BC2968" s="84">
        <v>5041.9424569763096</v>
      </c>
      <c r="BD2968" s="84">
        <v>5317.8968329711897</v>
      </c>
      <c r="BE2968" s="84">
        <v>6658.1690779602104</v>
      </c>
      <c r="BF2968" s="84">
        <v>9554.6200526061293</v>
      </c>
      <c r="BG2968" s="84">
        <v>24464.597440557998</v>
      </c>
    </row>
    <row r="2969" spans="1:59" ht="14.25" customHeight="1">
      <c r="A2969" s="82">
        <v>2968</v>
      </c>
      <c r="B2969" s="83" t="s">
        <v>74</v>
      </c>
      <c r="C2969" s="83" t="s">
        <v>233</v>
      </c>
      <c r="D2969" s="83">
        <v>21</v>
      </c>
      <c r="E2969" s="83">
        <v>6</v>
      </c>
      <c r="F2969" s="83">
        <v>23</v>
      </c>
      <c r="G2969" s="83" t="s">
        <v>85</v>
      </c>
      <c r="H2969" s="83" t="s">
        <v>88</v>
      </c>
      <c r="I2969" s="83" t="s">
        <v>96</v>
      </c>
      <c r="J2969" s="83" t="s">
        <v>97</v>
      </c>
      <c r="K2969" s="84">
        <v>208.65425314331</v>
      </c>
      <c r="L2969" s="84">
        <v>413.68250897827102</v>
      </c>
      <c r="M2969" s="84">
        <v>139.43624162597601</v>
      </c>
      <c r="N2969" s="84">
        <v>386.14980068359301</v>
      </c>
      <c r="O2969" s="84">
        <v>398.827364050293</v>
      </c>
      <c r="P2969" s="84">
        <v>452.94623768310498</v>
      </c>
      <c r="Q2969" s="84">
        <v>2980.5449460571299</v>
      </c>
      <c r="R2969" s="84">
        <v>334.01069580688397</v>
      </c>
      <c r="S2969" s="84">
        <v>861.92842573852704</v>
      </c>
      <c r="T2969" s="84">
        <v>200.34270936889601</v>
      </c>
      <c r="U2969" s="84">
        <v>688.25929226074197</v>
      </c>
      <c r="V2969" s="84">
        <v>574.85184960937397</v>
      </c>
      <c r="W2969" s="84">
        <v>362.68186363525399</v>
      </c>
      <c r="X2969" s="84">
        <v>398.27882161865199</v>
      </c>
      <c r="Y2969" s="84">
        <v>294.02188713378899</v>
      </c>
      <c r="Z2969" s="84">
        <v>583.592244708252</v>
      </c>
      <c r="AA2969" s="84">
        <v>873.94124246826004</v>
      </c>
      <c r="AB2969" s="84">
        <v>564.33407322387598</v>
      </c>
      <c r="AC2969" s="84">
        <v>515.01774920043897</v>
      </c>
      <c r="AD2969" s="84">
        <v>287.33783391113201</v>
      </c>
      <c r="AE2969" s="84">
        <v>328.06995141601499</v>
      </c>
      <c r="AF2969" s="84">
        <v>641.01430361328096</v>
      </c>
      <c r="AG2969" s="84">
        <v>615.56799852905203</v>
      </c>
      <c r="AH2969" s="84">
        <v>475.00721755981402</v>
      </c>
      <c r="AI2969" s="84">
        <v>615.86382286376897</v>
      </c>
      <c r="AJ2969" s="84">
        <v>478.58172668457001</v>
      </c>
      <c r="AK2969" s="84">
        <v>661.54849067382702</v>
      </c>
      <c r="AL2969" s="84">
        <v>629.49141170043902</v>
      </c>
      <c r="AM2969" s="84">
        <v>831.26579269409206</v>
      </c>
      <c r="AN2969" s="84">
        <v>457.32979804687398</v>
      </c>
      <c r="AO2969" s="84">
        <v>583.06988648681602</v>
      </c>
      <c r="AP2969" s="84">
        <v>618.00202098999</v>
      </c>
      <c r="AQ2969" s="84">
        <v>407.884239929199</v>
      </c>
      <c r="AR2969" s="84">
        <v>711.87643555908198</v>
      </c>
      <c r="AS2969" s="84">
        <v>414.792638049316</v>
      </c>
      <c r="AT2969" s="84">
        <v>587.773555822753</v>
      </c>
      <c r="AU2969" s="84">
        <v>439.25759987792901</v>
      </c>
      <c r="AV2969" s="84">
        <v>370.90288804321301</v>
      </c>
      <c r="AW2969" s="84">
        <v>355.30669379272399</v>
      </c>
      <c r="AX2969" s="84">
        <v>321.09243859863199</v>
      </c>
      <c r="AY2969" s="84">
        <v>1296.3563618225</v>
      </c>
      <c r="AZ2969" s="84">
        <v>1530.72797374267</v>
      </c>
      <c r="BA2969" s="84">
        <v>1740.21103891601</v>
      </c>
      <c r="BB2969" s="84">
        <v>2640.8154249755898</v>
      </c>
      <c r="BC2969" s="84">
        <v>2859.18344506225</v>
      </c>
      <c r="BD2969" s="84">
        <v>2739.90386449585</v>
      </c>
      <c r="BE2969" s="84">
        <v>2534.84488411865</v>
      </c>
      <c r="BF2969" s="84">
        <v>1975.7711754516599</v>
      </c>
      <c r="BG2969" s="84">
        <v>10302.455154071</v>
      </c>
    </row>
    <row r="2970" spans="1:59" ht="14.25" customHeight="1">
      <c r="A2970" s="82">
        <v>2969</v>
      </c>
      <c r="B2970" s="83" t="s">
        <v>74</v>
      </c>
      <c r="C2970" s="83" t="s">
        <v>233</v>
      </c>
      <c r="D2970" s="83">
        <v>21</v>
      </c>
      <c r="E2970" s="83">
        <v>6</v>
      </c>
      <c r="F2970" s="83">
        <v>24</v>
      </c>
      <c r="G2970" s="83" t="s">
        <v>85</v>
      </c>
      <c r="H2970" s="83" t="s">
        <v>88</v>
      </c>
      <c r="I2970" s="83" t="s">
        <v>96</v>
      </c>
      <c r="J2970" s="83" t="s">
        <v>99</v>
      </c>
      <c r="K2970" s="84">
        <v>0</v>
      </c>
      <c r="L2970" s="84">
        <v>0</v>
      </c>
      <c r="M2970" s="84">
        <v>0</v>
      </c>
      <c r="N2970" s="84">
        <v>0.34910692749023398</v>
      </c>
      <c r="O2970" s="84">
        <v>0.26232854003906197</v>
      </c>
      <c r="P2970" s="84">
        <v>8.7128430175781202E-2</v>
      </c>
      <c r="Q2970" s="84">
        <v>0</v>
      </c>
      <c r="R2970" s="84">
        <v>0.52310242309570298</v>
      </c>
      <c r="S2970" s="84">
        <v>8.7306365966796806E-2</v>
      </c>
      <c r="T2970" s="84">
        <v>0.17504146728515599</v>
      </c>
      <c r="U2970" s="84">
        <v>0.87286900634765596</v>
      </c>
      <c r="V2970" s="84">
        <v>0.17442302246093699</v>
      </c>
      <c r="W2970" s="84">
        <v>0.35054354858398401</v>
      </c>
      <c r="X2970" s="84">
        <v>0.34902527465820299</v>
      </c>
      <c r="Y2970" s="84">
        <v>0.26264956054687499</v>
      </c>
      <c r="Z2970" s="84">
        <v>0.34900523071289002</v>
      </c>
      <c r="AA2970" s="84">
        <v>0.174472436523437</v>
      </c>
      <c r="AB2970" s="84">
        <v>0.785605047607421</v>
      </c>
      <c r="AC2970" s="84">
        <v>0.52331777954101499</v>
      </c>
      <c r="AD2970" s="84">
        <v>0.43637005004882801</v>
      </c>
      <c r="AE2970" s="84">
        <v>0.43656593627929602</v>
      </c>
      <c r="AF2970" s="84">
        <v>1.05120068359375</v>
      </c>
      <c r="AG2970" s="84">
        <v>0.261596795654296</v>
      </c>
      <c r="AH2970" s="84">
        <v>0.61124824218749996</v>
      </c>
      <c r="AI2970" s="84">
        <v>1.5717360412597601</v>
      </c>
      <c r="AJ2970" s="84">
        <v>1.9185918395996</v>
      </c>
      <c r="AK2970" s="84">
        <v>9.8548703063964798</v>
      </c>
      <c r="AL2970" s="84">
        <v>1.9204169433593701</v>
      </c>
      <c r="AM2970" s="84">
        <v>0.78548912353515599</v>
      </c>
      <c r="AN2970" s="84">
        <v>1.5708484313964799</v>
      </c>
      <c r="AO2970" s="84">
        <v>0.26184373168945302</v>
      </c>
      <c r="AP2970" s="84">
        <v>0.26191415405273399</v>
      </c>
      <c r="AQ2970" s="84">
        <v>2.6188796875000002</v>
      </c>
      <c r="AR2970" s="84">
        <v>2.5382991149902301</v>
      </c>
      <c r="AS2970" s="84">
        <v>1.8364649963378901</v>
      </c>
      <c r="AT2970" s="84">
        <v>3.1421355285644501</v>
      </c>
      <c r="AU2970" s="84">
        <v>2.7932716125488199</v>
      </c>
      <c r="AV2970" s="84">
        <v>0.87314041137695297</v>
      </c>
      <c r="AW2970" s="84">
        <v>1.57587368164062</v>
      </c>
      <c r="AX2970" s="84">
        <v>0.87294964599609304</v>
      </c>
      <c r="AY2970" s="84">
        <v>0.17503442993164001</v>
      </c>
      <c r="AZ2970" s="84">
        <v>0.78543670654296804</v>
      </c>
      <c r="BA2970" s="84">
        <v>3.3192328308105399</v>
      </c>
      <c r="BB2970" s="84">
        <v>5.9345829711914</v>
      </c>
      <c r="BC2970" s="84">
        <v>7.3397214904785102</v>
      </c>
      <c r="BD2970" s="84">
        <v>22.337909143066401</v>
      </c>
      <c r="BE2970" s="84">
        <v>13.7219959899902</v>
      </c>
      <c r="BF2970" s="84">
        <v>13.7141246276855</v>
      </c>
      <c r="BG2970" s="84">
        <v>364.85478937377798</v>
      </c>
    </row>
    <row r="2971" spans="1:59" ht="14.25" customHeight="1">
      <c r="A2971" s="82">
        <v>2970</v>
      </c>
      <c r="B2971" s="83" t="s">
        <v>74</v>
      </c>
      <c r="C2971" s="83" t="s">
        <v>233</v>
      </c>
      <c r="D2971" s="83">
        <v>21</v>
      </c>
      <c r="E2971" s="83">
        <v>6</v>
      </c>
      <c r="F2971" s="83">
        <v>25</v>
      </c>
      <c r="G2971" s="83" t="s">
        <v>85</v>
      </c>
      <c r="H2971" s="83" t="s">
        <v>88</v>
      </c>
      <c r="I2971" s="83" t="s">
        <v>96</v>
      </c>
      <c r="J2971" s="83" t="s">
        <v>101</v>
      </c>
      <c r="K2971" s="84">
        <v>22.339190106201102</v>
      </c>
      <c r="L2971" s="84">
        <v>35.234961822509703</v>
      </c>
      <c r="M2971" s="84">
        <v>11.509639031982401</v>
      </c>
      <c r="N2971" s="84">
        <v>57.933593371581999</v>
      </c>
      <c r="O2971" s="84">
        <v>71.775823358154199</v>
      </c>
      <c r="P2971" s="84">
        <v>132.18573211059501</v>
      </c>
      <c r="Q2971" s="84">
        <v>17.181696948242099</v>
      </c>
      <c r="R2971" s="84">
        <v>21.993059411621001</v>
      </c>
      <c r="S2971" s="84">
        <v>31.059235363769499</v>
      </c>
      <c r="T2971" s="84">
        <v>5.6790555786132799</v>
      </c>
      <c r="U2971" s="84">
        <v>101.405093487548</v>
      </c>
      <c r="V2971" s="84">
        <v>62.6557332580566</v>
      </c>
      <c r="W2971" s="84">
        <v>19.718066613769501</v>
      </c>
      <c r="X2971" s="84">
        <v>87.540538330078107</v>
      </c>
      <c r="Y2971" s="84">
        <v>31.4137769348144</v>
      </c>
      <c r="Z2971" s="84">
        <v>92.956967218017596</v>
      </c>
      <c r="AA2971" s="84">
        <v>120.46297154541</v>
      </c>
      <c r="AB2971" s="84">
        <v>94.292167425537002</v>
      </c>
      <c r="AC2971" s="84">
        <v>82.200762524414003</v>
      </c>
      <c r="AD2971" s="84">
        <v>91.807045727539005</v>
      </c>
      <c r="AE2971" s="84">
        <v>36.650678271484303</v>
      </c>
      <c r="AF2971" s="84">
        <v>73.870909197998003</v>
      </c>
      <c r="AG2971" s="84">
        <v>169.98934093627901</v>
      </c>
      <c r="AH2971" s="84">
        <v>135.708843078613</v>
      </c>
      <c r="AI2971" s="84">
        <v>197.215350268554</v>
      </c>
      <c r="AJ2971" s="84">
        <v>123.715814971923</v>
      </c>
      <c r="AK2971" s="84">
        <v>159.123043823242</v>
      </c>
      <c r="AL2971" s="84">
        <v>108.546760534667</v>
      </c>
      <c r="AM2971" s="84">
        <v>163.46854490356401</v>
      </c>
      <c r="AN2971" s="84">
        <v>72.9451110656738</v>
      </c>
      <c r="AO2971" s="84">
        <v>153.93829246826101</v>
      </c>
      <c r="AP2971" s="84">
        <v>257.57498571167002</v>
      </c>
      <c r="AQ2971" s="84">
        <v>163.97039667968701</v>
      </c>
      <c r="AR2971" s="84">
        <v>323.10397520141601</v>
      </c>
      <c r="AS2971" s="84">
        <v>158.82019442138599</v>
      </c>
      <c r="AT2971" s="84">
        <v>234.34770635375901</v>
      </c>
      <c r="AU2971" s="84">
        <v>122.462735461425</v>
      </c>
      <c r="AV2971" s="84">
        <v>72.970320971679598</v>
      </c>
      <c r="AW2971" s="84">
        <v>163.84204014892501</v>
      </c>
      <c r="AX2971" s="84">
        <v>383.70436444091803</v>
      </c>
      <c r="AY2971" s="84">
        <v>191.44920651855401</v>
      </c>
      <c r="AZ2971" s="84">
        <v>120.809658428955</v>
      </c>
      <c r="BA2971" s="84">
        <v>110.097963476562</v>
      </c>
      <c r="BB2971" s="84">
        <v>388.92269211425798</v>
      </c>
      <c r="BC2971" s="84">
        <v>629.44755685424695</v>
      </c>
      <c r="BD2971" s="84">
        <v>359.20024117431598</v>
      </c>
      <c r="BE2971" s="84">
        <v>776.41725277709895</v>
      </c>
      <c r="BF2971" s="84">
        <v>733.03182577514599</v>
      </c>
      <c r="BG2971" s="84">
        <v>1241.5070903503399</v>
      </c>
    </row>
    <row r="2972" spans="1:59" ht="14.25" customHeight="1">
      <c r="A2972" s="82">
        <v>2971</v>
      </c>
      <c r="B2972" s="83" t="s">
        <v>74</v>
      </c>
      <c r="C2972" s="83" t="s">
        <v>233</v>
      </c>
      <c r="D2972" s="83">
        <v>21</v>
      </c>
      <c r="E2972" s="83">
        <v>6</v>
      </c>
      <c r="F2972" s="83">
        <v>30</v>
      </c>
      <c r="G2972" s="83" t="s">
        <v>85</v>
      </c>
      <c r="H2972" s="83" t="s">
        <v>88</v>
      </c>
      <c r="I2972" s="83" t="s">
        <v>96</v>
      </c>
      <c r="J2972" s="83" t="s">
        <v>132</v>
      </c>
      <c r="K2972" s="84">
        <v>0</v>
      </c>
      <c r="L2972" s="84">
        <v>0</v>
      </c>
      <c r="M2972" s="84">
        <v>0</v>
      </c>
      <c r="N2972" s="84">
        <v>0</v>
      </c>
      <c r="O2972" s="84">
        <v>9.2540842651367097</v>
      </c>
      <c r="P2972" s="84">
        <v>1.8338007690429601</v>
      </c>
      <c r="Q2972" s="84">
        <v>0</v>
      </c>
      <c r="R2972" s="84">
        <v>0.43662424316406201</v>
      </c>
      <c r="S2972" s="84">
        <v>0</v>
      </c>
      <c r="T2972" s="84">
        <v>7.5054331420898404</v>
      </c>
      <c r="U2972" s="84">
        <v>35.176787091064398</v>
      </c>
      <c r="V2972" s="84">
        <v>50.630998455810499</v>
      </c>
      <c r="W2972" s="84">
        <v>45.823645629882797</v>
      </c>
      <c r="X2972" s="84">
        <v>28.799756628417899</v>
      </c>
      <c r="Y2972" s="84">
        <v>135.20631508178701</v>
      </c>
      <c r="Z2972" s="84">
        <v>114.245578753662</v>
      </c>
      <c r="AA2972" s="84">
        <v>88.243627099609299</v>
      </c>
      <c r="AB2972" s="84">
        <v>154.63949290161099</v>
      </c>
      <c r="AC2972" s="84">
        <v>170.09565927124001</v>
      </c>
      <c r="AD2972" s="84">
        <v>182.93793328247</v>
      </c>
      <c r="AE2972" s="84">
        <v>332.41032205200099</v>
      </c>
      <c r="AF2972" s="84">
        <v>690.44453111572204</v>
      </c>
      <c r="AG2972" s="84">
        <v>447.29691453857401</v>
      </c>
      <c r="AH2972" s="84">
        <v>673.38645782470803</v>
      </c>
      <c r="AI2972" s="84">
        <v>789.585709124755</v>
      </c>
      <c r="AJ2972" s="84">
        <v>809.70558766479496</v>
      </c>
      <c r="AK2972" s="84">
        <v>770.55053710937398</v>
      </c>
      <c r="AL2972" s="84">
        <v>1234.81580129394</v>
      </c>
      <c r="AM2972" s="84">
        <v>1262.1681771789499</v>
      </c>
      <c r="AN2972" s="84">
        <v>686.63859392089898</v>
      </c>
      <c r="AO2972" s="84">
        <v>849.10529884643495</v>
      </c>
      <c r="AP2972" s="84">
        <v>1434.00404921264</v>
      </c>
      <c r="AQ2972" s="84">
        <v>1079.4463279357899</v>
      </c>
      <c r="AR2972" s="84">
        <v>1658.57493657226</v>
      </c>
      <c r="AS2972" s="84">
        <v>1522.4347966247501</v>
      </c>
      <c r="AT2972" s="84">
        <v>2383.0215538879302</v>
      </c>
      <c r="AU2972" s="84">
        <v>3258.3502475830101</v>
      </c>
      <c r="AV2972" s="84">
        <v>3931.0532288391</v>
      </c>
      <c r="AW2972" s="84">
        <v>3120.97458284301</v>
      </c>
      <c r="AX2972" s="84">
        <v>4673.9349107604503</v>
      </c>
      <c r="AY2972" s="84">
        <v>9.2540324523925701</v>
      </c>
      <c r="AZ2972" s="84">
        <v>10.6470609069824</v>
      </c>
      <c r="BA2972" s="84">
        <v>326.44884501953101</v>
      </c>
      <c r="BB2972" s="84">
        <v>639.76909987182501</v>
      </c>
      <c r="BC2972" s="84">
        <v>3185.4840700012101</v>
      </c>
      <c r="BD2972" s="84">
        <v>4515.0210823181096</v>
      </c>
      <c r="BE2972" s="84">
        <v>7609.2264479432997</v>
      </c>
      <c r="BF2972" s="84">
        <v>19223.872214282099</v>
      </c>
      <c r="BG2972" s="84">
        <v>44968.5197690649</v>
      </c>
    </row>
    <row r="2973" spans="1:59" ht="14.25" customHeight="1">
      <c r="A2973" s="82">
        <v>2972</v>
      </c>
      <c r="B2973" s="83" t="s">
        <v>74</v>
      </c>
      <c r="C2973" s="83" t="s">
        <v>233</v>
      </c>
      <c r="D2973" s="83">
        <v>21</v>
      </c>
      <c r="E2973" s="83">
        <v>6</v>
      </c>
      <c r="F2973" s="83">
        <v>33</v>
      </c>
      <c r="G2973" s="83" t="s">
        <v>85</v>
      </c>
      <c r="H2973" s="83" t="s">
        <v>88</v>
      </c>
      <c r="I2973" s="83" t="s">
        <v>103</v>
      </c>
      <c r="J2973" s="83" t="s">
        <v>104</v>
      </c>
      <c r="K2973" s="84">
        <v>2536.39740675659</v>
      </c>
      <c r="L2973" s="84">
        <v>2183.5326708190901</v>
      </c>
      <c r="M2973" s="84">
        <v>1646.02699039306</v>
      </c>
      <c r="N2973" s="84">
        <v>2671.0418471374401</v>
      </c>
      <c r="O2973" s="84">
        <v>3621.3188013305598</v>
      </c>
      <c r="P2973" s="84">
        <v>2122.35611490478</v>
      </c>
      <c r="Q2973" s="84">
        <v>3767.9313962707502</v>
      </c>
      <c r="R2973" s="84">
        <v>3648.8650935485798</v>
      </c>
      <c r="S2973" s="84">
        <v>1985.42591556396</v>
      </c>
      <c r="T2973" s="84">
        <v>3610.88999390258</v>
      </c>
      <c r="U2973" s="84">
        <v>4096.63680073244</v>
      </c>
      <c r="V2973" s="84">
        <v>3215.9156431030201</v>
      </c>
      <c r="W2973" s="84">
        <v>3072.7669203369101</v>
      </c>
      <c r="X2973" s="84">
        <v>3076.3521204833901</v>
      </c>
      <c r="Y2973" s="84">
        <v>3225.9982536254802</v>
      </c>
      <c r="Z2973" s="84">
        <v>4456.4343919006296</v>
      </c>
      <c r="AA2973" s="84">
        <v>2314.8767548706001</v>
      </c>
      <c r="AB2973" s="84">
        <v>5014.0459869934002</v>
      </c>
      <c r="AC2973" s="84">
        <v>3150.1819415100099</v>
      </c>
      <c r="AD2973" s="84">
        <v>1785.2585582092199</v>
      </c>
      <c r="AE2973" s="84">
        <v>3248.3377229614198</v>
      </c>
      <c r="AF2973" s="84">
        <v>3747.38448558349</v>
      </c>
      <c r="AG2973" s="84">
        <v>3213.1859739624001</v>
      </c>
      <c r="AH2973" s="84">
        <v>3439.7918869140599</v>
      </c>
      <c r="AI2973" s="84">
        <v>2348.81197216796</v>
      </c>
      <c r="AJ2973" s="84">
        <v>2962.2369236755299</v>
      </c>
      <c r="AK2973" s="84">
        <v>3745.4627230895899</v>
      </c>
      <c r="AL2973" s="84">
        <v>2969.2947407714801</v>
      </c>
      <c r="AM2973" s="84">
        <v>3948.7632577453501</v>
      </c>
      <c r="AN2973" s="84">
        <v>2661.32568487548</v>
      </c>
      <c r="AO2973" s="84">
        <v>2125.04750005493</v>
      </c>
      <c r="AP2973" s="84">
        <v>2679.3080944335902</v>
      </c>
      <c r="AQ2973" s="84">
        <v>2653.1119306640599</v>
      </c>
      <c r="AR2973" s="84">
        <v>3312.2222701721098</v>
      </c>
      <c r="AS2973" s="84">
        <v>2247.1031532226498</v>
      </c>
      <c r="AT2973" s="84">
        <v>2934.4726572937002</v>
      </c>
      <c r="AU2973" s="84">
        <v>2566.88313241577</v>
      </c>
      <c r="AV2973" s="84">
        <v>1597.9340248840299</v>
      </c>
      <c r="AW2973" s="84">
        <v>1636.94155667724</v>
      </c>
      <c r="AX2973" s="84">
        <v>2231.83371323852</v>
      </c>
      <c r="AY2973" s="84">
        <v>5197.2900158264101</v>
      </c>
      <c r="AZ2973" s="84">
        <v>6909.1700628234703</v>
      </c>
      <c r="BA2973" s="84">
        <v>8264.1012105773898</v>
      </c>
      <c r="BB2973" s="84">
        <v>8820.3279296142791</v>
      </c>
      <c r="BC2973" s="84">
        <v>8662.8473576294109</v>
      </c>
      <c r="BD2973" s="84">
        <v>10197.262413763399</v>
      </c>
      <c r="BE2973" s="84">
        <v>8277.8068411804197</v>
      </c>
      <c r="BF2973" s="84">
        <v>6045.4143512451101</v>
      </c>
      <c r="BG2973" s="84">
        <v>24310.168811834701</v>
      </c>
    </row>
    <row r="2974" spans="1:59" ht="14.25" customHeight="1">
      <c r="A2974" s="82">
        <v>2973</v>
      </c>
      <c r="B2974" s="83" t="s">
        <v>74</v>
      </c>
      <c r="C2974" s="83" t="s">
        <v>233</v>
      </c>
      <c r="D2974" s="83">
        <v>21</v>
      </c>
      <c r="E2974" s="83">
        <v>6</v>
      </c>
      <c r="F2974" s="83">
        <v>51</v>
      </c>
      <c r="G2974" s="83" t="s">
        <v>85</v>
      </c>
      <c r="H2974" s="83" t="s">
        <v>88</v>
      </c>
      <c r="I2974" s="83" t="s">
        <v>106</v>
      </c>
      <c r="J2974" s="83" t="s">
        <v>108</v>
      </c>
      <c r="K2974" s="84">
        <v>418.03252604369999</v>
      </c>
      <c r="L2974" s="84">
        <v>628.25581791381796</v>
      </c>
      <c r="M2974" s="84">
        <v>339.41767550659102</v>
      </c>
      <c r="N2974" s="84">
        <v>714.17769326782195</v>
      </c>
      <c r="O2974" s="84">
        <v>955.50751653442296</v>
      </c>
      <c r="P2974" s="84">
        <v>1049.8443618102999</v>
      </c>
      <c r="Q2974" s="84">
        <v>650.77612026977499</v>
      </c>
      <c r="R2974" s="84">
        <v>1254.38637890014</v>
      </c>
      <c r="S2974" s="84">
        <v>1011.53201872558</v>
      </c>
      <c r="T2974" s="84">
        <v>669.77487850952105</v>
      </c>
      <c r="U2974" s="84">
        <v>970.48573682251094</v>
      </c>
      <c r="V2974" s="84">
        <v>575.17059824829005</v>
      </c>
      <c r="W2974" s="84">
        <v>1117.66037593994</v>
      </c>
      <c r="X2974" s="84">
        <v>1063.87246176757</v>
      </c>
      <c r="Y2974" s="84">
        <v>825.44289130249001</v>
      </c>
      <c r="Z2974" s="84">
        <v>1225.20416786498</v>
      </c>
      <c r="AA2974" s="84">
        <v>719.56249183959801</v>
      </c>
      <c r="AB2974" s="84">
        <v>729.20732467040898</v>
      </c>
      <c r="AC2974" s="84">
        <v>853.19954306640602</v>
      </c>
      <c r="AD2974" s="84">
        <v>1086.77142735595</v>
      </c>
      <c r="AE2974" s="84">
        <v>1006.92156769409</v>
      </c>
      <c r="AF2974" s="84">
        <v>979.12832274780203</v>
      </c>
      <c r="AG2974" s="84">
        <v>1550.75774085693</v>
      </c>
      <c r="AH2974" s="84">
        <v>1118.2181927124</v>
      </c>
      <c r="AI2974" s="84">
        <v>1049.59925833129</v>
      </c>
      <c r="AJ2974" s="84">
        <v>619.97461000366104</v>
      </c>
      <c r="AK2974" s="84">
        <v>971.00267781982495</v>
      </c>
      <c r="AL2974" s="84">
        <v>1328.39716796874</v>
      </c>
      <c r="AM2974" s="84">
        <v>1608.2266113098101</v>
      </c>
      <c r="AN2974" s="84">
        <v>744.401197534179</v>
      </c>
      <c r="AO2974" s="84">
        <v>794.65281256103401</v>
      </c>
      <c r="AP2974" s="84">
        <v>1029.22149400024</v>
      </c>
      <c r="AQ2974" s="84">
        <v>1087.2186266967699</v>
      </c>
      <c r="AR2974" s="84">
        <v>1182.53691136474</v>
      </c>
      <c r="AS2974" s="84">
        <v>829.87147299804701</v>
      </c>
      <c r="AT2974" s="84">
        <v>809.05972081909101</v>
      </c>
      <c r="AU2974" s="84">
        <v>663.03662005615195</v>
      </c>
      <c r="AV2974" s="84">
        <v>2161.3851822326601</v>
      </c>
      <c r="AW2974" s="84">
        <v>1289.0702047790501</v>
      </c>
      <c r="AX2974" s="84">
        <v>2753.58168051758</v>
      </c>
      <c r="AY2974" s="84">
        <v>1666.9517738586401</v>
      </c>
      <c r="AZ2974" s="84">
        <v>2960.2292129028301</v>
      </c>
      <c r="BA2974" s="84">
        <v>2421.3535780151301</v>
      </c>
      <c r="BB2974" s="84">
        <v>2056.4252168518001</v>
      </c>
      <c r="BC2974" s="84">
        <v>2355.9370672302198</v>
      </c>
      <c r="BD2974" s="84">
        <v>2511.9367453735499</v>
      </c>
      <c r="BE2974" s="84">
        <v>1805.6265456420899</v>
      </c>
      <c r="BF2974" s="84">
        <v>5489.1828634826397</v>
      </c>
      <c r="BG2974" s="84">
        <v>8401.5829935180609</v>
      </c>
    </row>
    <row r="2975" spans="1:59" ht="14.25" customHeight="1">
      <c r="A2975" s="82">
        <v>2974</v>
      </c>
      <c r="B2975" s="83" t="s">
        <v>74</v>
      </c>
      <c r="C2975" s="83" t="s">
        <v>233</v>
      </c>
      <c r="D2975" s="83">
        <v>21</v>
      </c>
      <c r="E2975" s="83">
        <v>6</v>
      </c>
      <c r="F2975" s="83">
        <v>68</v>
      </c>
      <c r="G2975" s="83" t="s">
        <v>85</v>
      </c>
      <c r="H2975" s="83" t="s">
        <v>88</v>
      </c>
      <c r="I2975" s="83" t="s">
        <v>96</v>
      </c>
      <c r="J2975" s="83" t="s">
        <v>122</v>
      </c>
      <c r="K2975" s="84">
        <v>2.3573618164062502</v>
      </c>
      <c r="L2975" s="84">
        <v>12.397617358398399</v>
      </c>
      <c r="M2975" s="84">
        <v>3.14146386108398</v>
      </c>
      <c r="N2975" s="84">
        <v>6.6372503417968698</v>
      </c>
      <c r="O2975" s="84">
        <v>3.5798739501953101</v>
      </c>
      <c r="P2975" s="84">
        <v>4.5364750793457</v>
      </c>
      <c r="Q2975" s="84">
        <v>1.3993080505371001</v>
      </c>
      <c r="R2975" s="84">
        <v>0.95882143554687504</v>
      </c>
      <c r="S2975" s="84">
        <v>13.7154517395019</v>
      </c>
      <c r="T2975" s="84">
        <v>0.78356375732421801</v>
      </c>
      <c r="U2975" s="84">
        <v>9.0689170898437492</v>
      </c>
      <c r="V2975" s="84">
        <v>3.9286766662597601</v>
      </c>
      <c r="W2975" s="84">
        <v>0.349234106445312</v>
      </c>
      <c r="X2975" s="84">
        <v>2.8824815124511698</v>
      </c>
      <c r="Y2975" s="84">
        <v>1.39949694824218</v>
      </c>
      <c r="Z2975" s="84">
        <v>1.83068556518554</v>
      </c>
      <c r="AA2975" s="84">
        <v>2.1836511962890599</v>
      </c>
      <c r="AB2975" s="84">
        <v>5.5841060180664002</v>
      </c>
      <c r="AC2975" s="84">
        <v>3.4920591003417898</v>
      </c>
      <c r="AD2975" s="84">
        <v>0.96148560180664</v>
      </c>
      <c r="AE2975" s="84">
        <v>2.5329951293945299</v>
      </c>
      <c r="AF2975" s="84">
        <v>2.6192341857910102</v>
      </c>
      <c r="AG2975" s="84">
        <v>6.1168019470214796</v>
      </c>
      <c r="AH2975" s="84">
        <v>5.2421726074218702</v>
      </c>
      <c r="AI2975" s="84">
        <v>3.7523440246581998</v>
      </c>
      <c r="AJ2975" s="84">
        <v>2.2715832031250001</v>
      </c>
      <c r="AK2975" s="84">
        <v>8.0636726318359297</v>
      </c>
      <c r="AL2975" s="84">
        <v>4.90095224609375</v>
      </c>
      <c r="AM2975" s="84">
        <v>3.6683149597167901</v>
      </c>
      <c r="AN2975" s="84">
        <v>2.9708109558105402</v>
      </c>
      <c r="AO2975" s="84">
        <v>0.69823013916015597</v>
      </c>
      <c r="AP2975" s="84">
        <v>2.1825355468750001</v>
      </c>
      <c r="AQ2975" s="84">
        <v>0.87246311645507801</v>
      </c>
      <c r="AR2975" s="84">
        <v>3.0539431457519499</v>
      </c>
      <c r="AS2975" s="84">
        <v>1.8328594909667899</v>
      </c>
      <c r="AT2975" s="84">
        <v>0.43582625732421798</v>
      </c>
      <c r="AU2975" s="84">
        <v>0.78466058959960905</v>
      </c>
      <c r="AV2975" s="84">
        <v>8.6998297119140602E-2</v>
      </c>
      <c r="AW2975" s="84">
        <v>1.6583940856933499</v>
      </c>
      <c r="AX2975" s="84">
        <v>10.4817406433105</v>
      </c>
      <c r="AY2975" s="84">
        <v>15.972005578613199</v>
      </c>
      <c r="AZ2975" s="84">
        <v>20.528952758789</v>
      </c>
      <c r="BA2975" s="84">
        <v>13.702665234375001</v>
      </c>
      <c r="BB2975" s="84">
        <v>8.3793139221191399</v>
      </c>
      <c r="BC2975" s="84">
        <v>19.2013199707031</v>
      </c>
      <c r="BD2975" s="84">
        <v>13.018158081054599</v>
      </c>
      <c r="BE2975" s="84">
        <v>12.8224286071777</v>
      </c>
      <c r="BF2975" s="84">
        <v>13.363042791748001</v>
      </c>
      <c r="BG2975" s="84">
        <v>17.895391546630801</v>
      </c>
    </row>
    <row r="2976" spans="1:59" ht="14.25" customHeight="1">
      <c r="A2976" s="82">
        <v>2975</v>
      </c>
      <c r="B2976" s="83" t="s">
        <v>74</v>
      </c>
      <c r="C2976" s="83" t="s">
        <v>233</v>
      </c>
      <c r="D2976" s="83">
        <v>21</v>
      </c>
      <c r="E2976" s="83">
        <v>12</v>
      </c>
      <c r="F2976" s="83">
        <v>3</v>
      </c>
      <c r="G2976" s="83" t="s">
        <v>106</v>
      </c>
      <c r="H2976" s="83" t="s">
        <v>116</v>
      </c>
      <c r="I2976" s="83" t="s">
        <v>85</v>
      </c>
      <c r="J2976" s="83" t="s">
        <v>86</v>
      </c>
      <c r="K2976" s="84">
        <v>1144.9871140319799</v>
      </c>
      <c r="L2976" s="84">
        <v>409.577074719238</v>
      </c>
      <c r="M2976" s="84">
        <v>405.41235780029302</v>
      </c>
      <c r="N2976" s="84">
        <v>377.70901514282099</v>
      </c>
      <c r="O2976" s="84">
        <v>289.48346560668898</v>
      </c>
      <c r="P2976" s="84">
        <v>617.09928063354403</v>
      </c>
      <c r="Q2976" s="84">
        <v>370.92832599487298</v>
      </c>
      <c r="R2976" s="84">
        <v>335.761727520752</v>
      </c>
      <c r="S2976" s="84">
        <v>259.56706901245099</v>
      </c>
      <c r="T2976" s="84">
        <v>231.66911881103499</v>
      </c>
      <c r="U2976" s="84">
        <v>220.78896166381799</v>
      </c>
      <c r="V2976" s="84">
        <v>191.80266640014599</v>
      </c>
      <c r="W2976" s="84">
        <v>199.58551196899401</v>
      </c>
      <c r="X2976" s="84">
        <v>217.46608239135699</v>
      </c>
      <c r="Y2976" s="84">
        <v>361.11169458618201</v>
      </c>
      <c r="Z2976" s="84">
        <v>298.31374387207001</v>
      </c>
      <c r="AA2976" s="84">
        <v>280.15199229736299</v>
      </c>
      <c r="AB2976" s="84">
        <v>215.186287072753</v>
      </c>
      <c r="AC2976" s="84">
        <v>272.23299434204102</v>
      </c>
      <c r="AD2976" s="84">
        <v>290.40252697753903</v>
      </c>
      <c r="AE2976" s="84">
        <v>247.64301340942299</v>
      </c>
      <c r="AF2976" s="84">
        <v>176.451509320068</v>
      </c>
      <c r="AG2976" s="84">
        <v>265.96156647949198</v>
      </c>
      <c r="AH2976" s="84">
        <v>331.28915533447201</v>
      </c>
      <c r="AI2976" s="84">
        <v>219.076783758544</v>
      </c>
      <c r="AJ2976" s="84">
        <v>277.55956183471602</v>
      </c>
      <c r="AK2976" s="84">
        <v>199.805584106445</v>
      </c>
      <c r="AL2976" s="84">
        <v>228.36687122192399</v>
      </c>
      <c r="AM2976" s="84">
        <v>206.86295610351499</v>
      </c>
      <c r="AN2976" s="84">
        <v>259.54127445678699</v>
      </c>
      <c r="AO2976" s="84">
        <v>210.07542308959901</v>
      </c>
      <c r="AP2976" s="84">
        <v>267.50859870605399</v>
      </c>
      <c r="AQ2976" s="84">
        <v>246.14592973632699</v>
      </c>
      <c r="AR2976" s="84">
        <v>218.777149542236</v>
      </c>
      <c r="AS2976" s="84">
        <v>221.75008354492101</v>
      </c>
      <c r="AT2976" s="84">
        <v>250.50591857910101</v>
      </c>
      <c r="AU2976" s="84">
        <v>226.444390155029</v>
      </c>
      <c r="AV2976" s="84">
        <v>57.657621984863198</v>
      </c>
      <c r="AW2976" s="84">
        <v>70.2649856689453</v>
      </c>
      <c r="AX2976" s="84">
        <v>48.523073699951098</v>
      </c>
      <c r="AY2976" s="84">
        <v>895.47897224121004</v>
      </c>
      <c r="AZ2976" s="84">
        <v>1113.35635064696</v>
      </c>
      <c r="BA2976" s="84">
        <v>480.109005401611</v>
      </c>
      <c r="BB2976" s="84">
        <v>630.42833192749004</v>
      </c>
      <c r="BC2976" s="84">
        <v>644.995363885497</v>
      </c>
      <c r="BD2976" s="84">
        <v>567.63588377685403</v>
      </c>
      <c r="BE2976" s="84">
        <v>662.44428455200205</v>
      </c>
      <c r="BF2976" s="84">
        <v>262.23932323608398</v>
      </c>
      <c r="BG2976" s="84">
        <v>1112.83543954467</v>
      </c>
    </row>
    <row r="2977" spans="1:59" ht="14.25" customHeight="1">
      <c r="A2977" s="82">
        <v>2976</v>
      </c>
      <c r="B2977" s="83" t="s">
        <v>74</v>
      </c>
      <c r="C2977" s="83" t="s">
        <v>233</v>
      </c>
      <c r="D2977" s="83">
        <v>21</v>
      </c>
      <c r="E2977" s="83">
        <v>12</v>
      </c>
      <c r="F2977" s="83">
        <v>12</v>
      </c>
      <c r="G2977" s="83" t="s">
        <v>106</v>
      </c>
      <c r="H2977" s="83" t="s">
        <v>116</v>
      </c>
      <c r="I2977" s="83" t="s">
        <v>106</v>
      </c>
      <c r="J2977" s="83" t="s">
        <v>116</v>
      </c>
      <c r="K2977" s="84">
        <v>739401.220448912</v>
      </c>
      <c r="L2977" s="84">
        <v>736218.98745122703</v>
      </c>
      <c r="M2977" s="84">
        <v>736011.45495891699</v>
      </c>
      <c r="N2977" s="84">
        <v>746151.28831408604</v>
      </c>
      <c r="O2977" s="84">
        <v>745124.49174450897</v>
      </c>
      <c r="P2977" s="84">
        <v>744357.27014484198</v>
      </c>
      <c r="Q2977" s="84">
        <v>741366.57301249297</v>
      </c>
      <c r="R2977" s="84">
        <v>738973.82454490499</v>
      </c>
      <c r="S2977" s="84">
        <v>739049.98158530996</v>
      </c>
      <c r="T2977" s="84">
        <v>739075.21885187097</v>
      </c>
      <c r="U2977" s="84">
        <v>743121.16959673294</v>
      </c>
      <c r="V2977" s="84">
        <v>744359.57543577696</v>
      </c>
      <c r="W2977" s="84">
        <v>745811.26197037997</v>
      </c>
      <c r="X2977" s="84">
        <v>745540.50282306003</v>
      </c>
      <c r="Y2977" s="84">
        <v>745053.14170318504</v>
      </c>
      <c r="Z2977" s="84">
        <v>743583.55890565703</v>
      </c>
      <c r="AA2977" s="84">
        <v>744023.01976182801</v>
      </c>
      <c r="AB2977" s="84">
        <v>743727.34465733694</v>
      </c>
      <c r="AC2977" s="84">
        <v>744030.99414721795</v>
      </c>
      <c r="AD2977" s="84">
        <v>746279.84558687103</v>
      </c>
      <c r="AE2977" s="84">
        <v>747240.56052923098</v>
      </c>
      <c r="AF2977" s="84">
        <v>746821.09830814495</v>
      </c>
      <c r="AG2977" s="84">
        <v>745930.43654750695</v>
      </c>
      <c r="AH2977" s="84">
        <v>744809.41496706603</v>
      </c>
      <c r="AI2977" s="84">
        <v>743264.15514537098</v>
      </c>
      <c r="AJ2977" s="84">
        <v>742014.97168155597</v>
      </c>
      <c r="AK2977" s="84">
        <v>742017.16837071802</v>
      </c>
      <c r="AL2977" s="84">
        <v>741434.17206678702</v>
      </c>
      <c r="AM2977" s="84">
        <v>740677.44509457704</v>
      </c>
      <c r="AN2977" s="84">
        <v>740179.09658569703</v>
      </c>
      <c r="AO2977" s="84">
        <v>740216.39125548501</v>
      </c>
      <c r="AP2977" s="84">
        <v>743754.16708268598</v>
      </c>
      <c r="AQ2977" s="84">
        <v>745842.53382018302</v>
      </c>
      <c r="AR2977" s="84">
        <v>747150.39391173795</v>
      </c>
      <c r="AS2977" s="84">
        <v>746767.687868446</v>
      </c>
      <c r="AT2977" s="84">
        <v>746509.05693507905</v>
      </c>
      <c r="AU2977" s="84">
        <v>744459.59290465398</v>
      </c>
      <c r="AV2977" s="84">
        <v>743594.10912998195</v>
      </c>
      <c r="AW2977" s="84">
        <v>742119.79706033703</v>
      </c>
      <c r="AX2977" s="84">
        <v>746338.63216539298</v>
      </c>
      <c r="AY2977" s="84">
        <v>728043.43590563803</v>
      </c>
      <c r="AZ2977" s="84">
        <v>735528.47694751003</v>
      </c>
      <c r="BA2977" s="84">
        <v>735692.55500600999</v>
      </c>
      <c r="BB2977" s="84">
        <v>738148.07443562197</v>
      </c>
      <c r="BC2977" s="84">
        <v>736279.28643956501</v>
      </c>
      <c r="BD2977" s="84">
        <v>732478.72457750305</v>
      </c>
      <c r="BE2977" s="84">
        <v>734508.37203395402</v>
      </c>
      <c r="BF2977" s="84">
        <v>737789.12795598002</v>
      </c>
      <c r="BG2977" s="84">
        <v>719463.41297576495</v>
      </c>
    </row>
    <row r="2978" spans="1:59" ht="14.25" customHeight="1">
      <c r="A2978" s="82">
        <v>2977</v>
      </c>
      <c r="B2978" s="83" t="s">
        <v>74</v>
      </c>
      <c r="C2978" s="83" t="s">
        <v>233</v>
      </c>
      <c r="D2978" s="83">
        <v>21</v>
      </c>
      <c r="E2978" s="83">
        <v>12</v>
      </c>
      <c r="F2978" s="83">
        <v>15</v>
      </c>
      <c r="G2978" s="83" t="s">
        <v>106</v>
      </c>
      <c r="H2978" s="83" t="s">
        <v>116</v>
      </c>
      <c r="I2978" s="83" t="s">
        <v>91</v>
      </c>
      <c r="J2978" s="83" t="s">
        <v>92</v>
      </c>
      <c r="K2978" s="84">
        <v>11.1320719238281</v>
      </c>
      <c r="L2978" s="84">
        <v>92.969360668945001</v>
      </c>
      <c r="M2978" s="84">
        <v>39.047565240478498</v>
      </c>
      <c r="N2978" s="84">
        <v>120.71115213623</v>
      </c>
      <c r="O2978" s="84">
        <v>283.86651074218702</v>
      </c>
      <c r="P2978" s="84">
        <v>402.64223346557498</v>
      </c>
      <c r="Q2978" s="84">
        <v>1389.0159298400799</v>
      </c>
      <c r="R2978" s="84">
        <v>851.55088480224504</v>
      </c>
      <c r="S2978" s="84">
        <v>187.851107434081</v>
      </c>
      <c r="T2978" s="84">
        <v>173.186729589843</v>
      </c>
      <c r="U2978" s="84">
        <v>144.658854919433</v>
      </c>
      <c r="V2978" s="84">
        <v>200.06765376586901</v>
      </c>
      <c r="W2978" s="84">
        <v>156.31165889282201</v>
      </c>
      <c r="X2978" s="84">
        <v>363.31970349121002</v>
      </c>
      <c r="Y2978" s="84">
        <v>440.28022274169899</v>
      </c>
      <c r="Z2978" s="84">
        <v>635.37487033691298</v>
      </c>
      <c r="AA2978" s="84">
        <v>361.272960357665</v>
      </c>
      <c r="AB2978" s="84">
        <v>457.92427944946297</v>
      </c>
      <c r="AC2978" s="84">
        <v>368.97988430175701</v>
      </c>
      <c r="AD2978" s="84">
        <v>429.26019663696201</v>
      </c>
      <c r="AE2978" s="84">
        <v>385.37914849853502</v>
      </c>
      <c r="AF2978" s="84">
        <v>421.70958672485301</v>
      </c>
      <c r="AG2978" s="84">
        <v>350.22253061523401</v>
      </c>
      <c r="AH2978" s="84">
        <v>425.232792248534</v>
      </c>
      <c r="AI2978" s="84">
        <v>274.36932265014599</v>
      </c>
      <c r="AJ2978" s="84">
        <v>357.34701807861302</v>
      </c>
      <c r="AK2978" s="84">
        <v>205.12589864501899</v>
      </c>
      <c r="AL2978" s="84">
        <v>650.08557069091705</v>
      </c>
      <c r="AM2978" s="84">
        <v>457.37452551269502</v>
      </c>
      <c r="AN2978" s="84">
        <v>590.92230382690298</v>
      </c>
      <c r="AO2978" s="84">
        <v>271.09848214721598</v>
      </c>
      <c r="AP2978" s="84">
        <v>229.41421791381799</v>
      </c>
      <c r="AQ2978" s="84">
        <v>168.753737115478</v>
      </c>
      <c r="AR2978" s="84">
        <v>119.993652154541</v>
      </c>
      <c r="AS2978" s="84">
        <v>452.49454110107399</v>
      </c>
      <c r="AT2978" s="84">
        <v>474.01326367797799</v>
      </c>
      <c r="AU2978" s="84">
        <v>594.57588919067302</v>
      </c>
      <c r="AV2978" s="84">
        <v>328.069014813232</v>
      </c>
      <c r="AW2978" s="84">
        <v>904.96308479003699</v>
      </c>
      <c r="AX2978" s="84">
        <v>66.5382606201171</v>
      </c>
      <c r="AY2978" s="84">
        <v>492.613819067382</v>
      </c>
      <c r="AZ2978" s="84">
        <v>1374.4252991333001</v>
      </c>
      <c r="BA2978" s="84">
        <v>729.44718499145495</v>
      </c>
      <c r="BB2978" s="84">
        <v>1273.62348303832</v>
      </c>
      <c r="BC2978" s="84">
        <v>1153.9176168640099</v>
      </c>
      <c r="BD2978" s="84">
        <v>1723.2205399352999</v>
      </c>
      <c r="BE2978" s="84">
        <v>640.06211006469596</v>
      </c>
      <c r="BF2978" s="84">
        <v>1653.12251220703</v>
      </c>
      <c r="BG2978" s="84">
        <v>2013.2592271179101</v>
      </c>
    </row>
    <row r="2979" spans="1:59" ht="14.25" customHeight="1">
      <c r="A2979" s="82">
        <v>2978</v>
      </c>
      <c r="B2979" s="83" t="s">
        <v>74</v>
      </c>
      <c r="C2979" s="83" t="s">
        <v>233</v>
      </c>
      <c r="D2979" s="83">
        <v>21</v>
      </c>
      <c r="E2979" s="83">
        <v>12</v>
      </c>
      <c r="F2979" s="83">
        <v>21</v>
      </c>
      <c r="G2979" s="83" t="s">
        <v>106</v>
      </c>
      <c r="H2979" s="83" t="s">
        <v>116</v>
      </c>
      <c r="I2979" s="83" t="s">
        <v>91</v>
      </c>
      <c r="J2979" s="83" t="s">
        <v>94</v>
      </c>
      <c r="K2979" s="84">
        <v>34.725083679199201</v>
      </c>
      <c r="L2979" s="84">
        <v>315.74013552245998</v>
      </c>
      <c r="M2979" s="84">
        <v>344.99511247558502</v>
      </c>
      <c r="N2979" s="84">
        <v>228.35780662841699</v>
      </c>
      <c r="O2979" s="84">
        <v>244.34045904541</v>
      </c>
      <c r="P2979" s="84">
        <v>400.808101898193</v>
      </c>
      <c r="Q2979" s="84">
        <v>325.364193115234</v>
      </c>
      <c r="R2979" s="84">
        <v>208.768098565673</v>
      </c>
      <c r="S2979" s="84">
        <v>216.780651678466</v>
      </c>
      <c r="T2979" s="84">
        <v>267.72169671630797</v>
      </c>
      <c r="U2979" s="84">
        <v>288.62933598632799</v>
      </c>
      <c r="V2979" s="84">
        <v>188.15039263305599</v>
      </c>
      <c r="W2979" s="84">
        <v>299.57475069579999</v>
      </c>
      <c r="X2979" s="84">
        <v>298.48171597900398</v>
      </c>
      <c r="Y2979" s="84">
        <v>330.56401657104402</v>
      </c>
      <c r="Z2979" s="84">
        <v>279.63866522216699</v>
      </c>
      <c r="AA2979" s="84">
        <v>287.25602954101498</v>
      </c>
      <c r="AB2979" s="84">
        <v>236.30277195434499</v>
      </c>
      <c r="AC2979" s="84">
        <v>181.65508362426701</v>
      </c>
      <c r="AD2979" s="84">
        <v>259.52541835327099</v>
      </c>
      <c r="AE2979" s="84">
        <v>213.29409396972599</v>
      </c>
      <c r="AF2979" s="84">
        <v>194.38271918945301</v>
      </c>
      <c r="AG2979" s="84">
        <v>239.43718107299699</v>
      </c>
      <c r="AH2979" s="84">
        <v>235.28220640258701</v>
      </c>
      <c r="AI2979" s="84">
        <v>315.46868894042899</v>
      </c>
      <c r="AJ2979" s="84">
        <v>276.24500199584901</v>
      </c>
      <c r="AK2979" s="84">
        <v>258.74294915771497</v>
      </c>
      <c r="AL2979" s="84">
        <v>316.83550280761699</v>
      </c>
      <c r="AM2979" s="84">
        <v>345.15085623168898</v>
      </c>
      <c r="AN2979" s="84">
        <v>334.074985845946</v>
      </c>
      <c r="AO2979" s="84">
        <v>306.96097048950202</v>
      </c>
      <c r="AP2979" s="84">
        <v>356.93866691894499</v>
      </c>
      <c r="AQ2979" s="84">
        <v>320.32342388305602</v>
      </c>
      <c r="AR2979" s="84">
        <v>342.82689722290002</v>
      </c>
      <c r="AS2979" s="84">
        <v>639.72860380249006</v>
      </c>
      <c r="AT2979" s="84">
        <v>430.43371318969702</v>
      </c>
      <c r="AU2979" s="84">
        <v>403.02674910888601</v>
      </c>
      <c r="AV2979" s="84">
        <v>344.34000075073197</v>
      </c>
      <c r="AW2979" s="84">
        <v>264.49142557373</v>
      </c>
      <c r="AX2979" s="84">
        <v>128.12956296386699</v>
      </c>
      <c r="AY2979" s="84">
        <v>795.22512437744001</v>
      </c>
      <c r="AZ2979" s="84">
        <v>902.75727103271402</v>
      </c>
      <c r="BA2979" s="84">
        <v>856.65305122070197</v>
      </c>
      <c r="BB2979" s="84">
        <v>694.73394060668898</v>
      </c>
      <c r="BC2979" s="84">
        <v>696.33935740966695</v>
      </c>
      <c r="BD2979" s="84">
        <v>946.97631587524495</v>
      </c>
      <c r="BE2979" s="84">
        <v>893.46042418212903</v>
      </c>
      <c r="BF2979" s="84">
        <v>931.44345397949098</v>
      </c>
      <c r="BG2979" s="84">
        <v>1546.85617408447</v>
      </c>
    </row>
    <row r="2980" spans="1:59" ht="14.25" customHeight="1">
      <c r="A2980" s="82">
        <v>2979</v>
      </c>
      <c r="B2980" s="83" t="s">
        <v>74</v>
      </c>
      <c r="C2980" s="83" t="s">
        <v>233</v>
      </c>
      <c r="D2980" s="83">
        <v>21</v>
      </c>
      <c r="E2980" s="83">
        <v>12</v>
      </c>
      <c r="F2980" s="83">
        <v>23</v>
      </c>
      <c r="G2980" s="83" t="s">
        <v>106</v>
      </c>
      <c r="H2980" s="83" t="s">
        <v>116</v>
      </c>
      <c r="I2980" s="83" t="s">
        <v>96</v>
      </c>
      <c r="J2980" s="83" t="s">
        <v>97</v>
      </c>
      <c r="K2980" s="84">
        <v>1.1285692321777301</v>
      </c>
      <c r="L2980" s="84">
        <v>0.78119332275390596</v>
      </c>
      <c r="M2980" s="84">
        <v>0.78203781738281197</v>
      </c>
      <c r="N2980" s="84">
        <v>3.99123543701171</v>
      </c>
      <c r="O2980" s="84">
        <v>1.82428683471679</v>
      </c>
      <c r="P2980" s="84">
        <v>9.4637391296386699</v>
      </c>
      <c r="Q2980" s="84">
        <v>2.9581366516113201</v>
      </c>
      <c r="R2980" s="84">
        <v>2.5243790100097598</v>
      </c>
      <c r="S2980" s="84">
        <v>0.60773194580078105</v>
      </c>
      <c r="T2980" s="84">
        <v>19.115349591064401</v>
      </c>
      <c r="U2980" s="84">
        <v>1.21704212036132</v>
      </c>
      <c r="V2980" s="84">
        <v>6.9387649841308496</v>
      </c>
      <c r="W2980" s="84">
        <v>1.30418193969726</v>
      </c>
      <c r="X2980" s="84">
        <v>3.0463197570800702</v>
      </c>
      <c r="Y2980" s="84">
        <v>1.4764986633300701</v>
      </c>
      <c r="Z2980" s="84">
        <v>8.6996771240234305E-2</v>
      </c>
      <c r="AA2980" s="84">
        <v>0.52151536865234305</v>
      </c>
      <c r="AB2980" s="84">
        <v>1.7429925537109301</v>
      </c>
      <c r="AC2980" s="84">
        <v>0.69540297851562405</v>
      </c>
      <c r="AD2980" s="84">
        <v>1.56535502319335</v>
      </c>
      <c r="AE2980" s="84">
        <v>0.52169547729492105</v>
      </c>
      <c r="AF2980" s="84">
        <v>0.26073547973632799</v>
      </c>
      <c r="AG2980" s="84">
        <v>2.7779483825683502</v>
      </c>
      <c r="AH2980" s="84">
        <v>0.26077998657226498</v>
      </c>
      <c r="AI2980" s="84">
        <v>0.436188092041015</v>
      </c>
      <c r="AJ2980" s="84">
        <v>0.95611754760742196</v>
      </c>
      <c r="AK2980" s="84">
        <v>0.26036251831054602</v>
      </c>
      <c r="AL2980" s="84">
        <v>0.17400712890625</v>
      </c>
      <c r="AM2980" s="84">
        <v>0.17373276367187501</v>
      </c>
      <c r="AN2980" s="84">
        <v>0.78285675048828096</v>
      </c>
      <c r="AO2980" s="84">
        <v>0.60859253540039004</v>
      </c>
      <c r="AP2980" s="84">
        <v>0.52176051635742104</v>
      </c>
      <c r="AQ2980" s="84">
        <v>0.26081369018554601</v>
      </c>
      <c r="AR2980" s="84">
        <v>0.34772602539062503</v>
      </c>
      <c r="AS2980" s="84">
        <v>1.0416623779296801</v>
      </c>
      <c r="AT2980" s="84">
        <v>0.86817406005859299</v>
      </c>
      <c r="AU2980" s="84">
        <v>0.69464981689453098</v>
      </c>
      <c r="AV2980" s="84">
        <v>2.6950949645996101</v>
      </c>
      <c r="AW2980" s="84">
        <v>0.347625189208984</v>
      </c>
      <c r="AX2980" s="84">
        <v>0.43444050903320303</v>
      </c>
      <c r="AY2980" s="84">
        <v>4.0794861022949203</v>
      </c>
      <c r="AZ2980" s="84">
        <v>25.5494337585449</v>
      </c>
      <c r="BA2980" s="84">
        <v>6.3387063781738204</v>
      </c>
      <c r="BB2980" s="84">
        <v>2.3517160461425699</v>
      </c>
      <c r="BC2980" s="84">
        <v>0.43467887573242098</v>
      </c>
      <c r="BD2980" s="84">
        <v>1.47824992675781</v>
      </c>
      <c r="BE2980" s="84">
        <v>1.9985792907714801</v>
      </c>
      <c r="BF2980" s="84">
        <v>0.52202185058593698</v>
      </c>
      <c r="BG2980" s="84">
        <v>4.2574282958984302</v>
      </c>
    </row>
    <row r="2981" spans="1:59" ht="14.25" customHeight="1">
      <c r="A2981" s="82">
        <v>2980</v>
      </c>
      <c r="B2981" s="83" t="s">
        <v>74</v>
      </c>
      <c r="C2981" s="83" t="s">
        <v>233</v>
      </c>
      <c r="D2981" s="83">
        <v>21</v>
      </c>
      <c r="E2981" s="83">
        <v>12</v>
      </c>
      <c r="F2981" s="83">
        <v>24</v>
      </c>
      <c r="G2981" s="83" t="s">
        <v>106</v>
      </c>
      <c r="H2981" s="83" t="s">
        <v>116</v>
      </c>
      <c r="I2981" s="83" t="s">
        <v>96</v>
      </c>
      <c r="J2981" s="83" t="s">
        <v>99</v>
      </c>
      <c r="K2981" s="84">
        <v>0.52073731079101504</v>
      </c>
      <c r="L2981" s="84">
        <v>2.2561166870117102</v>
      </c>
      <c r="M2981" s="84">
        <v>4.3377890686035103</v>
      </c>
      <c r="N2981" s="84">
        <v>0.95415223388671799</v>
      </c>
      <c r="O2981" s="84">
        <v>0.69430394287109298</v>
      </c>
      <c r="P2981" s="84">
        <v>0.60796781616210904</v>
      </c>
      <c r="Q2981" s="84">
        <v>1.4749537780761699</v>
      </c>
      <c r="R2981" s="84">
        <v>1.6501791320800701</v>
      </c>
      <c r="S2981" s="84">
        <v>1.5621741333007799</v>
      </c>
      <c r="T2981" s="84">
        <v>0.52064669799804597</v>
      </c>
      <c r="U2981" s="84">
        <v>1.6470364624023399</v>
      </c>
      <c r="V2981" s="84">
        <v>1.7352870483398399</v>
      </c>
      <c r="W2981" s="84">
        <v>2.0832065063476501</v>
      </c>
      <c r="X2981" s="84">
        <v>1.2143367004394501</v>
      </c>
      <c r="Y2981" s="84">
        <v>5.4678018493652303</v>
      </c>
      <c r="Z2981" s="84">
        <v>5.2046942687988196</v>
      </c>
      <c r="AA2981" s="84">
        <v>1.0413070190429601</v>
      </c>
      <c r="AB2981" s="84">
        <v>4.5140123840332</v>
      </c>
      <c r="AC2981" s="84">
        <v>1.56215977783203</v>
      </c>
      <c r="AD2981" s="84">
        <v>4.07995407104492</v>
      </c>
      <c r="AE2981" s="84">
        <v>2.6035132568359298</v>
      </c>
      <c r="AF2981" s="84">
        <v>5.12107303466796</v>
      </c>
      <c r="AG2981" s="84">
        <v>7.2049389587402297</v>
      </c>
      <c r="AH2981" s="84">
        <v>7.1180335815429601</v>
      </c>
      <c r="AI2981" s="84">
        <v>10.936289807128899</v>
      </c>
      <c r="AJ2981" s="84">
        <v>7.8124751525878899</v>
      </c>
      <c r="AK2981" s="84">
        <v>7.6376848449706998</v>
      </c>
      <c r="AL2981" s="84">
        <v>10.1557629882812</v>
      </c>
      <c r="AM2981" s="84">
        <v>12.3265737976074</v>
      </c>
      <c r="AN2981" s="84">
        <v>25.955485430908201</v>
      </c>
      <c r="AO2981" s="84">
        <v>12.583508575439399</v>
      </c>
      <c r="AP2981" s="84">
        <v>10.243459295654301</v>
      </c>
      <c r="AQ2981" s="84">
        <v>7.4648640502929604</v>
      </c>
      <c r="AR2981" s="84">
        <v>13.9740367858886</v>
      </c>
      <c r="AS2981" s="84">
        <v>8.5904565734863194</v>
      </c>
      <c r="AT2981" s="84">
        <v>22.1398637023925</v>
      </c>
      <c r="AU2981" s="84">
        <v>13.542460467529301</v>
      </c>
      <c r="AV2981" s="84">
        <v>15.1041676635742</v>
      </c>
      <c r="AW2981" s="84">
        <v>8.1605663879394505</v>
      </c>
      <c r="AX2981" s="84">
        <v>13.9669553588867</v>
      </c>
      <c r="AY2981" s="84">
        <v>9.1985375061035093</v>
      </c>
      <c r="AZ2981" s="84">
        <v>4.42751606445312</v>
      </c>
      <c r="BA2981" s="84">
        <v>9.6326325561523394</v>
      </c>
      <c r="BB2981" s="84">
        <v>15.273864440917899</v>
      </c>
      <c r="BC2981" s="84">
        <v>32.550185711669897</v>
      </c>
      <c r="BD2981" s="84">
        <v>61.978646520996001</v>
      </c>
      <c r="BE2981" s="84">
        <v>51.900931860351498</v>
      </c>
      <c r="BF2981" s="84">
        <v>71.092198211669796</v>
      </c>
      <c r="BG2981" s="84">
        <v>281.94213258666798</v>
      </c>
    </row>
    <row r="2982" spans="1:59" ht="14.25" customHeight="1">
      <c r="A2982" s="82">
        <v>2981</v>
      </c>
      <c r="B2982" s="83" t="s">
        <v>74</v>
      </c>
      <c r="C2982" s="83" t="s">
        <v>233</v>
      </c>
      <c r="D2982" s="83">
        <v>21</v>
      </c>
      <c r="E2982" s="83">
        <v>12</v>
      </c>
      <c r="F2982" s="83">
        <v>25</v>
      </c>
      <c r="G2982" s="83" t="s">
        <v>106</v>
      </c>
      <c r="H2982" s="83" t="s">
        <v>116</v>
      </c>
      <c r="I2982" s="83" t="s">
        <v>96</v>
      </c>
      <c r="J2982" s="83" t="s">
        <v>101</v>
      </c>
      <c r="K2982" s="84">
        <v>27.840852209472601</v>
      </c>
      <c r="L2982" s="84">
        <v>52.405346173095701</v>
      </c>
      <c r="M2982" s="84">
        <v>64.138664227294896</v>
      </c>
      <c r="N2982" s="84">
        <v>57.302326599121102</v>
      </c>
      <c r="O2982" s="84">
        <v>133.965999511718</v>
      </c>
      <c r="P2982" s="84">
        <v>74.370792541503903</v>
      </c>
      <c r="Q2982" s="84">
        <v>69.367104400634702</v>
      </c>
      <c r="R2982" s="84">
        <v>108.235650158691</v>
      </c>
      <c r="S2982" s="84">
        <v>42.7695389343261</v>
      </c>
      <c r="T2982" s="84">
        <v>101.28720137329</v>
      </c>
      <c r="U2982" s="84">
        <v>85.813958343505803</v>
      </c>
      <c r="V2982" s="84">
        <v>39.315600659179601</v>
      </c>
      <c r="W2982" s="84">
        <v>74.420681005859393</v>
      </c>
      <c r="X2982" s="84">
        <v>64.570642462158204</v>
      </c>
      <c r="Y2982" s="84">
        <v>112.164703259277</v>
      </c>
      <c r="Z2982" s="84">
        <v>45.116415020751901</v>
      </c>
      <c r="AA2982" s="84">
        <v>55.6255147460937</v>
      </c>
      <c r="AB2982" s="84">
        <v>61.699895996093701</v>
      </c>
      <c r="AC2982" s="84">
        <v>64.394675598144502</v>
      </c>
      <c r="AD2982" s="84">
        <v>61.1182156188964</v>
      </c>
      <c r="AE2982" s="84">
        <v>64.452892535400295</v>
      </c>
      <c r="AF2982" s="84">
        <v>71.513593572998005</v>
      </c>
      <c r="AG2982" s="84">
        <v>59.868374786376897</v>
      </c>
      <c r="AH2982" s="84">
        <v>56.479829931640602</v>
      </c>
      <c r="AI2982" s="84">
        <v>36.792060736083897</v>
      </c>
      <c r="AJ2982" s="84">
        <v>53.454740545654303</v>
      </c>
      <c r="AK2982" s="84">
        <v>62.863223449707</v>
      </c>
      <c r="AL2982" s="84">
        <v>47.919820098876897</v>
      </c>
      <c r="AM2982" s="84">
        <v>99.392400842285099</v>
      </c>
      <c r="AN2982" s="84">
        <v>77.673821472167901</v>
      </c>
      <c r="AO2982" s="84">
        <v>109.901767572021</v>
      </c>
      <c r="AP2982" s="84">
        <v>80.411394561767494</v>
      </c>
      <c r="AQ2982" s="84">
        <v>84.870117944335902</v>
      </c>
      <c r="AR2982" s="84">
        <v>61.791901965332002</v>
      </c>
      <c r="AS2982" s="84">
        <v>101.185997039794</v>
      </c>
      <c r="AT2982" s="84">
        <v>124.04535223999</v>
      </c>
      <c r="AU2982" s="84">
        <v>98.072421734619098</v>
      </c>
      <c r="AV2982" s="84">
        <v>154.44345115966701</v>
      </c>
      <c r="AW2982" s="84">
        <v>135.767551959228</v>
      </c>
      <c r="AX2982" s="84">
        <v>49.455915203857401</v>
      </c>
      <c r="AY2982" s="84">
        <v>181.45208082885699</v>
      </c>
      <c r="AZ2982" s="84">
        <v>223.12635374145501</v>
      </c>
      <c r="BA2982" s="84">
        <v>190.09458272705001</v>
      </c>
      <c r="BB2982" s="84">
        <v>165.62122638549801</v>
      </c>
      <c r="BC2982" s="84">
        <v>127.386975219726</v>
      </c>
      <c r="BD2982" s="84">
        <v>189.52316381225501</v>
      </c>
      <c r="BE2982" s="84">
        <v>283.28576649169901</v>
      </c>
      <c r="BF2982" s="84">
        <v>346.162601190185</v>
      </c>
      <c r="BG2982" s="84">
        <v>439.96057376708899</v>
      </c>
    </row>
    <row r="2983" spans="1:59" ht="14.25" customHeight="1">
      <c r="A2983" s="82">
        <v>2982</v>
      </c>
      <c r="B2983" s="83" t="s">
        <v>74</v>
      </c>
      <c r="C2983" s="83" t="s">
        <v>233</v>
      </c>
      <c r="D2983" s="83">
        <v>21</v>
      </c>
      <c r="E2983" s="83">
        <v>12</v>
      </c>
      <c r="F2983" s="83">
        <v>30</v>
      </c>
      <c r="G2983" s="83" t="s">
        <v>106</v>
      </c>
      <c r="H2983" s="83" t="s">
        <v>116</v>
      </c>
      <c r="I2983" s="83" t="s">
        <v>96</v>
      </c>
      <c r="J2983" s="83" t="s">
        <v>132</v>
      </c>
      <c r="K2983" s="84">
        <v>0</v>
      </c>
      <c r="L2983" s="84">
        <v>0</v>
      </c>
      <c r="M2983" s="84">
        <v>0</v>
      </c>
      <c r="N2983" s="84">
        <v>0</v>
      </c>
      <c r="O2983" s="84">
        <v>8.6607342529296805E-2</v>
      </c>
      <c r="P2983" s="84">
        <v>0</v>
      </c>
      <c r="Q2983" s="84">
        <v>0</v>
      </c>
      <c r="R2983" s="84">
        <v>0</v>
      </c>
      <c r="S2983" s="84">
        <v>8.6604248046874999E-2</v>
      </c>
      <c r="T2983" s="84">
        <v>0</v>
      </c>
      <c r="U2983" s="84">
        <v>0</v>
      </c>
      <c r="V2983" s="84">
        <v>0</v>
      </c>
      <c r="W2983" s="84">
        <v>0</v>
      </c>
      <c r="X2983" s="84">
        <v>0</v>
      </c>
      <c r="Y2983" s="84">
        <v>0</v>
      </c>
      <c r="Z2983" s="84">
        <v>0</v>
      </c>
      <c r="AA2983" s="84">
        <v>0</v>
      </c>
      <c r="AB2983" s="84">
        <v>0</v>
      </c>
      <c r="AC2983" s="84">
        <v>0.34717126464843701</v>
      </c>
      <c r="AD2983" s="84">
        <v>0</v>
      </c>
      <c r="AE2983" s="84">
        <v>0.34715014648437498</v>
      </c>
      <c r="AF2983" s="84">
        <v>8.67878112792968E-2</v>
      </c>
      <c r="AG2983" s="84">
        <v>0</v>
      </c>
      <c r="AH2983" s="84">
        <v>4.76329554443359</v>
      </c>
      <c r="AI2983" s="84">
        <v>48.848503405761797</v>
      </c>
      <c r="AJ2983" s="84">
        <v>55.3413161865235</v>
      </c>
      <c r="AK2983" s="84">
        <v>46.6084555419922</v>
      </c>
      <c r="AL2983" s="84">
        <v>87.822547912597599</v>
      </c>
      <c r="AM2983" s="84">
        <v>27.2933180786133</v>
      </c>
      <c r="AN2983" s="84">
        <v>34.133561486816397</v>
      </c>
      <c r="AO2983" s="84">
        <v>37.622382702636699</v>
      </c>
      <c r="AP2983" s="84">
        <v>16.723356665038999</v>
      </c>
      <c r="AQ2983" s="84">
        <v>40.996666802978503</v>
      </c>
      <c r="AR2983" s="84">
        <v>27.660227838134698</v>
      </c>
      <c r="AS2983" s="84">
        <v>45.249764941406198</v>
      </c>
      <c r="AT2983" s="84">
        <v>31.980537017822201</v>
      </c>
      <c r="AU2983" s="84">
        <v>39.97289553833</v>
      </c>
      <c r="AV2983" s="84">
        <v>16.4709801086425</v>
      </c>
      <c r="AW2983" s="84">
        <v>19.255554333496001</v>
      </c>
      <c r="AX2983" s="84">
        <v>46.693592163085903</v>
      </c>
      <c r="AY2983" s="84">
        <v>0</v>
      </c>
      <c r="AZ2983" s="84">
        <v>0.34642442016601499</v>
      </c>
      <c r="BA2983" s="84">
        <v>0</v>
      </c>
      <c r="BB2983" s="84">
        <v>8.6607342529296805E-2</v>
      </c>
      <c r="BC2983" s="84">
        <v>53.871582739257803</v>
      </c>
      <c r="BD2983" s="84">
        <v>246.95373255004901</v>
      </c>
      <c r="BE2983" s="84">
        <v>163.48512882080101</v>
      </c>
      <c r="BF2983" s="84">
        <v>124.96706239624</v>
      </c>
      <c r="BG2983" s="84">
        <v>563.77530100708202</v>
      </c>
    </row>
    <row r="2984" spans="1:59" ht="14.25" customHeight="1">
      <c r="A2984" s="82">
        <v>2983</v>
      </c>
      <c r="B2984" s="83" t="s">
        <v>74</v>
      </c>
      <c r="C2984" s="83" t="s">
        <v>233</v>
      </c>
      <c r="D2984" s="83">
        <v>21</v>
      </c>
      <c r="E2984" s="83">
        <v>12</v>
      </c>
      <c r="F2984" s="83">
        <v>33</v>
      </c>
      <c r="G2984" s="83" t="s">
        <v>106</v>
      </c>
      <c r="H2984" s="83" t="s">
        <v>116</v>
      </c>
      <c r="I2984" s="83" t="s">
        <v>103</v>
      </c>
      <c r="J2984" s="83" t="s">
        <v>104</v>
      </c>
      <c r="K2984" s="84">
        <v>286.70922128906199</v>
      </c>
      <c r="L2984" s="84">
        <v>540.10169964599595</v>
      </c>
      <c r="M2984" s="84">
        <v>184.71671849975499</v>
      </c>
      <c r="N2984" s="84">
        <v>206.14004529418901</v>
      </c>
      <c r="O2984" s="84">
        <v>421.55636844482399</v>
      </c>
      <c r="P2984" s="84">
        <v>206.47544979858301</v>
      </c>
      <c r="Q2984" s="84">
        <v>172.13511776122999</v>
      </c>
      <c r="R2984" s="84">
        <v>345.86037847289998</v>
      </c>
      <c r="S2984" s="84">
        <v>172.71450474853501</v>
      </c>
      <c r="T2984" s="84">
        <v>318.03884550170898</v>
      </c>
      <c r="U2984" s="84">
        <v>204.74451513061501</v>
      </c>
      <c r="V2984" s="84">
        <v>154.54251470336899</v>
      </c>
      <c r="W2984" s="84">
        <v>288.04949828491198</v>
      </c>
      <c r="X2984" s="84">
        <v>183.389135198974</v>
      </c>
      <c r="Y2984" s="84">
        <v>355.32428922729503</v>
      </c>
      <c r="Z2984" s="84">
        <v>280.19212877197202</v>
      </c>
      <c r="AA2984" s="84">
        <v>222.200695648193</v>
      </c>
      <c r="AB2984" s="84">
        <v>208.688310083007</v>
      </c>
      <c r="AC2984" s="84">
        <v>293.43283087768498</v>
      </c>
      <c r="AD2984" s="84">
        <v>141.804818371582</v>
      </c>
      <c r="AE2984" s="84">
        <v>240.09449925537101</v>
      </c>
      <c r="AF2984" s="84">
        <v>173.25643193969699</v>
      </c>
      <c r="AG2984" s="84">
        <v>210.485606591796</v>
      </c>
      <c r="AH2984" s="84">
        <v>222.54404255371</v>
      </c>
      <c r="AI2984" s="84">
        <v>233.11476520996101</v>
      </c>
      <c r="AJ2984" s="84">
        <v>236.09388494872999</v>
      </c>
      <c r="AK2984" s="84">
        <v>258.75308268432599</v>
      </c>
      <c r="AL2984" s="84">
        <v>327.88574802246097</v>
      </c>
      <c r="AM2984" s="84">
        <v>280.377046063232</v>
      </c>
      <c r="AN2984" s="84">
        <v>200.44393857421801</v>
      </c>
      <c r="AO2984" s="84">
        <v>191.73292144775399</v>
      </c>
      <c r="AP2984" s="84">
        <v>216.889720776367</v>
      </c>
      <c r="AQ2984" s="84">
        <v>383.85030120849501</v>
      </c>
      <c r="AR2984" s="84">
        <v>173.38102573242099</v>
      </c>
      <c r="AS2984" s="84">
        <v>227.91352143554599</v>
      </c>
      <c r="AT2984" s="84">
        <v>229.84061328124901</v>
      </c>
      <c r="AU2984" s="84">
        <v>228.62677664794899</v>
      </c>
      <c r="AV2984" s="84">
        <v>163.86625506591699</v>
      </c>
      <c r="AW2984" s="84">
        <v>277.470271154785</v>
      </c>
      <c r="AX2984" s="84">
        <v>377.65620569458002</v>
      </c>
      <c r="AY2984" s="84">
        <v>522.65379812011702</v>
      </c>
      <c r="AZ2984" s="84">
        <v>287.42204078979501</v>
      </c>
      <c r="BA2984" s="84">
        <v>291.98753230590802</v>
      </c>
      <c r="BB2984" s="84">
        <v>254.944026605224</v>
      </c>
      <c r="BC2984" s="84">
        <v>253.18438771362301</v>
      </c>
      <c r="BD2984" s="84">
        <v>480.34423626098601</v>
      </c>
      <c r="BE2984" s="84">
        <v>294.66318669433502</v>
      </c>
      <c r="BF2984" s="84">
        <v>498.27267557983402</v>
      </c>
      <c r="BG2984" s="84">
        <v>1104.0418916992101</v>
      </c>
    </row>
    <row r="2985" spans="1:59" ht="14.25" customHeight="1">
      <c r="A2985" s="82">
        <v>2984</v>
      </c>
      <c r="B2985" s="83" t="s">
        <v>74</v>
      </c>
      <c r="C2985" s="83" t="s">
        <v>233</v>
      </c>
      <c r="D2985" s="83">
        <v>21</v>
      </c>
      <c r="E2985" s="83">
        <v>12</v>
      </c>
      <c r="F2985" s="83">
        <v>66</v>
      </c>
      <c r="G2985" s="83" t="s">
        <v>106</v>
      </c>
      <c r="H2985" s="83" t="s">
        <v>116</v>
      </c>
      <c r="I2985" s="83" t="s">
        <v>106</v>
      </c>
      <c r="J2985" s="83" t="s">
        <v>119</v>
      </c>
      <c r="K2985" s="84">
        <v>116.352521594238</v>
      </c>
      <c r="L2985" s="84">
        <v>1543.6066391479501</v>
      </c>
      <c r="M2985" s="84">
        <v>1741.7998291076599</v>
      </c>
      <c r="N2985" s="84">
        <v>926.359393450928</v>
      </c>
      <c r="O2985" s="84">
        <v>1490.2875949279701</v>
      </c>
      <c r="P2985" s="84">
        <v>1818.7669136657601</v>
      </c>
      <c r="Q2985" s="84">
        <v>951.20234583740205</v>
      </c>
      <c r="R2985" s="84">
        <v>1696.91130371703</v>
      </c>
      <c r="S2985" s="84">
        <v>928.47980952148498</v>
      </c>
      <c r="T2985" s="84">
        <v>1100.1487506774799</v>
      </c>
      <c r="U2985" s="84">
        <v>907.97092968139498</v>
      </c>
      <c r="V2985" s="84">
        <v>1082.88154469604</v>
      </c>
      <c r="W2985" s="84">
        <v>918.56698400878895</v>
      </c>
      <c r="X2985" s="84">
        <v>822.24035394287</v>
      </c>
      <c r="Y2985" s="84">
        <v>1116.6447261962801</v>
      </c>
      <c r="Z2985" s="84">
        <v>1203.5388289611701</v>
      </c>
      <c r="AA2985" s="84">
        <v>953.94855564575096</v>
      </c>
      <c r="AB2985" s="84">
        <v>1362.36700627441</v>
      </c>
      <c r="AC2985" s="84">
        <v>1477.5201049438399</v>
      </c>
      <c r="AD2985" s="84">
        <v>1285.01590528564</v>
      </c>
      <c r="AE2985" s="84">
        <v>1414.83461861572</v>
      </c>
      <c r="AF2985" s="84">
        <v>1285.1360982727001</v>
      </c>
      <c r="AG2985" s="84">
        <v>670.16831892089897</v>
      </c>
      <c r="AH2985" s="84">
        <v>878.70239371948196</v>
      </c>
      <c r="AI2985" s="84">
        <v>959.75301881713904</v>
      </c>
      <c r="AJ2985" s="84">
        <v>1204.75972694091</v>
      </c>
      <c r="AK2985" s="84">
        <v>1364.7697062561001</v>
      </c>
      <c r="AL2985" s="84">
        <v>1495.64056766967</v>
      </c>
      <c r="AM2985" s="84">
        <v>1054.34081044921</v>
      </c>
      <c r="AN2985" s="84">
        <v>1144.9226511596601</v>
      </c>
      <c r="AO2985" s="84">
        <v>797.97712918700995</v>
      </c>
      <c r="AP2985" s="84">
        <v>928.05116513671896</v>
      </c>
      <c r="AQ2985" s="84">
        <v>878.39448397827005</v>
      </c>
      <c r="AR2985" s="84">
        <v>1175.2588912170399</v>
      </c>
      <c r="AS2985" s="84">
        <v>1078.1741505981399</v>
      </c>
      <c r="AT2985" s="84">
        <v>1015.23997183227</v>
      </c>
      <c r="AU2985" s="84">
        <v>1253.9939576660099</v>
      </c>
      <c r="AV2985" s="84">
        <v>1083.08467470092</v>
      </c>
      <c r="AW2985" s="84">
        <v>885.68312144164997</v>
      </c>
      <c r="AX2985" s="84">
        <v>498.062017980956</v>
      </c>
      <c r="AY2985" s="84">
        <v>5290.8260124389499</v>
      </c>
      <c r="AZ2985" s="84">
        <v>4374.5934249389502</v>
      </c>
      <c r="BA2985" s="84">
        <v>2706.2844218566802</v>
      </c>
      <c r="BB2985" s="84">
        <v>3791.2454004272299</v>
      </c>
      <c r="BC2985" s="84">
        <v>3121.4955850952101</v>
      </c>
      <c r="BD2985" s="84">
        <v>3656.9044610107399</v>
      </c>
      <c r="BE2985" s="84">
        <v>2716.4087024169899</v>
      </c>
      <c r="BF2985" s="84">
        <v>2950.7298527954099</v>
      </c>
      <c r="BG2985" s="84">
        <v>6175.9979081848196</v>
      </c>
    </row>
    <row r="2986" spans="1:59" ht="14.25" customHeight="1">
      <c r="A2986" s="82">
        <v>2985</v>
      </c>
      <c r="B2986" s="83" t="s">
        <v>74</v>
      </c>
      <c r="C2986" s="83" t="s">
        <v>233</v>
      </c>
      <c r="D2986" s="83">
        <v>21</v>
      </c>
      <c r="E2986" s="83">
        <v>12</v>
      </c>
      <c r="F2986" s="83">
        <v>68</v>
      </c>
      <c r="G2986" s="83" t="s">
        <v>106</v>
      </c>
      <c r="H2986" s="83" t="s">
        <v>116</v>
      </c>
      <c r="I2986" s="83" t="s">
        <v>96</v>
      </c>
      <c r="J2986" s="83" t="s">
        <v>122</v>
      </c>
      <c r="K2986" s="84">
        <v>17.447438458251899</v>
      </c>
      <c r="L2986" s="84">
        <v>6.1733124450683503</v>
      </c>
      <c r="M2986" s="84">
        <v>29.864509722900301</v>
      </c>
      <c r="N2986" s="84">
        <v>35.162988427734298</v>
      </c>
      <c r="O2986" s="84">
        <v>19.544457659912101</v>
      </c>
      <c r="P2986" s="84">
        <v>15.9756936767578</v>
      </c>
      <c r="Q2986" s="84">
        <v>15.1960057739257</v>
      </c>
      <c r="R2986" s="84">
        <v>30.99866194458</v>
      </c>
      <c r="S2986" s="84">
        <v>23.5182589355468</v>
      </c>
      <c r="T2986" s="84">
        <v>18.945463354492102</v>
      </c>
      <c r="U2986" s="84">
        <v>25.377123284912098</v>
      </c>
      <c r="V2986" s="84">
        <v>44.874605340576103</v>
      </c>
      <c r="W2986" s="84">
        <v>17.113927124023402</v>
      </c>
      <c r="X2986" s="84">
        <v>35.879752014160097</v>
      </c>
      <c r="Y2986" s="84">
        <v>19.5433311645507</v>
      </c>
      <c r="Z2986" s="84">
        <v>19.121955163574199</v>
      </c>
      <c r="AA2986" s="84">
        <v>15.108899291992101</v>
      </c>
      <c r="AB2986" s="84">
        <v>26.057900073242099</v>
      </c>
      <c r="AC2986" s="84">
        <v>12.0656321350097</v>
      </c>
      <c r="AD2986" s="84">
        <v>21.437730541992099</v>
      </c>
      <c r="AE2986" s="84">
        <v>33.364170477294898</v>
      </c>
      <c r="AF2986" s="84">
        <v>49.653385778808499</v>
      </c>
      <c r="AG2986" s="84">
        <v>21.189132226562499</v>
      </c>
      <c r="AH2986" s="84">
        <v>14.753601910400301</v>
      </c>
      <c r="AI2986" s="84">
        <v>19.192562030029301</v>
      </c>
      <c r="AJ2986" s="84">
        <v>23.8804814147949</v>
      </c>
      <c r="AK2986" s="84">
        <v>23.714401696777301</v>
      </c>
      <c r="AL2986" s="84">
        <v>19.630962933349601</v>
      </c>
      <c r="AM2986" s="84">
        <v>26.8434895629882</v>
      </c>
      <c r="AN2986" s="84">
        <v>24.2273446472167</v>
      </c>
      <c r="AO2986" s="84">
        <v>51.352871166992102</v>
      </c>
      <c r="AP2986" s="84">
        <v>28.3015290832519</v>
      </c>
      <c r="AQ2986" s="84">
        <v>28.6535965332031</v>
      </c>
      <c r="AR2986" s="84">
        <v>17.198479199218699</v>
      </c>
      <c r="AS2986" s="84">
        <v>31.3480368164062</v>
      </c>
      <c r="AT2986" s="84">
        <v>26.745596984863202</v>
      </c>
      <c r="AU2986" s="84">
        <v>34.048758966064398</v>
      </c>
      <c r="AV2986" s="84">
        <v>34.709253289794901</v>
      </c>
      <c r="AW2986" s="84">
        <v>41.408884942626898</v>
      </c>
      <c r="AX2986" s="84">
        <v>34.463834381103503</v>
      </c>
      <c r="AY2986" s="84">
        <v>49.323863531494098</v>
      </c>
      <c r="AZ2986" s="84">
        <v>37.159378399658102</v>
      </c>
      <c r="BA2986" s="84">
        <v>70.288647045898401</v>
      </c>
      <c r="BB2986" s="84">
        <v>47.085531872558498</v>
      </c>
      <c r="BC2986" s="84">
        <v>58.015557354736302</v>
      </c>
      <c r="BD2986" s="84">
        <v>65.849891156005896</v>
      </c>
      <c r="BE2986" s="84">
        <v>83.416354101562405</v>
      </c>
      <c r="BF2986" s="84">
        <v>113.73972982788</v>
      </c>
      <c r="BG2986" s="84">
        <v>176.08771391601499</v>
      </c>
    </row>
    <row r="2987" spans="1:59" ht="14.25" customHeight="1">
      <c r="A2987" s="82">
        <v>2986</v>
      </c>
      <c r="B2987" s="83" t="s">
        <v>74</v>
      </c>
      <c r="C2987" s="83" t="s">
        <v>233</v>
      </c>
      <c r="D2987" s="83">
        <v>21</v>
      </c>
      <c r="E2987" s="83">
        <v>12</v>
      </c>
      <c r="F2987" s="83">
        <v>82</v>
      </c>
      <c r="G2987" s="83" t="s">
        <v>106</v>
      </c>
      <c r="H2987" s="83" t="s">
        <v>116</v>
      </c>
      <c r="I2987" s="83" t="s">
        <v>106</v>
      </c>
      <c r="J2987" s="83" t="s">
        <v>124</v>
      </c>
      <c r="K2987" s="84">
        <v>33.388248516845699</v>
      </c>
      <c r="L2987" s="84">
        <v>748.96955656127898</v>
      </c>
      <c r="M2987" s="84">
        <v>1065.30286867675</v>
      </c>
      <c r="N2987" s="84">
        <v>1318.0851316589301</v>
      </c>
      <c r="O2987" s="84">
        <v>2086.5879007079998</v>
      </c>
      <c r="P2987" s="84">
        <v>1068.7952763671799</v>
      </c>
      <c r="Q2987" s="84">
        <v>3783.8428515319702</v>
      </c>
      <c r="R2987" s="84">
        <v>1193.76785895996</v>
      </c>
      <c r="S2987" s="84">
        <v>1065.17483606567</v>
      </c>
      <c r="T2987" s="84">
        <v>1222.40931516723</v>
      </c>
      <c r="U2987" s="84">
        <v>834.22579827270499</v>
      </c>
      <c r="V2987" s="84">
        <v>1085.84551483154</v>
      </c>
      <c r="W2987" s="84">
        <v>1573.41635166626</v>
      </c>
      <c r="X2987" s="84">
        <v>1389.8681717224099</v>
      </c>
      <c r="Y2987" s="84">
        <v>1856.26499709472</v>
      </c>
      <c r="Z2987" s="84">
        <v>1696.4943244812</v>
      </c>
      <c r="AA2987" s="84">
        <v>1421.3763856201101</v>
      </c>
      <c r="AB2987" s="84">
        <v>886.92140520629903</v>
      </c>
      <c r="AC2987" s="84">
        <v>794.18289635009705</v>
      </c>
      <c r="AD2987" s="84">
        <v>758.591977972412</v>
      </c>
      <c r="AE2987" s="84">
        <v>842.83545051879798</v>
      </c>
      <c r="AF2987" s="84">
        <v>1957.6431072692801</v>
      </c>
      <c r="AG2987" s="84">
        <v>2283.34551253051</v>
      </c>
      <c r="AH2987" s="84">
        <v>1843.3094586730899</v>
      </c>
      <c r="AI2987" s="84">
        <v>2569.5386354736302</v>
      </c>
      <c r="AJ2987" s="84">
        <v>1634.1565170532199</v>
      </c>
      <c r="AK2987" s="84">
        <v>1498.0477403381301</v>
      </c>
      <c r="AL2987" s="84">
        <v>1625.39855360717</v>
      </c>
      <c r="AM2987" s="84">
        <v>1720.6132326904301</v>
      </c>
      <c r="AN2987" s="84">
        <v>1097.48202199707</v>
      </c>
      <c r="AO2987" s="84">
        <v>891.85831312866299</v>
      </c>
      <c r="AP2987" s="84">
        <v>650.92542717285096</v>
      </c>
      <c r="AQ2987" s="84">
        <v>441.45370595092697</v>
      </c>
      <c r="AR2987" s="84">
        <v>697.38685752563401</v>
      </c>
      <c r="AS2987" s="84">
        <v>2078.5816197326599</v>
      </c>
      <c r="AT2987" s="84">
        <v>867.543438580322</v>
      </c>
      <c r="AU2987" s="84">
        <v>2492.1090908996498</v>
      </c>
      <c r="AV2987" s="84">
        <v>1167.54470338134</v>
      </c>
      <c r="AW2987" s="84">
        <v>1771.76017447509</v>
      </c>
      <c r="AX2987" s="84">
        <v>211.449885882568</v>
      </c>
      <c r="AY2987" s="84">
        <v>4708.31140462034</v>
      </c>
      <c r="AZ2987" s="84">
        <v>5102.8110629516495</v>
      </c>
      <c r="BA2987" s="84">
        <v>4757.8219269042902</v>
      </c>
      <c r="BB2987" s="84">
        <v>3016.0470116882302</v>
      </c>
      <c r="BC2987" s="84">
        <v>8226.7068751709194</v>
      </c>
      <c r="BD2987" s="84">
        <v>5655.3326305480796</v>
      </c>
      <c r="BE2987" s="84">
        <v>2765.3152784912099</v>
      </c>
      <c r="BF2987" s="84">
        <v>5250.7419410095099</v>
      </c>
      <c r="BG2987" s="84">
        <v>8177.6766748901</v>
      </c>
    </row>
    <row r="2988" spans="1:59" ht="14.25" customHeight="1">
      <c r="A2988" s="82">
        <v>2987</v>
      </c>
      <c r="B2988" s="83" t="s">
        <v>74</v>
      </c>
      <c r="C2988" s="83" t="s">
        <v>233</v>
      </c>
      <c r="D2988" s="83">
        <v>21</v>
      </c>
      <c r="E2988" s="83">
        <v>12</v>
      </c>
      <c r="F2988" s="83">
        <v>92</v>
      </c>
      <c r="G2988" s="83" t="s">
        <v>106</v>
      </c>
      <c r="H2988" s="83" t="s">
        <v>116</v>
      </c>
      <c r="I2988" s="83" t="s">
        <v>96</v>
      </c>
      <c r="J2988" s="83" t="s">
        <v>126</v>
      </c>
      <c r="K2988" s="84">
        <v>56.583251080322199</v>
      </c>
      <c r="L2988" s="84">
        <v>11.3794489685058</v>
      </c>
      <c r="M2988" s="84">
        <v>55.826518304443297</v>
      </c>
      <c r="N2988" s="84">
        <v>60.7863559265136</v>
      </c>
      <c r="O2988" s="84">
        <v>60.510574639892504</v>
      </c>
      <c r="P2988" s="84">
        <v>72.649707525634696</v>
      </c>
      <c r="Q2988" s="84">
        <v>33.155955859374998</v>
      </c>
      <c r="R2988" s="84">
        <v>24.729299999999899</v>
      </c>
      <c r="S2988" s="84">
        <v>42.168928851318299</v>
      </c>
      <c r="T2988" s="84">
        <v>37.606953326415997</v>
      </c>
      <c r="U2988" s="84">
        <v>23.956051855468701</v>
      </c>
      <c r="V2988" s="84">
        <v>36.778239068603497</v>
      </c>
      <c r="W2988" s="84">
        <v>24.645920965576099</v>
      </c>
      <c r="X2988" s="84">
        <v>36.809861535644501</v>
      </c>
      <c r="Y2988" s="84">
        <v>42.622011334228503</v>
      </c>
      <c r="Z2988" s="84">
        <v>54.7854075134277</v>
      </c>
      <c r="AA2988" s="84">
        <v>35.240248913574199</v>
      </c>
      <c r="AB2988" s="84">
        <v>28.393849621582</v>
      </c>
      <c r="AC2988" s="84">
        <v>81.032264575195299</v>
      </c>
      <c r="AD2988" s="84">
        <v>35.5940265563964</v>
      </c>
      <c r="AE2988" s="84">
        <v>27.158778497314401</v>
      </c>
      <c r="AF2988" s="84">
        <v>33.580700708007797</v>
      </c>
      <c r="AG2988" s="84">
        <v>33.940140509033199</v>
      </c>
      <c r="AH2988" s="84">
        <v>51.534544622802699</v>
      </c>
      <c r="AI2988" s="84">
        <v>32.117501165771401</v>
      </c>
      <c r="AJ2988" s="84">
        <v>46.895551776123</v>
      </c>
      <c r="AK2988" s="84">
        <v>56.6184270507812</v>
      </c>
      <c r="AL2988" s="84">
        <v>54.324375671386697</v>
      </c>
      <c r="AM2988" s="84">
        <v>36.439875952148398</v>
      </c>
      <c r="AN2988" s="84">
        <v>47.372973724365202</v>
      </c>
      <c r="AO2988" s="84">
        <v>51.531389105224598</v>
      </c>
      <c r="AP2988" s="84">
        <v>35.497728485107402</v>
      </c>
      <c r="AQ2988" s="84">
        <v>49.407548046875</v>
      </c>
      <c r="AR2988" s="84">
        <v>53.037228741455003</v>
      </c>
      <c r="AS2988" s="84">
        <v>37.065030334472603</v>
      </c>
      <c r="AT2988" s="84">
        <v>56.425492614746098</v>
      </c>
      <c r="AU2988" s="84">
        <v>39.746051599121103</v>
      </c>
      <c r="AV2988" s="84">
        <v>25.244757690429601</v>
      </c>
      <c r="AW2988" s="84">
        <v>49.890364398193299</v>
      </c>
      <c r="AX2988" s="84">
        <v>11.5427213867187</v>
      </c>
      <c r="AY2988" s="84">
        <v>139.436553753662</v>
      </c>
      <c r="AZ2988" s="84">
        <v>70.473797998046805</v>
      </c>
      <c r="BA2988" s="84">
        <v>68.986507049560501</v>
      </c>
      <c r="BB2988" s="84">
        <v>61.911359844970697</v>
      </c>
      <c r="BC2988" s="84">
        <v>64.904948278808504</v>
      </c>
      <c r="BD2988" s="84">
        <v>114.551746160888</v>
      </c>
      <c r="BE2988" s="84">
        <v>84.8822257141113</v>
      </c>
      <c r="BF2988" s="84">
        <v>46.677542547607402</v>
      </c>
      <c r="BG2988" s="84">
        <v>71.932117370605397</v>
      </c>
    </row>
    <row r="2989" spans="1:59" ht="14.25" customHeight="1">
      <c r="A2989" s="82">
        <v>2988</v>
      </c>
      <c r="B2989" s="83" t="s">
        <v>74</v>
      </c>
      <c r="C2989" s="83" t="s">
        <v>233</v>
      </c>
      <c r="D2989" s="83">
        <v>21</v>
      </c>
      <c r="E2989" s="83">
        <v>15</v>
      </c>
      <c r="F2989" s="83">
        <v>3</v>
      </c>
      <c r="G2989" s="83" t="s">
        <v>91</v>
      </c>
      <c r="H2989" s="83" t="s">
        <v>92</v>
      </c>
      <c r="I2989" s="83" t="s">
        <v>85</v>
      </c>
      <c r="J2989" s="83" t="s">
        <v>86</v>
      </c>
      <c r="K2989" s="84">
        <v>7.9930199890136704</v>
      </c>
      <c r="L2989" s="84">
        <v>38.778700823974603</v>
      </c>
      <c r="M2989" s="84">
        <v>146.296944421386</v>
      </c>
      <c r="N2989" s="84">
        <v>97.212662561035202</v>
      </c>
      <c r="O2989" s="84">
        <v>233.28121443481399</v>
      </c>
      <c r="P2989" s="84">
        <v>254.06712332153299</v>
      </c>
      <c r="Q2989" s="84">
        <v>169.23610460205001</v>
      </c>
      <c r="R2989" s="84">
        <v>585.17124920043898</v>
      </c>
      <c r="S2989" s="84">
        <v>227.73441480712799</v>
      </c>
      <c r="T2989" s="84">
        <v>309.00558436279198</v>
      </c>
      <c r="U2989" s="84">
        <v>180.71781979370101</v>
      </c>
      <c r="V2989" s="84">
        <v>141.98046595458899</v>
      </c>
      <c r="W2989" s="84">
        <v>78.182975225830106</v>
      </c>
      <c r="X2989" s="84">
        <v>45.234908221435497</v>
      </c>
      <c r="Y2989" s="84">
        <v>70.147535382080093</v>
      </c>
      <c r="Z2989" s="84">
        <v>55.504824780273402</v>
      </c>
      <c r="AA2989" s="84">
        <v>113.313917340087</v>
      </c>
      <c r="AB2989" s="84">
        <v>36.258262634277301</v>
      </c>
      <c r="AC2989" s="84">
        <v>116.51555531616199</v>
      </c>
      <c r="AD2989" s="84">
        <v>120.35132421874999</v>
      </c>
      <c r="AE2989" s="84">
        <v>98.284228137206995</v>
      </c>
      <c r="AF2989" s="84">
        <v>159.55569834594701</v>
      </c>
      <c r="AG2989" s="84">
        <v>188.71648555908101</v>
      </c>
      <c r="AH2989" s="84">
        <v>163.08675937500001</v>
      </c>
      <c r="AI2989" s="84">
        <v>185.167428540039</v>
      </c>
      <c r="AJ2989" s="84">
        <v>214.65051461181599</v>
      </c>
      <c r="AK2989" s="84">
        <v>184.371337451171</v>
      </c>
      <c r="AL2989" s="84">
        <v>127.360894769287</v>
      </c>
      <c r="AM2989" s="84">
        <v>118.81702963256799</v>
      </c>
      <c r="AN2989" s="84">
        <v>197.204349023437</v>
      </c>
      <c r="AO2989" s="84">
        <v>236.47526340332001</v>
      </c>
      <c r="AP2989" s="84">
        <v>193.9049725708</v>
      </c>
      <c r="AQ2989" s="84">
        <v>259.28600060424799</v>
      </c>
      <c r="AR2989" s="84">
        <v>202.262980596923</v>
      </c>
      <c r="AS2989" s="84">
        <v>678.39881839599605</v>
      </c>
      <c r="AT2989" s="84">
        <v>273.21872016601498</v>
      </c>
      <c r="AU2989" s="84">
        <v>361.62527304687501</v>
      </c>
      <c r="AV2989" s="84">
        <v>14.475258813476501</v>
      </c>
      <c r="AW2989" s="84">
        <v>11.082372076416</v>
      </c>
      <c r="AX2989" s="84">
        <v>5.4060574279785101</v>
      </c>
      <c r="AY2989" s="84">
        <v>125.434340264892</v>
      </c>
      <c r="AZ2989" s="84">
        <v>1640.82855936278</v>
      </c>
      <c r="BA2989" s="84">
        <v>467.75585465087897</v>
      </c>
      <c r="BB2989" s="84">
        <v>234.19383106689401</v>
      </c>
      <c r="BC2989" s="84">
        <v>591.33586871948205</v>
      </c>
      <c r="BD2989" s="84">
        <v>721.96107944335699</v>
      </c>
      <c r="BE2989" s="84">
        <v>878.00288339843598</v>
      </c>
      <c r="BF2989" s="84">
        <v>435.49203051757797</v>
      </c>
      <c r="BG2989" s="84">
        <v>211.901197460937</v>
      </c>
    </row>
    <row r="2990" spans="1:59" ht="14.25" customHeight="1">
      <c r="A2990" s="82">
        <v>2989</v>
      </c>
      <c r="B2990" s="83" t="s">
        <v>74</v>
      </c>
      <c r="C2990" s="83" t="s">
        <v>233</v>
      </c>
      <c r="D2990" s="83">
        <v>21</v>
      </c>
      <c r="E2990" s="83">
        <v>15</v>
      </c>
      <c r="F2990" s="83">
        <v>6</v>
      </c>
      <c r="G2990" s="83" t="s">
        <v>91</v>
      </c>
      <c r="H2990" s="83" t="s">
        <v>92</v>
      </c>
      <c r="I2990" s="83" t="s">
        <v>85</v>
      </c>
      <c r="J2990" s="83" t="s">
        <v>88</v>
      </c>
      <c r="K2990" s="84">
        <v>0</v>
      </c>
      <c r="L2990" s="84">
        <v>0</v>
      </c>
      <c r="M2990" s="84">
        <v>0</v>
      </c>
      <c r="N2990" s="84">
        <v>0</v>
      </c>
      <c r="O2990" s="84">
        <v>0.34902232055664001</v>
      </c>
      <c r="P2990" s="84">
        <v>0.26192570800781201</v>
      </c>
      <c r="Q2990" s="84">
        <v>0.52444761352539004</v>
      </c>
      <c r="R2990" s="84">
        <v>1.83312970581054</v>
      </c>
      <c r="S2990" s="84">
        <v>0.52345126953124999</v>
      </c>
      <c r="T2990" s="84">
        <v>0</v>
      </c>
      <c r="U2990" s="84">
        <v>2.96693013305664</v>
      </c>
      <c r="V2990" s="84">
        <v>0.52404665527343697</v>
      </c>
      <c r="W2990" s="84">
        <v>0.26305278930664</v>
      </c>
      <c r="X2990" s="84">
        <v>0</v>
      </c>
      <c r="Y2990" s="84">
        <v>0</v>
      </c>
      <c r="Z2990" s="84">
        <v>0</v>
      </c>
      <c r="AA2990" s="84">
        <v>0</v>
      </c>
      <c r="AB2990" s="84">
        <v>0.35035426635742101</v>
      </c>
      <c r="AC2990" s="84">
        <v>8.7344415283203095E-2</v>
      </c>
      <c r="AD2990" s="84">
        <v>8.9082929077148396</v>
      </c>
      <c r="AE2990" s="84">
        <v>0.52361755371093699</v>
      </c>
      <c r="AF2990" s="84">
        <v>8.7314038085937407E-2</v>
      </c>
      <c r="AG2990" s="84">
        <v>0.17460612792968699</v>
      </c>
      <c r="AH2990" s="84">
        <v>0.61125597534179599</v>
      </c>
      <c r="AI2990" s="84">
        <v>1.3087576721191401</v>
      </c>
      <c r="AJ2990" s="84">
        <v>1.48417650146484</v>
      </c>
      <c r="AK2990" s="84">
        <v>1.2212383544921801</v>
      </c>
      <c r="AL2990" s="84">
        <v>0.699600567626953</v>
      </c>
      <c r="AM2990" s="84">
        <v>2.1849041992187499</v>
      </c>
      <c r="AN2990" s="84">
        <v>1.39697374267578</v>
      </c>
      <c r="AO2990" s="84">
        <v>3.8419939575195299</v>
      </c>
      <c r="AP2990" s="84">
        <v>2.7072060363769501</v>
      </c>
      <c r="AQ2990" s="84">
        <v>2.7954757873535101</v>
      </c>
      <c r="AR2990" s="84">
        <v>2.9697992431640601</v>
      </c>
      <c r="AS2990" s="84">
        <v>52.908618249511697</v>
      </c>
      <c r="AT2990" s="84">
        <v>1.92319995117187</v>
      </c>
      <c r="AU2990" s="84">
        <v>0.87455636596679598</v>
      </c>
      <c r="AV2990" s="84">
        <v>0</v>
      </c>
      <c r="AW2990" s="84">
        <v>0</v>
      </c>
      <c r="AX2990" s="84">
        <v>0</v>
      </c>
      <c r="AY2990" s="84">
        <v>0</v>
      </c>
      <c r="AZ2990" s="84">
        <v>5.1565047668456998</v>
      </c>
      <c r="BA2990" s="84">
        <v>3.3155674194335898</v>
      </c>
      <c r="BB2990" s="84">
        <v>0</v>
      </c>
      <c r="BC2990" s="84">
        <v>0.349582745361328</v>
      </c>
      <c r="BD2990" s="84">
        <v>3.14358186035156</v>
      </c>
      <c r="BE2990" s="84">
        <v>13.616343103027299</v>
      </c>
      <c r="BF2990" s="84">
        <v>0.87424847412109297</v>
      </c>
      <c r="BG2990" s="84">
        <v>0</v>
      </c>
    </row>
    <row r="2991" spans="1:59" ht="14.25" customHeight="1">
      <c r="A2991" s="82">
        <v>2990</v>
      </c>
      <c r="B2991" s="83" t="s">
        <v>74</v>
      </c>
      <c r="C2991" s="83" t="s">
        <v>233</v>
      </c>
      <c r="D2991" s="83">
        <v>21</v>
      </c>
      <c r="E2991" s="83">
        <v>15</v>
      </c>
      <c r="F2991" s="83">
        <v>12</v>
      </c>
      <c r="G2991" s="83" t="s">
        <v>91</v>
      </c>
      <c r="H2991" s="83" t="s">
        <v>92</v>
      </c>
      <c r="I2991" s="83" t="s">
        <v>106</v>
      </c>
      <c r="J2991" s="83" t="s">
        <v>116</v>
      </c>
      <c r="K2991" s="84">
        <v>0.60753282470703096</v>
      </c>
      <c r="L2991" s="84">
        <v>33.7224801757812</v>
      </c>
      <c r="M2991" s="84">
        <v>1825.8298790710401</v>
      </c>
      <c r="N2991" s="84">
        <v>405.75762028198199</v>
      </c>
      <c r="O2991" s="84">
        <v>157.87224978637599</v>
      </c>
      <c r="P2991" s="84">
        <v>86.176324176025304</v>
      </c>
      <c r="Q2991" s="84">
        <v>52.072779217529202</v>
      </c>
      <c r="R2991" s="84">
        <v>109.2580050354</v>
      </c>
      <c r="S2991" s="84">
        <v>207.95922623291</v>
      </c>
      <c r="T2991" s="84">
        <v>1303.5163429016</v>
      </c>
      <c r="U2991" s="84">
        <v>255.589593145751</v>
      </c>
      <c r="V2991" s="84">
        <v>627.42083594360304</v>
      </c>
      <c r="W2991" s="84">
        <v>396.83839158935399</v>
      </c>
      <c r="X2991" s="84">
        <v>171.78953506469699</v>
      </c>
      <c r="Y2991" s="84">
        <v>115.9733921875</v>
      </c>
      <c r="Z2991" s="84">
        <v>128.260743286132</v>
      </c>
      <c r="AA2991" s="84">
        <v>322.55357424316298</v>
      </c>
      <c r="AB2991" s="84">
        <v>787.29388283081096</v>
      </c>
      <c r="AC2991" s="84">
        <v>478.65107155151298</v>
      </c>
      <c r="AD2991" s="84">
        <v>182.504309100341</v>
      </c>
      <c r="AE2991" s="84">
        <v>760.37439104003704</v>
      </c>
      <c r="AF2991" s="84">
        <v>704.00612972412</v>
      </c>
      <c r="AG2991" s="84">
        <v>320.97741234130802</v>
      </c>
      <c r="AH2991" s="84">
        <v>157.253523504638</v>
      </c>
      <c r="AI2991" s="84">
        <v>176.91536347656199</v>
      </c>
      <c r="AJ2991" s="84">
        <v>213.14091927490199</v>
      </c>
      <c r="AK2991" s="84">
        <v>393.56721027221602</v>
      </c>
      <c r="AL2991" s="84">
        <v>233.759520050048</v>
      </c>
      <c r="AM2991" s="84">
        <v>181.10955743408101</v>
      </c>
      <c r="AN2991" s="84">
        <v>151.23337737426701</v>
      </c>
      <c r="AO2991" s="84">
        <v>670.52448713989202</v>
      </c>
      <c r="AP2991" s="84">
        <v>538.52920745849497</v>
      </c>
      <c r="AQ2991" s="84">
        <v>458.47885547485299</v>
      </c>
      <c r="AR2991" s="84">
        <v>860.25520149536101</v>
      </c>
      <c r="AS2991" s="84">
        <v>81.367601062011701</v>
      </c>
      <c r="AT2991" s="84">
        <v>55.8541514282226</v>
      </c>
      <c r="AU2991" s="84">
        <v>165.46903887329</v>
      </c>
      <c r="AV2991" s="84">
        <v>175.89930652465799</v>
      </c>
      <c r="AW2991" s="84">
        <v>474.26206852416999</v>
      </c>
      <c r="AX2991" s="84">
        <v>125.85605883789</v>
      </c>
      <c r="AY2991" s="84">
        <v>2207.4886999999999</v>
      </c>
      <c r="AZ2991" s="84">
        <v>427.161626031494</v>
      </c>
      <c r="BA2991" s="84">
        <v>1061.8616201293901</v>
      </c>
      <c r="BB2991" s="84">
        <v>1122.53148818359</v>
      </c>
      <c r="BC2991" s="84">
        <v>1526.3375042602499</v>
      </c>
      <c r="BD2991" s="84">
        <v>667.32780647582899</v>
      </c>
      <c r="BE2991" s="84">
        <v>1952.8192281433101</v>
      </c>
      <c r="BF2991" s="84">
        <v>406.479848773193</v>
      </c>
      <c r="BG2991" s="84">
        <v>2066.3322016540501</v>
      </c>
    </row>
    <row r="2992" spans="1:59" ht="14.25" customHeight="1">
      <c r="A2992" s="82">
        <v>2991</v>
      </c>
      <c r="B2992" s="83" t="s">
        <v>74</v>
      </c>
      <c r="C2992" s="83" t="s">
        <v>233</v>
      </c>
      <c r="D2992" s="83">
        <v>21</v>
      </c>
      <c r="E2992" s="83">
        <v>15</v>
      </c>
      <c r="F2992" s="83">
        <v>15</v>
      </c>
      <c r="G2992" s="83" t="s">
        <v>91</v>
      </c>
      <c r="H2992" s="83" t="s">
        <v>92</v>
      </c>
      <c r="I2992" s="83" t="s">
        <v>91</v>
      </c>
      <c r="J2992" s="83" t="s">
        <v>92</v>
      </c>
      <c r="K2992" s="84">
        <v>4116.0902630370801</v>
      </c>
      <c r="L2992" s="84">
        <v>4051.1523881164198</v>
      </c>
      <c r="M2992" s="84">
        <v>2855.5079393798801</v>
      </c>
      <c r="N2992" s="84">
        <v>4126.5054242859096</v>
      </c>
      <c r="O2992" s="84">
        <v>3807.7713411315499</v>
      </c>
      <c r="P2992" s="84">
        <v>5404.9309249206599</v>
      </c>
      <c r="Q2992" s="84">
        <v>5814.5977072876503</v>
      </c>
      <c r="R2992" s="84">
        <v>6005.5203123596402</v>
      </c>
      <c r="S2992" s="84">
        <v>5575.0560042724701</v>
      </c>
      <c r="T2992" s="84">
        <v>3985.8319530334402</v>
      </c>
      <c r="U2992" s="84">
        <v>3761.02699732055</v>
      </c>
      <c r="V2992" s="84">
        <v>3367.8543647766101</v>
      </c>
      <c r="W2992" s="84">
        <v>2962.41308577881</v>
      </c>
      <c r="X2992" s="84">
        <v>2769.83044680787</v>
      </c>
      <c r="Y2992" s="84">
        <v>3167.43364902953</v>
      </c>
      <c r="Z2992" s="84">
        <v>4219.0606419006299</v>
      </c>
      <c r="AA2992" s="84">
        <v>5083.3346551391496</v>
      </c>
      <c r="AB2992" s="84">
        <v>4667.4485065368699</v>
      </c>
      <c r="AC2992" s="84">
        <v>5171.8510977050601</v>
      </c>
      <c r="AD2992" s="84">
        <v>5903.4299121398599</v>
      </c>
      <c r="AE2992" s="84">
        <v>7240.5039008911399</v>
      </c>
      <c r="AF2992" s="84">
        <v>8799.8638526611303</v>
      </c>
      <c r="AG2992" s="84">
        <v>10042.756495043899</v>
      </c>
      <c r="AH2992" s="84">
        <v>11935.3595285094</v>
      </c>
      <c r="AI2992" s="84">
        <v>13227.2878447083</v>
      </c>
      <c r="AJ2992" s="84">
        <v>13576.165186645499</v>
      </c>
      <c r="AK2992" s="84">
        <v>14489.7836366027</v>
      </c>
      <c r="AL2992" s="84">
        <v>14784.2641963195</v>
      </c>
      <c r="AM2992" s="84">
        <v>16361.5996995483</v>
      </c>
      <c r="AN2992" s="84">
        <v>17949.745868481401</v>
      </c>
      <c r="AO2992" s="84">
        <v>18201.607888885701</v>
      </c>
      <c r="AP2992" s="84">
        <v>18335.0955644532</v>
      </c>
      <c r="AQ2992" s="84">
        <v>18489.048705267302</v>
      </c>
      <c r="AR2992" s="84">
        <v>17047.1443778018</v>
      </c>
      <c r="AS2992" s="84">
        <v>17878.113904058901</v>
      </c>
      <c r="AT2992" s="84">
        <v>18629.1000638244</v>
      </c>
      <c r="AU2992" s="84">
        <v>21374.988105615401</v>
      </c>
      <c r="AV2992" s="84">
        <v>22732.389044122301</v>
      </c>
      <c r="AW2992" s="84">
        <v>22522.076675463799</v>
      </c>
      <c r="AX2992" s="84">
        <v>23384.4796852783</v>
      </c>
      <c r="AY2992" s="84">
        <v>1466.13094251709</v>
      </c>
      <c r="AZ2992" s="84">
        <v>2534.8794105102602</v>
      </c>
      <c r="BA2992" s="84">
        <v>2238.5672490966799</v>
      </c>
      <c r="BB2992" s="84">
        <v>2726.0152634338301</v>
      </c>
      <c r="BC2992" s="84">
        <v>4906.7075228454396</v>
      </c>
      <c r="BD2992" s="84">
        <v>10493.0545421754</v>
      </c>
      <c r="BE2992" s="84">
        <v>11517.626866369499</v>
      </c>
      <c r="BF2992" s="84">
        <v>17729.555838305601</v>
      </c>
      <c r="BG2992" s="84">
        <v>1663.01057427979</v>
      </c>
    </row>
    <row r="2993" spans="1:59" ht="14.25" customHeight="1">
      <c r="A2993" s="82">
        <v>2992</v>
      </c>
      <c r="B2993" s="83" t="s">
        <v>74</v>
      </c>
      <c r="C2993" s="83" t="s">
        <v>233</v>
      </c>
      <c r="D2993" s="83">
        <v>21</v>
      </c>
      <c r="E2993" s="83">
        <v>15</v>
      </c>
      <c r="F2993" s="83">
        <v>21</v>
      </c>
      <c r="G2993" s="83" t="s">
        <v>91</v>
      </c>
      <c r="H2993" s="83" t="s">
        <v>92</v>
      </c>
      <c r="I2993" s="83" t="s">
        <v>91</v>
      </c>
      <c r="J2993" s="83" t="s">
        <v>94</v>
      </c>
      <c r="K2993" s="84">
        <v>15.759121911621</v>
      </c>
      <c r="L2993" s="84">
        <v>24.3883575561523</v>
      </c>
      <c r="M2993" s="84">
        <v>96.147181292724497</v>
      </c>
      <c r="N2993" s="84">
        <v>668.34936549072199</v>
      </c>
      <c r="O2993" s="84">
        <v>198.115189605712</v>
      </c>
      <c r="P2993" s="84">
        <v>1657.40531536254</v>
      </c>
      <c r="Q2993" s="84">
        <v>472.422979443359</v>
      </c>
      <c r="R2993" s="84">
        <v>1908.1615484741001</v>
      </c>
      <c r="S2993" s="84">
        <v>710.34754154662699</v>
      </c>
      <c r="T2993" s="84">
        <v>612.55117832641395</v>
      </c>
      <c r="U2993" s="84">
        <v>586.62361057738894</v>
      </c>
      <c r="V2993" s="84">
        <v>463.61000608520499</v>
      </c>
      <c r="W2993" s="84">
        <v>502.58444277953902</v>
      </c>
      <c r="X2993" s="84">
        <v>281.074468267822</v>
      </c>
      <c r="Y2993" s="84">
        <v>387.37428395996199</v>
      </c>
      <c r="Z2993" s="84">
        <v>377.21428679809497</v>
      </c>
      <c r="AA2993" s="84">
        <v>891.47083095702601</v>
      </c>
      <c r="AB2993" s="84">
        <v>287.55542725219698</v>
      </c>
      <c r="AC2993" s="84">
        <v>717.73268911132595</v>
      </c>
      <c r="AD2993" s="84">
        <v>938.295493835446</v>
      </c>
      <c r="AE2993" s="84">
        <v>563.95706414794904</v>
      </c>
      <c r="AF2993" s="84">
        <v>590.82310836181705</v>
      </c>
      <c r="AG2993" s="84">
        <v>637.18290461425704</v>
      </c>
      <c r="AH2993" s="84">
        <v>1085.8407737304599</v>
      </c>
      <c r="AI2993" s="84">
        <v>1326.4544816955499</v>
      </c>
      <c r="AJ2993" s="84">
        <v>1308.4132033386099</v>
      </c>
      <c r="AK2993" s="84">
        <v>961.20951989135699</v>
      </c>
      <c r="AL2993" s="84">
        <v>1357.65149869384</v>
      </c>
      <c r="AM2993" s="84">
        <v>1187.5597784973099</v>
      </c>
      <c r="AN2993" s="84">
        <v>1693.9710433837899</v>
      </c>
      <c r="AO2993" s="84">
        <v>2385.5942955566402</v>
      </c>
      <c r="AP2993" s="84">
        <v>1137.6077734191799</v>
      </c>
      <c r="AQ2993" s="84">
        <v>2290.3814107604899</v>
      </c>
      <c r="AR2993" s="84">
        <v>3347.0430146850499</v>
      </c>
      <c r="AS2993" s="84">
        <v>2903.57852940063</v>
      </c>
      <c r="AT2993" s="84">
        <v>1945.0799344726499</v>
      </c>
      <c r="AU2993" s="84">
        <v>539.98070494384694</v>
      </c>
      <c r="AV2993" s="84">
        <v>38.694942840576097</v>
      </c>
      <c r="AW2993" s="84">
        <v>24.8683709594726</v>
      </c>
      <c r="AX2993" s="84">
        <v>19.3781657531738</v>
      </c>
      <c r="AY2993" s="84">
        <v>71.195567163085897</v>
      </c>
      <c r="AZ2993" s="84">
        <v>2754.0591674621401</v>
      </c>
      <c r="BA2993" s="84">
        <v>843.20243362426299</v>
      </c>
      <c r="BB2993" s="84">
        <v>593.75789404296904</v>
      </c>
      <c r="BC2993" s="84">
        <v>981.98383566894302</v>
      </c>
      <c r="BD2993" s="84">
        <v>3201.74250469361</v>
      </c>
      <c r="BE2993" s="84">
        <v>6777.7925061523301</v>
      </c>
      <c r="BF2993" s="84">
        <v>2098.3902589172299</v>
      </c>
      <c r="BG2993" s="84">
        <v>76.513738146972599</v>
      </c>
    </row>
    <row r="2994" spans="1:59" ht="14.25" customHeight="1">
      <c r="A2994" s="82">
        <v>2993</v>
      </c>
      <c r="B2994" s="83" t="s">
        <v>74</v>
      </c>
      <c r="C2994" s="83" t="s">
        <v>233</v>
      </c>
      <c r="D2994" s="83">
        <v>21</v>
      </c>
      <c r="E2994" s="83">
        <v>15</v>
      </c>
      <c r="F2994" s="83">
        <v>23</v>
      </c>
      <c r="G2994" s="83" t="s">
        <v>91</v>
      </c>
      <c r="H2994" s="83" t="s">
        <v>92</v>
      </c>
      <c r="I2994" s="83" t="s">
        <v>96</v>
      </c>
      <c r="J2994" s="83" t="s">
        <v>97</v>
      </c>
      <c r="K2994" s="84">
        <v>0</v>
      </c>
      <c r="L2994" s="84">
        <v>0</v>
      </c>
      <c r="M2994" s="84">
        <v>0.69757926635742096</v>
      </c>
      <c r="N2994" s="84">
        <v>1.2211693420410099</v>
      </c>
      <c r="O2994" s="84">
        <v>0.26167014160156199</v>
      </c>
      <c r="P2994" s="84">
        <v>2.7909614318847602</v>
      </c>
      <c r="Q2994" s="84">
        <v>0.52313593749999998</v>
      </c>
      <c r="R2994" s="84">
        <v>1.65721630249023</v>
      </c>
      <c r="S2994" s="84">
        <v>1.2208813964843701</v>
      </c>
      <c r="T2994" s="84">
        <v>0.174441149902343</v>
      </c>
      <c r="U2994" s="84">
        <v>2.5302667053222598</v>
      </c>
      <c r="V2994" s="84">
        <v>1.4823158203125</v>
      </c>
      <c r="W2994" s="84">
        <v>0.87189058227538996</v>
      </c>
      <c r="X2994" s="84">
        <v>0.52279951782226497</v>
      </c>
      <c r="Y2994" s="84">
        <v>8.7186737060546804E-2</v>
      </c>
      <c r="Z2994" s="84">
        <v>1.74380455322265</v>
      </c>
      <c r="AA2994" s="84">
        <v>5.7536217956542899</v>
      </c>
      <c r="AB2994" s="84">
        <v>4.6237079528808502</v>
      </c>
      <c r="AC2994" s="84">
        <v>1.1333033264160099</v>
      </c>
      <c r="AD2994" s="84">
        <v>1.83043833007812</v>
      </c>
      <c r="AE2994" s="84">
        <v>4.3598654113769504</v>
      </c>
      <c r="AF2994" s="84">
        <v>3.7481886901855401</v>
      </c>
      <c r="AG2994" s="84">
        <v>1.91767355957031</v>
      </c>
      <c r="AH2994" s="84">
        <v>2.4417990295410101</v>
      </c>
      <c r="AI2994" s="84">
        <v>5.4063190917968704</v>
      </c>
      <c r="AJ2994" s="84">
        <v>4.2700545043945297</v>
      </c>
      <c r="AK2994" s="84">
        <v>4.6232550292968702</v>
      </c>
      <c r="AL2994" s="84">
        <v>4.5337771423339799</v>
      </c>
      <c r="AM2994" s="84">
        <v>3.6684904052734302</v>
      </c>
      <c r="AN2994" s="84">
        <v>2.87861795043945</v>
      </c>
      <c r="AO2994" s="84">
        <v>4.0118509216308498</v>
      </c>
      <c r="AP2994" s="84">
        <v>5.3217841247558502</v>
      </c>
      <c r="AQ2994" s="84">
        <v>8.5470703674316404</v>
      </c>
      <c r="AR2994" s="84">
        <v>4.7113617309570301</v>
      </c>
      <c r="AS2994" s="84">
        <v>22.417121874999999</v>
      </c>
      <c r="AT2994" s="84">
        <v>7.0649949035644504</v>
      </c>
      <c r="AU2994" s="84">
        <v>6.6273122985839796</v>
      </c>
      <c r="AV2994" s="84">
        <v>3.4888508544921799</v>
      </c>
      <c r="AW2994" s="84">
        <v>3.31514439697265</v>
      </c>
      <c r="AX2994" s="84">
        <v>5.4095086425781203</v>
      </c>
      <c r="AY2994" s="84">
        <v>8.7200213623046793E-2</v>
      </c>
      <c r="AZ2994" s="84">
        <v>3.1392193969726501</v>
      </c>
      <c r="BA2994" s="84">
        <v>2.1800885009765598</v>
      </c>
      <c r="BB2994" s="84">
        <v>5.8417944213867097</v>
      </c>
      <c r="BC2994" s="84">
        <v>15.164945031738201</v>
      </c>
      <c r="BD2994" s="84">
        <v>15.0864059509277</v>
      </c>
      <c r="BE2994" s="84">
        <v>19.1867260192871</v>
      </c>
      <c r="BF2994" s="84">
        <v>20.581391162109298</v>
      </c>
      <c r="BG2994" s="84">
        <v>2.7913649780273402</v>
      </c>
    </row>
    <row r="2995" spans="1:59" ht="14.25" customHeight="1">
      <c r="A2995" s="82">
        <v>2994</v>
      </c>
      <c r="B2995" s="83" t="s">
        <v>74</v>
      </c>
      <c r="C2995" s="83" t="s">
        <v>233</v>
      </c>
      <c r="D2995" s="83">
        <v>21</v>
      </c>
      <c r="E2995" s="83">
        <v>15</v>
      </c>
      <c r="F2995" s="83">
        <v>24</v>
      </c>
      <c r="G2995" s="83" t="s">
        <v>91</v>
      </c>
      <c r="H2995" s="83" t="s">
        <v>92</v>
      </c>
      <c r="I2995" s="83" t="s">
        <v>96</v>
      </c>
      <c r="J2995" s="83" t="s">
        <v>99</v>
      </c>
      <c r="K2995" s="84">
        <v>0</v>
      </c>
      <c r="L2995" s="84">
        <v>0</v>
      </c>
      <c r="M2995" s="84">
        <v>0</v>
      </c>
      <c r="N2995" s="84">
        <v>0</v>
      </c>
      <c r="O2995" s="84">
        <v>0</v>
      </c>
      <c r="P2995" s="84">
        <v>0</v>
      </c>
      <c r="Q2995" s="84">
        <v>0.26156439819335903</v>
      </c>
      <c r="R2995" s="84">
        <v>8.71949890136718E-2</v>
      </c>
      <c r="S2995" s="84">
        <v>0</v>
      </c>
      <c r="T2995" s="84">
        <v>0.43610397338867102</v>
      </c>
      <c r="U2995" s="84">
        <v>0</v>
      </c>
      <c r="V2995" s="84">
        <v>0</v>
      </c>
      <c r="W2995" s="84">
        <v>0</v>
      </c>
      <c r="X2995" s="84">
        <v>0</v>
      </c>
      <c r="Y2995" s="84">
        <v>0</v>
      </c>
      <c r="Z2995" s="84">
        <v>0.26145192260742101</v>
      </c>
      <c r="AA2995" s="84">
        <v>0.17440636596679601</v>
      </c>
      <c r="AB2995" s="84">
        <v>0</v>
      </c>
      <c r="AC2995" s="84">
        <v>0.52290557250976499</v>
      </c>
      <c r="AD2995" s="84">
        <v>4.5355363037109298</v>
      </c>
      <c r="AE2995" s="84">
        <v>0.34842222290038999</v>
      </c>
      <c r="AF2995" s="84">
        <v>0.43793532714843703</v>
      </c>
      <c r="AG2995" s="84">
        <v>1.3077102416992099</v>
      </c>
      <c r="AH2995" s="84">
        <v>1.13463909301757</v>
      </c>
      <c r="AI2995" s="84">
        <v>3.8498955322265598</v>
      </c>
      <c r="AJ2995" s="84">
        <v>7.8533849670410101</v>
      </c>
      <c r="AK2995" s="84">
        <v>1.9250388122558499</v>
      </c>
      <c r="AL2995" s="84">
        <v>5.5118017089843701</v>
      </c>
      <c r="AM2995" s="84">
        <v>3.0565351867675701</v>
      </c>
      <c r="AN2995" s="84">
        <v>6.3850817382812499</v>
      </c>
      <c r="AO2995" s="84">
        <v>3.7527393066406201</v>
      </c>
      <c r="AP2995" s="84">
        <v>8.2101418701171802</v>
      </c>
      <c r="AQ2995" s="84">
        <v>8.2159605651855401</v>
      </c>
      <c r="AR2995" s="84">
        <v>9.3689281311035106</v>
      </c>
      <c r="AS2995" s="84">
        <v>10.7673976989746</v>
      </c>
      <c r="AT2995" s="84">
        <v>7.9417720031738304</v>
      </c>
      <c r="AU2995" s="84">
        <v>7.1772413330078102</v>
      </c>
      <c r="AV2995" s="84">
        <v>0.87475378417968697</v>
      </c>
      <c r="AW2995" s="84">
        <v>1.31252109375</v>
      </c>
      <c r="AX2995" s="84">
        <v>0.69899973754882805</v>
      </c>
      <c r="AY2995" s="84">
        <v>0</v>
      </c>
      <c r="AZ2995" s="84">
        <v>3.1424792053222599</v>
      </c>
      <c r="BA2995" s="84">
        <v>0</v>
      </c>
      <c r="BB2995" s="84">
        <v>1.0455900695800699</v>
      </c>
      <c r="BC2995" s="84">
        <v>10.2871971984863</v>
      </c>
      <c r="BD2995" s="84">
        <v>24.195170086669901</v>
      </c>
      <c r="BE2995" s="84">
        <v>30.9293112915039</v>
      </c>
      <c r="BF2995" s="84">
        <v>19.673056573486299</v>
      </c>
      <c r="BG2995" s="84">
        <v>3.5593073974609299</v>
      </c>
    </row>
    <row r="2996" spans="1:59" ht="14.25" customHeight="1">
      <c r="A2996" s="82">
        <v>2995</v>
      </c>
      <c r="B2996" s="83" t="s">
        <v>74</v>
      </c>
      <c r="C2996" s="83" t="s">
        <v>233</v>
      </c>
      <c r="D2996" s="83">
        <v>21</v>
      </c>
      <c r="E2996" s="83">
        <v>15</v>
      </c>
      <c r="F2996" s="83">
        <v>25</v>
      </c>
      <c r="G2996" s="83" t="s">
        <v>91</v>
      </c>
      <c r="H2996" s="83" t="s">
        <v>92</v>
      </c>
      <c r="I2996" s="83" t="s">
        <v>96</v>
      </c>
      <c r="J2996" s="83" t="s">
        <v>101</v>
      </c>
      <c r="K2996" s="84">
        <v>2.8721820739745998</v>
      </c>
      <c r="L2996" s="84">
        <v>0.52297966918945304</v>
      </c>
      <c r="M2996" s="84">
        <v>0.52313190917968699</v>
      </c>
      <c r="N2996" s="84">
        <v>0.52316315307617101</v>
      </c>
      <c r="O2996" s="84">
        <v>2.6059263305664002</v>
      </c>
      <c r="P2996" s="84">
        <v>17.7004036682128</v>
      </c>
      <c r="Q2996" s="84">
        <v>0.34795073852538999</v>
      </c>
      <c r="R2996" s="84">
        <v>2.4413468200683499</v>
      </c>
      <c r="S2996" s="84">
        <v>0.69763562011718705</v>
      </c>
      <c r="T2996" s="84">
        <v>2.26721186523437</v>
      </c>
      <c r="U2996" s="84">
        <v>2.2659297790527302</v>
      </c>
      <c r="V2996" s="84">
        <v>2.7896215148925698</v>
      </c>
      <c r="W2996" s="84">
        <v>1.4819053588867099</v>
      </c>
      <c r="X2996" s="84">
        <v>2.35383232421874</v>
      </c>
      <c r="Y2996" s="84">
        <v>0.78448510742187505</v>
      </c>
      <c r="Z2996" s="84">
        <v>0.52295364379882803</v>
      </c>
      <c r="AA2996" s="84">
        <v>1.3944452148437501</v>
      </c>
      <c r="AB2996" s="84">
        <v>2.5275133056640602</v>
      </c>
      <c r="AC2996" s="84">
        <v>0.61016214599609297</v>
      </c>
      <c r="AD2996" s="84">
        <v>3.7474843017578099</v>
      </c>
      <c r="AE2996" s="84">
        <v>5.1442248596191398</v>
      </c>
      <c r="AF2996" s="84">
        <v>24.312287475585901</v>
      </c>
      <c r="AG2996" s="84">
        <v>17.1767023925781</v>
      </c>
      <c r="AH2996" s="84">
        <v>7.4984982910156202</v>
      </c>
      <c r="AI2996" s="84">
        <v>26.332978454589799</v>
      </c>
      <c r="AJ2996" s="84">
        <v>34.2103744140625</v>
      </c>
      <c r="AK2996" s="84">
        <v>38.738755590820197</v>
      </c>
      <c r="AL2996" s="84">
        <v>15.905026031494099</v>
      </c>
      <c r="AM2996" s="84">
        <v>16.781289208984301</v>
      </c>
      <c r="AN2996" s="84">
        <v>20.071544384765598</v>
      </c>
      <c r="AO2996" s="84">
        <v>39.160433685302699</v>
      </c>
      <c r="AP2996" s="84">
        <v>44.574869744872998</v>
      </c>
      <c r="AQ2996" s="84">
        <v>29.5956737426757</v>
      </c>
      <c r="AR2996" s="84">
        <v>41.267495001220603</v>
      </c>
      <c r="AS2996" s="84">
        <v>89.751927648925701</v>
      </c>
      <c r="AT2996" s="84">
        <v>31.6085226196289</v>
      </c>
      <c r="AU2996" s="84">
        <v>24.381602581787099</v>
      </c>
      <c r="AV2996" s="84">
        <v>12.0190915771484</v>
      </c>
      <c r="AW2996" s="84">
        <v>12.2854575134277</v>
      </c>
      <c r="AX2996" s="84">
        <v>15.950474505615199</v>
      </c>
      <c r="AY2996" s="84">
        <v>8.6790399169921803E-2</v>
      </c>
      <c r="AZ2996" s="84">
        <v>16.999859637451099</v>
      </c>
      <c r="BA2996" s="84">
        <v>2.7889885192870998</v>
      </c>
      <c r="BB2996" s="84">
        <v>1.04540040893554</v>
      </c>
      <c r="BC2996" s="84">
        <v>36.955500726318299</v>
      </c>
      <c r="BD2996" s="84">
        <v>61.773520739745997</v>
      </c>
      <c r="BE2996" s="84">
        <v>131.212000360107</v>
      </c>
      <c r="BF2996" s="84">
        <v>82.463923535156198</v>
      </c>
      <c r="BG2996" s="84">
        <v>1.6566007507324201</v>
      </c>
    </row>
    <row r="2997" spans="1:59" ht="14.25" customHeight="1">
      <c r="A2997" s="82">
        <v>2996</v>
      </c>
      <c r="B2997" s="83" t="s">
        <v>74</v>
      </c>
      <c r="C2997" s="83" t="s">
        <v>233</v>
      </c>
      <c r="D2997" s="83">
        <v>21</v>
      </c>
      <c r="E2997" s="83">
        <v>15</v>
      </c>
      <c r="F2997" s="83">
        <v>30</v>
      </c>
      <c r="G2997" s="83" t="s">
        <v>91</v>
      </c>
      <c r="H2997" s="83" t="s">
        <v>92</v>
      </c>
      <c r="I2997" s="83" t="s">
        <v>96</v>
      </c>
      <c r="J2997" s="83" t="s">
        <v>132</v>
      </c>
      <c r="K2997" s="84">
        <v>0</v>
      </c>
      <c r="L2997" s="84">
        <v>0</v>
      </c>
      <c r="M2997" s="84">
        <v>0</v>
      </c>
      <c r="N2997" s="84">
        <v>0</v>
      </c>
      <c r="O2997" s="84">
        <v>0</v>
      </c>
      <c r="P2997" s="84">
        <v>0</v>
      </c>
      <c r="Q2997" s="84">
        <v>0</v>
      </c>
      <c r="R2997" s="84">
        <v>0</v>
      </c>
      <c r="S2997" s="84">
        <v>0</v>
      </c>
      <c r="T2997" s="84">
        <v>0</v>
      </c>
      <c r="U2997" s="84">
        <v>1.30729272460937</v>
      </c>
      <c r="V2997" s="84">
        <v>0</v>
      </c>
      <c r="W2997" s="84">
        <v>0</v>
      </c>
      <c r="X2997" s="84">
        <v>0</v>
      </c>
      <c r="Y2997" s="84">
        <v>0</v>
      </c>
      <c r="Z2997" s="84">
        <v>0</v>
      </c>
      <c r="AA2997" s="84">
        <v>0</v>
      </c>
      <c r="AB2997" s="84">
        <v>1.3945963806152299</v>
      </c>
      <c r="AC2997" s="84">
        <v>0</v>
      </c>
      <c r="AD2997" s="84">
        <v>1.04580734252929</v>
      </c>
      <c r="AE2997" s="84">
        <v>0</v>
      </c>
      <c r="AF2997" s="84">
        <v>2.4405107299804598</v>
      </c>
      <c r="AG2997" s="84">
        <v>1.39416271972656</v>
      </c>
      <c r="AH2997" s="84">
        <v>1.6571030090332</v>
      </c>
      <c r="AI2997" s="84">
        <v>2.7030650390624902</v>
      </c>
      <c r="AJ2997" s="84">
        <v>5.5785129333496002</v>
      </c>
      <c r="AK2997" s="84">
        <v>8.8951640502929603</v>
      </c>
      <c r="AL2997" s="84">
        <v>4.7072026855468696</v>
      </c>
      <c r="AM2997" s="84">
        <v>12.6418124328613</v>
      </c>
      <c r="AN2997" s="84">
        <v>8.8060621765136702</v>
      </c>
      <c r="AO2997" s="84">
        <v>27.468060906982402</v>
      </c>
      <c r="AP2997" s="84">
        <v>26.073074554443298</v>
      </c>
      <c r="AQ2997" s="84">
        <v>19.180333892822201</v>
      </c>
      <c r="AR2997" s="84">
        <v>20.574285388183501</v>
      </c>
      <c r="AS2997" s="84">
        <v>65.118938726806604</v>
      </c>
      <c r="AT2997" s="84">
        <v>7.4155140197753902</v>
      </c>
      <c r="AU2997" s="84">
        <v>8.45738002319335</v>
      </c>
      <c r="AV2997" s="84">
        <v>2.1787684875488198</v>
      </c>
      <c r="AW2997" s="84">
        <v>2.6139130310058598</v>
      </c>
      <c r="AX2997" s="84">
        <v>3.7455297607421798</v>
      </c>
      <c r="AY2997" s="84">
        <v>0</v>
      </c>
      <c r="AZ2997" s="84">
        <v>0</v>
      </c>
      <c r="BA2997" s="84">
        <v>3.6604017700195302</v>
      </c>
      <c r="BB2997" s="84">
        <v>0</v>
      </c>
      <c r="BC2997" s="84">
        <v>8.53946551513671</v>
      </c>
      <c r="BD2997" s="84">
        <v>40.531493389892503</v>
      </c>
      <c r="BE2997" s="84">
        <v>104.700033807373</v>
      </c>
      <c r="BF2997" s="84">
        <v>37.744324279785097</v>
      </c>
      <c r="BG2997" s="84">
        <v>0</v>
      </c>
    </row>
    <row r="2998" spans="1:59" ht="14.25" customHeight="1">
      <c r="A2998" s="82">
        <v>2997</v>
      </c>
      <c r="B2998" s="83" t="s">
        <v>74</v>
      </c>
      <c r="C2998" s="83" t="s">
        <v>233</v>
      </c>
      <c r="D2998" s="83">
        <v>21</v>
      </c>
      <c r="E2998" s="83">
        <v>15</v>
      </c>
      <c r="F2998" s="83">
        <v>33</v>
      </c>
      <c r="G2998" s="83" t="s">
        <v>91</v>
      </c>
      <c r="H2998" s="83" t="s">
        <v>92</v>
      </c>
      <c r="I2998" s="83" t="s">
        <v>103</v>
      </c>
      <c r="J2998" s="83" t="s">
        <v>104</v>
      </c>
      <c r="K2998" s="84">
        <v>0</v>
      </c>
      <c r="L2998" s="84">
        <v>1.1303152282714799</v>
      </c>
      <c r="M2998" s="84">
        <v>0.60916651611328099</v>
      </c>
      <c r="N2998" s="84">
        <v>1.91809406738281</v>
      </c>
      <c r="O2998" s="84">
        <v>0.60969945678710902</v>
      </c>
      <c r="P2998" s="84">
        <v>0.52313783569335903</v>
      </c>
      <c r="Q2998" s="84">
        <v>1.0463012268066401</v>
      </c>
      <c r="R2998" s="84">
        <v>1.8280628234863201</v>
      </c>
      <c r="S2998" s="84">
        <v>4.6329265686035104</v>
      </c>
      <c r="T2998" s="84">
        <v>2.3526177734374998</v>
      </c>
      <c r="U2998" s="84">
        <v>1.13240342407226</v>
      </c>
      <c r="V2998" s="84">
        <v>1.2186965820312401</v>
      </c>
      <c r="W2998" s="84">
        <v>0.60780361938476501</v>
      </c>
      <c r="X2998" s="84">
        <v>0.52276940307617104</v>
      </c>
      <c r="Y2998" s="84">
        <v>0.697286840820312</v>
      </c>
      <c r="Z2998" s="84">
        <v>1.6543554260253901</v>
      </c>
      <c r="AA2998" s="84">
        <v>3.2273757995605399</v>
      </c>
      <c r="AB2998" s="84">
        <v>2.7888397827148399</v>
      </c>
      <c r="AC2998" s="84">
        <v>5.05890173950195</v>
      </c>
      <c r="AD2998" s="84">
        <v>1.56750440673828</v>
      </c>
      <c r="AE2998" s="84">
        <v>6.7108474243164</v>
      </c>
      <c r="AF2998" s="84">
        <v>4.0971453491210896</v>
      </c>
      <c r="AG2998" s="84">
        <v>3.22536348266601</v>
      </c>
      <c r="AH2998" s="84">
        <v>3.2261642700195301</v>
      </c>
      <c r="AI2998" s="84">
        <v>5.4038562683105402</v>
      </c>
      <c r="AJ2998" s="84">
        <v>13.2994952270507</v>
      </c>
      <c r="AK2998" s="84">
        <v>3.4022814697265602</v>
      </c>
      <c r="AL2998" s="84">
        <v>3.2275553771972598</v>
      </c>
      <c r="AM2998" s="84">
        <v>4.8834881225585898</v>
      </c>
      <c r="AN2998" s="84">
        <v>5.2270087158203102</v>
      </c>
      <c r="AO2998" s="84">
        <v>10.1867239074707</v>
      </c>
      <c r="AP2998" s="84">
        <v>5.05848016967773</v>
      </c>
      <c r="AQ2998" s="84">
        <v>6.6360490661620997</v>
      </c>
      <c r="AR2998" s="84">
        <v>5.58513039550781</v>
      </c>
      <c r="AS2998" s="84">
        <v>6.4656102783203098</v>
      </c>
      <c r="AT2998" s="84">
        <v>6.0205550598144502</v>
      </c>
      <c r="AU2998" s="84">
        <v>3.9284767639160099</v>
      </c>
      <c r="AV2998" s="84">
        <v>3.0518030883788998</v>
      </c>
      <c r="AW2998" s="84">
        <v>4.9687007446289</v>
      </c>
      <c r="AX2998" s="84">
        <v>6.3639265930175704</v>
      </c>
      <c r="AY2998" s="84">
        <v>0.86918364257812497</v>
      </c>
      <c r="AZ2998" s="84">
        <v>2.9632228637695301</v>
      </c>
      <c r="BA2998" s="84">
        <v>2.61019914550781</v>
      </c>
      <c r="BB2998" s="84">
        <v>3.83477014160156</v>
      </c>
      <c r="BC2998" s="84">
        <v>7.3198114868164001</v>
      </c>
      <c r="BD2998" s="84">
        <v>12.2060974548339</v>
      </c>
      <c r="BE2998" s="84">
        <v>19.090035412597601</v>
      </c>
      <c r="BF2998" s="84">
        <v>16.839075646972599</v>
      </c>
      <c r="BG2998" s="84">
        <v>13.5409670288086</v>
      </c>
    </row>
    <row r="2999" spans="1:59" ht="14.25" customHeight="1">
      <c r="A2999" s="82">
        <v>2998</v>
      </c>
      <c r="B2999" s="83" t="s">
        <v>74</v>
      </c>
      <c r="C2999" s="83" t="s">
        <v>233</v>
      </c>
      <c r="D2999" s="83">
        <v>21</v>
      </c>
      <c r="E2999" s="83">
        <v>15</v>
      </c>
      <c r="F2999" s="83">
        <v>51</v>
      </c>
      <c r="G2999" s="83" t="s">
        <v>91</v>
      </c>
      <c r="H2999" s="83" t="s">
        <v>92</v>
      </c>
      <c r="I2999" s="83" t="s">
        <v>106</v>
      </c>
      <c r="J2999" s="83" t="s">
        <v>108</v>
      </c>
      <c r="K2999" s="84">
        <v>0</v>
      </c>
      <c r="L2999" s="84">
        <v>0</v>
      </c>
      <c r="M2999" s="84">
        <v>0</v>
      </c>
      <c r="N2999" s="84">
        <v>0</v>
      </c>
      <c r="O2999" s="84">
        <v>0</v>
      </c>
      <c r="P2999" s="84">
        <v>2.4454812805175701</v>
      </c>
      <c r="Q2999" s="84">
        <v>8.7692828369140594E-2</v>
      </c>
      <c r="R2999" s="84">
        <v>0.61360261840820296</v>
      </c>
      <c r="S2999" s="84">
        <v>0.174440783691406</v>
      </c>
      <c r="T2999" s="84">
        <v>1.0519910461425701</v>
      </c>
      <c r="U2999" s="84">
        <v>0.61013610839843702</v>
      </c>
      <c r="V2999" s="84">
        <v>0</v>
      </c>
      <c r="W2999" s="84">
        <v>0</v>
      </c>
      <c r="X2999" s="84">
        <v>0.43577688598632802</v>
      </c>
      <c r="Y2999" s="84">
        <v>0.61008734741210902</v>
      </c>
      <c r="Z2999" s="84">
        <v>0</v>
      </c>
      <c r="AA2999" s="84">
        <v>0</v>
      </c>
      <c r="AB2999" s="84">
        <v>0.61354267578124999</v>
      </c>
      <c r="AC2999" s="84">
        <v>0.26299323120117102</v>
      </c>
      <c r="AD2999" s="84">
        <v>0</v>
      </c>
      <c r="AE2999" s="84">
        <v>1.74386948852539</v>
      </c>
      <c r="AF2999" s="84">
        <v>0.69825402832031203</v>
      </c>
      <c r="AG2999" s="84">
        <v>0.43706738281250002</v>
      </c>
      <c r="AH2999" s="84">
        <v>5.0612353210449204</v>
      </c>
      <c r="AI2999" s="84">
        <v>1.3984204223632799</v>
      </c>
      <c r="AJ2999" s="84">
        <v>1.04642785644531</v>
      </c>
      <c r="AK2999" s="84">
        <v>1.30884951171875</v>
      </c>
      <c r="AL2999" s="84">
        <v>2.3600151062011698</v>
      </c>
      <c r="AM2999" s="84">
        <v>1.5723515319824199</v>
      </c>
      <c r="AN2999" s="84">
        <v>2.7039708557128899</v>
      </c>
      <c r="AO2999" s="84">
        <v>3.7516098876953099</v>
      </c>
      <c r="AP2999" s="84">
        <v>3.14389494628906</v>
      </c>
      <c r="AQ2999" s="84">
        <v>4.7128622924804597</v>
      </c>
      <c r="AR2999" s="84">
        <v>4.1860611999511699</v>
      </c>
      <c r="AS2999" s="84">
        <v>21.482268981933501</v>
      </c>
      <c r="AT2999" s="84">
        <v>0.87457883911132805</v>
      </c>
      <c r="AU2999" s="84">
        <v>0.61316564331054602</v>
      </c>
      <c r="AV2999" s="84">
        <v>8.7654931640624906E-2</v>
      </c>
      <c r="AW2999" s="84">
        <v>0.34864068603515602</v>
      </c>
      <c r="AX2999" s="84">
        <v>0.43609234619140602</v>
      </c>
      <c r="AY2999" s="84">
        <v>0</v>
      </c>
      <c r="AZ2999" s="84">
        <v>5.4141507141113197</v>
      </c>
      <c r="BA2999" s="84">
        <v>1.1340317749023401</v>
      </c>
      <c r="BB2999" s="84">
        <v>0</v>
      </c>
      <c r="BC2999" s="84">
        <v>0.69818007812500005</v>
      </c>
      <c r="BD2999" s="84">
        <v>0.69867288208007805</v>
      </c>
      <c r="BE2999" s="84">
        <v>8.2932714416503899</v>
      </c>
      <c r="BF2999" s="84">
        <v>2.7979294799804602</v>
      </c>
      <c r="BG2999" s="84">
        <v>0</v>
      </c>
    </row>
    <row r="3000" spans="1:59" ht="14.25" customHeight="1">
      <c r="A3000" s="82">
        <v>2999</v>
      </c>
      <c r="B3000" s="83" t="s">
        <v>74</v>
      </c>
      <c r="C3000" s="83" t="s">
        <v>233</v>
      </c>
      <c r="D3000" s="83">
        <v>21</v>
      </c>
      <c r="E3000" s="83">
        <v>15</v>
      </c>
      <c r="F3000" s="83">
        <v>66</v>
      </c>
      <c r="G3000" s="83" t="s">
        <v>91</v>
      </c>
      <c r="H3000" s="83" t="s">
        <v>92</v>
      </c>
      <c r="I3000" s="83" t="s">
        <v>106</v>
      </c>
      <c r="J3000" s="83" t="s">
        <v>119</v>
      </c>
      <c r="K3000" s="84">
        <v>9.3692731384277295</v>
      </c>
      <c r="L3000" s="84">
        <v>5.5597047119140601</v>
      </c>
      <c r="M3000" s="84">
        <v>3.9094267272949201</v>
      </c>
      <c r="N3000" s="84">
        <v>7.8202043457031198</v>
      </c>
      <c r="O3000" s="84">
        <v>3.9077739318847602</v>
      </c>
      <c r="P3000" s="84">
        <v>4.5136726440429698</v>
      </c>
      <c r="Q3000" s="84">
        <v>2.8632499633788999</v>
      </c>
      <c r="R3000" s="84">
        <v>6.9510640258788996</v>
      </c>
      <c r="S3000" s="84">
        <v>6.6035023803710899</v>
      </c>
      <c r="T3000" s="84">
        <v>4.8654174987792898</v>
      </c>
      <c r="U3000" s="84">
        <v>3.1277331970214801</v>
      </c>
      <c r="V3000" s="84">
        <v>5.1246615722656204</v>
      </c>
      <c r="W3000" s="84">
        <v>1.8231546325683501</v>
      </c>
      <c r="X3000" s="84">
        <v>4.7736092956542899</v>
      </c>
      <c r="Y3000" s="84">
        <v>3.9073814453125002</v>
      </c>
      <c r="Z3000" s="84">
        <v>5.7312781677246001</v>
      </c>
      <c r="AA3000" s="84">
        <v>2.0842649108886699</v>
      </c>
      <c r="AB3000" s="84">
        <v>3.12778541870117</v>
      </c>
      <c r="AC3000" s="84">
        <v>13.0340783996581</v>
      </c>
      <c r="AD3000" s="84">
        <v>16.073787036132799</v>
      </c>
      <c r="AE3000" s="84">
        <v>5.7340427978515596</v>
      </c>
      <c r="AF3000" s="84">
        <v>2.6917550842285101</v>
      </c>
      <c r="AG3000" s="84">
        <v>2.1708705871582001</v>
      </c>
      <c r="AH3000" s="84">
        <v>3.7337773742675702</v>
      </c>
      <c r="AI3000" s="84">
        <v>3.4726899414062502</v>
      </c>
      <c r="AJ3000" s="84">
        <v>2.8660414794921798</v>
      </c>
      <c r="AK3000" s="84">
        <v>2.6060639404296801</v>
      </c>
      <c r="AL3000" s="84">
        <v>1.9108596435546801</v>
      </c>
      <c r="AM3000" s="84">
        <v>6.6024916076660096</v>
      </c>
      <c r="AN3000" s="84">
        <v>16.159210302734301</v>
      </c>
      <c r="AO3000" s="84">
        <v>11.033481359863201</v>
      </c>
      <c r="AP3000" s="84">
        <v>5.1257638732910102</v>
      </c>
      <c r="AQ3000" s="84">
        <v>6.3428186462402296</v>
      </c>
      <c r="AR3000" s="84">
        <v>9.2096366333007804</v>
      </c>
      <c r="AS3000" s="84">
        <v>3.8224602905273399</v>
      </c>
      <c r="AT3000" s="84">
        <v>6.3424152709960904</v>
      </c>
      <c r="AU3000" s="84">
        <v>6.6033161926269504</v>
      </c>
      <c r="AV3000" s="84">
        <v>12.0724757629394</v>
      </c>
      <c r="AW3000" s="84">
        <v>14.1603907043457</v>
      </c>
      <c r="AX3000" s="84">
        <v>3.1253504577636702</v>
      </c>
      <c r="AY3000" s="84">
        <v>11.2945567504882</v>
      </c>
      <c r="AZ3000" s="84">
        <v>15.198610552978501</v>
      </c>
      <c r="BA3000" s="84">
        <v>6.7767029602050703</v>
      </c>
      <c r="BB3000" s="84">
        <v>22.494367779541001</v>
      </c>
      <c r="BC3000" s="84">
        <v>5.2966167175292904</v>
      </c>
      <c r="BD3000" s="84">
        <v>10.160921423339801</v>
      </c>
      <c r="BE3000" s="84">
        <v>22.5029268127441</v>
      </c>
      <c r="BF3000" s="84">
        <v>27.801178143310501</v>
      </c>
      <c r="BG3000" s="84">
        <v>15.110456292724599</v>
      </c>
    </row>
    <row r="3001" spans="1:59" ht="14.25" customHeight="1">
      <c r="A3001" s="82">
        <v>3000</v>
      </c>
      <c r="B3001" s="83" t="s">
        <v>74</v>
      </c>
      <c r="C3001" s="83" t="s">
        <v>233</v>
      </c>
      <c r="D3001" s="83">
        <v>21</v>
      </c>
      <c r="E3001" s="83">
        <v>15</v>
      </c>
      <c r="F3001" s="83">
        <v>68</v>
      </c>
      <c r="G3001" s="83" t="s">
        <v>91</v>
      </c>
      <c r="H3001" s="83" t="s">
        <v>92</v>
      </c>
      <c r="I3001" s="83" t="s">
        <v>96</v>
      </c>
      <c r="J3001" s="83" t="s">
        <v>122</v>
      </c>
      <c r="K3001" s="84">
        <v>0</v>
      </c>
      <c r="L3001" s="84">
        <v>0</v>
      </c>
      <c r="M3001" s="84">
        <v>0</v>
      </c>
      <c r="N3001" s="84">
        <v>0</v>
      </c>
      <c r="O3001" s="84">
        <v>0.43503034057617102</v>
      </c>
      <c r="P3001" s="84">
        <v>0</v>
      </c>
      <c r="Q3001" s="84">
        <v>0</v>
      </c>
      <c r="R3001" s="84">
        <v>0</v>
      </c>
      <c r="S3001" s="84">
        <v>0</v>
      </c>
      <c r="T3001" s="84">
        <v>0</v>
      </c>
      <c r="U3001" s="84">
        <v>0</v>
      </c>
      <c r="V3001" s="84">
        <v>0</v>
      </c>
      <c r="W3001" s="84">
        <v>0</v>
      </c>
      <c r="X3001" s="84">
        <v>0</v>
      </c>
      <c r="Y3001" s="84">
        <v>0</v>
      </c>
      <c r="Z3001" s="84">
        <v>0</v>
      </c>
      <c r="AA3001" s="84">
        <v>0</v>
      </c>
      <c r="AB3001" s="84">
        <v>0</v>
      </c>
      <c r="AC3001" s="84">
        <v>0</v>
      </c>
      <c r="AD3001" s="84">
        <v>0</v>
      </c>
      <c r="AE3001" s="84">
        <v>0</v>
      </c>
      <c r="AF3001" s="84">
        <v>0</v>
      </c>
      <c r="AG3001" s="84">
        <v>0</v>
      </c>
      <c r="AH3001" s="84">
        <v>0</v>
      </c>
      <c r="AI3001" s="84">
        <v>0</v>
      </c>
      <c r="AJ3001" s="84">
        <v>0</v>
      </c>
      <c r="AK3001" s="84">
        <v>0</v>
      </c>
      <c r="AL3001" s="84">
        <v>0</v>
      </c>
      <c r="AM3001" s="84">
        <v>0</v>
      </c>
      <c r="AN3001" s="84">
        <v>0.86690421752929603</v>
      </c>
      <c r="AO3001" s="84">
        <v>0.60682125854492097</v>
      </c>
      <c r="AP3001" s="84">
        <v>0</v>
      </c>
      <c r="AQ3001" s="84">
        <v>0.174317297363281</v>
      </c>
      <c r="AR3001" s="84">
        <v>0</v>
      </c>
      <c r="AS3001" s="84">
        <v>0</v>
      </c>
      <c r="AT3001" s="84">
        <v>0</v>
      </c>
      <c r="AU3001" s="84">
        <v>0</v>
      </c>
      <c r="AV3001" s="84">
        <v>0</v>
      </c>
      <c r="AW3001" s="84">
        <v>0</v>
      </c>
      <c r="AX3001" s="84">
        <v>0</v>
      </c>
      <c r="AY3001" s="84">
        <v>0</v>
      </c>
      <c r="AZ3001" s="84">
        <v>0</v>
      </c>
      <c r="BA3001" s="84">
        <v>0</v>
      </c>
      <c r="BB3001" s="84">
        <v>0</v>
      </c>
      <c r="BC3001" s="84">
        <v>0</v>
      </c>
      <c r="BD3001" s="84">
        <v>0.26007138671875002</v>
      </c>
      <c r="BE3001" s="84">
        <v>0.60682125854492097</v>
      </c>
      <c r="BF3001" s="84">
        <v>0</v>
      </c>
      <c r="BG3001" s="84">
        <v>0</v>
      </c>
    </row>
    <row r="3002" spans="1:59" ht="14.25" customHeight="1">
      <c r="A3002" s="82">
        <v>3001</v>
      </c>
      <c r="B3002" s="83" t="s">
        <v>74</v>
      </c>
      <c r="C3002" s="83" t="s">
        <v>233</v>
      </c>
      <c r="D3002" s="83">
        <v>21</v>
      </c>
      <c r="E3002" s="83">
        <v>15</v>
      </c>
      <c r="F3002" s="83">
        <v>82</v>
      </c>
      <c r="G3002" s="83" t="s">
        <v>91</v>
      </c>
      <c r="H3002" s="83" t="s">
        <v>92</v>
      </c>
      <c r="I3002" s="83" t="s">
        <v>106</v>
      </c>
      <c r="J3002" s="83" t="s">
        <v>124</v>
      </c>
      <c r="K3002" s="84">
        <v>8.6813659667968696E-2</v>
      </c>
      <c r="L3002" s="84">
        <v>0.95652352905273397</v>
      </c>
      <c r="M3002" s="84">
        <v>86.534574859618999</v>
      </c>
      <c r="N3002" s="84">
        <v>17.361641015624901</v>
      </c>
      <c r="O3002" s="84">
        <v>123.232717919921</v>
      </c>
      <c r="P3002" s="84">
        <v>1.90970209350585</v>
      </c>
      <c r="Q3002" s="84">
        <v>17.878371887206999</v>
      </c>
      <c r="R3002" s="84">
        <v>33.750053759765599</v>
      </c>
      <c r="S3002" s="84">
        <v>504.13388329467801</v>
      </c>
      <c r="T3002" s="84">
        <v>33.8548736755371</v>
      </c>
      <c r="U3002" s="84">
        <v>20.2218066101074</v>
      </c>
      <c r="V3002" s="84">
        <v>27.871633532714799</v>
      </c>
      <c r="W3002" s="84">
        <v>175.625578454589</v>
      </c>
      <c r="X3002" s="84">
        <v>202.358552160644</v>
      </c>
      <c r="Y3002" s="84">
        <v>29.435667431640599</v>
      </c>
      <c r="Z3002" s="84">
        <v>28.5580226318359</v>
      </c>
      <c r="AA3002" s="84">
        <v>95.161968420410105</v>
      </c>
      <c r="AB3002" s="84">
        <v>195.52122290649399</v>
      </c>
      <c r="AC3002" s="84">
        <v>89.684061407470693</v>
      </c>
      <c r="AD3002" s="84">
        <v>32.988410406494097</v>
      </c>
      <c r="AE3002" s="84">
        <v>98.614624078369104</v>
      </c>
      <c r="AF3002" s="84">
        <v>148.81379515991199</v>
      </c>
      <c r="AG3002" s="84">
        <v>481.25652927246</v>
      </c>
      <c r="AH3002" s="84">
        <v>78.670425329589804</v>
      </c>
      <c r="AI3002" s="84">
        <v>193.78005121459901</v>
      </c>
      <c r="AJ3002" s="84">
        <v>89.076141204833903</v>
      </c>
      <c r="AK3002" s="84">
        <v>100.613866790771</v>
      </c>
      <c r="AL3002" s="84">
        <v>52.600970684814399</v>
      </c>
      <c r="AM3002" s="84">
        <v>71.108435961913997</v>
      </c>
      <c r="AN3002" s="84">
        <v>98.410297338867196</v>
      </c>
      <c r="AO3002" s="84">
        <v>67.8049278015136</v>
      </c>
      <c r="AP3002" s="84">
        <v>67.955498449706994</v>
      </c>
      <c r="AQ3002" s="84">
        <v>66.248653729248005</v>
      </c>
      <c r="AR3002" s="84">
        <v>67.952588116455004</v>
      </c>
      <c r="AS3002" s="84">
        <v>123.57615867309499</v>
      </c>
      <c r="AT3002" s="84">
        <v>10.9472798278808</v>
      </c>
      <c r="AU3002" s="84">
        <v>48.266750012206998</v>
      </c>
      <c r="AV3002" s="84">
        <v>51.224483660888602</v>
      </c>
      <c r="AW3002" s="84">
        <v>95.744416027832003</v>
      </c>
      <c r="AX3002" s="84">
        <v>169.24543582153299</v>
      </c>
      <c r="AY3002" s="84">
        <v>270.19092568359298</v>
      </c>
      <c r="AZ3002" s="84">
        <v>23.782161938476499</v>
      </c>
      <c r="BA3002" s="84">
        <v>184.26738192748999</v>
      </c>
      <c r="BB3002" s="84">
        <v>107.751963562011</v>
      </c>
      <c r="BC3002" s="84">
        <v>694.71472926025297</v>
      </c>
      <c r="BD3002" s="84">
        <v>219.91256499633701</v>
      </c>
      <c r="BE3002" s="84">
        <v>186.57772059936499</v>
      </c>
      <c r="BF3002" s="84">
        <v>104.69859857788001</v>
      </c>
      <c r="BG3002" s="84">
        <v>98.361798645019604</v>
      </c>
    </row>
    <row r="3003" spans="1:59" ht="14.25" customHeight="1">
      <c r="A3003" s="82">
        <v>3002</v>
      </c>
      <c r="B3003" s="83" t="s">
        <v>74</v>
      </c>
      <c r="C3003" s="83" t="s">
        <v>233</v>
      </c>
      <c r="D3003" s="83">
        <v>21</v>
      </c>
      <c r="E3003" s="83">
        <v>15</v>
      </c>
      <c r="F3003" s="83">
        <v>92</v>
      </c>
      <c r="G3003" s="83" t="s">
        <v>91</v>
      </c>
      <c r="H3003" s="83" t="s">
        <v>92</v>
      </c>
      <c r="I3003" s="83" t="s">
        <v>96</v>
      </c>
      <c r="J3003" s="83" t="s">
        <v>126</v>
      </c>
      <c r="K3003" s="84">
        <v>0</v>
      </c>
      <c r="L3003" s="84">
        <v>0</v>
      </c>
      <c r="M3003" s="84">
        <v>8.6737243652343698E-2</v>
      </c>
      <c r="N3003" s="84">
        <v>0</v>
      </c>
      <c r="O3003" s="84">
        <v>0</v>
      </c>
      <c r="P3003" s="84">
        <v>0</v>
      </c>
      <c r="Q3003" s="84">
        <v>0</v>
      </c>
      <c r="R3003" s="84">
        <v>0</v>
      </c>
      <c r="S3003" s="84">
        <v>0</v>
      </c>
      <c r="T3003" s="84">
        <v>0</v>
      </c>
      <c r="U3003" s="84">
        <v>0</v>
      </c>
      <c r="V3003" s="84">
        <v>0</v>
      </c>
      <c r="W3003" s="84">
        <v>0</v>
      </c>
      <c r="X3003" s="84">
        <v>0.17371697998046801</v>
      </c>
      <c r="Y3003" s="84">
        <v>0</v>
      </c>
      <c r="Z3003" s="84">
        <v>0</v>
      </c>
      <c r="AA3003" s="84">
        <v>8.6898541259765594E-2</v>
      </c>
      <c r="AB3003" s="84">
        <v>0</v>
      </c>
      <c r="AC3003" s="84">
        <v>0</v>
      </c>
      <c r="AD3003" s="84">
        <v>0</v>
      </c>
      <c r="AE3003" s="84">
        <v>0</v>
      </c>
      <c r="AF3003" s="84">
        <v>0</v>
      </c>
      <c r="AG3003" s="84">
        <v>0.86923756713867095</v>
      </c>
      <c r="AH3003" s="84">
        <v>0.78228018798828103</v>
      </c>
      <c r="AI3003" s="84">
        <v>0</v>
      </c>
      <c r="AJ3003" s="84">
        <v>0</v>
      </c>
      <c r="AK3003" s="84">
        <v>0</v>
      </c>
      <c r="AL3003" s="84">
        <v>0</v>
      </c>
      <c r="AM3003" s="84">
        <v>0</v>
      </c>
      <c r="AN3003" s="84">
        <v>0</v>
      </c>
      <c r="AO3003" s="84">
        <v>0</v>
      </c>
      <c r="AP3003" s="84">
        <v>0</v>
      </c>
      <c r="AQ3003" s="84">
        <v>0</v>
      </c>
      <c r="AR3003" s="84">
        <v>0</v>
      </c>
      <c r="AS3003" s="84">
        <v>0.43396216430663997</v>
      </c>
      <c r="AT3003" s="84">
        <v>0</v>
      </c>
      <c r="AU3003" s="84">
        <v>0</v>
      </c>
      <c r="AV3003" s="84">
        <v>0</v>
      </c>
      <c r="AW3003" s="84">
        <v>0</v>
      </c>
      <c r="AX3003" s="84">
        <v>0</v>
      </c>
      <c r="AY3003" s="84">
        <v>0</v>
      </c>
      <c r="AZ3003" s="84">
        <v>0</v>
      </c>
      <c r="BA3003" s="84">
        <v>0</v>
      </c>
      <c r="BB3003" s="84">
        <v>0</v>
      </c>
      <c r="BC3003" s="84">
        <v>0.60833779907226504</v>
      </c>
      <c r="BD3003" s="84">
        <v>0</v>
      </c>
      <c r="BE3003" s="84">
        <v>2.8639038085937401</v>
      </c>
      <c r="BF3003" s="84">
        <v>0</v>
      </c>
      <c r="BG3003" s="84">
        <v>0</v>
      </c>
    </row>
    <row r="3004" spans="1:59" ht="14.25" customHeight="1">
      <c r="A3004" s="82">
        <v>3003</v>
      </c>
      <c r="B3004" s="83" t="s">
        <v>74</v>
      </c>
      <c r="C3004" s="83" t="s">
        <v>233</v>
      </c>
      <c r="D3004" s="83">
        <v>21</v>
      </c>
      <c r="E3004" s="83">
        <v>21</v>
      </c>
      <c r="F3004" s="83">
        <v>3</v>
      </c>
      <c r="G3004" s="83" t="s">
        <v>91</v>
      </c>
      <c r="H3004" s="83" t="s">
        <v>94</v>
      </c>
      <c r="I3004" s="83" t="s">
        <v>85</v>
      </c>
      <c r="J3004" s="83" t="s">
        <v>86</v>
      </c>
      <c r="K3004" s="84">
        <v>242.304507904052</v>
      </c>
      <c r="L3004" s="84">
        <v>2787.2842891479399</v>
      </c>
      <c r="M3004" s="84">
        <v>6686.7734058166498</v>
      </c>
      <c r="N3004" s="84">
        <v>4202.8848335510202</v>
      </c>
      <c r="O3004" s="84">
        <v>3869.0834770873898</v>
      </c>
      <c r="P3004" s="84">
        <v>2841.4468391540499</v>
      </c>
      <c r="Q3004" s="84">
        <v>3286.4457614868102</v>
      </c>
      <c r="R3004" s="84">
        <v>8156.1339289123398</v>
      </c>
      <c r="S3004" s="84">
        <v>6450.55516560668</v>
      </c>
      <c r="T3004" s="84">
        <v>3058.0014711303702</v>
      </c>
      <c r="U3004" s="84">
        <v>4735.59444128417</v>
      </c>
      <c r="V3004" s="84">
        <v>5706.6327988891599</v>
      </c>
      <c r="W3004" s="84">
        <v>6068.9922712036196</v>
      </c>
      <c r="X3004" s="84">
        <v>4175.0919215637095</v>
      </c>
      <c r="Y3004" s="84">
        <v>4038.9938321044901</v>
      </c>
      <c r="Z3004" s="84">
        <v>5018.3713350708003</v>
      </c>
      <c r="AA3004" s="84">
        <v>4582.71445204467</v>
      </c>
      <c r="AB3004" s="84">
        <v>4594.0269356017998</v>
      </c>
      <c r="AC3004" s="84">
        <v>4307.4443533874401</v>
      </c>
      <c r="AD3004" s="84">
        <v>5038.5041607482899</v>
      </c>
      <c r="AE3004" s="84">
        <v>6294.5852429260203</v>
      </c>
      <c r="AF3004" s="84">
        <v>4717.48314554442</v>
      </c>
      <c r="AG3004" s="84">
        <v>6195.6384565795797</v>
      </c>
      <c r="AH3004" s="84">
        <v>5535.76923198852</v>
      </c>
      <c r="AI3004" s="84">
        <v>4048.9757992004302</v>
      </c>
      <c r="AJ3004" s="84">
        <v>6636.9591360290297</v>
      </c>
      <c r="AK3004" s="84">
        <v>6298.0353841369597</v>
      </c>
      <c r="AL3004" s="84">
        <v>6630.3682177734299</v>
      </c>
      <c r="AM3004" s="84">
        <v>6856.31765825807</v>
      </c>
      <c r="AN3004" s="84">
        <v>4809.7613197570699</v>
      </c>
      <c r="AO3004" s="84">
        <v>5174.0555815856897</v>
      </c>
      <c r="AP3004" s="84">
        <v>7810.3809995422498</v>
      </c>
      <c r="AQ3004" s="84">
        <v>7112.0861455383301</v>
      </c>
      <c r="AR3004" s="84">
        <v>5468.4528243713403</v>
      </c>
      <c r="AS3004" s="84">
        <v>9362.2416401794508</v>
      </c>
      <c r="AT3004" s="84">
        <v>9375.0768758056602</v>
      </c>
      <c r="AU3004" s="84">
        <v>7604.3321347168003</v>
      </c>
      <c r="AV3004" s="84">
        <v>6197.3344261962702</v>
      </c>
      <c r="AW3004" s="84">
        <v>6610.5398348998897</v>
      </c>
      <c r="AX3004" s="84">
        <v>3706.6351049499499</v>
      </c>
      <c r="AY3004" s="84">
        <v>14888.460127325399</v>
      </c>
      <c r="AZ3004" s="84">
        <v>14836.952502533</v>
      </c>
      <c r="BA3004" s="84">
        <v>15354.806088037099</v>
      </c>
      <c r="BB3004" s="84">
        <v>13976.194523803701</v>
      </c>
      <c r="BC3004" s="84">
        <v>17335.000098230001</v>
      </c>
      <c r="BD3004" s="84">
        <v>20840.943175927601</v>
      </c>
      <c r="BE3004" s="84">
        <v>21035.3756822264</v>
      </c>
      <c r="BF3004" s="84">
        <v>21597.180731774901</v>
      </c>
      <c r="BG3004" s="84">
        <v>21554.437611315901</v>
      </c>
    </row>
    <row r="3005" spans="1:59" ht="14.25" customHeight="1">
      <c r="A3005" s="82">
        <v>3004</v>
      </c>
      <c r="B3005" s="83" t="s">
        <v>74</v>
      </c>
      <c r="C3005" s="83" t="s">
        <v>233</v>
      </c>
      <c r="D3005" s="83">
        <v>21</v>
      </c>
      <c r="E3005" s="83">
        <v>21</v>
      </c>
      <c r="F3005" s="83">
        <v>6</v>
      </c>
      <c r="G3005" s="83" t="s">
        <v>91</v>
      </c>
      <c r="H3005" s="83" t="s">
        <v>94</v>
      </c>
      <c r="I3005" s="83" t="s">
        <v>85</v>
      </c>
      <c r="J3005" s="83" t="s">
        <v>88</v>
      </c>
      <c r="K3005" s="84">
        <v>54.787430444335897</v>
      </c>
      <c r="L3005" s="84">
        <v>276.51728353881799</v>
      </c>
      <c r="M3005" s="84">
        <v>345.700106347656</v>
      </c>
      <c r="N3005" s="84">
        <v>510.022114434814</v>
      </c>
      <c r="O3005" s="84">
        <v>432.52247567138602</v>
      </c>
      <c r="P3005" s="84">
        <v>203.810459387207</v>
      </c>
      <c r="Q3005" s="84">
        <v>598.309592755126</v>
      </c>
      <c r="R3005" s="84">
        <v>737.55705556030102</v>
      </c>
      <c r="S3005" s="84">
        <v>447.60625386962897</v>
      </c>
      <c r="T3005" s="84">
        <v>249.78955395507799</v>
      </c>
      <c r="U3005" s="84">
        <v>467.95441856689399</v>
      </c>
      <c r="V3005" s="84">
        <v>665.63260988159095</v>
      </c>
      <c r="W3005" s="84">
        <v>973.13369655761801</v>
      </c>
      <c r="X3005" s="84">
        <v>584.62703776855403</v>
      </c>
      <c r="Y3005" s="84">
        <v>623.27598936767504</v>
      </c>
      <c r="Z3005" s="84">
        <v>941.10931260375901</v>
      </c>
      <c r="AA3005" s="84">
        <v>541.69164166259702</v>
      </c>
      <c r="AB3005" s="84">
        <v>958.26358679809505</v>
      </c>
      <c r="AC3005" s="84">
        <v>595.74261607666006</v>
      </c>
      <c r="AD3005" s="84">
        <v>717.395576678466</v>
      </c>
      <c r="AE3005" s="84">
        <v>802.24139262695201</v>
      </c>
      <c r="AF3005" s="84">
        <v>531.55297022704997</v>
      </c>
      <c r="AG3005" s="84">
        <v>774.12321369018605</v>
      </c>
      <c r="AH3005" s="84">
        <v>905.38591914062397</v>
      </c>
      <c r="AI3005" s="84">
        <v>582.78754615478499</v>
      </c>
      <c r="AJ3005" s="84">
        <v>925.06125194702099</v>
      </c>
      <c r="AK3005" s="84">
        <v>883.22415408325105</v>
      </c>
      <c r="AL3005" s="84">
        <v>813.1049421875</v>
      </c>
      <c r="AM3005" s="84">
        <v>773.34923963622998</v>
      </c>
      <c r="AN3005" s="84">
        <v>343.58787438354398</v>
      </c>
      <c r="AO3005" s="84">
        <v>522.92562777709895</v>
      </c>
      <c r="AP3005" s="84">
        <v>809.64025476684503</v>
      </c>
      <c r="AQ3005" s="84">
        <v>668.36447844848601</v>
      </c>
      <c r="AR3005" s="84">
        <v>324.95412216186497</v>
      </c>
      <c r="AS3005" s="84">
        <v>874.45057764282205</v>
      </c>
      <c r="AT3005" s="84">
        <v>456.88390694579999</v>
      </c>
      <c r="AU3005" s="84">
        <v>357.27691176147403</v>
      </c>
      <c r="AV3005" s="84">
        <v>80.333385650634696</v>
      </c>
      <c r="AW3005" s="84">
        <v>59.227858062744097</v>
      </c>
      <c r="AX3005" s="84">
        <v>41.5804487182617</v>
      </c>
      <c r="AY3005" s="84">
        <v>1427.0410041320799</v>
      </c>
      <c r="AZ3005" s="84">
        <v>1761.1617401977501</v>
      </c>
      <c r="BA3005" s="84">
        <v>2881.3165512329001</v>
      </c>
      <c r="BB3005" s="84">
        <v>2850.8849104492201</v>
      </c>
      <c r="BC3005" s="84">
        <v>2721.5566221008298</v>
      </c>
      <c r="BD3005" s="84">
        <v>3271.1579586059502</v>
      </c>
      <c r="BE3005" s="84">
        <v>2522.4435202270402</v>
      </c>
      <c r="BF3005" s="84">
        <v>381.12870224609298</v>
      </c>
      <c r="BG3005" s="84">
        <v>3157.8924930054</v>
      </c>
    </row>
    <row r="3006" spans="1:59" ht="14.25" customHeight="1">
      <c r="A3006" s="82">
        <v>3005</v>
      </c>
      <c r="B3006" s="83" t="s">
        <v>74</v>
      </c>
      <c r="C3006" s="83" t="s">
        <v>233</v>
      </c>
      <c r="D3006" s="83">
        <v>21</v>
      </c>
      <c r="E3006" s="83">
        <v>21</v>
      </c>
      <c r="F3006" s="83">
        <v>12</v>
      </c>
      <c r="G3006" s="83" t="s">
        <v>91</v>
      </c>
      <c r="H3006" s="83" t="s">
        <v>94</v>
      </c>
      <c r="I3006" s="83" t="s">
        <v>106</v>
      </c>
      <c r="J3006" s="83" t="s">
        <v>116</v>
      </c>
      <c r="K3006" s="84">
        <v>14.321548645019501</v>
      </c>
      <c r="L3006" s="84">
        <v>244.48718010864201</v>
      </c>
      <c r="M3006" s="84">
        <v>280.87512836913999</v>
      </c>
      <c r="N3006" s="84">
        <v>263.42641975097598</v>
      </c>
      <c r="O3006" s="84">
        <v>201.47877816772399</v>
      </c>
      <c r="P3006" s="84">
        <v>265.77516747436499</v>
      </c>
      <c r="Q3006" s="84">
        <v>317.38303511962903</v>
      </c>
      <c r="R3006" s="84">
        <v>296.130326037597</v>
      </c>
      <c r="S3006" s="84">
        <v>183.72122699584901</v>
      </c>
      <c r="T3006" s="84">
        <v>204.93233344726499</v>
      </c>
      <c r="U3006" s="84">
        <v>206.53474069824199</v>
      </c>
      <c r="V3006" s="84">
        <v>190.54238687133699</v>
      </c>
      <c r="W3006" s="84">
        <v>187.389882421875</v>
      </c>
      <c r="X3006" s="84">
        <v>185.36598148803699</v>
      </c>
      <c r="Y3006" s="84">
        <v>180.98977216186501</v>
      </c>
      <c r="Z3006" s="84">
        <v>200.51323563232401</v>
      </c>
      <c r="AA3006" s="84">
        <v>145.01270838012701</v>
      </c>
      <c r="AB3006" s="84">
        <v>187.18770162963801</v>
      </c>
      <c r="AC3006" s="84">
        <v>158.272166265869</v>
      </c>
      <c r="AD3006" s="84">
        <v>293.31536591186602</v>
      </c>
      <c r="AE3006" s="84">
        <v>169.596389147949</v>
      </c>
      <c r="AF3006" s="84">
        <v>212.04302565917899</v>
      </c>
      <c r="AG3006" s="84">
        <v>127.61992991943301</v>
      </c>
      <c r="AH3006" s="84">
        <v>180.606557025146</v>
      </c>
      <c r="AI3006" s="84">
        <v>173.91050465087801</v>
      </c>
      <c r="AJ3006" s="84">
        <v>245.64222908325101</v>
      </c>
      <c r="AK3006" s="84">
        <v>166.08805866088801</v>
      </c>
      <c r="AL3006" s="84">
        <v>188.22703024902299</v>
      </c>
      <c r="AM3006" s="84">
        <v>173.34561672363199</v>
      </c>
      <c r="AN3006" s="84">
        <v>155.41203798828101</v>
      </c>
      <c r="AO3006" s="84">
        <v>139.40358853149399</v>
      </c>
      <c r="AP3006" s="84">
        <v>159.364499438476</v>
      </c>
      <c r="AQ3006" s="84">
        <v>258.20022849731401</v>
      </c>
      <c r="AR3006" s="84">
        <v>156.57190355834899</v>
      </c>
      <c r="AS3006" s="84">
        <v>215.51490914306601</v>
      </c>
      <c r="AT3006" s="84">
        <v>254.53636934203999</v>
      </c>
      <c r="AU3006" s="84">
        <v>180.74999686889601</v>
      </c>
      <c r="AV3006" s="84">
        <v>195.02786744384699</v>
      </c>
      <c r="AW3006" s="84">
        <v>376.77058651733398</v>
      </c>
      <c r="AX3006" s="84">
        <v>162.99064777221599</v>
      </c>
      <c r="AY3006" s="84">
        <v>706.67033515624905</v>
      </c>
      <c r="AZ3006" s="84">
        <v>685.63561427612296</v>
      </c>
      <c r="BA3006" s="84">
        <v>536.76945090331901</v>
      </c>
      <c r="BB3006" s="84">
        <v>552.78240239868103</v>
      </c>
      <c r="BC3006" s="84">
        <v>475.82020985717702</v>
      </c>
      <c r="BD3006" s="84">
        <v>480.336030438232</v>
      </c>
      <c r="BE3006" s="84">
        <v>536.00904635009704</v>
      </c>
      <c r="BF3006" s="84">
        <v>704.48007136230399</v>
      </c>
      <c r="BG3006" s="84">
        <v>704.45897181396401</v>
      </c>
    </row>
    <row r="3007" spans="1:59" ht="14.25" customHeight="1">
      <c r="A3007" s="82">
        <v>3006</v>
      </c>
      <c r="B3007" s="83" t="s">
        <v>74</v>
      </c>
      <c r="C3007" s="83" t="s">
        <v>233</v>
      </c>
      <c r="D3007" s="83">
        <v>21</v>
      </c>
      <c r="E3007" s="83">
        <v>21</v>
      </c>
      <c r="F3007" s="83">
        <v>15</v>
      </c>
      <c r="G3007" s="83" t="s">
        <v>91</v>
      </c>
      <c r="H3007" s="83" t="s">
        <v>94</v>
      </c>
      <c r="I3007" s="83" t="s">
        <v>91</v>
      </c>
      <c r="J3007" s="83" t="s">
        <v>92</v>
      </c>
      <c r="K3007" s="84">
        <v>18.733230120849601</v>
      </c>
      <c r="L3007" s="84">
        <v>321.17208985595698</v>
      </c>
      <c r="M3007" s="84">
        <v>1752.8150883727801</v>
      </c>
      <c r="N3007" s="84">
        <v>106.93232498168901</v>
      </c>
      <c r="O3007" s="84">
        <v>2322.0740875976198</v>
      </c>
      <c r="P3007" s="84">
        <v>494.425927441407</v>
      </c>
      <c r="Q3007" s="84">
        <v>1163.18301803588</v>
      </c>
      <c r="R3007" s="84">
        <v>205.113474707031</v>
      </c>
      <c r="S3007" s="84">
        <v>340.19362727661201</v>
      </c>
      <c r="T3007" s="84">
        <v>351.85108765869199</v>
      </c>
      <c r="U3007" s="84">
        <v>346.64173691406199</v>
      </c>
      <c r="V3007" s="84">
        <v>399.15246821899399</v>
      </c>
      <c r="W3007" s="84">
        <v>264.582880737305</v>
      </c>
      <c r="X3007" s="84">
        <v>473.50728117065501</v>
      </c>
      <c r="Y3007" s="84">
        <v>834.11611418456596</v>
      </c>
      <c r="Z3007" s="84">
        <v>1187.4845915588301</v>
      </c>
      <c r="AA3007" s="84">
        <v>316.69890454711901</v>
      </c>
      <c r="AB3007" s="84">
        <v>1124.4168510131799</v>
      </c>
      <c r="AC3007" s="84">
        <v>1219.6429102416901</v>
      </c>
      <c r="AD3007" s="84">
        <v>1927.0020832641501</v>
      </c>
      <c r="AE3007" s="84">
        <v>2455.5931778259201</v>
      </c>
      <c r="AF3007" s="84">
        <v>2216.73127217406</v>
      </c>
      <c r="AG3007" s="84">
        <v>2632.8633132873501</v>
      </c>
      <c r="AH3007" s="84">
        <v>2332.9979792541399</v>
      </c>
      <c r="AI3007" s="84">
        <v>1648.06077514648</v>
      </c>
      <c r="AJ3007" s="84">
        <v>1902.17978623046</v>
      </c>
      <c r="AK3007" s="84">
        <v>1589.4935481140101</v>
      </c>
      <c r="AL3007" s="84">
        <v>1991.14376334228</v>
      </c>
      <c r="AM3007" s="84">
        <v>2458.1444665466202</v>
      </c>
      <c r="AN3007" s="84">
        <v>2214.3220725402798</v>
      </c>
      <c r="AO3007" s="84">
        <v>1365.6582718811001</v>
      </c>
      <c r="AP3007" s="84">
        <v>2038.4591645568701</v>
      </c>
      <c r="AQ3007" s="84">
        <v>2352.8212418640101</v>
      </c>
      <c r="AR3007" s="84">
        <v>3044.6587375305098</v>
      </c>
      <c r="AS3007" s="84">
        <v>2236.66137155761</v>
      </c>
      <c r="AT3007" s="84">
        <v>2396.6224333190899</v>
      </c>
      <c r="AU3007" s="84">
        <v>377.74279141845602</v>
      </c>
      <c r="AV3007" s="84">
        <v>33.332833410644497</v>
      </c>
      <c r="AW3007" s="84">
        <v>19.650549499511701</v>
      </c>
      <c r="AX3007" s="84">
        <v>10.7480051086425</v>
      </c>
      <c r="AY3007" s="84">
        <v>2649.7170930847101</v>
      </c>
      <c r="AZ3007" s="84">
        <v>444.13836859741298</v>
      </c>
      <c r="BA3007" s="84">
        <v>918.295704888915</v>
      </c>
      <c r="BB3007" s="84">
        <v>2775.06042679442</v>
      </c>
      <c r="BC3007" s="84">
        <v>7992.9938548889104</v>
      </c>
      <c r="BD3007" s="84">
        <v>6522.8930986327996</v>
      </c>
      <c r="BE3007" s="84">
        <v>6016.4183059509196</v>
      </c>
      <c r="BF3007" s="84">
        <v>2346.5074577697701</v>
      </c>
      <c r="BG3007" s="84">
        <v>3869.8922617309399</v>
      </c>
    </row>
    <row r="3008" spans="1:59" ht="14.25" customHeight="1">
      <c r="A3008" s="82">
        <v>3007</v>
      </c>
      <c r="B3008" s="83" t="s">
        <v>74</v>
      </c>
      <c r="C3008" s="83" t="s">
        <v>233</v>
      </c>
      <c r="D3008" s="83">
        <v>21</v>
      </c>
      <c r="E3008" s="83">
        <v>21</v>
      </c>
      <c r="F3008" s="83">
        <v>21</v>
      </c>
      <c r="G3008" s="83" t="s">
        <v>91</v>
      </c>
      <c r="H3008" s="83" t="s">
        <v>94</v>
      </c>
      <c r="I3008" s="83" t="s">
        <v>91</v>
      </c>
      <c r="J3008" s="83" t="s">
        <v>94</v>
      </c>
      <c r="K3008" s="84">
        <v>88896.548151486801</v>
      </c>
      <c r="L3008" s="84">
        <v>86206.747396751205</v>
      </c>
      <c r="M3008" s="84">
        <v>88272.696341069706</v>
      </c>
      <c r="N3008" s="84">
        <v>95344.6772603141</v>
      </c>
      <c r="O3008" s="84">
        <v>96093.897228379894</v>
      </c>
      <c r="P3008" s="84">
        <v>100075.888070068</v>
      </c>
      <c r="Q3008" s="84">
        <v>107524.976626563</v>
      </c>
      <c r="R3008" s="84">
        <v>103440.077791187</v>
      </c>
      <c r="S3008" s="84">
        <v>105792.60896455</v>
      </c>
      <c r="T3008" s="84">
        <v>108272.10984345101</v>
      </c>
      <c r="U3008" s="84">
        <v>113958.473780438</v>
      </c>
      <c r="V3008" s="84">
        <v>116505.296938402</v>
      </c>
      <c r="W3008" s="84">
        <v>117260.177766607</v>
      </c>
      <c r="X3008" s="84">
        <v>121032.388591011</v>
      </c>
      <c r="Y3008" s="84">
        <v>123863.713899594</v>
      </c>
      <c r="Z3008" s="84">
        <v>126608.239452098</v>
      </c>
      <c r="AA3008" s="84">
        <v>130547.751553756</v>
      </c>
      <c r="AB3008" s="84">
        <v>130617.21738533</v>
      </c>
      <c r="AC3008" s="84">
        <v>134156.834372404</v>
      </c>
      <c r="AD3008" s="84">
        <v>136141.681161363</v>
      </c>
      <c r="AE3008" s="84">
        <v>141156.013447276</v>
      </c>
      <c r="AF3008" s="84">
        <v>140946.62489152199</v>
      </c>
      <c r="AG3008" s="84">
        <v>140540.76317379999</v>
      </c>
      <c r="AH3008" s="84">
        <v>140666.73828613499</v>
      </c>
      <c r="AI3008" s="84">
        <v>143427.95455466301</v>
      </c>
      <c r="AJ3008" s="84">
        <v>143585.60585364999</v>
      </c>
      <c r="AK3008" s="84">
        <v>144590.55797131901</v>
      </c>
      <c r="AL3008" s="84">
        <v>145284.116840312</v>
      </c>
      <c r="AM3008" s="84">
        <v>144808.1937187</v>
      </c>
      <c r="AN3008" s="84">
        <v>151284.609016209</v>
      </c>
      <c r="AO3008" s="84">
        <v>159646.77629016299</v>
      </c>
      <c r="AP3008" s="84">
        <v>163680.34073033801</v>
      </c>
      <c r="AQ3008" s="84">
        <v>167567.10114901399</v>
      </c>
      <c r="AR3008" s="84">
        <v>173532.04210408701</v>
      </c>
      <c r="AS3008" s="84">
        <v>180602.27717514799</v>
      </c>
      <c r="AT3008" s="84">
        <v>184974.694271329</v>
      </c>
      <c r="AU3008" s="84">
        <v>195412.57501132999</v>
      </c>
      <c r="AV3008" s="84">
        <v>205184.07607610899</v>
      </c>
      <c r="AW3008" s="84">
        <v>219589.58689496599</v>
      </c>
      <c r="AX3008" s="84">
        <v>221672.85591030499</v>
      </c>
      <c r="AY3008" s="84">
        <v>68631.825581609199</v>
      </c>
      <c r="AZ3008" s="84">
        <v>85826.888065058098</v>
      </c>
      <c r="BA3008" s="84">
        <v>99106.563738385303</v>
      </c>
      <c r="BB3008" s="84">
        <v>112125.04474858601</v>
      </c>
      <c r="BC3008" s="84">
        <v>119691.718347716</v>
      </c>
      <c r="BD3008" s="84">
        <v>119931.714259392</v>
      </c>
      <c r="BE3008" s="84">
        <v>132089.371318755</v>
      </c>
      <c r="BF3008" s="84">
        <v>167470.047065244</v>
      </c>
      <c r="BG3008" s="84">
        <v>54558.700418433204</v>
      </c>
    </row>
    <row r="3009" spans="1:59" ht="14.25" customHeight="1">
      <c r="A3009" s="82">
        <v>3008</v>
      </c>
      <c r="B3009" s="83" t="s">
        <v>74</v>
      </c>
      <c r="C3009" s="83" t="s">
        <v>233</v>
      </c>
      <c r="D3009" s="83">
        <v>21</v>
      </c>
      <c r="E3009" s="83">
        <v>21</v>
      </c>
      <c r="F3009" s="83">
        <v>23</v>
      </c>
      <c r="G3009" s="83" t="s">
        <v>91</v>
      </c>
      <c r="H3009" s="83" t="s">
        <v>94</v>
      </c>
      <c r="I3009" s="83" t="s">
        <v>96</v>
      </c>
      <c r="J3009" s="83" t="s">
        <v>97</v>
      </c>
      <c r="K3009" s="84">
        <v>41.148353649902297</v>
      </c>
      <c r="L3009" s="84">
        <v>42.798654913329997</v>
      </c>
      <c r="M3009" s="84">
        <v>46.7245422973633</v>
      </c>
      <c r="N3009" s="84">
        <v>81.982094470214804</v>
      </c>
      <c r="O3009" s="84">
        <v>97.256907135009698</v>
      </c>
      <c r="P3009" s="84">
        <v>174.397115197754</v>
      </c>
      <c r="Q3009" s="84">
        <v>52.0267784851074</v>
      </c>
      <c r="R3009" s="84">
        <v>58.2524556030273</v>
      </c>
      <c r="S3009" s="84">
        <v>55.287782733154202</v>
      </c>
      <c r="T3009" s="84">
        <v>63.241904296874999</v>
      </c>
      <c r="U3009" s="84">
        <v>239.759258245849</v>
      </c>
      <c r="V3009" s="84">
        <v>71.902376733398398</v>
      </c>
      <c r="W3009" s="84">
        <v>111.400568206787</v>
      </c>
      <c r="X3009" s="84">
        <v>107.451451062011</v>
      </c>
      <c r="Y3009" s="84">
        <v>78.576592681884705</v>
      </c>
      <c r="Z3009" s="84">
        <v>110.09488260498</v>
      </c>
      <c r="AA3009" s="84">
        <v>112.595912683105</v>
      </c>
      <c r="AB3009" s="84">
        <v>224.81107269287099</v>
      </c>
      <c r="AC3009" s="84">
        <v>133.095210198974</v>
      </c>
      <c r="AD3009" s="84">
        <v>81.257734558105398</v>
      </c>
      <c r="AE3009" s="84">
        <v>79.795155816650393</v>
      </c>
      <c r="AF3009" s="84">
        <v>127.51335449829099</v>
      </c>
      <c r="AG3009" s="84">
        <v>124.978975219726</v>
      </c>
      <c r="AH3009" s="84">
        <v>132.90607161865199</v>
      </c>
      <c r="AI3009" s="84">
        <v>147.22556044921799</v>
      </c>
      <c r="AJ3009" s="84">
        <v>159.108140032959</v>
      </c>
      <c r="AK3009" s="84">
        <v>160.05534577636701</v>
      </c>
      <c r="AL3009" s="84">
        <v>120.63152636718701</v>
      </c>
      <c r="AM3009" s="84">
        <v>133.17783125</v>
      </c>
      <c r="AN3009" s="84">
        <v>113.16916987915</v>
      </c>
      <c r="AO3009" s="84">
        <v>136.93282467041001</v>
      </c>
      <c r="AP3009" s="84">
        <v>171.676288500976</v>
      </c>
      <c r="AQ3009" s="84">
        <v>178.00481213378899</v>
      </c>
      <c r="AR3009" s="84">
        <v>273.044646368408</v>
      </c>
      <c r="AS3009" s="84">
        <v>224.30204790649401</v>
      </c>
      <c r="AT3009" s="84">
        <v>164.88868551635699</v>
      </c>
      <c r="AU3009" s="84">
        <v>105.879687945556</v>
      </c>
      <c r="AV3009" s="84">
        <v>141.11583318481399</v>
      </c>
      <c r="AW3009" s="84">
        <v>236.17797447509699</v>
      </c>
      <c r="AX3009" s="84">
        <v>196.27578524780199</v>
      </c>
      <c r="AY3009" s="84">
        <v>86.524071929931594</v>
      </c>
      <c r="AZ3009" s="84">
        <v>154.29557482299799</v>
      </c>
      <c r="BA3009" s="84">
        <v>344.39797337646399</v>
      </c>
      <c r="BB3009" s="84">
        <v>311.10228294067298</v>
      </c>
      <c r="BC3009" s="84">
        <v>330.58635578002901</v>
      </c>
      <c r="BD3009" s="84">
        <v>344.80635629882801</v>
      </c>
      <c r="BE3009" s="84">
        <v>408.84139327392501</v>
      </c>
      <c r="BF3009" s="84">
        <v>302.86694475097602</v>
      </c>
      <c r="BG3009" s="84">
        <v>263.44247916870103</v>
      </c>
    </row>
    <row r="3010" spans="1:59" ht="14.25" customHeight="1">
      <c r="A3010" s="82">
        <v>3009</v>
      </c>
      <c r="B3010" s="83" t="s">
        <v>74</v>
      </c>
      <c r="C3010" s="83" t="s">
        <v>233</v>
      </c>
      <c r="D3010" s="83">
        <v>21</v>
      </c>
      <c r="E3010" s="83">
        <v>21</v>
      </c>
      <c r="F3010" s="83">
        <v>24</v>
      </c>
      <c r="G3010" s="83" t="s">
        <v>91</v>
      </c>
      <c r="H3010" s="83" t="s">
        <v>94</v>
      </c>
      <c r="I3010" s="83" t="s">
        <v>96</v>
      </c>
      <c r="J3010" s="83" t="s">
        <v>99</v>
      </c>
      <c r="K3010" s="84">
        <v>31.448490258789001</v>
      </c>
      <c r="L3010" s="84">
        <v>56.699514685058602</v>
      </c>
      <c r="M3010" s="84">
        <v>113.760199096679</v>
      </c>
      <c r="N3010" s="84">
        <v>67.768533624267604</v>
      </c>
      <c r="O3010" s="84">
        <v>32.809748101806598</v>
      </c>
      <c r="P3010" s="84">
        <v>40.755114770507802</v>
      </c>
      <c r="Q3010" s="84">
        <v>44.400610412597601</v>
      </c>
      <c r="R3010" s="84">
        <v>35.2625807006835</v>
      </c>
      <c r="S3010" s="84">
        <v>44.875619744872999</v>
      </c>
      <c r="T3010" s="84">
        <v>41.911446923828102</v>
      </c>
      <c r="U3010" s="84">
        <v>37.358119177246003</v>
      </c>
      <c r="V3010" s="84">
        <v>50.120249383544902</v>
      </c>
      <c r="W3010" s="84">
        <v>54.671567333984299</v>
      </c>
      <c r="X3010" s="84">
        <v>76.580814544677693</v>
      </c>
      <c r="Y3010" s="84">
        <v>47.212703234863199</v>
      </c>
      <c r="Z3010" s="84">
        <v>44.1528864868163</v>
      </c>
      <c r="AA3010" s="84">
        <v>88.629703070068203</v>
      </c>
      <c r="AB3010" s="84">
        <v>73.222293548584005</v>
      </c>
      <c r="AC3010" s="84">
        <v>62.512587408447203</v>
      </c>
      <c r="AD3010" s="84">
        <v>52.730192852783198</v>
      </c>
      <c r="AE3010" s="84">
        <v>78.075132165527293</v>
      </c>
      <c r="AF3010" s="84">
        <v>77.000280334472606</v>
      </c>
      <c r="AG3010" s="84">
        <v>84.129043328857406</v>
      </c>
      <c r="AH3010" s="84">
        <v>122.30966138916</v>
      </c>
      <c r="AI3010" s="84">
        <v>99.304674829101501</v>
      </c>
      <c r="AJ3010" s="84">
        <v>114.829898187255</v>
      </c>
      <c r="AK3010" s="84">
        <v>128.41480841064401</v>
      </c>
      <c r="AL3010" s="84">
        <v>153.638727093505</v>
      </c>
      <c r="AM3010" s="84">
        <v>120.302857568359</v>
      </c>
      <c r="AN3010" s="84">
        <v>125.07949436035101</v>
      </c>
      <c r="AO3010" s="84">
        <v>148.63776431884699</v>
      </c>
      <c r="AP3010" s="84">
        <v>185.60432790527301</v>
      </c>
      <c r="AQ3010" s="84">
        <v>223.08021262207001</v>
      </c>
      <c r="AR3010" s="84">
        <v>166.49390142822199</v>
      </c>
      <c r="AS3010" s="84">
        <v>152.72176340332001</v>
      </c>
      <c r="AT3010" s="84">
        <v>191.340167834472</v>
      </c>
      <c r="AU3010" s="84">
        <v>149.69176137084901</v>
      </c>
      <c r="AV3010" s="84">
        <v>184.38435239257799</v>
      </c>
      <c r="AW3010" s="84">
        <v>295.80548257446299</v>
      </c>
      <c r="AX3010" s="84">
        <v>104.329571051025</v>
      </c>
      <c r="AY3010" s="84">
        <v>287.03652369384702</v>
      </c>
      <c r="AZ3010" s="84">
        <v>198.12447035522399</v>
      </c>
      <c r="BA3010" s="84">
        <v>251.185912579345</v>
      </c>
      <c r="BB3010" s="84">
        <v>303.18750546264602</v>
      </c>
      <c r="BC3010" s="84">
        <v>435.75413859252802</v>
      </c>
      <c r="BD3010" s="84">
        <v>591.12098633422704</v>
      </c>
      <c r="BE3010" s="84">
        <v>823.72704644775297</v>
      </c>
      <c r="BF3010" s="84">
        <v>657.64669913940304</v>
      </c>
      <c r="BG3010" s="84">
        <v>2395.1330084350602</v>
      </c>
    </row>
    <row r="3011" spans="1:59" ht="14.25" customHeight="1">
      <c r="A3011" s="82">
        <v>3010</v>
      </c>
      <c r="B3011" s="83" t="s">
        <v>74</v>
      </c>
      <c r="C3011" s="83" t="s">
        <v>233</v>
      </c>
      <c r="D3011" s="83">
        <v>21</v>
      </c>
      <c r="E3011" s="83">
        <v>21</v>
      </c>
      <c r="F3011" s="83">
        <v>25</v>
      </c>
      <c r="G3011" s="83" t="s">
        <v>91</v>
      </c>
      <c r="H3011" s="83" t="s">
        <v>94</v>
      </c>
      <c r="I3011" s="83" t="s">
        <v>96</v>
      </c>
      <c r="J3011" s="83" t="s">
        <v>101</v>
      </c>
      <c r="K3011" s="84">
        <v>227.97495339965701</v>
      </c>
      <c r="L3011" s="84">
        <v>96.947940478515605</v>
      </c>
      <c r="M3011" s="84">
        <v>75.546073333740196</v>
      </c>
      <c r="N3011" s="84">
        <v>143.51094567260699</v>
      </c>
      <c r="O3011" s="84">
        <v>225.85051384277301</v>
      </c>
      <c r="P3011" s="84">
        <v>1035.3161046997</v>
      </c>
      <c r="Q3011" s="84">
        <v>186.19583521118099</v>
      </c>
      <c r="R3011" s="84">
        <v>118.21120303955</v>
      </c>
      <c r="S3011" s="84">
        <v>110.281606958007</v>
      </c>
      <c r="T3011" s="84">
        <v>88.419721209716698</v>
      </c>
      <c r="U3011" s="84">
        <v>421.493851489257</v>
      </c>
      <c r="V3011" s="84">
        <v>139.97246998901301</v>
      </c>
      <c r="W3011" s="84">
        <v>127.520761230468</v>
      </c>
      <c r="X3011" s="84">
        <v>186.558188159179</v>
      </c>
      <c r="Y3011" s="84">
        <v>290.59918970336901</v>
      </c>
      <c r="Z3011" s="84">
        <v>230.57182702026299</v>
      </c>
      <c r="AA3011" s="84">
        <v>211.948873803711</v>
      </c>
      <c r="AB3011" s="84">
        <v>419.164683477783</v>
      </c>
      <c r="AC3011" s="84">
        <v>396.780948919678</v>
      </c>
      <c r="AD3011" s="84">
        <v>247.82291262206999</v>
      </c>
      <c r="AE3011" s="84">
        <v>170.40486786499</v>
      </c>
      <c r="AF3011" s="84">
        <v>442.542350024413</v>
      </c>
      <c r="AG3011" s="84">
        <v>348.55309953002899</v>
      </c>
      <c r="AH3011" s="84">
        <v>264.20081544799802</v>
      </c>
      <c r="AI3011" s="84">
        <v>402.83729520263603</v>
      </c>
      <c r="AJ3011" s="84">
        <v>298.24649369506801</v>
      </c>
      <c r="AK3011" s="84">
        <v>274.18403645629797</v>
      </c>
      <c r="AL3011" s="84">
        <v>195.51389730834899</v>
      </c>
      <c r="AM3011" s="84">
        <v>284.30101041259701</v>
      </c>
      <c r="AN3011" s="84">
        <v>290.52825319213798</v>
      </c>
      <c r="AO3011" s="84">
        <v>388.31777445678699</v>
      </c>
      <c r="AP3011" s="84">
        <v>569.38264470825095</v>
      </c>
      <c r="AQ3011" s="84">
        <v>475.95775591430601</v>
      </c>
      <c r="AR3011" s="84">
        <v>689.16761131591704</v>
      </c>
      <c r="AS3011" s="84">
        <v>731.03157470092697</v>
      </c>
      <c r="AT3011" s="84">
        <v>453.92408045654298</v>
      </c>
      <c r="AU3011" s="84">
        <v>390.33962527465798</v>
      </c>
      <c r="AV3011" s="84">
        <v>460.072111639404</v>
      </c>
      <c r="AW3011" s="84">
        <v>1070.49284843139</v>
      </c>
      <c r="AX3011" s="84">
        <v>612.60714592895499</v>
      </c>
      <c r="AY3011" s="84">
        <v>243.09997168579099</v>
      </c>
      <c r="AZ3011" s="84">
        <v>506.45755663452098</v>
      </c>
      <c r="BA3011" s="84">
        <v>530.48234145507797</v>
      </c>
      <c r="BB3011" s="84">
        <v>644.60317629394501</v>
      </c>
      <c r="BC3011" s="84">
        <v>1015.30393705444</v>
      </c>
      <c r="BD3011" s="84">
        <v>628.47777539672802</v>
      </c>
      <c r="BE3011" s="84">
        <v>1512.7689413329999</v>
      </c>
      <c r="BF3011" s="84">
        <v>1345.5308723815899</v>
      </c>
      <c r="BG3011" s="84">
        <v>820.81390852050697</v>
      </c>
    </row>
    <row r="3012" spans="1:59" ht="14.25" customHeight="1">
      <c r="A3012" s="82">
        <v>3011</v>
      </c>
      <c r="B3012" s="83" t="s">
        <v>74</v>
      </c>
      <c r="C3012" s="83" t="s">
        <v>233</v>
      </c>
      <c r="D3012" s="83">
        <v>21</v>
      </c>
      <c r="E3012" s="83">
        <v>21</v>
      </c>
      <c r="F3012" s="83">
        <v>30</v>
      </c>
      <c r="G3012" s="83" t="s">
        <v>91</v>
      </c>
      <c r="H3012" s="83" t="s">
        <v>94</v>
      </c>
      <c r="I3012" s="83" t="s">
        <v>96</v>
      </c>
      <c r="J3012" s="83" t="s">
        <v>132</v>
      </c>
      <c r="K3012" s="84">
        <v>0</v>
      </c>
      <c r="L3012" s="84">
        <v>1.65599934082031</v>
      </c>
      <c r="M3012" s="84">
        <v>0.52262044677734298</v>
      </c>
      <c r="N3012" s="84">
        <v>0</v>
      </c>
      <c r="O3012" s="84">
        <v>0.34862368774413999</v>
      </c>
      <c r="P3012" s="84">
        <v>1.5689652770996001</v>
      </c>
      <c r="Q3012" s="84">
        <v>3.9215554626464799</v>
      </c>
      <c r="R3012" s="84">
        <v>10.118645428466801</v>
      </c>
      <c r="S3012" s="84">
        <v>7.2346103820800698</v>
      </c>
      <c r="T3012" s="84">
        <v>4.1836375976562401</v>
      </c>
      <c r="U3012" s="84">
        <v>67.662041198730407</v>
      </c>
      <c r="V3012" s="84">
        <v>21.813299957275301</v>
      </c>
      <c r="W3012" s="84">
        <v>33.229121606445297</v>
      </c>
      <c r="X3012" s="84">
        <v>50.491591058349599</v>
      </c>
      <c r="Y3012" s="84">
        <v>30.1835558776855</v>
      </c>
      <c r="Z3012" s="84">
        <v>47.305299719238199</v>
      </c>
      <c r="AA3012" s="84">
        <v>89.4607667724609</v>
      </c>
      <c r="AB3012" s="84">
        <v>67.695922082519502</v>
      </c>
      <c r="AC3012" s="84">
        <v>59.348665783691402</v>
      </c>
      <c r="AD3012" s="84">
        <v>94.660316174316307</v>
      </c>
      <c r="AE3012" s="84">
        <v>147.54201550903301</v>
      </c>
      <c r="AF3012" s="84">
        <v>174.05029726562501</v>
      </c>
      <c r="AG3012" s="84">
        <v>262.16915935058501</v>
      </c>
      <c r="AH3012" s="84">
        <v>348.14797662963798</v>
      </c>
      <c r="AI3012" s="84">
        <v>214.70060659789999</v>
      </c>
      <c r="AJ3012" s="84">
        <v>271.46172346191298</v>
      </c>
      <c r="AK3012" s="84">
        <v>434.93412097167902</v>
      </c>
      <c r="AL3012" s="84">
        <v>452.81906997680602</v>
      </c>
      <c r="AM3012" s="84">
        <v>412.87863121337898</v>
      </c>
      <c r="AN3012" s="84">
        <v>463.30114415893502</v>
      </c>
      <c r="AO3012" s="84">
        <v>536.53867937622101</v>
      </c>
      <c r="AP3012" s="84">
        <v>984.74053918457003</v>
      </c>
      <c r="AQ3012" s="84">
        <v>697.59356851196196</v>
      </c>
      <c r="AR3012" s="84">
        <v>932.17972026367102</v>
      </c>
      <c r="AS3012" s="84">
        <v>979.08638816528298</v>
      </c>
      <c r="AT3012" s="84">
        <v>628.78658540038998</v>
      </c>
      <c r="AU3012" s="84">
        <v>1013.35985916748</v>
      </c>
      <c r="AV3012" s="84">
        <v>1784.61929818725</v>
      </c>
      <c r="AW3012" s="84">
        <v>965.09925101318299</v>
      </c>
      <c r="AX3012" s="84">
        <v>1578.33678729858</v>
      </c>
      <c r="AY3012" s="84">
        <v>1.656965625</v>
      </c>
      <c r="AZ3012" s="84">
        <v>16.561382165527299</v>
      </c>
      <c r="BA3012" s="84">
        <v>146.63265879516601</v>
      </c>
      <c r="BB3012" s="84">
        <v>162.824188537597</v>
      </c>
      <c r="BC3012" s="84">
        <v>554.55163376464805</v>
      </c>
      <c r="BD3012" s="84">
        <v>890.64951149292006</v>
      </c>
      <c r="BE3012" s="84">
        <v>2132.2456114135698</v>
      </c>
      <c r="BF3012" s="84">
        <v>2774.6627338745002</v>
      </c>
      <c r="BG3012" s="84">
        <v>670.71502221069204</v>
      </c>
    </row>
    <row r="3013" spans="1:59" ht="14.25" customHeight="1">
      <c r="A3013" s="82">
        <v>3012</v>
      </c>
      <c r="B3013" s="83" t="s">
        <v>74</v>
      </c>
      <c r="C3013" s="83" t="s">
        <v>233</v>
      </c>
      <c r="D3013" s="83">
        <v>21</v>
      </c>
      <c r="E3013" s="83">
        <v>21</v>
      </c>
      <c r="F3013" s="83">
        <v>33</v>
      </c>
      <c r="G3013" s="83" t="s">
        <v>91</v>
      </c>
      <c r="H3013" s="83" t="s">
        <v>94</v>
      </c>
      <c r="I3013" s="83" t="s">
        <v>103</v>
      </c>
      <c r="J3013" s="83" t="s">
        <v>104</v>
      </c>
      <c r="K3013" s="84">
        <v>82.958578106689401</v>
      </c>
      <c r="L3013" s="84">
        <v>118.755308923339</v>
      </c>
      <c r="M3013" s="84">
        <v>88.839774652099607</v>
      </c>
      <c r="N3013" s="84">
        <v>95.334107598876898</v>
      </c>
      <c r="O3013" s="84">
        <v>133.22781660156201</v>
      </c>
      <c r="P3013" s="84">
        <v>95.016150744628803</v>
      </c>
      <c r="Q3013" s="84">
        <v>104.34869998168899</v>
      </c>
      <c r="R3013" s="84">
        <v>120.52093762206999</v>
      </c>
      <c r="S3013" s="84">
        <v>79.147093542480405</v>
      </c>
      <c r="T3013" s="84">
        <v>161.25717579956</v>
      </c>
      <c r="U3013" s="84">
        <v>145.92730349121001</v>
      </c>
      <c r="V3013" s="84">
        <v>205.606832922363</v>
      </c>
      <c r="W3013" s="84">
        <v>208.571493005371</v>
      </c>
      <c r="X3013" s="84">
        <v>94.621602850341802</v>
      </c>
      <c r="Y3013" s="84">
        <v>145.29399395141601</v>
      </c>
      <c r="Z3013" s="84">
        <v>268.83031889038</v>
      </c>
      <c r="AA3013" s="84">
        <v>126.340667291259</v>
      </c>
      <c r="AB3013" s="84">
        <v>254.18003225097601</v>
      </c>
      <c r="AC3013" s="84">
        <v>196.23582847290001</v>
      </c>
      <c r="AD3013" s="84">
        <v>97.237686138916004</v>
      </c>
      <c r="AE3013" s="84">
        <v>230.73360974120999</v>
      </c>
      <c r="AF3013" s="84">
        <v>144.88333739013601</v>
      </c>
      <c r="AG3013" s="84">
        <v>212.03438713378799</v>
      </c>
      <c r="AH3013" s="84">
        <v>189.93477391357399</v>
      </c>
      <c r="AI3013" s="84">
        <v>136.3505663208</v>
      </c>
      <c r="AJ3013" s="84">
        <v>201.17918251342701</v>
      </c>
      <c r="AK3013" s="84">
        <v>183.64049556274401</v>
      </c>
      <c r="AL3013" s="84">
        <v>197.941808966064</v>
      </c>
      <c r="AM3013" s="84">
        <v>222.4376609375</v>
      </c>
      <c r="AN3013" s="84">
        <v>253.99676699829101</v>
      </c>
      <c r="AO3013" s="84">
        <v>174.51534207763601</v>
      </c>
      <c r="AP3013" s="84">
        <v>340.48933714599599</v>
      </c>
      <c r="AQ3013" s="84">
        <v>364.850220849609</v>
      </c>
      <c r="AR3013" s="84">
        <v>383.58032915649397</v>
      </c>
      <c r="AS3013" s="84">
        <v>320.26898576660102</v>
      </c>
      <c r="AT3013" s="84">
        <v>436.35866147460899</v>
      </c>
      <c r="AU3013" s="84">
        <v>258.24628488159101</v>
      </c>
      <c r="AV3013" s="84">
        <v>214.977791497802</v>
      </c>
      <c r="AW3013" s="84">
        <v>304.08979078979399</v>
      </c>
      <c r="AX3013" s="84">
        <v>532.56751262817295</v>
      </c>
      <c r="AY3013" s="84">
        <v>120.17231130371</v>
      </c>
      <c r="AZ3013" s="84">
        <v>169.28797331542901</v>
      </c>
      <c r="BA3013" s="84">
        <v>276.25081206054602</v>
      </c>
      <c r="BB3013" s="84">
        <v>253.92807142944301</v>
      </c>
      <c r="BC3013" s="84">
        <v>350.47062058105399</v>
      </c>
      <c r="BD3013" s="84">
        <v>433.65842364501901</v>
      </c>
      <c r="BE3013" s="84">
        <v>631.17132791137703</v>
      </c>
      <c r="BF3013" s="84">
        <v>677.47580682983403</v>
      </c>
      <c r="BG3013" s="84">
        <v>571.424560760497</v>
      </c>
    </row>
    <row r="3014" spans="1:59" ht="14.25" customHeight="1">
      <c r="A3014" s="82">
        <v>3013</v>
      </c>
      <c r="B3014" s="83" t="s">
        <v>74</v>
      </c>
      <c r="C3014" s="83" t="s">
        <v>233</v>
      </c>
      <c r="D3014" s="83">
        <v>21</v>
      </c>
      <c r="E3014" s="83">
        <v>21</v>
      </c>
      <c r="F3014" s="83">
        <v>51</v>
      </c>
      <c r="G3014" s="83" t="s">
        <v>91</v>
      </c>
      <c r="H3014" s="83" t="s">
        <v>94</v>
      </c>
      <c r="I3014" s="83" t="s">
        <v>106</v>
      </c>
      <c r="J3014" s="83" t="s">
        <v>108</v>
      </c>
      <c r="K3014" s="84">
        <v>151.385500988769</v>
      </c>
      <c r="L3014" s="84">
        <v>93.3753468688965</v>
      </c>
      <c r="M3014" s="84">
        <v>166.86618756103499</v>
      </c>
      <c r="N3014" s="84">
        <v>283.74333515014598</v>
      </c>
      <c r="O3014" s="84">
        <v>243.289630377197</v>
      </c>
      <c r="P3014" s="84">
        <v>196.847714361572</v>
      </c>
      <c r="Q3014" s="84">
        <v>254.023518615722</v>
      </c>
      <c r="R3014" s="84">
        <v>289.90010447997997</v>
      </c>
      <c r="S3014" s="84">
        <v>164.26114336547801</v>
      </c>
      <c r="T3014" s="84">
        <v>142.696525335693</v>
      </c>
      <c r="U3014" s="84">
        <v>185.31662951049799</v>
      </c>
      <c r="V3014" s="84">
        <v>166.02736420898401</v>
      </c>
      <c r="W3014" s="84">
        <v>191.24877978515599</v>
      </c>
      <c r="X3014" s="84">
        <v>158.87855939331001</v>
      </c>
      <c r="Y3014" s="84">
        <v>152.43862164916899</v>
      </c>
      <c r="Z3014" s="84">
        <v>282.95136641845698</v>
      </c>
      <c r="AA3014" s="84">
        <v>179.20456157226499</v>
      </c>
      <c r="AB3014" s="84">
        <v>208.80154207763599</v>
      </c>
      <c r="AC3014" s="84">
        <v>185.49660158691401</v>
      </c>
      <c r="AD3014" s="84">
        <v>257.24821135253899</v>
      </c>
      <c r="AE3014" s="84">
        <v>686.51276640624906</v>
      </c>
      <c r="AF3014" s="84">
        <v>238.89303854370101</v>
      </c>
      <c r="AG3014" s="84">
        <v>346.96749954833899</v>
      </c>
      <c r="AH3014" s="84">
        <v>623.45401281127795</v>
      </c>
      <c r="AI3014" s="84">
        <v>599.60469631347598</v>
      </c>
      <c r="AJ3014" s="84">
        <v>475.13188660888699</v>
      </c>
      <c r="AK3014" s="84">
        <v>161.337693920898</v>
      </c>
      <c r="AL3014" s="84">
        <v>351.38185382080002</v>
      </c>
      <c r="AM3014" s="84">
        <v>399.41681782836901</v>
      </c>
      <c r="AN3014" s="84">
        <v>237.29461462402301</v>
      </c>
      <c r="AO3014" s="84">
        <v>252.61099658813399</v>
      </c>
      <c r="AP3014" s="84">
        <v>485.50986020507798</v>
      </c>
      <c r="AQ3014" s="84">
        <v>458.67821503906202</v>
      </c>
      <c r="AR3014" s="84">
        <v>400.02501755981399</v>
      </c>
      <c r="AS3014" s="84">
        <v>310.00746489868101</v>
      </c>
      <c r="AT3014" s="84">
        <v>193.18894602661101</v>
      </c>
      <c r="AU3014" s="84">
        <v>166.144709637451</v>
      </c>
      <c r="AV3014" s="84">
        <v>400.685598193359</v>
      </c>
      <c r="AW3014" s="84">
        <v>592.41025828857403</v>
      </c>
      <c r="AX3014" s="84">
        <v>548.75324744873001</v>
      </c>
      <c r="AY3014" s="84">
        <v>280.93867409667899</v>
      </c>
      <c r="AZ3014" s="84">
        <v>437.489154833984</v>
      </c>
      <c r="BA3014" s="84">
        <v>212.65139686279201</v>
      </c>
      <c r="BB3014" s="84">
        <v>580.86138427734204</v>
      </c>
      <c r="BC3014" s="84">
        <v>969.65302639160097</v>
      </c>
      <c r="BD3014" s="84">
        <v>455.19824254150302</v>
      </c>
      <c r="BE3014" s="84">
        <v>427.349862982177</v>
      </c>
      <c r="BF3014" s="84">
        <v>791.79301552124002</v>
      </c>
      <c r="BG3014" s="84">
        <v>362.17333720703101</v>
      </c>
    </row>
    <row r="3015" spans="1:59" ht="14.25" customHeight="1">
      <c r="A3015" s="82">
        <v>3014</v>
      </c>
      <c r="B3015" s="83" t="s">
        <v>74</v>
      </c>
      <c r="C3015" s="83" t="s">
        <v>233</v>
      </c>
      <c r="D3015" s="83">
        <v>21</v>
      </c>
      <c r="E3015" s="83">
        <v>21</v>
      </c>
      <c r="F3015" s="83">
        <v>66</v>
      </c>
      <c r="G3015" s="83" t="s">
        <v>91</v>
      </c>
      <c r="H3015" s="83" t="s">
        <v>94</v>
      </c>
      <c r="I3015" s="83" t="s">
        <v>106</v>
      </c>
      <c r="J3015" s="83" t="s">
        <v>119</v>
      </c>
      <c r="K3015" s="84">
        <v>44.092820831298802</v>
      </c>
      <c r="L3015" s="84">
        <v>221.35785521850499</v>
      </c>
      <c r="M3015" s="84">
        <v>182.349609320068</v>
      </c>
      <c r="N3015" s="84">
        <v>125.34360733642499</v>
      </c>
      <c r="O3015" s="84">
        <v>186.59951384277301</v>
      </c>
      <c r="P3015" s="84">
        <v>255.566103344726</v>
      </c>
      <c r="Q3015" s="84">
        <v>188.32062442626901</v>
      </c>
      <c r="R3015" s="84">
        <v>240.88490605468701</v>
      </c>
      <c r="S3015" s="84">
        <v>217.59565796508701</v>
      </c>
      <c r="T3015" s="84">
        <v>107.36628695678699</v>
      </c>
      <c r="U3015" s="84">
        <v>192.666739251709</v>
      </c>
      <c r="V3015" s="84">
        <v>209.236264508056</v>
      </c>
      <c r="W3015" s="84">
        <v>146.75489689941401</v>
      </c>
      <c r="X3015" s="84">
        <v>175.830954553222</v>
      </c>
      <c r="Y3015" s="84">
        <v>167.96418126831</v>
      </c>
      <c r="Z3015" s="84">
        <v>164.208375476074</v>
      </c>
      <c r="AA3015" s="84">
        <v>156.38908894042899</v>
      </c>
      <c r="AB3015" s="84">
        <v>268.67173356323201</v>
      </c>
      <c r="AC3015" s="84">
        <v>161.21415954589801</v>
      </c>
      <c r="AD3015" s="84">
        <v>203.28967707519499</v>
      </c>
      <c r="AE3015" s="84">
        <v>202.52713740234299</v>
      </c>
      <c r="AF3015" s="84">
        <v>252.463901037597</v>
      </c>
      <c r="AG3015" s="84">
        <v>172.015309002685</v>
      </c>
      <c r="AH3015" s="84">
        <v>168.025848571777</v>
      </c>
      <c r="AI3015" s="84">
        <v>185.54698941039999</v>
      </c>
      <c r="AJ3015" s="84">
        <v>210.800728436279</v>
      </c>
      <c r="AK3015" s="84">
        <v>206.43755642089801</v>
      </c>
      <c r="AL3015" s="84">
        <v>196.89934033203099</v>
      </c>
      <c r="AM3015" s="84">
        <v>203.01775000000001</v>
      </c>
      <c r="AN3015" s="84">
        <v>158.94458150634699</v>
      </c>
      <c r="AO3015" s="84">
        <v>157.494847192382</v>
      </c>
      <c r="AP3015" s="84">
        <v>148.15204528808499</v>
      </c>
      <c r="AQ3015" s="84">
        <v>198.026541217041</v>
      </c>
      <c r="AR3015" s="84">
        <v>160.90155660400299</v>
      </c>
      <c r="AS3015" s="84">
        <v>195.699010687255</v>
      </c>
      <c r="AT3015" s="84">
        <v>185.90252592163</v>
      </c>
      <c r="AU3015" s="84">
        <v>163.110937353515</v>
      </c>
      <c r="AV3015" s="84">
        <v>204.474142175292</v>
      </c>
      <c r="AW3015" s="84">
        <v>178.967442968749</v>
      </c>
      <c r="AX3015" s="84">
        <v>172.901422729492</v>
      </c>
      <c r="AY3015" s="84">
        <v>467.03364290771401</v>
      </c>
      <c r="AZ3015" s="84">
        <v>631.07346998901301</v>
      </c>
      <c r="BA3015" s="84">
        <v>435.61870528564498</v>
      </c>
      <c r="BB3015" s="84">
        <v>555.20504219360305</v>
      </c>
      <c r="BC3015" s="84">
        <v>590.918289642334</v>
      </c>
      <c r="BD3015" s="84">
        <v>613.47947265014704</v>
      </c>
      <c r="BE3015" s="84">
        <v>495.70313564453102</v>
      </c>
      <c r="BF3015" s="84">
        <v>649.86016407470595</v>
      </c>
      <c r="BG3015" s="84">
        <v>852.29371381835995</v>
      </c>
    </row>
    <row r="3016" spans="1:59" ht="14.25" customHeight="1">
      <c r="A3016" s="82">
        <v>3015</v>
      </c>
      <c r="B3016" s="83" t="s">
        <v>74</v>
      </c>
      <c r="C3016" s="83" t="s">
        <v>233</v>
      </c>
      <c r="D3016" s="83">
        <v>21</v>
      </c>
      <c r="E3016" s="83">
        <v>21</v>
      </c>
      <c r="F3016" s="83">
        <v>68</v>
      </c>
      <c r="G3016" s="83" t="s">
        <v>91</v>
      </c>
      <c r="H3016" s="83" t="s">
        <v>94</v>
      </c>
      <c r="I3016" s="83" t="s">
        <v>96</v>
      </c>
      <c r="J3016" s="83" t="s">
        <v>122</v>
      </c>
      <c r="K3016" s="84">
        <v>1.8235164978027301</v>
      </c>
      <c r="L3016" s="84">
        <v>1.5643620239257801</v>
      </c>
      <c r="M3016" s="84">
        <v>8.1532281127929593</v>
      </c>
      <c r="N3016" s="84">
        <v>9.8098340332031206</v>
      </c>
      <c r="O3016" s="84">
        <v>7.7202696228027303</v>
      </c>
      <c r="P3016" s="84">
        <v>1.99757600097656</v>
      </c>
      <c r="Q3016" s="84">
        <v>1.1288347045898399</v>
      </c>
      <c r="R3016" s="84">
        <v>3.4735061462402301</v>
      </c>
      <c r="S3016" s="84">
        <v>9.7983489074707002</v>
      </c>
      <c r="T3016" s="84">
        <v>4.8595267944335898</v>
      </c>
      <c r="U3016" s="84">
        <v>3.9964617980956998</v>
      </c>
      <c r="V3016" s="84">
        <v>12.576296942138599</v>
      </c>
      <c r="W3016" s="84">
        <v>7.8138059204101502</v>
      </c>
      <c r="X3016" s="84">
        <v>3.5611166076660101</v>
      </c>
      <c r="Y3016" s="84">
        <v>4.1688933532714803</v>
      </c>
      <c r="Z3016" s="84">
        <v>2.1713626525878902</v>
      </c>
      <c r="AA3016" s="84">
        <v>2.86279712524414</v>
      </c>
      <c r="AB3016" s="84">
        <v>14.664306262207001</v>
      </c>
      <c r="AC3016" s="84">
        <v>6.0716582885742101</v>
      </c>
      <c r="AD3016" s="84">
        <v>3.6483536682128901</v>
      </c>
      <c r="AE3016" s="84">
        <v>6.7770619934081999</v>
      </c>
      <c r="AF3016" s="84">
        <v>4.1682618041992097</v>
      </c>
      <c r="AG3016" s="84">
        <v>3.5625954040527299</v>
      </c>
      <c r="AH3016" s="84">
        <v>6.5075306396484303</v>
      </c>
      <c r="AI3016" s="84">
        <v>6.3405944763183504</v>
      </c>
      <c r="AJ3016" s="84">
        <v>5.5575615234375002</v>
      </c>
      <c r="AK3016" s="84">
        <v>4.5193009704589802</v>
      </c>
      <c r="AL3016" s="84">
        <v>1.3898280822753899</v>
      </c>
      <c r="AM3016" s="84">
        <v>6.85610120239257</v>
      </c>
      <c r="AN3016" s="84">
        <v>14.5660504455566</v>
      </c>
      <c r="AO3016" s="84">
        <v>12.3097878173828</v>
      </c>
      <c r="AP3016" s="84">
        <v>2.6915063293457</v>
      </c>
      <c r="AQ3016" s="84">
        <v>7.0321043457031198</v>
      </c>
      <c r="AR3016" s="84">
        <v>7.3856494384765599</v>
      </c>
      <c r="AS3016" s="84">
        <v>7.8196304077148397</v>
      </c>
      <c r="AT3016" s="84">
        <v>8.1657950866699203</v>
      </c>
      <c r="AU3016" s="84">
        <v>8.5117976989746005</v>
      </c>
      <c r="AV3016" s="84">
        <v>5.9902779418945302</v>
      </c>
      <c r="AW3016" s="84">
        <v>5.3838716918945302</v>
      </c>
      <c r="AX3016" s="84">
        <v>6.5118582946777304</v>
      </c>
      <c r="AY3016" s="84">
        <v>17.350779785156199</v>
      </c>
      <c r="AZ3016" s="84">
        <v>14.745435144042901</v>
      </c>
      <c r="BA3016" s="84">
        <v>14.3213136169433</v>
      </c>
      <c r="BB3016" s="84">
        <v>14.3255830566406</v>
      </c>
      <c r="BC3016" s="84">
        <v>15.9836391296386</v>
      </c>
      <c r="BD3016" s="84">
        <v>27.328580041503901</v>
      </c>
      <c r="BE3016" s="84">
        <v>24.7521839233398</v>
      </c>
      <c r="BF3016" s="84">
        <v>21.2758993713378</v>
      </c>
      <c r="BG3016" s="84">
        <v>26.149295916747999</v>
      </c>
    </row>
    <row r="3017" spans="1:59" ht="14.25" customHeight="1">
      <c r="A3017" s="82">
        <v>3016</v>
      </c>
      <c r="B3017" s="83" t="s">
        <v>74</v>
      </c>
      <c r="C3017" s="83" t="s">
        <v>233</v>
      </c>
      <c r="D3017" s="83">
        <v>21</v>
      </c>
      <c r="E3017" s="83">
        <v>21</v>
      </c>
      <c r="F3017" s="83">
        <v>82</v>
      </c>
      <c r="G3017" s="83" t="s">
        <v>91</v>
      </c>
      <c r="H3017" s="83" t="s">
        <v>94</v>
      </c>
      <c r="I3017" s="83" t="s">
        <v>106</v>
      </c>
      <c r="J3017" s="83" t="s">
        <v>124</v>
      </c>
      <c r="K3017" s="84">
        <v>0</v>
      </c>
      <c r="L3017" s="84">
        <v>0</v>
      </c>
      <c r="M3017" s="84">
        <v>0</v>
      </c>
      <c r="N3017" s="84">
        <v>0</v>
      </c>
      <c r="O3017" s="84">
        <v>0</v>
      </c>
      <c r="P3017" s="84">
        <v>0</v>
      </c>
      <c r="Q3017" s="84">
        <v>0</v>
      </c>
      <c r="R3017" s="84">
        <v>0</v>
      </c>
      <c r="S3017" s="84">
        <v>0</v>
      </c>
      <c r="T3017" s="84">
        <v>0</v>
      </c>
      <c r="U3017" s="84">
        <v>0</v>
      </c>
      <c r="V3017" s="84">
        <v>8.6874584960937501E-2</v>
      </c>
      <c r="W3017" s="84">
        <v>0</v>
      </c>
      <c r="X3017" s="84">
        <v>0</v>
      </c>
      <c r="Y3017" s="84">
        <v>0</v>
      </c>
      <c r="Z3017" s="84">
        <v>0</v>
      </c>
      <c r="AA3017" s="84">
        <v>0</v>
      </c>
      <c r="AB3017" s="84">
        <v>0</v>
      </c>
      <c r="AC3017" s="84">
        <v>0</v>
      </c>
      <c r="AD3017" s="84">
        <v>0</v>
      </c>
      <c r="AE3017" s="84">
        <v>0</v>
      </c>
      <c r="AF3017" s="84">
        <v>0</v>
      </c>
      <c r="AG3017" s="84">
        <v>8.6622973632812503E-2</v>
      </c>
      <c r="AH3017" s="84">
        <v>8.6634161376953095E-2</v>
      </c>
      <c r="AI3017" s="84">
        <v>0</v>
      </c>
      <c r="AJ3017" s="84">
        <v>0</v>
      </c>
      <c r="AK3017" s="84">
        <v>0</v>
      </c>
      <c r="AL3017" s="84">
        <v>0</v>
      </c>
      <c r="AM3017" s="84">
        <v>0</v>
      </c>
      <c r="AN3017" s="84">
        <v>8.6874584960937501E-2</v>
      </c>
      <c r="AO3017" s="84">
        <v>0</v>
      </c>
      <c r="AP3017" s="84">
        <v>0</v>
      </c>
      <c r="AQ3017" s="84">
        <v>0</v>
      </c>
      <c r="AR3017" s="84">
        <v>0</v>
      </c>
      <c r="AS3017" s="84">
        <v>0</v>
      </c>
      <c r="AT3017" s="84">
        <v>0.17371962890625001</v>
      </c>
      <c r="AU3017" s="84">
        <v>0</v>
      </c>
      <c r="AV3017" s="84">
        <v>0</v>
      </c>
      <c r="AW3017" s="84">
        <v>8.6634161376953095E-2</v>
      </c>
      <c r="AX3017" s="84">
        <v>0</v>
      </c>
      <c r="AY3017" s="84">
        <v>0</v>
      </c>
      <c r="AZ3017" s="84">
        <v>0</v>
      </c>
      <c r="BA3017" s="84">
        <v>8.6874584960937501E-2</v>
      </c>
      <c r="BB3017" s="84">
        <v>0</v>
      </c>
      <c r="BC3017" s="84">
        <v>8.6622973632812503E-2</v>
      </c>
      <c r="BD3017" s="84">
        <v>0</v>
      </c>
      <c r="BE3017" s="84">
        <v>0</v>
      </c>
      <c r="BF3017" s="84">
        <v>8.6859765625000002E-2</v>
      </c>
      <c r="BG3017" s="84">
        <v>0</v>
      </c>
    </row>
    <row r="3018" spans="1:59" ht="14.25" customHeight="1">
      <c r="A3018" s="82">
        <v>3017</v>
      </c>
      <c r="B3018" s="83" t="s">
        <v>74</v>
      </c>
      <c r="C3018" s="83" t="s">
        <v>233</v>
      </c>
      <c r="D3018" s="83">
        <v>21</v>
      </c>
      <c r="E3018" s="83">
        <v>23</v>
      </c>
      <c r="F3018" s="83">
        <v>3</v>
      </c>
      <c r="G3018" s="83" t="s">
        <v>96</v>
      </c>
      <c r="H3018" s="83" t="s">
        <v>97</v>
      </c>
      <c r="I3018" s="83" t="s">
        <v>85</v>
      </c>
      <c r="J3018" s="83" t="s">
        <v>86</v>
      </c>
      <c r="K3018" s="84">
        <v>675.07181431274296</v>
      </c>
      <c r="L3018" s="84">
        <v>1545.9869669433499</v>
      </c>
      <c r="M3018" s="84">
        <v>2178.9094880981402</v>
      </c>
      <c r="N3018" s="84">
        <v>1584.87767047119</v>
      </c>
      <c r="O3018" s="84">
        <v>1799.8527257446201</v>
      </c>
      <c r="P3018" s="84">
        <v>1964.03950422973</v>
      </c>
      <c r="Q3018" s="84">
        <v>2224.6087620666399</v>
      </c>
      <c r="R3018" s="84">
        <v>3819.9227879150299</v>
      </c>
      <c r="S3018" s="84">
        <v>1702.01351820068</v>
      </c>
      <c r="T3018" s="84">
        <v>1623.2502396545301</v>
      </c>
      <c r="U3018" s="84">
        <v>1931.4586642395</v>
      </c>
      <c r="V3018" s="84">
        <v>1863.03064725952</v>
      </c>
      <c r="W3018" s="84">
        <v>1905.98774586792</v>
      </c>
      <c r="X3018" s="84">
        <v>1150.6540560485801</v>
      </c>
      <c r="Y3018" s="84">
        <v>1393.2829786499001</v>
      </c>
      <c r="Z3018" s="84">
        <v>1115.1412802246</v>
      </c>
      <c r="AA3018" s="84">
        <v>1155.32937803344</v>
      </c>
      <c r="AB3018" s="84">
        <v>1158.0539635559001</v>
      </c>
      <c r="AC3018" s="84">
        <v>1704.5477309021001</v>
      </c>
      <c r="AD3018" s="84">
        <v>1708.0579464843699</v>
      </c>
      <c r="AE3018" s="84">
        <v>1567.10016207275</v>
      </c>
      <c r="AF3018" s="84">
        <v>1092.9247485046301</v>
      </c>
      <c r="AG3018" s="84">
        <v>1451.7038043151799</v>
      </c>
      <c r="AH3018" s="84">
        <v>2173.2707700134201</v>
      </c>
      <c r="AI3018" s="84">
        <v>1584.9319604919399</v>
      </c>
      <c r="AJ3018" s="84">
        <v>1709.5282935974101</v>
      </c>
      <c r="AK3018" s="84">
        <v>1950.42117156982</v>
      </c>
      <c r="AL3018" s="84">
        <v>1962.1795430725099</v>
      </c>
      <c r="AM3018" s="84">
        <v>1378.7217592224099</v>
      </c>
      <c r="AN3018" s="84">
        <v>1213.01163947143</v>
      </c>
      <c r="AO3018" s="84">
        <v>1421.2241123168899</v>
      </c>
      <c r="AP3018" s="84">
        <v>1837.9668035095201</v>
      </c>
      <c r="AQ3018" s="84">
        <v>1542.0970351379301</v>
      </c>
      <c r="AR3018" s="84">
        <v>1295.4736947021399</v>
      </c>
      <c r="AS3018" s="84">
        <v>1518.38733680419</v>
      </c>
      <c r="AT3018" s="84">
        <v>2770.4953255432101</v>
      </c>
      <c r="AU3018" s="84">
        <v>2126.5310479125901</v>
      </c>
      <c r="AV3018" s="84">
        <v>1567.49342147827</v>
      </c>
      <c r="AW3018" s="84">
        <v>3473.8639083129801</v>
      </c>
      <c r="AX3018" s="84">
        <v>2030.7143298706001</v>
      </c>
      <c r="AY3018" s="84">
        <v>5800.0913234130803</v>
      </c>
      <c r="AZ3018" s="84">
        <v>6870.7168422668401</v>
      </c>
      <c r="BA3018" s="84">
        <v>5170.61111939697</v>
      </c>
      <c r="BB3018" s="84">
        <v>4667.0856774963304</v>
      </c>
      <c r="BC3018" s="84">
        <v>6063.7424174621601</v>
      </c>
      <c r="BD3018" s="84">
        <v>6672.7859610107398</v>
      </c>
      <c r="BE3018" s="84">
        <v>7007.6563261779902</v>
      </c>
      <c r="BF3018" s="84">
        <v>9002.8537619445797</v>
      </c>
      <c r="BG3018" s="84">
        <v>12209.001816809099</v>
      </c>
    </row>
    <row r="3019" spans="1:59" ht="14.25" customHeight="1">
      <c r="A3019" s="82">
        <v>3018</v>
      </c>
      <c r="B3019" s="83" t="s">
        <v>74</v>
      </c>
      <c r="C3019" s="83" t="s">
        <v>233</v>
      </c>
      <c r="D3019" s="83">
        <v>21</v>
      </c>
      <c r="E3019" s="83">
        <v>23</v>
      </c>
      <c r="F3019" s="83">
        <v>6</v>
      </c>
      <c r="G3019" s="83" t="s">
        <v>96</v>
      </c>
      <c r="H3019" s="83" t="s">
        <v>97</v>
      </c>
      <c r="I3019" s="83" t="s">
        <v>85</v>
      </c>
      <c r="J3019" s="83" t="s">
        <v>88</v>
      </c>
      <c r="K3019" s="84">
        <v>158.351038647461</v>
      </c>
      <c r="L3019" s="84">
        <v>960.81716149902297</v>
      </c>
      <c r="M3019" s="84">
        <v>1332.2313742614699</v>
      </c>
      <c r="N3019" s="84">
        <v>1114.33995590209</v>
      </c>
      <c r="O3019" s="84">
        <v>829.48754362182603</v>
      </c>
      <c r="P3019" s="84">
        <v>845.17714387207002</v>
      </c>
      <c r="Q3019" s="84">
        <v>1167.09367249145</v>
      </c>
      <c r="R3019" s="84">
        <v>3940.8392293457</v>
      </c>
      <c r="S3019" s="84">
        <v>636.09058420410099</v>
      </c>
      <c r="T3019" s="84">
        <v>611.14547135620103</v>
      </c>
      <c r="U3019" s="84">
        <v>1511.0144418151799</v>
      </c>
      <c r="V3019" s="84">
        <v>1054.5038630676199</v>
      </c>
      <c r="W3019" s="84">
        <v>929.091773413086</v>
      </c>
      <c r="X3019" s="84">
        <v>679.91038955078102</v>
      </c>
      <c r="Y3019" s="84">
        <v>1083.10189123535</v>
      </c>
      <c r="Z3019" s="84">
        <v>455.09175690307598</v>
      </c>
      <c r="AA3019" s="84">
        <v>675.44154897460896</v>
      </c>
      <c r="AB3019" s="84">
        <v>1008.00375954589</v>
      </c>
      <c r="AC3019" s="84">
        <v>988.62888013915995</v>
      </c>
      <c r="AD3019" s="84">
        <v>1325.4224852294899</v>
      </c>
      <c r="AE3019" s="84">
        <v>1127.6840516296299</v>
      </c>
      <c r="AF3019" s="84">
        <v>686.68781427612305</v>
      </c>
      <c r="AG3019" s="84">
        <v>732.15567141113195</v>
      </c>
      <c r="AH3019" s="84">
        <v>1216.7044616760199</v>
      </c>
      <c r="AI3019" s="84">
        <v>787.66650169067395</v>
      </c>
      <c r="AJ3019" s="84">
        <v>1054.8495351501399</v>
      </c>
      <c r="AK3019" s="84">
        <v>870.887697869872</v>
      </c>
      <c r="AL3019" s="84">
        <v>1115.7243108764601</v>
      </c>
      <c r="AM3019" s="84">
        <v>607.96870756225496</v>
      </c>
      <c r="AN3019" s="84">
        <v>478.51785445556601</v>
      </c>
      <c r="AO3019" s="84">
        <v>530.49154320678701</v>
      </c>
      <c r="AP3019" s="84">
        <v>590.31289487304696</v>
      </c>
      <c r="AQ3019" s="84">
        <v>511.58295842285099</v>
      </c>
      <c r="AR3019" s="84">
        <v>305.37442308959902</v>
      </c>
      <c r="AS3019" s="84">
        <v>265.63678249511702</v>
      </c>
      <c r="AT3019" s="84">
        <v>625.77206665039</v>
      </c>
      <c r="AU3019" s="84">
        <v>168.122542852783</v>
      </c>
      <c r="AV3019" s="84">
        <v>67.768759149169895</v>
      </c>
      <c r="AW3019" s="84">
        <v>85.515326110839794</v>
      </c>
      <c r="AX3019" s="84">
        <v>54.756070123291003</v>
      </c>
      <c r="AY3019" s="84">
        <v>3618.0053278259302</v>
      </c>
      <c r="AZ3019" s="84">
        <v>3718.1376610656698</v>
      </c>
      <c r="BA3019" s="84">
        <v>4386.5003804015996</v>
      </c>
      <c r="BB3019" s="84">
        <v>3392.4515865051198</v>
      </c>
      <c r="BC3019" s="84">
        <v>4161.1959841308499</v>
      </c>
      <c r="BD3019" s="84">
        <v>3507.7901282043399</v>
      </c>
      <c r="BE3019" s="84">
        <v>1792.9580458129899</v>
      </c>
      <c r="BF3019" s="84">
        <v>394.96504747924803</v>
      </c>
      <c r="BG3019" s="84">
        <v>6413.37485928345</v>
      </c>
    </row>
    <row r="3020" spans="1:59" ht="14.25" customHeight="1">
      <c r="A3020" s="82">
        <v>3019</v>
      </c>
      <c r="B3020" s="83" t="s">
        <v>74</v>
      </c>
      <c r="C3020" s="83" t="s">
        <v>233</v>
      </c>
      <c r="D3020" s="83">
        <v>21</v>
      </c>
      <c r="E3020" s="83">
        <v>23</v>
      </c>
      <c r="F3020" s="83">
        <v>12</v>
      </c>
      <c r="G3020" s="83" t="s">
        <v>96</v>
      </c>
      <c r="H3020" s="83" t="s">
        <v>97</v>
      </c>
      <c r="I3020" s="83" t="s">
        <v>106</v>
      </c>
      <c r="J3020" s="83" t="s">
        <v>116</v>
      </c>
      <c r="K3020" s="84">
        <v>1.3910715637207001</v>
      </c>
      <c r="L3020" s="84">
        <v>2.69088505859375</v>
      </c>
      <c r="M3020" s="84">
        <v>1.0417672851562401</v>
      </c>
      <c r="N3020" s="84">
        <v>1.4774848571777299</v>
      </c>
      <c r="O3020" s="84">
        <v>1.04171053466796</v>
      </c>
      <c r="P3020" s="84">
        <v>3.1259186035156201</v>
      </c>
      <c r="Q3020" s="84">
        <v>5.5563608337402304</v>
      </c>
      <c r="R3020" s="84">
        <v>3.2168808532714799</v>
      </c>
      <c r="S3020" s="84">
        <v>1.47803845214843</v>
      </c>
      <c r="T3020" s="84">
        <v>0.52094862060546798</v>
      </c>
      <c r="U3020" s="84">
        <v>8.8639108337402295</v>
      </c>
      <c r="V3020" s="84">
        <v>1.2173399963378899</v>
      </c>
      <c r="W3020" s="84">
        <v>5.3021775451660096</v>
      </c>
      <c r="X3020" s="84">
        <v>1.47772907104492</v>
      </c>
      <c r="Y3020" s="84">
        <v>2.34912609863281</v>
      </c>
      <c r="Z3020" s="84">
        <v>3.7372422729492101</v>
      </c>
      <c r="AA3020" s="84">
        <v>0.522426000976562</v>
      </c>
      <c r="AB3020" s="84">
        <v>0.69760144042968697</v>
      </c>
      <c r="AC3020" s="84">
        <v>1.2170258117675701</v>
      </c>
      <c r="AD3020" s="84">
        <v>0.347923388671875</v>
      </c>
      <c r="AE3020" s="84">
        <v>1.13068680419921</v>
      </c>
      <c r="AF3020" s="84">
        <v>2.0863098693847602</v>
      </c>
      <c r="AG3020" s="84">
        <v>0.60900277099609301</v>
      </c>
      <c r="AH3020" s="84">
        <v>2.0886568359375</v>
      </c>
      <c r="AI3020" s="84">
        <v>0.52179719238281197</v>
      </c>
      <c r="AJ3020" s="84">
        <v>0.26149322509765599</v>
      </c>
      <c r="AK3020" s="84">
        <v>0.34799631347656201</v>
      </c>
      <c r="AL3020" s="84">
        <v>0.60815653686523397</v>
      </c>
      <c r="AM3020" s="84">
        <v>0.52140004272460905</v>
      </c>
      <c r="AN3020" s="84">
        <v>0.26068408813476501</v>
      </c>
      <c r="AO3020" s="84">
        <v>1.12976457519531</v>
      </c>
      <c r="AP3020" s="84">
        <v>0.43466750488281197</v>
      </c>
      <c r="AQ3020" s="84">
        <v>0.69547201538085901</v>
      </c>
      <c r="AR3020" s="84">
        <v>0.86948861083984297</v>
      </c>
      <c r="AS3020" s="84">
        <v>1.21691339721679</v>
      </c>
      <c r="AT3020" s="84">
        <v>0.69524510498046799</v>
      </c>
      <c r="AU3020" s="84">
        <v>1.5643144165039</v>
      </c>
      <c r="AV3020" s="84">
        <v>0.60800505371093705</v>
      </c>
      <c r="AW3020" s="84">
        <v>4.7851903198242196</v>
      </c>
      <c r="AX3020" s="84">
        <v>8.6969152832031202E-2</v>
      </c>
      <c r="AY3020" s="84">
        <v>4.5181368774413997</v>
      </c>
      <c r="AZ3020" s="84">
        <v>3.73582265014648</v>
      </c>
      <c r="BA3020" s="84">
        <v>15.5629394714355</v>
      </c>
      <c r="BB3020" s="84">
        <v>6.6033107116699199</v>
      </c>
      <c r="BC3020" s="84">
        <v>4.0882486572265604</v>
      </c>
      <c r="BD3020" s="84">
        <v>1.91394503173828</v>
      </c>
      <c r="BE3020" s="84">
        <v>4.8679333679199202</v>
      </c>
      <c r="BF3020" s="84">
        <v>4.2636654296875003</v>
      </c>
      <c r="BG3020" s="84">
        <v>6.9551152099609297</v>
      </c>
    </row>
    <row r="3021" spans="1:59" ht="14.25" customHeight="1">
      <c r="A3021" s="82">
        <v>3020</v>
      </c>
      <c r="B3021" s="83" t="s">
        <v>74</v>
      </c>
      <c r="C3021" s="83" t="s">
        <v>233</v>
      </c>
      <c r="D3021" s="83">
        <v>21</v>
      </c>
      <c r="E3021" s="83">
        <v>23</v>
      </c>
      <c r="F3021" s="83">
        <v>15</v>
      </c>
      <c r="G3021" s="83" t="s">
        <v>96</v>
      </c>
      <c r="H3021" s="83" t="s">
        <v>97</v>
      </c>
      <c r="I3021" s="83" t="s">
        <v>91</v>
      </c>
      <c r="J3021" s="83" t="s">
        <v>92</v>
      </c>
      <c r="K3021" s="84">
        <v>0.34871483764648398</v>
      </c>
      <c r="L3021" s="84">
        <v>8.7172760009765607E-2</v>
      </c>
      <c r="M3021" s="84">
        <v>3.9245133300781201</v>
      </c>
      <c r="N3021" s="84">
        <v>0.26158073120117098</v>
      </c>
      <c r="O3021" s="84">
        <v>10.815751940917901</v>
      </c>
      <c r="P3021" s="84">
        <v>0.52325115356445295</v>
      </c>
      <c r="Q3021" s="84">
        <v>4.5346834533691398</v>
      </c>
      <c r="R3021" s="84">
        <v>1.04749869384765</v>
      </c>
      <c r="S3021" s="84">
        <v>0.610258795166015</v>
      </c>
      <c r="T3021" s="84">
        <v>0.43592435913085897</v>
      </c>
      <c r="U3021" s="84">
        <v>2.2676438232421798</v>
      </c>
      <c r="V3021" s="84">
        <v>0.26157296752929599</v>
      </c>
      <c r="W3021" s="84">
        <v>0.26163145141601502</v>
      </c>
      <c r="X3021" s="84">
        <v>0.697600335693359</v>
      </c>
      <c r="Y3021" s="84">
        <v>4.0128673522949203</v>
      </c>
      <c r="Z3021" s="84">
        <v>3.3123679992675701</v>
      </c>
      <c r="AA3021" s="84">
        <v>1.0463127746581999</v>
      </c>
      <c r="AB3021" s="84">
        <v>2.2667659912109301</v>
      </c>
      <c r="AC3021" s="84">
        <v>7.8470670227050698</v>
      </c>
      <c r="AD3021" s="84">
        <v>8.6371920288085899</v>
      </c>
      <c r="AE3021" s="84">
        <v>3.4011794067382799</v>
      </c>
      <c r="AF3021" s="84">
        <v>3.2259268920898401</v>
      </c>
      <c r="AG3021" s="84">
        <v>8.8097030639648395</v>
      </c>
      <c r="AH3021" s="84">
        <v>16.3121853881836</v>
      </c>
      <c r="AI3021" s="84">
        <v>10.9042665161132</v>
      </c>
      <c r="AJ3021" s="84">
        <v>2.7064392211913999</v>
      </c>
      <c r="AK3021" s="84">
        <v>5.8443043884277301</v>
      </c>
      <c r="AL3021" s="84">
        <v>6.5428595886230401</v>
      </c>
      <c r="AM3021" s="84">
        <v>5.4932542541503899</v>
      </c>
      <c r="AN3021" s="84">
        <v>5.3230532348632797</v>
      </c>
      <c r="AO3021" s="84">
        <v>6.97536880493164</v>
      </c>
      <c r="AP3021" s="84">
        <v>7.5050414733886699</v>
      </c>
      <c r="AQ3021" s="84">
        <v>3.7543694641113201</v>
      </c>
      <c r="AR3021" s="84">
        <v>6.5376393615722597</v>
      </c>
      <c r="AS3021" s="84">
        <v>12.395402520751899</v>
      </c>
      <c r="AT3021" s="84">
        <v>13.2691702514648</v>
      </c>
      <c r="AU3021" s="84">
        <v>9.7898460815429598</v>
      </c>
      <c r="AV3021" s="84">
        <v>4.1931619934082001</v>
      </c>
      <c r="AW3021" s="84">
        <v>2.0082116027832</v>
      </c>
      <c r="AX3021" s="84">
        <v>1.1348695617675699</v>
      </c>
      <c r="AY3021" s="84">
        <v>13.1677684020996</v>
      </c>
      <c r="AZ3021" s="84">
        <v>1.30793018188476</v>
      </c>
      <c r="BA3021" s="84">
        <v>4.44782454833984</v>
      </c>
      <c r="BB3021" s="84">
        <v>12.205378991699201</v>
      </c>
      <c r="BC3021" s="84">
        <v>28.786515228271401</v>
      </c>
      <c r="BD3021" s="84">
        <v>15.351420739746001</v>
      </c>
      <c r="BE3021" s="84">
        <v>18.584405670165999</v>
      </c>
      <c r="BF3021" s="84">
        <v>20.963989385986299</v>
      </c>
      <c r="BG3021" s="84">
        <v>29.915439428710901</v>
      </c>
    </row>
    <row r="3022" spans="1:59" ht="14.25" customHeight="1">
      <c r="A3022" s="82">
        <v>3021</v>
      </c>
      <c r="B3022" s="83" t="s">
        <v>74</v>
      </c>
      <c r="C3022" s="83" t="s">
        <v>233</v>
      </c>
      <c r="D3022" s="83">
        <v>21</v>
      </c>
      <c r="E3022" s="83">
        <v>23</v>
      </c>
      <c r="F3022" s="83">
        <v>21</v>
      </c>
      <c r="G3022" s="83" t="s">
        <v>96</v>
      </c>
      <c r="H3022" s="83" t="s">
        <v>97</v>
      </c>
      <c r="I3022" s="83" t="s">
        <v>91</v>
      </c>
      <c r="J3022" s="83" t="s">
        <v>94</v>
      </c>
      <c r="K3022" s="84">
        <v>45.811460040283102</v>
      </c>
      <c r="L3022" s="84">
        <v>169.664459033203</v>
      </c>
      <c r="M3022" s="84">
        <v>105.695771887207</v>
      </c>
      <c r="N3022" s="84">
        <v>121.692216284179</v>
      </c>
      <c r="O3022" s="84">
        <v>231.80984232788001</v>
      </c>
      <c r="P3022" s="84">
        <v>194.83665927734299</v>
      </c>
      <c r="Q3022" s="84">
        <v>245.91886632690401</v>
      </c>
      <c r="R3022" s="84">
        <v>286.28650315551698</v>
      </c>
      <c r="S3022" s="84">
        <v>199.37583193969701</v>
      </c>
      <c r="T3022" s="84">
        <v>143.581510406494</v>
      </c>
      <c r="U3022" s="84">
        <v>98.737635650634701</v>
      </c>
      <c r="V3022" s="84">
        <v>231.92720026245101</v>
      </c>
      <c r="W3022" s="84">
        <v>190.035164068603</v>
      </c>
      <c r="X3022" s="84">
        <v>164.61187875366201</v>
      </c>
      <c r="Y3022" s="84">
        <v>255.639094848632</v>
      </c>
      <c r="Z3022" s="84">
        <v>229.62125610351501</v>
      </c>
      <c r="AA3022" s="84">
        <v>197.10713049316399</v>
      </c>
      <c r="AB3022" s="84">
        <v>187.46505513305601</v>
      </c>
      <c r="AC3022" s="84">
        <v>224.99053378295901</v>
      </c>
      <c r="AD3022" s="84">
        <v>323.805060266113</v>
      </c>
      <c r="AE3022" s="84">
        <v>314.44870981445303</v>
      </c>
      <c r="AF3022" s="84">
        <v>237.72420125121999</v>
      </c>
      <c r="AG3022" s="84">
        <v>327.73059057617098</v>
      </c>
      <c r="AH3022" s="84">
        <v>266.29797368774399</v>
      </c>
      <c r="AI3022" s="84">
        <v>255.50008112182601</v>
      </c>
      <c r="AJ3022" s="84">
        <v>240.01552196044901</v>
      </c>
      <c r="AK3022" s="84">
        <v>272.50924801635699</v>
      </c>
      <c r="AL3022" s="84">
        <v>266.78694546508802</v>
      </c>
      <c r="AM3022" s="84">
        <v>320.21972506713797</v>
      </c>
      <c r="AN3022" s="84">
        <v>255.179687750244</v>
      </c>
      <c r="AO3022" s="84">
        <v>267.324201110839</v>
      </c>
      <c r="AP3022" s="84">
        <v>374.28764494628899</v>
      </c>
      <c r="AQ3022" s="84">
        <v>295.736261950683</v>
      </c>
      <c r="AR3022" s="84">
        <v>256.56358076782197</v>
      </c>
      <c r="AS3022" s="84">
        <v>287.33009829711898</v>
      </c>
      <c r="AT3022" s="84">
        <v>317.91469623413002</v>
      </c>
      <c r="AU3022" s="84">
        <v>517.132928723144</v>
      </c>
      <c r="AV3022" s="84">
        <v>358.97164354248002</v>
      </c>
      <c r="AW3022" s="84">
        <v>564.04237153320298</v>
      </c>
      <c r="AX3022" s="84">
        <v>300.491264788818</v>
      </c>
      <c r="AY3022" s="84">
        <v>391.04087877197202</v>
      </c>
      <c r="AZ3022" s="84">
        <v>581.45446596679699</v>
      </c>
      <c r="BA3022" s="84">
        <v>397.50171751708899</v>
      </c>
      <c r="BB3022" s="84">
        <v>525.98640524291898</v>
      </c>
      <c r="BC3022" s="84">
        <v>760.87090816039995</v>
      </c>
      <c r="BD3022" s="84">
        <v>666.91300296020495</v>
      </c>
      <c r="BE3022" s="84">
        <v>641.33006210937504</v>
      </c>
      <c r="BF3022" s="84">
        <v>1220.33607165527</v>
      </c>
      <c r="BG3022" s="84">
        <v>977.50805394897395</v>
      </c>
    </row>
    <row r="3023" spans="1:59" ht="14.25" customHeight="1">
      <c r="A3023" s="82">
        <v>3022</v>
      </c>
      <c r="B3023" s="83" t="s">
        <v>74</v>
      </c>
      <c r="C3023" s="83" t="s">
        <v>233</v>
      </c>
      <c r="D3023" s="83">
        <v>21</v>
      </c>
      <c r="E3023" s="83">
        <v>23</v>
      </c>
      <c r="F3023" s="83">
        <v>23</v>
      </c>
      <c r="G3023" s="83" t="s">
        <v>96</v>
      </c>
      <c r="H3023" s="83" t="s">
        <v>97</v>
      </c>
      <c r="I3023" s="83" t="s">
        <v>96</v>
      </c>
      <c r="J3023" s="83" t="s">
        <v>97</v>
      </c>
      <c r="K3023" s="84">
        <v>33971.500401916303</v>
      </c>
      <c r="L3023" s="84">
        <v>33279.8075814146</v>
      </c>
      <c r="M3023" s="84">
        <v>34400.597351702701</v>
      </c>
      <c r="N3023" s="84">
        <v>32216.557868109001</v>
      </c>
      <c r="O3023" s="84">
        <v>31867.9990111753</v>
      </c>
      <c r="P3023" s="84">
        <v>30581.406191851602</v>
      </c>
      <c r="Q3023" s="84">
        <v>30702.075953649601</v>
      </c>
      <c r="R3023" s="84">
        <v>26541.3848763975</v>
      </c>
      <c r="S3023" s="84">
        <v>30005.608332794</v>
      </c>
      <c r="T3023" s="84">
        <v>30546.830977642399</v>
      </c>
      <c r="U3023" s="84">
        <v>27054.856487957601</v>
      </c>
      <c r="V3023" s="84">
        <v>28355.626296337599</v>
      </c>
      <c r="W3023" s="84">
        <v>28092.421956872498</v>
      </c>
      <c r="X3023" s="84">
        <v>30279.6366151244</v>
      </c>
      <c r="Y3023" s="84">
        <v>31209.530830639502</v>
      </c>
      <c r="Z3023" s="84">
        <v>29330.022796075398</v>
      </c>
      <c r="AA3023" s="84">
        <v>33296.648833355299</v>
      </c>
      <c r="AB3023" s="84">
        <v>32180.180037664501</v>
      </c>
      <c r="AC3023" s="84">
        <v>33479.725597997902</v>
      </c>
      <c r="AD3023" s="84">
        <v>36023.166269934001</v>
      </c>
      <c r="AE3023" s="84">
        <v>35559.772320989898</v>
      </c>
      <c r="AF3023" s="84">
        <v>33731.096149536002</v>
      </c>
      <c r="AG3023" s="84">
        <v>34758.865877343698</v>
      </c>
      <c r="AH3023" s="84">
        <v>33266.689385223297</v>
      </c>
      <c r="AI3023" s="84">
        <v>33895.2451010558</v>
      </c>
      <c r="AJ3023" s="84">
        <v>36891.1101213988</v>
      </c>
      <c r="AK3023" s="84">
        <v>34586.071664678901</v>
      </c>
      <c r="AL3023" s="84">
        <v>32584.758678405698</v>
      </c>
      <c r="AM3023" s="84">
        <v>32052.207418176102</v>
      </c>
      <c r="AN3023" s="84">
        <v>34726.898412475399</v>
      </c>
      <c r="AO3023" s="84">
        <v>34998.274667669401</v>
      </c>
      <c r="AP3023" s="84">
        <v>34928.324871026402</v>
      </c>
      <c r="AQ3023" s="84">
        <v>34990.660947424098</v>
      </c>
      <c r="AR3023" s="84">
        <v>35203.640936584197</v>
      </c>
      <c r="AS3023" s="84">
        <v>33686.326115850599</v>
      </c>
      <c r="AT3023" s="84">
        <v>31029.785495434498</v>
      </c>
      <c r="AU3023" s="84">
        <v>33392.704010681002</v>
      </c>
      <c r="AV3023" s="84">
        <v>32892.705157916003</v>
      </c>
      <c r="AW3023" s="84">
        <v>30719.881462078702</v>
      </c>
      <c r="AX3023" s="84">
        <v>30587.492303918301</v>
      </c>
      <c r="AY3023" s="84">
        <v>20817.291492364398</v>
      </c>
      <c r="AZ3023" s="84">
        <v>19257.1077676147</v>
      </c>
      <c r="BA3023" s="84">
        <v>17612.6921261596</v>
      </c>
      <c r="BB3023" s="84">
        <v>21534.752545464999</v>
      </c>
      <c r="BC3023" s="84">
        <v>24579.284881481799</v>
      </c>
      <c r="BD3023" s="84">
        <v>22593.579452648799</v>
      </c>
      <c r="BE3023" s="84">
        <v>21256.745145220899</v>
      </c>
      <c r="BF3023" s="84">
        <v>18919.7148444579</v>
      </c>
      <c r="BG3023" s="84">
        <v>9027.2271005432194</v>
      </c>
    </row>
    <row r="3024" spans="1:59" ht="14.25" customHeight="1">
      <c r="A3024" s="82">
        <v>3023</v>
      </c>
      <c r="B3024" s="83" t="s">
        <v>74</v>
      </c>
      <c r="C3024" s="83" t="s">
        <v>233</v>
      </c>
      <c r="D3024" s="83">
        <v>21</v>
      </c>
      <c r="E3024" s="83">
        <v>23</v>
      </c>
      <c r="F3024" s="83">
        <v>24</v>
      </c>
      <c r="G3024" s="83" t="s">
        <v>96</v>
      </c>
      <c r="H3024" s="83" t="s">
        <v>97</v>
      </c>
      <c r="I3024" s="83" t="s">
        <v>96</v>
      </c>
      <c r="J3024" s="83" t="s">
        <v>99</v>
      </c>
      <c r="K3024" s="84">
        <v>3.31477300415039</v>
      </c>
      <c r="L3024" s="84">
        <v>3.57370274047851</v>
      </c>
      <c r="M3024" s="84">
        <v>2.4402237121582</v>
      </c>
      <c r="N3024" s="84">
        <v>3.5769223266601502</v>
      </c>
      <c r="O3024" s="84">
        <v>2.7038696899414001</v>
      </c>
      <c r="P3024" s="84">
        <v>5.0587217773437496</v>
      </c>
      <c r="Q3024" s="84">
        <v>1.39615776977539</v>
      </c>
      <c r="R3024" s="84">
        <v>2.0892901611328099</v>
      </c>
      <c r="S3024" s="84">
        <v>6.5401943908691402</v>
      </c>
      <c r="T3024" s="84">
        <v>2.7913592834472598</v>
      </c>
      <c r="U3024" s="84">
        <v>4.7915556152343699</v>
      </c>
      <c r="V3024" s="84">
        <v>3.6615069152832</v>
      </c>
      <c r="W3024" s="84">
        <v>2.7022666259765602</v>
      </c>
      <c r="X3024" s="84">
        <v>2.26403610229492</v>
      </c>
      <c r="Y3024" s="84">
        <v>3.8307060302734302</v>
      </c>
      <c r="Z3024" s="84">
        <v>10.796139184570301</v>
      </c>
      <c r="AA3024" s="84">
        <v>2.43827097167968</v>
      </c>
      <c r="AB3024" s="84">
        <v>8.5486800598144495</v>
      </c>
      <c r="AC3024" s="84">
        <v>4.6202382812499998</v>
      </c>
      <c r="AD3024" s="84">
        <v>2.8738302246093701</v>
      </c>
      <c r="AE3024" s="84">
        <v>3.2269391845703099</v>
      </c>
      <c r="AF3024" s="84">
        <v>10.292734698486299</v>
      </c>
      <c r="AG3024" s="84">
        <v>3.3132616577148402</v>
      </c>
      <c r="AH3024" s="84">
        <v>8.2795898803710894</v>
      </c>
      <c r="AI3024" s="84">
        <v>4.0131398742675701</v>
      </c>
      <c r="AJ3024" s="84">
        <v>17.542391149902301</v>
      </c>
      <c r="AK3024" s="84">
        <v>14.742939221191399</v>
      </c>
      <c r="AL3024" s="84">
        <v>11.242793560791</v>
      </c>
      <c r="AM3024" s="84">
        <v>4.79448970947265</v>
      </c>
      <c r="AN3024" s="84">
        <v>22.691690716552699</v>
      </c>
      <c r="AO3024" s="84">
        <v>8.6322811828613197</v>
      </c>
      <c r="AP3024" s="84">
        <v>8.0202158142089797</v>
      </c>
      <c r="AQ3024" s="84">
        <v>10.0257101501464</v>
      </c>
      <c r="AR3024" s="84">
        <v>9.3380828796386695</v>
      </c>
      <c r="AS3024" s="84">
        <v>15.7939595336914</v>
      </c>
      <c r="AT3024" s="84">
        <v>15.348190777587799</v>
      </c>
      <c r="AU3024" s="84">
        <v>4.6247197937011704</v>
      </c>
      <c r="AV3024" s="84">
        <v>7.1548736816406198</v>
      </c>
      <c r="AW3024" s="84">
        <v>10.9988033691406</v>
      </c>
      <c r="AX3024" s="84">
        <v>30.093865246581998</v>
      </c>
      <c r="AY3024" s="84">
        <v>5.6646592773437501</v>
      </c>
      <c r="AZ3024" s="84">
        <v>7.3253312744140597</v>
      </c>
      <c r="BA3024" s="84">
        <v>6.1854079711913998</v>
      </c>
      <c r="BB3024" s="84">
        <v>13.496472595214801</v>
      </c>
      <c r="BC3024" s="84">
        <v>5.9240610900878901</v>
      </c>
      <c r="BD3024" s="84">
        <v>30.442612921142501</v>
      </c>
      <c r="BE3024" s="84">
        <v>20.138974060058501</v>
      </c>
      <c r="BF3024" s="84">
        <v>53.125367156982399</v>
      </c>
      <c r="BG3024" s="84">
        <v>41.314250512695303</v>
      </c>
    </row>
    <row r="3025" spans="1:59" ht="14.25" customHeight="1">
      <c r="A3025" s="82">
        <v>3024</v>
      </c>
      <c r="B3025" s="83" t="s">
        <v>74</v>
      </c>
      <c r="C3025" s="83" t="s">
        <v>233</v>
      </c>
      <c r="D3025" s="83">
        <v>21</v>
      </c>
      <c r="E3025" s="83">
        <v>23</v>
      </c>
      <c r="F3025" s="83">
        <v>25</v>
      </c>
      <c r="G3025" s="83" t="s">
        <v>96</v>
      </c>
      <c r="H3025" s="83" t="s">
        <v>97</v>
      </c>
      <c r="I3025" s="83" t="s">
        <v>96</v>
      </c>
      <c r="J3025" s="83" t="s">
        <v>101</v>
      </c>
      <c r="K3025" s="84">
        <v>80.133585162353498</v>
      </c>
      <c r="L3025" s="84">
        <v>131.15798689575101</v>
      </c>
      <c r="M3025" s="84">
        <v>32.829268963623001</v>
      </c>
      <c r="N3025" s="84">
        <v>156.54639968261699</v>
      </c>
      <c r="O3025" s="84">
        <v>133.93713914184499</v>
      </c>
      <c r="P3025" s="84">
        <v>131.83805946655201</v>
      </c>
      <c r="Q3025" s="84">
        <v>85.630310711669907</v>
      </c>
      <c r="R3025" s="84">
        <v>152.72575479125899</v>
      </c>
      <c r="S3025" s="84">
        <v>49.310124047851502</v>
      </c>
      <c r="T3025" s="84">
        <v>31.784531243896399</v>
      </c>
      <c r="U3025" s="84">
        <v>200.82370194702099</v>
      </c>
      <c r="V3025" s="84">
        <v>103.90253382568299</v>
      </c>
      <c r="W3025" s="84">
        <v>101.471198187255</v>
      </c>
      <c r="X3025" s="84">
        <v>79.174117413329995</v>
      </c>
      <c r="Y3025" s="84">
        <v>91.280946026611304</v>
      </c>
      <c r="Z3025" s="84">
        <v>213.684830175781</v>
      </c>
      <c r="AA3025" s="84">
        <v>87.006336553954995</v>
      </c>
      <c r="AB3025" s="84">
        <v>155.66674953613199</v>
      </c>
      <c r="AC3025" s="84">
        <v>110.20973137207</v>
      </c>
      <c r="AD3025" s="84">
        <v>124.034569769287</v>
      </c>
      <c r="AE3025" s="84">
        <v>101.29247045288</v>
      </c>
      <c r="AF3025" s="84">
        <v>190.58140333862201</v>
      </c>
      <c r="AG3025" s="84">
        <v>103.168962561035</v>
      </c>
      <c r="AH3025" s="84">
        <v>155.669657922363</v>
      </c>
      <c r="AI3025" s="84">
        <v>94.523261755370996</v>
      </c>
      <c r="AJ3025" s="84">
        <v>124.809839093017</v>
      </c>
      <c r="AK3025" s="84">
        <v>123.348150476074</v>
      </c>
      <c r="AL3025" s="84">
        <v>145.55064656371999</v>
      </c>
      <c r="AM3025" s="84">
        <v>84.398959539794902</v>
      </c>
      <c r="AN3025" s="84">
        <v>125.24904644164999</v>
      </c>
      <c r="AO3025" s="84">
        <v>108.556624926757</v>
      </c>
      <c r="AP3025" s="84">
        <v>149.52385925292899</v>
      </c>
      <c r="AQ3025" s="84">
        <v>81.825441412353499</v>
      </c>
      <c r="AR3025" s="84">
        <v>95.984563592529298</v>
      </c>
      <c r="AS3025" s="84">
        <v>100.17930299072199</v>
      </c>
      <c r="AT3025" s="84">
        <v>118.297841802978</v>
      </c>
      <c r="AU3025" s="84">
        <v>53.717181915283199</v>
      </c>
      <c r="AV3025" s="84">
        <v>52.955441149902299</v>
      </c>
      <c r="AW3025" s="84">
        <v>363.38720531005799</v>
      </c>
      <c r="AX3025" s="84">
        <v>135.680068023681</v>
      </c>
      <c r="AY3025" s="84">
        <v>213.822968408203</v>
      </c>
      <c r="AZ3025" s="84">
        <v>123.602058691406</v>
      </c>
      <c r="BA3025" s="84">
        <v>128.73087557983399</v>
      </c>
      <c r="BB3025" s="84">
        <v>211.52372363281199</v>
      </c>
      <c r="BC3025" s="84">
        <v>124.643925823974</v>
      </c>
      <c r="BD3025" s="84">
        <v>126.69305701293899</v>
      </c>
      <c r="BE3025" s="84">
        <v>100.41537925415</v>
      </c>
      <c r="BF3025" s="84">
        <v>277.61716826782202</v>
      </c>
      <c r="BG3025" s="84">
        <v>158.88894368896399</v>
      </c>
    </row>
    <row r="3026" spans="1:59" ht="14.25" customHeight="1">
      <c r="A3026" s="82">
        <v>3025</v>
      </c>
      <c r="B3026" s="83" t="s">
        <v>74</v>
      </c>
      <c r="C3026" s="83" t="s">
        <v>233</v>
      </c>
      <c r="D3026" s="83">
        <v>21</v>
      </c>
      <c r="E3026" s="83">
        <v>23</v>
      </c>
      <c r="F3026" s="83">
        <v>30</v>
      </c>
      <c r="G3026" s="83" t="s">
        <v>96</v>
      </c>
      <c r="H3026" s="83" t="s">
        <v>97</v>
      </c>
      <c r="I3026" s="83" t="s">
        <v>96</v>
      </c>
      <c r="J3026" s="83" t="s">
        <v>132</v>
      </c>
      <c r="K3026" s="84">
        <v>2.5277210266113199</v>
      </c>
      <c r="L3026" s="84">
        <v>61.360210711669801</v>
      </c>
      <c r="M3026" s="84">
        <v>0</v>
      </c>
      <c r="N3026" s="84">
        <v>33.905370477294902</v>
      </c>
      <c r="O3026" s="84">
        <v>8.0215742431640606</v>
      </c>
      <c r="P3026" s="84">
        <v>40.2708303771972</v>
      </c>
      <c r="Q3026" s="84">
        <v>65.983114556884701</v>
      </c>
      <c r="R3026" s="84">
        <v>63.718343627929698</v>
      </c>
      <c r="S3026" s="84">
        <v>46.716594885253897</v>
      </c>
      <c r="T3026" s="84">
        <v>56.043583117675702</v>
      </c>
      <c r="U3026" s="84">
        <v>229.068661785888</v>
      </c>
      <c r="V3026" s="84">
        <v>221.40563853759701</v>
      </c>
      <c r="W3026" s="84">
        <v>121.34260560913</v>
      </c>
      <c r="X3026" s="84">
        <v>247.386984136964</v>
      </c>
      <c r="Y3026" s="84">
        <v>92.330686370849605</v>
      </c>
      <c r="Z3026" s="84">
        <v>71.838461749267594</v>
      </c>
      <c r="AA3026" s="84">
        <v>69.759470837402304</v>
      </c>
      <c r="AB3026" s="84">
        <v>258.58703973999002</v>
      </c>
      <c r="AC3026" s="84">
        <v>166.52650628661999</v>
      </c>
      <c r="AD3026" s="84">
        <v>153.20192086181601</v>
      </c>
      <c r="AE3026" s="84">
        <v>182.21349498290999</v>
      </c>
      <c r="AF3026" s="84">
        <v>269.55372905883797</v>
      </c>
      <c r="AG3026" s="84">
        <v>200.801101745604</v>
      </c>
      <c r="AH3026" s="84">
        <v>512.68495164184503</v>
      </c>
      <c r="AI3026" s="84">
        <v>626.45918431396603</v>
      </c>
      <c r="AJ3026" s="84">
        <v>1049.01985495605</v>
      </c>
      <c r="AK3026" s="84">
        <v>1139.00842244873</v>
      </c>
      <c r="AL3026" s="84">
        <v>1381.1717649475099</v>
      </c>
      <c r="AM3026" s="84">
        <v>766.17875859985304</v>
      </c>
      <c r="AN3026" s="84">
        <v>1151.9614023864699</v>
      </c>
      <c r="AO3026" s="84">
        <v>765.82632759399405</v>
      </c>
      <c r="AP3026" s="84">
        <v>1231.15124552002</v>
      </c>
      <c r="AQ3026" s="84">
        <v>1244.6067055480901</v>
      </c>
      <c r="AR3026" s="84">
        <v>1190.8616027221599</v>
      </c>
      <c r="AS3026" s="84">
        <v>2129.1894020324698</v>
      </c>
      <c r="AT3026" s="84">
        <v>1401.79104501342</v>
      </c>
      <c r="AU3026" s="84">
        <v>2093.4959566955499</v>
      </c>
      <c r="AV3026" s="84">
        <v>2004.5902635131799</v>
      </c>
      <c r="AW3026" s="84">
        <v>1741.8250997985799</v>
      </c>
      <c r="AX3026" s="84">
        <v>2959.5864068176202</v>
      </c>
      <c r="AY3026" s="84">
        <v>76.439931402587803</v>
      </c>
      <c r="AZ3026" s="84">
        <v>205.004346905517</v>
      </c>
      <c r="BA3026" s="84">
        <v>367.911126177977</v>
      </c>
      <c r="BB3026" s="84">
        <v>310.56162382812499</v>
      </c>
      <c r="BC3026" s="84">
        <v>840.06305259399301</v>
      </c>
      <c r="BD3026" s="84">
        <v>1991.92971927489</v>
      </c>
      <c r="BE3026" s="84">
        <v>1907.4133054870499</v>
      </c>
      <c r="BF3026" s="84">
        <v>4751.2317304137696</v>
      </c>
      <c r="BG3026" s="84">
        <v>2668.8268164001402</v>
      </c>
    </row>
    <row r="3027" spans="1:59" ht="14.25" customHeight="1">
      <c r="A3027" s="82">
        <v>3026</v>
      </c>
      <c r="B3027" s="83" t="s">
        <v>74</v>
      </c>
      <c r="C3027" s="83" t="s">
        <v>233</v>
      </c>
      <c r="D3027" s="83">
        <v>21</v>
      </c>
      <c r="E3027" s="83">
        <v>23</v>
      </c>
      <c r="F3027" s="83">
        <v>33</v>
      </c>
      <c r="G3027" s="83" t="s">
        <v>96</v>
      </c>
      <c r="H3027" s="83" t="s">
        <v>97</v>
      </c>
      <c r="I3027" s="83" t="s">
        <v>103</v>
      </c>
      <c r="J3027" s="83" t="s">
        <v>104</v>
      </c>
      <c r="K3027" s="84">
        <v>3131.4070737121501</v>
      </c>
      <c r="L3027" s="84">
        <v>6034.1257686157296</v>
      </c>
      <c r="M3027" s="84">
        <v>4006.90769672241</v>
      </c>
      <c r="N3027" s="84">
        <v>5557.8895136047304</v>
      </c>
      <c r="O3027" s="84">
        <v>7522.5416896789602</v>
      </c>
      <c r="P3027" s="84">
        <v>5522.8648792602498</v>
      </c>
      <c r="Q3027" s="84">
        <v>6088.2546443542396</v>
      </c>
      <c r="R3027" s="84">
        <v>8010.8434916259603</v>
      </c>
      <c r="S3027" s="84">
        <v>3163.1458558715799</v>
      </c>
      <c r="T3027" s="84">
        <v>3772.58258845214</v>
      </c>
      <c r="U3027" s="84">
        <v>5468.0441592529196</v>
      </c>
      <c r="V3027" s="84">
        <v>6392.1460127319297</v>
      </c>
      <c r="W3027" s="84">
        <v>6538.4125279724203</v>
      </c>
      <c r="X3027" s="84">
        <v>5014.4752393249501</v>
      </c>
      <c r="Y3027" s="84">
        <v>6348.73103930053</v>
      </c>
      <c r="Z3027" s="84">
        <v>6175.5718174072199</v>
      </c>
      <c r="AA3027" s="84">
        <v>4099.7082525756796</v>
      </c>
      <c r="AB3027" s="84">
        <v>6887.3324326904303</v>
      </c>
      <c r="AC3027" s="84">
        <v>5963.3507244689899</v>
      </c>
      <c r="AD3027" s="84">
        <v>4478.1674976928698</v>
      </c>
      <c r="AE3027" s="84">
        <v>7049.2603508361699</v>
      </c>
      <c r="AF3027" s="84">
        <v>6966.0673149963204</v>
      </c>
      <c r="AG3027" s="84">
        <v>6184.2988132751498</v>
      </c>
      <c r="AH3027" s="84">
        <v>7311.9131352844197</v>
      </c>
      <c r="AI3027" s="84">
        <v>4559.2506638488703</v>
      </c>
      <c r="AJ3027" s="84">
        <v>5763.4234980712899</v>
      </c>
      <c r="AK3027" s="84">
        <v>7173.2599999938902</v>
      </c>
      <c r="AL3027" s="84">
        <v>6353.9649894714403</v>
      </c>
      <c r="AM3027" s="84">
        <v>6785.2754882873496</v>
      </c>
      <c r="AN3027" s="84">
        <v>6392.9280155822698</v>
      </c>
      <c r="AO3027" s="84">
        <v>4696.4395189147899</v>
      </c>
      <c r="AP3027" s="84">
        <v>5723.12671741332</v>
      </c>
      <c r="AQ3027" s="84">
        <v>4812.5515268920799</v>
      </c>
      <c r="AR3027" s="84">
        <v>5841.7259090026801</v>
      </c>
      <c r="AS3027" s="84">
        <v>8356.7375008362196</v>
      </c>
      <c r="AT3027" s="84">
        <v>5483.80675563353</v>
      </c>
      <c r="AU3027" s="84">
        <v>6600.92830206298</v>
      </c>
      <c r="AV3027" s="84">
        <v>4727.5778118347198</v>
      </c>
      <c r="AW3027" s="84">
        <v>5800.3928209716796</v>
      </c>
      <c r="AX3027" s="84">
        <v>7517.2408555664097</v>
      </c>
      <c r="AY3027" s="84">
        <v>6463.82631419678</v>
      </c>
      <c r="AZ3027" s="84">
        <v>7363.0511775573796</v>
      </c>
      <c r="BA3027" s="84">
        <v>8179.25764826049</v>
      </c>
      <c r="BB3027" s="84">
        <v>6233.1804881347598</v>
      </c>
      <c r="BC3027" s="84">
        <v>8805.7458604126005</v>
      </c>
      <c r="BD3027" s="84">
        <v>9793.6615820739808</v>
      </c>
      <c r="BE3027" s="84">
        <v>7884.8940468078599</v>
      </c>
      <c r="BF3027" s="84">
        <v>7470.3214193359299</v>
      </c>
      <c r="BG3027" s="84">
        <v>6583.3691973449704</v>
      </c>
    </row>
    <row r="3028" spans="1:59" ht="14.25" customHeight="1">
      <c r="A3028" s="82">
        <v>3027</v>
      </c>
      <c r="B3028" s="83" t="s">
        <v>74</v>
      </c>
      <c r="C3028" s="83" t="s">
        <v>233</v>
      </c>
      <c r="D3028" s="83">
        <v>21</v>
      </c>
      <c r="E3028" s="83">
        <v>23</v>
      </c>
      <c r="F3028" s="83">
        <v>51</v>
      </c>
      <c r="G3028" s="83" t="s">
        <v>96</v>
      </c>
      <c r="H3028" s="83" t="s">
        <v>97</v>
      </c>
      <c r="I3028" s="83" t="s">
        <v>106</v>
      </c>
      <c r="J3028" s="83" t="s">
        <v>108</v>
      </c>
      <c r="K3028" s="84">
        <v>248.12597536621101</v>
      </c>
      <c r="L3028" s="84">
        <v>600.39551011962897</v>
      </c>
      <c r="M3028" s="84">
        <v>732.70008346557597</v>
      </c>
      <c r="N3028" s="84">
        <v>379.98539540405199</v>
      </c>
      <c r="O3028" s="84">
        <v>502.34526071166999</v>
      </c>
      <c r="P3028" s="84">
        <v>572.46256612548802</v>
      </c>
      <c r="Q3028" s="84">
        <v>465.57733573608402</v>
      </c>
      <c r="R3028" s="84">
        <v>950.05574000854494</v>
      </c>
      <c r="S3028" s="84">
        <v>772.23967949829103</v>
      </c>
      <c r="T3028" s="84">
        <v>305.91701941528299</v>
      </c>
      <c r="U3028" s="84">
        <v>437.58583282470698</v>
      </c>
      <c r="V3028" s="84">
        <v>805.20653847045799</v>
      </c>
      <c r="W3028" s="84">
        <v>788.03707365722596</v>
      </c>
      <c r="X3028" s="84">
        <v>329.25903518676699</v>
      </c>
      <c r="Y3028" s="84">
        <v>645.43997273559398</v>
      </c>
      <c r="Z3028" s="84">
        <v>596.29429856567299</v>
      </c>
      <c r="AA3028" s="84">
        <v>609.86185037841801</v>
      </c>
      <c r="AB3028" s="84">
        <v>518.56664180908194</v>
      </c>
      <c r="AC3028" s="84">
        <v>874.33108751831003</v>
      </c>
      <c r="AD3028" s="84">
        <v>1243.56633388671</v>
      </c>
      <c r="AE3028" s="84">
        <v>915.92229344482405</v>
      </c>
      <c r="AF3028" s="84">
        <v>604.47060549926698</v>
      </c>
      <c r="AG3028" s="84">
        <v>781.10717892456</v>
      </c>
      <c r="AH3028" s="84">
        <v>1021.16434772338</v>
      </c>
      <c r="AI3028" s="84">
        <v>742.67190018310498</v>
      </c>
      <c r="AJ3028" s="84">
        <v>1075.7102462524399</v>
      </c>
      <c r="AK3028" s="84">
        <v>933.72921618041903</v>
      </c>
      <c r="AL3028" s="84">
        <v>1170.72834818725</v>
      </c>
      <c r="AM3028" s="84">
        <v>1064.99246953125</v>
      </c>
      <c r="AN3028" s="84">
        <v>1164.46082360839</v>
      </c>
      <c r="AO3028" s="84">
        <v>1190.1977267395</v>
      </c>
      <c r="AP3028" s="84">
        <v>1823.9558024230901</v>
      </c>
      <c r="AQ3028" s="84">
        <v>1828.72301976318</v>
      </c>
      <c r="AR3028" s="84">
        <v>949.84939404296904</v>
      </c>
      <c r="AS3028" s="84">
        <v>1334.8485157714799</v>
      </c>
      <c r="AT3028" s="84">
        <v>842.41073807373004</v>
      </c>
      <c r="AU3028" s="84">
        <v>497.15897949829099</v>
      </c>
      <c r="AV3028" s="84">
        <v>101.54651146240199</v>
      </c>
      <c r="AW3028" s="84">
        <v>173.571664483642</v>
      </c>
      <c r="AX3028" s="84">
        <v>274.223752050781</v>
      </c>
      <c r="AY3028" s="84">
        <v>893.82754335327104</v>
      </c>
      <c r="AZ3028" s="84">
        <v>1734.3725195739701</v>
      </c>
      <c r="BA3028" s="84">
        <v>680.21668354492101</v>
      </c>
      <c r="BB3028" s="84">
        <v>1296.81553228759</v>
      </c>
      <c r="BC3028" s="84">
        <v>1431.5167010559001</v>
      </c>
      <c r="BD3028" s="84">
        <v>2514.0915852355902</v>
      </c>
      <c r="BE3028" s="84">
        <v>3354.3179353027299</v>
      </c>
      <c r="BF3028" s="84">
        <v>433.87664058837902</v>
      </c>
      <c r="BG3028" s="84">
        <v>168.98571103515599</v>
      </c>
    </row>
    <row r="3029" spans="1:59" ht="14.25" customHeight="1">
      <c r="A3029" s="82">
        <v>3028</v>
      </c>
      <c r="B3029" s="83" t="s">
        <v>74</v>
      </c>
      <c r="C3029" s="83" t="s">
        <v>233</v>
      </c>
      <c r="D3029" s="83">
        <v>21</v>
      </c>
      <c r="E3029" s="83">
        <v>23</v>
      </c>
      <c r="F3029" s="83">
        <v>66</v>
      </c>
      <c r="G3029" s="83" t="s">
        <v>96</v>
      </c>
      <c r="H3029" s="83" t="s">
        <v>97</v>
      </c>
      <c r="I3029" s="83" t="s">
        <v>106</v>
      </c>
      <c r="J3029" s="83" t="s">
        <v>119</v>
      </c>
      <c r="K3029" s="84">
        <v>1.1299914489745999</v>
      </c>
      <c r="L3029" s="84">
        <v>3.6504131713867101</v>
      </c>
      <c r="M3029" s="84">
        <v>1.9996677917480401</v>
      </c>
      <c r="N3029" s="84">
        <v>2.0873045410156199</v>
      </c>
      <c r="O3029" s="84">
        <v>6.5163137634277302</v>
      </c>
      <c r="P3029" s="84">
        <v>9.8119147033691405</v>
      </c>
      <c r="Q3029" s="84">
        <v>6.4260168029785101</v>
      </c>
      <c r="R3029" s="84">
        <v>3.64981071777343</v>
      </c>
      <c r="S3029" s="84">
        <v>4.2612233032226499</v>
      </c>
      <c r="T3029" s="84">
        <v>1.56472445068359</v>
      </c>
      <c r="U3029" s="84">
        <v>3.5650160949707002</v>
      </c>
      <c r="V3029" s="84">
        <v>1.39114304199218</v>
      </c>
      <c r="W3029" s="84">
        <v>5.9017205139160103</v>
      </c>
      <c r="X3029" s="84">
        <v>1.3038564270019499</v>
      </c>
      <c r="Y3029" s="84">
        <v>3.2962236511230398</v>
      </c>
      <c r="Z3029" s="84">
        <v>2.4304245483398401</v>
      </c>
      <c r="AA3029" s="84">
        <v>1.21690781860351</v>
      </c>
      <c r="AB3029" s="84">
        <v>2.1719041625976501</v>
      </c>
      <c r="AC3029" s="84">
        <v>0.173951843261718</v>
      </c>
      <c r="AD3029" s="84">
        <v>1.9111994995117101</v>
      </c>
      <c r="AE3029" s="84">
        <v>1.4778526672363199</v>
      </c>
      <c r="AF3029" s="84">
        <v>3.4793578186035101</v>
      </c>
      <c r="AG3029" s="84">
        <v>1.21774580688476</v>
      </c>
      <c r="AH3029" s="84">
        <v>4.5262730468749997</v>
      </c>
      <c r="AI3029" s="84">
        <v>3.1382265930175701</v>
      </c>
      <c r="AJ3029" s="84">
        <v>0.60914550170898396</v>
      </c>
      <c r="AK3029" s="84">
        <v>2.34893177490234</v>
      </c>
      <c r="AL3029" s="84">
        <v>2.0005932067871002</v>
      </c>
      <c r="AM3029" s="84">
        <v>2.7824492797851499</v>
      </c>
      <c r="AN3029" s="84">
        <v>3.9113908203124899</v>
      </c>
      <c r="AO3029" s="84">
        <v>4.6062811096191396</v>
      </c>
      <c r="AP3029" s="84">
        <v>4.0005383544921802</v>
      </c>
      <c r="AQ3029" s="84">
        <v>3.2165264404296798</v>
      </c>
      <c r="AR3029" s="84">
        <v>4.43336513061523</v>
      </c>
      <c r="AS3029" s="84">
        <v>0.95596419677734301</v>
      </c>
      <c r="AT3029" s="84">
        <v>1.56466507568359</v>
      </c>
      <c r="AU3029" s="84">
        <v>1.39374950561523</v>
      </c>
      <c r="AV3029" s="84">
        <v>1.9126292968750001</v>
      </c>
      <c r="AW3029" s="84">
        <v>9.8289155822753909</v>
      </c>
      <c r="AX3029" s="84">
        <v>3.0403640991210898</v>
      </c>
      <c r="AY3029" s="84">
        <v>7.3886662353515602</v>
      </c>
      <c r="AZ3029" s="84">
        <v>11.8989137573242</v>
      </c>
      <c r="BA3029" s="84">
        <v>3.3936943847656198</v>
      </c>
      <c r="BB3029" s="84">
        <v>3.5604181457519499</v>
      </c>
      <c r="BC3029" s="84">
        <v>4.4408693969726496</v>
      </c>
      <c r="BD3029" s="84">
        <v>6.2599465209960901</v>
      </c>
      <c r="BE3029" s="84">
        <v>6.43218637695312</v>
      </c>
      <c r="BF3029" s="84">
        <v>12.6121216552734</v>
      </c>
      <c r="BG3029" s="84">
        <v>11.740383148193301</v>
      </c>
    </row>
    <row r="3030" spans="1:59" ht="14.25" customHeight="1">
      <c r="A3030" s="82">
        <v>3029</v>
      </c>
      <c r="B3030" s="83" t="s">
        <v>74</v>
      </c>
      <c r="C3030" s="83" t="s">
        <v>233</v>
      </c>
      <c r="D3030" s="83">
        <v>21</v>
      </c>
      <c r="E3030" s="83">
        <v>23</v>
      </c>
      <c r="F3030" s="83">
        <v>68</v>
      </c>
      <c r="G3030" s="83" t="s">
        <v>96</v>
      </c>
      <c r="H3030" s="83" t="s">
        <v>97</v>
      </c>
      <c r="I3030" s="83" t="s">
        <v>96</v>
      </c>
      <c r="J3030" s="83" t="s">
        <v>122</v>
      </c>
      <c r="K3030" s="84">
        <v>2.8778618713378901</v>
      </c>
      <c r="L3030" s="84">
        <v>20.474800402831999</v>
      </c>
      <c r="M3030" s="84">
        <v>6.01292077026367</v>
      </c>
      <c r="N3030" s="84">
        <v>19.878524029541001</v>
      </c>
      <c r="O3030" s="84">
        <v>11.329359466552701</v>
      </c>
      <c r="P3030" s="84">
        <v>19.0995148010253</v>
      </c>
      <c r="Q3030" s="84">
        <v>5.6616898742675703</v>
      </c>
      <c r="R3030" s="84">
        <v>14.0113605529785</v>
      </c>
      <c r="S3030" s="84">
        <v>6.7960528747558504</v>
      </c>
      <c r="T3030" s="84">
        <v>5.4838230895995999</v>
      </c>
      <c r="U3030" s="84">
        <v>11.678278137207</v>
      </c>
      <c r="V3030" s="84">
        <v>9.4900386779785109</v>
      </c>
      <c r="W3030" s="84">
        <v>8.9693071166992109</v>
      </c>
      <c r="X3030" s="84">
        <v>13.0453711608886</v>
      </c>
      <c r="Y3030" s="84">
        <v>11.565863995361299</v>
      </c>
      <c r="Z3030" s="84">
        <v>14.6084466186523</v>
      </c>
      <c r="AA3030" s="84">
        <v>11.4877805236816</v>
      </c>
      <c r="AB3030" s="84">
        <v>12.449659106445299</v>
      </c>
      <c r="AC3030" s="84">
        <v>26.510674005126901</v>
      </c>
      <c r="AD3030" s="84">
        <v>11.764497888183501</v>
      </c>
      <c r="AE3030" s="84">
        <v>9.1360674621582003</v>
      </c>
      <c r="AF3030" s="84">
        <v>14.5444681335449</v>
      </c>
      <c r="AG3030" s="84">
        <v>16.782217059326101</v>
      </c>
      <c r="AH3030" s="84">
        <v>10.7109484680175</v>
      </c>
      <c r="AI3030" s="84">
        <v>19.678835845947201</v>
      </c>
      <c r="AJ3030" s="84">
        <v>6.5353940673828097</v>
      </c>
      <c r="AK3030" s="84">
        <v>19.932866143798801</v>
      </c>
      <c r="AL3030" s="84">
        <v>13.579694158935499</v>
      </c>
      <c r="AM3030" s="84">
        <v>8.0885846862792903</v>
      </c>
      <c r="AN3030" s="84">
        <v>14.9650689331054</v>
      </c>
      <c r="AO3030" s="84">
        <v>16.896387121581999</v>
      </c>
      <c r="AP3030" s="84">
        <v>18.182765454101499</v>
      </c>
      <c r="AQ3030" s="84">
        <v>13.1496480346679</v>
      </c>
      <c r="AR3030" s="84">
        <v>7.1377462768554603</v>
      </c>
      <c r="AS3030" s="84">
        <v>10.624438421630799</v>
      </c>
      <c r="AT3030" s="84">
        <v>10.1814490905761</v>
      </c>
      <c r="AU3030" s="84">
        <v>5.3103337463378901</v>
      </c>
      <c r="AV3030" s="84">
        <v>12.453891821289</v>
      </c>
      <c r="AW3030" s="84">
        <v>68.664986474609293</v>
      </c>
      <c r="AX3030" s="84">
        <v>40.7003133605957</v>
      </c>
      <c r="AY3030" s="84">
        <v>16.906472381591701</v>
      </c>
      <c r="AZ3030" s="84">
        <v>12.800317987060501</v>
      </c>
      <c r="BA3030" s="84">
        <v>9.7444465637207003</v>
      </c>
      <c r="BB3030" s="84">
        <v>13.927954785156199</v>
      </c>
      <c r="BC3030" s="84">
        <v>25.763154248046799</v>
      </c>
      <c r="BD3030" s="84">
        <v>14.7093600280761</v>
      </c>
      <c r="BE3030" s="84">
        <v>20.821059661865199</v>
      </c>
      <c r="BF3030" s="84">
        <v>69.450856915283197</v>
      </c>
      <c r="BG3030" s="84">
        <v>24.8837955566406</v>
      </c>
    </row>
    <row r="3031" spans="1:59" ht="14.25" customHeight="1">
      <c r="A3031" s="82">
        <v>3030</v>
      </c>
      <c r="B3031" s="83" t="s">
        <v>74</v>
      </c>
      <c r="C3031" s="83" t="s">
        <v>233</v>
      </c>
      <c r="D3031" s="83">
        <v>21</v>
      </c>
      <c r="E3031" s="83">
        <v>24</v>
      </c>
      <c r="F3031" s="83">
        <v>3</v>
      </c>
      <c r="G3031" s="83" t="s">
        <v>96</v>
      </c>
      <c r="H3031" s="83" t="s">
        <v>99</v>
      </c>
      <c r="I3031" s="83" t="s">
        <v>85</v>
      </c>
      <c r="J3031" s="83" t="s">
        <v>86</v>
      </c>
      <c r="K3031" s="84">
        <v>2.96401110839843</v>
      </c>
      <c r="L3031" s="84">
        <v>0.17371812133789</v>
      </c>
      <c r="M3031" s="84">
        <v>0.43423675537109302</v>
      </c>
      <c r="N3031" s="84">
        <v>1.5656346313476499</v>
      </c>
      <c r="O3031" s="84">
        <v>1.8273084777832</v>
      </c>
      <c r="P3031" s="84">
        <v>0.34691020507812498</v>
      </c>
      <c r="Q3031" s="84">
        <v>1.3060937805175701</v>
      </c>
      <c r="R3031" s="84">
        <v>1.8290660705566399</v>
      </c>
      <c r="S3031" s="84">
        <v>4.5343746582031201</v>
      </c>
      <c r="T3031" s="84">
        <v>2.0893186767578098</v>
      </c>
      <c r="U3031" s="84">
        <v>1.0462929748535099</v>
      </c>
      <c r="V3031" s="84">
        <v>1.4826806274413999</v>
      </c>
      <c r="W3031" s="84">
        <v>1.9164455627441399</v>
      </c>
      <c r="X3031" s="84">
        <v>0.52205054321289002</v>
      </c>
      <c r="Y3031" s="84">
        <v>1.3927329650878899</v>
      </c>
      <c r="Z3031" s="84">
        <v>1.7393120788574199</v>
      </c>
      <c r="AA3031" s="84">
        <v>1.82786206665039</v>
      </c>
      <c r="AB3031" s="84">
        <v>3.3989473388671798</v>
      </c>
      <c r="AC3031" s="84">
        <v>0.78304335937499903</v>
      </c>
      <c r="AD3031" s="84">
        <v>1.0458758178710901</v>
      </c>
      <c r="AE3031" s="84">
        <v>2.08891920776367</v>
      </c>
      <c r="AF3031" s="84">
        <v>1.1320218139648399</v>
      </c>
      <c r="AG3031" s="84">
        <v>2.00337617797851</v>
      </c>
      <c r="AH3031" s="84">
        <v>2.4386721069335899</v>
      </c>
      <c r="AI3031" s="84">
        <v>1.5670253051757801</v>
      </c>
      <c r="AJ3031" s="84">
        <v>3.1362739013671801</v>
      </c>
      <c r="AK3031" s="84">
        <v>2.2675299316406199</v>
      </c>
      <c r="AL3031" s="84">
        <v>3.04619087524414</v>
      </c>
      <c r="AM3031" s="84">
        <v>2.6120840332031201</v>
      </c>
      <c r="AN3031" s="84">
        <v>1.6536193786621001</v>
      </c>
      <c r="AO3031" s="84">
        <v>1.30639095458984</v>
      </c>
      <c r="AP3031" s="84">
        <v>2.3523050476074201</v>
      </c>
      <c r="AQ3031" s="84">
        <v>2.4387086975097598</v>
      </c>
      <c r="AR3031" s="84">
        <v>1.3924003356933501</v>
      </c>
      <c r="AS3031" s="84">
        <v>2.96145625610351</v>
      </c>
      <c r="AT3031" s="84">
        <v>1.74298374023437</v>
      </c>
      <c r="AU3031" s="84">
        <v>3.0512900939941399</v>
      </c>
      <c r="AV3031" s="84">
        <v>0.78542930908203101</v>
      </c>
      <c r="AW3031" s="84">
        <v>2.3563624694824199</v>
      </c>
      <c r="AX3031" s="84">
        <v>6.6370511047363197</v>
      </c>
      <c r="AY3031" s="84">
        <v>4.7888833740234302</v>
      </c>
      <c r="AZ3031" s="84">
        <v>4.4409683959960899</v>
      </c>
      <c r="BA3031" s="84">
        <v>1.65242647094726</v>
      </c>
      <c r="BB3031" s="84">
        <v>1.9139218505859299</v>
      </c>
      <c r="BC3031" s="84">
        <v>3.2195285461425698</v>
      </c>
      <c r="BD3031" s="84">
        <v>5.7438802368164001</v>
      </c>
      <c r="BE3031" s="84">
        <v>2.4373600158691402</v>
      </c>
      <c r="BF3031" s="84">
        <v>1.5695387145996</v>
      </c>
      <c r="BG3031" s="84">
        <v>1.7406824645996</v>
      </c>
    </row>
    <row r="3032" spans="1:59" ht="14.25" customHeight="1">
      <c r="A3032" s="82">
        <v>3031</v>
      </c>
      <c r="B3032" s="83" t="s">
        <v>74</v>
      </c>
      <c r="C3032" s="83" t="s">
        <v>233</v>
      </c>
      <c r="D3032" s="83">
        <v>21</v>
      </c>
      <c r="E3032" s="83">
        <v>24</v>
      </c>
      <c r="F3032" s="83">
        <v>6</v>
      </c>
      <c r="G3032" s="83" t="s">
        <v>96</v>
      </c>
      <c r="H3032" s="83" t="s">
        <v>99</v>
      </c>
      <c r="I3032" s="83" t="s">
        <v>85</v>
      </c>
      <c r="J3032" s="83" t="s">
        <v>88</v>
      </c>
      <c r="K3032" s="84">
        <v>0</v>
      </c>
      <c r="L3032" s="84">
        <v>0.26181308593750002</v>
      </c>
      <c r="M3032" s="84">
        <v>0</v>
      </c>
      <c r="N3032" s="84">
        <v>0.17439882812499999</v>
      </c>
      <c r="O3032" s="84">
        <v>0</v>
      </c>
      <c r="P3032" s="84">
        <v>8.7513995361328104E-2</v>
      </c>
      <c r="Q3032" s="84">
        <v>0</v>
      </c>
      <c r="R3032" s="84">
        <v>8.7270666503906205E-2</v>
      </c>
      <c r="S3032" s="84">
        <v>0</v>
      </c>
      <c r="T3032" s="84">
        <v>0</v>
      </c>
      <c r="U3032" s="84">
        <v>8.7520690917968699E-2</v>
      </c>
      <c r="V3032" s="84">
        <v>0.17443281250000001</v>
      </c>
      <c r="W3032" s="84">
        <v>0</v>
      </c>
      <c r="X3032" s="84">
        <v>8.7514166259765602E-2</v>
      </c>
      <c r="Y3032" s="84">
        <v>0.26166978149414</v>
      </c>
      <c r="Z3032" s="84">
        <v>0.17454079589843699</v>
      </c>
      <c r="AA3032" s="84">
        <v>0</v>
      </c>
      <c r="AB3032" s="84">
        <v>0.26160142211914</v>
      </c>
      <c r="AC3032" s="84">
        <v>8.7270397949218703E-2</v>
      </c>
      <c r="AD3032" s="84">
        <v>0.174784564208984</v>
      </c>
      <c r="AE3032" s="84">
        <v>0</v>
      </c>
      <c r="AF3032" s="84">
        <v>0.17452131958007799</v>
      </c>
      <c r="AG3032" s="84">
        <v>0</v>
      </c>
      <c r="AH3032" s="84">
        <v>8.7129083251953093E-2</v>
      </c>
      <c r="AI3032" s="84">
        <v>0.174773742675781</v>
      </c>
      <c r="AJ3032" s="84">
        <v>8.7304400634765605E-2</v>
      </c>
      <c r="AK3032" s="84">
        <v>0</v>
      </c>
      <c r="AL3032" s="84">
        <v>0.78464866943359302</v>
      </c>
      <c r="AM3032" s="84">
        <v>0.34962887573242102</v>
      </c>
      <c r="AN3032" s="84">
        <v>0</v>
      </c>
      <c r="AO3032" s="84">
        <v>0.17456389160156199</v>
      </c>
      <c r="AP3032" s="84">
        <v>0.174596362304687</v>
      </c>
      <c r="AQ3032" s="84">
        <v>8.7259844970703104E-2</v>
      </c>
      <c r="AR3032" s="84">
        <v>8.7310650634765605E-2</v>
      </c>
      <c r="AS3032" s="84">
        <v>8.7260028076171794E-2</v>
      </c>
      <c r="AT3032" s="84">
        <v>0.52416885375976496</v>
      </c>
      <c r="AU3032" s="84">
        <v>0.26205108032226498</v>
      </c>
      <c r="AV3032" s="84">
        <v>0</v>
      </c>
      <c r="AW3032" s="84">
        <v>0.34917404785156197</v>
      </c>
      <c r="AX3032" s="84">
        <v>0.34902802734374999</v>
      </c>
      <c r="AY3032" s="84">
        <v>8.7128430175781202E-2</v>
      </c>
      <c r="AZ3032" s="84">
        <v>8.7513995361328104E-2</v>
      </c>
      <c r="BA3032" s="84">
        <v>0</v>
      </c>
      <c r="BB3032" s="84">
        <v>8.7270397949218703E-2</v>
      </c>
      <c r="BC3032" s="84">
        <v>0</v>
      </c>
      <c r="BD3032" s="84">
        <v>0.174819158935546</v>
      </c>
      <c r="BE3032" s="84">
        <v>0.17456380004882799</v>
      </c>
      <c r="BF3032" s="84">
        <v>8.7669665527343704E-2</v>
      </c>
      <c r="BG3032" s="84">
        <v>0</v>
      </c>
    </row>
    <row r="3033" spans="1:59" ht="14.25" customHeight="1">
      <c r="A3033" s="82">
        <v>3032</v>
      </c>
      <c r="B3033" s="83" t="s">
        <v>74</v>
      </c>
      <c r="C3033" s="83" t="s">
        <v>233</v>
      </c>
      <c r="D3033" s="83">
        <v>21</v>
      </c>
      <c r="E3033" s="83">
        <v>24</v>
      </c>
      <c r="F3033" s="83">
        <v>12</v>
      </c>
      <c r="G3033" s="83" t="s">
        <v>96</v>
      </c>
      <c r="H3033" s="83" t="s">
        <v>99</v>
      </c>
      <c r="I3033" s="83" t="s">
        <v>106</v>
      </c>
      <c r="J3033" s="83" t="s">
        <v>116</v>
      </c>
      <c r="K3033" s="84">
        <v>0.173576019287109</v>
      </c>
      <c r="L3033" s="84">
        <v>0</v>
      </c>
      <c r="M3033" s="84">
        <v>0.60738721313476496</v>
      </c>
      <c r="N3033" s="84">
        <v>0.95367362670898403</v>
      </c>
      <c r="O3033" s="84">
        <v>0.26045189819335901</v>
      </c>
      <c r="P3033" s="84">
        <v>0.78064072265624995</v>
      </c>
      <c r="Q3033" s="84">
        <v>0.173674224853515</v>
      </c>
      <c r="R3033" s="84">
        <v>0.173415368652343</v>
      </c>
      <c r="S3033" s="84">
        <v>0.95429417114257797</v>
      </c>
      <c r="T3033" s="84">
        <v>0.43431141357421799</v>
      </c>
      <c r="U3033" s="84">
        <v>0.34710311279296802</v>
      </c>
      <c r="V3033" s="84">
        <v>0.43374927978515598</v>
      </c>
      <c r="W3033" s="84">
        <v>0.78085893554687402</v>
      </c>
      <c r="X3033" s="84">
        <v>0.43372305297851499</v>
      </c>
      <c r="Y3033" s="84">
        <v>0.17340966796874999</v>
      </c>
      <c r="Z3033" s="84">
        <v>0.34729526977538999</v>
      </c>
      <c r="AA3033" s="84">
        <v>8.6858288574218706E-2</v>
      </c>
      <c r="AB3033" s="84">
        <v>0.17347736206054601</v>
      </c>
      <c r="AC3033" s="84">
        <v>8.6710113525390597E-2</v>
      </c>
      <c r="AD3033" s="84">
        <v>0.60710354003906197</v>
      </c>
      <c r="AE3033" s="84">
        <v>0.34732466430664</v>
      </c>
      <c r="AF3033" s="84">
        <v>0.173548944091796</v>
      </c>
      <c r="AG3033" s="84">
        <v>0.43355940551757799</v>
      </c>
      <c r="AH3033" s="84">
        <v>0.173716876220703</v>
      </c>
      <c r="AI3033" s="84">
        <v>0.173408959960937</v>
      </c>
      <c r="AJ3033" s="84">
        <v>0.34687071533203101</v>
      </c>
      <c r="AK3033" s="84">
        <v>0.69438971557617102</v>
      </c>
      <c r="AL3033" s="84">
        <v>0.34696537475585898</v>
      </c>
      <c r="AM3033" s="84">
        <v>0.60700585937499996</v>
      </c>
      <c r="AN3033" s="84">
        <v>0.173674224853515</v>
      </c>
      <c r="AO3033" s="84">
        <v>8.6858288574218706E-2</v>
      </c>
      <c r="AP3033" s="84">
        <v>0.86796296997070299</v>
      </c>
      <c r="AQ3033" s="84">
        <v>0.17355250854492099</v>
      </c>
      <c r="AR3033" s="84">
        <v>0.347027783203125</v>
      </c>
      <c r="AS3033" s="84">
        <v>0.43368010253906197</v>
      </c>
      <c r="AT3033" s="84">
        <v>0.868117163085937</v>
      </c>
      <c r="AU3033" s="84">
        <v>0.52033588256835905</v>
      </c>
      <c r="AV3033" s="84">
        <v>8.6790502929687499E-2</v>
      </c>
      <c r="AW3033" s="84">
        <v>0.17354899902343701</v>
      </c>
      <c r="AX3033" s="84">
        <v>0.17347578124999999</v>
      </c>
      <c r="AY3033" s="84">
        <v>0.52053228759765602</v>
      </c>
      <c r="AZ3033" s="84">
        <v>1.12769843139648</v>
      </c>
      <c r="BA3033" s="84">
        <v>0.17350742187500001</v>
      </c>
      <c r="BB3033" s="84">
        <v>0.26028770751953101</v>
      </c>
      <c r="BC3033" s="84">
        <v>0.69425320434570303</v>
      </c>
      <c r="BD3033" s="84">
        <v>0</v>
      </c>
      <c r="BE3033" s="84">
        <v>0.78069266357421796</v>
      </c>
      <c r="BF3033" s="84">
        <v>0.78082514038085904</v>
      </c>
      <c r="BG3033" s="84">
        <v>0</v>
      </c>
    </row>
    <row r="3034" spans="1:59" ht="14.25" customHeight="1">
      <c r="A3034" s="82">
        <v>3033</v>
      </c>
      <c r="B3034" s="83" t="s">
        <v>74</v>
      </c>
      <c r="C3034" s="83" t="s">
        <v>233</v>
      </c>
      <c r="D3034" s="83">
        <v>21</v>
      </c>
      <c r="E3034" s="83">
        <v>24</v>
      </c>
      <c r="F3034" s="83">
        <v>15</v>
      </c>
      <c r="G3034" s="83" t="s">
        <v>96</v>
      </c>
      <c r="H3034" s="83" t="s">
        <v>99</v>
      </c>
      <c r="I3034" s="83" t="s">
        <v>91</v>
      </c>
      <c r="J3034" s="83" t="s">
        <v>92</v>
      </c>
      <c r="K3034" s="84">
        <v>0</v>
      </c>
      <c r="L3034" s="84">
        <v>0</v>
      </c>
      <c r="M3034" s="84">
        <v>0</v>
      </c>
      <c r="N3034" s="84">
        <v>0</v>
      </c>
      <c r="O3034" s="84">
        <v>8.7221575927734302E-2</v>
      </c>
      <c r="P3034" s="84">
        <v>0</v>
      </c>
      <c r="Q3034" s="84">
        <v>8.7221942138671807E-2</v>
      </c>
      <c r="R3034" s="84">
        <v>0</v>
      </c>
      <c r="S3034" s="84">
        <v>0.174441241455078</v>
      </c>
      <c r="T3034" s="84">
        <v>0</v>
      </c>
      <c r="U3034" s="84">
        <v>0</v>
      </c>
      <c r="V3034" s="84">
        <v>0</v>
      </c>
      <c r="W3034" s="84">
        <v>8.7221850585937497E-2</v>
      </c>
      <c r="X3034" s="84">
        <v>0</v>
      </c>
      <c r="Y3034" s="84">
        <v>0</v>
      </c>
      <c r="Z3034" s="84">
        <v>0</v>
      </c>
      <c r="AA3034" s="84">
        <v>0</v>
      </c>
      <c r="AB3034" s="84">
        <v>0</v>
      </c>
      <c r="AC3034" s="84">
        <v>0</v>
      </c>
      <c r="AD3034" s="84">
        <v>0.26166273193359302</v>
      </c>
      <c r="AE3034" s="84">
        <v>8.7287121582031196E-2</v>
      </c>
      <c r="AF3034" s="84">
        <v>0.17457253417968699</v>
      </c>
      <c r="AG3034" s="84">
        <v>1.05116775512695</v>
      </c>
      <c r="AH3034" s="84">
        <v>0.43824187011718702</v>
      </c>
      <c r="AI3034" s="84">
        <v>0.3499521484375</v>
      </c>
      <c r="AJ3034" s="84">
        <v>0.35071316528320301</v>
      </c>
      <c r="AK3034" s="84">
        <v>1.1393151123046801</v>
      </c>
      <c r="AL3034" s="84">
        <v>0.35020502929687503</v>
      </c>
      <c r="AM3034" s="84">
        <v>0.17450706787109299</v>
      </c>
      <c r="AN3034" s="84">
        <v>0.436388330078124</v>
      </c>
      <c r="AO3034" s="84">
        <v>0.61279530639648405</v>
      </c>
      <c r="AP3034" s="84">
        <v>0.34872631225585898</v>
      </c>
      <c r="AQ3034" s="84">
        <v>0.61164936523437496</v>
      </c>
      <c r="AR3034" s="84">
        <v>0.43671813964843698</v>
      </c>
      <c r="AS3034" s="84">
        <v>0.69992434692382799</v>
      </c>
      <c r="AT3034" s="84">
        <v>0</v>
      </c>
      <c r="AU3034" s="84">
        <v>8.7688226318359305E-2</v>
      </c>
      <c r="AV3034" s="84">
        <v>0</v>
      </c>
      <c r="AW3034" s="84">
        <v>0.43825708618164</v>
      </c>
      <c r="AX3034" s="84">
        <v>0.52515595703124995</v>
      </c>
      <c r="AY3034" s="84">
        <v>2.3548349853515602</v>
      </c>
      <c r="AZ3034" s="84">
        <v>0</v>
      </c>
      <c r="BA3034" s="84">
        <v>8.7011566162109297E-2</v>
      </c>
      <c r="BB3034" s="84">
        <v>0</v>
      </c>
      <c r="BC3034" s="84">
        <v>0.61307908325195304</v>
      </c>
      <c r="BD3034" s="84">
        <v>0.43784961547851498</v>
      </c>
      <c r="BE3034" s="84">
        <v>0.87410148315429703</v>
      </c>
      <c r="BF3034" s="84">
        <v>8.7666821289062502E-2</v>
      </c>
      <c r="BG3034" s="84">
        <v>0</v>
      </c>
    </row>
    <row r="3035" spans="1:59" ht="14.25" customHeight="1">
      <c r="A3035" s="82">
        <v>3034</v>
      </c>
      <c r="B3035" s="83" t="s">
        <v>74</v>
      </c>
      <c r="C3035" s="83" t="s">
        <v>233</v>
      </c>
      <c r="D3035" s="83">
        <v>21</v>
      </c>
      <c r="E3035" s="83">
        <v>24</v>
      </c>
      <c r="F3035" s="83">
        <v>21</v>
      </c>
      <c r="G3035" s="83" t="s">
        <v>96</v>
      </c>
      <c r="H3035" s="83" t="s">
        <v>99</v>
      </c>
      <c r="I3035" s="83" t="s">
        <v>91</v>
      </c>
      <c r="J3035" s="83" t="s">
        <v>94</v>
      </c>
      <c r="K3035" s="84">
        <v>2.7024480468749998</v>
      </c>
      <c r="L3035" s="84">
        <v>6.7997605529785101</v>
      </c>
      <c r="M3035" s="84">
        <v>6.2813684020996003</v>
      </c>
      <c r="N3035" s="84">
        <v>3.1389762207031202</v>
      </c>
      <c r="O3035" s="84">
        <v>5.3233525939941302</v>
      </c>
      <c r="P3035" s="84">
        <v>5.4928533630371099</v>
      </c>
      <c r="Q3035" s="84">
        <v>5.4907454345703099</v>
      </c>
      <c r="R3035" s="84">
        <v>5.4088461181640604</v>
      </c>
      <c r="S3035" s="84">
        <v>3.3119884582519501</v>
      </c>
      <c r="T3035" s="84">
        <v>6.7108153991699204</v>
      </c>
      <c r="U3035" s="84">
        <v>8.1034836730957007</v>
      </c>
      <c r="V3035" s="84">
        <v>8.45466751708984</v>
      </c>
      <c r="W3035" s="84">
        <v>8.7148880310058594</v>
      </c>
      <c r="X3035" s="84">
        <v>5.22840662841796</v>
      </c>
      <c r="Y3035" s="84">
        <v>9.32841037597656</v>
      </c>
      <c r="Z3035" s="84">
        <v>4.5341022094726497</v>
      </c>
      <c r="AA3035" s="84">
        <v>8.0236201171874999</v>
      </c>
      <c r="AB3035" s="84">
        <v>5.3144737182617101</v>
      </c>
      <c r="AC3035" s="84">
        <v>8.80813135986328</v>
      </c>
      <c r="AD3035" s="84">
        <v>7.7571455505370999</v>
      </c>
      <c r="AE3035" s="84">
        <v>8.1127768798828104</v>
      </c>
      <c r="AF3035" s="84">
        <v>8.8857923889160109</v>
      </c>
      <c r="AG3035" s="84">
        <v>7.2338568969726502</v>
      </c>
      <c r="AH3035" s="84">
        <v>7.5945184387206996</v>
      </c>
      <c r="AI3035" s="84">
        <v>9.5136145324707009</v>
      </c>
      <c r="AJ3035" s="84">
        <v>10.2958612609863</v>
      </c>
      <c r="AK3035" s="84">
        <v>7.23632673339843</v>
      </c>
      <c r="AL3035" s="84">
        <v>15.7124404785156</v>
      </c>
      <c r="AM3035" s="84">
        <v>13.258309399413999</v>
      </c>
      <c r="AN3035" s="84">
        <v>13.5250009399414</v>
      </c>
      <c r="AO3035" s="84">
        <v>14.131618206787101</v>
      </c>
      <c r="AP3035" s="84">
        <v>11.771069812011699</v>
      </c>
      <c r="AQ3035" s="84">
        <v>10.6456048767089</v>
      </c>
      <c r="AR3035" s="84">
        <v>15.536355743408199</v>
      </c>
      <c r="AS3035" s="84">
        <v>46.660057299804699</v>
      </c>
      <c r="AT3035" s="84">
        <v>5.9337451599120996</v>
      </c>
      <c r="AU3035" s="84">
        <v>26.884360839843701</v>
      </c>
      <c r="AV3035" s="84">
        <v>6.5441315124511696</v>
      </c>
      <c r="AW3035" s="84">
        <v>60.038245947265601</v>
      </c>
      <c r="AX3035" s="84">
        <v>182.89390196533199</v>
      </c>
      <c r="AY3035" s="84">
        <v>13.1670536499023</v>
      </c>
      <c r="AZ3035" s="84">
        <v>14.386012048339801</v>
      </c>
      <c r="BA3035" s="84">
        <v>21.269085119628901</v>
      </c>
      <c r="BB3035" s="84">
        <v>20.487421380615199</v>
      </c>
      <c r="BC3035" s="84">
        <v>19.524829205322199</v>
      </c>
      <c r="BD3035" s="84">
        <v>29.046644342040999</v>
      </c>
      <c r="BE3035" s="84">
        <v>36.579371972656197</v>
      </c>
      <c r="BF3035" s="84">
        <v>7.0621983520507801</v>
      </c>
      <c r="BG3035" s="84">
        <v>8.5490824890136707</v>
      </c>
    </row>
    <row r="3036" spans="1:59" ht="14.25" customHeight="1">
      <c r="A3036" s="82">
        <v>3035</v>
      </c>
      <c r="B3036" s="83" t="s">
        <v>74</v>
      </c>
      <c r="C3036" s="83" t="s">
        <v>233</v>
      </c>
      <c r="D3036" s="83">
        <v>21</v>
      </c>
      <c r="E3036" s="83">
        <v>24</v>
      </c>
      <c r="F3036" s="83">
        <v>23</v>
      </c>
      <c r="G3036" s="83" t="s">
        <v>96</v>
      </c>
      <c r="H3036" s="83" t="s">
        <v>99</v>
      </c>
      <c r="I3036" s="83" t="s">
        <v>96</v>
      </c>
      <c r="J3036" s="83" t="s">
        <v>97</v>
      </c>
      <c r="K3036" s="84">
        <v>8.6953350830078102E-2</v>
      </c>
      <c r="L3036" s="84">
        <v>1.7460261901855401</v>
      </c>
      <c r="M3036" s="84">
        <v>5.4980866516113203</v>
      </c>
      <c r="N3036" s="84">
        <v>2.4422766052245999</v>
      </c>
      <c r="O3036" s="84">
        <v>2.7919968139648401</v>
      </c>
      <c r="P3036" s="84">
        <v>1.13163360595703</v>
      </c>
      <c r="Q3036" s="84">
        <v>2.17842258911132</v>
      </c>
      <c r="R3036" s="84">
        <v>5.67455717163085</v>
      </c>
      <c r="S3036" s="84">
        <v>1.13417168579101</v>
      </c>
      <c r="T3036" s="84">
        <v>6.0081029479980401</v>
      </c>
      <c r="U3036" s="84">
        <v>1.4827269775390599</v>
      </c>
      <c r="V3036" s="84">
        <v>4.1783594726562496</v>
      </c>
      <c r="W3036" s="84">
        <v>3.1353387756347599</v>
      </c>
      <c r="X3036" s="84">
        <v>3.8304867614745999</v>
      </c>
      <c r="Y3036" s="84">
        <v>8.1939503479003797</v>
      </c>
      <c r="Z3036" s="84">
        <v>3.0541761596679602</v>
      </c>
      <c r="AA3036" s="84">
        <v>6.3666266296386702</v>
      </c>
      <c r="AB3036" s="84">
        <v>3.31489878540039</v>
      </c>
      <c r="AC3036" s="84">
        <v>2.8789967773437399</v>
      </c>
      <c r="AD3036" s="84">
        <v>5.2304459655761697</v>
      </c>
      <c r="AE3036" s="84">
        <v>7.4164464965820303</v>
      </c>
      <c r="AF3036" s="84">
        <v>2.35221886596679</v>
      </c>
      <c r="AG3036" s="84">
        <v>7.6710881042480397</v>
      </c>
      <c r="AH3036" s="84">
        <v>8.8949525268554694</v>
      </c>
      <c r="AI3036" s="84">
        <v>22.599518054199201</v>
      </c>
      <c r="AJ3036" s="84">
        <v>10.3788829895019</v>
      </c>
      <c r="AK3036" s="84">
        <v>5.5815547729492101</v>
      </c>
      <c r="AL3036" s="84">
        <v>4.8864532348632803</v>
      </c>
      <c r="AM3036" s="84">
        <v>21.114330230712799</v>
      </c>
      <c r="AN3036" s="84">
        <v>3.7500444030761702</v>
      </c>
      <c r="AO3036" s="84">
        <v>8.1129820739745995</v>
      </c>
      <c r="AP3036" s="84">
        <v>10.464610913085901</v>
      </c>
      <c r="AQ3036" s="84">
        <v>9.3385970214843699</v>
      </c>
      <c r="AR3036" s="84">
        <v>7.9341356689453102</v>
      </c>
      <c r="AS3036" s="84">
        <v>6.1015358703613201</v>
      </c>
      <c r="AT3036" s="84">
        <v>0.69504329223632799</v>
      </c>
      <c r="AU3036" s="84">
        <v>6.8868028930663998</v>
      </c>
      <c r="AV3036" s="84">
        <v>0.95925106201171795</v>
      </c>
      <c r="AW3036" s="84">
        <v>2.1796842407226502</v>
      </c>
      <c r="AX3036" s="84">
        <v>1.5705777954101501</v>
      </c>
      <c r="AY3036" s="84">
        <v>4.0130775634765596</v>
      </c>
      <c r="AZ3036" s="84">
        <v>4.7945097839355402</v>
      </c>
      <c r="BA3036" s="84">
        <v>8.7143548950195306</v>
      </c>
      <c r="BB3036" s="84">
        <v>4.3584770324706996</v>
      </c>
      <c r="BC3036" s="84">
        <v>26.4258434204101</v>
      </c>
      <c r="BD3036" s="84">
        <v>9.32587149658203</v>
      </c>
      <c r="BE3036" s="84">
        <v>13.078135162353499</v>
      </c>
      <c r="BF3036" s="84">
        <v>0.34937321166992102</v>
      </c>
      <c r="BG3036" s="84">
        <v>0.17448132934570301</v>
      </c>
    </row>
    <row r="3037" spans="1:59" ht="14.25" customHeight="1">
      <c r="A3037" s="82">
        <v>3036</v>
      </c>
      <c r="B3037" s="83" t="s">
        <v>74</v>
      </c>
      <c r="C3037" s="83" t="s">
        <v>233</v>
      </c>
      <c r="D3037" s="83">
        <v>21</v>
      </c>
      <c r="E3037" s="83">
        <v>24</v>
      </c>
      <c r="F3037" s="83">
        <v>24</v>
      </c>
      <c r="G3037" s="83" t="s">
        <v>96</v>
      </c>
      <c r="H3037" s="83" t="s">
        <v>99</v>
      </c>
      <c r="I3037" s="83" t="s">
        <v>96</v>
      </c>
      <c r="J3037" s="83" t="s">
        <v>99</v>
      </c>
      <c r="K3037" s="84">
        <v>1622.6152018310499</v>
      </c>
      <c r="L3037" s="84">
        <v>1656.4032260619999</v>
      </c>
      <c r="M3037" s="84">
        <v>1743.10752418213</v>
      </c>
      <c r="N3037" s="84">
        <v>1897.33720300905</v>
      </c>
      <c r="O3037" s="84">
        <v>2005.60892318727</v>
      </c>
      <c r="P3037" s="84">
        <v>2047.8193049926799</v>
      </c>
      <c r="Q3037" s="84">
        <v>2108.13720829469</v>
      </c>
      <c r="R3037" s="84">
        <v>2145.5374446472201</v>
      </c>
      <c r="S3037" s="84">
        <v>2188.6442166503998</v>
      </c>
      <c r="T3037" s="84">
        <v>2240.11381479494</v>
      </c>
      <c r="U3037" s="84">
        <v>2297.84808511964</v>
      </c>
      <c r="V3037" s="84">
        <v>2347.6291023986901</v>
      </c>
      <c r="W3037" s="84">
        <v>2426.8840780822902</v>
      </c>
      <c r="X3037" s="84">
        <v>2497.6390558715898</v>
      </c>
      <c r="Y3037" s="84">
        <v>2572.5420552307201</v>
      </c>
      <c r="Z3037" s="84">
        <v>2643.9747402527</v>
      </c>
      <c r="AA3037" s="84">
        <v>2703.3109141967998</v>
      </c>
      <c r="AB3037" s="84">
        <v>2800.7067608459902</v>
      </c>
      <c r="AC3037" s="84">
        <v>2901.2546617309999</v>
      </c>
      <c r="AD3037" s="84">
        <v>2972.5325452027</v>
      </c>
      <c r="AE3037" s="84">
        <v>3039.79461294562</v>
      </c>
      <c r="AF3037" s="84">
        <v>3131.6294214294999</v>
      </c>
      <c r="AG3037" s="84">
        <v>3239.4332940979598</v>
      </c>
      <c r="AH3037" s="84">
        <v>3340.5082116516701</v>
      </c>
      <c r="AI3037" s="84">
        <v>3465.6966338074399</v>
      </c>
      <c r="AJ3037" s="84">
        <v>3593.3760277954898</v>
      </c>
      <c r="AK3037" s="84">
        <v>3770.6138649903201</v>
      </c>
      <c r="AL3037" s="84">
        <v>3951.2867138916899</v>
      </c>
      <c r="AM3037" s="84">
        <v>4126.3078078492099</v>
      </c>
      <c r="AN3037" s="84">
        <v>4282.6269963868199</v>
      </c>
      <c r="AO3037" s="84">
        <v>4470.3670555848303</v>
      </c>
      <c r="AP3037" s="84">
        <v>4640.9103333741195</v>
      </c>
      <c r="AQ3037" s="84">
        <v>4865.4333967164102</v>
      </c>
      <c r="AR3037" s="84">
        <v>5140.8766455811201</v>
      </c>
      <c r="AS3037" s="84">
        <v>5310.1307589356202</v>
      </c>
      <c r="AT3037" s="84">
        <v>5546.8392641419096</v>
      </c>
      <c r="AU3037" s="84">
        <v>5853.43093092046</v>
      </c>
      <c r="AV3037" s="84">
        <v>6085.47439877325</v>
      </c>
      <c r="AW3037" s="84">
        <v>6278.3322590027201</v>
      </c>
      <c r="AX3037" s="84">
        <v>6435.2162858825895</v>
      </c>
      <c r="AY3037" s="84">
        <v>1603.7954676086299</v>
      </c>
      <c r="AZ3037" s="84">
        <v>2030.6596873230001</v>
      </c>
      <c r="BA3037" s="84">
        <v>2277.2859698181301</v>
      </c>
      <c r="BB3037" s="84">
        <v>2623.1541078003002</v>
      </c>
      <c r="BC3037" s="84">
        <v>3000.05875847785</v>
      </c>
      <c r="BD3037" s="84">
        <v>3568.9872898987701</v>
      </c>
      <c r="BE3037" s="84">
        <v>4429.2045147095796</v>
      </c>
      <c r="BF3037" s="84">
        <v>5547.4495438965496</v>
      </c>
      <c r="BG3037" s="84">
        <v>1621.6515386962801</v>
      </c>
    </row>
    <row r="3038" spans="1:59" ht="14.25" customHeight="1">
      <c r="A3038" s="82">
        <v>3037</v>
      </c>
      <c r="B3038" s="83" t="s">
        <v>74</v>
      </c>
      <c r="C3038" s="83" t="s">
        <v>233</v>
      </c>
      <c r="D3038" s="83">
        <v>21</v>
      </c>
      <c r="E3038" s="83">
        <v>24</v>
      </c>
      <c r="F3038" s="83">
        <v>25</v>
      </c>
      <c r="G3038" s="83" t="s">
        <v>96</v>
      </c>
      <c r="H3038" s="83" t="s">
        <v>99</v>
      </c>
      <c r="I3038" s="83" t="s">
        <v>96</v>
      </c>
      <c r="J3038" s="83" t="s">
        <v>101</v>
      </c>
      <c r="K3038" s="84">
        <v>5.4869212341308504</v>
      </c>
      <c r="L3038" s="84">
        <v>1.30492177734375</v>
      </c>
      <c r="M3038" s="84">
        <v>2.3487253173828102</v>
      </c>
      <c r="N3038" s="84">
        <v>6.0026936645507796</v>
      </c>
      <c r="O3038" s="84">
        <v>3.9241817810058599</v>
      </c>
      <c r="P3038" s="84">
        <v>4.9706228210449197</v>
      </c>
      <c r="Q3038" s="84">
        <v>2.9565436706542898</v>
      </c>
      <c r="R3038" s="84">
        <v>3.2208492004394502</v>
      </c>
      <c r="S3038" s="84">
        <v>4.1659254760742099</v>
      </c>
      <c r="T3038" s="84">
        <v>5.5681014953613204</v>
      </c>
      <c r="U3038" s="84">
        <v>4.4420503967285097</v>
      </c>
      <c r="V3038" s="84">
        <v>2.0042637634277298</v>
      </c>
      <c r="W3038" s="84">
        <v>4.3457249694824203</v>
      </c>
      <c r="X3038" s="84">
        <v>3.4839087707519498</v>
      </c>
      <c r="Y3038" s="84">
        <v>7.6499777221679599</v>
      </c>
      <c r="Z3038" s="84">
        <v>5.8301141784667898</v>
      </c>
      <c r="AA3038" s="84">
        <v>3.39157708129882</v>
      </c>
      <c r="AB3038" s="84">
        <v>3.1325293945312498</v>
      </c>
      <c r="AC3038" s="84">
        <v>6.0100745910644502</v>
      </c>
      <c r="AD3038" s="84">
        <v>4.5263942016601497</v>
      </c>
      <c r="AE3038" s="84">
        <v>7.1269222229003804</v>
      </c>
      <c r="AF3038" s="84">
        <v>8.1908886962890595</v>
      </c>
      <c r="AG3038" s="84">
        <v>6.0934665344238201</v>
      </c>
      <c r="AH3038" s="84">
        <v>6.4450176025390604</v>
      </c>
      <c r="AI3038" s="84">
        <v>10.111746777343701</v>
      </c>
      <c r="AJ3038" s="84">
        <v>8.5402112854003907</v>
      </c>
      <c r="AK3038" s="84">
        <v>9.6713314697265602</v>
      </c>
      <c r="AL3038" s="84">
        <v>7.6743498596191397</v>
      </c>
      <c r="AM3038" s="84">
        <v>6.6215255737304597</v>
      </c>
      <c r="AN3038" s="84">
        <v>5.83170721435547</v>
      </c>
      <c r="AO3038" s="84">
        <v>7.3223024963378904</v>
      </c>
      <c r="AP3038" s="84">
        <v>6.0148793823242102</v>
      </c>
      <c r="AQ3038" s="84">
        <v>10.4472449096679</v>
      </c>
      <c r="AR3038" s="84">
        <v>9.2344507019042901</v>
      </c>
      <c r="AS3038" s="84">
        <v>13.8521012023925</v>
      </c>
      <c r="AT3038" s="84">
        <v>5.5697227294921801</v>
      </c>
      <c r="AU3038" s="84">
        <v>10.8143273193359</v>
      </c>
      <c r="AV3038" s="84">
        <v>7.2355135681152296</v>
      </c>
      <c r="AW3038" s="84">
        <v>17.2642231018066</v>
      </c>
      <c r="AX3038" s="84">
        <v>29.488866143798798</v>
      </c>
      <c r="AY3038" s="84">
        <v>5.4817870971679703</v>
      </c>
      <c r="AZ3038" s="84">
        <v>3.5673624206542902</v>
      </c>
      <c r="BA3038" s="84">
        <v>4.7850575378417899</v>
      </c>
      <c r="BB3038" s="84">
        <v>7.1361049987792899</v>
      </c>
      <c r="BC3038" s="84">
        <v>11.043900848388599</v>
      </c>
      <c r="BD3038" s="84">
        <v>9.1437640747070308</v>
      </c>
      <c r="BE3038" s="84">
        <v>10.5368284606933</v>
      </c>
      <c r="BF3038" s="84">
        <v>4.87750765380859</v>
      </c>
      <c r="BG3038" s="84">
        <v>2.5241171020507802</v>
      </c>
    </row>
    <row r="3039" spans="1:59" ht="14.25" customHeight="1">
      <c r="A3039" s="82">
        <v>3038</v>
      </c>
      <c r="B3039" s="83" t="s">
        <v>74</v>
      </c>
      <c r="C3039" s="83" t="s">
        <v>233</v>
      </c>
      <c r="D3039" s="83">
        <v>21</v>
      </c>
      <c r="E3039" s="83">
        <v>24</v>
      </c>
      <c r="F3039" s="83">
        <v>30</v>
      </c>
      <c r="G3039" s="83" t="s">
        <v>96</v>
      </c>
      <c r="H3039" s="83" t="s">
        <v>99</v>
      </c>
      <c r="I3039" s="83" t="s">
        <v>96</v>
      </c>
      <c r="J3039" s="83" t="s">
        <v>132</v>
      </c>
      <c r="K3039" s="84">
        <v>0</v>
      </c>
      <c r="L3039" s="84">
        <v>0</v>
      </c>
      <c r="M3039" s="84">
        <v>0</v>
      </c>
      <c r="N3039" s="84">
        <v>0</v>
      </c>
      <c r="O3039" s="84">
        <v>0</v>
      </c>
      <c r="P3039" s="84">
        <v>0</v>
      </c>
      <c r="Q3039" s="84">
        <v>0</v>
      </c>
      <c r="R3039" s="84">
        <v>0</v>
      </c>
      <c r="S3039" s="84">
        <v>0</v>
      </c>
      <c r="T3039" s="84">
        <v>0</v>
      </c>
      <c r="U3039" s="84">
        <v>8.7164831542968696E-2</v>
      </c>
      <c r="V3039" s="84">
        <v>0.34866080322265602</v>
      </c>
      <c r="W3039" s="84">
        <v>0</v>
      </c>
      <c r="X3039" s="84">
        <v>8.7165203857421797E-2</v>
      </c>
      <c r="Y3039" s="84">
        <v>8.7167138671875005E-2</v>
      </c>
      <c r="Z3039" s="84">
        <v>0</v>
      </c>
      <c r="AA3039" s="84">
        <v>0</v>
      </c>
      <c r="AB3039" s="84">
        <v>0</v>
      </c>
      <c r="AC3039" s="84">
        <v>0.26138640747070302</v>
      </c>
      <c r="AD3039" s="84">
        <v>8.7128894042968696E-2</v>
      </c>
      <c r="AE3039" s="84">
        <v>0</v>
      </c>
      <c r="AF3039" s="84">
        <v>0.61011715698242097</v>
      </c>
      <c r="AG3039" s="84">
        <v>1.0456921997070301</v>
      </c>
      <c r="AH3039" s="84">
        <v>1.48232432250976</v>
      </c>
      <c r="AI3039" s="84">
        <v>2.4395862243652302</v>
      </c>
      <c r="AJ3039" s="84">
        <v>3.9223980712890598</v>
      </c>
      <c r="AK3039" s="84">
        <v>3.3971780334472599</v>
      </c>
      <c r="AL3039" s="84">
        <v>1.3075545593261699</v>
      </c>
      <c r="AM3039" s="84">
        <v>2.70185111083984</v>
      </c>
      <c r="AN3039" s="84">
        <v>4.7898273071288999</v>
      </c>
      <c r="AO3039" s="84">
        <v>2.6142597290039</v>
      </c>
      <c r="AP3039" s="84">
        <v>2.6139040100097599</v>
      </c>
      <c r="AQ3039" s="84">
        <v>6.7935549987792898</v>
      </c>
      <c r="AR3039" s="84">
        <v>6.8798887329101497</v>
      </c>
      <c r="AS3039" s="84">
        <v>17.0614700866699</v>
      </c>
      <c r="AT3039" s="84">
        <v>0.52309323730468704</v>
      </c>
      <c r="AU3039" s="84">
        <v>3.31375536499023</v>
      </c>
      <c r="AV3039" s="84">
        <v>1.4827675598144501</v>
      </c>
      <c r="AW3039" s="84">
        <v>0</v>
      </c>
      <c r="AX3039" s="84">
        <v>8.7127966308593693E-2</v>
      </c>
      <c r="AY3039" s="84">
        <v>0</v>
      </c>
      <c r="AZ3039" s="84">
        <v>0</v>
      </c>
      <c r="BA3039" s="84">
        <v>0.34866172485351499</v>
      </c>
      <c r="BB3039" s="84">
        <v>0</v>
      </c>
      <c r="BC3039" s="84">
        <v>1.7424474365234299</v>
      </c>
      <c r="BD3039" s="84">
        <v>7.57686188354492</v>
      </c>
      <c r="BE3039" s="84">
        <v>9.8415540649414002</v>
      </c>
      <c r="BF3039" s="84">
        <v>0.26165017700195298</v>
      </c>
      <c r="BG3039" s="84">
        <v>0.43497285156249998</v>
      </c>
    </row>
    <row r="3040" spans="1:59" ht="14.25" customHeight="1">
      <c r="A3040" s="82">
        <v>3039</v>
      </c>
      <c r="B3040" s="83" t="s">
        <v>74</v>
      </c>
      <c r="C3040" s="83" t="s">
        <v>233</v>
      </c>
      <c r="D3040" s="83">
        <v>21</v>
      </c>
      <c r="E3040" s="83">
        <v>24</v>
      </c>
      <c r="F3040" s="83">
        <v>33</v>
      </c>
      <c r="G3040" s="83" t="s">
        <v>96</v>
      </c>
      <c r="H3040" s="83" t="s">
        <v>99</v>
      </c>
      <c r="I3040" s="83" t="s">
        <v>103</v>
      </c>
      <c r="J3040" s="83" t="s">
        <v>104</v>
      </c>
      <c r="K3040" s="84">
        <v>0.61018853759765601</v>
      </c>
      <c r="L3040" s="84">
        <v>0.52247230224609298</v>
      </c>
      <c r="M3040" s="84">
        <v>1.65551073608398</v>
      </c>
      <c r="N3040" s="84">
        <v>0.78206304321289</v>
      </c>
      <c r="O3040" s="84">
        <v>0.87193255004882797</v>
      </c>
      <c r="P3040" s="84">
        <v>1.3942794433593699</v>
      </c>
      <c r="Q3040" s="84">
        <v>1.0470120361328099</v>
      </c>
      <c r="R3040" s="84">
        <v>2.0021319458007798</v>
      </c>
      <c r="S3040" s="84">
        <v>0.698145336914062</v>
      </c>
      <c r="T3040" s="84">
        <v>1.92084416503906</v>
      </c>
      <c r="U3040" s="84">
        <v>0.95977546386718704</v>
      </c>
      <c r="V3040" s="84">
        <v>1.30614579467773</v>
      </c>
      <c r="W3040" s="84">
        <v>0.87222928466796801</v>
      </c>
      <c r="X3040" s="84">
        <v>0.87303294067382797</v>
      </c>
      <c r="Y3040" s="84">
        <v>1.22175960083007</v>
      </c>
      <c r="Z3040" s="84">
        <v>1.3089399291992101</v>
      </c>
      <c r="AA3040" s="84">
        <v>1.0462014343261701</v>
      </c>
      <c r="AB3040" s="84">
        <v>1.91951374511718</v>
      </c>
      <c r="AC3040" s="84">
        <v>0.52133606567382795</v>
      </c>
      <c r="AD3040" s="84">
        <v>1.3079207397460899</v>
      </c>
      <c r="AE3040" s="84">
        <v>1.30711925659179</v>
      </c>
      <c r="AF3040" s="84">
        <v>1.30760490112304</v>
      </c>
      <c r="AG3040" s="84">
        <v>1.7392531982421799</v>
      </c>
      <c r="AH3040" s="84">
        <v>2.7877438903808498</v>
      </c>
      <c r="AI3040" s="84">
        <v>2.44052163085937</v>
      </c>
      <c r="AJ3040" s="84">
        <v>2.0925534667968702</v>
      </c>
      <c r="AK3040" s="84">
        <v>3.13874278564453</v>
      </c>
      <c r="AL3040" s="84">
        <v>2.4402290100097601</v>
      </c>
      <c r="AM3040" s="84">
        <v>2.4416977722167901</v>
      </c>
      <c r="AN3040" s="84">
        <v>1.3077483947753901</v>
      </c>
      <c r="AO3040" s="84">
        <v>2.1788426025390599</v>
      </c>
      <c r="AP3040" s="84">
        <v>2.8782287170410101</v>
      </c>
      <c r="AQ3040" s="84">
        <v>1.91424197998046</v>
      </c>
      <c r="AR3040" s="84">
        <v>2.7030883666992098</v>
      </c>
      <c r="AS3040" s="84">
        <v>2.6132484497070299</v>
      </c>
      <c r="AT3040" s="84">
        <v>2.08845760498046</v>
      </c>
      <c r="AU3040" s="84">
        <v>2.5243310241699199</v>
      </c>
      <c r="AV3040" s="84">
        <v>2.08898834838867</v>
      </c>
      <c r="AW3040" s="84">
        <v>2.5250340393066399</v>
      </c>
      <c r="AX3040" s="84">
        <v>3.13160498046875</v>
      </c>
      <c r="AY3040" s="84">
        <v>0.34692595214843702</v>
      </c>
      <c r="AZ3040" s="84">
        <v>1.4804173583984299</v>
      </c>
      <c r="BA3040" s="84">
        <v>0.69802997436523395</v>
      </c>
      <c r="BB3040" s="84">
        <v>1.56926438598632</v>
      </c>
      <c r="BC3040" s="84">
        <v>3.3953493225097602</v>
      </c>
      <c r="BD3040" s="84">
        <v>2.6160998840332002</v>
      </c>
      <c r="BE3040" s="84">
        <v>3.1405433471679598</v>
      </c>
      <c r="BF3040" s="84">
        <v>2.6941885253906199</v>
      </c>
      <c r="BG3040" s="84">
        <v>0.95919020385742104</v>
      </c>
    </row>
    <row r="3041" spans="1:59" ht="14.25" customHeight="1">
      <c r="A3041" s="82">
        <v>3040</v>
      </c>
      <c r="B3041" s="83" t="s">
        <v>74</v>
      </c>
      <c r="C3041" s="83" t="s">
        <v>233</v>
      </c>
      <c r="D3041" s="83">
        <v>21</v>
      </c>
      <c r="E3041" s="83">
        <v>24</v>
      </c>
      <c r="F3041" s="83">
        <v>51</v>
      </c>
      <c r="G3041" s="83" t="s">
        <v>96</v>
      </c>
      <c r="H3041" s="83" t="s">
        <v>99</v>
      </c>
      <c r="I3041" s="83" t="s">
        <v>106</v>
      </c>
      <c r="J3041" s="83" t="s">
        <v>108</v>
      </c>
      <c r="K3041" s="84">
        <v>0.96031441650390603</v>
      </c>
      <c r="L3041" s="84">
        <v>0.43652047119140602</v>
      </c>
      <c r="M3041" s="84">
        <v>0.69837103881835905</v>
      </c>
      <c r="N3041" s="84">
        <v>0.17460557861328099</v>
      </c>
      <c r="O3041" s="84">
        <v>0.61098837890625002</v>
      </c>
      <c r="P3041" s="84">
        <v>1.0475272766113199</v>
      </c>
      <c r="Q3041" s="84">
        <v>0.69840892333984295</v>
      </c>
      <c r="R3041" s="84">
        <v>1.6586522766113201</v>
      </c>
      <c r="S3041" s="84">
        <v>1.3093613281250001</v>
      </c>
      <c r="T3041" s="84">
        <v>1.22207778320312</v>
      </c>
      <c r="U3041" s="84">
        <v>0.61113757934570301</v>
      </c>
      <c r="V3041" s="84">
        <v>0.52380369873046795</v>
      </c>
      <c r="W3041" s="84">
        <v>0.61128038330078105</v>
      </c>
      <c r="X3041" s="84">
        <v>0.61113123168945305</v>
      </c>
      <c r="Y3041" s="84">
        <v>0</v>
      </c>
      <c r="Z3041" s="84">
        <v>0.436517352294921</v>
      </c>
      <c r="AA3041" s="84">
        <v>1.0476881408691401</v>
      </c>
      <c r="AB3041" s="84">
        <v>1.134944140625</v>
      </c>
      <c r="AC3041" s="84">
        <v>0.78616272583007796</v>
      </c>
      <c r="AD3041" s="84">
        <v>0.78534829101562498</v>
      </c>
      <c r="AE3041" s="84">
        <v>1.13477758178711</v>
      </c>
      <c r="AF3041" s="84">
        <v>0.34915678710937498</v>
      </c>
      <c r="AG3041" s="84">
        <v>8.7289453124999999E-2</v>
      </c>
      <c r="AH3041" s="84">
        <v>0.34953922119140601</v>
      </c>
      <c r="AI3041" s="84">
        <v>0.34922473144531202</v>
      </c>
      <c r="AJ3041" s="84">
        <v>1.3969279663085901</v>
      </c>
      <c r="AK3041" s="84">
        <v>0</v>
      </c>
      <c r="AL3041" s="84">
        <v>0.436718585205078</v>
      </c>
      <c r="AM3041" s="84">
        <v>0.61068180541992101</v>
      </c>
      <c r="AN3041" s="84">
        <v>0</v>
      </c>
      <c r="AO3041" s="84">
        <v>0.52375136718750004</v>
      </c>
      <c r="AP3041" s="84">
        <v>0</v>
      </c>
      <c r="AQ3041" s="84">
        <v>0.261903729248046</v>
      </c>
      <c r="AR3041" s="84">
        <v>0.52407583618164</v>
      </c>
      <c r="AS3041" s="84">
        <v>8.7288195800781204E-2</v>
      </c>
      <c r="AT3041" s="84">
        <v>0.26200238647460899</v>
      </c>
      <c r="AU3041" s="84">
        <v>0.26189396972656198</v>
      </c>
      <c r="AV3041" s="84">
        <v>8.7200671386718706E-2</v>
      </c>
      <c r="AW3041" s="84">
        <v>0</v>
      </c>
      <c r="AX3041" s="84">
        <v>0.26189546508789002</v>
      </c>
      <c r="AY3041" s="84">
        <v>0.52379447021484304</v>
      </c>
      <c r="AZ3041" s="84">
        <v>1.7451328918457001</v>
      </c>
      <c r="BA3041" s="84">
        <v>0.17443834228515601</v>
      </c>
      <c r="BB3041" s="84">
        <v>0.52380878295898403</v>
      </c>
      <c r="BC3041" s="84">
        <v>0.698452734375</v>
      </c>
      <c r="BD3041" s="84">
        <v>0.52381737060546796</v>
      </c>
      <c r="BE3041" s="84">
        <v>0.43666135253906202</v>
      </c>
      <c r="BF3041" s="84">
        <v>0</v>
      </c>
      <c r="BG3041" s="84">
        <v>0</v>
      </c>
    </row>
    <row r="3042" spans="1:59" ht="14.25" customHeight="1">
      <c r="A3042" s="82">
        <v>3041</v>
      </c>
      <c r="B3042" s="83" t="s">
        <v>74</v>
      </c>
      <c r="C3042" s="83" t="s">
        <v>233</v>
      </c>
      <c r="D3042" s="83">
        <v>21</v>
      </c>
      <c r="E3042" s="83">
        <v>24</v>
      </c>
      <c r="F3042" s="83">
        <v>66</v>
      </c>
      <c r="G3042" s="83" t="s">
        <v>96</v>
      </c>
      <c r="H3042" s="83" t="s">
        <v>99</v>
      </c>
      <c r="I3042" s="83" t="s">
        <v>106</v>
      </c>
      <c r="J3042" s="83" t="s">
        <v>119</v>
      </c>
      <c r="K3042" s="84">
        <v>0.26087586669921797</v>
      </c>
      <c r="L3042" s="84">
        <v>0.43397084960937499</v>
      </c>
      <c r="M3042" s="84">
        <v>0.86709288940429696</v>
      </c>
      <c r="N3042" s="84">
        <v>0</v>
      </c>
      <c r="O3042" s="84">
        <v>8.6953546142578095E-2</v>
      </c>
      <c r="P3042" s="84">
        <v>0.34760006713867198</v>
      </c>
      <c r="Q3042" s="84">
        <v>8.6690362548828101E-2</v>
      </c>
      <c r="R3042" s="84">
        <v>0.43423146362304599</v>
      </c>
      <c r="S3042" s="84">
        <v>0.86820203247070304</v>
      </c>
      <c r="T3042" s="84">
        <v>8.6958557128906197E-2</v>
      </c>
      <c r="U3042" s="84">
        <v>0.60723675537109301</v>
      </c>
      <c r="V3042" s="84">
        <v>0.34682627563476498</v>
      </c>
      <c r="W3042" s="84">
        <v>0.17362791137695299</v>
      </c>
      <c r="X3042" s="84">
        <v>8.6749102783203094E-2</v>
      </c>
      <c r="Y3042" s="84">
        <v>0</v>
      </c>
      <c r="Z3042" s="84">
        <v>8.6691986083984304E-2</v>
      </c>
      <c r="AA3042" s="84">
        <v>1.2167579833984301</v>
      </c>
      <c r="AB3042" s="84">
        <v>0.346810144042968</v>
      </c>
      <c r="AC3042" s="84">
        <v>0.69463748779296797</v>
      </c>
      <c r="AD3042" s="84">
        <v>0.433645947265625</v>
      </c>
      <c r="AE3042" s="84">
        <v>0.17363149414062501</v>
      </c>
      <c r="AF3042" s="84">
        <v>0.52063187866210903</v>
      </c>
      <c r="AG3042" s="84">
        <v>0.43445655517578102</v>
      </c>
      <c r="AH3042" s="84">
        <v>0.26034282836914002</v>
      </c>
      <c r="AI3042" s="84">
        <v>0</v>
      </c>
      <c r="AJ3042" s="84">
        <v>0.173652758789062</v>
      </c>
      <c r="AK3042" s="84">
        <v>0.60786433715820298</v>
      </c>
      <c r="AL3042" s="84">
        <v>0.52126239013671805</v>
      </c>
      <c r="AM3042" s="84">
        <v>8.6690258789062502E-2</v>
      </c>
      <c r="AN3042" s="84">
        <v>8.6691778564453106E-2</v>
      </c>
      <c r="AO3042" s="84">
        <v>0.34767185058593703</v>
      </c>
      <c r="AP3042" s="84">
        <v>0.695042492675781</v>
      </c>
      <c r="AQ3042" s="84">
        <v>0.173719226074218</v>
      </c>
      <c r="AR3042" s="84">
        <v>0.43463215942382799</v>
      </c>
      <c r="AS3042" s="84">
        <v>0.173645477294921</v>
      </c>
      <c r="AT3042" s="84">
        <v>0.26047709960937498</v>
      </c>
      <c r="AU3042" s="84">
        <v>8.6881146240234297E-2</v>
      </c>
      <c r="AV3042" s="84">
        <v>0</v>
      </c>
      <c r="AW3042" s="84">
        <v>0.17377178955078099</v>
      </c>
      <c r="AX3042" s="84">
        <v>0.17345921020507801</v>
      </c>
      <c r="AY3042" s="84">
        <v>0.69426817016601505</v>
      </c>
      <c r="AZ3042" s="84">
        <v>1.0429761535644499</v>
      </c>
      <c r="BA3042" s="84">
        <v>0.173464569091796</v>
      </c>
      <c r="BB3042" s="84">
        <v>1.2146039184570301</v>
      </c>
      <c r="BC3042" s="84">
        <v>0.34707987670898399</v>
      </c>
      <c r="BD3042" s="84">
        <v>0.43378999023437498</v>
      </c>
      <c r="BE3042" s="84">
        <v>0.26017922973632801</v>
      </c>
      <c r="BF3042" s="84">
        <v>8.6913250732421801E-2</v>
      </c>
      <c r="BG3042" s="84">
        <v>0</v>
      </c>
    </row>
    <row r="3043" spans="1:59" ht="14.25" customHeight="1">
      <c r="A3043" s="82">
        <v>3042</v>
      </c>
      <c r="B3043" s="83" t="s">
        <v>74</v>
      </c>
      <c r="C3043" s="83" t="s">
        <v>233</v>
      </c>
      <c r="D3043" s="83">
        <v>21</v>
      </c>
      <c r="E3043" s="83">
        <v>24</v>
      </c>
      <c r="F3043" s="83">
        <v>68</v>
      </c>
      <c r="G3043" s="83" t="s">
        <v>96</v>
      </c>
      <c r="H3043" s="83" t="s">
        <v>99</v>
      </c>
      <c r="I3043" s="83" t="s">
        <v>96</v>
      </c>
      <c r="J3043" s="83" t="s">
        <v>122</v>
      </c>
      <c r="K3043" s="84">
        <v>0.17357472534179599</v>
      </c>
      <c r="L3043" s="84">
        <v>0</v>
      </c>
      <c r="M3043" s="84">
        <v>0.26045988159179601</v>
      </c>
      <c r="N3043" s="84">
        <v>0.26058516235351498</v>
      </c>
      <c r="O3043" s="84">
        <v>0.25990750732421802</v>
      </c>
      <c r="P3043" s="84">
        <v>8.6785217285156202E-2</v>
      </c>
      <c r="Q3043" s="84">
        <v>0</v>
      </c>
      <c r="R3043" s="84">
        <v>0</v>
      </c>
      <c r="S3043" s="84">
        <v>0.26035656738281199</v>
      </c>
      <c r="T3043" s="84">
        <v>0.34716218872070298</v>
      </c>
      <c r="U3043" s="84">
        <v>0.26044415283203098</v>
      </c>
      <c r="V3043" s="84">
        <v>0.52056969604492198</v>
      </c>
      <c r="W3043" s="84">
        <v>0.17357143554687501</v>
      </c>
      <c r="X3043" s="84">
        <v>0</v>
      </c>
      <c r="Y3043" s="84">
        <v>0.43412048339843701</v>
      </c>
      <c r="Z3043" s="84">
        <v>0.173783215332031</v>
      </c>
      <c r="AA3043" s="84">
        <v>0.34720350341796802</v>
      </c>
      <c r="AB3043" s="84">
        <v>1.0416760925292901</v>
      </c>
      <c r="AC3043" s="84">
        <v>0</v>
      </c>
      <c r="AD3043" s="84">
        <v>0</v>
      </c>
      <c r="AE3043" s="84">
        <v>0.173704284667968</v>
      </c>
      <c r="AF3043" s="84">
        <v>0</v>
      </c>
      <c r="AG3043" s="84">
        <v>0</v>
      </c>
      <c r="AH3043" s="84">
        <v>0.17362890624999999</v>
      </c>
      <c r="AI3043" s="84">
        <v>0</v>
      </c>
      <c r="AJ3043" s="84">
        <v>8.6639080810546804E-2</v>
      </c>
      <c r="AK3043" s="84">
        <v>8.68749755859375E-2</v>
      </c>
      <c r="AL3043" s="84">
        <v>0</v>
      </c>
      <c r="AM3043" s="84">
        <v>0.17362890624999999</v>
      </c>
      <c r="AN3043" s="84">
        <v>0</v>
      </c>
      <c r="AO3043" s="84">
        <v>8.6764141845703094E-2</v>
      </c>
      <c r="AP3043" s="84">
        <v>0</v>
      </c>
      <c r="AQ3043" s="84">
        <v>0.173631976318359</v>
      </c>
      <c r="AR3043" s="84">
        <v>0.60816408691406199</v>
      </c>
      <c r="AS3043" s="84">
        <v>0</v>
      </c>
      <c r="AT3043" s="84">
        <v>0</v>
      </c>
      <c r="AU3043" s="84">
        <v>0</v>
      </c>
      <c r="AV3043" s="84">
        <v>8.6813854980468702E-2</v>
      </c>
      <c r="AW3043" s="84">
        <v>0</v>
      </c>
      <c r="AX3043" s="84">
        <v>0</v>
      </c>
      <c r="AY3043" s="84">
        <v>0.26031154785156202</v>
      </c>
      <c r="AZ3043" s="84">
        <v>0.173392907714843</v>
      </c>
      <c r="BA3043" s="84">
        <v>0.52101428833007801</v>
      </c>
      <c r="BB3043" s="84">
        <v>0.95494517211913998</v>
      </c>
      <c r="BC3043" s="84">
        <v>0</v>
      </c>
      <c r="BD3043" s="84">
        <v>0.17362890624999999</v>
      </c>
      <c r="BE3043" s="84">
        <v>0.52135023193359298</v>
      </c>
      <c r="BF3043" s="84">
        <v>0</v>
      </c>
      <c r="BG3043" s="84">
        <v>0</v>
      </c>
    </row>
    <row r="3044" spans="1:59" ht="14.25" customHeight="1">
      <c r="A3044" s="82">
        <v>3043</v>
      </c>
      <c r="B3044" s="83" t="s">
        <v>74</v>
      </c>
      <c r="C3044" s="83" t="s">
        <v>233</v>
      </c>
      <c r="D3044" s="83">
        <v>21</v>
      </c>
      <c r="E3044" s="83">
        <v>24</v>
      </c>
      <c r="F3044" s="83">
        <v>82</v>
      </c>
      <c r="G3044" s="83" t="s">
        <v>96</v>
      </c>
      <c r="H3044" s="83" t="s">
        <v>99</v>
      </c>
      <c r="I3044" s="83" t="s">
        <v>106</v>
      </c>
      <c r="J3044" s="83" t="s">
        <v>124</v>
      </c>
      <c r="K3044" s="84">
        <v>0</v>
      </c>
      <c r="L3044" s="84">
        <v>0</v>
      </c>
      <c r="M3044" s="84">
        <v>0</v>
      </c>
      <c r="N3044" s="84">
        <v>0</v>
      </c>
      <c r="O3044" s="84">
        <v>0</v>
      </c>
      <c r="P3044" s="84">
        <v>0</v>
      </c>
      <c r="Q3044" s="84">
        <v>0</v>
      </c>
      <c r="R3044" s="84">
        <v>0</v>
      </c>
      <c r="S3044" s="84">
        <v>0</v>
      </c>
      <c r="T3044" s="84">
        <v>0</v>
      </c>
      <c r="U3044" s="84">
        <v>0</v>
      </c>
      <c r="V3044" s="84">
        <v>0</v>
      </c>
      <c r="W3044" s="84">
        <v>0</v>
      </c>
      <c r="X3044" s="84">
        <v>0</v>
      </c>
      <c r="Y3044" s="84">
        <v>0</v>
      </c>
      <c r="Z3044" s="84">
        <v>0</v>
      </c>
      <c r="AA3044" s="84">
        <v>0</v>
      </c>
      <c r="AB3044" s="84">
        <v>0</v>
      </c>
      <c r="AC3044" s="84">
        <v>0</v>
      </c>
      <c r="AD3044" s="84">
        <v>0</v>
      </c>
      <c r="AE3044" s="84">
        <v>0</v>
      </c>
      <c r="AF3044" s="84">
        <v>0</v>
      </c>
      <c r="AG3044" s="84">
        <v>0</v>
      </c>
      <c r="AH3044" s="84">
        <v>8.6634161376953095E-2</v>
      </c>
      <c r="AI3044" s="84">
        <v>0</v>
      </c>
      <c r="AJ3044" s="84">
        <v>0</v>
      </c>
      <c r="AK3044" s="84">
        <v>0</v>
      </c>
      <c r="AL3044" s="84">
        <v>0</v>
      </c>
      <c r="AM3044" s="84">
        <v>0</v>
      </c>
      <c r="AN3044" s="84">
        <v>0</v>
      </c>
      <c r="AO3044" s="84">
        <v>0</v>
      </c>
      <c r="AP3044" s="84">
        <v>0</v>
      </c>
      <c r="AQ3044" s="84">
        <v>0</v>
      </c>
      <c r="AR3044" s="84">
        <v>0</v>
      </c>
      <c r="AS3044" s="84">
        <v>0</v>
      </c>
      <c r="AT3044" s="84">
        <v>0</v>
      </c>
      <c r="AU3044" s="84">
        <v>0</v>
      </c>
      <c r="AV3044" s="84">
        <v>0</v>
      </c>
      <c r="AW3044" s="84">
        <v>8.6634161376953095E-2</v>
      </c>
      <c r="AX3044" s="84">
        <v>0</v>
      </c>
      <c r="AY3044" s="84">
        <v>0</v>
      </c>
      <c r="AZ3044" s="84">
        <v>0</v>
      </c>
      <c r="BA3044" s="84">
        <v>0</v>
      </c>
      <c r="BB3044" s="84">
        <v>0</v>
      </c>
      <c r="BC3044" s="84">
        <v>0</v>
      </c>
      <c r="BD3044" s="84">
        <v>0</v>
      </c>
      <c r="BE3044" s="84">
        <v>0</v>
      </c>
      <c r="BF3044" s="84">
        <v>0</v>
      </c>
      <c r="BG3044" s="84">
        <v>0</v>
      </c>
    </row>
    <row r="3045" spans="1:59" ht="14.25" customHeight="1">
      <c r="A3045" s="82">
        <v>3044</v>
      </c>
      <c r="B3045" s="83" t="s">
        <v>74</v>
      </c>
      <c r="C3045" s="83" t="s">
        <v>233</v>
      </c>
      <c r="D3045" s="83">
        <v>21</v>
      </c>
      <c r="E3045" s="83">
        <v>25</v>
      </c>
      <c r="F3045" s="83">
        <v>3</v>
      </c>
      <c r="G3045" s="83" t="s">
        <v>96</v>
      </c>
      <c r="H3045" s="83" t="s">
        <v>101</v>
      </c>
      <c r="I3045" s="83" t="s">
        <v>85</v>
      </c>
      <c r="J3045" s="83" t="s">
        <v>86</v>
      </c>
      <c r="K3045" s="84">
        <v>184.52005389404201</v>
      </c>
      <c r="L3045" s="84">
        <v>777.30563674926702</v>
      </c>
      <c r="M3045" s="84">
        <v>328.84181831054701</v>
      </c>
      <c r="N3045" s="84">
        <v>485.73427617797898</v>
      </c>
      <c r="O3045" s="84">
        <v>486.47806466064497</v>
      </c>
      <c r="P3045" s="84">
        <v>177.205144708251</v>
      </c>
      <c r="Q3045" s="84">
        <v>620.45094097900301</v>
      </c>
      <c r="R3045" s="84">
        <v>1810.4668787231401</v>
      </c>
      <c r="S3045" s="84">
        <v>891.84364149780595</v>
      </c>
      <c r="T3045" s="84">
        <v>109.854827398681</v>
      </c>
      <c r="U3045" s="84">
        <v>609.65029483642604</v>
      </c>
      <c r="V3045" s="84">
        <v>629.29258405761595</v>
      </c>
      <c r="W3045" s="84">
        <v>281.98258775024402</v>
      </c>
      <c r="X3045" s="84">
        <v>159.12699997558499</v>
      </c>
      <c r="Y3045" s="84">
        <v>199.258361425781</v>
      </c>
      <c r="Z3045" s="84">
        <v>166.70372661132799</v>
      </c>
      <c r="AA3045" s="84">
        <v>159.44828110961899</v>
      </c>
      <c r="AB3045" s="84">
        <v>150.62121270751899</v>
      </c>
      <c r="AC3045" s="84">
        <v>787.68782666015602</v>
      </c>
      <c r="AD3045" s="84">
        <v>490.91735352783201</v>
      </c>
      <c r="AE3045" s="84">
        <v>701.22295369872995</v>
      </c>
      <c r="AF3045" s="84">
        <v>210.76849826049801</v>
      </c>
      <c r="AG3045" s="84">
        <v>494.43723171997101</v>
      </c>
      <c r="AH3045" s="84">
        <v>380.827086273193</v>
      </c>
      <c r="AI3045" s="84">
        <v>223.873161218261</v>
      </c>
      <c r="AJ3045" s="84">
        <v>495.577795178222</v>
      </c>
      <c r="AK3045" s="84">
        <v>566.78356040039102</v>
      </c>
      <c r="AL3045" s="84">
        <v>499.62496003417903</v>
      </c>
      <c r="AM3045" s="84">
        <v>272.32421983642502</v>
      </c>
      <c r="AN3045" s="84">
        <v>279.559899194335</v>
      </c>
      <c r="AO3045" s="84">
        <v>372.50852846679601</v>
      </c>
      <c r="AP3045" s="84">
        <v>333.36061208496102</v>
      </c>
      <c r="AQ3045" s="84">
        <v>423.43399325561501</v>
      </c>
      <c r="AR3045" s="84">
        <v>309.09224172363201</v>
      </c>
      <c r="AS3045" s="84">
        <v>416.48169920043898</v>
      </c>
      <c r="AT3045" s="84">
        <v>1081.62855703124</v>
      </c>
      <c r="AU3045" s="84">
        <v>546.62973732299702</v>
      </c>
      <c r="AV3045" s="84">
        <v>217.01118912963801</v>
      </c>
      <c r="AW3045" s="84">
        <v>196.08302169799799</v>
      </c>
      <c r="AX3045" s="84">
        <v>289.12389157104502</v>
      </c>
      <c r="AY3045" s="84">
        <v>1559.1518371826101</v>
      </c>
      <c r="AZ3045" s="84">
        <v>1613.3535999145499</v>
      </c>
      <c r="BA3045" s="84">
        <v>968.62494412841704</v>
      </c>
      <c r="BB3045" s="84">
        <v>418.49012629394502</v>
      </c>
      <c r="BC3045" s="84">
        <v>1140.22857955933</v>
      </c>
      <c r="BD3045" s="84">
        <v>1173.7592116455</v>
      </c>
      <c r="BE3045" s="84">
        <v>1089.5715669006299</v>
      </c>
      <c r="BF3045" s="84">
        <v>1590.08196661377</v>
      </c>
      <c r="BG3045" s="84">
        <v>1452.24267545166</v>
      </c>
    </row>
    <row r="3046" spans="1:59" ht="14.25" customHeight="1">
      <c r="A3046" s="82">
        <v>3045</v>
      </c>
      <c r="B3046" s="83" t="s">
        <v>74</v>
      </c>
      <c r="C3046" s="83" t="s">
        <v>233</v>
      </c>
      <c r="D3046" s="83">
        <v>21</v>
      </c>
      <c r="E3046" s="83">
        <v>25</v>
      </c>
      <c r="F3046" s="83">
        <v>6</v>
      </c>
      <c r="G3046" s="83" t="s">
        <v>96</v>
      </c>
      <c r="H3046" s="83" t="s">
        <v>101</v>
      </c>
      <c r="I3046" s="83" t="s">
        <v>85</v>
      </c>
      <c r="J3046" s="83" t="s">
        <v>88</v>
      </c>
      <c r="K3046" s="84">
        <v>11.0813154235839</v>
      </c>
      <c r="L3046" s="84">
        <v>101.453146649169</v>
      </c>
      <c r="M3046" s="84">
        <v>29.278206988525302</v>
      </c>
      <c r="N3046" s="84">
        <v>91.099044964599599</v>
      </c>
      <c r="O3046" s="84">
        <v>51.387653649902298</v>
      </c>
      <c r="P3046" s="84">
        <v>21.8211289855956</v>
      </c>
      <c r="Q3046" s="84">
        <v>114.54766717529201</v>
      </c>
      <c r="R3046" s="84">
        <v>242.87395623779199</v>
      </c>
      <c r="S3046" s="84">
        <v>20.9370755737304</v>
      </c>
      <c r="T3046" s="84">
        <v>1.0475141906738199</v>
      </c>
      <c r="U3046" s="84">
        <v>122.597320324706</v>
      </c>
      <c r="V3046" s="84">
        <v>77.214359393310502</v>
      </c>
      <c r="W3046" s="84">
        <v>20.157408020019499</v>
      </c>
      <c r="X3046" s="84">
        <v>7.1546770202636596</v>
      </c>
      <c r="Y3046" s="84">
        <v>21.638980493163999</v>
      </c>
      <c r="Z3046" s="84">
        <v>9.3360581237792992</v>
      </c>
      <c r="AA3046" s="84">
        <v>23.185841845703099</v>
      </c>
      <c r="AB3046" s="84">
        <v>13.9581074157714</v>
      </c>
      <c r="AC3046" s="84">
        <v>109.218641540527</v>
      </c>
      <c r="AD3046" s="84">
        <v>66.130999835205003</v>
      </c>
      <c r="AE3046" s="84">
        <v>85.049513391113294</v>
      </c>
      <c r="AF3046" s="84">
        <v>11.690596289062499</v>
      </c>
      <c r="AG3046" s="84">
        <v>28.6844319213867</v>
      </c>
      <c r="AH3046" s="84">
        <v>19.282979766845699</v>
      </c>
      <c r="AI3046" s="84">
        <v>13.780883074951101</v>
      </c>
      <c r="AJ3046" s="84">
        <v>69.641912286376893</v>
      </c>
      <c r="AK3046" s="84">
        <v>46.669579345703099</v>
      </c>
      <c r="AL3046" s="84">
        <v>59.685918255615199</v>
      </c>
      <c r="AM3046" s="84">
        <v>16.231846844482401</v>
      </c>
      <c r="AN3046" s="84">
        <v>26.790072967529301</v>
      </c>
      <c r="AO3046" s="84">
        <v>21.462885400390601</v>
      </c>
      <c r="AP3046" s="84">
        <v>25.3040684326171</v>
      </c>
      <c r="AQ3046" s="84">
        <v>24.0778970336914</v>
      </c>
      <c r="AR3046" s="84">
        <v>19.369681646728498</v>
      </c>
      <c r="AS3046" s="84">
        <v>22.950401519775301</v>
      </c>
      <c r="AT3046" s="84">
        <v>62.559133544921799</v>
      </c>
      <c r="AU3046" s="84">
        <v>20.684107904052699</v>
      </c>
      <c r="AV3046" s="84">
        <v>4.8858939880371004</v>
      </c>
      <c r="AW3046" s="84">
        <v>2.7941495361328101</v>
      </c>
      <c r="AX3046" s="84">
        <v>5.1500694641113203</v>
      </c>
      <c r="AY3046" s="84">
        <v>197.301137908935</v>
      </c>
      <c r="AZ3046" s="84">
        <v>230.55446771240199</v>
      </c>
      <c r="BA3046" s="84">
        <v>174.916516583251</v>
      </c>
      <c r="BB3046" s="84">
        <v>59.564322167968697</v>
      </c>
      <c r="BC3046" s="84">
        <v>120.81618977050699</v>
      </c>
      <c r="BD3046" s="84">
        <v>225.67877508544899</v>
      </c>
      <c r="BE3046" s="84">
        <v>74.589654241943293</v>
      </c>
      <c r="BF3046" s="84">
        <v>24.951885095214799</v>
      </c>
      <c r="BG3046" s="84">
        <v>308.554636627197</v>
      </c>
    </row>
    <row r="3047" spans="1:59" ht="14.25" customHeight="1">
      <c r="A3047" s="82">
        <v>3046</v>
      </c>
      <c r="B3047" s="83" t="s">
        <v>74</v>
      </c>
      <c r="C3047" s="83" t="s">
        <v>233</v>
      </c>
      <c r="D3047" s="83">
        <v>21</v>
      </c>
      <c r="E3047" s="83">
        <v>25</v>
      </c>
      <c r="F3047" s="83">
        <v>12</v>
      </c>
      <c r="G3047" s="83" t="s">
        <v>96</v>
      </c>
      <c r="H3047" s="83" t="s">
        <v>101</v>
      </c>
      <c r="I3047" s="83" t="s">
        <v>106</v>
      </c>
      <c r="J3047" s="83" t="s">
        <v>116</v>
      </c>
      <c r="K3047" s="84">
        <v>3.03710247192382</v>
      </c>
      <c r="L3047" s="84">
        <v>290.37474356079099</v>
      </c>
      <c r="M3047" s="84">
        <v>149.37899380493101</v>
      </c>
      <c r="N3047" s="84">
        <v>121.50717877197199</v>
      </c>
      <c r="O3047" s="84">
        <v>82.897545739745993</v>
      </c>
      <c r="P3047" s="84">
        <v>120.69256742553701</v>
      </c>
      <c r="Q3047" s="84">
        <v>39.580290069580002</v>
      </c>
      <c r="R3047" s="84">
        <v>120.078141510009</v>
      </c>
      <c r="S3047" s="84">
        <v>92.535083020019499</v>
      </c>
      <c r="T3047" s="84">
        <v>63.292042950439402</v>
      </c>
      <c r="U3047" s="84">
        <v>114.27876660766501</v>
      </c>
      <c r="V3047" s="84">
        <v>98.162394873046793</v>
      </c>
      <c r="W3047" s="84">
        <v>55.804559729003898</v>
      </c>
      <c r="X3047" s="84">
        <v>88.749291534423804</v>
      </c>
      <c r="Y3047" s="84">
        <v>73.610123352050707</v>
      </c>
      <c r="Z3047" s="84">
        <v>71.912114862060506</v>
      </c>
      <c r="AA3047" s="84">
        <v>64.730090643310504</v>
      </c>
      <c r="AB3047" s="84">
        <v>78.887036773681601</v>
      </c>
      <c r="AC3047" s="84">
        <v>69.030665710449199</v>
      </c>
      <c r="AD3047" s="84">
        <v>85.513835363769502</v>
      </c>
      <c r="AE3047" s="84">
        <v>43.750891876220699</v>
      </c>
      <c r="AF3047" s="84">
        <v>75.637514416503805</v>
      </c>
      <c r="AG3047" s="84">
        <v>105.378124273681</v>
      </c>
      <c r="AH3047" s="84">
        <v>69.500817437744004</v>
      </c>
      <c r="AI3047" s="84">
        <v>74.025580786132807</v>
      </c>
      <c r="AJ3047" s="84">
        <v>66.493381298828098</v>
      </c>
      <c r="AK3047" s="84">
        <v>73.307456909179706</v>
      </c>
      <c r="AL3047" s="84">
        <v>61.701427160644499</v>
      </c>
      <c r="AM3047" s="84">
        <v>67.672230676269507</v>
      </c>
      <c r="AN3047" s="84">
        <v>76.212725933837902</v>
      </c>
      <c r="AO3047" s="84">
        <v>89.594353308105397</v>
      </c>
      <c r="AP3047" s="84">
        <v>54.488805639648398</v>
      </c>
      <c r="AQ3047" s="84">
        <v>85.147537030029198</v>
      </c>
      <c r="AR3047" s="84">
        <v>59.625045495605399</v>
      </c>
      <c r="AS3047" s="84">
        <v>66.309464520263603</v>
      </c>
      <c r="AT3047" s="84">
        <v>95.603590917968702</v>
      </c>
      <c r="AU3047" s="84">
        <v>121.647161218261</v>
      </c>
      <c r="AV3047" s="84">
        <v>94.496995745849603</v>
      </c>
      <c r="AW3047" s="84">
        <v>113.135758087158</v>
      </c>
      <c r="AX3047" s="84">
        <v>87.544669012451095</v>
      </c>
      <c r="AY3047" s="84">
        <v>434.285845574951</v>
      </c>
      <c r="AZ3047" s="84">
        <v>251.89545913696199</v>
      </c>
      <c r="BA3047" s="84">
        <v>238.24039724120999</v>
      </c>
      <c r="BB3047" s="84">
        <v>219.43507866821199</v>
      </c>
      <c r="BC3047" s="84">
        <v>185.576416058349</v>
      </c>
      <c r="BD3047" s="84">
        <v>190.11835076904299</v>
      </c>
      <c r="BE3047" s="84">
        <v>175.730419128417</v>
      </c>
      <c r="BF3047" s="84">
        <v>242.688990380859</v>
      </c>
      <c r="BG3047" s="84">
        <v>416.39978222045801</v>
      </c>
    </row>
    <row r="3048" spans="1:59" ht="14.25" customHeight="1">
      <c r="A3048" s="82">
        <v>3047</v>
      </c>
      <c r="B3048" s="83" t="s">
        <v>74</v>
      </c>
      <c r="C3048" s="83" t="s">
        <v>233</v>
      </c>
      <c r="D3048" s="83">
        <v>21</v>
      </c>
      <c r="E3048" s="83">
        <v>25</v>
      </c>
      <c r="F3048" s="83">
        <v>15</v>
      </c>
      <c r="G3048" s="83" t="s">
        <v>96</v>
      </c>
      <c r="H3048" s="83" t="s">
        <v>101</v>
      </c>
      <c r="I3048" s="83" t="s">
        <v>91</v>
      </c>
      <c r="J3048" s="83" t="s">
        <v>92</v>
      </c>
      <c r="K3048" s="84">
        <v>0.52303287963867096</v>
      </c>
      <c r="L3048" s="84">
        <v>14.035094281005801</v>
      </c>
      <c r="M3048" s="84">
        <v>56.492738220214797</v>
      </c>
      <c r="N3048" s="84">
        <v>0.95908325195312505</v>
      </c>
      <c r="O3048" s="84">
        <v>35.231988775634697</v>
      </c>
      <c r="P3048" s="84">
        <v>3.6480361633300702</v>
      </c>
      <c r="Q3048" s="84">
        <v>0.69790411376953099</v>
      </c>
      <c r="R3048" s="84">
        <v>7.4937373596191401</v>
      </c>
      <c r="S3048" s="84">
        <v>1.0465417724609301</v>
      </c>
      <c r="T3048" s="84">
        <v>1.04621964111328</v>
      </c>
      <c r="U3048" s="84">
        <v>3.04708041381835</v>
      </c>
      <c r="V3048" s="84">
        <v>2.35342045288085</v>
      </c>
      <c r="W3048" s="84">
        <v>2.3537525329589801</v>
      </c>
      <c r="X3048" s="84">
        <v>4.8822042846679601</v>
      </c>
      <c r="Y3048" s="84">
        <v>6.7121635498046803</v>
      </c>
      <c r="Z3048" s="84">
        <v>3.8339206909179602</v>
      </c>
      <c r="AA3048" s="84">
        <v>6.9727584045410103</v>
      </c>
      <c r="AB3048" s="84">
        <v>2.8745681274414001</v>
      </c>
      <c r="AC3048" s="84">
        <v>12.811776599121</v>
      </c>
      <c r="AD3048" s="84">
        <v>14.3821106079101</v>
      </c>
      <c r="AE3048" s="84">
        <v>4.7078704345703102</v>
      </c>
      <c r="AF3048" s="84">
        <v>10.7226244567871</v>
      </c>
      <c r="AG3048" s="84">
        <v>14.128161987304599</v>
      </c>
      <c r="AH3048" s="84">
        <v>43.696566210937398</v>
      </c>
      <c r="AI3048" s="84">
        <v>25.729734332275299</v>
      </c>
      <c r="AJ3048" s="84">
        <v>26.8571523742675</v>
      </c>
      <c r="AK3048" s="84">
        <v>47.497045208740197</v>
      </c>
      <c r="AL3048" s="84">
        <v>41.935569348144497</v>
      </c>
      <c r="AM3048" s="84">
        <v>54.591935668945297</v>
      </c>
      <c r="AN3048" s="84">
        <v>43.774813763427701</v>
      </c>
      <c r="AO3048" s="84">
        <v>26.531497998046799</v>
      </c>
      <c r="AP3048" s="84">
        <v>14.757644842529199</v>
      </c>
      <c r="AQ3048" s="84">
        <v>112.382600549316</v>
      </c>
      <c r="AR3048" s="84">
        <v>38.411815979003897</v>
      </c>
      <c r="AS3048" s="84">
        <v>42.269110705566398</v>
      </c>
      <c r="AT3048" s="84">
        <v>136.425300378418</v>
      </c>
      <c r="AU3048" s="84">
        <v>110.72788489990199</v>
      </c>
      <c r="AV3048" s="84">
        <v>12.305657733154201</v>
      </c>
      <c r="AW3048" s="84">
        <v>2.8869394958496</v>
      </c>
      <c r="AX3048" s="84">
        <v>3.0563348754882802</v>
      </c>
      <c r="AY3048" s="84">
        <v>188.49223359374901</v>
      </c>
      <c r="AZ3048" s="84">
        <v>4.1786622619628897</v>
      </c>
      <c r="BA3048" s="84">
        <v>9.7573540710449205</v>
      </c>
      <c r="BB3048" s="84">
        <v>44.189920263671802</v>
      </c>
      <c r="BC3048" s="84">
        <v>38.404874877929601</v>
      </c>
      <c r="BD3048" s="84">
        <v>67.244203564453102</v>
      </c>
      <c r="BE3048" s="84">
        <v>65.914020324706996</v>
      </c>
      <c r="BF3048" s="84">
        <v>197.01087153930601</v>
      </c>
      <c r="BG3048" s="84">
        <v>105.167111218261</v>
      </c>
    </row>
    <row r="3049" spans="1:59" ht="14.25" customHeight="1">
      <c r="A3049" s="82">
        <v>3048</v>
      </c>
      <c r="B3049" s="83" t="s">
        <v>74</v>
      </c>
      <c r="C3049" s="83" t="s">
        <v>233</v>
      </c>
      <c r="D3049" s="83">
        <v>21</v>
      </c>
      <c r="E3049" s="83">
        <v>25</v>
      </c>
      <c r="F3049" s="83">
        <v>21</v>
      </c>
      <c r="G3049" s="83" t="s">
        <v>96</v>
      </c>
      <c r="H3049" s="83" t="s">
        <v>101</v>
      </c>
      <c r="I3049" s="83" t="s">
        <v>91</v>
      </c>
      <c r="J3049" s="83" t="s">
        <v>94</v>
      </c>
      <c r="K3049" s="84">
        <v>79.603737719726595</v>
      </c>
      <c r="L3049" s="84">
        <v>856.59133898315497</v>
      </c>
      <c r="M3049" s="84">
        <v>693.48180750732297</v>
      </c>
      <c r="N3049" s="84">
        <v>113.015050085449</v>
      </c>
      <c r="O3049" s="84">
        <v>294.49554812622</v>
      </c>
      <c r="P3049" s="84">
        <v>237.34532366332999</v>
      </c>
      <c r="Q3049" s="84">
        <v>196.27226121826101</v>
      </c>
      <c r="R3049" s="84">
        <v>908.82322695922801</v>
      </c>
      <c r="S3049" s="84">
        <v>407.12795995483401</v>
      </c>
      <c r="T3049" s="84">
        <v>133.71236756591799</v>
      </c>
      <c r="U3049" s="84">
        <v>105.651484375</v>
      </c>
      <c r="V3049" s="84">
        <v>720.12015990600503</v>
      </c>
      <c r="W3049" s="84">
        <v>446.818498236084</v>
      </c>
      <c r="X3049" s="84">
        <v>186.353303222656</v>
      </c>
      <c r="Y3049" s="84">
        <v>358.43872210082998</v>
      </c>
      <c r="Z3049" s="84">
        <v>220.040672021484</v>
      </c>
      <c r="AA3049" s="84">
        <v>394.29545544433603</v>
      </c>
      <c r="AB3049" s="84">
        <v>299.35445718383698</v>
      </c>
      <c r="AC3049" s="84">
        <v>716.25356091308595</v>
      </c>
      <c r="AD3049" s="84">
        <v>559.23791059570306</v>
      </c>
      <c r="AE3049" s="84">
        <v>333.80655930175698</v>
      </c>
      <c r="AF3049" s="84">
        <v>177.37778408203101</v>
      </c>
      <c r="AG3049" s="84">
        <v>294.28979538574202</v>
      </c>
      <c r="AH3049" s="84">
        <v>273.23814859008701</v>
      </c>
      <c r="AI3049" s="84">
        <v>360.48014166259702</v>
      </c>
      <c r="AJ3049" s="84">
        <v>468.05573610229402</v>
      </c>
      <c r="AK3049" s="84">
        <v>683.018980249023</v>
      </c>
      <c r="AL3049" s="84">
        <v>582.28067820434501</v>
      </c>
      <c r="AM3049" s="84">
        <v>680.33981453246997</v>
      </c>
      <c r="AN3049" s="84">
        <v>874.89556929931598</v>
      </c>
      <c r="AO3049" s="84">
        <v>657.76159625854496</v>
      </c>
      <c r="AP3049" s="84">
        <v>554.16475162353504</v>
      </c>
      <c r="AQ3049" s="84">
        <v>1237.7319342102001</v>
      </c>
      <c r="AR3049" s="84">
        <v>779.24264894409202</v>
      </c>
      <c r="AS3049" s="84">
        <v>858.25430005493104</v>
      </c>
      <c r="AT3049" s="84">
        <v>1706.9061971435499</v>
      </c>
      <c r="AU3049" s="84">
        <v>1510.1960062744099</v>
      </c>
      <c r="AV3049" s="84">
        <v>864.28107831420903</v>
      </c>
      <c r="AW3049" s="84">
        <v>493.69081900024401</v>
      </c>
      <c r="AX3049" s="84">
        <v>839.94363704223599</v>
      </c>
      <c r="AY3049" s="84">
        <v>1315.0991132751401</v>
      </c>
      <c r="AZ3049" s="84">
        <v>858.86250494384694</v>
      </c>
      <c r="BA3049" s="84">
        <v>637.37956830444205</v>
      </c>
      <c r="BB3049" s="84">
        <v>661.55513115234396</v>
      </c>
      <c r="BC3049" s="84">
        <v>616.68707843017501</v>
      </c>
      <c r="BD3049" s="84">
        <v>1385.9096922912499</v>
      </c>
      <c r="BE3049" s="84">
        <v>1042.2248695312501</v>
      </c>
      <c r="BF3049" s="84">
        <v>2318.1020546691898</v>
      </c>
      <c r="BG3049" s="84">
        <v>1477.6213860412599</v>
      </c>
    </row>
    <row r="3050" spans="1:59" ht="14.25" customHeight="1">
      <c r="A3050" s="82">
        <v>3049</v>
      </c>
      <c r="B3050" s="83" t="s">
        <v>74</v>
      </c>
      <c r="C3050" s="83" t="s">
        <v>233</v>
      </c>
      <c r="D3050" s="83">
        <v>21</v>
      </c>
      <c r="E3050" s="83">
        <v>25</v>
      </c>
      <c r="F3050" s="83">
        <v>23</v>
      </c>
      <c r="G3050" s="83" t="s">
        <v>96</v>
      </c>
      <c r="H3050" s="83" t="s">
        <v>101</v>
      </c>
      <c r="I3050" s="83" t="s">
        <v>96</v>
      </c>
      <c r="J3050" s="83" t="s">
        <v>97</v>
      </c>
      <c r="K3050" s="84">
        <v>49.9414078918456</v>
      </c>
      <c r="L3050" s="84">
        <v>52.6885733398437</v>
      </c>
      <c r="M3050" s="84">
        <v>45.579443267822199</v>
      </c>
      <c r="N3050" s="84">
        <v>93.766483673095706</v>
      </c>
      <c r="O3050" s="84">
        <v>103.046046630859</v>
      </c>
      <c r="P3050" s="84">
        <v>95.4670624023437</v>
      </c>
      <c r="Q3050" s="84">
        <v>73.085162084960899</v>
      </c>
      <c r="R3050" s="84">
        <v>69.552057763671797</v>
      </c>
      <c r="S3050" s="84">
        <v>68.505585461425696</v>
      </c>
      <c r="T3050" s="84">
        <v>91.814032342529302</v>
      </c>
      <c r="U3050" s="84">
        <v>40.923818194580001</v>
      </c>
      <c r="V3050" s="84">
        <v>103.099247338867</v>
      </c>
      <c r="W3050" s="84">
        <v>109.83068231201101</v>
      </c>
      <c r="X3050" s="84">
        <v>125.45257078247</v>
      </c>
      <c r="Y3050" s="84">
        <v>98.312251831054596</v>
      </c>
      <c r="Z3050" s="84">
        <v>56.026742358398401</v>
      </c>
      <c r="AA3050" s="84">
        <v>99.910497625732404</v>
      </c>
      <c r="AB3050" s="84">
        <v>87.278531616210898</v>
      </c>
      <c r="AC3050" s="84">
        <v>109.313577124023</v>
      </c>
      <c r="AD3050" s="84">
        <v>104.801475952148</v>
      </c>
      <c r="AE3050" s="84">
        <v>100.95625213623001</v>
      </c>
      <c r="AF3050" s="84">
        <v>69.525603656005799</v>
      </c>
      <c r="AG3050" s="84">
        <v>184.45601842041</v>
      </c>
      <c r="AH3050" s="84">
        <v>118.301948931884</v>
      </c>
      <c r="AI3050" s="84">
        <v>142.43543488769501</v>
      </c>
      <c r="AJ3050" s="84">
        <v>117.45908696289</v>
      </c>
      <c r="AK3050" s="84">
        <v>114.539740258789</v>
      </c>
      <c r="AL3050" s="84">
        <v>108.327156884765</v>
      </c>
      <c r="AM3050" s="84">
        <v>114.959305645751</v>
      </c>
      <c r="AN3050" s="84">
        <v>86.889508776855394</v>
      </c>
      <c r="AO3050" s="84">
        <v>89.441639349365204</v>
      </c>
      <c r="AP3050" s="84">
        <v>85.263446160888606</v>
      </c>
      <c r="AQ3050" s="84">
        <v>118.987731933593</v>
      </c>
      <c r="AR3050" s="84">
        <v>78.032868957519497</v>
      </c>
      <c r="AS3050" s="84">
        <v>106.14326623535101</v>
      </c>
      <c r="AT3050" s="84">
        <v>85.304951226806594</v>
      </c>
      <c r="AU3050" s="84">
        <v>101.988965216064</v>
      </c>
      <c r="AV3050" s="84">
        <v>82.0300480346679</v>
      </c>
      <c r="AW3050" s="84">
        <v>116.357899279785</v>
      </c>
      <c r="AX3050" s="84">
        <v>33.110383874511697</v>
      </c>
      <c r="AY3050" s="84">
        <v>90.084768536376899</v>
      </c>
      <c r="AZ3050" s="84">
        <v>125.51239154052701</v>
      </c>
      <c r="BA3050" s="84">
        <v>90.610650415039004</v>
      </c>
      <c r="BB3050" s="84">
        <v>88.794390881347596</v>
      </c>
      <c r="BC3050" s="84">
        <v>189.52246444702101</v>
      </c>
      <c r="BD3050" s="84">
        <v>129.635522985839</v>
      </c>
      <c r="BE3050" s="84">
        <v>105.131444848632</v>
      </c>
      <c r="BF3050" s="84">
        <v>51.481512524414001</v>
      </c>
      <c r="BG3050" s="84">
        <v>108.066733380127</v>
      </c>
    </row>
    <row r="3051" spans="1:59" ht="14.25" customHeight="1">
      <c r="A3051" s="82">
        <v>3050</v>
      </c>
      <c r="B3051" s="83" t="s">
        <v>74</v>
      </c>
      <c r="C3051" s="83" t="s">
        <v>233</v>
      </c>
      <c r="D3051" s="83">
        <v>21</v>
      </c>
      <c r="E3051" s="83">
        <v>25</v>
      </c>
      <c r="F3051" s="83">
        <v>24</v>
      </c>
      <c r="G3051" s="83" t="s">
        <v>96</v>
      </c>
      <c r="H3051" s="83" t="s">
        <v>101</v>
      </c>
      <c r="I3051" s="83" t="s">
        <v>96</v>
      </c>
      <c r="J3051" s="83" t="s">
        <v>99</v>
      </c>
      <c r="K3051" s="84">
        <v>1.65441034545898</v>
      </c>
      <c r="L3051" s="84">
        <v>26.715322772216801</v>
      </c>
      <c r="M3051" s="84">
        <v>13.916193011474601</v>
      </c>
      <c r="N3051" s="84">
        <v>26.486047015380802</v>
      </c>
      <c r="O3051" s="84">
        <v>13.073293707275299</v>
      </c>
      <c r="P3051" s="84">
        <v>17.133529846191401</v>
      </c>
      <c r="Q3051" s="84">
        <v>2.7006709228515602</v>
      </c>
      <c r="R3051" s="84">
        <v>14.198297924804599</v>
      </c>
      <c r="S3051" s="84">
        <v>8.0186339904785093</v>
      </c>
      <c r="T3051" s="84">
        <v>7.7484144104003798</v>
      </c>
      <c r="U3051" s="84">
        <v>7.7402446716308502</v>
      </c>
      <c r="V3051" s="84">
        <v>18.288706695556598</v>
      </c>
      <c r="W3051" s="84">
        <v>7.3120473449706997</v>
      </c>
      <c r="X3051" s="84">
        <v>7.7398463623046796</v>
      </c>
      <c r="Y3051" s="84">
        <v>7.58013471679687</v>
      </c>
      <c r="Z3051" s="84">
        <v>7.5781932495117204</v>
      </c>
      <c r="AA3051" s="84">
        <v>6.4463020874023398</v>
      </c>
      <c r="AB3051" s="84">
        <v>13.409264544677701</v>
      </c>
      <c r="AC3051" s="84">
        <v>11.225279034423799</v>
      </c>
      <c r="AD3051" s="84">
        <v>16.992814904785099</v>
      </c>
      <c r="AE3051" s="84">
        <v>20.9158447082519</v>
      </c>
      <c r="AF3051" s="84">
        <v>18.465107055663999</v>
      </c>
      <c r="AG3051" s="84">
        <v>21.783248107910101</v>
      </c>
      <c r="AH3051" s="84">
        <v>20.9967468505859</v>
      </c>
      <c r="AI3051" s="84">
        <v>28.246149426269501</v>
      </c>
      <c r="AJ3051" s="84">
        <v>37.912178259277297</v>
      </c>
      <c r="AK3051" s="84">
        <v>21.614286187744099</v>
      </c>
      <c r="AL3051" s="84">
        <v>25.9640314819335</v>
      </c>
      <c r="AM3051" s="84">
        <v>22.566052673339801</v>
      </c>
      <c r="AN3051" s="84">
        <v>21.9532018737792</v>
      </c>
      <c r="AO3051" s="84">
        <v>17.3416819824218</v>
      </c>
      <c r="AP3051" s="84">
        <v>30.073181085205</v>
      </c>
      <c r="AQ3051" s="84">
        <v>28.320865802001901</v>
      </c>
      <c r="AR3051" s="84">
        <v>33.712862292480402</v>
      </c>
      <c r="AS3051" s="84">
        <v>43.417407629394503</v>
      </c>
      <c r="AT3051" s="84">
        <v>72.366401708984299</v>
      </c>
      <c r="AU3051" s="84">
        <v>41.837403253173797</v>
      </c>
      <c r="AV3051" s="84">
        <v>55.413694824218702</v>
      </c>
      <c r="AW3051" s="84">
        <v>54.205699639892501</v>
      </c>
      <c r="AX3051" s="84">
        <v>71.886772869872999</v>
      </c>
      <c r="AY3051" s="84">
        <v>60.4067689697265</v>
      </c>
      <c r="AZ3051" s="84">
        <v>27.781534356689399</v>
      </c>
      <c r="BA3051" s="84">
        <v>18.349232934570299</v>
      </c>
      <c r="BB3051" s="84">
        <v>21.328084790039</v>
      </c>
      <c r="BC3051" s="84">
        <v>57.069774450683497</v>
      </c>
      <c r="BD3051" s="84">
        <v>81.546909057617199</v>
      </c>
      <c r="BE3051" s="84">
        <v>63.008247351074203</v>
      </c>
      <c r="BF3051" s="84">
        <v>192.24491778564399</v>
      </c>
      <c r="BG3051" s="84">
        <v>226.00775985717701</v>
      </c>
    </row>
    <row r="3052" spans="1:59" ht="14.25" customHeight="1">
      <c r="A3052" s="82">
        <v>3051</v>
      </c>
      <c r="B3052" s="83" t="s">
        <v>74</v>
      </c>
      <c r="C3052" s="83" t="s">
        <v>233</v>
      </c>
      <c r="D3052" s="83">
        <v>21</v>
      </c>
      <c r="E3052" s="83">
        <v>25</v>
      </c>
      <c r="F3052" s="83">
        <v>25</v>
      </c>
      <c r="G3052" s="83" t="s">
        <v>96</v>
      </c>
      <c r="H3052" s="83" t="s">
        <v>101</v>
      </c>
      <c r="I3052" s="83" t="s">
        <v>96</v>
      </c>
      <c r="J3052" s="83" t="s">
        <v>101</v>
      </c>
      <c r="K3052" s="84">
        <v>6979.1808943665201</v>
      </c>
      <c r="L3052" s="84">
        <v>5223.47423037107</v>
      </c>
      <c r="M3052" s="84">
        <v>4915.8704351379201</v>
      </c>
      <c r="N3052" s="84">
        <v>4459.70676821898</v>
      </c>
      <c r="O3052" s="84">
        <v>4549.9890200195096</v>
      </c>
      <c r="P3052" s="84">
        <v>5057.4844377807804</v>
      </c>
      <c r="Q3052" s="84">
        <v>7417.1806358520598</v>
      </c>
      <c r="R3052" s="84">
        <v>4889.2484848633503</v>
      </c>
      <c r="S3052" s="84">
        <v>3800.36444065551</v>
      </c>
      <c r="T3052" s="84">
        <v>4089.1980405029799</v>
      </c>
      <c r="U3052" s="84">
        <v>3082.40365514527</v>
      </c>
      <c r="V3052" s="84">
        <v>3095.5832408020201</v>
      </c>
      <c r="W3052" s="84">
        <v>3123.15018238527</v>
      </c>
      <c r="X3052" s="84">
        <v>2708.7529097228999</v>
      </c>
      <c r="Y3052" s="84">
        <v>2811.9463045898401</v>
      </c>
      <c r="Z3052" s="84">
        <v>3268.20116248779</v>
      </c>
      <c r="AA3052" s="84">
        <v>4577.7014438415399</v>
      </c>
      <c r="AB3052" s="84">
        <v>4841.6657031982404</v>
      </c>
      <c r="AC3052" s="84">
        <v>4619.23856240845</v>
      </c>
      <c r="AD3052" s="84">
        <v>4522.2301940978996</v>
      </c>
      <c r="AE3052" s="84">
        <v>4124.4975302490102</v>
      </c>
      <c r="AF3052" s="84">
        <v>4053.2208634155199</v>
      </c>
      <c r="AG3052" s="84">
        <v>4504.1119018249701</v>
      </c>
      <c r="AH3052" s="84">
        <v>4669.4435128845298</v>
      </c>
      <c r="AI3052" s="84">
        <v>4678.3464481750398</v>
      </c>
      <c r="AJ3052" s="84">
        <v>4770.8978858032096</v>
      </c>
      <c r="AK3052" s="84">
        <v>4434.63196557007</v>
      </c>
      <c r="AL3052" s="84">
        <v>4142.6772544677797</v>
      </c>
      <c r="AM3052" s="84">
        <v>4076.39892770387</v>
      </c>
      <c r="AN3052" s="84">
        <v>4541.6883555053601</v>
      </c>
      <c r="AO3052" s="84">
        <v>4533.5976268554796</v>
      </c>
      <c r="AP3052" s="84">
        <v>4684.2581829406899</v>
      </c>
      <c r="AQ3052" s="84">
        <v>5234.1126185913099</v>
      </c>
      <c r="AR3052" s="84">
        <v>5365.5758185180803</v>
      </c>
      <c r="AS3052" s="84">
        <v>6300.3175532776004</v>
      </c>
      <c r="AT3052" s="84">
        <v>5329.8321412414598</v>
      </c>
      <c r="AU3052" s="84">
        <v>4355.90670620727</v>
      </c>
      <c r="AV3052" s="84">
        <v>3718.18624926147</v>
      </c>
      <c r="AW3052" s="84">
        <v>4602.9546287536596</v>
      </c>
      <c r="AX3052" s="84">
        <v>4944.6547966369599</v>
      </c>
      <c r="AY3052" s="84">
        <v>2863.9275320617498</v>
      </c>
      <c r="AZ3052" s="84">
        <v>1933.0483297912499</v>
      </c>
      <c r="BA3052" s="84">
        <v>1394.28025032348</v>
      </c>
      <c r="BB3052" s="84">
        <v>1890.0976144531201</v>
      </c>
      <c r="BC3052" s="84">
        <v>2396.9736996093702</v>
      </c>
      <c r="BD3052" s="84">
        <v>2128.12885003662</v>
      </c>
      <c r="BE3052" s="84">
        <v>2292.0313955871502</v>
      </c>
      <c r="BF3052" s="84">
        <v>2156.6513591369599</v>
      </c>
      <c r="BG3052" s="84">
        <v>597.19109951171799</v>
      </c>
    </row>
    <row r="3053" spans="1:59" ht="14.25" customHeight="1">
      <c r="A3053" s="82">
        <v>3052</v>
      </c>
      <c r="B3053" s="83" t="s">
        <v>74</v>
      </c>
      <c r="C3053" s="83" t="s">
        <v>233</v>
      </c>
      <c r="D3053" s="83">
        <v>21</v>
      </c>
      <c r="E3053" s="83">
        <v>25</v>
      </c>
      <c r="F3053" s="83">
        <v>30</v>
      </c>
      <c r="G3053" s="83" t="s">
        <v>96</v>
      </c>
      <c r="H3053" s="83" t="s">
        <v>101</v>
      </c>
      <c r="I3053" s="83" t="s">
        <v>96</v>
      </c>
      <c r="J3053" s="83" t="s">
        <v>132</v>
      </c>
      <c r="K3053" s="84">
        <v>9.7615892333984302</v>
      </c>
      <c r="L3053" s="84">
        <v>319.70044474487298</v>
      </c>
      <c r="M3053" s="84">
        <v>0.784394421386718</v>
      </c>
      <c r="N3053" s="84">
        <v>129.520123223876</v>
      </c>
      <c r="O3053" s="84">
        <v>45.759536621093702</v>
      </c>
      <c r="P3053" s="84">
        <v>228.09716223754799</v>
      </c>
      <c r="Q3053" s="84">
        <v>220.42751788940399</v>
      </c>
      <c r="R3053" s="84">
        <v>154.189557122803</v>
      </c>
      <c r="S3053" s="84">
        <v>149.997092181396</v>
      </c>
      <c r="T3053" s="84">
        <v>181.9857854187</v>
      </c>
      <c r="U3053" s="84">
        <v>530.54452559814399</v>
      </c>
      <c r="V3053" s="84">
        <v>678.02031981811297</v>
      </c>
      <c r="W3053" s="84">
        <v>408.22514358520499</v>
      </c>
      <c r="X3053" s="84">
        <v>528.45977177734096</v>
      </c>
      <c r="Y3053" s="84">
        <v>140.96877515869099</v>
      </c>
      <c r="Z3053" s="84">
        <v>74.719289056396505</v>
      </c>
      <c r="AA3053" s="84">
        <v>110.107000061035</v>
      </c>
      <c r="AB3053" s="84">
        <v>487.75519519042899</v>
      </c>
      <c r="AC3053" s="84">
        <v>253.063967584229</v>
      </c>
      <c r="AD3053" s="84">
        <v>271.29616891479401</v>
      </c>
      <c r="AE3053" s="84">
        <v>323.66713922119197</v>
      </c>
      <c r="AF3053" s="84">
        <v>308.45026740112303</v>
      </c>
      <c r="AG3053" s="84">
        <v>313.535272686768</v>
      </c>
      <c r="AH3053" s="84">
        <v>527.668296887206</v>
      </c>
      <c r="AI3053" s="84">
        <v>662.71665282592699</v>
      </c>
      <c r="AJ3053" s="84">
        <v>815.79757944335904</v>
      </c>
      <c r="AK3053" s="84">
        <v>605.33501775512696</v>
      </c>
      <c r="AL3053" s="84">
        <v>889.330146624755</v>
      </c>
      <c r="AM3053" s="84">
        <v>573.09888379516599</v>
      </c>
      <c r="AN3053" s="84">
        <v>407.55465951538002</v>
      </c>
      <c r="AO3053" s="84">
        <v>558.81891843872097</v>
      </c>
      <c r="AP3053" s="84">
        <v>673.38906597900404</v>
      </c>
      <c r="AQ3053" s="84">
        <v>658.26999979858294</v>
      </c>
      <c r="AR3053" s="84">
        <v>602.66293627929701</v>
      </c>
      <c r="AS3053" s="84">
        <v>696.294357128907</v>
      </c>
      <c r="AT3053" s="84">
        <v>718.76775140380801</v>
      </c>
      <c r="AU3053" s="84">
        <v>1127.9892995605401</v>
      </c>
      <c r="AV3053" s="84">
        <v>893.60421469726498</v>
      </c>
      <c r="AW3053" s="84">
        <v>232.444073754882</v>
      </c>
      <c r="AX3053" s="84">
        <v>733.07477140502897</v>
      </c>
      <c r="AY3053" s="84">
        <v>405.46649713745097</v>
      </c>
      <c r="AZ3053" s="84">
        <v>667.37467116089294</v>
      </c>
      <c r="BA3053" s="84">
        <v>1021.04030324708</v>
      </c>
      <c r="BB3053" s="84">
        <v>409.48515140380903</v>
      </c>
      <c r="BC3053" s="84">
        <v>1017.81449431153</v>
      </c>
      <c r="BD3053" s="84">
        <v>1447.2293020263601</v>
      </c>
      <c r="BE3053" s="84">
        <v>1414.7544391357401</v>
      </c>
      <c r="BF3053" s="84">
        <v>2127.7009571838298</v>
      </c>
      <c r="BG3053" s="84">
        <v>2393.1933783141799</v>
      </c>
    </row>
    <row r="3054" spans="1:59" ht="14.25" customHeight="1">
      <c r="A3054" s="82">
        <v>3053</v>
      </c>
      <c r="B3054" s="83" t="s">
        <v>74</v>
      </c>
      <c r="C3054" s="83" t="s">
        <v>233</v>
      </c>
      <c r="D3054" s="83">
        <v>21</v>
      </c>
      <c r="E3054" s="83">
        <v>25</v>
      </c>
      <c r="F3054" s="83">
        <v>33</v>
      </c>
      <c r="G3054" s="83" t="s">
        <v>96</v>
      </c>
      <c r="H3054" s="83" t="s">
        <v>101</v>
      </c>
      <c r="I3054" s="83" t="s">
        <v>103</v>
      </c>
      <c r="J3054" s="83" t="s">
        <v>104</v>
      </c>
      <c r="K3054" s="84">
        <v>66.223084265136606</v>
      </c>
      <c r="L3054" s="84">
        <v>143.86973048706</v>
      </c>
      <c r="M3054" s="84">
        <v>89.531784582519506</v>
      </c>
      <c r="N3054" s="84">
        <v>67.468375561523402</v>
      </c>
      <c r="O3054" s="84">
        <v>93.922170538329993</v>
      </c>
      <c r="P3054" s="84">
        <v>55.011571221923802</v>
      </c>
      <c r="Q3054" s="84">
        <v>88.479415350341796</v>
      </c>
      <c r="R3054" s="84">
        <v>68.721980078124901</v>
      </c>
      <c r="S3054" s="84">
        <v>69.948882086181598</v>
      </c>
      <c r="T3054" s="84">
        <v>61.444798370361298</v>
      </c>
      <c r="U3054" s="84">
        <v>50.401509625244103</v>
      </c>
      <c r="V3054" s="84">
        <v>88.906680865478407</v>
      </c>
      <c r="W3054" s="84">
        <v>78.735310809326094</v>
      </c>
      <c r="X3054" s="84">
        <v>51.950746844482403</v>
      </c>
      <c r="Y3054" s="84">
        <v>76.376275836181605</v>
      </c>
      <c r="Z3054" s="84">
        <v>65.906095611572198</v>
      </c>
      <c r="AA3054" s="84">
        <v>65.858168548583905</v>
      </c>
      <c r="AB3054" s="84">
        <v>89.960305957031196</v>
      </c>
      <c r="AC3054" s="84">
        <v>109.056876599121</v>
      </c>
      <c r="AD3054" s="84">
        <v>89.056307104492106</v>
      </c>
      <c r="AE3054" s="84">
        <v>117.899042651367</v>
      </c>
      <c r="AF3054" s="84">
        <v>68.865675317382795</v>
      </c>
      <c r="AG3054" s="84">
        <v>97.224966992187504</v>
      </c>
      <c r="AH3054" s="84">
        <v>98.961377508544899</v>
      </c>
      <c r="AI3054" s="84">
        <v>86.601815936279294</v>
      </c>
      <c r="AJ3054" s="84">
        <v>86.089235662841702</v>
      </c>
      <c r="AK3054" s="84">
        <v>70.523682061767502</v>
      </c>
      <c r="AL3054" s="84">
        <v>96.120194226074204</v>
      </c>
      <c r="AM3054" s="84">
        <v>72.1454513610839</v>
      </c>
      <c r="AN3054" s="84">
        <v>70.7277483398437</v>
      </c>
      <c r="AO3054" s="84">
        <v>52.558159020996101</v>
      </c>
      <c r="AP3054" s="84">
        <v>66.481105059814396</v>
      </c>
      <c r="AQ3054" s="84">
        <v>72.240316583251897</v>
      </c>
      <c r="AR3054" s="84">
        <v>81.806368035888596</v>
      </c>
      <c r="AS3054" s="84">
        <v>79.076765191650395</v>
      </c>
      <c r="AT3054" s="84">
        <v>67.621352246093707</v>
      </c>
      <c r="AU3054" s="84">
        <v>97.463591937255799</v>
      </c>
      <c r="AV3054" s="84">
        <v>53.320992993163998</v>
      </c>
      <c r="AW3054" s="84">
        <v>44.973828436279298</v>
      </c>
      <c r="AX3054" s="84">
        <v>152.79738919067299</v>
      </c>
      <c r="AY3054" s="84">
        <v>79.162688702392501</v>
      </c>
      <c r="AZ3054" s="84">
        <v>100.270989001464</v>
      </c>
      <c r="BA3054" s="84">
        <v>61.5059854003906</v>
      </c>
      <c r="BB3054" s="84">
        <v>71.039023541259695</v>
      </c>
      <c r="BC3054" s="84">
        <v>121.287785589599</v>
      </c>
      <c r="BD3054" s="84">
        <v>102.78505380249</v>
      </c>
      <c r="BE3054" s="84">
        <v>81.234683575439306</v>
      </c>
      <c r="BF3054" s="84">
        <v>140.10695017700101</v>
      </c>
      <c r="BG3054" s="84">
        <v>59.293767327880801</v>
      </c>
    </row>
    <row r="3055" spans="1:59" ht="14.25" customHeight="1">
      <c r="A3055" s="82">
        <v>3054</v>
      </c>
      <c r="B3055" s="83" t="s">
        <v>74</v>
      </c>
      <c r="C3055" s="83" t="s">
        <v>233</v>
      </c>
      <c r="D3055" s="83">
        <v>21</v>
      </c>
      <c r="E3055" s="83">
        <v>25</v>
      </c>
      <c r="F3055" s="83">
        <v>51</v>
      </c>
      <c r="G3055" s="83" t="s">
        <v>96</v>
      </c>
      <c r="H3055" s="83" t="s">
        <v>101</v>
      </c>
      <c r="I3055" s="83" t="s">
        <v>106</v>
      </c>
      <c r="J3055" s="83" t="s">
        <v>108</v>
      </c>
      <c r="K3055" s="84">
        <v>48.949548760986303</v>
      </c>
      <c r="L3055" s="84">
        <v>131.01862972412101</v>
      </c>
      <c r="M3055" s="84">
        <v>52.975030181884698</v>
      </c>
      <c r="N3055" s="84">
        <v>48.826892736816397</v>
      </c>
      <c r="O3055" s="84">
        <v>44.063329278564403</v>
      </c>
      <c r="P3055" s="84">
        <v>15.7966834716796</v>
      </c>
      <c r="Q3055" s="84">
        <v>89.189959783935606</v>
      </c>
      <c r="R3055" s="84">
        <v>98.117267547607398</v>
      </c>
      <c r="S3055" s="84">
        <v>222.45841873779301</v>
      </c>
      <c r="T3055" s="84">
        <v>15.723534423828101</v>
      </c>
      <c r="U3055" s="84">
        <v>5.1496416198730399</v>
      </c>
      <c r="V3055" s="84">
        <v>296.44482689209002</v>
      </c>
      <c r="W3055" s="84">
        <v>48.075753918457004</v>
      </c>
      <c r="X3055" s="84">
        <v>14.4736178283691</v>
      </c>
      <c r="Y3055" s="84">
        <v>29.410207568359301</v>
      </c>
      <c r="Z3055" s="84">
        <v>37.828000061035098</v>
      </c>
      <c r="AA3055" s="84">
        <v>16.752608447265601</v>
      </c>
      <c r="AB3055" s="84">
        <v>8.7300073364257802</v>
      </c>
      <c r="AC3055" s="84">
        <v>54.307512292480403</v>
      </c>
      <c r="AD3055" s="84">
        <v>147.12951959838799</v>
      </c>
      <c r="AE3055" s="84">
        <v>80.802117816161996</v>
      </c>
      <c r="AF3055" s="84">
        <v>16.403744543457002</v>
      </c>
      <c r="AG3055" s="84">
        <v>21.1187844665527</v>
      </c>
      <c r="AH3055" s="84">
        <v>22.4153643554687</v>
      </c>
      <c r="AI3055" s="84">
        <v>19.811374694824199</v>
      </c>
      <c r="AJ3055" s="84">
        <v>201.484910968017</v>
      </c>
      <c r="AK3055" s="84">
        <v>42.409896221923802</v>
      </c>
      <c r="AL3055" s="84">
        <v>72.585183441162101</v>
      </c>
      <c r="AM3055" s="84">
        <v>83.613171246337899</v>
      </c>
      <c r="AN3055" s="84">
        <v>86.652599511718705</v>
      </c>
      <c r="AO3055" s="84">
        <v>74.574334039306606</v>
      </c>
      <c r="AP3055" s="84">
        <v>96.601763909912094</v>
      </c>
      <c r="AQ3055" s="84">
        <v>100.489437182617</v>
      </c>
      <c r="AR3055" s="84">
        <v>81.378430096435494</v>
      </c>
      <c r="AS3055" s="84">
        <v>24.874671368408201</v>
      </c>
      <c r="AT3055" s="84">
        <v>89.940979919433602</v>
      </c>
      <c r="AU3055" s="84">
        <v>206.084011767578</v>
      </c>
      <c r="AV3055" s="84">
        <v>52.943370599365203</v>
      </c>
      <c r="AW3055" s="84">
        <v>77.747372406005795</v>
      </c>
      <c r="AX3055" s="84">
        <v>413.73181849365199</v>
      </c>
      <c r="AY3055" s="84">
        <v>96.049802703857395</v>
      </c>
      <c r="AZ3055" s="84">
        <v>194.02120933227499</v>
      </c>
      <c r="BA3055" s="84">
        <v>32.867653753662097</v>
      </c>
      <c r="BB3055" s="84">
        <v>32.240360546875003</v>
      </c>
      <c r="BC3055" s="84">
        <v>24.7768554138183</v>
      </c>
      <c r="BD3055" s="84">
        <v>175.12826907958899</v>
      </c>
      <c r="BE3055" s="84">
        <v>46.006285583496002</v>
      </c>
      <c r="BF3055" s="84">
        <v>295.030593359374</v>
      </c>
      <c r="BG3055" s="84">
        <v>86.373838653564405</v>
      </c>
    </row>
    <row r="3056" spans="1:59" ht="14.25" customHeight="1">
      <c r="A3056" s="82">
        <v>3055</v>
      </c>
      <c r="B3056" s="83" t="s">
        <v>74</v>
      </c>
      <c r="C3056" s="83" t="s">
        <v>233</v>
      </c>
      <c r="D3056" s="83">
        <v>21</v>
      </c>
      <c r="E3056" s="83">
        <v>25</v>
      </c>
      <c r="F3056" s="83">
        <v>66</v>
      </c>
      <c r="G3056" s="83" t="s">
        <v>96</v>
      </c>
      <c r="H3056" s="83" t="s">
        <v>101</v>
      </c>
      <c r="I3056" s="83" t="s">
        <v>106</v>
      </c>
      <c r="J3056" s="83" t="s">
        <v>119</v>
      </c>
      <c r="K3056" s="84">
        <v>13.018820452880799</v>
      </c>
      <c r="L3056" s="84">
        <v>130.61836207885699</v>
      </c>
      <c r="M3056" s="84">
        <v>81.697330004882801</v>
      </c>
      <c r="N3056" s="84">
        <v>38.868586309814397</v>
      </c>
      <c r="O3056" s="84">
        <v>43.673978729247999</v>
      </c>
      <c r="P3056" s="84">
        <v>102.230527160644</v>
      </c>
      <c r="Q3056" s="84">
        <v>22.067374768066401</v>
      </c>
      <c r="R3056" s="84">
        <v>72.4252483337402</v>
      </c>
      <c r="S3056" s="84">
        <v>43.157539068603498</v>
      </c>
      <c r="T3056" s="84">
        <v>33.697720880126901</v>
      </c>
      <c r="U3056" s="84">
        <v>60.803493939208899</v>
      </c>
      <c r="V3056" s="84">
        <v>34.905285101318299</v>
      </c>
      <c r="W3056" s="84">
        <v>33.941044110107399</v>
      </c>
      <c r="X3056" s="84">
        <v>8.7639598266601499</v>
      </c>
      <c r="Y3056" s="84">
        <v>19.9700848449707</v>
      </c>
      <c r="Z3056" s="84">
        <v>33.227086273193301</v>
      </c>
      <c r="AA3056" s="84">
        <v>18.144926062011699</v>
      </c>
      <c r="AB3056" s="84">
        <v>40.528090777587799</v>
      </c>
      <c r="AC3056" s="84">
        <v>23.271608294677701</v>
      </c>
      <c r="AD3056" s="84">
        <v>39.2194747863769</v>
      </c>
      <c r="AE3056" s="84">
        <v>27.601178961181599</v>
      </c>
      <c r="AF3056" s="84">
        <v>44.067680358886697</v>
      </c>
      <c r="AG3056" s="84">
        <v>18.4935108093261</v>
      </c>
      <c r="AH3056" s="84">
        <v>17.446497229003899</v>
      </c>
      <c r="AI3056" s="84">
        <v>15.8003824829101</v>
      </c>
      <c r="AJ3056" s="84">
        <v>25.6866158325195</v>
      </c>
      <c r="AK3056" s="84">
        <v>40.347039538574101</v>
      </c>
      <c r="AL3056" s="84">
        <v>29.341617041015599</v>
      </c>
      <c r="AM3056" s="84">
        <v>22.744505212402299</v>
      </c>
      <c r="AN3056" s="84">
        <v>24.396944519042901</v>
      </c>
      <c r="AO3056" s="84">
        <v>27.353026477050701</v>
      </c>
      <c r="AP3056" s="84">
        <v>18.5772233215332</v>
      </c>
      <c r="AQ3056" s="84">
        <v>37.594410742187399</v>
      </c>
      <c r="AR3056" s="84">
        <v>33.2378111206054</v>
      </c>
      <c r="AS3056" s="84">
        <v>32.0197622497558</v>
      </c>
      <c r="AT3056" s="84">
        <v>29.422858837890601</v>
      </c>
      <c r="AU3056" s="84">
        <v>55.402059405517598</v>
      </c>
      <c r="AV3056" s="84">
        <v>72.295282342529305</v>
      </c>
      <c r="AW3056" s="84">
        <v>61.447074865722598</v>
      </c>
      <c r="AX3056" s="84">
        <v>67.146655395507693</v>
      </c>
      <c r="AY3056" s="84">
        <v>158.06677205810499</v>
      </c>
      <c r="AZ3056" s="84">
        <v>125.07935591430601</v>
      </c>
      <c r="BA3056" s="84">
        <v>85.792783349609294</v>
      </c>
      <c r="BB3056" s="84">
        <v>98.572244714355406</v>
      </c>
      <c r="BC3056" s="84">
        <v>55.5449950866699</v>
      </c>
      <c r="BD3056" s="84">
        <v>74.789329821777301</v>
      </c>
      <c r="BE3056" s="84">
        <v>71.173913439941302</v>
      </c>
      <c r="BF3056" s="84">
        <v>138.41715402832</v>
      </c>
      <c r="BG3056" s="84">
        <v>217.38282910156201</v>
      </c>
    </row>
    <row r="3057" spans="1:59" ht="14.25" customHeight="1">
      <c r="A3057" s="82">
        <v>3056</v>
      </c>
      <c r="B3057" s="83" t="s">
        <v>74</v>
      </c>
      <c r="C3057" s="83" t="s">
        <v>233</v>
      </c>
      <c r="D3057" s="83">
        <v>21</v>
      </c>
      <c r="E3057" s="83">
        <v>25</v>
      </c>
      <c r="F3057" s="83">
        <v>68</v>
      </c>
      <c r="G3057" s="83" t="s">
        <v>96</v>
      </c>
      <c r="H3057" s="83" t="s">
        <v>101</v>
      </c>
      <c r="I3057" s="83" t="s">
        <v>96</v>
      </c>
      <c r="J3057" s="83" t="s">
        <v>122</v>
      </c>
      <c r="K3057" s="84">
        <v>0</v>
      </c>
      <c r="L3057" s="84">
        <v>0</v>
      </c>
      <c r="M3057" s="84">
        <v>8.6813562011718706E-2</v>
      </c>
      <c r="N3057" s="84">
        <v>0</v>
      </c>
      <c r="O3057" s="84">
        <v>0</v>
      </c>
      <c r="P3057" s="84">
        <v>0</v>
      </c>
      <c r="Q3057" s="84">
        <v>8.6904974365234297E-2</v>
      </c>
      <c r="R3057" s="84">
        <v>0</v>
      </c>
      <c r="S3057" s="84">
        <v>8.7082824707031201E-2</v>
      </c>
      <c r="T3057" s="84">
        <v>0</v>
      </c>
      <c r="U3057" s="84">
        <v>0.17380440063476499</v>
      </c>
      <c r="V3057" s="84">
        <v>0.260021380615234</v>
      </c>
      <c r="W3057" s="84">
        <v>0</v>
      </c>
      <c r="X3057" s="84">
        <v>8.6843225097656199E-2</v>
      </c>
      <c r="Y3057" s="84">
        <v>0</v>
      </c>
      <c r="Z3057" s="84">
        <v>0</v>
      </c>
      <c r="AA3057" s="84">
        <v>8.6961547851562501E-2</v>
      </c>
      <c r="AB3057" s="84">
        <v>0.52117738647460898</v>
      </c>
      <c r="AC3057" s="84">
        <v>0.34773003540038999</v>
      </c>
      <c r="AD3057" s="84">
        <v>0</v>
      </c>
      <c r="AE3057" s="84">
        <v>0</v>
      </c>
      <c r="AF3057" s="84">
        <v>0.17368684082031199</v>
      </c>
      <c r="AG3057" s="84">
        <v>0.17394858398437499</v>
      </c>
      <c r="AH3057" s="84">
        <v>0</v>
      </c>
      <c r="AI3057" s="84">
        <v>0</v>
      </c>
      <c r="AJ3057" s="84">
        <v>0</v>
      </c>
      <c r="AK3057" s="84">
        <v>0</v>
      </c>
      <c r="AL3057" s="84">
        <v>8.6959814453125006E-2</v>
      </c>
      <c r="AM3057" s="84">
        <v>8.6960003662109306E-2</v>
      </c>
      <c r="AN3057" s="84">
        <v>2.1664073059082001</v>
      </c>
      <c r="AO3057" s="84">
        <v>0.86665359497070305</v>
      </c>
      <c r="AP3057" s="84">
        <v>3.5534654907226502</v>
      </c>
      <c r="AQ3057" s="84">
        <v>3.5537722167968702</v>
      </c>
      <c r="AR3057" s="84">
        <v>2.94907531127929</v>
      </c>
      <c r="AS3057" s="84">
        <v>2.25776455688476</v>
      </c>
      <c r="AT3057" s="84">
        <v>1.12762218017578</v>
      </c>
      <c r="AU3057" s="84">
        <v>1.2134499084472601</v>
      </c>
      <c r="AV3057" s="84">
        <v>2.6000704406738202</v>
      </c>
      <c r="AW3057" s="84">
        <v>1.30108642578125</v>
      </c>
      <c r="AX3057" s="84">
        <v>2.25547163696289</v>
      </c>
      <c r="AY3057" s="84">
        <v>0</v>
      </c>
      <c r="AZ3057" s="84">
        <v>0</v>
      </c>
      <c r="BA3057" s="84">
        <v>0</v>
      </c>
      <c r="BB3057" s="84">
        <v>0.52161253051757805</v>
      </c>
      <c r="BC3057" s="84">
        <v>0.17368684082031199</v>
      </c>
      <c r="BD3057" s="84">
        <v>0</v>
      </c>
      <c r="BE3057" s="84">
        <v>1.03996154785156</v>
      </c>
      <c r="BF3057" s="84">
        <v>3.03762528686523</v>
      </c>
      <c r="BG3057" s="84">
        <v>0</v>
      </c>
    </row>
    <row r="3058" spans="1:59" ht="14.25" customHeight="1">
      <c r="A3058" s="82">
        <v>3057</v>
      </c>
      <c r="B3058" s="83" t="s">
        <v>74</v>
      </c>
      <c r="C3058" s="83" t="s">
        <v>233</v>
      </c>
      <c r="D3058" s="83">
        <v>21</v>
      </c>
      <c r="E3058" s="83">
        <v>27</v>
      </c>
      <c r="F3058" s="83">
        <v>27</v>
      </c>
      <c r="G3058" s="83" t="s">
        <v>151</v>
      </c>
      <c r="H3058" s="83" t="s">
        <v>151</v>
      </c>
      <c r="I3058" s="83" t="s">
        <v>151</v>
      </c>
      <c r="J3058" s="83" t="s">
        <v>151</v>
      </c>
      <c r="K3058" s="84">
        <v>6.3497745300292898</v>
      </c>
      <c r="L3058" s="84">
        <v>6.69771056518554</v>
      </c>
      <c r="M3058" s="84">
        <v>7.0456443969726497</v>
      </c>
      <c r="N3058" s="84">
        <v>7.30659448242187</v>
      </c>
      <c r="O3058" s="84">
        <v>7.8284939941406204</v>
      </c>
      <c r="P3058" s="84">
        <v>7.9154773559570204</v>
      </c>
      <c r="Q3058" s="84">
        <v>8.9592791442871</v>
      </c>
      <c r="R3058" s="84">
        <v>10.264027075195299</v>
      </c>
      <c r="S3058" s="84">
        <v>11.307825988769499</v>
      </c>
      <c r="T3058" s="84">
        <v>12.003692407226501</v>
      </c>
      <c r="U3058" s="84">
        <v>12.6125760498046</v>
      </c>
      <c r="V3058" s="84">
        <v>13.0474917175292</v>
      </c>
      <c r="W3058" s="84">
        <v>13.3954255554199</v>
      </c>
      <c r="X3058" s="84">
        <v>14.2652548645019</v>
      </c>
      <c r="Y3058" s="84">
        <v>14.352237652587799</v>
      </c>
      <c r="Z3058" s="84">
        <v>14.4392204406738</v>
      </c>
      <c r="AA3058" s="84">
        <v>14.8741387817382</v>
      </c>
      <c r="AB3058" s="84">
        <v>15.3960395385742</v>
      </c>
      <c r="AC3058" s="84">
        <v>15.570005688476501</v>
      </c>
      <c r="AD3058" s="84">
        <v>15.483021942138601</v>
      </c>
      <c r="AE3058" s="84">
        <v>15.9179392333984</v>
      </c>
      <c r="AF3058" s="84">
        <v>15.9179392333984</v>
      </c>
      <c r="AG3058" s="84">
        <v>15.9179392333984</v>
      </c>
      <c r="AH3058" s="84">
        <v>16.0049229797363</v>
      </c>
      <c r="AI3058" s="84">
        <v>16.265874121093699</v>
      </c>
      <c r="AJ3058" s="84">
        <v>16.7877759338378</v>
      </c>
      <c r="AK3058" s="84">
        <v>16.874759582519498</v>
      </c>
      <c r="AL3058" s="84">
        <v>17.570628784179601</v>
      </c>
      <c r="AM3058" s="84">
        <v>17.744596374511602</v>
      </c>
      <c r="AN3058" s="84">
        <v>17.831580120849502</v>
      </c>
      <c r="AO3058" s="84">
        <v>17.831580120849502</v>
      </c>
      <c r="AP3058" s="84">
        <v>18.005547711181599</v>
      </c>
      <c r="AQ3058" s="84">
        <v>18.1795151123046</v>
      </c>
      <c r="AR3058" s="84">
        <v>18.2664988586425</v>
      </c>
      <c r="AS3058" s="84">
        <v>18.2664988586425</v>
      </c>
      <c r="AT3058" s="84">
        <v>18.2664988586425</v>
      </c>
      <c r="AU3058" s="84">
        <v>18.2664988586425</v>
      </c>
      <c r="AV3058" s="84">
        <v>18.2664988586425</v>
      </c>
      <c r="AW3058" s="84">
        <v>18.2664988586425</v>
      </c>
      <c r="AX3058" s="84">
        <v>18.2664988586425</v>
      </c>
      <c r="AY3058" s="84">
        <v>6.3497745300292898</v>
      </c>
      <c r="AZ3058" s="84">
        <v>7.9154773559570204</v>
      </c>
      <c r="BA3058" s="84">
        <v>12.6125760498046</v>
      </c>
      <c r="BB3058" s="84">
        <v>14.4392204406738</v>
      </c>
      <c r="BC3058" s="84">
        <v>15.9179392333984</v>
      </c>
      <c r="BD3058" s="84">
        <v>16.7877759338378</v>
      </c>
      <c r="BE3058" s="84">
        <v>17.831580120849502</v>
      </c>
      <c r="BF3058" s="84">
        <v>18.2664988586425</v>
      </c>
      <c r="BG3058" s="84">
        <v>6.3497745300292898</v>
      </c>
    </row>
    <row r="3059" spans="1:59" ht="14.25" customHeight="1">
      <c r="A3059" s="82">
        <v>3058</v>
      </c>
      <c r="B3059" s="83" t="s">
        <v>74</v>
      </c>
      <c r="C3059" s="83" t="s">
        <v>233</v>
      </c>
      <c r="D3059" s="83">
        <v>21</v>
      </c>
      <c r="E3059" s="83">
        <v>27</v>
      </c>
      <c r="F3059" s="83">
        <v>92</v>
      </c>
      <c r="G3059" s="83" t="s">
        <v>151</v>
      </c>
      <c r="H3059" s="83" t="s">
        <v>151</v>
      </c>
      <c r="I3059" s="83" t="s">
        <v>96</v>
      </c>
      <c r="J3059" s="83" t="s">
        <v>126</v>
      </c>
      <c r="K3059" s="84">
        <v>0</v>
      </c>
      <c r="L3059" s="84">
        <v>0</v>
      </c>
      <c r="M3059" s="84">
        <v>0</v>
      </c>
      <c r="N3059" s="84">
        <v>0</v>
      </c>
      <c r="O3059" s="84">
        <v>0</v>
      </c>
      <c r="P3059" s="84">
        <v>0</v>
      </c>
      <c r="Q3059" s="84">
        <v>0</v>
      </c>
      <c r="R3059" s="84">
        <v>0</v>
      </c>
      <c r="S3059" s="84">
        <v>0</v>
      </c>
      <c r="T3059" s="84">
        <v>0</v>
      </c>
      <c r="U3059" s="84">
        <v>0</v>
      </c>
      <c r="V3059" s="84">
        <v>0</v>
      </c>
      <c r="W3059" s="84">
        <v>0</v>
      </c>
      <c r="X3059" s="84">
        <v>0</v>
      </c>
      <c r="Y3059" s="84">
        <v>0</v>
      </c>
      <c r="Z3059" s="84">
        <v>0</v>
      </c>
      <c r="AA3059" s="84">
        <v>0</v>
      </c>
      <c r="AB3059" s="84">
        <v>0</v>
      </c>
      <c r="AC3059" s="84">
        <v>0</v>
      </c>
      <c r="AD3059" s="84">
        <v>8.6983746337890605E-2</v>
      </c>
      <c r="AE3059" s="84">
        <v>0</v>
      </c>
      <c r="AF3059" s="84">
        <v>0</v>
      </c>
      <c r="AG3059" s="84">
        <v>0</v>
      </c>
      <c r="AH3059" s="84">
        <v>0</v>
      </c>
      <c r="AI3059" s="84">
        <v>0</v>
      </c>
      <c r="AJ3059" s="84">
        <v>0</v>
      </c>
      <c r="AK3059" s="84">
        <v>0</v>
      </c>
      <c r="AL3059" s="84">
        <v>0</v>
      </c>
      <c r="AM3059" s="84">
        <v>0</v>
      </c>
      <c r="AN3059" s="84">
        <v>8.6983843994140594E-2</v>
      </c>
      <c r="AO3059" s="84">
        <v>0</v>
      </c>
      <c r="AP3059" s="84">
        <v>0</v>
      </c>
      <c r="AQ3059" s="84">
        <v>0</v>
      </c>
      <c r="AR3059" s="84">
        <v>0</v>
      </c>
      <c r="AS3059" s="84">
        <v>0</v>
      </c>
      <c r="AT3059" s="84">
        <v>0</v>
      </c>
      <c r="AU3059" s="84">
        <v>0</v>
      </c>
      <c r="AV3059" s="84">
        <v>0</v>
      </c>
      <c r="AW3059" s="84">
        <v>0</v>
      </c>
      <c r="AX3059" s="84">
        <v>0</v>
      </c>
      <c r="AY3059" s="84">
        <v>0</v>
      </c>
      <c r="AZ3059" s="84">
        <v>0</v>
      </c>
      <c r="BA3059" s="84">
        <v>0</v>
      </c>
      <c r="BB3059" s="84">
        <v>0</v>
      </c>
      <c r="BC3059" s="84">
        <v>0</v>
      </c>
      <c r="BD3059" s="84">
        <v>0</v>
      </c>
      <c r="BE3059" s="84">
        <v>0</v>
      </c>
      <c r="BF3059" s="84">
        <v>0</v>
      </c>
      <c r="BG3059" s="84">
        <v>0</v>
      </c>
    </row>
    <row r="3060" spans="1:59" ht="14.25" customHeight="1">
      <c r="A3060" s="82">
        <v>3059</v>
      </c>
      <c r="B3060" s="83" t="s">
        <v>74</v>
      </c>
      <c r="C3060" s="83" t="s">
        <v>233</v>
      </c>
      <c r="D3060" s="83">
        <v>21</v>
      </c>
      <c r="E3060" s="83">
        <v>30</v>
      </c>
      <c r="F3060" s="83">
        <v>3</v>
      </c>
      <c r="G3060" s="83" t="s">
        <v>96</v>
      </c>
      <c r="H3060" s="83" t="s">
        <v>132</v>
      </c>
      <c r="I3060" s="83" t="s">
        <v>85</v>
      </c>
      <c r="J3060" s="83" t="s">
        <v>86</v>
      </c>
      <c r="K3060" s="84">
        <v>5.7492354187011596</v>
      </c>
      <c r="L3060" s="84">
        <v>8.4519045654296807</v>
      </c>
      <c r="M3060" s="84">
        <v>5.2292525756835904</v>
      </c>
      <c r="N3060" s="84">
        <v>56.2175166503906</v>
      </c>
      <c r="O3060" s="84">
        <v>13.4220436950683</v>
      </c>
      <c r="P3060" s="84">
        <v>16.994111346435499</v>
      </c>
      <c r="Q3060" s="84">
        <v>14.5560287902832</v>
      </c>
      <c r="R3060" s="84">
        <v>24.840566387939401</v>
      </c>
      <c r="S3060" s="84">
        <v>11.8551298095703</v>
      </c>
      <c r="T3060" s="84">
        <v>2.52741062011718</v>
      </c>
      <c r="U3060" s="84">
        <v>7.84700787963867</v>
      </c>
      <c r="V3060" s="84">
        <v>22.498694610595699</v>
      </c>
      <c r="W3060" s="84">
        <v>23.373788433837799</v>
      </c>
      <c r="X3060" s="84">
        <v>20.309263122558502</v>
      </c>
      <c r="Y3060" s="84">
        <v>73.583204699706997</v>
      </c>
      <c r="Z3060" s="84">
        <v>37.864187310791003</v>
      </c>
      <c r="AA3060" s="84">
        <v>32.874740631103499</v>
      </c>
      <c r="AB3060" s="84">
        <v>63.4312108398437</v>
      </c>
      <c r="AC3060" s="84">
        <v>78.740977941894499</v>
      </c>
      <c r="AD3060" s="84">
        <v>139.31363494262601</v>
      </c>
      <c r="AE3060" s="84">
        <v>92.889426953124897</v>
      </c>
      <c r="AF3060" s="84">
        <v>188.165292517089</v>
      </c>
      <c r="AG3060" s="84">
        <v>239.54223510742199</v>
      </c>
      <c r="AH3060" s="84">
        <v>524.03511014404296</v>
      </c>
      <c r="AI3060" s="84">
        <v>346.96031768798798</v>
      </c>
      <c r="AJ3060" s="84">
        <v>412.17282418212898</v>
      </c>
      <c r="AK3060" s="84">
        <v>809.28583140869102</v>
      </c>
      <c r="AL3060" s="84">
        <v>757.98351138915996</v>
      </c>
      <c r="AM3060" s="84">
        <v>626.36795628051698</v>
      </c>
      <c r="AN3060" s="84">
        <v>684.31011810913105</v>
      </c>
      <c r="AO3060" s="84">
        <v>738.28323934326204</v>
      </c>
      <c r="AP3060" s="84">
        <v>685.02130982055598</v>
      </c>
      <c r="AQ3060" s="84">
        <v>696.31340612792997</v>
      </c>
      <c r="AR3060" s="84">
        <v>649.81800363769503</v>
      </c>
      <c r="AS3060" s="84">
        <v>1027.52808720703</v>
      </c>
      <c r="AT3060" s="84">
        <v>1163.0485609924301</v>
      </c>
      <c r="AU3060" s="84">
        <v>1076.9454640136701</v>
      </c>
      <c r="AV3060" s="84">
        <v>1554.6049837707501</v>
      </c>
      <c r="AW3060" s="84">
        <v>712.83208136596704</v>
      </c>
      <c r="AX3060" s="84">
        <v>2013.48851658935</v>
      </c>
      <c r="AY3060" s="84">
        <v>45.144259356689403</v>
      </c>
      <c r="AZ3060" s="84">
        <v>44.014676574707003</v>
      </c>
      <c r="BA3060" s="84">
        <v>3.4867020141601501</v>
      </c>
      <c r="BB3060" s="84">
        <v>138.97103236694301</v>
      </c>
      <c r="BC3060" s="84">
        <v>380.23357865600502</v>
      </c>
      <c r="BD3060" s="84">
        <v>1058.6727820922799</v>
      </c>
      <c r="BE3060" s="84">
        <v>1914.27666763916</v>
      </c>
      <c r="BF3060" s="84">
        <v>2746.72798604125</v>
      </c>
      <c r="BG3060" s="84">
        <v>1.9179124206542899</v>
      </c>
    </row>
    <row r="3061" spans="1:59" ht="14.25" customHeight="1">
      <c r="A3061" s="82">
        <v>3060</v>
      </c>
      <c r="B3061" s="83" t="s">
        <v>74</v>
      </c>
      <c r="C3061" s="83" t="s">
        <v>233</v>
      </c>
      <c r="D3061" s="83">
        <v>21</v>
      </c>
      <c r="E3061" s="83">
        <v>30</v>
      </c>
      <c r="F3061" s="83">
        <v>6</v>
      </c>
      <c r="G3061" s="83" t="s">
        <v>96</v>
      </c>
      <c r="H3061" s="83" t="s">
        <v>132</v>
      </c>
      <c r="I3061" s="83" t="s">
        <v>85</v>
      </c>
      <c r="J3061" s="83" t="s">
        <v>88</v>
      </c>
      <c r="K3061" s="84">
        <v>0</v>
      </c>
      <c r="L3061" s="84">
        <v>0</v>
      </c>
      <c r="M3061" s="84">
        <v>0</v>
      </c>
      <c r="N3061" s="84">
        <v>0</v>
      </c>
      <c r="O3061" s="84">
        <v>0</v>
      </c>
      <c r="P3061" s="84">
        <v>1.7460145996093701</v>
      </c>
      <c r="Q3061" s="84">
        <v>0.52394139404296802</v>
      </c>
      <c r="R3061" s="84">
        <v>0</v>
      </c>
      <c r="S3061" s="84">
        <v>0.34929915771484299</v>
      </c>
      <c r="T3061" s="84">
        <v>0</v>
      </c>
      <c r="U3061" s="84">
        <v>0</v>
      </c>
      <c r="V3061" s="84">
        <v>3.05509059448242</v>
      </c>
      <c r="W3061" s="84">
        <v>0.96024435424804599</v>
      </c>
      <c r="X3061" s="84">
        <v>0.261780224609375</v>
      </c>
      <c r="Y3061" s="84">
        <v>2.4437506591796798</v>
      </c>
      <c r="Z3061" s="84">
        <v>1.92047210083007</v>
      </c>
      <c r="AA3061" s="84">
        <v>2.6177815612792901</v>
      </c>
      <c r="AB3061" s="84">
        <v>2.61776801147461</v>
      </c>
      <c r="AC3061" s="84">
        <v>4.7116529785156196</v>
      </c>
      <c r="AD3061" s="84">
        <v>25.044593804931601</v>
      </c>
      <c r="AE3061" s="84">
        <v>5.9338005493164001</v>
      </c>
      <c r="AF3061" s="84">
        <v>31.939094018554599</v>
      </c>
      <c r="AG3061" s="84">
        <v>24.0854455810546</v>
      </c>
      <c r="AH3061" s="84">
        <v>49.651337457275403</v>
      </c>
      <c r="AI3061" s="84">
        <v>53.488817730712903</v>
      </c>
      <c r="AJ3061" s="84">
        <v>73.563160137939406</v>
      </c>
      <c r="AK3061" s="84">
        <v>118.321301013183</v>
      </c>
      <c r="AL3061" s="84">
        <v>143.01585275878901</v>
      </c>
      <c r="AM3061" s="84">
        <v>128.520374884033</v>
      </c>
      <c r="AN3061" s="84">
        <v>87.165733660888606</v>
      </c>
      <c r="AO3061" s="84">
        <v>89.442135021972604</v>
      </c>
      <c r="AP3061" s="84">
        <v>57.339219042968701</v>
      </c>
      <c r="AQ3061" s="84">
        <v>123.798698791503</v>
      </c>
      <c r="AR3061" s="84">
        <v>91.2619041259765</v>
      </c>
      <c r="AS3061" s="84">
        <v>106.017820684814</v>
      </c>
      <c r="AT3061" s="84">
        <v>209.95074179077099</v>
      </c>
      <c r="AU3061" s="84">
        <v>113.795020257568</v>
      </c>
      <c r="AV3061" s="84">
        <v>38.400563323974602</v>
      </c>
      <c r="AW3061" s="84">
        <v>107.071868084716</v>
      </c>
      <c r="AX3061" s="84">
        <v>115.37576132812499</v>
      </c>
      <c r="AY3061" s="84">
        <v>0.26192606201171797</v>
      </c>
      <c r="AZ3061" s="84">
        <v>4.8016375488281202</v>
      </c>
      <c r="BA3061" s="84">
        <v>4.6254549560546803</v>
      </c>
      <c r="BB3061" s="84">
        <v>48.876596496582003</v>
      </c>
      <c r="BC3061" s="84">
        <v>53.406276593017502</v>
      </c>
      <c r="BD3061" s="84">
        <v>341.79840992431599</v>
      </c>
      <c r="BE3061" s="84">
        <v>353.94628552246098</v>
      </c>
      <c r="BF3061" s="84">
        <v>112.568711218261</v>
      </c>
      <c r="BG3061" s="84">
        <v>0</v>
      </c>
    </row>
    <row r="3062" spans="1:59" ht="14.25" customHeight="1">
      <c r="A3062" s="82">
        <v>3061</v>
      </c>
      <c r="B3062" s="83" t="s">
        <v>74</v>
      </c>
      <c r="C3062" s="83" t="s">
        <v>233</v>
      </c>
      <c r="D3062" s="83">
        <v>21</v>
      </c>
      <c r="E3062" s="83">
        <v>30</v>
      </c>
      <c r="F3062" s="83">
        <v>12</v>
      </c>
      <c r="G3062" s="83" t="s">
        <v>96</v>
      </c>
      <c r="H3062" s="83" t="s">
        <v>132</v>
      </c>
      <c r="I3062" s="83" t="s">
        <v>106</v>
      </c>
      <c r="J3062" s="83" t="s">
        <v>116</v>
      </c>
      <c r="K3062" s="84">
        <v>1.2124761718749999</v>
      </c>
      <c r="L3062" s="84">
        <v>8.6612896728515604E-2</v>
      </c>
      <c r="M3062" s="84">
        <v>2.2517308898925701</v>
      </c>
      <c r="N3062" s="84">
        <v>8.6607342529296805E-2</v>
      </c>
      <c r="O3062" s="84">
        <v>0</v>
      </c>
      <c r="P3062" s="84">
        <v>0</v>
      </c>
      <c r="Q3062" s="84">
        <v>0</v>
      </c>
      <c r="R3062" s="84">
        <v>0</v>
      </c>
      <c r="S3062" s="84">
        <v>0</v>
      </c>
      <c r="T3062" s="84">
        <v>0</v>
      </c>
      <c r="U3062" s="84">
        <v>0</v>
      </c>
      <c r="V3062" s="84">
        <v>0</v>
      </c>
      <c r="W3062" s="84">
        <v>0</v>
      </c>
      <c r="X3062" s="84">
        <v>0</v>
      </c>
      <c r="Y3062" s="84">
        <v>0</v>
      </c>
      <c r="Z3062" s="84">
        <v>0</v>
      </c>
      <c r="AA3062" s="84">
        <v>0</v>
      </c>
      <c r="AB3062" s="84">
        <v>0</v>
      </c>
      <c r="AC3062" s="84">
        <v>8.6612896728515604E-2</v>
      </c>
      <c r="AD3062" s="84">
        <v>0</v>
      </c>
      <c r="AE3062" s="84">
        <v>0</v>
      </c>
      <c r="AF3062" s="84">
        <v>0</v>
      </c>
      <c r="AG3062" s="84">
        <v>8.67878112792968E-2</v>
      </c>
      <c r="AH3062" s="84">
        <v>0</v>
      </c>
      <c r="AI3062" s="84">
        <v>8.6612896728515604E-2</v>
      </c>
      <c r="AJ3062" s="84">
        <v>0</v>
      </c>
      <c r="AK3062" s="84">
        <v>0.25981624755859301</v>
      </c>
      <c r="AL3062" s="84">
        <v>1.04172788085937</v>
      </c>
      <c r="AM3062" s="84">
        <v>0.17321498413085901</v>
      </c>
      <c r="AN3062" s="84">
        <v>2.0816761108398398</v>
      </c>
      <c r="AO3062" s="84">
        <v>2.0811278747558499</v>
      </c>
      <c r="AP3062" s="84">
        <v>3.4708718139648398</v>
      </c>
      <c r="AQ3062" s="84">
        <v>0.86778289184570201</v>
      </c>
      <c r="AR3062" s="84">
        <v>5.7275095275878796</v>
      </c>
      <c r="AS3062" s="84">
        <v>2.9513104858398398</v>
      </c>
      <c r="AT3062" s="84">
        <v>1.56217255859375</v>
      </c>
      <c r="AU3062" s="84">
        <v>15.968114959716701</v>
      </c>
      <c r="AV3062" s="84">
        <v>10.412384185791</v>
      </c>
      <c r="AW3062" s="84">
        <v>7.7164743041992097</v>
      </c>
      <c r="AX3062" s="84">
        <v>16.736708581542899</v>
      </c>
      <c r="AY3062" s="84">
        <v>3.2043916381835902</v>
      </c>
      <c r="AZ3062" s="84">
        <v>0</v>
      </c>
      <c r="BA3062" s="84">
        <v>8.6607342529296805E-2</v>
      </c>
      <c r="BB3062" s="84">
        <v>0</v>
      </c>
      <c r="BC3062" s="84">
        <v>0</v>
      </c>
      <c r="BD3062" s="84">
        <v>0.43376448364257802</v>
      </c>
      <c r="BE3062" s="84">
        <v>3.2969825500488201</v>
      </c>
      <c r="BF3062" s="84">
        <v>23.4261580444335</v>
      </c>
      <c r="BG3062" s="84">
        <v>0.173208807373046</v>
      </c>
    </row>
    <row r="3063" spans="1:59" ht="14.25" customHeight="1">
      <c r="A3063" s="82">
        <v>3062</v>
      </c>
      <c r="B3063" s="83" t="s">
        <v>74</v>
      </c>
      <c r="C3063" s="83" t="s">
        <v>233</v>
      </c>
      <c r="D3063" s="83">
        <v>21</v>
      </c>
      <c r="E3063" s="83">
        <v>30</v>
      </c>
      <c r="F3063" s="83">
        <v>15</v>
      </c>
      <c r="G3063" s="83" t="s">
        <v>96</v>
      </c>
      <c r="H3063" s="83" t="s">
        <v>132</v>
      </c>
      <c r="I3063" s="83" t="s">
        <v>91</v>
      </c>
      <c r="J3063" s="83" t="s">
        <v>92</v>
      </c>
      <c r="K3063" s="84">
        <v>0</v>
      </c>
      <c r="L3063" s="84">
        <v>0</v>
      </c>
      <c r="M3063" s="84">
        <v>0</v>
      </c>
      <c r="N3063" s="84">
        <v>0</v>
      </c>
      <c r="O3063" s="84">
        <v>0</v>
      </c>
      <c r="P3063" s="84">
        <v>0</v>
      </c>
      <c r="Q3063" s="84">
        <v>0</v>
      </c>
      <c r="R3063" s="84">
        <v>0</v>
      </c>
      <c r="S3063" s="84">
        <v>0</v>
      </c>
      <c r="T3063" s="84">
        <v>0</v>
      </c>
      <c r="U3063" s="84">
        <v>0</v>
      </c>
      <c r="V3063" s="84">
        <v>0</v>
      </c>
      <c r="W3063" s="84">
        <v>0</v>
      </c>
      <c r="X3063" s="84">
        <v>0</v>
      </c>
      <c r="Y3063" s="84">
        <v>0</v>
      </c>
      <c r="Z3063" s="84">
        <v>0</v>
      </c>
      <c r="AA3063" s="84">
        <v>0</v>
      </c>
      <c r="AB3063" s="84">
        <v>0</v>
      </c>
      <c r="AC3063" s="84">
        <v>0</v>
      </c>
      <c r="AD3063" s="84">
        <v>0.435714270019531</v>
      </c>
      <c r="AE3063" s="84">
        <v>0</v>
      </c>
      <c r="AF3063" s="84">
        <v>0.52253159790039005</v>
      </c>
      <c r="AG3063" s="84">
        <v>1.2216348449707</v>
      </c>
      <c r="AH3063" s="84">
        <v>0.26144445800781202</v>
      </c>
      <c r="AI3063" s="84">
        <v>2.0054497741699202</v>
      </c>
      <c r="AJ3063" s="84">
        <v>1.5706316833495999</v>
      </c>
      <c r="AK3063" s="84">
        <v>7.6749946899413999</v>
      </c>
      <c r="AL3063" s="84">
        <v>12.3854737182617</v>
      </c>
      <c r="AM3063" s="84">
        <v>5.4082782592773402</v>
      </c>
      <c r="AN3063" s="84">
        <v>8.0248013000488196</v>
      </c>
      <c r="AO3063" s="84">
        <v>6.4539626647949202</v>
      </c>
      <c r="AP3063" s="84">
        <v>5.05699583740234</v>
      </c>
      <c r="AQ3063" s="84">
        <v>18.752004309082</v>
      </c>
      <c r="AR3063" s="84">
        <v>5.3167562927246097</v>
      </c>
      <c r="AS3063" s="84">
        <v>0.95892780151367096</v>
      </c>
      <c r="AT3063" s="84">
        <v>5.1433931701660098</v>
      </c>
      <c r="AU3063" s="84">
        <v>4.9722115966796796</v>
      </c>
      <c r="AV3063" s="84">
        <v>0.610086309814453</v>
      </c>
      <c r="AW3063" s="84">
        <v>0</v>
      </c>
      <c r="AX3063" s="84">
        <v>0.78401695556640605</v>
      </c>
      <c r="AY3063" s="84">
        <v>0</v>
      </c>
      <c r="AZ3063" s="84">
        <v>0</v>
      </c>
      <c r="BA3063" s="84">
        <v>0</v>
      </c>
      <c r="BB3063" s="84">
        <v>0</v>
      </c>
      <c r="BC3063" s="84">
        <v>1.5687738952636701</v>
      </c>
      <c r="BD3063" s="84">
        <v>25.999781945800699</v>
      </c>
      <c r="BE3063" s="84">
        <v>8.1991386108398405</v>
      </c>
      <c r="BF3063" s="84">
        <v>7.3238523376464801</v>
      </c>
      <c r="BG3063" s="84">
        <v>0</v>
      </c>
    </row>
    <row r="3064" spans="1:59" ht="14.25" customHeight="1">
      <c r="A3064" s="82">
        <v>3063</v>
      </c>
      <c r="B3064" s="83" t="s">
        <v>74</v>
      </c>
      <c r="C3064" s="83" t="s">
        <v>233</v>
      </c>
      <c r="D3064" s="83">
        <v>21</v>
      </c>
      <c r="E3064" s="83">
        <v>30</v>
      </c>
      <c r="F3064" s="83">
        <v>21</v>
      </c>
      <c r="G3064" s="83" t="s">
        <v>96</v>
      </c>
      <c r="H3064" s="83" t="s">
        <v>132</v>
      </c>
      <c r="I3064" s="83" t="s">
        <v>91</v>
      </c>
      <c r="J3064" s="83" t="s">
        <v>94</v>
      </c>
      <c r="K3064" s="84">
        <v>0</v>
      </c>
      <c r="L3064" s="84">
        <v>0.95862487792968698</v>
      </c>
      <c r="M3064" s="84">
        <v>0</v>
      </c>
      <c r="N3064" s="84">
        <v>8.71492126464843E-2</v>
      </c>
      <c r="O3064" s="84">
        <v>1.6557372619628901</v>
      </c>
      <c r="P3064" s="84">
        <v>5.4035739074707001</v>
      </c>
      <c r="Q3064" s="84">
        <v>3.3129396240234299</v>
      </c>
      <c r="R3064" s="84">
        <v>5.0555738037109297</v>
      </c>
      <c r="S3064" s="84">
        <v>2.7908522949218701</v>
      </c>
      <c r="T3064" s="84">
        <v>1.4807653808593699</v>
      </c>
      <c r="U3064" s="84">
        <v>0.52363167114257803</v>
      </c>
      <c r="V3064" s="84">
        <v>9.8577284484863199</v>
      </c>
      <c r="W3064" s="84">
        <v>24.435360998535099</v>
      </c>
      <c r="X3064" s="84">
        <v>9.6874517272949205</v>
      </c>
      <c r="Y3064" s="84">
        <v>27.056562646484299</v>
      </c>
      <c r="Z3064" s="84">
        <v>57.955089733886602</v>
      </c>
      <c r="AA3064" s="84">
        <v>39.701927813720701</v>
      </c>
      <c r="AB3064" s="84">
        <v>104.21529810791</v>
      </c>
      <c r="AC3064" s="84">
        <v>56.278807958984302</v>
      </c>
      <c r="AD3064" s="84">
        <v>116.029234552001</v>
      </c>
      <c r="AE3064" s="84">
        <v>49.897483685302703</v>
      </c>
      <c r="AF3064" s="84">
        <v>135.39292141723601</v>
      </c>
      <c r="AG3064" s="84">
        <v>88.845567602539006</v>
      </c>
      <c r="AH3064" s="84">
        <v>281.888371679687</v>
      </c>
      <c r="AI3064" s="84">
        <v>130.100142834472</v>
      </c>
      <c r="AJ3064" s="84">
        <v>130.01487888793901</v>
      </c>
      <c r="AK3064" s="84">
        <v>264.39900232543903</v>
      </c>
      <c r="AL3064" s="84">
        <v>439.58043965454101</v>
      </c>
      <c r="AM3064" s="84">
        <v>426.08639297485303</v>
      </c>
      <c r="AN3064" s="84">
        <v>462.04011107177701</v>
      </c>
      <c r="AO3064" s="84">
        <v>365.93712155151297</v>
      </c>
      <c r="AP3064" s="84">
        <v>518.53895537109395</v>
      </c>
      <c r="AQ3064" s="84">
        <v>549.08761192016595</v>
      </c>
      <c r="AR3064" s="84">
        <v>368.041880706786</v>
      </c>
      <c r="AS3064" s="84">
        <v>407.440998931884</v>
      </c>
      <c r="AT3064" s="84">
        <v>479.16103673095699</v>
      </c>
      <c r="AU3064" s="84">
        <v>349.41743046875001</v>
      </c>
      <c r="AV3064" s="84">
        <v>1475.7429427368099</v>
      </c>
      <c r="AW3064" s="84">
        <v>284.89007354125903</v>
      </c>
      <c r="AX3064" s="84">
        <v>1430.9155702575599</v>
      </c>
      <c r="AY3064" s="84">
        <v>1.2200089111328101</v>
      </c>
      <c r="AZ3064" s="84">
        <v>7.4958825866699197</v>
      </c>
      <c r="BA3064" s="84">
        <v>1.4835770324707001</v>
      </c>
      <c r="BB3064" s="84">
        <v>99.2991773742676</v>
      </c>
      <c r="BC3064" s="84">
        <v>203.961174981689</v>
      </c>
      <c r="BD3064" s="84">
        <v>778.030897082519</v>
      </c>
      <c r="BE3064" s="84">
        <v>794.13760883788996</v>
      </c>
      <c r="BF3064" s="84">
        <v>1834.7393691406201</v>
      </c>
      <c r="BG3064" s="84">
        <v>2.78782446899414</v>
      </c>
    </row>
    <row r="3065" spans="1:59" ht="14.25" customHeight="1">
      <c r="A3065" s="82">
        <v>3064</v>
      </c>
      <c r="B3065" s="83" t="s">
        <v>74</v>
      </c>
      <c r="C3065" s="83" t="s">
        <v>233</v>
      </c>
      <c r="D3065" s="83">
        <v>21</v>
      </c>
      <c r="E3065" s="83">
        <v>30</v>
      </c>
      <c r="F3065" s="83">
        <v>23</v>
      </c>
      <c r="G3065" s="83" t="s">
        <v>96</v>
      </c>
      <c r="H3065" s="83" t="s">
        <v>132</v>
      </c>
      <c r="I3065" s="83" t="s">
        <v>96</v>
      </c>
      <c r="J3065" s="83" t="s">
        <v>97</v>
      </c>
      <c r="K3065" s="84">
        <v>1.39466378784179</v>
      </c>
      <c r="L3065" s="84">
        <v>9.1519459472656202</v>
      </c>
      <c r="M3065" s="84">
        <v>2.8761579162597601</v>
      </c>
      <c r="N3065" s="84">
        <v>8.1059651306152301</v>
      </c>
      <c r="O3065" s="84">
        <v>20.744413311767499</v>
      </c>
      <c r="P3065" s="84">
        <v>15.6950086791992</v>
      </c>
      <c r="Q3065" s="84">
        <v>14.2986434997558</v>
      </c>
      <c r="R3065" s="84">
        <v>27.718443273925701</v>
      </c>
      <c r="S3065" s="84">
        <v>8.6298959594726501</v>
      </c>
      <c r="T3065" s="84">
        <v>4.7940999023437501</v>
      </c>
      <c r="U3065" s="84">
        <v>19.176974432373001</v>
      </c>
      <c r="V3065" s="84">
        <v>83.955671539306493</v>
      </c>
      <c r="W3065" s="84">
        <v>104.702390332031</v>
      </c>
      <c r="X3065" s="84">
        <v>42.204228540038997</v>
      </c>
      <c r="Y3065" s="84">
        <v>99.656584637451104</v>
      </c>
      <c r="Z3065" s="84">
        <v>112.046641564941</v>
      </c>
      <c r="AA3065" s="84">
        <v>95.215363000488296</v>
      </c>
      <c r="AB3065" s="84">
        <v>171.334434606933</v>
      </c>
      <c r="AC3065" s="84">
        <v>205.294658038329</v>
      </c>
      <c r="AD3065" s="84">
        <v>106.302601190185</v>
      </c>
      <c r="AE3065" s="84">
        <v>57.470292102050699</v>
      </c>
      <c r="AF3065" s="84">
        <v>100.197508068847</v>
      </c>
      <c r="AG3065" s="84">
        <v>177.00523563232301</v>
      </c>
      <c r="AH3065" s="84">
        <v>175.34583016357399</v>
      </c>
      <c r="AI3065" s="84">
        <v>365.88114851684497</v>
      </c>
      <c r="AJ3065" s="84">
        <v>469.76075603637599</v>
      </c>
      <c r="AK3065" s="84">
        <v>551.36677115478506</v>
      </c>
      <c r="AL3065" s="84">
        <v>779.37653041992303</v>
      </c>
      <c r="AM3065" s="84">
        <v>1174.24558069458</v>
      </c>
      <c r="AN3065" s="84">
        <v>537.04602155151304</v>
      </c>
      <c r="AO3065" s="84">
        <v>734.45247807617204</v>
      </c>
      <c r="AP3065" s="84">
        <v>801.49894790039104</v>
      </c>
      <c r="AQ3065" s="84">
        <v>956.77483168945298</v>
      </c>
      <c r="AR3065" s="84">
        <v>1368.45537993164</v>
      </c>
      <c r="AS3065" s="84">
        <v>756.61191170654297</v>
      </c>
      <c r="AT3065" s="84">
        <v>1498.74187233886</v>
      </c>
      <c r="AU3065" s="84">
        <v>780.27163457031202</v>
      </c>
      <c r="AV3065" s="84">
        <v>913.15924831542895</v>
      </c>
      <c r="AW3065" s="84">
        <v>1641.8730338745099</v>
      </c>
      <c r="AX3065" s="84">
        <v>875.87308242797701</v>
      </c>
      <c r="AY3065" s="84">
        <v>21.7906731811523</v>
      </c>
      <c r="AZ3065" s="84">
        <v>18.216672711181602</v>
      </c>
      <c r="BA3065" s="84">
        <v>63.719479956054599</v>
      </c>
      <c r="BB3065" s="84">
        <v>230.84056844482399</v>
      </c>
      <c r="BC3065" s="84">
        <v>205.24756365356399</v>
      </c>
      <c r="BD3065" s="84">
        <v>671.10771965942195</v>
      </c>
      <c r="BE3065" s="84">
        <v>1175.0648731506301</v>
      </c>
      <c r="BF3065" s="84">
        <v>1141.6204080505299</v>
      </c>
      <c r="BG3065" s="84">
        <v>6.6247340209960903</v>
      </c>
    </row>
    <row r="3066" spans="1:59" ht="14.25" customHeight="1">
      <c r="A3066" s="82">
        <v>3065</v>
      </c>
      <c r="B3066" s="83" t="s">
        <v>74</v>
      </c>
      <c r="C3066" s="83" t="s">
        <v>233</v>
      </c>
      <c r="D3066" s="83">
        <v>21</v>
      </c>
      <c r="E3066" s="83">
        <v>30</v>
      </c>
      <c r="F3066" s="83">
        <v>24</v>
      </c>
      <c r="G3066" s="83" t="s">
        <v>96</v>
      </c>
      <c r="H3066" s="83" t="s">
        <v>132</v>
      </c>
      <c r="I3066" s="83" t="s">
        <v>96</v>
      </c>
      <c r="J3066" s="83" t="s">
        <v>99</v>
      </c>
      <c r="K3066" s="84">
        <v>0</v>
      </c>
      <c r="L3066" s="84">
        <v>0</v>
      </c>
      <c r="M3066" s="84">
        <v>0</v>
      </c>
      <c r="N3066" s="84">
        <v>0</v>
      </c>
      <c r="O3066" s="84">
        <v>0</v>
      </c>
      <c r="P3066" s="84">
        <v>0</v>
      </c>
      <c r="Q3066" s="84">
        <v>0</v>
      </c>
      <c r="R3066" s="84">
        <v>0</v>
      </c>
      <c r="S3066" s="84">
        <v>0</v>
      </c>
      <c r="T3066" s="84">
        <v>0</v>
      </c>
      <c r="U3066" s="84">
        <v>0</v>
      </c>
      <c r="V3066" s="84">
        <v>0</v>
      </c>
      <c r="W3066" s="84">
        <v>8.7165203857421797E-2</v>
      </c>
      <c r="X3066" s="84">
        <v>0</v>
      </c>
      <c r="Y3066" s="84">
        <v>0.174329669189453</v>
      </c>
      <c r="Z3066" s="84">
        <v>0.17433104858398399</v>
      </c>
      <c r="AA3066" s="84">
        <v>0</v>
      </c>
      <c r="AB3066" s="84">
        <v>0.34865979614257803</v>
      </c>
      <c r="AC3066" s="84">
        <v>0</v>
      </c>
      <c r="AD3066" s="84">
        <v>8.7236035156250002E-2</v>
      </c>
      <c r="AE3066" s="84">
        <v>0.52369340820312504</v>
      </c>
      <c r="AF3066" s="84">
        <v>8.7128802490234303E-2</v>
      </c>
      <c r="AG3066" s="84">
        <v>1.04587003784179</v>
      </c>
      <c r="AH3066" s="84">
        <v>1.5687591247558501</v>
      </c>
      <c r="AI3066" s="84">
        <v>0.69717676391601502</v>
      </c>
      <c r="AJ3066" s="84">
        <v>2.4422909606933501</v>
      </c>
      <c r="AK3066" s="84">
        <v>6.6260413940429599</v>
      </c>
      <c r="AL3066" s="84">
        <v>5.4947590209960904</v>
      </c>
      <c r="AM3066" s="84">
        <v>2.1794127319335899</v>
      </c>
      <c r="AN3066" s="84">
        <v>3.48766909179687</v>
      </c>
      <c r="AO3066" s="84">
        <v>3.92087797851562</v>
      </c>
      <c r="AP3066" s="84">
        <v>3.39830349121093</v>
      </c>
      <c r="AQ3066" s="84">
        <v>3.7480895080566401</v>
      </c>
      <c r="AR3066" s="84">
        <v>5.7545726928710899</v>
      </c>
      <c r="AS3066" s="84">
        <v>7.4120789428710898</v>
      </c>
      <c r="AT3066" s="84">
        <v>16.398798333740199</v>
      </c>
      <c r="AU3066" s="84">
        <v>10.4666075866699</v>
      </c>
      <c r="AV3066" s="84">
        <v>3.8381768188476499</v>
      </c>
      <c r="AW3066" s="84">
        <v>0.26119848022460901</v>
      </c>
      <c r="AX3066" s="84">
        <v>84.494965728759695</v>
      </c>
      <c r="AY3066" s="84">
        <v>0</v>
      </c>
      <c r="AZ3066" s="84">
        <v>0</v>
      </c>
      <c r="BA3066" s="84">
        <v>8.71651123046875E-2</v>
      </c>
      <c r="BB3066" s="84">
        <v>0.61015770874023401</v>
      </c>
      <c r="BC3066" s="84">
        <v>0.43652968139648402</v>
      </c>
      <c r="BD3066" s="84">
        <v>6.5402547668456998</v>
      </c>
      <c r="BE3066" s="84">
        <v>8.62845698242187</v>
      </c>
      <c r="BF3066" s="84">
        <v>90.689761920166006</v>
      </c>
      <c r="BG3066" s="84">
        <v>0.69732817993163998</v>
      </c>
    </row>
    <row r="3067" spans="1:59" ht="14.25" customHeight="1">
      <c r="A3067" s="82">
        <v>3066</v>
      </c>
      <c r="B3067" s="83" t="s">
        <v>74</v>
      </c>
      <c r="C3067" s="83" t="s">
        <v>233</v>
      </c>
      <c r="D3067" s="83">
        <v>21</v>
      </c>
      <c r="E3067" s="83">
        <v>30</v>
      </c>
      <c r="F3067" s="83">
        <v>25</v>
      </c>
      <c r="G3067" s="83" t="s">
        <v>96</v>
      </c>
      <c r="H3067" s="83" t="s">
        <v>132</v>
      </c>
      <c r="I3067" s="83" t="s">
        <v>96</v>
      </c>
      <c r="J3067" s="83" t="s">
        <v>101</v>
      </c>
      <c r="K3067" s="84">
        <v>0.17432154541015599</v>
      </c>
      <c r="L3067" s="84">
        <v>24.666174383544899</v>
      </c>
      <c r="M3067" s="84">
        <v>9.4127979431152191</v>
      </c>
      <c r="N3067" s="84">
        <v>29.373018304443299</v>
      </c>
      <c r="O3067" s="84">
        <v>49.506624700927702</v>
      </c>
      <c r="P3067" s="84">
        <v>64.238851202392595</v>
      </c>
      <c r="Q3067" s="84">
        <v>47.589817858886697</v>
      </c>
      <c r="R3067" s="84">
        <v>56.740453845214802</v>
      </c>
      <c r="S3067" s="84">
        <v>19.088694183349599</v>
      </c>
      <c r="T3067" s="84">
        <v>4.6194756347656201</v>
      </c>
      <c r="U3067" s="84">
        <v>11.243605340576099</v>
      </c>
      <c r="V3067" s="84">
        <v>28.505739447021501</v>
      </c>
      <c r="W3067" s="84">
        <v>43.247989709472598</v>
      </c>
      <c r="X3067" s="84">
        <v>21.101772467040998</v>
      </c>
      <c r="Y3067" s="84">
        <v>109.04525993041899</v>
      </c>
      <c r="Z3067" s="84">
        <v>68.619923199462903</v>
      </c>
      <c r="AA3067" s="84">
        <v>52.1309354614257</v>
      </c>
      <c r="AB3067" s="84">
        <v>110.626013116454</v>
      </c>
      <c r="AC3067" s="84">
        <v>237.91119916992201</v>
      </c>
      <c r="AD3067" s="84">
        <v>146.54935725708</v>
      </c>
      <c r="AE3067" s="84">
        <v>86.218610406494193</v>
      </c>
      <c r="AF3067" s="84">
        <v>221.55143225097601</v>
      </c>
      <c r="AG3067" s="84">
        <v>130.582853460693</v>
      </c>
      <c r="AH3067" s="84">
        <v>187.674926037597</v>
      </c>
      <c r="AI3067" s="84">
        <v>290.365839807128</v>
      </c>
      <c r="AJ3067" s="84">
        <v>335.42194238281201</v>
      </c>
      <c r="AK3067" s="84">
        <v>289.916936743164</v>
      </c>
      <c r="AL3067" s="84">
        <v>347.91379917602501</v>
      </c>
      <c r="AM3067" s="84">
        <v>318.33141165161101</v>
      </c>
      <c r="AN3067" s="84">
        <v>304.16183499145501</v>
      </c>
      <c r="AO3067" s="84">
        <v>333.20519376220699</v>
      </c>
      <c r="AP3067" s="84">
        <v>288.08718582153301</v>
      </c>
      <c r="AQ3067" s="84">
        <v>377.75693954467698</v>
      </c>
      <c r="AR3067" s="84">
        <v>312.07572910766601</v>
      </c>
      <c r="AS3067" s="84">
        <v>337.30066259765601</v>
      </c>
      <c r="AT3067" s="84">
        <v>214.722350927734</v>
      </c>
      <c r="AU3067" s="84">
        <v>122.40865512695299</v>
      </c>
      <c r="AV3067" s="84">
        <v>768.94734619140695</v>
      </c>
      <c r="AW3067" s="84">
        <v>85.553547406005805</v>
      </c>
      <c r="AX3067" s="84">
        <v>346.40189158935499</v>
      </c>
      <c r="AY3067" s="84">
        <v>41.575422467040902</v>
      </c>
      <c r="AZ3067" s="84">
        <v>69.9026748291015</v>
      </c>
      <c r="BA3067" s="84">
        <v>21.529637597656201</v>
      </c>
      <c r="BB3067" s="84">
        <v>179.21283026123001</v>
      </c>
      <c r="BC3067" s="84">
        <v>269.68682297363301</v>
      </c>
      <c r="BD3067" s="84">
        <v>411.95606855468799</v>
      </c>
      <c r="BE3067" s="84">
        <v>487.60120074462799</v>
      </c>
      <c r="BF3067" s="84">
        <v>334.06627348632799</v>
      </c>
      <c r="BG3067" s="84">
        <v>1.5689596984863201</v>
      </c>
    </row>
    <row r="3068" spans="1:59" ht="14.25" customHeight="1">
      <c r="A3068" s="82">
        <v>3067</v>
      </c>
      <c r="B3068" s="83" t="s">
        <v>74</v>
      </c>
      <c r="C3068" s="83" t="s">
        <v>233</v>
      </c>
      <c r="D3068" s="83">
        <v>21</v>
      </c>
      <c r="E3068" s="83">
        <v>30</v>
      </c>
      <c r="F3068" s="83">
        <v>30</v>
      </c>
      <c r="G3068" s="83" t="s">
        <v>96</v>
      </c>
      <c r="H3068" s="83" t="s">
        <v>132</v>
      </c>
      <c r="I3068" s="83" t="s">
        <v>96</v>
      </c>
      <c r="J3068" s="83" t="s">
        <v>132</v>
      </c>
      <c r="K3068" s="84">
        <v>501.17822526245101</v>
      </c>
      <c r="L3068" s="84">
        <v>473.99036226806601</v>
      </c>
      <c r="M3068" s="84">
        <v>965.53605477293695</v>
      </c>
      <c r="N3068" s="84">
        <v>874.71014959717104</v>
      </c>
      <c r="O3068" s="84">
        <v>1007.88931828001</v>
      </c>
      <c r="P3068" s="84">
        <v>988.13018294676101</v>
      </c>
      <c r="Q3068" s="84">
        <v>1220.4085179259901</v>
      </c>
      <c r="R3068" s="84">
        <v>1428.9825175475601</v>
      </c>
      <c r="S3068" s="84">
        <v>1692.9015895812499</v>
      </c>
      <c r="T3068" s="84">
        <v>1986.8770708985501</v>
      </c>
      <c r="U3068" s="84">
        <v>2393.6273922607002</v>
      </c>
      <c r="V3068" s="84">
        <v>4003.9301894648902</v>
      </c>
      <c r="W3068" s="84">
        <v>5372.6070855582902</v>
      </c>
      <c r="X3068" s="84">
        <v>6041.2789162521303</v>
      </c>
      <c r="Y3068" s="84">
        <v>6867.1715613144897</v>
      </c>
      <c r="Z3068" s="84">
        <v>7080.7193102823403</v>
      </c>
      <c r="AA3068" s="84">
        <v>7367.2708590370303</v>
      </c>
      <c r="AB3068" s="84">
        <v>7349.69369830714</v>
      </c>
      <c r="AC3068" s="84">
        <v>8113.6383007868499</v>
      </c>
      <c r="AD3068" s="84">
        <v>8421.1252657335299</v>
      </c>
      <c r="AE3068" s="84">
        <v>9246.0990351910095</v>
      </c>
      <c r="AF3068" s="84">
        <v>10308.6761392557</v>
      </c>
      <c r="AG3068" s="84">
        <v>12471.945846298901</v>
      </c>
      <c r="AH3068" s="84">
        <v>13951.097442648799</v>
      </c>
      <c r="AI3068" s="84">
        <v>16625.3106008342</v>
      </c>
      <c r="AJ3068" s="84">
        <v>19679.851056781001</v>
      </c>
      <c r="AK3068" s="84">
        <v>23638.6899231522</v>
      </c>
      <c r="AL3068" s="84">
        <v>26429.729898189798</v>
      </c>
      <c r="AM3068" s="84">
        <v>30465.251341385901</v>
      </c>
      <c r="AN3068" s="84">
        <v>34751.4040862287</v>
      </c>
      <c r="AO3068" s="84">
        <v>37612.156029954</v>
      </c>
      <c r="AP3068" s="84">
        <v>39753.377806303099</v>
      </c>
      <c r="AQ3068" s="84">
        <v>44159.036718765499</v>
      </c>
      <c r="AR3068" s="84">
        <v>47002.791284908002</v>
      </c>
      <c r="AS3068" s="84">
        <v>51754.585572901196</v>
      </c>
      <c r="AT3068" s="84">
        <v>55548.943710937303</v>
      </c>
      <c r="AU3068" s="84">
        <v>62225.921476530697</v>
      </c>
      <c r="AV3068" s="84">
        <v>72517.285721464694</v>
      </c>
      <c r="AW3068" s="84">
        <v>94271.895681135706</v>
      </c>
      <c r="AX3068" s="84">
        <v>99311.878016701594</v>
      </c>
      <c r="AY3068" s="84">
        <v>387.06826740722602</v>
      </c>
      <c r="AZ3068" s="84">
        <v>939.58128353882898</v>
      </c>
      <c r="BA3068" s="84">
        <v>2324.1693787047702</v>
      </c>
      <c r="BB3068" s="84">
        <v>6604.8668814741604</v>
      </c>
      <c r="BC3068" s="84">
        <v>8364.2483653372092</v>
      </c>
      <c r="BD3068" s="84">
        <v>17192.1804393046</v>
      </c>
      <c r="BE3068" s="84">
        <v>33306.358407633001</v>
      </c>
      <c r="BF3068" s="84">
        <v>54565.097953033903</v>
      </c>
      <c r="BG3068" s="84">
        <v>496.89161390380798</v>
      </c>
    </row>
    <row r="3069" spans="1:59" ht="14.25" customHeight="1">
      <c r="A3069" s="82">
        <v>3068</v>
      </c>
      <c r="B3069" s="83" t="s">
        <v>74</v>
      </c>
      <c r="C3069" s="83" t="s">
        <v>233</v>
      </c>
      <c r="D3069" s="83">
        <v>21</v>
      </c>
      <c r="E3069" s="83">
        <v>30</v>
      </c>
      <c r="F3069" s="83">
        <v>33</v>
      </c>
      <c r="G3069" s="83" t="s">
        <v>96</v>
      </c>
      <c r="H3069" s="83" t="s">
        <v>132</v>
      </c>
      <c r="I3069" s="83" t="s">
        <v>103</v>
      </c>
      <c r="J3069" s="83" t="s">
        <v>104</v>
      </c>
      <c r="K3069" s="84">
        <v>0</v>
      </c>
      <c r="L3069" s="84">
        <v>0</v>
      </c>
      <c r="M3069" s="84">
        <v>0</v>
      </c>
      <c r="N3069" s="84">
        <v>0</v>
      </c>
      <c r="O3069" s="84">
        <v>0.26148350830078099</v>
      </c>
      <c r="P3069" s="84">
        <v>0.43518380126953099</v>
      </c>
      <c r="Q3069" s="84">
        <v>0.52299802856445299</v>
      </c>
      <c r="R3069" s="84">
        <v>8.7159295654296795E-2</v>
      </c>
      <c r="S3069" s="84">
        <v>4.18929503173828</v>
      </c>
      <c r="T3069" s="84">
        <v>0.17432467651367101</v>
      </c>
      <c r="U3069" s="84">
        <v>4.4445815368652299</v>
      </c>
      <c r="V3069" s="84">
        <v>33.759286724853503</v>
      </c>
      <c r="W3069" s="84">
        <v>33.7630122375488</v>
      </c>
      <c r="X3069" s="84">
        <v>5.23150762939453</v>
      </c>
      <c r="Y3069" s="84">
        <v>26.166776373291</v>
      </c>
      <c r="Z3069" s="84">
        <v>56.634064648437501</v>
      </c>
      <c r="AA3069" s="84">
        <v>11.6818788146972</v>
      </c>
      <c r="AB3069" s="84">
        <v>49.9940564086913</v>
      </c>
      <c r="AC3069" s="84">
        <v>59.736851690673802</v>
      </c>
      <c r="AD3069" s="84">
        <v>61.236173590087802</v>
      </c>
      <c r="AE3069" s="84">
        <v>45.359964135742104</v>
      </c>
      <c r="AF3069" s="84">
        <v>66.7488824768066</v>
      </c>
      <c r="AG3069" s="84">
        <v>110.456189398193</v>
      </c>
      <c r="AH3069" s="84">
        <v>141.775439929199</v>
      </c>
      <c r="AI3069" s="84">
        <v>180.13033612060499</v>
      </c>
      <c r="AJ3069" s="84">
        <v>308.47004718017502</v>
      </c>
      <c r="AK3069" s="84">
        <v>498.28813699340702</v>
      </c>
      <c r="AL3069" s="84">
        <v>483.90412646484299</v>
      </c>
      <c r="AM3069" s="84">
        <v>925.00867744140601</v>
      </c>
      <c r="AN3069" s="84">
        <v>726.09221293945302</v>
      </c>
      <c r="AO3069" s="84">
        <v>681.19874520873896</v>
      </c>
      <c r="AP3069" s="84">
        <v>1029.0104092773399</v>
      </c>
      <c r="AQ3069" s="84">
        <v>1262.6506117553699</v>
      </c>
      <c r="AR3069" s="84">
        <v>2109.66078098143</v>
      </c>
      <c r="AS3069" s="84">
        <v>1596.40071584472</v>
      </c>
      <c r="AT3069" s="84">
        <v>2474.1444481201202</v>
      </c>
      <c r="AU3069" s="84">
        <v>2141.7485261535599</v>
      </c>
      <c r="AV3069" s="84">
        <v>245.69864460449199</v>
      </c>
      <c r="AW3069" s="84">
        <v>255.90483892211901</v>
      </c>
      <c r="AX3069" s="84">
        <v>448.770909533691</v>
      </c>
      <c r="AY3069" s="84">
        <v>8.7164556884765598E-2</v>
      </c>
      <c r="AZ3069" s="84">
        <v>4.3589958129882698</v>
      </c>
      <c r="BA3069" s="84">
        <v>20.049526544189401</v>
      </c>
      <c r="BB3069" s="84">
        <v>106.638266839599</v>
      </c>
      <c r="BC3069" s="84">
        <v>84.500541387939407</v>
      </c>
      <c r="BD3069" s="84">
        <v>832.75992280273294</v>
      </c>
      <c r="BE3069" s="84">
        <v>2465.3255008911101</v>
      </c>
      <c r="BF3069" s="84">
        <v>289.605087982177</v>
      </c>
      <c r="BG3069" s="84">
        <v>0</v>
      </c>
    </row>
    <row r="3070" spans="1:59" ht="14.25" customHeight="1">
      <c r="A3070" s="82">
        <v>3069</v>
      </c>
      <c r="B3070" s="83" t="s">
        <v>74</v>
      </c>
      <c r="C3070" s="83" t="s">
        <v>233</v>
      </c>
      <c r="D3070" s="83">
        <v>21</v>
      </c>
      <c r="E3070" s="83">
        <v>30</v>
      </c>
      <c r="F3070" s="83">
        <v>51</v>
      </c>
      <c r="G3070" s="83" t="s">
        <v>96</v>
      </c>
      <c r="H3070" s="83" t="s">
        <v>132</v>
      </c>
      <c r="I3070" s="83" t="s">
        <v>106</v>
      </c>
      <c r="J3070" s="83" t="s">
        <v>108</v>
      </c>
      <c r="K3070" s="84">
        <v>0</v>
      </c>
      <c r="L3070" s="84">
        <v>1.9175214050292899</v>
      </c>
      <c r="M3070" s="84">
        <v>7.1489397216796897</v>
      </c>
      <c r="N3070" s="84">
        <v>8.8028654479980393</v>
      </c>
      <c r="O3070" s="84">
        <v>1.83030072021484</v>
      </c>
      <c r="P3070" s="84">
        <v>1.22252493896484</v>
      </c>
      <c r="Q3070" s="84">
        <v>6.7999929931640599</v>
      </c>
      <c r="R3070" s="84">
        <v>6.7987535156250001</v>
      </c>
      <c r="S3070" s="84">
        <v>2.3554792785644501</v>
      </c>
      <c r="T3070" s="84">
        <v>0.69723377685546795</v>
      </c>
      <c r="U3070" s="84">
        <v>7.0691029663085896</v>
      </c>
      <c r="V3070" s="84">
        <v>18.0668267028808</v>
      </c>
      <c r="W3070" s="84">
        <v>9.1657424377441394</v>
      </c>
      <c r="X3070" s="84">
        <v>4.4514329284667902</v>
      </c>
      <c r="Y3070" s="84">
        <v>15.7067319091796</v>
      </c>
      <c r="Z3070" s="84">
        <v>39.279584906005802</v>
      </c>
      <c r="AA3070" s="84">
        <v>9.9489405456542901</v>
      </c>
      <c r="AB3070" s="84">
        <v>32.123390551757701</v>
      </c>
      <c r="AC3070" s="84">
        <v>14.307920581054599</v>
      </c>
      <c r="AD3070" s="84">
        <v>63.881573858642497</v>
      </c>
      <c r="AE3070" s="84">
        <v>20.858573150634701</v>
      </c>
      <c r="AF3070" s="84">
        <v>34.998341772460897</v>
      </c>
      <c r="AG3070" s="84">
        <v>19.724700769042901</v>
      </c>
      <c r="AH3070" s="84">
        <v>92.340379754638604</v>
      </c>
      <c r="AI3070" s="84">
        <v>65.201722973632798</v>
      </c>
      <c r="AJ3070" s="84">
        <v>65.631328485107403</v>
      </c>
      <c r="AK3070" s="84">
        <v>112.411046990966</v>
      </c>
      <c r="AL3070" s="84">
        <v>86.040305584716705</v>
      </c>
      <c r="AM3070" s="84">
        <v>119.266551550293</v>
      </c>
      <c r="AN3070" s="84">
        <v>146.65756316528299</v>
      </c>
      <c r="AO3070" s="84">
        <v>129.574514550781</v>
      </c>
      <c r="AP3070" s="84">
        <v>120.76957468872</v>
      </c>
      <c r="AQ3070" s="84">
        <v>207.19890283813399</v>
      </c>
      <c r="AR3070" s="84">
        <v>153.521842285156</v>
      </c>
      <c r="AS3070" s="84">
        <v>108.62987953491201</v>
      </c>
      <c r="AT3070" s="84">
        <v>76.386355725097602</v>
      </c>
      <c r="AU3070" s="84">
        <v>60.278130798339802</v>
      </c>
      <c r="AV3070" s="84">
        <v>364.85542165527301</v>
      </c>
      <c r="AW3070" s="84">
        <v>67.792454772949199</v>
      </c>
      <c r="AX3070" s="84">
        <v>618.27868946533204</v>
      </c>
      <c r="AY3070" s="84">
        <v>0.52295926513671798</v>
      </c>
      <c r="AZ3070" s="84">
        <v>5.1472141418456996</v>
      </c>
      <c r="BA3070" s="84">
        <v>2.3564121276855401</v>
      </c>
      <c r="BB3070" s="84">
        <v>44.6856250732421</v>
      </c>
      <c r="BC3070" s="84">
        <v>39.016493566894503</v>
      </c>
      <c r="BD3070" s="84">
        <v>159.07117626342699</v>
      </c>
      <c r="BE3070" s="84">
        <v>176.90985059204101</v>
      </c>
      <c r="BF3070" s="84">
        <v>499.72157767944299</v>
      </c>
      <c r="BG3070" s="84">
        <v>0</v>
      </c>
    </row>
    <row r="3071" spans="1:59" ht="14.25" customHeight="1">
      <c r="A3071" s="82">
        <v>3070</v>
      </c>
      <c r="B3071" s="83" t="s">
        <v>74</v>
      </c>
      <c r="C3071" s="83" t="s">
        <v>233</v>
      </c>
      <c r="D3071" s="83">
        <v>21</v>
      </c>
      <c r="E3071" s="83">
        <v>30</v>
      </c>
      <c r="F3071" s="83">
        <v>66</v>
      </c>
      <c r="G3071" s="83" t="s">
        <v>96</v>
      </c>
      <c r="H3071" s="83" t="s">
        <v>132</v>
      </c>
      <c r="I3071" s="83" t="s">
        <v>106</v>
      </c>
      <c r="J3071" s="83" t="s">
        <v>119</v>
      </c>
      <c r="K3071" s="84">
        <v>0</v>
      </c>
      <c r="L3071" s="84">
        <v>0</v>
      </c>
      <c r="M3071" s="84">
        <v>0</v>
      </c>
      <c r="N3071" s="84">
        <v>0</v>
      </c>
      <c r="O3071" s="84">
        <v>0</v>
      </c>
      <c r="P3071" s="84">
        <v>0</v>
      </c>
      <c r="Q3071" s="84">
        <v>0</v>
      </c>
      <c r="R3071" s="84">
        <v>0</v>
      </c>
      <c r="S3071" s="84">
        <v>0</v>
      </c>
      <c r="T3071" s="84">
        <v>0</v>
      </c>
      <c r="U3071" s="84">
        <v>0</v>
      </c>
      <c r="V3071" s="84">
        <v>0</v>
      </c>
      <c r="W3071" s="84">
        <v>0</v>
      </c>
      <c r="X3071" s="84">
        <v>0</v>
      </c>
      <c r="Y3071" s="84">
        <v>0</v>
      </c>
      <c r="Z3071" s="84">
        <v>0</v>
      </c>
      <c r="AA3071" s="84">
        <v>8.6792095947265599E-2</v>
      </c>
      <c r="AB3071" s="84">
        <v>0</v>
      </c>
      <c r="AC3071" s="84">
        <v>0</v>
      </c>
      <c r="AD3071" s="84">
        <v>0.173584881591796</v>
      </c>
      <c r="AE3071" s="84">
        <v>0</v>
      </c>
      <c r="AF3071" s="84">
        <v>0</v>
      </c>
      <c r="AG3071" s="84">
        <v>0</v>
      </c>
      <c r="AH3071" s="84">
        <v>0.26037638549804598</v>
      </c>
      <c r="AI3071" s="84">
        <v>0</v>
      </c>
      <c r="AJ3071" s="84">
        <v>8.6796374511718705E-2</v>
      </c>
      <c r="AK3071" s="84">
        <v>0.34717066650390599</v>
      </c>
      <c r="AL3071" s="84">
        <v>1.4757275817871001</v>
      </c>
      <c r="AM3071" s="84">
        <v>0.43405899658203101</v>
      </c>
      <c r="AN3071" s="84">
        <v>2.0843685729980401</v>
      </c>
      <c r="AO3071" s="84">
        <v>1.12837814331054</v>
      </c>
      <c r="AP3071" s="84">
        <v>3.2141437194824198</v>
      </c>
      <c r="AQ3071" s="84">
        <v>2.4312220703124998</v>
      </c>
      <c r="AR3071" s="84">
        <v>1.4761621154785101</v>
      </c>
      <c r="AS3071" s="84">
        <v>1.30281813354492</v>
      </c>
      <c r="AT3071" s="84">
        <v>1.38882087402343</v>
      </c>
      <c r="AU3071" s="84">
        <v>22.739941760253899</v>
      </c>
      <c r="AV3071" s="84">
        <v>9.0267855529785095</v>
      </c>
      <c r="AW3071" s="84">
        <v>4.5131190979003897</v>
      </c>
      <c r="AX3071" s="84">
        <v>18.566417095947202</v>
      </c>
      <c r="AY3071" s="84">
        <v>0</v>
      </c>
      <c r="AZ3071" s="84">
        <v>0</v>
      </c>
      <c r="BA3071" s="84">
        <v>0</v>
      </c>
      <c r="BB3071" s="84">
        <v>0</v>
      </c>
      <c r="BC3071" s="84">
        <v>8.6792291259765605E-2</v>
      </c>
      <c r="BD3071" s="84">
        <v>0.69431513671875</v>
      </c>
      <c r="BE3071" s="84">
        <v>3.3004240417480402</v>
      </c>
      <c r="BF3071" s="84">
        <v>39.316371374511697</v>
      </c>
      <c r="BG3071" s="84">
        <v>0</v>
      </c>
    </row>
    <row r="3072" spans="1:59" ht="14.25" customHeight="1">
      <c r="A3072" s="82">
        <v>3071</v>
      </c>
      <c r="B3072" s="83" t="s">
        <v>74</v>
      </c>
      <c r="C3072" s="83" t="s">
        <v>233</v>
      </c>
      <c r="D3072" s="83">
        <v>21</v>
      </c>
      <c r="E3072" s="83">
        <v>30</v>
      </c>
      <c r="F3072" s="83">
        <v>68</v>
      </c>
      <c r="G3072" s="83" t="s">
        <v>96</v>
      </c>
      <c r="H3072" s="83" t="s">
        <v>132</v>
      </c>
      <c r="I3072" s="83" t="s">
        <v>96</v>
      </c>
      <c r="J3072" s="83" t="s">
        <v>122</v>
      </c>
      <c r="K3072" s="84">
        <v>0.95266013793945303</v>
      </c>
      <c r="L3072" s="84">
        <v>0.34641875610351502</v>
      </c>
      <c r="M3072" s="84">
        <v>5.6293671997070298</v>
      </c>
      <c r="N3072" s="84">
        <v>1.5589078979492099</v>
      </c>
      <c r="O3072" s="84">
        <v>0.17321251831054599</v>
      </c>
      <c r="P3072" s="84">
        <v>2.42496473388672</v>
      </c>
      <c r="Q3072" s="84">
        <v>2.6847631408691401</v>
      </c>
      <c r="R3072" s="84">
        <v>1.03926190795898</v>
      </c>
      <c r="S3072" s="84">
        <v>0</v>
      </c>
      <c r="T3072" s="84">
        <v>0.17321231079101501</v>
      </c>
      <c r="U3072" s="84">
        <v>0.86605867919921797</v>
      </c>
      <c r="V3072" s="84">
        <v>0</v>
      </c>
      <c r="W3072" s="84">
        <v>0.346419165039062</v>
      </c>
      <c r="X3072" s="84">
        <v>0.51963054199218695</v>
      </c>
      <c r="Y3072" s="84">
        <v>4.3303020996093702</v>
      </c>
      <c r="Z3072" s="84">
        <v>3.2910157592773399</v>
      </c>
      <c r="AA3072" s="84">
        <v>1.2990749633789</v>
      </c>
      <c r="AB3072" s="84">
        <v>1.2990875366210899</v>
      </c>
      <c r="AC3072" s="84">
        <v>0.346421942138671</v>
      </c>
      <c r="AD3072" s="84">
        <v>0.60623901977538996</v>
      </c>
      <c r="AE3072" s="84">
        <v>0.43303309326171802</v>
      </c>
      <c r="AF3072" s="84">
        <v>0.17321055908203101</v>
      </c>
      <c r="AG3072" s="84">
        <v>2.6847662292480399</v>
      </c>
      <c r="AH3072" s="84">
        <v>1.5588906860351499</v>
      </c>
      <c r="AI3072" s="84">
        <v>0.433024639892578</v>
      </c>
      <c r="AJ3072" s="84">
        <v>0.34642359008788998</v>
      </c>
      <c r="AK3072" s="84">
        <v>8.6604663085937506E-2</v>
      </c>
      <c r="AL3072" s="84">
        <v>0</v>
      </c>
      <c r="AM3072" s="84">
        <v>0</v>
      </c>
      <c r="AN3072" s="84">
        <v>0.95518333129882804</v>
      </c>
      <c r="AO3072" s="84">
        <v>0.173208911132812</v>
      </c>
      <c r="AP3072" s="84">
        <v>2.2645574340820298</v>
      </c>
      <c r="AQ3072" s="84">
        <v>0.78320329589843696</v>
      </c>
      <c r="AR3072" s="84">
        <v>8.68580932617187E-2</v>
      </c>
      <c r="AS3072" s="84">
        <v>0.69545963745117101</v>
      </c>
      <c r="AT3072" s="84">
        <v>1.5630305114745999</v>
      </c>
      <c r="AU3072" s="84">
        <v>3.1263507263183601</v>
      </c>
      <c r="AV3072" s="84">
        <v>2.2605468200683601</v>
      </c>
      <c r="AW3072" s="84">
        <v>1.0409415893554601</v>
      </c>
      <c r="AX3072" s="84">
        <v>3.4728503601074201</v>
      </c>
      <c r="AY3072" s="84">
        <v>7.8811187927246102</v>
      </c>
      <c r="AZ3072" s="84">
        <v>2.7713779968261698</v>
      </c>
      <c r="BA3072" s="84">
        <v>2.9445970214843702</v>
      </c>
      <c r="BB3072" s="84">
        <v>4.5034850341796799</v>
      </c>
      <c r="BC3072" s="84">
        <v>3.2909996582031198</v>
      </c>
      <c r="BD3072" s="84">
        <v>0</v>
      </c>
      <c r="BE3072" s="84">
        <v>1.30806198120117</v>
      </c>
      <c r="BF3072" s="84">
        <v>5.8187567199707004</v>
      </c>
      <c r="BG3072" s="84">
        <v>0</v>
      </c>
    </row>
    <row r="3073" spans="1:59" ht="14.25" customHeight="1">
      <c r="A3073" s="82">
        <v>3072</v>
      </c>
      <c r="B3073" s="83" t="s">
        <v>74</v>
      </c>
      <c r="C3073" s="83" t="s">
        <v>233</v>
      </c>
      <c r="D3073" s="83">
        <v>21</v>
      </c>
      <c r="E3073" s="83">
        <v>30</v>
      </c>
      <c r="F3073" s="83">
        <v>92</v>
      </c>
      <c r="G3073" s="83" t="s">
        <v>96</v>
      </c>
      <c r="H3073" s="83" t="s">
        <v>132</v>
      </c>
      <c r="I3073" s="83" t="s">
        <v>96</v>
      </c>
      <c r="J3073" s="83" t="s">
        <v>126</v>
      </c>
      <c r="K3073" s="84">
        <v>8.6604455566406197E-2</v>
      </c>
      <c r="L3073" s="84">
        <v>0.17322579956054601</v>
      </c>
      <c r="M3073" s="84">
        <v>0.952682067871093</v>
      </c>
      <c r="N3073" s="84">
        <v>8.6604968261718707E-2</v>
      </c>
      <c r="O3073" s="84">
        <v>0.43305624999999998</v>
      </c>
      <c r="P3073" s="84">
        <v>8.6604455566406197E-2</v>
      </c>
      <c r="Q3073" s="84">
        <v>0</v>
      </c>
      <c r="R3073" s="84">
        <v>0</v>
      </c>
      <c r="S3073" s="84">
        <v>0</v>
      </c>
      <c r="T3073" s="84">
        <v>0</v>
      </c>
      <c r="U3073" s="84">
        <v>8.6605175781250002E-2</v>
      </c>
      <c r="V3073" s="84">
        <v>0.173208703613281</v>
      </c>
      <c r="W3073" s="84">
        <v>0</v>
      </c>
      <c r="X3073" s="84">
        <v>0</v>
      </c>
      <c r="Y3073" s="84">
        <v>8.6606103515625005E-2</v>
      </c>
      <c r="Z3073" s="84">
        <v>0.17321107788085899</v>
      </c>
      <c r="AA3073" s="84">
        <v>8.6604248046874999E-2</v>
      </c>
      <c r="AB3073" s="84">
        <v>0</v>
      </c>
      <c r="AC3073" s="84">
        <v>8.6604248046874999E-2</v>
      </c>
      <c r="AD3073" s="84">
        <v>0</v>
      </c>
      <c r="AE3073" s="84">
        <v>8.6605694580078094E-2</v>
      </c>
      <c r="AF3073" s="84">
        <v>0</v>
      </c>
      <c r="AG3073" s="84">
        <v>8.6604968261718707E-2</v>
      </c>
      <c r="AH3073" s="84">
        <v>0</v>
      </c>
      <c r="AI3073" s="84">
        <v>8.66053833007812E-2</v>
      </c>
      <c r="AJ3073" s="84">
        <v>0</v>
      </c>
      <c r="AK3073" s="84">
        <v>0</v>
      </c>
      <c r="AL3073" s="84">
        <v>8.6604144287109303E-2</v>
      </c>
      <c r="AM3073" s="84">
        <v>8.6603631591796806E-2</v>
      </c>
      <c r="AN3073" s="84">
        <v>0</v>
      </c>
      <c r="AO3073" s="84">
        <v>0.34644613647460898</v>
      </c>
      <c r="AP3073" s="84">
        <v>0.606230267333984</v>
      </c>
      <c r="AQ3073" s="84">
        <v>0</v>
      </c>
      <c r="AR3073" s="84">
        <v>0.34641834106445302</v>
      </c>
      <c r="AS3073" s="84">
        <v>0</v>
      </c>
      <c r="AT3073" s="84">
        <v>0</v>
      </c>
      <c r="AU3073" s="84">
        <v>0</v>
      </c>
      <c r="AV3073" s="84">
        <v>0</v>
      </c>
      <c r="AW3073" s="84">
        <v>1.81874262084961</v>
      </c>
      <c r="AX3073" s="84">
        <v>0.433025982666015</v>
      </c>
      <c r="AY3073" s="84">
        <v>1.99199514160156</v>
      </c>
      <c r="AZ3073" s="84">
        <v>8.6604870605468703E-2</v>
      </c>
      <c r="BA3073" s="84">
        <v>0.34642153320312502</v>
      </c>
      <c r="BB3073" s="84">
        <v>0.17321055908203101</v>
      </c>
      <c r="BC3073" s="84">
        <v>8.6605694580078094E-2</v>
      </c>
      <c r="BD3073" s="84">
        <v>8.6604663085937506E-2</v>
      </c>
      <c r="BE3073" s="84">
        <v>0</v>
      </c>
      <c r="BF3073" s="84">
        <v>0.433025982666015</v>
      </c>
      <c r="BG3073" s="84">
        <v>8.6605279541015601E-2</v>
      </c>
    </row>
    <row r="3074" spans="1:59" ht="14.25" customHeight="1">
      <c r="A3074" s="82">
        <v>3073</v>
      </c>
      <c r="B3074" s="83" t="s">
        <v>74</v>
      </c>
      <c r="C3074" s="83" t="s">
        <v>233</v>
      </c>
      <c r="D3074" s="83">
        <v>21</v>
      </c>
      <c r="E3074" s="83">
        <v>33</v>
      </c>
      <c r="F3074" s="83">
        <v>3</v>
      </c>
      <c r="G3074" s="83" t="s">
        <v>103</v>
      </c>
      <c r="H3074" s="83" t="s">
        <v>104</v>
      </c>
      <c r="I3074" s="83" t="s">
        <v>85</v>
      </c>
      <c r="J3074" s="83" t="s">
        <v>86</v>
      </c>
      <c r="K3074" s="84">
        <v>3403.5421420104899</v>
      </c>
      <c r="L3074" s="84">
        <v>3826.6122674804601</v>
      </c>
      <c r="M3074" s="84">
        <v>5965.6194139526397</v>
      </c>
      <c r="N3074" s="84">
        <v>3524.3425837341301</v>
      </c>
      <c r="O3074" s="84">
        <v>2934.2015111145001</v>
      </c>
      <c r="P3074" s="84">
        <v>4172.2727354980398</v>
      </c>
      <c r="Q3074" s="84">
        <v>3756.6441684265101</v>
      </c>
      <c r="R3074" s="84">
        <v>3762.8121004333502</v>
      </c>
      <c r="S3074" s="84">
        <v>4339.3614085266099</v>
      </c>
      <c r="T3074" s="84">
        <v>2811.7408117004402</v>
      </c>
      <c r="U3074" s="84">
        <v>3975.0050799560499</v>
      </c>
      <c r="V3074" s="84">
        <v>4222.8127655456501</v>
      </c>
      <c r="W3074" s="84">
        <v>3342.7689993102999</v>
      </c>
      <c r="X3074" s="84">
        <v>3199.47450341796</v>
      </c>
      <c r="Y3074" s="84">
        <v>1926.50077547607</v>
      </c>
      <c r="Z3074" s="84">
        <v>2250.9606305603002</v>
      </c>
      <c r="AA3074" s="84">
        <v>2843.4386616454999</v>
      </c>
      <c r="AB3074" s="84">
        <v>1981.92770532226</v>
      </c>
      <c r="AC3074" s="84">
        <v>2506.46517286376</v>
      </c>
      <c r="AD3074" s="84">
        <v>3665.86182052612</v>
      </c>
      <c r="AE3074" s="84">
        <v>1867.5297284179601</v>
      </c>
      <c r="AF3074" s="84">
        <v>2740.6570974487299</v>
      </c>
      <c r="AG3074" s="84">
        <v>2502.0266365295402</v>
      </c>
      <c r="AH3074" s="84">
        <v>2639.9887710937501</v>
      </c>
      <c r="AI3074" s="84">
        <v>3455.7664041625899</v>
      </c>
      <c r="AJ3074" s="84">
        <v>2341.2595559265101</v>
      </c>
      <c r="AK3074" s="84">
        <v>3580.95888637084</v>
      </c>
      <c r="AL3074" s="84">
        <v>2825.0556859252902</v>
      </c>
      <c r="AM3074" s="84">
        <v>2779.4884359802199</v>
      </c>
      <c r="AN3074" s="84">
        <v>2939.5156646301202</v>
      </c>
      <c r="AO3074" s="84">
        <v>3284.9062146728502</v>
      </c>
      <c r="AP3074" s="84">
        <v>2980.7370293151798</v>
      </c>
      <c r="AQ3074" s="84">
        <v>2504.8255931701601</v>
      </c>
      <c r="AR3074" s="84">
        <v>2685.4897572814898</v>
      </c>
      <c r="AS3074" s="84">
        <v>3922.7719191467199</v>
      </c>
      <c r="AT3074" s="84">
        <v>4116.4385532775796</v>
      </c>
      <c r="AU3074" s="84">
        <v>3045.7210747497502</v>
      </c>
      <c r="AV3074" s="84">
        <v>2895.1008528564398</v>
      </c>
      <c r="AW3074" s="84">
        <v>3143.69876907348</v>
      </c>
      <c r="AX3074" s="84">
        <v>2398.0657026428198</v>
      </c>
      <c r="AY3074" s="84">
        <v>7406.0484665649401</v>
      </c>
      <c r="AZ3074" s="84">
        <v>5686.5925392150803</v>
      </c>
      <c r="BA3074" s="84">
        <v>6053.5675280822697</v>
      </c>
      <c r="BB3074" s="84">
        <v>4505.3630367431597</v>
      </c>
      <c r="BC3074" s="84">
        <v>4413.77085471191</v>
      </c>
      <c r="BD3074" s="84">
        <v>5185.6442996887199</v>
      </c>
      <c r="BE3074" s="84">
        <v>6618.4730164672801</v>
      </c>
      <c r="BF3074" s="84">
        <v>6096.5657862365697</v>
      </c>
      <c r="BG3074" s="84">
        <v>22696.503105658001</v>
      </c>
    </row>
    <row r="3075" spans="1:59" ht="14.25" customHeight="1">
      <c r="A3075" s="82">
        <v>3074</v>
      </c>
      <c r="B3075" s="83" t="s">
        <v>74</v>
      </c>
      <c r="C3075" s="83" t="s">
        <v>233</v>
      </c>
      <c r="D3075" s="83">
        <v>21</v>
      </c>
      <c r="E3075" s="83">
        <v>33</v>
      </c>
      <c r="F3075" s="83">
        <v>6</v>
      </c>
      <c r="G3075" s="83" t="s">
        <v>103</v>
      </c>
      <c r="H3075" s="83" t="s">
        <v>104</v>
      </c>
      <c r="I3075" s="83" t="s">
        <v>85</v>
      </c>
      <c r="J3075" s="83" t="s">
        <v>88</v>
      </c>
      <c r="K3075" s="84">
        <v>1933.7130531555099</v>
      </c>
      <c r="L3075" s="84">
        <v>2362.3005511474598</v>
      </c>
      <c r="M3075" s="84">
        <v>2490.0079253539998</v>
      </c>
      <c r="N3075" s="84">
        <v>2565.0305566894499</v>
      </c>
      <c r="O3075" s="84">
        <v>1834.5000052917401</v>
      </c>
      <c r="P3075" s="84">
        <v>3020.0760916870099</v>
      </c>
      <c r="Q3075" s="84">
        <v>1871.1961982482901</v>
      </c>
      <c r="R3075" s="84">
        <v>2837.6773433349599</v>
      </c>
      <c r="S3075" s="84">
        <v>2472.6013229919399</v>
      </c>
      <c r="T3075" s="84">
        <v>1698.58645134277</v>
      </c>
      <c r="U3075" s="84">
        <v>2297.2731865051201</v>
      </c>
      <c r="V3075" s="84">
        <v>3322.1979991394001</v>
      </c>
      <c r="W3075" s="84">
        <v>2261.03109543457</v>
      </c>
      <c r="X3075" s="84">
        <v>2264.1519270263602</v>
      </c>
      <c r="Y3075" s="84">
        <v>1765.8773486267</v>
      </c>
      <c r="Z3075" s="84">
        <v>1582.4377524475001</v>
      </c>
      <c r="AA3075" s="84">
        <v>1917.01379758911</v>
      </c>
      <c r="AB3075" s="84">
        <v>1886.7831748107899</v>
      </c>
      <c r="AC3075" s="84">
        <v>2615.8053124389598</v>
      </c>
      <c r="AD3075" s="84">
        <v>3200.1355925476</v>
      </c>
      <c r="AE3075" s="84">
        <v>1667.00580957031</v>
      </c>
      <c r="AF3075" s="84">
        <v>1731.18138267211</v>
      </c>
      <c r="AG3075" s="84">
        <v>2126.93297253418</v>
      </c>
      <c r="AH3075" s="84">
        <v>1686.9645951416001</v>
      </c>
      <c r="AI3075" s="84">
        <v>2803.6671935058598</v>
      </c>
      <c r="AJ3075" s="84">
        <v>1677.3468447570799</v>
      </c>
      <c r="AK3075" s="84">
        <v>1490.4759990417399</v>
      </c>
      <c r="AL3075" s="84">
        <v>1921.3657752563399</v>
      </c>
      <c r="AM3075" s="84">
        <v>1431.2730421142501</v>
      </c>
      <c r="AN3075" s="84">
        <v>1307.25631692504</v>
      </c>
      <c r="AO3075" s="84">
        <v>1631.65411826782</v>
      </c>
      <c r="AP3075" s="84">
        <v>1399.6154640930099</v>
      </c>
      <c r="AQ3075" s="84">
        <v>1068.14992879028</v>
      </c>
      <c r="AR3075" s="84">
        <v>995.25058895263601</v>
      </c>
      <c r="AS3075" s="84">
        <v>1260.5737640197699</v>
      </c>
      <c r="AT3075" s="84">
        <v>1836.16621759033</v>
      </c>
      <c r="AU3075" s="84">
        <v>737.84815020751898</v>
      </c>
      <c r="AV3075" s="84">
        <v>684.32821729125897</v>
      </c>
      <c r="AW3075" s="84">
        <v>708.18328813476501</v>
      </c>
      <c r="AX3075" s="84">
        <v>434.73475575561503</v>
      </c>
      <c r="AY3075" s="84">
        <v>4894.9632890746998</v>
      </c>
      <c r="AZ3075" s="84">
        <v>4279.3844049499403</v>
      </c>
      <c r="BA3075" s="84">
        <v>5088.6369242187402</v>
      </c>
      <c r="BB3075" s="84">
        <v>4625.5353957397401</v>
      </c>
      <c r="BC3075" s="84">
        <v>4171.4726135070696</v>
      </c>
      <c r="BD3075" s="84">
        <v>2732.42091193847</v>
      </c>
      <c r="BE3075" s="84">
        <v>2343.86428720092</v>
      </c>
      <c r="BF3075" s="84">
        <v>1135.3640503295801</v>
      </c>
      <c r="BG3075" s="84">
        <v>15168.437663098101</v>
      </c>
    </row>
    <row r="3076" spans="1:59" ht="14.25" customHeight="1">
      <c r="A3076" s="82">
        <v>3075</v>
      </c>
      <c r="B3076" s="83" t="s">
        <v>74</v>
      </c>
      <c r="C3076" s="83" t="s">
        <v>233</v>
      </c>
      <c r="D3076" s="83">
        <v>21</v>
      </c>
      <c r="E3076" s="83">
        <v>33</v>
      </c>
      <c r="F3076" s="83">
        <v>12</v>
      </c>
      <c r="G3076" s="83" t="s">
        <v>103</v>
      </c>
      <c r="H3076" s="83" t="s">
        <v>104</v>
      </c>
      <c r="I3076" s="83" t="s">
        <v>106</v>
      </c>
      <c r="J3076" s="83" t="s">
        <v>116</v>
      </c>
      <c r="K3076" s="84">
        <v>315.58940526733397</v>
      </c>
      <c r="L3076" s="84">
        <v>191.73333967895499</v>
      </c>
      <c r="M3076" s="84">
        <v>533.54416002807602</v>
      </c>
      <c r="N3076" s="84">
        <v>208.75237836913999</v>
      </c>
      <c r="O3076" s="84">
        <v>146.41504916992099</v>
      </c>
      <c r="P3076" s="84">
        <v>329.44803887329101</v>
      </c>
      <c r="Q3076" s="84">
        <v>252.50222697143499</v>
      </c>
      <c r="R3076" s="84">
        <v>169.581103875732</v>
      </c>
      <c r="S3076" s="84">
        <v>327.33658494872998</v>
      </c>
      <c r="T3076" s="84">
        <v>186.96454205932599</v>
      </c>
      <c r="U3076" s="84">
        <v>298.00568236694301</v>
      </c>
      <c r="V3076" s="84">
        <v>347.07591492919897</v>
      </c>
      <c r="W3076" s="84">
        <v>165.82788361816401</v>
      </c>
      <c r="X3076" s="84">
        <v>237.62200234985301</v>
      </c>
      <c r="Y3076" s="84">
        <v>147.96768648071199</v>
      </c>
      <c r="Z3076" s="84">
        <v>152.038506103515</v>
      </c>
      <c r="AA3076" s="84">
        <v>247.39460738525301</v>
      </c>
      <c r="AB3076" s="84">
        <v>268.08812401122998</v>
      </c>
      <c r="AC3076" s="84">
        <v>145.367368670654</v>
      </c>
      <c r="AD3076" s="84">
        <v>291.98154149169898</v>
      </c>
      <c r="AE3076" s="84">
        <v>171.836443231201</v>
      </c>
      <c r="AF3076" s="84">
        <v>278.72029141235299</v>
      </c>
      <c r="AG3076" s="84">
        <v>205.192186328124</v>
      </c>
      <c r="AH3076" s="84">
        <v>194.426737731933</v>
      </c>
      <c r="AI3076" s="84">
        <v>196.019440460205</v>
      </c>
      <c r="AJ3076" s="84">
        <v>174.17522503662099</v>
      </c>
      <c r="AK3076" s="84">
        <v>203.806580535888</v>
      </c>
      <c r="AL3076" s="84">
        <v>194.84890726318301</v>
      </c>
      <c r="AM3076" s="84">
        <v>182.87700862426701</v>
      </c>
      <c r="AN3076" s="84">
        <v>231.78604443969701</v>
      </c>
      <c r="AO3076" s="84">
        <v>246.04581572875901</v>
      </c>
      <c r="AP3076" s="84">
        <v>233.05121755371101</v>
      </c>
      <c r="AQ3076" s="84">
        <v>148.15280232543901</v>
      </c>
      <c r="AR3076" s="84">
        <v>344.34880567626902</v>
      </c>
      <c r="AS3076" s="84">
        <v>221.335402648925</v>
      </c>
      <c r="AT3076" s="84">
        <v>227.03987794189399</v>
      </c>
      <c r="AU3076" s="84">
        <v>192.49401239013599</v>
      </c>
      <c r="AV3076" s="84">
        <v>233.87662188110301</v>
      </c>
      <c r="AW3076" s="84">
        <v>154.320738623046</v>
      </c>
      <c r="AX3076" s="84">
        <v>146.253881311035</v>
      </c>
      <c r="AY3076" s="84">
        <v>272.604002368164</v>
      </c>
      <c r="AZ3076" s="84">
        <v>330.65399056396501</v>
      </c>
      <c r="BA3076" s="84">
        <v>300.185834191894</v>
      </c>
      <c r="BB3076" s="84">
        <v>216.19240615234301</v>
      </c>
      <c r="BC3076" s="84">
        <v>224.31324380493101</v>
      </c>
      <c r="BD3076" s="84">
        <v>163.858372558593</v>
      </c>
      <c r="BE3076" s="84">
        <v>297.55822968749902</v>
      </c>
      <c r="BF3076" s="84">
        <v>177.05403225708</v>
      </c>
      <c r="BG3076" s="84">
        <v>201.41445668334899</v>
      </c>
    </row>
    <row r="3077" spans="1:59" ht="14.25" customHeight="1">
      <c r="A3077" s="82">
        <v>3076</v>
      </c>
      <c r="B3077" s="83" t="s">
        <v>74</v>
      </c>
      <c r="C3077" s="83" t="s">
        <v>233</v>
      </c>
      <c r="D3077" s="83">
        <v>21</v>
      </c>
      <c r="E3077" s="83">
        <v>33</v>
      </c>
      <c r="F3077" s="83">
        <v>15</v>
      </c>
      <c r="G3077" s="83" t="s">
        <v>103</v>
      </c>
      <c r="H3077" s="83" t="s">
        <v>104</v>
      </c>
      <c r="I3077" s="83" t="s">
        <v>91</v>
      </c>
      <c r="J3077" s="83" t="s">
        <v>92</v>
      </c>
      <c r="K3077" s="84">
        <v>0.69486551513671801</v>
      </c>
      <c r="L3077" s="84">
        <v>1.48188041992187</v>
      </c>
      <c r="M3077" s="84">
        <v>2.3522175354003898</v>
      </c>
      <c r="N3077" s="84">
        <v>0.60972473754882806</v>
      </c>
      <c r="O3077" s="84">
        <v>0.43597806396484301</v>
      </c>
      <c r="P3077" s="84">
        <v>1.1330382019042899</v>
      </c>
      <c r="Q3077" s="84">
        <v>1.65586053466796</v>
      </c>
      <c r="R3077" s="84">
        <v>0.78454244384765603</v>
      </c>
      <c r="S3077" s="84">
        <v>1.1319205505370999</v>
      </c>
      <c r="T3077" s="84">
        <v>3.0617836303710901</v>
      </c>
      <c r="U3077" s="84">
        <v>1.8292268005371</v>
      </c>
      <c r="V3077" s="84">
        <v>0.43610910034179601</v>
      </c>
      <c r="W3077" s="84">
        <v>0.26124134521484299</v>
      </c>
      <c r="X3077" s="84">
        <v>0.78532799072265602</v>
      </c>
      <c r="Y3077" s="84">
        <v>0.60937340698242104</v>
      </c>
      <c r="Z3077" s="84">
        <v>1.91694737548828</v>
      </c>
      <c r="AA3077" s="84">
        <v>3.22515295410156</v>
      </c>
      <c r="AB3077" s="84">
        <v>2.0052972656249999</v>
      </c>
      <c r="AC3077" s="84">
        <v>1.56928714599609</v>
      </c>
      <c r="AD3077" s="84">
        <v>5.2319796203613196</v>
      </c>
      <c r="AE3077" s="84">
        <v>2.9662343994140601</v>
      </c>
      <c r="AF3077" s="84">
        <v>2.7895472595214801</v>
      </c>
      <c r="AG3077" s="84">
        <v>1.9180693786620999</v>
      </c>
      <c r="AH3077" s="84">
        <v>2.87811669311523</v>
      </c>
      <c r="AI3077" s="84">
        <v>2.7903382507324199</v>
      </c>
      <c r="AJ3077" s="84">
        <v>4.0984883666992102</v>
      </c>
      <c r="AK3077" s="84">
        <v>10.5979513061523</v>
      </c>
      <c r="AL3077" s="84">
        <v>1.9174597290038999</v>
      </c>
      <c r="AM3077" s="84">
        <v>2.70366352539062</v>
      </c>
      <c r="AN3077" s="84">
        <v>2.8778837829589801</v>
      </c>
      <c r="AO3077" s="84">
        <v>1.83446442871093</v>
      </c>
      <c r="AP3077" s="84">
        <v>3.0517542236328099</v>
      </c>
      <c r="AQ3077" s="84">
        <v>2.7925222290038998</v>
      </c>
      <c r="AR3077" s="84">
        <v>4.6297621398925699</v>
      </c>
      <c r="AS3077" s="84">
        <v>3.5790800231933599</v>
      </c>
      <c r="AT3077" s="84">
        <v>3.7549122619628901</v>
      </c>
      <c r="AU3077" s="84">
        <v>2.4463374694824198</v>
      </c>
      <c r="AV3077" s="84">
        <v>2.2668840087890598</v>
      </c>
      <c r="AW3077" s="84">
        <v>1.65908130493164</v>
      </c>
      <c r="AX3077" s="84">
        <v>1.13173394165039</v>
      </c>
      <c r="AY3077" s="84">
        <v>6.7125351501464801</v>
      </c>
      <c r="AZ3077" s="84">
        <v>1.30654676513671</v>
      </c>
      <c r="BA3077" s="84">
        <v>5.5795556152343702</v>
      </c>
      <c r="BB3077" s="84">
        <v>3.6609373168945298</v>
      </c>
      <c r="BC3077" s="84">
        <v>5.9377200195312501</v>
      </c>
      <c r="BD3077" s="84">
        <v>6.9782285034179603</v>
      </c>
      <c r="BE3077" s="84">
        <v>7.2426038879394499</v>
      </c>
      <c r="BF3077" s="84">
        <v>2.00729259033203</v>
      </c>
      <c r="BG3077" s="84">
        <v>21.547011602783201</v>
      </c>
    </row>
    <row r="3078" spans="1:59" ht="14.25" customHeight="1">
      <c r="A3078" s="82">
        <v>3077</v>
      </c>
      <c r="B3078" s="83" t="s">
        <v>74</v>
      </c>
      <c r="C3078" s="83" t="s">
        <v>233</v>
      </c>
      <c r="D3078" s="83">
        <v>21</v>
      </c>
      <c r="E3078" s="83">
        <v>33</v>
      </c>
      <c r="F3078" s="83">
        <v>21</v>
      </c>
      <c r="G3078" s="83" t="s">
        <v>103</v>
      </c>
      <c r="H3078" s="83" t="s">
        <v>104</v>
      </c>
      <c r="I3078" s="83" t="s">
        <v>91</v>
      </c>
      <c r="J3078" s="83" t="s">
        <v>94</v>
      </c>
      <c r="K3078" s="84">
        <v>122.746726800537</v>
      </c>
      <c r="L3078" s="84">
        <v>110.52040629882799</v>
      </c>
      <c r="M3078" s="84">
        <v>178.72115089721601</v>
      </c>
      <c r="N3078" s="84">
        <v>116.717989147949</v>
      </c>
      <c r="O3078" s="84">
        <v>86.281144842529301</v>
      </c>
      <c r="P3078" s="84">
        <v>202.75810125122001</v>
      </c>
      <c r="Q3078" s="84">
        <v>94.542465466308499</v>
      </c>
      <c r="R3078" s="84">
        <v>107.581547613525</v>
      </c>
      <c r="S3078" s="84">
        <v>117.49497864379801</v>
      </c>
      <c r="T3078" s="84">
        <v>102.501649450683</v>
      </c>
      <c r="U3078" s="84">
        <v>139.64364644164999</v>
      </c>
      <c r="V3078" s="84">
        <v>153.56825470581001</v>
      </c>
      <c r="W3078" s="84">
        <v>133.53493089599601</v>
      </c>
      <c r="X3078" s="84">
        <v>171.069208465576</v>
      </c>
      <c r="Y3078" s="84">
        <v>102.22813973999</v>
      </c>
      <c r="Z3078" s="84">
        <v>91.824756085204996</v>
      </c>
      <c r="AA3078" s="84">
        <v>151.10766201782201</v>
      </c>
      <c r="AB3078" s="84">
        <v>166.11200024414001</v>
      </c>
      <c r="AC3078" s="84">
        <v>150.143702130127</v>
      </c>
      <c r="AD3078" s="84">
        <v>260.64385795898397</v>
      </c>
      <c r="AE3078" s="84">
        <v>81.451163873290994</v>
      </c>
      <c r="AF3078" s="84">
        <v>152.88606115722601</v>
      </c>
      <c r="AG3078" s="84">
        <v>143.06101184692301</v>
      </c>
      <c r="AH3078" s="84">
        <v>114.49744749145501</v>
      </c>
      <c r="AI3078" s="84">
        <v>143.528072644042</v>
      </c>
      <c r="AJ3078" s="84">
        <v>105.352849908447</v>
      </c>
      <c r="AK3078" s="84">
        <v>138.16876538696201</v>
      </c>
      <c r="AL3078" s="84">
        <v>119.344551342773</v>
      </c>
      <c r="AM3078" s="84">
        <v>183.759319006347</v>
      </c>
      <c r="AN3078" s="84">
        <v>124.90218474120999</v>
      </c>
      <c r="AO3078" s="84">
        <v>186.94715123290999</v>
      </c>
      <c r="AP3078" s="84">
        <v>155.75297630615199</v>
      </c>
      <c r="AQ3078" s="84">
        <v>172.750540966796</v>
      </c>
      <c r="AR3078" s="84">
        <v>201.304570587158</v>
      </c>
      <c r="AS3078" s="84">
        <v>204.25026073608399</v>
      </c>
      <c r="AT3078" s="84">
        <v>150.327680975341</v>
      </c>
      <c r="AU3078" s="84">
        <v>216.55868959350499</v>
      </c>
      <c r="AV3078" s="84">
        <v>252.555741625976</v>
      </c>
      <c r="AW3078" s="84">
        <v>223.32682359619099</v>
      </c>
      <c r="AX3078" s="84">
        <v>193.54321141967699</v>
      </c>
      <c r="AY3078" s="84">
        <v>340.92925864257802</v>
      </c>
      <c r="AZ3078" s="84">
        <v>315.082121466064</v>
      </c>
      <c r="BA3078" s="84">
        <v>263.13044614868102</v>
      </c>
      <c r="BB3078" s="84">
        <v>281.86132341918898</v>
      </c>
      <c r="BC3078" s="84">
        <v>227.52116556396399</v>
      </c>
      <c r="BD3078" s="84">
        <v>250.17910377807601</v>
      </c>
      <c r="BE3078" s="84">
        <v>342.06275520629799</v>
      </c>
      <c r="BF3078" s="84">
        <v>589.63215606689403</v>
      </c>
      <c r="BG3078" s="84">
        <v>2016.1517739440901</v>
      </c>
    </row>
    <row r="3079" spans="1:59" ht="14.25" customHeight="1">
      <c r="A3079" s="82">
        <v>3078</v>
      </c>
      <c r="B3079" s="83" t="s">
        <v>74</v>
      </c>
      <c r="C3079" s="83" t="s">
        <v>233</v>
      </c>
      <c r="D3079" s="83">
        <v>21</v>
      </c>
      <c r="E3079" s="83">
        <v>33</v>
      </c>
      <c r="F3079" s="83">
        <v>23</v>
      </c>
      <c r="G3079" s="83" t="s">
        <v>103</v>
      </c>
      <c r="H3079" s="83" t="s">
        <v>104</v>
      </c>
      <c r="I3079" s="83" t="s">
        <v>96</v>
      </c>
      <c r="J3079" s="83" t="s">
        <v>97</v>
      </c>
      <c r="K3079" s="84">
        <v>7882.9710010742201</v>
      </c>
      <c r="L3079" s="84">
        <v>7237.27717887573</v>
      </c>
      <c r="M3079" s="84">
        <v>5775.1748879760698</v>
      </c>
      <c r="N3079" s="84">
        <v>8578.7261854553308</v>
      </c>
      <c r="O3079" s="84">
        <v>5868.8260313598603</v>
      </c>
      <c r="P3079" s="84">
        <v>7942.4012210327201</v>
      </c>
      <c r="Q3079" s="84">
        <v>7204.7806526550403</v>
      </c>
      <c r="R3079" s="84">
        <v>8430.0654190917994</v>
      </c>
      <c r="S3079" s="84">
        <v>4843.9696107055597</v>
      </c>
      <c r="T3079" s="84">
        <v>4971.1582897155704</v>
      </c>
      <c r="U3079" s="84">
        <v>8513.6047665771803</v>
      </c>
      <c r="V3079" s="84">
        <v>7518.0031589538803</v>
      </c>
      <c r="W3079" s="84">
        <v>7704.48715793457</v>
      </c>
      <c r="X3079" s="84">
        <v>8572.8014570739797</v>
      </c>
      <c r="Y3079" s="84">
        <v>5416.3204878479</v>
      </c>
      <c r="Z3079" s="84">
        <v>8080.5990066772401</v>
      </c>
      <c r="AA3079" s="84">
        <v>6375.9138284667997</v>
      </c>
      <c r="AB3079" s="84">
        <v>8284.1226290832692</v>
      </c>
      <c r="AC3079" s="84">
        <v>9459.9779366455296</v>
      </c>
      <c r="AD3079" s="84">
        <v>9194.5078359130894</v>
      </c>
      <c r="AE3079" s="84">
        <v>6496.1249991943296</v>
      </c>
      <c r="AF3079" s="84">
        <v>7998.4958393310499</v>
      </c>
      <c r="AG3079" s="84">
        <v>8484.4861344848596</v>
      </c>
      <c r="AH3079" s="84">
        <v>7107.5165633667002</v>
      </c>
      <c r="AI3079" s="84">
        <v>10988.376951654</v>
      </c>
      <c r="AJ3079" s="84">
        <v>7542.9700055114699</v>
      </c>
      <c r="AK3079" s="84">
        <v>7396.83378139038</v>
      </c>
      <c r="AL3079" s="84">
        <v>7629.57753792724</v>
      </c>
      <c r="AM3079" s="84">
        <v>9398.9872139160198</v>
      </c>
      <c r="AN3079" s="84">
        <v>6768.1256745239098</v>
      </c>
      <c r="AO3079" s="84">
        <v>8532.0835123840607</v>
      </c>
      <c r="AP3079" s="84">
        <v>7302.3511778808597</v>
      </c>
      <c r="AQ3079" s="84">
        <v>7310.9687532775897</v>
      </c>
      <c r="AR3079" s="84">
        <v>8420.2796219543598</v>
      </c>
      <c r="AS3079" s="84">
        <v>6031.9538964050298</v>
      </c>
      <c r="AT3079" s="84">
        <v>10387.183752880799</v>
      </c>
      <c r="AU3079" s="84">
        <v>5661.2995723083404</v>
      </c>
      <c r="AV3079" s="84">
        <v>7210.6055339660697</v>
      </c>
      <c r="AW3079" s="84">
        <v>9575.2434282226495</v>
      </c>
      <c r="AX3079" s="84">
        <v>8593.2090787780708</v>
      </c>
      <c r="AY3079" s="84">
        <v>13298.111123315401</v>
      </c>
      <c r="AZ3079" s="84">
        <v>12422.505315582301</v>
      </c>
      <c r="BA3079" s="84">
        <v>12791.41319198</v>
      </c>
      <c r="BB3079" s="84">
        <v>16328.4916868164</v>
      </c>
      <c r="BC3079" s="84">
        <v>14281.3795647156</v>
      </c>
      <c r="BD3079" s="84">
        <v>12816.610542132599</v>
      </c>
      <c r="BE3079" s="84">
        <v>12823.4301302856</v>
      </c>
      <c r="BF3079" s="84">
        <v>15534.2074978942</v>
      </c>
      <c r="BG3079" s="84">
        <v>11311.957988537501</v>
      </c>
    </row>
    <row r="3080" spans="1:59" ht="14.25" customHeight="1">
      <c r="A3080" s="82">
        <v>3079</v>
      </c>
      <c r="B3080" s="83" t="s">
        <v>74</v>
      </c>
      <c r="C3080" s="83" t="s">
        <v>233</v>
      </c>
      <c r="D3080" s="83">
        <v>21</v>
      </c>
      <c r="E3080" s="83">
        <v>33</v>
      </c>
      <c r="F3080" s="83">
        <v>24</v>
      </c>
      <c r="G3080" s="83" t="s">
        <v>103</v>
      </c>
      <c r="H3080" s="83" t="s">
        <v>104</v>
      </c>
      <c r="I3080" s="83" t="s">
        <v>96</v>
      </c>
      <c r="J3080" s="83" t="s">
        <v>99</v>
      </c>
      <c r="K3080" s="84">
        <v>6.7854589172363298</v>
      </c>
      <c r="L3080" s="84">
        <v>5.5691502624511697</v>
      </c>
      <c r="M3080" s="84">
        <v>2.2617941223144502</v>
      </c>
      <c r="N3080" s="84">
        <v>1.6558656433105401</v>
      </c>
      <c r="O3080" s="84">
        <v>1.82861313476562</v>
      </c>
      <c r="P3080" s="84">
        <v>1.7420262939453099</v>
      </c>
      <c r="Q3080" s="84">
        <v>2.0069792114257798</v>
      </c>
      <c r="R3080" s="84">
        <v>0.87212829589843699</v>
      </c>
      <c r="S3080" s="84">
        <v>2.6165804748535102</v>
      </c>
      <c r="T3080" s="84">
        <v>0.61054652099609297</v>
      </c>
      <c r="U3080" s="84">
        <v>1.5698825927734299</v>
      </c>
      <c r="V3080" s="84">
        <v>2.7863796325683499</v>
      </c>
      <c r="W3080" s="84">
        <v>1.5694916259765599</v>
      </c>
      <c r="X3080" s="84">
        <v>2.2695780822753902</v>
      </c>
      <c r="Y3080" s="84">
        <v>1.1338785400390601</v>
      </c>
      <c r="Z3080" s="84">
        <v>1.65620369873046</v>
      </c>
      <c r="AA3080" s="84">
        <v>1.56965823364257</v>
      </c>
      <c r="AB3080" s="84">
        <v>1.4818848876953099</v>
      </c>
      <c r="AC3080" s="84">
        <v>2.9654102722167899</v>
      </c>
      <c r="AD3080" s="84">
        <v>1.7432357666015601</v>
      </c>
      <c r="AE3080" s="84">
        <v>1.04619771728515</v>
      </c>
      <c r="AF3080" s="84">
        <v>2.3513908142089801</v>
      </c>
      <c r="AG3080" s="84">
        <v>2.0942312438964801</v>
      </c>
      <c r="AH3080" s="84">
        <v>3.4885159729003901</v>
      </c>
      <c r="AI3080" s="84">
        <v>2.35483728637695</v>
      </c>
      <c r="AJ3080" s="84">
        <v>2.7912630737304598</v>
      </c>
      <c r="AK3080" s="84">
        <v>2.5259651489257799</v>
      </c>
      <c r="AL3080" s="84">
        <v>2.43961288452148</v>
      </c>
      <c r="AM3080" s="84">
        <v>2.5277690673828102</v>
      </c>
      <c r="AN3080" s="84">
        <v>2.09110106811523</v>
      </c>
      <c r="AO3080" s="84">
        <v>2.4399106811523401</v>
      </c>
      <c r="AP3080" s="84">
        <v>3.04715372924804</v>
      </c>
      <c r="AQ3080" s="84">
        <v>3.8333879394531198</v>
      </c>
      <c r="AR3080" s="84">
        <v>2.0892664306640598</v>
      </c>
      <c r="AS3080" s="84">
        <v>4.1817167114257803</v>
      </c>
      <c r="AT3080" s="84">
        <v>6.1896156799316397</v>
      </c>
      <c r="AU3080" s="84">
        <v>8.3736265197753799</v>
      </c>
      <c r="AV3080" s="84">
        <v>3.0481450012206999</v>
      </c>
      <c r="AW3080" s="84">
        <v>2.6989756225585899</v>
      </c>
      <c r="AX3080" s="84">
        <v>2.9649996582031202</v>
      </c>
      <c r="AY3080" s="84">
        <v>14.097047668457</v>
      </c>
      <c r="AZ3080" s="84">
        <v>2.8751521362304602</v>
      </c>
      <c r="BA3080" s="84">
        <v>4.0914919128417901</v>
      </c>
      <c r="BB3080" s="84">
        <v>2.3525481689453098</v>
      </c>
      <c r="BC3080" s="84">
        <v>2.35490772094726</v>
      </c>
      <c r="BD3080" s="84">
        <v>4.7899144104003897</v>
      </c>
      <c r="BE3080" s="84">
        <v>9.0565484863281203</v>
      </c>
      <c r="BF3080" s="84">
        <v>18.754253405761698</v>
      </c>
      <c r="BG3080" s="84">
        <v>38.752588543701101</v>
      </c>
    </row>
    <row r="3081" spans="1:59" ht="14.25" customHeight="1">
      <c r="A3081" s="82">
        <v>3080</v>
      </c>
      <c r="B3081" s="83" t="s">
        <v>74</v>
      </c>
      <c r="C3081" s="83" t="s">
        <v>233</v>
      </c>
      <c r="D3081" s="83">
        <v>21</v>
      </c>
      <c r="E3081" s="83">
        <v>33</v>
      </c>
      <c r="F3081" s="83">
        <v>25</v>
      </c>
      <c r="G3081" s="83" t="s">
        <v>103</v>
      </c>
      <c r="H3081" s="83" t="s">
        <v>104</v>
      </c>
      <c r="I3081" s="83" t="s">
        <v>96</v>
      </c>
      <c r="J3081" s="83" t="s">
        <v>101</v>
      </c>
      <c r="K3081" s="84">
        <v>228.139188220215</v>
      </c>
      <c r="L3081" s="84">
        <v>145.309152893066</v>
      </c>
      <c r="M3081" s="84">
        <v>85.636033673095696</v>
      </c>
      <c r="N3081" s="84">
        <v>140.32918619384699</v>
      </c>
      <c r="O3081" s="84">
        <v>75.793281640624997</v>
      </c>
      <c r="P3081" s="84">
        <v>108.702137670898</v>
      </c>
      <c r="Q3081" s="84">
        <v>30.4630280273437</v>
      </c>
      <c r="R3081" s="84">
        <v>99.931476531982398</v>
      </c>
      <c r="S3081" s="84">
        <v>63.4505063293457</v>
      </c>
      <c r="T3081" s="84">
        <v>51.414264074706999</v>
      </c>
      <c r="U3081" s="84">
        <v>87.967739984130802</v>
      </c>
      <c r="V3081" s="84">
        <v>83.106181054687497</v>
      </c>
      <c r="W3081" s="84">
        <v>89.920039129638596</v>
      </c>
      <c r="X3081" s="84">
        <v>77.506169049072199</v>
      </c>
      <c r="Y3081" s="84">
        <v>57.248540057372999</v>
      </c>
      <c r="Z3081" s="84">
        <v>108.897973870849</v>
      </c>
      <c r="AA3081" s="84">
        <v>103.215086877441</v>
      </c>
      <c r="AB3081" s="84">
        <v>88.171012432861303</v>
      </c>
      <c r="AC3081" s="84">
        <v>94.791702734374894</v>
      </c>
      <c r="AD3081" s="84">
        <v>128.09862991333</v>
      </c>
      <c r="AE3081" s="84">
        <v>67.219671228027295</v>
      </c>
      <c r="AF3081" s="84">
        <v>110.201326220703</v>
      </c>
      <c r="AG3081" s="84">
        <v>94.896487481689405</v>
      </c>
      <c r="AH3081" s="84">
        <v>103.157939880371</v>
      </c>
      <c r="AI3081" s="84">
        <v>121.104686413574</v>
      </c>
      <c r="AJ3081" s="84">
        <v>85.056446673583906</v>
      </c>
      <c r="AK3081" s="84">
        <v>101.25316922607399</v>
      </c>
      <c r="AL3081" s="84">
        <v>87.982871166992098</v>
      </c>
      <c r="AM3081" s="84">
        <v>90.393090362548804</v>
      </c>
      <c r="AN3081" s="84">
        <v>69.270753332519504</v>
      </c>
      <c r="AO3081" s="84">
        <v>58.757206555175699</v>
      </c>
      <c r="AP3081" s="84">
        <v>85.804579260253902</v>
      </c>
      <c r="AQ3081" s="84">
        <v>80.409084667968699</v>
      </c>
      <c r="AR3081" s="84">
        <v>72.6745105651855</v>
      </c>
      <c r="AS3081" s="84">
        <v>73.831666271972594</v>
      </c>
      <c r="AT3081" s="84">
        <v>75.614775091552701</v>
      </c>
      <c r="AU3081" s="84">
        <v>42.101463452148401</v>
      </c>
      <c r="AV3081" s="84">
        <v>43.4140971618652</v>
      </c>
      <c r="AW3081" s="84">
        <v>64.224254345703102</v>
      </c>
      <c r="AX3081" s="84">
        <v>47.409024041747998</v>
      </c>
      <c r="AY3081" s="84">
        <v>165.53009053344701</v>
      </c>
      <c r="AZ3081" s="84">
        <v>113.968120123291</v>
      </c>
      <c r="BA3081" s="84">
        <v>98.326535943603503</v>
      </c>
      <c r="BB3081" s="84">
        <v>162.71236309814401</v>
      </c>
      <c r="BC3081" s="84">
        <v>142.08374857177699</v>
      </c>
      <c r="BD3081" s="84">
        <v>128.149169329833</v>
      </c>
      <c r="BE3081" s="84">
        <v>105.66210785522399</v>
      </c>
      <c r="BF3081" s="84">
        <v>78.126902966308506</v>
      </c>
      <c r="BG3081" s="84">
        <v>135.50504241943301</v>
      </c>
    </row>
    <row r="3082" spans="1:59" ht="14.25" customHeight="1">
      <c r="A3082" s="82">
        <v>3081</v>
      </c>
      <c r="B3082" s="83" t="s">
        <v>74</v>
      </c>
      <c r="C3082" s="83" t="s">
        <v>233</v>
      </c>
      <c r="D3082" s="83">
        <v>21</v>
      </c>
      <c r="E3082" s="83">
        <v>33</v>
      </c>
      <c r="F3082" s="83">
        <v>30</v>
      </c>
      <c r="G3082" s="83" t="s">
        <v>103</v>
      </c>
      <c r="H3082" s="83" t="s">
        <v>104</v>
      </c>
      <c r="I3082" s="83" t="s">
        <v>96</v>
      </c>
      <c r="J3082" s="83" t="s">
        <v>132</v>
      </c>
      <c r="K3082" s="84">
        <v>0</v>
      </c>
      <c r="L3082" s="84">
        <v>1.6559664123535101</v>
      </c>
      <c r="M3082" s="84">
        <v>8.7159387207031203E-2</v>
      </c>
      <c r="N3082" s="84">
        <v>0.17432496337890599</v>
      </c>
      <c r="O3082" s="84">
        <v>0.349293383789062</v>
      </c>
      <c r="P3082" s="84">
        <v>1.83042448730468</v>
      </c>
      <c r="Q3082" s="84">
        <v>0.34866834716796802</v>
      </c>
      <c r="R3082" s="84">
        <v>6.7988126037597603</v>
      </c>
      <c r="S3082" s="84">
        <v>0.87162359619140595</v>
      </c>
      <c r="T3082" s="84">
        <v>6.0143810485839797</v>
      </c>
      <c r="U3082" s="84">
        <v>70.971574468994007</v>
      </c>
      <c r="V3082" s="84">
        <v>40.463124786376902</v>
      </c>
      <c r="W3082" s="84">
        <v>35.588203680419902</v>
      </c>
      <c r="X3082" s="84">
        <v>47.443570153808501</v>
      </c>
      <c r="Y3082" s="84">
        <v>32.277090655517497</v>
      </c>
      <c r="Z3082" s="84">
        <v>25.291658605957</v>
      </c>
      <c r="AA3082" s="84">
        <v>41.271875555419903</v>
      </c>
      <c r="AB3082" s="84">
        <v>41.345110528564398</v>
      </c>
      <c r="AC3082" s="84">
        <v>72.777544702148404</v>
      </c>
      <c r="AD3082" s="84">
        <v>41.786342401123001</v>
      </c>
      <c r="AE3082" s="84">
        <v>98.682117291259701</v>
      </c>
      <c r="AF3082" s="84">
        <v>134.97077929077099</v>
      </c>
      <c r="AG3082" s="84">
        <v>200.92786149291999</v>
      </c>
      <c r="AH3082" s="84">
        <v>264.327399877929</v>
      </c>
      <c r="AI3082" s="84">
        <v>334.895959735107</v>
      </c>
      <c r="AJ3082" s="84">
        <v>347.04777395629799</v>
      </c>
      <c r="AK3082" s="84">
        <v>363.285642572021</v>
      </c>
      <c r="AL3082" s="84">
        <v>816.22522266845704</v>
      </c>
      <c r="AM3082" s="84">
        <v>631.32343315429603</v>
      </c>
      <c r="AN3082" s="84">
        <v>552.89076903076102</v>
      </c>
      <c r="AO3082" s="84">
        <v>728.40847034301601</v>
      </c>
      <c r="AP3082" s="84">
        <v>956.98424235229299</v>
      </c>
      <c r="AQ3082" s="84">
        <v>1108.6739620788501</v>
      </c>
      <c r="AR3082" s="84">
        <v>1073.5777962463301</v>
      </c>
      <c r="AS3082" s="84">
        <v>2013.9788575927701</v>
      </c>
      <c r="AT3082" s="84">
        <v>1974.31023682251</v>
      </c>
      <c r="AU3082" s="84">
        <v>3011.2592242675801</v>
      </c>
      <c r="AV3082" s="84">
        <v>9639.6638760864698</v>
      </c>
      <c r="AW3082" s="84">
        <v>415.34368144531197</v>
      </c>
      <c r="AX3082" s="84">
        <v>1005.2522386657701</v>
      </c>
      <c r="AY3082" s="84">
        <v>0.69744852905273402</v>
      </c>
      <c r="AZ3082" s="84">
        <v>7.8445859436035104</v>
      </c>
      <c r="BA3082" s="84">
        <v>109.837216674804</v>
      </c>
      <c r="BB3082" s="84">
        <v>75.444443457031198</v>
      </c>
      <c r="BC3082" s="84">
        <v>409.11097636108298</v>
      </c>
      <c r="BD3082" s="84">
        <v>769.89657520141498</v>
      </c>
      <c r="BE3082" s="84">
        <v>2148.2326029296801</v>
      </c>
      <c r="BF3082" s="84">
        <v>8521.8517070617909</v>
      </c>
      <c r="BG3082" s="84">
        <v>2930.2231881530702</v>
      </c>
    </row>
    <row r="3083" spans="1:59" ht="14.25" customHeight="1">
      <c r="A3083" s="82">
        <v>3082</v>
      </c>
      <c r="B3083" s="83" t="s">
        <v>74</v>
      </c>
      <c r="C3083" s="83" t="s">
        <v>233</v>
      </c>
      <c r="D3083" s="83">
        <v>21</v>
      </c>
      <c r="E3083" s="83">
        <v>33</v>
      </c>
      <c r="F3083" s="83">
        <v>33</v>
      </c>
      <c r="G3083" s="83" t="s">
        <v>103</v>
      </c>
      <c r="H3083" s="83" t="s">
        <v>104</v>
      </c>
      <c r="I3083" s="83" t="s">
        <v>103</v>
      </c>
      <c r="J3083" s="83" t="s">
        <v>104</v>
      </c>
      <c r="K3083" s="84">
        <v>104083.074205675</v>
      </c>
      <c r="L3083" s="84">
        <v>101751.999320061</v>
      </c>
      <c r="M3083" s="84">
        <v>99659.941305968707</v>
      </c>
      <c r="N3083" s="84">
        <v>94434.873086919804</v>
      </c>
      <c r="O3083" s="84">
        <v>96971.113269676905</v>
      </c>
      <c r="P3083" s="84">
        <v>97775.839994353402</v>
      </c>
      <c r="Q3083" s="84">
        <v>95783.275410186601</v>
      </c>
      <c r="R3083" s="84">
        <v>95421.098092864093</v>
      </c>
      <c r="S3083" s="84">
        <v>100426.17021619801</v>
      </c>
      <c r="T3083" s="84">
        <v>99099.7842059869</v>
      </c>
      <c r="U3083" s="84">
        <v>97181.630364184006</v>
      </c>
      <c r="V3083" s="84">
        <v>96111.472984081396</v>
      </c>
      <c r="W3083" s="84">
        <v>96285.539887701001</v>
      </c>
      <c r="X3083" s="84">
        <v>96123.900133111194</v>
      </c>
      <c r="Y3083" s="84">
        <v>98763.865456890504</v>
      </c>
      <c r="Z3083" s="84">
        <v>100854.57156104701</v>
      </c>
      <c r="AA3083" s="84">
        <v>104998.592162689</v>
      </c>
      <c r="AB3083" s="84">
        <v>101673.095745623</v>
      </c>
      <c r="AC3083" s="84">
        <v>104192.907699542</v>
      </c>
      <c r="AD3083" s="84">
        <v>100494.83019673399</v>
      </c>
      <c r="AE3083" s="84">
        <v>98776.285672942497</v>
      </c>
      <c r="AF3083" s="84">
        <v>100777.40238867101</v>
      </c>
      <c r="AG3083" s="84">
        <v>101873.057186205</v>
      </c>
      <c r="AH3083" s="84">
        <v>103817.539376769</v>
      </c>
      <c r="AI3083" s="84">
        <v>100529.98662051299</v>
      </c>
      <c r="AJ3083" s="84">
        <v>98919.387533733505</v>
      </c>
      <c r="AK3083" s="84">
        <v>98832.775278655201</v>
      </c>
      <c r="AL3083" s="84">
        <v>100489.73357916799</v>
      </c>
      <c r="AM3083" s="84">
        <v>100257.858766448</v>
      </c>
      <c r="AN3083" s="84">
        <v>105069.035432927</v>
      </c>
      <c r="AO3083" s="84">
        <v>103830.619937658</v>
      </c>
      <c r="AP3083" s="84">
        <v>101499.777428161</v>
      </c>
      <c r="AQ3083" s="84">
        <v>102448.93297308301</v>
      </c>
      <c r="AR3083" s="84">
        <v>102481.660106707</v>
      </c>
      <c r="AS3083" s="84">
        <v>104536.31690192199</v>
      </c>
      <c r="AT3083" s="84">
        <v>101561.944560485</v>
      </c>
      <c r="AU3083" s="84">
        <v>105018.21789288901</v>
      </c>
      <c r="AV3083" s="84">
        <v>100361.11364417701</v>
      </c>
      <c r="AW3083" s="84">
        <v>96161.252477806702</v>
      </c>
      <c r="AX3083" s="84">
        <v>95039.071156231206</v>
      </c>
      <c r="AY3083" s="84">
        <v>91162.409337517704</v>
      </c>
      <c r="AZ3083" s="84">
        <v>89907.069292315093</v>
      </c>
      <c r="BA3083" s="84">
        <v>87249.917064391702</v>
      </c>
      <c r="BB3083" s="84">
        <v>85887.959906695207</v>
      </c>
      <c r="BC3083" s="84">
        <v>84811.756377227299</v>
      </c>
      <c r="BD3083" s="84">
        <v>88128.503029681</v>
      </c>
      <c r="BE3083" s="84">
        <v>92596.309321782901</v>
      </c>
      <c r="BF3083" s="84">
        <v>88019.639338134395</v>
      </c>
      <c r="BG3083" s="84">
        <v>62906.356431652697</v>
      </c>
    </row>
    <row r="3084" spans="1:59" ht="14.25" customHeight="1">
      <c r="A3084" s="82">
        <v>3083</v>
      </c>
      <c r="B3084" s="83" t="s">
        <v>74</v>
      </c>
      <c r="C3084" s="83" t="s">
        <v>233</v>
      </c>
      <c r="D3084" s="83">
        <v>21</v>
      </c>
      <c r="E3084" s="83">
        <v>33</v>
      </c>
      <c r="F3084" s="83">
        <v>34</v>
      </c>
      <c r="G3084" s="83" t="s">
        <v>103</v>
      </c>
      <c r="H3084" s="83" t="s">
        <v>104</v>
      </c>
      <c r="I3084" s="83" t="s">
        <v>103</v>
      </c>
      <c r="J3084" s="83" t="s">
        <v>134</v>
      </c>
      <c r="K3084" s="84">
        <v>0</v>
      </c>
      <c r="L3084" s="84">
        <v>0.17380341796874901</v>
      </c>
      <c r="M3084" s="84">
        <v>0</v>
      </c>
      <c r="N3084" s="84">
        <v>8.6964532470703099E-2</v>
      </c>
      <c r="O3084" s="84">
        <v>8.65756286621093E-2</v>
      </c>
      <c r="P3084" s="84">
        <v>0</v>
      </c>
      <c r="Q3084" s="84">
        <v>0.17315156860351499</v>
      </c>
      <c r="R3084" s="84">
        <v>0</v>
      </c>
      <c r="S3084" s="84">
        <v>0.17349315185546799</v>
      </c>
      <c r="T3084" s="84">
        <v>0</v>
      </c>
      <c r="U3084" s="84">
        <v>0</v>
      </c>
      <c r="V3084" s="84">
        <v>8.6905950927734302E-2</v>
      </c>
      <c r="W3084" s="84">
        <v>0</v>
      </c>
      <c r="X3084" s="84">
        <v>0</v>
      </c>
      <c r="Y3084" s="84">
        <v>8.6684570312500001E-2</v>
      </c>
      <c r="Z3084" s="84">
        <v>0</v>
      </c>
      <c r="AA3084" s="84">
        <v>8.68987365722656E-2</v>
      </c>
      <c r="AB3084" s="84">
        <v>0</v>
      </c>
      <c r="AC3084" s="84">
        <v>0.17337239990234299</v>
      </c>
      <c r="AD3084" s="84">
        <v>0</v>
      </c>
      <c r="AE3084" s="84">
        <v>8.6911883544921797E-2</v>
      </c>
      <c r="AF3084" s="84">
        <v>0</v>
      </c>
      <c r="AG3084" s="84">
        <v>8.6894635009765603E-2</v>
      </c>
      <c r="AH3084" s="84">
        <v>0</v>
      </c>
      <c r="AI3084" s="84">
        <v>0</v>
      </c>
      <c r="AJ3084" s="84">
        <v>0</v>
      </c>
      <c r="AK3084" s="84">
        <v>0</v>
      </c>
      <c r="AL3084" s="84">
        <v>0.17373062744140599</v>
      </c>
      <c r="AM3084" s="84">
        <v>0</v>
      </c>
      <c r="AN3084" s="84">
        <v>0</v>
      </c>
      <c r="AO3084" s="84">
        <v>0</v>
      </c>
      <c r="AP3084" s="84">
        <v>0</v>
      </c>
      <c r="AQ3084" s="84">
        <v>0</v>
      </c>
      <c r="AR3084" s="84">
        <v>0</v>
      </c>
      <c r="AS3084" s="84">
        <v>0</v>
      </c>
      <c r="AT3084" s="84">
        <v>0</v>
      </c>
      <c r="AU3084" s="84">
        <v>0</v>
      </c>
      <c r="AV3084" s="84">
        <v>0</v>
      </c>
      <c r="AW3084" s="84">
        <v>0</v>
      </c>
      <c r="AX3084" s="84">
        <v>0</v>
      </c>
      <c r="AY3084" s="84">
        <v>0</v>
      </c>
      <c r="AZ3084" s="84">
        <v>8.65756286621093E-2</v>
      </c>
      <c r="BA3084" s="84">
        <v>0</v>
      </c>
      <c r="BB3084" s="84">
        <v>0</v>
      </c>
      <c r="BC3084" s="84">
        <v>0</v>
      </c>
      <c r="BD3084" s="84">
        <v>0</v>
      </c>
      <c r="BE3084" s="84">
        <v>0</v>
      </c>
      <c r="BF3084" s="84">
        <v>0</v>
      </c>
      <c r="BG3084" s="84">
        <v>0</v>
      </c>
    </row>
    <row r="3085" spans="1:59" ht="14.25" customHeight="1">
      <c r="A3085" s="82">
        <v>3084</v>
      </c>
      <c r="B3085" s="83" t="s">
        <v>74</v>
      </c>
      <c r="C3085" s="83" t="s">
        <v>233</v>
      </c>
      <c r="D3085" s="83">
        <v>21</v>
      </c>
      <c r="E3085" s="83">
        <v>33</v>
      </c>
      <c r="F3085" s="83">
        <v>51</v>
      </c>
      <c r="G3085" s="83" t="s">
        <v>103</v>
      </c>
      <c r="H3085" s="83" t="s">
        <v>104</v>
      </c>
      <c r="I3085" s="83" t="s">
        <v>106</v>
      </c>
      <c r="J3085" s="83" t="s">
        <v>108</v>
      </c>
      <c r="K3085" s="84">
        <v>240.41737778320299</v>
      </c>
      <c r="L3085" s="84">
        <v>300.90428463745098</v>
      </c>
      <c r="M3085" s="84">
        <v>394.14181685790999</v>
      </c>
      <c r="N3085" s="84">
        <v>267.60121127929699</v>
      </c>
      <c r="O3085" s="84">
        <v>241.963322827148</v>
      </c>
      <c r="P3085" s="84">
        <v>340.639298846435</v>
      </c>
      <c r="Q3085" s="84">
        <v>215.35178979492099</v>
      </c>
      <c r="R3085" s="84">
        <v>309.10515558471599</v>
      </c>
      <c r="S3085" s="84">
        <v>358.32175194091798</v>
      </c>
      <c r="T3085" s="84">
        <v>295.95866524047898</v>
      </c>
      <c r="U3085" s="84">
        <v>311.35187851562398</v>
      </c>
      <c r="V3085" s="84">
        <v>235.05926925659099</v>
      </c>
      <c r="W3085" s="84">
        <v>312.40252642211902</v>
      </c>
      <c r="X3085" s="84">
        <v>380.66625678710898</v>
      </c>
      <c r="Y3085" s="84">
        <v>380.54000015869099</v>
      </c>
      <c r="Z3085" s="84">
        <v>244.71733081664999</v>
      </c>
      <c r="AA3085" s="84">
        <v>485.35466964721599</v>
      </c>
      <c r="AB3085" s="84">
        <v>322.09040313110302</v>
      </c>
      <c r="AC3085" s="84">
        <v>552.86223597412095</v>
      </c>
      <c r="AD3085" s="84">
        <v>649.69604438476495</v>
      </c>
      <c r="AE3085" s="84">
        <v>342.39349035034098</v>
      </c>
      <c r="AF3085" s="84">
        <v>433.07933529052701</v>
      </c>
      <c r="AG3085" s="84">
        <v>436.625179748535</v>
      </c>
      <c r="AH3085" s="84">
        <v>338.26856943359297</v>
      </c>
      <c r="AI3085" s="84">
        <v>410.406144372558</v>
      </c>
      <c r="AJ3085" s="84">
        <v>223.99428525390601</v>
      </c>
      <c r="AK3085" s="84">
        <v>268.25327033080998</v>
      </c>
      <c r="AL3085" s="84">
        <v>270.35995098266602</v>
      </c>
      <c r="AM3085" s="84">
        <v>329.43200465087898</v>
      </c>
      <c r="AN3085" s="84">
        <v>266.91558987426703</v>
      </c>
      <c r="AO3085" s="84">
        <v>532.23737306518501</v>
      </c>
      <c r="AP3085" s="84">
        <v>417.83567654418903</v>
      </c>
      <c r="AQ3085" s="84">
        <v>439.26013798828097</v>
      </c>
      <c r="AR3085" s="84">
        <v>303.45846999511701</v>
      </c>
      <c r="AS3085" s="84">
        <v>422.51471466674798</v>
      </c>
      <c r="AT3085" s="84">
        <v>268.42079873657201</v>
      </c>
      <c r="AU3085" s="84">
        <v>148.30328844604401</v>
      </c>
      <c r="AV3085" s="84">
        <v>120.692936968994</v>
      </c>
      <c r="AW3085" s="84">
        <v>88.977509228515601</v>
      </c>
      <c r="AX3085" s="84">
        <v>139.983171752929</v>
      </c>
      <c r="AY3085" s="84">
        <v>586.00474989013605</v>
      </c>
      <c r="AZ3085" s="84">
        <v>791.51305327758701</v>
      </c>
      <c r="BA3085" s="84">
        <v>854.15521550903304</v>
      </c>
      <c r="BB3085" s="84">
        <v>1242.2971588623</v>
      </c>
      <c r="BC3085" s="84">
        <v>840.35309160156203</v>
      </c>
      <c r="BD3085" s="84">
        <v>1171.68876518554</v>
      </c>
      <c r="BE3085" s="84">
        <v>1686.52955236205</v>
      </c>
      <c r="BF3085" s="84">
        <v>389.55303263549803</v>
      </c>
      <c r="BG3085" s="84">
        <v>732.38548333129802</v>
      </c>
    </row>
    <row r="3086" spans="1:59" ht="14.25" customHeight="1">
      <c r="A3086" s="82">
        <v>3085</v>
      </c>
      <c r="B3086" s="83" t="s">
        <v>74</v>
      </c>
      <c r="C3086" s="83" t="s">
        <v>233</v>
      </c>
      <c r="D3086" s="83">
        <v>21</v>
      </c>
      <c r="E3086" s="83">
        <v>33</v>
      </c>
      <c r="F3086" s="83">
        <v>66</v>
      </c>
      <c r="G3086" s="83" t="s">
        <v>103</v>
      </c>
      <c r="H3086" s="83" t="s">
        <v>104</v>
      </c>
      <c r="I3086" s="83" t="s">
        <v>106</v>
      </c>
      <c r="J3086" s="83" t="s">
        <v>119</v>
      </c>
      <c r="K3086" s="84">
        <v>76.596147790527297</v>
      </c>
      <c r="L3086" s="84">
        <v>135.61402495727501</v>
      </c>
      <c r="M3086" s="84">
        <v>92.209234423828093</v>
      </c>
      <c r="N3086" s="84">
        <v>65.996240020751898</v>
      </c>
      <c r="O3086" s="84">
        <v>88.644036694335895</v>
      </c>
      <c r="P3086" s="84">
        <v>83.959163586425703</v>
      </c>
      <c r="Q3086" s="84">
        <v>120.18126241455001</v>
      </c>
      <c r="R3086" s="84">
        <v>78.822419116210895</v>
      </c>
      <c r="S3086" s="84">
        <v>106.503415637207</v>
      </c>
      <c r="T3086" s="84">
        <v>56.362908020019503</v>
      </c>
      <c r="U3086" s="84">
        <v>103.582462573242</v>
      </c>
      <c r="V3086" s="84">
        <v>136.877853131103</v>
      </c>
      <c r="W3086" s="84">
        <v>88.550759936523406</v>
      </c>
      <c r="X3086" s="84">
        <v>99.751735357666007</v>
      </c>
      <c r="Y3086" s="84">
        <v>68.425147094726597</v>
      </c>
      <c r="Z3086" s="84">
        <v>63.456364123535103</v>
      </c>
      <c r="AA3086" s="84">
        <v>108.124375335693</v>
      </c>
      <c r="AB3086" s="84">
        <v>85.932939520263602</v>
      </c>
      <c r="AC3086" s="84">
        <v>71.045251983642501</v>
      </c>
      <c r="AD3086" s="84">
        <v>81.373368353271402</v>
      </c>
      <c r="AE3086" s="84">
        <v>86.734686022949205</v>
      </c>
      <c r="AF3086" s="84">
        <v>98.606360284423801</v>
      </c>
      <c r="AG3086" s="84">
        <v>81.900560968017501</v>
      </c>
      <c r="AH3086" s="84">
        <v>76.580303350829993</v>
      </c>
      <c r="AI3086" s="84">
        <v>110.731468353271</v>
      </c>
      <c r="AJ3086" s="84">
        <v>78.748710485839794</v>
      </c>
      <c r="AK3086" s="84">
        <v>97.596843853759694</v>
      </c>
      <c r="AL3086" s="84">
        <v>100.25255065917899</v>
      </c>
      <c r="AM3086" s="84">
        <v>77.204446807861302</v>
      </c>
      <c r="AN3086" s="84">
        <v>91.762611895752002</v>
      </c>
      <c r="AO3086" s="84">
        <v>67.646620281982393</v>
      </c>
      <c r="AP3086" s="84">
        <v>68.594978576660097</v>
      </c>
      <c r="AQ3086" s="84">
        <v>63.6569033935547</v>
      </c>
      <c r="AR3086" s="84">
        <v>73.810488781738201</v>
      </c>
      <c r="AS3086" s="84">
        <v>67.833569342041002</v>
      </c>
      <c r="AT3086" s="84">
        <v>52.277247802734301</v>
      </c>
      <c r="AU3086" s="84">
        <v>66.241288342285102</v>
      </c>
      <c r="AV3086" s="84">
        <v>71.092806359863204</v>
      </c>
      <c r="AW3086" s="84">
        <v>70.073165527343704</v>
      </c>
      <c r="AX3086" s="84">
        <v>57.478414477538998</v>
      </c>
      <c r="AY3086" s="84">
        <v>127.979208892822</v>
      </c>
      <c r="AZ3086" s="84">
        <v>101.92782160034101</v>
      </c>
      <c r="BA3086" s="84">
        <v>135.828913848876</v>
      </c>
      <c r="BB3086" s="84">
        <v>112.252646325683</v>
      </c>
      <c r="BC3086" s="84">
        <v>106.035470837402</v>
      </c>
      <c r="BD3086" s="84">
        <v>123.62629442749</v>
      </c>
      <c r="BE3086" s="84">
        <v>89.287480889892507</v>
      </c>
      <c r="BF3086" s="84">
        <v>77.975312060546798</v>
      </c>
      <c r="BG3086" s="84">
        <v>122.96636505126899</v>
      </c>
    </row>
    <row r="3087" spans="1:59" ht="14.25" customHeight="1">
      <c r="A3087" s="82">
        <v>3086</v>
      </c>
      <c r="B3087" s="83" t="s">
        <v>74</v>
      </c>
      <c r="C3087" s="83" t="s">
        <v>233</v>
      </c>
      <c r="D3087" s="83">
        <v>21</v>
      </c>
      <c r="E3087" s="83">
        <v>33</v>
      </c>
      <c r="F3087" s="83">
        <v>68</v>
      </c>
      <c r="G3087" s="83" t="s">
        <v>103</v>
      </c>
      <c r="H3087" s="83" t="s">
        <v>104</v>
      </c>
      <c r="I3087" s="83" t="s">
        <v>96</v>
      </c>
      <c r="J3087" s="83" t="s">
        <v>122</v>
      </c>
      <c r="K3087" s="84">
        <v>39.442267553710899</v>
      </c>
      <c r="L3087" s="84">
        <v>38.845036944580002</v>
      </c>
      <c r="M3087" s="84">
        <v>51.9525228271484</v>
      </c>
      <c r="N3087" s="84">
        <v>37.7554155273437</v>
      </c>
      <c r="O3087" s="84">
        <v>10.116304504394501</v>
      </c>
      <c r="P3087" s="84">
        <v>31.487920837402299</v>
      </c>
      <c r="Q3087" s="84">
        <v>11.1295604125976</v>
      </c>
      <c r="R3087" s="84">
        <v>9.1394859130859292</v>
      </c>
      <c r="S3087" s="84">
        <v>9.2981798278808494</v>
      </c>
      <c r="T3087" s="84">
        <v>9.9073190368652302</v>
      </c>
      <c r="U3087" s="84">
        <v>15.753764453124999</v>
      </c>
      <c r="V3087" s="84">
        <v>19.405376452636698</v>
      </c>
      <c r="W3087" s="84">
        <v>9.73712674560546</v>
      </c>
      <c r="X3087" s="84">
        <v>16.014075573730398</v>
      </c>
      <c r="Y3087" s="84">
        <v>6.5322115112304697</v>
      </c>
      <c r="Z3087" s="84">
        <v>13.387015057373</v>
      </c>
      <c r="AA3087" s="84">
        <v>20.0820064270019</v>
      </c>
      <c r="AB3087" s="84">
        <v>12.697923913574201</v>
      </c>
      <c r="AC3087" s="84">
        <v>11.8462450500488</v>
      </c>
      <c r="AD3087" s="84">
        <v>17.556162268066402</v>
      </c>
      <c r="AE3087" s="84">
        <v>9.65287127075195</v>
      </c>
      <c r="AF3087" s="84">
        <v>17.472827398681599</v>
      </c>
      <c r="AG3087" s="84">
        <v>21.482067834472598</v>
      </c>
      <c r="AH3087" s="84">
        <v>14.6830076049804</v>
      </c>
      <c r="AI3087" s="84">
        <v>13.662903143310499</v>
      </c>
      <c r="AJ3087" s="84">
        <v>12.426064868164</v>
      </c>
      <c r="AK3087" s="84">
        <v>18.762433996582001</v>
      </c>
      <c r="AL3087" s="84">
        <v>14.164626898193299</v>
      </c>
      <c r="AM3087" s="84">
        <v>18.515829003906202</v>
      </c>
      <c r="AN3087" s="84">
        <v>13.0374078613281</v>
      </c>
      <c r="AO3087" s="84">
        <v>8.1664598510742099</v>
      </c>
      <c r="AP3087" s="84">
        <v>16.244351892089799</v>
      </c>
      <c r="AQ3087" s="84">
        <v>6.9555291809081998</v>
      </c>
      <c r="AR3087" s="84">
        <v>12.8707006835937</v>
      </c>
      <c r="AS3087" s="84">
        <v>16.3428257019043</v>
      </c>
      <c r="AT3087" s="84">
        <v>17.211126898193299</v>
      </c>
      <c r="AU3087" s="84">
        <v>9.2110788024902295</v>
      </c>
      <c r="AV3087" s="84">
        <v>16.252746630859299</v>
      </c>
      <c r="AW3087" s="84">
        <v>6.3488108215332</v>
      </c>
      <c r="AX3087" s="84">
        <v>8.9522516723632801</v>
      </c>
      <c r="AY3087" s="84">
        <v>32.601087890624903</v>
      </c>
      <c r="AZ3087" s="84">
        <v>21.545942572021399</v>
      </c>
      <c r="BA3087" s="84">
        <v>13.131517181396401</v>
      </c>
      <c r="BB3087" s="84">
        <v>21.9048452270507</v>
      </c>
      <c r="BC3087" s="84">
        <v>13.568523675537101</v>
      </c>
      <c r="BD3087" s="84">
        <v>16.860256054687401</v>
      </c>
      <c r="BE3087" s="84">
        <v>17.387735003662101</v>
      </c>
      <c r="BF3087" s="84">
        <v>21.132146435546801</v>
      </c>
      <c r="BG3087" s="84">
        <v>27.8955425659179</v>
      </c>
    </row>
    <row r="3088" spans="1:59" ht="14.25" customHeight="1">
      <c r="A3088" s="82">
        <v>3087</v>
      </c>
      <c r="B3088" s="83" t="s">
        <v>74</v>
      </c>
      <c r="C3088" s="83" t="s">
        <v>233</v>
      </c>
      <c r="D3088" s="83">
        <v>21</v>
      </c>
      <c r="E3088" s="83">
        <v>33</v>
      </c>
      <c r="F3088" s="83">
        <v>82</v>
      </c>
      <c r="G3088" s="83" t="s">
        <v>103</v>
      </c>
      <c r="H3088" s="83" t="s">
        <v>104</v>
      </c>
      <c r="I3088" s="83" t="s">
        <v>106</v>
      </c>
      <c r="J3088" s="83" t="s">
        <v>124</v>
      </c>
      <c r="K3088" s="84">
        <v>3.91009470214843</v>
      </c>
      <c r="L3088" s="84">
        <v>3.9092273681640601</v>
      </c>
      <c r="M3088" s="84">
        <v>10.5945215759277</v>
      </c>
      <c r="N3088" s="84">
        <v>9.1179374450683603</v>
      </c>
      <c r="O3088" s="84">
        <v>10.507625360107401</v>
      </c>
      <c r="P3088" s="84">
        <v>15.8039635803222</v>
      </c>
      <c r="Q3088" s="84">
        <v>13.200761175537099</v>
      </c>
      <c r="R3088" s="84">
        <v>11.114338226318299</v>
      </c>
      <c r="S3088" s="84">
        <v>10.158699322509699</v>
      </c>
      <c r="T3088" s="84">
        <v>8.4208753356933599</v>
      </c>
      <c r="U3088" s="84">
        <v>5.8157004882812497</v>
      </c>
      <c r="V3088" s="84">
        <v>5.2963570983886701</v>
      </c>
      <c r="W3088" s="84">
        <v>7.2929160217285096</v>
      </c>
      <c r="X3088" s="84">
        <v>8.16097032470703</v>
      </c>
      <c r="Y3088" s="84">
        <v>13.8955726989746</v>
      </c>
      <c r="Z3088" s="84">
        <v>11.290325921630799</v>
      </c>
      <c r="AA3088" s="84">
        <v>11.723705706787101</v>
      </c>
      <c r="AB3088" s="84">
        <v>8.5082833129882793</v>
      </c>
      <c r="AC3088" s="84">
        <v>7.9851214172363196</v>
      </c>
      <c r="AD3088" s="84">
        <v>5.6447880126953098</v>
      </c>
      <c r="AE3088" s="84">
        <v>6.5971458068847602</v>
      </c>
      <c r="AF3088" s="84">
        <v>6.8582967163085904</v>
      </c>
      <c r="AG3088" s="84">
        <v>9.3769636596679593</v>
      </c>
      <c r="AH3088" s="84">
        <v>8.8564549377441395</v>
      </c>
      <c r="AI3088" s="84">
        <v>8.5967298461913995</v>
      </c>
      <c r="AJ3088" s="84">
        <v>12.935885223388601</v>
      </c>
      <c r="AK3088" s="84">
        <v>13.192540277099599</v>
      </c>
      <c r="AL3088" s="84">
        <v>14.7556560485839</v>
      </c>
      <c r="AM3088" s="84">
        <v>13.113097485351499</v>
      </c>
      <c r="AN3088" s="84">
        <v>9.7230345397949201</v>
      </c>
      <c r="AO3088" s="84">
        <v>7.9895390747070296</v>
      </c>
      <c r="AP3088" s="84">
        <v>8.6813151733398399</v>
      </c>
      <c r="AQ3088" s="84">
        <v>7.7234334838867102</v>
      </c>
      <c r="AR3088" s="84">
        <v>6.6841628967285098</v>
      </c>
      <c r="AS3088" s="84">
        <v>8.3343559020996096</v>
      </c>
      <c r="AT3088" s="84">
        <v>5.3830027404785099</v>
      </c>
      <c r="AU3088" s="84">
        <v>5.8171391784667899</v>
      </c>
      <c r="AV3088" s="84">
        <v>5.8165039794921798</v>
      </c>
      <c r="AW3088" s="84">
        <v>13.629245019531201</v>
      </c>
      <c r="AX3088" s="84">
        <v>9.8102724975585893</v>
      </c>
      <c r="AY3088" s="84">
        <v>27.097877581787099</v>
      </c>
      <c r="AZ3088" s="84">
        <v>32.9946794738769</v>
      </c>
      <c r="BA3088" s="84">
        <v>19.7096764282226</v>
      </c>
      <c r="BB3088" s="84">
        <v>16.670322662353499</v>
      </c>
      <c r="BC3088" s="84">
        <v>24.3069967712402</v>
      </c>
      <c r="BD3088" s="84">
        <v>37.763865301513597</v>
      </c>
      <c r="BE3088" s="84">
        <v>17.274561077880801</v>
      </c>
      <c r="BF3088" s="84">
        <v>25.695202410888601</v>
      </c>
      <c r="BG3088" s="84">
        <v>26.917809338378898</v>
      </c>
    </row>
    <row r="3089" spans="1:59" ht="14.25" customHeight="1">
      <c r="A3089" s="82">
        <v>3088</v>
      </c>
      <c r="B3089" s="83" t="s">
        <v>74</v>
      </c>
      <c r="C3089" s="83" t="s">
        <v>233</v>
      </c>
      <c r="D3089" s="83">
        <v>21</v>
      </c>
      <c r="E3089" s="83">
        <v>33</v>
      </c>
      <c r="F3089" s="83">
        <v>92</v>
      </c>
      <c r="G3089" s="83" t="s">
        <v>103</v>
      </c>
      <c r="H3089" s="83" t="s">
        <v>104</v>
      </c>
      <c r="I3089" s="83" t="s">
        <v>96</v>
      </c>
      <c r="J3089" s="83" t="s">
        <v>126</v>
      </c>
      <c r="K3089" s="84">
        <v>69.272999615478497</v>
      </c>
      <c r="L3089" s="84">
        <v>48.9679279907226</v>
      </c>
      <c r="M3089" s="84">
        <v>132.88466578369099</v>
      </c>
      <c r="N3089" s="84">
        <v>52.001226525878899</v>
      </c>
      <c r="O3089" s="84">
        <v>40.709141943359299</v>
      </c>
      <c r="P3089" s="84">
        <v>78.042733410644502</v>
      </c>
      <c r="Q3089" s="84">
        <v>67.943314355468701</v>
      </c>
      <c r="R3089" s="84">
        <v>42.714738629150297</v>
      </c>
      <c r="S3089" s="84">
        <v>57.189534857177698</v>
      </c>
      <c r="T3089" s="84">
        <v>61.792084564208899</v>
      </c>
      <c r="U3089" s="84">
        <v>63.626975854492201</v>
      </c>
      <c r="V3089" s="84">
        <v>81.596769146728505</v>
      </c>
      <c r="W3089" s="84">
        <v>42.359045556640602</v>
      </c>
      <c r="X3089" s="84">
        <v>63.793642687988303</v>
      </c>
      <c r="Y3089" s="84">
        <v>54.428078900146403</v>
      </c>
      <c r="Z3089" s="84">
        <v>43.482059967041003</v>
      </c>
      <c r="AA3089" s="84">
        <v>64.233324884033195</v>
      </c>
      <c r="AB3089" s="84">
        <v>64.408128094482393</v>
      </c>
      <c r="AC3089" s="84">
        <v>40.629072674560497</v>
      </c>
      <c r="AD3089" s="84">
        <v>59.972196630859301</v>
      </c>
      <c r="AE3089" s="84">
        <v>39.148652227783103</v>
      </c>
      <c r="AF3089" s="84">
        <v>65.259220184326196</v>
      </c>
      <c r="AG3089" s="84">
        <v>64.414936572265603</v>
      </c>
      <c r="AH3089" s="84">
        <v>52.0871799255371</v>
      </c>
      <c r="AI3089" s="84">
        <v>44.011420458984297</v>
      </c>
      <c r="AJ3089" s="84">
        <v>58.945139062499997</v>
      </c>
      <c r="AK3089" s="84">
        <v>56.077436761474601</v>
      </c>
      <c r="AL3089" s="84">
        <v>46.878555993652299</v>
      </c>
      <c r="AM3089" s="84">
        <v>41.1492775024414</v>
      </c>
      <c r="AN3089" s="84">
        <v>49.819444268798797</v>
      </c>
      <c r="AO3089" s="84">
        <v>58.150219641113203</v>
      </c>
      <c r="AP3089" s="84">
        <v>80.199683349609302</v>
      </c>
      <c r="AQ3089" s="84">
        <v>30.902090155029299</v>
      </c>
      <c r="AR3089" s="84">
        <v>71.180187304687493</v>
      </c>
      <c r="AS3089" s="84">
        <v>48.260879180908198</v>
      </c>
      <c r="AT3089" s="84">
        <v>52.078108270263598</v>
      </c>
      <c r="AU3089" s="84">
        <v>42.533760852050698</v>
      </c>
      <c r="AV3089" s="84">
        <v>52.422654815673802</v>
      </c>
      <c r="AW3089" s="84">
        <v>27.6011811950683</v>
      </c>
      <c r="AX3089" s="84">
        <v>41.6603713012695</v>
      </c>
      <c r="AY3089" s="84">
        <v>71.109410479736297</v>
      </c>
      <c r="AZ3089" s="84">
        <v>90.786747985839796</v>
      </c>
      <c r="BA3089" s="84">
        <v>80.120819641113201</v>
      </c>
      <c r="BB3089" s="84">
        <v>43.829071636962802</v>
      </c>
      <c r="BC3089" s="84">
        <v>40.796540338134697</v>
      </c>
      <c r="BD3089" s="84">
        <v>49.5667436401367</v>
      </c>
      <c r="BE3089" s="84">
        <v>75.516080780029199</v>
      </c>
      <c r="BF3089" s="84">
        <v>46.781756970214801</v>
      </c>
      <c r="BG3089" s="84">
        <v>69.880483502197194</v>
      </c>
    </row>
    <row r="3090" spans="1:59" ht="14.25" customHeight="1">
      <c r="A3090" s="82">
        <v>3089</v>
      </c>
      <c r="B3090" s="83" t="s">
        <v>74</v>
      </c>
      <c r="C3090" s="83" t="s">
        <v>233</v>
      </c>
      <c r="D3090" s="83">
        <v>21</v>
      </c>
      <c r="E3090" s="83">
        <v>34</v>
      </c>
      <c r="F3090" s="83">
        <v>12</v>
      </c>
      <c r="G3090" s="83" t="s">
        <v>103</v>
      </c>
      <c r="H3090" s="83" t="s">
        <v>134</v>
      </c>
      <c r="I3090" s="83" t="s">
        <v>106</v>
      </c>
      <c r="J3090" s="83" t="s">
        <v>116</v>
      </c>
      <c r="K3090" s="84">
        <v>0.78274429931640599</v>
      </c>
      <c r="L3090" s="84">
        <v>6.5191361389160098</v>
      </c>
      <c r="M3090" s="84">
        <v>1.9978921875</v>
      </c>
      <c r="N3090" s="84">
        <v>8.6855242919921805E-2</v>
      </c>
      <c r="O3090" s="84">
        <v>0</v>
      </c>
      <c r="P3090" s="84">
        <v>8.6855242919921805E-2</v>
      </c>
      <c r="Q3090" s="84">
        <v>0</v>
      </c>
      <c r="R3090" s="84">
        <v>0</v>
      </c>
      <c r="S3090" s="84">
        <v>0</v>
      </c>
      <c r="T3090" s="84">
        <v>0</v>
      </c>
      <c r="U3090" s="84">
        <v>0</v>
      </c>
      <c r="V3090" s="84">
        <v>0</v>
      </c>
      <c r="W3090" s="84">
        <v>0</v>
      </c>
      <c r="X3090" s="84">
        <v>0</v>
      </c>
      <c r="Y3090" s="84">
        <v>0</v>
      </c>
      <c r="Z3090" s="84">
        <v>0</v>
      </c>
      <c r="AA3090" s="84">
        <v>0</v>
      </c>
      <c r="AB3090" s="84">
        <v>0</v>
      </c>
      <c r="AC3090" s="84">
        <v>0</v>
      </c>
      <c r="AD3090" s="84">
        <v>0</v>
      </c>
      <c r="AE3090" s="84">
        <v>0</v>
      </c>
      <c r="AF3090" s="84">
        <v>0</v>
      </c>
      <c r="AG3090" s="84">
        <v>0</v>
      </c>
      <c r="AH3090" s="84">
        <v>0</v>
      </c>
      <c r="AI3090" s="84">
        <v>0</v>
      </c>
      <c r="AJ3090" s="84">
        <v>0</v>
      </c>
      <c r="AK3090" s="84">
        <v>0</v>
      </c>
      <c r="AL3090" s="84">
        <v>0</v>
      </c>
      <c r="AM3090" s="84">
        <v>0</v>
      </c>
      <c r="AN3090" s="84">
        <v>0</v>
      </c>
      <c r="AO3090" s="84">
        <v>0</v>
      </c>
      <c r="AP3090" s="84">
        <v>0</v>
      </c>
      <c r="AQ3090" s="84">
        <v>0</v>
      </c>
      <c r="AR3090" s="84">
        <v>0</v>
      </c>
      <c r="AS3090" s="84">
        <v>0</v>
      </c>
      <c r="AT3090" s="84">
        <v>0</v>
      </c>
      <c r="AU3090" s="84">
        <v>0</v>
      </c>
      <c r="AV3090" s="84">
        <v>0</v>
      </c>
      <c r="AW3090" s="84">
        <v>0</v>
      </c>
      <c r="AX3090" s="84">
        <v>0</v>
      </c>
      <c r="AY3090" s="84">
        <v>9.1260014587402303</v>
      </c>
      <c r="AZ3090" s="84">
        <v>8.6855242919921805E-2</v>
      </c>
      <c r="BA3090" s="84">
        <v>0</v>
      </c>
      <c r="BB3090" s="84">
        <v>0</v>
      </c>
      <c r="BC3090" s="84">
        <v>0</v>
      </c>
      <c r="BD3090" s="84">
        <v>0</v>
      </c>
      <c r="BE3090" s="84">
        <v>0</v>
      </c>
      <c r="BF3090" s="84">
        <v>0</v>
      </c>
      <c r="BG3090" s="84">
        <v>10.602789276123</v>
      </c>
    </row>
    <row r="3091" spans="1:59" ht="14.25" customHeight="1">
      <c r="A3091" s="82">
        <v>3090</v>
      </c>
      <c r="B3091" s="83" t="s">
        <v>74</v>
      </c>
      <c r="C3091" s="83" t="s">
        <v>233</v>
      </c>
      <c r="D3091" s="83">
        <v>21</v>
      </c>
      <c r="E3091" s="83">
        <v>34</v>
      </c>
      <c r="F3091" s="83">
        <v>27</v>
      </c>
      <c r="G3091" s="83" t="s">
        <v>103</v>
      </c>
      <c r="H3091" s="83" t="s">
        <v>134</v>
      </c>
      <c r="I3091" s="83" t="s">
        <v>151</v>
      </c>
      <c r="J3091" s="83" t="s">
        <v>151</v>
      </c>
      <c r="K3091" s="84">
        <v>0.17396796875000001</v>
      </c>
      <c r="L3091" s="84">
        <v>0.34793383178710902</v>
      </c>
      <c r="M3091" s="84">
        <v>0.26095008544921799</v>
      </c>
      <c r="N3091" s="84">
        <v>0.52189951171874904</v>
      </c>
      <c r="O3091" s="84">
        <v>8.6983361816406202E-2</v>
      </c>
      <c r="P3091" s="84">
        <v>1.0438017883300701</v>
      </c>
      <c r="Q3091" s="84">
        <v>1.21776533813476</v>
      </c>
      <c r="R3091" s="84">
        <v>1.0437989135742101</v>
      </c>
      <c r="S3091" s="84">
        <v>0.69586641845703101</v>
      </c>
      <c r="T3091" s="84">
        <v>0.608883642578125</v>
      </c>
      <c r="U3091" s="84">
        <v>0.43491566772460899</v>
      </c>
      <c r="V3091" s="84">
        <v>0.34793383789062499</v>
      </c>
      <c r="W3091" s="84">
        <v>0.86982930908203104</v>
      </c>
      <c r="X3091" s="84">
        <v>8.6982788085937499E-2</v>
      </c>
      <c r="Y3091" s="84">
        <v>8.6982788085937499E-2</v>
      </c>
      <c r="Z3091" s="84">
        <v>0.43491834106445298</v>
      </c>
      <c r="AA3091" s="84">
        <v>0.52190075683593695</v>
      </c>
      <c r="AB3091" s="84">
        <v>0.17396614990234299</v>
      </c>
      <c r="AC3091" s="84">
        <v>0</v>
      </c>
      <c r="AD3091" s="84">
        <v>0.43491729125976503</v>
      </c>
      <c r="AE3091" s="84">
        <v>0</v>
      </c>
      <c r="AF3091" s="84">
        <v>0</v>
      </c>
      <c r="AG3091" s="84">
        <v>8.6983746337890605E-2</v>
      </c>
      <c r="AH3091" s="84">
        <v>0.26095114135742098</v>
      </c>
      <c r="AI3091" s="84">
        <v>0.52190181274414005</v>
      </c>
      <c r="AJ3091" s="84">
        <v>8.6983648681640602E-2</v>
      </c>
      <c r="AK3091" s="84">
        <v>0.69586920166015598</v>
      </c>
      <c r="AL3091" s="84">
        <v>0.17396759033203099</v>
      </c>
      <c r="AM3091" s="84">
        <v>0.17396759033203099</v>
      </c>
      <c r="AN3091" s="84">
        <v>0</v>
      </c>
      <c r="AO3091" s="84">
        <v>0.17396759033203099</v>
      </c>
      <c r="AP3091" s="84">
        <v>0.17396740112304601</v>
      </c>
      <c r="AQ3091" s="84">
        <v>8.6983746337890605E-2</v>
      </c>
      <c r="AR3091" s="84">
        <v>0</v>
      </c>
      <c r="AS3091" s="84">
        <v>0</v>
      </c>
      <c r="AT3091" s="84">
        <v>0</v>
      </c>
      <c r="AU3091" s="84">
        <v>0</v>
      </c>
      <c r="AV3091" s="84">
        <v>0</v>
      </c>
      <c r="AW3091" s="84">
        <v>0</v>
      </c>
      <c r="AX3091" s="84">
        <v>0</v>
      </c>
      <c r="AY3091" s="84">
        <v>1.39173475952148</v>
      </c>
      <c r="AZ3091" s="84">
        <v>4.61011610107421</v>
      </c>
      <c r="BA3091" s="84">
        <v>1.8266443908691401</v>
      </c>
      <c r="BB3091" s="84">
        <v>1.4787187927245999</v>
      </c>
      <c r="BC3091" s="84">
        <v>0.86983670043945305</v>
      </c>
      <c r="BD3091" s="84">
        <v>1.0438041870117101</v>
      </c>
      <c r="BE3091" s="84">
        <v>0.43491873779296802</v>
      </c>
      <c r="BF3091" s="84">
        <v>0</v>
      </c>
      <c r="BG3091" s="84">
        <v>11.655773669433501</v>
      </c>
    </row>
    <row r="3092" spans="1:59" ht="14.25" customHeight="1">
      <c r="A3092" s="82">
        <v>3091</v>
      </c>
      <c r="B3092" s="83" t="s">
        <v>74</v>
      </c>
      <c r="C3092" s="83" t="s">
        <v>233</v>
      </c>
      <c r="D3092" s="83">
        <v>21</v>
      </c>
      <c r="E3092" s="83">
        <v>34</v>
      </c>
      <c r="F3092" s="83">
        <v>33</v>
      </c>
      <c r="G3092" s="83" t="s">
        <v>103</v>
      </c>
      <c r="H3092" s="83" t="s">
        <v>134</v>
      </c>
      <c r="I3092" s="83" t="s">
        <v>103</v>
      </c>
      <c r="J3092" s="83" t="s">
        <v>104</v>
      </c>
      <c r="K3092" s="84">
        <v>6.2519530334472604</v>
      </c>
      <c r="L3092" s="84">
        <v>3.1251068298339799</v>
      </c>
      <c r="M3092" s="84">
        <v>5.0365308227538996</v>
      </c>
      <c r="N3092" s="84">
        <v>3.1264745483398402</v>
      </c>
      <c r="O3092" s="84">
        <v>1.4753477539062501</v>
      </c>
      <c r="P3092" s="84">
        <v>3.47222716674804</v>
      </c>
      <c r="Q3092" s="84">
        <v>1.4782061767578101</v>
      </c>
      <c r="R3092" s="84">
        <v>1.8215936035156199</v>
      </c>
      <c r="S3092" s="84">
        <v>6.5878431396484398</v>
      </c>
      <c r="T3092" s="84">
        <v>3.2136037109375</v>
      </c>
      <c r="U3092" s="84">
        <v>4.3378812316894502</v>
      </c>
      <c r="V3092" s="84">
        <v>3.99459253540038</v>
      </c>
      <c r="W3092" s="84">
        <v>3.89937116699218</v>
      </c>
      <c r="X3092" s="84">
        <v>3.8136117797851501</v>
      </c>
      <c r="Y3092" s="84">
        <v>3.73098248901367</v>
      </c>
      <c r="Z3092" s="84">
        <v>1.8206906738281201</v>
      </c>
      <c r="AA3092" s="84">
        <v>4.8546586669921803</v>
      </c>
      <c r="AB3092" s="84">
        <v>3.29863204345703</v>
      </c>
      <c r="AC3092" s="84">
        <v>2.0833557006835899</v>
      </c>
      <c r="AD3092" s="84">
        <v>3.1265994934082002</v>
      </c>
      <c r="AE3092" s="84">
        <v>6.1639608032226496</v>
      </c>
      <c r="AF3092" s="84">
        <v>4.0823995788574203</v>
      </c>
      <c r="AG3092" s="84">
        <v>1.2159956726074199</v>
      </c>
      <c r="AH3092" s="84">
        <v>2.6920678100585902</v>
      </c>
      <c r="AI3092" s="84">
        <v>2.9520209899902299</v>
      </c>
      <c r="AJ3092" s="84">
        <v>1.2138560546874999</v>
      </c>
      <c r="AK3092" s="84">
        <v>4.0744850463867204</v>
      </c>
      <c r="AL3092" s="84">
        <v>3.8220328430175701</v>
      </c>
      <c r="AM3092" s="84">
        <v>4.60350661010742</v>
      </c>
      <c r="AN3092" s="84">
        <v>2.2598107238769498</v>
      </c>
      <c r="AO3092" s="84">
        <v>2.0844674804687502</v>
      </c>
      <c r="AP3092" s="84">
        <v>1.7379344787597599</v>
      </c>
      <c r="AQ3092" s="84">
        <v>0.60841005859374997</v>
      </c>
      <c r="AR3092" s="84">
        <v>0.52149597167968698</v>
      </c>
      <c r="AS3092" s="84">
        <v>0.17380462036132799</v>
      </c>
      <c r="AT3092" s="84">
        <v>0.17386809692382801</v>
      </c>
      <c r="AU3092" s="84">
        <v>0.17391953125000001</v>
      </c>
      <c r="AV3092" s="84">
        <v>0.43454066162109301</v>
      </c>
      <c r="AW3092" s="84">
        <v>1.04274348754882</v>
      </c>
      <c r="AX3092" s="84">
        <v>0</v>
      </c>
      <c r="AY3092" s="84">
        <v>14.6696662231445</v>
      </c>
      <c r="AZ3092" s="84">
        <v>12.244934747314399</v>
      </c>
      <c r="BA3092" s="84">
        <v>21.514459405517499</v>
      </c>
      <c r="BB3092" s="84">
        <v>17.8740027160644</v>
      </c>
      <c r="BC3092" s="84">
        <v>15.980629199218701</v>
      </c>
      <c r="BD3092" s="84">
        <v>17.968858215331998</v>
      </c>
      <c r="BE3092" s="84">
        <v>6.4273608276367096</v>
      </c>
      <c r="BF3092" s="84">
        <v>2.08585314941406</v>
      </c>
      <c r="BG3092" s="84">
        <v>177.81456784057599</v>
      </c>
    </row>
    <row r="3093" spans="1:59" ht="14.25" customHeight="1">
      <c r="A3093" s="82">
        <v>3092</v>
      </c>
      <c r="B3093" s="83" t="s">
        <v>74</v>
      </c>
      <c r="C3093" s="83" t="s">
        <v>233</v>
      </c>
      <c r="D3093" s="83">
        <v>21</v>
      </c>
      <c r="E3093" s="83">
        <v>34</v>
      </c>
      <c r="F3093" s="83">
        <v>34</v>
      </c>
      <c r="G3093" s="83" t="s">
        <v>103</v>
      </c>
      <c r="H3093" s="83" t="s">
        <v>134</v>
      </c>
      <c r="I3093" s="83" t="s">
        <v>103</v>
      </c>
      <c r="J3093" s="83" t="s">
        <v>134</v>
      </c>
      <c r="K3093" s="84">
        <v>31666.694129101001</v>
      </c>
      <c r="L3093" s="84">
        <v>29990.135990654999</v>
      </c>
      <c r="M3093" s="84">
        <v>27718.191546746799</v>
      </c>
      <c r="N3093" s="84">
        <v>27319.858345312401</v>
      </c>
      <c r="O3093" s="84">
        <v>26856.6315298095</v>
      </c>
      <c r="P3093" s="84">
        <v>26274.268294427398</v>
      </c>
      <c r="Q3093" s="84">
        <v>25820.687838763199</v>
      </c>
      <c r="R3093" s="84">
        <v>25186.3334987241</v>
      </c>
      <c r="S3093" s="84">
        <v>24616.905236712199</v>
      </c>
      <c r="T3093" s="84">
        <v>23433.122154162302</v>
      </c>
      <c r="U3093" s="84">
        <v>22660.1174233698</v>
      </c>
      <c r="V3093" s="84">
        <v>21998.610279656499</v>
      </c>
      <c r="W3093" s="84">
        <v>21371.064569787301</v>
      </c>
      <c r="X3093" s="84">
        <v>21121.202682122301</v>
      </c>
      <c r="Y3093" s="84">
        <v>20803.342280077701</v>
      </c>
      <c r="Z3093" s="84">
        <v>20696.187516674501</v>
      </c>
      <c r="AA3093" s="84">
        <v>19991.610220525999</v>
      </c>
      <c r="AB3093" s="84">
        <v>19831.0459347838</v>
      </c>
      <c r="AC3093" s="84">
        <v>19679.951225744499</v>
      </c>
      <c r="AD3093" s="84">
        <v>18989.814886022701</v>
      </c>
      <c r="AE3093" s="84">
        <v>18727.152748730201</v>
      </c>
      <c r="AF3093" s="84">
        <v>18396.623623980398</v>
      </c>
      <c r="AG3093" s="84">
        <v>18017.572014727299</v>
      </c>
      <c r="AH3093" s="84">
        <v>17499.039031493699</v>
      </c>
      <c r="AI3093" s="84">
        <v>17206.0258772702</v>
      </c>
      <c r="AJ3093" s="84">
        <v>16825.4259837461</v>
      </c>
      <c r="AK3093" s="84">
        <v>16598.175286858801</v>
      </c>
      <c r="AL3093" s="84">
        <v>15636.6903205135</v>
      </c>
      <c r="AM3093" s="84">
        <v>15042.2418493406</v>
      </c>
      <c r="AN3093" s="84">
        <v>14684.4215187193</v>
      </c>
      <c r="AO3093" s="84">
        <v>13940.815159747101</v>
      </c>
      <c r="AP3093" s="84">
        <v>13750.96927254</v>
      </c>
      <c r="AQ3093" s="84">
        <v>13507.289263451899</v>
      </c>
      <c r="AR3093" s="84">
        <v>13141.1507108274</v>
      </c>
      <c r="AS3093" s="84">
        <v>12690.536852093301</v>
      </c>
      <c r="AT3093" s="84">
        <v>12553.718576086199</v>
      </c>
      <c r="AU3093" s="84">
        <v>12246.8758329954</v>
      </c>
      <c r="AV3093" s="84">
        <v>12066.414789501699</v>
      </c>
      <c r="AW3093" s="84">
        <v>11841.5674706235</v>
      </c>
      <c r="AX3093" s="84">
        <v>11538.2043883238</v>
      </c>
      <c r="AY3093" s="84">
        <v>26856.804675781201</v>
      </c>
      <c r="AZ3093" s="84">
        <v>23433.209259454099</v>
      </c>
      <c r="BA3093" s="84">
        <v>20803.5154907162</v>
      </c>
      <c r="BB3093" s="84">
        <v>18989.814738946301</v>
      </c>
      <c r="BC3093" s="84">
        <v>17205.852447143199</v>
      </c>
      <c r="BD3093" s="84">
        <v>14684.4215187193</v>
      </c>
      <c r="BE3093" s="84">
        <v>12690.536852093301</v>
      </c>
      <c r="BF3093" s="84">
        <v>11538.2043883238</v>
      </c>
      <c r="BG3093" s="84">
        <v>11538.2043883238</v>
      </c>
    </row>
    <row r="3094" spans="1:59" ht="14.25" customHeight="1">
      <c r="A3094" s="82">
        <v>3093</v>
      </c>
      <c r="B3094" s="83" t="s">
        <v>74</v>
      </c>
      <c r="C3094" s="83" t="s">
        <v>233</v>
      </c>
      <c r="D3094" s="83">
        <v>21</v>
      </c>
      <c r="E3094" s="83">
        <v>34</v>
      </c>
      <c r="F3094" s="83">
        <v>66</v>
      </c>
      <c r="G3094" s="83" t="s">
        <v>103</v>
      </c>
      <c r="H3094" s="83" t="s">
        <v>134</v>
      </c>
      <c r="I3094" s="83" t="s">
        <v>106</v>
      </c>
      <c r="J3094" s="83" t="s">
        <v>119</v>
      </c>
      <c r="K3094" s="84">
        <v>8.6965399169921798E-2</v>
      </c>
      <c r="L3094" s="84">
        <v>1.3035213867187401</v>
      </c>
      <c r="M3094" s="84">
        <v>0.86870991821289001</v>
      </c>
      <c r="N3094" s="84">
        <v>0</v>
      </c>
      <c r="O3094" s="84">
        <v>0</v>
      </c>
      <c r="P3094" s="84">
        <v>0</v>
      </c>
      <c r="Q3094" s="84">
        <v>0</v>
      </c>
      <c r="R3094" s="84">
        <v>0</v>
      </c>
      <c r="S3094" s="84">
        <v>0</v>
      </c>
      <c r="T3094" s="84">
        <v>0</v>
      </c>
      <c r="U3094" s="84">
        <v>0</v>
      </c>
      <c r="V3094" s="84">
        <v>0</v>
      </c>
      <c r="W3094" s="84">
        <v>0</v>
      </c>
      <c r="X3094" s="84">
        <v>0</v>
      </c>
      <c r="Y3094" s="84">
        <v>0</v>
      </c>
      <c r="Z3094" s="84">
        <v>0</v>
      </c>
      <c r="AA3094" s="84">
        <v>0</v>
      </c>
      <c r="AB3094" s="84">
        <v>0</v>
      </c>
      <c r="AC3094" s="84">
        <v>0</v>
      </c>
      <c r="AD3094" s="84">
        <v>0</v>
      </c>
      <c r="AE3094" s="84">
        <v>0</v>
      </c>
      <c r="AF3094" s="84">
        <v>0</v>
      </c>
      <c r="AG3094" s="84">
        <v>0</v>
      </c>
      <c r="AH3094" s="84">
        <v>0</v>
      </c>
      <c r="AI3094" s="84">
        <v>0</v>
      </c>
      <c r="AJ3094" s="84">
        <v>0</v>
      </c>
      <c r="AK3094" s="84">
        <v>0</v>
      </c>
      <c r="AL3094" s="84">
        <v>0</v>
      </c>
      <c r="AM3094" s="84">
        <v>0</v>
      </c>
      <c r="AN3094" s="84">
        <v>0</v>
      </c>
      <c r="AO3094" s="84">
        <v>0</v>
      </c>
      <c r="AP3094" s="84">
        <v>0</v>
      </c>
      <c r="AQ3094" s="84">
        <v>0</v>
      </c>
      <c r="AR3094" s="84">
        <v>0</v>
      </c>
      <c r="AS3094" s="84">
        <v>0</v>
      </c>
      <c r="AT3094" s="84">
        <v>0</v>
      </c>
      <c r="AU3094" s="84">
        <v>0</v>
      </c>
      <c r="AV3094" s="84">
        <v>0</v>
      </c>
      <c r="AW3094" s="84">
        <v>0</v>
      </c>
      <c r="AX3094" s="84">
        <v>0</v>
      </c>
      <c r="AY3094" s="84">
        <v>2.2594329101562498</v>
      </c>
      <c r="AZ3094" s="84">
        <v>0</v>
      </c>
      <c r="BA3094" s="84">
        <v>0</v>
      </c>
      <c r="BB3094" s="84">
        <v>0</v>
      </c>
      <c r="BC3094" s="84">
        <v>0</v>
      </c>
      <c r="BD3094" s="84">
        <v>0</v>
      </c>
      <c r="BE3094" s="84">
        <v>0</v>
      </c>
      <c r="BF3094" s="84">
        <v>0</v>
      </c>
      <c r="BG3094" s="84">
        <v>8.6911871643066405</v>
      </c>
    </row>
    <row r="3095" spans="1:59" ht="14.25" customHeight="1">
      <c r="A3095" s="82">
        <v>3094</v>
      </c>
      <c r="B3095" s="83" t="s">
        <v>74</v>
      </c>
      <c r="C3095" s="83" t="s">
        <v>233</v>
      </c>
      <c r="D3095" s="83">
        <v>21</v>
      </c>
      <c r="E3095" s="83">
        <v>34</v>
      </c>
      <c r="F3095" s="83">
        <v>68</v>
      </c>
      <c r="G3095" s="83" t="s">
        <v>103</v>
      </c>
      <c r="H3095" s="83" t="s">
        <v>134</v>
      </c>
      <c r="I3095" s="83" t="s">
        <v>96</v>
      </c>
      <c r="J3095" s="83" t="s">
        <v>122</v>
      </c>
      <c r="K3095" s="84">
        <v>3.0389247436523399</v>
      </c>
      <c r="L3095" s="84">
        <v>12.4196261291503</v>
      </c>
      <c r="M3095" s="84">
        <v>24.041332238769499</v>
      </c>
      <c r="N3095" s="84">
        <v>7.2064587890624896</v>
      </c>
      <c r="O3095" s="84">
        <v>5.29683493652343</v>
      </c>
      <c r="P3095" s="84">
        <v>9.1183554077148408</v>
      </c>
      <c r="Q3095" s="84">
        <v>8.3355646545410096</v>
      </c>
      <c r="R3095" s="84">
        <v>3.1256180847167898</v>
      </c>
      <c r="S3095" s="84">
        <v>8.1599682922363197</v>
      </c>
      <c r="T3095" s="84">
        <v>10.597538885498</v>
      </c>
      <c r="U3095" s="84">
        <v>7.3824589294433496</v>
      </c>
      <c r="V3095" s="84">
        <v>13.374331976318301</v>
      </c>
      <c r="W3095" s="84">
        <v>7.0322973205566397</v>
      </c>
      <c r="X3095" s="84">
        <v>1.47577940063476</v>
      </c>
      <c r="Y3095" s="84">
        <v>1.8234094543457</v>
      </c>
      <c r="Z3095" s="84">
        <v>0.43392115478515603</v>
      </c>
      <c r="AA3095" s="84">
        <v>3.82224144287109</v>
      </c>
      <c r="AB3095" s="84">
        <v>4.0803065124511697</v>
      </c>
      <c r="AC3095" s="84">
        <v>1.2151787841796799</v>
      </c>
      <c r="AD3095" s="84">
        <v>1.12869907836914</v>
      </c>
      <c r="AE3095" s="84">
        <v>8.6802636718749895E-2</v>
      </c>
      <c r="AF3095" s="84">
        <v>0.260407720947265</v>
      </c>
      <c r="AG3095" s="84">
        <v>0</v>
      </c>
      <c r="AH3095" s="84">
        <v>0</v>
      </c>
      <c r="AI3095" s="84">
        <v>0</v>
      </c>
      <c r="AJ3095" s="84">
        <v>0</v>
      </c>
      <c r="AK3095" s="84">
        <v>0</v>
      </c>
      <c r="AL3095" s="84">
        <v>0</v>
      </c>
      <c r="AM3095" s="84">
        <v>0</v>
      </c>
      <c r="AN3095" s="84">
        <v>0</v>
      </c>
      <c r="AO3095" s="84">
        <v>0</v>
      </c>
      <c r="AP3095" s="84">
        <v>0</v>
      </c>
      <c r="AQ3095" s="84">
        <v>0</v>
      </c>
      <c r="AR3095" s="84">
        <v>0</v>
      </c>
      <c r="AS3095" s="84">
        <v>0</v>
      </c>
      <c r="AT3095" s="84">
        <v>0</v>
      </c>
      <c r="AU3095" s="84">
        <v>0</v>
      </c>
      <c r="AV3095" s="84">
        <v>0</v>
      </c>
      <c r="AW3095" s="84">
        <v>0</v>
      </c>
      <c r="AX3095" s="84">
        <v>0</v>
      </c>
      <c r="AY3095" s="84">
        <v>51.829580706786999</v>
      </c>
      <c r="AZ3095" s="84">
        <v>39.337045324706999</v>
      </c>
      <c r="BA3095" s="84">
        <v>31.088277081298799</v>
      </c>
      <c r="BB3095" s="84">
        <v>10.853955639648399</v>
      </c>
      <c r="BC3095" s="84">
        <v>0.60775509033203101</v>
      </c>
      <c r="BD3095" s="84">
        <v>0</v>
      </c>
      <c r="BE3095" s="84">
        <v>0</v>
      </c>
      <c r="BF3095" s="84">
        <v>0</v>
      </c>
      <c r="BG3095" s="84">
        <v>135.278848547363</v>
      </c>
    </row>
    <row r="3096" spans="1:59" ht="14.25" customHeight="1">
      <c r="A3096" s="82">
        <v>3095</v>
      </c>
      <c r="B3096" s="83" t="s">
        <v>74</v>
      </c>
      <c r="C3096" s="83" t="s">
        <v>233</v>
      </c>
      <c r="D3096" s="83">
        <v>21</v>
      </c>
      <c r="E3096" s="83">
        <v>34</v>
      </c>
      <c r="F3096" s="83">
        <v>82</v>
      </c>
      <c r="G3096" s="83" t="s">
        <v>103</v>
      </c>
      <c r="H3096" s="83" t="s">
        <v>134</v>
      </c>
      <c r="I3096" s="83" t="s">
        <v>106</v>
      </c>
      <c r="J3096" s="83" t="s">
        <v>124</v>
      </c>
      <c r="K3096" s="84">
        <v>0</v>
      </c>
      <c r="L3096" s="84">
        <v>8.6865460205078099E-2</v>
      </c>
      <c r="M3096" s="84">
        <v>0.78190943603515595</v>
      </c>
      <c r="N3096" s="84">
        <v>0</v>
      </c>
      <c r="O3096" s="84">
        <v>0</v>
      </c>
      <c r="P3096" s="84">
        <v>0</v>
      </c>
      <c r="Q3096" s="84">
        <v>0</v>
      </c>
      <c r="R3096" s="84">
        <v>0</v>
      </c>
      <c r="S3096" s="84">
        <v>0</v>
      </c>
      <c r="T3096" s="84">
        <v>0</v>
      </c>
      <c r="U3096" s="84">
        <v>0</v>
      </c>
      <c r="V3096" s="84">
        <v>0</v>
      </c>
      <c r="W3096" s="84">
        <v>0</v>
      </c>
      <c r="X3096" s="84">
        <v>0</v>
      </c>
      <c r="Y3096" s="84">
        <v>0</v>
      </c>
      <c r="Z3096" s="84">
        <v>0</v>
      </c>
      <c r="AA3096" s="84">
        <v>0</v>
      </c>
      <c r="AB3096" s="84">
        <v>0</v>
      </c>
      <c r="AC3096" s="84">
        <v>0</v>
      </c>
      <c r="AD3096" s="84">
        <v>0</v>
      </c>
      <c r="AE3096" s="84">
        <v>0</v>
      </c>
      <c r="AF3096" s="84">
        <v>0</v>
      </c>
      <c r="AG3096" s="84">
        <v>0</v>
      </c>
      <c r="AH3096" s="84">
        <v>0</v>
      </c>
      <c r="AI3096" s="84">
        <v>0</v>
      </c>
      <c r="AJ3096" s="84">
        <v>0</v>
      </c>
      <c r="AK3096" s="84">
        <v>0</v>
      </c>
      <c r="AL3096" s="84">
        <v>0</v>
      </c>
      <c r="AM3096" s="84">
        <v>0</v>
      </c>
      <c r="AN3096" s="84">
        <v>0</v>
      </c>
      <c r="AO3096" s="84">
        <v>0</v>
      </c>
      <c r="AP3096" s="84">
        <v>0</v>
      </c>
      <c r="AQ3096" s="84">
        <v>0</v>
      </c>
      <c r="AR3096" s="84">
        <v>0</v>
      </c>
      <c r="AS3096" s="84">
        <v>0</v>
      </c>
      <c r="AT3096" s="84">
        <v>0</v>
      </c>
      <c r="AU3096" s="84">
        <v>0</v>
      </c>
      <c r="AV3096" s="84">
        <v>0</v>
      </c>
      <c r="AW3096" s="84">
        <v>0</v>
      </c>
      <c r="AX3096" s="84">
        <v>0</v>
      </c>
      <c r="AY3096" s="84">
        <v>0.95565751342773397</v>
      </c>
      <c r="AZ3096" s="84">
        <v>0</v>
      </c>
      <c r="BA3096" s="84">
        <v>0</v>
      </c>
      <c r="BB3096" s="84">
        <v>0</v>
      </c>
      <c r="BC3096" s="84">
        <v>0</v>
      </c>
      <c r="BD3096" s="84">
        <v>0</v>
      </c>
      <c r="BE3096" s="84">
        <v>0</v>
      </c>
      <c r="BF3096" s="84">
        <v>0</v>
      </c>
      <c r="BG3096" s="84">
        <v>0.78130042724609305</v>
      </c>
    </row>
    <row r="3097" spans="1:59" ht="14.25" customHeight="1">
      <c r="A3097" s="82">
        <v>3096</v>
      </c>
      <c r="B3097" s="83" t="s">
        <v>74</v>
      </c>
      <c r="C3097" s="83" t="s">
        <v>233</v>
      </c>
      <c r="D3097" s="83">
        <v>21</v>
      </c>
      <c r="E3097" s="83">
        <v>34</v>
      </c>
      <c r="F3097" s="83">
        <v>92</v>
      </c>
      <c r="G3097" s="83" t="s">
        <v>103</v>
      </c>
      <c r="H3097" s="83" t="s">
        <v>134</v>
      </c>
      <c r="I3097" s="83" t="s">
        <v>96</v>
      </c>
      <c r="J3097" s="83" t="s">
        <v>126</v>
      </c>
      <c r="K3097" s="84">
        <v>242.25321655273399</v>
      </c>
      <c r="L3097" s="84">
        <v>1653.0164678771901</v>
      </c>
      <c r="M3097" s="84">
        <v>2239.1309226379299</v>
      </c>
      <c r="N3097" s="84">
        <v>387.91116724853498</v>
      </c>
      <c r="O3097" s="84">
        <v>456.62858493041898</v>
      </c>
      <c r="P3097" s="84">
        <v>568.81514174804704</v>
      </c>
      <c r="Q3097" s="84">
        <v>442.72228995361297</v>
      </c>
      <c r="R3097" s="84">
        <v>628.79721052856496</v>
      </c>
      <c r="S3097" s="84">
        <v>554.15799886474599</v>
      </c>
      <c r="T3097" s="84">
        <v>1169.70969481201</v>
      </c>
      <c r="U3097" s="84">
        <v>761.02315588378895</v>
      </c>
      <c r="V3097" s="84">
        <v>643.87711525878899</v>
      </c>
      <c r="W3097" s="84">
        <v>616.00494130859204</v>
      </c>
      <c r="X3097" s="84">
        <v>244.74523529663</v>
      </c>
      <c r="Y3097" s="84">
        <v>312.39283278198201</v>
      </c>
      <c r="Z3097" s="84">
        <v>104.81224934082</v>
      </c>
      <c r="AA3097" s="84">
        <v>695.72571281738396</v>
      </c>
      <c r="AB3097" s="84">
        <v>153.35877075805601</v>
      </c>
      <c r="AC3097" s="84">
        <v>148.23049089965801</v>
      </c>
      <c r="AD3097" s="84">
        <v>686.05400708007801</v>
      </c>
      <c r="AE3097" s="84">
        <v>256.6719760437</v>
      </c>
      <c r="AF3097" s="84">
        <v>326.53372969360299</v>
      </c>
      <c r="AG3097" s="84">
        <v>378.529155926513</v>
      </c>
      <c r="AH3097" s="84">
        <v>516.27337672118995</v>
      </c>
      <c r="AI3097" s="84">
        <v>289.88697096557598</v>
      </c>
      <c r="AJ3097" s="84">
        <v>379.2990538208</v>
      </c>
      <c r="AK3097" s="84">
        <v>222.56725150756799</v>
      </c>
      <c r="AL3097" s="84">
        <v>957.66273735962</v>
      </c>
      <c r="AM3097" s="84">
        <v>590.018466259766</v>
      </c>
      <c r="AN3097" s="84">
        <v>355.73430681152303</v>
      </c>
      <c r="AO3097" s="84">
        <v>741.34792390136795</v>
      </c>
      <c r="AP3097" s="84">
        <v>188.020554943847</v>
      </c>
      <c r="AQ3097" s="84">
        <v>242.984615283202</v>
      </c>
      <c r="AR3097" s="84">
        <v>365.61705665283102</v>
      </c>
      <c r="AS3097" s="84">
        <v>450.44005411376901</v>
      </c>
      <c r="AT3097" s="84">
        <v>136.64440791015599</v>
      </c>
      <c r="AU3097" s="84">
        <v>306.66882355957</v>
      </c>
      <c r="AV3097" s="84">
        <v>180.02650283203101</v>
      </c>
      <c r="AW3097" s="84">
        <v>223.804575390624</v>
      </c>
      <c r="AX3097" s="84">
        <v>303.36308229980398</v>
      </c>
      <c r="AY3097" s="84">
        <v>4982.2451517455802</v>
      </c>
      <c r="AZ3097" s="84">
        <v>3367.3164649108899</v>
      </c>
      <c r="BA3097" s="84">
        <v>2575.35096348876</v>
      </c>
      <c r="BB3097" s="84">
        <v>1783.6678800903201</v>
      </c>
      <c r="BC3097" s="84">
        <v>1766.76482008056</v>
      </c>
      <c r="BD3097" s="84">
        <v>2502.5916961486801</v>
      </c>
      <c r="BE3097" s="84">
        <v>1987.02238706054</v>
      </c>
      <c r="BF3097" s="84">
        <v>1150.24661062011</v>
      </c>
      <c r="BG3097" s="84">
        <v>20036.253045849298</v>
      </c>
    </row>
    <row r="3098" spans="1:59" ht="14.25" customHeight="1">
      <c r="A3098" s="82">
        <v>3097</v>
      </c>
      <c r="B3098" s="83" t="s">
        <v>74</v>
      </c>
      <c r="C3098" s="83" t="s">
        <v>233</v>
      </c>
      <c r="D3098" s="83">
        <v>21</v>
      </c>
      <c r="E3098" s="83">
        <v>51</v>
      </c>
      <c r="F3098" s="83">
        <v>3</v>
      </c>
      <c r="G3098" s="83" t="s">
        <v>106</v>
      </c>
      <c r="H3098" s="83" t="s">
        <v>108</v>
      </c>
      <c r="I3098" s="83" t="s">
        <v>85</v>
      </c>
      <c r="J3098" s="83" t="s">
        <v>86</v>
      </c>
      <c r="K3098" s="84">
        <v>716.54549904174701</v>
      </c>
      <c r="L3098" s="84">
        <v>1030.6901731384201</v>
      </c>
      <c r="M3098" s="84">
        <v>634.10778971557602</v>
      </c>
      <c r="N3098" s="84">
        <v>1396.5963971313399</v>
      </c>
      <c r="O3098" s="84">
        <v>1085.6930036010699</v>
      </c>
      <c r="P3098" s="84">
        <v>596.43225472412098</v>
      </c>
      <c r="Q3098" s="84">
        <v>578.61837758789</v>
      </c>
      <c r="R3098" s="84">
        <v>688.94976661376904</v>
      </c>
      <c r="S3098" s="84">
        <v>717.40547877807603</v>
      </c>
      <c r="T3098" s="84">
        <v>500.02989031982401</v>
      </c>
      <c r="U3098" s="84">
        <v>1354.7325919738701</v>
      </c>
      <c r="V3098" s="84">
        <v>694.901336816406</v>
      </c>
      <c r="W3098" s="84">
        <v>698.77052049560496</v>
      </c>
      <c r="X3098" s="84">
        <v>1003.05028705444</v>
      </c>
      <c r="Y3098" s="84">
        <v>836.05255149536094</v>
      </c>
      <c r="Z3098" s="84">
        <v>405.33715108032197</v>
      </c>
      <c r="AA3098" s="84">
        <v>688.23684382324097</v>
      </c>
      <c r="AB3098" s="84">
        <v>625.11302499999999</v>
      </c>
      <c r="AC3098" s="84">
        <v>430.17169575805599</v>
      </c>
      <c r="AD3098" s="84">
        <v>830.93097881469703</v>
      </c>
      <c r="AE3098" s="84">
        <v>774.605559899902</v>
      </c>
      <c r="AF3098" s="84">
        <v>691.50262056274403</v>
      </c>
      <c r="AG3098" s="84">
        <v>782.903132061767</v>
      </c>
      <c r="AH3098" s="84">
        <v>888.99294329834004</v>
      </c>
      <c r="AI3098" s="84">
        <v>897.66505444335905</v>
      </c>
      <c r="AJ3098" s="84">
        <v>814.23800743408196</v>
      </c>
      <c r="AK3098" s="84">
        <v>927.02371629638606</v>
      </c>
      <c r="AL3098" s="84">
        <v>927.77003039550698</v>
      </c>
      <c r="AM3098" s="84">
        <v>962.31428248901295</v>
      </c>
      <c r="AN3098" s="84">
        <v>987.49775760498096</v>
      </c>
      <c r="AO3098" s="84">
        <v>1235.2524103027299</v>
      </c>
      <c r="AP3098" s="84">
        <v>1285.9778240600499</v>
      </c>
      <c r="AQ3098" s="84">
        <v>1696.16270128784</v>
      </c>
      <c r="AR3098" s="84">
        <v>2014.50558378295</v>
      </c>
      <c r="AS3098" s="84">
        <v>1751.6578546630799</v>
      </c>
      <c r="AT3098" s="84">
        <v>3057.66659508056</v>
      </c>
      <c r="AU3098" s="84">
        <v>404.89698786621</v>
      </c>
      <c r="AV3098" s="84">
        <v>6921.69469715576</v>
      </c>
      <c r="AW3098" s="84">
        <v>338.77385187377899</v>
      </c>
      <c r="AX3098" s="84">
        <v>238.35734974365201</v>
      </c>
      <c r="AY3098" s="84">
        <v>2895.3508836669898</v>
      </c>
      <c r="AZ3098" s="84">
        <v>1271.1813434020901</v>
      </c>
      <c r="BA3098" s="84">
        <v>2392.2424655883701</v>
      </c>
      <c r="BB3098" s="84">
        <v>1314.8401265441801</v>
      </c>
      <c r="BC3098" s="84">
        <v>1551.1630046630801</v>
      </c>
      <c r="BD3098" s="84">
        <v>1850.8970010620101</v>
      </c>
      <c r="BE3098" s="84">
        <v>3344.1448633667001</v>
      </c>
      <c r="BF3098" s="84">
        <v>6846.4440709228502</v>
      </c>
      <c r="BG3098" s="84">
        <v>3728.6943374145399</v>
      </c>
    </row>
    <row r="3099" spans="1:59" ht="14.25" customHeight="1">
      <c r="A3099" s="82">
        <v>3098</v>
      </c>
      <c r="B3099" s="83" t="s">
        <v>74</v>
      </c>
      <c r="C3099" s="83" t="s">
        <v>233</v>
      </c>
      <c r="D3099" s="83">
        <v>21</v>
      </c>
      <c r="E3099" s="83">
        <v>51</v>
      </c>
      <c r="F3099" s="83">
        <v>6</v>
      </c>
      <c r="G3099" s="83" t="s">
        <v>106</v>
      </c>
      <c r="H3099" s="83" t="s">
        <v>108</v>
      </c>
      <c r="I3099" s="83" t="s">
        <v>85</v>
      </c>
      <c r="J3099" s="83" t="s">
        <v>88</v>
      </c>
      <c r="K3099" s="84">
        <v>721.82504067382797</v>
      </c>
      <c r="L3099" s="84">
        <v>1555.28851608886</v>
      </c>
      <c r="M3099" s="84">
        <v>1259.6730233764399</v>
      </c>
      <c r="N3099" s="84">
        <v>1507.6874856567299</v>
      </c>
      <c r="O3099" s="84">
        <v>1020.3895436218201</v>
      </c>
      <c r="P3099" s="84">
        <v>727.609440808106</v>
      </c>
      <c r="Q3099" s="84">
        <v>543.57478851928704</v>
      </c>
      <c r="R3099" s="84">
        <v>1087.41728931274</v>
      </c>
      <c r="S3099" s="84">
        <v>669.33783953857403</v>
      </c>
      <c r="T3099" s="84">
        <v>518.42233677978504</v>
      </c>
      <c r="U3099" s="84">
        <v>1876.39937243652</v>
      </c>
      <c r="V3099" s="84">
        <v>1259.6305966125501</v>
      </c>
      <c r="W3099" s="84">
        <v>713.98311902465798</v>
      </c>
      <c r="X3099" s="84">
        <v>854.45456661987305</v>
      </c>
      <c r="Y3099" s="84">
        <v>1146.38947808227</v>
      </c>
      <c r="Z3099" s="84">
        <v>607.42512736206004</v>
      </c>
      <c r="AA3099" s="84">
        <v>958.23115139159995</v>
      </c>
      <c r="AB3099" s="84">
        <v>1027.3949072814901</v>
      </c>
      <c r="AC3099" s="84">
        <v>843.22135792846598</v>
      </c>
      <c r="AD3099" s="84">
        <v>1275.31653585205</v>
      </c>
      <c r="AE3099" s="84">
        <v>1137.47731422119</v>
      </c>
      <c r="AF3099" s="84">
        <v>1556.1211824890099</v>
      </c>
      <c r="AG3099" s="84">
        <v>1300.2534139709401</v>
      </c>
      <c r="AH3099" s="84">
        <v>943.62696071777304</v>
      </c>
      <c r="AI3099" s="84">
        <v>986.94925271606405</v>
      </c>
      <c r="AJ3099" s="84">
        <v>1288.1210453308099</v>
      </c>
      <c r="AK3099" s="84">
        <v>1125.5881055053701</v>
      </c>
      <c r="AL3099" s="84">
        <v>953.52926417236301</v>
      </c>
      <c r="AM3099" s="84">
        <v>898.74761478881805</v>
      </c>
      <c r="AN3099" s="84">
        <v>635.99035009765601</v>
      </c>
      <c r="AO3099" s="84">
        <v>1270.64757044677</v>
      </c>
      <c r="AP3099" s="84">
        <v>1300.76701916504</v>
      </c>
      <c r="AQ3099" s="84">
        <v>1426.55604082641</v>
      </c>
      <c r="AR3099" s="84">
        <v>896.35000115966704</v>
      </c>
      <c r="AS3099" s="84">
        <v>567.147511584472</v>
      </c>
      <c r="AT3099" s="84">
        <v>1976.53997879638</v>
      </c>
      <c r="AU3099" s="84">
        <v>92.593821771240201</v>
      </c>
      <c r="AV3099" s="84">
        <v>137.620939782714</v>
      </c>
      <c r="AW3099" s="84">
        <v>36.523964514160099</v>
      </c>
      <c r="AX3099" s="84">
        <v>38.1482015380859</v>
      </c>
      <c r="AY3099" s="84">
        <v>3946.57974042966</v>
      </c>
      <c r="AZ3099" s="84">
        <v>1634.30406660156</v>
      </c>
      <c r="BA3099" s="84">
        <v>3325.8392346618598</v>
      </c>
      <c r="BB3099" s="84">
        <v>1934.15454165649</v>
      </c>
      <c r="BC3099" s="84">
        <v>2712.6391845275798</v>
      </c>
      <c r="BD3099" s="84">
        <v>1789.15298969116</v>
      </c>
      <c r="BE3099" s="84">
        <v>1654.15199213867</v>
      </c>
      <c r="BF3099" s="84">
        <v>695.97370209960798</v>
      </c>
      <c r="BG3099" s="84">
        <v>3992.1192845337</v>
      </c>
    </row>
    <row r="3100" spans="1:59" ht="14.25" customHeight="1">
      <c r="A3100" s="82">
        <v>3099</v>
      </c>
      <c r="B3100" s="83" t="s">
        <v>74</v>
      </c>
      <c r="C3100" s="83" t="s">
        <v>233</v>
      </c>
      <c r="D3100" s="83">
        <v>21</v>
      </c>
      <c r="E3100" s="83">
        <v>51</v>
      </c>
      <c r="F3100" s="83">
        <v>15</v>
      </c>
      <c r="G3100" s="83" t="s">
        <v>106</v>
      </c>
      <c r="H3100" s="83" t="s">
        <v>108</v>
      </c>
      <c r="I3100" s="83" t="s">
        <v>91</v>
      </c>
      <c r="J3100" s="83" t="s">
        <v>92</v>
      </c>
      <c r="K3100" s="84">
        <v>0</v>
      </c>
      <c r="L3100" s="84">
        <v>0</v>
      </c>
      <c r="M3100" s="84">
        <v>0</v>
      </c>
      <c r="N3100" s="84">
        <v>0</v>
      </c>
      <c r="O3100" s="84">
        <v>2.8041373413085902</v>
      </c>
      <c r="P3100" s="84">
        <v>2.2782356079101498</v>
      </c>
      <c r="Q3100" s="84">
        <v>0</v>
      </c>
      <c r="R3100" s="84">
        <v>0.87608496093749999</v>
      </c>
      <c r="S3100" s="84">
        <v>0.26288313598632801</v>
      </c>
      <c r="T3100" s="84">
        <v>0.17431433715820299</v>
      </c>
      <c r="U3100" s="84">
        <v>0.26307073364257799</v>
      </c>
      <c r="V3100" s="84">
        <v>0</v>
      </c>
      <c r="W3100" s="84">
        <v>0</v>
      </c>
      <c r="X3100" s="84">
        <v>1.3946011657714801</v>
      </c>
      <c r="Y3100" s="84">
        <v>0</v>
      </c>
      <c r="Z3100" s="84">
        <v>1.8341271362304601</v>
      </c>
      <c r="AA3100" s="84">
        <v>3.7562261413574198</v>
      </c>
      <c r="AB3100" s="84">
        <v>0.34964127197265599</v>
      </c>
      <c r="AC3100" s="84">
        <v>0.26213355102538999</v>
      </c>
      <c r="AD3100" s="84">
        <v>5.3246839172363201</v>
      </c>
      <c r="AE3100" s="84">
        <v>5.0638088134765598</v>
      </c>
      <c r="AF3100" s="84">
        <v>15.282209570312499</v>
      </c>
      <c r="AG3100" s="84">
        <v>21.130108789062501</v>
      </c>
      <c r="AH3100" s="84">
        <v>73.032436633300705</v>
      </c>
      <c r="AI3100" s="84">
        <v>8.9886106689453094</v>
      </c>
      <c r="AJ3100" s="84">
        <v>10.401112536621</v>
      </c>
      <c r="AK3100" s="84">
        <v>2.6181508544921801</v>
      </c>
      <c r="AL3100" s="84">
        <v>13.8844083679199</v>
      </c>
      <c r="AM3100" s="84">
        <v>23.153568841552701</v>
      </c>
      <c r="AN3100" s="84">
        <v>30.089491021728499</v>
      </c>
      <c r="AO3100" s="84">
        <v>1.9203167785644499</v>
      </c>
      <c r="AP3100" s="84">
        <v>12.2508999938964</v>
      </c>
      <c r="AQ3100" s="84">
        <v>16.962381140136699</v>
      </c>
      <c r="AR3100" s="84">
        <v>57.0875190002441</v>
      </c>
      <c r="AS3100" s="84">
        <v>10.8467494384765</v>
      </c>
      <c r="AT3100" s="84">
        <v>7.0816125183105401</v>
      </c>
      <c r="AU3100" s="84">
        <v>2.7078519470214801</v>
      </c>
      <c r="AV3100" s="84">
        <v>0.78571359252929596</v>
      </c>
      <c r="AW3100" s="84">
        <v>0.524662414550781</v>
      </c>
      <c r="AX3100" s="84">
        <v>8.7333959960937499E-2</v>
      </c>
      <c r="AY3100" s="84">
        <v>8.7211090087890603E-2</v>
      </c>
      <c r="AZ3100" s="84">
        <v>8.7150512695312501E-2</v>
      </c>
      <c r="BA3100" s="84">
        <v>0.52629298095703103</v>
      </c>
      <c r="BB3100" s="84">
        <v>9.1724480712890593</v>
      </c>
      <c r="BC3100" s="84">
        <v>18.604358343505801</v>
      </c>
      <c r="BD3100" s="84">
        <v>45.209782409667902</v>
      </c>
      <c r="BE3100" s="84">
        <v>3.32164579467773</v>
      </c>
      <c r="BF3100" s="84">
        <v>9.6175245910644502</v>
      </c>
      <c r="BG3100" s="84">
        <v>18.279474786376898</v>
      </c>
    </row>
    <row r="3101" spans="1:59" ht="14.25" customHeight="1">
      <c r="A3101" s="82">
        <v>3100</v>
      </c>
      <c r="B3101" s="83" t="s">
        <v>74</v>
      </c>
      <c r="C3101" s="83" t="s">
        <v>233</v>
      </c>
      <c r="D3101" s="83">
        <v>21</v>
      </c>
      <c r="E3101" s="83">
        <v>51</v>
      </c>
      <c r="F3101" s="83">
        <v>21</v>
      </c>
      <c r="G3101" s="83" t="s">
        <v>106</v>
      </c>
      <c r="H3101" s="83" t="s">
        <v>108</v>
      </c>
      <c r="I3101" s="83" t="s">
        <v>91</v>
      </c>
      <c r="J3101" s="83" t="s">
        <v>94</v>
      </c>
      <c r="K3101" s="84">
        <v>237.32536331787099</v>
      </c>
      <c r="L3101" s="84">
        <v>497.19432578124901</v>
      </c>
      <c r="M3101" s="84">
        <v>469.59454918212901</v>
      </c>
      <c r="N3101" s="84">
        <v>387.17788659057601</v>
      </c>
      <c r="O3101" s="84">
        <v>721.28101373290997</v>
      </c>
      <c r="P3101" s="84">
        <v>700.54502054443299</v>
      </c>
      <c r="Q3101" s="84">
        <v>443.586499713134</v>
      </c>
      <c r="R3101" s="84">
        <v>395.25153039550798</v>
      </c>
      <c r="S3101" s="84">
        <v>798.967844549559</v>
      </c>
      <c r="T3101" s="84">
        <v>909.25530250854399</v>
      </c>
      <c r="U3101" s="84">
        <v>851.67580001831004</v>
      </c>
      <c r="V3101" s="84">
        <v>562.69863205566401</v>
      </c>
      <c r="W3101" s="84">
        <v>536.46823154296806</v>
      </c>
      <c r="X3101" s="84">
        <v>435.82095161743098</v>
      </c>
      <c r="Y3101" s="84">
        <v>830.43814966430602</v>
      </c>
      <c r="Z3101" s="84">
        <v>385.25618992309597</v>
      </c>
      <c r="AA3101" s="84">
        <v>394.00183143920799</v>
      </c>
      <c r="AB3101" s="84">
        <v>868.51694924315996</v>
      </c>
      <c r="AC3101" s="84">
        <v>263.02741890258699</v>
      </c>
      <c r="AD3101" s="84">
        <v>742.48283612060402</v>
      </c>
      <c r="AE3101" s="84">
        <v>605.60510916748103</v>
      </c>
      <c r="AF3101" s="84">
        <v>1054.70823192138</v>
      </c>
      <c r="AG3101" s="84">
        <v>837.21334027709804</v>
      </c>
      <c r="AH3101" s="84">
        <v>1741.2893592651301</v>
      </c>
      <c r="AI3101" s="84">
        <v>607.58574965820299</v>
      </c>
      <c r="AJ3101" s="84">
        <v>1020.11780999145</v>
      </c>
      <c r="AK3101" s="84">
        <v>737.98352598877295</v>
      </c>
      <c r="AL3101" s="84">
        <v>541.48466703491101</v>
      </c>
      <c r="AM3101" s="84">
        <v>830.626027319336</v>
      </c>
      <c r="AN3101" s="84">
        <v>1157.22048930664</v>
      </c>
      <c r="AO3101" s="84">
        <v>524.18750596923803</v>
      </c>
      <c r="AP3101" s="84">
        <v>747.83363634033105</v>
      </c>
      <c r="AQ3101" s="84">
        <v>714.09768796386595</v>
      </c>
      <c r="AR3101" s="84">
        <v>1043.87529545898</v>
      </c>
      <c r="AS3101" s="84">
        <v>643.76860531005798</v>
      </c>
      <c r="AT3101" s="84">
        <v>635.36670590209803</v>
      </c>
      <c r="AU3101" s="84">
        <v>205.950317028808</v>
      </c>
      <c r="AV3101" s="84">
        <v>1864.0752495239201</v>
      </c>
      <c r="AW3101" s="84">
        <v>259.85208415527302</v>
      </c>
      <c r="AX3101" s="84">
        <v>114.270074505615</v>
      </c>
      <c r="AY3101" s="84">
        <v>582.73029373168902</v>
      </c>
      <c r="AZ3101" s="84">
        <v>908.70807790527294</v>
      </c>
      <c r="BA3101" s="84">
        <v>1151.2707742309501</v>
      </c>
      <c r="BB3101" s="84">
        <v>527.79099647216799</v>
      </c>
      <c r="BC3101" s="84">
        <v>853.73052783813296</v>
      </c>
      <c r="BD3101" s="84">
        <v>1348.03322568969</v>
      </c>
      <c r="BE3101" s="84">
        <v>548.25422268066302</v>
      </c>
      <c r="BF3101" s="84">
        <v>1520.1045004760699</v>
      </c>
      <c r="BG3101" s="84">
        <v>751.61947637329001</v>
      </c>
    </row>
    <row r="3102" spans="1:59" ht="14.25" customHeight="1">
      <c r="A3102" s="82">
        <v>3101</v>
      </c>
      <c r="B3102" s="83" t="s">
        <v>74</v>
      </c>
      <c r="C3102" s="83" t="s">
        <v>233</v>
      </c>
      <c r="D3102" s="83">
        <v>21</v>
      </c>
      <c r="E3102" s="83">
        <v>51</v>
      </c>
      <c r="F3102" s="83">
        <v>23</v>
      </c>
      <c r="G3102" s="83" t="s">
        <v>106</v>
      </c>
      <c r="H3102" s="83" t="s">
        <v>108</v>
      </c>
      <c r="I3102" s="83" t="s">
        <v>96</v>
      </c>
      <c r="J3102" s="83" t="s">
        <v>97</v>
      </c>
      <c r="K3102" s="84">
        <v>140.886621075439</v>
      </c>
      <c r="L3102" s="84">
        <v>395.43223458862201</v>
      </c>
      <c r="M3102" s="84">
        <v>71.080973590087893</v>
      </c>
      <c r="N3102" s="84">
        <v>213.94447693481399</v>
      </c>
      <c r="O3102" s="84">
        <v>236.469357025146</v>
      </c>
      <c r="P3102" s="84">
        <v>469.62618128051702</v>
      </c>
      <c r="Q3102" s="84">
        <v>216.62511502685501</v>
      </c>
      <c r="R3102" s="84">
        <v>113.493494134521</v>
      </c>
      <c r="S3102" s="84">
        <v>103.20702664794899</v>
      </c>
      <c r="T3102" s="84">
        <v>66.019292761230403</v>
      </c>
      <c r="U3102" s="84">
        <v>862.31318325805603</v>
      </c>
      <c r="V3102" s="84">
        <v>267.37018035888599</v>
      </c>
      <c r="W3102" s="84">
        <v>198.469648931884</v>
      </c>
      <c r="X3102" s="84">
        <v>268.44591075439399</v>
      </c>
      <c r="Y3102" s="84">
        <v>151.413575433349</v>
      </c>
      <c r="Z3102" s="84">
        <v>356.43856502685497</v>
      </c>
      <c r="AA3102" s="84">
        <v>186.10527655029199</v>
      </c>
      <c r="AB3102" s="84">
        <v>355.24231506347598</v>
      </c>
      <c r="AC3102" s="84">
        <v>313.50111262207002</v>
      </c>
      <c r="AD3102" s="84">
        <v>178.25282537231399</v>
      </c>
      <c r="AE3102" s="84">
        <v>144.53525190429599</v>
      </c>
      <c r="AF3102" s="84">
        <v>394.96228784179601</v>
      </c>
      <c r="AG3102" s="84">
        <v>279.68470996093703</v>
      </c>
      <c r="AH3102" s="84">
        <v>216.31870847778299</v>
      </c>
      <c r="AI3102" s="84">
        <v>477.27186974487199</v>
      </c>
      <c r="AJ3102" s="84">
        <v>160.80804644164999</v>
      </c>
      <c r="AK3102" s="84">
        <v>234.21975543212801</v>
      </c>
      <c r="AL3102" s="84">
        <v>205.28331675415001</v>
      </c>
      <c r="AM3102" s="84">
        <v>290.67725314941401</v>
      </c>
      <c r="AN3102" s="84">
        <v>226.825619165039</v>
      </c>
      <c r="AO3102" s="84">
        <v>377.73611977539002</v>
      </c>
      <c r="AP3102" s="84">
        <v>187.4540288208</v>
      </c>
      <c r="AQ3102" s="84">
        <v>218.77214880981401</v>
      </c>
      <c r="AR3102" s="84">
        <v>429.37626542968701</v>
      </c>
      <c r="AS3102" s="84">
        <v>422.32461451415998</v>
      </c>
      <c r="AT3102" s="84">
        <v>364.31182433471702</v>
      </c>
      <c r="AU3102" s="84">
        <v>167.36352205810499</v>
      </c>
      <c r="AV3102" s="84">
        <v>183.460494451904</v>
      </c>
      <c r="AW3102" s="84">
        <v>102.470893078613</v>
      </c>
      <c r="AX3102" s="84">
        <v>58.620802160644502</v>
      </c>
      <c r="AY3102" s="84">
        <v>473.940797198486</v>
      </c>
      <c r="AZ3102" s="84">
        <v>244.661795794677</v>
      </c>
      <c r="BA3102" s="84">
        <v>830.13537252807498</v>
      </c>
      <c r="BB3102" s="84">
        <v>522.611895391845</v>
      </c>
      <c r="BC3102" s="84">
        <v>621.71617187499896</v>
      </c>
      <c r="BD3102" s="84">
        <v>440.55334090576099</v>
      </c>
      <c r="BE3102" s="84">
        <v>515.07206383056598</v>
      </c>
      <c r="BF3102" s="84">
        <v>515.49043737792897</v>
      </c>
      <c r="BG3102" s="84">
        <v>1251.03354517822</v>
      </c>
    </row>
    <row r="3103" spans="1:59" ht="14.25" customHeight="1">
      <c r="A3103" s="82">
        <v>3102</v>
      </c>
      <c r="B3103" s="83" t="s">
        <v>74</v>
      </c>
      <c r="C3103" s="83" t="s">
        <v>233</v>
      </c>
      <c r="D3103" s="83">
        <v>21</v>
      </c>
      <c r="E3103" s="83">
        <v>51</v>
      </c>
      <c r="F3103" s="83">
        <v>24</v>
      </c>
      <c r="G3103" s="83" t="s">
        <v>106</v>
      </c>
      <c r="H3103" s="83" t="s">
        <v>108</v>
      </c>
      <c r="I3103" s="83" t="s">
        <v>96</v>
      </c>
      <c r="J3103" s="83" t="s">
        <v>99</v>
      </c>
      <c r="K3103" s="84">
        <v>0.523796966552734</v>
      </c>
      <c r="L3103" s="84">
        <v>2.53171083984375</v>
      </c>
      <c r="M3103" s="84">
        <v>2.5319263610839799</v>
      </c>
      <c r="N3103" s="84">
        <v>4.3634639709472598</v>
      </c>
      <c r="O3103" s="84">
        <v>0.52333156738281195</v>
      </c>
      <c r="P3103" s="84">
        <v>1.48293795166015</v>
      </c>
      <c r="Q3103" s="84">
        <v>1.2221529846191399</v>
      </c>
      <c r="R3103" s="84">
        <v>1.9205327758788999</v>
      </c>
      <c r="S3103" s="84">
        <v>0.52377951660156197</v>
      </c>
      <c r="T3103" s="84">
        <v>1.5729457580566399</v>
      </c>
      <c r="U3103" s="84">
        <v>2.1817798583984298</v>
      </c>
      <c r="V3103" s="84">
        <v>0.52381593627929601</v>
      </c>
      <c r="W3103" s="84">
        <v>0.34898746948242099</v>
      </c>
      <c r="X3103" s="84">
        <v>1.48425223999023</v>
      </c>
      <c r="Y3103" s="84">
        <v>0.87236507568359301</v>
      </c>
      <c r="Z3103" s="84">
        <v>0.26181914672851497</v>
      </c>
      <c r="AA3103" s="84">
        <v>0.61084910278320304</v>
      </c>
      <c r="AB3103" s="84">
        <v>4.8015085815429597</v>
      </c>
      <c r="AC3103" s="84">
        <v>1.0475773559570301</v>
      </c>
      <c r="AD3103" s="84">
        <v>1.0478739624023401</v>
      </c>
      <c r="AE3103" s="84">
        <v>0.785910247802734</v>
      </c>
      <c r="AF3103" s="84">
        <v>2.53096983642578</v>
      </c>
      <c r="AG3103" s="84">
        <v>0.52383088989257798</v>
      </c>
      <c r="AH3103" s="84">
        <v>0.348811279296874</v>
      </c>
      <c r="AI3103" s="84">
        <v>2.3551539367675698</v>
      </c>
      <c r="AJ3103" s="84">
        <v>8.3777986206054695</v>
      </c>
      <c r="AK3103" s="84">
        <v>4.1036733886718704</v>
      </c>
      <c r="AL3103" s="84">
        <v>0.78611144409179601</v>
      </c>
      <c r="AM3103" s="84">
        <v>1.7459932006835901</v>
      </c>
      <c r="AN3103" s="84">
        <v>1.0490864990234301</v>
      </c>
      <c r="AO3103" s="84">
        <v>0.34901418457031202</v>
      </c>
      <c r="AP3103" s="84">
        <v>1.83339991455078</v>
      </c>
      <c r="AQ3103" s="84">
        <v>2.44443135375976</v>
      </c>
      <c r="AR3103" s="84">
        <v>0.52389746704101503</v>
      </c>
      <c r="AS3103" s="84">
        <v>0.78524867553710898</v>
      </c>
      <c r="AT3103" s="84">
        <v>0.611376110839843</v>
      </c>
      <c r="AU3103" s="84">
        <v>0.17496890869140599</v>
      </c>
      <c r="AV3103" s="84">
        <v>0.26208800048828101</v>
      </c>
      <c r="AW3103" s="84">
        <v>8.7166491699218696E-2</v>
      </c>
      <c r="AX3103" s="84">
        <v>0</v>
      </c>
      <c r="AY3103" s="84">
        <v>15.795359570312501</v>
      </c>
      <c r="AZ3103" s="84">
        <v>3.6647153259277299</v>
      </c>
      <c r="BA3103" s="84">
        <v>6.98444295654296</v>
      </c>
      <c r="BB3103" s="84">
        <v>6.5425965942382804</v>
      </c>
      <c r="BC3103" s="84">
        <v>4.2776678588867201</v>
      </c>
      <c r="BD3103" s="84">
        <v>17.6314780151367</v>
      </c>
      <c r="BE3103" s="84">
        <v>5.9349731201171796</v>
      </c>
      <c r="BF3103" s="84">
        <v>2.7083890686035099</v>
      </c>
      <c r="BG3103" s="84">
        <v>75.254009222412094</v>
      </c>
    </row>
    <row r="3104" spans="1:59" ht="14.25" customHeight="1">
      <c r="A3104" s="82">
        <v>3103</v>
      </c>
      <c r="B3104" s="83" t="s">
        <v>74</v>
      </c>
      <c r="C3104" s="83" t="s">
        <v>233</v>
      </c>
      <c r="D3104" s="83">
        <v>21</v>
      </c>
      <c r="E3104" s="83">
        <v>51</v>
      </c>
      <c r="F3104" s="83">
        <v>25</v>
      </c>
      <c r="G3104" s="83" t="s">
        <v>106</v>
      </c>
      <c r="H3104" s="83" t="s">
        <v>108</v>
      </c>
      <c r="I3104" s="83" t="s">
        <v>96</v>
      </c>
      <c r="J3104" s="83" t="s">
        <v>101</v>
      </c>
      <c r="K3104" s="84">
        <v>107.93307857055601</v>
      </c>
      <c r="L3104" s="84">
        <v>56.869220147705001</v>
      </c>
      <c r="M3104" s="84">
        <v>1.83175076904296</v>
      </c>
      <c r="N3104" s="84">
        <v>87.470888775634805</v>
      </c>
      <c r="O3104" s="84">
        <v>101.467697955322</v>
      </c>
      <c r="P3104" s="84">
        <v>324.55167711181599</v>
      </c>
      <c r="Q3104" s="84">
        <v>3.0531437011718698</v>
      </c>
      <c r="R3104" s="84">
        <v>7.5900065063476498</v>
      </c>
      <c r="S3104" s="84">
        <v>49.560239245605402</v>
      </c>
      <c r="T3104" s="84">
        <v>14.3081614685058</v>
      </c>
      <c r="U3104" s="84">
        <v>402.64752875366202</v>
      </c>
      <c r="V3104" s="84">
        <v>18.402198376464799</v>
      </c>
      <c r="W3104" s="84">
        <v>14.9185480407714</v>
      </c>
      <c r="X3104" s="84">
        <v>48.126280187988201</v>
      </c>
      <c r="Y3104" s="84">
        <v>45.470986090087798</v>
      </c>
      <c r="Z3104" s="84">
        <v>155.142341375732</v>
      </c>
      <c r="AA3104" s="84">
        <v>25.646920672607401</v>
      </c>
      <c r="AB3104" s="84">
        <v>77.123444226074199</v>
      </c>
      <c r="AC3104" s="84">
        <v>125.923781726074</v>
      </c>
      <c r="AD3104" s="84">
        <v>21.370788525390601</v>
      </c>
      <c r="AE3104" s="84">
        <v>9.0738405944824194</v>
      </c>
      <c r="AF3104" s="84">
        <v>90.326148883056604</v>
      </c>
      <c r="AG3104" s="84">
        <v>60.013158721923801</v>
      </c>
      <c r="AH3104" s="84">
        <v>37.168936315917897</v>
      </c>
      <c r="AI3104" s="84">
        <v>302.18223122558499</v>
      </c>
      <c r="AJ3104" s="84">
        <v>26.444774914550699</v>
      </c>
      <c r="AK3104" s="84">
        <v>53.2426280029296</v>
      </c>
      <c r="AL3104" s="84">
        <v>44.430850170898402</v>
      </c>
      <c r="AM3104" s="84">
        <v>63.4216972412109</v>
      </c>
      <c r="AN3104" s="84">
        <v>58.720688989257702</v>
      </c>
      <c r="AO3104" s="84">
        <v>133.37922552490201</v>
      </c>
      <c r="AP3104" s="84">
        <v>41.1867829895019</v>
      </c>
      <c r="AQ3104" s="84">
        <v>55.479702355957002</v>
      </c>
      <c r="AR3104" s="84">
        <v>93.598302026367193</v>
      </c>
      <c r="AS3104" s="84">
        <v>368.31685358276297</v>
      </c>
      <c r="AT3104" s="84">
        <v>185.54005731201099</v>
      </c>
      <c r="AU3104" s="84">
        <v>15.9696749572753</v>
      </c>
      <c r="AV3104" s="84">
        <v>43.907363543701102</v>
      </c>
      <c r="AW3104" s="84">
        <v>151.84377033691399</v>
      </c>
      <c r="AX3104" s="84">
        <v>224.133246759033</v>
      </c>
      <c r="AY3104" s="84">
        <v>52.242599456787097</v>
      </c>
      <c r="AZ3104" s="84">
        <v>66.167051354980501</v>
      </c>
      <c r="BA3104" s="84">
        <v>82.722952624511706</v>
      </c>
      <c r="BB3104" s="84">
        <v>102.884741241455</v>
      </c>
      <c r="BC3104" s="84">
        <v>141.114494311523</v>
      </c>
      <c r="BD3104" s="84">
        <v>27.680579589843699</v>
      </c>
      <c r="BE3104" s="84">
        <v>123.64667354125901</v>
      </c>
      <c r="BF3104" s="84">
        <v>38.569356555175702</v>
      </c>
      <c r="BG3104" s="84">
        <v>28.022047595214801</v>
      </c>
    </row>
    <row r="3105" spans="1:59" ht="14.25" customHeight="1">
      <c r="A3105" s="82">
        <v>3104</v>
      </c>
      <c r="B3105" s="83" t="s">
        <v>74</v>
      </c>
      <c r="C3105" s="83" t="s">
        <v>233</v>
      </c>
      <c r="D3105" s="83">
        <v>21</v>
      </c>
      <c r="E3105" s="83">
        <v>51</v>
      </c>
      <c r="F3105" s="83">
        <v>30</v>
      </c>
      <c r="G3105" s="83" t="s">
        <v>106</v>
      </c>
      <c r="H3105" s="83" t="s">
        <v>108</v>
      </c>
      <c r="I3105" s="83" t="s">
        <v>96</v>
      </c>
      <c r="J3105" s="83" t="s">
        <v>132</v>
      </c>
      <c r="K3105" s="84">
        <v>0.52288482055663998</v>
      </c>
      <c r="L3105" s="84">
        <v>14.991426428222599</v>
      </c>
      <c r="M3105" s="84">
        <v>0</v>
      </c>
      <c r="N3105" s="84">
        <v>4.0964778747558501</v>
      </c>
      <c r="O3105" s="84">
        <v>3.4012054321288998</v>
      </c>
      <c r="P3105" s="84">
        <v>8.5419809143066399</v>
      </c>
      <c r="Q3105" s="84">
        <v>0.34868579711914</v>
      </c>
      <c r="R3105" s="84">
        <v>3.0506893676757798</v>
      </c>
      <c r="S3105" s="84">
        <v>7.0600196166992104</v>
      </c>
      <c r="T3105" s="84">
        <v>10.9850431152343</v>
      </c>
      <c r="U3105" s="84">
        <v>60.504680084228497</v>
      </c>
      <c r="V3105" s="84">
        <v>16.137334918212801</v>
      </c>
      <c r="W3105" s="84">
        <v>22.236959973144501</v>
      </c>
      <c r="X3105" s="84">
        <v>33.745002270507797</v>
      </c>
      <c r="Y3105" s="84">
        <v>38.911354846191401</v>
      </c>
      <c r="Z3105" s="84">
        <v>19.539509161376898</v>
      </c>
      <c r="AA3105" s="84">
        <v>28.621124700927702</v>
      </c>
      <c r="AB3105" s="84">
        <v>41.447615551757799</v>
      </c>
      <c r="AC3105" s="84">
        <v>37.183242291259702</v>
      </c>
      <c r="AD3105" s="84">
        <v>28.366758959960901</v>
      </c>
      <c r="AE3105" s="84">
        <v>100.787166278076</v>
      </c>
      <c r="AF3105" s="84">
        <v>182.374198370361</v>
      </c>
      <c r="AG3105" s="84">
        <v>174.62096916503901</v>
      </c>
      <c r="AH3105" s="84">
        <v>298.28224410400298</v>
      </c>
      <c r="AI3105" s="84">
        <v>189.568510137939</v>
      </c>
      <c r="AJ3105" s="84">
        <v>171.565355242919</v>
      </c>
      <c r="AK3105" s="84">
        <v>81.857982360839799</v>
      </c>
      <c r="AL3105" s="84">
        <v>167.870177832031</v>
      </c>
      <c r="AM3105" s="84">
        <v>172.478243572998</v>
      </c>
      <c r="AN3105" s="84">
        <v>242.92259265747001</v>
      </c>
      <c r="AO3105" s="84">
        <v>133.489410516357</v>
      </c>
      <c r="AP3105" s="84">
        <v>147.66321241455</v>
      </c>
      <c r="AQ3105" s="84">
        <v>272.18895178222601</v>
      </c>
      <c r="AR3105" s="84">
        <v>559.211938946533</v>
      </c>
      <c r="AS3105" s="84">
        <v>331.127513861083</v>
      </c>
      <c r="AT3105" s="84">
        <v>295.01644401855401</v>
      </c>
      <c r="AU3105" s="84">
        <v>177.853542614746</v>
      </c>
      <c r="AV3105" s="84">
        <v>418.31763499145501</v>
      </c>
      <c r="AW3105" s="84">
        <v>262.25311736450197</v>
      </c>
      <c r="AX3105" s="84">
        <v>450.28365828247001</v>
      </c>
      <c r="AY3105" s="84">
        <v>3.7515084411621098</v>
      </c>
      <c r="AZ3105" s="84">
        <v>26.497390240478499</v>
      </c>
      <c r="BA3105" s="84">
        <v>135.568022045898</v>
      </c>
      <c r="BB3105" s="84">
        <v>71.963031811523393</v>
      </c>
      <c r="BC3105" s="84">
        <v>193.295734356689</v>
      </c>
      <c r="BD3105" s="84">
        <v>253.92949545898401</v>
      </c>
      <c r="BE3105" s="84">
        <v>599.11084188232405</v>
      </c>
      <c r="BF3105" s="84">
        <v>1266.5938170104901</v>
      </c>
      <c r="BG3105" s="84">
        <v>430.05640441284203</v>
      </c>
    </row>
    <row r="3106" spans="1:59" ht="14.25" customHeight="1">
      <c r="A3106" s="82">
        <v>3105</v>
      </c>
      <c r="B3106" s="83" t="s">
        <v>74</v>
      </c>
      <c r="C3106" s="83" t="s">
        <v>233</v>
      </c>
      <c r="D3106" s="83">
        <v>21</v>
      </c>
      <c r="E3106" s="83">
        <v>51</v>
      </c>
      <c r="F3106" s="83">
        <v>33</v>
      </c>
      <c r="G3106" s="83" t="s">
        <v>106</v>
      </c>
      <c r="H3106" s="83" t="s">
        <v>108</v>
      </c>
      <c r="I3106" s="83" t="s">
        <v>103</v>
      </c>
      <c r="J3106" s="83" t="s">
        <v>104</v>
      </c>
      <c r="K3106" s="84">
        <v>443.31892474365202</v>
      </c>
      <c r="L3106" s="84">
        <v>368.45785433959901</v>
      </c>
      <c r="M3106" s="84">
        <v>206.96455797729399</v>
      </c>
      <c r="N3106" s="84">
        <v>335.06166102294901</v>
      </c>
      <c r="O3106" s="84">
        <v>348.67790654907202</v>
      </c>
      <c r="P3106" s="84">
        <v>286.889889562988</v>
      </c>
      <c r="Q3106" s="84">
        <v>429.63031481323202</v>
      </c>
      <c r="R3106" s="84">
        <v>425.34006495361302</v>
      </c>
      <c r="S3106" s="84">
        <v>214.88834044799799</v>
      </c>
      <c r="T3106" s="84">
        <v>486.07472609863203</v>
      </c>
      <c r="U3106" s="84">
        <v>458.04867632446201</v>
      </c>
      <c r="V3106" s="84">
        <v>591.55889306030201</v>
      </c>
      <c r="W3106" s="84">
        <v>598.52904129028298</v>
      </c>
      <c r="X3106" s="84">
        <v>450.80146192626898</v>
      </c>
      <c r="Y3106" s="84">
        <v>358.050432208252</v>
      </c>
      <c r="Z3106" s="84">
        <v>826.21121748046801</v>
      </c>
      <c r="AA3106" s="84">
        <v>303.31978801269503</v>
      </c>
      <c r="AB3106" s="84">
        <v>1008.47208859863</v>
      </c>
      <c r="AC3106" s="84">
        <v>477.18377005615201</v>
      </c>
      <c r="AD3106" s="84">
        <v>290.254528033447</v>
      </c>
      <c r="AE3106" s="84">
        <v>515.32245361938499</v>
      </c>
      <c r="AF3106" s="84">
        <v>539.44103082885704</v>
      </c>
      <c r="AG3106" s="84">
        <v>526.81599725952105</v>
      </c>
      <c r="AH3106" s="84">
        <v>435.549677447509</v>
      </c>
      <c r="AI3106" s="84">
        <v>343.61079185790999</v>
      </c>
      <c r="AJ3106" s="84">
        <v>353.46969265746998</v>
      </c>
      <c r="AK3106" s="84">
        <v>349.33762307128802</v>
      </c>
      <c r="AL3106" s="84">
        <v>391.80463885498</v>
      </c>
      <c r="AM3106" s="84">
        <v>639.61671350708002</v>
      </c>
      <c r="AN3106" s="84">
        <v>503.28757031249899</v>
      </c>
      <c r="AO3106" s="84">
        <v>274.26992954101502</v>
      </c>
      <c r="AP3106" s="84">
        <v>297.89169569702102</v>
      </c>
      <c r="AQ3106" s="84">
        <v>423.357429553222</v>
      </c>
      <c r="AR3106" s="84">
        <v>550.34879625244105</v>
      </c>
      <c r="AS3106" s="84">
        <v>359.703878485107</v>
      </c>
      <c r="AT3106" s="84">
        <v>553.87384664916999</v>
      </c>
      <c r="AU3106" s="84">
        <v>246.98809208984301</v>
      </c>
      <c r="AV3106" s="84">
        <v>179.624399908447</v>
      </c>
      <c r="AW3106" s="84">
        <v>213.911065600586</v>
      </c>
      <c r="AX3106" s="84">
        <v>172.62368136596601</v>
      </c>
      <c r="AY3106" s="84">
        <v>854.32605355224598</v>
      </c>
      <c r="AZ3106" s="84">
        <v>737.93033324584997</v>
      </c>
      <c r="BA3106" s="84">
        <v>1436.5178829895001</v>
      </c>
      <c r="BB3106" s="84">
        <v>929.31505173339804</v>
      </c>
      <c r="BC3106" s="84">
        <v>823.76198040771499</v>
      </c>
      <c r="BD3106" s="84">
        <v>968.75593703002801</v>
      </c>
      <c r="BE3106" s="84">
        <v>679.44124997558595</v>
      </c>
      <c r="BF3106" s="84">
        <v>873.64724050292898</v>
      </c>
      <c r="BG3106" s="84">
        <v>1746.14854440307</v>
      </c>
    </row>
    <row r="3107" spans="1:59" ht="14.25" customHeight="1">
      <c r="A3107" s="82">
        <v>3106</v>
      </c>
      <c r="B3107" s="83" t="s">
        <v>74</v>
      </c>
      <c r="C3107" s="83" t="s">
        <v>233</v>
      </c>
      <c r="D3107" s="83">
        <v>21</v>
      </c>
      <c r="E3107" s="83">
        <v>51</v>
      </c>
      <c r="F3107" s="83">
        <v>51</v>
      </c>
      <c r="G3107" s="83" t="s">
        <v>106</v>
      </c>
      <c r="H3107" s="83" t="s">
        <v>108</v>
      </c>
      <c r="I3107" s="83" t="s">
        <v>106</v>
      </c>
      <c r="J3107" s="83" t="s">
        <v>108</v>
      </c>
      <c r="K3107" s="84">
        <v>18374.2657536316</v>
      </c>
      <c r="L3107" s="84">
        <v>16162.175754406901</v>
      </c>
      <c r="M3107" s="84">
        <v>16395.644931293002</v>
      </c>
      <c r="N3107" s="84">
        <v>14684.118238159401</v>
      </c>
      <c r="O3107" s="84">
        <v>13918.0713726383</v>
      </c>
      <c r="P3107" s="84">
        <v>13873.839284485301</v>
      </c>
      <c r="Q3107" s="84">
        <v>15020.1031197148</v>
      </c>
      <c r="R3107" s="84">
        <v>14674.3271008428</v>
      </c>
      <c r="S3107" s="84">
        <v>16506.4369279608</v>
      </c>
      <c r="T3107" s="84">
        <v>18196.549832623899</v>
      </c>
      <c r="U3107" s="84">
        <v>14816.266543243901</v>
      </c>
      <c r="V3107" s="84">
        <v>14010.6908182559</v>
      </c>
      <c r="W3107" s="84">
        <v>14077.419790088101</v>
      </c>
      <c r="X3107" s="84">
        <v>14445.2806100283</v>
      </c>
      <c r="Y3107" s="84">
        <v>13684.290411657899</v>
      </c>
      <c r="Z3107" s="84">
        <v>13894.116345422501</v>
      </c>
      <c r="AA3107" s="84">
        <v>14809.643105114899</v>
      </c>
      <c r="AB3107" s="84">
        <v>13796.072890301701</v>
      </c>
      <c r="AC3107" s="84">
        <v>13583.7255822755</v>
      </c>
      <c r="AD3107" s="84">
        <v>13482.057057342599</v>
      </c>
      <c r="AE3107" s="84">
        <v>14256.3716051026</v>
      </c>
      <c r="AF3107" s="84">
        <v>13676.329459643601</v>
      </c>
      <c r="AG3107" s="84">
        <v>12800.1558423647</v>
      </c>
      <c r="AH3107" s="84">
        <v>13181.7654505922</v>
      </c>
      <c r="AI3107" s="84">
        <v>13585.279386303901</v>
      </c>
      <c r="AJ3107" s="84">
        <v>13860.313361480999</v>
      </c>
      <c r="AK3107" s="84">
        <v>13831.0445325991</v>
      </c>
      <c r="AL3107" s="84">
        <v>13856.3487529055</v>
      </c>
      <c r="AM3107" s="84">
        <v>14458.928365374801</v>
      </c>
      <c r="AN3107" s="84">
        <v>16166.0405727784</v>
      </c>
      <c r="AO3107" s="84">
        <v>15930.1236420594</v>
      </c>
      <c r="AP3107" s="84">
        <v>16181.8402910889</v>
      </c>
      <c r="AQ3107" s="84">
        <v>16854.049991272099</v>
      </c>
      <c r="AR3107" s="84">
        <v>17279.806564678998</v>
      </c>
      <c r="AS3107" s="84">
        <v>17379.224897607601</v>
      </c>
      <c r="AT3107" s="84">
        <v>14731.5740647158</v>
      </c>
      <c r="AU3107" s="84">
        <v>17407.852004785302</v>
      </c>
      <c r="AV3107" s="84">
        <v>9931.0276090452007</v>
      </c>
      <c r="AW3107" s="84">
        <v>13489.190919409</v>
      </c>
      <c r="AX3107" s="84">
        <v>15956.9937036925</v>
      </c>
      <c r="AY3107" s="84">
        <v>11909.3668561466</v>
      </c>
      <c r="AZ3107" s="84">
        <v>12106.279924152201</v>
      </c>
      <c r="BA3107" s="84">
        <v>11322.3531950258</v>
      </c>
      <c r="BB3107" s="84">
        <v>11233.234324896201</v>
      </c>
      <c r="BC3107" s="84">
        <v>10614.239643401999</v>
      </c>
      <c r="BD3107" s="84">
        <v>10969.920164172399</v>
      </c>
      <c r="BE3107" s="84">
        <v>12409.497753051801</v>
      </c>
      <c r="BF3107" s="84">
        <v>10040.6981001768</v>
      </c>
      <c r="BG3107" s="84">
        <v>8713.4736153563499</v>
      </c>
    </row>
    <row r="3108" spans="1:59" ht="14.25" customHeight="1">
      <c r="A3108" s="82">
        <v>3107</v>
      </c>
      <c r="B3108" s="83" t="s">
        <v>74</v>
      </c>
      <c r="C3108" s="83" t="s">
        <v>233</v>
      </c>
      <c r="D3108" s="83">
        <v>21</v>
      </c>
      <c r="E3108" s="83">
        <v>51</v>
      </c>
      <c r="F3108" s="83">
        <v>68</v>
      </c>
      <c r="G3108" s="83" t="s">
        <v>106</v>
      </c>
      <c r="H3108" s="83" t="s">
        <v>108</v>
      </c>
      <c r="I3108" s="83" t="s">
        <v>96</v>
      </c>
      <c r="J3108" s="83" t="s">
        <v>122</v>
      </c>
      <c r="K3108" s="84">
        <v>1.3977398986816401</v>
      </c>
      <c r="L3108" s="84">
        <v>26.7777356506347</v>
      </c>
      <c r="M3108" s="84">
        <v>8.7066265869140597E-2</v>
      </c>
      <c r="N3108" s="84">
        <v>5.5750892761230402</v>
      </c>
      <c r="O3108" s="84">
        <v>1.6571856567382801</v>
      </c>
      <c r="P3108" s="84">
        <v>8.5558983154296797</v>
      </c>
      <c r="Q3108" s="84">
        <v>0.26183807983398399</v>
      </c>
      <c r="R3108" s="84">
        <v>0.52450269165038998</v>
      </c>
      <c r="S3108" s="84">
        <v>1.3101313659667899</v>
      </c>
      <c r="T3108" s="84">
        <v>2.3504149291992098</v>
      </c>
      <c r="U3108" s="84">
        <v>8.8143097778320296</v>
      </c>
      <c r="V3108" s="84">
        <v>7.3331792480468696</v>
      </c>
      <c r="W3108" s="84">
        <v>1.5673605224609299</v>
      </c>
      <c r="X3108" s="84">
        <v>5.7577637817382801</v>
      </c>
      <c r="Y3108" s="84">
        <v>4.6227850280761702</v>
      </c>
      <c r="Z3108" s="84">
        <v>12.907805108642499</v>
      </c>
      <c r="AA3108" s="84">
        <v>4.4536015136718703</v>
      </c>
      <c r="AB3108" s="84">
        <v>6.4605472778320303</v>
      </c>
      <c r="AC3108" s="84">
        <v>7.5080411804199203</v>
      </c>
      <c r="AD3108" s="84">
        <v>4.8902970581054701</v>
      </c>
      <c r="AE3108" s="84">
        <v>4.4497855529785104</v>
      </c>
      <c r="AF3108" s="84">
        <v>9.7627260375976501</v>
      </c>
      <c r="AG3108" s="84">
        <v>13.252804980468699</v>
      </c>
      <c r="AH3108" s="84">
        <v>4.1789814514160097</v>
      </c>
      <c r="AI3108" s="84">
        <v>11.8691911071777</v>
      </c>
      <c r="AJ3108" s="84">
        <v>0.69721798706054605</v>
      </c>
      <c r="AK3108" s="84">
        <v>3.3200216979980399</v>
      </c>
      <c r="AL3108" s="84">
        <v>2.62240993041992</v>
      </c>
      <c r="AM3108" s="84">
        <v>2.2691668151855402</v>
      </c>
      <c r="AN3108" s="84">
        <v>2.7036744262695298</v>
      </c>
      <c r="AO3108" s="84">
        <v>2.2680652832031201</v>
      </c>
      <c r="AP3108" s="84">
        <v>1.65665442504882</v>
      </c>
      <c r="AQ3108" s="84">
        <v>1.91795674438476</v>
      </c>
      <c r="AR3108" s="84">
        <v>0.69780811767578099</v>
      </c>
      <c r="AS3108" s="84">
        <v>9.9403570678710906</v>
      </c>
      <c r="AT3108" s="84">
        <v>6.1891457580566298</v>
      </c>
      <c r="AU3108" s="84">
        <v>6.2882842956542904</v>
      </c>
      <c r="AV3108" s="84">
        <v>1.6548864135742101</v>
      </c>
      <c r="AW3108" s="84">
        <v>2.3645648315429599</v>
      </c>
      <c r="AX3108" s="84">
        <v>5.8450320007324201</v>
      </c>
      <c r="AY3108" s="84">
        <v>10.3733994628906</v>
      </c>
      <c r="AZ3108" s="84">
        <v>0.870952764892578</v>
      </c>
      <c r="BA3108" s="84">
        <v>9.6869008300781196</v>
      </c>
      <c r="BB3108" s="84">
        <v>11.9604438110351</v>
      </c>
      <c r="BC3108" s="84">
        <v>19.535037817382801</v>
      </c>
      <c r="BD3108" s="84">
        <v>2.7902286132812399</v>
      </c>
      <c r="BE3108" s="84">
        <v>1.04693099975585</v>
      </c>
      <c r="BF3108" s="84">
        <v>3.9245124145507799</v>
      </c>
      <c r="BG3108" s="84">
        <v>9.8439634643554594</v>
      </c>
    </row>
    <row r="3109" spans="1:59" ht="14.25" customHeight="1">
      <c r="A3109" s="82">
        <v>3108</v>
      </c>
      <c r="B3109" s="83" t="s">
        <v>74</v>
      </c>
      <c r="C3109" s="83" t="s">
        <v>233</v>
      </c>
      <c r="D3109" s="83">
        <v>21</v>
      </c>
      <c r="E3109" s="83">
        <v>66</v>
      </c>
      <c r="F3109" s="83">
        <v>3</v>
      </c>
      <c r="G3109" s="83" t="s">
        <v>106</v>
      </c>
      <c r="H3109" s="83" t="s">
        <v>119</v>
      </c>
      <c r="I3109" s="83" t="s">
        <v>85</v>
      </c>
      <c r="J3109" s="83" t="s">
        <v>86</v>
      </c>
      <c r="K3109" s="84">
        <v>195.059842871093</v>
      </c>
      <c r="L3109" s="84">
        <v>1497.0747325012101</v>
      </c>
      <c r="M3109" s="84">
        <v>1711.4735029602</v>
      </c>
      <c r="N3109" s="84">
        <v>529.13689707641595</v>
      </c>
      <c r="O3109" s="84">
        <v>452.50303556518497</v>
      </c>
      <c r="P3109" s="84">
        <v>762.31823912963705</v>
      </c>
      <c r="Q3109" s="84">
        <v>596.73693096923796</v>
      </c>
      <c r="R3109" s="84">
        <v>572.46995029296795</v>
      </c>
      <c r="S3109" s="84">
        <v>863.42294682006798</v>
      </c>
      <c r="T3109" s="84">
        <v>713.13589389037998</v>
      </c>
      <c r="U3109" s="84">
        <v>783.90610172119102</v>
      </c>
      <c r="V3109" s="84">
        <v>741.71593581543004</v>
      </c>
      <c r="W3109" s="84">
        <v>725.56323807372996</v>
      </c>
      <c r="X3109" s="84">
        <v>883.35722617187298</v>
      </c>
      <c r="Y3109" s="84">
        <v>895.93819356689505</v>
      </c>
      <c r="Z3109" s="84">
        <v>771.24411561889599</v>
      </c>
      <c r="AA3109" s="84">
        <v>698.02050562133695</v>
      </c>
      <c r="AB3109" s="84">
        <v>370.40255346069301</v>
      </c>
      <c r="AC3109" s="84">
        <v>789.79339118652297</v>
      </c>
      <c r="AD3109" s="84">
        <v>615.023313159179</v>
      </c>
      <c r="AE3109" s="84">
        <v>618.69157172241205</v>
      </c>
      <c r="AF3109" s="84">
        <v>572.198501593017</v>
      </c>
      <c r="AG3109" s="84">
        <v>1095.1837876647901</v>
      </c>
      <c r="AH3109" s="84">
        <v>805.21740780029199</v>
      </c>
      <c r="AI3109" s="84">
        <v>758.958660662841</v>
      </c>
      <c r="AJ3109" s="84">
        <v>714.61750754394495</v>
      </c>
      <c r="AK3109" s="84">
        <v>566.58886495971694</v>
      </c>
      <c r="AL3109" s="84">
        <v>566.930044952392</v>
      </c>
      <c r="AM3109" s="84">
        <v>860.08678727416896</v>
      </c>
      <c r="AN3109" s="84">
        <v>680.28688247070295</v>
      </c>
      <c r="AO3109" s="84">
        <v>662.39287753906206</v>
      </c>
      <c r="AP3109" s="84">
        <v>697.22921170654297</v>
      </c>
      <c r="AQ3109" s="84">
        <v>712.47422457275297</v>
      </c>
      <c r="AR3109" s="84">
        <v>583.58906710815404</v>
      </c>
      <c r="AS3109" s="84">
        <v>650.53131277465798</v>
      </c>
      <c r="AT3109" s="84">
        <v>710.08819932861297</v>
      </c>
      <c r="AU3109" s="84">
        <v>529.76981952514598</v>
      </c>
      <c r="AV3109" s="84">
        <v>92.352884124755803</v>
      </c>
      <c r="AW3109" s="84">
        <v>158.87563190917899</v>
      </c>
      <c r="AX3109" s="84">
        <v>67.808323773193294</v>
      </c>
      <c r="AY3109" s="84">
        <v>3717.6556230285601</v>
      </c>
      <c r="AZ3109" s="84">
        <v>2033.4944215393</v>
      </c>
      <c r="BA3109" s="84">
        <v>2467.4000898864701</v>
      </c>
      <c r="BB3109" s="84">
        <v>1725.72097576293</v>
      </c>
      <c r="BC3109" s="84">
        <v>2319.40146724243</v>
      </c>
      <c r="BD3109" s="84">
        <v>1967.7064634460401</v>
      </c>
      <c r="BE3109" s="84">
        <v>2169.7229331725998</v>
      </c>
      <c r="BF3109" s="84">
        <v>852.40853115234302</v>
      </c>
      <c r="BG3109" s="84">
        <v>4117.7098219970603</v>
      </c>
    </row>
    <row r="3110" spans="1:59" ht="14.25" customHeight="1">
      <c r="A3110" s="82">
        <v>3109</v>
      </c>
      <c r="B3110" s="83" t="s">
        <v>74</v>
      </c>
      <c r="C3110" s="83" t="s">
        <v>233</v>
      </c>
      <c r="D3110" s="83">
        <v>21</v>
      </c>
      <c r="E3110" s="83">
        <v>66</v>
      </c>
      <c r="F3110" s="83">
        <v>12</v>
      </c>
      <c r="G3110" s="83" t="s">
        <v>106</v>
      </c>
      <c r="H3110" s="83" t="s">
        <v>119</v>
      </c>
      <c r="I3110" s="83" t="s">
        <v>106</v>
      </c>
      <c r="J3110" s="83" t="s">
        <v>116</v>
      </c>
      <c r="K3110" s="84">
        <v>85.216705786132707</v>
      </c>
      <c r="L3110" s="84">
        <v>1515.7993489685</v>
      </c>
      <c r="M3110" s="84">
        <v>1957.09185285644</v>
      </c>
      <c r="N3110" s="84">
        <v>998.62561511840795</v>
      </c>
      <c r="O3110" s="84">
        <v>987.90250913696195</v>
      </c>
      <c r="P3110" s="84">
        <v>1092.0737031188901</v>
      </c>
      <c r="Q3110" s="84">
        <v>490.26547087402298</v>
      </c>
      <c r="R3110" s="84">
        <v>915.12459771728504</v>
      </c>
      <c r="S3110" s="84">
        <v>797.12550901489305</v>
      </c>
      <c r="T3110" s="84">
        <v>686.19776114501997</v>
      </c>
      <c r="U3110" s="84">
        <v>1056.6999262817301</v>
      </c>
      <c r="V3110" s="84">
        <v>1222.6237670043899</v>
      </c>
      <c r="W3110" s="84">
        <v>1037.7601738037099</v>
      </c>
      <c r="X3110" s="84">
        <v>1474.3679576782199</v>
      </c>
      <c r="Y3110" s="84">
        <v>873.03685706786996</v>
      </c>
      <c r="Z3110" s="84">
        <v>1516.05393873291</v>
      </c>
      <c r="AA3110" s="84">
        <v>997.70481699218703</v>
      </c>
      <c r="AB3110" s="84">
        <v>789.826233062744</v>
      </c>
      <c r="AC3110" s="84">
        <v>1390.7965878356899</v>
      </c>
      <c r="AD3110" s="84">
        <v>1261.5129000060999</v>
      </c>
      <c r="AE3110" s="84">
        <v>1075.1552298156701</v>
      </c>
      <c r="AF3110" s="84">
        <v>1160.9184288635199</v>
      </c>
      <c r="AG3110" s="84">
        <v>1433.7688199340801</v>
      </c>
      <c r="AH3110" s="84">
        <v>1388.0242771972601</v>
      </c>
      <c r="AI3110" s="84">
        <v>1052.9405623596101</v>
      </c>
      <c r="AJ3110" s="84">
        <v>1190.36535152587</v>
      </c>
      <c r="AK3110" s="84">
        <v>1571.53270164795</v>
      </c>
      <c r="AL3110" s="84">
        <v>964.655763409423</v>
      </c>
      <c r="AM3110" s="84">
        <v>1031.4204503112701</v>
      </c>
      <c r="AN3110" s="84">
        <v>967.603305889892</v>
      </c>
      <c r="AO3110" s="84">
        <v>1338.46087023315</v>
      </c>
      <c r="AP3110" s="84">
        <v>1367.90183162841</v>
      </c>
      <c r="AQ3110" s="84">
        <v>1453.09499578857</v>
      </c>
      <c r="AR3110" s="84">
        <v>962.52896456298799</v>
      </c>
      <c r="AS3110" s="84">
        <v>1333.96989677124</v>
      </c>
      <c r="AT3110" s="84">
        <v>948.33707962036203</v>
      </c>
      <c r="AU3110" s="84">
        <v>946.93529114379896</v>
      </c>
      <c r="AV3110" s="84">
        <v>1124.6739689941401</v>
      </c>
      <c r="AW3110" s="84">
        <v>2188.6695983642599</v>
      </c>
      <c r="AX3110" s="84">
        <v>477.94043192138599</v>
      </c>
      <c r="AY3110" s="84">
        <v>4347.0918596313304</v>
      </c>
      <c r="AZ3110" s="84">
        <v>2242.2322607360802</v>
      </c>
      <c r="BA3110" s="84">
        <v>3732.93320904541</v>
      </c>
      <c r="BB3110" s="84">
        <v>3561.9611584716799</v>
      </c>
      <c r="BC3110" s="84">
        <v>4146.3264004943803</v>
      </c>
      <c r="BD3110" s="84">
        <v>3602.1961625182998</v>
      </c>
      <c r="BE3110" s="84">
        <v>4395.4726967346096</v>
      </c>
      <c r="BF3110" s="84">
        <v>4266.2395509460403</v>
      </c>
      <c r="BG3110" s="84">
        <v>8087.5629119750702</v>
      </c>
    </row>
    <row r="3111" spans="1:59" ht="14.25" customHeight="1">
      <c r="A3111" s="82">
        <v>3110</v>
      </c>
      <c r="B3111" s="83" t="s">
        <v>74</v>
      </c>
      <c r="C3111" s="83" t="s">
        <v>233</v>
      </c>
      <c r="D3111" s="83">
        <v>21</v>
      </c>
      <c r="E3111" s="83">
        <v>66</v>
      </c>
      <c r="F3111" s="83">
        <v>15</v>
      </c>
      <c r="G3111" s="83" t="s">
        <v>106</v>
      </c>
      <c r="H3111" s="83" t="s">
        <v>119</v>
      </c>
      <c r="I3111" s="83" t="s">
        <v>91</v>
      </c>
      <c r="J3111" s="83" t="s">
        <v>92</v>
      </c>
      <c r="K3111" s="84">
        <v>1.5609999755859301</v>
      </c>
      <c r="L3111" s="84">
        <v>1.1290946838378899</v>
      </c>
      <c r="M3111" s="84">
        <v>12.1426741149902</v>
      </c>
      <c r="N3111" s="84">
        <v>7.1158577026367098</v>
      </c>
      <c r="O3111" s="84">
        <v>6.9500232177734302</v>
      </c>
      <c r="P3111" s="84">
        <v>5.8199639892578103</v>
      </c>
      <c r="Q3111" s="84">
        <v>18.8522862854004</v>
      </c>
      <c r="R3111" s="84">
        <v>1.2160052185058501</v>
      </c>
      <c r="S3111" s="84">
        <v>4.0825742370605402</v>
      </c>
      <c r="T3111" s="84">
        <v>4.6049051025390604</v>
      </c>
      <c r="U3111" s="84">
        <v>3.2123790222167901</v>
      </c>
      <c r="V3111" s="84">
        <v>3.12546162719726</v>
      </c>
      <c r="W3111" s="84">
        <v>9.7241481262206992</v>
      </c>
      <c r="X3111" s="84">
        <v>7.8157918457031199</v>
      </c>
      <c r="Y3111" s="84">
        <v>5.9930487121581999</v>
      </c>
      <c r="Z3111" s="84">
        <v>2.8665356079101501</v>
      </c>
      <c r="AA3111" s="84">
        <v>4.4313686462402302</v>
      </c>
      <c r="AB3111" s="84">
        <v>8.0791702819824192</v>
      </c>
      <c r="AC3111" s="84">
        <v>1.4763868347167901</v>
      </c>
      <c r="AD3111" s="84">
        <v>3.9041513000488202</v>
      </c>
      <c r="AE3111" s="84">
        <v>4.2538465759277297</v>
      </c>
      <c r="AF3111" s="84">
        <v>5.4704487243652302</v>
      </c>
      <c r="AG3111" s="84">
        <v>9.0354357666015606</v>
      </c>
      <c r="AH3111" s="84">
        <v>7.47107595214844</v>
      </c>
      <c r="AI3111" s="84">
        <v>7.1231886718749999</v>
      </c>
      <c r="AJ3111" s="84">
        <v>10.6840889099121</v>
      </c>
      <c r="AK3111" s="84">
        <v>8.3401886352539005</v>
      </c>
      <c r="AL3111" s="84">
        <v>7.2980068908691296</v>
      </c>
      <c r="AM3111" s="84">
        <v>5.7340730834960896</v>
      </c>
      <c r="AN3111" s="84">
        <v>2.17207806396484</v>
      </c>
      <c r="AO3111" s="84">
        <v>5.4726000305175697</v>
      </c>
      <c r="AP3111" s="84">
        <v>3.7352778625488199</v>
      </c>
      <c r="AQ3111" s="84">
        <v>3.9088694885253901</v>
      </c>
      <c r="AR3111" s="84">
        <v>4.1701368469238203</v>
      </c>
      <c r="AS3111" s="84">
        <v>7.9055988037109302</v>
      </c>
      <c r="AT3111" s="84">
        <v>3.4751843811035101</v>
      </c>
      <c r="AU3111" s="84">
        <v>8.3329361755370996</v>
      </c>
      <c r="AV3111" s="84">
        <v>2.6926881713867101</v>
      </c>
      <c r="AW3111" s="84">
        <v>4.9526205505371097</v>
      </c>
      <c r="AX3111" s="84">
        <v>4.6030417053222603</v>
      </c>
      <c r="AY3111" s="84">
        <v>11.973845153808499</v>
      </c>
      <c r="AZ3111" s="84">
        <v>14.7708971557617</v>
      </c>
      <c r="BA3111" s="84">
        <v>17.288490655517499</v>
      </c>
      <c r="BB3111" s="84">
        <v>4.7760030517578098</v>
      </c>
      <c r="BC3111" s="84">
        <v>27.360204431152301</v>
      </c>
      <c r="BD3111" s="84">
        <v>21.199886999511701</v>
      </c>
      <c r="BE3111" s="84">
        <v>14.7693857177734</v>
      </c>
      <c r="BF3111" s="84">
        <v>12.4187952514648</v>
      </c>
      <c r="BG3111" s="84">
        <v>23.0962292236328</v>
      </c>
    </row>
    <row r="3112" spans="1:59" ht="14.25" customHeight="1">
      <c r="A3112" s="82">
        <v>3111</v>
      </c>
      <c r="B3112" s="83" t="s">
        <v>74</v>
      </c>
      <c r="C3112" s="83" t="s">
        <v>233</v>
      </c>
      <c r="D3112" s="83">
        <v>21</v>
      </c>
      <c r="E3112" s="83">
        <v>66</v>
      </c>
      <c r="F3112" s="83">
        <v>21</v>
      </c>
      <c r="G3112" s="83" t="s">
        <v>106</v>
      </c>
      <c r="H3112" s="83" t="s">
        <v>119</v>
      </c>
      <c r="I3112" s="83" t="s">
        <v>91</v>
      </c>
      <c r="J3112" s="83" t="s">
        <v>94</v>
      </c>
      <c r="K3112" s="84">
        <v>56.523530084228497</v>
      </c>
      <c r="L3112" s="84">
        <v>495.19018078002898</v>
      </c>
      <c r="M3112" s="84">
        <v>495.88612065429601</v>
      </c>
      <c r="N3112" s="84">
        <v>294.04238218383801</v>
      </c>
      <c r="O3112" s="84">
        <v>147.47804517211901</v>
      </c>
      <c r="P3112" s="84">
        <v>316.62395241088802</v>
      </c>
      <c r="Q3112" s="84">
        <v>194.97393898925699</v>
      </c>
      <c r="R3112" s="84">
        <v>179.06223794555601</v>
      </c>
      <c r="S3112" s="84">
        <v>158.470547106933</v>
      </c>
      <c r="T3112" s="84">
        <v>281.51352857055599</v>
      </c>
      <c r="U3112" s="84">
        <v>328.22941177368102</v>
      </c>
      <c r="V3112" s="84">
        <v>312.98932376708899</v>
      </c>
      <c r="W3112" s="84">
        <v>398.31379329223603</v>
      </c>
      <c r="X3112" s="84">
        <v>269.37238509521399</v>
      </c>
      <c r="Y3112" s="84">
        <v>224.29690507812401</v>
      </c>
      <c r="Z3112" s="84">
        <v>157.35951839599599</v>
      </c>
      <c r="AA3112" s="84">
        <v>161.64560640258699</v>
      </c>
      <c r="AB3112" s="84">
        <v>186.10224539794899</v>
      </c>
      <c r="AC3112" s="84">
        <v>207.84393592529301</v>
      </c>
      <c r="AD3112" s="84">
        <v>270.804496405029</v>
      </c>
      <c r="AE3112" s="84">
        <v>230.50482755737301</v>
      </c>
      <c r="AF3112" s="84">
        <v>199.704953686523</v>
      </c>
      <c r="AG3112" s="84">
        <v>315.09491711425699</v>
      </c>
      <c r="AH3112" s="84">
        <v>186.24899274902299</v>
      </c>
      <c r="AI3112" s="84">
        <v>209.049352331542</v>
      </c>
      <c r="AJ3112" s="84">
        <v>165.526918096923</v>
      </c>
      <c r="AK3112" s="84">
        <v>180.564060180664</v>
      </c>
      <c r="AL3112" s="84">
        <v>217.358125616455</v>
      </c>
      <c r="AM3112" s="84">
        <v>290.56558026123002</v>
      </c>
      <c r="AN3112" s="84">
        <v>276.20358875732398</v>
      </c>
      <c r="AO3112" s="84">
        <v>236.83635253906201</v>
      </c>
      <c r="AP3112" s="84">
        <v>225.47932289428701</v>
      </c>
      <c r="AQ3112" s="84">
        <v>195.91095347900301</v>
      </c>
      <c r="AR3112" s="84">
        <v>206.88181713867101</v>
      </c>
      <c r="AS3112" s="84">
        <v>262.02373087768501</v>
      </c>
      <c r="AT3112" s="84">
        <v>233.01757077636699</v>
      </c>
      <c r="AU3112" s="84">
        <v>148.333300006103</v>
      </c>
      <c r="AV3112" s="84">
        <v>273.87905013427701</v>
      </c>
      <c r="AW3112" s="84">
        <v>162.92167608032199</v>
      </c>
      <c r="AX3112" s="84">
        <v>114.440252618408</v>
      </c>
      <c r="AY3112" s="84">
        <v>1166.1431049682601</v>
      </c>
      <c r="AZ3112" s="84">
        <v>666.63900985107398</v>
      </c>
      <c r="BA3112" s="84">
        <v>891.68237631835905</v>
      </c>
      <c r="BB3112" s="84">
        <v>530.73805168457</v>
      </c>
      <c r="BC3112" s="84">
        <v>653.336709124756</v>
      </c>
      <c r="BD3112" s="84">
        <v>542.181212243652</v>
      </c>
      <c r="BE3112" s="84">
        <v>616.66632926025295</v>
      </c>
      <c r="BF3112" s="84">
        <v>548.26336533203096</v>
      </c>
      <c r="BG3112" s="84">
        <v>1425.2399888427699</v>
      </c>
    </row>
    <row r="3113" spans="1:59" ht="14.25" customHeight="1">
      <c r="A3113" s="82">
        <v>3112</v>
      </c>
      <c r="B3113" s="83" t="s">
        <v>74</v>
      </c>
      <c r="C3113" s="83" t="s">
        <v>233</v>
      </c>
      <c r="D3113" s="83">
        <v>21</v>
      </c>
      <c r="E3113" s="83">
        <v>66</v>
      </c>
      <c r="F3113" s="83">
        <v>23</v>
      </c>
      <c r="G3113" s="83" t="s">
        <v>106</v>
      </c>
      <c r="H3113" s="83" t="s">
        <v>119</v>
      </c>
      <c r="I3113" s="83" t="s">
        <v>96</v>
      </c>
      <c r="J3113" s="83" t="s">
        <v>97</v>
      </c>
      <c r="K3113" s="84">
        <v>2.34611403808593</v>
      </c>
      <c r="L3113" s="84">
        <v>1.5648470397949199</v>
      </c>
      <c r="M3113" s="84">
        <v>2.0849891235351499</v>
      </c>
      <c r="N3113" s="84">
        <v>9.2888071411132795</v>
      </c>
      <c r="O3113" s="84">
        <v>3.0425099670410098</v>
      </c>
      <c r="P3113" s="84">
        <v>6.33949324951171</v>
      </c>
      <c r="Q3113" s="84">
        <v>2.69509639282226</v>
      </c>
      <c r="R3113" s="84">
        <v>4.5244677612304596</v>
      </c>
      <c r="S3113" s="84">
        <v>0.78270229492187504</v>
      </c>
      <c r="T3113" s="84">
        <v>4.6073056213378898</v>
      </c>
      <c r="U3113" s="84">
        <v>3.3044645935058501</v>
      </c>
      <c r="V3113" s="84">
        <v>8.3369967346191398</v>
      </c>
      <c r="W3113" s="84">
        <v>5.2173962646484302</v>
      </c>
      <c r="X3113" s="84">
        <v>4.9439448120117104</v>
      </c>
      <c r="Y3113" s="84">
        <v>0.95674186401367101</v>
      </c>
      <c r="Z3113" s="84">
        <v>0.26088883056640599</v>
      </c>
      <c r="AA3113" s="84">
        <v>0.26078367309570299</v>
      </c>
      <c r="AB3113" s="84">
        <v>0.69576944580078104</v>
      </c>
      <c r="AC3113" s="84">
        <v>1.3053710571288999</v>
      </c>
      <c r="AD3113" s="84">
        <v>0.34789571533203101</v>
      </c>
      <c r="AE3113" s="84">
        <v>0.52136501464843699</v>
      </c>
      <c r="AF3113" s="84">
        <v>1.9123185729980401</v>
      </c>
      <c r="AG3113" s="84">
        <v>1.3904790405273399</v>
      </c>
      <c r="AH3113" s="84">
        <v>0.60877218017578105</v>
      </c>
      <c r="AI3113" s="84">
        <v>0.78198710937499905</v>
      </c>
      <c r="AJ3113" s="84">
        <v>1.91165793457031</v>
      </c>
      <c r="AK3113" s="84">
        <v>1.04340919799804</v>
      </c>
      <c r="AL3113" s="84">
        <v>0.52203477783203101</v>
      </c>
      <c r="AM3113" s="84">
        <v>0.52082431640625004</v>
      </c>
      <c r="AN3113" s="84">
        <v>0.95647777709960902</v>
      </c>
      <c r="AO3113" s="84">
        <v>0.95640698242187505</v>
      </c>
      <c r="AP3113" s="84">
        <v>0.95636949462890597</v>
      </c>
      <c r="AQ3113" s="84">
        <v>0.60899619750976497</v>
      </c>
      <c r="AR3113" s="84">
        <v>1.9133576049804599</v>
      </c>
      <c r="AS3113" s="84">
        <v>2.4345175415039</v>
      </c>
      <c r="AT3113" s="84">
        <v>1.21800280761718</v>
      </c>
      <c r="AU3113" s="84">
        <v>1.30430953979492</v>
      </c>
      <c r="AV3113" s="84">
        <v>1.5648221496582</v>
      </c>
      <c r="AW3113" s="84">
        <v>3.1285228942871099</v>
      </c>
      <c r="AX3113" s="84">
        <v>0.86935122680664001</v>
      </c>
      <c r="AY3113" s="84">
        <v>12.2355196960449</v>
      </c>
      <c r="AZ3113" s="84">
        <v>6.6096184936523397</v>
      </c>
      <c r="BA3113" s="84">
        <v>11.7345594665527</v>
      </c>
      <c r="BB3113" s="84">
        <v>0.95731853027343705</v>
      </c>
      <c r="BC3113" s="84">
        <v>2.0858616760253899</v>
      </c>
      <c r="BD3113" s="84">
        <v>3.3067463317871</v>
      </c>
      <c r="BE3113" s="84">
        <v>1.73893439941406</v>
      </c>
      <c r="BF3113" s="84">
        <v>2.1737576538085901</v>
      </c>
      <c r="BG3113" s="84">
        <v>1.6520267700195299</v>
      </c>
    </row>
    <row r="3114" spans="1:59" ht="14.25" customHeight="1">
      <c r="A3114" s="82">
        <v>3113</v>
      </c>
      <c r="B3114" s="83" t="s">
        <v>74</v>
      </c>
      <c r="C3114" s="83" t="s">
        <v>233</v>
      </c>
      <c r="D3114" s="83">
        <v>21</v>
      </c>
      <c r="E3114" s="83">
        <v>66</v>
      </c>
      <c r="F3114" s="83">
        <v>24</v>
      </c>
      <c r="G3114" s="83" t="s">
        <v>106</v>
      </c>
      <c r="H3114" s="83" t="s">
        <v>119</v>
      </c>
      <c r="I3114" s="83" t="s">
        <v>96</v>
      </c>
      <c r="J3114" s="83" t="s">
        <v>99</v>
      </c>
      <c r="K3114" s="84">
        <v>0.26023956909179602</v>
      </c>
      <c r="L3114" s="84">
        <v>1.1296090942382799</v>
      </c>
      <c r="M3114" s="84">
        <v>1.90813718261718</v>
      </c>
      <c r="N3114" s="84">
        <v>0.95467912597656202</v>
      </c>
      <c r="O3114" s="84">
        <v>1.56302474975585</v>
      </c>
      <c r="P3114" s="84">
        <v>0.3471712890625</v>
      </c>
      <c r="Q3114" s="84">
        <v>0.433578594970703</v>
      </c>
      <c r="R3114" s="84">
        <v>0.17342769165038999</v>
      </c>
      <c r="S3114" s="84">
        <v>1.2138854919433499</v>
      </c>
      <c r="T3114" s="84">
        <v>1.2156868835449199</v>
      </c>
      <c r="U3114" s="84">
        <v>0.52056263427734295</v>
      </c>
      <c r="V3114" s="84">
        <v>1.0424180847167901</v>
      </c>
      <c r="W3114" s="84">
        <v>0.69464892578125004</v>
      </c>
      <c r="X3114" s="84">
        <v>0.26038980102539</v>
      </c>
      <c r="Y3114" s="84">
        <v>0.26018187866210901</v>
      </c>
      <c r="Z3114" s="84">
        <v>0.60696177368163995</v>
      </c>
      <c r="AA3114" s="84">
        <v>8.6709912109374995E-2</v>
      </c>
      <c r="AB3114" s="84">
        <v>0.34759839477539001</v>
      </c>
      <c r="AC3114" s="84">
        <v>0.52067817382812498</v>
      </c>
      <c r="AD3114" s="84">
        <v>0.43390779418945302</v>
      </c>
      <c r="AE3114" s="84">
        <v>0.34681759643554599</v>
      </c>
      <c r="AF3114" s="84">
        <v>0.34688482055663999</v>
      </c>
      <c r="AG3114" s="84">
        <v>0.52072688598632799</v>
      </c>
      <c r="AH3114" s="84">
        <v>0</v>
      </c>
      <c r="AI3114" s="84">
        <v>0.433538671874999</v>
      </c>
      <c r="AJ3114" s="84">
        <v>0.26013417968750002</v>
      </c>
      <c r="AK3114" s="84">
        <v>8.6752716064453103E-2</v>
      </c>
      <c r="AL3114" s="84">
        <v>0.433914624023437</v>
      </c>
      <c r="AM3114" s="84">
        <v>0.86858427734374999</v>
      </c>
      <c r="AN3114" s="84">
        <v>0.52068937988281205</v>
      </c>
      <c r="AO3114" s="84">
        <v>8.6748699951171807E-2</v>
      </c>
      <c r="AP3114" s="84">
        <v>0.52054583129882803</v>
      </c>
      <c r="AQ3114" s="84">
        <v>0.43378065795898402</v>
      </c>
      <c r="AR3114" s="84">
        <v>1.7363865478515601</v>
      </c>
      <c r="AS3114" s="84">
        <v>0.26085928955078103</v>
      </c>
      <c r="AT3114" s="84">
        <v>0.43347462158203098</v>
      </c>
      <c r="AU3114" s="84">
        <v>0.43411694335937501</v>
      </c>
      <c r="AV3114" s="84">
        <v>0.78058529663085896</v>
      </c>
      <c r="AW3114" s="84">
        <v>0.26045345458984298</v>
      </c>
      <c r="AX3114" s="84">
        <v>0.60722062377929698</v>
      </c>
      <c r="AY3114" s="84">
        <v>4.3396215270995997</v>
      </c>
      <c r="AZ3114" s="84">
        <v>3.2116485961914001</v>
      </c>
      <c r="BA3114" s="84">
        <v>2.7783389221191399</v>
      </c>
      <c r="BB3114" s="84">
        <v>0.95392008056640598</v>
      </c>
      <c r="BC3114" s="84">
        <v>1.64750162963867</v>
      </c>
      <c r="BD3114" s="84">
        <v>0.95441162109375</v>
      </c>
      <c r="BE3114" s="84">
        <v>1.56179750976562</v>
      </c>
      <c r="BF3114" s="84">
        <v>2.42918485107421</v>
      </c>
      <c r="BG3114" s="84">
        <v>18.143039434814401</v>
      </c>
    </row>
    <row r="3115" spans="1:59" ht="14.25" customHeight="1">
      <c r="A3115" s="82">
        <v>3114</v>
      </c>
      <c r="B3115" s="83" t="s">
        <v>74</v>
      </c>
      <c r="C3115" s="83" t="s">
        <v>233</v>
      </c>
      <c r="D3115" s="83">
        <v>21</v>
      </c>
      <c r="E3115" s="83">
        <v>66</v>
      </c>
      <c r="F3115" s="83">
        <v>25</v>
      </c>
      <c r="G3115" s="83" t="s">
        <v>106</v>
      </c>
      <c r="H3115" s="83" t="s">
        <v>119</v>
      </c>
      <c r="I3115" s="83" t="s">
        <v>96</v>
      </c>
      <c r="J3115" s="83" t="s">
        <v>101</v>
      </c>
      <c r="K3115" s="84">
        <v>64.528092565917902</v>
      </c>
      <c r="L3115" s="84">
        <v>73.049981408691394</v>
      </c>
      <c r="M3115" s="84">
        <v>46.739099444579999</v>
      </c>
      <c r="N3115" s="84">
        <v>32.479224127197199</v>
      </c>
      <c r="O3115" s="84">
        <v>50.707688116455003</v>
      </c>
      <c r="P3115" s="84">
        <v>41.093794128417898</v>
      </c>
      <c r="Q3115" s="84">
        <v>53.511611718749997</v>
      </c>
      <c r="R3115" s="84">
        <v>51.596377044677702</v>
      </c>
      <c r="S3115" s="84">
        <v>23.445711181640601</v>
      </c>
      <c r="T3115" s="84">
        <v>48.098378192138597</v>
      </c>
      <c r="U3115" s="84">
        <v>16.5075568359375</v>
      </c>
      <c r="V3115" s="84">
        <v>27.954483593749899</v>
      </c>
      <c r="W3115" s="84">
        <v>21.696034429931601</v>
      </c>
      <c r="X3115" s="84">
        <v>33.8589765075683</v>
      </c>
      <c r="Y3115" s="84">
        <v>32.3695010192871</v>
      </c>
      <c r="Z3115" s="84">
        <v>24.566350872802701</v>
      </c>
      <c r="AA3115" s="84">
        <v>21.879483135986298</v>
      </c>
      <c r="AB3115" s="84">
        <v>18.150486071777301</v>
      </c>
      <c r="AC3115" s="84">
        <v>22.993845587158201</v>
      </c>
      <c r="AD3115" s="84">
        <v>17.796253851318301</v>
      </c>
      <c r="AE3115" s="84">
        <v>26.473506164550699</v>
      </c>
      <c r="AF3115" s="84">
        <v>25.9487906066894</v>
      </c>
      <c r="AG3115" s="84">
        <v>33.764081909179602</v>
      </c>
      <c r="AH3115" s="84">
        <v>18.664959924316399</v>
      </c>
      <c r="AI3115" s="84">
        <v>28.297189776611301</v>
      </c>
      <c r="AJ3115" s="84">
        <v>21.536392388915999</v>
      </c>
      <c r="AK3115" s="84">
        <v>27.959186999511701</v>
      </c>
      <c r="AL3115" s="84">
        <v>19.354803143310502</v>
      </c>
      <c r="AM3115" s="84">
        <v>40.878451055908201</v>
      </c>
      <c r="AN3115" s="84">
        <v>32.544270196533198</v>
      </c>
      <c r="AO3115" s="84">
        <v>42.251606561279203</v>
      </c>
      <c r="AP3115" s="84">
        <v>28.900372021484301</v>
      </c>
      <c r="AQ3115" s="84">
        <v>32.119015557861303</v>
      </c>
      <c r="AR3115" s="84">
        <v>50.0783310424804</v>
      </c>
      <c r="AS3115" s="84">
        <v>36.895258660888601</v>
      </c>
      <c r="AT3115" s="84">
        <v>53.987646679687501</v>
      </c>
      <c r="AU3115" s="84">
        <v>56.320364050292902</v>
      </c>
      <c r="AV3115" s="84">
        <v>54.336437438964801</v>
      </c>
      <c r="AW3115" s="84">
        <v>57.620900616455003</v>
      </c>
      <c r="AX3115" s="84">
        <v>53.644914544677697</v>
      </c>
      <c r="AY3115" s="84">
        <v>128.287949053955</v>
      </c>
      <c r="AZ3115" s="84">
        <v>85.718557904052702</v>
      </c>
      <c r="BA3115" s="84">
        <v>92.688227441406198</v>
      </c>
      <c r="BB3115" s="84">
        <v>40.620268072509703</v>
      </c>
      <c r="BC3115" s="84">
        <v>65.091431958007803</v>
      </c>
      <c r="BD3115" s="84">
        <v>81.235727331542904</v>
      </c>
      <c r="BE3115" s="84">
        <v>117.5017222229</v>
      </c>
      <c r="BF3115" s="84">
        <v>143.80395071411101</v>
      </c>
      <c r="BG3115" s="84">
        <v>252.76821658325201</v>
      </c>
    </row>
    <row r="3116" spans="1:59" ht="14.25" customHeight="1">
      <c r="A3116" s="82">
        <v>3115</v>
      </c>
      <c r="B3116" s="83" t="s">
        <v>74</v>
      </c>
      <c r="C3116" s="83" t="s">
        <v>233</v>
      </c>
      <c r="D3116" s="83">
        <v>21</v>
      </c>
      <c r="E3116" s="83">
        <v>66</v>
      </c>
      <c r="F3116" s="83">
        <v>30</v>
      </c>
      <c r="G3116" s="83" t="s">
        <v>106</v>
      </c>
      <c r="H3116" s="83" t="s">
        <v>119</v>
      </c>
      <c r="I3116" s="83" t="s">
        <v>96</v>
      </c>
      <c r="J3116" s="83" t="s">
        <v>132</v>
      </c>
      <c r="K3116" s="84">
        <v>0</v>
      </c>
      <c r="L3116" s="84">
        <v>0</v>
      </c>
      <c r="M3116" s="84">
        <v>0</v>
      </c>
      <c r="N3116" s="84">
        <v>0</v>
      </c>
      <c r="O3116" s="84">
        <v>0</v>
      </c>
      <c r="P3116" s="84">
        <v>0</v>
      </c>
      <c r="Q3116" s="84">
        <v>0</v>
      </c>
      <c r="R3116" s="84">
        <v>0</v>
      </c>
      <c r="S3116" s="84">
        <v>0</v>
      </c>
      <c r="T3116" s="84">
        <v>0</v>
      </c>
      <c r="U3116" s="84">
        <v>0</v>
      </c>
      <c r="V3116" s="84">
        <v>0</v>
      </c>
      <c r="W3116" s="84">
        <v>0</v>
      </c>
      <c r="X3116" s="84">
        <v>0</v>
      </c>
      <c r="Y3116" s="84">
        <v>0</v>
      </c>
      <c r="Z3116" s="84">
        <v>0</v>
      </c>
      <c r="AA3116" s="84">
        <v>0</v>
      </c>
      <c r="AB3116" s="84">
        <v>8.6792095947265599E-2</v>
      </c>
      <c r="AC3116" s="84">
        <v>0</v>
      </c>
      <c r="AD3116" s="84">
        <v>0</v>
      </c>
      <c r="AE3116" s="84">
        <v>4.9469504394531203</v>
      </c>
      <c r="AF3116" s="84">
        <v>0</v>
      </c>
      <c r="AG3116" s="84">
        <v>0</v>
      </c>
      <c r="AH3116" s="84">
        <v>0</v>
      </c>
      <c r="AI3116" s="84">
        <v>5.9020742797851504</v>
      </c>
      <c r="AJ3116" s="84">
        <v>1.2150924072265601</v>
      </c>
      <c r="AK3116" s="84">
        <v>15.197560162353501</v>
      </c>
      <c r="AL3116" s="84">
        <v>1.91010462646484</v>
      </c>
      <c r="AM3116" s="84">
        <v>5.9044356811523402</v>
      </c>
      <c r="AN3116" s="84">
        <v>2.6041787353515602</v>
      </c>
      <c r="AO3116" s="84">
        <v>13.628528961181599</v>
      </c>
      <c r="AP3116" s="84">
        <v>2.95280831909179</v>
      </c>
      <c r="AQ3116" s="84">
        <v>27.862035876464802</v>
      </c>
      <c r="AR3116" s="84">
        <v>32.202882946777301</v>
      </c>
      <c r="AS3116" s="84">
        <v>10.588718664550701</v>
      </c>
      <c r="AT3116" s="84">
        <v>12.754173486328099</v>
      </c>
      <c r="AU3116" s="84">
        <v>15.2753777770996</v>
      </c>
      <c r="AV3116" s="84">
        <v>7.9856205749511702</v>
      </c>
      <c r="AW3116" s="84">
        <v>12.8466573181152</v>
      </c>
      <c r="AX3116" s="84">
        <v>46.264029296875002</v>
      </c>
      <c r="AY3116" s="84">
        <v>0</v>
      </c>
      <c r="AZ3116" s="84">
        <v>0</v>
      </c>
      <c r="BA3116" s="84">
        <v>0</v>
      </c>
      <c r="BB3116" s="84">
        <v>0</v>
      </c>
      <c r="BC3116" s="84">
        <v>11.8905656066894</v>
      </c>
      <c r="BD3116" s="84">
        <v>25.703284454345699</v>
      </c>
      <c r="BE3116" s="84">
        <v>87.752538232421998</v>
      </c>
      <c r="BF3116" s="84">
        <v>85.7629564147948</v>
      </c>
      <c r="BG3116" s="84">
        <v>232.979267572021</v>
      </c>
    </row>
    <row r="3117" spans="1:59" ht="14.25" customHeight="1">
      <c r="A3117" s="82">
        <v>3116</v>
      </c>
      <c r="B3117" s="83" t="s">
        <v>74</v>
      </c>
      <c r="C3117" s="83" t="s">
        <v>233</v>
      </c>
      <c r="D3117" s="83">
        <v>21</v>
      </c>
      <c r="E3117" s="83">
        <v>66</v>
      </c>
      <c r="F3117" s="83">
        <v>33</v>
      </c>
      <c r="G3117" s="83" t="s">
        <v>106</v>
      </c>
      <c r="H3117" s="83" t="s">
        <v>119</v>
      </c>
      <c r="I3117" s="83" t="s">
        <v>103</v>
      </c>
      <c r="J3117" s="83" t="s">
        <v>104</v>
      </c>
      <c r="K3117" s="84">
        <v>132.005245428466</v>
      </c>
      <c r="L3117" s="84">
        <v>68.953792889404298</v>
      </c>
      <c r="M3117" s="84">
        <v>128.74298467407201</v>
      </c>
      <c r="N3117" s="84">
        <v>92.051278607177693</v>
      </c>
      <c r="O3117" s="84">
        <v>92.657555712890598</v>
      </c>
      <c r="P3117" s="84">
        <v>97.2369393310547</v>
      </c>
      <c r="Q3117" s="84">
        <v>59.910338220214797</v>
      </c>
      <c r="R3117" s="84">
        <v>98.930370562744102</v>
      </c>
      <c r="S3117" s="84">
        <v>70.679881896972603</v>
      </c>
      <c r="T3117" s="84">
        <v>136.45114041747999</v>
      </c>
      <c r="U3117" s="84">
        <v>67.554801367187494</v>
      </c>
      <c r="V3117" s="84">
        <v>94.400699102783193</v>
      </c>
      <c r="W3117" s="84">
        <v>114.36595233764599</v>
      </c>
      <c r="X3117" s="84">
        <v>72.339240692138603</v>
      </c>
      <c r="Y3117" s="84">
        <v>107.05670283203099</v>
      </c>
      <c r="Z3117" s="84">
        <v>79.991129058837799</v>
      </c>
      <c r="AA3117" s="84">
        <v>64.509542303466802</v>
      </c>
      <c r="AB3117" s="84">
        <v>88.328448852538997</v>
      </c>
      <c r="AC3117" s="84">
        <v>83.3610630493164</v>
      </c>
      <c r="AD3117" s="84">
        <v>74.749480059814402</v>
      </c>
      <c r="AE3117" s="84">
        <v>77.635894995117198</v>
      </c>
      <c r="AF3117" s="84">
        <v>77.813385528564396</v>
      </c>
      <c r="AG3117" s="84">
        <v>111.454348443603</v>
      </c>
      <c r="AH3117" s="84">
        <v>112.438482403564</v>
      </c>
      <c r="AI3117" s="84">
        <v>90.289222802734301</v>
      </c>
      <c r="AJ3117" s="84">
        <v>83.630944769287098</v>
      </c>
      <c r="AK3117" s="84">
        <v>97.771590618896397</v>
      </c>
      <c r="AL3117" s="84">
        <v>100.482453680419</v>
      </c>
      <c r="AM3117" s="84">
        <v>91.660242175292893</v>
      </c>
      <c r="AN3117" s="84">
        <v>62.6056508239745</v>
      </c>
      <c r="AO3117" s="84">
        <v>68.1617929443359</v>
      </c>
      <c r="AP3117" s="84">
        <v>69.293807678222606</v>
      </c>
      <c r="AQ3117" s="84">
        <v>88.6620219665527</v>
      </c>
      <c r="AR3117" s="84">
        <v>55.216993634033201</v>
      </c>
      <c r="AS3117" s="84">
        <v>76.570853112792904</v>
      </c>
      <c r="AT3117" s="84">
        <v>97.858403338623006</v>
      </c>
      <c r="AU3117" s="84">
        <v>66.867749737548806</v>
      </c>
      <c r="AV3117" s="84">
        <v>57.735445178222598</v>
      </c>
      <c r="AW3117" s="84">
        <v>69.190942462158205</v>
      </c>
      <c r="AX3117" s="84">
        <v>87.756146002197198</v>
      </c>
      <c r="AY3117" s="84">
        <v>184.89366964111301</v>
      </c>
      <c r="AZ3117" s="84">
        <v>117.663258630371</v>
      </c>
      <c r="BA3117" s="84">
        <v>93.056001281738205</v>
      </c>
      <c r="BB3117" s="84">
        <v>95.431145208740205</v>
      </c>
      <c r="BC3117" s="84">
        <v>116.593389483642</v>
      </c>
      <c r="BD3117" s="84">
        <v>127.829354229736</v>
      </c>
      <c r="BE3117" s="84">
        <v>110.589600610351</v>
      </c>
      <c r="BF3117" s="84">
        <v>140.48174820556599</v>
      </c>
      <c r="BG3117" s="84">
        <v>251.69685780029201</v>
      </c>
    </row>
    <row r="3118" spans="1:59" ht="14.25" customHeight="1">
      <c r="A3118" s="82">
        <v>3117</v>
      </c>
      <c r="B3118" s="83" t="s">
        <v>74</v>
      </c>
      <c r="C3118" s="83" t="s">
        <v>233</v>
      </c>
      <c r="D3118" s="83">
        <v>21</v>
      </c>
      <c r="E3118" s="83">
        <v>66</v>
      </c>
      <c r="F3118" s="83">
        <v>34</v>
      </c>
      <c r="G3118" s="83" t="s">
        <v>106</v>
      </c>
      <c r="H3118" s="83" t="s">
        <v>119</v>
      </c>
      <c r="I3118" s="83" t="s">
        <v>103</v>
      </c>
      <c r="J3118" s="83" t="s">
        <v>134</v>
      </c>
      <c r="K3118" s="84">
        <v>0.17371785888671801</v>
      </c>
      <c r="L3118" s="84">
        <v>0</v>
      </c>
      <c r="M3118" s="84">
        <v>0</v>
      </c>
      <c r="N3118" s="84">
        <v>0</v>
      </c>
      <c r="O3118" s="84">
        <v>0</v>
      </c>
      <c r="P3118" s="84">
        <v>0</v>
      </c>
      <c r="Q3118" s="84">
        <v>0</v>
      </c>
      <c r="R3118" s="84">
        <v>0</v>
      </c>
      <c r="S3118" s="84">
        <v>0</v>
      </c>
      <c r="T3118" s="84">
        <v>0</v>
      </c>
      <c r="U3118" s="84">
        <v>0</v>
      </c>
      <c r="V3118" s="84">
        <v>0</v>
      </c>
      <c r="W3118" s="84">
        <v>0</v>
      </c>
      <c r="X3118" s="84">
        <v>0</v>
      </c>
      <c r="Y3118" s="84">
        <v>0</v>
      </c>
      <c r="Z3118" s="84">
        <v>0</v>
      </c>
      <c r="AA3118" s="84">
        <v>0</v>
      </c>
      <c r="AB3118" s="84">
        <v>0</v>
      </c>
      <c r="AC3118" s="84">
        <v>0</v>
      </c>
      <c r="AD3118" s="84">
        <v>0</v>
      </c>
      <c r="AE3118" s="84">
        <v>0</v>
      </c>
      <c r="AF3118" s="84">
        <v>0</v>
      </c>
      <c r="AG3118" s="84">
        <v>0</v>
      </c>
      <c r="AH3118" s="84">
        <v>0</v>
      </c>
      <c r="AI3118" s="84">
        <v>0</v>
      </c>
      <c r="AJ3118" s="84">
        <v>0</v>
      </c>
      <c r="AK3118" s="84">
        <v>0</v>
      </c>
      <c r="AL3118" s="84">
        <v>0</v>
      </c>
      <c r="AM3118" s="84">
        <v>0</v>
      </c>
      <c r="AN3118" s="84">
        <v>0</v>
      </c>
      <c r="AO3118" s="84">
        <v>0</v>
      </c>
      <c r="AP3118" s="84">
        <v>0</v>
      </c>
      <c r="AQ3118" s="84">
        <v>0</v>
      </c>
      <c r="AR3118" s="84">
        <v>0</v>
      </c>
      <c r="AS3118" s="84">
        <v>0</v>
      </c>
      <c r="AT3118" s="84">
        <v>0</v>
      </c>
      <c r="AU3118" s="84">
        <v>0</v>
      </c>
      <c r="AV3118" s="84">
        <v>0</v>
      </c>
      <c r="AW3118" s="84">
        <v>0</v>
      </c>
      <c r="AX3118" s="84">
        <v>0</v>
      </c>
      <c r="AY3118" s="84">
        <v>0</v>
      </c>
      <c r="AZ3118" s="84">
        <v>0</v>
      </c>
      <c r="BA3118" s="84">
        <v>0</v>
      </c>
      <c r="BB3118" s="84">
        <v>0</v>
      </c>
      <c r="BC3118" s="84">
        <v>0</v>
      </c>
      <c r="BD3118" s="84">
        <v>0</v>
      </c>
      <c r="BE3118" s="84">
        <v>0</v>
      </c>
      <c r="BF3118" s="84">
        <v>0</v>
      </c>
      <c r="BG3118" s="84">
        <v>0</v>
      </c>
    </row>
    <row r="3119" spans="1:59" ht="14.25" customHeight="1">
      <c r="A3119" s="82">
        <v>3118</v>
      </c>
      <c r="B3119" s="83" t="s">
        <v>74</v>
      </c>
      <c r="C3119" s="83" t="s">
        <v>233</v>
      </c>
      <c r="D3119" s="83">
        <v>21</v>
      </c>
      <c r="E3119" s="83">
        <v>66</v>
      </c>
      <c r="F3119" s="83">
        <v>66</v>
      </c>
      <c r="G3119" s="83" t="s">
        <v>106</v>
      </c>
      <c r="H3119" s="83" t="s">
        <v>119</v>
      </c>
      <c r="I3119" s="83" t="s">
        <v>106</v>
      </c>
      <c r="J3119" s="83" t="s">
        <v>119</v>
      </c>
      <c r="K3119" s="84">
        <v>102938.386891364</v>
      </c>
      <c r="L3119" s="84">
        <v>99495.624133056801</v>
      </c>
      <c r="M3119" s="84">
        <v>98887.668377209498</v>
      </c>
      <c r="N3119" s="84">
        <v>101918.636998474</v>
      </c>
      <c r="O3119" s="84">
        <v>101415.60242490799</v>
      </c>
      <c r="P3119" s="84">
        <v>101544.900052001</v>
      </c>
      <c r="Q3119" s="84">
        <v>103792.008308563</v>
      </c>
      <c r="R3119" s="84">
        <v>104052.379099054</v>
      </c>
      <c r="S3119" s="84">
        <v>105224.023200519</v>
      </c>
      <c r="T3119" s="84">
        <v>105644.361102179</v>
      </c>
      <c r="U3119" s="84">
        <v>106133.746095172</v>
      </c>
      <c r="V3119" s="84">
        <v>105957.235994213</v>
      </c>
      <c r="W3119" s="84">
        <v>106184.52300778699</v>
      </c>
      <c r="X3119" s="84">
        <v>105328.04730219601</v>
      </c>
      <c r="Y3119" s="84">
        <v>104765.74410433799</v>
      </c>
      <c r="Z3119" s="84">
        <v>103437.881294885</v>
      </c>
      <c r="AA3119" s="84">
        <v>103370.249731433</v>
      </c>
      <c r="AB3119" s="84">
        <v>103575.260395702</v>
      </c>
      <c r="AC3119" s="84">
        <v>104039.141367395</v>
      </c>
      <c r="AD3119" s="84">
        <v>104594.782173389</v>
      </c>
      <c r="AE3119" s="84">
        <v>105544.93375377099</v>
      </c>
      <c r="AF3119" s="84">
        <v>106335.178548089</v>
      </c>
      <c r="AG3119" s="84">
        <v>105707.079293193</v>
      </c>
      <c r="AH3119" s="84">
        <v>104371.76298969</v>
      </c>
      <c r="AI3119" s="84">
        <v>103745.42710611501</v>
      </c>
      <c r="AJ3119" s="84">
        <v>103357.497593304</v>
      </c>
      <c r="AK3119" s="84">
        <v>102998.50169483</v>
      </c>
      <c r="AL3119" s="84">
        <v>103314.14949572099</v>
      </c>
      <c r="AM3119" s="84">
        <v>103588.68723582099</v>
      </c>
      <c r="AN3119" s="84">
        <v>103408.312335747</v>
      </c>
      <c r="AO3119" s="84">
        <v>102890.36403355699</v>
      </c>
      <c r="AP3119" s="84">
        <v>102005.349479517</v>
      </c>
      <c r="AQ3119" s="84">
        <v>101121.30507716601</v>
      </c>
      <c r="AR3119" s="84">
        <v>101020.28463653001</v>
      </c>
      <c r="AS3119" s="84">
        <v>100627.27869605699</v>
      </c>
      <c r="AT3119" s="84">
        <v>100508.921763733</v>
      </c>
      <c r="AU3119" s="84">
        <v>100588.40494784599</v>
      </c>
      <c r="AV3119" s="84">
        <v>101258.471318415</v>
      </c>
      <c r="AW3119" s="84">
        <v>101108.21081697399</v>
      </c>
      <c r="AX3119" s="84">
        <v>102278.821468664</v>
      </c>
      <c r="AY3119" s="84">
        <v>92453.759254034696</v>
      </c>
      <c r="AZ3119" s="84">
        <v>98784.205913616795</v>
      </c>
      <c r="BA3119" s="84">
        <v>100331.82919440301</v>
      </c>
      <c r="BB3119" s="84">
        <v>100288.404633007</v>
      </c>
      <c r="BC3119" s="84">
        <v>99610.867365246493</v>
      </c>
      <c r="BD3119" s="84">
        <v>98354.967952441104</v>
      </c>
      <c r="BE3119" s="84">
        <v>97308.243828735198</v>
      </c>
      <c r="BF3119" s="84">
        <v>96507.176588458198</v>
      </c>
      <c r="BG3119" s="84">
        <v>88555.712478612695</v>
      </c>
    </row>
    <row r="3120" spans="1:59" ht="14.25" customHeight="1">
      <c r="A3120" s="82">
        <v>3119</v>
      </c>
      <c r="B3120" s="83" t="s">
        <v>74</v>
      </c>
      <c r="C3120" s="83" t="s">
        <v>233</v>
      </c>
      <c r="D3120" s="83">
        <v>21</v>
      </c>
      <c r="E3120" s="83">
        <v>66</v>
      </c>
      <c r="F3120" s="83">
        <v>68</v>
      </c>
      <c r="G3120" s="83" t="s">
        <v>106</v>
      </c>
      <c r="H3120" s="83" t="s">
        <v>119</v>
      </c>
      <c r="I3120" s="83" t="s">
        <v>96</v>
      </c>
      <c r="J3120" s="83" t="s">
        <v>122</v>
      </c>
      <c r="K3120" s="84">
        <v>7.46423948974609</v>
      </c>
      <c r="L3120" s="84">
        <v>9.8317819030761697</v>
      </c>
      <c r="M3120" s="84">
        <v>11.731512591552701</v>
      </c>
      <c r="N3120" s="84">
        <v>57.048864282226504</v>
      </c>
      <c r="O3120" s="84">
        <v>9.7277862854003896</v>
      </c>
      <c r="P3120" s="84">
        <v>6.5152326904296798</v>
      </c>
      <c r="Q3120" s="84">
        <v>3.65445317993164</v>
      </c>
      <c r="R3120" s="84">
        <v>12.683836029052699</v>
      </c>
      <c r="S3120" s="84">
        <v>8.5102300781249998</v>
      </c>
      <c r="T3120" s="84">
        <v>3.3001640991210901</v>
      </c>
      <c r="U3120" s="84">
        <v>12.001543145751899</v>
      </c>
      <c r="V3120" s="84">
        <v>16.408307128906198</v>
      </c>
      <c r="W3120" s="84">
        <v>9.1165652282714795</v>
      </c>
      <c r="X3120" s="84">
        <v>7.4723086975097601</v>
      </c>
      <c r="Y3120" s="84">
        <v>5.47196765136718</v>
      </c>
      <c r="Z3120" s="84">
        <v>6.0015044799804604</v>
      </c>
      <c r="AA3120" s="84">
        <v>16.853066479492099</v>
      </c>
      <c r="AB3120" s="84">
        <v>11.7349330566406</v>
      </c>
      <c r="AC3120" s="84">
        <v>5.6477581970214796</v>
      </c>
      <c r="AD3120" s="84">
        <v>4.1719821533203101</v>
      </c>
      <c r="AE3120" s="84">
        <v>11.2086829956054</v>
      </c>
      <c r="AF3120" s="84">
        <v>15.193017950439399</v>
      </c>
      <c r="AG3120" s="84">
        <v>6.4321309997558496</v>
      </c>
      <c r="AH3120" s="84">
        <v>5.7317456359863197</v>
      </c>
      <c r="AI3120" s="84">
        <v>10.249107507324201</v>
      </c>
      <c r="AJ3120" s="84">
        <v>11.1250286254882</v>
      </c>
      <c r="AK3120" s="84">
        <v>7.9906643310546901</v>
      </c>
      <c r="AL3120" s="84">
        <v>4.3472044433593702</v>
      </c>
      <c r="AM3120" s="84">
        <v>18.240357025146398</v>
      </c>
      <c r="AN3120" s="84">
        <v>7.4662973083496098</v>
      </c>
      <c r="AO3120" s="84">
        <v>21.504253405761698</v>
      </c>
      <c r="AP3120" s="84">
        <v>10.2482908691406</v>
      </c>
      <c r="AQ3120" s="84">
        <v>12.7687037780761</v>
      </c>
      <c r="AR3120" s="84">
        <v>11.567557263183501</v>
      </c>
      <c r="AS3120" s="84">
        <v>13.459722869873</v>
      </c>
      <c r="AT3120" s="84">
        <v>11.1992528869628</v>
      </c>
      <c r="AU3120" s="84">
        <v>12.5078444274902</v>
      </c>
      <c r="AV3120" s="84">
        <v>14.590495935058501</v>
      </c>
      <c r="AW3120" s="84">
        <v>33.700270104980397</v>
      </c>
      <c r="AX3120" s="84">
        <v>30.915472491454999</v>
      </c>
      <c r="AY3120" s="84">
        <v>20.759687463378899</v>
      </c>
      <c r="AZ3120" s="84">
        <v>12.330128991699199</v>
      </c>
      <c r="BA3120" s="84">
        <v>25.280680883789</v>
      </c>
      <c r="BB3120" s="84">
        <v>21.034641064453101</v>
      </c>
      <c r="BC3120" s="84">
        <v>20.505950408935501</v>
      </c>
      <c r="BD3120" s="84">
        <v>31.013237017822199</v>
      </c>
      <c r="BE3120" s="84">
        <v>44.089874725341801</v>
      </c>
      <c r="BF3120" s="84">
        <v>77.378299224853393</v>
      </c>
      <c r="BG3120" s="84">
        <v>118.62345546264601</v>
      </c>
    </row>
    <row r="3121" spans="1:59" ht="14.25" customHeight="1">
      <c r="A3121" s="82">
        <v>3120</v>
      </c>
      <c r="B3121" s="83" t="s">
        <v>74</v>
      </c>
      <c r="C3121" s="83" t="s">
        <v>233</v>
      </c>
      <c r="D3121" s="83">
        <v>21</v>
      </c>
      <c r="E3121" s="83">
        <v>66</v>
      </c>
      <c r="F3121" s="83">
        <v>82</v>
      </c>
      <c r="G3121" s="83" t="s">
        <v>106</v>
      </c>
      <c r="H3121" s="83" t="s">
        <v>119</v>
      </c>
      <c r="I3121" s="83" t="s">
        <v>106</v>
      </c>
      <c r="J3121" s="83" t="s">
        <v>124</v>
      </c>
      <c r="K3121" s="84">
        <v>2.9550384460449202</v>
      </c>
      <c r="L3121" s="84">
        <v>14.7855146057128</v>
      </c>
      <c r="M3121" s="84">
        <v>62.889281695556598</v>
      </c>
      <c r="N3121" s="84">
        <v>99.021720678710906</v>
      </c>
      <c r="O3121" s="84">
        <v>79.383729492187499</v>
      </c>
      <c r="P3121" s="84">
        <v>93.658974627685495</v>
      </c>
      <c r="Q3121" s="84">
        <v>62.838945489501903</v>
      </c>
      <c r="R3121" s="84">
        <v>34.291103338623003</v>
      </c>
      <c r="S3121" s="84">
        <v>39.703647326660104</v>
      </c>
      <c r="T3121" s="84">
        <v>52.465958258056602</v>
      </c>
      <c r="U3121" s="84">
        <v>16.243514343261701</v>
      </c>
      <c r="V3121" s="84">
        <v>40.463886468505798</v>
      </c>
      <c r="W3121" s="84">
        <v>111.02118992309499</v>
      </c>
      <c r="X3121" s="84">
        <v>68.227923181152306</v>
      </c>
      <c r="Y3121" s="84">
        <v>136.28393171997001</v>
      </c>
      <c r="Z3121" s="84">
        <v>141.80021027221599</v>
      </c>
      <c r="AA3121" s="84">
        <v>63.185896221923798</v>
      </c>
      <c r="AB3121" s="84">
        <v>51.636756372070302</v>
      </c>
      <c r="AC3121" s="84">
        <v>24.647878485107402</v>
      </c>
      <c r="AD3121" s="84">
        <v>41.817102093505802</v>
      </c>
      <c r="AE3121" s="84">
        <v>45.111569934081999</v>
      </c>
      <c r="AF3121" s="84">
        <v>44.876530511474598</v>
      </c>
      <c r="AG3121" s="84">
        <v>59.490173937988203</v>
      </c>
      <c r="AH3121" s="84">
        <v>127.22600933837801</v>
      </c>
      <c r="AI3121" s="84">
        <v>56.784656268310499</v>
      </c>
      <c r="AJ3121" s="84">
        <v>64.398281372070301</v>
      </c>
      <c r="AK3121" s="84">
        <v>97.653010089111206</v>
      </c>
      <c r="AL3121" s="84">
        <v>98.606471289062497</v>
      </c>
      <c r="AM3121" s="84">
        <v>80.024976452636693</v>
      </c>
      <c r="AN3121" s="84">
        <v>66.399177557372994</v>
      </c>
      <c r="AO3121" s="84">
        <v>42.418346093750003</v>
      </c>
      <c r="AP3121" s="84">
        <v>73.075101483154199</v>
      </c>
      <c r="AQ3121" s="84">
        <v>45.962187915039003</v>
      </c>
      <c r="AR3121" s="84">
        <v>54.572146807861301</v>
      </c>
      <c r="AS3121" s="84">
        <v>74.792332513427695</v>
      </c>
      <c r="AT3121" s="84">
        <v>47.2649378662109</v>
      </c>
      <c r="AU3121" s="84">
        <v>55.587776647949198</v>
      </c>
      <c r="AV3121" s="84">
        <v>22.328785229492102</v>
      </c>
      <c r="AW3121" s="84">
        <v>51.056134667968699</v>
      </c>
      <c r="AX3121" s="84">
        <v>27.877247930908201</v>
      </c>
      <c r="AY3121" s="84">
        <v>119.356891949462</v>
      </c>
      <c r="AZ3121" s="84">
        <v>171.01140103759701</v>
      </c>
      <c r="BA3121" s="84">
        <v>309.62393962402302</v>
      </c>
      <c r="BB3121" s="84">
        <v>100.794534204101</v>
      </c>
      <c r="BC3121" s="84">
        <v>249.40934293823199</v>
      </c>
      <c r="BD3121" s="84">
        <v>314.17334281616201</v>
      </c>
      <c r="BE3121" s="84">
        <v>184.90926198730401</v>
      </c>
      <c r="BF3121" s="84">
        <v>91.535862585449195</v>
      </c>
      <c r="BG3121" s="84">
        <v>340.00101926269502</v>
      </c>
    </row>
    <row r="3122" spans="1:59" ht="14.25" customHeight="1">
      <c r="A3122" s="82">
        <v>3121</v>
      </c>
      <c r="B3122" s="83" t="s">
        <v>74</v>
      </c>
      <c r="C3122" s="83" t="s">
        <v>233</v>
      </c>
      <c r="D3122" s="83">
        <v>21</v>
      </c>
      <c r="E3122" s="83">
        <v>66</v>
      </c>
      <c r="F3122" s="83">
        <v>92</v>
      </c>
      <c r="G3122" s="83" t="s">
        <v>106</v>
      </c>
      <c r="H3122" s="83" t="s">
        <v>119</v>
      </c>
      <c r="I3122" s="83" t="s">
        <v>96</v>
      </c>
      <c r="J3122" s="83" t="s">
        <v>126</v>
      </c>
      <c r="K3122" s="84">
        <v>509.96868033447299</v>
      </c>
      <c r="L3122" s="84">
        <v>93.993504864501901</v>
      </c>
      <c r="M3122" s="84">
        <v>298.20810406494098</v>
      </c>
      <c r="N3122" s="84">
        <v>723.83713876342802</v>
      </c>
      <c r="O3122" s="84">
        <v>625.85253404541004</v>
      </c>
      <c r="P3122" s="84">
        <v>504.92279479980402</v>
      </c>
      <c r="Q3122" s="84">
        <v>179.38347942504799</v>
      </c>
      <c r="R3122" s="84">
        <v>160.46961937255799</v>
      </c>
      <c r="S3122" s="84">
        <v>226.92257289428699</v>
      </c>
      <c r="T3122" s="84">
        <v>129.55161130981401</v>
      </c>
      <c r="U3122" s="84">
        <v>72.081139080810502</v>
      </c>
      <c r="V3122" s="84">
        <v>134.701125280761</v>
      </c>
      <c r="W3122" s="84">
        <v>181.33418387451101</v>
      </c>
      <c r="X3122" s="84">
        <v>202.85643739624001</v>
      </c>
      <c r="Y3122" s="84">
        <v>330.398495495605</v>
      </c>
      <c r="Z3122" s="84">
        <v>748.40543053588999</v>
      </c>
      <c r="AA3122" s="84">
        <v>267.557343786621</v>
      </c>
      <c r="AB3122" s="84">
        <v>203.941761145019</v>
      </c>
      <c r="AC3122" s="84">
        <v>190.31694844970701</v>
      </c>
      <c r="AD3122" s="84">
        <v>120.769477679443</v>
      </c>
      <c r="AE3122" s="84">
        <v>124.767304522705</v>
      </c>
      <c r="AF3122" s="84">
        <v>120.917000189208</v>
      </c>
      <c r="AG3122" s="84">
        <v>240.85894116210901</v>
      </c>
      <c r="AH3122" s="84">
        <v>242.475970263671</v>
      </c>
      <c r="AI3122" s="84">
        <v>237.578648852539</v>
      </c>
      <c r="AJ3122" s="84">
        <v>164.341375787353</v>
      </c>
      <c r="AK3122" s="84">
        <v>260.04646626586901</v>
      </c>
      <c r="AL3122" s="84">
        <v>214.245562445068</v>
      </c>
      <c r="AM3122" s="84">
        <v>289.91455379028298</v>
      </c>
      <c r="AN3122" s="84">
        <v>232.94293394165001</v>
      </c>
      <c r="AO3122" s="84">
        <v>267.60686765746999</v>
      </c>
      <c r="AP3122" s="84">
        <v>172.206229180908</v>
      </c>
      <c r="AQ3122" s="84">
        <v>168.96127445068299</v>
      </c>
      <c r="AR3122" s="84">
        <v>181.776869464111</v>
      </c>
      <c r="AS3122" s="84">
        <v>149.680591186523</v>
      </c>
      <c r="AT3122" s="84">
        <v>254.89277182006799</v>
      </c>
      <c r="AU3122" s="84">
        <v>88.311621166992197</v>
      </c>
      <c r="AV3122" s="84">
        <v>111.24912522583</v>
      </c>
      <c r="AW3122" s="84">
        <v>91.968052050781196</v>
      </c>
      <c r="AX3122" s="84">
        <v>3.8184160766601498</v>
      </c>
      <c r="AY3122" s="84">
        <v>1829.95231166381</v>
      </c>
      <c r="AZ3122" s="84">
        <v>333.96319421386698</v>
      </c>
      <c r="BA3122" s="84">
        <v>517.71238804321297</v>
      </c>
      <c r="BB3122" s="84">
        <v>515.64522991333001</v>
      </c>
      <c r="BC3122" s="84">
        <v>540.03513086547798</v>
      </c>
      <c r="BD3122" s="84">
        <v>714.64258539428795</v>
      </c>
      <c r="BE3122" s="84">
        <v>537.12238189697302</v>
      </c>
      <c r="BF3122" s="84">
        <v>153.37587055664</v>
      </c>
      <c r="BG3122" s="84">
        <v>571.264024273681</v>
      </c>
    </row>
    <row r="3123" spans="1:59" ht="14.25" customHeight="1">
      <c r="A3123" s="82">
        <v>3122</v>
      </c>
      <c r="B3123" s="83" t="s">
        <v>74</v>
      </c>
      <c r="C3123" s="83" t="s">
        <v>233</v>
      </c>
      <c r="D3123" s="83">
        <v>21</v>
      </c>
      <c r="E3123" s="83">
        <v>68</v>
      </c>
      <c r="F3123" s="83">
        <v>3</v>
      </c>
      <c r="G3123" s="83" t="s">
        <v>96</v>
      </c>
      <c r="H3123" s="83" t="s">
        <v>122</v>
      </c>
      <c r="I3123" s="83" t="s">
        <v>85</v>
      </c>
      <c r="J3123" s="83" t="s">
        <v>86</v>
      </c>
      <c r="K3123" s="84">
        <v>64.326188342285107</v>
      </c>
      <c r="L3123" s="84">
        <v>188.424435839843</v>
      </c>
      <c r="M3123" s="84">
        <v>431.388185455322</v>
      </c>
      <c r="N3123" s="84">
        <v>119.997840081787</v>
      </c>
      <c r="O3123" s="84">
        <v>180.59174761962799</v>
      </c>
      <c r="P3123" s="84">
        <v>156.360014196777</v>
      </c>
      <c r="Q3123" s="84">
        <v>279.29941342162999</v>
      </c>
      <c r="R3123" s="84">
        <v>165.64631210937401</v>
      </c>
      <c r="S3123" s="84">
        <v>111.92394743652299</v>
      </c>
      <c r="T3123" s="84">
        <v>86.380377221679595</v>
      </c>
      <c r="U3123" s="84">
        <v>97.732761267089799</v>
      </c>
      <c r="V3123" s="84">
        <v>120.51289906616201</v>
      </c>
      <c r="W3123" s="84">
        <v>121.20253818359301</v>
      </c>
      <c r="X3123" s="84">
        <v>54.467500616454998</v>
      </c>
      <c r="Y3123" s="84">
        <v>83.143376129150397</v>
      </c>
      <c r="Z3123" s="84">
        <v>100.20965634155201</v>
      </c>
      <c r="AA3123" s="84">
        <v>93.685956103515593</v>
      </c>
      <c r="AB3123" s="84">
        <v>97.220333374023397</v>
      </c>
      <c r="AC3123" s="84">
        <v>174.794458972168</v>
      </c>
      <c r="AD3123" s="84">
        <v>158.05921171874999</v>
      </c>
      <c r="AE3123" s="84">
        <v>118.618882684326</v>
      </c>
      <c r="AF3123" s="84">
        <v>119.60927804565399</v>
      </c>
      <c r="AG3123" s="84">
        <v>245.26046587524399</v>
      </c>
      <c r="AH3123" s="84">
        <v>130.354516625976</v>
      </c>
      <c r="AI3123" s="84">
        <v>118.241375299072</v>
      </c>
      <c r="AJ3123" s="84">
        <v>132.56961491699201</v>
      </c>
      <c r="AK3123" s="84">
        <v>147.311354034423</v>
      </c>
      <c r="AL3123" s="84">
        <v>463.423451312255</v>
      </c>
      <c r="AM3123" s="84">
        <v>173.65248435058501</v>
      </c>
      <c r="AN3123" s="84">
        <v>266.59071440429602</v>
      </c>
      <c r="AO3123" s="84">
        <v>199.12530497436501</v>
      </c>
      <c r="AP3123" s="84">
        <v>159.302755841064</v>
      </c>
      <c r="AQ3123" s="84">
        <v>188.69746680908099</v>
      </c>
      <c r="AR3123" s="84">
        <v>171.862760986328</v>
      </c>
      <c r="AS3123" s="84">
        <v>178.674304083252</v>
      </c>
      <c r="AT3123" s="84">
        <v>143.971791308593</v>
      </c>
      <c r="AU3123" s="84">
        <v>111.90685313720699</v>
      </c>
      <c r="AV3123" s="84">
        <v>100.022413116455</v>
      </c>
      <c r="AW3123" s="84">
        <v>77.118190899658202</v>
      </c>
      <c r="AX3123" s="84">
        <v>655.13893195189598</v>
      </c>
      <c r="AY3123" s="84">
        <v>584.42434939575196</v>
      </c>
      <c r="AZ3123" s="84">
        <v>491.63223203124898</v>
      </c>
      <c r="BA3123" s="84">
        <v>246.05142107543901</v>
      </c>
      <c r="BB3123" s="84">
        <v>254.97238295898401</v>
      </c>
      <c r="BC3123" s="84">
        <v>317.26351244506799</v>
      </c>
      <c r="BD3123" s="84">
        <v>329.85986842041001</v>
      </c>
      <c r="BE3123" s="84">
        <v>565.43652852783202</v>
      </c>
      <c r="BF3123" s="84">
        <v>266.52772037353498</v>
      </c>
      <c r="BG3123" s="84">
        <v>611.25809436035104</v>
      </c>
    </row>
    <row r="3124" spans="1:59" ht="14.25" customHeight="1">
      <c r="A3124" s="82">
        <v>3123</v>
      </c>
      <c r="B3124" s="83" t="s">
        <v>74</v>
      </c>
      <c r="C3124" s="83" t="s">
        <v>233</v>
      </c>
      <c r="D3124" s="83">
        <v>21</v>
      </c>
      <c r="E3124" s="83">
        <v>68</v>
      </c>
      <c r="F3124" s="83">
        <v>6</v>
      </c>
      <c r="G3124" s="83" t="s">
        <v>96</v>
      </c>
      <c r="H3124" s="83" t="s">
        <v>122</v>
      </c>
      <c r="I3124" s="83" t="s">
        <v>85</v>
      </c>
      <c r="J3124" s="83" t="s">
        <v>88</v>
      </c>
      <c r="K3124" s="84">
        <v>1.3096281677246</v>
      </c>
      <c r="L3124" s="84">
        <v>28.333826940917898</v>
      </c>
      <c r="M3124" s="84">
        <v>34.633235107421797</v>
      </c>
      <c r="N3124" s="84">
        <v>26.2843362426757</v>
      </c>
      <c r="O3124" s="84">
        <v>14.838437799072199</v>
      </c>
      <c r="P3124" s="84">
        <v>10.2105040954589</v>
      </c>
      <c r="Q3124" s="84">
        <v>31.8413432128906</v>
      </c>
      <c r="R3124" s="84">
        <v>6.6324379882812403</v>
      </c>
      <c r="S3124" s="84">
        <v>3.7510215881347602</v>
      </c>
      <c r="T3124" s="84">
        <v>3.2258629028320298</v>
      </c>
      <c r="U3124" s="84">
        <v>21.836925030517499</v>
      </c>
      <c r="V3124" s="84">
        <v>4.9709794189453103</v>
      </c>
      <c r="W3124" s="84">
        <v>6.8083728881835901</v>
      </c>
      <c r="X3124" s="84">
        <v>0.96127687377929605</v>
      </c>
      <c r="Y3124" s="84">
        <v>3.7522299255371001</v>
      </c>
      <c r="Z3124" s="84">
        <v>2.97165216674804</v>
      </c>
      <c r="AA3124" s="84">
        <v>0.95937888793945303</v>
      </c>
      <c r="AB3124" s="84">
        <v>1.0453810424804599</v>
      </c>
      <c r="AC3124" s="84">
        <v>7.2452802429199199</v>
      </c>
      <c r="AD3124" s="84">
        <v>7.4141098632812401</v>
      </c>
      <c r="AE3124" s="84">
        <v>3.6647273864745999</v>
      </c>
      <c r="AF3124" s="84">
        <v>1.9216747558593701</v>
      </c>
      <c r="AG3124" s="84">
        <v>0.95840560302734301</v>
      </c>
      <c r="AH3124" s="84">
        <v>6.8183363525390597</v>
      </c>
      <c r="AI3124" s="84">
        <v>2.1834197753906199</v>
      </c>
      <c r="AJ3124" s="84">
        <v>3.9308814392089801</v>
      </c>
      <c r="AK3124" s="84">
        <v>6.7130579345703101</v>
      </c>
      <c r="AL3124" s="84">
        <v>11.8935097717285</v>
      </c>
      <c r="AM3124" s="84">
        <v>3.9423713684082</v>
      </c>
      <c r="AN3124" s="84">
        <v>2.53382290649414</v>
      </c>
      <c r="AO3124" s="84">
        <v>2.8857939025878898</v>
      </c>
      <c r="AP3124" s="84">
        <v>5.4166323791503901</v>
      </c>
      <c r="AQ3124" s="84">
        <v>1.2218887573242101</v>
      </c>
      <c r="AR3124" s="84">
        <v>1.22242830200195</v>
      </c>
      <c r="AS3124" s="84">
        <v>0.52363920288085897</v>
      </c>
      <c r="AT3124" s="84">
        <v>11.7706990844726</v>
      </c>
      <c r="AU3124" s="84">
        <v>0.78440698852539004</v>
      </c>
      <c r="AV3124" s="84">
        <v>0.610614825439453</v>
      </c>
      <c r="AW3124" s="84">
        <v>0.174758239746093</v>
      </c>
      <c r="AX3124" s="84">
        <v>0</v>
      </c>
      <c r="AY3124" s="84">
        <v>94.312853613281206</v>
      </c>
      <c r="AZ3124" s="84">
        <v>58.455593200683502</v>
      </c>
      <c r="BA3124" s="84">
        <v>25.8517529418945</v>
      </c>
      <c r="BB3124" s="84">
        <v>10.479044366455</v>
      </c>
      <c r="BC3124" s="84">
        <v>8.1152010437011697</v>
      </c>
      <c r="BD3124" s="84">
        <v>16.664389501953099</v>
      </c>
      <c r="BE3124" s="84">
        <v>8.7380063964843693</v>
      </c>
      <c r="BF3124" s="84">
        <v>8.4579766357421899</v>
      </c>
      <c r="BG3124" s="84">
        <v>136.13679080810499</v>
      </c>
    </row>
    <row r="3125" spans="1:59" ht="14.25" customHeight="1">
      <c r="A3125" s="82">
        <v>3124</v>
      </c>
      <c r="B3125" s="83" t="s">
        <v>74</v>
      </c>
      <c r="C3125" s="83" t="s">
        <v>233</v>
      </c>
      <c r="D3125" s="83">
        <v>21</v>
      </c>
      <c r="E3125" s="83">
        <v>68</v>
      </c>
      <c r="F3125" s="83">
        <v>12</v>
      </c>
      <c r="G3125" s="83" t="s">
        <v>96</v>
      </c>
      <c r="H3125" s="83" t="s">
        <v>122</v>
      </c>
      <c r="I3125" s="83" t="s">
        <v>106</v>
      </c>
      <c r="J3125" s="83" t="s">
        <v>116</v>
      </c>
      <c r="K3125" s="84">
        <v>4.0836864440917902</v>
      </c>
      <c r="L3125" s="84">
        <v>15.0179160095214</v>
      </c>
      <c r="M3125" s="84">
        <v>14.493957287597601</v>
      </c>
      <c r="N3125" s="84">
        <v>22.244931176757799</v>
      </c>
      <c r="O3125" s="84">
        <v>49.4338965454101</v>
      </c>
      <c r="P3125" s="84">
        <v>34.420347802734298</v>
      </c>
      <c r="Q3125" s="84">
        <v>25.4405689208984</v>
      </c>
      <c r="R3125" s="84">
        <v>41.018284313964799</v>
      </c>
      <c r="S3125" s="84">
        <v>25.532115228271401</v>
      </c>
      <c r="T3125" s="84">
        <v>19.462092962646398</v>
      </c>
      <c r="U3125" s="84">
        <v>16.6782625427246</v>
      </c>
      <c r="V3125" s="84">
        <v>15.891523626708899</v>
      </c>
      <c r="W3125" s="84">
        <v>29.549664031982399</v>
      </c>
      <c r="X3125" s="84">
        <v>14.0697634887695</v>
      </c>
      <c r="Y3125" s="84">
        <v>40.219693286132802</v>
      </c>
      <c r="Z3125" s="84">
        <v>18.509006500244102</v>
      </c>
      <c r="AA3125" s="84">
        <v>17.9884388366699</v>
      </c>
      <c r="AB3125" s="84">
        <v>14.072216748046801</v>
      </c>
      <c r="AC3125" s="84">
        <v>18.3361839782714</v>
      </c>
      <c r="AD3125" s="84">
        <v>17.205041400146399</v>
      </c>
      <c r="AE3125" s="84">
        <v>17.8994244750976</v>
      </c>
      <c r="AF3125" s="84">
        <v>23.6388247314453</v>
      </c>
      <c r="AG3125" s="84">
        <v>46.621839221191401</v>
      </c>
      <c r="AH3125" s="84">
        <v>17.554067352294901</v>
      </c>
      <c r="AI3125" s="84">
        <v>17.720697558593699</v>
      </c>
      <c r="AJ3125" s="84">
        <v>23.701852783203101</v>
      </c>
      <c r="AK3125" s="84">
        <v>31.618854705810499</v>
      </c>
      <c r="AL3125" s="84">
        <v>20.6679545532226</v>
      </c>
      <c r="AM3125" s="84">
        <v>24.486631726074201</v>
      </c>
      <c r="AN3125" s="84">
        <v>17.119226123046801</v>
      </c>
      <c r="AO3125" s="84">
        <v>41.262119354248</v>
      </c>
      <c r="AP3125" s="84">
        <v>23.5438553344726</v>
      </c>
      <c r="AQ3125" s="84">
        <v>33.338765258789003</v>
      </c>
      <c r="AR3125" s="84">
        <v>29.704891699218699</v>
      </c>
      <c r="AS3125" s="84">
        <v>27.368032116699201</v>
      </c>
      <c r="AT3125" s="84">
        <v>27.078504486083901</v>
      </c>
      <c r="AU3125" s="84">
        <v>19.190669366455001</v>
      </c>
      <c r="AV3125" s="84">
        <v>30.752347436523401</v>
      </c>
      <c r="AW3125" s="84">
        <v>38.278278094482403</v>
      </c>
      <c r="AX3125" s="84">
        <v>21.005494238281202</v>
      </c>
      <c r="AY3125" s="84">
        <v>44.4028029418945</v>
      </c>
      <c r="AZ3125" s="84">
        <v>80.908488140869096</v>
      </c>
      <c r="BA3125" s="84">
        <v>42.324520471191398</v>
      </c>
      <c r="BB3125" s="84">
        <v>37.462156524658198</v>
      </c>
      <c r="BC3125" s="84">
        <v>50.507537664794903</v>
      </c>
      <c r="BD3125" s="84">
        <v>63.841435974121097</v>
      </c>
      <c r="BE3125" s="84">
        <v>81.510424438476505</v>
      </c>
      <c r="BF3125" s="84">
        <v>75.366721301269493</v>
      </c>
      <c r="BG3125" s="84">
        <v>85.194449499511705</v>
      </c>
    </row>
    <row r="3126" spans="1:59" ht="14.25" customHeight="1">
      <c r="A3126" s="82">
        <v>3125</v>
      </c>
      <c r="B3126" s="83" t="s">
        <v>74</v>
      </c>
      <c r="C3126" s="83" t="s">
        <v>233</v>
      </c>
      <c r="D3126" s="83">
        <v>21</v>
      </c>
      <c r="E3126" s="83">
        <v>68</v>
      </c>
      <c r="F3126" s="83">
        <v>15</v>
      </c>
      <c r="G3126" s="83" t="s">
        <v>96</v>
      </c>
      <c r="H3126" s="83" t="s">
        <v>122</v>
      </c>
      <c r="I3126" s="83" t="s">
        <v>91</v>
      </c>
      <c r="J3126" s="83" t="s">
        <v>92</v>
      </c>
      <c r="K3126" s="84">
        <v>0</v>
      </c>
      <c r="L3126" s="84">
        <v>0</v>
      </c>
      <c r="M3126" s="84">
        <v>0</v>
      </c>
      <c r="N3126" s="84">
        <v>0</v>
      </c>
      <c r="O3126" s="84">
        <v>0</v>
      </c>
      <c r="P3126" s="84">
        <v>0.26154082031249998</v>
      </c>
      <c r="Q3126" s="84">
        <v>0.173779699707031</v>
      </c>
      <c r="R3126" s="84">
        <v>0</v>
      </c>
      <c r="S3126" s="84">
        <v>0</v>
      </c>
      <c r="T3126" s="84">
        <v>0</v>
      </c>
      <c r="U3126" s="84">
        <v>0</v>
      </c>
      <c r="V3126" s="84">
        <v>0</v>
      </c>
      <c r="W3126" s="84">
        <v>0</v>
      </c>
      <c r="X3126" s="84">
        <v>0</v>
      </c>
      <c r="Y3126" s="84">
        <v>0</v>
      </c>
      <c r="Z3126" s="84">
        <v>0</v>
      </c>
      <c r="AA3126" s="84">
        <v>0</v>
      </c>
      <c r="AB3126" s="84">
        <v>0</v>
      </c>
      <c r="AC3126" s="84">
        <v>0</v>
      </c>
      <c r="AD3126" s="84">
        <v>0</v>
      </c>
      <c r="AE3126" s="84">
        <v>0</v>
      </c>
      <c r="AF3126" s="84">
        <v>0</v>
      </c>
      <c r="AG3126" s="84">
        <v>0</v>
      </c>
      <c r="AH3126" s="84">
        <v>0</v>
      </c>
      <c r="AI3126" s="84">
        <v>0</v>
      </c>
      <c r="AJ3126" s="84">
        <v>0</v>
      </c>
      <c r="AK3126" s="84">
        <v>0</v>
      </c>
      <c r="AL3126" s="84">
        <v>0</v>
      </c>
      <c r="AM3126" s="84">
        <v>0</v>
      </c>
      <c r="AN3126" s="84">
        <v>0</v>
      </c>
      <c r="AO3126" s="84">
        <v>0</v>
      </c>
      <c r="AP3126" s="84">
        <v>0</v>
      </c>
      <c r="AQ3126" s="84">
        <v>0</v>
      </c>
      <c r="AR3126" s="84">
        <v>0.26147585449218702</v>
      </c>
      <c r="AS3126" s="84">
        <v>0</v>
      </c>
      <c r="AT3126" s="84">
        <v>0.34845802001953102</v>
      </c>
      <c r="AU3126" s="84">
        <v>0</v>
      </c>
      <c r="AV3126" s="84">
        <v>0</v>
      </c>
      <c r="AW3126" s="84">
        <v>0</v>
      </c>
      <c r="AX3126" s="84">
        <v>0</v>
      </c>
      <c r="AY3126" s="84">
        <v>0</v>
      </c>
      <c r="AZ3126" s="84">
        <v>0.52279127807617198</v>
      </c>
      <c r="BA3126" s="84">
        <v>0</v>
      </c>
      <c r="BB3126" s="84">
        <v>0</v>
      </c>
      <c r="BC3126" s="84">
        <v>0</v>
      </c>
      <c r="BD3126" s="84">
        <v>0</v>
      </c>
      <c r="BE3126" s="84">
        <v>0</v>
      </c>
      <c r="BF3126" s="84">
        <v>0.34845802001953102</v>
      </c>
      <c r="BG3126" s="84">
        <v>0</v>
      </c>
    </row>
    <row r="3127" spans="1:59" ht="14.25" customHeight="1">
      <c r="A3127" s="82">
        <v>3126</v>
      </c>
      <c r="B3127" s="83" t="s">
        <v>74</v>
      </c>
      <c r="C3127" s="83" t="s">
        <v>233</v>
      </c>
      <c r="D3127" s="83">
        <v>21</v>
      </c>
      <c r="E3127" s="83">
        <v>68</v>
      </c>
      <c r="F3127" s="83">
        <v>21</v>
      </c>
      <c r="G3127" s="83" t="s">
        <v>96</v>
      </c>
      <c r="H3127" s="83" t="s">
        <v>122</v>
      </c>
      <c r="I3127" s="83" t="s">
        <v>91</v>
      </c>
      <c r="J3127" s="83" t="s">
        <v>94</v>
      </c>
      <c r="K3127" s="84">
        <v>0.26075784912109301</v>
      </c>
      <c r="L3127" s="84">
        <v>10.682011645507799</v>
      </c>
      <c r="M3127" s="84">
        <v>2.4312091003417899</v>
      </c>
      <c r="N3127" s="84">
        <v>5.4753369201660096</v>
      </c>
      <c r="O3127" s="84">
        <v>8.5095616882324201</v>
      </c>
      <c r="P3127" s="84">
        <v>6.9524451660156199</v>
      </c>
      <c r="Q3127" s="84">
        <v>4.5959571289062504</v>
      </c>
      <c r="R3127" s="84">
        <v>3.9103581176757798</v>
      </c>
      <c r="S3127" s="84">
        <v>2.17011653442382</v>
      </c>
      <c r="T3127" s="84">
        <v>3.5592720947265599</v>
      </c>
      <c r="U3127" s="84">
        <v>3.7367080627441398</v>
      </c>
      <c r="V3127" s="84">
        <v>3.03984998168945</v>
      </c>
      <c r="W3127" s="84">
        <v>6.7766785583496096</v>
      </c>
      <c r="X3127" s="84">
        <v>5.55470812988281</v>
      </c>
      <c r="Y3127" s="84">
        <v>7.6342440185546803</v>
      </c>
      <c r="Z3127" s="84">
        <v>5.7253037902832</v>
      </c>
      <c r="AA3127" s="84">
        <v>4.5152447753906202</v>
      </c>
      <c r="AB3127" s="84">
        <v>2.6897807189941401</v>
      </c>
      <c r="AC3127" s="84">
        <v>2.43103946533203</v>
      </c>
      <c r="AD3127" s="84">
        <v>8.8435395935058594</v>
      </c>
      <c r="AE3127" s="84">
        <v>6.2469559326171797</v>
      </c>
      <c r="AF3127" s="84">
        <v>7.0255397094726497</v>
      </c>
      <c r="AG3127" s="84">
        <v>14.756498199462801</v>
      </c>
      <c r="AH3127" s="84">
        <v>5.8126927429199204</v>
      </c>
      <c r="AI3127" s="84">
        <v>3.1254901245117099</v>
      </c>
      <c r="AJ3127" s="84">
        <v>4.0825707336425703</v>
      </c>
      <c r="AK3127" s="84">
        <v>5.7310822631835903</v>
      </c>
      <c r="AL3127" s="84">
        <v>5.2975361145019502</v>
      </c>
      <c r="AM3127" s="84">
        <v>3.5602583435058501</v>
      </c>
      <c r="AN3127" s="84">
        <v>5.3016841430664003</v>
      </c>
      <c r="AO3127" s="84">
        <v>3.9101438110351499</v>
      </c>
      <c r="AP3127" s="84">
        <v>5.7308805786132799</v>
      </c>
      <c r="AQ3127" s="84">
        <v>2.9511890319824201</v>
      </c>
      <c r="AR3127" s="84">
        <v>7.3065191101074198</v>
      </c>
      <c r="AS3127" s="84">
        <v>3.9061823974609302</v>
      </c>
      <c r="AT3127" s="84">
        <v>7.9042197143554596</v>
      </c>
      <c r="AU3127" s="84">
        <v>5.1268335693359299</v>
      </c>
      <c r="AV3127" s="84">
        <v>11.2078356811523</v>
      </c>
      <c r="AW3127" s="84">
        <v>6.9506686096191403</v>
      </c>
      <c r="AX3127" s="84">
        <v>2.34463073730468</v>
      </c>
      <c r="AY3127" s="84">
        <v>14.851077563476499</v>
      </c>
      <c r="AZ3127" s="84">
        <v>13.724524279785101</v>
      </c>
      <c r="BA3127" s="84">
        <v>12.9423999145507</v>
      </c>
      <c r="BB3127" s="84">
        <v>9.7170203186035096</v>
      </c>
      <c r="BC3127" s="84">
        <v>18.824502917480402</v>
      </c>
      <c r="BD3127" s="84">
        <v>15.636204498291001</v>
      </c>
      <c r="BE3127" s="84">
        <v>10.2659592346191</v>
      </c>
      <c r="BF3127" s="84">
        <v>17.9002586486816</v>
      </c>
      <c r="BG3127" s="84">
        <v>24.7684655273437</v>
      </c>
    </row>
    <row r="3128" spans="1:59" ht="14.25" customHeight="1">
      <c r="A3128" s="82">
        <v>3127</v>
      </c>
      <c r="B3128" s="83" t="s">
        <v>74</v>
      </c>
      <c r="C3128" s="83" t="s">
        <v>233</v>
      </c>
      <c r="D3128" s="83">
        <v>21</v>
      </c>
      <c r="E3128" s="83">
        <v>68</v>
      </c>
      <c r="F3128" s="83">
        <v>23</v>
      </c>
      <c r="G3128" s="83" t="s">
        <v>96</v>
      </c>
      <c r="H3128" s="83" t="s">
        <v>122</v>
      </c>
      <c r="I3128" s="83" t="s">
        <v>96</v>
      </c>
      <c r="J3128" s="83" t="s">
        <v>97</v>
      </c>
      <c r="K3128" s="84">
        <v>8.0206867065429694</v>
      </c>
      <c r="L3128" s="84">
        <v>4.7114538024902304</v>
      </c>
      <c r="M3128" s="84">
        <v>6.1901895141601502</v>
      </c>
      <c r="N3128" s="84">
        <v>9.2243271118164003</v>
      </c>
      <c r="O3128" s="84">
        <v>13.573362701416</v>
      </c>
      <c r="P3128" s="84">
        <v>6.7907224731445304</v>
      </c>
      <c r="Q3128" s="84">
        <v>18.552936846923799</v>
      </c>
      <c r="R3128" s="84">
        <v>6.9689555725097598</v>
      </c>
      <c r="S3128" s="84">
        <v>3.1393277282714802</v>
      </c>
      <c r="T3128" s="84">
        <v>6.0972002746582001</v>
      </c>
      <c r="U3128" s="84">
        <v>5.2227061889648398</v>
      </c>
      <c r="V3128" s="84">
        <v>8.7935512573242107</v>
      </c>
      <c r="W3128" s="84">
        <v>8.7822500610351497</v>
      </c>
      <c r="X3128" s="84">
        <v>11.482524163818301</v>
      </c>
      <c r="Y3128" s="84">
        <v>8.3589756713867196</v>
      </c>
      <c r="Z3128" s="84">
        <v>9.7479480651855397</v>
      </c>
      <c r="AA3128" s="84">
        <v>12.9583568115234</v>
      </c>
      <c r="AB3128" s="84">
        <v>26.676079083251899</v>
      </c>
      <c r="AC3128" s="84">
        <v>8.0117834777832009</v>
      </c>
      <c r="AD3128" s="84">
        <v>15.743021215820299</v>
      </c>
      <c r="AE3128" s="84">
        <v>13.2349595397949</v>
      </c>
      <c r="AF3128" s="84">
        <v>10.083527447509701</v>
      </c>
      <c r="AG3128" s="84">
        <v>8.7937407531738199</v>
      </c>
      <c r="AH3128" s="84">
        <v>9.8314451660156195</v>
      </c>
      <c r="AI3128" s="84">
        <v>4.6171286804199196</v>
      </c>
      <c r="AJ3128" s="84">
        <v>16.355287292480401</v>
      </c>
      <c r="AK3128" s="84">
        <v>10.608278454589801</v>
      </c>
      <c r="AL3128" s="84">
        <v>8.6308175842285095</v>
      </c>
      <c r="AM3128" s="84">
        <v>10.5302898986816</v>
      </c>
      <c r="AN3128" s="84">
        <v>11.6667406982421</v>
      </c>
      <c r="AO3128" s="84">
        <v>8.3531278076171809</v>
      </c>
      <c r="AP3128" s="84">
        <v>7.3977716186523397</v>
      </c>
      <c r="AQ3128" s="84">
        <v>11.492209216308501</v>
      </c>
      <c r="AR3128" s="84">
        <v>7.4934091247558499</v>
      </c>
      <c r="AS3128" s="84">
        <v>13.2349710876464</v>
      </c>
      <c r="AT3128" s="84">
        <v>6.09647925415039</v>
      </c>
      <c r="AU3128" s="84">
        <v>17.393049645996001</v>
      </c>
      <c r="AV3128" s="84">
        <v>9.6547396545410091</v>
      </c>
      <c r="AW3128" s="84">
        <v>26.011502001953101</v>
      </c>
      <c r="AX3128" s="84">
        <v>3.1392796081542902</v>
      </c>
      <c r="AY3128" s="84">
        <v>11.917314990234299</v>
      </c>
      <c r="AZ3128" s="84">
        <v>6.9677842895507798</v>
      </c>
      <c r="BA3128" s="84">
        <v>9.4880481933593703</v>
      </c>
      <c r="BB3128" s="84">
        <v>17.377633508300701</v>
      </c>
      <c r="BC3128" s="84">
        <v>6.6159801208496001</v>
      </c>
      <c r="BD3128" s="84">
        <v>15.0702830444335</v>
      </c>
      <c r="BE3128" s="84">
        <v>13.4864663757324</v>
      </c>
      <c r="BF3128" s="84">
        <v>4.9592820617675697</v>
      </c>
      <c r="BG3128" s="84">
        <v>1.8268060974121001</v>
      </c>
    </row>
    <row r="3129" spans="1:59" ht="14.25" customHeight="1">
      <c r="A3129" s="82">
        <v>3128</v>
      </c>
      <c r="B3129" s="83" t="s">
        <v>74</v>
      </c>
      <c r="C3129" s="83" t="s">
        <v>233</v>
      </c>
      <c r="D3129" s="83">
        <v>21</v>
      </c>
      <c r="E3129" s="83">
        <v>68</v>
      </c>
      <c r="F3129" s="83">
        <v>24</v>
      </c>
      <c r="G3129" s="83" t="s">
        <v>96</v>
      </c>
      <c r="H3129" s="83" t="s">
        <v>122</v>
      </c>
      <c r="I3129" s="83" t="s">
        <v>96</v>
      </c>
      <c r="J3129" s="83" t="s">
        <v>99</v>
      </c>
      <c r="K3129" s="84">
        <v>0</v>
      </c>
      <c r="L3129" s="84">
        <v>0.52072108764648395</v>
      </c>
      <c r="M3129" s="84">
        <v>24.127596862792899</v>
      </c>
      <c r="N3129" s="84">
        <v>4.5138024169921804</v>
      </c>
      <c r="O3129" s="84">
        <v>0.86796216430663997</v>
      </c>
      <c r="P3129" s="84">
        <v>4.2533807250976503</v>
      </c>
      <c r="Q3129" s="84">
        <v>2.6016217590332</v>
      </c>
      <c r="R3129" s="84">
        <v>1.04185784301757</v>
      </c>
      <c r="S3129" s="84">
        <v>6.9407720031738203</v>
      </c>
      <c r="T3129" s="84">
        <v>8.5045121826171801</v>
      </c>
      <c r="U3129" s="84">
        <v>6.1645071899413999</v>
      </c>
      <c r="V3129" s="84">
        <v>9.0245515014648401</v>
      </c>
      <c r="W3129" s="84">
        <v>8.6793416015625002</v>
      </c>
      <c r="X3129" s="84">
        <v>2.8641267639160102</v>
      </c>
      <c r="Y3129" s="84">
        <v>16.9218293640136</v>
      </c>
      <c r="Z3129" s="84">
        <v>7.8117825073242102</v>
      </c>
      <c r="AA3129" s="84">
        <v>4.68721696166992</v>
      </c>
      <c r="AB3129" s="84">
        <v>4.5997181152343698</v>
      </c>
      <c r="AC3129" s="84">
        <v>5.4669450073242096</v>
      </c>
      <c r="AD3129" s="84">
        <v>2.9494196105957</v>
      </c>
      <c r="AE3129" s="84">
        <v>3.4718801696777302</v>
      </c>
      <c r="AF3129" s="84">
        <v>6.5096317260742103</v>
      </c>
      <c r="AG3129" s="84">
        <v>1.30229893188476</v>
      </c>
      <c r="AH3129" s="84">
        <v>1.6490710205078101</v>
      </c>
      <c r="AI3129" s="84">
        <v>2.1700402832031198</v>
      </c>
      <c r="AJ3129" s="84">
        <v>0.60726899414062496</v>
      </c>
      <c r="AK3129" s="84">
        <v>2.9511535522460899</v>
      </c>
      <c r="AL3129" s="84">
        <v>1.1280398254394499</v>
      </c>
      <c r="AM3129" s="84">
        <v>2.7771997924804599</v>
      </c>
      <c r="AN3129" s="84">
        <v>2.6902876647949201</v>
      </c>
      <c r="AO3129" s="84">
        <v>0.52047597045898397</v>
      </c>
      <c r="AP3129" s="84">
        <v>1.8235518920898399</v>
      </c>
      <c r="AQ3129" s="84">
        <v>2.3437711425781198</v>
      </c>
      <c r="AR3129" s="84">
        <v>0.78074566040038995</v>
      </c>
      <c r="AS3129" s="84">
        <v>1.56219044189453</v>
      </c>
      <c r="AT3129" s="84">
        <v>1.6495537353515599</v>
      </c>
      <c r="AU3129" s="84">
        <v>1.4756157043457001</v>
      </c>
      <c r="AV3129" s="84">
        <v>0.26052630615234301</v>
      </c>
      <c r="AW3129" s="84">
        <v>0.26041561279296799</v>
      </c>
      <c r="AX3129" s="84">
        <v>1.9089088134765599</v>
      </c>
      <c r="AY3129" s="84">
        <v>29.248372119140502</v>
      </c>
      <c r="AZ3129" s="84">
        <v>21.085190216064401</v>
      </c>
      <c r="BA3129" s="84">
        <v>40.0961397399902</v>
      </c>
      <c r="BB3129" s="84">
        <v>23.173004876708902</v>
      </c>
      <c r="BC3129" s="84">
        <v>13.713204565429599</v>
      </c>
      <c r="BD3129" s="84">
        <v>11.3696274291992</v>
      </c>
      <c r="BE3129" s="84">
        <v>4.6004327087402297</v>
      </c>
      <c r="BF3129" s="84">
        <v>5.1206653808593696</v>
      </c>
      <c r="BG3129" s="84">
        <v>112.735382958985</v>
      </c>
    </row>
    <row r="3130" spans="1:59" ht="14.25" customHeight="1">
      <c r="A3130" s="82">
        <v>3129</v>
      </c>
      <c r="B3130" s="83" t="s">
        <v>74</v>
      </c>
      <c r="C3130" s="83" t="s">
        <v>233</v>
      </c>
      <c r="D3130" s="83">
        <v>21</v>
      </c>
      <c r="E3130" s="83">
        <v>68</v>
      </c>
      <c r="F3130" s="83">
        <v>25</v>
      </c>
      <c r="G3130" s="83" t="s">
        <v>96</v>
      </c>
      <c r="H3130" s="83" t="s">
        <v>122</v>
      </c>
      <c r="I3130" s="83" t="s">
        <v>96</v>
      </c>
      <c r="J3130" s="83" t="s">
        <v>101</v>
      </c>
      <c r="K3130" s="84">
        <v>0</v>
      </c>
      <c r="L3130" s="84">
        <v>0</v>
      </c>
      <c r="M3130" s="84">
        <v>0</v>
      </c>
      <c r="N3130" s="84">
        <v>8.7048797607421805E-2</v>
      </c>
      <c r="O3130" s="84">
        <v>8.6843420410156205E-2</v>
      </c>
      <c r="P3130" s="84">
        <v>0</v>
      </c>
      <c r="Q3130" s="84">
        <v>0</v>
      </c>
      <c r="R3130" s="84">
        <v>0</v>
      </c>
      <c r="S3130" s="84">
        <v>8.7049365234374995E-2</v>
      </c>
      <c r="T3130" s="84">
        <v>0</v>
      </c>
      <c r="U3130" s="84">
        <v>0</v>
      </c>
      <c r="V3130" s="84">
        <v>0</v>
      </c>
      <c r="W3130" s="84">
        <v>0</v>
      </c>
      <c r="X3130" s="84">
        <v>0.2608826171875</v>
      </c>
      <c r="Y3130" s="84">
        <v>8.6961547851562501E-2</v>
      </c>
      <c r="Z3130" s="84">
        <v>0</v>
      </c>
      <c r="AA3130" s="84">
        <v>0.43421651611328099</v>
      </c>
      <c r="AB3130" s="84">
        <v>0.34797200317382798</v>
      </c>
      <c r="AC3130" s="84">
        <v>0</v>
      </c>
      <c r="AD3130" s="84">
        <v>0</v>
      </c>
      <c r="AE3130" s="84">
        <v>0.17394858398437499</v>
      </c>
      <c r="AF3130" s="84">
        <v>0</v>
      </c>
      <c r="AG3130" s="84">
        <v>8.6852783203125006E-2</v>
      </c>
      <c r="AH3130" s="84">
        <v>0</v>
      </c>
      <c r="AI3130" s="84">
        <v>0.34841955566406202</v>
      </c>
      <c r="AJ3130" s="84">
        <v>0.347610125732421</v>
      </c>
      <c r="AK3130" s="84">
        <v>8.6960003662109306E-2</v>
      </c>
      <c r="AL3130" s="84">
        <v>0</v>
      </c>
      <c r="AM3130" s="84">
        <v>0</v>
      </c>
      <c r="AN3130" s="84">
        <v>0.78027588500976497</v>
      </c>
      <c r="AO3130" s="84">
        <v>1.4731291503906201</v>
      </c>
      <c r="AP3130" s="84">
        <v>3.4688735961914001</v>
      </c>
      <c r="AQ3130" s="84">
        <v>2.2560460449218702</v>
      </c>
      <c r="AR3130" s="84">
        <v>1.1272001342773399</v>
      </c>
      <c r="AS3130" s="84">
        <v>2.1674638000488202</v>
      </c>
      <c r="AT3130" s="84">
        <v>0.78008929443359298</v>
      </c>
      <c r="AU3130" s="84">
        <v>1.3871057434081999</v>
      </c>
      <c r="AV3130" s="84">
        <v>0.52017160034179599</v>
      </c>
      <c r="AW3130" s="84">
        <v>2.3397669494628901</v>
      </c>
      <c r="AX3130" s="84">
        <v>0.43332013549804599</v>
      </c>
      <c r="AY3130" s="84">
        <v>0</v>
      </c>
      <c r="AZ3130" s="84">
        <v>8.6960583496093702E-2</v>
      </c>
      <c r="BA3130" s="84">
        <v>8.6960870361328102E-2</v>
      </c>
      <c r="BB3130" s="84">
        <v>0</v>
      </c>
      <c r="BC3130" s="84">
        <v>0.34841955566406202</v>
      </c>
      <c r="BD3130" s="84">
        <v>0.434570324707031</v>
      </c>
      <c r="BE3130" s="84">
        <v>2.43100214233398</v>
      </c>
      <c r="BF3130" s="84">
        <v>8.6654827880859306E-2</v>
      </c>
      <c r="BG3130" s="84">
        <v>0</v>
      </c>
    </row>
    <row r="3131" spans="1:59" ht="14.25" customHeight="1">
      <c r="A3131" s="82">
        <v>3130</v>
      </c>
      <c r="B3131" s="83" t="s">
        <v>74</v>
      </c>
      <c r="C3131" s="83" t="s">
        <v>233</v>
      </c>
      <c r="D3131" s="83">
        <v>21</v>
      </c>
      <c r="E3131" s="83">
        <v>68</v>
      </c>
      <c r="F3131" s="83">
        <v>30</v>
      </c>
      <c r="G3131" s="83" t="s">
        <v>96</v>
      </c>
      <c r="H3131" s="83" t="s">
        <v>122</v>
      </c>
      <c r="I3131" s="83" t="s">
        <v>96</v>
      </c>
      <c r="J3131" s="83" t="s">
        <v>132</v>
      </c>
      <c r="K3131" s="84">
        <v>0</v>
      </c>
      <c r="L3131" s="84">
        <v>0.173214892578125</v>
      </c>
      <c r="M3131" s="84">
        <v>1.55889678344726</v>
      </c>
      <c r="N3131" s="84">
        <v>1.03926778564453</v>
      </c>
      <c r="O3131" s="84">
        <v>8.6606103515625005E-2</v>
      </c>
      <c r="P3131" s="84">
        <v>2.8579888427734299</v>
      </c>
      <c r="Q3131" s="84">
        <v>1.21248658447265</v>
      </c>
      <c r="R3131" s="84">
        <v>1.6455190856933499</v>
      </c>
      <c r="S3131" s="84">
        <v>1.9053231506347601</v>
      </c>
      <c r="T3131" s="84">
        <v>4.0704782348632804</v>
      </c>
      <c r="U3131" s="84">
        <v>0.86606403198242099</v>
      </c>
      <c r="V3131" s="84">
        <v>5.0231384643554602</v>
      </c>
      <c r="W3131" s="84">
        <v>1.1258685302734299</v>
      </c>
      <c r="X3131" s="84">
        <v>0.51962858276367097</v>
      </c>
      <c r="Y3131" s="84">
        <v>0.60624498901367097</v>
      </c>
      <c r="Z3131" s="84">
        <v>0.34642699584960901</v>
      </c>
      <c r="AA3131" s="84">
        <v>0.69284461669921804</v>
      </c>
      <c r="AB3131" s="84">
        <v>0.86605938110351499</v>
      </c>
      <c r="AC3131" s="84">
        <v>0.433028967285156</v>
      </c>
      <c r="AD3131" s="84">
        <v>2.5115664001464801</v>
      </c>
      <c r="AE3131" s="84">
        <v>0.952664471435547</v>
      </c>
      <c r="AF3131" s="84">
        <v>3.29101647338867</v>
      </c>
      <c r="AG3131" s="84">
        <v>1.47230295410156</v>
      </c>
      <c r="AH3131" s="84">
        <v>5.8892012817382797</v>
      </c>
      <c r="AI3131" s="84">
        <v>24.509563879394499</v>
      </c>
      <c r="AJ3131" s="84">
        <v>16.6283291687011</v>
      </c>
      <c r="AK3131" s="84">
        <v>11.1822738586425</v>
      </c>
      <c r="AL3131" s="84">
        <v>22.6907750976562</v>
      </c>
      <c r="AM3131" s="84">
        <v>9.3729761901855504</v>
      </c>
      <c r="AN3131" s="84">
        <v>8.2428594116210903</v>
      </c>
      <c r="AO3131" s="84">
        <v>4.1661895874023402</v>
      </c>
      <c r="AP3131" s="84">
        <v>2.3383932617187502</v>
      </c>
      <c r="AQ3131" s="84">
        <v>2.3386503845214799</v>
      </c>
      <c r="AR3131" s="84">
        <v>19.1885630859374</v>
      </c>
      <c r="AS3131" s="84">
        <v>15.2268788146972</v>
      </c>
      <c r="AT3131" s="84">
        <v>4.1604041564941401</v>
      </c>
      <c r="AU3131" s="84">
        <v>5.8129095031738203</v>
      </c>
      <c r="AV3131" s="84">
        <v>5.9233557495117104</v>
      </c>
      <c r="AW3131" s="84">
        <v>2.3453330688476499</v>
      </c>
      <c r="AX3131" s="84">
        <v>1.3026330139160101</v>
      </c>
      <c r="AY3131" s="84">
        <v>1.9919311279296801</v>
      </c>
      <c r="AZ3131" s="84">
        <v>8.0543612670898401</v>
      </c>
      <c r="BA3131" s="84">
        <v>5.02313051757812</v>
      </c>
      <c r="BB3131" s="84">
        <v>2.5981773498535099</v>
      </c>
      <c r="BC3131" s="84">
        <v>34.988853039550797</v>
      </c>
      <c r="BD3131" s="84">
        <v>61.410238134765997</v>
      </c>
      <c r="BE3131" s="84">
        <v>38.4768960266112</v>
      </c>
      <c r="BF3131" s="84">
        <v>13.380168048095699</v>
      </c>
      <c r="BG3131" s="84">
        <v>101.09730435791001</v>
      </c>
    </row>
    <row r="3132" spans="1:59" ht="14.25" customHeight="1">
      <c r="A3132" s="82">
        <v>3131</v>
      </c>
      <c r="B3132" s="83" t="s">
        <v>74</v>
      </c>
      <c r="C3132" s="83" t="s">
        <v>233</v>
      </c>
      <c r="D3132" s="83">
        <v>21</v>
      </c>
      <c r="E3132" s="83">
        <v>68</v>
      </c>
      <c r="F3132" s="83">
        <v>33</v>
      </c>
      <c r="G3132" s="83" t="s">
        <v>96</v>
      </c>
      <c r="H3132" s="83" t="s">
        <v>122</v>
      </c>
      <c r="I3132" s="83" t="s">
        <v>103</v>
      </c>
      <c r="J3132" s="83" t="s">
        <v>104</v>
      </c>
      <c r="K3132" s="84">
        <v>16.314817242431602</v>
      </c>
      <c r="L3132" s="84">
        <v>53.361800701904201</v>
      </c>
      <c r="M3132" s="84">
        <v>39.437356658935499</v>
      </c>
      <c r="N3132" s="84">
        <v>17.307469738769498</v>
      </c>
      <c r="O3132" s="84">
        <v>35.987265344238203</v>
      </c>
      <c r="P3132" s="84">
        <v>9.2324003662109302</v>
      </c>
      <c r="Q3132" s="84">
        <v>12.8050182983398</v>
      </c>
      <c r="R3132" s="84">
        <v>11.2068393676757</v>
      </c>
      <c r="S3132" s="84">
        <v>6.8638526916503899</v>
      </c>
      <c r="T3132" s="84">
        <v>10.521486126708901</v>
      </c>
      <c r="U3132" s="84">
        <v>11.0419291015625</v>
      </c>
      <c r="V3132" s="84">
        <v>7.9109265625000003</v>
      </c>
      <c r="W3132" s="84">
        <v>14.610164141845701</v>
      </c>
      <c r="X3132" s="84">
        <v>5.6485404418945304</v>
      </c>
      <c r="Y3132" s="84">
        <v>17.382579730224599</v>
      </c>
      <c r="Z3132" s="84">
        <v>8.1665147277832002</v>
      </c>
      <c r="AA3132" s="84">
        <v>7.4821406127929597</v>
      </c>
      <c r="AB3132" s="84">
        <v>12.2587264282226</v>
      </c>
      <c r="AC3132" s="84">
        <v>18.945678344726499</v>
      </c>
      <c r="AD3132" s="84">
        <v>8.6139976196289005</v>
      </c>
      <c r="AE3132" s="84">
        <v>19.990740142822201</v>
      </c>
      <c r="AF3132" s="84">
        <v>11.300250531005799</v>
      </c>
      <c r="AG3132" s="84">
        <v>10.7006597045898</v>
      </c>
      <c r="AH3132" s="84">
        <v>13.9990934020996</v>
      </c>
      <c r="AI3132" s="84">
        <v>20.9338693969726</v>
      </c>
      <c r="AJ3132" s="84">
        <v>14.6836504516601</v>
      </c>
      <c r="AK3132" s="84">
        <v>13.038889007568301</v>
      </c>
      <c r="AL3132" s="84">
        <v>16.3389946716308</v>
      </c>
      <c r="AM3132" s="84">
        <v>17.203232812500001</v>
      </c>
      <c r="AN3132" s="84">
        <v>11.9101150756835</v>
      </c>
      <c r="AO3132" s="84">
        <v>12.163288909912101</v>
      </c>
      <c r="AP3132" s="84">
        <v>9.0416359558105395</v>
      </c>
      <c r="AQ3132" s="84">
        <v>20.499776763916</v>
      </c>
      <c r="AR3132" s="84">
        <v>5.8300917785644497</v>
      </c>
      <c r="AS3132" s="84">
        <v>10.8747883483886</v>
      </c>
      <c r="AT3132" s="84">
        <v>7.99671898193359</v>
      </c>
      <c r="AU3132" s="84">
        <v>12.514430310058501</v>
      </c>
      <c r="AV3132" s="84">
        <v>9.3806739624023407</v>
      </c>
      <c r="AW3132" s="84">
        <v>13.985247088623</v>
      </c>
      <c r="AX3132" s="84">
        <v>16.077671441650299</v>
      </c>
      <c r="AY3132" s="84">
        <v>28.778768426513601</v>
      </c>
      <c r="AZ3132" s="84">
        <v>9.5721370849609393</v>
      </c>
      <c r="BA3132" s="84">
        <v>14.162910241699199</v>
      </c>
      <c r="BB3132" s="84">
        <v>5.4790388854980403</v>
      </c>
      <c r="BC3132" s="84">
        <v>23.1980076965332</v>
      </c>
      <c r="BD3132" s="84">
        <v>16.165888494872998</v>
      </c>
      <c r="BE3132" s="84">
        <v>15.223270989990199</v>
      </c>
      <c r="BF3132" s="84">
        <v>25.294043170165999</v>
      </c>
      <c r="BG3132" s="84">
        <v>26.398094512939402</v>
      </c>
    </row>
    <row r="3133" spans="1:59" ht="14.25" customHeight="1">
      <c r="A3133" s="82">
        <v>3132</v>
      </c>
      <c r="B3133" s="83" t="s">
        <v>74</v>
      </c>
      <c r="C3133" s="83" t="s">
        <v>233</v>
      </c>
      <c r="D3133" s="83">
        <v>21</v>
      </c>
      <c r="E3133" s="83">
        <v>68</v>
      </c>
      <c r="F3133" s="83">
        <v>51</v>
      </c>
      <c r="G3133" s="83" t="s">
        <v>96</v>
      </c>
      <c r="H3133" s="83" t="s">
        <v>122</v>
      </c>
      <c r="I3133" s="83" t="s">
        <v>106</v>
      </c>
      <c r="J3133" s="83" t="s">
        <v>108</v>
      </c>
      <c r="K3133" s="84">
        <v>6.72397354736328</v>
      </c>
      <c r="L3133" s="84">
        <v>12.8494154296875</v>
      </c>
      <c r="M3133" s="84">
        <v>14.9954606872558</v>
      </c>
      <c r="N3133" s="84">
        <v>6.7163526672363298</v>
      </c>
      <c r="O3133" s="84">
        <v>15.170557885742101</v>
      </c>
      <c r="P3133" s="84">
        <v>10.375204406738201</v>
      </c>
      <c r="Q3133" s="84">
        <v>8.0254410827636704</v>
      </c>
      <c r="R3133" s="84">
        <v>5.4993493591308598</v>
      </c>
      <c r="S3133" s="84">
        <v>2.0919506225585902</v>
      </c>
      <c r="T3133" s="84">
        <v>4.1072925109863201</v>
      </c>
      <c r="U3133" s="84">
        <v>2.3520162048339799</v>
      </c>
      <c r="V3133" s="84">
        <v>2.3595198181152299</v>
      </c>
      <c r="W3133" s="84">
        <v>8.9941958496093708</v>
      </c>
      <c r="X3133" s="84">
        <v>0.87140422973632803</v>
      </c>
      <c r="Y3133" s="84">
        <v>4.18512063598632</v>
      </c>
      <c r="Z3133" s="84">
        <v>14.830778875732401</v>
      </c>
      <c r="AA3133" s="84">
        <v>12.8941848937988</v>
      </c>
      <c r="AB3133" s="84">
        <v>2.7014680908203101</v>
      </c>
      <c r="AC3133" s="84">
        <v>3.75491152954101</v>
      </c>
      <c r="AD3133" s="84">
        <v>7.3338705993652296</v>
      </c>
      <c r="AE3133" s="84">
        <v>4.9717632629394499</v>
      </c>
      <c r="AF3133" s="84">
        <v>3.31899584350586</v>
      </c>
      <c r="AG3133" s="84">
        <v>5.76004221191406</v>
      </c>
      <c r="AH3133" s="84">
        <v>9.25949466552734</v>
      </c>
      <c r="AI3133" s="84">
        <v>4.53831203613281</v>
      </c>
      <c r="AJ3133" s="84">
        <v>6.10361596069336</v>
      </c>
      <c r="AK3133" s="84">
        <v>7.5931190124511696</v>
      </c>
      <c r="AL3133" s="84">
        <v>7.5127398071289004</v>
      </c>
      <c r="AM3133" s="84">
        <v>9.2668541381835894</v>
      </c>
      <c r="AN3133" s="84">
        <v>3.66384906005859</v>
      </c>
      <c r="AO3133" s="84">
        <v>6.9860010070800698</v>
      </c>
      <c r="AP3133" s="84">
        <v>10.7247028930664</v>
      </c>
      <c r="AQ3133" s="84">
        <v>8.4648460937499994</v>
      </c>
      <c r="AR3133" s="84">
        <v>5.7469714660644504</v>
      </c>
      <c r="AS3133" s="84">
        <v>1.8331302612304601</v>
      </c>
      <c r="AT3133" s="84">
        <v>7.5095001342773404</v>
      </c>
      <c r="AU3133" s="84">
        <v>7.4087040466308496</v>
      </c>
      <c r="AV3133" s="84">
        <v>4.6274846069335904</v>
      </c>
      <c r="AW3133" s="84">
        <v>2.7881400939941399</v>
      </c>
      <c r="AX3133" s="84">
        <v>3.41046155395507</v>
      </c>
      <c r="AY3133" s="84">
        <v>22.9591678405761</v>
      </c>
      <c r="AZ3133" s="84">
        <v>15.6158711608886</v>
      </c>
      <c r="BA3133" s="84">
        <v>3.1419393676757799</v>
      </c>
      <c r="BB3133" s="84">
        <v>13.1733343139648</v>
      </c>
      <c r="BC3133" s="84">
        <v>6.5544035156249896</v>
      </c>
      <c r="BD3133" s="84">
        <v>14.3998261352539</v>
      </c>
      <c r="BE3133" s="84">
        <v>13.872903607177699</v>
      </c>
      <c r="BF3133" s="84">
        <v>6.1074357910156198</v>
      </c>
      <c r="BG3133" s="84">
        <v>8.0390608764648395</v>
      </c>
    </row>
    <row r="3134" spans="1:59" ht="14.25" customHeight="1">
      <c r="A3134" s="82">
        <v>3133</v>
      </c>
      <c r="B3134" s="83" t="s">
        <v>74</v>
      </c>
      <c r="C3134" s="83" t="s">
        <v>233</v>
      </c>
      <c r="D3134" s="83">
        <v>21</v>
      </c>
      <c r="E3134" s="83">
        <v>68</v>
      </c>
      <c r="F3134" s="83">
        <v>66</v>
      </c>
      <c r="G3134" s="83" t="s">
        <v>96</v>
      </c>
      <c r="H3134" s="83" t="s">
        <v>122</v>
      </c>
      <c r="I3134" s="83" t="s">
        <v>106</v>
      </c>
      <c r="J3134" s="83" t="s">
        <v>119</v>
      </c>
      <c r="K3134" s="84">
        <v>1.04193225708007</v>
      </c>
      <c r="L3134" s="84">
        <v>19.542598254394498</v>
      </c>
      <c r="M3134" s="84">
        <v>27.125886901855399</v>
      </c>
      <c r="N3134" s="84">
        <v>10.420012414550699</v>
      </c>
      <c r="O3134" s="84">
        <v>63.8342840270995</v>
      </c>
      <c r="P3134" s="84">
        <v>12.2541814697265</v>
      </c>
      <c r="Q3134" s="84">
        <v>6.33810724487304</v>
      </c>
      <c r="R3134" s="84">
        <v>11.6531589294433</v>
      </c>
      <c r="S3134" s="84">
        <v>10.5096925842285</v>
      </c>
      <c r="T3134" s="84">
        <v>10.7820951538085</v>
      </c>
      <c r="U3134" s="84">
        <v>6.1696510742187503</v>
      </c>
      <c r="V3134" s="84">
        <v>12.857421411132799</v>
      </c>
      <c r="W3134" s="84">
        <v>13.3756899169921</v>
      </c>
      <c r="X3134" s="84">
        <v>5.3791221923828099</v>
      </c>
      <c r="Y3134" s="84">
        <v>7.6438567993164002</v>
      </c>
      <c r="Z3134" s="84">
        <v>6.2481297363281199</v>
      </c>
      <c r="AA3134" s="84">
        <v>3.1267772644042902</v>
      </c>
      <c r="AB3134" s="84">
        <v>4.8623848510742196</v>
      </c>
      <c r="AC3134" s="84">
        <v>13.5557851135253</v>
      </c>
      <c r="AD3134" s="84">
        <v>8.1653965515136697</v>
      </c>
      <c r="AE3134" s="84">
        <v>5.8199531311035102</v>
      </c>
      <c r="AF3134" s="84">
        <v>9.5543283691406202</v>
      </c>
      <c r="AG3134" s="84">
        <v>16.235602557372999</v>
      </c>
      <c r="AH3134" s="84">
        <v>6.3431194702148401</v>
      </c>
      <c r="AI3134" s="84">
        <v>8.5157090393066408</v>
      </c>
      <c r="AJ3134" s="84">
        <v>5.3863699279785102</v>
      </c>
      <c r="AK3134" s="84">
        <v>12.856562335205</v>
      </c>
      <c r="AL3134" s="84">
        <v>6.5138151733398404</v>
      </c>
      <c r="AM3134" s="84">
        <v>7.3038767700195297</v>
      </c>
      <c r="AN3134" s="84">
        <v>9.0355366699218695</v>
      </c>
      <c r="AO3134" s="84">
        <v>7.2987200866699196</v>
      </c>
      <c r="AP3134" s="84">
        <v>6.25434065551757</v>
      </c>
      <c r="AQ3134" s="84">
        <v>7.9921965759277303</v>
      </c>
      <c r="AR3134" s="84">
        <v>14.156301721191401</v>
      </c>
      <c r="AS3134" s="84">
        <v>7.90264406738281</v>
      </c>
      <c r="AT3134" s="84">
        <v>7.8180774902343702</v>
      </c>
      <c r="AU3134" s="84">
        <v>10.338621765136701</v>
      </c>
      <c r="AV3134" s="84">
        <v>10.6858594970703</v>
      </c>
      <c r="AW3134" s="84">
        <v>13.026373406982399</v>
      </c>
      <c r="AX3134" s="84">
        <v>12.682315075683499</v>
      </c>
      <c r="AY3134" s="84">
        <v>49.532457836913999</v>
      </c>
      <c r="AZ3134" s="84">
        <v>27.637984771728501</v>
      </c>
      <c r="BA3134" s="84">
        <v>18.679934222412101</v>
      </c>
      <c r="BB3134" s="84">
        <v>10.943367590332</v>
      </c>
      <c r="BC3134" s="84">
        <v>18.7623956420898</v>
      </c>
      <c r="BD3134" s="84">
        <v>18.677800244140599</v>
      </c>
      <c r="BE3134" s="84">
        <v>20.4141850097656</v>
      </c>
      <c r="BF3134" s="84">
        <v>28.059765277099601</v>
      </c>
      <c r="BG3134" s="84">
        <v>61.6120648376464</v>
      </c>
    </row>
    <row r="3135" spans="1:59" ht="14.25" customHeight="1">
      <c r="A3135" s="82">
        <v>3134</v>
      </c>
      <c r="B3135" s="83" t="s">
        <v>74</v>
      </c>
      <c r="C3135" s="83" t="s">
        <v>233</v>
      </c>
      <c r="D3135" s="83">
        <v>21</v>
      </c>
      <c r="E3135" s="83">
        <v>68</v>
      </c>
      <c r="F3135" s="83">
        <v>68</v>
      </c>
      <c r="G3135" s="83" t="s">
        <v>96</v>
      </c>
      <c r="H3135" s="83" t="s">
        <v>122</v>
      </c>
      <c r="I3135" s="83" t="s">
        <v>96</v>
      </c>
      <c r="J3135" s="83" t="s">
        <v>122</v>
      </c>
      <c r="K3135" s="84">
        <v>6383.1888514709699</v>
      </c>
      <c r="L3135" s="84">
        <v>6265.2542655212601</v>
      </c>
      <c r="M3135" s="84">
        <v>5941.0147429504595</v>
      </c>
      <c r="N3135" s="84">
        <v>6207.7344303528098</v>
      </c>
      <c r="O3135" s="84">
        <v>6080.1540316650598</v>
      </c>
      <c r="P3135" s="84">
        <v>6003.6661555237097</v>
      </c>
      <c r="Q3135" s="84">
        <v>5869.2070727478203</v>
      </c>
      <c r="R3135" s="84">
        <v>5760.0689561462596</v>
      </c>
      <c r="S3135" s="84">
        <v>5758.0354562133998</v>
      </c>
      <c r="T3135" s="84">
        <v>5758.2371557007</v>
      </c>
      <c r="U3135" s="84">
        <v>5744.4860744751204</v>
      </c>
      <c r="V3135" s="84">
        <v>5783.6947913025097</v>
      </c>
      <c r="W3135" s="84">
        <v>5791.4212055237003</v>
      </c>
      <c r="X3135" s="84">
        <v>5865.8600462097302</v>
      </c>
      <c r="Y3135" s="84">
        <v>5879.6395521362501</v>
      </c>
      <c r="Z3135" s="84">
        <v>5881.1645965698399</v>
      </c>
      <c r="AA3135" s="84">
        <v>6013.8543894409304</v>
      </c>
      <c r="AB3135" s="84">
        <v>6070.5882041259902</v>
      </c>
      <c r="AC3135" s="84">
        <v>6109.2463397400097</v>
      </c>
      <c r="AD3135" s="84">
        <v>6084.9414899658404</v>
      </c>
      <c r="AE3135" s="84">
        <v>6047.6945190185697</v>
      </c>
      <c r="AF3135" s="84">
        <v>6066.4551022033802</v>
      </c>
      <c r="AG3135" s="84">
        <v>6117.47904202272</v>
      </c>
      <c r="AH3135" s="84">
        <v>6166.6206138671996</v>
      </c>
      <c r="AI3135" s="84">
        <v>6152.7145224609503</v>
      </c>
      <c r="AJ3135" s="84">
        <v>6178.0143051147697</v>
      </c>
      <c r="AK3135" s="84">
        <v>6123.5504324219</v>
      </c>
      <c r="AL3135" s="84">
        <v>6213.8465572754103</v>
      </c>
      <c r="AM3135" s="84">
        <v>6176.2693176269704</v>
      </c>
      <c r="AN3135" s="84">
        <v>6393.59009947511</v>
      </c>
      <c r="AO3135" s="84">
        <v>6359.4240588379098</v>
      </c>
      <c r="AP3135" s="84">
        <v>6452.9451160766803</v>
      </c>
      <c r="AQ3135" s="84">
        <v>6433.4714247314596</v>
      </c>
      <c r="AR3135" s="84">
        <v>6418.9547759155503</v>
      </c>
      <c r="AS3135" s="84">
        <v>6402.4909139282399</v>
      </c>
      <c r="AT3135" s="84">
        <v>6462.1373796325897</v>
      </c>
      <c r="AU3135" s="84">
        <v>6538.4236301025503</v>
      </c>
      <c r="AV3135" s="84">
        <v>6625.7656642395204</v>
      </c>
      <c r="AW3135" s="84">
        <v>6735.0239974731603</v>
      </c>
      <c r="AX3135" s="84">
        <v>7114.0488673889304</v>
      </c>
      <c r="AY3135" s="84">
        <v>5602.7645091675004</v>
      </c>
      <c r="AZ3135" s="84">
        <v>5520.5968090149099</v>
      </c>
      <c r="BA3135" s="84">
        <v>5492.8038349121298</v>
      </c>
      <c r="BB3135" s="84">
        <v>5666.0139524902497</v>
      </c>
      <c r="BC3135" s="84">
        <v>5742.8919752929896</v>
      </c>
      <c r="BD3135" s="84">
        <v>5833.8527431762896</v>
      </c>
      <c r="BE3135" s="84">
        <v>5872.7653641418701</v>
      </c>
      <c r="BF3135" s="84">
        <v>6234.5748893615901</v>
      </c>
      <c r="BG3135" s="84">
        <v>5314.6422873840602</v>
      </c>
    </row>
    <row r="3136" spans="1:59" ht="14.25" customHeight="1">
      <c r="A3136" s="82">
        <v>3135</v>
      </c>
      <c r="B3136" s="83" t="s">
        <v>74</v>
      </c>
      <c r="C3136" s="83" t="s">
        <v>233</v>
      </c>
      <c r="D3136" s="83">
        <v>21</v>
      </c>
      <c r="E3136" s="83">
        <v>68</v>
      </c>
      <c r="F3136" s="83">
        <v>82</v>
      </c>
      <c r="G3136" s="83" t="s">
        <v>96</v>
      </c>
      <c r="H3136" s="83" t="s">
        <v>122</v>
      </c>
      <c r="I3136" s="83" t="s">
        <v>106</v>
      </c>
      <c r="J3136" s="83" t="s">
        <v>124</v>
      </c>
      <c r="K3136" s="84">
        <v>0</v>
      </c>
      <c r="L3136" s="84">
        <v>8.6777038574218701E-2</v>
      </c>
      <c r="M3136" s="84">
        <v>0.25986050415039003</v>
      </c>
      <c r="N3136" s="84">
        <v>0.173606872558593</v>
      </c>
      <c r="O3136" s="84">
        <v>0</v>
      </c>
      <c r="P3136" s="84">
        <v>0</v>
      </c>
      <c r="Q3136" s="84">
        <v>8.6777038574218701E-2</v>
      </c>
      <c r="R3136" s="84">
        <v>0.17355227661132799</v>
      </c>
      <c r="S3136" s="84">
        <v>0.26031911621093701</v>
      </c>
      <c r="T3136" s="84">
        <v>0</v>
      </c>
      <c r="U3136" s="84">
        <v>8.6992846679687499E-2</v>
      </c>
      <c r="V3136" s="84">
        <v>0</v>
      </c>
      <c r="W3136" s="84">
        <v>8.6776635742187497E-2</v>
      </c>
      <c r="X3136" s="84">
        <v>0.173515319824218</v>
      </c>
      <c r="Y3136" s="84">
        <v>0.17344139404296799</v>
      </c>
      <c r="Z3136" s="84">
        <v>0</v>
      </c>
      <c r="AA3136" s="84">
        <v>0</v>
      </c>
      <c r="AB3136" s="84">
        <v>0.43427513427734299</v>
      </c>
      <c r="AC3136" s="84">
        <v>0.52148715209960905</v>
      </c>
      <c r="AD3136" s="84">
        <v>0</v>
      </c>
      <c r="AE3136" s="84">
        <v>0</v>
      </c>
      <c r="AF3136" s="84">
        <v>0</v>
      </c>
      <c r="AG3136" s="84">
        <v>0.43324976806640603</v>
      </c>
      <c r="AH3136" s="84">
        <v>0</v>
      </c>
      <c r="AI3136" s="84">
        <v>0.60731442871093699</v>
      </c>
      <c r="AJ3136" s="84">
        <v>8.6611871337890597E-2</v>
      </c>
      <c r="AK3136" s="84">
        <v>0</v>
      </c>
      <c r="AL3136" s="84">
        <v>8.6929754638671794E-2</v>
      </c>
      <c r="AM3136" s="84">
        <v>0.173180944824218</v>
      </c>
      <c r="AN3136" s="84">
        <v>0</v>
      </c>
      <c r="AO3136" s="84">
        <v>0</v>
      </c>
      <c r="AP3136" s="84">
        <v>8.6873901367187506E-2</v>
      </c>
      <c r="AQ3136" s="84">
        <v>0</v>
      </c>
      <c r="AR3136" s="84">
        <v>8.6916650390625003E-2</v>
      </c>
      <c r="AS3136" s="84">
        <v>0</v>
      </c>
      <c r="AT3136" s="84">
        <v>0</v>
      </c>
      <c r="AU3136" s="84">
        <v>8.6771539306640597E-2</v>
      </c>
      <c r="AV3136" s="84">
        <v>0.52101820678710897</v>
      </c>
      <c r="AW3136" s="84">
        <v>0</v>
      </c>
      <c r="AX3136" s="84">
        <v>0</v>
      </c>
      <c r="AY3136" s="84">
        <v>8.6983557128906194E-2</v>
      </c>
      <c r="AZ3136" s="84">
        <v>0</v>
      </c>
      <c r="BA3136" s="84">
        <v>0.34790809936523398</v>
      </c>
      <c r="BB3136" s="84">
        <v>0</v>
      </c>
      <c r="BC3136" s="84">
        <v>0</v>
      </c>
      <c r="BD3136" s="84">
        <v>0.173197436523437</v>
      </c>
      <c r="BE3136" s="84">
        <v>0</v>
      </c>
      <c r="BF3136" s="84">
        <v>0.34728059082031199</v>
      </c>
      <c r="BG3136" s="84">
        <v>0.69344314575195298</v>
      </c>
    </row>
    <row r="3137" spans="1:59" ht="14.25" customHeight="1">
      <c r="A3137" s="82">
        <v>3136</v>
      </c>
      <c r="B3137" s="83" t="s">
        <v>74</v>
      </c>
      <c r="C3137" s="83" t="s">
        <v>233</v>
      </c>
      <c r="D3137" s="83">
        <v>21</v>
      </c>
      <c r="E3137" s="83">
        <v>68</v>
      </c>
      <c r="F3137" s="83">
        <v>92</v>
      </c>
      <c r="G3137" s="83" t="s">
        <v>96</v>
      </c>
      <c r="H3137" s="83" t="s">
        <v>122</v>
      </c>
      <c r="I3137" s="83" t="s">
        <v>96</v>
      </c>
      <c r="J3137" s="83" t="s">
        <v>126</v>
      </c>
      <c r="K3137" s="84">
        <v>1.12773203735351</v>
      </c>
      <c r="L3137" s="84">
        <v>8.6863403320312504E-2</v>
      </c>
      <c r="M3137" s="84">
        <v>1.1281306274414</v>
      </c>
      <c r="N3137" s="84">
        <v>1.3888483764648401</v>
      </c>
      <c r="O3137" s="84">
        <v>1.1279216125488201</v>
      </c>
      <c r="P3137" s="84">
        <v>2.42931245117187</v>
      </c>
      <c r="Q3137" s="84">
        <v>2.4282352050781202</v>
      </c>
      <c r="R3137" s="84">
        <v>2.2559409118652298</v>
      </c>
      <c r="S3137" s="84">
        <v>3.2082006530761702</v>
      </c>
      <c r="T3137" s="84">
        <v>0.95446691284179597</v>
      </c>
      <c r="U3137" s="84">
        <v>1.0412906066894501</v>
      </c>
      <c r="V3137" s="84">
        <v>2.9469807983398399</v>
      </c>
      <c r="W3137" s="84">
        <v>4.9405295898437496</v>
      </c>
      <c r="X3137" s="84">
        <v>3.9874868225097599</v>
      </c>
      <c r="Y3137" s="84">
        <v>2.8616058471679602</v>
      </c>
      <c r="Z3137" s="84">
        <v>1.6461531921386701</v>
      </c>
      <c r="AA3137" s="84">
        <v>3.0366358154296802</v>
      </c>
      <c r="AB3137" s="84">
        <v>2.8644306335449201</v>
      </c>
      <c r="AC3137" s="84">
        <v>2.34285858764648</v>
      </c>
      <c r="AD3137" s="84">
        <v>5.20451077880859</v>
      </c>
      <c r="AE3137" s="84">
        <v>4.0764829223632804</v>
      </c>
      <c r="AF3137" s="84">
        <v>4.2482476928710904</v>
      </c>
      <c r="AG3137" s="84">
        <v>1.8209519958496001</v>
      </c>
      <c r="AH3137" s="84">
        <v>2.68916837158203</v>
      </c>
      <c r="AI3137" s="84">
        <v>1.64807669067382</v>
      </c>
      <c r="AJ3137" s="84">
        <v>1.9088343078613199</v>
      </c>
      <c r="AK3137" s="84">
        <v>1.6478251586913999</v>
      </c>
      <c r="AL3137" s="84">
        <v>3.9894389953613199</v>
      </c>
      <c r="AM3137" s="84">
        <v>3.2099048339843699</v>
      </c>
      <c r="AN3137" s="84">
        <v>2.6033827270507799</v>
      </c>
      <c r="AO3137" s="84">
        <v>1.4760325317382801</v>
      </c>
      <c r="AP3137" s="84">
        <v>1.3015496093750001</v>
      </c>
      <c r="AQ3137" s="84">
        <v>0.95427160034179603</v>
      </c>
      <c r="AR3137" s="84">
        <v>1.56219536743164</v>
      </c>
      <c r="AS3137" s="84">
        <v>0.26050845336914003</v>
      </c>
      <c r="AT3137" s="84">
        <v>0.86763991699218701</v>
      </c>
      <c r="AU3137" s="84">
        <v>1.8229147094726501</v>
      </c>
      <c r="AV3137" s="84">
        <v>1.82110840454101</v>
      </c>
      <c r="AW3137" s="84">
        <v>1.6488029724121001</v>
      </c>
      <c r="AX3137" s="84">
        <v>1.8220065307617099</v>
      </c>
      <c r="AY3137" s="84">
        <v>1.1276654846191401</v>
      </c>
      <c r="AZ3137" s="84">
        <v>5.2034710205078101</v>
      </c>
      <c r="BA3137" s="84">
        <v>6.4149880554199203</v>
      </c>
      <c r="BB3137" s="84">
        <v>5.9888362854003896</v>
      </c>
      <c r="BC3137" s="84">
        <v>5.0329082214355401</v>
      </c>
      <c r="BD3137" s="84">
        <v>6.8507302734374997</v>
      </c>
      <c r="BE3137" s="84">
        <v>1.8229463317871</v>
      </c>
      <c r="BF3137" s="84">
        <v>3.5581957214355402</v>
      </c>
      <c r="BG3137" s="84">
        <v>1.99600969848632</v>
      </c>
    </row>
    <row r="3138" spans="1:59" ht="14.25" customHeight="1">
      <c r="A3138" s="82">
        <v>3137</v>
      </c>
      <c r="B3138" s="83" t="s">
        <v>74</v>
      </c>
      <c r="C3138" s="83" t="s">
        <v>233</v>
      </c>
      <c r="D3138" s="83">
        <v>21</v>
      </c>
      <c r="E3138" s="83">
        <v>82</v>
      </c>
      <c r="F3138" s="83">
        <v>3</v>
      </c>
      <c r="G3138" s="83" t="s">
        <v>106</v>
      </c>
      <c r="H3138" s="83" t="s">
        <v>124</v>
      </c>
      <c r="I3138" s="83" t="s">
        <v>85</v>
      </c>
      <c r="J3138" s="83" t="s">
        <v>86</v>
      </c>
      <c r="K3138" s="84">
        <v>79.671405871581996</v>
      </c>
      <c r="L3138" s="84">
        <v>2.0860942138671801</v>
      </c>
      <c r="M3138" s="84">
        <v>15.2668349548339</v>
      </c>
      <c r="N3138" s="84">
        <v>10.679855877685499</v>
      </c>
      <c r="O3138" s="84">
        <v>6.42513137207031</v>
      </c>
      <c r="P3138" s="84">
        <v>7.2947198547363197</v>
      </c>
      <c r="Q3138" s="84">
        <v>9.8157934753417901</v>
      </c>
      <c r="R3138" s="84">
        <v>21.110139172363201</v>
      </c>
      <c r="S3138" s="84">
        <v>15.1977537658691</v>
      </c>
      <c r="T3138" s="84">
        <v>32.8290459411621</v>
      </c>
      <c r="U3138" s="84">
        <v>81.915225634765605</v>
      </c>
      <c r="V3138" s="84">
        <v>34.999082647705002</v>
      </c>
      <c r="W3138" s="84">
        <v>19.378490643310499</v>
      </c>
      <c r="X3138" s="84">
        <v>13.039304144287099</v>
      </c>
      <c r="Y3138" s="84">
        <v>20.765544708251898</v>
      </c>
      <c r="Z3138" s="84">
        <v>23.108503808593699</v>
      </c>
      <c r="AA3138" s="84">
        <v>8.7648053710937504</v>
      </c>
      <c r="AB3138" s="84">
        <v>12.337538885498001</v>
      </c>
      <c r="AC3138" s="84">
        <v>71.279128436279194</v>
      </c>
      <c r="AD3138" s="84">
        <v>27.560727935791</v>
      </c>
      <c r="AE3138" s="84">
        <v>8.5152718017578106</v>
      </c>
      <c r="AF3138" s="84">
        <v>15.633048040771399</v>
      </c>
      <c r="AG3138" s="84">
        <v>48.436826025390602</v>
      </c>
      <c r="AH3138" s="84">
        <v>26.991134832763599</v>
      </c>
      <c r="AI3138" s="84">
        <v>20.164039465331999</v>
      </c>
      <c r="AJ3138" s="84">
        <v>18.335122192382801</v>
      </c>
      <c r="AK3138" s="84">
        <v>13.2065212463378</v>
      </c>
      <c r="AL3138" s="84">
        <v>8.2481487670898392</v>
      </c>
      <c r="AM3138" s="84">
        <v>4.0786713317871097</v>
      </c>
      <c r="AN3138" s="84">
        <v>6.8596976135253902</v>
      </c>
      <c r="AO3138" s="84">
        <v>10.9476875793457</v>
      </c>
      <c r="AP3138" s="84">
        <v>10.239500189208901</v>
      </c>
      <c r="AQ3138" s="84">
        <v>6.5113728454589799</v>
      </c>
      <c r="AR3138" s="84">
        <v>11.9014426513671</v>
      </c>
      <c r="AS3138" s="84">
        <v>15.286201574707</v>
      </c>
      <c r="AT3138" s="84">
        <v>15.115713867187401</v>
      </c>
      <c r="AU3138" s="84">
        <v>3.9060932678222602</v>
      </c>
      <c r="AV3138" s="84">
        <v>7.3857427856445304</v>
      </c>
      <c r="AW3138" s="84">
        <v>33.687501580810498</v>
      </c>
      <c r="AX3138" s="84">
        <v>1.9971917602539</v>
      </c>
      <c r="AY3138" s="84">
        <v>24.476056658935502</v>
      </c>
      <c r="AZ3138" s="84">
        <v>71.474357806396398</v>
      </c>
      <c r="BA3138" s="84">
        <v>87.781504931640598</v>
      </c>
      <c r="BB3138" s="84">
        <v>73.259658300781098</v>
      </c>
      <c r="BC3138" s="84">
        <v>93.549936895751898</v>
      </c>
      <c r="BD3138" s="84">
        <v>9.1106477050781205</v>
      </c>
      <c r="BE3138" s="84">
        <v>41.075245458984298</v>
      </c>
      <c r="BF3138" s="84">
        <v>40.572637670898402</v>
      </c>
      <c r="BG3138" s="84">
        <v>52.995289709472601</v>
      </c>
    </row>
    <row r="3139" spans="1:59" ht="14.25" customHeight="1">
      <c r="A3139" s="82">
        <v>3138</v>
      </c>
      <c r="B3139" s="83" t="s">
        <v>74</v>
      </c>
      <c r="C3139" s="83" t="s">
        <v>233</v>
      </c>
      <c r="D3139" s="83">
        <v>21</v>
      </c>
      <c r="E3139" s="83">
        <v>82</v>
      </c>
      <c r="F3139" s="83">
        <v>12</v>
      </c>
      <c r="G3139" s="83" t="s">
        <v>106</v>
      </c>
      <c r="H3139" s="83" t="s">
        <v>124</v>
      </c>
      <c r="I3139" s="83" t="s">
        <v>106</v>
      </c>
      <c r="J3139" s="83" t="s">
        <v>116</v>
      </c>
      <c r="K3139" s="84">
        <v>69.906268408203104</v>
      </c>
      <c r="L3139" s="84">
        <v>542.10033757934502</v>
      </c>
      <c r="M3139" s="84">
        <v>7539.0821559814103</v>
      </c>
      <c r="N3139" s="84">
        <v>1199.2209400573699</v>
      </c>
      <c r="O3139" s="84">
        <v>1851.1852768920901</v>
      </c>
      <c r="P3139" s="84">
        <v>1804.4846496704099</v>
      </c>
      <c r="Q3139" s="84">
        <v>546.83552888793895</v>
      </c>
      <c r="R3139" s="84">
        <v>1109.2688435913001</v>
      </c>
      <c r="S3139" s="84">
        <v>1599.6062145935</v>
      </c>
      <c r="T3139" s="84">
        <v>3701.1290131957799</v>
      </c>
      <c r="U3139" s="84">
        <v>1758.7374113769499</v>
      </c>
      <c r="V3139" s="84">
        <v>1853.1248242675699</v>
      </c>
      <c r="W3139" s="84">
        <v>796.92229293212904</v>
      </c>
      <c r="X3139" s="84">
        <v>1408.56513615112</v>
      </c>
      <c r="Y3139" s="84">
        <v>1078.91028578491</v>
      </c>
      <c r="Z3139" s="84">
        <v>1622.7962873413001</v>
      </c>
      <c r="AA3139" s="84">
        <v>1047.7385572082501</v>
      </c>
      <c r="AB3139" s="84">
        <v>1310.3906210205</v>
      </c>
      <c r="AC3139" s="84">
        <v>2916.6358545715402</v>
      </c>
      <c r="AD3139" s="84">
        <v>1910.85558311767</v>
      </c>
      <c r="AE3139" s="84">
        <v>1330.3290353027301</v>
      </c>
      <c r="AF3139" s="84">
        <v>507.67880532836898</v>
      </c>
      <c r="AG3139" s="84">
        <v>440.152721221923</v>
      </c>
      <c r="AH3139" s="84">
        <v>862.26998062133805</v>
      </c>
      <c r="AI3139" s="84">
        <v>704.79558793945296</v>
      </c>
      <c r="AJ3139" s="84">
        <v>1210.3350655517499</v>
      </c>
      <c r="AK3139" s="84">
        <v>1516.1248569396901</v>
      </c>
      <c r="AL3139" s="84">
        <v>1303.17706103515</v>
      </c>
      <c r="AM3139" s="84">
        <v>1295.92707971191</v>
      </c>
      <c r="AN3139" s="84">
        <v>1079.10011845703</v>
      </c>
      <c r="AO3139" s="84">
        <v>3474.7498777587798</v>
      </c>
      <c r="AP3139" s="84">
        <v>1967.29431318969</v>
      </c>
      <c r="AQ3139" s="84">
        <v>1338.5708846923801</v>
      </c>
      <c r="AR3139" s="84">
        <v>1443.61606187133</v>
      </c>
      <c r="AS3139" s="84">
        <v>783.35235393066398</v>
      </c>
      <c r="AT3139" s="84">
        <v>1081.9597422302199</v>
      </c>
      <c r="AU3139" s="84">
        <v>560.775172479248</v>
      </c>
      <c r="AV3139" s="84">
        <v>629.25252400512704</v>
      </c>
      <c r="AW3139" s="84">
        <v>1799.3093239074699</v>
      </c>
      <c r="AX3139" s="84">
        <v>97.066285534667998</v>
      </c>
      <c r="AY3139" s="84">
        <v>10658.651769354199</v>
      </c>
      <c r="AZ3139" s="84">
        <v>5261.13586799317</v>
      </c>
      <c r="BA3139" s="84">
        <v>4899.5400464233398</v>
      </c>
      <c r="BB3139" s="84">
        <v>6078.0739617797799</v>
      </c>
      <c r="BC3139" s="84">
        <v>2433.2568923522899</v>
      </c>
      <c r="BD3139" s="84">
        <v>4518.3994558227496</v>
      </c>
      <c r="BE3139" s="84">
        <v>7093.9266518981804</v>
      </c>
      <c r="BF3139" s="84">
        <v>2856.2174565856899</v>
      </c>
      <c r="BG3139" s="84">
        <v>12809.4973299988</v>
      </c>
    </row>
    <row r="3140" spans="1:59" ht="14.25" customHeight="1">
      <c r="A3140" s="82">
        <v>3139</v>
      </c>
      <c r="B3140" s="83" t="s">
        <v>74</v>
      </c>
      <c r="C3140" s="83" t="s">
        <v>233</v>
      </c>
      <c r="D3140" s="83">
        <v>21</v>
      </c>
      <c r="E3140" s="83">
        <v>82</v>
      </c>
      <c r="F3140" s="83">
        <v>15</v>
      </c>
      <c r="G3140" s="83" t="s">
        <v>106</v>
      </c>
      <c r="H3140" s="83" t="s">
        <v>124</v>
      </c>
      <c r="I3140" s="83" t="s">
        <v>91</v>
      </c>
      <c r="J3140" s="83" t="s">
        <v>92</v>
      </c>
      <c r="K3140" s="84">
        <v>2.8702942565917899</v>
      </c>
      <c r="L3140" s="84">
        <v>8.6813659667968696E-2</v>
      </c>
      <c r="M3140" s="84">
        <v>7.7212312805175696</v>
      </c>
      <c r="N3140" s="84">
        <v>95.341042077636601</v>
      </c>
      <c r="O3140" s="84">
        <v>4.1651855285644501</v>
      </c>
      <c r="P3140" s="84">
        <v>18.393683447265602</v>
      </c>
      <c r="Q3140" s="84">
        <v>48.681118920898399</v>
      </c>
      <c r="R3140" s="84">
        <v>117.629562371826</v>
      </c>
      <c r="S3140" s="84">
        <v>107.74497362060499</v>
      </c>
      <c r="T3140" s="84">
        <v>171.34598551635699</v>
      </c>
      <c r="U3140" s="84">
        <v>333.44760263671799</v>
      </c>
      <c r="V3140" s="84">
        <v>71.191429144287099</v>
      </c>
      <c r="W3140" s="84">
        <v>6.5129381713867103</v>
      </c>
      <c r="X3140" s="84">
        <v>23.882575329589798</v>
      </c>
      <c r="Y3140" s="84">
        <v>168.245871228027</v>
      </c>
      <c r="Z3140" s="84">
        <v>216.13166881103501</v>
      </c>
      <c r="AA3140" s="84">
        <v>99.495045654296803</v>
      </c>
      <c r="AB3140" s="84">
        <v>118.075400787353</v>
      </c>
      <c r="AC3140" s="84">
        <v>248.32239719848599</v>
      </c>
      <c r="AD3140" s="84">
        <v>293.95678547363201</v>
      </c>
      <c r="AE3140" s="84">
        <v>136.442973724365</v>
      </c>
      <c r="AF3140" s="84">
        <v>35.155093011474598</v>
      </c>
      <c r="AG3140" s="84">
        <v>11.636690264892501</v>
      </c>
      <c r="AH3140" s="84">
        <v>54.696242102050803</v>
      </c>
      <c r="AI3140" s="84">
        <v>66.567326898193301</v>
      </c>
      <c r="AJ3140" s="84">
        <v>122.428501989746</v>
      </c>
      <c r="AK3140" s="84">
        <v>55.081452832031196</v>
      </c>
      <c r="AL3140" s="84">
        <v>187.466904290771</v>
      </c>
      <c r="AM3140" s="84">
        <v>78.992913201904202</v>
      </c>
      <c r="AN3140" s="84">
        <v>204.05645954589801</v>
      </c>
      <c r="AO3140" s="84">
        <v>204.181441693115</v>
      </c>
      <c r="AP3140" s="84">
        <v>113.984340307617</v>
      </c>
      <c r="AQ3140" s="84">
        <v>148.44888036499</v>
      </c>
      <c r="AR3140" s="84">
        <v>91.947837170410097</v>
      </c>
      <c r="AS3140" s="84">
        <v>102.863415051269</v>
      </c>
      <c r="AT3140" s="84">
        <v>151.82378599853499</v>
      </c>
      <c r="AU3140" s="84">
        <v>171.112130773926</v>
      </c>
      <c r="AV3140" s="84">
        <v>35.413359625244098</v>
      </c>
      <c r="AW3140" s="84">
        <v>272.21996217651298</v>
      </c>
      <c r="AX3140" s="84">
        <v>27.873419091796801</v>
      </c>
      <c r="AY3140" s="84">
        <v>23.765890277099601</v>
      </c>
      <c r="AZ3140" s="84">
        <v>182.41612917480401</v>
      </c>
      <c r="BA3140" s="84">
        <v>395.30386824951103</v>
      </c>
      <c r="BB3140" s="84">
        <v>840.97798469238205</v>
      </c>
      <c r="BC3140" s="84">
        <v>101.201070098876</v>
      </c>
      <c r="BD3140" s="84">
        <v>484.19592872924801</v>
      </c>
      <c r="BE3140" s="84">
        <v>397.04310421752899</v>
      </c>
      <c r="BF3140" s="84">
        <v>477.78586027832</v>
      </c>
      <c r="BG3140" s="84">
        <v>898.47026535644397</v>
      </c>
    </row>
    <row r="3141" spans="1:59" ht="14.25" customHeight="1">
      <c r="A3141" s="82">
        <v>3140</v>
      </c>
      <c r="B3141" s="83" t="s">
        <v>74</v>
      </c>
      <c r="C3141" s="83" t="s">
        <v>233</v>
      </c>
      <c r="D3141" s="83">
        <v>21</v>
      </c>
      <c r="E3141" s="83">
        <v>82</v>
      </c>
      <c r="F3141" s="83">
        <v>21</v>
      </c>
      <c r="G3141" s="83" t="s">
        <v>106</v>
      </c>
      <c r="H3141" s="83" t="s">
        <v>124</v>
      </c>
      <c r="I3141" s="83" t="s">
        <v>91</v>
      </c>
      <c r="J3141" s="83" t="s">
        <v>94</v>
      </c>
      <c r="K3141" s="84">
        <v>0</v>
      </c>
      <c r="L3141" s="84">
        <v>0</v>
      </c>
      <c r="M3141" s="84">
        <v>0</v>
      </c>
      <c r="N3141" s="84">
        <v>0</v>
      </c>
      <c r="O3141" s="84">
        <v>0</v>
      </c>
      <c r="P3141" s="84">
        <v>0</v>
      </c>
      <c r="Q3141" s="84">
        <v>0</v>
      </c>
      <c r="R3141" s="84">
        <v>0</v>
      </c>
      <c r="S3141" s="84">
        <v>0</v>
      </c>
      <c r="T3141" s="84">
        <v>0</v>
      </c>
      <c r="U3141" s="84">
        <v>0</v>
      </c>
      <c r="V3141" s="84">
        <v>0</v>
      </c>
      <c r="W3141" s="84">
        <v>0</v>
      </c>
      <c r="X3141" s="84">
        <v>0</v>
      </c>
      <c r="Y3141" s="84">
        <v>0</v>
      </c>
      <c r="Z3141" s="84">
        <v>0</v>
      </c>
      <c r="AA3141" s="84">
        <v>8.6874584960937501E-2</v>
      </c>
      <c r="AB3141" s="84">
        <v>0</v>
      </c>
      <c r="AC3141" s="84">
        <v>0</v>
      </c>
      <c r="AD3141" s="84">
        <v>0</v>
      </c>
      <c r="AE3141" s="84">
        <v>0</v>
      </c>
      <c r="AF3141" s="84">
        <v>0</v>
      </c>
      <c r="AG3141" s="84">
        <v>0</v>
      </c>
      <c r="AH3141" s="84">
        <v>0</v>
      </c>
      <c r="AI3141" s="84">
        <v>0</v>
      </c>
      <c r="AJ3141" s="84">
        <v>0</v>
      </c>
      <c r="AK3141" s="84">
        <v>8.6874584960937501E-2</v>
      </c>
      <c r="AL3141" s="84">
        <v>0</v>
      </c>
      <c r="AM3141" s="84">
        <v>0</v>
      </c>
      <c r="AN3141" s="84">
        <v>0</v>
      </c>
      <c r="AO3141" s="84">
        <v>8.6634161376953095E-2</v>
      </c>
      <c r="AP3141" s="84">
        <v>0</v>
      </c>
      <c r="AQ3141" s="84">
        <v>0</v>
      </c>
      <c r="AR3141" s="84">
        <v>0</v>
      </c>
      <c r="AS3141" s="84">
        <v>0</v>
      </c>
      <c r="AT3141" s="84">
        <v>0</v>
      </c>
      <c r="AU3141" s="84">
        <v>0</v>
      </c>
      <c r="AV3141" s="84">
        <v>0</v>
      </c>
      <c r="AW3141" s="84">
        <v>8.6668499755859302E-2</v>
      </c>
      <c r="AX3141" s="84">
        <v>8.6634161376953095E-2</v>
      </c>
      <c r="AY3141" s="84">
        <v>0</v>
      </c>
      <c r="AZ3141" s="84">
        <v>0</v>
      </c>
      <c r="BA3141" s="84">
        <v>0</v>
      </c>
      <c r="BB3141" s="84">
        <v>8.6874584960937501E-2</v>
      </c>
      <c r="BC3141" s="84">
        <v>0</v>
      </c>
      <c r="BD3141" s="84">
        <v>0</v>
      </c>
      <c r="BE3141" s="84">
        <v>8.6634161376953095E-2</v>
      </c>
      <c r="BF3141" s="84">
        <v>0</v>
      </c>
      <c r="BG3141" s="84">
        <v>8.6643377685546794E-2</v>
      </c>
    </row>
    <row r="3142" spans="1:59" ht="14.25" customHeight="1">
      <c r="A3142" s="82">
        <v>3141</v>
      </c>
      <c r="B3142" s="83" t="s">
        <v>74</v>
      </c>
      <c r="C3142" s="83" t="s">
        <v>233</v>
      </c>
      <c r="D3142" s="83">
        <v>21</v>
      </c>
      <c r="E3142" s="83">
        <v>82</v>
      </c>
      <c r="F3142" s="83">
        <v>24</v>
      </c>
      <c r="G3142" s="83" t="s">
        <v>106</v>
      </c>
      <c r="H3142" s="83" t="s">
        <v>124</v>
      </c>
      <c r="I3142" s="83" t="s">
        <v>96</v>
      </c>
      <c r="J3142" s="83" t="s">
        <v>99</v>
      </c>
      <c r="K3142" s="84">
        <v>0</v>
      </c>
      <c r="L3142" s="84">
        <v>0</v>
      </c>
      <c r="M3142" s="84">
        <v>0</v>
      </c>
      <c r="N3142" s="84">
        <v>0</v>
      </c>
      <c r="O3142" s="84">
        <v>0</v>
      </c>
      <c r="P3142" s="84">
        <v>0</v>
      </c>
      <c r="Q3142" s="84">
        <v>0</v>
      </c>
      <c r="R3142" s="84">
        <v>0</v>
      </c>
      <c r="S3142" s="84">
        <v>0</v>
      </c>
      <c r="T3142" s="84">
        <v>0</v>
      </c>
      <c r="U3142" s="84">
        <v>0</v>
      </c>
      <c r="V3142" s="84">
        <v>0</v>
      </c>
      <c r="W3142" s="84">
        <v>0</v>
      </c>
      <c r="X3142" s="84">
        <v>0</v>
      </c>
      <c r="Y3142" s="84">
        <v>0</v>
      </c>
      <c r="Z3142" s="84">
        <v>0</v>
      </c>
      <c r="AA3142" s="84">
        <v>0</v>
      </c>
      <c r="AB3142" s="84">
        <v>0</v>
      </c>
      <c r="AC3142" s="84">
        <v>0</v>
      </c>
      <c r="AD3142" s="84">
        <v>0</v>
      </c>
      <c r="AE3142" s="84">
        <v>0</v>
      </c>
      <c r="AF3142" s="84">
        <v>0</v>
      </c>
      <c r="AG3142" s="84">
        <v>0</v>
      </c>
      <c r="AH3142" s="84">
        <v>0</v>
      </c>
      <c r="AI3142" s="84">
        <v>0</v>
      </c>
      <c r="AJ3142" s="84">
        <v>0</v>
      </c>
      <c r="AK3142" s="84">
        <v>0</v>
      </c>
      <c r="AL3142" s="84">
        <v>0</v>
      </c>
      <c r="AM3142" s="84">
        <v>0</v>
      </c>
      <c r="AN3142" s="84">
        <v>0</v>
      </c>
      <c r="AO3142" s="84">
        <v>0</v>
      </c>
      <c r="AP3142" s="84">
        <v>0.173580102539062</v>
      </c>
      <c r="AQ3142" s="84">
        <v>0</v>
      </c>
      <c r="AR3142" s="84">
        <v>0</v>
      </c>
      <c r="AS3142" s="84">
        <v>0</v>
      </c>
      <c r="AT3142" s="84">
        <v>0</v>
      </c>
      <c r="AU3142" s="84">
        <v>0</v>
      </c>
      <c r="AV3142" s="84">
        <v>0</v>
      </c>
      <c r="AW3142" s="84">
        <v>0</v>
      </c>
      <c r="AX3142" s="84">
        <v>8.6634161376953095E-2</v>
      </c>
      <c r="AY3142" s="84">
        <v>0</v>
      </c>
      <c r="AZ3142" s="84">
        <v>0</v>
      </c>
      <c r="BA3142" s="84">
        <v>0</v>
      </c>
      <c r="BB3142" s="84">
        <v>0</v>
      </c>
      <c r="BC3142" s="84">
        <v>0</v>
      </c>
      <c r="BD3142" s="84">
        <v>8.6788110351562503E-2</v>
      </c>
      <c r="BE3142" s="84">
        <v>0.173580102539062</v>
      </c>
      <c r="BF3142" s="84">
        <v>0</v>
      </c>
      <c r="BG3142" s="84">
        <v>0.52075451660156202</v>
      </c>
    </row>
    <row r="3143" spans="1:59" ht="14.25" customHeight="1">
      <c r="A3143" s="82">
        <v>3142</v>
      </c>
      <c r="B3143" s="83" t="s">
        <v>74</v>
      </c>
      <c r="C3143" s="83" t="s">
        <v>233</v>
      </c>
      <c r="D3143" s="83">
        <v>21</v>
      </c>
      <c r="E3143" s="83">
        <v>82</v>
      </c>
      <c r="F3143" s="83">
        <v>30</v>
      </c>
      <c r="G3143" s="83" t="s">
        <v>106</v>
      </c>
      <c r="H3143" s="83" t="s">
        <v>124</v>
      </c>
      <c r="I3143" s="83" t="s">
        <v>96</v>
      </c>
      <c r="J3143" s="83" t="s">
        <v>132</v>
      </c>
      <c r="K3143" s="84">
        <v>0</v>
      </c>
      <c r="L3143" s="84">
        <v>0</v>
      </c>
      <c r="M3143" s="84">
        <v>8.6607342529296805E-2</v>
      </c>
      <c r="N3143" s="84">
        <v>0</v>
      </c>
      <c r="O3143" s="84">
        <v>0</v>
      </c>
      <c r="P3143" s="84">
        <v>0</v>
      </c>
      <c r="Q3143" s="84">
        <v>0</v>
      </c>
      <c r="R3143" s="84">
        <v>0</v>
      </c>
      <c r="S3143" s="84">
        <v>0</v>
      </c>
      <c r="T3143" s="84">
        <v>0</v>
      </c>
      <c r="U3143" s="84">
        <v>0</v>
      </c>
      <c r="V3143" s="84">
        <v>0</v>
      </c>
      <c r="W3143" s="84">
        <v>0</v>
      </c>
      <c r="X3143" s="84">
        <v>0</v>
      </c>
      <c r="Y3143" s="84">
        <v>0</v>
      </c>
      <c r="Z3143" s="84">
        <v>0</v>
      </c>
      <c r="AA3143" s="84">
        <v>0</v>
      </c>
      <c r="AB3143" s="84">
        <v>0</v>
      </c>
      <c r="AC3143" s="84">
        <v>0</v>
      </c>
      <c r="AD3143" s="84">
        <v>0</v>
      </c>
      <c r="AE3143" s="84">
        <v>0</v>
      </c>
      <c r="AF3143" s="84">
        <v>0</v>
      </c>
      <c r="AG3143" s="84">
        <v>0</v>
      </c>
      <c r="AH3143" s="84">
        <v>0</v>
      </c>
      <c r="AI3143" s="84">
        <v>0</v>
      </c>
      <c r="AJ3143" s="84">
        <v>0</v>
      </c>
      <c r="AK3143" s="84">
        <v>0</v>
      </c>
      <c r="AL3143" s="84">
        <v>0</v>
      </c>
      <c r="AM3143" s="84">
        <v>0</v>
      </c>
      <c r="AN3143" s="84">
        <v>0</v>
      </c>
      <c r="AO3143" s="84">
        <v>0</v>
      </c>
      <c r="AP3143" s="84">
        <v>0</v>
      </c>
      <c r="AQ3143" s="84">
        <v>0</v>
      </c>
      <c r="AR3143" s="84">
        <v>8.6613720703124994E-2</v>
      </c>
      <c r="AS3143" s="84">
        <v>0</v>
      </c>
      <c r="AT3143" s="84">
        <v>0</v>
      </c>
      <c r="AU3143" s="84">
        <v>0</v>
      </c>
      <c r="AV3143" s="84">
        <v>0</v>
      </c>
      <c r="AW3143" s="84">
        <v>0</v>
      </c>
      <c r="AX3143" s="84">
        <v>0</v>
      </c>
      <c r="AY3143" s="84">
        <v>8.6607342529296805E-2</v>
      </c>
      <c r="AZ3143" s="84">
        <v>0</v>
      </c>
      <c r="BA3143" s="84">
        <v>0</v>
      </c>
      <c r="BB3143" s="84">
        <v>0</v>
      </c>
      <c r="BC3143" s="84">
        <v>0</v>
      </c>
      <c r="BD3143" s="84">
        <v>0</v>
      </c>
      <c r="BE3143" s="84">
        <v>0.259841271972656</v>
      </c>
      <c r="BF3143" s="84">
        <v>0</v>
      </c>
      <c r="BG3143" s="84">
        <v>13.1644374267578</v>
      </c>
    </row>
    <row r="3144" spans="1:59" ht="14.25" customHeight="1">
      <c r="A3144" s="82">
        <v>3143</v>
      </c>
      <c r="B3144" s="83" t="s">
        <v>74</v>
      </c>
      <c r="C3144" s="83" t="s">
        <v>233</v>
      </c>
      <c r="D3144" s="83">
        <v>21</v>
      </c>
      <c r="E3144" s="83">
        <v>82</v>
      </c>
      <c r="F3144" s="83">
        <v>33</v>
      </c>
      <c r="G3144" s="83" t="s">
        <v>106</v>
      </c>
      <c r="H3144" s="83" t="s">
        <v>124</v>
      </c>
      <c r="I3144" s="83" t="s">
        <v>103</v>
      </c>
      <c r="J3144" s="83" t="s">
        <v>104</v>
      </c>
      <c r="K3144" s="84">
        <v>14.152508612060499</v>
      </c>
      <c r="L3144" s="84">
        <v>8.4290360107421893</v>
      </c>
      <c r="M3144" s="84">
        <v>25.512233361816399</v>
      </c>
      <c r="N3144" s="84">
        <v>12.760093859863201</v>
      </c>
      <c r="O3144" s="84">
        <v>11.4582607421875</v>
      </c>
      <c r="P3144" s="84">
        <v>9.4629077087402305</v>
      </c>
      <c r="Q3144" s="84">
        <v>9.5502810363769495</v>
      </c>
      <c r="R3144" s="84">
        <v>13.3718265441894</v>
      </c>
      <c r="S3144" s="84">
        <v>7.2053074035644498</v>
      </c>
      <c r="T3144" s="84">
        <v>17.107770672607401</v>
      </c>
      <c r="U3144" s="84">
        <v>14.326976422119101</v>
      </c>
      <c r="V3144" s="84">
        <v>15.6257325012207</v>
      </c>
      <c r="W3144" s="84">
        <v>17.9751138427734</v>
      </c>
      <c r="X3144" s="84">
        <v>7.2073094116210896</v>
      </c>
      <c r="Y3144" s="84">
        <v>18.923831628417901</v>
      </c>
      <c r="Z3144" s="84">
        <v>13.110842541503899</v>
      </c>
      <c r="AA3144" s="84">
        <v>10.5881377197265</v>
      </c>
      <c r="AB3144" s="84">
        <v>16.934530047607399</v>
      </c>
      <c r="AC3144" s="84">
        <v>19.366238763427699</v>
      </c>
      <c r="AD3144" s="84">
        <v>11.984366094970699</v>
      </c>
      <c r="AE3144" s="84">
        <v>11.724394055175701</v>
      </c>
      <c r="AF3144" s="84">
        <v>6.94456401977539</v>
      </c>
      <c r="AG3144" s="84">
        <v>6.6857967346191396</v>
      </c>
      <c r="AH3144" s="84">
        <v>6.85799291381836</v>
      </c>
      <c r="AI3144" s="84">
        <v>8.7706008911132791</v>
      </c>
      <c r="AJ3144" s="84">
        <v>10.503774237060499</v>
      </c>
      <c r="AK3144" s="84">
        <v>4.5167331787109299</v>
      </c>
      <c r="AL3144" s="84">
        <v>7.9863215820312403</v>
      </c>
      <c r="AM3144" s="84">
        <v>25.345365228271401</v>
      </c>
      <c r="AN3144" s="84">
        <v>48.948416455078103</v>
      </c>
      <c r="AO3144" s="84">
        <v>46.259495593261597</v>
      </c>
      <c r="AP3144" s="84">
        <v>11.1994584106445</v>
      </c>
      <c r="AQ3144" s="84">
        <v>9.8120914550781198</v>
      </c>
      <c r="AR3144" s="84">
        <v>11.980475396728499</v>
      </c>
      <c r="AS3144" s="84">
        <v>7.6392176818847597</v>
      </c>
      <c r="AT3144" s="84">
        <v>9.2901349182128907</v>
      </c>
      <c r="AU3144" s="84">
        <v>5.9032582275390597</v>
      </c>
      <c r="AV3144" s="84">
        <v>7.5546193420410104</v>
      </c>
      <c r="AW3144" s="84">
        <v>10.159517065429601</v>
      </c>
      <c r="AX3144" s="84">
        <v>6.5111779602050701</v>
      </c>
      <c r="AY3144" s="84">
        <v>62.062491076660102</v>
      </c>
      <c r="AZ3144" s="84">
        <v>30.300248687744102</v>
      </c>
      <c r="BA3144" s="84">
        <v>56.7812358703613</v>
      </c>
      <c r="BB3144" s="84">
        <v>41.939091149902303</v>
      </c>
      <c r="BC3144" s="84">
        <v>24.572007305908201</v>
      </c>
      <c r="BD3144" s="84">
        <v>71.086224176025297</v>
      </c>
      <c r="BE3144" s="84">
        <v>71.783433068847302</v>
      </c>
      <c r="BF3144" s="84">
        <v>25.354453924560499</v>
      </c>
      <c r="BG3144" s="84">
        <v>206.58367562866201</v>
      </c>
    </row>
    <row r="3145" spans="1:59" ht="14.25" customHeight="1">
      <c r="A3145" s="82">
        <v>3144</v>
      </c>
      <c r="B3145" s="83" t="s">
        <v>74</v>
      </c>
      <c r="C3145" s="83" t="s">
        <v>233</v>
      </c>
      <c r="D3145" s="83">
        <v>21</v>
      </c>
      <c r="E3145" s="83">
        <v>82</v>
      </c>
      <c r="F3145" s="83">
        <v>66</v>
      </c>
      <c r="G3145" s="83" t="s">
        <v>106</v>
      </c>
      <c r="H3145" s="83" t="s">
        <v>124</v>
      </c>
      <c r="I3145" s="83" t="s">
        <v>106</v>
      </c>
      <c r="J3145" s="83" t="s">
        <v>119</v>
      </c>
      <c r="K3145" s="84">
        <v>11.045215063476499</v>
      </c>
      <c r="L3145" s="84">
        <v>37.387621807861301</v>
      </c>
      <c r="M3145" s="84">
        <v>100.162014978027</v>
      </c>
      <c r="N3145" s="84">
        <v>72.551081585693296</v>
      </c>
      <c r="O3145" s="84">
        <v>66.927273248291002</v>
      </c>
      <c r="P3145" s="84">
        <v>59.854442132568302</v>
      </c>
      <c r="Q3145" s="84">
        <v>56.340185546874999</v>
      </c>
      <c r="R3145" s="84">
        <v>100.222300494384</v>
      </c>
      <c r="S3145" s="84">
        <v>69.022761651611305</v>
      </c>
      <c r="T3145" s="84">
        <v>72.564520904540998</v>
      </c>
      <c r="U3145" s="84">
        <v>122.94937025756801</v>
      </c>
      <c r="V3145" s="84">
        <v>87.681534173583898</v>
      </c>
      <c r="W3145" s="84">
        <v>21.7184462280273</v>
      </c>
      <c r="X3145" s="84">
        <v>27.632563421630799</v>
      </c>
      <c r="Y3145" s="84">
        <v>17.730142657470701</v>
      </c>
      <c r="Z3145" s="84">
        <v>23.3677920898437</v>
      </c>
      <c r="AA3145" s="84">
        <v>37.1420175537109</v>
      </c>
      <c r="AB3145" s="84">
        <v>66.101869470214794</v>
      </c>
      <c r="AC3145" s="84">
        <v>179.883224047851</v>
      </c>
      <c r="AD3145" s="84">
        <v>151.28989184570301</v>
      </c>
      <c r="AE3145" s="84">
        <v>51.6264216247558</v>
      </c>
      <c r="AF3145" s="84">
        <v>52.572838928222602</v>
      </c>
      <c r="AG3145" s="84">
        <v>21.809557952880802</v>
      </c>
      <c r="AH3145" s="84">
        <v>14.2407333496093</v>
      </c>
      <c r="AI3145" s="84">
        <v>18.157560150146399</v>
      </c>
      <c r="AJ3145" s="84">
        <v>35.5900707946777</v>
      </c>
      <c r="AK3145" s="84">
        <v>32.290946588134702</v>
      </c>
      <c r="AL3145" s="84">
        <v>34.911405590820301</v>
      </c>
      <c r="AM3145" s="84">
        <v>40.039502862548801</v>
      </c>
      <c r="AN3145" s="84">
        <v>126.45462715454001</v>
      </c>
      <c r="AO3145" s="84">
        <v>86.854917272949194</v>
      </c>
      <c r="AP3145" s="84">
        <v>71.487695428466793</v>
      </c>
      <c r="AQ3145" s="84">
        <v>54.824710711669901</v>
      </c>
      <c r="AR3145" s="84">
        <v>56.132768072509698</v>
      </c>
      <c r="AS3145" s="84">
        <v>47.864167413330101</v>
      </c>
      <c r="AT3145" s="84">
        <v>68.991381097412003</v>
      </c>
      <c r="AU3145" s="84">
        <v>61.4464397766113</v>
      </c>
      <c r="AV3145" s="84">
        <v>74.831663531494101</v>
      </c>
      <c r="AW3145" s="84">
        <v>137.88067957153299</v>
      </c>
      <c r="AX3145" s="84">
        <v>11.5566367858886</v>
      </c>
      <c r="AY3145" s="84">
        <v>281.33110031738198</v>
      </c>
      <c r="AZ3145" s="84">
        <v>224.96296067504801</v>
      </c>
      <c r="BA3145" s="84">
        <v>160.98717430419899</v>
      </c>
      <c r="BB3145" s="84">
        <v>220.98193596801701</v>
      </c>
      <c r="BC3145" s="84">
        <v>75.515764739990203</v>
      </c>
      <c r="BD3145" s="84">
        <v>98.645491119384701</v>
      </c>
      <c r="BE3145" s="84">
        <v>188.82320965576099</v>
      </c>
      <c r="BF3145" s="84">
        <v>214.68199007568299</v>
      </c>
      <c r="BG3145" s="84">
        <v>243.53062622680599</v>
      </c>
    </row>
    <row r="3146" spans="1:59" ht="14.25" customHeight="1">
      <c r="A3146" s="82">
        <v>3145</v>
      </c>
      <c r="B3146" s="83" t="s">
        <v>74</v>
      </c>
      <c r="C3146" s="83" t="s">
        <v>233</v>
      </c>
      <c r="D3146" s="83">
        <v>21</v>
      </c>
      <c r="E3146" s="83">
        <v>82</v>
      </c>
      <c r="F3146" s="83">
        <v>68</v>
      </c>
      <c r="G3146" s="83" t="s">
        <v>106</v>
      </c>
      <c r="H3146" s="83" t="s">
        <v>124</v>
      </c>
      <c r="I3146" s="83" t="s">
        <v>96</v>
      </c>
      <c r="J3146" s="83" t="s">
        <v>122</v>
      </c>
      <c r="K3146" s="84">
        <v>8.6771240234374894E-2</v>
      </c>
      <c r="L3146" s="84">
        <v>0</v>
      </c>
      <c r="M3146" s="84">
        <v>0.346555096435546</v>
      </c>
      <c r="N3146" s="84">
        <v>8.6777435302734296E-2</v>
      </c>
      <c r="O3146" s="84">
        <v>8.6929754638671794E-2</v>
      </c>
      <c r="P3146" s="84">
        <v>0</v>
      </c>
      <c r="Q3146" s="84">
        <v>0</v>
      </c>
      <c r="R3146" s="84">
        <v>0</v>
      </c>
      <c r="S3146" s="84">
        <v>0</v>
      </c>
      <c r="T3146" s="84">
        <v>0.52151348266601505</v>
      </c>
      <c r="U3146" s="84">
        <v>0</v>
      </c>
      <c r="V3146" s="84">
        <v>8.6775341796875002E-2</v>
      </c>
      <c r="W3146" s="84">
        <v>0</v>
      </c>
      <c r="X3146" s="84">
        <v>0</v>
      </c>
      <c r="Y3146" s="84">
        <v>0.26013873901367102</v>
      </c>
      <c r="Z3146" s="84">
        <v>0</v>
      </c>
      <c r="AA3146" s="84">
        <v>1.21580958862304</v>
      </c>
      <c r="AB3146" s="84">
        <v>0</v>
      </c>
      <c r="AC3146" s="84">
        <v>0</v>
      </c>
      <c r="AD3146" s="84">
        <v>0.43303391113281198</v>
      </c>
      <c r="AE3146" s="84">
        <v>8.6929754638671794E-2</v>
      </c>
      <c r="AF3146" s="84">
        <v>0.43371951904296802</v>
      </c>
      <c r="AG3146" s="84">
        <v>0.26039270629882799</v>
      </c>
      <c r="AH3146" s="84">
        <v>0.43333826293945299</v>
      </c>
      <c r="AI3146" s="84">
        <v>8.6689447021484303E-2</v>
      </c>
      <c r="AJ3146" s="84">
        <v>0</v>
      </c>
      <c r="AK3146" s="84">
        <v>8.6666052246093694E-2</v>
      </c>
      <c r="AL3146" s="84">
        <v>0.60811857910156197</v>
      </c>
      <c r="AM3146" s="84">
        <v>8.6874194335937502E-2</v>
      </c>
      <c r="AN3146" s="84">
        <v>0.173645141601562</v>
      </c>
      <c r="AO3146" s="84">
        <v>0</v>
      </c>
      <c r="AP3146" s="84">
        <v>0.347190307617187</v>
      </c>
      <c r="AQ3146" s="84">
        <v>0.17362007446288999</v>
      </c>
      <c r="AR3146" s="84">
        <v>0</v>
      </c>
      <c r="AS3146" s="84">
        <v>0.34734536743164002</v>
      </c>
      <c r="AT3146" s="84">
        <v>0.17367283935546801</v>
      </c>
      <c r="AU3146" s="84">
        <v>0.34636013793945297</v>
      </c>
      <c r="AV3146" s="84">
        <v>0.17368477783203101</v>
      </c>
      <c r="AW3146" s="84">
        <v>0.52034918212890602</v>
      </c>
      <c r="AX3146" s="84">
        <v>0</v>
      </c>
      <c r="AY3146" s="84">
        <v>0.34670781249999999</v>
      </c>
      <c r="AZ3146" s="84">
        <v>0.26097834472656201</v>
      </c>
      <c r="BA3146" s="84">
        <v>0</v>
      </c>
      <c r="BB3146" s="84">
        <v>0.43303411865234298</v>
      </c>
      <c r="BC3146" s="84">
        <v>1.21381297607421</v>
      </c>
      <c r="BD3146" s="84">
        <v>1.12936296386718</v>
      </c>
      <c r="BE3146" s="84">
        <v>0.52070247192382801</v>
      </c>
      <c r="BF3146" s="84">
        <v>0.17358468627929599</v>
      </c>
      <c r="BG3146" s="84">
        <v>4.2460707031249996</v>
      </c>
    </row>
    <row r="3147" spans="1:59" ht="14.25" customHeight="1">
      <c r="A3147" s="82">
        <v>3146</v>
      </c>
      <c r="B3147" s="83" t="s">
        <v>74</v>
      </c>
      <c r="C3147" s="83" t="s">
        <v>233</v>
      </c>
      <c r="D3147" s="83">
        <v>21</v>
      </c>
      <c r="E3147" s="83">
        <v>82</v>
      </c>
      <c r="F3147" s="83">
        <v>82</v>
      </c>
      <c r="G3147" s="83" t="s">
        <v>106</v>
      </c>
      <c r="H3147" s="83" t="s">
        <v>124</v>
      </c>
      <c r="I3147" s="83" t="s">
        <v>106</v>
      </c>
      <c r="J3147" s="83" t="s">
        <v>124</v>
      </c>
      <c r="K3147" s="84">
        <v>38667.447752453299</v>
      </c>
      <c r="L3147" s="84">
        <v>38117.000588213697</v>
      </c>
      <c r="M3147" s="84">
        <v>31318.443948730299</v>
      </c>
      <c r="N3147" s="84">
        <v>31315.7918847654</v>
      </c>
      <c r="O3147" s="84">
        <v>30898.987411742899</v>
      </c>
      <c r="P3147" s="84">
        <v>31327.324162762201</v>
      </c>
      <c r="Q3147" s="84">
        <v>31848.085365527098</v>
      </c>
      <c r="R3147" s="84">
        <v>34378.144714727503</v>
      </c>
      <c r="S3147" s="84">
        <v>33858.455212359302</v>
      </c>
      <c r="T3147" s="84">
        <v>31483.1674947262</v>
      </c>
      <c r="U3147" s="84">
        <v>30493.021412304301</v>
      </c>
      <c r="V3147" s="84">
        <v>29309.776989111</v>
      </c>
      <c r="W3147" s="84">
        <v>29617.425670434299</v>
      </c>
      <c r="X3147" s="84">
        <v>30051.578786638998</v>
      </c>
      <c r="Y3147" s="84">
        <v>30452.778017309302</v>
      </c>
      <c r="Z3147" s="84">
        <v>30647.342446844199</v>
      </c>
      <c r="AA3147" s="84">
        <v>31356.6148674008</v>
      </c>
      <c r="AB3147" s="84">
        <v>31460.382447997799</v>
      </c>
      <c r="AC3147" s="84">
        <v>29199.883298797198</v>
      </c>
      <c r="AD3147" s="84">
        <v>27729.591390105899</v>
      </c>
      <c r="AE3147" s="84">
        <v>27039.113436211901</v>
      </c>
      <c r="AF3147" s="84">
        <v>27418.016637829402</v>
      </c>
      <c r="AG3147" s="84">
        <v>29058.4205783201</v>
      </c>
      <c r="AH3147" s="84">
        <v>30940.381577660901</v>
      </c>
      <c r="AI3147" s="84">
        <v>32196.415709917899</v>
      </c>
      <c r="AJ3147" s="84">
        <v>33696.833681713601</v>
      </c>
      <c r="AK3147" s="84">
        <v>33941.100535253601</v>
      </c>
      <c r="AL3147" s="84">
        <v>34205.208281774401</v>
      </c>
      <c r="AM3147" s="84">
        <v>34639.3376395382</v>
      </c>
      <c r="AN3147" s="84">
        <v>35100.6252399105</v>
      </c>
      <c r="AO3147" s="84">
        <v>32558.766438683699</v>
      </c>
      <c r="AP3147" s="84">
        <v>31394.110784136599</v>
      </c>
      <c r="AQ3147" s="84">
        <v>30652.354190441602</v>
      </c>
      <c r="AR3147" s="84">
        <v>29603.894556713502</v>
      </c>
      <c r="AS3147" s="84">
        <v>29477.654349627199</v>
      </c>
      <c r="AT3147" s="84">
        <v>30449.9922813167</v>
      </c>
      <c r="AU3147" s="84">
        <v>30577.033002746201</v>
      </c>
      <c r="AV3147" s="84">
        <v>32413.5181047117</v>
      </c>
      <c r="AW3147" s="84">
        <v>31408.661346301</v>
      </c>
      <c r="AX3147" s="84">
        <v>33205.570164550503</v>
      </c>
      <c r="AY3147" s="84">
        <v>27780.667693285901</v>
      </c>
      <c r="AZ3147" s="84">
        <v>27444.287395049701</v>
      </c>
      <c r="BA3147" s="84">
        <v>27199.146201147101</v>
      </c>
      <c r="BB3147" s="84">
        <v>25278.4617408995</v>
      </c>
      <c r="BC3147" s="84">
        <v>25842.703225274501</v>
      </c>
      <c r="BD3147" s="84">
        <v>29879.551841723402</v>
      </c>
      <c r="BE3147" s="84">
        <v>28579.026915661201</v>
      </c>
      <c r="BF3147" s="84">
        <v>28144.1585898251</v>
      </c>
      <c r="BG3147" s="84">
        <v>24586.506286163101</v>
      </c>
    </row>
    <row r="3148" spans="1:59" ht="14.25" customHeight="1">
      <c r="A3148" s="82">
        <v>3147</v>
      </c>
      <c r="B3148" s="83" t="s">
        <v>74</v>
      </c>
      <c r="C3148" s="83" t="s">
        <v>233</v>
      </c>
      <c r="D3148" s="83">
        <v>21</v>
      </c>
      <c r="E3148" s="83">
        <v>82</v>
      </c>
      <c r="F3148" s="83">
        <v>92</v>
      </c>
      <c r="G3148" s="83" t="s">
        <v>106</v>
      </c>
      <c r="H3148" s="83" t="s">
        <v>124</v>
      </c>
      <c r="I3148" s="83" t="s">
        <v>96</v>
      </c>
      <c r="J3148" s="83" t="s">
        <v>126</v>
      </c>
      <c r="K3148" s="84">
        <v>9.3753881347656201</v>
      </c>
      <c r="L3148" s="84">
        <v>2.6954448974609302</v>
      </c>
      <c r="M3148" s="84">
        <v>12.757724639892499</v>
      </c>
      <c r="N3148" s="84">
        <v>10.2364778320312</v>
      </c>
      <c r="O3148" s="84">
        <v>4.2497537719726504</v>
      </c>
      <c r="P3148" s="84">
        <v>6.1630040222167901</v>
      </c>
      <c r="Q3148" s="84">
        <v>5.9831149291992096</v>
      </c>
      <c r="R3148" s="84">
        <v>6.7673179870605402</v>
      </c>
      <c r="S3148" s="84">
        <v>4.4253634887695297</v>
      </c>
      <c r="T3148" s="84">
        <v>11.029804388427699</v>
      </c>
      <c r="U3148" s="84">
        <v>6.6824784118652296</v>
      </c>
      <c r="V3148" s="84">
        <v>5.28831796264648</v>
      </c>
      <c r="W3148" s="84">
        <v>6.8568755004882798</v>
      </c>
      <c r="X3148" s="84">
        <v>2.6922774230957001</v>
      </c>
      <c r="Y3148" s="84">
        <v>3.47079812011718</v>
      </c>
      <c r="Z3148" s="84">
        <v>9.3693454833984298</v>
      </c>
      <c r="AA3148" s="84">
        <v>5.2066598388671803</v>
      </c>
      <c r="AB3148" s="84">
        <v>6.5982000854492098</v>
      </c>
      <c r="AC3148" s="84">
        <v>12.336216766357399</v>
      </c>
      <c r="AD3148" s="84">
        <v>9.5553929321288997</v>
      </c>
      <c r="AE3148" s="84">
        <v>12.929303399658201</v>
      </c>
      <c r="AF3148" s="84">
        <v>9.2976162841796803</v>
      </c>
      <c r="AG3148" s="84">
        <v>4.34205608520507</v>
      </c>
      <c r="AH3148" s="84">
        <v>5.4690343933105403</v>
      </c>
      <c r="AI3148" s="84">
        <v>4.5130697082519502</v>
      </c>
      <c r="AJ3148" s="84">
        <v>4.2548328979492096</v>
      </c>
      <c r="AK3148" s="84">
        <v>5.5567178710937499</v>
      </c>
      <c r="AL3148" s="84">
        <v>8.5950335144042906</v>
      </c>
      <c r="AM3148" s="84">
        <v>2.69008778686523</v>
      </c>
      <c r="AN3148" s="84">
        <v>22.3690003723144</v>
      </c>
      <c r="AO3148" s="84">
        <v>14.4859911865234</v>
      </c>
      <c r="AP3148" s="84">
        <v>7.7311525085449198</v>
      </c>
      <c r="AQ3148" s="84">
        <v>5.9049437622070302</v>
      </c>
      <c r="AR3148" s="84">
        <v>5.2094097290038999</v>
      </c>
      <c r="AS3148" s="84">
        <v>8.3367198608398407</v>
      </c>
      <c r="AT3148" s="84">
        <v>4.9479765869140602</v>
      </c>
      <c r="AU3148" s="84">
        <v>7.7305710510253904</v>
      </c>
      <c r="AV3148" s="84">
        <v>24.311271728515599</v>
      </c>
      <c r="AW3148" s="84">
        <v>5.1163415039062503</v>
      </c>
      <c r="AX3148" s="84">
        <v>0.52136237182617096</v>
      </c>
      <c r="AY3148" s="84">
        <v>23.167287915039001</v>
      </c>
      <c r="AZ3148" s="84">
        <v>18.139631866455002</v>
      </c>
      <c r="BA3148" s="84">
        <v>11.540446118164001</v>
      </c>
      <c r="BB3148" s="84">
        <v>21.012605426025399</v>
      </c>
      <c r="BC3148" s="84">
        <v>18.755056231689402</v>
      </c>
      <c r="BD3148" s="84">
        <v>36.0753090270996</v>
      </c>
      <c r="BE3148" s="84">
        <v>23.613165960693301</v>
      </c>
      <c r="BF3148" s="84">
        <v>23.3501158081054</v>
      </c>
      <c r="BG3148" s="84">
        <v>38.954224932861301</v>
      </c>
    </row>
    <row r="3149" spans="1:59" ht="14.25" customHeight="1">
      <c r="A3149" s="82">
        <v>3148</v>
      </c>
      <c r="B3149" s="83" t="s">
        <v>74</v>
      </c>
      <c r="C3149" s="83" t="s">
        <v>233</v>
      </c>
      <c r="D3149" s="83">
        <v>21</v>
      </c>
      <c r="E3149" s="83">
        <v>92</v>
      </c>
      <c r="F3149" s="83">
        <v>3</v>
      </c>
      <c r="G3149" s="83" t="s">
        <v>96</v>
      </c>
      <c r="H3149" s="83" t="s">
        <v>126</v>
      </c>
      <c r="I3149" s="83" t="s">
        <v>85</v>
      </c>
      <c r="J3149" s="83" t="s">
        <v>86</v>
      </c>
      <c r="K3149" s="84">
        <v>0</v>
      </c>
      <c r="L3149" s="84">
        <v>0</v>
      </c>
      <c r="M3149" s="84">
        <v>0.95746708984374995</v>
      </c>
      <c r="N3149" s="84">
        <v>0</v>
      </c>
      <c r="O3149" s="84">
        <v>0</v>
      </c>
      <c r="P3149" s="84">
        <v>0</v>
      </c>
      <c r="Q3149" s="84">
        <v>0</v>
      </c>
      <c r="R3149" s="84">
        <v>0</v>
      </c>
      <c r="S3149" s="84">
        <v>0</v>
      </c>
      <c r="T3149" s="84">
        <v>0</v>
      </c>
      <c r="U3149" s="84">
        <v>0</v>
      </c>
      <c r="V3149" s="84">
        <v>0</v>
      </c>
      <c r="W3149" s="84">
        <v>0</v>
      </c>
      <c r="X3149" s="84">
        <v>0</v>
      </c>
      <c r="Y3149" s="84">
        <v>0</v>
      </c>
      <c r="Z3149" s="84">
        <v>0</v>
      </c>
      <c r="AA3149" s="84">
        <v>0</v>
      </c>
      <c r="AB3149" s="84">
        <v>0</v>
      </c>
      <c r="AC3149" s="84">
        <v>0</v>
      </c>
      <c r="AD3149" s="84">
        <v>0.43447962036132798</v>
      </c>
      <c r="AE3149" s="84">
        <v>0</v>
      </c>
      <c r="AF3149" s="84">
        <v>0</v>
      </c>
      <c r="AG3149" s="84">
        <v>0.69588809204101498</v>
      </c>
      <c r="AH3149" s="84">
        <v>8.6730297851562499E-2</v>
      </c>
      <c r="AI3149" s="84">
        <v>0</v>
      </c>
      <c r="AJ3149" s="84">
        <v>8.66960388183593E-2</v>
      </c>
      <c r="AK3149" s="84">
        <v>0.17358693237304601</v>
      </c>
      <c r="AL3149" s="84">
        <v>8.6993322753906199E-2</v>
      </c>
      <c r="AM3149" s="84">
        <v>0</v>
      </c>
      <c r="AN3149" s="84">
        <v>0</v>
      </c>
      <c r="AO3149" s="84">
        <v>0</v>
      </c>
      <c r="AP3149" s="84">
        <v>0.17320457763671801</v>
      </c>
      <c r="AQ3149" s="84">
        <v>0</v>
      </c>
      <c r="AR3149" s="84">
        <v>0.60888370971679695</v>
      </c>
      <c r="AS3149" s="84">
        <v>0</v>
      </c>
      <c r="AT3149" s="84">
        <v>0</v>
      </c>
      <c r="AU3149" s="84">
        <v>0</v>
      </c>
      <c r="AV3149" s="84">
        <v>0</v>
      </c>
      <c r="AW3149" s="84">
        <v>0</v>
      </c>
      <c r="AX3149" s="84">
        <v>0</v>
      </c>
      <c r="AY3149" s="84">
        <v>0</v>
      </c>
      <c r="AZ3149" s="84">
        <v>0</v>
      </c>
      <c r="BA3149" s="84">
        <v>0</v>
      </c>
      <c r="BB3149" s="84">
        <v>0</v>
      </c>
      <c r="BC3149" s="84">
        <v>0</v>
      </c>
      <c r="BD3149" s="84">
        <v>0</v>
      </c>
      <c r="BE3149" s="84">
        <v>0</v>
      </c>
      <c r="BF3149" s="84">
        <v>0</v>
      </c>
      <c r="BG3149" s="84">
        <v>0.25986019287109302</v>
      </c>
    </row>
    <row r="3150" spans="1:59" ht="14.25" customHeight="1">
      <c r="A3150" s="82">
        <v>3149</v>
      </c>
      <c r="B3150" s="83" t="s">
        <v>74</v>
      </c>
      <c r="C3150" s="83" t="s">
        <v>233</v>
      </c>
      <c r="D3150" s="83">
        <v>21</v>
      </c>
      <c r="E3150" s="83">
        <v>92</v>
      </c>
      <c r="F3150" s="83">
        <v>12</v>
      </c>
      <c r="G3150" s="83" t="s">
        <v>96</v>
      </c>
      <c r="H3150" s="83" t="s">
        <v>126</v>
      </c>
      <c r="I3150" s="83" t="s">
        <v>106</v>
      </c>
      <c r="J3150" s="83" t="s">
        <v>116</v>
      </c>
      <c r="K3150" s="84">
        <v>17.974190716552702</v>
      </c>
      <c r="L3150" s="84">
        <v>20.578254174804599</v>
      </c>
      <c r="M3150" s="84">
        <v>30.4533776794433</v>
      </c>
      <c r="N3150" s="84">
        <v>23.346560339355399</v>
      </c>
      <c r="O3150" s="84">
        <v>37.942147857666001</v>
      </c>
      <c r="P3150" s="84">
        <v>39.432478552246003</v>
      </c>
      <c r="Q3150" s="84">
        <v>55.146394989013601</v>
      </c>
      <c r="R3150" s="84">
        <v>68.854009680175693</v>
      </c>
      <c r="S3150" s="84">
        <v>45.562064050292904</v>
      </c>
      <c r="T3150" s="84">
        <v>71.591287677001901</v>
      </c>
      <c r="U3150" s="84">
        <v>41.935589636230397</v>
      </c>
      <c r="V3150" s="84">
        <v>35.259094775390601</v>
      </c>
      <c r="W3150" s="84">
        <v>29.6814032348632</v>
      </c>
      <c r="X3150" s="84">
        <v>27.681700408935502</v>
      </c>
      <c r="Y3150" s="84">
        <v>24.730105529785099</v>
      </c>
      <c r="Z3150" s="84">
        <v>35.1561740722656</v>
      </c>
      <c r="AA3150" s="84">
        <v>36.011711267089801</v>
      </c>
      <c r="AB3150" s="84">
        <v>55.474916418456999</v>
      </c>
      <c r="AC3150" s="84">
        <v>52.785697448730403</v>
      </c>
      <c r="AD3150" s="84">
        <v>55.319220959472602</v>
      </c>
      <c r="AE3150" s="84">
        <v>48.973466320800703</v>
      </c>
      <c r="AF3150" s="84">
        <v>39.759531634521402</v>
      </c>
      <c r="AG3150" s="84">
        <v>39.063978216552698</v>
      </c>
      <c r="AH3150" s="84">
        <v>42.615296887207002</v>
      </c>
      <c r="AI3150" s="84">
        <v>60.574845068359302</v>
      </c>
      <c r="AJ3150" s="84">
        <v>44.164521240234301</v>
      </c>
      <c r="AK3150" s="84">
        <v>34.722731768798802</v>
      </c>
      <c r="AL3150" s="84">
        <v>42.983944232177699</v>
      </c>
      <c r="AM3150" s="84">
        <v>40.4583760009765</v>
      </c>
      <c r="AN3150" s="84">
        <v>30.207552636718699</v>
      </c>
      <c r="AO3150" s="84">
        <v>38.273687957763599</v>
      </c>
      <c r="AP3150" s="84">
        <v>45.549745208740198</v>
      </c>
      <c r="AQ3150" s="84">
        <v>50.423332299804599</v>
      </c>
      <c r="AR3150" s="84">
        <v>40.707768499755801</v>
      </c>
      <c r="AS3150" s="84">
        <v>49.310244915771499</v>
      </c>
      <c r="AT3150" s="84">
        <v>48.877009484863201</v>
      </c>
      <c r="AU3150" s="84">
        <v>55.649488098144502</v>
      </c>
      <c r="AV3150" s="84">
        <v>39.846713861083899</v>
      </c>
      <c r="AW3150" s="84">
        <v>55.893117993163997</v>
      </c>
      <c r="AX3150" s="84">
        <v>95.794325140380806</v>
      </c>
      <c r="AY3150" s="84">
        <v>38.442725524902301</v>
      </c>
      <c r="AZ3150" s="84">
        <v>108.022223144531</v>
      </c>
      <c r="BA3150" s="84">
        <v>60.942746563720597</v>
      </c>
      <c r="BB3150" s="84">
        <v>70.907948010253904</v>
      </c>
      <c r="BC3150" s="84">
        <v>111.931952429199</v>
      </c>
      <c r="BD3150" s="84">
        <v>82.629615307617101</v>
      </c>
      <c r="BE3150" s="84">
        <v>94.076249426269499</v>
      </c>
      <c r="BF3150" s="84">
        <v>140.194739001464</v>
      </c>
      <c r="BG3150" s="84">
        <v>88.118417895507804</v>
      </c>
    </row>
    <row r="3151" spans="1:59" ht="14.25" customHeight="1">
      <c r="A3151" s="82">
        <v>3150</v>
      </c>
      <c r="B3151" s="83" t="s">
        <v>74</v>
      </c>
      <c r="C3151" s="83" t="s">
        <v>233</v>
      </c>
      <c r="D3151" s="83">
        <v>21</v>
      </c>
      <c r="E3151" s="83">
        <v>92</v>
      </c>
      <c r="F3151" s="83">
        <v>15</v>
      </c>
      <c r="G3151" s="83" t="s">
        <v>96</v>
      </c>
      <c r="H3151" s="83" t="s">
        <v>126</v>
      </c>
      <c r="I3151" s="83" t="s">
        <v>91</v>
      </c>
      <c r="J3151" s="83" t="s">
        <v>92</v>
      </c>
      <c r="K3151" s="84">
        <v>0</v>
      </c>
      <c r="L3151" s="84">
        <v>0</v>
      </c>
      <c r="M3151" s="84">
        <v>0</v>
      </c>
      <c r="N3151" s="84">
        <v>0</v>
      </c>
      <c r="O3151" s="84">
        <v>0</v>
      </c>
      <c r="P3151" s="84">
        <v>0</v>
      </c>
      <c r="Q3151" s="84">
        <v>0</v>
      </c>
      <c r="R3151" s="84">
        <v>0</v>
      </c>
      <c r="S3151" s="84">
        <v>0</v>
      </c>
      <c r="T3151" s="84">
        <v>0</v>
      </c>
      <c r="U3151" s="84">
        <v>0</v>
      </c>
      <c r="V3151" s="84">
        <v>0</v>
      </c>
      <c r="W3151" s="84">
        <v>0</v>
      </c>
      <c r="X3151" s="84">
        <v>0</v>
      </c>
      <c r="Y3151" s="84">
        <v>0</v>
      </c>
      <c r="Z3151" s="84">
        <v>0</v>
      </c>
      <c r="AA3151" s="84">
        <v>0</v>
      </c>
      <c r="AB3151" s="84">
        <v>0</v>
      </c>
      <c r="AC3151" s="84">
        <v>0</v>
      </c>
      <c r="AD3151" s="84">
        <v>0</v>
      </c>
      <c r="AE3151" s="84">
        <v>0</v>
      </c>
      <c r="AF3151" s="84">
        <v>0</v>
      </c>
      <c r="AG3151" s="84">
        <v>0</v>
      </c>
      <c r="AH3151" s="84">
        <v>8.6737243652343698E-2</v>
      </c>
      <c r="AI3151" s="84">
        <v>0</v>
      </c>
      <c r="AJ3151" s="84">
        <v>0</v>
      </c>
      <c r="AK3151" s="84">
        <v>0</v>
      </c>
      <c r="AL3151" s="84">
        <v>0</v>
      </c>
      <c r="AM3151" s="84">
        <v>0</v>
      </c>
      <c r="AN3151" s="84">
        <v>0</v>
      </c>
      <c r="AO3151" s="84">
        <v>0</v>
      </c>
      <c r="AP3151" s="84">
        <v>0</v>
      </c>
      <c r="AQ3151" s="84">
        <v>0</v>
      </c>
      <c r="AR3151" s="84">
        <v>0</v>
      </c>
      <c r="AS3151" s="84">
        <v>0</v>
      </c>
      <c r="AT3151" s="84">
        <v>3.81845307617187</v>
      </c>
      <c r="AU3151" s="84">
        <v>0.43398680419921798</v>
      </c>
      <c r="AV3151" s="84">
        <v>8.6868212890625005E-2</v>
      </c>
      <c r="AW3151" s="84">
        <v>0.173572033691406</v>
      </c>
      <c r="AX3151" s="84">
        <v>0</v>
      </c>
      <c r="AY3151" s="84">
        <v>0</v>
      </c>
      <c r="AZ3151" s="84">
        <v>0</v>
      </c>
      <c r="BA3151" s="84">
        <v>0</v>
      </c>
      <c r="BB3151" s="84">
        <v>0</v>
      </c>
      <c r="BC3151" s="84">
        <v>0</v>
      </c>
      <c r="BD3151" s="84">
        <v>0</v>
      </c>
      <c r="BE3151" s="84">
        <v>0</v>
      </c>
      <c r="BF3151" s="84">
        <v>4.7731283508300697</v>
      </c>
      <c r="BG3151" s="84">
        <v>0.26040821533203101</v>
      </c>
    </row>
    <row r="3152" spans="1:59" ht="14.25" customHeight="1">
      <c r="A3152" s="82">
        <v>3151</v>
      </c>
      <c r="B3152" s="83" t="s">
        <v>74</v>
      </c>
      <c r="C3152" s="83" t="s">
        <v>233</v>
      </c>
      <c r="D3152" s="83">
        <v>21</v>
      </c>
      <c r="E3152" s="83">
        <v>92</v>
      </c>
      <c r="F3152" s="83">
        <v>24</v>
      </c>
      <c r="G3152" s="83" t="s">
        <v>96</v>
      </c>
      <c r="H3152" s="83" t="s">
        <v>126</v>
      </c>
      <c r="I3152" s="83" t="s">
        <v>96</v>
      </c>
      <c r="J3152" s="83" t="s">
        <v>99</v>
      </c>
      <c r="K3152" s="84">
        <v>0</v>
      </c>
      <c r="L3152" s="84">
        <v>0</v>
      </c>
      <c r="M3152" s="84">
        <v>0.26057526245117102</v>
      </c>
      <c r="N3152" s="84">
        <v>0</v>
      </c>
      <c r="O3152" s="84">
        <v>0</v>
      </c>
      <c r="P3152" s="84">
        <v>0</v>
      </c>
      <c r="Q3152" s="84">
        <v>0</v>
      </c>
      <c r="R3152" s="84">
        <v>0.17371707763671801</v>
      </c>
      <c r="S3152" s="84">
        <v>0</v>
      </c>
      <c r="T3152" s="84">
        <v>0.781728460693359</v>
      </c>
      <c r="U3152" s="84">
        <v>0.173716876220703</v>
      </c>
      <c r="V3152" s="84">
        <v>0</v>
      </c>
      <c r="W3152" s="84">
        <v>0.260575463867187</v>
      </c>
      <c r="X3152" s="84">
        <v>0.69486740112304701</v>
      </c>
      <c r="Y3152" s="84">
        <v>0</v>
      </c>
      <c r="Z3152" s="84">
        <v>0</v>
      </c>
      <c r="AA3152" s="84">
        <v>0</v>
      </c>
      <c r="AB3152" s="84">
        <v>0</v>
      </c>
      <c r="AC3152" s="84">
        <v>0</v>
      </c>
      <c r="AD3152" s="84">
        <v>0</v>
      </c>
      <c r="AE3152" s="84">
        <v>0</v>
      </c>
      <c r="AF3152" s="84">
        <v>0</v>
      </c>
      <c r="AG3152" s="84">
        <v>0</v>
      </c>
      <c r="AH3152" s="84">
        <v>0</v>
      </c>
      <c r="AI3152" s="84">
        <v>0</v>
      </c>
      <c r="AJ3152" s="84">
        <v>0</v>
      </c>
      <c r="AK3152" s="84">
        <v>0</v>
      </c>
      <c r="AL3152" s="84">
        <v>0.43401279296874901</v>
      </c>
      <c r="AM3152" s="84">
        <v>0</v>
      </c>
      <c r="AN3152" s="84">
        <v>0</v>
      </c>
      <c r="AO3152" s="84">
        <v>0</v>
      </c>
      <c r="AP3152" s="84">
        <v>0</v>
      </c>
      <c r="AQ3152" s="84">
        <v>0</v>
      </c>
      <c r="AR3152" s="84">
        <v>0</v>
      </c>
      <c r="AS3152" s="84">
        <v>0</v>
      </c>
      <c r="AT3152" s="84">
        <v>0</v>
      </c>
      <c r="AU3152" s="84">
        <v>0</v>
      </c>
      <c r="AV3152" s="84">
        <v>0</v>
      </c>
      <c r="AW3152" s="84">
        <v>0</v>
      </c>
      <c r="AX3152" s="84">
        <v>0</v>
      </c>
      <c r="AY3152" s="84">
        <v>0.26057526245117102</v>
      </c>
      <c r="AZ3152" s="84">
        <v>0.86858695068359304</v>
      </c>
      <c r="BA3152" s="84">
        <v>1.30287661743164</v>
      </c>
      <c r="BB3152" s="84">
        <v>0</v>
      </c>
      <c r="BC3152" s="84">
        <v>0</v>
      </c>
      <c r="BD3152" s="84">
        <v>0</v>
      </c>
      <c r="BE3152" s="84">
        <v>0</v>
      </c>
      <c r="BF3152" s="84">
        <v>0</v>
      </c>
      <c r="BG3152" s="84">
        <v>2.6057559082031201</v>
      </c>
    </row>
    <row r="3153" spans="1:59" ht="14.25" customHeight="1">
      <c r="A3153" s="82">
        <v>3152</v>
      </c>
      <c r="B3153" s="83" t="s">
        <v>74</v>
      </c>
      <c r="C3153" s="83" t="s">
        <v>233</v>
      </c>
      <c r="D3153" s="83">
        <v>21</v>
      </c>
      <c r="E3153" s="83">
        <v>92</v>
      </c>
      <c r="F3153" s="83">
        <v>27</v>
      </c>
      <c r="G3153" s="83" t="s">
        <v>96</v>
      </c>
      <c r="H3153" s="83" t="s">
        <v>126</v>
      </c>
      <c r="I3153" s="83" t="s">
        <v>151</v>
      </c>
      <c r="J3153" s="83" t="s">
        <v>151</v>
      </c>
      <c r="K3153" s="84">
        <v>0.17396806640625001</v>
      </c>
      <c r="L3153" s="84">
        <v>0</v>
      </c>
      <c r="M3153" s="84">
        <v>0</v>
      </c>
      <c r="N3153" s="84">
        <v>0</v>
      </c>
      <c r="O3153" s="84">
        <v>0</v>
      </c>
      <c r="P3153" s="84">
        <v>0</v>
      </c>
      <c r="Q3153" s="84">
        <v>8.6982592773437395E-2</v>
      </c>
      <c r="R3153" s="84">
        <v>0</v>
      </c>
      <c r="S3153" s="84">
        <v>0</v>
      </c>
      <c r="T3153" s="84">
        <v>0</v>
      </c>
      <c r="U3153" s="84">
        <v>0</v>
      </c>
      <c r="V3153" s="84">
        <v>0</v>
      </c>
      <c r="W3153" s="84">
        <v>0</v>
      </c>
      <c r="X3153" s="84">
        <v>0</v>
      </c>
      <c r="Y3153" s="84">
        <v>0</v>
      </c>
      <c r="Z3153" s="84">
        <v>0</v>
      </c>
      <c r="AA3153" s="84">
        <v>0</v>
      </c>
      <c r="AB3153" s="84">
        <v>0</v>
      </c>
      <c r="AC3153" s="84">
        <v>0</v>
      </c>
      <c r="AD3153" s="84">
        <v>0</v>
      </c>
      <c r="AE3153" s="84">
        <v>0</v>
      </c>
      <c r="AF3153" s="84">
        <v>0</v>
      </c>
      <c r="AG3153" s="84">
        <v>0</v>
      </c>
      <c r="AH3153" s="84">
        <v>0</v>
      </c>
      <c r="AI3153" s="84">
        <v>0</v>
      </c>
      <c r="AJ3153" s="84">
        <v>0</v>
      </c>
      <c r="AK3153" s="84">
        <v>0</v>
      </c>
      <c r="AL3153" s="84">
        <v>0</v>
      </c>
      <c r="AM3153" s="84">
        <v>0</v>
      </c>
      <c r="AN3153" s="84">
        <v>0</v>
      </c>
      <c r="AO3153" s="84">
        <v>0</v>
      </c>
      <c r="AP3153" s="84">
        <v>0</v>
      </c>
      <c r="AQ3153" s="84">
        <v>0</v>
      </c>
      <c r="AR3153" s="84">
        <v>0</v>
      </c>
      <c r="AS3153" s="84">
        <v>0</v>
      </c>
      <c r="AT3153" s="84">
        <v>0</v>
      </c>
      <c r="AU3153" s="84">
        <v>0</v>
      </c>
      <c r="AV3153" s="84">
        <v>0</v>
      </c>
      <c r="AW3153" s="84">
        <v>0</v>
      </c>
      <c r="AX3153" s="84">
        <v>0</v>
      </c>
      <c r="AY3153" s="84">
        <v>0.17396806640625001</v>
      </c>
      <c r="AZ3153" s="84">
        <v>8.6982592773437395E-2</v>
      </c>
      <c r="BA3153" s="84">
        <v>0</v>
      </c>
      <c r="BB3153" s="84">
        <v>0</v>
      </c>
      <c r="BC3153" s="84">
        <v>0</v>
      </c>
      <c r="BD3153" s="84">
        <v>0</v>
      </c>
      <c r="BE3153" s="84">
        <v>0</v>
      </c>
      <c r="BF3153" s="84">
        <v>0</v>
      </c>
      <c r="BG3153" s="84">
        <v>0.26095065917968702</v>
      </c>
    </row>
    <row r="3154" spans="1:59" ht="14.25" customHeight="1">
      <c r="A3154" s="82">
        <v>3153</v>
      </c>
      <c r="B3154" s="83" t="s">
        <v>74</v>
      </c>
      <c r="C3154" s="83" t="s">
        <v>233</v>
      </c>
      <c r="D3154" s="83">
        <v>21</v>
      </c>
      <c r="E3154" s="83">
        <v>92</v>
      </c>
      <c r="F3154" s="83">
        <v>30</v>
      </c>
      <c r="G3154" s="83" t="s">
        <v>96</v>
      </c>
      <c r="H3154" s="83" t="s">
        <v>126</v>
      </c>
      <c r="I3154" s="83" t="s">
        <v>96</v>
      </c>
      <c r="J3154" s="83" t="s">
        <v>132</v>
      </c>
      <c r="K3154" s="84">
        <v>0</v>
      </c>
      <c r="L3154" s="84">
        <v>0</v>
      </c>
      <c r="M3154" s="84">
        <v>8.6605175781250002E-2</v>
      </c>
      <c r="N3154" s="84">
        <v>0</v>
      </c>
      <c r="O3154" s="84">
        <v>0</v>
      </c>
      <c r="P3154" s="84">
        <v>8.6604144287109303E-2</v>
      </c>
      <c r="Q3154" s="84">
        <v>0</v>
      </c>
      <c r="R3154" s="84">
        <v>0</v>
      </c>
      <c r="S3154" s="84">
        <v>0</v>
      </c>
      <c r="T3154" s="84">
        <v>0.173210150146484</v>
      </c>
      <c r="U3154" s="84">
        <v>8.66053833007812E-2</v>
      </c>
      <c r="V3154" s="84">
        <v>0</v>
      </c>
      <c r="W3154" s="84">
        <v>8.6605175781250002E-2</v>
      </c>
      <c r="X3154" s="84">
        <v>8.6604144287109303E-2</v>
      </c>
      <c r="Y3154" s="84">
        <v>0</v>
      </c>
      <c r="Z3154" s="84">
        <v>0.51966853637695298</v>
      </c>
      <c r="AA3154" s="84">
        <v>0.25983962402343702</v>
      </c>
      <c r="AB3154" s="84">
        <v>0.173209942626953</v>
      </c>
      <c r="AC3154" s="84">
        <v>0</v>
      </c>
      <c r="AD3154" s="84">
        <v>0</v>
      </c>
      <c r="AE3154" s="84">
        <v>0</v>
      </c>
      <c r="AF3154" s="84">
        <v>0.25983148803710898</v>
      </c>
      <c r="AG3154" s="84">
        <v>8.6607446289062501E-2</v>
      </c>
      <c r="AH3154" s="84">
        <v>0.69286057128906198</v>
      </c>
      <c r="AI3154" s="84">
        <v>3.9838194641113298</v>
      </c>
      <c r="AJ3154" s="84">
        <v>2.5115460876464799</v>
      </c>
      <c r="AK3154" s="84">
        <v>1.9919141052246101</v>
      </c>
      <c r="AL3154" s="84">
        <v>3.6374248596191401</v>
      </c>
      <c r="AM3154" s="84">
        <v>4.6766662719726497</v>
      </c>
      <c r="AN3154" s="84">
        <v>4.1570879089355399</v>
      </c>
      <c r="AO3154" s="84">
        <v>2.9445744750976499</v>
      </c>
      <c r="AP3154" s="84">
        <v>1.2990843383788999</v>
      </c>
      <c r="AQ3154" s="84">
        <v>3.0313127075195299</v>
      </c>
      <c r="AR3154" s="84">
        <v>2.1651875915527299</v>
      </c>
      <c r="AS3154" s="84">
        <v>0.95264973144531195</v>
      </c>
      <c r="AT3154" s="84">
        <v>1.73213455200195</v>
      </c>
      <c r="AU3154" s="84">
        <v>0.346422045898437</v>
      </c>
      <c r="AV3154" s="84">
        <v>0.173212005615234</v>
      </c>
      <c r="AW3154" s="84">
        <v>0</v>
      </c>
      <c r="AX3154" s="84">
        <v>0</v>
      </c>
      <c r="AY3154" s="84">
        <v>8.6605175781250002E-2</v>
      </c>
      <c r="AZ3154" s="84">
        <v>8.6604968261718707E-2</v>
      </c>
      <c r="BA3154" s="84">
        <v>0.17320952758788999</v>
      </c>
      <c r="BB3154" s="84">
        <v>0.60629101562499998</v>
      </c>
      <c r="BC3154" s="84">
        <v>3.9838736389160099</v>
      </c>
      <c r="BD3154" s="84">
        <v>17.6674752807617</v>
      </c>
      <c r="BE3154" s="84">
        <v>9.95980570678711</v>
      </c>
      <c r="BF3154" s="84">
        <v>0.433025982666015</v>
      </c>
      <c r="BG3154" s="84">
        <v>26.2415946350098</v>
      </c>
    </row>
    <row r="3155" spans="1:59" ht="14.25" customHeight="1">
      <c r="A3155" s="82">
        <v>3154</v>
      </c>
      <c r="B3155" s="83" t="s">
        <v>74</v>
      </c>
      <c r="C3155" s="83" t="s">
        <v>233</v>
      </c>
      <c r="D3155" s="83">
        <v>21</v>
      </c>
      <c r="E3155" s="83">
        <v>92</v>
      </c>
      <c r="F3155" s="83">
        <v>33</v>
      </c>
      <c r="G3155" s="83" t="s">
        <v>96</v>
      </c>
      <c r="H3155" s="83" t="s">
        <v>126</v>
      </c>
      <c r="I3155" s="83" t="s">
        <v>103</v>
      </c>
      <c r="J3155" s="83" t="s">
        <v>104</v>
      </c>
      <c r="K3155" s="84">
        <v>75.051538262939403</v>
      </c>
      <c r="L3155" s="84">
        <v>120.29942185668899</v>
      </c>
      <c r="M3155" s="84">
        <v>36.0228625061035</v>
      </c>
      <c r="N3155" s="84">
        <v>44.266652600097601</v>
      </c>
      <c r="O3155" s="84">
        <v>99.993028405761706</v>
      </c>
      <c r="P3155" s="84">
        <v>39.755060699462803</v>
      </c>
      <c r="Q3155" s="84">
        <v>38.467273504638598</v>
      </c>
      <c r="R3155" s="84">
        <v>73.943136676025304</v>
      </c>
      <c r="S3155" s="84">
        <v>54.861471551513603</v>
      </c>
      <c r="T3155" s="84">
        <v>66.133909057617203</v>
      </c>
      <c r="U3155" s="84">
        <v>53.992168749999998</v>
      </c>
      <c r="V3155" s="84">
        <v>42.443918762206998</v>
      </c>
      <c r="W3155" s="84">
        <v>84.804848175048804</v>
      </c>
      <c r="X3155" s="84">
        <v>50.6957531127929</v>
      </c>
      <c r="Y3155" s="84">
        <v>58.929083569335901</v>
      </c>
      <c r="Z3155" s="84">
        <v>70.4819838256835</v>
      </c>
      <c r="AA3155" s="84">
        <v>62.147982342529197</v>
      </c>
      <c r="AB3155" s="84">
        <v>61.028194256591703</v>
      </c>
      <c r="AC3155" s="84">
        <v>72.814181420898393</v>
      </c>
      <c r="AD3155" s="84">
        <v>48.617127954101498</v>
      </c>
      <c r="AE3155" s="84">
        <v>63.794153381347598</v>
      </c>
      <c r="AF3155" s="84">
        <v>51.315304766845699</v>
      </c>
      <c r="AG3155" s="84">
        <v>41.837949377441397</v>
      </c>
      <c r="AH3155" s="84">
        <v>68.129019757080002</v>
      </c>
      <c r="AI3155" s="84">
        <v>82.803079455566404</v>
      </c>
      <c r="AJ3155" s="84">
        <v>47.222772131347597</v>
      </c>
      <c r="AK3155" s="84">
        <v>51.127295654296802</v>
      </c>
      <c r="AL3155" s="84">
        <v>89.757652026367097</v>
      </c>
      <c r="AM3155" s="84">
        <v>71.524232751464794</v>
      </c>
      <c r="AN3155" s="84">
        <v>43.489578009033103</v>
      </c>
      <c r="AO3155" s="84">
        <v>50.254057684326099</v>
      </c>
      <c r="AP3155" s="84">
        <v>35.840340100097599</v>
      </c>
      <c r="AQ3155" s="84">
        <v>100.773838238525</v>
      </c>
      <c r="AR3155" s="84">
        <v>33.500193853759697</v>
      </c>
      <c r="AS3155" s="84">
        <v>48.517814715576101</v>
      </c>
      <c r="AT3155" s="84">
        <v>51.387022808837798</v>
      </c>
      <c r="AU3155" s="84">
        <v>43.479936254882801</v>
      </c>
      <c r="AV3155" s="84">
        <v>30.558100427246</v>
      </c>
      <c r="AW3155" s="84">
        <v>67.965866906738199</v>
      </c>
      <c r="AX3155" s="84">
        <v>86.099012707519506</v>
      </c>
      <c r="AY3155" s="84">
        <v>101.783041522216</v>
      </c>
      <c r="AZ3155" s="84">
        <v>55.1262630493164</v>
      </c>
      <c r="BA3155" s="84">
        <v>61.971948681640598</v>
      </c>
      <c r="BB3155" s="84">
        <v>85.329011358642504</v>
      </c>
      <c r="BC3155" s="84">
        <v>85.838752362060504</v>
      </c>
      <c r="BD3155" s="84">
        <v>97.564433300781204</v>
      </c>
      <c r="BE3155" s="84">
        <v>50.503348791503903</v>
      </c>
      <c r="BF3155" s="84">
        <v>109.80211161499</v>
      </c>
      <c r="BG3155" s="84">
        <v>146.16299411010701</v>
      </c>
    </row>
    <row r="3156" spans="1:59" ht="14.25" customHeight="1">
      <c r="A3156" s="82">
        <v>3155</v>
      </c>
      <c r="B3156" s="83" t="s">
        <v>74</v>
      </c>
      <c r="C3156" s="83" t="s">
        <v>233</v>
      </c>
      <c r="D3156" s="83">
        <v>21</v>
      </c>
      <c r="E3156" s="83">
        <v>92</v>
      </c>
      <c r="F3156" s="83">
        <v>34</v>
      </c>
      <c r="G3156" s="83" t="s">
        <v>96</v>
      </c>
      <c r="H3156" s="83" t="s">
        <v>126</v>
      </c>
      <c r="I3156" s="83" t="s">
        <v>103</v>
      </c>
      <c r="J3156" s="83" t="s">
        <v>134</v>
      </c>
      <c r="K3156" s="84">
        <v>8.6801348876953094E-2</v>
      </c>
      <c r="L3156" s="84">
        <v>0</v>
      </c>
      <c r="M3156" s="84">
        <v>0.51965390624999996</v>
      </c>
      <c r="N3156" s="84">
        <v>0.17397094726562501</v>
      </c>
      <c r="O3156" s="84">
        <v>8.65703430175781E-2</v>
      </c>
      <c r="P3156" s="84">
        <v>0.173370458984375</v>
      </c>
      <c r="Q3156" s="84">
        <v>0.26072952270507799</v>
      </c>
      <c r="R3156" s="84">
        <v>0.17341470336914</v>
      </c>
      <c r="S3156" s="84">
        <v>0.173145349121093</v>
      </c>
      <c r="T3156" s="84">
        <v>0.17368092041015601</v>
      </c>
      <c r="U3156" s="84">
        <v>8.68298950195312E-2</v>
      </c>
      <c r="V3156" s="84">
        <v>0.17382328491210899</v>
      </c>
      <c r="W3156" s="84">
        <v>0.25972160034179598</v>
      </c>
      <c r="X3156" s="84">
        <v>0.17380546875</v>
      </c>
      <c r="Y3156" s="84">
        <v>0.26033153686523403</v>
      </c>
      <c r="Z3156" s="84">
        <v>0.34721753540039002</v>
      </c>
      <c r="AA3156" s="84">
        <v>0.26049098510742102</v>
      </c>
      <c r="AB3156" s="84">
        <v>0.43431634521484302</v>
      </c>
      <c r="AC3156" s="84">
        <v>0.43451082153320297</v>
      </c>
      <c r="AD3156" s="84">
        <v>0.26060219116210898</v>
      </c>
      <c r="AE3156" s="84">
        <v>0.260500360107421</v>
      </c>
      <c r="AF3156" s="84">
        <v>0.78052609252929595</v>
      </c>
      <c r="AG3156" s="84">
        <v>0.60651780395507804</v>
      </c>
      <c r="AH3156" s="84">
        <v>0.34773954467773399</v>
      </c>
      <c r="AI3156" s="84">
        <v>0</v>
      </c>
      <c r="AJ3156" s="84">
        <v>8.6908868408203097E-2</v>
      </c>
      <c r="AK3156" s="84">
        <v>0.17377144775390599</v>
      </c>
      <c r="AL3156" s="84">
        <v>0.173738659667968</v>
      </c>
      <c r="AM3156" s="84">
        <v>0.17378691406249999</v>
      </c>
      <c r="AN3156" s="84">
        <v>0</v>
      </c>
      <c r="AO3156" s="84">
        <v>8.6569616699218699E-2</v>
      </c>
      <c r="AP3156" s="84">
        <v>0</v>
      </c>
      <c r="AQ3156" s="84">
        <v>0</v>
      </c>
      <c r="AR3156" s="84">
        <v>0</v>
      </c>
      <c r="AS3156" s="84">
        <v>0</v>
      </c>
      <c r="AT3156" s="84">
        <v>0</v>
      </c>
      <c r="AU3156" s="84">
        <v>0</v>
      </c>
      <c r="AV3156" s="84">
        <v>0</v>
      </c>
      <c r="AW3156" s="84">
        <v>0</v>
      </c>
      <c r="AX3156" s="84">
        <v>0</v>
      </c>
      <c r="AY3156" s="84">
        <v>0</v>
      </c>
      <c r="AZ3156" s="84">
        <v>0</v>
      </c>
      <c r="BA3156" s="84">
        <v>0.17380546875</v>
      </c>
      <c r="BB3156" s="84">
        <v>0.260749267578125</v>
      </c>
      <c r="BC3156" s="84">
        <v>0.17343012695312501</v>
      </c>
      <c r="BD3156" s="84">
        <v>0</v>
      </c>
      <c r="BE3156" s="84">
        <v>0</v>
      </c>
      <c r="BF3156" s="84">
        <v>0</v>
      </c>
      <c r="BG3156" s="84">
        <v>0</v>
      </c>
    </row>
    <row r="3157" spans="1:59" ht="14.25" customHeight="1">
      <c r="A3157" s="82">
        <v>3156</v>
      </c>
      <c r="B3157" s="83" t="s">
        <v>74</v>
      </c>
      <c r="C3157" s="83" t="s">
        <v>233</v>
      </c>
      <c r="D3157" s="83">
        <v>21</v>
      </c>
      <c r="E3157" s="83">
        <v>92</v>
      </c>
      <c r="F3157" s="83">
        <v>66</v>
      </c>
      <c r="G3157" s="83" t="s">
        <v>96</v>
      </c>
      <c r="H3157" s="83" t="s">
        <v>126</v>
      </c>
      <c r="I3157" s="83" t="s">
        <v>106</v>
      </c>
      <c r="J3157" s="83" t="s">
        <v>119</v>
      </c>
      <c r="K3157" s="84">
        <v>2.2597269531249902</v>
      </c>
      <c r="L3157" s="84">
        <v>83.3552662597656</v>
      </c>
      <c r="M3157" s="84">
        <v>254.866674780273</v>
      </c>
      <c r="N3157" s="84">
        <v>58.481524749755799</v>
      </c>
      <c r="O3157" s="84">
        <v>161.92551928710901</v>
      </c>
      <c r="P3157" s="84">
        <v>316.16569933471698</v>
      </c>
      <c r="Q3157" s="84">
        <v>388.64449972534101</v>
      </c>
      <c r="R3157" s="84">
        <v>529.33639492187399</v>
      </c>
      <c r="S3157" s="84">
        <v>330.27646417846597</v>
      </c>
      <c r="T3157" s="84">
        <v>664.82618443603496</v>
      </c>
      <c r="U3157" s="84">
        <v>398.51038976440401</v>
      </c>
      <c r="V3157" s="84">
        <v>351.46593074340802</v>
      </c>
      <c r="W3157" s="84">
        <v>154.43360218505799</v>
      </c>
      <c r="X3157" s="84">
        <v>128.00942485351499</v>
      </c>
      <c r="Y3157" s="84">
        <v>116.15843447875901</v>
      </c>
      <c r="Z3157" s="84">
        <v>134.06044505615199</v>
      </c>
      <c r="AA3157" s="84">
        <v>219.44320002441299</v>
      </c>
      <c r="AB3157" s="84">
        <v>386.92311068115202</v>
      </c>
      <c r="AC3157" s="84">
        <v>356.56275496215801</v>
      </c>
      <c r="AD3157" s="84">
        <v>481.49703820800801</v>
      </c>
      <c r="AE3157" s="84">
        <v>283.77682073974597</v>
      </c>
      <c r="AF3157" s="84">
        <v>174.46145735473601</v>
      </c>
      <c r="AG3157" s="84">
        <v>100.64123118286101</v>
      </c>
      <c r="AH3157" s="84">
        <v>193.619173168945</v>
      </c>
      <c r="AI3157" s="84">
        <v>108.86347157592699</v>
      </c>
      <c r="AJ3157" s="84">
        <v>279.257286572265</v>
      </c>
      <c r="AK3157" s="84">
        <v>171.565569586181</v>
      </c>
      <c r="AL3157" s="84">
        <v>269.53731683349599</v>
      </c>
      <c r="AM3157" s="84">
        <v>147.25141950683599</v>
      </c>
      <c r="AN3157" s="84">
        <v>160.087481036376</v>
      </c>
      <c r="AO3157" s="84">
        <v>157.83220347290001</v>
      </c>
      <c r="AP3157" s="84">
        <v>166.875934234619</v>
      </c>
      <c r="AQ3157" s="84">
        <v>223.99287240600501</v>
      </c>
      <c r="AR3157" s="84">
        <v>159.605647271728</v>
      </c>
      <c r="AS3157" s="84">
        <v>153.495571453857</v>
      </c>
      <c r="AT3157" s="84">
        <v>153.69520208129799</v>
      </c>
      <c r="AU3157" s="84">
        <v>197.07220720214801</v>
      </c>
      <c r="AV3157" s="84">
        <v>224.47483317871001</v>
      </c>
      <c r="AW3157" s="84">
        <v>218.93994072265599</v>
      </c>
      <c r="AX3157" s="84">
        <v>223.85330985107399</v>
      </c>
      <c r="AY3157" s="84">
        <v>136.29367359619101</v>
      </c>
      <c r="AZ3157" s="84">
        <v>1397.99369301758</v>
      </c>
      <c r="BA3157" s="84">
        <v>750.30086754760805</v>
      </c>
      <c r="BB3157" s="84">
        <v>546.11613106689401</v>
      </c>
      <c r="BC3157" s="84">
        <v>438.16353024902298</v>
      </c>
      <c r="BD3157" s="84">
        <v>571.81129786376903</v>
      </c>
      <c r="BE3157" s="84">
        <v>446.53761606445198</v>
      </c>
      <c r="BF3157" s="84">
        <v>633.74380625000003</v>
      </c>
      <c r="BG3157" s="84">
        <v>382.01579180908197</v>
      </c>
    </row>
    <row r="3158" spans="1:59" ht="14.25" customHeight="1">
      <c r="A3158" s="82">
        <v>3157</v>
      </c>
      <c r="B3158" s="83" t="s">
        <v>74</v>
      </c>
      <c r="C3158" s="83" t="s">
        <v>233</v>
      </c>
      <c r="D3158" s="83">
        <v>21</v>
      </c>
      <c r="E3158" s="83">
        <v>92</v>
      </c>
      <c r="F3158" s="83">
        <v>68</v>
      </c>
      <c r="G3158" s="83" t="s">
        <v>96</v>
      </c>
      <c r="H3158" s="83" t="s">
        <v>126</v>
      </c>
      <c r="I3158" s="83" t="s">
        <v>96</v>
      </c>
      <c r="J3158" s="83" t="s">
        <v>122</v>
      </c>
      <c r="K3158" s="84">
        <v>1.73592901000976</v>
      </c>
      <c r="L3158" s="84">
        <v>1.0406026306152301</v>
      </c>
      <c r="M3158" s="84">
        <v>1.0409174621582</v>
      </c>
      <c r="N3158" s="84">
        <v>1.3011683898925701</v>
      </c>
      <c r="O3158" s="84">
        <v>1.38765964355468</v>
      </c>
      <c r="P3158" s="84">
        <v>0.69339747924804696</v>
      </c>
      <c r="Q3158" s="84">
        <v>1.04140139770507</v>
      </c>
      <c r="R3158" s="84">
        <v>1.0412020324707001</v>
      </c>
      <c r="S3158" s="84">
        <v>0.433557598876953</v>
      </c>
      <c r="T3158" s="84">
        <v>1.3014780090332001</v>
      </c>
      <c r="U3158" s="84">
        <v>6.5900416198730403</v>
      </c>
      <c r="V3158" s="84">
        <v>3.0354186523437501</v>
      </c>
      <c r="W3158" s="84">
        <v>1.1280055969238201</v>
      </c>
      <c r="X3158" s="84">
        <v>0.69415703735351497</v>
      </c>
      <c r="Y3158" s="84">
        <v>4.3389710815429599</v>
      </c>
      <c r="Z3158" s="84">
        <v>4.0779308593749901</v>
      </c>
      <c r="AA3158" s="84">
        <v>1.9926858703613199</v>
      </c>
      <c r="AB3158" s="84">
        <v>4.5930470825195302</v>
      </c>
      <c r="AC3158" s="84">
        <v>2.8616074829101499</v>
      </c>
      <c r="AD3158" s="84">
        <v>4.2467791870117102</v>
      </c>
      <c r="AE3158" s="84">
        <v>2.25664335327148</v>
      </c>
      <c r="AF3158" s="84">
        <v>3.5581450561523398</v>
      </c>
      <c r="AG3158" s="84">
        <v>1.8216078491210901</v>
      </c>
      <c r="AH3158" s="84">
        <v>3.9875568176269498</v>
      </c>
      <c r="AI3158" s="84">
        <v>7.5388454467773398</v>
      </c>
      <c r="AJ3158" s="84">
        <v>2.9482416687011699</v>
      </c>
      <c r="AK3158" s="84">
        <v>1.64802258911132</v>
      </c>
      <c r="AL3158" s="84">
        <v>1.6491725219726501</v>
      </c>
      <c r="AM3158" s="84">
        <v>0.86673966674804603</v>
      </c>
      <c r="AN3158" s="84">
        <v>1.3015195800781201</v>
      </c>
      <c r="AO3158" s="84">
        <v>1.47460299682617</v>
      </c>
      <c r="AP3158" s="84">
        <v>1.3882325073242101</v>
      </c>
      <c r="AQ3158" s="84">
        <v>0.34709900512695302</v>
      </c>
      <c r="AR3158" s="84">
        <v>1.47568427734375</v>
      </c>
      <c r="AS3158" s="84">
        <v>3.2114099792480402</v>
      </c>
      <c r="AT3158" s="84">
        <v>4.5067980041503901</v>
      </c>
      <c r="AU3158" s="84">
        <v>0.78130857543945298</v>
      </c>
      <c r="AV3158" s="84">
        <v>0.69397959594726499</v>
      </c>
      <c r="AW3158" s="84">
        <v>0.52053001098632801</v>
      </c>
      <c r="AX3158" s="84">
        <v>1.5614729064941399</v>
      </c>
      <c r="AY3158" s="84">
        <v>1.8219640502929599</v>
      </c>
      <c r="AZ3158" s="84">
        <v>0.43397512207031202</v>
      </c>
      <c r="BA3158" s="84">
        <v>6.5077138916015604</v>
      </c>
      <c r="BB3158" s="84">
        <v>10.0522508911132</v>
      </c>
      <c r="BC3158" s="84">
        <v>9.9736526550292908</v>
      </c>
      <c r="BD3158" s="84">
        <v>1.38830168457031</v>
      </c>
      <c r="BE3158" s="84">
        <v>4.7730284851074201</v>
      </c>
      <c r="BF3158" s="84">
        <v>3.4661317260742099</v>
      </c>
      <c r="BG3158" s="84">
        <v>0.52070982055663995</v>
      </c>
    </row>
    <row r="3159" spans="1:59" ht="14.25" customHeight="1">
      <c r="A3159" s="82">
        <v>3158</v>
      </c>
      <c r="B3159" s="83" t="s">
        <v>74</v>
      </c>
      <c r="C3159" s="83" t="s">
        <v>233</v>
      </c>
      <c r="D3159" s="83">
        <v>21</v>
      </c>
      <c r="E3159" s="83">
        <v>92</v>
      </c>
      <c r="F3159" s="83">
        <v>82</v>
      </c>
      <c r="G3159" s="83" t="s">
        <v>96</v>
      </c>
      <c r="H3159" s="83" t="s">
        <v>126</v>
      </c>
      <c r="I3159" s="83" t="s">
        <v>106</v>
      </c>
      <c r="J3159" s="83" t="s">
        <v>124</v>
      </c>
      <c r="K3159" s="84">
        <v>1.3038685913085899</v>
      </c>
      <c r="L3159" s="84">
        <v>0.95626357421874997</v>
      </c>
      <c r="M3159" s="84">
        <v>15.8852942626953</v>
      </c>
      <c r="N3159" s="84">
        <v>8.4209954895019496</v>
      </c>
      <c r="O3159" s="84">
        <v>13.631142651367099</v>
      </c>
      <c r="P3159" s="84">
        <v>9.9029779907226505</v>
      </c>
      <c r="Q3159" s="84">
        <v>7.7263174377441404</v>
      </c>
      <c r="R3159" s="84">
        <v>6.5949905883789004</v>
      </c>
      <c r="S3159" s="84">
        <v>5.5526888244628898</v>
      </c>
      <c r="T3159" s="84">
        <v>2.9493901672363201</v>
      </c>
      <c r="U3159" s="84">
        <v>5.4669181640625002</v>
      </c>
      <c r="V3159" s="84">
        <v>5.4692899414062399</v>
      </c>
      <c r="W3159" s="84">
        <v>7.4646662658691403</v>
      </c>
      <c r="X3159" s="84">
        <v>11.9743081481933</v>
      </c>
      <c r="Y3159" s="84">
        <v>10.771931579589801</v>
      </c>
      <c r="Z3159" s="84">
        <v>7.9001700988769503</v>
      </c>
      <c r="AA3159" s="84">
        <v>6.5991714294433503</v>
      </c>
      <c r="AB3159" s="84">
        <v>9.8067977844238197</v>
      </c>
      <c r="AC3159" s="84">
        <v>3.9047010192871099</v>
      </c>
      <c r="AD3159" s="84">
        <v>4.9461750671386699</v>
      </c>
      <c r="AE3159" s="84">
        <v>3.9042494873046798</v>
      </c>
      <c r="AF3159" s="84">
        <v>7.1137099426269499</v>
      </c>
      <c r="AG3159" s="84">
        <v>12.412108843994099</v>
      </c>
      <c r="AH3159" s="84">
        <v>6.1666027709960902</v>
      </c>
      <c r="AI3159" s="84">
        <v>5.03375033569335</v>
      </c>
      <c r="AJ3159" s="84">
        <v>7.4655863525390602</v>
      </c>
      <c r="AK3159" s="84">
        <v>12.503451892089799</v>
      </c>
      <c r="AL3159" s="84">
        <v>7.0311209716796803</v>
      </c>
      <c r="AM3159" s="84">
        <v>5.9080850402831997</v>
      </c>
      <c r="AN3159" s="84">
        <v>4.8596258300781203</v>
      </c>
      <c r="AO3159" s="84">
        <v>3.6480841308593699</v>
      </c>
      <c r="AP3159" s="84">
        <v>16.379462359619101</v>
      </c>
      <c r="AQ3159" s="84">
        <v>7.2050686889648397</v>
      </c>
      <c r="AR3159" s="84">
        <v>6.42326404418945</v>
      </c>
      <c r="AS3159" s="84">
        <v>9.8976817077636703</v>
      </c>
      <c r="AT3159" s="84">
        <v>2.6906054138183499</v>
      </c>
      <c r="AU3159" s="84">
        <v>2.3426487365722601</v>
      </c>
      <c r="AV3159" s="84">
        <v>3.6482210510253901</v>
      </c>
      <c r="AW3159" s="84">
        <v>6.1662347229003798</v>
      </c>
      <c r="AX3159" s="84">
        <v>7.5541837951660096</v>
      </c>
      <c r="AY3159" s="84">
        <v>19.970572033691401</v>
      </c>
      <c r="AZ3159" s="84">
        <v>16.578086236572201</v>
      </c>
      <c r="BA3159" s="84">
        <v>25.008207507324201</v>
      </c>
      <c r="BB3159" s="84">
        <v>14.0584041015625</v>
      </c>
      <c r="BC3159" s="84">
        <v>17.963958062744101</v>
      </c>
      <c r="BD3159" s="84">
        <v>21.699083312988201</v>
      </c>
      <c r="BE3159" s="84">
        <v>31.393944158935501</v>
      </c>
      <c r="BF3159" s="84">
        <v>9.9852910827636698</v>
      </c>
      <c r="BG3159" s="84">
        <v>30.035502496337799</v>
      </c>
    </row>
    <row r="3160" spans="1:59" ht="14.25" customHeight="1">
      <c r="A3160" s="82">
        <v>3159</v>
      </c>
      <c r="B3160" s="83" t="s">
        <v>74</v>
      </c>
      <c r="C3160" s="83" t="s">
        <v>233</v>
      </c>
      <c r="D3160" s="83">
        <v>21</v>
      </c>
      <c r="E3160" s="83">
        <v>92</v>
      </c>
      <c r="F3160" s="83">
        <v>92</v>
      </c>
      <c r="G3160" s="83" t="s">
        <v>96</v>
      </c>
      <c r="H3160" s="83" t="s">
        <v>126</v>
      </c>
      <c r="I3160" s="83" t="s">
        <v>96</v>
      </c>
      <c r="J3160" s="83" t="s">
        <v>126</v>
      </c>
      <c r="K3160" s="84">
        <v>104004.09748877</v>
      </c>
      <c r="L3160" s="84">
        <v>104666.535552485</v>
      </c>
      <c r="M3160" s="84">
        <v>106136.755008162</v>
      </c>
      <c r="N3160" s="84">
        <v>108742.34805725201</v>
      </c>
      <c r="O3160" s="84">
        <v>109663.62980870499</v>
      </c>
      <c r="P3160" s="84">
        <v>110446.93178723899</v>
      </c>
      <c r="Q3160" s="84">
        <v>111188.667486481</v>
      </c>
      <c r="R3160" s="84">
        <v>111240.167010529</v>
      </c>
      <c r="S3160" s="84">
        <v>111669.12852763799</v>
      </c>
      <c r="T3160" s="84">
        <v>111749.270258369</v>
      </c>
      <c r="U3160" s="84">
        <v>112653.07261359401</v>
      </c>
      <c r="V3160" s="84">
        <v>113143.722834303</v>
      </c>
      <c r="W3160" s="84">
        <v>113770.965162824</v>
      </c>
      <c r="X3160" s="84">
        <v>114427.875802857</v>
      </c>
      <c r="Y3160" s="84">
        <v>114767.745603223</v>
      </c>
      <c r="Z3160" s="84">
        <v>115261.462441822</v>
      </c>
      <c r="AA3160" s="84">
        <v>115897.42121739</v>
      </c>
      <c r="AB3160" s="84">
        <v>116451.81212425001</v>
      </c>
      <c r="AC3160" s="84">
        <v>116422.013811433</v>
      </c>
      <c r="AD3160" s="84">
        <v>116301.666844447</v>
      </c>
      <c r="AE3160" s="84">
        <v>116815.937606208</v>
      </c>
      <c r="AF3160" s="84">
        <v>117003.61493740301</v>
      </c>
      <c r="AG3160" s="84">
        <v>117366.285563343</v>
      </c>
      <c r="AH3160" s="84">
        <v>117775.41587107</v>
      </c>
      <c r="AI3160" s="84">
        <v>118377.929614209</v>
      </c>
      <c r="AJ3160" s="84">
        <v>118604.115078876</v>
      </c>
      <c r="AK3160" s="84">
        <v>118985.85352255301</v>
      </c>
      <c r="AL3160" s="84">
        <v>119174.03230704401</v>
      </c>
      <c r="AM3160" s="84">
        <v>120189.215877009</v>
      </c>
      <c r="AN3160" s="84">
        <v>120908.621801765</v>
      </c>
      <c r="AO3160" s="84">
        <v>121365.03704712</v>
      </c>
      <c r="AP3160" s="84">
        <v>122232.562501275</v>
      </c>
      <c r="AQ3160" s="84">
        <v>122332.700073931</v>
      </c>
      <c r="AR3160" s="84">
        <v>122587.328187982</v>
      </c>
      <c r="AS3160" s="84">
        <v>123000.672181079</v>
      </c>
      <c r="AT3160" s="84">
        <v>123428.442700953</v>
      </c>
      <c r="AU3160" s="84">
        <v>123634.193100355</v>
      </c>
      <c r="AV3160" s="84">
        <v>123821.61191058499</v>
      </c>
      <c r="AW3160" s="84">
        <v>123867.028068892</v>
      </c>
      <c r="AX3160" s="84">
        <v>123854.01382462301</v>
      </c>
      <c r="AY3160" s="84">
        <v>103803.850386488</v>
      </c>
      <c r="AZ3160" s="84">
        <v>109273.944960817</v>
      </c>
      <c r="BA3160" s="84">
        <v>112253.533497878</v>
      </c>
      <c r="BB3160" s="84">
        <v>114786.675246094</v>
      </c>
      <c r="BC3160" s="84">
        <v>116550.874290327</v>
      </c>
      <c r="BD3160" s="84">
        <v>118195.098431085</v>
      </c>
      <c r="BE3160" s="84">
        <v>120982.30683482101</v>
      </c>
      <c r="BF3160" s="84">
        <v>122792.751692365</v>
      </c>
      <c r="BG3160" s="84">
        <v>103426.201525978</v>
      </c>
    </row>
    <row r="3161" spans="1:59" ht="14.25" customHeight="1">
      <c r="A3161" s="82">
        <v>3160</v>
      </c>
      <c r="B3161" s="83" t="s">
        <v>74</v>
      </c>
      <c r="C3161" s="83" t="s">
        <v>235</v>
      </c>
      <c r="D3161" s="83">
        <v>22</v>
      </c>
      <c r="E3161" s="83">
        <v>3</v>
      </c>
      <c r="F3161" s="83">
        <v>3</v>
      </c>
      <c r="G3161" s="83" t="s">
        <v>85</v>
      </c>
      <c r="H3161" s="83" t="s">
        <v>86</v>
      </c>
      <c r="I3161" s="83" t="s">
        <v>85</v>
      </c>
      <c r="J3161" s="83" t="s">
        <v>86</v>
      </c>
      <c r="K3161" s="84">
        <v>2059753.42860455</v>
      </c>
      <c r="L3161" s="84">
        <v>2059259.50540183</v>
      </c>
      <c r="M3161" s="84">
        <v>2058866.3765445901</v>
      </c>
      <c r="N3161" s="84">
        <v>2057410.5749609701</v>
      </c>
      <c r="O3161" s="84">
        <v>2056798.5455537599</v>
      </c>
      <c r="P3161" s="84">
        <v>2056516.6534104601</v>
      </c>
      <c r="Q3161" s="84">
        <v>2056439.27779278</v>
      </c>
      <c r="R3161" s="84">
        <v>2056296.10608866</v>
      </c>
      <c r="S3161" s="84">
        <v>2056623.74372958</v>
      </c>
      <c r="T3161" s="84">
        <v>2056663.7190781501</v>
      </c>
      <c r="U3161" s="84">
        <v>2056568.1288486701</v>
      </c>
      <c r="V3161" s="84">
        <v>2056314.7904282999</v>
      </c>
      <c r="W3161" s="84">
        <v>2055977.6288625</v>
      </c>
      <c r="X3161" s="84">
        <v>2055613.7077955599</v>
      </c>
      <c r="Y3161" s="84">
        <v>2055362.1175182799</v>
      </c>
      <c r="Z3161" s="84">
        <v>2055200.2779711599</v>
      </c>
      <c r="AA3161" s="84">
        <v>2054964.22428994</v>
      </c>
      <c r="AB3161" s="84">
        <v>2054719.3107863599</v>
      </c>
      <c r="AC3161" s="84">
        <v>2054562.77634983</v>
      </c>
      <c r="AD3161" s="84">
        <v>2053921.82745574</v>
      </c>
      <c r="AE3161" s="84">
        <v>2053751.6371194399</v>
      </c>
      <c r="AF3161" s="84">
        <v>2053681.4106203399</v>
      </c>
      <c r="AG3161" s="84">
        <v>2053007.3057537901</v>
      </c>
      <c r="AH3161" s="84">
        <v>2052803.0871129399</v>
      </c>
      <c r="AI3161" s="84">
        <v>2052583.09960892</v>
      </c>
      <c r="AJ3161" s="84">
        <v>2052145.88499205</v>
      </c>
      <c r="AK3161" s="84">
        <v>2051769.95572721</v>
      </c>
      <c r="AL3161" s="84">
        <v>2051751.66860441</v>
      </c>
      <c r="AM3161" s="84">
        <v>2051400.3893511901</v>
      </c>
      <c r="AN3161" s="84">
        <v>2050802.3310896601</v>
      </c>
      <c r="AO3161" s="84">
        <v>2050189.06315569</v>
      </c>
      <c r="AP3161" s="84">
        <v>2049094.32706692</v>
      </c>
      <c r="AQ3161" s="84">
        <v>2049086.5994533999</v>
      </c>
      <c r="AR3161" s="84">
        <v>2047169.4190338899</v>
      </c>
      <c r="AS3161" s="84">
        <v>2046462.5786218401</v>
      </c>
      <c r="AT3161" s="84">
        <v>2046415.51649468</v>
      </c>
      <c r="AU3161" s="84">
        <v>2046880.3059148099</v>
      </c>
      <c r="AV3161" s="84">
        <v>2048678.56063103</v>
      </c>
      <c r="AW3161" s="84">
        <v>2050606.3166185699</v>
      </c>
      <c r="AX3161" s="84">
        <v>2051009.96714152</v>
      </c>
      <c r="AY3161" s="84">
        <v>2056272.3410022999</v>
      </c>
      <c r="AZ3161" s="84">
        <v>2055559.67101882</v>
      </c>
      <c r="BA3161" s="84">
        <v>2054686.3096051</v>
      </c>
      <c r="BB3161" s="84">
        <v>2053313.5044686601</v>
      </c>
      <c r="BC3161" s="84">
        <v>2051618.7266631599</v>
      </c>
      <c r="BD3161" s="84">
        <v>2049739.8173948601</v>
      </c>
      <c r="BE3161" s="84">
        <v>2045676.2569883401</v>
      </c>
      <c r="BF3161" s="84">
        <v>2045175.98409699</v>
      </c>
      <c r="BG3161" s="84">
        <v>2045468.80100738</v>
      </c>
    </row>
    <row r="3162" spans="1:59" ht="14.25" customHeight="1">
      <c r="A3162" s="82">
        <v>3161</v>
      </c>
      <c r="B3162" s="83" t="s">
        <v>74</v>
      </c>
      <c r="C3162" s="83" t="s">
        <v>235</v>
      </c>
      <c r="D3162" s="83">
        <v>22</v>
      </c>
      <c r="E3162" s="83">
        <v>3</v>
      </c>
      <c r="F3162" s="83">
        <v>6</v>
      </c>
      <c r="G3162" s="83" t="s">
        <v>85</v>
      </c>
      <c r="H3162" s="83" t="s">
        <v>86</v>
      </c>
      <c r="I3162" s="83" t="s">
        <v>85</v>
      </c>
      <c r="J3162" s="83" t="s">
        <v>88</v>
      </c>
      <c r="K3162" s="84">
        <v>220.045710064697</v>
      </c>
      <c r="L3162" s="84">
        <v>345.23268518676701</v>
      </c>
      <c r="M3162" s="84">
        <v>502.19355877685501</v>
      </c>
      <c r="N3162" s="84">
        <v>407.32064134521403</v>
      </c>
      <c r="O3162" s="84">
        <v>411.87031206665</v>
      </c>
      <c r="P3162" s="84">
        <v>327.051930291747</v>
      </c>
      <c r="Q3162" s="84">
        <v>169.955321478271</v>
      </c>
      <c r="R3162" s="84">
        <v>244.749981304931</v>
      </c>
      <c r="S3162" s="84">
        <v>151.836144146728</v>
      </c>
      <c r="T3162" s="84">
        <v>253.31961030273399</v>
      </c>
      <c r="U3162" s="84">
        <v>153.45070178222599</v>
      </c>
      <c r="V3162" s="84">
        <v>173.267123345947</v>
      </c>
      <c r="W3162" s="84">
        <v>210.21105210571201</v>
      </c>
      <c r="X3162" s="84">
        <v>199.58143190307601</v>
      </c>
      <c r="Y3162" s="84">
        <v>265.025347473144</v>
      </c>
      <c r="Z3162" s="84">
        <v>157.37598688354399</v>
      </c>
      <c r="AA3162" s="84">
        <v>182.577908679199</v>
      </c>
      <c r="AB3162" s="84">
        <v>171.708123461913</v>
      </c>
      <c r="AC3162" s="84">
        <v>248.247583728027</v>
      </c>
      <c r="AD3162" s="84">
        <v>151.65700497436501</v>
      </c>
      <c r="AE3162" s="84">
        <v>167.54942656249901</v>
      </c>
      <c r="AF3162" s="84">
        <v>269.12911577148401</v>
      </c>
      <c r="AG3162" s="84">
        <v>197.675104467773</v>
      </c>
      <c r="AH3162" s="84">
        <v>182.999439880371</v>
      </c>
      <c r="AI3162" s="84">
        <v>296.20157629394498</v>
      </c>
      <c r="AJ3162" s="84">
        <v>216.73507001953101</v>
      </c>
      <c r="AK3162" s="84">
        <v>212.70220516357401</v>
      </c>
      <c r="AL3162" s="84">
        <v>267.82915642089802</v>
      </c>
      <c r="AM3162" s="84">
        <v>147.62368932495099</v>
      </c>
      <c r="AN3162" s="84">
        <v>132.926682861328</v>
      </c>
      <c r="AO3162" s="84">
        <v>149.62807585449201</v>
      </c>
      <c r="AP3162" s="84">
        <v>170.61064520874001</v>
      </c>
      <c r="AQ3162" s="84">
        <v>157.033936663818</v>
      </c>
      <c r="AR3162" s="84">
        <v>147.69942802124001</v>
      </c>
      <c r="AS3162" s="84">
        <v>153.05039962768501</v>
      </c>
      <c r="AT3162" s="84">
        <v>325.539756335449</v>
      </c>
      <c r="AU3162" s="84">
        <v>59.295590515136702</v>
      </c>
      <c r="AV3162" s="84">
        <v>47.1552715270996</v>
      </c>
      <c r="AW3162" s="84">
        <v>64.643449536132806</v>
      </c>
      <c r="AX3162" s="84">
        <v>55.755913781738201</v>
      </c>
      <c r="AY3162" s="84">
        <v>1258.21307464599</v>
      </c>
      <c r="AZ3162" s="84">
        <v>579.74303032226499</v>
      </c>
      <c r="BA3162" s="84">
        <v>401.51285844116097</v>
      </c>
      <c r="BB3162" s="84">
        <v>407.196876214599</v>
      </c>
      <c r="BC3162" s="84">
        <v>408.61762183227501</v>
      </c>
      <c r="BD3162" s="84">
        <v>466.23560186767497</v>
      </c>
      <c r="BE3162" s="84">
        <v>324.15372371826101</v>
      </c>
      <c r="BF3162" s="84">
        <v>275.63686667480403</v>
      </c>
      <c r="BG3162" s="84">
        <v>1366.3803486511199</v>
      </c>
    </row>
    <row r="3163" spans="1:59" ht="14.25" customHeight="1">
      <c r="A3163" s="82">
        <v>3162</v>
      </c>
      <c r="B3163" s="83" t="s">
        <v>74</v>
      </c>
      <c r="C3163" s="83" t="s">
        <v>235</v>
      </c>
      <c r="D3163" s="83">
        <v>22</v>
      </c>
      <c r="E3163" s="83">
        <v>3</v>
      </c>
      <c r="F3163" s="83">
        <v>15</v>
      </c>
      <c r="G3163" s="83" t="s">
        <v>85</v>
      </c>
      <c r="H3163" s="83" t="s">
        <v>86</v>
      </c>
      <c r="I3163" s="83" t="s">
        <v>91</v>
      </c>
      <c r="J3163" s="83" t="s">
        <v>92</v>
      </c>
      <c r="K3163" s="84">
        <v>0</v>
      </c>
      <c r="L3163" s="84">
        <v>0</v>
      </c>
      <c r="M3163" s="84">
        <v>8.7808636474609306E-2</v>
      </c>
      <c r="N3163" s="84">
        <v>621.723830047614</v>
      </c>
      <c r="O3163" s="84">
        <v>52.407141455078097</v>
      </c>
      <c r="P3163" s="84">
        <v>8.5162078430175701</v>
      </c>
      <c r="Q3163" s="84">
        <v>7.9019076904296801</v>
      </c>
      <c r="R3163" s="84">
        <v>3.1607729309082</v>
      </c>
      <c r="S3163" s="84">
        <v>3.5997934204101498</v>
      </c>
      <c r="T3163" s="84">
        <v>7.1114810974121099</v>
      </c>
      <c r="U3163" s="84">
        <v>4.3020180664062497</v>
      </c>
      <c r="V3163" s="84">
        <v>7.0232892883300702</v>
      </c>
      <c r="W3163" s="84">
        <v>3.4241258483886701</v>
      </c>
      <c r="X3163" s="84">
        <v>5.2678010253906198</v>
      </c>
      <c r="Y3163" s="84">
        <v>1.40477935791015</v>
      </c>
      <c r="Z3163" s="84">
        <v>6.3210891113281198</v>
      </c>
      <c r="AA3163" s="84">
        <v>0.70272981567382797</v>
      </c>
      <c r="AB3163" s="84">
        <v>1.93168043823242</v>
      </c>
      <c r="AC3163" s="84">
        <v>3.9509618164062501</v>
      </c>
      <c r="AD3163" s="84">
        <v>1.22905784912109</v>
      </c>
      <c r="AE3163" s="84">
        <v>2.81004622192382</v>
      </c>
      <c r="AF3163" s="84">
        <v>15.0129208862304</v>
      </c>
      <c r="AG3163" s="84">
        <v>86.819885906982293</v>
      </c>
      <c r="AH3163" s="84">
        <v>55.742429577636699</v>
      </c>
      <c r="AI3163" s="84">
        <v>28.968688940429601</v>
      </c>
      <c r="AJ3163" s="84">
        <v>24.316439086913999</v>
      </c>
      <c r="AK3163" s="84">
        <v>14.0492070861816</v>
      </c>
      <c r="AL3163" s="84">
        <v>7.8122558288574204</v>
      </c>
      <c r="AM3163" s="84">
        <v>148.713489221191</v>
      </c>
      <c r="AN3163" s="84">
        <v>37.130468328857297</v>
      </c>
      <c r="AO3163" s="84">
        <v>77.686548034667894</v>
      </c>
      <c r="AP3163" s="84">
        <v>149.060331707763</v>
      </c>
      <c r="AQ3163" s="84">
        <v>23.086538189697201</v>
      </c>
      <c r="AR3163" s="84">
        <v>440.24831215210003</v>
      </c>
      <c r="AS3163" s="84">
        <v>19.225348980712798</v>
      </c>
      <c r="AT3163" s="84">
        <v>16.153941992187502</v>
      </c>
      <c r="AU3163" s="84">
        <v>1.75585565185546</v>
      </c>
      <c r="AV3163" s="84">
        <v>0.35115791015624997</v>
      </c>
      <c r="AW3163" s="84">
        <v>0.35116659545898399</v>
      </c>
      <c r="AX3163" s="84">
        <v>2.5458078125000001</v>
      </c>
      <c r="AY3163" s="84">
        <v>660.77960549316504</v>
      </c>
      <c r="AZ3163" s="84">
        <v>27.129257513427699</v>
      </c>
      <c r="BA3163" s="84">
        <v>21.333623089599602</v>
      </c>
      <c r="BB3163" s="84">
        <v>47.411618383788998</v>
      </c>
      <c r="BC3163" s="84">
        <v>636.35922135009696</v>
      </c>
      <c r="BD3163" s="84">
        <v>690.41180073242197</v>
      </c>
      <c r="BE3163" s="84">
        <v>1118.91207393798</v>
      </c>
      <c r="BF3163" s="84">
        <v>14.395557159423801</v>
      </c>
      <c r="BG3163" s="84">
        <v>5611.3286350951903</v>
      </c>
    </row>
    <row r="3164" spans="1:59" ht="14.25" customHeight="1">
      <c r="A3164" s="82">
        <v>3163</v>
      </c>
      <c r="B3164" s="83" t="s">
        <v>74</v>
      </c>
      <c r="C3164" s="83" t="s">
        <v>235</v>
      </c>
      <c r="D3164" s="83">
        <v>22</v>
      </c>
      <c r="E3164" s="83">
        <v>3</v>
      </c>
      <c r="F3164" s="83">
        <v>21</v>
      </c>
      <c r="G3164" s="83" t="s">
        <v>85</v>
      </c>
      <c r="H3164" s="83" t="s">
        <v>86</v>
      </c>
      <c r="I3164" s="83" t="s">
        <v>91</v>
      </c>
      <c r="J3164" s="83" t="s">
        <v>94</v>
      </c>
      <c r="K3164" s="84">
        <v>92.847592358398302</v>
      </c>
      <c r="L3164" s="84">
        <v>174.27666010742101</v>
      </c>
      <c r="M3164" s="84">
        <v>238.75065745239201</v>
      </c>
      <c r="N3164" s="84">
        <v>641.95631853637997</v>
      </c>
      <c r="O3164" s="84">
        <v>318.75184143676597</v>
      </c>
      <c r="P3164" s="84">
        <v>326.04516581420899</v>
      </c>
      <c r="Q3164" s="84">
        <v>230.549066680908</v>
      </c>
      <c r="R3164" s="84">
        <v>173.82461184692301</v>
      </c>
      <c r="S3164" s="84">
        <v>81.576491064452995</v>
      </c>
      <c r="T3164" s="84">
        <v>251.14257515869099</v>
      </c>
      <c r="U3164" s="84">
        <v>146.47375794067301</v>
      </c>
      <c r="V3164" s="84">
        <v>277.21515128784199</v>
      </c>
      <c r="W3164" s="84">
        <v>416.03098041992098</v>
      </c>
      <c r="X3164" s="84">
        <v>469.05412541504001</v>
      </c>
      <c r="Y3164" s="84">
        <v>359.19627017822398</v>
      </c>
      <c r="Z3164" s="84">
        <v>278.32486283569301</v>
      </c>
      <c r="AA3164" s="84">
        <v>172.105498260497</v>
      </c>
      <c r="AB3164" s="84">
        <v>371.82937601318298</v>
      </c>
      <c r="AC3164" s="84">
        <v>363.15942718505801</v>
      </c>
      <c r="AD3164" s="84">
        <v>717.91781622924805</v>
      </c>
      <c r="AE3164" s="84">
        <v>399.23701738891702</v>
      </c>
      <c r="AF3164" s="84">
        <v>372.79755995483401</v>
      </c>
      <c r="AG3164" s="84">
        <v>464.029918194581</v>
      </c>
      <c r="AH3164" s="84">
        <v>370.80144793090801</v>
      </c>
      <c r="AI3164" s="84">
        <v>359.462930444336</v>
      </c>
      <c r="AJ3164" s="84">
        <v>755.08424209594898</v>
      </c>
      <c r="AK3164" s="84">
        <v>477.23885025634797</v>
      </c>
      <c r="AL3164" s="84">
        <v>334.92840135498</v>
      </c>
      <c r="AM3164" s="84">
        <v>664.56381558227497</v>
      </c>
      <c r="AN3164" s="84">
        <v>691.98661499633999</v>
      </c>
      <c r="AO3164" s="84">
        <v>1022.68261909179</v>
      </c>
      <c r="AP3164" s="84">
        <v>1134.51596541137</v>
      </c>
      <c r="AQ3164" s="84">
        <v>542.63817281494096</v>
      </c>
      <c r="AR3164" s="84">
        <v>1826.99589558716</v>
      </c>
      <c r="AS3164" s="84">
        <v>1029.5612474182001</v>
      </c>
      <c r="AT3164" s="84">
        <v>798.36398270263601</v>
      </c>
      <c r="AU3164" s="84">
        <v>511.82834984741203</v>
      </c>
      <c r="AV3164" s="84">
        <v>221.47165792846599</v>
      </c>
      <c r="AW3164" s="84">
        <v>166.326843823242</v>
      </c>
      <c r="AX3164" s="84">
        <v>1002.2037541687</v>
      </c>
      <c r="AY3164" s="84">
        <v>1510.61288717038</v>
      </c>
      <c r="AZ3164" s="84">
        <v>792.03395671997305</v>
      </c>
      <c r="BA3164" s="84">
        <v>1539.86451766356</v>
      </c>
      <c r="BB3164" s="84">
        <v>1635.70913885498</v>
      </c>
      <c r="BC3164" s="84">
        <v>1442.5902917419301</v>
      </c>
      <c r="BD3164" s="84">
        <v>1906.6028807739301</v>
      </c>
      <c r="BE3164" s="84">
        <v>4149.0482764404496</v>
      </c>
      <c r="BF3164" s="84">
        <v>1823.7797750976499</v>
      </c>
      <c r="BG3164" s="84">
        <v>6651.9287416198304</v>
      </c>
    </row>
    <row r="3165" spans="1:59" ht="14.25" customHeight="1">
      <c r="A3165" s="82">
        <v>3164</v>
      </c>
      <c r="B3165" s="83" t="s">
        <v>74</v>
      </c>
      <c r="C3165" s="83" t="s">
        <v>235</v>
      </c>
      <c r="D3165" s="83">
        <v>22</v>
      </c>
      <c r="E3165" s="83">
        <v>3</v>
      </c>
      <c r="F3165" s="83">
        <v>23</v>
      </c>
      <c r="G3165" s="83" t="s">
        <v>85</v>
      </c>
      <c r="H3165" s="83" t="s">
        <v>86</v>
      </c>
      <c r="I3165" s="83" t="s">
        <v>96</v>
      </c>
      <c r="J3165" s="83" t="s">
        <v>97</v>
      </c>
      <c r="K3165" s="84">
        <v>176.302534338378</v>
      </c>
      <c r="L3165" s="84">
        <v>39.079179962158101</v>
      </c>
      <c r="M3165" s="84">
        <v>35.565240362548799</v>
      </c>
      <c r="N3165" s="84">
        <v>37.1345414550781</v>
      </c>
      <c r="O3165" s="84">
        <v>34.400352441406199</v>
      </c>
      <c r="P3165" s="84">
        <v>18.469766467285101</v>
      </c>
      <c r="Q3165" s="84">
        <v>11.789166540527299</v>
      </c>
      <c r="R3165" s="84">
        <v>17.615491180419902</v>
      </c>
      <c r="S3165" s="84">
        <v>18.295840966796799</v>
      </c>
      <c r="T3165" s="84">
        <v>38.371919366455003</v>
      </c>
      <c r="U3165" s="84">
        <v>24.192324163818299</v>
      </c>
      <c r="V3165" s="84">
        <v>39.685302429199197</v>
      </c>
      <c r="W3165" s="84">
        <v>20.326956573486299</v>
      </c>
      <c r="X3165" s="84">
        <v>11.7961343017578</v>
      </c>
      <c r="Y3165" s="84">
        <v>12.7622900878906</v>
      </c>
      <c r="Z3165" s="84">
        <v>9.2410853759765601</v>
      </c>
      <c r="AA3165" s="84">
        <v>28.768035333251898</v>
      </c>
      <c r="AB3165" s="84">
        <v>8.9707141418457006</v>
      </c>
      <c r="AC3165" s="84">
        <v>16.013492590332</v>
      </c>
      <c r="AD3165" s="84">
        <v>14.9602854064941</v>
      </c>
      <c r="AE3165" s="84">
        <v>23.8399124145507</v>
      </c>
      <c r="AF3165" s="84">
        <v>10.1241635192871</v>
      </c>
      <c r="AG3165" s="84">
        <v>17.072728741454998</v>
      </c>
      <c r="AH3165" s="84">
        <v>24.468615173339799</v>
      </c>
      <c r="AI3165" s="84">
        <v>19.619418292236301</v>
      </c>
      <c r="AJ3165" s="84">
        <v>13.452250720214799</v>
      </c>
      <c r="AK3165" s="84">
        <v>23.314117059326101</v>
      </c>
      <c r="AL3165" s="84">
        <v>9.3274106140136706</v>
      </c>
      <c r="AM3165" s="84">
        <v>27.110612622070299</v>
      </c>
      <c r="AN3165" s="84">
        <v>17.247059613037099</v>
      </c>
      <c r="AO3165" s="84">
        <v>37.756424420165999</v>
      </c>
      <c r="AP3165" s="84">
        <v>13.817351953125</v>
      </c>
      <c r="AQ3165" s="84">
        <v>21.734464154052699</v>
      </c>
      <c r="AR3165" s="84">
        <v>17.422783239746</v>
      </c>
      <c r="AS3165" s="84">
        <v>22.165324206542898</v>
      </c>
      <c r="AT3165" s="84">
        <v>40.454750640869101</v>
      </c>
      <c r="AU3165" s="84">
        <v>44.034684582519503</v>
      </c>
      <c r="AV3165" s="84">
        <v>115.296418725585</v>
      </c>
      <c r="AW3165" s="84">
        <v>99.987323187255797</v>
      </c>
      <c r="AX3165" s="84">
        <v>53.806030780029303</v>
      </c>
      <c r="AY3165" s="84">
        <v>104.264776635742</v>
      </c>
      <c r="AZ3165" s="84">
        <v>43.909222467040998</v>
      </c>
      <c r="BA3165" s="84">
        <v>18.474769427490202</v>
      </c>
      <c r="BB3165" s="84">
        <v>25.503301763915999</v>
      </c>
      <c r="BC3165" s="84">
        <v>35.182571246337901</v>
      </c>
      <c r="BD3165" s="84">
        <v>29.808611468505799</v>
      </c>
      <c r="BE3165" s="84">
        <v>34.840546978759697</v>
      </c>
      <c r="BF3165" s="84">
        <v>211.171206646728</v>
      </c>
      <c r="BG3165" s="84">
        <v>330.230300769042</v>
      </c>
    </row>
    <row r="3166" spans="1:59" ht="14.25" customHeight="1">
      <c r="A3166" s="82">
        <v>3165</v>
      </c>
      <c r="B3166" s="83" t="s">
        <v>74</v>
      </c>
      <c r="C3166" s="83" t="s">
        <v>235</v>
      </c>
      <c r="D3166" s="83">
        <v>22</v>
      </c>
      <c r="E3166" s="83">
        <v>3</v>
      </c>
      <c r="F3166" s="83">
        <v>24</v>
      </c>
      <c r="G3166" s="83" t="s">
        <v>85</v>
      </c>
      <c r="H3166" s="83" t="s">
        <v>86</v>
      </c>
      <c r="I3166" s="83" t="s">
        <v>96</v>
      </c>
      <c r="J3166" s="83" t="s">
        <v>99</v>
      </c>
      <c r="K3166" s="84">
        <v>8.8218243408203098E-2</v>
      </c>
      <c r="L3166" s="84">
        <v>8.8219049072265604E-2</v>
      </c>
      <c r="M3166" s="84">
        <v>0</v>
      </c>
      <c r="N3166" s="84">
        <v>0.614651232910156</v>
      </c>
      <c r="O3166" s="84">
        <v>0</v>
      </c>
      <c r="P3166" s="84">
        <v>0</v>
      </c>
      <c r="Q3166" s="84">
        <v>0.439060247802734</v>
      </c>
      <c r="R3166" s="84">
        <v>8.82183776855468E-2</v>
      </c>
      <c r="S3166" s="84">
        <v>0</v>
      </c>
      <c r="T3166" s="84">
        <v>0.26383590087890602</v>
      </c>
      <c r="U3166" s="84">
        <v>0</v>
      </c>
      <c r="V3166" s="84">
        <v>8.7810198974609302E-2</v>
      </c>
      <c r="W3166" s="84">
        <v>8.8218176269531198E-2</v>
      </c>
      <c r="X3166" s="84">
        <v>0.526704223632812</v>
      </c>
      <c r="Y3166" s="84">
        <v>0.96583161621093705</v>
      </c>
      <c r="Z3166" s="84">
        <v>0</v>
      </c>
      <c r="AA3166" s="84">
        <v>0</v>
      </c>
      <c r="AB3166" s="84">
        <v>0</v>
      </c>
      <c r="AC3166" s="84">
        <v>0</v>
      </c>
      <c r="AD3166" s="84">
        <v>0</v>
      </c>
      <c r="AE3166" s="84">
        <v>0</v>
      </c>
      <c r="AF3166" s="84">
        <v>0</v>
      </c>
      <c r="AG3166" s="84">
        <v>0</v>
      </c>
      <c r="AH3166" s="84">
        <v>0</v>
      </c>
      <c r="AI3166" s="84">
        <v>0</v>
      </c>
      <c r="AJ3166" s="84">
        <v>0</v>
      </c>
      <c r="AK3166" s="84">
        <v>8.7806768798828094E-2</v>
      </c>
      <c r="AL3166" s="84">
        <v>0.52684637451171801</v>
      </c>
      <c r="AM3166" s="84">
        <v>0.35122846679687503</v>
      </c>
      <c r="AN3166" s="84">
        <v>1.40491553955078</v>
      </c>
      <c r="AO3166" s="84">
        <v>0</v>
      </c>
      <c r="AP3166" s="84">
        <v>0.52684263305664003</v>
      </c>
      <c r="AQ3166" s="84">
        <v>1.66833380737304</v>
      </c>
      <c r="AR3166" s="84">
        <v>0.35204970703124999</v>
      </c>
      <c r="AS3166" s="84">
        <v>0.43946757202148401</v>
      </c>
      <c r="AT3166" s="84">
        <v>0</v>
      </c>
      <c r="AU3166" s="84">
        <v>0</v>
      </c>
      <c r="AV3166" s="84">
        <v>8.7751873779296802E-2</v>
      </c>
      <c r="AW3166" s="84">
        <v>0</v>
      </c>
      <c r="AX3166" s="84">
        <v>0.17643695678710899</v>
      </c>
      <c r="AY3166" s="84">
        <v>4.03937991943359</v>
      </c>
      <c r="AZ3166" s="84">
        <v>1.05368343505859</v>
      </c>
      <c r="BA3166" s="84">
        <v>1.9315602783203101</v>
      </c>
      <c r="BB3166" s="84">
        <v>0.52683494262695296</v>
      </c>
      <c r="BC3166" s="84">
        <v>0</v>
      </c>
      <c r="BD3166" s="84">
        <v>10.9758001342773</v>
      </c>
      <c r="BE3166" s="84">
        <v>3.8646738830566401</v>
      </c>
      <c r="BF3166" s="84">
        <v>0.264243957519531</v>
      </c>
      <c r="BG3166" s="84">
        <v>101.677041351318</v>
      </c>
    </row>
    <row r="3167" spans="1:59" ht="14.25" customHeight="1">
      <c r="A3167" s="82">
        <v>3166</v>
      </c>
      <c r="B3167" s="83" t="s">
        <v>74</v>
      </c>
      <c r="C3167" s="83" t="s">
        <v>235</v>
      </c>
      <c r="D3167" s="83">
        <v>22</v>
      </c>
      <c r="E3167" s="83">
        <v>3</v>
      </c>
      <c r="F3167" s="83">
        <v>25</v>
      </c>
      <c r="G3167" s="83" t="s">
        <v>85</v>
      </c>
      <c r="H3167" s="83" t="s">
        <v>86</v>
      </c>
      <c r="I3167" s="83" t="s">
        <v>96</v>
      </c>
      <c r="J3167" s="83" t="s">
        <v>101</v>
      </c>
      <c r="K3167" s="84">
        <v>3.7858994506835901</v>
      </c>
      <c r="L3167" s="84">
        <v>1.0568360473632801</v>
      </c>
      <c r="M3167" s="84">
        <v>2.37966694335937</v>
      </c>
      <c r="N3167" s="84">
        <v>22.039677227783201</v>
      </c>
      <c r="O3167" s="84">
        <v>1.4944381042480399</v>
      </c>
      <c r="P3167" s="84">
        <v>0</v>
      </c>
      <c r="Q3167" s="84">
        <v>1.0577712280273399</v>
      </c>
      <c r="R3167" s="84">
        <v>0.17595447387695301</v>
      </c>
      <c r="S3167" s="84">
        <v>3.6080151428222602</v>
      </c>
      <c r="T3167" s="84">
        <v>0.61429623413085899</v>
      </c>
      <c r="U3167" s="84">
        <v>0.26438384399414</v>
      </c>
      <c r="V3167" s="84">
        <v>2.6384747497558498</v>
      </c>
      <c r="W3167" s="84">
        <v>0.438824517822265</v>
      </c>
      <c r="X3167" s="84">
        <v>21.417489587402301</v>
      </c>
      <c r="Y3167" s="84">
        <v>2.4581246520996101</v>
      </c>
      <c r="Z3167" s="84">
        <v>0.52726150512695302</v>
      </c>
      <c r="AA3167" s="84">
        <v>0.87766341552734295</v>
      </c>
      <c r="AB3167" s="84">
        <v>1.4919962036132799</v>
      </c>
      <c r="AC3167" s="84">
        <v>10.797637829589799</v>
      </c>
      <c r="AD3167" s="84">
        <v>2.0193686157226498</v>
      </c>
      <c r="AE3167" s="84">
        <v>0.26333132934570302</v>
      </c>
      <c r="AF3167" s="84">
        <v>9.3910417297363296</v>
      </c>
      <c r="AG3167" s="84">
        <v>10.007450622558499</v>
      </c>
      <c r="AH3167" s="84">
        <v>17.208007324218698</v>
      </c>
      <c r="AI3167" s="84">
        <v>7.8117482421875</v>
      </c>
      <c r="AJ3167" s="84">
        <v>7.8123661926269499</v>
      </c>
      <c r="AK3167" s="84">
        <v>2.3699649108886698</v>
      </c>
      <c r="AL3167" s="84">
        <v>67.035656964111297</v>
      </c>
      <c r="AM3167" s="84">
        <v>9.5667456481933595</v>
      </c>
      <c r="AN3167" s="84">
        <v>7.9890105651855396</v>
      </c>
      <c r="AO3167" s="84">
        <v>38.0930621704101</v>
      </c>
      <c r="AP3167" s="84">
        <v>104.342191070556</v>
      </c>
      <c r="AQ3167" s="84">
        <v>13.6061542907714</v>
      </c>
      <c r="AR3167" s="84">
        <v>20.636578369140601</v>
      </c>
      <c r="AS3167" s="84">
        <v>4.5630838562011702</v>
      </c>
      <c r="AT3167" s="84">
        <v>5.9701441589355397</v>
      </c>
      <c r="AU3167" s="84">
        <v>15.1846666564941</v>
      </c>
      <c r="AV3167" s="84">
        <v>7.0343951782226499</v>
      </c>
      <c r="AW3167" s="84">
        <v>6.5931850830078096</v>
      </c>
      <c r="AX3167" s="84">
        <v>14.131589379882801</v>
      </c>
      <c r="AY3167" s="84">
        <v>7.0374045166015602</v>
      </c>
      <c r="AZ3167" s="84">
        <v>1.6694936340332001</v>
      </c>
      <c r="BA3167" s="84">
        <v>6.5827608642578097</v>
      </c>
      <c r="BB3167" s="84">
        <v>3.3360499450683498</v>
      </c>
      <c r="BC3167" s="84">
        <v>19.226863928222599</v>
      </c>
      <c r="BD3167" s="84">
        <v>22.998232421874999</v>
      </c>
      <c r="BE3167" s="84">
        <v>97.851062322998004</v>
      </c>
      <c r="BF3167" s="84">
        <v>27.9291789550781</v>
      </c>
      <c r="BG3167" s="84">
        <v>241.600131481933</v>
      </c>
    </row>
    <row r="3168" spans="1:59" ht="14.25" customHeight="1">
      <c r="A3168" s="82">
        <v>3167</v>
      </c>
      <c r="B3168" s="83" t="s">
        <v>74</v>
      </c>
      <c r="C3168" s="83" t="s">
        <v>235</v>
      </c>
      <c r="D3168" s="83">
        <v>22</v>
      </c>
      <c r="E3168" s="83">
        <v>3</v>
      </c>
      <c r="F3168" s="83">
        <v>33</v>
      </c>
      <c r="G3168" s="83" t="s">
        <v>85</v>
      </c>
      <c r="H3168" s="83" t="s">
        <v>86</v>
      </c>
      <c r="I3168" s="83" t="s">
        <v>103</v>
      </c>
      <c r="J3168" s="83" t="s">
        <v>104</v>
      </c>
      <c r="K3168" s="84">
        <v>780.74253367919903</v>
      </c>
      <c r="L3168" s="84">
        <v>230.83438051757801</v>
      </c>
      <c r="M3168" s="84">
        <v>369.605077246093</v>
      </c>
      <c r="N3168" s="84">
        <v>314.68316095581002</v>
      </c>
      <c r="O3168" s="84">
        <v>304.64693682250902</v>
      </c>
      <c r="P3168" s="84">
        <v>173.10506987914999</v>
      </c>
      <c r="Q3168" s="84">
        <v>261.30472459716702</v>
      </c>
      <c r="R3168" s="84">
        <v>256.59957841796802</v>
      </c>
      <c r="S3168" s="84">
        <v>164.94215772704999</v>
      </c>
      <c r="T3168" s="84">
        <v>383.01140185546802</v>
      </c>
      <c r="U3168" s="84">
        <v>251.25805155029201</v>
      </c>
      <c r="V3168" s="84">
        <v>286.19496511840799</v>
      </c>
      <c r="W3168" s="84">
        <v>241.59381518554599</v>
      </c>
      <c r="X3168" s="84">
        <v>163.80160481567299</v>
      </c>
      <c r="Y3168" s="84">
        <v>354.70304940185503</v>
      </c>
      <c r="Z3168" s="84">
        <v>125.500737530517</v>
      </c>
      <c r="AA3168" s="84">
        <v>349.24582393798801</v>
      </c>
      <c r="AB3168" s="84">
        <v>193.42190531005801</v>
      </c>
      <c r="AC3168" s="84">
        <v>246.82024962158201</v>
      </c>
      <c r="AD3168" s="84">
        <v>153.89659143676701</v>
      </c>
      <c r="AE3168" s="84">
        <v>209.62738698730399</v>
      </c>
      <c r="AF3168" s="84">
        <v>266.11709535522402</v>
      </c>
      <c r="AG3168" s="84">
        <v>230.24351284790001</v>
      </c>
      <c r="AH3168" s="84">
        <v>214.10644393920799</v>
      </c>
      <c r="AI3168" s="84">
        <v>114.650719628906</v>
      </c>
      <c r="AJ3168" s="84">
        <v>263.45957640991202</v>
      </c>
      <c r="AK3168" s="84">
        <v>274.05365646972598</v>
      </c>
      <c r="AL3168" s="84">
        <v>278.98801486206003</v>
      </c>
      <c r="AM3168" s="84">
        <v>245.627836981201</v>
      </c>
      <c r="AN3168" s="84">
        <v>286.01410585327102</v>
      </c>
      <c r="AO3168" s="84">
        <v>171.28386754150301</v>
      </c>
      <c r="AP3168" s="84">
        <v>202.392430993652</v>
      </c>
      <c r="AQ3168" s="84">
        <v>252.193593725585</v>
      </c>
      <c r="AR3168" s="84">
        <v>262.24180482788</v>
      </c>
      <c r="AS3168" s="84">
        <v>133.31549439086899</v>
      </c>
      <c r="AT3168" s="84">
        <v>327.855202325439</v>
      </c>
      <c r="AU3168" s="84">
        <v>260.39461865844697</v>
      </c>
      <c r="AV3168" s="84">
        <v>157.175391552734</v>
      </c>
      <c r="AW3168" s="84">
        <v>125.105211968994</v>
      </c>
      <c r="AX3168" s="84">
        <v>316.60845537109299</v>
      </c>
      <c r="AY3168" s="84">
        <v>1055.2909074706999</v>
      </c>
      <c r="AZ3168" s="84">
        <v>330.066535552978</v>
      </c>
      <c r="BA3168" s="84">
        <v>444.86025836181602</v>
      </c>
      <c r="BB3168" s="84">
        <v>334.75241990966703</v>
      </c>
      <c r="BC3168" s="84">
        <v>287.92373606567298</v>
      </c>
      <c r="BD3168" s="84">
        <v>509.95493225707997</v>
      </c>
      <c r="BE3168" s="84">
        <v>257.77155983276299</v>
      </c>
      <c r="BF3168" s="84">
        <v>296.55854673461897</v>
      </c>
      <c r="BG3168" s="84">
        <v>1017.00443325805</v>
      </c>
    </row>
    <row r="3169" spans="1:59" ht="14.25" customHeight="1">
      <c r="A3169" s="82">
        <v>3168</v>
      </c>
      <c r="B3169" s="83" t="s">
        <v>74</v>
      </c>
      <c r="C3169" s="83" t="s">
        <v>235</v>
      </c>
      <c r="D3169" s="83">
        <v>22</v>
      </c>
      <c r="E3169" s="83">
        <v>3</v>
      </c>
      <c r="F3169" s="83">
        <v>51</v>
      </c>
      <c r="G3169" s="83" t="s">
        <v>85</v>
      </c>
      <c r="H3169" s="83" t="s">
        <v>86</v>
      </c>
      <c r="I3169" s="83" t="s">
        <v>106</v>
      </c>
      <c r="J3169" s="83" t="s">
        <v>108</v>
      </c>
      <c r="K3169" s="84">
        <v>20.6788225952148</v>
      </c>
      <c r="L3169" s="84">
        <v>55.081775579833902</v>
      </c>
      <c r="M3169" s="84">
        <v>80.236301391601501</v>
      </c>
      <c r="N3169" s="84">
        <v>162.132700213623</v>
      </c>
      <c r="O3169" s="84">
        <v>64.5246807128906</v>
      </c>
      <c r="P3169" s="84">
        <v>28.4982210632324</v>
      </c>
      <c r="Q3169" s="84">
        <v>60.477870513916002</v>
      </c>
      <c r="R3169" s="84">
        <v>27.2771110656738</v>
      </c>
      <c r="S3169" s="84">
        <v>26.4676503906249</v>
      </c>
      <c r="T3169" s="84">
        <v>37.717394433593697</v>
      </c>
      <c r="U3169" s="84">
        <v>48.845305957031201</v>
      </c>
      <c r="V3169" s="84">
        <v>41.956485125732399</v>
      </c>
      <c r="W3169" s="84">
        <v>35.723103021240199</v>
      </c>
      <c r="X3169" s="84">
        <v>76.993809765624903</v>
      </c>
      <c r="Y3169" s="84">
        <v>39.857224981689399</v>
      </c>
      <c r="Z3169" s="84">
        <v>60.559710632324197</v>
      </c>
      <c r="AA3169" s="84">
        <v>91.519496447753795</v>
      </c>
      <c r="AB3169" s="84">
        <v>36.4095269836425</v>
      </c>
      <c r="AC3169" s="84">
        <v>33.962863970947197</v>
      </c>
      <c r="AD3169" s="84">
        <v>44.745853863525397</v>
      </c>
      <c r="AE3169" s="84">
        <v>52.025521649169903</v>
      </c>
      <c r="AF3169" s="84">
        <v>36.650625744628897</v>
      </c>
      <c r="AG3169" s="84">
        <v>272.81782424926701</v>
      </c>
      <c r="AH3169" s="84">
        <v>81.730258868408299</v>
      </c>
      <c r="AI3169" s="84">
        <v>135.72322329711901</v>
      </c>
      <c r="AJ3169" s="84">
        <v>27.5448549560546</v>
      </c>
      <c r="AK3169" s="84">
        <v>34.051749945068302</v>
      </c>
      <c r="AL3169" s="84">
        <v>70.782971820068397</v>
      </c>
      <c r="AM3169" s="84">
        <v>124.977145916748</v>
      </c>
      <c r="AN3169" s="84">
        <v>66.491157501220698</v>
      </c>
      <c r="AO3169" s="84">
        <v>47.015447717285099</v>
      </c>
      <c r="AP3169" s="84">
        <v>105.52774625244101</v>
      </c>
      <c r="AQ3169" s="84">
        <v>73.019734094238203</v>
      </c>
      <c r="AR3169" s="84">
        <v>78.964008074951096</v>
      </c>
      <c r="AS3169" s="84">
        <v>40.449956231689399</v>
      </c>
      <c r="AT3169" s="84">
        <v>44.414256854248002</v>
      </c>
      <c r="AU3169" s="84">
        <v>38.2563112426757</v>
      </c>
      <c r="AV3169" s="84">
        <v>36.482899322509702</v>
      </c>
      <c r="AW3169" s="84">
        <v>45.633223791503902</v>
      </c>
      <c r="AX3169" s="84">
        <v>87.544875189208796</v>
      </c>
      <c r="AY3169" s="84">
        <v>175.340877124023</v>
      </c>
      <c r="AZ3169" s="84">
        <v>63.063573352050703</v>
      </c>
      <c r="BA3169" s="84">
        <v>76.045438745117096</v>
      </c>
      <c r="BB3169" s="84">
        <v>70.187996362304602</v>
      </c>
      <c r="BC3169" s="84">
        <v>158.36279266967699</v>
      </c>
      <c r="BD3169" s="84">
        <v>77.484537017822205</v>
      </c>
      <c r="BE3169" s="84">
        <v>70.510295074462903</v>
      </c>
      <c r="BF3169" s="84">
        <v>148.549057464599</v>
      </c>
      <c r="BG3169" s="84">
        <v>258.96927567138601</v>
      </c>
    </row>
    <row r="3170" spans="1:59" ht="14.25" customHeight="1">
      <c r="A3170" s="82">
        <v>3169</v>
      </c>
      <c r="B3170" s="83" t="s">
        <v>74</v>
      </c>
      <c r="C3170" s="83" t="s">
        <v>235</v>
      </c>
      <c r="D3170" s="83">
        <v>22</v>
      </c>
      <c r="E3170" s="83">
        <v>6</v>
      </c>
      <c r="F3170" s="83">
        <v>3</v>
      </c>
      <c r="G3170" s="83" t="s">
        <v>85</v>
      </c>
      <c r="H3170" s="83" t="s">
        <v>88</v>
      </c>
      <c r="I3170" s="83" t="s">
        <v>85</v>
      </c>
      <c r="J3170" s="83" t="s">
        <v>86</v>
      </c>
      <c r="K3170" s="84">
        <v>114.055229699707</v>
      </c>
      <c r="L3170" s="84">
        <v>147.407746661376</v>
      </c>
      <c r="M3170" s="84">
        <v>147.306646038818</v>
      </c>
      <c r="N3170" s="84">
        <v>241.90156022949199</v>
      </c>
      <c r="O3170" s="84">
        <v>169.47666328735301</v>
      </c>
      <c r="P3170" s="84">
        <v>121.196621881103</v>
      </c>
      <c r="Q3170" s="84">
        <v>153.88793821411099</v>
      </c>
      <c r="R3170" s="84">
        <v>120.96117003173801</v>
      </c>
      <c r="S3170" s="84">
        <v>235.621272656249</v>
      </c>
      <c r="T3170" s="84">
        <v>143.14109298706001</v>
      </c>
      <c r="U3170" s="84">
        <v>144.13747698974601</v>
      </c>
      <c r="V3170" s="84">
        <v>182.56210050659101</v>
      </c>
      <c r="W3170" s="84">
        <v>159.76356463012601</v>
      </c>
      <c r="X3170" s="84">
        <v>165.678739868164</v>
      </c>
      <c r="Y3170" s="84">
        <v>159.918559606933</v>
      </c>
      <c r="Z3170" s="84">
        <v>128.33681986694299</v>
      </c>
      <c r="AA3170" s="84">
        <v>157.75485197143499</v>
      </c>
      <c r="AB3170" s="84">
        <v>182.926885766601</v>
      </c>
      <c r="AC3170" s="84">
        <v>115.72306397705</v>
      </c>
      <c r="AD3170" s="84">
        <v>162.45538165283199</v>
      </c>
      <c r="AE3170" s="84">
        <v>353.22852041015602</v>
      </c>
      <c r="AF3170" s="84">
        <v>180.87028839111301</v>
      </c>
      <c r="AG3170" s="84">
        <v>141.09782866210901</v>
      </c>
      <c r="AH3170" s="84">
        <v>250.71601414794901</v>
      </c>
      <c r="AI3170" s="84">
        <v>127.812912335205</v>
      </c>
      <c r="AJ3170" s="84">
        <v>176.673130700683</v>
      </c>
      <c r="AK3170" s="84">
        <v>204.494576574707</v>
      </c>
      <c r="AL3170" s="84">
        <v>185.34513001708899</v>
      </c>
      <c r="AM3170" s="84">
        <v>149.258510327148</v>
      </c>
      <c r="AN3170" s="84">
        <v>255.87357714843699</v>
      </c>
      <c r="AO3170" s="84">
        <v>207.70837805175699</v>
      </c>
      <c r="AP3170" s="84">
        <v>192.07623395996001</v>
      </c>
      <c r="AQ3170" s="84">
        <v>149.70541695556599</v>
      </c>
      <c r="AR3170" s="84">
        <v>284.84051919555702</v>
      </c>
      <c r="AS3170" s="84">
        <v>432.59640349731302</v>
      </c>
      <c r="AT3170" s="84">
        <v>643.44800106811499</v>
      </c>
      <c r="AU3170" s="84">
        <v>636.48886343383799</v>
      </c>
      <c r="AV3170" s="84">
        <v>352.49825681762599</v>
      </c>
      <c r="AW3170" s="84">
        <v>807.76511951293901</v>
      </c>
      <c r="AX3170" s="84">
        <v>41.6121049377441</v>
      </c>
      <c r="AY3170" s="84">
        <v>323.45723568115199</v>
      </c>
      <c r="AZ3170" s="84">
        <v>306.66457861328098</v>
      </c>
      <c r="BA3170" s="84">
        <v>357.45110286865201</v>
      </c>
      <c r="BB3170" s="84">
        <v>321.90632949218701</v>
      </c>
      <c r="BC3170" s="84">
        <v>428.37328466796799</v>
      </c>
      <c r="BD3170" s="84">
        <v>468.159101916503</v>
      </c>
      <c r="BE3170" s="84">
        <v>785.30191722411996</v>
      </c>
      <c r="BF3170" s="84">
        <v>2137.8125887390102</v>
      </c>
      <c r="BG3170" s="84">
        <v>3344.7056058227499</v>
      </c>
    </row>
    <row r="3171" spans="1:59" ht="14.25" customHeight="1">
      <c r="A3171" s="82">
        <v>3170</v>
      </c>
      <c r="B3171" s="83" t="s">
        <v>74</v>
      </c>
      <c r="C3171" s="83" t="s">
        <v>235</v>
      </c>
      <c r="D3171" s="83">
        <v>22</v>
      </c>
      <c r="E3171" s="83">
        <v>6</v>
      </c>
      <c r="F3171" s="83">
        <v>6</v>
      </c>
      <c r="G3171" s="83" t="s">
        <v>85</v>
      </c>
      <c r="H3171" s="83" t="s">
        <v>88</v>
      </c>
      <c r="I3171" s="83" t="s">
        <v>85</v>
      </c>
      <c r="J3171" s="83" t="s">
        <v>88</v>
      </c>
      <c r="K3171" s="84">
        <v>150300.81285058401</v>
      </c>
      <c r="L3171" s="84">
        <v>150335.714664067</v>
      </c>
      <c r="M3171" s="84">
        <v>150425.46863177299</v>
      </c>
      <c r="N3171" s="84">
        <v>150865.44529395</v>
      </c>
      <c r="O3171" s="84">
        <v>150943.56667223401</v>
      </c>
      <c r="P3171" s="84">
        <v>151420.818705224</v>
      </c>
      <c r="Q3171" s="84">
        <v>151810.18939176001</v>
      </c>
      <c r="R3171" s="84">
        <v>151702.10573126201</v>
      </c>
      <c r="S3171" s="84">
        <v>151839.72576441601</v>
      </c>
      <c r="T3171" s="84">
        <v>151796.596274938</v>
      </c>
      <c r="U3171" s="84">
        <v>151616.92314151401</v>
      </c>
      <c r="V3171" s="84">
        <v>151233.36774031201</v>
      </c>
      <c r="W3171" s="84">
        <v>151000.57649182601</v>
      </c>
      <c r="X3171" s="84">
        <v>150961.93464091001</v>
      </c>
      <c r="Y3171" s="84">
        <v>151077.45950615601</v>
      </c>
      <c r="Z3171" s="84">
        <v>151389.060586376</v>
      </c>
      <c r="AA3171" s="84">
        <v>151218.86369459599</v>
      </c>
      <c r="AB3171" s="84">
        <v>151017.53353315801</v>
      </c>
      <c r="AC3171" s="84">
        <v>150839.031415312</v>
      </c>
      <c r="AD3171" s="84">
        <v>150703.32739024499</v>
      </c>
      <c r="AE3171" s="84">
        <v>150514.57893873099</v>
      </c>
      <c r="AF3171" s="84">
        <v>150336.23744943601</v>
      </c>
      <c r="AG3171" s="84">
        <v>150247.06855196899</v>
      </c>
      <c r="AH3171" s="84">
        <v>150129.86033623401</v>
      </c>
      <c r="AI3171" s="84">
        <v>150106.44905840201</v>
      </c>
      <c r="AJ3171" s="84">
        <v>150552.947614695</v>
      </c>
      <c r="AK3171" s="84">
        <v>150745.561083732</v>
      </c>
      <c r="AL3171" s="84">
        <v>150869.28375365399</v>
      </c>
      <c r="AM3171" s="84">
        <v>151316.14657530401</v>
      </c>
      <c r="AN3171" s="84">
        <v>150902.138593462</v>
      </c>
      <c r="AO3171" s="84">
        <v>150861.267717907</v>
      </c>
      <c r="AP3171" s="84">
        <v>150608.410460082</v>
      </c>
      <c r="AQ3171" s="84">
        <v>150583.61768992699</v>
      </c>
      <c r="AR3171" s="84">
        <v>150051.28643422</v>
      </c>
      <c r="AS3171" s="84">
        <v>149695.31343133401</v>
      </c>
      <c r="AT3171" s="84">
        <v>149018.14172833701</v>
      </c>
      <c r="AU3171" s="84">
        <v>148588.85417492999</v>
      </c>
      <c r="AV3171" s="84">
        <v>148297.03527807901</v>
      </c>
      <c r="AW3171" s="84">
        <v>147405.196460709</v>
      </c>
      <c r="AX3171" s="84">
        <v>147373.75152641299</v>
      </c>
      <c r="AY3171" s="84">
        <v>149211.53219689601</v>
      </c>
      <c r="AZ3171" s="84">
        <v>150155.32908450899</v>
      </c>
      <c r="BA3171" s="84">
        <v>149998.27111511599</v>
      </c>
      <c r="BB3171" s="84">
        <v>149625.257180888</v>
      </c>
      <c r="BC3171" s="84">
        <v>149222.496087851</v>
      </c>
      <c r="BD3171" s="84">
        <v>149038.79211127001</v>
      </c>
      <c r="BE3171" s="84">
        <v>149105.73502370401</v>
      </c>
      <c r="BF3171" s="84">
        <v>146946.70026988801</v>
      </c>
      <c r="BG3171" s="84">
        <v>142237.408616325</v>
      </c>
    </row>
    <row r="3172" spans="1:59" ht="14.25" customHeight="1">
      <c r="A3172" s="82">
        <v>3171</v>
      </c>
      <c r="B3172" s="83" t="s">
        <v>74</v>
      </c>
      <c r="C3172" s="83" t="s">
        <v>235</v>
      </c>
      <c r="D3172" s="83">
        <v>22</v>
      </c>
      <c r="E3172" s="83">
        <v>6</v>
      </c>
      <c r="F3172" s="83">
        <v>15</v>
      </c>
      <c r="G3172" s="83" t="s">
        <v>85</v>
      </c>
      <c r="H3172" s="83" t="s">
        <v>88</v>
      </c>
      <c r="I3172" s="83" t="s">
        <v>91</v>
      </c>
      <c r="J3172" s="83" t="s">
        <v>92</v>
      </c>
      <c r="K3172" s="84">
        <v>0</v>
      </c>
      <c r="L3172" s="84">
        <v>0</v>
      </c>
      <c r="M3172" s="84">
        <v>0</v>
      </c>
      <c r="N3172" s="84">
        <v>6.6733930480956998</v>
      </c>
      <c r="O3172" s="84">
        <v>0.70243221435546799</v>
      </c>
      <c r="P3172" s="84">
        <v>0.35118880615234299</v>
      </c>
      <c r="Q3172" s="84">
        <v>0.175594714355468</v>
      </c>
      <c r="R3172" s="84">
        <v>0</v>
      </c>
      <c r="S3172" s="84">
        <v>8.7797473144531193E-2</v>
      </c>
      <c r="T3172" s="84">
        <v>0</v>
      </c>
      <c r="U3172" s="84">
        <v>0</v>
      </c>
      <c r="V3172" s="84">
        <v>8.7804583740234296E-2</v>
      </c>
      <c r="W3172" s="84">
        <v>0</v>
      </c>
      <c r="X3172" s="84">
        <v>8.7797241210937502E-2</v>
      </c>
      <c r="Y3172" s="84">
        <v>0</v>
      </c>
      <c r="Z3172" s="84">
        <v>0.87809253540039001</v>
      </c>
      <c r="AA3172" s="84">
        <v>0</v>
      </c>
      <c r="AB3172" s="84">
        <v>0.17560924682617099</v>
      </c>
      <c r="AC3172" s="84">
        <v>0</v>
      </c>
      <c r="AD3172" s="84">
        <v>0</v>
      </c>
      <c r="AE3172" s="84">
        <v>0.17561166381835899</v>
      </c>
      <c r="AF3172" s="84">
        <v>8.7807232666015603E-2</v>
      </c>
      <c r="AG3172" s="84">
        <v>2.28283685302734</v>
      </c>
      <c r="AH3172" s="84">
        <v>0.61466842651367104</v>
      </c>
      <c r="AI3172" s="84">
        <v>8.7806219482421802E-2</v>
      </c>
      <c r="AJ3172" s="84">
        <v>0.17559456176757801</v>
      </c>
      <c r="AK3172" s="84">
        <v>8.7809887695312505E-2</v>
      </c>
      <c r="AL3172" s="84">
        <v>0.17561002197265599</v>
      </c>
      <c r="AM3172" s="84">
        <v>0.61462333984374995</v>
      </c>
      <c r="AN3172" s="84">
        <v>1.6682826110839799</v>
      </c>
      <c r="AO3172" s="84">
        <v>1.49271244506835</v>
      </c>
      <c r="AP3172" s="84">
        <v>12.0294819824218</v>
      </c>
      <c r="AQ3172" s="84">
        <v>0.263419903564453</v>
      </c>
      <c r="AR3172" s="84">
        <v>15.981034857177701</v>
      </c>
      <c r="AS3172" s="84">
        <v>0.70242095336914001</v>
      </c>
      <c r="AT3172" s="84">
        <v>0</v>
      </c>
      <c r="AU3172" s="84">
        <v>8.7802319335937504E-2</v>
      </c>
      <c r="AV3172" s="84">
        <v>0.438941937255859</v>
      </c>
      <c r="AW3172" s="84">
        <v>8.7802709960937503E-2</v>
      </c>
      <c r="AX3172" s="84">
        <v>0</v>
      </c>
      <c r="AY3172" s="84">
        <v>1.4926722106933501</v>
      </c>
      <c r="AZ3172" s="84">
        <v>0.26339195556640599</v>
      </c>
      <c r="BA3172" s="84">
        <v>0</v>
      </c>
      <c r="BB3172" s="84">
        <v>0.70239121093750001</v>
      </c>
      <c r="BC3172" s="84">
        <v>5.5316740417480403</v>
      </c>
      <c r="BD3172" s="84">
        <v>10.097688134765599</v>
      </c>
      <c r="BE3172" s="84">
        <v>40.391095843506001</v>
      </c>
      <c r="BF3172" s="84">
        <v>8.7809417724609304E-2</v>
      </c>
      <c r="BG3172" s="84">
        <v>108.00139914550699</v>
      </c>
    </row>
    <row r="3173" spans="1:59" ht="14.25" customHeight="1">
      <c r="A3173" s="82">
        <v>3172</v>
      </c>
      <c r="B3173" s="83" t="s">
        <v>74</v>
      </c>
      <c r="C3173" s="83" t="s">
        <v>235</v>
      </c>
      <c r="D3173" s="83">
        <v>22</v>
      </c>
      <c r="E3173" s="83">
        <v>6</v>
      </c>
      <c r="F3173" s="83">
        <v>21</v>
      </c>
      <c r="G3173" s="83" t="s">
        <v>85</v>
      </c>
      <c r="H3173" s="83" t="s">
        <v>88</v>
      </c>
      <c r="I3173" s="83" t="s">
        <v>91</v>
      </c>
      <c r="J3173" s="83" t="s">
        <v>94</v>
      </c>
      <c r="K3173" s="84">
        <v>25.052337542724601</v>
      </c>
      <c r="L3173" s="84">
        <v>48.597110064697198</v>
      </c>
      <c r="M3173" s="84">
        <v>26.472812237548801</v>
      </c>
      <c r="N3173" s="84">
        <v>74.170926629638601</v>
      </c>
      <c r="O3173" s="84">
        <v>69.610806958007799</v>
      </c>
      <c r="P3173" s="84">
        <v>39.075221234130801</v>
      </c>
      <c r="Q3173" s="84">
        <v>44.559948345947198</v>
      </c>
      <c r="R3173" s="84">
        <v>55.401451538085901</v>
      </c>
      <c r="S3173" s="84">
        <v>42.088831506347603</v>
      </c>
      <c r="T3173" s="84">
        <v>68.342008850097599</v>
      </c>
      <c r="U3173" s="84">
        <v>137.9779203125</v>
      </c>
      <c r="V3173" s="84">
        <v>129.129598590087</v>
      </c>
      <c r="W3173" s="84">
        <v>196.18207703247</v>
      </c>
      <c r="X3173" s="84">
        <v>132.777539685058</v>
      </c>
      <c r="Y3173" s="84">
        <v>118.932055773925</v>
      </c>
      <c r="Z3173" s="84">
        <v>123.92354146728501</v>
      </c>
      <c r="AA3173" s="84">
        <v>95.953391290283193</v>
      </c>
      <c r="AB3173" s="84">
        <v>187.44487716674701</v>
      </c>
      <c r="AC3173" s="84">
        <v>211.236043035888</v>
      </c>
      <c r="AD3173" s="84">
        <v>308.78338366088798</v>
      </c>
      <c r="AE3173" s="84">
        <v>166.39435139770401</v>
      </c>
      <c r="AF3173" s="84">
        <v>128.69739652099599</v>
      </c>
      <c r="AG3173" s="84">
        <v>151.69465117187499</v>
      </c>
      <c r="AH3173" s="84">
        <v>150.31420362548801</v>
      </c>
      <c r="AI3173" s="84">
        <v>135.90268644409099</v>
      </c>
      <c r="AJ3173" s="84">
        <v>110.029672180175</v>
      </c>
      <c r="AK3173" s="84">
        <v>85.629311468505804</v>
      </c>
      <c r="AL3173" s="84">
        <v>67.708180499267499</v>
      </c>
      <c r="AM3173" s="84">
        <v>38.258825250244101</v>
      </c>
      <c r="AN3173" s="84">
        <v>84.075326293945196</v>
      </c>
      <c r="AO3173" s="84">
        <v>114.706270129394</v>
      </c>
      <c r="AP3173" s="84">
        <v>183.49215537109299</v>
      </c>
      <c r="AQ3173" s="84">
        <v>85.134936901855497</v>
      </c>
      <c r="AR3173" s="84">
        <v>338.14748015136598</v>
      </c>
      <c r="AS3173" s="84">
        <v>100.667524475097</v>
      </c>
      <c r="AT3173" s="84">
        <v>149.69442295532201</v>
      </c>
      <c r="AU3173" s="84">
        <v>85.657359979248</v>
      </c>
      <c r="AV3173" s="84">
        <v>69.708591497802701</v>
      </c>
      <c r="AW3173" s="84">
        <v>68.003844610595706</v>
      </c>
      <c r="AX3173" s="84">
        <v>26.523405273437401</v>
      </c>
      <c r="AY3173" s="84">
        <v>180.304010827637</v>
      </c>
      <c r="AZ3173" s="84">
        <v>198.22044627075201</v>
      </c>
      <c r="BA3173" s="84">
        <v>535.14689284667895</v>
      </c>
      <c r="BB3173" s="84">
        <v>719.03097157592799</v>
      </c>
      <c r="BC3173" s="84">
        <v>446.87034471435601</v>
      </c>
      <c r="BD3173" s="84">
        <v>192.15992695312499</v>
      </c>
      <c r="BE3173" s="84">
        <v>641.73635867309702</v>
      </c>
      <c r="BF3173" s="84">
        <v>286.55539812011699</v>
      </c>
      <c r="BG3173" s="84">
        <v>1145.27045587158</v>
      </c>
    </row>
    <row r="3174" spans="1:59" ht="14.25" customHeight="1">
      <c r="A3174" s="82">
        <v>3173</v>
      </c>
      <c r="B3174" s="83" t="s">
        <v>74</v>
      </c>
      <c r="C3174" s="83" t="s">
        <v>235</v>
      </c>
      <c r="D3174" s="83">
        <v>22</v>
      </c>
      <c r="E3174" s="83">
        <v>6</v>
      </c>
      <c r="F3174" s="83">
        <v>23</v>
      </c>
      <c r="G3174" s="83" t="s">
        <v>85</v>
      </c>
      <c r="H3174" s="83" t="s">
        <v>88</v>
      </c>
      <c r="I3174" s="83" t="s">
        <v>96</v>
      </c>
      <c r="J3174" s="83" t="s">
        <v>97</v>
      </c>
      <c r="K3174" s="84">
        <v>22.789869305419899</v>
      </c>
      <c r="L3174" s="84">
        <v>9.0616350463867192</v>
      </c>
      <c r="M3174" s="84">
        <v>9.58980590820312</v>
      </c>
      <c r="N3174" s="84">
        <v>15.745153283691399</v>
      </c>
      <c r="O3174" s="84">
        <v>19.2607134582519</v>
      </c>
      <c r="P3174" s="84">
        <v>15.127752758789001</v>
      </c>
      <c r="Q3174" s="84">
        <v>10.119377630615199</v>
      </c>
      <c r="R3174" s="84">
        <v>10.389756561279199</v>
      </c>
      <c r="S3174" s="84">
        <v>14.0781183593749</v>
      </c>
      <c r="T3174" s="84">
        <v>26.491586273193299</v>
      </c>
      <c r="U3174" s="84">
        <v>15.4868788391113</v>
      </c>
      <c r="V3174" s="84">
        <v>35.815327886962798</v>
      </c>
      <c r="W3174" s="84">
        <v>14.610132696533199</v>
      </c>
      <c r="X3174" s="84">
        <v>13.376053894042901</v>
      </c>
      <c r="Y3174" s="84">
        <v>9.0665283752441397</v>
      </c>
      <c r="Z3174" s="84">
        <v>10.8269721679687</v>
      </c>
      <c r="AA3174" s="84">
        <v>18.7406615661621</v>
      </c>
      <c r="AB3174" s="84">
        <v>8.4434871826171793</v>
      </c>
      <c r="AC3174" s="84">
        <v>8.9742445617675699</v>
      </c>
      <c r="AD3174" s="84">
        <v>10.648358026123001</v>
      </c>
      <c r="AE3174" s="84">
        <v>13.721763555908201</v>
      </c>
      <c r="AF3174" s="84">
        <v>10.295643719482401</v>
      </c>
      <c r="AG3174" s="84">
        <v>11.792961730957</v>
      </c>
      <c r="AH3174" s="84">
        <v>11.170673083496</v>
      </c>
      <c r="AI3174" s="84">
        <v>12.6698811279296</v>
      </c>
      <c r="AJ3174" s="84">
        <v>9.7566345092773403</v>
      </c>
      <c r="AK3174" s="84">
        <v>16.9768015197753</v>
      </c>
      <c r="AL3174" s="84">
        <v>6.2469519104003899</v>
      </c>
      <c r="AM3174" s="84">
        <v>11.6171348876953</v>
      </c>
      <c r="AN3174" s="84">
        <v>8.3560640075683494</v>
      </c>
      <c r="AO3174" s="84">
        <v>18.3888557678222</v>
      </c>
      <c r="AP3174" s="84">
        <v>6.5956202331542899</v>
      </c>
      <c r="AQ3174" s="84">
        <v>7.6539714477539</v>
      </c>
      <c r="AR3174" s="84">
        <v>10.5610315673828</v>
      </c>
      <c r="AS3174" s="84">
        <v>12.3148303710937</v>
      </c>
      <c r="AT3174" s="84">
        <v>26.821070904540999</v>
      </c>
      <c r="AU3174" s="84">
        <v>20.8381440673828</v>
      </c>
      <c r="AV3174" s="84">
        <v>39.116967297363203</v>
      </c>
      <c r="AW3174" s="84">
        <v>45.5562545776367</v>
      </c>
      <c r="AX3174" s="84">
        <v>10.8095783325195</v>
      </c>
      <c r="AY3174" s="84">
        <v>69.052615887451097</v>
      </c>
      <c r="AZ3174" s="84">
        <v>76.495554663085898</v>
      </c>
      <c r="BA3174" s="84">
        <v>69.562171063232398</v>
      </c>
      <c r="BB3174" s="84">
        <v>55.191067095947197</v>
      </c>
      <c r="BC3174" s="84">
        <v>84.340025061035107</v>
      </c>
      <c r="BD3174" s="84">
        <v>68.311608288574206</v>
      </c>
      <c r="BE3174" s="84">
        <v>59.3181547485351</v>
      </c>
      <c r="BF3174" s="84">
        <v>219.675053723144</v>
      </c>
      <c r="BG3174" s="84">
        <v>858.24848474120995</v>
      </c>
    </row>
    <row r="3175" spans="1:59" ht="14.25" customHeight="1">
      <c r="A3175" s="82">
        <v>3174</v>
      </c>
      <c r="B3175" s="83" t="s">
        <v>74</v>
      </c>
      <c r="C3175" s="83" t="s">
        <v>235</v>
      </c>
      <c r="D3175" s="83">
        <v>22</v>
      </c>
      <c r="E3175" s="83">
        <v>6</v>
      </c>
      <c r="F3175" s="83">
        <v>24</v>
      </c>
      <c r="G3175" s="83" t="s">
        <v>85</v>
      </c>
      <c r="H3175" s="83" t="s">
        <v>88</v>
      </c>
      <c r="I3175" s="83" t="s">
        <v>96</v>
      </c>
      <c r="J3175" s="83" t="s">
        <v>99</v>
      </c>
      <c r="K3175" s="84">
        <v>0</v>
      </c>
      <c r="L3175" s="84">
        <v>0</v>
      </c>
      <c r="M3175" s="84">
        <v>0</v>
      </c>
      <c r="N3175" s="84">
        <v>0</v>
      </c>
      <c r="O3175" s="84">
        <v>0</v>
      </c>
      <c r="P3175" s="84">
        <v>0</v>
      </c>
      <c r="Q3175" s="84">
        <v>0</v>
      </c>
      <c r="R3175" s="84">
        <v>0</v>
      </c>
      <c r="S3175" s="84">
        <v>0</v>
      </c>
      <c r="T3175" s="84">
        <v>0</v>
      </c>
      <c r="U3175" s="84">
        <v>0</v>
      </c>
      <c r="V3175" s="84">
        <v>0</v>
      </c>
      <c r="W3175" s="84">
        <v>0</v>
      </c>
      <c r="X3175" s="84">
        <v>0</v>
      </c>
      <c r="Y3175" s="84">
        <v>0</v>
      </c>
      <c r="Z3175" s="84">
        <v>0</v>
      </c>
      <c r="AA3175" s="84">
        <v>0</v>
      </c>
      <c r="AB3175" s="84">
        <v>0</v>
      </c>
      <c r="AC3175" s="84">
        <v>0</v>
      </c>
      <c r="AD3175" s="84">
        <v>0</v>
      </c>
      <c r="AE3175" s="84">
        <v>8.7811676025390598E-2</v>
      </c>
      <c r="AF3175" s="84">
        <v>0</v>
      </c>
      <c r="AG3175" s="84">
        <v>8.7807550048828106E-2</v>
      </c>
      <c r="AH3175" s="84">
        <v>0</v>
      </c>
      <c r="AI3175" s="84">
        <v>0</v>
      </c>
      <c r="AJ3175" s="84">
        <v>0</v>
      </c>
      <c r="AK3175" s="84">
        <v>0</v>
      </c>
      <c r="AL3175" s="84">
        <v>0</v>
      </c>
      <c r="AM3175" s="84">
        <v>8.7811132812499998E-2</v>
      </c>
      <c r="AN3175" s="84">
        <v>0</v>
      </c>
      <c r="AO3175" s="84">
        <v>0</v>
      </c>
      <c r="AP3175" s="84">
        <v>0.61465314331054599</v>
      </c>
      <c r="AQ3175" s="84">
        <v>8.7807080078125002E-2</v>
      </c>
      <c r="AR3175" s="84">
        <v>8.7806219482421802E-2</v>
      </c>
      <c r="AS3175" s="84">
        <v>0</v>
      </c>
      <c r="AT3175" s="84">
        <v>0</v>
      </c>
      <c r="AU3175" s="84">
        <v>8.7812145996093702E-2</v>
      </c>
      <c r="AV3175" s="84">
        <v>8.82183776855468E-2</v>
      </c>
      <c r="AW3175" s="84">
        <v>0</v>
      </c>
      <c r="AX3175" s="84">
        <v>0</v>
      </c>
      <c r="AY3175" s="84">
        <v>0</v>
      </c>
      <c r="AZ3175" s="84">
        <v>8.8218310546874998E-2</v>
      </c>
      <c r="BA3175" s="84">
        <v>0</v>
      </c>
      <c r="BB3175" s="84">
        <v>0.26343619995117101</v>
      </c>
      <c r="BC3175" s="84">
        <v>0</v>
      </c>
      <c r="BD3175" s="84">
        <v>0</v>
      </c>
      <c r="BE3175" s="84">
        <v>1.49312923583984</v>
      </c>
      <c r="BF3175" s="84">
        <v>8.82183776855468E-2</v>
      </c>
      <c r="BG3175" s="84">
        <v>14.138403991699199</v>
      </c>
    </row>
    <row r="3176" spans="1:59" ht="14.25" customHeight="1">
      <c r="A3176" s="82">
        <v>3175</v>
      </c>
      <c r="B3176" s="83" t="s">
        <v>74</v>
      </c>
      <c r="C3176" s="83" t="s">
        <v>235</v>
      </c>
      <c r="D3176" s="83">
        <v>22</v>
      </c>
      <c r="E3176" s="83">
        <v>6</v>
      </c>
      <c r="F3176" s="83">
        <v>25</v>
      </c>
      <c r="G3176" s="83" t="s">
        <v>85</v>
      </c>
      <c r="H3176" s="83" t="s">
        <v>88</v>
      </c>
      <c r="I3176" s="83" t="s">
        <v>96</v>
      </c>
      <c r="J3176" s="83" t="s">
        <v>101</v>
      </c>
      <c r="K3176" s="84">
        <v>1.4975983337402301</v>
      </c>
      <c r="L3176" s="84">
        <v>1.2322337768554601</v>
      </c>
      <c r="M3176" s="84">
        <v>0.88033406982421802</v>
      </c>
      <c r="N3176" s="84">
        <v>1.05778175048828</v>
      </c>
      <c r="O3176" s="84">
        <v>0.26393189697265601</v>
      </c>
      <c r="P3176" s="84">
        <v>0.26413580932617098</v>
      </c>
      <c r="Q3176" s="84">
        <v>0.26438901977538998</v>
      </c>
      <c r="R3176" s="84">
        <v>8.7977349853515602E-2</v>
      </c>
      <c r="S3176" s="84">
        <v>2.20431674194336</v>
      </c>
      <c r="T3176" s="84">
        <v>0.35253641967773403</v>
      </c>
      <c r="U3176" s="84">
        <v>3.2608695068359301</v>
      </c>
      <c r="V3176" s="84">
        <v>2.2034556884765601</v>
      </c>
      <c r="W3176" s="84">
        <v>0</v>
      </c>
      <c r="X3176" s="84">
        <v>1.9316318725585899</v>
      </c>
      <c r="Y3176" s="84">
        <v>8.8185498046874894E-2</v>
      </c>
      <c r="Z3176" s="84">
        <v>0.61716499023437499</v>
      </c>
      <c r="AA3176" s="84">
        <v>0</v>
      </c>
      <c r="AB3176" s="84">
        <v>0.70510872192382801</v>
      </c>
      <c r="AC3176" s="84">
        <v>0</v>
      </c>
      <c r="AD3176" s="84">
        <v>8.7807702636718707E-2</v>
      </c>
      <c r="AE3176" s="84">
        <v>0.79030548095703101</v>
      </c>
      <c r="AF3176" s="84">
        <v>0</v>
      </c>
      <c r="AG3176" s="84">
        <v>0</v>
      </c>
      <c r="AH3176" s="84">
        <v>1.9359365905761701</v>
      </c>
      <c r="AI3176" s="84">
        <v>0</v>
      </c>
      <c r="AJ3176" s="84">
        <v>0</v>
      </c>
      <c r="AK3176" s="84">
        <v>8.7801306152343703E-2</v>
      </c>
      <c r="AL3176" s="84">
        <v>0</v>
      </c>
      <c r="AM3176" s="84">
        <v>0.17560760498046801</v>
      </c>
      <c r="AN3176" s="84">
        <v>0</v>
      </c>
      <c r="AO3176" s="84">
        <v>0.44040014038085901</v>
      </c>
      <c r="AP3176" s="84">
        <v>0.35227000122070301</v>
      </c>
      <c r="AQ3176" s="84">
        <v>0</v>
      </c>
      <c r="AR3176" s="84">
        <v>0.96833682250976505</v>
      </c>
      <c r="AS3176" s="84">
        <v>0</v>
      </c>
      <c r="AT3176" s="84">
        <v>1.41000147705078</v>
      </c>
      <c r="AU3176" s="84">
        <v>4.8412568481445302</v>
      </c>
      <c r="AV3176" s="84">
        <v>1.41038292236328</v>
      </c>
      <c r="AW3176" s="84">
        <v>2.28436420288085</v>
      </c>
      <c r="AX3176" s="84">
        <v>2.2844775085449198</v>
      </c>
      <c r="AY3176" s="84">
        <v>1.05578309936523</v>
      </c>
      <c r="AZ3176" s="84">
        <v>0.88118583984374999</v>
      </c>
      <c r="BA3176" s="84">
        <v>0</v>
      </c>
      <c r="BB3176" s="84">
        <v>0.61495959472656203</v>
      </c>
      <c r="BC3176" s="84">
        <v>0.52687176513671796</v>
      </c>
      <c r="BD3176" s="84">
        <v>0.26341997070312501</v>
      </c>
      <c r="BE3176" s="84">
        <v>0.79348606567382796</v>
      </c>
      <c r="BF3176" s="84">
        <v>8.3539247497558495</v>
      </c>
      <c r="BG3176" s="84">
        <v>19.085802911376899</v>
      </c>
    </row>
    <row r="3177" spans="1:59" ht="14.25" customHeight="1">
      <c r="A3177" s="82">
        <v>3176</v>
      </c>
      <c r="B3177" s="83" t="s">
        <v>74</v>
      </c>
      <c r="C3177" s="83" t="s">
        <v>235</v>
      </c>
      <c r="D3177" s="83">
        <v>22</v>
      </c>
      <c r="E3177" s="83">
        <v>6</v>
      </c>
      <c r="F3177" s="83">
        <v>33</v>
      </c>
      <c r="G3177" s="83" t="s">
        <v>85</v>
      </c>
      <c r="H3177" s="83" t="s">
        <v>88</v>
      </c>
      <c r="I3177" s="83" t="s">
        <v>103</v>
      </c>
      <c r="J3177" s="83" t="s">
        <v>104</v>
      </c>
      <c r="K3177" s="84">
        <v>433.640143402099</v>
      </c>
      <c r="L3177" s="84">
        <v>200.54806060791</v>
      </c>
      <c r="M3177" s="84">
        <v>323.06206665039002</v>
      </c>
      <c r="N3177" s="84">
        <v>288.26120435791</v>
      </c>
      <c r="O3177" s="84">
        <v>405.92765833740202</v>
      </c>
      <c r="P3177" s="84">
        <v>226.49590876464799</v>
      </c>
      <c r="Q3177" s="84">
        <v>321.32287532348602</v>
      </c>
      <c r="R3177" s="84">
        <v>464.38992980956999</v>
      </c>
      <c r="S3177" s="84">
        <v>257.24786747436502</v>
      </c>
      <c r="T3177" s="84">
        <v>549.118985546874</v>
      </c>
      <c r="U3177" s="84">
        <v>359.84463392333902</v>
      </c>
      <c r="V3177" s="84">
        <v>414.07597237548799</v>
      </c>
      <c r="W3177" s="84">
        <v>471.63121528320198</v>
      </c>
      <c r="X3177" s="84">
        <v>340.56502744750901</v>
      </c>
      <c r="Y3177" s="84">
        <v>468.30090552978498</v>
      </c>
      <c r="Z3177" s="84">
        <v>204.45042477416899</v>
      </c>
      <c r="AA3177" s="84">
        <v>618.24826941528295</v>
      </c>
      <c r="AB3177" s="84">
        <v>299.51183084716803</v>
      </c>
      <c r="AC3177" s="84">
        <v>498.50270682373002</v>
      </c>
      <c r="AD3177" s="84">
        <v>249.360481396484</v>
      </c>
      <c r="AE3177" s="84">
        <v>300.75368053588801</v>
      </c>
      <c r="AF3177" s="84">
        <v>442.79546618652302</v>
      </c>
      <c r="AG3177" s="84">
        <v>405.83137326660102</v>
      </c>
      <c r="AH3177" s="84">
        <v>358.869943579101</v>
      </c>
      <c r="AI3177" s="84">
        <v>248.91744473876901</v>
      </c>
      <c r="AJ3177" s="84">
        <v>289.81760704345697</v>
      </c>
      <c r="AK3177" s="84">
        <v>480.91499959716799</v>
      </c>
      <c r="AL3177" s="84">
        <v>320.15090225829999</v>
      </c>
      <c r="AM3177" s="84">
        <v>346.14225722656198</v>
      </c>
      <c r="AN3177" s="84">
        <v>473.17733827514598</v>
      </c>
      <c r="AO3177" s="84">
        <v>212.22475565795901</v>
      </c>
      <c r="AP3177" s="84">
        <v>283.70829789428598</v>
      </c>
      <c r="AQ3177" s="84">
        <v>289.815857403564</v>
      </c>
      <c r="AR3177" s="84">
        <v>320.45862434692299</v>
      </c>
      <c r="AS3177" s="84">
        <v>153.74542077636701</v>
      </c>
      <c r="AT3177" s="84">
        <v>472.70091171874998</v>
      </c>
      <c r="AU3177" s="84">
        <v>210.92743823852501</v>
      </c>
      <c r="AV3177" s="84">
        <v>117.120072515869</v>
      </c>
      <c r="AW3177" s="84">
        <v>88.889919665527302</v>
      </c>
      <c r="AX3177" s="84">
        <v>158.514007092285</v>
      </c>
      <c r="AY3177" s="84">
        <v>816.53665846557601</v>
      </c>
      <c r="AZ3177" s="84">
        <v>948.12155952148396</v>
      </c>
      <c r="BA3177" s="84">
        <v>1119.3713658752399</v>
      </c>
      <c r="BB3177" s="84">
        <v>991.68402031860296</v>
      </c>
      <c r="BC3177" s="84">
        <v>993.27775471801601</v>
      </c>
      <c r="BD3177" s="84">
        <v>1187.18211150512</v>
      </c>
      <c r="BE3177" s="84">
        <v>740.72504085693402</v>
      </c>
      <c r="BF3177" s="84">
        <v>592.46438087768502</v>
      </c>
      <c r="BG3177" s="84">
        <v>2628.25267250976</v>
      </c>
    </row>
    <row r="3178" spans="1:59" ht="14.25" customHeight="1">
      <c r="A3178" s="82">
        <v>3177</v>
      </c>
      <c r="B3178" s="83" t="s">
        <v>74</v>
      </c>
      <c r="C3178" s="83" t="s">
        <v>235</v>
      </c>
      <c r="D3178" s="83">
        <v>22</v>
      </c>
      <c r="E3178" s="83">
        <v>6</v>
      </c>
      <c r="F3178" s="83">
        <v>51</v>
      </c>
      <c r="G3178" s="83" t="s">
        <v>85</v>
      </c>
      <c r="H3178" s="83" t="s">
        <v>88</v>
      </c>
      <c r="I3178" s="83" t="s">
        <v>106</v>
      </c>
      <c r="J3178" s="83" t="s">
        <v>108</v>
      </c>
      <c r="K3178" s="84">
        <v>21.7568036926269</v>
      </c>
      <c r="L3178" s="84">
        <v>66.059531549072204</v>
      </c>
      <c r="M3178" s="84">
        <v>218.83444510498001</v>
      </c>
      <c r="N3178" s="84">
        <v>76.7355754394531</v>
      </c>
      <c r="O3178" s="84">
        <v>83.504180236816396</v>
      </c>
      <c r="P3178" s="84">
        <v>70.917581323242104</v>
      </c>
      <c r="Q3178" s="84">
        <v>141.13608522949201</v>
      </c>
      <c r="R3178" s="84">
        <v>110.917768884277</v>
      </c>
      <c r="S3178" s="84">
        <v>60.066431945800701</v>
      </c>
      <c r="T3178" s="84">
        <v>64.3071209106445</v>
      </c>
      <c r="U3178" s="84">
        <v>203.23860078735299</v>
      </c>
      <c r="V3178" s="84">
        <v>179.445417266845</v>
      </c>
      <c r="W3178" s="84">
        <v>92.123596887207</v>
      </c>
      <c r="X3178" s="84">
        <v>122.513163891601</v>
      </c>
      <c r="Y3178" s="84">
        <v>154.76736469726501</v>
      </c>
      <c r="Z3178" s="84">
        <v>102.68746090087799</v>
      </c>
      <c r="AA3178" s="84">
        <v>63.750332592773397</v>
      </c>
      <c r="AB3178" s="84">
        <v>139.26085851440399</v>
      </c>
      <c r="AC3178" s="84">
        <v>102.796732073974</v>
      </c>
      <c r="AD3178" s="84">
        <v>104.116863653564</v>
      </c>
      <c r="AE3178" s="84">
        <v>162.51866454467699</v>
      </c>
      <c r="AF3178" s="84">
        <v>177.50724179687501</v>
      </c>
      <c r="AG3178" s="84">
        <v>103.04493242187399</v>
      </c>
      <c r="AH3178" s="84">
        <v>104.136526110839</v>
      </c>
      <c r="AI3178" s="84">
        <v>127.998597705078</v>
      </c>
      <c r="AJ3178" s="84">
        <v>64.9248629821777</v>
      </c>
      <c r="AK3178" s="84">
        <v>41.476421429443299</v>
      </c>
      <c r="AL3178" s="84">
        <v>37.416712536620999</v>
      </c>
      <c r="AM3178" s="84">
        <v>28.7914864746093</v>
      </c>
      <c r="AN3178" s="84">
        <v>250.32080739135699</v>
      </c>
      <c r="AO3178" s="84">
        <v>42.615854541015601</v>
      </c>
      <c r="AP3178" s="84">
        <v>67.184540692138597</v>
      </c>
      <c r="AQ3178" s="84">
        <v>38.045531787109297</v>
      </c>
      <c r="AR3178" s="84">
        <v>39.665396569824203</v>
      </c>
      <c r="AS3178" s="84">
        <v>17.505331689453101</v>
      </c>
      <c r="AT3178" s="84">
        <v>16.013213806152301</v>
      </c>
      <c r="AU3178" s="84">
        <v>16.814658935546799</v>
      </c>
      <c r="AV3178" s="84">
        <v>14.328013806152301</v>
      </c>
      <c r="AW3178" s="84">
        <v>103.42225676879799</v>
      </c>
      <c r="AX3178" s="84">
        <v>10.109421459960901</v>
      </c>
      <c r="AY3178" s="84">
        <v>316.17365949096597</v>
      </c>
      <c r="AZ3178" s="84">
        <v>208.183096118164</v>
      </c>
      <c r="BA3178" s="84">
        <v>401.066874102783</v>
      </c>
      <c r="BB3178" s="84">
        <v>246.13070670165999</v>
      </c>
      <c r="BC3178" s="84">
        <v>330.83360517578097</v>
      </c>
      <c r="BD3178" s="84">
        <v>239.35914863281201</v>
      </c>
      <c r="BE3178" s="84">
        <v>83.350738287353494</v>
      </c>
      <c r="BF3178" s="84">
        <v>136.49170637207001</v>
      </c>
      <c r="BG3178" s="84">
        <v>564.49339123535106</v>
      </c>
    </row>
    <row r="3179" spans="1:59" ht="14.25" customHeight="1">
      <c r="A3179" s="82">
        <v>3178</v>
      </c>
      <c r="B3179" s="83" t="s">
        <v>74</v>
      </c>
      <c r="C3179" s="83" t="s">
        <v>235</v>
      </c>
      <c r="D3179" s="83">
        <v>22</v>
      </c>
      <c r="E3179" s="83">
        <v>15</v>
      </c>
      <c r="F3179" s="83">
        <v>3</v>
      </c>
      <c r="G3179" s="83" t="s">
        <v>91</v>
      </c>
      <c r="H3179" s="83" t="s">
        <v>92</v>
      </c>
      <c r="I3179" s="83" t="s">
        <v>85</v>
      </c>
      <c r="J3179" s="83" t="s">
        <v>86</v>
      </c>
      <c r="K3179" s="84">
        <v>0</v>
      </c>
      <c r="L3179" s="84">
        <v>1.14142911987304</v>
      </c>
      <c r="M3179" s="84">
        <v>0</v>
      </c>
      <c r="N3179" s="84">
        <v>0</v>
      </c>
      <c r="O3179" s="84">
        <v>2.8094496032714802</v>
      </c>
      <c r="P3179" s="84">
        <v>1.6709402343749999</v>
      </c>
      <c r="Q3179" s="84">
        <v>3.6874980102539001</v>
      </c>
      <c r="R3179" s="84">
        <v>6.3215651489257798</v>
      </c>
      <c r="S3179" s="84">
        <v>10.7992800598144</v>
      </c>
      <c r="T3179" s="84">
        <v>3.0728390258789</v>
      </c>
      <c r="U3179" s="84">
        <v>4.1265652954101499</v>
      </c>
      <c r="V3179" s="84">
        <v>2.0194070739746</v>
      </c>
      <c r="W3179" s="84">
        <v>0.70241557006835897</v>
      </c>
      <c r="X3179" s="84">
        <v>1.9343495788574201</v>
      </c>
      <c r="Y3179" s="84">
        <v>1.93155523071289</v>
      </c>
      <c r="Z3179" s="84">
        <v>0.96583174438476505</v>
      </c>
      <c r="AA3179" s="84">
        <v>0.35119956054687501</v>
      </c>
      <c r="AB3179" s="84">
        <v>0.43899124755859298</v>
      </c>
      <c r="AC3179" s="84">
        <v>1.31706663818359</v>
      </c>
      <c r="AD3179" s="84">
        <v>3.24871077880859</v>
      </c>
      <c r="AE3179" s="84">
        <v>0.87792089233398396</v>
      </c>
      <c r="AF3179" s="84">
        <v>1.5803438171386699</v>
      </c>
      <c r="AG3179" s="84">
        <v>2.0194378784179601</v>
      </c>
      <c r="AH3179" s="84">
        <v>2.7215348388671798</v>
      </c>
      <c r="AI3179" s="84">
        <v>3.5139393066406202</v>
      </c>
      <c r="AJ3179" s="84">
        <v>2.6335171203613199</v>
      </c>
      <c r="AK3179" s="84">
        <v>6.9354620483398399</v>
      </c>
      <c r="AL3179" s="84">
        <v>5.0917589355468698</v>
      </c>
      <c r="AM3179" s="84">
        <v>4.9171863525390602</v>
      </c>
      <c r="AN3179" s="84">
        <v>3.1604090209960898</v>
      </c>
      <c r="AO3179" s="84">
        <v>3.68715657958984</v>
      </c>
      <c r="AP3179" s="84">
        <v>2.3706526977539002</v>
      </c>
      <c r="AQ3179" s="84">
        <v>2.6336519653320298</v>
      </c>
      <c r="AR3179" s="84">
        <v>1.4928389770507799</v>
      </c>
      <c r="AS3179" s="84">
        <v>7.2882715515136596</v>
      </c>
      <c r="AT3179" s="84">
        <v>7.1124729980468704</v>
      </c>
      <c r="AU3179" s="84">
        <v>8.4282696472167906</v>
      </c>
      <c r="AV3179" s="84">
        <v>5.7948957214355401</v>
      </c>
      <c r="AW3179" s="84">
        <v>5.3551009033203103</v>
      </c>
      <c r="AX3179" s="84">
        <v>1.9313998168945301</v>
      </c>
      <c r="AY3179" s="84">
        <v>0.790226251220703</v>
      </c>
      <c r="AZ3179" s="84">
        <v>23.2702658081054</v>
      </c>
      <c r="BA3179" s="84">
        <v>3.8632550659179699</v>
      </c>
      <c r="BB3179" s="84">
        <v>3.9510968811035099</v>
      </c>
      <c r="BC3179" s="84">
        <v>2.9850499328613198</v>
      </c>
      <c r="BD3179" s="84">
        <v>14.7492183044433</v>
      </c>
      <c r="BE3179" s="84">
        <v>4.9185000732421802</v>
      </c>
      <c r="BF3179" s="84">
        <v>29.675191131591799</v>
      </c>
      <c r="BG3179" s="84">
        <v>1.1414774108886701</v>
      </c>
    </row>
    <row r="3180" spans="1:59" ht="14.25" customHeight="1">
      <c r="A3180" s="82">
        <v>3179</v>
      </c>
      <c r="B3180" s="83" t="s">
        <v>74</v>
      </c>
      <c r="C3180" s="83" t="s">
        <v>235</v>
      </c>
      <c r="D3180" s="83">
        <v>22</v>
      </c>
      <c r="E3180" s="83">
        <v>15</v>
      </c>
      <c r="F3180" s="83">
        <v>6</v>
      </c>
      <c r="G3180" s="83" t="s">
        <v>91</v>
      </c>
      <c r="H3180" s="83" t="s">
        <v>92</v>
      </c>
      <c r="I3180" s="83" t="s">
        <v>85</v>
      </c>
      <c r="J3180" s="83" t="s">
        <v>88</v>
      </c>
      <c r="K3180" s="84">
        <v>0</v>
      </c>
      <c r="L3180" s="84">
        <v>0</v>
      </c>
      <c r="M3180" s="84">
        <v>0</v>
      </c>
      <c r="N3180" s="84">
        <v>0</v>
      </c>
      <c r="O3180" s="84">
        <v>0.35125152587890601</v>
      </c>
      <c r="P3180" s="84">
        <v>0.528021002197265</v>
      </c>
      <c r="Q3180" s="84">
        <v>8.7804736328124994E-2</v>
      </c>
      <c r="R3180" s="84">
        <v>0</v>
      </c>
      <c r="S3180" s="84">
        <v>8.7797241210937502E-2</v>
      </c>
      <c r="T3180" s="84">
        <v>0.175594714355468</v>
      </c>
      <c r="U3180" s="84">
        <v>0.26341429443359299</v>
      </c>
      <c r="V3180" s="84">
        <v>0</v>
      </c>
      <c r="W3180" s="84">
        <v>0</v>
      </c>
      <c r="X3180" s="84">
        <v>0.26456711425781199</v>
      </c>
      <c r="Y3180" s="84">
        <v>0.17559463500976499</v>
      </c>
      <c r="Z3180" s="84">
        <v>0</v>
      </c>
      <c r="AA3180" s="84">
        <v>8.7804663085937498E-2</v>
      </c>
      <c r="AB3180" s="84">
        <v>0</v>
      </c>
      <c r="AC3180" s="84">
        <v>8.7804583740234296E-2</v>
      </c>
      <c r="AD3180" s="84">
        <v>8.7804583740234296E-2</v>
      </c>
      <c r="AE3180" s="84">
        <v>8.78005981445312E-2</v>
      </c>
      <c r="AF3180" s="84">
        <v>0</v>
      </c>
      <c r="AG3180" s="84">
        <v>0</v>
      </c>
      <c r="AH3180" s="84">
        <v>0</v>
      </c>
      <c r="AI3180" s="84">
        <v>0.26340171508789001</v>
      </c>
      <c r="AJ3180" s="84">
        <v>0</v>
      </c>
      <c r="AK3180" s="84">
        <v>8.7798492431640604E-2</v>
      </c>
      <c r="AL3180" s="84">
        <v>0.26343167724609301</v>
      </c>
      <c r="AM3180" s="84">
        <v>0.175611737060546</v>
      </c>
      <c r="AN3180" s="84">
        <v>8.7799664306640601E-2</v>
      </c>
      <c r="AO3180" s="84">
        <v>0.70247639160156194</v>
      </c>
      <c r="AP3180" s="84">
        <v>0.351208343505859</v>
      </c>
      <c r="AQ3180" s="84">
        <v>0.61463449096679601</v>
      </c>
      <c r="AR3180" s="84">
        <v>0</v>
      </c>
      <c r="AS3180" s="84">
        <v>0</v>
      </c>
      <c r="AT3180" s="84">
        <v>0.26341272583007802</v>
      </c>
      <c r="AU3180" s="84">
        <v>0.88041285400390601</v>
      </c>
      <c r="AV3180" s="84">
        <v>0</v>
      </c>
      <c r="AW3180" s="84">
        <v>0.17556625976562501</v>
      </c>
      <c r="AX3180" s="84">
        <v>0</v>
      </c>
      <c r="AY3180" s="84">
        <v>0</v>
      </c>
      <c r="AZ3180" s="84">
        <v>1.1422423461914</v>
      </c>
      <c r="BA3180" s="84">
        <v>0.35120434570312498</v>
      </c>
      <c r="BB3180" s="84">
        <v>0</v>
      </c>
      <c r="BC3180" s="84">
        <v>8.7797320556640607E-2</v>
      </c>
      <c r="BD3180" s="84">
        <v>0.35120816650390602</v>
      </c>
      <c r="BE3180" s="84">
        <v>0.52685219116210902</v>
      </c>
      <c r="BF3180" s="84">
        <v>0.702455834960937</v>
      </c>
      <c r="BG3180" s="84">
        <v>0</v>
      </c>
    </row>
    <row r="3181" spans="1:59" ht="14.25" customHeight="1">
      <c r="A3181" s="82">
        <v>3180</v>
      </c>
      <c r="B3181" s="83" t="s">
        <v>74</v>
      </c>
      <c r="C3181" s="83" t="s">
        <v>235</v>
      </c>
      <c r="D3181" s="83">
        <v>22</v>
      </c>
      <c r="E3181" s="83">
        <v>15</v>
      </c>
      <c r="F3181" s="83">
        <v>15</v>
      </c>
      <c r="G3181" s="83" t="s">
        <v>91</v>
      </c>
      <c r="H3181" s="83" t="s">
        <v>92</v>
      </c>
      <c r="I3181" s="83" t="s">
        <v>91</v>
      </c>
      <c r="J3181" s="83" t="s">
        <v>92</v>
      </c>
      <c r="K3181" s="84">
        <v>2.4585731811523401</v>
      </c>
      <c r="L3181" s="84">
        <v>1.31714406127929</v>
      </c>
      <c r="M3181" s="84">
        <v>1.31714406127929</v>
      </c>
      <c r="N3181" s="84">
        <v>2.0220662536620999</v>
      </c>
      <c r="O3181" s="84">
        <v>586.16654716187099</v>
      </c>
      <c r="P3181" s="84">
        <v>631.90277510375802</v>
      </c>
      <c r="Q3181" s="84">
        <v>659.46707746582194</v>
      </c>
      <c r="R3181" s="84">
        <v>670.351534020994</v>
      </c>
      <c r="S3181" s="84">
        <v>636.71938777465505</v>
      </c>
      <c r="T3181" s="84">
        <v>628.37930454101399</v>
      </c>
      <c r="U3181" s="84">
        <v>666.48569735106901</v>
      </c>
      <c r="V3181" s="84">
        <v>657.88106763915505</v>
      </c>
      <c r="W3181" s="84">
        <v>685.28032961425299</v>
      </c>
      <c r="X3181" s="84">
        <v>691.42300752563096</v>
      </c>
      <c r="Y3181" s="84">
        <v>695.28394539184296</v>
      </c>
      <c r="Z3181" s="84">
        <v>733.560838684077</v>
      </c>
      <c r="AA3181" s="84">
        <v>869.542990917981</v>
      </c>
      <c r="AB3181" s="84">
        <v>925.63754724121497</v>
      </c>
      <c r="AC3181" s="84">
        <v>1055.91639994506</v>
      </c>
      <c r="AD3181" s="84">
        <v>1139.5880922485201</v>
      </c>
      <c r="AE3181" s="84">
        <v>1279.86126140746</v>
      </c>
      <c r="AF3181" s="84">
        <v>1511.7085494872899</v>
      </c>
      <c r="AG3181" s="84">
        <v>1896.8295557128899</v>
      </c>
      <c r="AH3181" s="84">
        <v>2400.4171377807402</v>
      </c>
      <c r="AI3181" s="84">
        <v>2866.2086482056002</v>
      </c>
      <c r="AJ3181" s="84">
        <v>3148.6922112792799</v>
      </c>
      <c r="AK3181" s="84">
        <v>3276.5030816406002</v>
      </c>
      <c r="AL3181" s="84">
        <v>3327.5165785583099</v>
      </c>
      <c r="AM3181" s="84">
        <v>3393.9697537536199</v>
      </c>
      <c r="AN3181" s="84">
        <v>3945.0607652344102</v>
      </c>
      <c r="AO3181" s="84">
        <v>4158.0862530335698</v>
      </c>
      <c r="AP3181" s="84">
        <v>4289.6592694092697</v>
      </c>
      <c r="AQ3181" s="84">
        <v>4599.0188877380397</v>
      </c>
      <c r="AR3181" s="84">
        <v>4841.6536195495601</v>
      </c>
      <c r="AS3181" s="84">
        <v>5778.5974558593898</v>
      </c>
      <c r="AT3181" s="84">
        <v>5821.7079262024599</v>
      </c>
      <c r="AU3181" s="84">
        <v>5944.1623879638701</v>
      </c>
      <c r="AV3181" s="84">
        <v>5975.5830476196197</v>
      </c>
      <c r="AW3181" s="84">
        <v>5983.5719638488699</v>
      </c>
      <c r="AX3181" s="84">
        <v>5983.7472694396902</v>
      </c>
      <c r="AY3181" s="84">
        <v>1.1415266296386699</v>
      </c>
      <c r="AZ3181" s="84">
        <v>579.31174982300104</v>
      </c>
      <c r="BA3181" s="84">
        <v>640.06314485473797</v>
      </c>
      <c r="BB3181" s="84">
        <v>723.46272256469695</v>
      </c>
      <c r="BC3181" s="84">
        <v>1261.15991608886</v>
      </c>
      <c r="BD3181" s="84">
        <v>2841.0176320496198</v>
      </c>
      <c r="BE3181" s="84">
        <v>3847.4225849060299</v>
      </c>
      <c r="BF3181" s="84">
        <v>5788.6917408691597</v>
      </c>
      <c r="BG3181" s="84">
        <v>0.351244055175781</v>
      </c>
    </row>
    <row r="3182" spans="1:59" ht="14.25" customHeight="1">
      <c r="A3182" s="82">
        <v>3181</v>
      </c>
      <c r="B3182" s="83" t="s">
        <v>74</v>
      </c>
      <c r="C3182" s="83" t="s">
        <v>235</v>
      </c>
      <c r="D3182" s="83">
        <v>22</v>
      </c>
      <c r="E3182" s="83">
        <v>15</v>
      </c>
      <c r="F3182" s="83">
        <v>21</v>
      </c>
      <c r="G3182" s="83" t="s">
        <v>91</v>
      </c>
      <c r="H3182" s="83" t="s">
        <v>92</v>
      </c>
      <c r="I3182" s="83" t="s">
        <v>91</v>
      </c>
      <c r="J3182" s="83" t="s">
        <v>94</v>
      </c>
      <c r="K3182" s="84">
        <v>0</v>
      </c>
      <c r="L3182" s="84">
        <v>8.8217102050781204E-2</v>
      </c>
      <c r="M3182" s="84">
        <v>0</v>
      </c>
      <c r="N3182" s="84">
        <v>0</v>
      </c>
      <c r="O3182" s="84">
        <v>63.133848870849299</v>
      </c>
      <c r="P3182" s="84">
        <v>42.135061517334002</v>
      </c>
      <c r="Q3182" s="84">
        <v>33.449636267089801</v>
      </c>
      <c r="R3182" s="84">
        <v>9.1304082824706896</v>
      </c>
      <c r="S3182" s="84">
        <v>19.488541638183499</v>
      </c>
      <c r="T3182" s="84">
        <v>11.7637486877441</v>
      </c>
      <c r="U3182" s="84">
        <v>17.5576407653808</v>
      </c>
      <c r="V3182" s="84">
        <v>21.7722294555664</v>
      </c>
      <c r="W3182" s="84">
        <v>18.9618505798339</v>
      </c>
      <c r="X3182" s="84">
        <v>6.7602440429687496</v>
      </c>
      <c r="Y3182" s="84">
        <v>15.362654119873</v>
      </c>
      <c r="Z3182" s="84">
        <v>5.4431657775878897</v>
      </c>
      <c r="AA3182" s="84">
        <v>10.9736579956054</v>
      </c>
      <c r="AB3182" s="84">
        <v>4.56521137695312</v>
      </c>
      <c r="AC3182" s="84">
        <v>8.6902532409667899</v>
      </c>
      <c r="AD3182" s="84">
        <v>11.324934216308501</v>
      </c>
      <c r="AE3182" s="84">
        <v>15.9744592407226</v>
      </c>
      <c r="AF3182" s="84">
        <v>6.3210960998535102</v>
      </c>
      <c r="AG3182" s="84">
        <v>14.484251062011699</v>
      </c>
      <c r="AH3182" s="84">
        <v>46.169983306884703</v>
      </c>
      <c r="AI3182" s="84">
        <v>35.816588446044904</v>
      </c>
      <c r="AJ3182" s="84">
        <v>71.181702160644605</v>
      </c>
      <c r="AK3182" s="84">
        <v>94.021682360839804</v>
      </c>
      <c r="AL3182" s="84">
        <v>132.80100575561499</v>
      </c>
      <c r="AM3182" s="84">
        <v>82.076577520751897</v>
      </c>
      <c r="AN3182" s="84">
        <v>122.989943365478</v>
      </c>
      <c r="AO3182" s="84">
        <v>111.918557208252</v>
      </c>
      <c r="AP3182" s="84">
        <v>164.67698895263601</v>
      </c>
      <c r="AQ3182" s="84">
        <v>138.17820949706999</v>
      </c>
      <c r="AR3182" s="84">
        <v>127.71465738525301</v>
      </c>
      <c r="AS3182" s="84">
        <v>419.09373622436601</v>
      </c>
      <c r="AT3182" s="84">
        <v>235.42293999633699</v>
      </c>
      <c r="AU3182" s="84">
        <v>27.9162279113769</v>
      </c>
      <c r="AV3182" s="84">
        <v>2.8133009460449201</v>
      </c>
      <c r="AW3182" s="84">
        <v>9.2175771789550698</v>
      </c>
      <c r="AX3182" s="84">
        <v>8.7789424743652305</v>
      </c>
      <c r="AY3182" s="84">
        <v>0.35120286865234301</v>
      </c>
      <c r="AZ3182" s="84">
        <v>69.351133618164098</v>
      </c>
      <c r="BA3182" s="84">
        <v>59.345548645019399</v>
      </c>
      <c r="BB3182" s="84">
        <v>11.763730706786999</v>
      </c>
      <c r="BC3182" s="84">
        <v>32.041254077148402</v>
      </c>
      <c r="BD3182" s="84">
        <v>312.14012291259797</v>
      </c>
      <c r="BE3182" s="84">
        <v>374.91421870117199</v>
      </c>
      <c r="BF3182" s="84">
        <v>226.56149680175699</v>
      </c>
      <c r="BG3182" s="84">
        <v>0.17562202758789</v>
      </c>
    </row>
    <row r="3183" spans="1:59" ht="14.25" customHeight="1">
      <c r="A3183" s="82">
        <v>3182</v>
      </c>
      <c r="B3183" s="83" t="s">
        <v>74</v>
      </c>
      <c r="C3183" s="83" t="s">
        <v>235</v>
      </c>
      <c r="D3183" s="83">
        <v>22</v>
      </c>
      <c r="E3183" s="83">
        <v>15</v>
      </c>
      <c r="F3183" s="83">
        <v>23</v>
      </c>
      <c r="G3183" s="83" t="s">
        <v>91</v>
      </c>
      <c r="H3183" s="83" t="s">
        <v>92</v>
      </c>
      <c r="I3183" s="83" t="s">
        <v>96</v>
      </c>
      <c r="J3183" s="83" t="s">
        <v>97</v>
      </c>
      <c r="K3183" s="84">
        <v>0</v>
      </c>
      <c r="L3183" s="84">
        <v>0</v>
      </c>
      <c r="M3183" s="84">
        <v>0</v>
      </c>
      <c r="N3183" s="84">
        <v>0.52930254516601505</v>
      </c>
      <c r="O3183" s="84">
        <v>0.52726076049804604</v>
      </c>
      <c r="P3183" s="84">
        <v>0.35123494262695298</v>
      </c>
      <c r="Q3183" s="84">
        <v>0.26424285278320297</v>
      </c>
      <c r="R3183" s="84">
        <v>0.17602580566406201</v>
      </c>
      <c r="S3183" s="84">
        <v>0.17643420410156199</v>
      </c>
      <c r="T3183" s="84">
        <v>0.26383438720703101</v>
      </c>
      <c r="U3183" s="84">
        <v>0</v>
      </c>
      <c r="V3183" s="84">
        <v>8.8217102050781204E-2</v>
      </c>
      <c r="W3183" s="84">
        <v>0</v>
      </c>
      <c r="X3183" s="84">
        <v>0</v>
      </c>
      <c r="Y3183" s="84">
        <v>0</v>
      </c>
      <c r="Z3183" s="84">
        <v>8.8217102050781204E-2</v>
      </c>
      <c r="AA3183" s="84">
        <v>0</v>
      </c>
      <c r="AB3183" s="84">
        <v>8.8217034912109304E-2</v>
      </c>
      <c r="AC3183" s="84">
        <v>0.44108551025390602</v>
      </c>
      <c r="AD3183" s="84">
        <v>0.52679627075195301</v>
      </c>
      <c r="AE3183" s="84">
        <v>0</v>
      </c>
      <c r="AF3183" s="84">
        <v>0.26383012695312502</v>
      </c>
      <c r="AG3183" s="84">
        <v>0.87838780517578097</v>
      </c>
      <c r="AH3183" s="84">
        <v>1.4060153564453099</v>
      </c>
      <c r="AI3183" s="84">
        <v>1.40559307861328</v>
      </c>
      <c r="AJ3183" s="84">
        <v>1.14139178466796</v>
      </c>
      <c r="AK3183" s="84">
        <v>1.8444711425781199</v>
      </c>
      <c r="AL3183" s="84">
        <v>0.17559456176757801</v>
      </c>
      <c r="AM3183" s="84">
        <v>2.3700513000488201</v>
      </c>
      <c r="AN3183" s="84">
        <v>1.4051516174316401</v>
      </c>
      <c r="AO3183" s="84">
        <v>3.6001777465820299</v>
      </c>
      <c r="AP3183" s="84">
        <v>0.96574349975585905</v>
      </c>
      <c r="AQ3183" s="84">
        <v>1.8436919128417899</v>
      </c>
      <c r="AR3183" s="84">
        <v>0.175592523193359</v>
      </c>
      <c r="AS3183" s="84">
        <v>8.7782501220703094E-2</v>
      </c>
      <c r="AT3183" s="84">
        <v>0.87789285278320295</v>
      </c>
      <c r="AU3183" s="84">
        <v>4.2137673095703096</v>
      </c>
      <c r="AV3183" s="84">
        <v>0.87791239013671796</v>
      </c>
      <c r="AW3183" s="84">
        <v>0.70234848022460905</v>
      </c>
      <c r="AX3183" s="84">
        <v>0.26336993408203102</v>
      </c>
      <c r="AY3183" s="84">
        <v>0.17561743164062499</v>
      </c>
      <c r="AZ3183" s="84">
        <v>0.70287820434570303</v>
      </c>
      <c r="BA3183" s="84">
        <v>0</v>
      </c>
      <c r="BB3183" s="84">
        <v>0.529302612304687</v>
      </c>
      <c r="BC3183" s="84">
        <v>0.17643413696289001</v>
      </c>
      <c r="BD3183" s="84">
        <v>2.8092230102539002</v>
      </c>
      <c r="BE3183" s="84">
        <v>2.0205276123046798</v>
      </c>
      <c r="BF3183" s="84">
        <v>3.4236914672851499</v>
      </c>
      <c r="BG3183" s="84">
        <v>0.52682218017578097</v>
      </c>
    </row>
    <row r="3184" spans="1:59" ht="14.25" customHeight="1">
      <c r="A3184" s="82">
        <v>3183</v>
      </c>
      <c r="B3184" s="83" t="s">
        <v>74</v>
      </c>
      <c r="C3184" s="83" t="s">
        <v>235</v>
      </c>
      <c r="D3184" s="83">
        <v>22</v>
      </c>
      <c r="E3184" s="83">
        <v>15</v>
      </c>
      <c r="F3184" s="83">
        <v>24</v>
      </c>
      <c r="G3184" s="83" t="s">
        <v>91</v>
      </c>
      <c r="H3184" s="83" t="s">
        <v>92</v>
      </c>
      <c r="I3184" s="83" t="s">
        <v>96</v>
      </c>
      <c r="J3184" s="83" t="s">
        <v>99</v>
      </c>
      <c r="K3184" s="84">
        <v>0</v>
      </c>
      <c r="L3184" s="84">
        <v>0</v>
      </c>
      <c r="M3184" s="84">
        <v>0</v>
      </c>
      <c r="N3184" s="84">
        <v>0</v>
      </c>
      <c r="O3184" s="84">
        <v>0</v>
      </c>
      <c r="P3184" s="84">
        <v>0.43902830200195297</v>
      </c>
      <c r="Q3184" s="84">
        <v>8.77423400878906E-2</v>
      </c>
      <c r="R3184" s="84">
        <v>0</v>
      </c>
      <c r="S3184" s="84">
        <v>0</v>
      </c>
      <c r="T3184" s="84">
        <v>0</v>
      </c>
      <c r="U3184" s="84">
        <v>0.17559244384765599</v>
      </c>
      <c r="V3184" s="84">
        <v>0</v>
      </c>
      <c r="W3184" s="84">
        <v>0</v>
      </c>
      <c r="X3184" s="84">
        <v>0</v>
      </c>
      <c r="Y3184" s="84">
        <v>0</v>
      </c>
      <c r="Z3184" s="84">
        <v>0</v>
      </c>
      <c r="AA3184" s="84">
        <v>0</v>
      </c>
      <c r="AB3184" s="84">
        <v>0</v>
      </c>
      <c r="AC3184" s="84">
        <v>0.790156146240234</v>
      </c>
      <c r="AD3184" s="84">
        <v>0</v>
      </c>
      <c r="AE3184" s="84">
        <v>0.35122667846679601</v>
      </c>
      <c r="AF3184" s="84">
        <v>0.26338435668945298</v>
      </c>
      <c r="AG3184" s="84">
        <v>0.526794201660156</v>
      </c>
      <c r="AH3184" s="84">
        <v>0.43903281860351501</v>
      </c>
      <c r="AI3184" s="84">
        <v>0.26334907226562498</v>
      </c>
      <c r="AJ3184" s="84">
        <v>0.35111046142578101</v>
      </c>
      <c r="AK3184" s="84">
        <v>0.35105751953124997</v>
      </c>
      <c r="AL3184" s="84">
        <v>0.96550190429687399</v>
      </c>
      <c r="AM3184" s="84">
        <v>3.3350647521972601</v>
      </c>
      <c r="AN3184" s="84">
        <v>1.5803937316894501</v>
      </c>
      <c r="AO3184" s="84">
        <v>1.22884276123046</v>
      </c>
      <c r="AP3184" s="84">
        <v>3.423559375</v>
      </c>
      <c r="AQ3184" s="84">
        <v>1.40423852539062</v>
      </c>
      <c r="AR3184" s="84">
        <v>5.7042438903808499</v>
      </c>
      <c r="AS3184" s="84">
        <v>12.9911155395507</v>
      </c>
      <c r="AT3184" s="84">
        <v>0.61432171020507798</v>
      </c>
      <c r="AU3184" s="84">
        <v>2.1947650329589798</v>
      </c>
      <c r="AV3184" s="84">
        <v>0.43884092407226499</v>
      </c>
      <c r="AW3184" s="84">
        <v>0.789956579589843</v>
      </c>
      <c r="AX3184" s="84">
        <v>0.17561127319335901</v>
      </c>
      <c r="AY3184" s="84">
        <v>0</v>
      </c>
      <c r="AZ3184" s="84">
        <v>0.79025108032226499</v>
      </c>
      <c r="BA3184" s="84">
        <v>0.70237048950195302</v>
      </c>
      <c r="BB3184" s="84">
        <v>0</v>
      </c>
      <c r="BC3184" s="84">
        <v>0.52682638549804595</v>
      </c>
      <c r="BD3184" s="84">
        <v>7.6368367431640598</v>
      </c>
      <c r="BE3184" s="84">
        <v>21.855782055664001</v>
      </c>
      <c r="BF3184" s="84">
        <v>4.4768269592285099</v>
      </c>
      <c r="BG3184" s="84">
        <v>0</v>
      </c>
    </row>
    <row r="3185" spans="1:59" ht="14.25" customHeight="1">
      <c r="A3185" s="82">
        <v>3184</v>
      </c>
      <c r="B3185" s="83" t="s">
        <v>74</v>
      </c>
      <c r="C3185" s="83" t="s">
        <v>235</v>
      </c>
      <c r="D3185" s="83">
        <v>22</v>
      </c>
      <c r="E3185" s="83">
        <v>15</v>
      </c>
      <c r="F3185" s="83">
        <v>25</v>
      </c>
      <c r="G3185" s="83" t="s">
        <v>91</v>
      </c>
      <c r="H3185" s="83" t="s">
        <v>92</v>
      </c>
      <c r="I3185" s="83" t="s">
        <v>96</v>
      </c>
      <c r="J3185" s="83" t="s">
        <v>101</v>
      </c>
      <c r="K3185" s="84">
        <v>0</v>
      </c>
      <c r="L3185" s="84">
        <v>0</v>
      </c>
      <c r="M3185" s="84">
        <v>0</v>
      </c>
      <c r="N3185" s="84">
        <v>8.7810821533203104E-2</v>
      </c>
      <c r="O3185" s="84">
        <v>0</v>
      </c>
      <c r="P3185" s="84">
        <v>0</v>
      </c>
      <c r="Q3185" s="84">
        <v>0</v>
      </c>
      <c r="R3185" s="84">
        <v>0</v>
      </c>
      <c r="S3185" s="84">
        <v>0.35124156494140601</v>
      </c>
      <c r="T3185" s="84">
        <v>0</v>
      </c>
      <c r="U3185" s="84">
        <v>0</v>
      </c>
      <c r="V3185" s="84">
        <v>0.17558469848632799</v>
      </c>
      <c r="W3185" s="84">
        <v>8.7790350341796802E-2</v>
      </c>
      <c r="X3185" s="84">
        <v>0</v>
      </c>
      <c r="Y3185" s="84">
        <v>0</v>
      </c>
      <c r="Z3185" s="84">
        <v>8.7792462158203105E-2</v>
      </c>
      <c r="AA3185" s="84">
        <v>0</v>
      </c>
      <c r="AB3185" s="84">
        <v>0.175580767822265</v>
      </c>
      <c r="AC3185" s="84">
        <v>0</v>
      </c>
      <c r="AD3185" s="84">
        <v>1.1412526062011701</v>
      </c>
      <c r="AE3185" s="84">
        <v>3.5118619323730398</v>
      </c>
      <c r="AF3185" s="84">
        <v>1.66803073120117</v>
      </c>
      <c r="AG3185" s="84">
        <v>4.7409486083984298</v>
      </c>
      <c r="AH3185" s="84">
        <v>6.1457360778808603</v>
      </c>
      <c r="AI3185" s="84">
        <v>3.5995473205566402</v>
      </c>
      <c r="AJ3185" s="84">
        <v>12.027686401367101</v>
      </c>
      <c r="AK3185" s="84">
        <v>20.5430662902832</v>
      </c>
      <c r="AL3185" s="84">
        <v>11.587597955322201</v>
      </c>
      <c r="AM3185" s="84">
        <v>12.376330816650301</v>
      </c>
      <c r="AN3185" s="84">
        <v>7.55029181518554</v>
      </c>
      <c r="AO3185" s="84">
        <v>12.6410493103027</v>
      </c>
      <c r="AP3185" s="84">
        <v>18.962846984863202</v>
      </c>
      <c r="AQ3185" s="84">
        <v>17.294747589111299</v>
      </c>
      <c r="AR3185" s="84">
        <v>10.534098284912099</v>
      </c>
      <c r="AS3185" s="84">
        <v>8.8663475708007695</v>
      </c>
      <c r="AT3185" s="84">
        <v>7.2861396789550703</v>
      </c>
      <c r="AU3185" s="84">
        <v>16.854928875732401</v>
      </c>
      <c r="AV3185" s="84">
        <v>2.1077225402831998</v>
      </c>
      <c r="AW3185" s="84">
        <v>1.22893640136718</v>
      </c>
      <c r="AX3185" s="84">
        <v>0.263359838867187</v>
      </c>
      <c r="AY3185" s="84">
        <v>0</v>
      </c>
      <c r="AZ3185" s="84">
        <v>0</v>
      </c>
      <c r="BA3185" s="84">
        <v>1.4924256591796801</v>
      </c>
      <c r="BB3185" s="84">
        <v>0.43899300537109298</v>
      </c>
      <c r="BC3185" s="84">
        <v>3.86286255493164</v>
      </c>
      <c r="BD3185" s="84">
        <v>46.966228906249903</v>
      </c>
      <c r="BE3185" s="84">
        <v>33.885482586669902</v>
      </c>
      <c r="BF3185" s="84">
        <v>18.260766925048799</v>
      </c>
      <c r="BG3185" s="84">
        <v>0</v>
      </c>
    </row>
    <row r="3186" spans="1:59" ht="14.25" customHeight="1">
      <c r="A3186" s="82">
        <v>3185</v>
      </c>
      <c r="B3186" s="83" t="s">
        <v>74</v>
      </c>
      <c r="C3186" s="83" t="s">
        <v>235</v>
      </c>
      <c r="D3186" s="83">
        <v>22</v>
      </c>
      <c r="E3186" s="83">
        <v>15</v>
      </c>
      <c r="F3186" s="83">
        <v>33</v>
      </c>
      <c r="G3186" s="83" t="s">
        <v>91</v>
      </c>
      <c r="H3186" s="83" t="s">
        <v>92</v>
      </c>
      <c r="I3186" s="83" t="s">
        <v>103</v>
      </c>
      <c r="J3186" s="83" t="s">
        <v>104</v>
      </c>
      <c r="K3186" s="84">
        <v>0</v>
      </c>
      <c r="L3186" s="84">
        <v>8.7810974121093704E-2</v>
      </c>
      <c r="M3186" s="84">
        <v>0</v>
      </c>
      <c r="N3186" s="84">
        <v>8.8217169189453104E-2</v>
      </c>
      <c r="O3186" s="84">
        <v>0</v>
      </c>
      <c r="P3186" s="84">
        <v>0</v>
      </c>
      <c r="Q3186" s="84">
        <v>8.7810430908203105E-2</v>
      </c>
      <c r="R3186" s="84">
        <v>8.8217169189453104E-2</v>
      </c>
      <c r="S3186" s="84">
        <v>52.856275274658202</v>
      </c>
      <c r="T3186" s="84">
        <v>0</v>
      </c>
      <c r="U3186" s="84">
        <v>6.7605827880859399</v>
      </c>
      <c r="V3186" s="84">
        <v>0</v>
      </c>
      <c r="W3186" s="84">
        <v>0.26342365722656202</v>
      </c>
      <c r="X3186" s="84">
        <v>0</v>
      </c>
      <c r="Y3186" s="84">
        <v>0</v>
      </c>
      <c r="Z3186" s="84">
        <v>0</v>
      </c>
      <c r="AA3186" s="84">
        <v>0</v>
      </c>
      <c r="AB3186" s="84">
        <v>8.7810198974609302E-2</v>
      </c>
      <c r="AC3186" s="84">
        <v>0</v>
      </c>
      <c r="AD3186" s="84">
        <v>0.26342653808593702</v>
      </c>
      <c r="AE3186" s="84">
        <v>0.26343098144531202</v>
      </c>
      <c r="AF3186" s="84">
        <v>0.351226135253906</v>
      </c>
      <c r="AG3186" s="84">
        <v>0.526702209472656</v>
      </c>
      <c r="AH3186" s="84">
        <v>0.87791089477538997</v>
      </c>
      <c r="AI3186" s="84">
        <v>2.19522132568359</v>
      </c>
      <c r="AJ3186" s="84">
        <v>1.4047663024902299</v>
      </c>
      <c r="AK3186" s="84">
        <v>0.87785426635742103</v>
      </c>
      <c r="AL3186" s="84">
        <v>3.2484288208007799</v>
      </c>
      <c r="AM3186" s="84">
        <v>2.63387684936523</v>
      </c>
      <c r="AN3186" s="84">
        <v>3.1603005981445298</v>
      </c>
      <c r="AO3186" s="84">
        <v>5.6173040405273396</v>
      </c>
      <c r="AP3186" s="84">
        <v>6.8465956909179697</v>
      </c>
      <c r="AQ3186" s="84">
        <v>2.7215060913085898</v>
      </c>
      <c r="AR3186" s="84">
        <v>2.9848903869628902</v>
      </c>
      <c r="AS3186" s="84">
        <v>9.6565850219726492</v>
      </c>
      <c r="AT3186" s="84">
        <v>6.3191423522949197</v>
      </c>
      <c r="AU3186" s="84">
        <v>5.8815990173339801</v>
      </c>
      <c r="AV3186" s="84">
        <v>1.5802881835937499</v>
      </c>
      <c r="AW3186" s="84">
        <v>1.6679329895019499</v>
      </c>
      <c r="AX3186" s="84">
        <v>1.22893845825195</v>
      </c>
      <c r="AY3186" s="84">
        <v>0</v>
      </c>
      <c r="AZ3186" s="84">
        <v>0.175621484375</v>
      </c>
      <c r="BA3186" s="84">
        <v>8.7808013916015601E-2</v>
      </c>
      <c r="BB3186" s="84">
        <v>0</v>
      </c>
      <c r="BC3186" s="84">
        <v>0.175608447265625</v>
      </c>
      <c r="BD3186" s="84">
        <v>12.0253175292968</v>
      </c>
      <c r="BE3186" s="84">
        <v>12.1133344970703</v>
      </c>
      <c r="BF3186" s="84">
        <v>6.6710915039062497</v>
      </c>
      <c r="BG3186" s="84">
        <v>0.26340750732421803</v>
      </c>
    </row>
    <row r="3187" spans="1:59" ht="14.25" customHeight="1">
      <c r="A3187" s="82">
        <v>3186</v>
      </c>
      <c r="B3187" s="83" t="s">
        <v>74</v>
      </c>
      <c r="C3187" s="83" t="s">
        <v>235</v>
      </c>
      <c r="D3187" s="83">
        <v>22</v>
      </c>
      <c r="E3187" s="83">
        <v>15</v>
      </c>
      <c r="F3187" s="83">
        <v>51</v>
      </c>
      <c r="G3187" s="83" t="s">
        <v>91</v>
      </c>
      <c r="H3187" s="83" t="s">
        <v>92</v>
      </c>
      <c r="I3187" s="83" t="s">
        <v>106</v>
      </c>
      <c r="J3187" s="83" t="s">
        <v>108</v>
      </c>
      <c r="K3187" s="84">
        <v>0</v>
      </c>
      <c r="L3187" s="84">
        <v>0</v>
      </c>
      <c r="M3187" s="84">
        <v>0</v>
      </c>
      <c r="N3187" s="84">
        <v>0</v>
      </c>
      <c r="O3187" s="84">
        <v>7.9020674011230501</v>
      </c>
      <c r="P3187" s="84">
        <v>0</v>
      </c>
      <c r="Q3187" s="84">
        <v>0.35111278686523401</v>
      </c>
      <c r="R3187" s="84">
        <v>0</v>
      </c>
      <c r="S3187" s="84">
        <v>3.9510317993164001</v>
      </c>
      <c r="T3187" s="84">
        <v>2.5463520812988198</v>
      </c>
      <c r="U3187" s="84">
        <v>10.8874960327148</v>
      </c>
      <c r="V3187" s="84">
        <v>0</v>
      </c>
      <c r="W3187" s="84">
        <v>0.351231896972656</v>
      </c>
      <c r="X3187" s="84">
        <v>0</v>
      </c>
      <c r="Y3187" s="84">
        <v>0</v>
      </c>
      <c r="Z3187" s="84">
        <v>0</v>
      </c>
      <c r="AA3187" s="84">
        <v>0.35117443847656199</v>
      </c>
      <c r="AB3187" s="84">
        <v>0</v>
      </c>
      <c r="AC3187" s="84">
        <v>0</v>
      </c>
      <c r="AD3187" s="84">
        <v>0</v>
      </c>
      <c r="AE3187" s="84">
        <v>8.7787213134765604E-2</v>
      </c>
      <c r="AF3187" s="84">
        <v>0</v>
      </c>
      <c r="AG3187" s="84">
        <v>0.26336452026367102</v>
      </c>
      <c r="AH3187" s="84">
        <v>8.7799505615234294E-2</v>
      </c>
      <c r="AI3187" s="84">
        <v>0.61662104492187497</v>
      </c>
      <c r="AJ3187" s="84">
        <v>0.26340211181640599</v>
      </c>
      <c r="AK3187" s="84">
        <v>0.614562445068359</v>
      </c>
      <c r="AL3187" s="84">
        <v>1.2290285583495999</v>
      </c>
      <c r="AM3187" s="84">
        <v>0.351158251953125</v>
      </c>
      <c r="AN3187" s="84">
        <v>0</v>
      </c>
      <c r="AO3187" s="84">
        <v>0.61451435546875</v>
      </c>
      <c r="AP3187" s="84">
        <v>0</v>
      </c>
      <c r="AQ3187" s="84">
        <v>0.79185490722656204</v>
      </c>
      <c r="AR3187" s="84">
        <v>0.26327909545898398</v>
      </c>
      <c r="AS3187" s="84">
        <v>2.9849123352050699</v>
      </c>
      <c r="AT3187" s="84">
        <v>8.7795910644531197E-2</v>
      </c>
      <c r="AU3187" s="84">
        <v>0</v>
      </c>
      <c r="AV3187" s="84">
        <v>0</v>
      </c>
      <c r="AW3187" s="84">
        <v>0.26340258789062498</v>
      </c>
      <c r="AX3187" s="84">
        <v>8.7800836181640599E-2</v>
      </c>
      <c r="AY3187" s="84">
        <v>0</v>
      </c>
      <c r="AZ3187" s="84">
        <v>2.2829187377929601</v>
      </c>
      <c r="BA3187" s="84">
        <v>0.351231896972656</v>
      </c>
      <c r="BB3187" s="84">
        <v>0</v>
      </c>
      <c r="BC3187" s="84">
        <v>0</v>
      </c>
      <c r="BD3187" s="84">
        <v>0</v>
      </c>
      <c r="BE3187" s="84">
        <v>0.43904880371093702</v>
      </c>
      <c r="BF3187" s="84">
        <v>1.2287829345703101</v>
      </c>
      <c r="BG3187" s="84">
        <v>0</v>
      </c>
    </row>
    <row r="3188" spans="1:59" ht="14.25" customHeight="1">
      <c r="A3188" s="82">
        <v>3187</v>
      </c>
      <c r="B3188" s="83" t="s">
        <v>74</v>
      </c>
      <c r="C3188" s="83" t="s">
        <v>235</v>
      </c>
      <c r="D3188" s="83">
        <v>22</v>
      </c>
      <c r="E3188" s="83">
        <v>21</v>
      </c>
      <c r="F3188" s="83">
        <v>3</v>
      </c>
      <c r="G3188" s="83" t="s">
        <v>91</v>
      </c>
      <c r="H3188" s="83" t="s">
        <v>94</v>
      </c>
      <c r="I3188" s="83" t="s">
        <v>85</v>
      </c>
      <c r="J3188" s="83" t="s">
        <v>86</v>
      </c>
      <c r="K3188" s="84">
        <v>7.4790672973632804</v>
      </c>
      <c r="L3188" s="84">
        <v>79.332107189941297</v>
      </c>
      <c r="M3188" s="84">
        <v>119.958235009765</v>
      </c>
      <c r="N3188" s="84">
        <v>44.478967486572202</v>
      </c>
      <c r="O3188" s="84">
        <v>66.044699859619101</v>
      </c>
      <c r="P3188" s="84">
        <v>85.320604071044897</v>
      </c>
      <c r="Q3188" s="84">
        <v>104.605194372558</v>
      </c>
      <c r="R3188" s="84">
        <v>346.70744200439498</v>
      </c>
      <c r="S3188" s="84">
        <v>299.72208355102498</v>
      </c>
      <c r="T3188" s="84">
        <v>106.066501733398</v>
      </c>
      <c r="U3188" s="84">
        <v>143.882220220947</v>
      </c>
      <c r="V3188" s="84">
        <v>85.4448133239746</v>
      </c>
      <c r="W3188" s="84">
        <v>36.9043247314453</v>
      </c>
      <c r="X3188" s="84">
        <v>96.101723992919901</v>
      </c>
      <c r="Y3188" s="84">
        <v>81.594813134765701</v>
      </c>
      <c r="Z3188" s="84">
        <v>144.230993627929</v>
      </c>
      <c r="AA3188" s="84">
        <v>206.35642255859301</v>
      </c>
      <c r="AB3188" s="84">
        <v>150.142168365478</v>
      </c>
      <c r="AC3188" s="84">
        <v>90.346620379638495</v>
      </c>
      <c r="AD3188" s="84">
        <v>220.580193908691</v>
      </c>
      <c r="AE3188" s="84">
        <v>303.91615017700099</v>
      </c>
      <c r="AF3188" s="84">
        <v>179.93494578247001</v>
      </c>
      <c r="AG3188" s="84">
        <v>244.16848765869099</v>
      </c>
      <c r="AH3188" s="84">
        <v>193.36851237792899</v>
      </c>
      <c r="AI3188" s="84">
        <v>256.97400640869103</v>
      </c>
      <c r="AJ3188" s="84">
        <v>169.242592749023</v>
      </c>
      <c r="AK3188" s="84">
        <v>456.76355842895401</v>
      </c>
      <c r="AL3188" s="84">
        <v>446.77242420043899</v>
      </c>
      <c r="AM3188" s="84">
        <v>250.74593869628899</v>
      </c>
      <c r="AN3188" s="84">
        <v>339.03399710693299</v>
      </c>
      <c r="AO3188" s="84">
        <v>190.08908768920901</v>
      </c>
      <c r="AP3188" s="84">
        <v>429.25359650268501</v>
      </c>
      <c r="AQ3188" s="84">
        <v>389.56067437133697</v>
      </c>
      <c r="AR3188" s="84">
        <v>117.76564734497001</v>
      </c>
      <c r="AS3188" s="84">
        <v>604.41174149780204</v>
      </c>
      <c r="AT3188" s="84">
        <v>346.34533841552701</v>
      </c>
      <c r="AU3188" s="84">
        <v>1299.26564890136</v>
      </c>
      <c r="AV3188" s="84">
        <v>1488.17892718504</v>
      </c>
      <c r="AW3188" s="84">
        <v>487.37678935546802</v>
      </c>
      <c r="AX3188" s="84">
        <v>287.61323201293902</v>
      </c>
      <c r="AY3188" s="84">
        <v>178.24909123535099</v>
      </c>
      <c r="AZ3188" s="84">
        <v>590.56579063721097</v>
      </c>
      <c r="BA3188" s="84">
        <v>229.91366437988299</v>
      </c>
      <c r="BB3188" s="84">
        <v>428.46074834594702</v>
      </c>
      <c r="BC3188" s="84">
        <v>742.03363569336295</v>
      </c>
      <c r="BD3188" s="84">
        <v>842.98754419555803</v>
      </c>
      <c r="BE3188" s="84">
        <v>519.12411523437504</v>
      </c>
      <c r="BF3188" s="84">
        <v>2949.01642873534</v>
      </c>
      <c r="BG3188" s="84">
        <v>224.38511701660099</v>
      </c>
    </row>
    <row r="3189" spans="1:59" ht="14.25" customHeight="1">
      <c r="A3189" s="82">
        <v>3188</v>
      </c>
      <c r="B3189" s="83" t="s">
        <v>74</v>
      </c>
      <c r="C3189" s="83" t="s">
        <v>235</v>
      </c>
      <c r="D3189" s="83">
        <v>22</v>
      </c>
      <c r="E3189" s="83">
        <v>21</v>
      </c>
      <c r="F3189" s="83">
        <v>6</v>
      </c>
      <c r="G3189" s="83" t="s">
        <v>91</v>
      </c>
      <c r="H3189" s="83" t="s">
        <v>94</v>
      </c>
      <c r="I3189" s="83" t="s">
        <v>85</v>
      </c>
      <c r="J3189" s="83" t="s">
        <v>88</v>
      </c>
      <c r="K3189" s="84">
        <v>7.4719312072753903</v>
      </c>
      <c r="L3189" s="84">
        <v>48.115542681884698</v>
      </c>
      <c r="M3189" s="84">
        <v>129.93563635253901</v>
      </c>
      <c r="N3189" s="84">
        <v>47.7439284057617</v>
      </c>
      <c r="O3189" s="84">
        <v>55.603413024902302</v>
      </c>
      <c r="P3189" s="84">
        <v>73.561448205566407</v>
      </c>
      <c r="Q3189" s="84">
        <v>34.663601171875001</v>
      </c>
      <c r="R3189" s="84">
        <v>60.462904370117101</v>
      </c>
      <c r="S3189" s="84">
        <v>64.627067846679694</v>
      </c>
      <c r="T3189" s="84">
        <v>57.858056097412003</v>
      </c>
      <c r="U3189" s="84">
        <v>27.276633801269501</v>
      </c>
      <c r="V3189" s="84">
        <v>58.213252392578099</v>
      </c>
      <c r="W3189" s="84">
        <v>38.217004278564403</v>
      </c>
      <c r="X3189" s="84">
        <v>213.378730090331</v>
      </c>
      <c r="Y3189" s="84">
        <v>108.47113262329</v>
      </c>
      <c r="Z3189" s="84">
        <v>134.57634457397401</v>
      </c>
      <c r="AA3189" s="84">
        <v>140.030346490478</v>
      </c>
      <c r="AB3189" s="84">
        <v>79.220481579589801</v>
      </c>
      <c r="AC3189" s="84">
        <v>86.572747039794905</v>
      </c>
      <c r="AD3189" s="84">
        <v>117.527224285888</v>
      </c>
      <c r="AE3189" s="84">
        <v>280.54837381591801</v>
      </c>
      <c r="AF3189" s="84">
        <v>182.986453704833</v>
      </c>
      <c r="AG3189" s="84">
        <v>188.16904665527301</v>
      </c>
      <c r="AH3189" s="84">
        <v>106.02184299926699</v>
      </c>
      <c r="AI3189" s="84">
        <v>176.804250482177</v>
      </c>
      <c r="AJ3189" s="84">
        <v>330.73437696533199</v>
      </c>
      <c r="AK3189" s="84">
        <v>203.83921726074101</v>
      </c>
      <c r="AL3189" s="84">
        <v>287.03781383056599</v>
      </c>
      <c r="AM3189" s="84">
        <v>245.33629852905199</v>
      </c>
      <c r="AN3189" s="84">
        <v>169.270152673339</v>
      </c>
      <c r="AO3189" s="84">
        <v>57.094494940185498</v>
      </c>
      <c r="AP3189" s="84">
        <v>130.95273449707</v>
      </c>
      <c r="AQ3189" s="84">
        <v>120.803611218261</v>
      </c>
      <c r="AR3189" s="84">
        <v>19.979303479003899</v>
      </c>
      <c r="AS3189" s="84">
        <v>163.77967744750899</v>
      </c>
      <c r="AT3189" s="84">
        <v>23.641327880859301</v>
      </c>
      <c r="AU3189" s="84">
        <v>96.418912872314394</v>
      </c>
      <c r="AV3189" s="84">
        <v>39.2574986328124</v>
      </c>
      <c r="AW3189" s="84">
        <v>7.2970319458007804</v>
      </c>
      <c r="AX3189" s="84">
        <v>8.3533745117187497</v>
      </c>
      <c r="AY3189" s="84">
        <v>196.259428912353</v>
      </c>
      <c r="AZ3189" s="84">
        <v>224.929088586425</v>
      </c>
      <c r="BA3189" s="84">
        <v>189.53296830444299</v>
      </c>
      <c r="BB3189" s="84">
        <v>335.80764981079</v>
      </c>
      <c r="BC3189" s="84">
        <v>654.59047847900399</v>
      </c>
      <c r="BD3189" s="84">
        <v>862.43164579467202</v>
      </c>
      <c r="BE3189" s="84">
        <v>185.38049130859301</v>
      </c>
      <c r="BF3189" s="84">
        <v>56.401958349609302</v>
      </c>
      <c r="BG3189" s="84">
        <v>220.26938784789999</v>
      </c>
    </row>
    <row r="3190" spans="1:59" ht="14.25" customHeight="1">
      <c r="A3190" s="82">
        <v>3189</v>
      </c>
      <c r="B3190" s="83" t="s">
        <v>74</v>
      </c>
      <c r="C3190" s="83" t="s">
        <v>235</v>
      </c>
      <c r="D3190" s="83">
        <v>22</v>
      </c>
      <c r="E3190" s="83">
        <v>21</v>
      </c>
      <c r="F3190" s="83">
        <v>15</v>
      </c>
      <c r="G3190" s="83" t="s">
        <v>91</v>
      </c>
      <c r="H3190" s="83" t="s">
        <v>94</v>
      </c>
      <c r="I3190" s="83" t="s">
        <v>91</v>
      </c>
      <c r="J3190" s="83" t="s">
        <v>92</v>
      </c>
      <c r="K3190" s="84">
        <v>0.17602807617187499</v>
      </c>
      <c r="L3190" s="84">
        <v>0</v>
      </c>
      <c r="M3190" s="84">
        <v>1.0581986083984301</v>
      </c>
      <c r="N3190" s="84">
        <v>29.590663958740201</v>
      </c>
      <c r="O3190" s="84">
        <v>28.971955944824199</v>
      </c>
      <c r="P3190" s="84">
        <v>44.420697198486202</v>
      </c>
      <c r="Q3190" s="84">
        <v>18.346736285400301</v>
      </c>
      <c r="R3190" s="84">
        <v>49.863310046386701</v>
      </c>
      <c r="S3190" s="84">
        <v>5.70688605346679</v>
      </c>
      <c r="T3190" s="84">
        <v>13.783147265625001</v>
      </c>
      <c r="U3190" s="84">
        <v>10.7975819152832</v>
      </c>
      <c r="V3190" s="84">
        <v>17.9972999755859</v>
      </c>
      <c r="W3190" s="84">
        <v>10.6215577087402</v>
      </c>
      <c r="X3190" s="84">
        <v>15.975143585205</v>
      </c>
      <c r="Y3190" s="84">
        <v>43.193326904296804</v>
      </c>
      <c r="Z3190" s="84">
        <v>138.70312401122999</v>
      </c>
      <c r="AA3190" s="84">
        <v>55.567559240722503</v>
      </c>
      <c r="AB3190" s="84">
        <v>134.406107226562</v>
      </c>
      <c r="AC3190" s="84">
        <v>94.9083189941406</v>
      </c>
      <c r="AD3190" s="84">
        <v>159.67180722045899</v>
      </c>
      <c r="AE3190" s="84">
        <v>236.49771677856401</v>
      </c>
      <c r="AF3190" s="84">
        <v>384.06622421874999</v>
      </c>
      <c r="AG3190" s="84">
        <v>456.96992336425802</v>
      </c>
      <c r="AH3190" s="84">
        <v>325.42257739868199</v>
      </c>
      <c r="AI3190" s="84">
        <v>310.91225233154199</v>
      </c>
      <c r="AJ3190" s="84">
        <v>199.09717803344699</v>
      </c>
      <c r="AK3190" s="84">
        <v>188.551206695556</v>
      </c>
      <c r="AL3190" s="84">
        <v>160.73081073608401</v>
      </c>
      <c r="AM3190" s="84">
        <v>494.39103013305498</v>
      </c>
      <c r="AN3190" s="84">
        <v>257.087988360596</v>
      </c>
      <c r="AO3190" s="84">
        <v>239.72074180908101</v>
      </c>
      <c r="AP3190" s="84">
        <v>300.40771661376903</v>
      </c>
      <c r="AQ3190" s="84">
        <v>329.35377645263702</v>
      </c>
      <c r="AR3190" s="84">
        <v>884.18376237792802</v>
      </c>
      <c r="AS3190" s="84">
        <v>240.17048759765601</v>
      </c>
      <c r="AT3190" s="84">
        <v>136.23815445556599</v>
      </c>
      <c r="AU3190" s="84">
        <v>34.410996624755803</v>
      </c>
      <c r="AV3190" s="84">
        <v>15.1872214050292</v>
      </c>
      <c r="AW3190" s="84">
        <v>5.7941186645507798</v>
      </c>
      <c r="AX3190" s="84">
        <v>6.5840922302246003</v>
      </c>
      <c r="AY3190" s="84">
        <v>12.6434385437011</v>
      </c>
      <c r="AZ3190" s="84">
        <v>88.402164483642494</v>
      </c>
      <c r="BA3190" s="84">
        <v>72.513054675293006</v>
      </c>
      <c r="BB3190" s="84">
        <v>525.40063220825402</v>
      </c>
      <c r="BC3190" s="84">
        <v>1310.23885785522</v>
      </c>
      <c r="BD3190" s="84">
        <v>688.00963866576899</v>
      </c>
      <c r="BE3190" s="84">
        <v>1043.03197965086</v>
      </c>
      <c r="BF3190" s="84">
        <v>151.250224694824</v>
      </c>
      <c r="BG3190" s="84">
        <v>275.741138275146</v>
      </c>
    </row>
    <row r="3191" spans="1:59" ht="14.25" customHeight="1">
      <c r="A3191" s="82">
        <v>3190</v>
      </c>
      <c r="B3191" s="83" t="s">
        <v>74</v>
      </c>
      <c r="C3191" s="83" t="s">
        <v>235</v>
      </c>
      <c r="D3191" s="83">
        <v>22</v>
      </c>
      <c r="E3191" s="83">
        <v>21</v>
      </c>
      <c r="F3191" s="83">
        <v>21</v>
      </c>
      <c r="G3191" s="83" t="s">
        <v>91</v>
      </c>
      <c r="H3191" s="83" t="s">
        <v>94</v>
      </c>
      <c r="I3191" s="83" t="s">
        <v>91</v>
      </c>
      <c r="J3191" s="83" t="s">
        <v>94</v>
      </c>
      <c r="K3191" s="84">
        <v>1224.49961868896</v>
      </c>
      <c r="L3191" s="84">
        <v>1224.02449205322</v>
      </c>
      <c r="M3191" s="84">
        <v>1197.52339907226</v>
      </c>
      <c r="N3191" s="84">
        <v>1334.0996670654299</v>
      </c>
      <c r="O3191" s="84">
        <v>1930.50293348995</v>
      </c>
      <c r="P3191" s="84">
        <v>2363.9422400634198</v>
      </c>
      <c r="Q3191" s="84">
        <v>2673.0220087585199</v>
      </c>
      <c r="R3191" s="84">
        <v>2540.3955024718498</v>
      </c>
      <c r="S3191" s="84">
        <v>2469.9957680236498</v>
      </c>
      <c r="T3191" s="84">
        <v>2420.1255648315</v>
      </c>
      <c r="U3191" s="84">
        <v>2624.4042991393499</v>
      </c>
      <c r="V3191" s="84">
        <v>2783.4306872314</v>
      </c>
      <c r="W3191" s="84">
        <v>3173.52088873292</v>
      </c>
      <c r="X3191" s="84">
        <v>3559.6812894652799</v>
      </c>
      <c r="Y3191" s="84">
        <v>3952.1601235594999</v>
      </c>
      <c r="Z3191" s="84">
        <v>4165.4118611083004</v>
      </c>
      <c r="AA3191" s="84">
        <v>4204.0062999083402</v>
      </c>
      <c r="AB3191" s="84">
        <v>4177.1971728758699</v>
      </c>
      <c r="AC3191" s="84">
        <v>4646.2131805724002</v>
      </c>
      <c r="AD3191" s="84">
        <v>4778.7994400267598</v>
      </c>
      <c r="AE3191" s="84">
        <v>5007.5067956298199</v>
      </c>
      <c r="AF3191" s="84">
        <v>4824.0374931578699</v>
      </c>
      <c r="AG3191" s="84">
        <v>4502.38100167227</v>
      </c>
      <c r="AH3191" s="84">
        <v>4583.4157582824</v>
      </c>
      <c r="AI3191" s="84">
        <v>4526.51119868157</v>
      </c>
      <c r="AJ3191" s="84">
        <v>4543.6662601440103</v>
      </c>
      <c r="AK3191" s="84">
        <v>4816.2225888000003</v>
      </c>
      <c r="AL3191" s="84">
        <v>4616.0931912658298</v>
      </c>
      <c r="AM3191" s="84">
        <v>4261.4994345885798</v>
      </c>
      <c r="AN3191" s="84">
        <v>4308.5256097777801</v>
      </c>
      <c r="AO3191" s="84">
        <v>4842.6379661987503</v>
      </c>
      <c r="AP3191" s="84">
        <v>5265.0489195495602</v>
      </c>
      <c r="AQ3191" s="84">
        <v>6047.7901265259197</v>
      </c>
      <c r="AR3191" s="84">
        <v>5839.1784563782903</v>
      </c>
      <c r="AS3191" s="84">
        <v>7166.0604701844204</v>
      </c>
      <c r="AT3191" s="84">
        <v>8287.6517430176591</v>
      </c>
      <c r="AU3191" s="84">
        <v>8025.4689727052501</v>
      </c>
      <c r="AV3191" s="84">
        <v>7178.1489450561503</v>
      </c>
      <c r="AW3191" s="84">
        <v>7062.9670356872502</v>
      </c>
      <c r="AX3191" s="84">
        <v>7090.9559092651598</v>
      </c>
      <c r="AY3191" s="84">
        <v>807.68076577758495</v>
      </c>
      <c r="AZ3191" s="84">
        <v>1609.74110537716</v>
      </c>
      <c r="BA3191" s="84">
        <v>2252.8822829650799</v>
      </c>
      <c r="BB3191" s="84">
        <v>3264.7570675841698</v>
      </c>
      <c r="BC3191" s="84">
        <v>3034.9177080566001</v>
      </c>
      <c r="BD3191" s="84">
        <v>2711.4228651977101</v>
      </c>
      <c r="BE3191" s="84">
        <v>3471.53879786371</v>
      </c>
      <c r="BF3191" s="84">
        <v>5589.8647204895497</v>
      </c>
      <c r="BG3191" s="84">
        <v>345.12359863891601</v>
      </c>
    </row>
    <row r="3192" spans="1:59" ht="14.25" customHeight="1">
      <c r="A3192" s="82">
        <v>3191</v>
      </c>
      <c r="B3192" s="83" t="s">
        <v>74</v>
      </c>
      <c r="C3192" s="83" t="s">
        <v>235</v>
      </c>
      <c r="D3192" s="83">
        <v>22</v>
      </c>
      <c r="E3192" s="83">
        <v>21</v>
      </c>
      <c r="F3192" s="83">
        <v>23</v>
      </c>
      <c r="G3192" s="83" t="s">
        <v>91</v>
      </c>
      <c r="H3192" s="83" t="s">
        <v>94</v>
      </c>
      <c r="I3192" s="83" t="s">
        <v>96</v>
      </c>
      <c r="J3192" s="83" t="s">
        <v>97</v>
      </c>
      <c r="K3192" s="84">
        <v>9.5183240173339794</v>
      </c>
      <c r="L3192" s="84">
        <v>3.9612282592773398</v>
      </c>
      <c r="M3192" s="84">
        <v>9.68346512451172</v>
      </c>
      <c r="N3192" s="84">
        <v>4.4001793273925696</v>
      </c>
      <c r="O3192" s="84">
        <v>5.1946026000976504</v>
      </c>
      <c r="P3192" s="84">
        <v>11.1946963989257</v>
      </c>
      <c r="Q3192" s="84">
        <v>11.098408471679599</v>
      </c>
      <c r="R3192" s="84">
        <v>6.6109781677245998</v>
      </c>
      <c r="S3192" s="84">
        <v>5.1066510498046798</v>
      </c>
      <c r="T3192" s="84">
        <v>17.887467578125001</v>
      </c>
      <c r="U3192" s="84">
        <v>7.5789822875976496</v>
      </c>
      <c r="V3192" s="84">
        <v>17.626575549316399</v>
      </c>
      <c r="W3192" s="84">
        <v>8.5474219055175702</v>
      </c>
      <c r="X3192" s="84">
        <v>14.711809277343701</v>
      </c>
      <c r="Y3192" s="84">
        <v>9.9546386108398401</v>
      </c>
      <c r="Z3192" s="84">
        <v>11.100606323242101</v>
      </c>
      <c r="AA3192" s="84">
        <v>20.790448522949202</v>
      </c>
      <c r="AB3192" s="84">
        <v>3.7001308654785099</v>
      </c>
      <c r="AC3192" s="84">
        <v>11.7169661987304</v>
      </c>
      <c r="AD3192" s="84">
        <v>16.120999438476499</v>
      </c>
      <c r="AE3192" s="84">
        <v>23.154378631591701</v>
      </c>
      <c r="AF3192" s="84">
        <v>16.7374866027832</v>
      </c>
      <c r="AG3192" s="84">
        <v>5.3736284179687397</v>
      </c>
      <c r="AH3192" s="84">
        <v>67.239291180419897</v>
      </c>
      <c r="AI3192" s="84">
        <v>7.1287711730957</v>
      </c>
      <c r="AJ3192" s="84">
        <v>11.005077069091699</v>
      </c>
      <c r="AK3192" s="84">
        <v>18.7625577087402</v>
      </c>
      <c r="AL3192" s="84">
        <v>12.9370909179687</v>
      </c>
      <c r="AM3192" s="84">
        <v>27.403318041992101</v>
      </c>
      <c r="AN3192" s="84">
        <v>14.431823553466799</v>
      </c>
      <c r="AO3192" s="84">
        <v>17.076821972656202</v>
      </c>
      <c r="AP3192" s="84">
        <v>8.45358552246093</v>
      </c>
      <c r="AQ3192" s="84">
        <v>12.305610467529201</v>
      </c>
      <c r="AR3192" s="84">
        <v>8.8005256896972597</v>
      </c>
      <c r="AS3192" s="84">
        <v>18.746150268554601</v>
      </c>
      <c r="AT3192" s="84">
        <v>15.682072650146401</v>
      </c>
      <c r="AU3192" s="84">
        <v>14.332869757079999</v>
      </c>
      <c r="AV3192" s="84">
        <v>12.2458292907714</v>
      </c>
      <c r="AW3192" s="84">
        <v>28.967560955810502</v>
      </c>
      <c r="AX3192" s="84">
        <v>16.534605120849601</v>
      </c>
      <c r="AY3192" s="84">
        <v>3.5222140869140599</v>
      </c>
      <c r="AZ3192" s="84">
        <v>8.0191609741210907</v>
      </c>
      <c r="BA3192" s="84">
        <v>2.90709896240234</v>
      </c>
      <c r="BB3192" s="84">
        <v>7.8252317749023401</v>
      </c>
      <c r="BC3192" s="84">
        <v>16.010958428955</v>
      </c>
      <c r="BD3192" s="84">
        <v>23.0599550109863</v>
      </c>
      <c r="BE3192" s="84">
        <v>11.6081891113281</v>
      </c>
      <c r="BF3192" s="84">
        <v>17.938363525390599</v>
      </c>
      <c r="BG3192" s="84">
        <v>8.9765851501464802</v>
      </c>
    </row>
    <row r="3193" spans="1:59" ht="14.25" customHeight="1">
      <c r="A3193" s="82">
        <v>3192</v>
      </c>
      <c r="B3193" s="83" t="s">
        <v>74</v>
      </c>
      <c r="C3193" s="83" t="s">
        <v>235</v>
      </c>
      <c r="D3193" s="83">
        <v>22</v>
      </c>
      <c r="E3193" s="83">
        <v>21</v>
      </c>
      <c r="F3193" s="83">
        <v>24</v>
      </c>
      <c r="G3193" s="83" t="s">
        <v>91</v>
      </c>
      <c r="H3193" s="83" t="s">
        <v>94</v>
      </c>
      <c r="I3193" s="83" t="s">
        <v>96</v>
      </c>
      <c r="J3193" s="83" t="s">
        <v>99</v>
      </c>
      <c r="K3193" s="84">
        <v>0.9669140625</v>
      </c>
      <c r="L3193" s="84">
        <v>5.6318281127929604</v>
      </c>
      <c r="M3193" s="84">
        <v>1.58579088134765</v>
      </c>
      <c r="N3193" s="84">
        <v>14.841273626708899</v>
      </c>
      <c r="O3193" s="84">
        <v>2.9000697631835899</v>
      </c>
      <c r="P3193" s="84">
        <v>3.1644871032714801</v>
      </c>
      <c r="Q3193" s="84">
        <v>20.4594365661621</v>
      </c>
      <c r="R3193" s="84">
        <v>5.4553862854003903</v>
      </c>
      <c r="S3193" s="84">
        <v>2.4586519104003899</v>
      </c>
      <c r="T3193" s="84">
        <v>5.5357584350585904</v>
      </c>
      <c r="U3193" s="84">
        <v>4.1304747619628897</v>
      </c>
      <c r="V3193" s="84">
        <v>10.0987032897949</v>
      </c>
      <c r="W3193" s="84">
        <v>3.6894859802246001</v>
      </c>
      <c r="X3193" s="84">
        <v>11.080579827880801</v>
      </c>
      <c r="Y3193" s="84">
        <v>7.0289210632324197</v>
      </c>
      <c r="Z3193" s="84">
        <v>4.0430536743163996</v>
      </c>
      <c r="AA3193" s="84">
        <v>1.7586856506347599</v>
      </c>
      <c r="AB3193" s="84">
        <v>1.932794921875</v>
      </c>
      <c r="AC3193" s="84">
        <v>7.5540683593749902</v>
      </c>
      <c r="AD3193" s="84">
        <v>2.7240107666015598</v>
      </c>
      <c r="AE3193" s="84">
        <v>8.1682430541992108</v>
      </c>
      <c r="AF3193" s="84">
        <v>5.1844438232421801</v>
      </c>
      <c r="AG3193" s="84">
        <v>2.1101212707519501</v>
      </c>
      <c r="AH3193" s="84">
        <v>3.1644320922851499</v>
      </c>
      <c r="AI3193" s="84">
        <v>2.1968852661132798</v>
      </c>
      <c r="AJ3193" s="84">
        <v>2.6354585144042901</v>
      </c>
      <c r="AK3193" s="84">
        <v>2.63655905761718</v>
      </c>
      <c r="AL3193" s="84">
        <v>3.6034194763183498</v>
      </c>
      <c r="AM3193" s="84">
        <v>11.242341253662101</v>
      </c>
      <c r="AN3193" s="84">
        <v>7.90461536254882</v>
      </c>
      <c r="AO3193" s="84">
        <v>4.2188059448242097</v>
      </c>
      <c r="AP3193" s="84">
        <v>6.2378653137207003</v>
      </c>
      <c r="AQ3193" s="84">
        <v>6.9382890258789001</v>
      </c>
      <c r="AR3193" s="84">
        <v>6.2370165405273399</v>
      </c>
      <c r="AS3193" s="84">
        <v>6.93868198242187</v>
      </c>
      <c r="AT3193" s="84">
        <v>1.93259743041992</v>
      </c>
      <c r="AU3193" s="84">
        <v>5.0933289733886697</v>
      </c>
      <c r="AV3193" s="84">
        <v>4.1262770812988201</v>
      </c>
      <c r="AW3193" s="84">
        <v>7.3782834899902303</v>
      </c>
      <c r="AX3193" s="84">
        <v>3.3394723693847599</v>
      </c>
      <c r="AY3193" s="84">
        <v>20.56426897583</v>
      </c>
      <c r="AZ3193" s="84">
        <v>34.0836022155761</v>
      </c>
      <c r="BA3193" s="84">
        <v>33.6547107788086</v>
      </c>
      <c r="BB3193" s="84">
        <v>14.931774829101499</v>
      </c>
      <c r="BC3193" s="84">
        <v>15.106688098144501</v>
      </c>
      <c r="BD3193" s="84">
        <v>13.2586693908691</v>
      </c>
      <c r="BE3193" s="84">
        <v>24.944181964111301</v>
      </c>
      <c r="BF3193" s="84">
        <v>12.296799945068299</v>
      </c>
      <c r="BG3193" s="84">
        <v>124.00967105102499</v>
      </c>
    </row>
    <row r="3194" spans="1:59" ht="14.25" customHeight="1">
      <c r="A3194" s="82">
        <v>3193</v>
      </c>
      <c r="B3194" s="83" t="s">
        <v>74</v>
      </c>
      <c r="C3194" s="83" t="s">
        <v>235</v>
      </c>
      <c r="D3194" s="83">
        <v>22</v>
      </c>
      <c r="E3194" s="83">
        <v>21</v>
      </c>
      <c r="F3194" s="83">
        <v>25</v>
      </c>
      <c r="G3194" s="83" t="s">
        <v>91</v>
      </c>
      <c r="H3194" s="83" t="s">
        <v>94</v>
      </c>
      <c r="I3194" s="83" t="s">
        <v>96</v>
      </c>
      <c r="J3194" s="83" t="s">
        <v>101</v>
      </c>
      <c r="K3194" s="84">
        <v>5.1097854125976498</v>
      </c>
      <c r="L3194" s="84">
        <v>6.2576266052246101</v>
      </c>
      <c r="M3194" s="84">
        <v>35.518319049072304</v>
      </c>
      <c r="N3194" s="84">
        <v>13.5735072998046</v>
      </c>
      <c r="O3194" s="84">
        <v>14.452541632080001</v>
      </c>
      <c r="P3194" s="84">
        <v>16.8341989196777</v>
      </c>
      <c r="Q3194" s="84">
        <v>10.1237417114257</v>
      </c>
      <c r="R3194" s="84">
        <v>12.244791583251899</v>
      </c>
      <c r="S3194" s="84">
        <v>21.497895733642501</v>
      </c>
      <c r="T3194" s="84">
        <v>24.8371909240722</v>
      </c>
      <c r="U3194" s="84">
        <v>8.7201684753418007</v>
      </c>
      <c r="V3194" s="84">
        <v>42.0925810119628</v>
      </c>
      <c r="W3194" s="84">
        <v>7.4786604187011703</v>
      </c>
      <c r="X3194" s="84">
        <v>13.3895834777832</v>
      </c>
      <c r="Y3194" s="84">
        <v>13.6997492919921</v>
      </c>
      <c r="Z3194" s="84">
        <v>18.218178930663999</v>
      </c>
      <c r="AA3194" s="84">
        <v>11.800364166259699</v>
      </c>
      <c r="AB3194" s="84">
        <v>2.46313671264648</v>
      </c>
      <c r="AC3194" s="84">
        <v>4.7444920776367097</v>
      </c>
      <c r="AD3194" s="84">
        <v>16.192066693115201</v>
      </c>
      <c r="AE3194" s="84">
        <v>14.685890698242099</v>
      </c>
      <c r="AF3194" s="84">
        <v>53.2522070373536</v>
      </c>
      <c r="AG3194" s="84">
        <v>15.9090619018554</v>
      </c>
      <c r="AH3194" s="84">
        <v>28.094163470459002</v>
      </c>
      <c r="AI3194" s="84">
        <v>17.161588629150302</v>
      </c>
      <c r="AJ3194" s="84">
        <v>20.6367098205566</v>
      </c>
      <c r="AK3194" s="84">
        <v>20.824409790038999</v>
      </c>
      <c r="AL3194" s="84">
        <v>18.1218559265136</v>
      </c>
      <c r="AM3194" s="84">
        <v>33.1809490905761</v>
      </c>
      <c r="AN3194" s="84">
        <v>38.202421136474598</v>
      </c>
      <c r="AO3194" s="84">
        <v>42.899014495849499</v>
      </c>
      <c r="AP3194" s="84">
        <v>42.456997869873</v>
      </c>
      <c r="AQ3194" s="84">
        <v>42.232183477783103</v>
      </c>
      <c r="AR3194" s="84">
        <v>116.722705780029</v>
      </c>
      <c r="AS3194" s="84">
        <v>81.300586193847593</v>
      </c>
      <c r="AT3194" s="84">
        <v>69.574925134277294</v>
      </c>
      <c r="AU3194" s="84">
        <v>156.670732684326</v>
      </c>
      <c r="AV3194" s="84">
        <v>35.589147875976501</v>
      </c>
      <c r="AW3194" s="84">
        <v>65.233170050048898</v>
      </c>
      <c r="AX3194" s="84">
        <v>26.566999218749999</v>
      </c>
      <c r="AY3194" s="84">
        <v>22.4728242370605</v>
      </c>
      <c r="AZ3194" s="84">
        <v>33.0046522399902</v>
      </c>
      <c r="BA3194" s="84">
        <v>25.1148347839355</v>
      </c>
      <c r="BB3194" s="84">
        <v>20.221364294433499</v>
      </c>
      <c r="BC3194" s="84">
        <v>48.429344757080003</v>
      </c>
      <c r="BD3194" s="84">
        <v>38.301118231201102</v>
      </c>
      <c r="BE3194" s="84">
        <v>112.34348809814399</v>
      </c>
      <c r="BF3194" s="84">
        <v>72.301169647216696</v>
      </c>
      <c r="BG3194" s="84">
        <v>34.955090631103502</v>
      </c>
    </row>
    <row r="3195" spans="1:59" ht="14.25" customHeight="1">
      <c r="A3195" s="82">
        <v>3194</v>
      </c>
      <c r="B3195" s="83" t="s">
        <v>74</v>
      </c>
      <c r="C3195" s="83" t="s">
        <v>235</v>
      </c>
      <c r="D3195" s="83">
        <v>22</v>
      </c>
      <c r="E3195" s="83">
        <v>21</v>
      </c>
      <c r="F3195" s="83">
        <v>33</v>
      </c>
      <c r="G3195" s="83" t="s">
        <v>91</v>
      </c>
      <c r="H3195" s="83" t="s">
        <v>94</v>
      </c>
      <c r="I3195" s="83" t="s">
        <v>103</v>
      </c>
      <c r="J3195" s="83" t="s">
        <v>104</v>
      </c>
      <c r="K3195" s="84">
        <v>10.484973858642499</v>
      </c>
      <c r="L3195" s="84">
        <v>6.60341762695312</v>
      </c>
      <c r="M3195" s="84">
        <v>14.3479909118652</v>
      </c>
      <c r="N3195" s="84">
        <v>6.3423062866210902</v>
      </c>
      <c r="O3195" s="84">
        <v>6.6912225830078098</v>
      </c>
      <c r="P3195" s="84">
        <v>13.3924337585449</v>
      </c>
      <c r="Q3195" s="84">
        <v>6.2548901123046798</v>
      </c>
      <c r="R3195" s="84">
        <v>6.6040062377929596</v>
      </c>
      <c r="S3195" s="84">
        <v>5.8144455932617101</v>
      </c>
      <c r="T3195" s="84">
        <v>7.2245248168945304</v>
      </c>
      <c r="U3195" s="84">
        <v>12.241430279540999</v>
      </c>
      <c r="V3195" s="84">
        <v>16.031248449707</v>
      </c>
      <c r="W3195" s="84">
        <v>12.2426655273437</v>
      </c>
      <c r="X3195" s="84">
        <v>18.4858928833007</v>
      </c>
      <c r="Y3195" s="84">
        <v>14.175714276122999</v>
      </c>
      <c r="Z3195" s="84">
        <v>13.6380797302246</v>
      </c>
      <c r="AA3195" s="84">
        <v>23.163688720703099</v>
      </c>
      <c r="AB3195" s="84">
        <v>19.455223168945299</v>
      </c>
      <c r="AC3195" s="84">
        <v>28.373638452148398</v>
      </c>
      <c r="AD3195" s="84">
        <v>16.026921905517501</v>
      </c>
      <c r="AE3195" s="84">
        <v>32.494399804687497</v>
      </c>
      <c r="AF3195" s="84">
        <v>37.437237756347599</v>
      </c>
      <c r="AG3195" s="84">
        <v>24.8298579223632</v>
      </c>
      <c r="AH3195" s="84">
        <v>59.374142388915999</v>
      </c>
      <c r="AI3195" s="84">
        <v>14.779861541748</v>
      </c>
      <c r="AJ3195" s="84">
        <v>35.7636885009765</v>
      </c>
      <c r="AK3195" s="84">
        <v>46.300840252685497</v>
      </c>
      <c r="AL3195" s="84">
        <v>48.9507050476074</v>
      </c>
      <c r="AM3195" s="84">
        <v>41.6189175354003</v>
      </c>
      <c r="AN3195" s="84">
        <v>49.567779028320302</v>
      </c>
      <c r="AO3195" s="84">
        <v>10.819755273437501</v>
      </c>
      <c r="AP3195" s="84">
        <v>27.3562591308593</v>
      </c>
      <c r="AQ3195" s="84">
        <v>24.455367254638599</v>
      </c>
      <c r="AR3195" s="84">
        <v>19.896207110595601</v>
      </c>
      <c r="AS3195" s="84">
        <v>30.0706429382324</v>
      </c>
      <c r="AT3195" s="84">
        <v>24.280688323974601</v>
      </c>
      <c r="AU3195" s="84">
        <v>32.285285467529199</v>
      </c>
      <c r="AV3195" s="84">
        <v>16.375486004638599</v>
      </c>
      <c r="AW3195" s="84">
        <v>13.2891735351562</v>
      </c>
      <c r="AX3195" s="84">
        <v>24.3583500183105</v>
      </c>
      <c r="AY3195" s="84">
        <v>8.0161555969238201</v>
      </c>
      <c r="AZ3195" s="84">
        <v>19.388842572021399</v>
      </c>
      <c r="BA3195" s="84">
        <v>19.8181386657714</v>
      </c>
      <c r="BB3195" s="84">
        <v>18.237290386962801</v>
      </c>
      <c r="BC3195" s="84">
        <v>50.3537298217773</v>
      </c>
      <c r="BD3195" s="84">
        <v>77.757806347656199</v>
      </c>
      <c r="BE3195" s="84">
        <v>36.586010949707003</v>
      </c>
      <c r="BF3195" s="84">
        <v>37.212015051269503</v>
      </c>
      <c r="BG3195" s="84">
        <v>23.339216107177698</v>
      </c>
    </row>
    <row r="3196" spans="1:59" ht="14.25" customHeight="1">
      <c r="A3196" s="82">
        <v>3195</v>
      </c>
      <c r="B3196" s="83" t="s">
        <v>74</v>
      </c>
      <c r="C3196" s="83" t="s">
        <v>235</v>
      </c>
      <c r="D3196" s="83">
        <v>22</v>
      </c>
      <c r="E3196" s="83">
        <v>21</v>
      </c>
      <c r="F3196" s="83">
        <v>51</v>
      </c>
      <c r="G3196" s="83" t="s">
        <v>91</v>
      </c>
      <c r="H3196" s="83" t="s">
        <v>94</v>
      </c>
      <c r="I3196" s="83" t="s">
        <v>106</v>
      </c>
      <c r="J3196" s="83" t="s">
        <v>108</v>
      </c>
      <c r="K3196" s="84">
        <v>3.1667967956542902</v>
      </c>
      <c r="L3196" s="84">
        <v>7.39718908691406</v>
      </c>
      <c r="M3196" s="84">
        <v>18.7722312438964</v>
      </c>
      <c r="N3196" s="84">
        <v>16.629666455078102</v>
      </c>
      <c r="O3196" s="84">
        <v>13.198012005615199</v>
      </c>
      <c r="P3196" s="84">
        <v>13.3824975463867</v>
      </c>
      <c r="Q3196" s="84">
        <v>14.506138238525301</v>
      </c>
      <c r="R3196" s="84">
        <v>6.2533782348632796</v>
      </c>
      <c r="S3196" s="84">
        <v>6.6008707580566401</v>
      </c>
      <c r="T3196" s="84">
        <v>8.6266250000000007</v>
      </c>
      <c r="U3196" s="84">
        <v>14.1824844543456</v>
      </c>
      <c r="V3196" s="84">
        <v>45.390623883056598</v>
      </c>
      <c r="W3196" s="84">
        <v>17.273834704589799</v>
      </c>
      <c r="X3196" s="84">
        <v>26.697008471679599</v>
      </c>
      <c r="Y3196" s="84">
        <v>20.967792663574201</v>
      </c>
      <c r="Z3196" s="84">
        <v>24.395965692138599</v>
      </c>
      <c r="AA3196" s="84">
        <v>25.101560998535099</v>
      </c>
      <c r="AB3196" s="84">
        <v>18.945547729492102</v>
      </c>
      <c r="AC3196" s="84">
        <v>20.533781109619099</v>
      </c>
      <c r="AD3196" s="84">
        <v>46.422021520995997</v>
      </c>
      <c r="AE3196" s="84">
        <v>103.620162036132</v>
      </c>
      <c r="AF3196" s="84">
        <v>46.696725396728503</v>
      </c>
      <c r="AG3196" s="84">
        <v>40.075767449951101</v>
      </c>
      <c r="AH3196" s="84">
        <v>71.456074334716803</v>
      </c>
      <c r="AI3196" s="84">
        <v>68.557080212402298</v>
      </c>
      <c r="AJ3196" s="84">
        <v>46.002698809814397</v>
      </c>
      <c r="AK3196" s="84">
        <v>22.7214247985839</v>
      </c>
      <c r="AL3196" s="84">
        <v>37.451507958984301</v>
      </c>
      <c r="AM3196" s="84">
        <v>35.740540594482397</v>
      </c>
      <c r="AN3196" s="84">
        <v>86.927139569091693</v>
      </c>
      <c r="AO3196" s="84">
        <v>15.3219656677246</v>
      </c>
      <c r="AP3196" s="84">
        <v>20.5946980895996</v>
      </c>
      <c r="AQ3196" s="84">
        <v>9.0666373168945302</v>
      </c>
      <c r="AR3196" s="84">
        <v>7.2117511657714797</v>
      </c>
      <c r="AS3196" s="84">
        <v>20.8308447509765</v>
      </c>
      <c r="AT3196" s="84">
        <v>7.0411481201171799</v>
      </c>
      <c r="AU3196" s="84">
        <v>9.1564412414550702</v>
      </c>
      <c r="AV3196" s="84">
        <v>4.7484809204101497</v>
      </c>
      <c r="AW3196" s="84">
        <v>2.73044520874023</v>
      </c>
      <c r="AX3196" s="84">
        <v>16.089373760986302</v>
      </c>
      <c r="AY3196" s="84">
        <v>19.465252050781199</v>
      </c>
      <c r="AZ3196" s="84">
        <v>17.078896179199202</v>
      </c>
      <c r="BA3196" s="84">
        <v>26.877521820068299</v>
      </c>
      <c r="BB3196" s="84">
        <v>38.676448437499999</v>
      </c>
      <c r="BC3196" s="84">
        <v>138.91070943603501</v>
      </c>
      <c r="BD3196" s="84">
        <v>101.55479777221601</v>
      </c>
      <c r="BE3196" s="84">
        <v>15.321399810791</v>
      </c>
      <c r="BF3196" s="84">
        <v>26.106314990234299</v>
      </c>
      <c r="BG3196" s="84">
        <v>12.0736346984863</v>
      </c>
    </row>
    <row r="3197" spans="1:59" ht="14.25" customHeight="1">
      <c r="A3197" s="82">
        <v>3196</v>
      </c>
      <c r="B3197" s="83" t="s">
        <v>74</v>
      </c>
      <c r="C3197" s="83" t="s">
        <v>235</v>
      </c>
      <c r="D3197" s="83">
        <v>22</v>
      </c>
      <c r="E3197" s="83">
        <v>23</v>
      </c>
      <c r="F3197" s="83">
        <v>3</v>
      </c>
      <c r="G3197" s="83" t="s">
        <v>96</v>
      </c>
      <c r="H3197" s="83" t="s">
        <v>97</v>
      </c>
      <c r="I3197" s="83" t="s">
        <v>85</v>
      </c>
      <c r="J3197" s="83" t="s">
        <v>86</v>
      </c>
      <c r="K3197" s="84">
        <v>17.8702789978027</v>
      </c>
      <c r="L3197" s="84">
        <v>200.327247540283</v>
      </c>
      <c r="M3197" s="84">
        <v>127.97870927124001</v>
      </c>
      <c r="N3197" s="84">
        <v>62.688687646484297</v>
      </c>
      <c r="O3197" s="84">
        <v>75.5224577697754</v>
      </c>
      <c r="P3197" s="84">
        <v>67.761281488037099</v>
      </c>
      <c r="Q3197" s="84">
        <v>65.638665039062502</v>
      </c>
      <c r="R3197" s="84">
        <v>35.713847332763599</v>
      </c>
      <c r="S3197" s="84">
        <v>69.368536669921795</v>
      </c>
      <c r="T3197" s="84">
        <v>48.414366003417904</v>
      </c>
      <c r="U3197" s="84">
        <v>60.115720495605501</v>
      </c>
      <c r="V3197" s="84">
        <v>52.100781842041002</v>
      </c>
      <c r="W3197" s="84">
        <v>104.64760548706001</v>
      </c>
      <c r="X3197" s="84">
        <v>113.209571679687</v>
      </c>
      <c r="Y3197" s="84">
        <v>50.955168664550698</v>
      </c>
      <c r="Z3197" s="84">
        <v>33.105120227050698</v>
      </c>
      <c r="AA3197" s="84">
        <v>18.4897756591796</v>
      </c>
      <c r="AB3197" s="84">
        <v>96.736835205078094</v>
      </c>
      <c r="AC3197" s="84">
        <v>48.583706646728501</v>
      </c>
      <c r="AD3197" s="84">
        <v>45.505877606201103</v>
      </c>
      <c r="AE3197" s="84">
        <v>47.890128576660103</v>
      </c>
      <c r="AF3197" s="84">
        <v>57.204612530517501</v>
      </c>
      <c r="AG3197" s="84">
        <v>76.387828179931603</v>
      </c>
      <c r="AH3197" s="84">
        <v>31.771376116943301</v>
      </c>
      <c r="AI3197" s="84">
        <v>51.150054309082002</v>
      </c>
      <c r="AJ3197" s="84">
        <v>88.184175952148394</v>
      </c>
      <c r="AK3197" s="84">
        <v>41.371298474120998</v>
      </c>
      <c r="AL3197" s="84">
        <v>83.692498773193293</v>
      </c>
      <c r="AM3197" s="84">
        <v>25.343844549560501</v>
      </c>
      <c r="AN3197" s="84">
        <v>77.824617449951106</v>
      </c>
      <c r="AO3197" s="84">
        <v>40.670657165527302</v>
      </c>
      <c r="AP3197" s="84">
        <v>119.273848150634</v>
      </c>
      <c r="AQ3197" s="84">
        <v>58.987382342529301</v>
      </c>
      <c r="AR3197" s="84">
        <v>63.288044256591803</v>
      </c>
      <c r="AS3197" s="84">
        <v>58.014107940673803</v>
      </c>
      <c r="AT3197" s="84">
        <v>52.365840942382803</v>
      </c>
      <c r="AU3197" s="84">
        <v>99.390043615722604</v>
      </c>
      <c r="AV3197" s="84">
        <v>81.410520068359304</v>
      </c>
      <c r="AW3197" s="84">
        <v>121.697154943847</v>
      </c>
      <c r="AX3197" s="84">
        <v>82.217415710449202</v>
      </c>
      <c r="AY3197" s="84">
        <v>140.56060634765601</v>
      </c>
      <c r="AZ3197" s="84">
        <v>118.94982880249</v>
      </c>
      <c r="BA3197" s="84">
        <v>104.810912243652</v>
      </c>
      <c r="BB3197" s="84">
        <v>83.100932562255807</v>
      </c>
      <c r="BC3197" s="84">
        <v>119.779061047363</v>
      </c>
      <c r="BD3197" s="84">
        <v>242.36020899658101</v>
      </c>
      <c r="BE3197" s="84">
        <v>210.348791192627</v>
      </c>
      <c r="BF3197" s="84">
        <v>365.83076663207999</v>
      </c>
      <c r="BG3197" s="84">
        <v>186.425772436523</v>
      </c>
    </row>
    <row r="3198" spans="1:59" ht="14.25" customHeight="1">
      <c r="A3198" s="82">
        <v>3197</v>
      </c>
      <c r="B3198" s="83" t="s">
        <v>74</v>
      </c>
      <c r="C3198" s="83" t="s">
        <v>235</v>
      </c>
      <c r="D3198" s="83">
        <v>22</v>
      </c>
      <c r="E3198" s="83">
        <v>23</v>
      </c>
      <c r="F3198" s="83">
        <v>6</v>
      </c>
      <c r="G3198" s="83" t="s">
        <v>96</v>
      </c>
      <c r="H3198" s="83" t="s">
        <v>97</v>
      </c>
      <c r="I3198" s="83" t="s">
        <v>85</v>
      </c>
      <c r="J3198" s="83" t="s">
        <v>88</v>
      </c>
      <c r="K3198" s="84">
        <v>7.83042295532226</v>
      </c>
      <c r="L3198" s="84">
        <v>72.2136695922851</v>
      </c>
      <c r="M3198" s="84">
        <v>55.333956042480402</v>
      </c>
      <c r="N3198" s="84">
        <v>34.240120770263601</v>
      </c>
      <c r="O3198" s="84">
        <v>71.205022094726502</v>
      </c>
      <c r="P3198" s="84">
        <v>72.875218035888594</v>
      </c>
      <c r="Q3198" s="84">
        <v>67.921092517089804</v>
      </c>
      <c r="R3198" s="84">
        <v>40.994647503662101</v>
      </c>
      <c r="S3198" s="84">
        <v>91.549189038085899</v>
      </c>
      <c r="T3198" s="84">
        <v>45.335388287353503</v>
      </c>
      <c r="U3198" s="84">
        <v>44.277644830322203</v>
      </c>
      <c r="V3198" s="84">
        <v>51.1418163879394</v>
      </c>
      <c r="W3198" s="84">
        <v>74.0940711730956</v>
      </c>
      <c r="X3198" s="84">
        <v>87.954878045654198</v>
      </c>
      <c r="Y3198" s="84">
        <v>65.661721002197197</v>
      </c>
      <c r="Z3198" s="84">
        <v>25.526682073974602</v>
      </c>
      <c r="AA3198" s="84">
        <v>22.007703588867098</v>
      </c>
      <c r="AB3198" s="84">
        <v>66.625098449706996</v>
      </c>
      <c r="AC3198" s="84">
        <v>26.229895629882801</v>
      </c>
      <c r="AD3198" s="84">
        <v>23.494291577148399</v>
      </c>
      <c r="AE3198" s="84">
        <v>25.344620288085899</v>
      </c>
      <c r="AF3198" s="84">
        <v>28.944108630371002</v>
      </c>
      <c r="AG3198" s="84">
        <v>21.379742980957001</v>
      </c>
      <c r="AH3198" s="84">
        <v>28.689856585693299</v>
      </c>
      <c r="AI3198" s="84">
        <v>20.4121033447265</v>
      </c>
      <c r="AJ3198" s="84">
        <v>46.201444787597602</v>
      </c>
      <c r="AK3198" s="84">
        <v>19.096124353027299</v>
      </c>
      <c r="AL3198" s="84">
        <v>37.217039245605399</v>
      </c>
      <c r="AM3198" s="84">
        <v>15.9245156311035</v>
      </c>
      <c r="AN3198" s="84">
        <v>32.137267376708898</v>
      </c>
      <c r="AO3198" s="84">
        <v>12.412461639404199</v>
      </c>
      <c r="AP3198" s="84">
        <v>44.016185418701099</v>
      </c>
      <c r="AQ3198" s="84">
        <v>14.8776214172363</v>
      </c>
      <c r="AR3198" s="84">
        <v>17.603994567870998</v>
      </c>
      <c r="AS3198" s="84">
        <v>17.165647906494101</v>
      </c>
      <c r="AT3198" s="84">
        <v>14.8708098815918</v>
      </c>
      <c r="AU3198" s="84">
        <v>10.559601245117101</v>
      </c>
      <c r="AV3198" s="84">
        <v>4.9261048400878797</v>
      </c>
      <c r="AW3198" s="84">
        <v>6.3357657043457003</v>
      </c>
      <c r="AX3198" s="84">
        <v>15.3950060974121</v>
      </c>
      <c r="AY3198" s="84">
        <v>254.537066583251</v>
      </c>
      <c r="AZ3198" s="84">
        <v>354.79478211669903</v>
      </c>
      <c r="BA3198" s="84">
        <v>410.28020808715797</v>
      </c>
      <c r="BB3198" s="84">
        <v>182.236205627441</v>
      </c>
      <c r="BC3198" s="84">
        <v>176.45940534057601</v>
      </c>
      <c r="BD3198" s="84">
        <v>254.45781461181599</v>
      </c>
      <c r="BE3198" s="84">
        <v>155.61698024291999</v>
      </c>
      <c r="BF3198" s="84">
        <v>8.6228499755859307</v>
      </c>
      <c r="BG3198" s="84">
        <v>419.27714376831</v>
      </c>
    </row>
    <row r="3199" spans="1:59" ht="14.25" customHeight="1">
      <c r="A3199" s="82">
        <v>3198</v>
      </c>
      <c r="B3199" s="83" t="s">
        <v>74</v>
      </c>
      <c r="C3199" s="83" t="s">
        <v>235</v>
      </c>
      <c r="D3199" s="83">
        <v>22</v>
      </c>
      <c r="E3199" s="83">
        <v>23</v>
      </c>
      <c r="F3199" s="83">
        <v>15</v>
      </c>
      <c r="G3199" s="83" t="s">
        <v>96</v>
      </c>
      <c r="H3199" s="83" t="s">
        <v>97</v>
      </c>
      <c r="I3199" s="83" t="s">
        <v>91</v>
      </c>
      <c r="J3199" s="83" t="s">
        <v>92</v>
      </c>
      <c r="K3199" s="84">
        <v>0</v>
      </c>
      <c r="L3199" s="84">
        <v>0</v>
      </c>
      <c r="M3199" s="84">
        <v>0.17602831420898399</v>
      </c>
      <c r="N3199" s="84">
        <v>0.43946847534179601</v>
      </c>
      <c r="O3199" s="84">
        <v>0.35124281005859298</v>
      </c>
      <c r="P3199" s="84">
        <v>8.8217102050781204E-2</v>
      </c>
      <c r="Q3199" s="84">
        <v>0.176434271240234</v>
      </c>
      <c r="R3199" s="84">
        <v>0.17643413696289001</v>
      </c>
      <c r="S3199" s="84">
        <v>8.7808715820312494E-2</v>
      </c>
      <c r="T3199" s="84">
        <v>8.7810742187499999E-2</v>
      </c>
      <c r="U3199" s="84">
        <v>0</v>
      </c>
      <c r="V3199" s="84">
        <v>0.52766898803710904</v>
      </c>
      <c r="W3199" s="84">
        <v>0.96793798828124999</v>
      </c>
      <c r="X3199" s="84">
        <v>0</v>
      </c>
      <c r="Y3199" s="84">
        <v>8.8217102050781204E-2</v>
      </c>
      <c r="Z3199" s="84">
        <v>0</v>
      </c>
      <c r="AA3199" s="84">
        <v>0.26345322875976501</v>
      </c>
      <c r="AB3199" s="84">
        <v>0.17563587646484299</v>
      </c>
      <c r="AC3199" s="84">
        <v>8.8217034912109304E-2</v>
      </c>
      <c r="AD3199" s="84">
        <v>0</v>
      </c>
      <c r="AE3199" s="84">
        <v>0.79271177978515595</v>
      </c>
      <c r="AF3199" s="84">
        <v>0.52680430297851499</v>
      </c>
      <c r="AG3199" s="84">
        <v>0</v>
      </c>
      <c r="AH3199" s="84">
        <v>0.61505664672851501</v>
      </c>
      <c r="AI3199" s="84">
        <v>0.87933635253906195</v>
      </c>
      <c r="AJ3199" s="84">
        <v>0.52798074951171803</v>
      </c>
      <c r="AK3199" s="84">
        <v>1.22962713623046</v>
      </c>
      <c r="AL3199" s="84">
        <v>1.5808414672851501</v>
      </c>
      <c r="AM3199" s="84">
        <v>1.3170405029296799</v>
      </c>
      <c r="AN3199" s="84">
        <v>1.3186586791992101</v>
      </c>
      <c r="AO3199" s="84">
        <v>0.702346142578125</v>
      </c>
      <c r="AP3199" s="84">
        <v>1.05516427612304</v>
      </c>
      <c r="AQ3199" s="84">
        <v>0.35117573852539002</v>
      </c>
      <c r="AR3199" s="84">
        <v>1.14133218383789</v>
      </c>
      <c r="AS3199" s="84">
        <v>8.7797473144531193E-2</v>
      </c>
      <c r="AT3199" s="84">
        <v>1.1413253234863201</v>
      </c>
      <c r="AU3199" s="84">
        <v>1.22910520019531</v>
      </c>
      <c r="AV3199" s="84">
        <v>1.4047836914062499</v>
      </c>
      <c r="AW3199" s="84">
        <v>0.26335220336914</v>
      </c>
      <c r="AX3199" s="84">
        <v>0.61456682128906204</v>
      </c>
      <c r="AY3199" s="84">
        <v>0.35280336914062499</v>
      </c>
      <c r="AZ3199" s="84">
        <v>0</v>
      </c>
      <c r="BA3199" s="84">
        <v>1.3191727722167901</v>
      </c>
      <c r="BB3199" s="84">
        <v>0</v>
      </c>
      <c r="BC3199" s="84">
        <v>1.0556540649413999</v>
      </c>
      <c r="BD3199" s="84">
        <v>2.8990949096679599</v>
      </c>
      <c r="BE3199" s="84">
        <v>0.43897163085937502</v>
      </c>
      <c r="BF3199" s="84">
        <v>0.43895187377929601</v>
      </c>
      <c r="BG3199" s="84">
        <v>0</v>
      </c>
    </row>
    <row r="3200" spans="1:59" ht="14.25" customHeight="1">
      <c r="A3200" s="82">
        <v>3199</v>
      </c>
      <c r="B3200" s="83" t="s">
        <v>74</v>
      </c>
      <c r="C3200" s="83" t="s">
        <v>235</v>
      </c>
      <c r="D3200" s="83">
        <v>22</v>
      </c>
      <c r="E3200" s="83">
        <v>23</v>
      </c>
      <c r="F3200" s="83">
        <v>21</v>
      </c>
      <c r="G3200" s="83" t="s">
        <v>96</v>
      </c>
      <c r="H3200" s="83" t="s">
        <v>97</v>
      </c>
      <c r="I3200" s="83" t="s">
        <v>91</v>
      </c>
      <c r="J3200" s="83" t="s">
        <v>94</v>
      </c>
      <c r="K3200" s="84">
        <v>12.8537368713378</v>
      </c>
      <c r="L3200" s="84">
        <v>38.155385717773399</v>
      </c>
      <c r="M3200" s="84">
        <v>12.7793215759277</v>
      </c>
      <c r="N3200" s="84">
        <v>20.000205310058501</v>
      </c>
      <c r="O3200" s="84">
        <v>47.8566793884277</v>
      </c>
      <c r="P3200" s="84">
        <v>46.8632453979492</v>
      </c>
      <c r="Q3200" s="84">
        <v>11.5446466552734</v>
      </c>
      <c r="R3200" s="84">
        <v>34.804482299804597</v>
      </c>
      <c r="S3200" s="84">
        <v>19.391660455322199</v>
      </c>
      <c r="T3200" s="84">
        <v>50.849499145507799</v>
      </c>
      <c r="U3200" s="84">
        <v>76.225160687255794</v>
      </c>
      <c r="V3200" s="84">
        <v>50.7512942077636</v>
      </c>
      <c r="W3200" s="84">
        <v>75.255200994872993</v>
      </c>
      <c r="X3200" s="84">
        <v>49.347165795898398</v>
      </c>
      <c r="Y3200" s="84">
        <v>67.411309381103493</v>
      </c>
      <c r="Z3200" s="84">
        <v>46.700751153564397</v>
      </c>
      <c r="AA3200" s="84">
        <v>25.996730584716701</v>
      </c>
      <c r="AB3200" s="84">
        <v>96.847066906738206</v>
      </c>
      <c r="AC3200" s="84">
        <v>57.535773327636697</v>
      </c>
      <c r="AD3200" s="84">
        <v>72.705505053710894</v>
      </c>
      <c r="AE3200" s="84">
        <v>63.698621722412099</v>
      </c>
      <c r="AF3200" s="84">
        <v>62.207953057861303</v>
      </c>
      <c r="AG3200" s="84">
        <v>148.577173852539</v>
      </c>
      <c r="AH3200" s="84">
        <v>29.4275022216796</v>
      </c>
      <c r="AI3200" s="84">
        <v>124.695280548095</v>
      </c>
      <c r="AJ3200" s="84">
        <v>103.44460101928701</v>
      </c>
      <c r="AK3200" s="84">
        <v>69.520236462402295</v>
      </c>
      <c r="AL3200" s="84">
        <v>114.998418298339</v>
      </c>
      <c r="AM3200" s="84">
        <v>52.863573376464799</v>
      </c>
      <c r="AN3200" s="84">
        <v>68.474310632324205</v>
      </c>
      <c r="AO3200" s="84">
        <v>60.526771398925703</v>
      </c>
      <c r="AP3200" s="84">
        <v>99.903701696777304</v>
      </c>
      <c r="AQ3200" s="84">
        <v>56.747931805419903</v>
      </c>
      <c r="AR3200" s="84">
        <v>74.347653381347598</v>
      </c>
      <c r="AS3200" s="84">
        <v>54.811813702392499</v>
      </c>
      <c r="AT3200" s="84">
        <v>44.841759197998002</v>
      </c>
      <c r="AU3200" s="84">
        <v>78.959743121337894</v>
      </c>
      <c r="AV3200" s="84">
        <v>78.148838067626897</v>
      </c>
      <c r="AW3200" s="84">
        <v>73.307073699951104</v>
      </c>
      <c r="AX3200" s="84">
        <v>131.80397687988199</v>
      </c>
      <c r="AY3200" s="84">
        <v>45.122738385009697</v>
      </c>
      <c r="AZ3200" s="84">
        <v>66.355496276855405</v>
      </c>
      <c r="BA3200" s="84">
        <v>134.90369119262701</v>
      </c>
      <c r="BB3200" s="84">
        <v>165.31448039550699</v>
      </c>
      <c r="BC3200" s="84">
        <v>201.43594685058599</v>
      </c>
      <c r="BD3200" s="84">
        <v>96.664980310058496</v>
      </c>
      <c r="BE3200" s="84">
        <v>91.104171093749898</v>
      </c>
      <c r="BF3200" s="84">
        <v>143.62306383667001</v>
      </c>
      <c r="BG3200" s="84">
        <v>15.506123889160101</v>
      </c>
    </row>
    <row r="3201" spans="1:59" ht="14.25" customHeight="1">
      <c r="A3201" s="82">
        <v>3200</v>
      </c>
      <c r="B3201" s="83" t="s">
        <v>74</v>
      </c>
      <c r="C3201" s="83" t="s">
        <v>235</v>
      </c>
      <c r="D3201" s="83">
        <v>22</v>
      </c>
      <c r="E3201" s="83">
        <v>23</v>
      </c>
      <c r="F3201" s="83">
        <v>23</v>
      </c>
      <c r="G3201" s="83" t="s">
        <v>96</v>
      </c>
      <c r="H3201" s="83" t="s">
        <v>97</v>
      </c>
      <c r="I3201" s="83" t="s">
        <v>96</v>
      </c>
      <c r="J3201" s="83" t="s">
        <v>97</v>
      </c>
      <c r="K3201" s="84">
        <v>610.80450419311501</v>
      </c>
      <c r="L3201" s="84">
        <v>650.93759102783201</v>
      </c>
      <c r="M3201" s="84">
        <v>544.16715549926698</v>
      </c>
      <c r="N3201" s="84">
        <v>660.49325241699205</v>
      </c>
      <c r="O3201" s="84">
        <v>601.98310086669903</v>
      </c>
      <c r="P3201" s="84">
        <v>730.7342387146</v>
      </c>
      <c r="Q3201" s="84">
        <v>736.98450150756901</v>
      </c>
      <c r="R3201" s="84">
        <v>659.22305131225596</v>
      </c>
      <c r="S3201" s="84">
        <v>717.74497463989201</v>
      </c>
      <c r="T3201" s="84">
        <v>768.24188978271502</v>
      </c>
      <c r="U3201" s="84">
        <v>1050.3881945190401</v>
      </c>
      <c r="V3201" s="84">
        <v>1229.2572181457499</v>
      </c>
      <c r="W3201" s="84">
        <v>1382.4007596618601</v>
      </c>
      <c r="X3201" s="84">
        <v>1067.28924215698</v>
      </c>
      <c r="Y3201" s="84">
        <v>769.26655409545901</v>
      </c>
      <c r="Z3201" s="84">
        <v>747.38080172729497</v>
      </c>
      <c r="AA3201" s="84">
        <v>880.43376846313504</v>
      </c>
      <c r="AB3201" s="84">
        <v>692.12362783813501</v>
      </c>
      <c r="AC3201" s="84">
        <v>656.99089364013605</v>
      </c>
      <c r="AD3201" s="84">
        <v>800.72112197876004</v>
      </c>
      <c r="AE3201" s="84">
        <v>826.88487362060596</v>
      </c>
      <c r="AF3201" s="84">
        <v>823.62753103027399</v>
      </c>
      <c r="AG3201" s="84">
        <v>762.94356840210003</v>
      </c>
      <c r="AH3201" s="84">
        <v>731.55329776000997</v>
      </c>
      <c r="AI3201" s="84">
        <v>751.39469397583002</v>
      </c>
      <c r="AJ3201" s="84">
        <v>890.08439923095705</v>
      </c>
      <c r="AK3201" s="84">
        <v>755.72639778442203</v>
      </c>
      <c r="AL3201" s="84">
        <v>705.51357922973398</v>
      </c>
      <c r="AM3201" s="84">
        <v>720.42673915404998</v>
      </c>
      <c r="AN3201" s="84">
        <v>586.42489827880695</v>
      </c>
      <c r="AO3201" s="84">
        <v>691.40067646484295</v>
      </c>
      <c r="AP3201" s="84">
        <v>740.87896484374801</v>
      </c>
      <c r="AQ3201" s="84">
        <v>697.79517534179502</v>
      </c>
      <c r="AR3201" s="84">
        <v>741.41510655517504</v>
      </c>
      <c r="AS3201" s="84">
        <v>816.74064296874894</v>
      </c>
      <c r="AT3201" s="84">
        <v>958.91242476806599</v>
      </c>
      <c r="AU3201" s="84">
        <v>982.18255593872095</v>
      </c>
      <c r="AV3201" s="84">
        <v>1142.0700565734801</v>
      </c>
      <c r="AW3201" s="84">
        <v>1638.5730184081999</v>
      </c>
      <c r="AX3201" s="84">
        <v>1568.36701278076</v>
      </c>
      <c r="AY3201" s="84">
        <v>158.873143981933</v>
      </c>
      <c r="AZ3201" s="84">
        <v>397.07409736938399</v>
      </c>
      <c r="BA3201" s="84">
        <v>337.77640067749002</v>
      </c>
      <c r="BB3201" s="84">
        <v>403.31332667846601</v>
      </c>
      <c r="BC3201" s="84">
        <v>528.85008451537999</v>
      </c>
      <c r="BD3201" s="84">
        <v>349.80815177001898</v>
      </c>
      <c r="BE3201" s="84">
        <v>306.85080132446302</v>
      </c>
      <c r="BF3201" s="84">
        <v>528.24672576904197</v>
      </c>
      <c r="BG3201" s="84">
        <v>45.593754461669903</v>
      </c>
    </row>
    <row r="3202" spans="1:59" ht="14.25" customHeight="1">
      <c r="A3202" s="82">
        <v>3201</v>
      </c>
      <c r="B3202" s="83" t="s">
        <v>74</v>
      </c>
      <c r="C3202" s="83" t="s">
        <v>235</v>
      </c>
      <c r="D3202" s="83">
        <v>22</v>
      </c>
      <c r="E3202" s="83">
        <v>23</v>
      </c>
      <c r="F3202" s="83">
        <v>24</v>
      </c>
      <c r="G3202" s="83" t="s">
        <v>96</v>
      </c>
      <c r="H3202" s="83" t="s">
        <v>97</v>
      </c>
      <c r="I3202" s="83" t="s">
        <v>96</v>
      </c>
      <c r="J3202" s="83" t="s">
        <v>99</v>
      </c>
      <c r="K3202" s="84">
        <v>0.35125628051757801</v>
      </c>
      <c r="L3202" s="84">
        <v>0</v>
      </c>
      <c r="M3202" s="84">
        <v>0</v>
      </c>
      <c r="N3202" s="84">
        <v>0</v>
      </c>
      <c r="O3202" s="84">
        <v>0.26344226684570299</v>
      </c>
      <c r="P3202" s="84">
        <v>0.43947406616210899</v>
      </c>
      <c r="Q3202" s="84">
        <v>0</v>
      </c>
      <c r="R3202" s="84">
        <v>0</v>
      </c>
      <c r="S3202" s="84">
        <v>0</v>
      </c>
      <c r="T3202" s="84">
        <v>0</v>
      </c>
      <c r="U3202" s="84">
        <v>0</v>
      </c>
      <c r="V3202" s="84">
        <v>0</v>
      </c>
      <c r="W3202" s="84">
        <v>0</v>
      </c>
      <c r="X3202" s="84">
        <v>0</v>
      </c>
      <c r="Y3202" s="84">
        <v>0</v>
      </c>
      <c r="Z3202" s="84">
        <v>8.8218176269531198E-2</v>
      </c>
      <c r="AA3202" s="84">
        <v>0</v>
      </c>
      <c r="AB3202" s="84">
        <v>0</v>
      </c>
      <c r="AC3202" s="84">
        <v>0</v>
      </c>
      <c r="AD3202" s="84">
        <v>0</v>
      </c>
      <c r="AE3202" s="84">
        <v>0.79025242919921801</v>
      </c>
      <c r="AF3202" s="84">
        <v>8.7795440673828107E-2</v>
      </c>
      <c r="AG3202" s="84">
        <v>0</v>
      </c>
      <c r="AH3202" s="84">
        <v>8.7795440673828107E-2</v>
      </c>
      <c r="AI3202" s="84">
        <v>8.8218243408203098E-2</v>
      </c>
      <c r="AJ3202" s="84">
        <v>0.35206028442382797</v>
      </c>
      <c r="AK3202" s="84">
        <v>8.7811523437499997E-2</v>
      </c>
      <c r="AL3202" s="84">
        <v>0.352875659179687</v>
      </c>
      <c r="AM3202" s="84">
        <v>0</v>
      </c>
      <c r="AN3202" s="84">
        <v>0.35165356445312501</v>
      </c>
      <c r="AO3202" s="84">
        <v>0</v>
      </c>
      <c r="AP3202" s="84">
        <v>0.52710017089843697</v>
      </c>
      <c r="AQ3202" s="84">
        <v>0</v>
      </c>
      <c r="AR3202" s="84">
        <v>8.8218310546874998E-2</v>
      </c>
      <c r="AS3202" s="84">
        <v>0.26340410156249999</v>
      </c>
      <c r="AT3202" s="84">
        <v>0.35160322265624999</v>
      </c>
      <c r="AU3202" s="84">
        <v>0</v>
      </c>
      <c r="AV3202" s="84">
        <v>0.35118160400390602</v>
      </c>
      <c r="AW3202" s="84">
        <v>8.7795050048828094E-2</v>
      </c>
      <c r="AX3202" s="84">
        <v>0.52677154541015603</v>
      </c>
      <c r="AY3202" s="84">
        <v>0.17562817993164001</v>
      </c>
      <c r="AZ3202" s="84">
        <v>0.26344203491210899</v>
      </c>
      <c r="BA3202" s="84">
        <v>0</v>
      </c>
      <c r="BB3202" s="84">
        <v>0</v>
      </c>
      <c r="BC3202" s="84">
        <v>0.61508623046874999</v>
      </c>
      <c r="BD3202" s="84">
        <v>0.44027940063476501</v>
      </c>
      <c r="BE3202" s="84">
        <v>8.7794812011718695E-2</v>
      </c>
      <c r="BF3202" s="84">
        <v>0.26338499145507799</v>
      </c>
      <c r="BG3202" s="84">
        <v>0</v>
      </c>
    </row>
    <row r="3203" spans="1:59" ht="14.25" customHeight="1">
      <c r="A3203" s="82">
        <v>3202</v>
      </c>
      <c r="B3203" s="83" t="s">
        <v>74</v>
      </c>
      <c r="C3203" s="83" t="s">
        <v>235</v>
      </c>
      <c r="D3203" s="83">
        <v>22</v>
      </c>
      <c r="E3203" s="83">
        <v>23</v>
      </c>
      <c r="F3203" s="83">
        <v>25</v>
      </c>
      <c r="G3203" s="83" t="s">
        <v>96</v>
      </c>
      <c r="H3203" s="83" t="s">
        <v>97</v>
      </c>
      <c r="I3203" s="83" t="s">
        <v>96</v>
      </c>
      <c r="J3203" s="83" t="s">
        <v>101</v>
      </c>
      <c r="K3203" s="84">
        <v>8.0075977539062499</v>
      </c>
      <c r="L3203" s="84">
        <v>19.827620495605402</v>
      </c>
      <c r="M3203" s="84">
        <v>1.0564928833007801</v>
      </c>
      <c r="N3203" s="84">
        <v>9.3370047668457001</v>
      </c>
      <c r="O3203" s="84">
        <v>9.5145564819335906</v>
      </c>
      <c r="P3203" s="84">
        <v>7.3127006958007801</v>
      </c>
      <c r="Q3203" s="84">
        <v>5.1105937438964801</v>
      </c>
      <c r="R3203" s="84">
        <v>0.35227781982421802</v>
      </c>
      <c r="S3203" s="84">
        <v>8.7809106445312493E-2</v>
      </c>
      <c r="T3203" s="84">
        <v>1.1449527832031201</v>
      </c>
      <c r="U3203" s="84">
        <v>0.88083300781249996</v>
      </c>
      <c r="V3203" s="84">
        <v>0.705067065429687</v>
      </c>
      <c r="W3203" s="84">
        <v>0.17637207641601499</v>
      </c>
      <c r="X3203" s="84">
        <v>0.70356849365234297</v>
      </c>
      <c r="Y3203" s="84">
        <v>0.17640433959960899</v>
      </c>
      <c r="Z3203" s="84">
        <v>0.35125292968749999</v>
      </c>
      <c r="AA3203" s="84">
        <v>0</v>
      </c>
      <c r="AB3203" s="84">
        <v>8.7795440673828107E-2</v>
      </c>
      <c r="AC3203" s="84">
        <v>0</v>
      </c>
      <c r="AD3203" s="84">
        <v>0.52782672729492197</v>
      </c>
      <c r="AE3203" s="84">
        <v>0.43906547241210903</v>
      </c>
      <c r="AF3203" s="84">
        <v>0.61509166259765602</v>
      </c>
      <c r="AG3203" s="84">
        <v>0.263385070800781</v>
      </c>
      <c r="AH3203" s="84">
        <v>0.44026560668945303</v>
      </c>
      <c r="AI3203" s="84">
        <v>0.43897759399413999</v>
      </c>
      <c r="AJ3203" s="84">
        <v>8.7796459960937503E-2</v>
      </c>
      <c r="AK3203" s="84">
        <v>0</v>
      </c>
      <c r="AL3203" s="84">
        <v>0.96569652709960896</v>
      </c>
      <c r="AM3203" s="84">
        <v>0</v>
      </c>
      <c r="AN3203" s="84">
        <v>0.439344323730468</v>
      </c>
      <c r="AO3203" s="84">
        <v>0.52688095703124904</v>
      </c>
      <c r="AP3203" s="84">
        <v>0.52669841918945304</v>
      </c>
      <c r="AQ3203" s="84">
        <v>0.17559080200195301</v>
      </c>
      <c r="AR3203" s="84">
        <v>1.4065409118652299</v>
      </c>
      <c r="AS3203" s="84">
        <v>1.67326453857421</v>
      </c>
      <c r="AT3203" s="84">
        <v>0.26334297485351499</v>
      </c>
      <c r="AU3203" s="84">
        <v>0.52675353393554603</v>
      </c>
      <c r="AV3203" s="84">
        <v>1.2293513916015599</v>
      </c>
      <c r="AW3203" s="84">
        <v>0.87797432250976504</v>
      </c>
      <c r="AX3203" s="84">
        <v>6.9537905639648399</v>
      </c>
      <c r="AY3203" s="84">
        <v>8.2810905822753895</v>
      </c>
      <c r="AZ3203" s="84">
        <v>1.2340495483398399</v>
      </c>
      <c r="BA3203" s="84">
        <v>0.79332213134765595</v>
      </c>
      <c r="BB3203" s="84">
        <v>8.8086981201171796E-2</v>
      </c>
      <c r="BC3203" s="84">
        <v>0.35253754882812499</v>
      </c>
      <c r="BD3203" s="84">
        <v>8.8218847656250002E-2</v>
      </c>
      <c r="BE3203" s="84">
        <v>0.52683191528320295</v>
      </c>
      <c r="BF3203" s="84">
        <v>0.35241569824218699</v>
      </c>
      <c r="BG3203" s="84">
        <v>0.17561906738281199</v>
      </c>
    </row>
    <row r="3204" spans="1:59" ht="14.25" customHeight="1">
      <c r="A3204" s="82">
        <v>3203</v>
      </c>
      <c r="B3204" s="83" t="s">
        <v>74</v>
      </c>
      <c r="C3204" s="83" t="s">
        <v>235</v>
      </c>
      <c r="D3204" s="83">
        <v>22</v>
      </c>
      <c r="E3204" s="83">
        <v>23</v>
      </c>
      <c r="F3204" s="83">
        <v>33</v>
      </c>
      <c r="G3204" s="83" t="s">
        <v>96</v>
      </c>
      <c r="H3204" s="83" t="s">
        <v>97</v>
      </c>
      <c r="I3204" s="83" t="s">
        <v>103</v>
      </c>
      <c r="J3204" s="83" t="s">
        <v>104</v>
      </c>
      <c r="K3204" s="84">
        <v>105.93166743163999</v>
      </c>
      <c r="L3204" s="84">
        <v>302.96430092773397</v>
      </c>
      <c r="M3204" s="84">
        <v>242.51988713989201</v>
      </c>
      <c r="N3204" s="84">
        <v>306.13613099975498</v>
      </c>
      <c r="O3204" s="84">
        <v>190.802297583007</v>
      </c>
      <c r="P3204" s="84">
        <v>243.108217846679</v>
      </c>
      <c r="Q3204" s="84">
        <v>430.60932480468699</v>
      </c>
      <c r="R3204" s="84">
        <v>317.99849616699203</v>
      </c>
      <c r="S3204" s="84">
        <v>179.52535168457001</v>
      </c>
      <c r="T3204" s="84">
        <v>163.55523799438399</v>
      </c>
      <c r="U3204" s="84">
        <v>251.046043463134</v>
      </c>
      <c r="V3204" s="84">
        <v>245.36221859130799</v>
      </c>
      <c r="W3204" s="84">
        <v>419.77555839233298</v>
      </c>
      <c r="X3204" s="84">
        <v>595.59852656249996</v>
      </c>
      <c r="Y3204" s="84">
        <v>412.36015450439402</v>
      </c>
      <c r="Z3204" s="84">
        <v>265.45915464477503</v>
      </c>
      <c r="AA3204" s="84">
        <v>237.237945690917</v>
      </c>
      <c r="AB3204" s="84">
        <v>517.00980236205999</v>
      </c>
      <c r="AC3204" s="84">
        <v>219.52285485229399</v>
      </c>
      <c r="AD3204" s="84">
        <v>225.41280014648399</v>
      </c>
      <c r="AE3204" s="84">
        <v>339.006447930908</v>
      </c>
      <c r="AF3204" s="84">
        <v>363.24742816162001</v>
      </c>
      <c r="AG3204" s="84">
        <v>229.51714019775301</v>
      </c>
      <c r="AH3204" s="84">
        <v>576.76200583496097</v>
      </c>
      <c r="AI3204" s="84">
        <v>109.66125237426699</v>
      </c>
      <c r="AJ3204" s="84">
        <v>567.87593037109298</v>
      </c>
      <c r="AK3204" s="84">
        <v>215.39988187255801</v>
      </c>
      <c r="AL3204" s="84">
        <v>399.443352905273</v>
      </c>
      <c r="AM3204" s="84">
        <v>228.58603453979401</v>
      </c>
      <c r="AN3204" s="84">
        <v>609.875559967041</v>
      </c>
      <c r="AO3204" s="84">
        <v>110.57241461791899</v>
      </c>
      <c r="AP3204" s="84">
        <v>551.02493091430597</v>
      </c>
      <c r="AQ3204" s="84">
        <v>230.62896145629799</v>
      </c>
      <c r="AR3204" s="84">
        <v>425.39454327392502</v>
      </c>
      <c r="AS3204" s="84">
        <v>158.948436608886</v>
      </c>
      <c r="AT3204" s="84">
        <v>378.98679868163998</v>
      </c>
      <c r="AU3204" s="84">
        <v>303.02553981933499</v>
      </c>
      <c r="AV3204" s="84">
        <v>163.835772631835</v>
      </c>
      <c r="AW3204" s="84">
        <v>220.61502652587799</v>
      </c>
      <c r="AX3204" s="84">
        <v>954.32992004394498</v>
      </c>
      <c r="AY3204" s="84">
        <v>124.49325670166</v>
      </c>
      <c r="AZ3204" s="84">
        <v>231.996553027343</v>
      </c>
      <c r="BA3204" s="84">
        <v>410.12550217285099</v>
      </c>
      <c r="BB3204" s="84">
        <v>256.80813404540999</v>
      </c>
      <c r="BC3204" s="84">
        <v>215.76977246093699</v>
      </c>
      <c r="BD3204" s="84">
        <v>722.909077075195</v>
      </c>
      <c r="BE3204" s="84">
        <v>134.49880983276299</v>
      </c>
      <c r="BF3204" s="84">
        <v>387.473453521728</v>
      </c>
      <c r="BG3204" s="84">
        <v>85.388673266601501</v>
      </c>
    </row>
    <row r="3205" spans="1:59" ht="14.25" customHeight="1">
      <c r="A3205" s="82">
        <v>3204</v>
      </c>
      <c r="B3205" s="83" t="s">
        <v>74</v>
      </c>
      <c r="C3205" s="83" t="s">
        <v>235</v>
      </c>
      <c r="D3205" s="83">
        <v>22</v>
      </c>
      <c r="E3205" s="83">
        <v>23</v>
      </c>
      <c r="F3205" s="83">
        <v>51</v>
      </c>
      <c r="G3205" s="83" t="s">
        <v>96</v>
      </c>
      <c r="H3205" s="83" t="s">
        <v>97</v>
      </c>
      <c r="I3205" s="83" t="s">
        <v>106</v>
      </c>
      <c r="J3205" s="83" t="s">
        <v>108</v>
      </c>
      <c r="K3205" s="84">
        <v>7.9195279907226501</v>
      </c>
      <c r="L3205" s="84">
        <v>62.476390710449202</v>
      </c>
      <c r="M3205" s="84">
        <v>24.282744781494099</v>
      </c>
      <c r="N3205" s="84">
        <v>27.987676922607399</v>
      </c>
      <c r="O3205" s="84">
        <v>53.329606353759701</v>
      </c>
      <c r="P3205" s="84">
        <v>47.004900720214799</v>
      </c>
      <c r="Q3205" s="84">
        <v>73.397926983642506</v>
      </c>
      <c r="R3205" s="84">
        <v>20.410553747558499</v>
      </c>
      <c r="S3205" s="84">
        <v>25.606901800537099</v>
      </c>
      <c r="T3205" s="84">
        <v>37.240762438964801</v>
      </c>
      <c r="U3205" s="84">
        <v>60.925975811767501</v>
      </c>
      <c r="V3205" s="84">
        <v>58.287558557128897</v>
      </c>
      <c r="W3205" s="84">
        <v>112.114462750244</v>
      </c>
      <c r="X3205" s="84">
        <v>93.0574420349121</v>
      </c>
      <c r="Y3205" s="84">
        <v>54.422445849609403</v>
      </c>
      <c r="Z3205" s="84">
        <v>44.109269348144501</v>
      </c>
      <c r="AA3205" s="84">
        <v>18.226613732910099</v>
      </c>
      <c r="AB3205" s="84">
        <v>76.288862780761704</v>
      </c>
      <c r="AC3205" s="84">
        <v>29.8260350463867</v>
      </c>
      <c r="AD3205" s="84">
        <v>36.0835531311035</v>
      </c>
      <c r="AE3205" s="84">
        <v>34.5114362182617</v>
      </c>
      <c r="AF3205" s="84">
        <v>74.190337835693299</v>
      </c>
      <c r="AG3205" s="84">
        <v>32.4748642089843</v>
      </c>
      <c r="AH3205" s="84">
        <v>43.916273754882802</v>
      </c>
      <c r="AI3205" s="84">
        <v>40.503058282470697</v>
      </c>
      <c r="AJ3205" s="84">
        <v>40.841304241943298</v>
      </c>
      <c r="AK3205" s="84">
        <v>33.439002722167899</v>
      </c>
      <c r="AL3205" s="84">
        <v>59.043313031005802</v>
      </c>
      <c r="AM3205" s="84">
        <v>20.316374291992101</v>
      </c>
      <c r="AN3205" s="84">
        <v>55.198733587646402</v>
      </c>
      <c r="AO3205" s="84">
        <v>25.0873742187499</v>
      </c>
      <c r="AP3205" s="84">
        <v>83.337824365234297</v>
      </c>
      <c r="AQ3205" s="84">
        <v>17.599125378417899</v>
      </c>
      <c r="AR3205" s="84">
        <v>37.5728357666015</v>
      </c>
      <c r="AS3205" s="84">
        <v>25.604387432861301</v>
      </c>
      <c r="AT3205" s="84">
        <v>50.855815881347603</v>
      </c>
      <c r="AU3205" s="84">
        <v>44.168748895263697</v>
      </c>
      <c r="AV3205" s="84">
        <v>10.6457003417968</v>
      </c>
      <c r="AW3205" s="84">
        <v>31.123089898681599</v>
      </c>
      <c r="AX3205" s="84">
        <v>82.448137554931606</v>
      </c>
      <c r="AY3205" s="84">
        <v>38.819846978759699</v>
      </c>
      <c r="AZ3205" s="84">
        <v>45.519244891357403</v>
      </c>
      <c r="BA3205" s="84">
        <v>143.85036353759699</v>
      </c>
      <c r="BB3205" s="84">
        <v>71.8600839904785</v>
      </c>
      <c r="BC3205" s="84">
        <v>95.040609979248003</v>
      </c>
      <c r="BD3205" s="84">
        <v>67.9718671752929</v>
      </c>
      <c r="BE3205" s="84">
        <v>42.426430560302698</v>
      </c>
      <c r="BF3205" s="84">
        <v>67.738108575439398</v>
      </c>
      <c r="BG3205" s="84">
        <v>19.201905584716801</v>
      </c>
    </row>
    <row r="3206" spans="1:59" ht="14.25" customHeight="1">
      <c r="A3206" s="82">
        <v>3205</v>
      </c>
      <c r="B3206" s="83" t="s">
        <v>74</v>
      </c>
      <c r="C3206" s="83" t="s">
        <v>235</v>
      </c>
      <c r="D3206" s="83">
        <v>22</v>
      </c>
      <c r="E3206" s="83">
        <v>23</v>
      </c>
      <c r="F3206" s="83">
        <v>66</v>
      </c>
      <c r="G3206" s="83" t="s">
        <v>96</v>
      </c>
      <c r="H3206" s="83" t="s">
        <v>97</v>
      </c>
      <c r="I3206" s="83" t="s">
        <v>106</v>
      </c>
      <c r="J3206" s="83" t="s">
        <v>119</v>
      </c>
      <c r="K3206" s="84">
        <v>0</v>
      </c>
      <c r="L3206" s="84">
        <v>0</v>
      </c>
      <c r="M3206" s="84">
        <v>0</v>
      </c>
      <c r="N3206" s="84">
        <v>0.44101403808593698</v>
      </c>
      <c r="O3206" s="84">
        <v>0</v>
      </c>
      <c r="P3206" s="84">
        <v>0</v>
      </c>
      <c r="Q3206" s="84">
        <v>0</v>
      </c>
      <c r="R3206" s="84">
        <v>0</v>
      </c>
      <c r="S3206" s="84">
        <v>0.44101403808593698</v>
      </c>
      <c r="T3206" s="84">
        <v>0</v>
      </c>
      <c r="U3206" s="84">
        <v>0</v>
      </c>
      <c r="V3206" s="84">
        <v>0</v>
      </c>
      <c r="W3206" s="84">
        <v>0</v>
      </c>
      <c r="X3206" s="84">
        <v>0</v>
      </c>
      <c r="Y3206" s="84">
        <v>0</v>
      </c>
      <c r="Z3206" s="84">
        <v>0</v>
      </c>
      <c r="AA3206" s="84">
        <v>0</v>
      </c>
      <c r="AB3206" s="84">
        <v>0</v>
      </c>
      <c r="AC3206" s="84">
        <v>0</v>
      </c>
      <c r="AD3206" s="84">
        <v>0</v>
      </c>
      <c r="AE3206" s="84">
        <v>0</v>
      </c>
      <c r="AF3206" s="84">
        <v>0</v>
      </c>
      <c r="AG3206" s="84">
        <v>0</v>
      </c>
      <c r="AH3206" s="84">
        <v>0</v>
      </c>
      <c r="AI3206" s="84">
        <v>0</v>
      </c>
      <c r="AJ3206" s="84">
        <v>0</v>
      </c>
      <c r="AK3206" s="84">
        <v>0</v>
      </c>
      <c r="AL3206" s="84">
        <v>0</v>
      </c>
      <c r="AM3206" s="84">
        <v>0</v>
      </c>
      <c r="AN3206" s="84">
        <v>0</v>
      </c>
      <c r="AO3206" s="84">
        <v>0</v>
      </c>
      <c r="AP3206" s="84">
        <v>0</v>
      </c>
      <c r="AQ3206" s="84">
        <v>0</v>
      </c>
      <c r="AR3206" s="84">
        <v>0</v>
      </c>
      <c r="AS3206" s="84">
        <v>0</v>
      </c>
      <c r="AT3206" s="84">
        <v>0</v>
      </c>
      <c r="AU3206" s="84">
        <v>0</v>
      </c>
      <c r="AV3206" s="84">
        <v>0</v>
      </c>
      <c r="AW3206" s="84">
        <v>0</v>
      </c>
      <c r="AX3206" s="84">
        <v>0</v>
      </c>
      <c r="AY3206" s="84">
        <v>0.35281136474609298</v>
      </c>
      <c r="AZ3206" s="84">
        <v>0</v>
      </c>
      <c r="BA3206" s="84">
        <v>0</v>
      </c>
      <c r="BB3206" s="84">
        <v>0</v>
      </c>
      <c r="BC3206" s="84">
        <v>0</v>
      </c>
      <c r="BD3206" s="84">
        <v>0</v>
      </c>
      <c r="BE3206" s="84">
        <v>0</v>
      </c>
      <c r="BF3206" s="84">
        <v>0</v>
      </c>
      <c r="BG3206" s="84">
        <v>0</v>
      </c>
    </row>
    <row r="3207" spans="1:59" ht="14.25" customHeight="1">
      <c r="A3207" s="82">
        <v>3206</v>
      </c>
      <c r="B3207" s="83" t="s">
        <v>74</v>
      </c>
      <c r="C3207" s="83" t="s">
        <v>235</v>
      </c>
      <c r="D3207" s="83">
        <v>22</v>
      </c>
      <c r="E3207" s="83">
        <v>24</v>
      </c>
      <c r="F3207" s="83">
        <v>3</v>
      </c>
      <c r="G3207" s="83" t="s">
        <v>96</v>
      </c>
      <c r="H3207" s="83" t="s">
        <v>99</v>
      </c>
      <c r="I3207" s="83" t="s">
        <v>85</v>
      </c>
      <c r="J3207" s="83" t="s">
        <v>86</v>
      </c>
      <c r="K3207" s="84">
        <v>0</v>
      </c>
      <c r="L3207" s="84">
        <v>0</v>
      </c>
      <c r="M3207" s="84">
        <v>0</v>
      </c>
      <c r="N3207" s="84">
        <v>0</v>
      </c>
      <c r="O3207" s="84">
        <v>0</v>
      </c>
      <c r="P3207" s="84">
        <v>8.8218243408203098E-2</v>
      </c>
      <c r="Q3207" s="84">
        <v>0.176436822509765</v>
      </c>
      <c r="R3207" s="84">
        <v>8.8218176269531198E-2</v>
      </c>
      <c r="S3207" s="84">
        <v>0</v>
      </c>
      <c r="T3207" s="84">
        <v>0</v>
      </c>
      <c r="U3207" s="84">
        <v>0</v>
      </c>
      <c r="V3207" s="84">
        <v>8.8218310546874998E-2</v>
      </c>
      <c r="W3207" s="84">
        <v>0</v>
      </c>
      <c r="X3207" s="84">
        <v>0</v>
      </c>
      <c r="Y3207" s="84">
        <v>0</v>
      </c>
      <c r="Z3207" s="84">
        <v>0</v>
      </c>
      <c r="AA3207" s="84">
        <v>0</v>
      </c>
      <c r="AB3207" s="84">
        <v>0</v>
      </c>
      <c r="AC3207" s="84">
        <v>0</v>
      </c>
      <c r="AD3207" s="84">
        <v>0</v>
      </c>
      <c r="AE3207" s="84">
        <v>0</v>
      </c>
      <c r="AF3207" s="84">
        <v>0</v>
      </c>
      <c r="AG3207" s="84">
        <v>0.17561353759765599</v>
      </c>
      <c r="AH3207" s="84">
        <v>0</v>
      </c>
      <c r="AI3207" s="84">
        <v>0</v>
      </c>
      <c r="AJ3207" s="84">
        <v>0</v>
      </c>
      <c r="AK3207" s="84">
        <v>0.17643735961914001</v>
      </c>
      <c r="AL3207" s="84">
        <v>8.7812921142578104E-2</v>
      </c>
      <c r="AM3207" s="84">
        <v>0</v>
      </c>
      <c r="AN3207" s="84">
        <v>0</v>
      </c>
      <c r="AO3207" s="84">
        <v>0</v>
      </c>
      <c r="AP3207" s="84">
        <v>0</v>
      </c>
      <c r="AQ3207" s="84">
        <v>0</v>
      </c>
      <c r="AR3207" s="84">
        <v>0</v>
      </c>
      <c r="AS3207" s="84">
        <v>0</v>
      </c>
      <c r="AT3207" s="84">
        <v>8.7733581542968703E-2</v>
      </c>
      <c r="AU3207" s="84">
        <v>8.8218646240234302E-2</v>
      </c>
      <c r="AV3207" s="84">
        <v>8.7734063720703095E-2</v>
      </c>
      <c r="AW3207" s="84">
        <v>0.43939180297851499</v>
      </c>
      <c r="AX3207" s="84">
        <v>0</v>
      </c>
      <c r="AY3207" s="84">
        <v>0</v>
      </c>
      <c r="AZ3207" s="84">
        <v>8.8218243408203098E-2</v>
      </c>
      <c r="BA3207" s="84">
        <v>0</v>
      </c>
      <c r="BB3207" s="84">
        <v>0</v>
      </c>
      <c r="BC3207" s="84">
        <v>0</v>
      </c>
      <c r="BD3207" s="84">
        <v>0</v>
      </c>
      <c r="BE3207" s="84">
        <v>0</v>
      </c>
      <c r="BF3207" s="84">
        <v>0.26417107543945301</v>
      </c>
      <c r="BG3207" s="84">
        <v>0.61753052368163996</v>
      </c>
    </row>
    <row r="3208" spans="1:59" ht="14.25" customHeight="1">
      <c r="A3208" s="82">
        <v>3207</v>
      </c>
      <c r="B3208" s="83" t="s">
        <v>74</v>
      </c>
      <c r="C3208" s="83" t="s">
        <v>235</v>
      </c>
      <c r="D3208" s="83">
        <v>22</v>
      </c>
      <c r="E3208" s="83">
        <v>24</v>
      </c>
      <c r="F3208" s="83">
        <v>6</v>
      </c>
      <c r="G3208" s="83" t="s">
        <v>96</v>
      </c>
      <c r="H3208" s="83" t="s">
        <v>99</v>
      </c>
      <c r="I3208" s="83" t="s">
        <v>85</v>
      </c>
      <c r="J3208" s="83" t="s">
        <v>88</v>
      </c>
      <c r="K3208" s="84">
        <v>0</v>
      </c>
      <c r="L3208" s="84">
        <v>0</v>
      </c>
      <c r="M3208" s="84">
        <v>0</v>
      </c>
      <c r="N3208" s="84">
        <v>0</v>
      </c>
      <c r="O3208" s="84">
        <v>0</v>
      </c>
      <c r="P3208" s="84">
        <v>0</v>
      </c>
      <c r="Q3208" s="84">
        <v>0</v>
      </c>
      <c r="R3208" s="84">
        <v>0</v>
      </c>
      <c r="S3208" s="84">
        <v>0</v>
      </c>
      <c r="T3208" s="84">
        <v>0</v>
      </c>
      <c r="U3208" s="84">
        <v>0</v>
      </c>
      <c r="V3208" s="84">
        <v>0</v>
      </c>
      <c r="W3208" s="84">
        <v>0</v>
      </c>
      <c r="X3208" s="84">
        <v>0</v>
      </c>
      <c r="Y3208" s="84">
        <v>0</v>
      </c>
      <c r="Z3208" s="84">
        <v>0</v>
      </c>
      <c r="AA3208" s="84">
        <v>0</v>
      </c>
      <c r="AB3208" s="84">
        <v>0</v>
      </c>
      <c r="AC3208" s="84">
        <v>0</v>
      </c>
      <c r="AD3208" s="84">
        <v>0</v>
      </c>
      <c r="AE3208" s="84">
        <v>0</v>
      </c>
      <c r="AF3208" s="84">
        <v>0</v>
      </c>
      <c r="AG3208" s="84">
        <v>0</v>
      </c>
      <c r="AH3208" s="84">
        <v>8.82184448242187E-2</v>
      </c>
      <c r="AI3208" s="84">
        <v>0</v>
      </c>
      <c r="AJ3208" s="84">
        <v>8.7807550048828106E-2</v>
      </c>
      <c r="AK3208" s="84">
        <v>0</v>
      </c>
      <c r="AL3208" s="84">
        <v>0</v>
      </c>
      <c r="AM3208" s="84">
        <v>0</v>
      </c>
      <c r="AN3208" s="84">
        <v>8.7811132812499998E-2</v>
      </c>
      <c r="AO3208" s="84">
        <v>0</v>
      </c>
      <c r="AP3208" s="84">
        <v>0</v>
      </c>
      <c r="AQ3208" s="84">
        <v>0</v>
      </c>
      <c r="AR3208" s="84">
        <v>0</v>
      </c>
      <c r="AS3208" s="84">
        <v>0</v>
      </c>
      <c r="AT3208" s="84">
        <v>0</v>
      </c>
      <c r="AU3208" s="84">
        <v>0</v>
      </c>
      <c r="AV3208" s="84">
        <v>0</v>
      </c>
      <c r="AW3208" s="84">
        <v>0</v>
      </c>
      <c r="AX3208" s="84">
        <v>0</v>
      </c>
      <c r="AY3208" s="84">
        <v>0</v>
      </c>
      <c r="AZ3208" s="84">
        <v>0</v>
      </c>
      <c r="BA3208" s="84">
        <v>8.8218310546874998E-2</v>
      </c>
      <c r="BB3208" s="84">
        <v>0</v>
      </c>
      <c r="BC3208" s="84">
        <v>0</v>
      </c>
      <c r="BD3208" s="84">
        <v>8.7807550048828106E-2</v>
      </c>
      <c r="BE3208" s="84">
        <v>0</v>
      </c>
      <c r="BF3208" s="84">
        <v>0</v>
      </c>
      <c r="BG3208" s="84">
        <v>0</v>
      </c>
    </row>
    <row r="3209" spans="1:59" ht="14.25" customHeight="1">
      <c r="A3209" s="82">
        <v>3208</v>
      </c>
      <c r="B3209" s="83" t="s">
        <v>74</v>
      </c>
      <c r="C3209" s="83" t="s">
        <v>235</v>
      </c>
      <c r="D3209" s="83">
        <v>22</v>
      </c>
      <c r="E3209" s="83">
        <v>24</v>
      </c>
      <c r="F3209" s="83">
        <v>15</v>
      </c>
      <c r="G3209" s="83" t="s">
        <v>96</v>
      </c>
      <c r="H3209" s="83" t="s">
        <v>99</v>
      </c>
      <c r="I3209" s="83" t="s">
        <v>91</v>
      </c>
      <c r="J3209" s="83" t="s">
        <v>92</v>
      </c>
      <c r="K3209" s="84">
        <v>0</v>
      </c>
      <c r="L3209" s="84">
        <v>0</v>
      </c>
      <c r="M3209" s="84">
        <v>0</v>
      </c>
      <c r="N3209" s="84">
        <v>0</v>
      </c>
      <c r="O3209" s="84">
        <v>0</v>
      </c>
      <c r="P3209" s="84">
        <v>0</v>
      </c>
      <c r="Q3209" s="84">
        <v>0</v>
      </c>
      <c r="R3209" s="84">
        <v>0</v>
      </c>
      <c r="S3209" s="84">
        <v>0</v>
      </c>
      <c r="T3209" s="84">
        <v>0</v>
      </c>
      <c r="U3209" s="84">
        <v>0</v>
      </c>
      <c r="V3209" s="84">
        <v>0</v>
      </c>
      <c r="W3209" s="84">
        <v>0</v>
      </c>
      <c r="X3209" s="84">
        <v>0</v>
      </c>
      <c r="Y3209" s="84">
        <v>0</v>
      </c>
      <c r="Z3209" s="84">
        <v>0</v>
      </c>
      <c r="AA3209" s="84">
        <v>0</v>
      </c>
      <c r="AB3209" s="84">
        <v>8.7796221923828105E-2</v>
      </c>
      <c r="AC3209" s="84">
        <v>0</v>
      </c>
      <c r="AD3209" s="84">
        <v>0.26340827026367097</v>
      </c>
      <c r="AE3209" s="84">
        <v>0.52680701293945298</v>
      </c>
      <c r="AF3209" s="84">
        <v>0.17559166259765599</v>
      </c>
      <c r="AG3209" s="84">
        <v>0.87771686401367099</v>
      </c>
      <c r="AH3209" s="84">
        <v>0.87759843749999999</v>
      </c>
      <c r="AI3209" s="84">
        <v>2.0189991455078098</v>
      </c>
      <c r="AJ3209" s="84">
        <v>0.17553021850585901</v>
      </c>
      <c r="AK3209" s="84">
        <v>0.26333847045898401</v>
      </c>
      <c r="AL3209" s="84">
        <v>0</v>
      </c>
      <c r="AM3209" s="84">
        <v>0.175469793701171</v>
      </c>
      <c r="AN3209" s="84">
        <v>0.43885558471679598</v>
      </c>
      <c r="AO3209" s="84">
        <v>0.26328688354492102</v>
      </c>
      <c r="AP3209" s="84">
        <v>0.26328847656249998</v>
      </c>
      <c r="AQ3209" s="84">
        <v>0.61451038208007802</v>
      </c>
      <c r="AR3209" s="84">
        <v>2.1950515441894498</v>
      </c>
      <c r="AS3209" s="84">
        <v>0.43882699584960899</v>
      </c>
      <c r="AT3209" s="84">
        <v>8.7734301757812494E-2</v>
      </c>
      <c r="AU3209" s="84">
        <v>0</v>
      </c>
      <c r="AV3209" s="84">
        <v>0</v>
      </c>
      <c r="AW3209" s="84">
        <v>8.7795440673828107E-2</v>
      </c>
      <c r="AX3209" s="84">
        <v>0.43889830322265599</v>
      </c>
      <c r="AY3209" s="84">
        <v>0</v>
      </c>
      <c r="AZ3209" s="84">
        <v>0</v>
      </c>
      <c r="BA3209" s="84">
        <v>0</v>
      </c>
      <c r="BB3209" s="84">
        <v>0</v>
      </c>
      <c r="BC3209" s="84">
        <v>1.93108859252929</v>
      </c>
      <c r="BD3209" s="84">
        <v>0.61448096313476497</v>
      </c>
      <c r="BE3209" s="84">
        <v>1.1412970703125001</v>
      </c>
      <c r="BF3209" s="84">
        <v>8.7734301757812494E-2</v>
      </c>
      <c r="BG3209" s="84">
        <v>0</v>
      </c>
    </row>
    <row r="3210" spans="1:59" ht="14.25" customHeight="1">
      <c r="A3210" s="82">
        <v>3209</v>
      </c>
      <c r="B3210" s="83" t="s">
        <v>74</v>
      </c>
      <c r="C3210" s="83" t="s">
        <v>235</v>
      </c>
      <c r="D3210" s="83">
        <v>22</v>
      </c>
      <c r="E3210" s="83">
        <v>24</v>
      </c>
      <c r="F3210" s="83">
        <v>21</v>
      </c>
      <c r="G3210" s="83" t="s">
        <v>96</v>
      </c>
      <c r="H3210" s="83" t="s">
        <v>99</v>
      </c>
      <c r="I3210" s="83" t="s">
        <v>91</v>
      </c>
      <c r="J3210" s="83" t="s">
        <v>94</v>
      </c>
      <c r="K3210" s="84">
        <v>8.8136090087890598E-2</v>
      </c>
      <c r="L3210" s="84">
        <v>0.44060493774414</v>
      </c>
      <c r="M3210" s="84">
        <v>0.44067871704101502</v>
      </c>
      <c r="N3210" s="84">
        <v>0.26415971069335897</v>
      </c>
      <c r="O3210" s="84">
        <v>0.43966963500976503</v>
      </c>
      <c r="P3210" s="84">
        <v>0.17594160766601499</v>
      </c>
      <c r="Q3210" s="84">
        <v>0.79257479858398405</v>
      </c>
      <c r="R3210" s="84">
        <v>0.79095523071288998</v>
      </c>
      <c r="S3210" s="84">
        <v>1.0564793090820299</v>
      </c>
      <c r="T3210" s="84">
        <v>0.52824381713867097</v>
      </c>
      <c r="U3210" s="84">
        <v>0.52750580444335904</v>
      </c>
      <c r="V3210" s="84">
        <v>0.879063256835937</v>
      </c>
      <c r="W3210" s="84">
        <v>0.79165820922851504</v>
      </c>
      <c r="X3210" s="84">
        <v>0</v>
      </c>
      <c r="Y3210" s="84">
        <v>0.176270300292968</v>
      </c>
      <c r="Z3210" s="84">
        <v>0.88069422607421799</v>
      </c>
      <c r="AA3210" s="84">
        <v>0.61544387207031204</v>
      </c>
      <c r="AB3210" s="84">
        <v>1.32143533325195</v>
      </c>
      <c r="AC3210" s="84">
        <v>1.67132779541015</v>
      </c>
      <c r="AD3210" s="84">
        <v>0.70272137451171801</v>
      </c>
      <c r="AE3210" s="84">
        <v>0.61628987426757798</v>
      </c>
      <c r="AF3210" s="84">
        <v>0.43996646118164001</v>
      </c>
      <c r="AG3210" s="84">
        <v>1.1428056640624999</v>
      </c>
      <c r="AH3210" s="84">
        <v>0.43936231079101501</v>
      </c>
      <c r="AI3210" s="84">
        <v>1.23112662963867</v>
      </c>
      <c r="AJ3210" s="84">
        <v>1.49498677368164</v>
      </c>
      <c r="AK3210" s="84">
        <v>1.49536904907226</v>
      </c>
      <c r="AL3210" s="84">
        <v>1.75928695068359</v>
      </c>
      <c r="AM3210" s="84">
        <v>0.61532729492187399</v>
      </c>
      <c r="AN3210" s="84">
        <v>1.0557285888671799</v>
      </c>
      <c r="AO3210" s="84">
        <v>1.0556215881347599</v>
      </c>
      <c r="AP3210" s="84">
        <v>1.75833411865234</v>
      </c>
      <c r="AQ3210" s="84">
        <v>0.52750493164062495</v>
      </c>
      <c r="AR3210" s="84">
        <v>1.3187501281738201</v>
      </c>
      <c r="AS3210" s="84">
        <v>3.6885630371093701</v>
      </c>
      <c r="AT3210" s="84">
        <v>0.79175903320312502</v>
      </c>
      <c r="AU3210" s="84">
        <v>0.26374901123046801</v>
      </c>
      <c r="AV3210" s="84">
        <v>0.175942138671875</v>
      </c>
      <c r="AW3210" s="84">
        <v>1.9317002929687499</v>
      </c>
      <c r="AX3210" s="84">
        <v>5.3567396789550701</v>
      </c>
      <c r="AY3210" s="84">
        <v>0.175627014160156</v>
      </c>
      <c r="AZ3210" s="84">
        <v>0.61662174682617099</v>
      </c>
      <c r="BA3210" s="84">
        <v>1.0547647644042899</v>
      </c>
      <c r="BB3210" s="84">
        <v>1.84576622314453</v>
      </c>
      <c r="BC3210" s="84">
        <v>1.4053743408203101</v>
      </c>
      <c r="BD3210" s="84">
        <v>2.02213945922851</v>
      </c>
      <c r="BE3210" s="84">
        <v>3.1618655639648399</v>
      </c>
      <c r="BF3210" s="84">
        <v>0.61530207519531199</v>
      </c>
      <c r="BG3210" s="84">
        <v>0.43979208374023399</v>
      </c>
    </row>
    <row r="3211" spans="1:59" ht="14.25" customHeight="1">
      <c r="A3211" s="82">
        <v>3210</v>
      </c>
      <c r="B3211" s="83" t="s">
        <v>74</v>
      </c>
      <c r="C3211" s="83" t="s">
        <v>235</v>
      </c>
      <c r="D3211" s="83">
        <v>22</v>
      </c>
      <c r="E3211" s="83">
        <v>24</v>
      </c>
      <c r="F3211" s="83">
        <v>23</v>
      </c>
      <c r="G3211" s="83" t="s">
        <v>96</v>
      </c>
      <c r="H3211" s="83" t="s">
        <v>99</v>
      </c>
      <c r="I3211" s="83" t="s">
        <v>96</v>
      </c>
      <c r="J3211" s="83" t="s">
        <v>97</v>
      </c>
      <c r="K3211" s="84">
        <v>0.35287398071289</v>
      </c>
      <c r="L3211" s="84">
        <v>0.35166044311523398</v>
      </c>
      <c r="M3211" s="84">
        <v>0.35166065063476498</v>
      </c>
      <c r="N3211" s="84">
        <v>0</v>
      </c>
      <c r="O3211" s="84">
        <v>0</v>
      </c>
      <c r="P3211" s="84">
        <v>0</v>
      </c>
      <c r="Q3211" s="84">
        <v>0</v>
      </c>
      <c r="R3211" s="84">
        <v>0</v>
      </c>
      <c r="S3211" s="84">
        <v>0</v>
      </c>
      <c r="T3211" s="84">
        <v>0</v>
      </c>
      <c r="U3211" s="84">
        <v>0</v>
      </c>
      <c r="V3211" s="84">
        <v>0</v>
      </c>
      <c r="W3211" s="84">
        <v>0</v>
      </c>
      <c r="X3211" s="84">
        <v>0</v>
      </c>
      <c r="Y3211" s="84">
        <v>8.8218176269531198E-2</v>
      </c>
      <c r="Z3211" s="84">
        <v>0</v>
      </c>
      <c r="AA3211" s="84">
        <v>0</v>
      </c>
      <c r="AB3211" s="84">
        <v>0</v>
      </c>
      <c r="AC3211" s="84">
        <v>0</v>
      </c>
      <c r="AD3211" s="84">
        <v>8.7814556884765596E-2</v>
      </c>
      <c r="AE3211" s="84">
        <v>8.7795440673828107E-2</v>
      </c>
      <c r="AF3211" s="84">
        <v>0.702426428222656</v>
      </c>
      <c r="AG3211" s="84">
        <v>0.17560696411132801</v>
      </c>
      <c r="AH3211" s="84">
        <v>0</v>
      </c>
      <c r="AI3211" s="84">
        <v>0.17562319335937501</v>
      </c>
      <c r="AJ3211" s="84">
        <v>0</v>
      </c>
      <c r="AK3211" s="84">
        <v>0</v>
      </c>
      <c r="AL3211" s="84">
        <v>0.351246392822265</v>
      </c>
      <c r="AM3211" s="84">
        <v>8.8218847656250002E-2</v>
      </c>
      <c r="AN3211" s="84">
        <v>0</v>
      </c>
      <c r="AO3211" s="84">
        <v>0.43934940795898397</v>
      </c>
      <c r="AP3211" s="84">
        <v>8.7794812011718695E-2</v>
      </c>
      <c r="AQ3211" s="84">
        <v>0</v>
      </c>
      <c r="AR3211" s="84">
        <v>8.7814477539062505E-2</v>
      </c>
      <c r="AS3211" s="84">
        <v>8.8218310546874998E-2</v>
      </c>
      <c r="AT3211" s="84">
        <v>8.7794812011718695E-2</v>
      </c>
      <c r="AU3211" s="84">
        <v>0.96574796142578101</v>
      </c>
      <c r="AV3211" s="84">
        <v>0</v>
      </c>
      <c r="AW3211" s="84">
        <v>0</v>
      </c>
      <c r="AX3211" s="84">
        <v>0</v>
      </c>
      <c r="AY3211" s="84">
        <v>0.61752991943359303</v>
      </c>
      <c r="AZ3211" s="84">
        <v>0</v>
      </c>
      <c r="BA3211" s="84">
        <v>0</v>
      </c>
      <c r="BB3211" s="84">
        <v>0</v>
      </c>
      <c r="BC3211" s="84">
        <v>0</v>
      </c>
      <c r="BD3211" s="84">
        <v>0</v>
      </c>
      <c r="BE3211" s="84">
        <v>0</v>
      </c>
      <c r="BF3211" s="84">
        <v>8.7794812011718695E-2</v>
      </c>
      <c r="BG3211" s="84">
        <v>0</v>
      </c>
    </row>
    <row r="3212" spans="1:59" ht="14.25" customHeight="1">
      <c r="A3212" s="82">
        <v>3211</v>
      </c>
      <c r="B3212" s="83" t="s">
        <v>74</v>
      </c>
      <c r="C3212" s="83" t="s">
        <v>235</v>
      </c>
      <c r="D3212" s="83">
        <v>22</v>
      </c>
      <c r="E3212" s="83">
        <v>24</v>
      </c>
      <c r="F3212" s="83">
        <v>24</v>
      </c>
      <c r="G3212" s="83" t="s">
        <v>96</v>
      </c>
      <c r="H3212" s="83" t="s">
        <v>99</v>
      </c>
      <c r="I3212" s="83" t="s">
        <v>96</v>
      </c>
      <c r="J3212" s="83" t="s">
        <v>99</v>
      </c>
      <c r="K3212" s="84">
        <v>65.2405023986815</v>
      </c>
      <c r="L3212" s="84">
        <v>65.678270599365106</v>
      </c>
      <c r="M3212" s="84">
        <v>70.692504693603397</v>
      </c>
      <c r="N3212" s="84">
        <v>71.749729956054594</v>
      </c>
      <c r="O3212" s="84">
        <v>87.118528216552704</v>
      </c>
      <c r="P3212" s="84">
        <v>90.457877117919793</v>
      </c>
      <c r="Q3212" s="84">
        <v>94.589474493408105</v>
      </c>
      <c r="R3212" s="84">
        <v>115.313163952636</v>
      </c>
      <c r="S3212" s="84">
        <v>121.122312304687</v>
      </c>
      <c r="T3212" s="84">
        <v>123.31712178955</v>
      </c>
      <c r="U3212" s="84">
        <v>129.470554260254</v>
      </c>
      <c r="V3212" s="84">
        <v>134.307628186035</v>
      </c>
      <c r="W3212" s="84">
        <v>146.34611942749001</v>
      </c>
      <c r="X3212" s="84">
        <v>150.47636411743099</v>
      </c>
      <c r="Y3212" s="84">
        <v>162.87677797851501</v>
      </c>
      <c r="Z3212" s="84">
        <v>171.312204718017</v>
      </c>
      <c r="AA3212" s="84">
        <v>173.948037042236</v>
      </c>
      <c r="AB3212" s="84">
        <v>174.56291495971601</v>
      </c>
      <c r="AC3212" s="84">
        <v>175.441324987793</v>
      </c>
      <c r="AD3212" s="84">
        <v>182.64144243164</v>
      </c>
      <c r="AE3212" s="84">
        <v>183.87048442382701</v>
      </c>
      <c r="AF3212" s="84">
        <v>192.03816994018501</v>
      </c>
      <c r="AG3212" s="84">
        <v>194.585105615234</v>
      </c>
      <c r="AH3212" s="84">
        <v>195.55145429687499</v>
      </c>
      <c r="AI3212" s="84">
        <v>194.936263134765</v>
      </c>
      <c r="AJ3212" s="84">
        <v>196.07859921875001</v>
      </c>
      <c r="AK3212" s="84">
        <v>197.66038442993101</v>
      </c>
      <c r="AL3212" s="84">
        <v>197.92195834960901</v>
      </c>
      <c r="AM3212" s="84">
        <v>202.05091115722601</v>
      </c>
      <c r="AN3212" s="84">
        <v>216.80032645873999</v>
      </c>
      <c r="AO3212" s="84">
        <v>226.019027746582</v>
      </c>
      <c r="AP3212" s="84">
        <v>228.21533576660099</v>
      </c>
      <c r="AQ3212" s="84">
        <v>238.40477796630799</v>
      </c>
      <c r="AR3212" s="84">
        <v>245.34178486328099</v>
      </c>
      <c r="AS3212" s="84">
        <v>254.64577628173799</v>
      </c>
      <c r="AT3212" s="84">
        <v>276.15627726440499</v>
      </c>
      <c r="AU3212" s="84">
        <v>277.82277981567398</v>
      </c>
      <c r="AV3212" s="84">
        <v>285.37373759765597</v>
      </c>
      <c r="AW3212" s="84">
        <v>291.08107415161101</v>
      </c>
      <c r="AX3212" s="84">
        <v>295.56216831054701</v>
      </c>
      <c r="AY3212" s="84">
        <v>65.063976239013499</v>
      </c>
      <c r="AZ3212" s="84">
        <v>89.840924798583899</v>
      </c>
      <c r="BA3212" s="84">
        <v>128.94321217651299</v>
      </c>
      <c r="BB3212" s="84">
        <v>169.643407226562</v>
      </c>
      <c r="BC3212" s="84">
        <v>181.41204242553701</v>
      </c>
      <c r="BD3212" s="84">
        <v>194.848091064453</v>
      </c>
      <c r="BE3212" s="84">
        <v>222.769430310058</v>
      </c>
      <c r="BF3212" s="84">
        <v>275.80409545898499</v>
      </c>
      <c r="BG3212" s="84">
        <v>64.711674475097496</v>
      </c>
    </row>
    <row r="3213" spans="1:59" ht="14.25" customHeight="1">
      <c r="A3213" s="82">
        <v>3212</v>
      </c>
      <c r="B3213" s="83" t="s">
        <v>74</v>
      </c>
      <c r="C3213" s="83" t="s">
        <v>235</v>
      </c>
      <c r="D3213" s="83">
        <v>22</v>
      </c>
      <c r="E3213" s="83">
        <v>24</v>
      </c>
      <c r="F3213" s="83">
        <v>25</v>
      </c>
      <c r="G3213" s="83" t="s">
        <v>96</v>
      </c>
      <c r="H3213" s="83" t="s">
        <v>99</v>
      </c>
      <c r="I3213" s="83" t="s">
        <v>96</v>
      </c>
      <c r="J3213" s="83" t="s">
        <v>101</v>
      </c>
      <c r="K3213" s="84">
        <v>8.7813702392578102E-2</v>
      </c>
      <c r="L3213" s="84">
        <v>8.8136090087890598E-2</v>
      </c>
      <c r="M3213" s="84">
        <v>0.26448942260742098</v>
      </c>
      <c r="N3213" s="84">
        <v>0.79321292724609305</v>
      </c>
      <c r="O3213" s="84">
        <v>0.17627078857421799</v>
      </c>
      <c r="P3213" s="84">
        <v>8.8135601806640596E-2</v>
      </c>
      <c r="Q3213" s="84">
        <v>0</v>
      </c>
      <c r="R3213" s="84">
        <v>0.26440402832031201</v>
      </c>
      <c r="S3213" s="84">
        <v>0</v>
      </c>
      <c r="T3213" s="84">
        <v>0.61694581909179702</v>
      </c>
      <c r="U3213" s="84">
        <v>8.8135186767578103E-2</v>
      </c>
      <c r="V3213" s="84">
        <v>0</v>
      </c>
      <c r="W3213" s="84">
        <v>0.26374423217773402</v>
      </c>
      <c r="X3213" s="84">
        <v>0.17627023315429599</v>
      </c>
      <c r="Y3213" s="84">
        <v>0</v>
      </c>
      <c r="Z3213" s="84">
        <v>0.61694554443359295</v>
      </c>
      <c r="AA3213" s="84">
        <v>0.96813090820312397</v>
      </c>
      <c r="AB3213" s="84">
        <v>0.263385845947265</v>
      </c>
      <c r="AC3213" s="84">
        <v>0.35253942260742099</v>
      </c>
      <c r="AD3213" s="84">
        <v>0.70516486816406199</v>
      </c>
      <c r="AE3213" s="84">
        <v>0.264076446533203</v>
      </c>
      <c r="AF3213" s="84">
        <v>0.44067378540038998</v>
      </c>
      <c r="AG3213" s="84">
        <v>1.05660225219726</v>
      </c>
      <c r="AH3213" s="84">
        <v>1.3220220336913999</v>
      </c>
      <c r="AI3213" s="84">
        <v>1.1457576354980401</v>
      </c>
      <c r="AJ3213" s="84">
        <v>0</v>
      </c>
      <c r="AK3213" s="84">
        <v>0.79053940429687497</v>
      </c>
      <c r="AL3213" s="84">
        <v>0.70331468505859296</v>
      </c>
      <c r="AM3213" s="84">
        <v>0.70507863769531198</v>
      </c>
      <c r="AN3213" s="84">
        <v>0.35270757446288997</v>
      </c>
      <c r="AO3213" s="84">
        <v>1.05630753173828</v>
      </c>
      <c r="AP3213" s="84">
        <v>1.67124251708984</v>
      </c>
      <c r="AQ3213" s="84">
        <v>0.87925969238281199</v>
      </c>
      <c r="AR3213" s="84">
        <v>0.26440493774413998</v>
      </c>
      <c r="AS3213" s="84">
        <v>1.0576189697265601</v>
      </c>
      <c r="AT3213" s="84">
        <v>0</v>
      </c>
      <c r="AU3213" s="84">
        <v>1.8504495727539001</v>
      </c>
      <c r="AV3213" s="84">
        <v>8.8134350585937493E-2</v>
      </c>
      <c r="AW3213" s="84">
        <v>0.88134935913085899</v>
      </c>
      <c r="AX3213" s="84">
        <v>0.44067238769531197</v>
      </c>
      <c r="AY3213" s="84">
        <v>0</v>
      </c>
      <c r="AZ3213" s="84">
        <v>0.26440778198242099</v>
      </c>
      <c r="BA3213" s="84">
        <v>0</v>
      </c>
      <c r="BB3213" s="84">
        <v>1.32067103881835</v>
      </c>
      <c r="BC3213" s="84">
        <v>0.61694783935546804</v>
      </c>
      <c r="BD3213" s="84">
        <v>0.264404724121093</v>
      </c>
      <c r="BE3213" s="84">
        <v>1.3220234069824199</v>
      </c>
      <c r="BF3213" s="84">
        <v>0.26440590820312498</v>
      </c>
      <c r="BG3213" s="84">
        <v>8.8136090087890598E-2</v>
      </c>
    </row>
    <row r="3214" spans="1:59" ht="14.25" customHeight="1">
      <c r="A3214" s="82">
        <v>3213</v>
      </c>
      <c r="B3214" s="83" t="s">
        <v>74</v>
      </c>
      <c r="C3214" s="83" t="s">
        <v>235</v>
      </c>
      <c r="D3214" s="83">
        <v>22</v>
      </c>
      <c r="E3214" s="83">
        <v>24</v>
      </c>
      <c r="F3214" s="83">
        <v>33</v>
      </c>
      <c r="G3214" s="83" t="s">
        <v>96</v>
      </c>
      <c r="H3214" s="83" t="s">
        <v>99</v>
      </c>
      <c r="I3214" s="83" t="s">
        <v>103</v>
      </c>
      <c r="J3214" s="83" t="s">
        <v>104</v>
      </c>
      <c r="K3214" s="84">
        <v>0</v>
      </c>
      <c r="L3214" s="84">
        <v>8.8218914794921804E-2</v>
      </c>
      <c r="M3214" s="84">
        <v>0</v>
      </c>
      <c r="N3214" s="84">
        <v>0</v>
      </c>
      <c r="O3214" s="84">
        <v>0</v>
      </c>
      <c r="P3214" s="84">
        <v>0</v>
      </c>
      <c r="Q3214" s="84">
        <v>0</v>
      </c>
      <c r="R3214" s="84">
        <v>0</v>
      </c>
      <c r="S3214" s="84">
        <v>0</v>
      </c>
      <c r="T3214" s="84">
        <v>0</v>
      </c>
      <c r="U3214" s="84">
        <v>0</v>
      </c>
      <c r="V3214" s="84">
        <v>0</v>
      </c>
      <c r="W3214" s="84">
        <v>0</v>
      </c>
      <c r="X3214" s="84">
        <v>0</v>
      </c>
      <c r="Y3214" s="84">
        <v>0</v>
      </c>
      <c r="Z3214" s="84">
        <v>0</v>
      </c>
      <c r="AA3214" s="84">
        <v>0</v>
      </c>
      <c r="AB3214" s="84">
        <v>0</v>
      </c>
      <c r="AC3214" s="84">
        <v>0</v>
      </c>
      <c r="AD3214" s="84">
        <v>0</v>
      </c>
      <c r="AE3214" s="84">
        <v>0</v>
      </c>
      <c r="AF3214" s="84">
        <v>0</v>
      </c>
      <c r="AG3214" s="84">
        <v>0</v>
      </c>
      <c r="AH3214" s="84">
        <v>0</v>
      </c>
      <c r="AI3214" s="84">
        <v>0.17562327270507799</v>
      </c>
      <c r="AJ3214" s="84">
        <v>8.7795361328125002E-2</v>
      </c>
      <c r="AK3214" s="84">
        <v>0</v>
      </c>
      <c r="AL3214" s="84">
        <v>0</v>
      </c>
      <c r="AM3214" s="84">
        <v>0</v>
      </c>
      <c r="AN3214" s="84">
        <v>0</v>
      </c>
      <c r="AO3214" s="84">
        <v>0</v>
      </c>
      <c r="AP3214" s="84">
        <v>8.7795361328125002E-2</v>
      </c>
      <c r="AQ3214" s="84">
        <v>0.61452277221679696</v>
      </c>
      <c r="AR3214" s="84">
        <v>0</v>
      </c>
      <c r="AS3214" s="84">
        <v>0</v>
      </c>
      <c r="AT3214" s="84">
        <v>0</v>
      </c>
      <c r="AU3214" s="84">
        <v>0</v>
      </c>
      <c r="AV3214" s="84">
        <v>8.7812145996093702E-2</v>
      </c>
      <c r="AW3214" s="84">
        <v>0.175548175048828</v>
      </c>
      <c r="AX3214" s="84">
        <v>0.26338741455078102</v>
      </c>
      <c r="AY3214" s="84">
        <v>0</v>
      </c>
      <c r="AZ3214" s="84">
        <v>0</v>
      </c>
      <c r="BA3214" s="84">
        <v>0</v>
      </c>
      <c r="BB3214" s="84">
        <v>0</v>
      </c>
      <c r="BC3214" s="84">
        <v>0</v>
      </c>
      <c r="BD3214" s="84">
        <v>8.7795361328125002E-2</v>
      </c>
      <c r="BE3214" s="84">
        <v>0.43897680664062499</v>
      </c>
      <c r="BF3214" s="84">
        <v>8.7795361328125002E-2</v>
      </c>
      <c r="BG3214" s="84">
        <v>0</v>
      </c>
    </row>
    <row r="3215" spans="1:59" ht="14.25" customHeight="1">
      <c r="A3215" s="82">
        <v>3214</v>
      </c>
      <c r="B3215" s="83" t="s">
        <v>74</v>
      </c>
      <c r="C3215" s="83" t="s">
        <v>235</v>
      </c>
      <c r="D3215" s="83">
        <v>22</v>
      </c>
      <c r="E3215" s="83">
        <v>24</v>
      </c>
      <c r="F3215" s="83">
        <v>51</v>
      </c>
      <c r="G3215" s="83" t="s">
        <v>96</v>
      </c>
      <c r="H3215" s="83" t="s">
        <v>99</v>
      </c>
      <c r="I3215" s="83" t="s">
        <v>106</v>
      </c>
      <c r="J3215" s="83" t="s">
        <v>108</v>
      </c>
      <c r="K3215" s="84">
        <v>8.78070007324218E-2</v>
      </c>
      <c r="L3215" s="84">
        <v>0</v>
      </c>
      <c r="M3215" s="84">
        <v>0</v>
      </c>
      <c r="N3215" s="84">
        <v>0</v>
      </c>
      <c r="O3215" s="84">
        <v>8.8134423828125003E-2</v>
      </c>
      <c r="P3215" s="84">
        <v>0</v>
      </c>
      <c r="Q3215" s="84">
        <v>0</v>
      </c>
      <c r="R3215" s="84">
        <v>0</v>
      </c>
      <c r="S3215" s="84">
        <v>0</v>
      </c>
      <c r="T3215" s="84">
        <v>0</v>
      </c>
      <c r="U3215" s="84">
        <v>0</v>
      </c>
      <c r="V3215" s="84">
        <v>0</v>
      </c>
      <c r="W3215" s="84">
        <v>0</v>
      </c>
      <c r="X3215" s="84">
        <v>0</v>
      </c>
      <c r="Y3215" s="84">
        <v>0</v>
      </c>
      <c r="Z3215" s="84">
        <v>0</v>
      </c>
      <c r="AA3215" s="84">
        <v>0</v>
      </c>
      <c r="AB3215" s="84">
        <v>0</v>
      </c>
      <c r="AC3215" s="84">
        <v>0</v>
      </c>
      <c r="AD3215" s="84">
        <v>0</v>
      </c>
      <c r="AE3215" s="84">
        <v>0</v>
      </c>
      <c r="AF3215" s="84">
        <v>0</v>
      </c>
      <c r="AG3215" s="84">
        <v>0</v>
      </c>
      <c r="AH3215" s="84">
        <v>0</v>
      </c>
      <c r="AI3215" s="84">
        <v>0</v>
      </c>
      <c r="AJ3215" s="84">
        <v>0</v>
      </c>
      <c r="AK3215" s="84">
        <v>0</v>
      </c>
      <c r="AL3215" s="84">
        <v>0</v>
      </c>
      <c r="AM3215" s="84">
        <v>0</v>
      </c>
      <c r="AN3215" s="84">
        <v>0</v>
      </c>
      <c r="AO3215" s="84">
        <v>0</v>
      </c>
      <c r="AP3215" s="84">
        <v>0</v>
      </c>
      <c r="AQ3215" s="84">
        <v>0</v>
      </c>
      <c r="AR3215" s="84">
        <v>8.7807080078125002E-2</v>
      </c>
      <c r="AS3215" s="84">
        <v>0</v>
      </c>
      <c r="AT3215" s="84">
        <v>0</v>
      </c>
      <c r="AU3215" s="84">
        <v>0</v>
      </c>
      <c r="AV3215" s="84">
        <v>0</v>
      </c>
      <c r="AW3215" s="84">
        <v>0</v>
      </c>
      <c r="AX3215" s="84">
        <v>0</v>
      </c>
      <c r="AY3215" s="84">
        <v>0</v>
      </c>
      <c r="AZ3215" s="84">
        <v>0</v>
      </c>
      <c r="BA3215" s="84">
        <v>0</v>
      </c>
      <c r="BB3215" s="84">
        <v>0</v>
      </c>
      <c r="BC3215" s="84">
        <v>0</v>
      </c>
      <c r="BD3215" s="84">
        <v>0</v>
      </c>
      <c r="BE3215" s="84">
        <v>0</v>
      </c>
      <c r="BF3215" s="84">
        <v>0</v>
      </c>
      <c r="BG3215" s="84">
        <v>0</v>
      </c>
    </row>
    <row r="3216" spans="1:59" ht="14.25" customHeight="1">
      <c r="A3216" s="82">
        <v>3215</v>
      </c>
      <c r="B3216" s="83" t="s">
        <v>74</v>
      </c>
      <c r="C3216" s="83" t="s">
        <v>235</v>
      </c>
      <c r="D3216" s="83">
        <v>22</v>
      </c>
      <c r="E3216" s="83">
        <v>25</v>
      </c>
      <c r="F3216" s="83">
        <v>3</v>
      </c>
      <c r="G3216" s="83" t="s">
        <v>96</v>
      </c>
      <c r="H3216" s="83" t="s">
        <v>101</v>
      </c>
      <c r="I3216" s="83" t="s">
        <v>85</v>
      </c>
      <c r="J3216" s="83" t="s">
        <v>86</v>
      </c>
      <c r="K3216" s="84">
        <v>0.79250999755859297</v>
      </c>
      <c r="L3216" s="84">
        <v>29.117216729736299</v>
      </c>
      <c r="M3216" s="84">
        <v>31.716232568359299</v>
      </c>
      <c r="N3216" s="84">
        <v>1.58669108276367</v>
      </c>
      <c r="O3216" s="84">
        <v>1.9375493286132801</v>
      </c>
      <c r="P3216" s="84">
        <v>1.58437236938476</v>
      </c>
      <c r="Q3216" s="84">
        <v>2.4667457824707002</v>
      </c>
      <c r="R3216" s="84">
        <v>8.7977642822265598E-2</v>
      </c>
      <c r="S3216" s="84">
        <v>0.351909912109375</v>
      </c>
      <c r="T3216" s="84">
        <v>0.79301795654296803</v>
      </c>
      <c r="U3216" s="84">
        <v>0</v>
      </c>
      <c r="V3216" s="84">
        <v>0.26393771972656199</v>
      </c>
      <c r="W3216" s="84">
        <v>0.26390254516601502</v>
      </c>
      <c r="X3216" s="84">
        <v>0</v>
      </c>
      <c r="Y3216" s="84">
        <v>0.61577791137695304</v>
      </c>
      <c r="Z3216" s="84">
        <v>8.7796691894531195E-2</v>
      </c>
      <c r="AA3216" s="84">
        <v>0</v>
      </c>
      <c r="AB3216" s="84">
        <v>0.351358178710937</v>
      </c>
      <c r="AC3216" s="84">
        <v>0.17552410278320299</v>
      </c>
      <c r="AD3216" s="84">
        <v>0.438924609375</v>
      </c>
      <c r="AE3216" s="84">
        <v>0.61423966674804598</v>
      </c>
      <c r="AF3216" s="84">
        <v>0</v>
      </c>
      <c r="AG3216" s="84">
        <v>0.17556038208007799</v>
      </c>
      <c r="AH3216" s="84">
        <v>3.9496014404296802</v>
      </c>
      <c r="AI3216" s="84">
        <v>1.14104142456054</v>
      </c>
      <c r="AJ3216" s="84">
        <v>0.96659605712890595</v>
      </c>
      <c r="AK3216" s="84">
        <v>3.0720555541992098</v>
      </c>
      <c r="AL3216" s="84">
        <v>8.3390480285644504</v>
      </c>
      <c r="AM3216" s="84">
        <v>1.75638886108398</v>
      </c>
      <c r="AN3216" s="84">
        <v>0.43885903320312503</v>
      </c>
      <c r="AO3216" s="84">
        <v>1.49233861083984</v>
      </c>
      <c r="AP3216" s="84">
        <v>0.96586069335937497</v>
      </c>
      <c r="AQ3216" s="84">
        <v>1.14239939575195</v>
      </c>
      <c r="AR3216" s="84">
        <v>2.3693002319335901</v>
      </c>
      <c r="AS3216" s="84">
        <v>12.9012704528808</v>
      </c>
      <c r="AT3216" s="84">
        <v>12.3741726013183</v>
      </c>
      <c r="AU3216" s="84">
        <v>3.1600508666992102</v>
      </c>
      <c r="AV3216" s="84">
        <v>65.641161773681603</v>
      </c>
      <c r="AW3216" s="84">
        <v>43.795104589843703</v>
      </c>
      <c r="AX3216" s="84">
        <v>6.0559103881835901</v>
      </c>
      <c r="AY3216" s="84">
        <v>32.728762939453098</v>
      </c>
      <c r="AZ3216" s="84">
        <v>3.2511896728515599</v>
      </c>
      <c r="BA3216" s="84">
        <v>1.40866556396484</v>
      </c>
      <c r="BB3216" s="84">
        <v>0.175951623535156</v>
      </c>
      <c r="BC3216" s="84">
        <v>1.3163434936523399</v>
      </c>
      <c r="BD3216" s="84">
        <v>5.6212161987304601</v>
      </c>
      <c r="BE3216" s="84">
        <v>2.3707902404785099</v>
      </c>
      <c r="BF3216" s="84">
        <v>64.326499530029295</v>
      </c>
      <c r="BG3216" s="84">
        <v>28.050085028076101</v>
      </c>
    </row>
    <row r="3217" spans="1:59" ht="14.25" customHeight="1">
      <c r="A3217" s="82">
        <v>3216</v>
      </c>
      <c r="B3217" s="83" t="s">
        <v>74</v>
      </c>
      <c r="C3217" s="83" t="s">
        <v>235</v>
      </c>
      <c r="D3217" s="83">
        <v>22</v>
      </c>
      <c r="E3217" s="83">
        <v>25</v>
      </c>
      <c r="F3217" s="83">
        <v>6</v>
      </c>
      <c r="G3217" s="83" t="s">
        <v>96</v>
      </c>
      <c r="H3217" s="83" t="s">
        <v>101</v>
      </c>
      <c r="I3217" s="83" t="s">
        <v>85</v>
      </c>
      <c r="J3217" s="83" t="s">
        <v>88</v>
      </c>
      <c r="K3217" s="84">
        <v>1.2320537902832001</v>
      </c>
      <c r="L3217" s="84">
        <v>9.4983942687988208</v>
      </c>
      <c r="M3217" s="84">
        <v>6.9594301696777299</v>
      </c>
      <c r="N3217" s="84">
        <v>1.3203830505370999</v>
      </c>
      <c r="O3217" s="84">
        <v>3.2603303771972598</v>
      </c>
      <c r="P3217" s="84">
        <v>3.7010806945800701</v>
      </c>
      <c r="Q3217" s="84">
        <v>3.0827394348144499</v>
      </c>
      <c r="R3217" s="84">
        <v>1.1456290771484301</v>
      </c>
      <c r="S3217" s="84">
        <v>1.05604598388671</v>
      </c>
      <c r="T3217" s="84">
        <v>0.88093240356445301</v>
      </c>
      <c r="U3217" s="84">
        <v>0.61695162963867201</v>
      </c>
      <c r="V3217" s="84">
        <v>0.96974586181640599</v>
      </c>
      <c r="W3217" s="84">
        <v>0.43941064453125001</v>
      </c>
      <c r="X3217" s="84">
        <v>0.52911888427734299</v>
      </c>
      <c r="Y3217" s="84">
        <v>0</v>
      </c>
      <c r="Z3217" s="84">
        <v>0.176370922851562</v>
      </c>
      <c r="AA3217" s="84">
        <v>0.61722120971679595</v>
      </c>
      <c r="AB3217" s="84">
        <v>0</v>
      </c>
      <c r="AC3217" s="84">
        <v>0</v>
      </c>
      <c r="AD3217" s="84">
        <v>0</v>
      </c>
      <c r="AE3217" s="84">
        <v>8.8086834716796805E-2</v>
      </c>
      <c r="AF3217" s="84">
        <v>0</v>
      </c>
      <c r="AG3217" s="84">
        <v>0</v>
      </c>
      <c r="AH3217" s="84">
        <v>0</v>
      </c>
      <c r="AI3217" s="84">
        <v>0.26343837890624999</v>
      </c>
      <c r="AJ3217" s="84">
        <v>0</v>
      </c>
      <c r="AK3217" s="84">
        <v>0</v>
      </c>
      <c r="AL3217" s="84">
        <v>0.175601123046875</v>
      </c>
      <c r="AM3217" s="84">
        <v>0</v>
      </c>
      <c r="AN3217" s="84">
        <v>8.7803723144531207E-2</v>
      </c>
      <c r="AO3217" s="84">
        <v>0</v>
      </c>
      <c r="AP3217" s="84">
        <v>0.43900667724609299</v>
      </c>
      <c r="AQ3217" s="84">
        <v>0</v>
      </c>
      <c r="AR3217" s="84">
        <v>0</v>
      </c>
      <c r="AS3217" s="84">
        <v>0</v>
      </c>
      <c r="AT3217" s="84">
        <v>0</v>
      </c>
      <c r="AU3217" s="84">
        <v>0</v>
      </c>
      <c r="AV3217" s="84">
        <v>0</v>
      </c>
      <c r="AW3217" s="84">
        <v>0.17641904907226499</v>
      </c>
      <c r="AX3217" s="84">
        <v>8.8129199218749996E-2</v>
      </c>
      <c r="AY3217" s="84">
        <v>64.481538598632795</v>
      </c>
      <c r="AZ3217" s="84">
        <v>13.566435339355399</v>
      </c>
      <c r="BA3217" s="84">
        <v>2.4673097412109302</v>
      </c>
      <c r="BB3217" s="84">
        <v>1.1460295349120999</v>
      </c>
      <c r="BC3217" s="84">
        <v>0</v>
      </c>
      <c r="BD3217" s="84">
        <v>0</v>
      </c>
      <c r="BE3217" s="84">
        <v>0.26342011718750002</v>
      </c>
      <c r="BF3217" s="84">
        <v>0</v>
      </c>
      <c r="BG3217" s="84">
        <v>106.428694104003</v>
      </c>
    </row>
    <row r="3218" spans="1:59" ht="14.25" customHeight="1">
      <c r="A3218" s="82">
        <v>3217</v>
      </c>
      <c r="B3218" s="83" t="s">
        <v>74</v>
      </c>
      <c r="C3218" s="83" t="s">
        <v>235</v>
      </c>
      <c r="D3218" s="83">
        <v>22</v>
      </c>
      <c r="E3218" s="83">
        <v>25</v>
      </c>
      <c r="F3218" s="83">
        <v>15</v>
      </c>
      <c r="G3218" s="83" t="s">
        <v>96</v>
      </c>
      <c r="H3218" s="83" t="s">
        <v>101</v>
      </c>
      <c r="I3218" s="83" t="s">
        <v>91</v>
      </c>
      <c r="J3218" s="83" t="s">
        <v>92</v>
      </c>
      <c r="K3218" s="84">
        <v>0</v>
      </c>
      <c r="L3218" s="84">
        <v>0</v>
      </c>
      <c r="M3218" s="84">
        <v>0</v>
      </c>
      <c r="N3218" s="84">
        <v>0.441003540039062</v>
      </c>
      <c r="O3218" s="84">
        <v>1.4926537963867099</v>
      </c>
      <c r="P3218" s="84">
        <v>0</v>
      </c>
      <c r="Q3218" s="84">
        <v>0</v>
      </c>
      <c r="R3218" s="84">
        <v>0</v>
      </c>
      <c r="S3218" s="84">
        <v>0</v>
      </c>
      <c r="T3218" s="84">
        <v>0.70247330932617102</v>
      </c>
      <c r="U3218" s="84">
        <v>0</v>
      </c>
      <c r="V3218" s="84">
        <v>0</v>
      </c>
      <c r="W3218" s="84">
        <v>0</v>
      </c>
      <c r="X3218" s="84">
        <v>0</v>
      </c>
      <c r="Y3218" s="84">
        <v>0.175577014160156</v>
      </c>
      <c r="Z3218" s="84">
        <v>0</v>
      </c>
      <c r="AA3218" s="84">
        <v>0.17560737304687499</v>
      </c>
      <c r="AB3218" s="84">
        <v>8.7789880371093698E-2</v>
      </c>
      <c r="AC3218" s="84">
        <v>0</v>
      </c>
      <c r="AD3218" s="84">
        <v>8.7785485839843705E-2</v>
      </c>
      <c r="AE3218" s="84">
        <v>0.17557927856445299</v>
      </c>
      <c r="AF3218" s="84">
        <v>1.3166337585449199</v>
      </c>
      <c r="AG3218" s="84">
        <v>7.6375031677246099</v>
      </c>
      <c r="AH3218" s="84">
        <v>5.6185539062499998</v>
      </c>
      <c r="AI3218" s="84">
        <v>10.2716922546386</v>
      </c>
      <c r="AJ3218" s="84">
        <v>0.96571260375976498</v>
      </c>
      <c r="AK3218" s="84">
        <v>1.2290104370117101</v>
      </c>
      <c r="AL3218" s="84">
        <v>4.0383393737792899</v>
      </c>
      <c r="AM3218" s="84">
        <v>20.5369405456543</v>
      </c>
      <c r="AN3218" s="84">
        <v>7.3732681945800698</v>
      </c>
      <c r="AO3218" s="84">
        <v>5.6179405273437499</v>
      </c>
      <c r="AP3218" s="84">
        <v>6.0563866149902301</v>
      </c>
      <c r="AQ3218" s="84">
        <v>17.645458581542901</v>
      </c>
      <c r="AR3218" s="84">
        <v>15.7131615661621</v>
      </c>
      <c r="AS3218" s="84">
        <v>28.0932242492675</v>
      </c>
      <c r="AT3218" s="84">
        <v>23.527014349365199</v>
      </c>
      <c r="AU3218" s="84">
        <v>5.8820918823242101</v>
      </c>
      <c r="AV3218" s="84">
        <v>7.4621768981933503</v>
      </c>
      <c r="AW3218" s="84">
        <v>3.9505038208007801</v>
      </c>
      <c r="AX3218" s="84">
        <v>4.4771349914550704</v>
      </c>
      <c r="AY3218" s="84">
        <v>0.52920364379882801</v>
      </c>
      <c r="AZ3218" s="84">
        <v>0</v>
      </c>
      <c r="BA3218" s="84">
        <v>0</v>
      </c>
      <c r="BB3218" s="84">
        <v>1.1412561401367101</v>
      </c>
      <c r="BC3218" s="84">
        <v>13.606929290771401</v>
      </c>
      <c r="BD3218" s="84">
        <v>6.7597892822265599</v>
      </c>
      <c r="BE3218" s="84">
        <v>23.7015928771972</v>
      </c>
      <c r="BF3218" s="84">
        <v>33.008576885986301</v>
      </c>
      <c r="BG3218" s="84">
        <v>1.58033345336914</v>
      </c>
    </row>
    <row r="3219" spans="1:59" ht="14.25" customHeight="1">
      <c r="A3219" s="82">
        <v>3218</v>
      </c>
      <c r="B3219" s="83" t="s">
        <v>74</v>
      </c>
      <c r="C3219" s="83" t="s">
        <v>235</v>
      </c>
      <c r="D3219" s="83">
        <v>22</v>
      </c>
      <c r="E3219" s="83">
        <v>25</v>
      </c>
      <c r="F3219" s="83">
        <v>21</v>
      </c>
      <c r="G3219" s="83" t="s">
        <v>96</v>
      </c>
      <c r="H3219" s="83" t="s">
        <v>101</v>
      </c>
      <c r="I3219" s="83" t="s">
        <v>91</v>
      </c>
      <c r="J3219" s="83" t="s">
        <v>94</v>
      </c>
      <c r="K3219" s="84">
        <v>9.5141661315917894</v>
      </c>
      <c r="L3219" s="84">
        <v>18.153322180175699</v>
      </c>
      <c r="M3219" s="84">
        <v>12.7763903137207</v>
      </c>
      <c r="N3219" s="84">
        <v>24.4999801086425</v>
      </c>
      <c r="O3219" s="84">
        <v>43.209226153564401</v>
      </c>
      <c r="P3219" s="84">
        <v>17.0830989746093</v>
      </c>
      <c r="Q3219" s="84">
        <v>21.7692083740234</v>
      </c>
      <c r="R3219" s="84">
        <v>10.7515060546875</v>
      </c>
      <c r="S3219" s="84">
        <v>11.105584405517501</v>
      </c>
      <c r="T3219" s="84">
        <v>17.184180474853498</v>
      </c>
      <c r="U3219" s="84">
        <v>23.438342749023398</v>
      </c>
      <c r="V3219" s="84">
        <v>8.1081179321289092</v>
      </c>
      <c r="W3219" s="84">
        <v>39.215310955810502</v>
      </c>
      <c r="X3219" s="84">
        <v>8.7174508178710894</v>
      </c>
      <c r="Y3219" s="84">
        <v>34.543095703124997</v>
      </c>
      <c r="Z3219" s="84">
        <v>8.87143724975585</v>
      </c>
      <c r="AA3219" s="84">
        <v>20.134086199951099</v>
      </c>
      <c r="AB3219" s="84">
        <v>20.863416210937501</v>
      </c>
      <c r="AC3219" s="84">
        <v>5.6328035644531198</v>
      </c>
      <c r="AD3219" s="84">
        <v>13.4328244750976</v>
      </c>
      <c r="AE3219" s="84">
        <v>10.386954370117101</v>
      </c>
      <c r="AF3219" s="84">
        <v>4.4007260559082004</v>
      </c>
      <c r="AG3219" s="84">
        <v>36.026609625244099</v>
      </c>
      <c r="AH3219" s="84">
        <v>26.9920350708007</v>
      </c>
      <c r="AI3219" s="84">
        <v>39.666838842773402</v>
      </c>
      <c r="AJ3219" s="84">
        <v>29.3124459960937</v>
      </c>
      <c r="AK3219" s="84">
        <v>19.761431396484301</v>
      </c>
      <c r="AL3219" s="84">
        <v>26.086574407958899</v>
      </c>
      <c r="AM3219" s="84">
        <v>75.238406427001905</v>
      </c>
      <c r="AN3219" s="84">
        <v>36.3293862976073</v>
      </c>
      <c r="AO3219" s="84">
        <v>31.013668994140598</v>
      </c>
      <c r="AP3219" s="84">
        <v>81.936593530273399</v>
      </c>
      <c r="AQ3219" s="84">
        <v>55.619989788818302</v>
      </c>
      <c r="AR3219" s="84">
        <v>54.524801770019501</v>
      </c>
      <c r="AS3219" s="84">
        <v>73.237579156494107</v>
      </c>
      <c r="AT3219" s="84">
        <v>81.389057373046796</v>
      </c>
      <c r="AU3219" s="84">
        <v>39.546159667968702</v>
      </c>
      <c r="AV3219" s="84">
        <v>82.008567285156204</v>
      </c>
      <c r="AW3219" s="84">
        <v>37.434380792236297</v>
      </c>
      <c r="AX3219" s="84">
        <v>68.857506079101597</v>
      </c>
      <c r="AY3219" s="84">
        <v>15.5906740173339</v>
      </c>
      <c r="AZ3219" s="84">
        <v>16.471607336425699</v>
      </c>
      <c r="BA3219" s="84">
        <v>26.868032904052701</v>
      </c>
      <c r="BB3219" s="84">
        <v>21.424825952148399</v>
      </c>
      <c r="BC3219" s="84">
        <v>9.8512633972167905</v>
      </c>
      <c r="BD3219" s="84">
        <v>38.866381158447297</v>
      </c>
      <c r="BE3219" s="84">
        <v>27.931645147705002</v>
      </c>
      <c r="BF3219" s="84">
        <v>65.670473046874903</v>
      </c>
      <c r="BG3219" s="84">
        <v>1.84809752807617</v>
      </c>
    </row>
    <row r="3220" spans="1:59" ht="14.25" customHeight="1">
      <c r="A3220" s="82">
        <v>3219</v>
      </c>
      <c r="B3220" s="83" t="s">
        <v>74</v>
      </c>
      <c r="C3220" s="83" t="s">
        <v>235</v>
      </c>
      <c r="D3220" s="83">
        <v>22</v>
      </c>
      <c r="E3220" s="83">
        <v>25</v>
      </c>
      <c r="F3220" s="83">
        <v>23</v>
      </c>
      <c r="G3220" s="83" t="s">
        <v>96</v>
      </c>
      <c r="H3220" s="83" t="s">
        <v>101</v>
      </c>
      <c r="I3220" s="83" t="s">
        <v>96</v>
      </c>
      <c r="J3220" s="83" t="s">
        <v>97</v>
      </c>
      <c r="K3220" s="84">
        <v>30.576244854736299</v>
      </c>
      <c r="L3220" s="84">
        <v>5.8962716552734298</v>
      </c>
      <c r="M3220" s="84">
        <v>10.0365666870117</v>
      </c>
      <c r="N3220" s="84">
        <v>0.88044638671874997</v>
      </c>
      <c r="O3220" s="84">
        <v>0.793265631103515</v>
      </c>
      <c r="P3220" s="84">
        <v>2.2899204223632799</v>
      </c>
      <c r="Q3220" s="84">
        <v>2.20120324707031</v>
      </c>
      <c r="R3220" s="84">
        <v>5.6399661132812398</v>
      </c>
      <c r="S3220" s="84">
        <v>0.528922601318359</v>
      </c>
      <c r="T3220" s="84">
        <v>0.96879797973632797</v>
      </c>
      <c r="U3220" s="84">
        <v>0.26406450805664</v>
      </c>
      <c r="V3220" s="84">
        <v>0.70431223144531196</v>
      </c>
      <c r="W3220" s="84">
        <v>0.26449163208007798</v>
      </c>
      <c r="X3220" s="84">
        <v>0.26459228515625</v>
      </c>
      <c r="Y3220" s="84">
        <v>0.61544937744140604</v>
      </c>
      <c r="Z3220" s="84">
        <v>0.176294616699218</v>
      </c>
      <c r="AA3220" s="84">
        <v>0.17562646484375</v>
      </c>
      <c r="AB3220" s="84">
        <v>0.52907690429687504</v>
      </c>
      <c r="AC3220" s="84">
        <v>8.8218914794921804E-2</v>
      </c>
      <c r="AD3220" s="84">
        <v>0</v>
      </c>
      <c r="AE3220" s="84">
        <v>0.264119018554687</v>
      </c>
      <c r="AF3220" s="84">
        <v>0</v>
      </c>
      <c r="AG3220" s="84">
        <v>0.26383973999023402</v>
      </c>
      <c r="AH3220" s="84">
        <v>0.52684186401367195</v>
      </c>
      <c r="AI3220" s="84">
        <v>0.527973120117187</v>
      </c>
      <c r="AJ3220" s="84">
        <v>0.43939954833984302</v>
      </c>
      <c r="AK3220" s="84">
        <v>0.35203088989257802</v>
      </c>
      <c r="AL3220" s="84">
        <v>0</v>
      </c>
      <c r="AM3220" s="84">
        <v>0.26335934448242099</v>
      </c>
      <c r="AN3220" s="84">
        <v>0</v>
      </c>
      <c r="AO3220" s="84">
        <v>0.70279118041992095</v>
      </c>
      <c r="AP3220" s="84">
        <v>0.351187658691406</v>
      </c>
      <c r="AQ3220" s="84">
        <v>0.43897430419921801</v>
      </c>
      <c r="AR3220" s="84">
        <v>0.43994533081054699</v>
      </c>
      <c r="AS3220" s="84">
        <v>0.43927871093749998</v>
      </c>
      <c r="AT3220" s="84">
        <v>1.0545947509765601</v>
      </c>
      <c r="AU3220" s="84">
        <v>0.702678063964843</v>
      </c>
      <c r="AV3220" s="84">
        <v>1.66875518798828</v>
      </c>
      <c r="AW3220" s="84">
        <v>4.1350362182617104</v>
      </c>
      <c r="AX3220" s="84">
        <v>1.22990607299804</v>
      </c>
      <c r="AY3220" s="84">
        <v>9.5158109374999995</v>
      </c>
      <c r="AZ3220" s="84">
        <v>1.8491505065917899</v>
      </c>
      <c r="BA3220" s="84">
        <v>0.17633417968750001</v>
      </c>
      <c r="BB3220" s="84">
        <v>0</v>
      </c>
      <c r="BC3220" s="84">
        <v>0.52740950927734298</v>
      </c>
      <c r="BD3220" s="84">
        <v>0</v>
      </c>
      <c r="BE3220" s="84">
        <v>0.17554613037109301</v>
      </c>
      <c r="BF3220" s="84">
        <v>1.2290769226074201</v>
      </c>
      <c r="BG3220" s="84">
        <v>8.8087048339843696E-2</v>
      </c>
    </row>
    <row r="3221" spans="1:59" ht="14.25" customHeight="1">
      <c r="A3221" s="82">
        <v>3220</v>
      </c>
      <c r="B3221" s="83" t="s">
        <v>74</v>
      </c>
      <c r="C3221" s="83" t="s">
        <v>235</v>
      </c>
      <c r="D3221" s="83">
        <v>22</v>
      </c>
      <c r="E3221" s="83">
        <v>25</v>
      </c>
      <c r="F3221" s="83">
        <v>24</v>
      </c>
      <c r="G3221" s="83" t="s">
        <v>96</v>
      </c>
      <c r="H3221" s="83" t="s">
        <v>101</v>
      </c>
      <c r="I3221" s="83" t="s">
        <v>96</v>
      </c>
      <c r="J3221" s="83" t="s">
        <v>99</v>
      </c>
      <c r="K3221" s="84">
        <v>0</v>
      </c>
      <c r="L3221" s="84">
        <v>0.35101572265624997</v>
      </c>
      <c r="M3221" s="84">
        <v>8.81346984863281E-2</v>
      </c>
      <c r="N3221" s="84">
        <v>0.61694824829101502</v>
      </c>
      <c r="O3221" s="84">
        <v>0.35254144287109301</v>
      </c>
      <c r="P3221" s="84">
        <v>0.96948510131835897</v>
      </c>
      <c r="Q3221" s="84">
        <v>0.79321598510742097</v>
      </c>
      <c r="R3221" s="84">
        <v>1.3220229980468701</v>
      </c>
      <c r="S3221" s="84">
        <v>0.88134721069335897</v>
      </c>
      <c r="T3221" s="84">
        <v>0.88134477539062495</v>
      </c>
      <c r="U3221" s="84">
        <v>1.4982882873535099</v>
      </c>
      <c r="V3221" s="84">
        <v>2.64363186645507</v>
      </c>
      <c r="W3221" s="84">
        <v>0.52881076660156201</v>
      </c>
      <c r="X3221" s="84">
        <v>1.0576182861328101</v>
      </c>
      <c r="Y3221" s="84">
        <v>1.9383138305664001</v>
      </c>
      <c r="Z3221" s="84">
        <v>8.8135253906250002E-2</v>
      </c>
      <c r="AA3221" s="84">
        <v>0.52880966796874995</v>
      </c>
      <c r="AB3221" s="84">
        <v>0.96948232421874903</v>
      </c>
      <c r="AC3221" s="84">
        <v>0.61500200805663996</v>
      </c>
      <c r="AD3221" s="84">
        <v>0</v>
      </c>
      <c r="AE3221" s="84">
        <v>0.52881001586914</v>
      </c>
      <c r="AF3221" s="84">
        <v>0.43965733642578098</v>
      </c>
      <c r="AG3221" s="84">
        <v>0.88101949462890605</v>
      </c>
      <c r="AH3221" s="84">
        <v>0.440678363037109</v>
      </c>
      <c r="AI3221" s="84">
        <v>0.35220804443359299</v>
      </c>
      <c r="AJ3221" s="84">
        <v>0.79321696166992095</v>
      </c>
      <c r="AK3221" s="84">
        <v>0</v>
      </c>
      <c r="AL3221" s="84">
        <v>0.26440396728515603</v>
      </c>
      <c r="AM3221" s="84">
        <v>1.6680725769042899</v>
      </c>
      <c r="AN3221" s="84">
        <v>0.70389313964843703</v>
      </c>
      <c r="AO3221" s="84">
        <v>0.61711459960937498</v>
      </c>
      <c r="AP3221" s="84">
        <v>1.4074239807128901</v>
      </c>
      <c r="AQ3221" s="84">
        <v>0.70435931396484297</v>
      </c>
      <c r="AR3221" s="84">
        <v>1.31766199951171</v>
      </c>
      <c r="AS3221" s="84">
        <v>1.58164395751953</v>
      </c>
      <c r="AT3221" s="84">
        <v>1.49716857299804</v>
      </c>
      <c r="AU3221" s="84">
        <v>0</v>
      </c>
      <c r="AV3221" s="84">
        <v>3.8672148559570299</v>
      </c>
      <c r="AW3221" s="84">
        <v>2.4614571716308502</v>
      </c>
      <c r="AX3221" s="84">
        <v>5.9008817504882796</v>
      </c>
      <c r="AY3221" s="84">
        <v>0.26320202026367101</v>
      </c>
      <c r="AZ3221" s="84">
        <v>3.7898046020507801</v>
      </c>
      <c r="BA3221" s="84">
        <v>7.3147861145019499</v>
      </c>
      <c r="BB3221" s="84">
        <v>0</v>
      </c>
      <c r="BC3221" s="84">
        <v>0.26407598266601501</v>
      </c>
      <c r="BD3221" s="84">
        <v>1.4982931518554601</v>
      </c>
      <c r="BE3221" s="84">
        <v>1.7572549743652299</v>
      </c>
      <c r="BF3221" s="84">
        <v>11.6097858947753</v>
      </c>
      <c r="BG3221" s="84">
        <v>0.26320202026367101</v>
      </c>
    </row>
    <row r="3222" spans="1:59" ht="14.25" customHeight="1">
      <c r="A3222" s="82">
        <v>3221</v>
      </c>
      <c r="B3222" s="83" t="s">
        <v>74</v>
      </c>
      <c r="C3222" s="83" t="s">
        <v>235</v>
      </c>
      <c r="D3222" s="83">
        <v>22</v>
      </c>
      <c r="E3222" s="83">
        <v>25</v>
      </c>
      <c r="F3222" s="83">
        <v>25</v>
      </c>
      <c r="G3222" s="83" t="s">
        <v>96</v>
      </c>
      <c r="H3222" s="83" t="s">
        <v>101</v>
      </c>
      <c r="I3222" s="83" t="s">
        <v>96</v>
      </c>
      <c r="J3222" s="83" t="s">
        <v>101</v>
      </c>
      <c r="K3222" s="84">
        <v>96.4980447631836</v>
      </c>
      <c r="L3222" s="84">
        <v>54.961507006835902</v>
      </c>
      <c r="M3222" s="84">
        <v>19.2079382751464</v>
      </c>
      <c r="N3222" s="84">
        <v>29.610742993163999</v>
      </c>
      <c r="O3222" s="84">
        <v>24.485675201416001</v>
      </c>
      <c r="P3222" s="84">
        <v>25.3746245117187</v>
      </c>
      <c r="Q3222" s="84">
        <v>19.3845138488769</v>
      </c>
      <c r="R3222" s="84">
        <v>17.5199658081054</v>
      </c>
      <c r="S3222" s="84">
        <v>18.478441333007801</v>
      </c>
      <c r="T3222" s="84">
        <v>24.6411918945312</v>
      </c>
      <c r="U3222" s="84">
        <v>26.7417208190917</v>
      </c>
      <c r="V3222" s="84">
        <v>26.384686401367102</v>
      </c>
      <c r="W3222" s="84">
        <v>33.399170904541002</v>
      </c>
      <c r="X3222" s="84">
        <v>31.8902303710938</v>
      </c>
      <c r="Y3222" s="84">
        <v>31.620560198974601</v>
      </c>
      <c r="Z3222" s="84">
        <v>38.642989245605399</v>
      </c>
      <c r="AA3222" s="84">
        <v>36.903117480468701</v>
      </c>
      <c r="AB3222" s="84">
        <v>28.0126449951171</v>
      </c>
      <c r="AC3222" s="84">
        <v>26.6881000976562</v>
      </c>
      <c r="AD3222" s="84">
        <v>28.6232348571777</v>
      </c>
      <c r="AE3222" s="84">
        <v>37.8536130554198</v>
      </c>
      <c r="AF3222" s="84">
        <v>51.036531494140498</v>
      </c>
      <c r="AG3222" s="84">
        <v>70.803699365234394</v>
      </c>
      <c r="AH3222" s="84">
        <v>65.955476324462893</v>
      </c>
      <c r="AI3222" s="84">
        <v>66.8508154113769</v>
      </c>
      <c r="AJ3222" s="84">
        <v>64.707825085449201</v>
      </c>
      <c r="AK3222" s="84">
        <v>81.033478955077996</v>
      </c>
      <c r="AL3222" s="84">
        <v>86.745295996093603</v>
      </c>
      <c r="AM3222" s="84">
        <v>84.730600030517394</v>
      </c>
      <c r="AN3222" s="84">
        <v>98.435003796386596</v>
      </c>
      <c r="AO3222" s="84">
        <v>113.612662817382</v>
      </c>
      <c r="AP3222" s="84">
        <v>117.235525189208</v>
      </c>
      <c r="AQ3222" s="84">
        <v>208.85485982666</v>
      </c>
      <c r="AR3222" s="84">
        <v>208.23808093872</v>
      </c>
      <c r="AS3222" s="84">
        <v>243.658842858886</v>
      </c>
      <c r="AT3222" s="84">
        <v>221.89372106323199</v>
      </c>
      <c r="AU3222" s="84">
        <v>257.54643801879803</v>
      </c>
      <c r="AV3222" s="84">
        <v>295.02369266967702</v>
      </c>
      <c r="AW3222" s="84">
        <v>254.14622705078099</v>
      </c>
      <c r="AX3222" s="84">
        <v>259.89875433349602</v>
      </c>
      <c r="AY3222" s="84">
        <v>10.7460678283691</v>
      </c>
      <c r="AZ3222" s="84">
        <v>13.6572079345703</v>
      </c>
      <c r="BA3222" s="84">
        <v>13.796180609130801</v>
      </c>
      <c r="BB3222" s="84">
        <v>23.627843518066399</v>
      </c>
      <c r="BC3222" s="84">
        <v>23.9941499145507</v>
      </c>
      <c r="BD3222" s="84">
        <v>43.911569445800801</v>
      </c>
      <c r="BE3222" s="84">
        <v>96.241823693847394</v>
      </c>
      <c r="BF3222" s="84">
        <v>165.89218404541</v>
      </c>
      <c r="BG3222" s="84">
        <v>0.44067203979492098</v>
      </c>
    </row>
    <row r="3223" spans="1:59" ht="14.25" customHeight="1">
      <c r="A3223" s="82">
        <v>3222</v>
      </c>
      <c r="B3223" s="83" t="s">
        <v>74</v>
      </c>
      <c r="C3223" s="83" t="s">
        <v>235</v>
      </c>
      <c r="D3223" s="83">
        <v>22</v>
      </c>
      <c r="E3223" s="83">
        <v>25</v>
      </c>
      <c r="F3223" s="83">
        <v>33</v>
      </c>
      <c r="G3223" s="83" t="s">
        <v>96</v>
      </c>
      <c r="H3223" s="83" t="s">
        <v>101</v>
      </c>
      <c r="I3223" s="83" t="s">
        <v>103</v>
      </c>
      <c r="J3223" s="83" t="s">
        <v>104</v>
      </c>
      <c r="K3223" s="84">
        <v>0.52741534423828096</v>
      </c>
      <c r="L3223" s="84">
        <v>0.96695378417968703</v>
      </c>
      <c r="M3223" s="84">
        <v>3.1631002319335901</v>
      </c>
      <c r="N3223" s="84">
        <v>0.879941418457031</v>
      </c>
      <c r="O3223" s="84">
        <v>1.05635000610351</v>
      </c>
      <c r="P3223" s="84">
        <v>1.2312338195800701</v>
      </c>
      <c r="Q3223" s="84">
        <v>0</v>
      </c>
      <c r="R3223" s="84">
        <v>1.14520140380859</v>
      </c>
      <c r="S3223" s="84">
        <v>0</v>
      </c>
      <c r="T3223" s="84">
        <v>0</v>
      </c>
      <c r="U3223" s="84">
        <v>0</v>
      </c>
      <c r="V3223" s="84">
        <v>0</v>
      </c>
      <c r="W3223" s="84">
        <v>0</v>
      </c>
      <c r="X3223" s="84">
        <v>0</v>
      </c>
      <c r="Y3223" s="84">
        <v>0</v>
      </c>
      <c r="Z3223" s="84">
        <v>0</v>
      </c>
      <c r="AA3223" s="84">
        <v>0</v>
      </c>
      <c r="AB3223" s="84">
        <v>0</v>
      </c>
      <c r="AC3223" s="84">
        <v>0</v>
      </c>
      <c r="AD3223" s="84">
        <v>0</v>
      </c>
      <c r="AE3223" s="84">
        <v>0</v>
      </c>
      <c r="AF3223" s="84">
        <v>0.70203883056640604</v>
      </c>
      <c r="AG3223" s="84">
        <v>0.43903827514648402</v>
      </c>
      <c r="AH3223" s="84">
        <v>0</v>
      </c>
      <c r="AI3223" s="84">
        <v>0.52685625610351505</v>
      </c>
      <c r="AJ3223" s="84">
        <v>8.7786273193359299E-2</v>
      </c>
      <c r="AK3223" s="84">
        <v>0.17559542236328099</v>
      </c>
      <c r="AL3223" s="84">
        <v>0.61456822509765596</v>
      </c>
      <c r="AM3223" s="84">
        <v>0.87785396728515597</v>
      </c>
      <c r="AN3223" s="84">
        <v>0.52677568969726496</v>
      </c>
      <c r="AO3223" s="84">
        <v>0.35118270263671802</v>
      </c>
      <c r="AP3223" s="84">
        <v>1.3164084289550699</v>
      </c>
      <c r="AQ3223" s="84">
        <v>1.7562692749023401</v>
      </c>
      <c r="AR3223" s="84">
        <v>1.22929855346679</v>
      </c>
      <c r="AS3223" s="84">
        <v>0.96604152832031198</v>
      </c>
      <c r="AT3223" s="84">
        <v>1.7559477111816399</v>
      </c>
      <c r="AU3223" s="84">
        <v>0.70224048461914002</v>
      </c>
      <c r="AV3223" s="84">
        <v>0.175919702148437</v>
      </c>
      <c r="AW3223" s="84">
        <v>0.61437665405273401</v>
      </c>
      <c r="AX3223" s="84">
        <v>2.4593238098144501</v>
      </c>
      <c r="AY3223" s="84">
        <v>0.792372662353515</v>
      </c>
      <c r="AZ3223" s="84">
        <v>8.8139837646484295E-2</v>
      </c>
      <c r="BA3223" s="84">
        <v>0.175612835693359</v>
      </c>
      <c r="BB3223" s="84">
        <v>0</v>
      </c>
      <c r="BC3223" s="84">
        <v>0.26342294921874998</v>
      </c>
      <c r="BD3223" s="84">
        <v>0.35118559570312502</v>
      </c>
      <c r="BE3223" s="84">
        <v>0.965626251220703</v>
      </c>
      <c r="BF3223" s="84">
        <v>1.3166599060058499</v>
      </c>
      <c r="BG3223" s="84">
        <v>0.43933431396484302</v>
      </c>
    </row>
    <row r="3224" spans="1:59" ht="14.25" customHeight="1">
      <c r="A3224" s="82">
        <v>3223</v>
      </c>
      <c r="B3224" s="83" t="s">
        <v>74</v>
      </c>
      <c r="C3224" s="83" t="s">
        <v>235</v>
      </c>
      <c r="D3224" s="83">
        <v>22</v>
      </c>
      <c r="E3224" s="83">
        <v>25</v>
      </c>
      <c r="F3224" s="83">
        <v>51</v>
      </c>
      <c r="G3224" s="83" t="s">
        <v>96</v>
      </c>
      <c r="H3224" s="83" t="s">
        <v>101</v>
      </c>
      <c r="I3224" s="83" t="s">
        <v>106</v>
      </c>
      <c r="J3224" s="83" t="s">
        <v>108</v>
      </c>
      <c r="K3224" s="84">
        <v>0.79108331909179597</v>
      </c>
      <c r="L3224" s="84">
        <v>2.02626477661132</v>
      </c>
      <c r="M3224" s="84">
        <v>1.49764559936523</v>
      </c>
      <c r="N3224" s="84">
        <v>8.8092993164062494E-2</v>
      </c>
      <c r="O3224" s="84">
        <v>1.58408196411132</v>
      </c>
      <c r="P3224" s="84">
        <v>0.96777399291992094</v>
      </c>
      <c r="Q3224" s="84">
        <v>0.26427925415039</v>
      </c>
      <c r="R3224" s="84">
        <v>0.176186267089843</v>
      </c>
      <c r="S3224" s="84">
        <v>0</v>
      </c>
      <c r="T3224" s="84">
        <v>1.1449654907226501</v>
      </c>
      <c r="U3224" s="84">
        <v>8.8134558105468705E-2</v>
      </c>
      <c r="V3224" s="84">
        <v>1.1455134155273401</v>
      </c>
      <c r="W3224" s="84">
        <v>0.26434077758788999</v>
      </c>
      <c r="X3224" s="84">
        <v>0</v>
      </c>
      <c r="Y3224" s="84">
        <v>0</v>
      </c>
      <c r="Z3224" s="84">
        <v>0</v>
      </c>
      <c r="AA3224" s="84">
        <v>0.52711721191406202</v>
      </c>
      <c r="AB3224" s="84">
        <v>0.17636526489257801</v>
      </c>
      <c r="AC3224" s="84">
        <v>0</v>
      </c>
      <c r="AD3224" s="84">
        <v>0</v>
      </c>
      <c r="AE3224" s="84">
        <v>8.7807702636718707E-2</v>
      </c>
      <c r="AF3224" s="84">
        <v>8.8182702636718693E-2</v>
      </c>
      <c r="AG3224" s="84">
        <v>0.264488885498046</v>
      </c>
      <c r="AH3224" s="84">
        <v>0</v>
      </c>
      <c r="AI3224" s="84">
        <v>2.2035083984374899</v>
      </c>
      <c r="AJ3224" s="84">
        <v>0</v>
      </c>
      <c r="AK3224" s="84">
        <v>0.43903827514648402</v>
      </c>
      <c r="AL3224" s="84">
        <v>0</v>
      </c>
      <c r="AM3224" s="84">
        <v>8.7796301269531196E-2</v>
      </c>
      <c r="AN3224" s="84">
        <v>8.8093133544921806E-2</v>
      </c>
      <c r="AO3224" s="84">
        <v>0</v>
      </c>
      <c r="AP3224" s="84">
        <v>0.17561502075195301</v>
      </c>
      <c r="AQ3224" s="84">
        <v>8.7807550048828106E-2</v>
      </c>
      <c r="AR3224" s="84">
        <v>8.8134350585937493E-2</v>
      </c>
      <c r="AS3224" s="84">
        <v>0</v>
      </c>
      <c r="AT3224" s="84">
        <v>0.176186053466796</v>
      </c>
      <c r="AU3224" s="84">
        <v>0.17626508789062501</v>
      </c>
      <c r="AV3224" s="84">
        <v>0</v>
      </c>
      <c r="AW3224" s="84">
        <v>0.43933851928710899</v>
      </c>
      <c r="AX3224" s="84">
        <v>1.4068518432617101</v>
      </c>
      <c r="AY3224" s="84">
        <v>5.2838855529785098</v>
      </c>
      <c r="AZ3224" s="84">
        <v>0.52805465698242104</v>
      </c>
      <c r="BA3224" s="84">
        <v>0.44058060302734298</v>
      </c>
      <c r="BB3224" s="84">
        <v>0.52711721191406202</v>
      </c>
      <c r="BC3224" s="84">
        <v>0.175615405273437</v>
      </c>
      <c r="BD3224" s="84">
        <v>0.26454769287109298</v>
      </c>
      <c r="BE3224" s="84">
        <v>0</v>
      </c>
      <c r="BF3224" s="84">
        <v>0.61460624389648399</v>
      </c>
      <c r="BG3224" s="84">
        <v>0.79301266479492105</v>
      </c>
    </row>
    <row r="3225" spans="1:59" ht="14.25" customHeight="1">
      <c r="A3225" s="82">
        <v>3224</v>
      </c>
      <c r="B3225" s="83" t="s">
        <v>74</v>
      </c>
      <c r="C3225" s="83" t="s">
        <v>235</v>
      </c>
      <c r="D3225" s="83">
        <v>22</v>
      </c>
      <c r="E3225" s="83">
        <v>33</v>
      </c>
      <c r="F3225" s="83">
        <v>3</v>
      </c>
      <c r="G3225" s="83" t="s">
        <v>103</v>
      </c>
      <c r="H3225" s="83" t="s">
        <v>104</v>
      </c>
      <c r="I3225" s="83" t="s">
        <v>85</v>
      </c>
      <c r="J3225" s="83" t="s">
        <v>86</v>
      </c>
      <c r="K3225" s="84">
        <v>189.68537568359301</v>
      </c>
      <c r="L3225" s="84">
        <v>323.74315856933498</v>
      </c>
      <c r="M3225" s="84">
        <v>263.96833717651299</v>
      </c>
      <c r="N3225" s="84">
        <v>205.35415123291</v>
      </c>
      <c r="O3225" s="84">
        <v>254.52908999633701</v>
      </c>
      <c r="P3225" s="84">
        <v>356.010565411377</v>
      </c>
      <c r="Q3225" s="84">
        <v>228.73804146118101</v>
      </c>
      <c r="R3225" s="84">
        <v>227.87791289672799</v>
      </c>
      <c r="S3225" s="84">
        <v>365.20173820190399</v>
      </c>
      <c r="T3225" s="84">
        <v>203.97784515991199</v>
      </c>
      <c r="U3225" s="84">
        <v>193.76982232666001</v>
      </c>
      <c r="V3225" s="84">
        <v>242.670401483154</v>
      </c>
      <c r="W3225" s="84">
        <v>249.47713978881799</v>
      </c>
      <c r="X3225" s="84">
        <v>372.29661921997001</v>
      </c>
      <c r="Y3225" s="84">
        <v>147.110279821777</v>
      </c>
      <c r="Z3225" s="84">
        <v>252.02013994750899</v>
      </c>
      <c r="AA3225" s="84">
        <v>131.49337899169899</v>
      </c>
      <c r="AB3225" s="84">
        <v>304.13671488647401</v>
      </c>
      <c r="AC3225" s="84">
        <v>169.000380023193</v>
      </c>
      <c r="AD3225" s="84">
        <v>222.9223175354</v>
      </c>
      <c r="AE3225" s="84">
        <v>177.38966564941401</v>
      </c>
      <c r="AF3225" s="84">
        <v>152.583440344238</v>
      </c>
      <c r="AG3225" s="84">
        <v>246.87800220947199</v>
      </c>
      <c r="AH3225" s="84">
        <v>231.866117120361</v>
      </c>
      <c r="AI3225" s="84">
        <v>390.835624591064</v>
      </c>
      <c r="AJ3225" s="84">
        <v>194.30754683227499</v>
      </c>
      <c r="AK3225" s="84">
        <v>278.66454242553698</v>
      </c>
      <c r="AL3225" s="84">
        <v>225.005546643066</v>
      </c>
      <c r="AM3225" s="84">
        <v>186.20680234985301</v>
      </c>
      <c r="AN3225" s="84">
        <v>214.87193320922799</v>
      </c>
      <c r="AO3225" s="84">
        <v>294.86397957153298</v>
      </c>
      <c r="AP3225" s="84">
        <v>271.73800632324202</v>
      </c>
      <c r="AQ3225" s="84">
        <v>222.64512267456001</v>
      </c>
      <c r="AR3225" s="84">
        <v>185.41761754150301</v>
      </c>
      <c r="AS3225" s="84">
        <v>340.17761715087897</v>
      </c>
      <c r="AT3225" s="84">
        <v>285.66552767944302</v>
      </c>
      <c r="AU3225" s="84">
        <v>277.773553900146</v>
      </c>
      <c r="AV3225" s="84">
        <v>333.794873480224</v>
      </c>
      <c r="AW3225" s="84">
        <v>392.96696739501903</v>
      </c>
      <c r="AX3225" s="84">
        <v>128.787435437011</v>
      </c>
      <c r="AY3225" s="84">
        <v>353.55061084594701</v>
      </c>
      <c r="AZ3225" s="84">
        <v>518.24244934082003</v>
      </c>
      <c r="BA3225" s="84">
        <v>395.38457357788002</v>
      </c>
      <c r="BB3225" s="84">
        <v>397.52312784423799</v>
      </c>
      <c r="BC3225" s="84">
        <v>465.764625189208</v>
      </c>
      <c r="BD3225" s="84">
        <v>329.20837399902302</v>
      </c>
      <c r="BE3225" s="84">
        <v>672.79825416870096</v>
      </c>
      <c r="BF3225" s="84">
        <v>636.51038248901295</v>
      </c>
      <c r="BG3225" s="84">
        <v>2106.6486074401801</v>
      </c>
    </row>
    <row r="3226" spans="1:59" ht="14.25" customHeight="1">
      <c r="A3226" s="82">
        <v>3225</v>
      </c>
      <c r="B3226" s="83" t="s">
        <v>74</v>
      </c>
      <c r="C3226" s="83" t="s">
        <v>235</v>
      </c>
      <c r="D3226" s="83">
        <v>22</v>
      </c>
      <c r="E3226" s="83">
        <v>33</v>
      </c>
      <c r="F3226" s="83">
        <v>6</v>
      </c>
      <c r="G3226" s="83" t="s">
        <v>103</v>
      </c>
      <c r="H3226" s="83" t="s">
        <v>104</v>
      </c>
      <c r="I3226" s="83" t="s">
        <v>85</v>
      </c>
      <c r="J3226" s="83" t="s">
        <v>88</v>
      </c>
      <c r="K3226" s="84">
        <v>206.13823770751901</v>
      </c>
      <c r="L3226" s="84">
        <v>286.62675122680599</v>
      </c>
      <c r="M3226" s="84">
        <v>298.10556179809498</v>
      </c>
      <c r="N3226" s="84">
        <v>227.98857211303701</v>
      </c>
      <c r="O3226" s="84">
        <v>251.25299921264599</v>
      </c>
      <c r="P3226" s="84">
        <v>408.07078411254798</v>
      </c>
      <c r="Q3226" s="84">
        <v>231.547884796142</v>
      </c>
      <c r="R3226" s="84">
        <v>195.332732385253</v>
      </c>
      <c r="S3226" s="84">
        <v>328.76951484985301</v>
      </c>
      <c r="T3226" s="84">
        <v>210.43803903198199</v>
      </c>
      <c r="U3226" s="84">
        <v>218.99609028930601</v>
      </c>
      <c r="V3226" s="84">
        <v>338.05905413208001</v>
      </c>
      <c r="W3226" s="84">
        <v>250.363658471679</v>
      </c>
      <c r="X3226" s="84">
        <v>363.87236893920903</v>
      </c>
      <c r="Y3226" s="84">
        <v>227.654625280761</v>
      </c>
      <c r="Z3226" s="84">
        <v>302.76429333495997</v>
      </c>
      <c r="AA3226" s="84">
        <v>133.54142716064399</v>
      </c>
      <c r="AB3226" s="84">
        <v>315.86337815551701</v>
      </c>
      <c r="AC3226" s="84">
        <v>202.64023060912999</v>
      </c>
      <c r="AD3226" s="84">
        <v>326.82686237792899</v>
      </c>
      <c r="AE3226" s="84">
        <v>204.555539276123</v>
      </c>
      <c r="AF3226" s="84">
        <v>149.986054193115</v>
      </c>
      <c r="AG3226" s="84">
        <v>208.24347577514601</v>
      </c>
      <c r="AH3226" s="84">
        <v>182.11220156860301</v>
      </c>
      <c r="AI3226" s="84">
        <v>338.18138934936502</v>
      </c>
      <c r="AJ3226" s="84">
        <v>222.03964767456</v>
      </c>
      <c r="AK3226" s="84">
        <v>197.38948742065401</v>
      </c>
      <c r="AL3226" s="84">
        <v>177.87017258300699</v>
      </c>
      <c r="AM3226" s="84">
        <v>179.752343286132</v>
      </c>
      <c r="AN3226" s="84">
        <v>142.067965148925</v>
      </c>
      <c r="AO3226" s="84">
        <v>228.277371185302</v>
      </c>
      <c r="AP3226" s="84">
        <v>141.09166979980401</v>
      </c>
      <c r="AQ3226" s="84">
        <v>137.598288348388</v>
      </c>
      <c r="AR3226" s="84">
        <v>122.381256121826</v>
      </c>
      <c r="AS3226" s="84">
        <v>213.31427428588799</v>
      </c>
      <c r="AT3226" s="84">
        <v>124.19182469482401</v>
      </c>
      <c r="AU3226" s="84">
        <v>126.318464544677</v>
      </c>
      <c r="AV3226" s="84">
        <v>119.988494732665</v>
      </c>
      <c r="AW3226" s="84">
        <v>120.146810424804</v>
      </c>
      <c r="AX3226" s="84">
        <v>31.7583912231445</v>
      </c>
      <c r="AY3226" s="84">
        <v>591.85247082519504</v>
      </c>
      <c r="AZ3226" s="84">
        <v>633.88582823486297</v>
      </c>
      <c r="BA3226" s="84">
        <v>681.15623377685495</v>
      </c>
      <c r="BB3226" s="84">
        <v>531.845832867431</v>
      </c>
      <c r="BC3226" s="84">
        <v>435.37529580078098</v>
      </c>
      <c r="BD3226" s="84">
        <v>326.03194400634698</v>
      </c>
      <c r="BE3226" s="84">
        <v>408.51751679077103</v>
      </c>
      <c r="BF3226" s="84">
        <v>134.40894264526301</v>
      </c>
      <c r="BG3226" s="84">
        <v>2656.2925571228002</v>
      </c>
    </row>
    <row r="3227" spans="1:59" ht="14.25" customHeight="1">
      <c r="A3227" s="82">
        <v>3226</v>
      </c>
      <c r="B3227" s="83" t="s">
        <v>74</v>
      </c>
      <c r="C3227" s="83" t="s">
        <v>235</v>
      </c>
      <c r="D3227" s="83">
        <v>22</v>
      </c>
      <c r="E3227" s="83">
        <v>33</v>
      </c>
      <c r="F3227" s="83">
        <v>15</v>
      </c>
      <c r="G3227" s="83" t="s">
        <v>103</v>
      </c>
      <c r="H3227" s="83" t="s">
        <v>104</v>
      </c>
      <c r="I3227" s="83" t="s">
        <v>91</v>
      </c>
      <c r="J3227" s="83" t="s">
        <v>92</v>
      </c>
      <c r="K3227" s="84">
        <v>0</v>
      </c>
      <c r="L3227" s="84">
        <v>0</v>
      </c>
      <c r="M3227" s="84">
        <v>8.8217169189453104E-2</v>
      </c>
      <c r="N3227" s="84">
        <v>0</v>
      </c>
      <c r="O3227" s="84">
        <v>0</v>
      </c>
      <c r="P3227" s="84">
        <v>0</v>
      </c>
      <c r="Q3227" s="84">
        <v>0</v>
      </c>
      <c r="R3227" s="84">
        <v>0</v>
      </c>
      <c r="S3227" s="84">
        <v>0</v>
      </c>
      <c r="T3227" s="84">
        <v>52.3295008178711</v>
      </c>
      <c r="U3227" s="84">
        <v>8.7807781982421798E-2</v>
      </c>
      <c r="V3227" s="84">
        <v>8.0775477844238299</v>
      </c>
      <c r="W3227" s="84">
        <v>8.8217102050781204E-2</v>
      </c>
      <c r="X3227" s="84">
        <v>0</v>
      </c>
      <c r="Y3227" s="84">
        <v>0</v>
      </c>
      <c r="Z3227" s="84">
        <v>0</v>
      </c>
      <c r="AA3227" s="84">
        <v>0.17561579589843701</v>
      </c>
      <c r="AB3227" s="84">
        <v>0.26342770385742098</v>
      </c>
      <c r="AC3227" s="84">
        <v>0.26342903442382798</v>
      </c>
      <c r="AD3227" s="84">
        <v>8.7810974121093704E-2</v>
      </c>
      <c r="AE3227" s="84">
        <v>0</v>
      </c>
      <c r="AF3227" s="84">
        <v>0.61451801757812496</v>
      </c>
      <c r="AG3227" s="84">
        <v>8.77948913574218E-2</v>
      </c>
      <c r="AH3227" s="84">
        <v>0.61437750854492101</v>
      </c>
      <c r="AI3227" s="84">
        <v>0.96583510742187495</v>
      </c>
      <c r="AJ3227" s="84">
        <v>0.61459479370117098</v>
      </c>
      <c r="AK3227" s="84">
        <v>0.79007261352539004</v>
      </c>
      <c r="AL3227" s="84">
        <v>8.7810974121093704E-2</v>
      </c>
      <c r="AM3227" s="84">
        <v>1.8435812866210901</v>
      </c>
      <c r="AN3227" s="84">
        <v>1.40478104858398</v>
      </c>
      <c r="AO3227" s="84">
        <v>3.5992548339843702</v>
      </c>
      <c r="AP3227" s="84">
        <v>1.31692723388671</v>
      </c>
      <c r="AQ3227" s="84">
        <v>3.9498016174316399</v>
      </c>
      <c r="AR3227" s="84">
        <v>3.3357611633300701</v>
      </c>
      <c r="AS3227" s="84">
        <v>4.7395953063964802</v>
      </c>
      <c r="AT3227" s="84">
        <v>4.74073227539062</v>
      </c>
      <c r="AU3227" s="84">
        <v>1.6677686828613201</v>
      </c>
      <c r="AV3227" s="84">
        <v>2.54545576782226</v>
      </c>
      <c r="AW3227" s="84">
        <v>2.3699887878417898</v>
      </c>
      <c r="AX3227" s="84">
        <v>1.0534861633300701</v>
      </c>
      <c r="AY3227" s="84">
        <v>8.7811212158203103E-2</v>
      </c>
      <c r="AZ3227" s="84">
        <v>8.7808013916015601E-2</v>
      </c>
      <c r="BA3227" s="84">
        <v>0</v>
      </c>
      <c r="BB3227" s="84">
        <v>0.175625677490234</v>
      </c>
      <c r="BC3227" s="84">
        <v>0.26341500244140598</v>
      </c>
      <c r="BD3227" s="84">
        <v>0.3512029296875</v>
      </c>
      <c r="BE3227" s="84">
        <v>4.5646406494140601</v>
      </c>
      <c r="BF3227" s="84">
        <v>4.1262071472167898</v>
      </c>
      <c r="BG3227" s="84">
        <v>0.17561633911132801</v>
      </c>
    </row>
    <row r="3228" spans="1:59" ht="14.25" customHeight="1">
      <c r="A3228" s="82">
        <v>3227</v>
      </c>
      <c r="B3228" s="83" t="s">
        <v>74</v>
      </c>
      <c r="C3228" s="83" t="s">
        <v>235</v>
      </c>
      <c r="D3228" s="83">
        <v>22</v>
      </c>
      <c r="E3228" s="83">
        <v>33</v>
      </c>
      <c r="F3228" s="83">
        <v>21</v>
      </c>
      <c r="G3228" s="83" t="s">
        <v>103</v>
      </c>
      <c r="H3228" s="83" t="s">
        <v>104</v>
      </c>
      <c r="I3228" s="83" t="s">
        <v>91</v>
      </c>
      <c r="J3228" s="83" t="s">
        <v>94</v>
      </c>
      <c r="K3228" s="84">
        <v>7.3966179199218702</v>
      </c>
      <c r="L3228" s="84">
        <v>13.2034917724609</v>
      </c>
      <c r="M3228" s="84">
        <v>6.7824503723144502</v>
      </c>
      <c r="N3228" s="84">
        <v>12.410415411376899</v>
      </c>
      <c r="O3228" s="84">
        <v>25.3796191284179</v>
      </c>
      <c r="P3228" s="84">
        <v>12.4224351501464</v>
      </c>
      <c r="Q3228" s="84">
        <v>6.4300655700683498</v>
      </c>
      <c r="R3228" s="84">
        <v>9.7807590393066306</v>
      </c>
      <c r="S3228" s="84">
        <v>5.54681989135742</v>
      </c>
      <c r="T3228" s="84">
        <v>14.5385360412597</v>
      </c>
      <c r="U3228" s="84">
        <v>23.3472292419433</v>
      </c>
      <c r="V3228" s="84">
        <v>15.4994703308105</v>
      </c>
      <c r="W3228" s="84">
        <v>9.5932851989746002</v>
      </c>
      <c r="X3228" s="84">
        <v>8.88985604248046</v>
      </c>
      <c r="Y3228" s="84">
        <v>16.4682931030273</v>
      </c>
      <c r="Z3228" s="84">
        <v>24.488292822265599</v>
      </c>
      <c r="AA3228" s="84">
        <v>13.646158996582001</v>
      </c>
      <c r="AB3228" s="84">
        <v>29.513976574707002</v>
      </c>
      <c r="AC3228" s="84">
        <v>41.471634649658199</v>
      </c>
      <c r="AD3228" s="84">
        <v>54.4381476196289</v>
      </c>
      <c r="AE3228" s="84">
        <v>22.461580786132799</v>
      </c>
      <c r="AF3228" s="84">
        <v>19.80478069458</v>
      </c>
      <c r="AG3228" s="84">
        <v>66.347861590576102</v>
      </c>
      <c r="AH3228" s="84">
        <v>21.234229046630801</v>
      </c>
      <c r="AI3228" s="84">
        <v>65.450787017822194</v>
      </c>
      <c r="AJ3228" s="84">
        <v>29.139149371337801</v>
      </c>
      <c r="AK3228" s="84">
        <v>38.750477355957003</v>
      </c>
      <c r="AL3228" s="84">
        <v>35.579531365966801</v>
      </c>
      <c r="AM3228" s="84">
        <v>41.3028333312988</v>
      </c>
      <c r="AN3228" s="84">
        <v>25.183589990234299</v>
      </c>
      <c r="AO3228" s="84">
        <v>36.445609136962801</v>
      </c>
      <c r="AP3228" s="84">
        <v>20.236130401611302</v>
      </c>
      <c r="AQ3228" s="84">
        <v>21.8438890441894</v>
      </c>
      <c r="AR3228" s="84">
        <v>41.561604492187399</v>
      </c>
      <c r="AS3228" s="84">
        <v>27.189950781249902</v>
      </c>
      <c r="AT3228" s="84">
        <v>27.1193347961425</v>
      </c>
      <c r="AU3228" s="84">
        <v>16.9994034423828</v>
      </c>
      <c r="AV3228" s="84">
        <v>23.045342132568301</v>
      </c>
      <c r="AW3228" s="84">
        <v>31.1454793640136</v>
      </c>
      <c r="AX3228" s="84">
        <v>23.321209075927701</v>
      </c>
      <c r="AY3228" s="84">
        <v>51.552535852050703</v>
      </c>
      <c r="AZ3228" s="84">
        <v>48.735226129150298</v>
      </c>
      <c r="BA3228" s="84">
        <v>55.068260345458903</v>
      </c>
      <c r="BB3228" s="84">
        <v>118.32562069091701</v>
      </c>
      <c r="BC3228" s="84">
        <v>137.46585293579099</v>
      </c>
      <c r="BD3228" s="84">
        <v>77.975949566650399</v>
      </c>
      <c r="BE3228" s="84">
        <v>116.655420153808</v>
      </c>
      <c r="BF3228" s="84">
        <v>128.17614424438401</v>
      </c>
      <c r="BG3228" s="84">
        <v>142.875811157226</v>
      </c>
    </row>
    <row r="3229" spans="1:59" ht="14.25" customHeight="1">
      <c r="A3229" s="82">
        <v>3228</v>
      </c>
      <c r="B3229" s="83" t="s">
        <v>74</v>
      </c>
      <c r="C3229" s="83" t="s">
        <v>235</v>
      </c>
      <c r="D3229" s="83">
        <v>22</v>
      </c>
      <c r="E3229" s="83">
        <v>33</v>
      </c>
      <c r="F3229" s="83">
        <v>23</v>
      </c>
      <c r="G3229" s="83" t="s">
        <v>103</v>
      </c>
      <c r="H3229" s="83" t="s">
        <v>104</v>
      </c>
      <c r="I3229" s="83" t="s">
        <v>96</v>
      </c>
      <c r="J3229" s="83" t="s">
        <v>97</v>
      </c>
      <c r="K3229" s="84">
        <v>469.44351704711897</v>
      </c>
      <c r="L3229" s="84">
        <v>293.98858658447199</v>
      </c>
      <c r="M3229" s="84">
        <v>501.62673450927701</v>
      </c>
      <c r="N3229" s="84">
        <v>327.86210557250899</v>
      </c>
      <c r="O3229" s="84">
        <v>548.04014307250998</v>
      </c>
      <c r="P3229" s="84">
        <v>587.86959780883706</v>
      </c>
      <c r="Q3229" s="84">
        <v>332.19926445312501</v>
      </c>
      <c r="R3229" s="84">
        <v>369.89721302490199</v>
      </c>
      <c r="S3229" s="84">
        <v>348.81876422119097</v>
      </c>
      <c r="T3229" s="84">
        <v>671.56029125366194</v>
      </c>
      <c r="U3229" s="84">
        <v>573.94353419189395</v>
      </c>
      <c r="V3229" s="84">
        <v>824.43228025512701</v>
      </c>
      <c r="W3229" s="84">
        <v>566.306146356201</v>
      </c>
      <c r="X3229" s="84">
        <v>300.402397045898</v>
      </c>
      <c r="Y3229" s="84">
        <v>338.25652993163999</v>
      </c>
      <c r="Z3229" s="84">
        <v>410.98914194335902</v>
      </c>
      <c r="AA3229" s="84">
        <v>577.80377817382703</v>
      </c>
      <c r="AB3229" s="84">
        <v>319.64162616577102</v>
      </c>
      <c r="AC3229" s="84">
        <v>484.96571271972601</v>
      </c>
      <c r="AD3229" s="84">
        <v>488.810255200195</v>
      </c>
      <c r="AE3229" s="84">
        <v>502.72284150390601</v>
      </c>
      <c r="AF3229" s="84">
        <v>401.956490063476</v>
      </c>
      <c r="AG3229" s="84">
        <v>615.370229632568</v>
      </c>
      <c r="AH3229" s="84">
        <v>255.90496597900301</v>
      </c>
      <c r="AI3229" s="84">
        <v>918.18718833007699</v>
      </c>
      <c r="AJ3229" s="84">
        <v>204.09324899902299</v>
      </c>
      <c r="AK3229" s="84">
        <v>567.35511708373895</v>
      </c>
      <c r="AL3229" s="84">
        <v>322.04291989135697</v>
      </c>
      <c r="AM3229" s="84">
        <v>611.25790533447196</v>
      </c>
      <c r="AN3229" s="84">
        <v>306.20510570068302</v>
      </c>
      <c r="AO3229" s="84">
        <v>848.65484965209896</v>
      </c>
      <c r="AP3229" s="84">
        <v>303.902074676513</v>
      </c>
      <c r="AQ3229" s="84">
        <v>588.89580281982398</v>
      </c>
      <c r="AR3229" s="84">
        <v>344.81349251098601</v>
      </c>
      <c r="AS3229" s="84">
        <v>621.36311239013696</v>
      </c>
      <c r="AT3229" s="84">
        <v>465.23555974731403</v>
      </c>
      <c r="AU3229" s="84">
        <v>396.25118646850598</v>
      </c>
      <c r="AV3229" s="84">
        <v>746.840964971924</v>
      </c>
      <c r="AW3229" s="84">
        <v>982.92268089599395</v>
      </c>
      <c r="AX3229" s="84">
        <v>214.71762438964799</v>
      </c>
      <c r="AY3229" s="84">
        <v>860.47957203369106</v>
      </c>
      <c r="AZ3229" s="84">
        <v>990.80153606567399</v>
      </c>
      <c r="BA3229" s="84">
        <v>718.14886906128004</v>
      </c>
      <c r="BB3229" s="84">
        <v>838.89829495849699</v>
      </c>
      <c r="BC3229" s="84">
        <v>1055.4360496337799</v>
      </c>
      <c r="BD3229" s="84">
        <v>452.24820846557498</v>
      </c>
      <c r="BE3229" s="84">
        <v>1075.63104609985</v>
      </c>
      <c r="BF3229" s="84">
        <v>862.91953925170799</v>
      </c>
      <c r="BG3229" s="84">
        <v>590.71336046752901</v>
      </c>
    </row>
    <row r="3230" spans="1:59" ht="14.25" customHeight="1">
      <c r="A3230" s="82">
        <v>3229</v>
      </c>
      <c r="B3230" s="83" t="s">
        <v>74</v>
      </c>
      <c r="C3230" s="83" t="s">
        <v>235</v>
      </c>
      <c r="D3230" s="83">
        <v>22</v>
      </c>
      <c r="E3230" s="83">
        <v>33</v>
      </c>
      <c r="F3230" s="83">
        <v>24</v>
      </c>
      <c r="G3230" s="83" t="s">
        <v>103</v>
      </c>
      <c r="H3230" s="83" t="s">
        <v>104</v>
      </c>
      <c r="I3230" s="83" t="s">
        <v>96</v>
      </c>
      <c r="J3230" s="83" t="s">
        <v>99</v>
      </c>
      <c r="K3230" s="84">
        <v>0</v>
      </c>
      <c r="L3230" s="84">
        <v>0</v>
      </c>
      <c r="M3230" s="84">
        <v>0</v>
      </c>
      <c r="N3230" s="84">
        <v>0</v>
      </c>
      <c r="O3230" s="84">
        <v>0</v>
      </c>
      <c r="P3230" s="84">
        <v>0</v>
      </c>
      <c r="Q3230" s="84">
        <v>0</v>
      </c>
      <c r="R3230" s="84">
        <v>0</v>
      </c>
      <c r="S3230" s="84">
        <v>0</v>
      </c>
      <c r="T3230" s="84">
        <v>0</v>
      </c>
      <c r="U3230" s="84">
        <v>0</v>
      </c>
      <c r="V3230" s="84">
        <v>0</v>
      </c>
      <c r="W3230" s="84">
        <v>0</v>
      </c>
      <c r="X3230" s="84">
        <v>0</v>
      </c>
      <c r="Y3230" s="84">
        <v>0</v>
      </c>
      <c r="Z3230" s="84">
        <v>0</v>
      </c>
      <c r="AA3230" s="84">
        <v>0</v>
      </c>
      <c r="AB3230" s="84">
        <v>0</v>
      </c>
      <c r="AC3230" s="84">
        <v>0</v>
      </c>
      <c r="AD3230" s="84">
        <v>0</v>
      </c>
      <c r="AE3230" s="84">
        <v>0</v>
      </c>
      <c r="AF3230" s="84">
        <v>0</v>
      </c>
      <c r="AG3230" s="84">
        <v>0</v>
      </c>
      <c r="AH3230" s="84">
        <v>0</v>
      </c>
      <c r="AI3230" s="84">
        <v>8.7795361328125002E-2</v>
      </c>
      <c r="AJ3230" s="84">
        <v>0.17562327270507799</v>
      </c>
      <c r="AK3230" s="84">
        <v>0</v>
      </c>
      <c r="AL3230" s="84">
        <v>0</v>
      </c>
      <c r="AM3230" s="84">
        <v>0</v>
      </c>
      <c r="AN3230" s="84">
        <v>8.7795361328125002E-2</v>
      </c>
      <c r="AO3230" s="84">
        <v>0</v>
      </c>
      <c r="AP3230" s="84">
        <v>8.7795361328125002E-2</v>
      </c>
      <c r="AQ3230" s="84">
        <v>0</v>
      </c>
      <c r="AR3230" s="84">
        <v>0.35118807373046801</v>
      </c>
      <c r="AS3230" s="84">
        <v>0.26340278930664002</v>
      </c>
      <c r="AT3230" s="84">
        <v>0.43897680664062499</v>
      </c>
      <c r="AU3230" s="84">
        <v>0.61467432861328097</v>
      </c>
      <c r="AV3230" s="84">
        <v>0.17550255737304599</v>
      </c>
      <c r="AW3230" s="84">
        <v>0.26329965209960898</v>
      </c>
      <c r="AX3230" s="84">
        <v>0.78991101074218695</v>
      </c>
      <c r="AY3230" s="84">
        <v>0</v>
      </c>
      <c r="AZ3230" s="84">
        <v>0</v>
      </c>
      <c r="BA3230" s="84">
        <v>0</v>
      </c>
      <c r="BB3230" s="84">
        <v>0</v>
      </c>
      <c r="BC3230" s="84">
        <v>0</v>
      </c>
      <c r="BD3230" s="84">
        <v>0.17562327270507799</v>
      </c>
      <c r="BE3230" s="84">
        <v>0.263436895751953</v>
      </c>
      <c r="BF3230" s="84">
        <v>1.66789763183593</v>
      </c>
      <c r="BG3230" s="84">
        <v>0.35125814819335899</v>
      </c>
    </row>
    <row r="3231" spans="1:59" ht="14.25" customHeight="1">
      <c r="A3231" s="82">
        <v>3230</v>
      </c>
      <c r="B3231" s="83" t="s">
        <v>74</v>
      </c>
      <c r="C3231" s="83" t="s">
        <v>235</v>
      </c>
      <c r="D3231" s="83">
        <v>22</v>
      </c>
      <c r="E3231" s="83">
        <v>33</v>
      </c>
      <c r="F3231" s="83">
        <v>25</v>
      </c>
      <c r="G3231" s="83" t="s">
        <v>103</v>
      </c>
      <c r="H3231" s="83" t="s">
        <v>104</v>
      </c>
      <c r="I3231" s="83" t="s">
        <v>96</v>
      </c>
      <c r="J3231" s="83" t="s">
        <v>101</v>
      </c>
      <c r="K3231" s="84">
        <v>4.39710346679687</v>
      </c>
      <c r="L3231" s="84">
        <v>1.8458802917480399</v>
      </c>
      <c r="M3231" s="84">
        <v>0.61698917846679602</v>
      </c>
      <c r="N3231" s="84">
        <v>1.3192783630371001</v>
      </c>
      <c r="O3231" s="84">
        <v>1.9362011352538999</v>
      </c>
      <c r="P3231" s="84">
        <v>8.8110388183593694E-2</v>
      </c>
      <c r="Q3231" s="84">
        <v>1.3200617004394499</v>
      </c>
      <c r="R3231" s="84">
        <v>8.8219384765624895E-2</v>
      </c>
      <c r="S3231" s="84">
        <v>0.44039656982421799</v>
      </c>
      <c r="T3231" s="84">
        <v>0.176295056152343</v>
      </c>
      <c r="U3231" s="84">
        <v>0</v>
      </c>
      <c r="V3231" s="84">
        <v>0</v>
      </c>
      <c r="W3231" s="84">
        <v>0</v>
      </c>
      <c r="X3231" s="84">
        <v>0</v>
      </c>
      <c r="Y3231" s="84">
        <v>0</v>
      </c>
      <c r="Z3231" s="84">
        <v>0</v>
      </c>
      <c r="AA3231" s="84">
        <v>0</v>
      </c>
      <c r="AB3231" s="84">
        <v>0</v>
      </c>
      <c r="AC3231" s="84">
        <v>0</v>
      </c>
      <c r="AD3231" s="84">
        <v>0.70248787231445298</v>
      </c>
      <c r="AE3231" s="84">
        <v>0.17562576293945301</v>
      </c>
      <c r="AF3231" s="84">
        <v>0</v>
      </c>
      <c r="AG3231" s="84">
        <v>0.70203914794921796</v>
      </c>
      <c r="AH3231" s="84">
        <v>0.61465874023437495</v>
      </c>
      <c r="AI3231" s="84">
        <v>0</v>
      </c>
      <c r="AJ3231" s="84">
        <v>0.70244926757812498</v>
      </c>
      <c r="AK3231" s="84">
        <v>0.35116835327148399</v>
      </c>
      <c r="AL3231" s="84">
        <v>0</v>
      </c>
      <c r="AM3231" s="84">
        <v>0.52677436523437404</v>
      </c>
      <c r="AN3231" s="84">
        <v>0.175561560058593</v>
      </c>
      <c r="AO3231" s="84">
        <v>0.43901542968750001</v>
      </c>
      <c r="AP3231" s="84">
        <v>0.26338632202148399</v>
      </c>
      <c r="AQ3231" s="84">
        <v>0.87758906249999902</v>
      </c>
      <c r="AR3231" s="84">
        <v>1.6681000854492101</v>
      </c>
      <c r="AS3231" s="84">
        <v>1.8432125183105399</v>
      </c>
      <c r="AT3231" s="84">
        <v>1.2294314086914</v>
      </c>
      <c r="AU3231" s="84">
        <v>1.58112651367187</v>
      </c>
      <c r="AV3231" s="84">
        <v>0.79129735717773397</v>
      </c>
      <c r="AW3231" s="84">
        <v>0.52743410034179605</v>
      </c>
      <c r="AX3231" s="84">
        <v>0.79123385009765601</v>
      </c>
      <c r="AY3231" s="84">
        <v>2.9028935607910098</v>
      </c>
      <c r="AZ3231" s="84">
        <v>0.61665921020507797</v>
      </c>
      <c r="BA3231" s="84">
        <v>0</v>
      </c>
      <c r="BB3231" s="84">
        <v>0.35124156494140601</v>
      </c>
      <c r="BC3231" s="84">
        <v>0</v>
      </c>
      <c r="BD3231" s="84">
        <v>0</v>
      </c>
      <c r="BE3231" s="84">
        <v>0.35106935424804597</v>
      </c>
      <c r="BF3231" s="84">
        <v>1.5821088500976499</v>
      </c>
      <c r="BG3231" s="84">
        <v>0.26341865844726498</v>
      </c>
    </row>
    <row r="3232" spans="1:59" ht="14.25" customHeight="1">
      <c r="A3232" s="82">
        <v>3231</v>
      </c>
      <c r="B3232" s="83" t="s">
        <v>74</v>
      </c>
      <c r="C3232" s="83" t="s">
        <v>235</v>
      </c>
      <c r="D3232" s="83">
        <v>22</v>
      </c>
      <c r="E3232" s="83">
        <v>33</v>
      </c>
      <c r="F3232" s="83">
        <v>33</v>
      </c>
      <c r="G3232" s="83" t="s">
        <v>103</v>
      </c>
      <c r="H3232" s="83" t="s">
        <v>104</v>
      </c>
      <c r="I3232" s="83" t="s">
        <v>103</v>
      </c>
      <c r="J3232" s="83" t="s">
        <v>104</v>
      </c>
      <c r="K3232" s="84">
        <v>11701.7309214904</v>
      </c>
      <c r="L3232" s="84">
        <v>12108.194362078801</v>
      </c>
      <c r="M3232" s="84">
        <v>11765.109050250199</v>
      </c>
      <c r="N3232" s="84">
        <v>11937.5020904784</v>
      </c>
      <c r="O3232" s="84">
        <v>11692.3809021301</v>
      </c>
      <c r="P3232" s="84">
        <v>11224.029702477999</v>
      </c>
      <c r="Q3232" s="84">
        <v>11083.8310165038</v>
      </c>
      <c r="R3232" s="84">
        <v>11294.0029675963</v>
      </c>
      <c r="S3232" s="84">
        <v>11306.8752884154</v>
      </c>
      <c r="T3232" s="84">
        <v>10788.454946789399</v>
      </c>
      <c r="U3232" s="84">
        <v>10868.8257209166</v>
      </c>
      <c r="V3232" s="84">
        <v>10295.5372752684</v>
      </c>
      <c r="W3232" s="84">
        <v>10165.7237436461</v>
      </c>
      <c r="X3232" s="84">
        <v>10251.6639555602</v>
      </c>
      <c r="Y3232" s="84">
        <v>10670.803424468901</v>
      </c>
      <c r="Z3232" s="84">
        <v>10928.9378736327</v>
      </c>
      <c r="AA3232" s="84">
        <v>10673.6658220885</v>
      </c>
      <c r="AB3232" s="84">
        <v>10918.6912351622</v>
      </c>
      <c r="AC3232" s="84">
        <v>11047.111572296</v>
      </c>
      <c r="AD3232" s="84">
        <v>10940.2202763183</v>
      </c>
      <c r="AE3232" s="84">
        <v>10653.935003967201</v>
      </c>
      <c r="AF3232" s="84">
        <v>10796.348071948099</v>
      </c>
      <c r="AG3232" s="84">
        <v>10747.0180146849</v>
      </c>
      <c r="AH3232" s="84">
        <v>10946.397623205499</v>
      </c>
      <c r="AI3232" s="84">
        <v>10448.9184262328</v>
      </c>
      <c r="AJ3232" s="84">
        <v>10277.227229724</v>
      </c>
      <c r="AK3232" s="84">
        <v>10312.743394702</v>
      </c>
      <c r="AL3232" s="84">
        <v>10581.427516088799</v>
      </c>
      <c r="AM3232" s="84">
        <v>10619.6686119445</v>
      </c>
      <c r="AN3232" s="84">
        <v>10777.991970617601</v>
      </c>
      <c r="AO3232" s="84">
        <v>10797.0913775634</v>
      </c>
      <c r="AP3232" s="84">
        <v>10546.180095727401</v>
      </c>
      <c r="AQ3232" s="84">
        <v>10616.443177014</v>
      </c>
      <c r="AR3232" s="84">
        <v>10719.884053063801</v>
      </c>
      <c r="AS3232" s="84">
        <v>10534.0564529967</v>
      </c>
      <c r="AT3232" s="84">
        <v>10062.072996520899</v>
      </c>
      <c r="AU3232" s="84">
        <v>10468.993512335101</v>
      </c>
      <c r="AV3232" s="84">
        <v>10051.346057769601</v>
      </c>
      <c r="AW3232" s="84">
        <v>8981.1424371215107</v>
      </c>
      <c r="AX3232" s="84">
        <v>9035.3073856688607</v>
      </c>
      <c r="AY3232" s="84">
        <v>10569.694070019401</v>
      </c>
      <c r="AZ3232" s="84">
        <v>10321.814322820899</v>
      </c>
      <c r="BA3232" s="84">
        <v>9905.4615143187493</v>
      </c>
      <c r="BB3232" s="84">
        <v>9958.3314903868595</v>
      </c>
      <c r="BC3232" s="84">
        <v>9366.5232920897506</v>
      </c>
      <c r="BD3232" s="84">
        <v>9655.3023625914702</v>
      </c>
      <c r="BE3232" s="84">
        <v>9805.7682761534597</v>
      </c>
      <c r="BF3232" s="84">
        <v>9123.1175070494901</v>
      </c>
      <c r="BG3232" s="84">
        <v>6669.5162119750603</v>
      </c>
    </row>
    <row r="3233" spans="1:59" ht="14.25" customHeight="1">
      <c r="A3233" s="82">
        <v>3232</v>
      </c>
      <c r="B3233" s="83" t="s">
        <v>74</v>
      </c>
      <c r="C3233" s="83" t="s">
        <v>235</v>
      </c>
      <c r="D3233" s="83">
        <v>22</v>
      </c>
      <c r="E3233" s="83">
        <v>33</v>
      </c>
      <c r="F3233" s="83">
        <v>51</v>
      </c>
      <c r="G3233" s="83" t="s">
        <v>103</v>
      </c>
      <c r="H3233" s="83" t="s">
        <v>104</v>
      </c>
      <c r="I3233" s="83" t="s">
        <v>106</v>
      </c>
      <c r="J3233" s="83" t="s">
        <v>108</v>
      </c>
      <c r="K3233" s="84">
        <v>31.499480529785099</v>
      </c>
      <c r="L3233" s="84">
        <v>27.906795965576102</v>
      </c>
      <c r="M3233" s="84">
        <v>46.463627355957001</v>
      </c>
      <c r="N3233" s="84">
        <v>35.739522338867097</v>
      </c>
      <c r="O3233" s="84">
        <v>104.405627270507</v>
      </c>
      <c r="P3233" s="84">
        <v>44.368348803710902</v>
      </c>
      <c r="Q3233" s="84">
        <v>48.349277313232399</v>
      </c>
      <c r="R3233" s="84">
        <v>44.101056549072197</v>
      </c>
      <c r="S3233" s="84">
        <v>42.955584930419903</v>
      </c>
      <c r="T3233" s="84">
        <v>53.872521154785098</v>
      </c>
      <c r="U3233" s="84">
        <v>57.219478375244101</v>
      </c>
      <c r="V3233" s="84">
        <v>60.909445465087899</v>
      </c>
      <c r="W3233" s="84">
        <v>56.936253961181599</v>
      </c>
      <c r="X3233" s="84">
        <v>70.805181335449205</v>
      </c>
      <c r="Y3233" s="84">
        <v>44.813907556152301</v>
      </c>
      <c r="Z3233" s="84">
        <v>62.240294842529302</v>
      </c>
      <c r="AA3233" s="84">
        <v>33.720121368408201</v>
      </c>
      <c r="AB3233" s="84">
        <v>72.264952972412004</v>
      </c>
      <c r="AC3233" s="84">
        <v>42.418364807128903</v>
      </c>
      <c r="AD3233" s="84">
        <v>63.635402673339797</v>
      </c>
      <c r="AE3233" s="84">
        <v>58.801552502441403</v>
      </c>
      <c r="AF3233" s="84">
        <v>49.203904711913999</v>
      </c>
      <c r="AG3233" s="84">
        <v>92.603828430175795</v>
      </c>
      <c r="AH3233" s="84">
        <v>54.9507206604003</v>
      </c>
      <c r="AI3233" s="84">
        <v>67.435088000488193</v>
      </c>
      <c r="AJ3233" s="84">
        <v>52.553049334716697</v>
      </c>
      <c r="AK3233" s="84">
        <v>80.443511322021493</v>
      </c>
      <c r="AL3233" s="84">
        <v>44.381366894531197</v>
      </c>
      <c r="AM3233" s="84">
        <v>74.287732769775303</v>
      </c>
      <c r="AN3233" s="84">
        <v>70.790664343261696</v>
      </c>
      <c r="AO3233" s="84">
        <v>70.689279302978505</v>
      </c>
      <c r="AP3233" s="84">
        <v>51.327012512206998</v>
      </c>
      <c r="AQ3233" s="84">
        <v>72.964723022460902</v>
      </c>
      <c r="AR3233" s="84">
        <v>48.2432390258789</v>
      </c>
      <c r="AS3233" s="84">
        <v>73.923742956542895</v>
      </c>
      <c r="AT3233" s="84">
        <v>72.154862567138593</v>
      </c>
      <c r="AU3233" s="84">
        <v>67.055124102783097</v>
      </c>
      <c r="AV3233" s="84">
        <v>43.558664971923797</v>
      </c>
      <c r="AW3233" s="84">
        <v>24.902842700195301</v>
      </c>
      <c r="AX3233" s="84">
        <v>22.268973156738198</v>
      </c>
      <c r="AY3233" s="84">
        <v>180.08308682250899</v>
      </c>
      <c r="AZ3233" s="84">
        <v>118.675714337158</v>
      </c>
      <c r="BA3233" s="84">
        <v>180.970232043457</v>
      </c>
      <c r="BB3233" s="84">
        <v>135.988802532959</v>
      </c>
      <c r="BC3233" s="84">
        <v>159.21327879638599</v>
      </c>
      <c r="BD3233" s="84">
        <v>139.55887443847601</v>
      </c>
      <c r="BE3233" s="84">
        <v>195.51107640991199</v>
      </c>
      <c r="BF3233" s="84">
        <v>150.34051718750001</v>
      </c>
      <c r="BG3233" s="84">
        <v>443.45441253662102</v>
      </c>
    </row>
    <row r="3234" spans="1:59" ht="14.25" customHeight="1">
      <c r="A3234" s="82">
        <v>3233</v>
      </c>
      <c r="B3234" s="83" t="s">
        <v>74</v>
      </c>
      <c r="C3234" s="83" t="s">
        <v>235</v>
      </c>
      <c r="D3234" s="83">
        <v>22</v>
      </c>
      <c r="E3234" s="83">
        <v>33</v>
      </c>
      <c r="F3234" s="83">
        <v>66</v>
      </c>
      <c r="G3234" s="83" t="s">
        <v>103</v>
      </c>
      <c r="H3234" s="83" t="s">
        <v>104</v>
      </c>
      <c r="I3234" s="83" t="s">
        <v>106</v>
      </c>
      <c r="J3234" s="83" t="s">
        <v>119</v>
      </c>
      <c r="K3234" s="84">
        <v>0</v>
      </c>
      <c r="L3234" s="84">
        <v>0</v>
      </c>
      <c r="M3234" s="84">
        <v>0</v>
      </c>
      <c r="N3234" s="84">
        <v>0</v>
      </c>
      <c r="O3234" s="84">
        <v>0</v>
      </c>
      <c r="P3234" s="84">
        <v>0</v>
      </c>
      <c r="Q3234" s="84">
        <v>0</v>
      </c>
      <c r="R3234" s="84">
        <v>0</v>
      </c>
      <c r="S3234" s="84">
        <v>0</v>
      </c>
      <c r="T3234" s="84">
        <v>0</v>
      </c>
      <c r="U3234" s="84">
        <v>0</v>
      </c>
      <c r="V3234" s="84">
        <v>0</v>
      </c>
      <c r="W3234" s="84">
        <v>0</v>
      </c>
      <c r="X3234" s="84">
        <v>0</v>
      </c>
      <c r="Y3234" s="84">
        <v>0</v>
      </c>
      <c r="Z3234" s="84">
        <v>0</v>
      </c>
      <c r="AA3234" s="84">
        <v>0</v>
      </c>
      <c r="AB3234" s="84">
        <v>0</v>
      </c>
      <c r="AC3234" s="84">
        <v>0</v>
      </c>
      <c r="AD3234" s="84">
        <v>0</v>
      </c>
      <c r="AE3234" s="84">
        <v>0</v>
      </c>
      <c r="AF3234" s="84">
        <v>0</v>
      </c>
      <c r="AG3234" s="84">
        <v>0</v>
      </c>
      <c r="AH3234" s="84">
        <v>0</v>
      </c>
      <c r="AI3234" s="84">
        <v>0</v>
      </c>
      <c r="AJ3234" s="84">
        <v>0</v>
      </c>
      <c r="AK3234" s="84">
        <v>0</v>
      </c>
      <c r="AL3234" s="84">
        <v>0</v>
      </c>
      <c r="AM3234" s="84">
        <v>0</v>
      </c>
      <c r="AN3234" s="84">
        <v>0</v>
      </c>
      <c r="AO3234" s="84">
        <v>0</v>
      </c>
      <c r="AP3234" s="84">
        <v>0</v>
      </c>
      <c r="AQ3234" s="84">
        <v>0</v>
      </c>
      <c r="AR3234" s="84">
        <v>0</v>
      </c>
      <c r="AS3234" s="84">
        <v>0</v>
      </c>
      <c r="AT3234" s="84">
        <v>0</v>
      </c>
      <c r="AU3234" s="84">
        <v>0</v>
      </c>
      <c r="AV3234" s="84">
        <v>0</v>
      </c>
      <c r="AW3234" s="84">
        <v>0</v>
      </c>
      <c r="AX3234" s="84">
        <v>0</v>
      </c>
      <c r="AY3234" s="84">
        <v>8.8202673339843704E-2</v>
      </c>
      <c r="AZ3234" s="84">
        <v>0</v>
      </c>
      <c r="BA3234" s="84">
        <v>0</v>
      </c>
      <c r="BB3234" s="84">
        <v>0</v>
      </c>
      <c r="BC3234" s="84">
        <v>0</v>
      </c>
      <c r="BD3234" s="84">
        <v>0</v>
      </c>
      <c r="BE3234" s="84">
        <v>0</v>
      </c>
      <c r="BF3234" s="84">
        <v>0</v>
      </c>
      <c r="BG3234" s="84">
        <v>0</v>
      </c>
    </row>
    <row r="3235" spans="1:59" ht="14.25" customHeight="1">
      <c r="A3235" s="82">
        <v>3234</v>
      </c>
      <c r="B3235" s="83" t="s">
        <v>74</v>
      </c>
      <c r="C3235" s="83" t="s">
        <v>235</v>
      </c>
      <c r="D3235" s="83">
        <v>22</v>
      </c>
      <c r="E3235" s="83">
        <v>51</v>
      </c>
      <c r="F3235" s="83">
        <v>3</v>
      </c>
      <c r="G3235" s="83" t="s">
        <v>106</v>
      </c>
      <c r="H3235" s="83" t="s">
        <v>108</v>
      </c>
      <c r="I3235" s="83" t="s">
        <v>85</v>
      </c>
      <c r="J3235" s="83" t="s">
        <v>86</v>
      </c>
      <c r="K3235" s="84">
        <v>21.844072052001898</v>
      </c>
      <c r="L3235" s="84">
        <v>54.620547766113198</v>
      </c>
      <c r="M3235" s="84">
        <v>60.875777325439401</v>
      </c>
      <c r="N3235" s="84">
        <v>20.056238153076102</v>
      </c>
      <c r="O3235" s="84">
        <v>29.4743082092285</v>
      </c>
      <c r="P3235" s="84">
        <v>32.466667602538998</v>
      </c>
      <c r="Q3235" s="84">
        <v>21.119495776367099</v>
      </c>
      <c r="R3235" s="84">
        <v>40.205600549316401</v>
      </c>
      <c r="S3235" s="84">
        <v>30.463041870117099</v>
      </c>
      <c r="T3235" s="84">
        <v>27.730650952148402</v>
      </c>
      <c r="U3235" s="84">
        <v>28.698375842285099</v>
      </c>
      <c r="V3235" s="84">
        <v>25.5258497924804</v>
      </c>
      <c r="W3235" s="84">
        <v>32.759081341552701</v>
      </c>
      <c r="X3235" s="84">
        <v>35.561636132812502</v>
      </c>
      <c r="Y3235" s="84">
        <v>33.885032385253901</v>
      </c>
      <c r="Z3235" s="84">
        <v>30.996772564697199</v>
      </c>
      <c r="AA3235" s="84">
        <v>26.4041902282714</v>
      </c>
      <c r="AB3235" s="84">
        <v>31.684826568603501</v>
      </c>
      <c r="AC3235" s="84">
        <v>20.330722515869098</v>
      </c>
      <c r="AD3235" s="84">
        <v>30.010900158691399</v>
      </c>
      <c r="AE3235" s="84">
        <v>25.079398486328099</v>
      </c>
      <c r="AF3235" s="84">
        <v>32.387927612304601</v>
      </c>
      <c r="AG3235" s="84">
        <v>31.935243334960902</v>
      </c>
      <c r="AH3235" s="84">
        <v>28.057645086669901</v>
      </c>
      <c r="AI3235" s="84">
        <v>39.762604229736297</v>
      </c>
      <c r="AJ3235" s="84">
        <v>29.930733404541002</v>
      </c>
      <c r="AK3235" s="84">
        <v>27.465660571289</v>
      </c>
      <c r="AL3235" s="84">
        <v>62.9210910217285</v>
      </c>
      <c r="AM3235" s="84">
        <v>24.9030825988769</v>
      </c>
      <c r="AN3235" s="84">
        <v>39.674717901611302</v>
      </c>
      <c r="AO3235" s="84">
        <v>47.545818792724603</v>
      </c>
      <c r="AP3235" s="84">
        <v>61.575115893554603</v>
      </c>
      <c r="AQ3235" s="84">
        <v>52.705792767333897</v>
      </c>
      <c r="AR3235" s="84">
        <v>40.755942675781199</v>
      </c>
      <c r="AS3235" s="84">
        <v>56.3004957519531</v>
      </c>
      <c r="AT3235" s="84">
        <v>48.140410003662097</v>
      </c>
      <c r="AU3235" s="84">
        <v>58.715011218261701</v>
      </c>
      <c r="AV3235" s="84">
        <v>108.990022406005</v>
      </c>
      <c r="AW3235" s="84">
        <v>77.027757873535094</v>
      </c>
      <c r="AX3235" s="84">
        <v>4.2261441284179604</v>
      </c>
      <c r="AY3235" s="84">
        <v>96.485810144042901</v>
      </c>
      <c r="AZ3235" s="84">
        <v>76.2120520385742</v>
      </c>
      <c r="BA3235" s="84">
        <v>58.986926232910101</v>
      </c>
      <c r="BB3235" s="84">
        <v>58.3671065856933</v>
      </c>
      <c r="BC3235" s="84">
        <v>75.311128344726498</v>
      </c>
      <c r="BD3235" s="84">
        <v>90.306142059326106</v>
      </c>
      <c r="BE3235" s="84">
        <v>103.14917321166899</v>
      </c>
      <c r="BF3235" s="84">
        <v>202.990658593749</v>
      </c>
      <c r="BG3235" s="84">
        <v>200.75364187011701</v>
      </c>
    </row>
    <row r="3236" spans="1:59" ht="14.25" customHeight="1">
      <c r="A3236" s="82">
        <v>3235</v>
      </c>
      <c r="B3236" s="83" t="s">
        <v>74</v>
      </c>
      <c r="C3236" s="83" t="s">
        <v>235</v>
      </c>
      <c r="D3236" s="83">
        <v>22</v>
      </c>
      <c r="E3236" s="83">
        <v>51</v>
      </c>
      <c r="F3236" s="83">
        <v>6</v>
      </c>
      <c r="G3236" s="83" t="s">
        <v>106</v>
      </c>
      <c r="H3236" s="83" t="s">
        <v>108</v>
      </c>
      <c r="I3236" s="83" t="s">
        <v>85</v>
      </c>
      <c r="J3236" s="83" t="s">
        <v>88</v>
      </c>
      <c r="K3236" s="84">
        <v>65.089775463867198</v>
      </c>
      <c r="L3236" s="84">
        <v>54.213034759521399</v>
      </c>
      <c r="M3236" s="84">
        <v>151.99411377563399</v>
      </c>
      <c r="N3236" s="84">
        <v>108.25411898803701</v>
      </c>
      <c r="O3236" s="84">
        <v>157.137115264892</v>
      </c>
      <c r="P3236" s="84">
        <v>175.04841267089799</v>
      </c>
      <c r="Q3236" s="84">
        <v>146.80594954223599</v>
      </c>
      <c r="R3236" s="84">
        <v>206.32877467041001</v>
      </c>
      <c r="S3236" s="84">
        <v>170.698082403564</v>
      </c>
      <c r="T3236" s="84">
        <v>116.265626098632</v>
      </c>
      <c r="U3236" s="84">
        <v>114.882839068603</v>
      </c>
      <c r="V3236" s="84">
        <v>79.868345922851503</v>
      </c>
      <c r="W3236" s="84">
        <v>164.962906311035</v>
      </c>
      <c r="X3236" s="84">
        <v>161.017369750976</v>
      </c>
      <c r="Y3236" s="84">
        <v>216.33313590698199</v>
      </c>
      <c r="Z3236" s="84">
        <v>163.83093726806601</v>
      </c>
      <c r="AA3236" s="84">
        <v>138.27608421630799</v>
      </c>
      <c r="AB3236" s="84">
        <v>125.313590979003</v>
      </c>
      <c r="AC3236" s="84">
        <v>135.96998943481401</v>
      </c>
      <c r="AD3236" s="84">
        <v>189.32906995239199</v>
      </c>
      <c r="AE3236" s="84">
        <v>83.738507177734306</v>
      </c>
      <c r="AF3236" s="84">
        <v>95.617761889648406</v>
      </c>
      <c r="AG3236" s="84">
        <v>145.08237994995099</v>
      </c>
      <c r="AH3236" s="84">
        <v>130.066491259765</v>
      </c>
      <c r="AI3236" s="84">
        <v>265.74989870605401</v>
      </c>
      <c r="AJ3236" s="84">
        <v>206.48284382324201</v>
      </c>
      <c r="AK3236" s="84">
        <v>107.651324475097</v>
      </c>
      <c r="AL3236" s="84">
        <v>251.41586301269501</v>
      </c>
      <c r="AM3236" s="84">
        <v>70.650955377197306</v>
      </c>
      <c r="AN3236" s="84">
        <v>80.0408685974121</v>
      </c>
      <c r="AO3236" s="84">
        <v>45.081115441894497</v>
      </c>
      <c r="AP3236" s="84">
        <v>58.452721380615202</v>
      </c>
      <c r="AQ3236" s="84">
        <v>47.4508818847656</v>
      </c>
      <c r="AR3236" s="84">
        <v>53.894946685790998</v>
      </c>
      <c r="AS3236" s="84">
        <v>85.605919665527296</v>
      </c>
      <c r="AT3236" s="84">
        <v>57.948651043701197</v>
      </c>
      <c r="AU3236" s="84">
        <v>9.4175662902831991</v>
      </c>
      <c r="AV3236" s="84">
        <v>12.8433749450683</v>
      </c>
      <c r="AW3236" s="84">
        <v>19.633017388915999</v>
      </c>
      <c r="AX3236" s="84">
        <v>1.8468980102539001</v>
      </c>
      <c r="AY3236" s="84">
        <v>316.84206209106401</v>
      </c>
      <c r="AZ3236" s="84">
        <v>517.47903041992095</v>
      </c>
      <c r="BA3236" s="84">
        <v>277.12094695434502</v>
      </c>
      <c r="BB3236" s="84">
        <v>428.75987305297798</v>
      </c>
      <c r="BC3236" s="84">
        <v>306.69843004760702</v>
      </c>
      <c r="BD3236" s="84">
        <v>510.45681137084898</v>
      </c>
      <c r="BE3236" s="84">
        <v>148.03534219360299</v>
      </c>
      <c r="BF3236" s="84">
        <v>64.475895867919903</v>
      </c>
      <c r="BG3236" s="84">
        <v>479.39312483520501</v>
      </c>
    </row>
    <row r="3237" spans="1:59" ht="14.25" customHeight="1">
      <c r="A3237" s="82">
        <v>3236</v>
      </c>
      <c r="B3237" s="83" t="s">
        <v>74</v>
      </c>
      <c r="C3237" s="83" t="s">
        <v>235</v>
      </c>
      <c r="D3237" s="83">
        <v>22</v>
      </c>
      <c r="E3237" s="83">
        <v>51</v>
      </c>
      <c r="F3237" s="83">
        <v>15</v>
      </c>
      <c r="G3237" s="83" t="s">
        <v>106</v>
      </c>
      <c r="H3237" s="83" t="s">
        <v>108</v>
      </c>
      <c r="I3237" s="83" t="s">
        <v>91</v>
      </c>
      <c r="J3237" s="83" t="s">
        <v>92</v>
      </c>
      <c r="K3237" s="84">
        <v>0</v>
      </c>
      <c r="L3237" s="84">
        <v>0</v>
      </c>
      <c r="M3237" s="84">
        <v>0</v>
      </c>
      <c r="N3237" s="84">
        <v>0</v>
      </c>
      <c r="O3237" s="84">
        <v>6.9350877197265604</v>
      </c>
      <c r="P3237" s="84">
        <v>12.203838836669901</v>
      </c>
      <c r="Q3237" s="84">
        <v>0</v>
      </c>
      <c r="R3237" s="84">
        <v>0.877938421630859</v>
      </c>
      <c r="S3237" s="84">
        <v>0</v>
      </c>
      <c r="T3237" s="84">
        <v>3.8632711975097598</v>
      </c>
      <c r="U3237" s="84">
        <v>0.26340085449218698</v>
      </c>
      <c r="V3237" s="84">
        <v>14.052363409423799</v>
      </c>
      <c r="W3237" s="84">
        <v>0</v>
      </c>
      <c r="X3237" s="84">
        <v>0</v>
      </c>
      <c r="Y3237" s="84">
        <v>0</v>
      </c>
      <c r="Z3237" s="84">
        <v>1.8436832336425699</v>
      </c>
      <c r="AA3237" s="84">
        <v>4.5654014953613196</v>
      </c>
      <c r="AB3237" s="84">
        <v>4.4771722290038998</v>
      </c>
      <c r="AC3237" s="84">
        <v>1.05369041748046</v>
      </c>
      <c r="AD3237" s="84">
        <v>8.7786895751953101E-2</v>
      </c>
      <c r="AE3237" s="84">
        <v>1.31672661132812</v>
      </c>
      <c r="AF3237" s="84">
        <v>6.7603924316406196</v>
      </c>
      <c r="AG3237" s="84">
        <v>6.7599338195800698</v>
      </c>
      <c r="AH3237" s="84">
        <v>123.96050983276299</v>
      </c>
      <c r="AI3237" s="84">
        <v>17.382529064941298</v>
      </c>
      <c r="AJ3237" s="84">
        <v>27.213794879150299</v>
      </c>
      <c r="AK3237" s="84">
        <v>0.17557276000976499</v>
      </c>
      <c r="AL3237" s="84">
        <v>0.263364373779296</v>
      </c>
      <c r="AM3237" s="84">
        <v>23.433126470947201</v>
      </c>
      <c r="AN3237" s="84">
        <v>46.613263385009702</v>
      </c>
      <c r="AO3237" s="84">
        <v>8.7781243896484298E-2</v>
      </c>
      <c r="AP3237" s="84">
        <v>4.65285640258789</v>
      </c>
      <c r="AQ3237" s="84">
        <v>16.239651489257799</v>
      </c>
      <c r="AR3237" s="84">
        <v>35.114171209716801</v>
      </c>
      <c r="AS3237" s="84">
        <v>7.6368870117187502</v>
      </c>
      <c r="AT3237" s="84">
        <v>6.93552971191406</v>
      </c>
      <c r="AU3237" s="84">
        <v>0</v>
      </c>
      <c r="AV3237" s="84">
        <v>0</v>
      </c>
      <c r="AW3237" s="84">
        <v>0</v>
      </c>
      <c r="AX3237" s="84">
        <v>0</v>
      </c>
      <c r="AY3237" s="84">
        <v>0</v>
      </c>
      <c r="AZ3237" s="84">
        <v>11.0626171813964</v>
      </c>
      <c r="BA3237" s="84">
        <v>4.9168503784179602</v>
      </c>
      <c r="BB3237" s="84">
        <v>2.7215027587890601</v>
      </c>
      <c r="BC3237" s="84">
        <v>7.5490313354492198</v>
      </c>
      <c r="BD3237" s="84">
        <v>57.9350037597656</v>
      </c>
      <c r="BE3237" s="84">
        <v>8.7807861328125E-2</v>
      </c>
      <c r="BF3237" s="84">
        <v>7.3744534118652298</v>
      </c>
      <c r="BG3237" s="84">
        <v>2.28288939819336</v>
      </c>
    </row>
    <row r="3238" spans="1:59" ht="14.25" customHeight="1">
      <c r="A3238" s="82">
        <v>3237</v>
      </c>
      <c r="B3238" s="83" t="s">
        <v>74</v>
      </c>
      <c r="C3238" s="83" t="s">
        <v>235</v>
      </c>
      <c r="D3238" s="83">
        <v>22</v>
      </c>
      <c r="E3238" s="83">
        <v>51</v>
      </c>
      <c r="F3238" s="83">
        <v>21</v>
      </c>
      <c r="G3238" s="83" t="s">
        <v>106</v>
      </c>
      <c r="H3238" s="83" t="s">
        <v>108</v>
      </c>
      <c r="I3238" s="83" t="s">
        <v>91</v>
      </c>
      <c r="J3238" s="83" t="s">
        <v>94</v>
      </c>
      <c r="K3238" s="84">
        <v>8.2773268676757805</v>
      </c>
      <c r="L3238" s="84">
        <v>11.4439823181152</v>
      </c>
      <c r="M3238" s="84">
        <v>16.1744501708984</v>
      </c>
      <c r="N3238" s="84">
        <v>16.157778131103498</v>
      </c>
      <c r="O3238" s="84">
        <v>126.328678204345</v>
      </c>
      <c r="P3238" s="84">
        <v>45.337745928955101</v>
      </c>
      <c r="Q3238" s="84">
        <v>12.480543951415999</v>
      </c>
      <c r="R3238" s="84">
        <v>46.650643756103499</v>
      </c>
      <c r="S3238" s="84">
        <v>11.6946603881835</v>
      </c>
      <c r="T3238" s="84">
        <v>18.739918328857399</v>
      </c>
      <c r="U3238" s="84">
        <v>26.373928466796801</v>
      </c>
      <c r="V3238" s="84">
        <v>21.710231695556601</v>
      </c>
      <c r="W3238" s="84">
        <v>39.950508947753903</v>
      </c>
      <c r="X3238" s="84">
        <v>16.018540863037099</v>
      </c>
      <c r="Y3238" s="84">
        <v>90.068135552978504</v>
      </c>
      <c r="Z3238" s="84">
        <v>34.530769616699203</v>
      </c>
      <c r="AA3238" s="84">
        <v>44.031496337890601</v>
      </c>
      <c r="AB3238" s="84">
        <v>101.381280725097</v>
      </c>
      <c r="AC3238" s="84">
        <v>38.454242395019499</v>
      </c>
      <c r="AD3238" s="84">
        <v>52.487337969970703</v>
      </c>
      <c r="AE3238" s="84">
        <v>44.057147070312404</v>
      </c>
      <c r="AF3238" s="84">
        <v>61.279924310302697</v>
      </c>
      <c r="AG3238" s="84">
        <v>52.872521691894498</v>
      </c>
      <c r="AH3238" s="84">
        <v>152.23137293090701</v>
      </c>
      <c r="AI3238" s="84">
        <v>70.046603552246097</v>
      </c>
      <c r="AJ3238" s="84">
        <v>133.26930305175699</v>
      </c>
      <c r="AK3238" s="84">
        <v>29.058872210693298</v>
      </c>
      <c r="AL3238" s="84">
        <v>71.204178564453102</v>
      </c>
      <c r="AM3238" s="84">
        <v>54.5327331970214</v>
      </c>
      <c r="AN3238" s="84">
        <v>81.2581440490722</v>
      </c>
      <c r="AO3238" s="84">
        <v>9.7752893432617096</v>
      </c>
      <c r="AP3238" s="84">
        <v>30.937487078857401</v>
      </c>
      <c r="AQ3238" s="84">
        <v>71.494614556884798</v>
      </c>
      <c r="AR3238" s="84">
        <v>28.519983587646401</v>
      </c>
      <c r="AS3238" s="84">
        <v>38.077110449218701</v>
      </c>
      <c r="AT3238" s="84">
        <v>47.828190155029198</v>
      </c>
      <c r="AU3238" s="84">
        <v>7.2178477661132803</v>
      </c>
      <c r="AV3238" s="84">
        <v>25.512423840332001</v>
      </c>
      <c r="AW3238" s="84">
        <v>30.061473059082001</v>
      </c>
      <c r="AX3238" s="84">
        <v>5.2873508483886704</v>
      </c>
      <c r="AY3238" s="84">
        <v>13.205489526367099</v>
      </c>
      <c r="AZ3238" s="84">
        <v>51.688681860351501</v>
      </c>
      <c r="BA3238" s="84">
        <v>49.1842163452148</v>
      </c>
      <c r="BB3238" s="84">
        <v>72.420508642578099</v>
      </c>
      <c r="BC3238" s="84">
        <v>52.206004492187503</v>
      </c>
      <c r="BD3238" s="84">
        <v>82.023407659912195</v>
      </c>
      <c r="BE3238" s="84">
        <v>36.297241790771402</v>
      </c>
      <c r="BF3238" s="84">
        <v>98.242420031738206</v>
      </c>
      <c r="BG3238" s="84">
        <v>59.920550927734297</v>
      </c>
    </row>
    <row r="3239" spans="1:59" ht="14.25" customHeight="1">
      <c r="A3239" s="82">
        <v>3238</v>
      </c>
      <c r="B3239" s="83" t="s">
        <v>74</v>
      </c>
      <c r="C3239" s="83" t="s">
        <v>235</v>
      </c>
      <c r="D3239" s="83">
        <v>22</v>
      </c>
      <c r="E3239" s="83">
        <v>51</v>
      </c>
      <c r="F3239" s="83">
        <v>23</v>
      </c>
      <c r="G3239" s="83" t="s">
        <v>106</v>
      </c>
      <c r="H3239" s="83" t="s">
        <v>108</v>
      </c>
      <c r="I3239" s="83" t="s">
        <v>96</v>
      </c>
      <c r="J3239" s="83" t="s">
        <v>97</v>
      </c>
      <c r="K3239" s="84">
        <v>27.114338275146402</v>
      </c>
      <c r="L3239" s="84">
        <v>5.0181425292968704</v>
      </c>
      <c r="M3239" s="84">
        <v>10.7429326049804</v>
      </c>
      <c r="N3239" s="84">
        <v>3.7834246276855401</v>
      </c>
      <c r="O3239" s="84">
        <v>5.9880552368164004</v>
      </c>
      <c r="P3239" s="84">
        <v>25.3459780090332</v>
      </c>
      <c r="Q3239" s="84">
        <v>5.0176256164550699</v>
      </c>
      <c r="R3239" s="84">
        <v>33.809749945068297</v>
      </c>
      <c r="S3239" s="84">
        <v>10.1202011352539</v>
      </c>
      <c r="T3239" s="84">
        <v>20.073786193847599</v>
      </c>
      <c r="U3239" s="84">
        <v>16.191442333984298</v>
      </c>
      <c r="V3239" s="84">
        <v>21.8227349243164</v>
      </c>
      <c r="W3239" s="84">
        <v>14.704485943603499</v>
      </c>
      <c r="X3239" s="84">
        <v>12.5017459777832</v>
      </c>
      <c r="Y3239" s="84">
        <v>22.711041625976499</v>
      </c>
      <c r="Z3239" s="84">
        <v>12.852871691894499</v>
      </c>
      <c r="AA3239" s="84">
        <v>19.182406335449201</v>
      </c>
      <c r="AB3239" s="84">
        <v>5.2804960449218701</v>
      </c>
      <c r="AC3239" s="84">
        <v>25.260362084960899</v>
      </c>
      <c r="AD3239" s="84">
        <v>7.4825271606445298</v>
      </c>
      <c r="AE3239" s="84">
        <v>19.9759784667968</v>
      </c>
      <c r="AF3239" s="84">
        <v>7.8361314025878901</v>
      </c>
      <c r="AG3239" s="84">
        <v>29.392478533935499</v>
      </c>
      <c r="AH3239" s="84">
        <v>6.9532746276855404</v>
      </c>
      <c r="AI3239" s="84">
        <v>26.490550805664</v>
      </c>
      <c r="AJ3239" s="84">
        <v>5.8979784667968698</v>
      </c>
      <c r="AK3239" s="84">
        <v>18.476121948242099</v>
      </c>
      <c r="AL3239" s="84">
        <v>8.18332852783203</v>
      </c>
      <c r="AM3239" s="84">
        <v>31.507704327392499</v>
      </c>
      <c r="AN3239" s="84">
        <v>7.8294798339843696</v>
      </c>
      <c r="AO3239" s="84">
        <v>22.524471643066398</v>
      </c>
      <c r="AP3239" s="84">
        <v>2.1106410827636699</v>
      </c>
      <c r="AQ3239" s="84">
        <v>31.590578759765599</v>
      </c>
      <c r="AR3239" s="84">
        <v>9.5932107788085901</v>
      </c>
      <c r="AS3239" s="84">
        <v>10.6443811462402</v>
      </c>
      <c r="AT3239" s="84">
        <v>10.915930242919901</v>
      </c>
      <c r="AU3239" s="84">
        <v>20.5006750610351</v>
      </c>
      <c r="AV3239" s="84">
        <v>34.763346319580002</v>
      </c>
      <c r="AW3239" s="84">
        <v>41.812375274658102</v>
      </c>
      <c r="AX3239" s="84">
        <v>1.23085541992187</v>
      </c>
      <c r="AY3239" s="84">
        <v>9.0689178222656199</v>
      </c>
      <c r="AZ3239" s="84">
        <v>25.007972564697202</v>
      </c>
      <c r="BA3239" s="84">
        <v>15.2345928710937</v>
      </c>
      <c r="BB3239" s="84">
        <v>8.0976331542968705</v>
      </c>
      <c r="BC3239" s="84">
        <v>17.0761605651855</v>
      </c>
      <c r="BD3239" s="84">
        <v>15.8538245910644</v>
      </c>
      <c r="BE3239" s="84">
        <v>12.1449088684082</v>
      </c>
      <c r="BF3239" s="84">
        <v>22.267530712890601</v>
      </c>
      <c r="BG3239" s="84">
        <v>32.581588012695299</v>
      </c>
    </row>
    <row r="3240" spans="1:59" ht="14.25" customHeight="1">
      <c r="A3240" s="82">
        <v>3239</v>
      </c>
      <c r="B3240" s="83" t="s">
        <v>74</v>
      </c>
      <c r="C3240" s="83" t="s">
        <v>235</v>
      </c>
      <c r="D3240" s="83">
        <v>22</v>
      </c>
      <c r="E3240" s="83">
        <v>51</v>
      </c>
      <c r="F3240" s="83">
        <v>24</v>
      </c>
      <c r="G3240" s="83" t="s">
        <v>106</v>
      </c>
      <c r="H3240" s="83" t="s">
        <v>108</v>
      </c>
      <c r="I3240" s="83" t="s">
        <v>96</v>
      </c>
      <c r="J3240" s="83" t="s">
        <v>99</v>
      </c>
      <c r="K3240" s="84">
        <v>0</v>
      </c>
      <c r="L3240" s="84">
        <v>0</v>
      </c>
      <c r="M3240" s="84">
        <v>0.44067232055664002</v>
      </c>
      <c r="N3240" s="84">
        <v>0</v>
      </c>
      <c r="O3240" s="84">
        <v>0.17559088134765599</v>
      </c>
      <c r="P3240" s="84">
        <v>8.8134423828125003E-2</v>
      </c>
      <c r="Q3240" s="84">
        <v>8.7811755371093703E-2</v>
      </c>
      <c r="R3240" s="84">
        <v>0</v>
      </c>
      <c r="S3240" s="84">
        <v>0</v>
      </c>
      <c r="T3240" s="84">
        <v>8.8134350585937493E-2</v>
      </c>
      <c r="U3240" s="84">
        <v>0</v>
      </c>
      <c r="V3240" s="84">
        <v>0.26374832763671802</v>
      </c>
      <c r="W3240" s="84">
        <v>0</v>
      </c>
      <c r="X3240" s="84">
        <v>0</v>
      </c>
      <c r="Y3240" s="84">
        <v>0</v>
      </c>
      <c r="Z3240" s="84">
        <v>0</v>
      </c>
      <c r="AA3240" s="84">
        <v>0</v>
      </c>
      <c r="AB3240" s="84">
        <v>0</v>
      </c>
      <c r="AC3240" s="84">
        <v>0</v>
      </c>
      <c r="AD3240" s="84">
        <v>0</v>
      </c>
      <c r="AE3240" s="84">
        <v>0</v>
      </c>
      <c r="AF3240" s="84">
        <v>0</v>
      </c>
      <c r="AG3240" s="84">
        <v>8.7807391357421799E-2</v>
      </c>
      <c r="AH3240" s="84">
        <v>0</v>
      </c>
      <c r="AI3240" s="84">
        <v>0</v>
      </c>
      <c r="AJ3240" s="84">
        <v>0</v>
      </c>
      <c r="AK3240" s="84">
        <v>0</v>
      </c>
      <c r="AL3240" s="84">
        <v>0</v>
      </c>
      <c r="AM3240" s="84">
        <v>0</v>
      </c>
      <c r="AN3240" s="84">
        <v>0</v>
      </c>
      <c r="AO3240" s="84">
        <v>0</v>
      </c>
      <c r="AP3240" s="84">
        <v>0</v>
      </c>
      <c r="AQ3240" s="84">
        <v>8.7807312011718694E-2</v>
      </c>
      <c r="AR3240" s="84">
        <v>0.43903399047851499</v>
      </c>
      <c r="AS3240" s="84">
        <v>8.7806768798828094E-2</v>
      </c>
      <c r="AT3240" s="84">
        <v>0</v>
      </c>
      <c r="AU3240" s="84">
        <v>0</v>
      </c>
      <c r="AV3240" s="84">
        <v>8.8134350585937493E-2</v>
      </c>
      <c r="AW3240" s="84">
        <v>0</v>
      </c>
      <c r="AX3240" s="84">
        <v>0</v>
      </c>
      <c r="AY3240" s="84">
        <v>0.703717236328125</v>
      </c>
      <c r="AZ3240" s="84">
        <v>0.176268774414062</v>
      </c>
      <c r="BA3240" s="84">
        <v>0.26320465087890599</v>
      </c>
      <c r="BB3240" s="84">
        <v>0</v>
      </c>
      <c r="BC3240" s="84">
        <v>0</v>
      </c>
      <c r="BD3240" s="84">
        <v>0</v>
      </c>
      <c r="BE3240" s="84">
        <v>0.175614862060546</v>
      </c>
      <c r="BF3240" s="84">
        <v>0</v>
      </c>
      <c r="BG3240" s="84">
        <v>1.32000217895507</v>
      </c>
    </row>
    <row r="3241" spans="1:59" ht="14.25" customHeight="1">
      <c r="A3241" s="82">
        <v>3240</v>
      </c>
      <c r="B3241" s="83" t="s">
        <v>74</v>
      </c>
      <c r="C3241" s="83" t="s">
        <v>235</v>
      </c>
      <c r="D3241" s="83">
        <v>22</v>
      </c>
      <c r="E3241" s="83">
        <v>51</v>
      </c>
      <c r="F3241" s="83">
        <v>25</v>
      </c>
      <c r="G3241" s="83" t="s">
        <v>106</v>
      </c>
      <c r="H3241" s="83" t="s">
        <v>108</v>
      </c>
      <c r="I3241" s="83" t="s">
        <v>96</v>
      </c>
      <c r="J3241" s="83" t="s">
        <v>101</v>
      </c>
      <c r="K3241" s="84">
        <v>0.52880713500976495</v>
      </c>
      <c r="L3241" s="84">
        <v>0.17559822998046801</v>
      </c>
      <c r="M3241" s="84">
        <v>0</v>
      </c>
      <c r="N3241" s="84">
        <v>0.35265775146484302</v>
      </c>
      <c r="O3241" s="84">
        <v>0.87797464599609298</v>
      </c>
      <c r="P3241" s="84">
        <v>0</v>
      </c>
      <c r="Q3241" s="84">
        <v>0.527384112548828</v>
      </c>
      <c r="R3241" s="84">
        <v>1.6686609985351499</v>
      </c>
      <c r="S3241" s="84">
        <v>0.52878809204101496</v>
      </c>
      <c r="T3241" s="84">
        <v>0.26409342041015599</v>
      </c>
      <c r="U3241" s="84">
        <v>0.26383458862304598</v>
      </c>
      <c r="V3241" s="84">
        <v>0.17558861083984301</v>
      </c>
      <c r="W3241" s="84">
        <v>0.61444814453124996</v>
      </c>
      <c r="X3241" s="84">
        <v>0</v>
      </c>
      <c r="Y3241" s="84">
        <v>0</v>
      </c>
      <c r="Z3241" s="84">
        <v>0</v>
      </c>
      <c r="AA3241" s="84">
        <v>0.44085778808593701</v>
      </c>
      <c r="AB3241" s="84">
        <v>0</v>
      </c>
      <c r="AC3241" s="84">
        <v>0</v>
      </c>
      <c r="AD3241" s="84">
        <v>0</v>
      </c>
      <c r="AE3241" s="84">
        <v>0</v>
      </c>
      <c r="AF3241" s="84">
        <v>8.8182495117187495E-2</v>
      </c>
      <c r="AG3241" s="84">
        <v>0</v>
      </c>
      <c r="AH3241" s="84">
        <v>8.8105963134765597E-2</v>
      </c>
      <c r="AI3241" s="84">
        <v>0.26454769287109298</v>
      </c>
      <c r="AJ3241" s="84">
        <v>8.7807702636718707E-2</v>
      </c>
      <c r="AK3241" s="84">
        <v>0.26340211181640599</v>
      </c>
      <c r="AL3241" s="84">
        <v>0</v>
      </c>
      <c r="AM3241" s="84">
        <v>2.7209968139648399</v>
      </c>
      <c r="AN3241" s="84">
        <v>0.26335866088867099</v>
      </c>
      <c r="AO3241" s="84">
        <v>0.17561494140625</v>
      </c>
      <c r="AP3241" s="84">
        <v>0.438959661865234</v>
      </c>
      <c r="AQ3241" s="84">
        <v>0</v>
      </c>
      <c r="AR3241" s="84">
        <v>0.43903478393554601</v>
      </c>
      <c r="AS3241" s="84">
        <v>0.70490596923828097</v>
      </c>
      <c r="AT3241" s="84">
        <v>8.8218176269531198E-2</v>
      </c>
      <c r="AU3241" s="84">
        <v>0.79113566894531195</v>
      </c>
      <c r="AV3241" s="84">
        <v>3.87871958007812</v>
      </c>
      <c r="AW3241" s="84">
        <v>18.601757897949199</v>
      </c>
      <c r="AX3241" s="84">
        <v>0.61682047729492095</v>
      </c>
      <c r="AY3241" s="84">
        <v>0.17640595092773401</v>
      </c>
      <c r="AZ3241" s="84">
        <v>1.3198463623046801</v>
      </c>
      <c r="BA3241" s="84">
        <v>0.263499932861328</v>
      </c>
      <c r="BB3241" s="84">
        <v>0</v>
      </c>
      <c r="BC3241" s="84">
        <v>0.26340421752929599</v>
      </c>
      <c r="BD3241" s="84">
        <v>0.61450688476562498</v>
      </c>
      <c r="BE3241" s="84">
        <v>0.352595031738281</v>
      </c>
      <c r="BF3241" s="84">
        <v>17.011542779540999</v>
      </c>
      <c r="BG3241" s="84">
        <v>15.338826678466701</v>
      </c>
    </row>
    <row r="3242" spans="1:59" ht="14.25" customHeight="1">
      <c r="A3242" s="82">
        <v>3241</v>
      </c>
      <c r="B3242" s="83" t="s">
        <v>74</v>
      </c>
      <c r="C3242" s="83" t="s">
        <v>235</v>
      </c>
      <c r="D3242" s="83">
        <v>22</v>
      </c>
      <c r="E3242" s="83">
        <v>51</v>
      </c>
      <c r="F3242" s="83">
        <v>33</v>
      </c>
      <c r="G3242" s="83" t="s">
        <v>106</v>
      </c>
      <c r="H3242" s="83" t="s">
        <v>108</v>
      </c>
      <c r="I3242" s="83" t="s">
        <v>103</v>
      </c>
      <c r="J3242" s="83" t="s">
        <v>104</v>
      </c>
      <c r="K3242" s="84">
        <v>21.8340759521484</v>
      </c>
      <c r="L3242" s="84">
        <v>32.4734623779296</v>
      </c>
      <c r="M3242" s="84">
        <v>30.3689630798339</v>
      </c>
      <c r="N3242" s="84">
        <v>24.031530279540998</v>
      </c>
      <c r="O3242" s="84">
        <v>31.3541766906738</v>
      </c>
      <c r="P3242" s="84">
        <v>51.053045251464802</v>
      </c>
      <c r="Q3242" s="84">
        <v>37.670219104003898</v>
      </c>
      <c r="R3242" s="84">
        <v>57.779710278320302</v>
      </c>
      <c r="S3242" s="84">
        <v>28.086589135742098</v>
      </c>
      <c r="T3242" s="84">
        <v>44.824586120605403</v>
      </c>
      <c r="U3242" s="84">
        <v>35.209011798095702</v>
      </c>
      <c r="V3242" s="84">
        <v>41.286764721679603</v>
      </c>
      <c r="W3242" s="84">
        <v>56.699956451416</v>
      </c>
      <c r="X3242" s="84">
        <v>74.992052893066401</v>
      </c>
      <c r="Y3242" s="84">
        <v>61.096788342285102</v>
      </c>
      <c r="Z3242" s="84">
        <v>26.060032263183501</v>
      </c>
      <c r="AA3242" s="84">
        <v>58.8137617675781</v>
      </c>
      <c r="AB3242" s="84">
        <v>39.693517089843702</v>
      </c>
      <c r="AC3242" s="84">
        <v>57.312538525390501</v>
      </c>
      <c r="AD3242" s="84">
        <v>34.861311706542899</v>
      </c>
      <c r="AE3242" s="84">
        <v>34.416909765624901</v>
      </c>
      <c r="AF3242" s="84">
        <v>70.252681988525296</v>
      </c>
      <c r="AG3242" s="84">
        <v>55.289254425048803</v>
      </c>
      <c r="AH3242" s="84">
        <v>73.674064147949196</v>
      </c>
      <c r="AI3242" s="84">
        <v>41.027133898925698</v>
      </c>
      <c r="AJ3242" s="84">
        <v>40.763391290283202</v>
      </c>
      <c r="AK3242" s="84">
        <v>55.928641857910101</v>
      </c>
      <c r="AL3242" s="84">
        <v>82.023096459960996</v>
      </c>
      <c r="AM3242" s="84">
        <v>53.623977935790997</v>
      </c>
      <c r="AN3242" s="84">
        <v>79.746906646728505</v>
      </c>
      <c r="AO3242" s="84">
        <v>28.182440960693299</v>
      </c>
      <c r="AP3242" s="84">
        <v>46.3055794616699</v>
      </c>
      <c r="AQ3242" s="84">
        <v>49.0270570861816</v>
      </c>
      <c r="AR3242" s="84">
        <v>64.781939611816298</v>
      </c>
      <c r="AS3242" s="84">
        <v>22.090172235107399</v>
      </c>
      <c r="AT3242" s="84">
        <v>83.283126684570206</v>
      </c>
      <c r="AU3242" s="84">
        <v>39.876419720458898</v>
      </c>
      <c r="AV3242" s="84">
        <v>28.691139935302701</v>
      </c>
      <c r="AW3242" s="84">
        <v>27.2960233398437</v>
      </c>
      <c r="AX3242" s="84">
        <v>16.810119836425699</v>
      </c>
      <c r="AY3242" s="84">
        <v>58.036123236083903</v>
      </c>
      <c r="AZ3242" s="84">
        <v>84.538108306884794</v>
      </c>
      <c r="BA3242" s="84">
        <v>81.539836279296793</v>
      </c>
      <c r="BB3242" s="84">
        <v>60.228454400634703</v>
      </c>
      <c r="BC3242" s="84">
        <v>66.565222717285096</v>
      </c>
      <c r="BD3242" s="84">
        <v>114.490148413085</v>
      </c>
      <c r="BE3242" s="84">
        <v>53.981611315917903</v>
      </c>
      <c r="BF3242" s="84">
        <v>64.978437707519504</v>
      </c>
      <c r="BG3242" s="84">
        <v>85.587753759765604</v>
      </c>
    </row>
    <row r="3243" spans="1:59" ht="14.25" customHeight="1">
      <c r="A3243" s="82">
        <v>3242</v>
      </c>
      <c r="B3243" s="83" t="s">
        <v>74</v>
      </c>
      <c r="C3243" s="83" t="s">
        <v>235</v>
      </c>
      <c r="D3243" s="83">
        <v>22</v>
      </c>
      <c r="E3243" s="83">
        <v>51</v>
      </c>
      <c r="F3243" s="83">
        <v>51</v>
      </c>
      <c r="G3243" s="83" t="s">
        <v>106</v>
      </c>
      <c r="H3243" s="83" t="s">
        <v>108</v>
      </c>
      <c r="I3243" s="83" t="s">
        <v>106</v>
      </c>
      <c r="J3243" s="83" t="s">
        <v>108</v>
      </c>
      <c r="K3243" s="84">
        <v>3718.9225455627902</v>
      </c>
      <c r="L3243" s="84">
        <v>3646.87809950566</v>
      </c>
      <c r="M3243" s="84">
        <v>3597.2291378967602</v>
      </c>
      <c r="N3243" s="84">
        <v>3814.68038544313</v>
      </c>
      <c r="O3243" s="84">
        <v>3775.7226329528999</v>
      </c>
      <c r="P3243" s="84">
        <v>3762.7152005981602</v>
      </c>
      <c r="Q3243" s="84">
        <v>3744.1454941894699</v>
      </c>
      <c r="R3243" s="84">
        <v>3695.30710588989</v>
      </c>
      <c r="S3243" s="84">
        <v>3652.8517976135199</v>
      </c>
      <c r="T3243" s="84">
        <v>3586.6502025756799</v>
      </c>
      <c r="U3243" s="84">
        <v>3570.2231111328201</v>
      </c>
      <c r="V3243" s="84">
        <v>3760.9049597046001</v>
      </c>
      <c r="W3243" s="84">
        <v>3838.7014273742898</v>
      </c>
      <c r="X3243" s="84">
        <v>3853.3969057556401</v>
      </c>
      <c r="Y3243" s="84">
        <v>3819.3693774414401</v>
      </c>
      <c r="Z3243" s="84">
        <v>3864.0830465515501</v>
      </c>
      <c r="AA3243" s="84">
        <v>3866.3615497986302</v>
      </c>
      <c r="AB3243" s="84">
        <v>3791.7270829529102</v>
      </c>
      <c r="AC3243" s="84">
        <v>3856.69165182498</v>
      </c>
      <c r="AD3243" s="84">
        <v>3771.9704949890302</v>
      </c>
      <c r="AE3243" s="84">
        <v>3858.3895222534402</v>
      </c>
      <c r="AF3243" s="84">
        <v>3995.8194519898002</v>
      </c>
      <c r="AG3243" s="84">
        <v>4058.7368510316001</v>
      </c>
      <c r="AH3243" s="84">
        <v>4085.2504573487499</v>
      </c>
      <c r="AI3243" s="84">
        <v>3980.8042426330899</v>
      </c>
      <c r="AJ3243" s="84">
        <v>3980.1955669556201</v>
      </c>
      <c r="AK3243" s="84">
        <v>3973.30614345708</v>
      </c>
      <c r="AL3243" s="84">
        <v>3710.4809324341099</v>
      </c>
      <c r="AM3243" s="84">
        <v>3699.4132565125001</v>
      </c>
      <c r="AN3243" s="84">
        <v>3648.5387520386298</v>
      </c>
      <c r="AO3243" s="84">
        <v>4024.9828151977999</v>
      </c>
      <c r="AP3243" s="84">
        <v>4021.85389003912</v>
      </c>
      <c r="AQ3243" s="84">
        <v>4081.4049431152898</v>
      </c>
      <c r="AR3243" s="84">
        <v>4059.4420938477001</v>
      </c>
      <c r="AS3243" s="84">
        <v>4050.39086597905</v>
      </c>
      <c r="AT3243" s="84">
        <v>3976.5499853576898</v>
      </c>
      <c r="AU3243" s="84">
        <v>4030.7746088256999</v>
      </c>
      <c r="AV3243" s="84">
        <v>3991.6349969543699</v>
      </c>
      <c r="AW3243" s="84">
        <v>3886.96635148317</v>
      </c>
      <c r="AX3243" s="84">
        <v>4065.4627622375601</v>
      </c>
      <c r="AY3243" s="84">
        <v>3369.0924153015499</v>
      </c>
      <c r="AZ3243" s="84">
        <v>3336.7744458130301</v>
      </c>
      <c r="BA3243" s="84">
        <v>3304.5958704406999</v>
      </c>
      <c r="BB3243" s="84">
        <v>3503.6030345947602</v>
      </c>
      <c r="BC3243" s="84">
        <v>3541.3048081115899</v>
      </c>
      <c r="BD3243" s="84">
        <v>3552.1615748352501</v>
      </c>
      <c r="BE3243" s="84">
        <v>3824.1310524292198</v>
      </c>
      <c r="BF3243" s="84">
        <v>3754.3491022705198</v>
      </c>
      <c r="BG3243" s="84">
        <v>2986.43256364749</v>
      </c>
    </row>
    <row r="3244" spans="1:59" ht="14.25" customHeight="1">
      <c r="A3244" s="82">
        <v>3243</v>
      </c>
      <c r="B3244" s="83" t="s">
        <v>74</v>
      </c>
      <c r="C3244" s="83" t="s">
        <v>235</v>
      </c>
      <c r="D3244" s="83">
        <v>22</v>
      </c>
      <c r="E3244" s="83">
        <v>66</v>
      </c>
      <c r="F3244" s="83">
        <v>3</v>
      </c>
      <c r="G3244" s="83" t="s">
        <v>106</v>
      </c>
      <c r="H3244" s="83" t="s">
        <v>119</v>
      </c>
      <c r="I3244" s="83" t="s">
        <v>85</v>
      </c>
      <c r="J3244" s="83" t="s">
        <v>86</v>
      </c>
      <c r="K3244" s="84">
        <v>0</v>
      </c>
      <c r="L3244" s="84">
        <v>0</v>
      </c>
      <c r="M3244" s="84">
        <v>0</v>
      </c>
      <c r="N3244" s="84">
        <v>0</v>
      </c>
      <c r="O3244" s="84">
        <v>0</v>
      </c>
      <c r="P3244" s="84">
        <v>0</v>
      </c>
      <c r="Q3244" s="84">
        <v>0</v>
      </c>
      <c r="R3244" s="84">
        <v>0</v>
      </c>
      <c r="S3244" s="84">
        <v>0</v>
      </c>
      <c r="T3244" s="84">
        <v>0</v>
      </c>
      <c r="U3244" s="84">
        <v>0</v>
      </c>
      <c r="V3244" s="84">
        <v>0</v>
      </c>
      <c r="W3244" s="84">
        <v>0</v>
      </c>
      <c r="X3244" s="84">
        <v>0</v>
      </c>
      <c r="Y3244" s="84">
        <v>0</v>
      </c>
      <c r="Z3244" s="84">
        <v>0</v>
      </c>
      <c r="AA3244" s="84">
        <v>0</v>
      </c>
      <c r="AB3244" s="84">
        <v>0</v>
      </c>
      <c r="AC3244" s="84">
        <v>0</v>
      </c>
      <c r="AD3244" s="84">
        <v>0</v>
      </c>
      <c r="AE3244" s="84">
        <v>0</v>
      </c>
      <c r="AF3244" s="84">
        <v>0</v>
      </c>
      <c r="AG3244" s="84">
        <v>0</v>
      </c>
      <c r="AH3244" s="84">
        <v>0</v>
      </c>
      <c r="AI3244" s="84">
        <v>0</v>
      </c>
      <c r="AJ3244" s="84">
        <v>0</v>
      </c>
      <c r="AK3244" s="84">
        <v>0</v>
      </c>
      <c r="AL3244" s="84">
        <v>0</v>
      </c>
      <c r="AM3244" s="84">
        <v>0</v>
      </c>
      <c r="AN3244" s="84">
        <v>0</v>
      </c>
      <c r="AO3244" s="84">
        <v>0</v>
      </c>
      <c r="AP3244" s="84">
        <v>0</v>
      </c>
      <c r="AQ3244" s="84">
        <v>0</v>
      </c>
      <c r="AR3244" s="84">
        <v>0</v>
      </c>
      <c r="AS3244" s="84">
        <v>0</v>
      </c>
      <c r="AT3244" s="84">
        <v>0</v>
      </c>
      <c r="AU3244" s="84">
        <v>0</v>
      </c>
      <c r="AV3244" s="84">
        <v>0</v>
      </c>
      <c r="AW3244" s="84">
        <v>0</v>
      </c>
      <c r="AX3244" s="84">
        <v>0</v>
      </c>
      <c r="AY3244" s="84">
        <v>0.17642606811523401</v>
      </c>
      <c r="AZ3244" s="84">
        <v>0</v>
      </c>
      <c r="BA3244" s="84">
        <v>0</v>
      </c>
      <c r="BB3244" s="84">
        <v>0</v>
      </c>
      <c r="BC3244" s="84">
        <v>0</v>
      </c>
      <c r="BD3244" s="84">
        <v>0</v>
      </c>
      <c r="BE3244" s="84">
        <v>0</v>
      </c>
      <c r="BF3244" s="84">
        <v>0</v>
      </c>
      <c r="BG3244" s="84">
        <v>0.881938989257812</v>
      </c>
    </row>
    <row r="3245" spans="1:59" ht="14.25" customHeight="1">
      <c r="A3245" s="82">
        <v>3244</v>
      </c>
      <c r="B3245" s="83" t="s">
        <v>74</v>
      </c>
      <c r="C3245" s="83" t="s">
        <v>235</v>
      </c>
      <c r="D3245" s="83">
        <v>22</v>
      </c>
      <c r="E3245" s="83">
        <v>66</v>
      </c>
      <c r="F3245" s="83">
        <v>6</v>
      </c>
      <c r="G3245" s="83" t="s">
        <v>106</v>
      </c>
      <c r="H3245" s="83" t="s">
        <v>119</v>
      </c>
      <c r="I3245" s="83" t="s">
        <v>85</v>
      </c>
      <c r="J3245" s="83" t="s">
        <v>88</v>
      </c>
      <c r="K3245" s="84">
        <v>0</v>
      </c>
      <c r="L3245" s="84">
        <v>0</v>
      </c>
      <c r="M3245" s="84">
        <v>0</v>
      </c>
      <c r="N3245" s="84">
        <v>0</v>
      </c>
      <c r="O3245" s="84">
        <v>0</v>
      </c>
      <c r="P3245" s="84">
        <v>0</v>
      </c>
      <c r="Q3245" s="84">
        <v>0</v>
      </c>
      <c r="R3245" s="84">
        <v>0</v>
      </c>
      <c r="S3245" s="84">
        <v>0</v>
      </c>
      <c r="T3245" s="84">
        <v>0</v>
      </c>
      <c r="U3245" s="84">
        <v>0</v>
      </c>
      <c r="V3245" s="84">
        <v>0</v>
      </c>
      <c r="W3245" s="84">
        <v>0</v>
      </c>
      <c r="X3245" s="84">
        <v>0</v>
      </c>
      <c r="Y3245" s="84">
        <v>0</v>
      </c>
      <c r="Z3245" s="84">
        <v>0</v>
      </c>
      <c r="AA3245" s="84">
        <v>0</v>
      </c>
      <c r="AB3245" s="84">
        <v>0</v>
      </c>
      <c r="AC3245" s="84">
        <v>0</v>
      </c>
      <c r="AD3245" s="84">
        <v>0</v>
      </c>
      <c r="AE3245" s="84">
        <v>0</v>
      </c>
      <c r="AF3245" s="84">
        <v>0</v>
      </c>
      <c r="AG3245" s="84">
        <v>0</v>
      </c>
      <c r="AH3245" s="84">
        <v>0</v>
      </c>
      <c r="AI3245" s="84">
        <v>0</v>
      </c>
      <c r="AJ3245" s="84">
        <v>0</v>
      </c>
      <c r="AK3245" s="84">
        <v>0</v>
      </c>
      <c r="AL3245" s="84">
        <v>0</v>
      </c>
      <c r="AM3245" s="84">
        <v>0</v>
      </c>
      <c r="AN3245" s="84">
        <v>0</v>
      </c>
      <c r="AO3245" s="84">
        <v>0</v>
      </c>
      <c r="AP3245" s="84">
        <v>0</v>
      </c>
      <c r="AQ3245" s="84">
        <v>0</v>
      </c>
      <c r="AR3245" s="84">
        <v>0</v>
      </c>
      <c r="AS3245" s="84">
        <v>0</v>
      </c>
      <c r="AT3245" s="84">
        <v>0</v>
      </c>
      <c r="AU3245" s="84">
        <v>0</v>
      </c>
      <c r="AV3245" s="84">
        <v>0</v>
      </c>
      <c r="AW3245" s="84">
        <v>0</v>
      </c>
      <c r="AX3245" s="84">
        <v>0</v>
      </c>
      <c r="AY3245" s="84">
        <v>0.52927724609375004</v>
      </c>
      <c r="AZ3245" s="84">
        <v>0</v>
      </c>
      <c r="BA3245" s="84">
        <v>0</v>
      </c>
      <c r="BB3245" s="84">
        <v>0</v>
      </c>
      <c r="BC3245" s="84">
        <v>0</v>
      </c>
      <c r="BD3245" s="84">
        <v>0</v>
      </c>
      <c r="BE3245" s="84">
        <v>0</v>
      </c>
      <c r="BF3245" s="84">
        <v>0</v>
      </c>
      <c r="BG3245" s="84">
        <v>1.4993665771484299</v>
      </c>
    </row>
    <row r="3246" spans="1:59" ht="14.25" customHeight="1">
      <c r="A3246" s="82">
        <v>3245</v>
      </c>
      <c r="B3246" s="83" t="s">
        <v>74</v>
      </c>
      <c r="C3246" s="83" t="s">
        <v>235</v>
      </c>
      <c r="D3246" s="83">
        <v>22</v>
      </c>
      <c r="E3246" s="83">
        <v>66</v>
      </c>
      <c r="F3246" s="83">
        <v>21</v>
      </c>
      <c r="G3246" s="83" t="s">
        <v>106</v>
      </c>
      <c r="H3246" s="83" t="s">
        <v>119</v>
      </c>
      <c r="I3246" s="83" t="s">
        <v>91</v>
      </c>
      <c r="J3246" s="83" t="s">
        <v>94</v>
      </c>
      <c r="K3246" s="84">
        <v>0.79389914550781204</v>
      </c>
      <c r="L3246" s="84">
        <v>0</v>
      </c>
      <c r="M3246" s="84">
        <v>0</v>
      </c>
      <c r="N3246" s="84">
        <v>0</v>
      </c>
      <c r="O3246" s="84">
        <v>0</v>
      </c>
      <c r="P3246" s="84">
        <v>0</v>
      </c>
      <c r="Q3246" s="84">
        <v>0</v>
      </c>
      <c r="R3246" s="84">
        <v>0</v>
      </c>
      <c r="S3246" s="84">
        <v>0</v>
      </c>
      <c r="T3246" s="84">
        <v>0</v>
      </c>
      <c r="U3246" s="84">
        <v>0</v>
      </c>
      <c r="V3246" s="84">
        <v>0</v>
      </c>
      <c r="W3246" s="84">
        <v>0</v>
      </c>
      <c r="X3246" s="84">
        <v>0</v>
      </c>
      <c r="Y3246" s="84">
        <v>0</v>
      </c>
      <c r="Z3246" s="84">
        <v>0</v>
      </c>
      <c r="AA3246" s="84">
        <v>0</v>
      </c>
      <c r="AB3246" s="84">
        <v>0</v>
      </c>
      <c r="AC3246" s="84">
        <v>0</v>
      </c>
      <c r="AD3246" s="84">
        <v>0</v>
      </c>
      <c r="AE3246" s="84">
        <v>0</v>
      </c>
      <c r="AF3246" s="84">
        <v>0</v>
      </c>
      <c r="AG3246" s="84">
        <v>0</v>
      </c>
      <c r="AH3246" s="84">
        <v>0</v>
      </c>
      <c r="AI3246" s="84">
        <v>0</v>
      </c>
      <c r="AJ3246" s="84">
        <v>0</v>
      </c>
      <c r="AK3246" s="84">
        <v>0</v>
      </c>
      <c r="AL3246" s="84">
        <v>0</v>
      </c>
      <c r="AM3246" s="84">
        <v>0</v>
      </c>
      <c r="AN3246" s="84">
        <v>0</v>
      </c>
      <c r="AO3246" s="84">
        <v>0</v>
      </c>
      <c r="AP3246" s="84">
        <v>0</v>
      </c>
      <c r="AQ3246" s="84">
        <v>0</v>
      </c>
      <c r="AR3246" s="84">
        <v>0</v>
      </c>
      <c r="AS3246" s="84">
        <v>0</v>
      </c>
      <c r="AT3246" s="84">
        <v>0</v>
      </c>
      <c r="AU3246" s="84">
        <v>0</v>
      </c>
      <c r="AV3246" s="84">
        <v>0</v>
      </c>
      <c r="AW3246" s="84">
        <v>0</v>
      </c>
      <c r="AX3246" s="84">
        <v>0</v>
      </c>
      <c r="AY3246" s="84">
        <v>0.61737182617187503</v>
      </c>
      <c r="AZ3246" s="84">
        <v>0</v>
      </c>
      <c r="BA3246" s="84">
        <v>0</v>
      </c>
      <c r="BB3246" s="84">
        <v>0</v>
      </c>
      <c r="BC3246" s="84">
        <v>0</v>
      </c>
      <c r="BD3246" s="84">
        <v>0</v>
      </c>
      <c r="BE3246" s="84">
        <v>0</v>
      </c>
      <c r="BF3246" s="84">
        <v>0</v>
      </c>
      <c r="BG3246" s="84">
        <v>0</v>
      </c>
    </row>
    <row r="3247" spans="1:59" ht="14.25" customHeight="1">
      <c r="A3247" s="82">
        <v>3246</v>
      </c>
      <c r="B3247" s="83" t="s">
        <v>74</v>
      </c>
      <c r="C3247" s="83" t="s">
        <v>235</v>
      </c>
      <c r="D3247" s="83">
        <v>22</v>
      </c>
      <c r="E3247" s="83">
        <v>66</v>
      </c>
      <c r="F3247" s="83">
        <v>23</v>
      </c>
      <c r="G3247" s="83" t="s">
        <v>106</v>
      </c>
      <c r="H3247" s="83" t="s">
        <v>119</v>
      </c>
      <c r="I3247" s="83" t="s">
        <v>96</v>
      </c>
      <c r="J3247" s="83" t="s">
        <v>97</v>
      </c>
      <c r="K3247" s="84">
        <v>0</v>
      </c>
      <c r="L3247" s="84">
        <v>0</v>
      </c>
      <c r="M3247" s="84">
        <v>0</v>
      </c>
      <c r="N3247" s="84">
        <v>0</v>
      </c>
      <c r="O3247" s="84">
        <v>0</v>
      </c>
      <c r="P3247" s="84">
        <v>0</v>
      </c>
      <c r="Q3247" s="84">
        <v>0</v>
      </c>
      <c r="R3247" s="84">
        <v>0.44101403808593698</v>
      </c>
      <c r="S3247" s="84">
        <v>0</v>
      </c>
      <c r="T3247" s="84">
        <v>0</v>
      </c>
      <c r="U3247" s="84">
        <v>8.8202941894531206E-2</v>
      </c>
      <c r="V3247" s="84">
        <v>0</v>
      </c>
      <c r="W3247" s="84">
        <v>0</v>
      </c>
      <c r="X3247" s="84">
        <v>0</v>
      </c>
      <c r="Y3247" s="84">
        <v>0</v>
      </c>
      <c r="Z3247" s="84">
        <v>0</v>
      </c>
      <c r="AA3247" s="84">
        <v>0</v>
      </c>
      <c r="AB3247" s="84">
        <v>0</v>
      </c>
      <c r="AC3247" s="84">
        <v>0</v>
      </c>
      <c r="AD3247" s="84">
        <v>0</v>
      </c>
      <c r="AE3247" s="84">
        <v>0</v>
      </c>
      <c r="AF3247" s="84">
        <v>0</v>
      </c>
      <c r="AG3247" s="84">
        <v>0</v>
      </c>
      <c r="AH3247" s="84">
        <v>0</v>
      </c>
      <c r="AI3247" s="84">
        <v>0</v>
      </c>
      <c r="AJ3247" s="84">
        <v>0</v>
      </c>
      <c r="AK3247" s="84">
        <v>0</v>
      </c>
      <c r="AL3247" s="84">
        <v>0</v>
      </c>
      <c r="AM3247" s="84">
        <v>0</v>
      </c>
      <c r="AN3247" s="84">
        <v>0</v>
      </c>
      <c r="AO3247" s="84">
        <v>0</v>
      </c>
      <c r="AP3247" s="84">
        <v>0</v>
      </c>
      <c r="AQ3247" s="84">
        <v>0</v>
      </c>
      <c r="AR3247" s="84">
        <v>0</v>
      </c>
      <c r="AS3247" s="84">
        <v>0</v>
      </c>
      <c r="AT3247" s="84">
        <v>0</v>
      </c>
      <c r="AU3247" s="84">
        <v>0</v>
      </c>
      <c r="AV3247" s="84">
        <v>0</v>
      </c>
      <c r="AW3247" s="84">
        <v>0</v>
      </c>
      <c r="AX3247" s="84">
        <v>0</v>
      </c>
      <c r="AY3247" s="84">
        <v>0.61729533081054599</v>
      </c>
      <c r="AZ3247" s="84">
        <v>0</v>
      </c>
      <c r="BA3247" s="84">
        <v>0.44101403808593698</v>
      </c>
      <c r="BB3247" s="84">
        <v>0</v>
      </c>
      <c r="BC3247" s="84">
        <v>0</v>
      </c>
      <c r="BD3247" s="84">
        <v>0</v>
      </c>
      <c r="BE3247" s="84">
        <v>0</v>
      </c>
      <c r="BF3247" s="84">
        <v>0</v>
      </c>
      <c r="BG3247" s="84">
        <v>0</v>
      </c>
    </row>
    <row r="3248" spans="1:59" ht="14.25" customHeight="1">
      <c r="A3248" s="82">
        <v>3247</v>
      </c>
      <c r="B3248" s="83" t="s">
        <v>74</v>
      </c>
      <c r="C3248" s="83" t="s">
        <v>235</v>
      </c>
      <c r="D3248" s="83">
        <v>22</v>
      </c>
      <c r="E3248" s="83">
        <v>66</v>
      </c>
      <c r="F3248" s="83">
        <v>25</v>
      </c>
      <c r="G3248" s="83" t="s">
        <v>106</v>
      </c>
      <c r="H3248" s="83" t="s">
        <v>119</v>
      </c>
      <c r="I3248" s="83" t="s">
        <v>96</v>
      </c>
      <c r="J3248" s="83" t="s">
        <v>101</v>
      </c>
      <c r="K3248" s="84">
        <v>1.0582961059570299</v>
      </c>
      <c r="L3248" s="84">
        <v>0</v>
      </c>
      <c r="M3248" s="84">
        <v>0</v>
      </c>
      <c r="N3248" s="84">
        <v>0</v>
      </c>
      <c r="O3248" s="84">
        <v>0</v>
      </c>
      <c r="P3248" s="84">
        <v>0</v>
      </c>
      <c r="Q3248" s="84">
        <v>0</v>
      </c>
      <c r="R3248" s="84">
        <v>0</v>
      </c>
      <c r="S3248" s="84">
        <v>0</v>
      </c>
      <c r="T3248" s="84">
        <v>0</v>
      </c>
      <c r="U3248" s="84">
        <v>0</v>
      </c>
      <c r="V3248" s="84">
        <v>0</v>
      </c>
      <c r="W3248" s="84">
        <v>0</v>
      </c>
      <c r="X3248" s="84">
        <v>0</v>
      </c>
      <c r="Y3248" s="84">
        <v>0</v>
      </c>
      <c r="Z3248" s="84">
        <v>0</v>
      </c>
      <c r="AA3248" s="84">
        <v>0</v>
      </c>
      <c r="AB3248" s="84">
        <v>0</v>
      </c>
      <c r="AC3248" s="84">
        <v>0</v>
      </c>
      <c r="AD3248" s="84">
        <v>0</v>
      </c>
      <c r="AE3248" s="84">
        <v>0</v>
      </c>
      <c r="AF3248" s="84">
        <v>0</v>
      </c>
      <c r="AG3248" s="84">
        <v>0</v>
      </c>
      <c r="AH3248" s="84">
        <v>0</v>
      </c>
      <c r="AI3248" s="84">
        <v>0</v>
      </c>
      <c r="AJ3248" s="84">
        <v>0</v>
      </c>
      <c r="AK3248" s="84">
        <v>0</v>
      </c>
      <c r="AL3248" s="84">
        <v>0</v>
      </c>
      <c r="AM3248" s="84">
        <v>0</v>
      </c>
      <c r="AN3248" s="84">
        <v>0</v>
      </c>
      <c r="AO3248" s="84">
        <v>0</v>
      </c>
      <c r="AP3248" s="84">
        <v>0</v>
      </c>
      <c r="AQ3248" s="84">
        <v>0</v>
      </c>
      <c r="AR3248" s="84">
        <v>0</v>
      </c>
      <c r="AS3248" s="84">
        <v>0</v>
      </c>
      <c r="AT3248" s="84">
        <v>0</v>
      </c>
      <c r="AU3248" s="84">
        <v>0</v>
      </c>
      <c r="AV3248" s="84">
        <v>0</v>
      </c>
      <c r="AW3248" s="84">
        <v>0</v>
      </c>
      <c r="AX3248" s="84">
        <v>0</v>
      </c>
      <c r="AY3248" s="84">
        <v>0.52912011108398405</v>
      </c>
      <c r="AZ3248" s="84">
        <v>0</v>
      </c>
      <c r="BA3248" s="84">
        <v>0</v>
      </c>
      <c r="BB3248" s="84">
        <v>0</v>
      </c>
      <c r="BC3248" s="84">
        <v>0</v>
      </c>
      <c r="BD3248" s="84">
        <v>0</v>
      </c>
      <c r="BE3248" s="84">
        <v>0</v>
      </c>
      <c r="BF3248" s="84">
        <v>0</v>
      </c>
      <c r="BG3248" s="84">
        <v>0</v>
      </c>
    </row>
    <row r="3249" spans="1:59" ht="14.25" customHeight="1">
      <c r="A3249" s="82">
        <v>3248</v>
      </c>
      <c r="B3249" s="83" t="s">
        <v>74</v>
      </c>
      <c r="C3249" s="83" t="s">
        <v>235</v>
      </c>
      <c r="D3249" s="83">
        <v>22</v>
      </c>
      <c r="E3249" s="83">
        <v>66</v>
      </c>
      <c r="F3249" s="83">
        <v>33</v>
      </c>
      <c r="G3249" s="83" t="s">
        <v>106</v>
      </c>
      <c r="H3249" s="83" t="s">
        <v>119</v>
      </c>
      <c r="I3249" s="83" t="s">
        <v>103</v>
      </c>
      <c r="J3249" s="83" t="s">
        <v>104</v>
      </c>
      <c r="K3249" s="84">
        <v>0.61729533081054599</v>
      </c>
      <c r="L3249" s="84">
        <v>0</v>
      </c>
      <c r="M3249" s="84">
        <v>0</v>
      </c>
      <c r="N3249" s="84">
        <v>0</v>
      </c>
      <c r="O3249" s="84">
        <v>0</v>
      </c>
      <c r="P3249" s="84">
        <v>0</v>
      </c>
      <c r="Q3249" s="84">
        <v>0</v>
      </c>
      <c r="R3249" s="84">
        <v>0</v>
      </c>
      <c r="S3249" s="84">
        <v>0</v>
      </c>
      <c r="T3249" s="84">
        <v>0</v>
      </c>
      <c r="U3249" s="84">
        <v>0</v>
      </c>
      <c r="V3249" s="84">
        <v>0</v>
      </c>
      <c r="W3249" s="84">
        <v>0</v>
      </c>
      <c r="X3249" s="84">
        <v>0</v>
      </c>
      <c r="Y3249" s="84">
        <v>0</v>
      </c>
      <c r="Z3249" s="84">
        <v>0</v>
      </c>
      <c r="AA3249" s="84">
        <v>0</v>
      </c>
      <c r="AB3249" s="84">
        <v>0</v>
      </c>
      <c r="AC3249" s="84">
        <v>0</v>
      </c>
      <c r="AD3249" s="84">
        <v>0</v>
      </c>
      <c r="AE3249" s="84">
        <v>0</v>
      </c>
      <c r="AF3249" s="84">
        <v>0</v>
      </c>
      <c r="AG3249" s="84">
        <v>0</v>
      </c>
      <c r="AH3249" s="84">
        <v>0</v>
      </c>
      <c r="AI3249" s="84">
        <v>0</v>
      </c>
      <c r="AJ3249" s="84">
        <v>0</v>
      </c>
      <c r="AK3249" s="84">
        <v>0</v>
      </c>
      <c r="AL3249" s="84">
        <v>0</v>
      </c>
      <c r="AM3249" s="84">
        <v>0</v>
      </c>
      <c r="AN3249" s="84">
        <v>0</v>
      </c>
      <c r="AO3249" s="84">
        <v>0</v>
      </c>
      <c r="AP3249" s="84">
        <v>0</v>
      </c>
      <c r="AQ3249" s="84">
        <v>0</v>
      </c>
      <c r="AR3249" s="84">
        <v>0</v>
      </c>
      <c r="AS3249" s="84">
        <v>0</v>
      </c>
      <c r="AT3249" s="84">
        <v>0</v>
      </c>
      <c r="AU3249" s="84">
        <v>0</v>
      </c>
      <c r="AV3249" s="84">
        <v>0</v>
      </c>
      <c r="AW3249" s="84">
        <v>0</v>
      </c>
      <c r="AX3249" s="84">
        <v>0</v>
      </c>
      <c r="AY3249" s="84">
        <v>0</v>
      </c>
      <c r="AZ3249" s="84">
        <v>0</v>
      </c>
      <c r="BA3249" s="84">
        <v>0</v>
      </c>
      <c r="BB3249" s="84">
        <v>0</v>
      </c>
      <c r="BC3249" s="84">
        <v>0</v>
      </c>
      <c r="BD3249" s="84">
        <v>0</v>
      </c>
      <c r="BE3249" s="84">
        <v>0</v>
      </c>
      <c r="BF3249" s="84">
        <v>0</v>
      </c>
      <c r="BG3249" s="84">
        <v>8.8185015869140598E-2</v>
      </c>
    </row>
    <row r="3250" spans="1:59" ht="14.25" customHeight="1">
      <c r="A3250" s="82">
        <v>3249</v>
      </c>
      <c r="B3250" s="83" t="s">
        <v>74</v>
      </c>
      <c r="C3250" s="83" t="s">
        <v>235</v>
      </c>
      <c r="D3250" s="83">
        <v>22</v>
      </c>
      <c r="E3250" s="83">
        <v>66</v>
      </c>
      <c r="F3250" s="83">
        <v>51</v>
      </c>
      <c r="G3250" s="83" t="s">
        <v>106</v>
      </c>
      <c r="H3250" s="83" t="s">
        <v>119</v>
      </c>
      <c r="I3250" s="83" t="s">
        <v>106</v>
      </c>
      <c r="J3250" s="83" t="s">
        <v>108</v>
      </c>
      <c r="K3250" s="84">
        <v>0</v>
      </c>
      <c r="L3250" s="84">
        <v>0</v>
      </c>
      <c r="M3250" s="84">
        <v>0</v>
      </c>
      <c r="N3250" s="84">
        <v>0</v>
      </c>
      <c r="O3250" s="84">
        <v>0</v>
      </c>
      <c r="P3250" s="84">
        <v>0</v>
      </c>
      <c r="Q3250" s="84">
        <v>0</v>
      </c>
      <c r="R3250" s="84">
        <v>0</v>
      </c>
      <c r="S3250" s="84">
        <v>0</v>
      </c>
      <c r="T3250" s="84">
        <v>0</v>
      </c>
      <c r="U3250" s="84">
        <v>0</v>
      </c>
      <c r="V3250" s="84">
        <v>0.35281109619140599</v>
      </c>
      <c r="W3250" s="84">
        <v>0</v>
      </c>
      <c r="X3250" s="84">
        <v>0</v>
      </c>
      <c r="Y3250" s="84">
        <v>0</v>
      </c>
      <c r="Z3250" s="84">
        <v>0</v>
      </c>
      <c r="AA3250" s="84">
        <v>0</v>
      </c>
      <c r="AB3250" s="84">
        <v>0</v>
      </c>
      <c r="AC3250" s="84">
        <v>0</v>
      </c>
      <c r="AD3250" s="84">
        <v>0</v>
      </c>
      <c r="AE3250" s="84">
        <v>0</v>
      </c>
      <c r="AF3250" s="84">
        <v>0</v>
      </c>
      <c r="AG3250" s="84">
        <v>0</v>
      </c>
      <c r="AH3250" s="84">
        <v>0</v>
      </c>
      <c r="AI3250" s="84">
        <v>0</v>
      </c>
      <c r="AJ3250" s="84">
        <v>0</v>
      </c>
      <c r="AK3250" s="84">
        <v>0</v>
      </c>
      <c r="AL3250" s="84">
        <v>0</v>
      </c>
      <c r="AM3250" s="84">
        <v>0</v>
      </c>
      <c r="AN3250" s="84">
        <v>0</v>
      </c>
      <c r="AO3250" s="84">
        <v>0</v>
      </c>
      <c r="AP3250" s="84">
        <v>0</v>
      </c>
      <c r="AQ3250" s="84">
        <v>0</v>
      </c>
      <c r="AR3250" s="84">
        <v>0</v>
      </c>
      <c r="AS3250" s="84">
        <v>0</v>
      </c>
      <c r="AT3250" s="84">
        <v>0</v>
      </c>
      <c r="AU3250" s="84">
        <v>0</v>
      </c>
      <c r="AV3250" s="84">
        <v>0</v>
      </c>
      <c r="AW3250" s="84">
        <v>0</v>
      </c>
      <c r="AX3250" s="84">
        <v>0</v>
      </c>
      <c r="AY3250" s="84">
        <v>0</v>
      </c>
      <c r="AZ3250" s="84">
        <v>0</v>
      </c>
      <c r="BA3250" s="84">
        <v>0</v>
      </c>
      <c r="BB3250" s="84">
        <v>0</v>
      </c>
      <c r="BC3250" s="84">
        <v>0</v>
      </c>
      <c r="BD3250" s="84">
        <v>0</v>
      </c>
      <c r="BE3250" s="84">
        <v>0</v>
      </c>
      <c r="BF3250" s="84">
        <v>0</v>
      </c>
      <c r="BG3250" s="84">
        <v>0</v>
      </c>
    </row>
    <row r="3251" spans="1:59" ht="14.25" customHeight="1">
      <c r="A3251" s="82">
        <v>3250</v>
      </c>
      <c r="B3251" s="83" t="s">
        <v>74</v>
      </c>
      <c r="C3251" s="83" t="s">
        <v>235</v>
      </c>
      <c r="D3251" s="83">
        <v>22</v>
      </c>
      <c r="E3251" s="83">
        <v>66</v>
      </c>
      <c r="F3251" s="83">
        <v>66</v>
      </c>
      <c r="G3251" s="83" t="s">
        <v>106</v>
      </c>
      <c r="H3251" s="83" t="s">
        <v>119</v>
      </c>
      <c r="I3251" s="83" t="s">
        <v>106</v>
      </c>
      <c r="J3251" s="83" t="s">
        <v>119</v>
      </c>
      <c r="K3251" s="84">
        <v>0</v>
      </c>
      <c r="L3251" s="84">
        <v>0</v>
      </c>
      <c r="M3251" s="84">
        <v>0</v>
      </c>
      <c r="N3251" s="84">
        <v>0</v>
      </c>
      <c r="O3251" s="84">
        <v>0.44101403808593698</v>
      </c>
      <c r="P3251" s="84">
        <v>0.44101403808593698</v>
      </c>
      <c r="Q3251" s="84">
        <v>0.44101403808593698</v>
      </c>
      <c r="R3251" s="84">
        <v>0</v>
      </c>
      <c r="S3251" s="84">
        <v>0</v>
      </c>
      <c r="T3251" s="84">
        <v>0.44101403808593698</v>
      </c>
      <c r="U3251" s="84">
        <v>0.35281109619140599</v>
      </c>
      <c r="V3251" s="84">
        <v>0</v>
      </c>
      <c r="W3251" s="84">
        <v>0</v>
      </c>
      <c r="X3251" s="84">
        <v>0</v>
      </c>
      <c r="Y3251" s="84">
        <v>0</v>
      </c>
      <c r="Z3251" s="84">
        <v>0</v>
      </c>
      <c r="AA3251" s="84">
        <v>0</v>
      </c>
      <c r="AB3251" s="84">
        <v>0</v>
      </c>
      <c r="AC3251" s="84">
        <v>0</v>
      </c>
      <c r="AD3251" s="84">
        <v>0</v>
      </c>
      <c r="AE3251" s="84">
        <v>0</v>
      </c>
      <c r="AF3251" s="84">
        <v>0</v>
      </c>
      <c r="AG3251" s="84">
        <v>0</v>
      </c>
      <c r="AH3251" s="84">
        <v>0</v>
      </c>
      <c r="AI3251" s="84">
        <v>0</v>
      </c>
      <c r="AJ3251" s="84">
        <v>0</v>
      </c>
      <c r="AK3251" s="84">
        <v>0</v>
      </c>
      <c r="AL3251" s="84">
        <v>0</v>
      </c>
      <c r="AM3251" s="84">
        <v>0</v>
      </c>
      <c r="AN3251" s="84">
        <v>0</v>
      </c>
      <c r="AO3251" s="84">
        <v>0</v>
      </c>
      <c r="AP3251" s="84">
        <v>0</v>
      </c>
      <c r="AQ3251" s="84">
        <v>0</v>
      </c>
      <c r="AR3251" s="84">
        <v>0</v>
      </c>
      <c r="AS3251" s="84">
        <v>0</v>
      </c>
      <c r="AT3251" s="84">
        <v>0</v>
      </c>
      <c r="AU3251" s="84">
        <v>0</v>
      </c>
      <c r="AV3251" s="84">
        <v>0</v>
      </c>
      <c r="AW3251" s="84">
        <v>0</v>
      </c>
      <c r="AX3251" s="84">
        <v>0</v>
      </c>
      <c r="AY3251" s="84">
        <v>0</v>
      </c>
      <c r="AZ3251" s="84">
        <v>0.44101403808593698</v>
      </c>
      <c r="BA3251" s="84">
        <v>0</v>
      </c>
      <c r="BB3251" s="84">
        <v>0</v>
      </c>
      <c r="BC3251" s="84">
        <v>0</v>
      </c>
      <c r="BD3251" s="84">
        <v>0</v>
      </c>
      <c r="BE3251" s="84">
        <v>0</v>
      </c>
      <c r="BF3251" s="84">
        <v>0</v>
      </c>
      <c r="BG3251" s="84">
        <v>0</v>
      </c>
    </row>
  </sheetData>
  <autoFilter ref="A1:BG1" xr:uid="{E9BF332E-595D-4D18-ABCF-5BCFD2CA22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1E62-3A18-49F2-85DE-45FF17134FA7}">
  <dimension ref="C1:J43"/>
  <sheetViews>
    <sheetView showGridLines="0" zoomScale="85" zoomScaleNormal="85" workbookViewId="0">
      <selection activeCell="I14" sqref="I14"/>
    </sheetView>
  </sheetViews>
  <sheetFormatPr defaultRowHeight="15"/>
  <cols>
    <col min="2" max="2" width="9.140625" customWidth="1"/>
    <col min="3" max="3" width="28.28515625" customWidth="1"/>
    <col min="4" max="4" width="20.28515625" customWidth="1"/>
    <col min="5" max="5" width="30.140625" customWidth="1"/>
    <col min="6" max="6" width="19.28515625" customWidth="1"/>
    <col min="7" max="7" width="20.7109375" customWidth="1"/>
    <col min="8" max="8" width="17.28515625" customWidth="1"/>
    <col min="9" max="9" width="15.5703125" customWidth="1"/>
    <col min="10" max="10" width="13.85546875" customWidth="1"/>
  </cols>
  <sheetData>
    <row r="1" spans="3:10" ht="14.25" customHeight="1"/>
    <row r="2" spans="3:10" ht="14.25" customHeight="1"/>
    <row r="3" spans="3:10" ht="14.25" customHeight="1">
      <c r="C3" s="85" t="s">
        <v>441</v>
      </c>
      <c r="D3" s="85" t="s">
        <v>282</v>
      </c>
      <c r="E3" s="85"/>
      <c r="F3" s="85"/>
      <c r="G3" s="85"/>
      <c r="H3" s="85"/>
      <c r="I3" s="85"/>
      <c r="J3" s="85"/>
    </row>
    <row r="4" spans="3:10" ht="14.25" customHeight="1">
      <c r="C4" s="85" t="s">
        <v>440</v>
      </c>
      <c r="D4" s="85" t="s">
        <v>85</v>
      </c>
      <c r="E4" s="85" t="s">
        <v>106</v>
      </c>
      <c r="F4" s="85" t="s">
        <v>91</v>
      </c>
      <c r="G4" s="85" t="s">
        <v>96</v>
      </c>
      <c r="H4" s="85" t="s">
        <v>103</v>
      </c>
      <c r="I4" s="85" t="s">
        <v>151</v>
      </c>
      <c r="J4" s="85" t="s">
        <v>238</v>
      </c>
    </row>
    <row r="5" spans="3:10" ht="14.25" customHeight="1">
      <c r="C5" s="4" t="s">
        <v>85</v>
      </c>
      <c r="D5" s="8">
        <v>72294341.396249726</v>
      </c>
      <c r="E5" s="8">
        <v>461366.68139167433</v>
      </c>
      <c r="F5" s="8">
        <v>3659852.450308729</v>
      </c>
      <c r="G5" s="8">
        <v>402107.76201815921</v>
      </c>
      <c r="H5" s="8">
        <v>269630.03303609503</v>
      </c>
      <c r="I5" s="8">
        <v>0.176892272949218</v>
      </c>
      <c r="J5" s="8">
        <v>77087298.499896646</v>
      </c>
    </row>
    <row r="6" spans="3:10" ht="14.25" customHeight="1">
      <c r="C6" s="4" t="s">
        <v>106</v>
      </c>
      <c r="D6" s="8">
        <v>377911.86992285785</v>
      </c>
      <c r="E6" s="8">
        <v>27485335.956622083</v>
      </c>
      <c r="F6" s="8">
        <v>1029900.7028976418</v>
      </c>
      <c r="G6" s="8">
        <v>328282.13209564146</v>
      </c>
      <c r="H6" s="8">
        <v>80654.228339160036</v>
      </c>
      <c r="I6" s="8">
        <v>8.8445654296874995E-2</v>
      </c>
      <c r="J6" s="8">
        <v>29302084.978323042</v>
      </c>
    </row>
    <row r="7" spans="3:10" ht="14.25" customHeight="1">
      <c r="C7" s="4" t="s">
        <v>91</v>
      </c>
      <c r="D7" s="8">
        <v>591233.0513252368</v>
      </c>
      <c r="E7" s="8">
        <v>565090.42431041645</v>
      </c>
      <c r="F7" s="8">
        <v>6353184.132546247</v>
      </c>
      <c r="G7" s="8">
        <v>213976.55881868259</v>
      </c>
      <c r="H7" s="8">
        <v>85470.112096795478</v>
      </c>
      <c r="I7" s="8">
        <v>0</v>
      </c>
      <c r="J7" s="8">
        <v>7808954.2790973792</v>
      </c>
    </row>
    <row r="8" spans="3:10" ht="14.25" customHeight="1">
      <c r="C8" s="4" t="s">
        <v>96</v>
      </c>
      <c r="D8" s="8">
        <v>184455.29695553583</v>
      </c>
      <c r="E8" s="8">
        <v>459676.88312181883</v>
      </c>
      <c r="F8" s="8">
        <v>433741.34883978334</v>
      </c>
      <c r="G8" s="8">
        <v>11619240.36549155</v>
      </c>
      <c r="H8" s="8">
        <v>99693.443561278793</v>
      </c>
      <c r="I8" s="8">
        <v>6.6182879760742068</v>
      </c>
      <c r="J8" s="8">
        <v>12796813.956257943</v>
      </c>
    </row>
    <row r="9" spans="3:10" ht="14.25" customHeight="1">
      <c r="C9" s="4" t="s">
        <v>103</v>
      </c>
      <c r="D9" s="8">
        <v>160401.68052769109</v>
      </c>
      <c r="E9" s="8">
        <v>110375.68974782783</v>
      </c>
      <c r="F9" s="8">
        <v>219918.1088599904</v>
      </c>
      <c r="G9" s="8">
        <v>203325.50845546802</v>
      </c>
      <c r="H9" s="8">
        <v>1535291.0244569434</v>
      </c>
      <c r="I9" s="8">
        <v>262.50674300537071</v>
      </c>
      <c r="J9" s="8">
        <v>2229574.5187909263</v>
      </c>
    </row>
    <row r="10" spans="3:10" ht="14.25" customHeight="1">
      <c r="C10" s="4" t="s">
        <v>151</v>
      </c>
      <c r="D10" s="8">
        <v>0.17653980102538999</v>
      </c>
      <c r="E10" s="8">
        <v>0.17675269165039051</v>
      </c>
      <c r="F10" s="8">
        <v>0</v>
      </c>
      <c r="G10" s="8">
        <v>3.8832772277831933</v>
      </c>
      <c r="H10" s="8">
        <v>3.5331797058105399</v>
      </c>
      <c r="I10" s="8">
        <v>810.75292818603521</v>
      </c>
      <c r="J10" s="8">
        <v>818.52267761230473</v>
      </c>
    </row>
    <row r="11" spans="3:10" ht="14.25" customHeight="1">
      <c r="C11" s="86" t="s">
        <v>238</v>
      </c>
      <c r="D11" s="87">
        <v>73608343.471520841</v>
      </c>
      <c r="E11" s="87">
        <v>29081845.811946511</v>
      </c>
      <c r="F11" s="87">
        <v>11696596.743452391</v>
      </c>
      <c r="G11" s="87">
        <v>12766936.210156729</v>
      </c>
      <c r="H11" s="87">
        <v>2070742.3746699784</v>
      </c>
      <c r="I11" s="87">
        <v>1080.1432970947262</v>
      </c>
      <c r="J11" s="87">
        <v>129225544.75504355</v>
      </c>
    </row>
    <row r="12" spans="3:10" ht="14.25" customHeight="1"/>
    <row r="13" spans="3:10" ht="14.25" customHeight="1"/>
    <row r="14" spans="3:10" ht="14.25" customHeight="1"/>
    <row r="15" spans="3:10" ht="14.25" customHeight="1"/>
    <row r="16" spans="3: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H14"/>
  <sheetViews>
    <sheetView showGridLines="0" topLeftCell="A8" zoomScale="85" zoomScaleNormal="85" workbookViewId="0">
      <selection activeCell="G11" sqref="G11"/>
    </sheetView>
  </sheetViews>
  <sheetFormatPr defaultRowHeight="15"/>
  <cols>
    <col min="1" max="1" width="16.7109375" customWidth="1"/>
    <col min="2" max="2" width="30" customWidth="1"/>
    <col min="3" max="4" width="22.140625" customWidth="1"/>
    <col min="5" max="5" width="13.7109375" customWidth="1"/>
    <col min="6" max="6" width="22.140625" customWidth="1"/>
    <col min="7" max="7" width="37.28515625" customWidth="1"/>
    <col min="8" max="8" width="27.7109375" customWidth="1"/>
  </cols>
  <sheetData>
    <row r="1" spans="2:8" ht="14.25" customHeight="1"/>
    <row r="2" spans="2:8" ht="15.75" customHeight="1">
      <c r="B2" s="24"/>
      <c r="C2" s="24"/>
      <c r="D2" s="24"/>
      <c r="E2" s="24"/>
      <c r="F2" s="24"/>
      <c r="G2" s="24"/>
      <c r="H2" s="24"/>
    </row>
    <row r="3" spans="2:8" ht="15.75" customHeight="1">
      <c r="B3" s="98" t="s">
        <v>338</v>
      </c>
      <c r="C3" s="98"/>
      <c r="D3" s="98"/>
      <c r="E3" s="24"/>
      <c r="F3" s="99" t="s">
        <v>339</v>
      </c>
      <c r="G3" s="99"/>
      <c r="H3" s="99"/>
    </row>
    <row r="4" spans="2:8" ht="15.75" customHeight="1">
      <c r="B4" s="26" t="s">
        <v>340</v>
      </c>
      <c r="C4" s="26" t="s">
        <v>341</v>
      </c>
      <c r="D4" s="27" t="s">
        <v>342</v>
      </c>
      <c r="E4" s="24"/>
      <c r="F4" s="25" t="s">
        <v>340</v>
      </c>
      <c r="G4" s="25" t="s">
        <v>341</v>
      </c>
      <c r="H4" s="28" t="s">
        <v>342</v>
      </c>
    </row>
    <row r="5" spans="2:8" ht="15.75" customHeight="1">
      <c r="B5" s="29" t="s">
        <v>343</v>
      </c>
      <c r="C5" s="30" t="s">
        <v>469</v>
      </c>
      <c r="D5" s="30" t="s">
        <v>470</v>
      </c>
      <c r="E5" s="24"/>
      <c r="F5" s="29" t="s">
        <v>343</v>
      </c>
      <c r="G5" s="30" t="s">
        <v>469</v>
      </c>
      <c r="H5" s="30" t="s">
        <v>470</v>
      </c>
    </row>
    <row r="6" spans="2:8" ht="15.75" customHeight="1">
      <c r="B6" s="29" t="s">
        <v>344</v>
      </c>
      <c r="C6" s="30" t="s">
        <v>345</v>
      </c>
      <c r="D6" s="30" t="s">
        <v>346</v>
      </c>
      <c r="E6" s="24"/>
      <c r="F6" s="31" t="s">
        <v>344</v>
      </c>
      <c r="G6" s="30" t="s">
        <v>345</v>
      </c>
      <c r="H6" s="30" t="s">
        <v>346</v>
      </c>
    </row>
    <row r="7" spans="2:8" ht="96.75" customHeight="1">
      <c r="B7" s="29" t="s">
        <v>26</v>
      </c>
      <c r="C7" s="30" t="s">
        <v>347</v>
      </c>
      <c r="D7" s="30" t="s">
        <v>348</v>
      </c>
      <c r="E7" s="24"/>
      <c r="F7" s="31" t="s">
        <v>349</v>
      </c>
      <c r="G7" s="30" t="s">
        <v>350</v>
      </c>
      <c r="H7" s="30" t="s">
        <v>351</v>
      </c>
    </row>
    <row r="8" spans="2:8" ht="85.5" customHeight="1">
      <c r="B8" s="29" t="s">
        <v>27</v>
      </c>
      <c r="C8" s="30" t="s">
        <v>352</v>
      </c>
      <c r="D8" s="30" t="s">
        <v>353</v>
      </c>
      <c r="E8" s="24"/>
      <c r="F8" s="31" t="s">
        <v>354</v>
      </c>
      <c r="G8" s="30" t="s">
        <v>355</v>
      </c>
      <c r="H8" s="30" t="s">
        <v>356</v>
      </c>
    </row>
    <row r="9" spans="2:8" ht="89.25" customHeight="1">
      <c r="B9" s="29" t="s">
        <v>28</v>
      </c>
      <c r="C9" s="30" t="s">
        <v>357</v>
      </c>
      <c r="D9" s="30" t="s">
        <v>358</v>
      </c>
      <c r="E9" s="24"/>
      <c r="F9" s="31" t="s">
        <v>359</v>
      </c>
      <c r="G9" s="30" t="s">
        <v>360</v>
      </c>
      <c r="H9" s="30" t="s">
        <v>361</v>
      </c>
    </row>
    <row r="10" spans="2:8" ht="75" customHeight="1">
      <c r="B10" s="29" t="s">
        <v>29</v>
      </c>
      <c r="C10" s="30" t="s">
        <v>362</v>
      </c>
      <c r="D10" s="30" t="s">
        <v>363</v>
      </c>
      <c r="E10" s="24"/>
      <c r="F10" s="31" t="s">
        <v>364</v>
      </c>
      <c r="G10" s="30" t="s">
        <v>365</v>
      </c>
      <c r="H10" s="30" t="s">
        <v>366</v>
      </c>
    </row>
    <row r="11" spans="2:8" ht="69.75" customHeight="1">
      <c r="B11" s="29" t="s">
        <v>30</v>
      </c>
      <c r="C11" s="30" t="s">
        <v>367</v>
      </c>
      <c r="D11" s="30" t="s">
        <v>368</v>
      </c>
      <c r="E11" s="24"/>
      <c r="F11" s="31" t="s">
        <v>369</v>
      </c>
      <c r="G11" s="30" t="s">
        <v>370</v>
      </c>
      <c r="H11" s="30" t="s">
        <v>371</v>
      </c>
    </row>
    <row r="12" spans="2:8" ht="54" customHeight="1">
      <c r="B12" s="24"/>
      <c r="C12" s="24"/>
      <c r="D12" s="24"/>
      <c r="E12" s="24"/>
      <c r="F12" s="31" t="s">
        <v>372</v>
      </c>
      <c r="G12" s="30" t="s">
        <v>373</v>
      </c>
      <c r="H12" s="30" t="s">
        <v>374</v>
      </c>
    </row>
    <row r="13" spans="2:8" ht="60" hidden="1" customHeight="1">
      <c r="B13" s="24"/>
      <c r="C13" s="24"/>
      <c r="D13" s="24"/>
      <c r="E13" s="24"/>
      <c r="F13" s="31" t="s">
        <v>375</v>
      </c>
      <c r="G13" s="30" t="s">
        <v>376</v>
      </c>
      <c r="H13" s="30" t="s">
        <v>377</v>
      </c>
    </row>
    <row r="14" spans="2:8" ht="104.25" customHeight="1">
      <c r="B14" s="24"/>
      <c r="C14" s="24"/>
      <c r="D14" s="24"/>
      <c r="E14" s="24"/>
      <c r="F14" s="31" t="s">
        <v>378</v>
      </c>
      <c r="G14" s="30" t="s">
        <v>379</v>
      </c>
      <c r="H14" s="30" t="s">
        <v>380</v>
      </c>
    </row>
  </sheetData>
  <mergeCells count="2">
    <mergeCell ref="B3:D3"/>
    <mergeCell ref="F3:H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05D7C-A53F-4570-8255-25FCB0E6ACBC}">
  <sheetPr>
    <tabColor rgb="FFFFC000"/>
  </sheetPr>
  <dimension ref="A1:E35"/>
  <sheetViews>
    <sheetView showGridLines="0" tabSelected="1" zoomScale="85" zoomScaleNormal="85" workbookViewId="0">
      <selection activeCell="I30" sqref="I30"/>
    </sheetView>
  </sheetViews>
  <sheetFormatPr defaultRowHeight="15"/>
  <cols>
    <col min="1" max="1" width="35.140625" customWidth="1"/>
    <col min="2" max="2" width="35.5703125" customWidth="1"/>
    <col min="3" max="3" width="11.140625" customWidth="1"/>
    <col min="4" max="4" width="49.28515625" customWidth="1"/>
    <col min="5" max="5" width="25.85546875" customWidth="1"/>
  </cols>
  <sheetData>
    <row r="1" spans="1:5" ht="60" customHeight="1">
      <c r="A1" s="32"/>
      <c r="B1" s="88" t="s">
        <v>471</v>
      </c>
      <c r="C1" s="89"/>
      <c r="D1" s="89"/>
      <c r="E1" s="89"/>
    </row>
    <row r="2" spans="1:5" ht="15" customHeight="1">
      <c r="A2" s="33" t="s">
        <v>284</v>
      </c>
      <c r="B2" s="33" t="s">
        <v>285</v>
      </c>
      <c r="C2" s="34" t="s">
        <v>286</v>
      </c>
      <c r="D2" s="34" t="s">
        <v>287</v>
      </c>
      <c r="E2" s="33" t="s">
        <v>288</v>
      </c>
    </row>
    <row r="3" spans="1:5" ht="15" customHeight="1">
      <c r="A3" s="35" t="s">
        <v>289</v>
      </c>
      <c r="B3" s="35" t="s">
        <v>85</v>
      </c>
      <c r="C3" s="36">
        <v>1</v>
      </c>
      <c r="D3" s="36" t="s">
        <v>87</v>
      </c>
      <c r="E3" s="37"/>
    </row>
    <row r="4" spans="1:5" ht="15" customHeight="1">
      <c r="A4" s="38" t="s">
        <v>290</v>
      </c>
      <c r="B4" s="38" t="s">
        <v>86</v>
      </c>
      <c r="C4" s="39">
        <v>3</v>
      </c>
      <c r="D4" s="39" t="s">
        <v>87</v>
      </c>
      <c r="E4" s="37"/>
    </row>
    <row r="5" spans="1:5" ht="15" customHeight="1">
      <c r="A5" s="38" t="s">
        <v>291</v>
      </c>
      <c r="B5" s="38" t="s">
        <v>177</v>
      </c>
      <c r="C5" s="39">
        <v>4</v>
      </c>
      <c r="D5" s="39" t="s">
        <v>178</v>
      </c>
      <c r="E5" s="40"/>
    </row>
    <row r="6" spans="1:5" ht="15" customHeight="1">
      <c r="A6" s="38" t="s">
        <v>292</v>
      </c>
      <c r="B6" s="38" t="s">
        <v>183</v>
      </c>
      <c r="C6" s="39">
        <v>5</v>
      </c>
      <c r="D6" s="39" t="s">
        <v>184</v>
      </c>
      <c r="E6" s="41"/>
    </row>
    <row r="7" spans="1:5" ht="15" customHeight="1">
      <c r="A7" s="38" t="s">
        <v>293</v>
      </c>
      <c r="B7" s="38" t="s">
        <v>88</v>
      </c>
      <c r="C7" s="39">
        <v>6</v>
      </c>
      <c r="D7" s="39" t="s">
        <v>89</v>
      </c>
      <c r="E7" s="42"/>
    </row>
    <row r="8" spans="1:5" ht="37.5" customHeight="1">
      <c r="A8" s="43" t="s">
        <v>294</v>
      </c>
      <c r="B8" s="43" t="s">
        <v>106</v>
      </c>
      <c r="C8" s="36">
        <v>10</v>
      </c>
      <c r="D8" s="36" t="s">
        <v>117</v>
      </c>
      <c r="E8" s="44"/>
    </row>
    <row r="9" spans="1:5" ht="15" customHeight="1">
      <c r="A9" s="45" t="s">
        <v>295</v>
      </c>
      <c r="B9" s="45" t="s">
        <v>107</v>
      </c>
      <c r="C9" s="39">
        <v>11</v>
      </c>
      <c r="D9" s="39" t="s">
        <v>296</v>
      </c>
      <c r="E9" s="46"/>
    </row>
    <row r="10" spans="1:5" ht="30" customHeight="1">
      <c r="A10" s="45" t="s">
        <v>381</v>
      </c>
      <c r="B10" s="45" t="s">
        <v>108</v>
      </c>
      <c r="C10" s="39">
        <v>51</v>
      </c>
      <c r="D10" s="39" t="s">
        <v>109</v>
      </c>
      <c r="E10" s="47"/>
    </row>
    <row r="11" spans="1:5" ht="30" customHeight="1">
      <c r="A11" s="45" t="s">
        <v>382</v>
      </c>
      <c r="B11" s="45" t="s">
        <v>124</v>
      </c>
      <c r="C11" s="39">
        <v>82</v>
      </c>
      <c r="D11" s="39" t="s">
        <v>125</v>
      </c>
      <c r="E11" s="48"/>
    </row>
    <row r="12" spans="1:5" ht="15" customHeight="1">
      <c r="A12" s="45" t="s">
        <v>297</v>
      </c>
      <c r="B12" s="45" t="s">
        <v>116</v>
      </c>
      <c r="C12" s="39">
        <v>12</v>
      </c>
      <c r="D12" s="39" t="s">
        <v>117</v>
      </c>
      <c r="E12" s="44"/>
    </row>
    <row r="13" spans="1:5" ht="30" customHeight="1">
      <c r="A13" s="45" t="s">
        <v>298</v>
      </c>
      <c r="B13" s="45" t="s">
        <v>118</v>
      </c>
      <c r="C13" s="39">
        <v>13</v>
      </c>
      <c r="D13" s="39" t="s">
        <v>299</v>
      </c>
      <c r="E13" s="49"/>
    </row>
    <row r="14" spans="1:5" ht="30" customHeight="1">
      <c r="A14" s="45" t="s">
        <v>383</v>
      </c>
      <c r="B14" s="45" t="s">
        <v>119</v>
      </c>
      <c r="C14" s="39">
        <v>66</v>
      </c>
      <c r="D14" s="39" t="s">
        <v>120</v>
      </c>
      <c r="E14" s="50"/>
    </row>
    <row r="15" spans="1:5" ht="15" customHeight="1">
      <c r="A15" s="45" t="s">
        <v>384</v>
      </c>
      <c r="B15" s="45" t="s">
        <v>155</v>
      </c>
      <c r="C15" s="39">
        <v>70</v>
      </c>
      <c r="D15" s="39" t="s">
        <v>156</v>
      </c>
      <c r="E15" s="51"/>
    </row>
    <row r="16" spans="1:5" ht="15" customHeight="1">
      <c r="A16" s="52" t="s">
        <v>300</v>
      </c>
      <c r="B16" s="52" t="s">
        <v>91</v>
      </c>
      <c r="C16" s="36">
        <v>14</v>
      </c>
      <c r="D16" s="36" t="s">
        <v>95</v>
      </c>
      <c r="E16" s="53"/>
    </row>
    <row r="17" spans="1:5" ht="30" customHeight="1">
      <c r="A17" s="54" t="s">
        <v>301</v>
      </c>
      <c r="B17" s="54" t="s">
        <v>94</v>
      </c>
      <c r="C17" s="39">
        <v>21</v>
      </c>
      <c r="D17" s="39" t="s">
        <v>95</v>
      </c>
      <c r="E17" s="53"/>
    </row>
    <row r="18" spans="1:5" ht="15" customHeight="1">
      <c r="A18" s="54" t="s">
        <v>302</v>
      </c>
      <c r="B18" s="54" t="s">
        <v>114</v>
      </c>
      <c r="C18" s="39">
        <v>9</v>
      </c>
      <c r="D18" s="39" t="s">
        <v>115</v>
      </c>
      <c r="E18" s="55"/>
    </row>
    <row r="19" spans="1:5" ht="15" customHeight="1">
      <c r="A19" s="54" t="s">
        <v>303</v>
      </c>
      <c r="B19" s="54" t="s">
        <v>199</v>
      </c>
      <c r="C19" s="39">
        <v>35</v>
      </c>
      <c r="D19" s="39" t="s">
        <v>200</v>
      </c>
      <c r="E19" s="56"/>
    </row>
    <row r="20" spans="1:5" ht="15" customHeight="1">
      <c r="A20" s="54" t="s">
        <v>304</v>
      </c>
      <c r="B20" s="54" t="s">
        <v>157</v>
      </c>
      <c r="C20" s="39">
        <v>40</v>
      </c>
      <c r="D20" s="39" t="s">
        <v>158</v>
      </c>
      <c r="E20" s="57"/>
    </row>
    <row r="21" spans="1:5" ht="15" customHeight="1">
      <c r="A21" s="54" t="s">
        <v>305</v>
      </c>
      <c r="B21" s="54" t="s">
        <v>385</v>
      </c>
      <c r="C21" s="39">
        <v>15</v>
      </c>
      <c r="D21" s="39" t="s">
        <v>93</v>
      </c>
      <c r="E21" s="58"/>
    </row>
    <row r="22" spans="1:5" ht="15" customHeight="1">
      <c r="A22" s="59" t="s">
        <v>306</v>
      </c>
      <c r="B22" s="59" t="s">
        <v>96</v>
      </c>
      <c r="C22" s="36">
        <v>22</v>
      </c>
      <c r="D22" s="36" t="s">
        <v>100</v>
      </c>
      <c r="E22" s="60"/>
    </row>
    <row r="23" spans="1:5" ht="15" customHeight="1">
      <c r="A23" s="61" t="s">
        <v>307</v>
      </c>
      <c r="B23" s="61" t="s">
        <v>99</v>
      </c>
      <c r="C23" s="39">
        <v>24</v>
      </c>
      <c r="D23" s="39" t="s">
        <v>100</v>
      </c>
      <c r="E23" s="60"/>
    </row>
    <row r="24" spans="1:5" ht="15" customHeight="1">
      <c r="A24" s="61" t="s">
        <v>308</v>
      </c>
      <c r="B24" s="61" t="s">
        <v>132</v>
      </c>
      <c r="C24" s="39">
        <v>30</v>
      </c>
      <c r="D24" s="39" t="s">
        <v>133</v>
      </c>
      <c r="E24" s="62"/>
    </row>
    <row r="25" spans="1:5" ht="15" customHeight="1">
      <c r="A25" s="61" t="s">
        <v>309</v>
      </c>
      <c r="B25" s="61" t="s">
        <v>97</v>
      </c>
      <c r="C25" s="39">
        <v>23</v>
      </c>
      <c r="D25" s="39" t="s">
        <v>98</v>
      </c>
      <c r="E25" s="63"/>
    </row>
    <row r="26" spans="1:5" ht="15" customHeight="1">
      <c r="A26" s="61" t="s">
        <v>310</v>
      </c>
      <c r="B26" s="61" t="s">
        <v>126</v>
      </c>
      <c r="C26" s="39">
        <v>92</v>
      </c>
      <c r="D26" s="39" t="s">
        <v>127</v>
      </c>
      <c r="E26" s="64"/>
    </row>
    <row r="27" spans="1:5" ht="15" customHeight="1">
      <c r="A27" s="61" t="s">
        <v>311</v>
      </c>
      <c r="B27" s="61" t="s">
        <v>161</v>
      </c>
      <c r="C27" s="39">
        <v>52</v>
      </c>
      <c r="D27" s="39" t="s">
        <v>162</v>
      </c>
      <c r="E27" s="65"/>
    </row>
    <row r="28" spans="1:5" ht="15" customHeight="1">
      <c r="A28" s="61" t="s">
        <v>312</v>
      </c>
      <c r="B28" s="61" t="s">
        <v>136</v>
      </c>
      <c r="C28" s="39">
        <v>61</v>
      </c>
      <c r="D28" s="39" t="s">
        <v>137</v>
      </c>
      <c r="E28" s="66"/>
    </row>
    <row r="29" spans="1:5" ht="30" customHeight="1">
      <c r="A29" s="61" t="s">
        <v>313</v>
      </c>
      <c r="B29" s="61" t="s">
        <v>122</v>
      </c>
      <c r="C29" s="39">
        <v>68</v>
      </c>
      <c r="D29" s="39" t="s">
        <v>123</v>
      </c>
      <c r="E29" s="67"/>
    </row>
    <row r="30" spans="1:5" ht="30" customHeight="1">
      <c r="A30" s="61" t="s">
        <v>314</v>
      </c>
      <c r="B30" s="61" t="s">
        <v>101</v>
      </c>
      <c r="C30" s="39">
        <v>25</v>
      </c>
      <c r="D30" s="39" t="s">
        <v>102</v>
      </c>
      <c r="E30" s="68"/>
    </row>
    <row r="31" spans="1:5" ht="15" customHeight="1">
      <c r="A31" s="69" t="s">
        <v>315</v>
      </c>
      <c r="B31" s="69" t="s">
        <v>103</v>
      </c>
      <c r="C31" s="36">
        <v>26</v>
      </c>
      <c r="D31" s="36" t="s">
        <v>105</v>
      </c>
      <c r="E31" s="70"/>
    </row>
    <row r="32" spans="1:5" ht="15" customHeight="1">
      <c r="A32" s="71" t="s">
        <v>316</v>
      </c>
      <c r="B32" s="71" t="s">
        <v>104</v>
      </c>
      <c r="C32" s="39">
        <v>33</v>
      </c>
      <c r="D32" s="39" t="s">
        <v>105</v>
      </c>
      <c r="E32" s="70"/>
    </row>
    <row r="33" spans="1:5" ht="15" customHeight="1">
      <c r="A33" s="71" t="s">
        <v>317</v>
      </c>
      <c r="B33" s="71" t="s">
        <v>229</v>
      </c>
      <c r="C33" s="39">
        <v>31</v>
      </c>
      <c r="D33" s="39" t="s">
        <v>230</v>
      </c>
      <c r="E33" s="72"/>
    </row>
    <row r="34" spans="1:5" ht="15" customHeight="1">
      <c r="A34" s="71" t="s">
        <v>318</v>
      </c>
      <c r="B34" s="71" t="s">
        <v>134</v>
      </c>
      <c r="C34" s="39">
        <v>34</v>
      </c>
      <c r="D34" s="39" t="s">
        <v>135</v>
      </c>
      <c r="E34" s="73"/>
    </row>
    <row r="35" spans="1:5" ht="15" customHeight="1">
      <c r="A35" s="74" t="s">
        <v>319</v>
      </c>
      <c r="B35" s="74" t="s">
        <v>151</v>
      </c>
      <c r="C35" s="36">
        <v>27</v>
      </c>
      <c r="D35" s="36" t="s">
        <v>152</v>
      </c>
      <c r="E35" s="75"/>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2026-08-18T03:42:38Z</dcterms:created>
  <dcterms:modified xsi:type="dcterms:W3CDTF">2026-09-15T02:02:00Z</dcterms:modified>
</cp:coreProperties>
</file>